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Universidad\2025-1\Haciendo-Econom-a\RAW\"/>
    </mc:Choice>
  </mc:AlternateContent>
  <xr:revisionPtr revIDLastSave="0" documentId="13_ncr:1_{5195649F-754D-44AC-9AB4-07760FFFAF2E}" xr6:coauthVersionLast="47" xr6:coauthVersionMax="47" xr10:uidLastSave="{00000000-0000-0000-0000-000000000000}"/>
  <bookViews>
    <workbookView xWindow="-120" yWindow="-120" windowWidth="29040" windowHeight="17520" xr2:uid="{A11BFB40-4AF4-4C22-A650-27DC3FC3B943}"/>
  </bookViews>
  <sheets>
    <sheet name="Tendero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Z3" i="1" l="1"/>
  <c r="PZ4" i="1"/>
  <c r="PZ5" i="1"/>
  <c r="PZ6" i="1"/>
  <c r="PZ7" i="1"/>
  <c r="PZ8" i="1"/>
  <c r="PZ9" i="1"/>
  <c r="PZ10" i="1"/>
  <c r="PZ11" i="1"/>
  <c r="PZ12" i="1"/>
  <c r="PZ13" i="1"/>
  <c r="PZ14" i="1"/>
  <c r="PZ15" i="1"/>
  <c r="PZ16" i="1"/>
  <c r="PZ17" i="1"/>
  <c r="PZ18" i="1"/>
  <c r="PZ19" i="1"/>
  <c r="PZ20" i="1"/>
  <c r="PZ21" i="1"/>
  <c r="PZ22" i="1"/>
  <c r="PZ23" i="1"/>
  <c r="PZ24" i="1"/>
  <c r="PZ25" i="1"/>
  <c r="PZ26" i="1"/>
  <c r="PZ27" i="1"/>
  <c r="PZ28" i="1"/>
  <c r="PZ29" i="1"/>
  <c r="PZ30" i="1"/>
  <c r="PZ31" i="1"/>
  <c r="PZ32" i="1"/>
  <c r="PZ33" i="1"/>
  <c r="PZ34" i="1"/>
  <c r="PZ35" i="1"/>
  <c r="PZ36" i="1"/>
  <c r="PZ37" i="1"/>
  <c r="PZ38" i="1"/>
  <c r="PZ39" i="1"/>
  <c r="PZ40" i="1"/>
  <c r="PZ41" i="1"/>
  <c r="PZ42" i="1"/>
  <c r="PZ43" i="1"/>
  <c r="PZ44" i="1"/>
  <c r="PZ45" i="1"/>
  <c r="PZ46" i="1"/>
  <c r="PZ47" i="1"/>
  <c r="PZ48" i="1"/>
  <c r="PZ49" i="1"/>
  <c r="PZ50" i="1"/>
  <c r="PZ51" i="1"/>
  <c r="PZ52" i="1"/>
  <c r="PZ53" i="1"/>
  <c r="PZ54" i="1"/>
  <c r="PZ55" i="1"/>
  <c r="PZ56" i="1"/>
  <c r="PZ57" i="1"/>
  <c r="PZ58" i="1"/>
  <c r="PZ59" i="1"/>
  <c r="PZ60" i="1"/>
  <c r="PZ61" i="1"/>
  <c r="PZ62" i="1"/>
  <c r="PZ63" i="1"/>
  <c r="PZ64" i="1"/>
  <c r="PZ65" i="1"/>
  <c r="PZ66" i="1"/>
  <c r="PZ67" i="1"/>
  <c r="PZ68" i="1"/>
  <c r="PZ69" i="1"/>
  <c r="PZ70" i="1"/>
  <c r="PZ71" i="1"/>
  <c r="PZ72" i="1"/>
  <c r="PZ73" i="1"/>
  <c r="PZ74" i="1"/>
  <c r="PZ75" i="1"/>
  <c r="PZ76" i="1"/>
  <c r="PZ77" i="1"/>
  <c r="PZ78" i="1"/>
  <c r="PZ79" i="1"/>
  <c r="PZ80" i="1"/>
  <c r="PZ81" i="1"/>
  <c r="PZ82" i="1"/>
  <c r="PZ83" i="1"/>
  <c r="PZ84" i="1"/>
  <c r="PZ85" i="1"/>
  <c r="PZ86" i="1"/>
  <c r="PZ87" i="1"/>
  <c r="PZ88" i="1"/>
  <c r="PZ89" i="1"/>
  <c r="PZ90" i="1"/>
  <c r="PZ91" i="1"/>
  <c r="PZ92" i="1"/>
  <c r="PZ93" i="1"/>
  <c r="PZ94" i="1"/>
  <c r="PZ95" i="1"/>
  <c r="PZ96" i="1"/>
  <c r="PZ97" i="1"/>
  <c r="PZ98" i="1"/>
  <c r="PZ99" i="1"/>
  <c r="PZ100" i="1"/>
  <c r="PZ101" i="1"/>
  <c r="PZ102" i="1"/>
  <c r="PZ103" i="1"/>
  <c r="PZ104" i="1"/>
  <c r="PZ105" i="1"/>
  <c r="PZ106" i="1"/>
  <c r="PZ107" i="1"/>
  <c r="PZ108" i="1"/>
  <c r="PZ109" i="1"/>
  <c r="PZ110" i="1"/>
  <c r="PZ111" i="1"/>
  <c r="PZ112" i="1"/>
  <c r="PZ113" i="1"/>
  <c r="PZ114" i="1"/>
  <c r="PZ115" i="1"/>
  <c r="PZ116" i="1"/>
  <c r="PZ117" i="1"/>
  <c r="PZ118" i="1"/>
  <c r="PZ119" i="1"/>
  <c r="PZ120" i="1"/>
  <c r="PZ121" i="1"/>
  <c r="PZ122" i="1"/>
  <c r="PZ123" i="1"/>
  <c r="PZ124" i="1"/>
  <c r="PZ125" i="1"/>
  <c r="PZ126" i="1"/>
  <c r="PZ127" i="1"/>
  <c r="PZ128" i="1"/>
  <c r="PZ129" i="1"/>
  <c r="PZ130" i="1"/>
  <c r="PZ131" i="1"/>
  <c r="PZ132" i="1"/>
  <c r="PZ133" i="1"/>
  <c r="PZ134" i="1"/>
  <c r="PZ135" i="1"/>
  <c r="PZ136" i="1"/>
  <c r="PZ137" i="1"/>
  <c r="PZ138" i="1"/>
  <c r="PZ139" i="1"/>
  <c r="PZ140" i="1"/>
  <c r="PZ141" i="1"/>
  <c r="PZ142" i="1"/>
  <c r="PZ143" i="1"/>
  <c r="PZ144" i="1"/>
  <c r="PZ145" i="1"/>
  <c r="PZ146" i="1"/>
  <c r="PZ147" i="1"/>
  <c r="PZ148" i="1"/>
  <c r="PZ149" i="1"/>
  <c r="PZ150" i="1"/>
  <c r="PZ151" i="1"/>
  <c r="PZ152" i="1"/>
  <c r="PZ153" i="1"/>
  <c r="PZ154" i="1"/>
  <c r="PZ155" i="1"/>
  <c r="PZ156" i="1"/>
  <c r="PZ157" i="1"/>
  <c r="PZ158" i="1"/>
  <c r="PZ159" i="1"/>
  <c r="PZ160" i="1"/>
  <c r="PZ161" i="1"/>
  <c r="PZ162" i="1"/>
  <c r="PZ163" i="1"/>
  <c r="PZ164" i="1"/>
  <c r="PZ165" i="1"/>
  <c r="PZ166" i="1"/>
  <c r="PZ167" i="1"/>
  <c r="PZ168" i="1"/>
  <c r="PZ169" i="1"/>
  <c r="PZ170" i="1"/>
  <c r="PZ171" i="1"/>
  <c r="PZ172" i="1"/>
  <c r="PZ173" i="1"/>
  <c r="PZ174" i="1"/>
  <c r="PZ175" i="1"/>
  <c r="PZ176" i="1"/>
  <c r="PZ177" i="1"/>
  <c r="PZ178" i="1"/>
  <c r="PZ179" i="1"/>
  <c r="PZ180" i="1"/>
  <c r="PZ181" i="1"/>
  <c r="PZ182" i="1"/>
  <c r="PZ183" i="1"/>
  <c r="PZ184" i="1"/>
  <c r="PZ185" i="1"/>
  <c r="PZ186" i="1"/>
  <c r="PZ187" i="1"/>
  <c r="PZ188" i="1"/>
  <c r="PZ189" i="1"/>
  <c r="PZ190" i="1"/>
  <c r="PZ191" i="1"/>
  <c r="PZ192" i="1"/>
  <c r="PZ193" i="1"/>
  <c r="PZ194" i="1"/>
  <c r="PZ195" i="1"/>
  <c r="PZ196" i="1"/>
  <c r="PZ197" i="1"/>
  <c r="PZ198" i="1"/>
  <c r="PZ199" i="1"/>
  <c r="PZ200" i="1"/>
  <c r="PZ201" i="1"/>
  <c r="PZ202" i="1"/>
  <c r="PZ203" i="1"/>
  <c r="PZ204" i="1"/>
  <c r="PZ205" i="1"/>
  <c r="PZ206" i="1"/>
  <c r="PZ207" i="1"/>
  <c r="PZ208" i="1"/>
  <c r="PZ209" i="1"/>
  <c r="PZ210" i="1"/>
  <c r="PZ211" i="1"/>
  <c r="PZ212" i="1"/>
  <c r="PZ213" i="1"/>
  <c r="PZ214" i="1"/>
  <c r="PZ215" i="1"/>
  <c r="PZ216" i="1"/>
  <c r="PZ217" i="1"/>
  <c r="PZ218" i="1"/>
  <c r="PZ219" i="1"/>
  <c r="PZ220" i="1"/>
  <c r="PZ221" i="1"/>
  <c r="PZ222" i="1"/>
  <c r="PZ223" i="1"/>
  <c r="PZ224" i="1"/>
  <c r="PZ225" i="1"/>
  <c r="PZ226" i="1"/>
  <c r="PZ227" i="1"/>
  <c r="PZ228" i="1"/>
  <c r="PZ229" i="1"/>
  <c r="PZ230" i="1"/>
  <c r="PZ231" i="1"/>
  <c r="PZ232" i="1"/>
  <c r="PZ233" i="1"/>
  <c r="PZ234" i="1"/>
  <c r="PZ235" i="1"/>
  <c r="PZ236" i="1"/>
  <c r="PZ237" i="1"/>
  <c r="PZ238" i="1"/>
  <c r="PZ239" i="1"/>
  <c r="PZ240" i="1"/>
  <c r="PZ241" i="1"/>
  <c r="PZ242" i="1"/>
  <c r="PZ243" i="1"/>
  <c r="PZ244" i="1"/>
  <c r="PZ245" i="1"/>
  <c r="PZ246" i="1"/>
  <c r="PZ247" i="1"/>
  <c r="PZ248" i="1"/>
  <c r="PZ249" i="1"/>
  <c r="PZ250" i="1"/>
  <c r="PZ251" i="1"/>
  <c r="PZ252" i="1"/>
  <c r="PZ253" i="1"/>
  <c r="PZ254" i="1"/>
  <c r="PZ255" i="1"/>
  <c r="PZ256" i="1"/>
  <c r="PZ257" i="1"/>
  <c r="PZ258" i="1"/>
  <c r="PZ259" i="1"/>
  <c r="PZ260" i="1"/>
  <c r="PZ261" i="1"/>
  <c r="PZ262" i="1"/>
  <c r="PZ263" i="1"/>
  <c r="PZ264" i="1"/>
  <c r="PZ265" i="1"/>
  <c r="PZ266" i="1"/>
  <c r="PZ267" i="1"/>
  <c r="PZ268" i="1"/>
  <c r="PZ269" i="1"/>
  <c r="PZ270" i="1"/>
  <c r="PZ271" i="1"/>
  <c r="PZ272" i="1"/>
  <c r="PZ273" i="1"/>
  <c r="PZ274" i="1"/>
  <c r="PZ275" i="1"/>
  <c r="PZ276" i="1"/>
  <c r="PZ277" i="1"/>
  <c r="PZ278" i="1"/>
  <c r="PZ279" i="1"/>
  <c r="PZ280" i="1"/>
  <c r="PZ281" i="1"/>
  <c r="PZ282" i="1"/>
  <c r="PZ283" i="1"/>
  <c r="PZ284" i="1"/>
  <c r="PZ285" i="1"/>
  <c r="PZ286" i="1"/>
  <c r="PZ287" i="1"/>
  <c r="PZ288" i="1"/>
  <c r="PZ289" i="1"/>
  <c r="PZ290" i="1"/>
  <c r="PZ291" i="1"/>
  <c r="PZ292" i="1"/>
  <c r="PZ293" i="1"/>
  <c r="PZ294" i="1"/>
  <c r="PZ295" i="1"/>
  <c r="PZ296" i="1"/>
  <c r="PZ297" i="1"/>
  <c r="PZ298" i="1"/>
  <c r="PZ299" i="1"/>
  <c r="PZ300" i="1"/>
  <c r="PZ301" i="1"/>
  <c r="PZ302" i="1"/>
  <c r="PZ303" i="1"/>
  <c r="PZ304" i="1"/>
  <c r="PZ305" i="1"/>
  <c r="PZ306" i="1"/>
  <c r="PZ307" i="1"/>
  <c r="PZ308" i="1"/>
  <c r="PZ309" i="1"/>
  <c r="PZ310" i="1"/>
  <c r="PZ311" i="1"/>
  <c r="PZ312" i="1"/>
  <c r="PZ313" i="1"/>
  <c r="PZ314" i="1"/>
  <c r="PZ315" i="1"/>
  <c r="PZ316" i="1"/>
  <c r="PZ317" i="1"/>
  <c r="PZ318" i="1"/>
  <c r="PZ319" i="1"/>
  <c r="PZ320" i="1"/>
  <c r="PZ321" i="1"/>
  <c r="PZ322" i="1"/>
  <c r="PZ323" i="1"/>
  <c r="PZ324" i="1"/>
  <c r="PZ325" i="1"/>
  <c r="PZ326" i="1"/>
  <c r="PZ327" i="1"/>
  <c r="PZ328" i="1"/>
  <c r="PZ329" i="1"/>
  <c r="PZ330" i="1"/>
  <c r="PZ331" i="1"/>
  <c r="PZ332" i="1"/>
  <c r="PZ333" i="1"/>
  <c r="PZ334" i="1"/>
  <c r="PZ335" i="1"/>
  <c r="PZ336" i="1"/>
  <c r="PZ337" i="1"/>
  <c r="PZ338" i="1"/>
  <c r="PZ339" i="1"/>
  <c r="PZ340" i="1"/>
  <c r="PZ341" i="1"/>
  <c r="PZ342" i="1"/>
  <c r="PZ343" i="1"/>
  <c r="PZ344" i="1"/>
  <c r="PZ345" i="1"/>
  <c r="PZ346" i="1"/>
  <c r="PZ347" i="1"/>
  <c r="PZ348" i="1"/>
  <c r="PZ349" i="1"/>
  <c r="PZ350" i="1"/>
  <c r="PZ351" i="1"/>
  <c r="PZ352" i="1"/>
  <c r="PZ353" i="1"/>
  <c r="PZ354" i="1"/>
  <c r="PZ355" i="1"/>
  <c r="PZ356" i="1"/>
  <c r="PZ357" i="1"/>
  <c r="PZ358" i="1"/>
  <c r="PZ359" i="1"/>
  <c r="PZ360" i="1"/>
  <c r="PZ361" i="1"/>
  <c r="PZ362" i="1"/>
  <c r="PZ363" i="1"/>
  <c r="PZ364" i="1"/>
  <c r="PZ365" i="1"/>
  <c r="PZ366" i="1"/>
  <c r="PZ367" i="1"/>
  <c r="PZ368" i="1"/>
  <c r="PZ369" i="1"/>
  <c r="PZ370" i="1"/>
  <c r="PZ371" i="1"/>
  <c r="PZ372" i="1"/>
  <c r="PZ373" i="1"/>
  <c r="PZ374" i="1"/>
  <c r="PZ375" i="1"/>
  <c r="PZ376" i="1"/>
  <c r="PZ377" i="1"/>
  <c r="PZ378" i="1"/>
  <c r="PZ379" i="1"/>
  <c r="PZ380" i="1"/>
  <c r="PZ381" i="1"/>
  <c r="PZ382" i="1"/>
  <c r="PZ383" i="1"/>
  <c r="PZ384" i="1"/>
  <c r="PZ385" i="1"/>
  <c r="PZ386" i="1"/>
  <c r="PZ387" i="1"/>
  <c r="PZ388" i="1"/>
  <c r="PZ389" i="1"/>
  <c r="PZ390" i="1"/>
  <c r="PZ391" i="1"/>
  <c r="PZ392" i="1"/>
  <c r="PZ393" i="1"/>
  <c r="PZ394" i="1"/>
  <c r="PZ395" i="1"/>
  <c r="PZ396" i="1"/>
  <c r="PZ397" i="1"/>
  <c r="PZ398" i="1"/>
  <c r="PZ399" i="1"/>
  <c r="PZ400" i="1"/>
  <c r="PZ401" i="1"/>
  <c r="PZ402" i="1"/>
  <c r="PZ403" i="1"/>
  <c r="PZ404" i="1"/>
  <c r="PZ405" i="1"/>
  <c r="PZ406" i="1"/>
  <c r="PZ407" i="1"/>
  <c r="PZ408" i="1"/>
  <c r="PZ409" i="1"/>
  <c r="PZ410" i="1"/>
  <c r="PZ411" i="1"/>
  <c r="PZ412" i="1"/>
  <c r="PZ413" i="1"/>
  <c r="PZ414" i="1"/>
  <c r="PZ415" i="1"/>
  <c r="PZ416" i="1"/>
  <c r="PZ417" i="1"/>
  <c r="PZ418" i="1"/>
  <c r="PZ419" i="1"/>
  <c r="PZ420" i="1"/>
  <c r="PZ421" i="1"/>
  <c r="PZ422" i="1"/>
  <c r="PZ423" i="1"/>
  <c r="PZ424" i="1"/>
  <c r="PZ425" i="1"/>
  <c r="PZ426" i="1"/>
  <c r="PZ427" i="1"/>
  <c r="PZ428" i="1"/>
  <c r="PZ429" i="1"/>
  <c r="PZ430" i="1"/>
  <c r="PZ431" i="1"/>
  <c r="PZ432" i="1"/>
  <c r="PZ433" i="1"/>
  <c r="PZ434" i="1"/>
  <c r="PZ435" i="1"/>
  <c r="PZ436" i="1"/>
  <c r="PZ437" i="1"/>
  <c r="PZ438" i="1"/>
  <c r="PZ439" i="1"/>
  <c r="PZ440" i="1"/>
  <c r="PZ441" i="1"/>
  <c r="PZ442" i="1"/>
  <c r="PZ443" i="1"/>
  <c r="PZ444" i="1"/>
  <c r="PZ445" i="1"/>
  <c r="PZ446" i="1"/>
  <c r="PZ447" i="1"/>
  <c r="PZ448" i="1"/>
  <c r="PZ449" i="1"/>
  <c r="PZ450" i="1"/>
  <c r="PZ451" i="1"/>
  <c r="PZ452" i="1"/>
  <c r="PZ453" i="1"/>
  <c r="PZ454" i="1"/>
  <c r="PZ455" i="1"/>
  <c r="PZ456" i="1"/>
  <c r="PZ457" i="1"/>
  <c r="PZ458" i="1"/>
  <c r="PZ459" i="1"/>
  <c r="PZ460" i="1"/>
  <c r="PZ461" i="1"/>
  <c r="PZ462" i="1"/>
  <c r="PZ463" i="1"/>
  <c r="PZ464" i="1"/>
  <c r="PZ465" i="1"/>
  <c r="PZ466" i="1"/>
  <c r="PZ467" i="1"/>
  <c r="PZ468" i="1"/>
  <c r="PZ469" i="1"/>
  <c r="PZ470" i="1"/>
  <c r="PZ471" i="1"/>
  <c r="PZ472" i="1"/>
  <c r="PZ473" i="1"/>
  <c r="PZ474" i="1"/>
  <c r="PZ475" i="1"/>
  <c r="PZ476" i="1"/>
  <c r="PZ477" i="1"/>
  <c r="PZ478" i="1"/>
  <c r="PZ479" i="1"/>
  <c r="PZ480" i="1"/>
  <c r="PZ481" i="1"/>
  <c r="PZ482" i="1"/>
  <c r="PZ483" i="1"/>
  <c r="PZ484" i="1"/>
  <c r="PZ485" i="1"/>
  <c r="PZ486" i="1"/>
  <c r="PZ487" i="1"/>
  <c r="PZ488" i="1"/>
  <c r="PZ489" i="1"/>
  <c r="PZ490" i="1"/>
  <c r="PZ491" i="1"/>
  <c r="PZ492" i="1"/>
  <c r="PZ493" i="1"/>
  <c r="PZ494" i="1"/>
  <c r="PZ495" i="1"/>
  <c r="PZ496" i="1"/>
  <c r="PZ497" i="1"/>
  <c r="PZ498" i="1"/>
  <c r="PZ499" i="1"/>
  <c r="PZ500" i="1"/>
  <c r="PZ501" i="1"/>
  <c r="PZ502" i="1"/>
  <c r="PZ503" i="1"/>
  <c r="PZ504" i="1"/>
  <c r="PZ505" i="1"/>
  <c r="PZ506" i="1"/>
  <c r="PZ507" i="1"/>
  <c r="PZ508" i="1"/>
  <c r="PZ509" i="1"/>
  <c r="PZ510" i="1"/>
  <c r="PZ511" i="1"/>
  <c r="PZ512" i="1"/>
  <c r="PZ513" i="1"/>
  <c r="PZ514" i="1"/>
  <c r="PZ515" i="1"/>
  <c r="PZ516" i="1"/>
  <c r="PZ517" i="1"/>
  <c r="PZ518" i="1"/>
  <c r="PZ519" i="1"/>
  <c r="PZ520" i="1"/>
  <c r="PZ521" i="1"/>
  <c r="PZ522" i="1"/>
  <c r="PZ523" i="1"/>
  <c r="PZ524" i="1"/>
  <c r="PZ525" i="1"/>
  <c r="PZ526" i="1"/>
  <c r="PZ527" i="1"/>
  <c r="PZ528" i="1"/>
  <c r="PZ529" i="1"/>
  <c r="PZ530" i="1"/>
  <c r="PZ531" i="1"/>
  <c r="PZ532" i="1"/>
  <c r="PZ533" i="1"/>
  <c r="PZ534" i="1"/>
  <c r="PZ535" i="1"/>
  <c r="PZ536" i="1"/>
  <c r="PZ537" i="1"/>
  <c r="PZ538" i="1"/>
  <c r="PZ539" i="1"/>
  <c r="PZ540" i="1"/>
  <c r="PZ541" i="1"/>
  <c r="PZ542" i="1"/>
  <c r="PZ543" i="1"/>
  <c r="PZ544" i="1"/>
  <c r="PZ545" i="1"/>
  <c r="PZ546" i="1"/>
  <c r="PZ547" i="1"/>
  <c r="PZ548" i="1"/>
  <c r="PZ549" i="1"/>
  <c r="PZ550" i="1"/>
  <c r="PZ551" i="1"/>
  <c r="PZ552" i="1"/>
  <c r="PZ553" i="1"/>
  <c r="PZ554" i="1"/>
  <c r="PZ555" i="1"/>
  <c r="PZ556" i="1"/>
  <c r="PZ557" i="1"/>
  <c r="PZ558" i="1"/>
  <c r="PZ559" i="1"/>
  <c r="PZ560" i="1"/>
  <c r="PZ561" i="1"/>
  <c r="PZ562" i="1"/>
  <c r="PZ563" i="1"/>
  <c r="PZ564" i="1"/>
  <c r="PZ565" i="1"/>
  <c r="PZ566" i="1"/>
  <c r="PZ567" i="1"/>
  <c r="PZ568" i="1"/>
  <c r="PZ569" i="1"/>
  <c r="PZ570" i="1"/>
  <c r="PZ571" i="1"/>
  <c r="PZ572" i="1"/>
  <c r="PZ573" i="1"/>
  <c r="PZ574" i="1"/>
  <c r="PZ575" i="1"/>
  <c r="PZ576" i="1"/>
  <c r="PZ577" i="1"/>
  <c r="PZ578" i="1"/>
  <c r="PZ579" i="1"/>
  <c r="PZ580" i="1"/>
  <c r="PZ581" i="1"/>
  <c r="PZ582" i="1"/>
  <c r="PZ583" i="1"/>
  <c r="PZ584" i="1"/>
  <c r="PZ585" i="1"/>
  <c r="PZ586" i="1"/>
  <c r="PZ587" i="1"/>
  <c r="PZ588" i="1"/>
  <c r="PZ589" i="1"/>
  <c r="PZ590" i="1"/>
  <c r="PZ591" i="1"/>
  <c r="PZ592" i="1"/>
  <c r="PZ593" i="1"/>
  <c r="PZ594" i="1"/>
  <c r="PZ595" i="1"/>
  <c r="PZ596" i="1"/>
  <c r="PZ597" i="1"/>
  <c r="PZ598" i="1"/>
  <c r="PZ599" i="1"/>
  <c r="PZ600" i="1"/>
  <c r="PZ601" i="1"/>
  <c r="PZ602" i="1"/>
  <c r="PZ603" i="1"/>
  <c r="PZ604" i="1"/>
  <c r="PZ605" i="1"/>
  <c r="PZ606" i="1"/>
  <c r="PZ607" i="1"/>
  <c r="PZ608" i="1"/>
  <c r="PZ609" i="1"/>
  <c r="PZ610" i="1"/>
  <c r="PZ611" i="1"/>
  <c r="PZ612" i="1"/>
  <c r="PZ613" i="1"/>
  <c r="PZ614" i="1"/>
  <c r="PZ615" i="1"/>
  <c r="PZ616" i="1"/>
  <c r="PZ617" i="1"/>
  <c r="PZ618" i="1"/>
  <c r="PZ619" i="1"/>
  <c r="PZ620" i="1"/>
  <c r="PZ621" i="1"/>
  <c r="PZ622" i="1"/>
  <c r="PZ623" i="1"/>
  <c r="PZ624" i="1"/>
  <c r="PZ625" i="1"/>
  <c r="PZ626" i="1"/>
  <c r="PZ627" i="1"/>
  <c r="PZ628" i="1"/>
  <c r="PZ629" i="1"/>
  <c r="PZ630" i="1"/>
  <c r="PZ631" i="1"/>
  <c r="PZ632" i="1"/>
  <c r="PZ633" i="1"/>
  <c r="PZ634" i="1"/>
  <c r="PZ635" i="1"/>
  <c r="PZ636" i="1"/>
  <c r="PZ637" i="1"/>
  <c r="PZ638" i="1"/>
  <c r="PZ639" i="1"/>
  <c r="PZ640" i="1"/>
  <c r="PZ641" i="1"/>
  <c r="PZ642" i="1"/>
  <c r="PZ643" i="1"/>
  <c r="PZ644" i="1"/>
  <c r="PZ645" i="1"/>
  <c r="PZ646" i="1"/>
  <c r="PZ647" i="1"/>
  <c r="PZ648" i="1"/>
  <c r="PZ649" i="1"/>
  <c r="PZ650" i="1"/>
  <c r="PZ651" i="1"/>
  <c r="PZ652" i="1"/>
  <c r="PZ653" i="1"/>
  <c r="PZ654" i="1"/>
  <c r="PZ655" i="1"/>
  <c r="PZ656" i="1"/>
  <c r="PZ657" i="1"/>
  <c r="PZ658" i="1"/>
  <c r="PZ659" i="1"/>
  <c r="PZ660" i="1"/>
  <c r="PZ661" i="1"/>
  <c r="PZ662" i="1"/>
  <c r="PZ663" i="1"/>
  <c r="PZ664" i="1"/>
  <c r="PZ665" i="1"/>
  <c r="PZ666" i="1"/>
  <c r="PZ667" i="1"/>
  <c r="PZ668" i="1"/>
  <c r="PZ669" i="1"/>
  <c r="PZ670" i="1"/>
  <c r="PZ671" i="1"/>
  <c r="PZ672" i="1"/>
  <c r="PZ673" i="1"/>
  <c r="PZ674" i="1"/>
  <c r="PZ675" i="1"/>
  <c r="PZ676" i="1"/>
  <c r="PZ677" i="1"/>
  <c r="PZ678" i="1"/>
  <c r="PZ679" i="1"/>
  <c r="PZ680" i="1"/>
  <c r="PZ681" i="1"/>
  <c r="PZ682" i="1"/>
  <c r="PZ683" i="1"/>
  <c r="PZ684" i="1"/>
  <c r="PZ685" i="1"/>
  <c r="PZ686" i="1"/>
  <c r="PZ687" i="1"/>
  <c r="PZ688" i="1"/>
  <c r="PZ689" i="1"/>
  <c r="PZ690" i="1"/>
  <c r="PZ691" i="1"/>
  <c r="PZ692" i="1"/>
  <c r="PZ693" i="1"/>
  <c r="PZ694" i="1"/>
  <c r="PZ695" i="1"/>
  <c r="PZ696" i="1"/>
  <c r="PZ697" i="1"/>
  <c r="PZ698" i="1"/>
  <c r="PZ699" i="1"/>
  <c r="PZ700" i="1"/>
  <c r="PZ701" i="1"/>
  <c r="PZ702" i="1"/>
  <c r="PZ703" i="1"/>
  <c r="PZ704" i="1"/>
  <c r="PZ705" i="1"/>
  <c r="PZ706" i="1"/>
  <c r="PZ707" i="1"/>
  <c r="PZ708" i="1"/>
  <c r="PZ709" i="1"/>
  <c r="PZ710" i="1"/>
  <c r="PZ711" i="1"/>
  <c r="PZ712" i="1"/>
  <c r="PZ713" i="1"/>
  <c r="PZ714" i="1"/>
  <c r="PZ715" i="1"/>
  <c r="PZ716" i="1"/>
  <c r="PZ717" i="1"/>
  <c r="PZ718" i="1"/>
  <c r="PZ719" i="1"/>
  <c r="PZ720" i="1"/>
  <c r="PZ721" i="1"/>
  <c r="PZ722" i="1"/>
  <c r="PZ723" i="1"/>
  <c r="PZ724" i="1"/>
  <c r="PZ725" i="1"/>
  <c r="PZ726" i="1"/>
  <c r="PZ727" i="1"/>
  <c r="PZ728" i="1"/>
  <c r="PZ729" i="1"/>
  <c r="PZ730" i="1"/>
  <c r="PZ731" i="1"/>
  <c r="PZ732" i="1"/>
  <c r="PZ733" i="1"/>
  <c r="PZ734" i="1"/>
  <c r="PZ735" i="1"/>
  <c r="PZ736" i="1"/>
  <c r="PZ737" i="1"/>
  <c r="PZ738" i="1"/>
  <c r="PZ739" i="1"/>
  <c r="PZ740" i="1"/>
  <c r="PZ741" i="1"/>
  <c r="PZ742" i="1"/>
  <c r="PZ743" i="1"/>
  <c r="PZ744" i="1"/>
  <c r="PZ745" i="1"/>
  <c r="PZ746" i="1"/>
  <c r="PZ747" i="1"/>
  <c r="PZ748" i="1"/>
  <c r="PZ749" i="1"/>
  <c r="PZ750" i="1"/>
  <c r="PZ751" i="1"/>
  <c r="PZ752" i="1"/>
  <c r="PZ753" i="1"/>
  <c r="PZ754" i="1"/>
  <c r="PZ755" i="1"/>
  <c r="PZ756" i="1"/>
  <c r="PZ757" i="1"/>
  <c r="PZ758" i="1"/>
  <c r="PZ759" i="1"/>
  <c r="PZ760" i="1"/>
  <c r="PZ761" i="1"/>
  <c r="PZ762" i="1"/>
  <c r="PZ763" i="1"/>
  <c r="PZ764" i="1"/>
  <c r="PZ765" i="1"/>
  <c r="PZ766" i="1"/>
  <c r="PZ767" i="1"/>
  <c r="PZ768" i="1"/>
  <c r="PZ769" i="1"/>
  <c r="PZ770" i="1"/>
  <c r="PZ771" i="1"/>
  <c r="PZ772" i="1"/>
  <c r="PZ773" i="1"/>
  <c r="PZ774" i="1"/>
  <c r="PZ775" i="1"/>
  <c r="PZ776" i="1"/>
  <c r="PZ777" i="1"/>
  <c r="PZ778" i="1"/>
  <c r="PZ779" i="1"/>
  <c r="PZ780" i="1"/>
  <c r="PZ781" i="1"/>
  <c r="PZ782" i="1"/>
  <c r="PZ783" i="1"/>
  <c r="PZ784" i="1"/>
  <c r="PZ785" i="1"/>
  <c r="PZ786" i="1"/>
  <c r="PZ787" i="1"/>
  <c r="PZ788" i="1"/>
  <c r="PZ789" i="1"/>
  <c r="PZ790" i="1"/>
  <c r="PZ791" i="1"/>
  <c r="PZ792" i="1"/>
  <c r="PZ793" i="1"/>
  <c r="PZ794" i="1"/>
  <c r="PZ795" i="1"/>
  <c r="PZ796" i="1"/>
  <c r="PZ797" i="1"/>
  <c r="PZ798" i="1"/>
  <c r="PZ799" i="1"/>
  <c r="PZ800" i="1"/>
  <c r="PZ801" i="1"/>
  <c r="PZ802" i="1"/>
  <c r="PZ803" i="1"/>
  <c r="PZ804" i="1"/>
  <c r="PZ805" i="1"/>
  <c r="PZ806" i="1"/>
  <c r="PZ807" i="1"/>
  <c r="PZ808" i="1"/>
  <c r="PZ809" i="1"/>
  <c r="PZ810" i="1"/>
  <c r="PZ811" i="1"/>
  <c r="PZ812" i="1"/>
  <c r="PZ813" i="1"/>
  <c r="PZ814" i="1"/>
  <c r="PZ815" i="1"/>
  <c r="PZ816" i="1"/>
  <c r="PZ817" i="1"/>
  <c r="PZ818" i="1"/>
  <c r="PZ819" i="1"/>
  <c r="PZ820" i="1"/>
  <c r="PZ821" i="1"/>
  <c r="PZ822" i="1"/>
  <c r="PZ823" i="1"/>
  <c r="PZ824" i="1"/>
  <c r="PZ825" i="1"/>
  <c r="PZ826" i="1"/>
  <c r="PZ827" i="1"/>
  <c r="PZ828" i="1"/>
  <c r="PZ829" i="1"/>
  <c r="PZ830" i="1"/>
  <c r="PZ831" i="1"/>
  <c r="PZ832" i="1"/>
  <c r="PZ833" i="1"/>
  <c r="PZ834" i="1"/>
  <c r="PZ835" i="1"/>
  <c r="PZ836" i="1"/>
  <c r="PZ837" i="1"/>
  <c r="PZ838" i="1"/>
  <c r="PZ839" i="1"/>
  <c r="PZ840" i="1"/>
  <c r="PZ841" i="1"/>
  <c r="PZ842" i="1"/>
  <c r="PZ843" i="1"/>
  <c r="PZ844" i="1"/>
  <c r="PZ845" i="1"/>
  <c r="PZ846" i="1"/>
  <c r="PZ847" i="1"/>
  <c r="PZ848" i="1"/>
  <c r="PZ849" i="1"/>
  <c r="PZ850" i="1"/>
  <c r="PZ851" i="1"/>
  <c r="PZ852" i="1"/>
  <c r="PZ853" i="1"/>
  <c r="PZ854" i="1"/>
  <c r="PZ855" i="1"/>
  <c r="PZ856" i="1"/>
  <c r="PZ857" i="1"/>
  <c r="PZ858" i="1"/>
  <c r="PZ859" i="1"/>
  <c r="PZ860" i="1"/>
  <c r="PZ861" i="1"/>
  <c r="PZ862" i="1"/>
  <c r="PZ863" i="1"/>
  <c r="PZ864" i="1"/>
  <c r="PZ865" i="1"/>
  <c r="PZ866" i="1"/>
  <c r="PZ867" i="1"/>
  <c r="PZ868" i="1"/>
  <c r="PZ869" i="1"/>
  <c r="PZ870" i="1"/>
  <c r="PZ871" i="1"/>
  <c r="PZ872" i="1"/>
  <c r="PZ873" i="1"/>
  <c r="PZ874" i="1"/>
  <c r="PZ875" i="1"/>
  <c r="PZ876" i="1"/>
  <c r="PZ877" i="1"/>
  <c r="PZ878" i="1"/>
  <c r="PZ879" i="1"/>
  <c r="PZ880" i="1"/>
  <c r="PZ881" i="1"/>
  <c r="PZ882" i="1"/>
  <c r="PZ883" i="1"/>
  <c r="PZ884" i="1"/>
  <c r="PZ885" i="1"/>
  <c r="PZ886" i="1"/>
  <c r="PZ887" i="1"/>
  <c r="PZ888" i="1"/>
  <c r="PZ889" i="1"/>
  <c r="PZ890" i="1"/>
  <c r="PZ891" i="1"/>
  <c r="PZ892" i="1"/>
  <c r="PZ893" i="1"/>
  <c r="PZ894" i="1"/>
  <c r="PZ895" i="1"/>
  <c r="PZ896" i="1"/>
  <c r="PZ897" i="1"/>
  <c r="PZ898" i="1"/>
  <c r="PZ899" i="1"/>
  <c r="PZ900" i="1"/>
  <c r="PZ901" i="1"/>
  <c r="PZ902" i="1"/>
  <c r="PZ903" i="1"/>
  <c r="PZ904" i="1"/>
  <c r="PZ905" i="1"/>
  <c r="PZ906" i="1"/>
  <c r="PZ907" i="1"/>
  <c r="PZ908" i="1"/>
  <c r="PZ909" i="1"/>
  <c r="PZ910" i="1"/>
  <c r="PZ911" i="1"/>
  <c r="PZ912" i="1"/>
  <c r="PZ913" i="1"/>
  <c r="PZ914" i="1"/>
  <c r="PZ915" i="1"/>
  <c r="PZ916" i="1"/>
  <c r="PZ917" i="1"/>
  <c r="PZ918" i="1"/>
  <c r="PZ919" i="1"/>
  <c r="PZ920" i="1"/>
  <c r="PZ921" i="1"/>
  <c r="PZ922" i="1"/>
  <c r="PZ923" i="1"/>
  <c r="PZ924" i="1"/>
  <c r="PZ925" i="1"/>
  <c r="PZ926" i="1"/>
  <c r="PZ927" i="1"/>
  <c r="PZ928" i="1"/>
  <c r="PZ929" i="1"/>
  <c r="PZ930" i="1"/>
  <c r="PZ931" i="1"/>
  <c r="PZ932" i="1"/>
  <c r="PZ933" i="1"/>
  <c r="PZ934" i="1"/>
  <c r="PZ935" i="1"/>
  <c r="PZ936" i="1"/>
  <c r="PZ937" i="1"/>
  <c r="PZ938" i="1"/>
  <c r="PZ939" i="1"/>
  <c r="PZ940" i="1"/>
  <c r="PZ941" i="1"/>
  <c r="PZ942" i="1"/>
  <c r="PZ943" i="1"/>
  <c r="PZ944" i="1"/>
  <c r="PZ945" i="1"/>
  <c r="PZ946" i="1"/>
  <c r="PZ947" i="1"/>
  <c r="PZ948" i="1"/>
  <c r="PZ949" i="1"/>
  <c r="PZ950" i="1"/>
  <c r="PZ951" i="1"/>
  <c r="PZ952" i="1"/>
  <c r="PZ953" i="1"/>
  <c r="PZ954" i="1"/>
  <c r="PZ955" i="1"/>
  <c r="PZ956" i="1"/>
  <c r="PZ957" i="1"/>
  <c r="PZ958" i="1"/>
  <c r="PZ959" i="1"/>
  <c r="PZ960" i="1"/>
  <c r="PZ961" i="1"/>
  <c r="PZ962" i="1"/>
  <c r="PZ963" i="1"/>
  <c r="PZ964" i="1"/>
  <c r="PZ965" i="1"/>
  <c r="PZ966" i="1"/>
  <c r="PZ967" i="1"/>
  <c r="PZ968" i="1"/>
  <c r="PZ969" i="1"/>
  <c r="PZ970" i="1"/>
  <c r="PZ971" i="1"/>
  <c r="PZ972" i="1"/>
  <c r="PZ973" i="1"/>
  <c r="PZ974" i="1"/>
  <c r="PZ975" i="1"/>
  <c r="PZ976" i="1"/>
  <c r="PZ977" i="1"/>
  <c r="PZ978" i="1"/>
  <c r="PZ979" i="1"/>
  <c r="PZ980" i="1"/>
  <c r="PZ981" i="1"/>
  <c r="PZ982" i="1"/>
  <c r="PZ983" i="1"/>
  <c r="PZ984" i="1"/>
  <c r="PZ985" i="1"/>
  <c r="PZ986" i="1"/>
  <c r="PZ987" i="1"/>
  <c r="PZ988" i="1"/>
  <c r="PZ989" i="1"/>
  <c r="PZ990" i="1"/>
  <c r="PZ991" i="1"/>
  <c r="PZ992" i="1"/>
  <c r="PZ993" i="1"/>
  <c r="PZ994" i="1"/>
  <c r="PZ995" i="1"/>
  <c r="PZ996" i="1"/>
  <c r="PZ997" i="1"/>
  <c r="PZ998" i="1"/>
  <c r="PZ999" i="1"/>
  <c r="PZ1000" i="1"/>
  <c r="PZ1001" i="1"/>
  <c r="PZ1002" i="1"/>
  <c r="PZ1003" i="1"/>
  <c r="PZ1004" i="1"/>
  <c r="PZ1005" i="1"/>
  <c r="PZ1006" i="1"/>
  <c r="PZ1007" i="1"/>
  <c r="PZ1008" i="1"/>
  <c r="PZ1009" i="1"/>
  <c r="PZ1010" i="1"/>
  <c r="PZ1011" i="1"/>
  <c r="PZ1012" i="1"/>
  <c r="PZ1013" i="1"/>
  <c r="PZ1014" i="1"/>
  <c r="PZ1015" i="1"/>
  <c r="PZ1016" i="1"/>
  <c r="PZ1017" i="1"/>
  <c r="PZ1018" i="1"/>
  <c r="PZ1019" i="1"/>
  <c r="PZ1020" i="1"/>
  <c r="PZ1021" i="1"/>
  <c r="PZ1022" i="1"/>
  <c r="PZ1023" i="1"/>
  <c r="PZ1024" i="1"/>
  <c r="PZ1025" i="1"/>
  <c r="PZ1026" i="1"/>
  <c r="PZ1027" i="1"/>
  <c r="PZ1028" i="1"/>
  <c r="PZ1029" i="1"/>
  <c r="PZ1030" i="1"/>
  <c r="PZ1031" i="1"/>
  <c r="PZ1032" i="1"/>
  <c r="PZ1033" i="1"/>
  <c r="PZ1034" i="1"/>
  <c r="PZ1035" i="1"/>
  <c r="PZ1036" i="1"/>
  <c r="PZ1037" i="1"/>
  <c r="PZ1038" i="1"/>
  <c r="PZ1039" i="1"/>
  <c r="PZ1040" i="1"/>
  <c r="PZ1041" i="1"/>
  <c r="PZ1042" i="1"/>
  <c r="PZ1043" i="1"/>
  <c r="PZ1044" i="1"/>
  <c r="PZ1045" i="1"/>
  <c r="PZ1046" i="1"/>
  <c r="PZ1047" i="1"/>
  <c r="PZ1048" i="1"/>
  <c r="PZ1049" i="1"/>
  <c r="PZ1050" i="1"/>
  <c r="PZ1051" i="1"/>
  <c r="PZ1052" i="1"/>
  <c r="PZ1053" i="1"/>
  <c r="PZ1054" i="1"/>
  <c r="PZ1055" i="1"/>
  <c r="PZ1056" i="1"/>
  <c r="PZ1057" i="1"/>
  <c r="PZ1058" i="1"/>
  <c r="PZ1059" i="1"/>
  <c r="PZ1060" i="1"/>
  <c r="PZ1061" i="1"/>
  <c r="PZ1062" i="1"/>
  <c r="PZ1063" i="1"/>
  <c r="PZ1064" i="1"/>
  <c r="PZ1065" i="1"/>
  <c r="PZ1066" i="1"/>
  <c r="PZ1067" i="1"/>
  <c r="PZ1068" i="1"/>
  <c r="PZ1069" i="1"/>
  <c r="PZ1070" i="1"/>
  <c r="PZ1071" i="1"/>
  <c r="PZ1072" i="1"/>
  <c r="PZ1073" i="1"/>
  <c r="PZ1074" i="1"/>
  <c r="PZ1075" i="1"/>
  <c r="PZ1076" i="1"/>
  <c r="PZ1077" i="1"/>
  <c r="PZ1078" i="1"/>
  <c r="PZ1079" i="1"/>
  <c r="PZ1080" i="1"/>
  <c r="PZ1081" i="1"/>
  <c r="PZ1082" i="1"/>
  <c r="PZ1083" i="1"/>
  <c r="PZ1084" i="1"/>
  <c r="PZ1085" i="1"/>
  <c r="PZ1086" i="1"/>
  <c r="PZ1087" i="1"/>
  <c r="PZ1088" i="1"/>
  <c r="PZ1089" i="1"/>
  <c r="PZ1090" i="1"/>
  <c r="PZ1091" i="1"/>
  <c r="PZ1092" i="1"/>
  <c r="PZ1093" i="1"/>
  <c r="PZ1094" i="1"/>
  <c r="PZ1095" i="1"/>
  <c r="PZ1096" i="1"/>
  <c r="PZ1097" i="1"/>
  <c r="PZ1098" i="1"/>
  <c r="PZ1099" i="1"/>
  <c r="PZ1100" i="1"/>
  <c r="PZ1101" i="1"/>
  <c r="PZ1102" i="1"/>
  <c r="PZ1103" i="1"/>
  <c r="PZ1104" i="1"/>
  <c r="PZ1105" i="1"/>
  <c r="PZ1106" i="1"/>
  <c r="PZ1107" i="1"/>
  <c r="PZ1108" i="1"/>
  <c r="PZ1109" i="1"/>
  <c r="PZ1110" i="1"/>
  <c r="PZ1111" i="1"/>
  <c r="PZ1112" i="1"/>
  <c r="PZ1113" i="1"/>
  <c r="PZ1114" i="1"/>
  <c r="PZ1115" i="1"/>
  <c r="PZ1116" i="1"/>
  <c r="PZ1117" i="1"/>
  <c r="PZ1118" i="1"/>
  <c r="PZ1119" i="1"/>
  <c r="PZ1120" i="1"/>
  <c r="PZ1121" i="1"/>
  <c r="PZ1122" i="1"/>
  <c r="PZ1123" i="1"/>
  <c r="PZ1124" i="1"/>
  <c r="PZ1125" i="1"/>
  <c r="PZ1126" i="1"/>
  <c r="PZ1127" i="1"/>
  <c r="PZ1128" i="1"/>
  <c r="PZ1129" i="1"/>
  <c r="PZ1130" i="1"/>
  <c r="PZ1131" i="1"/>
  <c r="PZ1132" i="1"/>
  <c r="PZ1133" i="1"/>
  <c r="PZ1134" i="1"/>
  <c r="PZ1135" i="1"/>
  <c r="PZ1136" i="1"/>
  <c r="PZ1137" i="1"/>
  <c r="PZ1138" i="1"/>
  <c r="PZ1139" i="1"/>
  <c r="PZ1140" i="1"/>
  <c r="PZ1141" i="1"/>
  <c r="PZ1142" i="1"/>
  <c r="PZ1143" i="1"/>
  <c r="PZ1144" i="1"/>
  <c r="PZ1145" i="1"/>
  <c r="PZ1146" i="1"/>
  <c r="PZ1147" i="1"/>
  <c r="PZ1148" i="1"/>
  <c r="PZ1149" i="1"/>
  <c r="PZ1150" i="1"/>
  <c r="PZ1151" i="1"/>
  <c r="PZ1152" i="1"/>
  <c r="PZ1153" i="1"/>
  <c r="PZ1154" i="1"/>
  <c r="PZ1155" i="1"/>
  <c r="PZ1156" i="1"/>
  <c r="PZ1157" i="1"/>
  <c r="PZ1158" i="1"/>
  <c r="PZ1159" i="1"/>
  <c r="PZ1160" i="1"/>
  <c r="PZ1161" i="1"/>
  <c r="PZ1162" i="1"/>
  <c r="PZ1163" i="1"/>
  <c r="PZ1164" i="1"/>
  <c r="PZ1165" i="1"/>
  <c r="PZ1166" i="1"/>
  <c r="PZ1167" i="1"/>
  <c r="PZ1168" i="1"/>
  <c r="PZ1169" i="1"/>
  <c r="PZ1170" i="1"/>
  <c r="PZ1171" i="1"/>
  <c r="PZ1172" i="1"/>
  <c r="PZ1173" i="1"/>
  <c r="PZ1174" i="1"/>
  <c r="PZ1175" i="1"/>
  <c r="PZ1176" i="1"/>
  <c r="PZ1177" i="1"/>
  <c r="PZ1178" i="1"/>
  <c r="PZ1179" i="1"/>
  <c r="PZ1180" i="1"/>
  <c r="PZ1181" i="1"/>
  <c r="PZ1182" i="1"/>
  <c r="PZ1183" i="1"/>
  <c r="PZ1184" i="1"/>
  <c r="PZ1185" i="1"/>
  <c r="PZ1186" i="1"/>
  <c r="PZ1187" i="1"/>
  <c r="PZ1188" i="1"/>
  <c r="PZ1189" i="1"/>
  <c r="PZ1190" i="1"/>
  <c r="PZ1191" i="1"/>
  <c r="PZ1192" i="1"/>
  <c r="PZ1193" i="1"/>
  <c r="PZ1194" i="1"/>
  <c r="PZ1195" i="1"/>
  <c r="PZ1196" i="1"/>
  <c r="PZ1197" i="1"/>
  <c r="PZ1198" i="1"/>
  <c r="PZ1199" i="1"/>
  <c r="PZ1200" i="1"/>
  <c r="PZ1201" i="1"/>
  <c r="PZ1202" i="1"/>
  <c r="PZ1203" i="1"/>
  <c r="PZ1204" i="1"/>
  <c r="PZ1205" i="1"/>
  <c r="PZ1206" i="1"/>
  <c r="PZ1207" i="1"/>
  <c r="PZ1208" i="1"/>
  <c r="PZ1209" i="1"/>
  <c r="PZ1210" i="1"/>
  <c r="PZ1211" i="1"/>
  <c r="PZ1212" i="1"/>
  <c r="PZ1213" i="1"/>
  <c r="PZ1214" i="1"/>
  <c r="PZ1215" i="1"/>
  <c r="PZ1216" i="1"/>
  <c r="PZ1217" i="1"/>
  <c r="PZ1218" i="1"/>
  <c r="PZ1219" i="1"/>
  <c r="PZ1220" i="1"/>
  <c r="PZ1221" i="1"/>
  <c r="PZ1222" i="1"/>
  <c r="PZ1223" i="1"/>
  <c r="PZ2" i="1"/>
</calcChain>
</file>

<file path=xl/sharedStrings.xml><?xml version="1.0" encoding="utf-8"?>
<sst xmlns="http://schemas.openxmlformats.org/spreadsheetml/2006/main" count="135300" uniqueCount="4563">
  <si>
    <t>interview__key</t>
  </si>
  <si>
    <t>interview__id</t>
  </si>
  <si>
    <t>NIM</t>
  </si>
  <si>
    <t>codigoLineaBase</t>
  </si>
  <si>
    <t>Manzana</t>
  </si>
  <si>
    <t>Munic_Dept</t>
  </si>
  <si>
    <t>timeEnlistamiento_Inicio</t>
  </si>
  <si>
    <t>existenteBaseOriginal</t>
  </si>
  <si>
    <t>existeLocal</t>
  </si>
  <si>
    <t>actividad1</t>
  </si>
  <si>
    <t>Otra_actividad</t>
  </si>
  <si>
    <t>Tiene_otra_act</t>
  </si>
  <si>
    <t>actividad2</t>
  </si>
  <si>
    <t>Otra_actividad2</t>
  </si>
  <si>
    <t>TipoEdificac</t>
  </si>
  <si>
    <t>Abierto_establecimiento</t>
  </si>
  <si>
    <t>Fondo_Metros</t>
  </si>
  <si>
    <t>Ancho_calle</t>
  </si>
  <si>
    <t>redsocial1__0</t>
  </si>
  <si>
    <t>redsocial1__1</t>
  </si>
  <si>
    <t>redsocial1__2</t>
  </si>
  <si>
    <t>caracteristicasObs__1</t>
  </si>
  <si>
    <t>caracteristicasObs__2</t>
  </si>
  <si>
    <t>caracteristicasObs__3</t>
  </si>
  <si>
    <t>caracteristicasObs__4</t>
  </si>
  <si>
    <t>caracteristicasObs__5</t>
  </si>
  <si>
    <t>caracteristicasObs__6</t>
  </si>
  <si>
    <t>caracteristicasObs__8</t>
  </si>
  <si>
    <t>caracteristicasObs__9</t>
  </si>
  <si>
    <t>empleadosObs</t>
  </si>
  <si>
    <t>Censo</t>
  </si>
  <si>
    <t>timeEnlistamiento_Final</t>
  </si>
  <si>
    <t>Resultado</t>
  </si>
  <si>
    <t>Resultado_Cual</t>
  </si>
  <si>
    <t>FECHA_ENC</t>
  </si>
  <si>
    <t>HORA_ENC</t>
  </si>
  <si>
    <t>FECHA</t>
  </si>
  <si>
    <t>PROYECTO</t>
  </si>
  <si>
    <t>Departamento</t>
  </si>
  <si>
    <t>Municipio</t>
  </si>
  <si>
    <t>consentimiento</t>
  </si>
  <si>
    <t>Covid_1</t>
  </si>
  <si>
    <t>Covid_2</t>
  </si>
  <si>
    <t>timeModuleSES_Inicio</t>
  </si>
  <si>
    <t>Tiene_tel2</t>
  </si>
  <si>
    <t>Correo_1</t>
  </si>
  <si>
    <t>tipoPropiedad</t>
  </si>
  <si>
    <t>Rol</t>
  </si>
  <si>
    <t>porqueNoDueno</t>
  </si>
  <si>
    <t>Genero</t>
  </si>
  <si>
    <t>Edad</t>
  </si>
  <si>
    <t>Educ</t>
  </si>
  <si>
    <t>Relac</t>
  </si>
  <si>
    <t>GeneroDuenos</t>
  </si>
  <si>
    <t>EducDuenos</t>
  </si>
  <si>
    <t>Origen</t>
  </si>
  <si>
    <t>Origen_Otra</t>
  </si>
  <si>
    <t>CotizaAny_salud</t>
  </si>
  <si>
    <t>CotizaAny_pension</t>
  </si>
  <si>
    <t>timeModuleSES_Final</t>
  </si>
  <si>
    <t>timeModuleSLab_Inicio</t>
  </si>
  <si>
    <t>Motivac_Neg__1</t>
  </si>
  <si>
    <t>Motivac_Neg__2</t>
  </si>
  <si>
    <t>Motivac_Neg__4</t>
  </si>
  <si>
    <t>Motivac_Neg__5</t>
  </si>
  <si>
    <t>Motivac_Neg__6</t>
  </si>
  <si>
    <t>Motivac_Neg__7</t>
  </si>
  <si>
    <t>Motivac_Neg__8</t>
  </si>
  <si>
    <t>Motivac_Neg__12</t>
  </si>
  <si>
    <t>Financ_Negoc__1</t>
  </si>
  <si>
    <t>Financ_Negoc__2</t>
  </si>
  <si>
    <t>Financ_Negoc__5</t>
  </si>
  <si>
    <t>Financ_Negoc__7</t>
  </si>
  <si>
    <t>Financ_Negoc__8</t>
  </si>
  <si>
    <t>Financ_Negoc__10</t>
  </si>
  <si>
    <t>Inicio_Negoc_Mes</t>
  </si>
  <si>
    <t>Inicio_Negoc_Ano</t>
  </si>
  <si>
    <t>timpoUltimoMov</t>
  </si>
  <si>
    <t>Asalariado_Obrero</t>
  </si>
  <si>
    <t>exper_previa</t>
  </si>
  <si>
    <t>Dueno_Antes</t>
  </si>
  <si>
    <t>timeModuleSLab_Final</t>
  </si>
  <si>
    <t>timeActivos_Inicio</t>
  </si>
  <si>
    <t>Renovacion__1</t>
  </si>
  <si>
    <t>Renovacion__2</t>
  </si>
  <si>
    <t>Renovacion__3</t>
  </si>
  <si>
    <t>RenovacionOtro</t>
  </si>
  <si>
    <t>activo_pos</t>
  </si>
  <si>
    <t>activo_pos_cual</t>
  </si>
  <si>
    <t>activos_valor</t>
  </si>
  <si>
    <t>timeActivos_Final</t>
  </si>
  <si>
    <t>timeTIC_Inicio</t>
  </si>
  <si>
    <t>activo_internet__1</t>
  </si>
  <si>
    <t>activo_internet__2</t>
  </si>
  <si>
    <t>activo_internet__3</t>
  </si>
  <si>
    <t>activo_internet__4</t>
  </si>
  <si>
    <t>activo_internet__0</t>
  </si>
  <si>
    <t>uso_internet</t>
  </si>
  <si>
    <t>no_uso_internet__1</t>
  </si>
  <si>
    <t>no_uso_internet__2</t>
  </si>
  <si>
    <t>no_uso_internet__3</t>
  </si>
  <si>
    <t>no_uso_internet__4</t>
  </si>
  <si>
    <t>porcent_ventas_internet</t>
  </si>
  <si>
    <t>uso_internet_abierta</t>
  </si>
  <si>
    <t>usos_internet__1</t>
  </si>
  <si>
    <t>usos_internet__2</t>
  </si>
  <si>
    <t>usos_internet__3</t>
  </si>
  <si>
    <t>usos_internet__4</t>
  </si>
  <si>
    <t>usos_internet__6</t>
  </si>
  <si>
    <t>usos_internet__7</t>
  </si>
  <si>
    <t>usos_internet__11</t>
  </si>
  <si>
    <t>usos_internet__12</t>
  </si>
  <si>
    <t>usos_internet__13</t>
  </si>
  <si>
    <t>usos_internet__14</t>
  </si>
  <si>
    <t>usos_internet__15</t>
  </si>
  <si>
    <t>usos_internet__10</t>
  </si>
  <si>
    <t>usos_internet_otro</t>
  </si>
  <si>
    <t>presencia_internet__1</t>
  </si>
  <si>
    <t>presencia_internet__2</t>
  </si>
  <si>
    <t>presencia_internet__3</t>
  </si>
  <si>
    <t>presencia_internet__4</t>
  </si>
  <si>
    <t>presencia_internet__5</t>
  </si>
  <si>
    <t>presencia_internet__6</t>
  </si>
  <si>
    <t>redsocial2__0</t>
  </si>
  <si>
    <t>redsocial2__1</t>
  </si>
  <si>
    <t>redsocial2__2</t>
  </si>
  <si>
    <t>internet_covid</t>
  </si>
  <si>
    <t>uso_internet_comparado</t>
  </si>
  <si>
    <t>timeTIC_Final</t>
  </si>
  <si>
    <t>timeFinanciero_Inicio</t>
  </si>
  <si>
    <t>Finan_Gastos__1</t>
  </si>
  <si>
    <t>Finan_Gastos__2</t>
  </si>
  <si>
    <t>Finan_Gastos__4</t>
  </si>
  <si>
    <t>Finan_Gastos__7</t>
  </si>
  <si>
    <t>Finan_Gastos__9</t>
  </si>
  <si>
    <t>Finan_Gastos__10</t>
  </si>
  <si>
    <t>Finan_Gastos__11</t>
  </si>
  <si>
    <t>Finan_Gastos__12</t>
  </si>
  <si>
    <t>Solic_Credito</t>
  </si>
  <si>
    <t>Razon_No_Cred__1</t>
  </si>
  <si>
    <t>Razon_No_Cred__2</t>
  </si>
  <si>
    <t>Razon_No_Cred__3</t>
  </si>
  <si>
    <t>Razon_No_Cred__4</t>
  </si>
  <si>
    <t>Razon_No_Cred__5</t>
  </si>
  <si>
    <t>Razon_No_Cred__6</t>
  </si>
  <si>
    <t>Razon_No_Cred__7</t>
  </si>
  <si>
    <t>Razon_No_Cred__8</t>
  </si>
  <si>
    <t>Razon_No_Cred__9</t>
  </si>
  <si>
    <t>Razon_No_Cred__10</t>
  </si>
  <si>
    <t>Pres_Bancario</t>
  </si>
  <si>
    <t>Amigos_Prestamo</t>
  </si>
  <si>
    <t>Pres_Partic_Cred</t>
  </si>
  <si>
    <t>Cuent_Separad</t>
  </si>
  <si>
    <t>Porcent_Ahorr</t>
  </si>
  <si>
    <t>Calamidad__1</t>
  </si>
  <si>
    <t>Calamidad__2</t>
  </si>
  <si>
    <t>Calamidad__3</t>
  </si>
  <si>
    <t>Calamidad__4</t>
  </si>
  <si>
    <t>Calamidad__5</t>
  </si>
  <si>
    <t>Calamidad__7</t>
  </si>
  <si>
    <t>Calamidad__6</t>
  </si>
  <si>
    <t>Seguro_Familia</t>
  </si>
  <si>
    <t>Elec_Wallet_Knowledge</t>
  </si>
  <si>
    <t>Elec_Wallet_Uso</t>
  </si>
  <si>
    <t>Elec_Wallet_Cual__1</t>
  </si>
  <si>
    <t>Elec_Wallet_Cual__2</t>
  </si>
  <si>
    <t>Elec_Wallet_Cual__3</t>
  </si>
  <si>
    <t>Elec_Wallet_Cual__4</t>
  </si>
  <si>
    <t>Elec_Wallet_Cual__5</t>
  </si>
  <si>
    <t>Elec_Wallet_Cual__6</t>
  </si>
  <si>
    <t>Elec_Wallet_Cual__7</t>
  </si>
  <si>
    <t>Elec_Wallet_Cual__8</t>
  </si>
  <si>
    <t>Elec_Wallet_Cual__9</t>
  </si>
  <si>
    <t>Opinion_Pago_Digital</t>
  </si>
  <si>
    <t>hipoteticaFunding__1</t>
  </si>
  <si>
    <t>hipoteticaFunding__2</t>
  </si>
  <si>
    <t>hipoteticaFunding__3</t>
  </si>
  <si>
    <t>hipoteticaFunding__4</t>
  </si>
  <si>
    <t>hipoteticaFunding__5</t>
  </si>
  <si>
    <t>hipoteticaFunding__6</t>
  </si>
  <si>
    <t>timeFinanciero_Final</t>
  </si>
  <si>
    <t>timeFormalidad_Inicio</t>
  </si>
  <si>
    <t>Regist_Cuentas</t>
  </si>
  <si>
    <t>Separar_Gastos</t>
  </si>
  <si>
    <t>contador</t>
  </si>
  <si>
    <t>Regist_Mercantil</t>
  </si>
  <si>
    <t>Regist_Mercantil_Inic</t>
  </si>
  <si>
    <t>Ano_Regis_Mercantil</t>
  </si>
  <si>
    <t>Permiso_Funcion</t>
  </si>
  <si>
    <t>Perm_Munic</t>
  </si>
  <si>
    <t>Permis_Renov</t>
  </si>
  <si>
    <t>Razon_No_Obt_Perm</t>
  </si>
  <si>
    <t>RUT</t>
  </si>
  <si>
    <t>IVA</t>
  </si>
  <si>
    <t>conocimientoRenovacionRUT</t>
  </si>
  <si>
    <t>Regis_DIAN</t>
  </si>
  <si>
    <t>Inicio_DIAN</t>
  </si>
  <si>
    <t>Tramites__1</t>
  </si>
  <si>
    <t>Tramites__2</t>
  </si>
  <si>
    <t>Tramites__3</t>
  </si>
  <si>
    <t>Tramites__4</t>
  </si>
  <si>
    <t>Tramites__5</t>
  </si>
  <si>
    <t>Razon_No_Regis</t>
  </si>
  <si>
    <t>Factura</t>
  </si>
  <si>
    <t>Fact_Elec</t>
  </si>
  <si>
    <t>Conoc_Formul</t>
  </si>
  <si>
    <t>Usado_Formul</t>
  </si>
  <si>
    <t>inspeccion__1</t>
  </si>
  <si>
    <t>inspeccion__2</t>
  </si>
  <si>
    <t>inspeccion__3</t>
  </si>
  <si>
    <t>inspeccion__4</t>
  </si>
  <si>
    <t>inspeccion__5</t>
  </si>
  <si>
    <t>inspeccion__6</t>
  </si>
  <si>
    <t>inspeccion__7</t>
  </si>
  <si>
    <t>Otro_inspeccion</t>
  </si>
  <si>
    <t>self_reported_formal</t>
  </si>
  <si>
    <t>timeFormalidad_Final</t>
  </si>
  <si>
    <t>timeCapacitacion_Inicio</t>
  </si>
  <si>
    <t>Capac</t>
  </si>
  <si>
    <t>Capac_Import__1</t>
  </si>
  <si>
    <t>Capac_Import__2</t>
  </si>
  <si>
    <t>Capac_Import__3</t>
  </si>
  <si>
    <t>Capac_Import__4</t>
  </si>
  <si>
    <t>Capac_Import__5</t>
  </si>
  <si>
    <t>Capac_Import__6</t>
  </si>
  <si>
    <t>Capac_Import__7</t>
  </si>
  <si>
    <t>Capac_Import__8</t>
  </si>
  <si>
    <t>Capac_Import__9</t>
  </si>
  <si>
    <t>Capac_Ning__1</t>
  </si>
  <si>
    <t>Capac_Ning__2</t>
  </si>
  <si>
    <t>Capac_Ning__3</t>
  </si>
  <si>
    <t>Capac_Ning__4</t>
  </si>
  <si>
    <t>Capac_Ning__5</t>
  </si>
  <si>
    <t>Capac_Ning__6</t>
  </si>
  <si>
    <t>Capac_Ning__7</t>
  </si>
  <si>
    <t>Capac_NingOtro</t>
  </si>
  <si>
    <t>Capac_Interes</t>
  </si>
  <si>
    <t>expertienda</t>
  </si>
  <si>
    <t>expertienda_quien__1</t>
  </si>
  <si>
    <t>expertienda_quien__2</t>
  </si>
  <si>
    <t>expertienda_quien__3</t>
  </si>
  <si>
    <t>expertienda_quien2</t>
  </si>
  <si>
    <t>expertienda2</t>
  </si>
  <si>
    <t>expertienda_feedback</t>
  </si>
  <si>
    <t>timeCapacitacion_Final</t>
  </si>
  <si>
    <t>timeCaracEmpresa_Inicio</t>
  </si>
  <si>
    <t>horas</t>
  </si>
  <si>
    <t>eleccionhoras</t>
  </si>
  <si>
    <t>Negoc_Funci</t>
  </si>
  <si>
    <t>medios_pago__3</t>
  </si>
  <si>
    <t>medios_pago__2</t>
  </si>
  <si>
    <t>medios_pago__1</t>
  </si>
  <si>
    <t>medios_pago__10</t>
  </si>
  <si>
    <t>medios_pago__8</t>
  </si>
  <si>
    <t>medios_pago__5</t>
  </si>
  <si>
    <t>medios_pago__4</t>
  </si>
  <si>
    <t>medios_pago__9</t>
  </si>
  <si>
    <t>medios_pago_otro</t>
  </si>
  <si>
    <t>incomeMonth_buen</t>
  </si>
  <si>
    <t>incomeMonth_mal</t>
  </si>
  <si>
    <t>lm</t>
  </si>
  <si>
    <t>Ubicac_Negoc</t>
  </si>
  <si>
    <t>Arriendo_Hipotet</t>
  </si>
  <si>
    <t>Arriendo_Costo</t>
  </si>
  <si>
    <t>Public_Gasto</t>
  </si>
  <si>
    <t>Insumos</t>
  </si>
  <si>
    <t>Serv_internet</t>
  </si>
  <si>
    <t>Serv_OtrosGastos</t>
  </si>
  <si>
    <t>expensesMonth</t>
  </si>
  <si>
    <t>expensesMonth1</t>
  </si>
  <si>
    <t>computedProfitsMonth</t>
  </si>
  <si>
    <t>computedProfitsMonth1</t>
  </si>
  <si>
    <t>ajustesNecesarios</t>
  </si>
  <si>
    <t>incomeMonth_expected</t>
  </si>
  <si>
    <t>timeCaracEmpresa_Final</t>
  </si>
  <si>
    <t>timeEmpleo_Inicio</t>
  </si>
  <si>
    <t>Sueldo</t>
  </si>
  <si>
    <t>Trabaj_Numero</t>
  </si>
  <si>
    <t>tipoTrabajadores__1</t>
  </si>
  <si>
    <t>tipoTrabajadores__2</t>
  </si>
  <si>
    <t>tipoTrabajadores__3</t>
  </si>
  <si>
    <t>tipoTrabajadores__4</t>
  </si>
  <si>
    <t>tipoTrabajadores__5</t>
  </si>
  <si>
    <t>Trabaj_Sueldos</t>
  </si>
  <si>
    <t>Trabaj_Minimo</t>
  </si>
  <si>
    <t>Salud_Pens_Pago</t>
  </si>
  <si>
    <t>cuantos_extranjeros</t>
  </si>
  <si>
    <t>Mas_Trabaj</t>
  </si>
  <si>
    <t>Pago_Creenc</t>
  </si>
  <si>
    <t>covid</t>
  </si>
  <si>
    <t>covid2__1</t>
  </si>
  <si>
    <t>covid2__2</t>
  </si>
  <si>
    <t>covid2__3</t>
  </si>
  <si>
    <t>covid2__4</t>
  </si>
  <si>
    <t>covid2__5</t>
  </si>
  <si>
    <t>covid2__6</t>
  </si>
  <si>
    <t>covid2__7</t>
  </si>
  <si>
    <t>covid2__8</t>
  </si>
  <si>
    <t>covid2_otra</t>
  </si>
  <si>
    <t>covid_cambios</t>
  </si>
  <si>
    <t>covid_cambios_abierta</t>
  </si>
  <si>
    <t>Covid_AfectacionSubjetiva</t>
  </si>
  <si>
    <t>Covid_Creen_Cierre</t>
  </si>
  <si>
    <t>timeEmpleo_Final</t>
  </si>
  <si>
    <t>timeCogni1_Inicio</t>
  </si>
  <si>
    <t>cuantos2_conoc</t>
  </si>
  <si>
    <t>crt1</t>
  </si>
  <si>
    <t>crt2</t>
  </si>
  <si>
    <t>crt3</t>
  </si>
  <si>
    <t>clientes_visita1</t>
  </si>
  <si>
    <t>timeCogni1_Final</t>
  </si>
  <si>
    <t>timeConocimientos_Inicio</t>
  </si>
  <si>
    <t>Expand_Knowl</t>
  </si>
  <si>
    <t>Prec_Knowl</t>
  </si>
  <si>
    <t>Regis_Knowl</t>
  </si>
  <si>
    <t>Produ_Knowl</t>
  </si>
  <si>
    <t>Comp_Knowl</t>
  </si>
  <si>
    <t>Prec_Mayor_Knowl</t>
  </si>
  <si>
    <t>Public_Knowl</t>
  </si>
  <si>
    <t>Boca_Knowl</t>
  </si>
  <si>
    <t>Condic_Knowl</t>
  </si>
  <si>
    <t>Dinero_Knowl</t>
  </si>
  <si>
    <t>comercializacion1</t>
  </si>
  <si>
    <t>comercializacion2</t>
  </si>
  <si>
    <t>comercializacion3</t>
  </si>
  <si>
    <t>comercializacion4</t>
  </si>
  <si>
    <t>comercializacion5</t>
  </si>
  <si>
    <t>comercializacion6</t>
  </si>
  <si>
    <t>comercializacion7</t>
  </si>
  <si>
    <t>comercializacion8</t>
  </si>
  <si>
    <t>comercializacion9</t>
  </si>
  <si>
    <t>inventario1</t>
  </si>
  <si>
    <t>inventario2</t>
  </si>
  <si>
    <t>inventario3</t>
  </si>
  <si>
    <t>inventario4</t>
  </si>
  <si>
    <t>ventas_compras1</t>
  </si>
  <si>
    <t>ventas_compras2</t>
  </si>
  <si>
    <t>ventas_compras3</t>
  </si>
  <si>
    <t>ventas_compras4</t>
  </si>
  <si>
    <t>ventas_compras5</t>
  </si>
  <si>
    <t>ventas_compras6</t>
  </si>
  <si>
    <t>ventas_compras7</t>
  </si>
  <si>
    <t>ventas_compras8</t>
  </si>
  <si>
    <t>ventas_compras9</t>
  </si>
  <si>
    <t>plan_financiero1</t>
  </si>
  <si>
    <t>plan_financiero2</t>
  </si>
  <si>
    <t>plan_financiero3</t>
  </si>
  <si>
    <t>plan_financiero4</t>
  </si>
  <si>
    <t>plan_financiero5</t>
  </si>
  <si>
    <t>comunicacion1</t>
  </si>
  <si>
    <t>comunicacion2</t>
  </si>
  <si>
    <t>comunicacion3</t>
  </si>
  <si>
    <t>comunicacion4</t>
  </si>
  <si>
    <t>acuerdo_ciudad_emprendimiento</t>
  </si>
  <si>
    <t>acuerdo_gobierno_emprendimiento</t>
  </si>
  <si>
    <t>acuerdo_nacional_emprendimiento</t>
  </si>
  <si>
    <t>acuerdo_reclamolegal</t>
  </si>
  <si>
    <t>acuerdo_denuncia</t>
  </si>
  <si>
    <t>acuerdo_empezar</t>
  </si>
  <si>
    <t>acuerdo_confianza</t>
  </si>
  <si>
    <t>falta_clientes</t>
  </si>
  <si>
    <t>falta_insumos</t>
  </si>
  <si>
    <t>falta_financiamiento</t>
  </si>
  <si>
    <t>falta_trabajadores</t>
  </si>
  <si>
    <t>alto_costo_contratacion</t>
  </si>
  <si>
    <t>alto_costo_regulacion</t>
  </si>
  <si>
    <t>altos_impuestos</t>
  </si>
  <si>
    <t>criminalidad</t>
  </si>
  <si>
    <t>incertidumbre_economia</t>
  </si>
  <si>
    <t>competencia_desleal</t>
  </si>
  <si>
    <t>Trabajo</t>
  </si>
  <si>
    <t>Perseverancia</t>
  </si>
  <si>
    <t>Perseverancia2</t>
  </si>
  <si>
    <t>Policronicidad1</t>
  </si>
  <si>
    <t>policronicidad2</t>
  </si>
  <si>
    <t>Multitarea</t>
  </si>
  <si>
    <t>Sociabilidad</t>
  </si>
  <si>
    <t>Riesgo1</t>
  </si>
  <si>
    <t>Riesgo2</t>
  </si>
  <si>
    <t>Motivacion_poder</t>
  </si>
  <si>
    <t>Motivacion_poder2</t>
  </si>
  <si>
    <t>Motivacion_poder3</t>
  </si>
  <si>
    <t>iniciativa_personal1</t>
  </si>
  <si>
    <t>iniciativa_personal2</t>
  </si>
  <si>
    <t>iniciativa_personal3</t>
  </si>
  <si>
    <t>iniciativa_personal4</t>
  </si>
  <si>
    <t>iniciativa_personal5</t>
  </si>
  <si>
    <t>iniciativa_personal6</t>
  </si>
  <si>
    <t>iniciativa_personal7</t>
  </si>
  <si>
    <t>salud</t>
  </si>
  <si>
    <t>sit_economica</t>
  </si>
  <si>
    <t>empleo</t>
  </si>
  <si>
    <t>familia</t>
  </si>
  <si>
    <t>amistades</t>
  </si>
  <si>
    <t>tiempo_libre</t>
  </si>
  <si>
    <t>seguridad</t>
  </si>
  <si>
    <t>timeConocimientos_Final</t>
  </si>
  <si>
    <t>timeFinalEncuesta_Inicio</t>
  </si>
  <si>
    <t>razonNoEcontro</t>
  </si>
  <si>
    <t>tenerEnCuenta</t>
  </si>
  <si>
    <t>timeFinalEncuesta_Final</t>
  </si>
  <si>
    <t>redsocial1__3</t>
  </si>
  <si>
    <t>redsocial1__4</t>
  </si>
  <si>
    <t>Termina_CO</t>
  </si>
  <si>
    <t>redsocial2__3</t>
  </si>
  <si>
    <t>redsocial2__4</t>
  </si>
  <si>
    <t>redsocial2__5</t>
  </si>
  <si>
    <t>redsocial2__6</t>
  </si>
  <si>
    <t>redsocial2__7</t>
  </si>
  <si>
    <t>redsocial2__8</t>
  </si>
  <si>
    <t>redsocial2__9</t>
  </si>
  <si>
    <t>Faltan_enlistamiento</t>
  </si>
  <si>
    <t>Faltan_Socio_Econ_Dueno</t>
  </si>
  <si>
    <t>Faltan_Situa_Laboral</t>
  </si>
  <si>
    <t>Faltan_activos_lugart</t>
  </si>
  <si>
    <t>Faltan_tics</t>
  </si>
  <si>
    <t>Faltan_Relac_Sistem_Financ</t>
  </si>
  <si>
    <t>Faltan_Formalidad_Act_Econ</t>
  </si>
  <si>
    <t>Faltan_Capacitacion</t>
  </si>
  <si>
    <t>Faltan_Caract_Empresa</t>
  </si>
  <si>
    <t>Faltan_Gen_Empleo</t>
  </si>
  <si>
    <t>Faltan_cierreFisica1</t>
  </si>
  <si>
    <t>Faltan_encuestaFisica</t>
  </si>
  <si>
    <t>Faltan_finVisi</t>
  </si>
  <si>
    <t>No_Efectiva</t>
  </si>
  <si>
    <t>Completo</t>
  </si>
  <si>
    <t>Incompleto</t>
  </si>
  <si>
    <t>Result</t>
  </si>
  <si>
    <t>Marca_res</t>
  </si>
  <si>
    <t>mergeOficialSEI</t>
  </si>
  <si>
    <t>actG1</t>
  </si>
  <si>
    <t>actG2</t>
  </si>
  <si>
    <t>actG3</t>
  </si>
  <si>
    <t>actG4</t>
  </si>
  <si>
    <t>actG5</t>
  </si>
  <si>
    <t>actG6</t>
  </si>
  <si>
    <t>actG7</t>
  </si>
  <si>
    <t>actG8</t>
  </si>
  <si>
    <t>actG9</t>
  </si>
  <si>
    <t>actG10</t>
  </si>
  <si>
    <t>actG11</t>
  </si>
  <si>
    <t>computedProfitsMonthD</t>
  </si>
  <si>
    <t>00-48-27-21</t>
  </si>
  <si>
    <t>31069c5dad2d4a5da2becb011c86b901</t>
  </si>
  <si>
    <t>00-47-31-27</t>
  </si>
  <si>
    <t>NA</t>
  </si>
  <si>
    <t xml:space="preserve"> </t>
  </si>
  <si>
    <t>NO TIENE REDES SOCIALES</t>
  </si>
  <si>
    <t>ARD624 - TENDEROS</t>
  </si>
  <si>
    <t>Cundinamarca</t>
  </si>
  <si>
    <t>ZipaquirÃ¡</t>
  </si>
  <si>
    <t>USO_INTERNET_ABIERTA__.M4A</t>
  </si>
  <si>
    <t>NO RECUERDA</t>
  </si>
  <si>
    <t>COVID__.M4A</t>
  </si>
  <si>
    <t>ENCUESTA COMPLETA</t>
  </si>
  <si>
    <t>00-48-61-41</t>
  </si>
  <si>
    <t>0a0015d0b7d74e0d843ed162f456b827</t>
  </si>
  <si>
    <t>@CAROLINASLASHSTUDIO</t>
  </si>
  <si>
    <t>Santander</t>
  </si>
  <si>
    <t>Bucaramanga</t>
  </si>
  <si>
    <t>@CLLACHESANDNAILS</t>
  </si>
  <si>
    <t>UN FAMILIAR LA ASESORA</t>
  </si>
  <si>
    <t>NO LO AFECTO EL COVID</t>
  </si>
  <si>
    <t>00-52-70-08</t>
  </si>
  <si>
    <t>b735d4faa2cf46dc9ab2f4f329d008f4</t>
  </si>
  <si>
    <t>NT</t>
  </si>
  <si>
    <t>WHATSAPP</t>
  </si>
  <si>
    <t>BogotÃ¡</t>
  </si>
  <si>
    <t>WORLD OFFICE</t>
  </si>
  <si>
    <t>DESTELLOS Y ESTUDIO FOTOGRAFICO</t>
  </si>
  <si>
    <t>00-61-55-41</t>
  </si>
  <si>
    <t>8a935971e8ac4673a703cef829b7d3de</t>
  </si>
  <si>
    <t>98-34-60-64</t>
  </si>
  <si>
    <t>Risaralda</t>
  </si>
  <si>
    <t>Pereira</t>
  </si>
  <si>
    <t>00-72-59-23</t>
  </si>
  <si>
    <t>4409d42734cc400ea9bd1d25a01233e7</t>
  </si>
  <si>
    <t>44-79-54-47</t>
  </si>
  <si>
    <t>Huila</t>
  </si>
  <si>
    <t>Neiva</t>
  </si>
  <si>
    <t>00-92-36-70</t>
  </si>
  <si>
    <t>764b8b1244b0434c959730749a251982</t>
  </si>
  <si>
    <t>38-62-82-35</t>
  </si>
  <si>
    <t>00-98-48-04</t>
  </si>
  <si>
    <t>dd137e6b582b495c913fc88367dd882e</t>
  </si>
  <si>
    <t>SPAYSKAY FACEBOOK E INSTAGRAM</t>
  </si>
  <si>
    <t>SPABLUESKAY</t>
  </si>
  <si>
    <t>01-08-90-23</t>
  </si>
  <si>
    <t>a3def5bacb224ac6b1f995d108ee06b3</t>
  </si>
  <si>
    <t>91-69-14-01</t>
  </si>
  <si>
    <t>NLLITA_GUTIGIL@GMSIL.COM</t>
  </si>
  <si>
    <t>01-10-32-64</t>
  </si>
  <si>
    <t>81ca51aeb7a94102836383f08d095211</t>
  </si>
  <si>
    <t>Girardot</t>
  </si>
  <si>
    <t>PLANEACION Y DESARROLLO</t>
  </si>
  <si>
    <t>01-20-79-80</t>
  </si>
  <si>
    <t>a5a62ac08c35431db33c7eff2894d0fb</t>
  </si>
  <si>
    <t>11-38-64-13</t>
  </si>
  <si>
    <t>Soacha</t>
  </si>
  <si>
    <t>01-28-08-70</t>
  </si>
  <si>
    <t>637d42eed3e44a21a8886e84aec9693c</t>
  </si>
  <si>
    <t>81-63-02-01</t>
  </si>
  <si>
    <t>01-35-84-34</t>
  </si>
  <si>
    <t>7345d0931e614072a1eb1943c36d352e</t>
  </si>
  <si>
    <t>Tolima</t>
  </si>
  <si>
    <t>IbaguÃ©</t>
  </si>
  <si>
    <t>01-45-37-93</t>
  </si>
  <si>
    <t>f0308e33921a4331b110c63f784d694e</t>
  </si>
  <si>
    <t>67-60-40-42</t>
  </si>
  <si>
    <t>AtlÃ¡ntico</t>
  </si>
  <si>
    <t>Barranquilla</t>
  </si>
  <si>
    <t>@ABELPEREZCORREA</t>
  </si>
  <si>
    <t>01-50-23-94</t>
  </si>
  <si>
    <t>fd3b490f52004064b0811734b920eb24</t>
  </si>
  <si>
    <t>01-54-89-86</t>
  </si>
  <si>
    <t>5584a5856dc44aacb7fec7f2c3ea50d0</t>
  </si>
  <si>
    <t>57-07-25-80</t>
  </si>
  <si>
    <t>ROFFERSBOUTIQUE</t>
  </si>
  <si>
    <t>OFRECIERON OTROS PRODUCTOS</t>
  </si>
  <si>
    <t>01-83-35-37</t>
  </si>
  <si>
    <t>e95f003a191e48e3a2718bca0afa2ffa</t>
  </si>
  <si>
    <t>TODASLAS HERRAMIENTAS</t>
  </si>
  <si>
    <t>BAJARON LAS VENTAS</t>
  </si>
  <si>
    <t>01-85-32-16</t>
  </si>
  <si>
    <t>c26757c7b17146f0b5d982c790391571</t>
  </si>
  <si>
    <t>BOMBEROS</t>
  </si>
  <si>
    <t>01-88-59-68</t>
  </si>
  <si>
    <t>ac8af6930dfc441eb609d93747878027</t>
  </si>
  <si>
    <t>35-41-34-76</t>
  </si>
  <si>
    <t>01-96-02-78</t>
  </si>
  <si>
    <t>0e37234af09c4e29b501d42fae953784</t>
  </si>
  <si>
    <t>85-64-35-80</t>
  </si>
  <si>
    <t>AVISOS</t>
  </si>
  <si>
    <t>LA EXPLOSION DEL PARQUE</t>
  </si>
  <si>
    <t>02-10-20-03</t>
  </si>
  <si>
    <t>f462d04f650749b980cae581478efbc8</t>
  </si>
  <si>
    <t>28-26-27-95</t>
  </si>
  <si>
    <t>02-12-88-44</t>
  </si>
  <si>
    <t>785b9e31f2aa40f39a9691f9d9890540</t>
  </si>
  <si>
    <t>87-59-09-98</t>
  </si>
  <si>
    <t>Antioquia</t>
  </si>
  <si>
    <t>Bello</t>
  </si>
  <si>
    <t>@GRAZIE GRAZIEZAMORA 3014216599</t>
  </si>
  <si>
    <t>QUEDO ENDEUDADA Y SIN DINERO</t>
  </si>
  <si>
    <t>02-13-78-84</t>
  </si>
  <si>
    <t>fbe4a6a463fe4ef6ac461144f78049d8</t>
  </si>
  <si>
    <t>MAGENTAWEEK@INSTAGRAM</t>
  </si>
  <si>
    <t>02-13-79-43</t>
  </si>
  <si>
    <t>56b3e84c850b4ecf98f1dde9289663f2</t>
  </si>
  <si>
    <t>46-79-33-70</t>
  </si>
  <si>
    <t>02-20-72-97</t>
  </si>
  <si>
    <t>12a4588f6c4b429cb8d95f22981ddaa7</t>
  </si>
  <si>
    <t>50-05-01-88</t>
  </si>
  <si>
    <t>02-47-38-63</t>
  </si>
  <si>
    <t>ffcebed3b94f46edbf49faf3453cbcea</t>
  </si>
  <si>
    <t>65-48-33-78</t>
  </si>
  <si>
    <t>02-49-57-67</t>
  </si>
  <si>
    <t>930b89e8df89420aad1089e9b484f475</t>
  </si>
  <si>
    <t>02-55-81-40</t>
  </si>
  <si>
    <t>5b792dc61be7487c88543036d0c6f0bb</t>
  </si>
  <si>
    <t>12-20-18-79</t>
  </si>
  <si>
    <t>@FRUCAMPO</t>
  </si>
  <si>
    <t>02-56-70-45</t>
  </si>
  <si>
    <t>6778596eea3b4dd38412ad902ba6e6c4</t>
  </si>
  <si>
    <t>34-33-33-14</t>
  </si>
  <si>
    <t>02-64-98-41</t>
  </si>
  <si>
    <t>c2d75560728645c89d750b90c4bd2ef9</t>
  </si>
  <si>
    <t>10-97-81-31</t>
  </si>
  <si>
    <t>PRODUCTOS ELECTRONICOS Y AUDIO</t>
  </si>
  <si>
    <t>MONICA</t>
  </si>
  <si>
    <t>ALMACEN EL SONIDO</t>
  </si>
  <si>
    <t>02-81-24-77</t>
  </si>
  <si>
    <t>d66dbc40edf14d0aa145e8acd46a9c02</t>
  </si>
  <si>
    <t>85-32-85-73</t>
  </si>
  <si>
    <t>@ALMACENCREDISUAZA</t>
  </si>
  <si>
    <t>DIVISION</t>
  </si>
  <si>
    <t>ALMACENCREDISUAZA</t>
  </si>
  <si>
    <t>02-81-61-57</t>
  </si>
  <si>
    <t>dce7895851e74b7e86f7762e2d4f8066</t>
  </si>
  <si>
    <t>PAPELERIA SACAR INVENTARIO</t>
  </si>
  <si>
    <t>@OXIGENJEANS</t>
  </si>
  <si>
    <t>NO LE HAN INFORMADO</t>
  </si>
  <si>
    <t>02-81-90-31</t>
  </si>
  <si>
    <t>47f0ff9015294ed0be016d62eb97e7b2</t>
  </si>
  <si>
    <t>14-50-23-96</t>
  </si>
  <si>
    <t>02-91-26-50</t>
  </si>
  <si>
    <t>f5f47e936f7843ce886270d335a1110f</t>
  </si>
  <si>
    <t>11-01-96-84</t>
  </si>
  <si>
    <t>COVID_CAMBIOS_ABIERTA__.M4A</t>
  </si>
  <si>
    <t>03-03-97-00</t>
  </si>
  <si>
    <t>b96f84176e524f079ba46b7dd39da7f1</t>
  </si>
  <si>
    <t>12-36-98-63</t>
  </si>
  <si>
    <t>@YAYOCELL</t>
  </si>
  <si>
    <t>ESTUCADO VITRINAS</t>
  </si>
  <si>
    <t>EXCEL</t>
  </si>
  <si>
    <t>YAYOCELL_</t>
  </si>
  <si>
    <t>03-18-61-24</t>
  </si>
  <si>
    <t>2ca8a580e0a74d34a3d7b205e91bb360</t>
  </si>
  <si>
    <t>96-79-85-23</t>
  </si>
  <si>
    <t>03-19-02-61</t>
  </si>
  <si>
    <t>56badd32bed74f77b97c19e7db978167</t>
  </si>
  <si>
    <t>NFKP@HOTMAIL.COM</t>
  </si>
  <si>
    <t>03-21-81-20</t>
  </si>
  <si>
    <t>09c0d32373fc4198b79f4dbad5c135bd</t>
  </si>
  <si>
    <t>78-76-61-40</t>
  </si>
  <si>
    <t>NO APLICAN PARA EL ESTABLECIMIENTO</t>
  </si>
  <si>
    <t>03-24-67-62</t>
  </si>
  <si>
    <t>9fcabd8ced944978b78d4960b2e2d664</t>
  </si>
  <si>
    <t>77-32-89-08</t>
  </si>
  <si>
    <t>03-44-78-51</t>
  </si>
  <si>
    <t>b2c78b8496804b93a4c78ae54165c338</t>
  </si>
  <si>
    <t>LARED2305@GMAIL.COM</t>
  </si>
  <si>
    <t>LA RED UNIVERSITARIA</t>
  </si>
  <si>
    <t>MINISTERIO DE HACIENDA</t>
  </si>
  <si>
    <t>BAJARON LOS INGRESOS</t>
  </si>
  <si>
    <t>03-51-46-83</t>
  </si>
  <si>
    <t>1a789d8f214647b1bb35f748e8b175bd</t>
  </si>
  <si>
    <t>31-56-44-12</t>
  </si>
  <si>
    <t>03-61-56-56</t>
  </si>
  <si>
    <t>3fe53e4b2cff4007a438f6c53754b467</t>
  </si>
  <si>
    <t>@VARIEDADES_CASABLANCA</t>
  </si>
  <si>
    <t>PAPELERIACASABLANCA</t>
  </si>
  <si>
    <t>PRECIOS ALTOS</t>
  </si>
  <si>
    <t>03-67-42-82</t>
  </si>
  <si>
    <t>8a6fc4014e6b4059ad92419d436c3996</t>
  </si>
  <si>
    <t>@BEKLOSTORE</t>
  </si>
  <si>
    <t>03-79-66-17</t>
  </si>
  <si>
    <t>513bbee99bc242ffaaf22ead618f6adf</t>
  </si>
  <si>
    <t>02-43-70-48</t>
  </si>
  <si>
    <t>IMPRESIONES</t>
  </si>
  <si>
    <t>03-95-68-14</t>
  </si>
  <si>
    <t>417c5d2a1cb94376938cea2d0af36b6f</t>
  </si>
  <si>
    <t>27-50-44-82</t>
  </si>
  <si>
    <t>GERENCIA. PFAMA@GMAIL.COM</t>
  </si>
  <si>
    <t>PARA MOSTRARLE UN LOOK</t>
  </si>
  <si>
    <t>PELUQUERIAFAMA</t>
  </si>
  <si>
    <t>04-00-27-51</t>
  </si>
  <si>
    <t>7d47f52b6c574e938e5d6fbcb6389850</t>
  </si>
  <si>
    <t>83-05-74-79</t>
  </si>
  <si>
    <t>04-33-71-84</t>
  </si>
  <si>
    <t>5399df8b5def406aa9c85eac5c3b8dcd</t>
  </si>
  <si>
    <t>12-49-92-49</t>
  </si>
  <si>
    <t>04-57-44-16</t>
  </si>
  <si>
    <t>51426bc623644f5da345a7c1b54905ac</t>
  </si>
  <si>
    <t>69-06-21-21</t>
  </si>
  <si>
    <t>04-59-31-86</t>
  </si>
  <si>
    <t>f19c03dc6720495c86006a0763b5b1ee</t>
  </si>
  <si>
    <t>26-54-45-87</t>
  </si>
  <si>
    <t>COMERCIO DE PLASTICO Y DESECHABLE</t>
  </si>
  <si>
    <t>EMBAPLAS DEL HUILA</t>
  </si>
  <si>
    <t>SIIGO</t>
  </si>
  <si>
    <t>ENVAPLASPITALITO@HOTMAIL.COM</t>
  </si>
  <si>
    <t>04-64-44-86</t>
  </si>
  <si>
    <t>282079932def4516a9e2cf348e3cee35</t>
  </si>
  <si>
    <t>34-71-94-64</t>
  </si>
  <si>
    <t>04-64-99-62</t>
  </si>
  <si>
    <t>53fd79d3e38142a58648963d5e07ebb9</t>
  </si>
  <si>
    <t>ACTUALIZAR FECHAS DE PAGO</t>
  </si>
  <si>
    <t>04-71-41-90</t>
  </si>
  <si>
    <t>1e1c458fdbe9428c9a438225004e1e04</t>
  </si>
  <si>
    <t>ECONOMICAMENTE</t>
  </si>
  <si>
    <t>04-83-98-47</t>
  </si>
  <si>
    <t>4f35a8a5db1f4d8bac8f0b9325007466</t>
  </si>
  <si>
    <t>60-54-90-58</t>
  </si>
  <si>
    <t>@DENARIOS</t>
  </si>
  <si>
    <t>@DANARIOS</t>
  </si>
  <si>
    <t>04-84-71-20</t>
  </si>
  <si>
    <t>601c22b7c8ba4fce8df64fca06545214</t>
  </si>
  <si>
    <t>94-62-42-54</t>
  </si>
  <si>
    <t>@INFILTRAR</t>
  </si>
  <si>
    <t>04-92-70-58</t>
  </si>
  <si>
    <t>4290b3a5046b4dca9e660b244dcf7f69</t>
  </si>
  <si>
    <t>42-08-51-45</t>
  </si>
  <si>
    <t>NO SABE</t>
  </si>
  <si>
    <t>05-03-23-39</t>
  </si>
  <si>
    <t>7f06b8ec08d34077b94ce19b039f950d</t>
  </si>
  <si>
    <t>05-13-92-73</t>
  </si>
  <si>
    <t>d8b6df9d4ec541ddb57679ddeec04f40</t>
  </si>
  <si>
    <t>49-23-00-70</t>
  </si>
  <si>
    <t>NO FUE AFECTADO PORQUE LO QUE VENDE ES COMESTIBLE</t>
  </si>
  <si>
    <t>05-14-52-91</t>
  </si>
  <si>
    <t>12f880b3fe7f4fd68fadaba6dd2374f3</t>
  </si>
  <si>
    <t>05-15-21-45</t>
  </si>
  <si>
    <t>7442ecc110344b5595f38370ccec5a0e</t>
  </si>
  <si>
    <t>05-16-07-54</t>
  </si>
  <si>
    <t>f6e9ac158190411ba5b3bdbd10a86d3d</t>
  </si>
  <si>
    <t>05-19-48-91</t>
  </si>
  <si>
    <t>5c5155246c8549948f07e064e06e903e</t>
  </si>
  <si>
    <t>05-20-33-14</t>
  </si>
  <si>
    <t>fa8c1948d863445e862e6db96f0bf5e2</t>
  </si>
  <si>
    <t>KIIDSANDLOVE@GMAIL.COM</t>
  </si>
  <si>
    <t>05-22-81-95</t>
  </si>
  <si>
    <t>8cd8370822bb4eb1ade72f32fa5b04bf</t>
  </si>
  <si>
    <t>26-78-33-03</t>
  </si>
  <si>
    <t>SERVICIO TECNICO DE IMPRESORAS</t>
  </si>
  <si>
    <t>NO SE HA DADO LA OPORTUNIDAD</t>
  </si>
  <si>
    <t>05-26-06-36</t>
  </si>
  <si>
    <t>fee743f1de644e69bd8536dd64d622bb</t>
  </si>
  <si>
    <t>20-74-16-43</t>
  </si>
  <si>
    <t>CASA SOFTWARE PROSOFT</t>
  </si>
  <si>
    <t>05-29-88-71</t>
  </si>
  <si>
    <t>a8b03ef3055a4e1aa742f03d551c9e93</t>
  </si>
  <si>
    <t>60-71-75-31</t>
  </si>
  <si>
    <t>CEACOUNTRY@GMAIL.COM</t>
  </si>
  <si>
    <t>AUTOCOUNTRY</t>
  </si>
  <si>
    <t>05-31-83-92</t>
  </si>
  <si>
    <t>e10c55be44084344aca4140068a178a2</t>
  </si>
  <si>
    <t>70-57-98-26</t>
  </si>
  <si>
    <t>05-38-68-13</t>
  </si>
  <si>
    <t>72037c2545bc46d1ba119b12983d1771</t>
  </si>
  <si>
    <t>36-17-74-10</t>
  </si>
  <si>
    <t>@PELUQUERIANARILUNA</t>
  </si>
  <si>
    <t>05-54-76-69</t>
  </si>
  <si>
    <t>88e2ca9618464b0eb7e55bbf0364bfb7</t>
  </si>
  <si>
    <t>05-65-58-29</t>
  </si>
  <si>
    <t>9ff5c06ec7fb49c5b010632095382bcd</t>
  </si>
  <si>
    <t>EL MOJARRON</t>
  </si>
  <si>
    <t>05-80-11-02</t>
  </si>
  <si>
    <t>3767b02c1e8241b7b833ff798ce5f5b4</t>
  </si>
  <si>
    <t>84-24-21-73</t>
  </si>
  <si>
    <t>05-83-15-64</t>
  </si>
  <si>
    <t>cc2f194ff4844919aa28d5aa8089daef</t>
  </si>
  <si>
    <t>71-99-50-57</t>
  </si>
  <si>
    <t>WHATSAPP 3117313200</t>
  </si>
  <si>
    <t>05-88-26-19</t>
  </si>
  <si>
    <t>487e1a91fef24881be2f88e6d8f32d61</t>
  </si>
  <si>
    <t>14-51-13-08</t>
  </si>
  <si>
    <t>05-92-54-31</t>
  </si>
  <si>
    <t>1ae273fe8749481c8d1fccdb7a52104a</t>
  </si>
  <si>
    <t>06-29-79-09</t>
  </si>
  <si>
    <t>677e86a2f51d4f1e9566a949e6a8e621</t>
  </si>
  <si>
    <t>60-52-41-77</t>
  </si>
  <si>
    <t>SIFAC</t>
  </si>
  <si>
    <t>MADERASDELNORTE@FACEBOOK</t>
  </si>
  <si>
    <t>MADERASDELNORTE@INSTAGRAM</t>
  </si>
  <si>
    <t>06-41-02-55</t>
  </si>
  <si>
    <t>80f8df17a80644cdaa5712fc3dabc606</t>
  </si>
  <si>
    <t>04-57-60-31</t>
  </si>
  <si>
    <t>06-44-25-34</t>
  </si>
  <si>
    <t>8d62a3ebb79742c3a5407bdbd44f3d33</t>
  </si>
  <si>
    <t>60-63-39-32</t>
  </si>
  <si>
    <t>SERVICIO TECNICO DE NEVERAS REFRIGERADORES Y LAVADORAS</t>
  </si>
  <si>
    <t>06-44-90-37</t>
  </si>
  <si>
    <t>4fbd09ff3c754435bf07b1cd905dcfa8</t>
  </si>
  <si>
    <t>73-92-95-42</t>
  </si>
  <si>
    <t>06-48-18-96</t>
  </si>
  <si>
    <t>8e20d94f2017437e964c172267f24e71</t>
  </si>
  <si>
    <t>06-99-51-26</t>
  </si>
  <si>
    <t>a557442117514ce2823f663aabda1f0d</t>
  </si>
  <si>
    <t>07-55-84-74</t>
  </si>
  <si>
    <t>cb04c2f872644b3ea53e2231503fdbae</t>
  </si>
  <si>
    <t>@VANDU.2018</t>
  </si>
  <si>
    <t>07-63-15-48</t>
  </si>
  <si>
    <t>cb3f49cbd59d4751aed062b3203471ba</t>
  </si>
  <si>
    <t>36-42-58-39</t>
  </si>
  <si>
    <t>SERVISISTEMA</t>
  </si>
  <si>
    <t>@CAROLINAROMEROPELIQUERIA</t>
  </si>
  <si>
    <t>07-84-57-12</t>
  </si>
  <si>
    <t>6309f10d1ecc44f9a7836e1d0078a058</t>
  </si>
  <si>
    <t>@ALAIASTORETIES</t>
  </si>
  <si>
    <t>07-98-05-07</t>
  </si>
  <si>
    <t>2e3f89cf9a584e67a9c0d4f17b666e10</t>
  </si>
  <si>
    <t>18-54-28-27</t>
  </si>
  <si>
    <t>08-36-44-84</t>
  </si>
  <si>
    <t>6999952386e84153b15e790607df6a41</t>
  </si>
  <si>
    <t>60-03-56-26</t>
  </si>
  <si>
    <t>PAPELERIALUPITA</t>
  </si>
  <si>
    <t>08-37-14-57</t>
  </si>
  <si>
    <t>5181fa844dff40f6840f04f53e2e31f2</t>
  </si>
  <si>
    <t>NO LO AFECTO NO EXISTIA</t>
  </si>
  <si>
    <t>08-42-82-03</t>
  </si>
  <si>
    <t>4522b3b8830d4998bc4fee38c1a495b1</t>
  </si>
  <si>
    <t>CARLOS OLMEDO</t>
  </si>
  <si>
    <t>DEUDAS SE AUMENTARON</t>
  </si>
  <si>
    <t>08-49-00-44</t>
  </si>
  <si>
    <t>e0e69c4875124d5cae6117d034efc93b</t>
  </si>
  <si>
    <t>OCUPADO Y AUTORIZA A CAJERA</t>
  </si>
  <si>
    <t>LUCES</t>
  </si>
  <si>
    <t>DESCONOCE EL NOMBRE</t>
  </si>
  <si>
    <t>@TAXI</t>
  </si>
  <si>
    <t>08-51-15-58</t>
  </si>
  <si>
    <t>9f78d659e7c14861920b0a1fc361fb30</t>
  </si>
  <si>
    <t>67-75-73-18</t>
  </si>
  <si>
    <t>@CALZADO.GALVAN</t>
  </si>
  <si>
    <t>TIENE 2 NEGOCIOS Y PARA EL OTRO SI LO HACEN</t>
  </si>
  <si>
    <t>08-58-55-74</t>
  </si>
  <si>
    <t>c5dc9309bbfc493d9d93e19a2a65c722</t>
  </si>
  <si>
    <t>NO DAN CAPACITACION</t>
  </si>
  <si>
    <t>09-07-29-03</t>
  </si>
  <si>
    <t>00b141620e264e23bf75673f5747a045</t>
  </si>
  <si>
    <t>CORREO CONTACTO@PAMIHOGAR.CO</t>
  </si>
  <si>
    <t>INSTAGRAM PAMIHOGAR.CO</t>
  </si>
  <si>
    <t>FACEBOOKPAMIHOGAR.COM</t>
  </si>
  <si>
    <t>INSTAGRAM PAMIHOGAR.COM</t>
  </si>
  <si>
    <t>NO LO HABIA CREADO</t>
  </si>
  <si>
    <t>09-10-93-25</t>
  </si>
  <si>
    <t>b471cc2ee3ca4fa08cd00d294a9adbd7</t>
  </si>
  <si>
    <t>67-69-53-36</t>
  </si>
  <si>
    <t>ESTUDIAR HACER TRABAJOS A COMPUTADOR Y PARA JUEGOS XBOX</t>
  </si>
  <si>
    <t>NO CREE QUE SE NECESITA</t>
  </si>
  <si>
    <t>09-20-06-38</t>
  </si>
  <si>
    <t>784f661a23fb4e22b48b7655cd725df9</t>
  </si>
  <si>
    <t>86-40-09-79</t>
  </si>
  <si>
    <t>09-23-19-28</t>
  </si>
  <si>
    <t>1632f59ef0774121897996b6f083a250</t>
  </si>
  <si>
    <t>76-76-24-79</t>
  </si>
  <si>
    <t>STRESS</t>
  </si>
  <si>
    <t>09-27-30-91</t>
  </si>
  <si>
    <t>0ce575cf528d4c35bf3e3e2151c4bd56</t>
  </si>
  <si>
    <t>68-52-75-64</t>
  </si>
  <si>
    <t>09-42-35-80</t>
  </si>
  <si>
    <t>3834e70a85b94464a7327a28e6bc79e8</t>
  </si>
  <si>
    <t>09-66-07-54</t>
  </si>
  <si>
    <t>019dda0e9fc34e1098f5f01bcf117a0f</t>
  </si>
  <si>
    <t>52-85-34-22</t>
  </si>
  <si>
    <t>09-72-58-58</t>
  </si>
  <si>
    <t>4aaedd82cf95490986c1bf90f2be6793</t>
  </si>
  <si>
    <t>51-42-81-36</t>
  </si>
  <si>
    <t>NO HAY CONVOCATORIA</t>
  </si>
  <si>
    <t>09-73-84-11</t>
  </si>
  <si>
    <t>ee167cdb8b9d494681e6438b31d464b3</t>
  </si>
  <si>
    <t>59-94-79-86</t>
  </si>
  <si>
    <t>09-76-28-57</t>
  </si>
  <si>
    <t>4e4b5c9709194ab49363bfb5cec63a73</t>
  </si>
  <si>
    <t>@CALZADOZIPAQUIRA</t>
  </si>
  <si>
    <t>09-88-11-91</t>
  </si>
  <si>
    <t>4524faed7dc348d8b4a3d0763ed73e00</t>
  </si>
  <si>
    <t>31-46-89-44</t>
  </si>
  <si>
    <t>09-99-34-76</t>
  </si>
  <si>
    <t>20b92448f02048a59fb6a0ced53d7f05</t>
  </si>
  <si>
    <t>47-67-83-14</t>
  </si>
  <si>
    <t>10-06-73-26</t>
  </si>
  <si>
    <t>cef3bcedd75841b79d1ba3372c633f9e</t>
  </si>
  <si>
    <t>10-09-19-23</t>
  </si>
  <si>
    <t>abaeeacaed9542d79d400c269b26a73e</t>
  </si>
  <si>
    <t>48-98-40-16</t>
  </si>
  <si>
    <t>@BRASAS VIVAS</t>
  </si>
  <si>
    <t>10-21-08-79</t>
  </si>
  <si>
    <t>dc95e09200184f6ba5f5f4481017e494</t>
  </si>
  <si>
    <t>57-15-60-07</t>
  </si>
  <si>
    <t>10-22-67-33</t>
  </si>
  <si>
    <t>b0e68bed329943699b16043d4dd1150f</t>
  </si>
  <si>
    <t>10-31-52-92</t>
  </si>
  <si>
    <t>bec62bf1d636483a9ca656cc811ce69e</t>
  </si>
  <si>
    <t>STYLEURBAN4</t>
  </si>
  <si>
    <t>10-33-48-06</t>
  </si>
  <si>
    <t>be4842509832417e8c8e2647e361a920</t>
  </si>
  <si>
    <t>14-67-78-45</t>
  </si>
  <si>
    <t>10-35-77-37</t>
  </si>
  <si>
    <t>dc5833f938414bc282d2891081b1b290</t>
  </si>
  <si>
    <t>10-38-46-74</t>
  </si>
  <si>
    <t>f318c8c570924d8e9306384fb875487d</t>
  </si>
  <si>
    <t>22-19-78-40</t>
  </si>
  <si>
    <t>@DONDEPINILLA</t>
  </si>
  <si>
    <t>10-39-36-64</t>
  </si>
  <si>
    <t>4049c2ebdec748a5a52d3ab3a767366b</t>
  </si>
  <si>
    <t>10-39-64-25</t>
  </si>
  <si>
    <t>06bb5df7a1e941cfb7bbc36040c6ee09</t>
  </si>
  <si>
    <t>10-43-87-50</t>
  </si>
  <si>
    <t>5cf1253a51ae4ccb8b579eb8eb7c251b</t>
  </si>
  <si>
    <t>LA DUEÃ‘A ESTA ENFERMA CATASTROFICA</t>
  </si>
  <si>
    <t>10-47-74-41</t>
  </si>
  <si>
    <t>275bcb17c27942d9b211d21288f3dac1</t>
  </si>
  <si>
    <t>10-88-96-33</t>
  </si>
  <si>
    <t>2b4b104f19074cfd8ab1e94c466d2df7</t>
  </si>
  <si>
    <t>NO LO AFECTO PORQUE NO ESTABA FUNCIONANDO</t>
  </si>
  <si>
    <t>11-03-61-69</t>
  </si>
  <si>
    <t>f121a327b08a4c92b05bdabf0bd550ff</t>
  </si>
  <si>
    <t>72-53-32-69</t>
  </si>
  <si>
    <t>11-05-58-94</t>
  </si>
  <si>
    <t>da591d2d861d4cc3ba2c61aff7441480</t>
  </si>
  <si>
    <t>@AMOBLADORAMEBELSMITH</t>
  </si>
  <si>
    <t>SERINCES</t>
  </si>
  <si>
    <t>SE VIVIO LAS SECUELAS DE LA PANDEMIA LA APERTURA ECONOMICA SIN NO SE ESTABILIZA EN SU TOTALIDAD</t>
  </si>
  <si>
    <t>11-07-57-94</t>
  </si>
  <si>
    <t>03c066de19844b9c9dd491b718265155</t>
  </si>
  <si>
    <t>80-02-04-67</t>
  </si>
  <si>
    <t>@ MAYEFASHION</t>
  </si>
  <si>
    <t>BUSTAMANTERAFA</t>
  </si>
  <si>
    <t>11-17-07-85</t>
  </si>
  <si>
    <t>f4a07b172aeb429bb0cebf49d023a26c</t>
  </si>
  <si>
    <t>32-97-96-19</t>
  </si>
  <si>
    <t>11-34-32-95</t>
  </si>
  <si>
    <t>c7e5e0a28d2040e7a13c33dda0a8ba99</t>
  </si>
  <si>
    <t>@ARTEYPINCEL.2020</t>
  </si>
  <si>
    <t>11-47-93-82</t>
  </si>
  <si>
    <t>c672e30544b14feab48204596da6bb0b</t>
  </si>
  <si>
    <t>18-13-17-08</t>
  </si>
  <si>
    <t>11-48-74-03</t>
  </si>
  <si>
    <t>9e59e39bc01649d2a0e622dd8beb6ba1</t>
  </si>
  <si>
    <t>80-19-97-53</t>
  </si>
  <si>
    <t>11-61-46-22</t>
  </si>
  <si>
    <t>3d8679fc50cc41c1a0d0c0448922e31e</t>
  </si>
  <si>
    <t>15-40-34-65</t>
  </si>
  <si>
    <t>11-73-24-44</t>
  </si>
  <si>
    <t>23f3fc7c216f4c54967b93b3cca79a09</t>
  </si>
  <si>
    <t>39-50-67-37</t>
  </si>
  <si>
    <t>11-74-81-30</t>
  </si>
  <si>
    <t>53dd315405234ede9e6640e77c525b8d</t>
  </si>
  <si>
    <t>68-64-25-27</t>
  </si>
  <si>
    <t>11-76-04-84</t>
  </si>
  <si>
    <t>e5f5fba0268b467c945dd97dbf2e613b</t>
  </si>
  <si>
    <t>72-44-35-35</t>
  </si>
  <si>
    <t>11-87-30-08</t>
  </si>
  <si>
    <t>48738d2037784d27b64e869b82efcb60</t>
  </si>
  <si>
    <t>54-42-52-69</t>
  </si>
  <si>
    <t>@FLORISTERIAAMPARO</t>
  </si>
  <si>
    <t>11-89-22-63</t>
  </si>
  <si>
    <t>a65b2f7561514eb1a89f696a8aa04129</t>
  </si>
  <si>
    <t>87-35-02-95</t>
  </si>
  <si>
    <t>TUMBAR MUROS</t>
  </si>
  <si>
    <t>NO ES NECESARIO</t>
  </si>
  <si>
    <t>11-91-63-14</t>
  </si>
  <si>
    <t>ee76c8e61f474bc884dd4693484c332a</t>
  </si>
  <si>
    <t>@MEGAFERRELA43</t>
  </si>
  <si>
    <t>12-12-28-43</t>
  </si>
  <si>
    <t>0908ba6b322d48f18cce3cf5becce8b3</t>
  </si>
  <si>
    <t>12-15-22-16</t>
  </si>
  <si>
    <t>7da2fbe9074243eea63996fe057e13f5</t>
  </si>
  <si>
    <t>12-16-98-24</t>
  </si>
  <si>
    <t>2492c8a8cec0448b94b88996ce0867b4</t>
  </si>
  <si>
    <t>50-64-52-18</t>
  </si>
  <si>
    <t>POR COSTOS DE ALIMENTOS</t>
  </si>
  <si>
    <t>12-30-80-83</t>
  </si>
  <si>
    <t>ff8f1ac52ce74224a8200aa315682435</t>
  </si>
  <si>
    <t>50-51-93-88</t>
  </si>
  <si>
    <t>JUANCHOLLANTASCORDOBA</t>
  </si>
  <si>
    <t>12-64-67-80</t>
  </si>
  <si>
    <t>e5aef8c0384d4a81b94c022c4c85f115</t>
  </si>
  <si>
    <t>92-83-34-63</t>
  </si>
  <si>
    <t>CLICK PAPELERIA</t>
  </si>
  <si>
    <t>12-74-31-65</t>
  </si>
  <si>
    <t>49377e1bb7994f83a8c7be98b243c252</t>
  </si>
  <si>
    <t>AMPLIAR EL LOCAL CON EL DE AL LADO</t>
  </si>
  <si>
    <t>@SMOKELAND</t>
  </si>
  <si>
    <t>12-90-84-07</t>
  </si>
  <si>
    <t>d2a1d4cbcd194dcd8c06fb32387aac97</t>
  </si>
  <si>
    <t>92-08-12-46</t>
  </si>
  <si>
    <t>13-02-92-31</t>
  </si>
  <si>
    <t>334e26bf4d21476da58960e746390913</t>
  </si>
  <si>
    <t>13-03-37-39</t>
  </si>
  <si>
    <t>d2b6e55d418c436d9b709296e0755c52</t>
  </si>
  <si>
    <t>HELADOS PEOPLE</t>
  </si>
  <si>
    <t>NINGUNA EN PANDEMIA NO HABIA NEGOCIO</t>
  </si>
  <si>
    <t>13-04-25-21</t>
  </si>
  <si>
    <t>3ea0c76cee404ddd972461a1cac54cf4</t>
  </si>
  <si>
    <t>51-02-27-19</t>
  </si>
  <si>
    <t>@FAMILYPETS17</t>
  </si>
  <si>
    <t>@FAMILYPETS</t>
  </si>
  <si>
    <t>13-19-93-56</t>
  </si>
  <si>
    <t>cf17dde2adc141239aa07d6185996d47</t>
  </si>
  <si>
    <t>ENVIAR LAS CUENTAS AL PROPIETARIO</t>
  </si>
  <si>
    <t>NO LO HABIA PENSADO</t>
  </si>
  <si>
    <t>13-27-91-67</t>
  </si>
  <si>
    <t>bac2c4440f4f41b78f55eeef7336f7df</t>
  </si>
  <si>
    <t>74-27-18-29</t>
  </si>
  <si>
    <t>13-29-60-63</t>
  </si>
  <si>
    <t>3f22066b54de4a0fa4f9ce603ec932ba</t>
  </si>
  <si>
    <t>ESTOY INICIANDO EL NEGOCIO</t>
  </si>
  <si>
    <t>NEGOCIO NUEVO DESPUES DE PANDEMIA</t>
  </si>
  <si>
    <t>13-40-62-69</t>
  </si>
  <si>
    <t>75c648390cb145969e77125b08c0d532</t>
  </si>
  <si>
    <t>@ESTANCOFIESTA</t>
  </si>
  <si>
    <t>MAURICIO</t>
  </si>
  <si>
    <t>13-47-90-30</t>
  </si>
  <si>
    <t>282187e4203444ef9488827c03e0e958</t>
  </si>
  <si>
    <t>DESFALCO DEL NEGOCIO POR EMPLEADOS</t>
  </si>
  <si>
    <t>13-58-80-42</t>
  </si>
  <si>
    <t>69506889b382403ca344cd75697e84e9</t>
  </si>
  <si>
    <t>13-78-21-72</t>
  </si>
  <si>
    <t>41003083344c474daecca0dda8486e1e</t>
  </si>
  <si>
    <t>13-83-06-85</t>
  </si>
  <si>
    <t>640dc5b653964746b65fdcd0db0ae5ae</t>
  </si>
  <si>
    <t>13-86-29-07</t>
  </si>
  <si>
    <t>a23415ed762f47188416a1367a1e3734</t>
  </si>
  <si>
    <t>CAMBIO MAQUINAS</t>
  </si>
  <si>
    <t>13-86-64-64</t>
  </si>
  <si>
    <t>f113061cc51a4f108f05d915226c7cd6</t>
  </si>
  <si>
    <t>47-43-41-26</t>
  </si>
  <si>
    <t>13-88-32-79</t>
  </si>
  <si>
    <t>6d1fa2c6b57e40e69d229b951a2edfeb</t>
  </si>
  <si>
    <t>ABARROTES. NO SABE</t>
  </si>
  <si>
    <t>13-98-15-35</t>
  </si>
  <si>
    <t>299c9c4480164b728c8b3243698c32aa</t>
  </si>
  <si>
    <t>PROPAINTCORECCION</t>
  </si>
  <si>
    <t>14-15-06-16</t>
  </si>
  <si>
    <t>995b4617452a45da8a56745712d42189</t>
  </si>
  <si>
    <t>50-85-70-84</t>
  </si>
  <si>
    <t>14-16-35-87</t>
  </si>
  <si>
    <t>f4f74c946aa544b09c56ded962c1664c</t>
  </si>
  <si>
    <t>94-81-25-89</t>
  </si>
  <si>
    <t>14-25-24-46</t>
  </si>
  <si>
    <t>617185ff67e442b6b8edf0467e9c4957</t>
  </si>
  <si>
    <t>14-33-54-84</t>
  </si>
  <si>
    <t>a89c698c1b6e44d9a76e12d36e824867</t>
  </si>
  <si>
    <t>56-53-77-46</t>
  </si>
  <si>
    <t>14-40-96-30</t>
  </si>
  <si>
    <t>8c74442caddf42d29bd6331370f0bc7e</t>
  </si>
  <si>
    <t>SALA DE BELLEZA LUISA MARIA</t>
  </si>
  <si>
    <t>14-52-05-12</t>
  </si>
  <si>
    <t>a6c4d6b265df41449436ff98d1675d2f</t>
  </si>
  <si>
    <t>01-35-06-73</t>
  </si>
  <si>
    <t>@RESTAURANTEGUADALUPE</t>
  </si>
  <si>
    <t>14-60-28-26</t>
  </si>
  <si>
    <t>c158bd740d8c4ca68746598bfb6cde07</t>
  </si>
  <si>
    <t>CAMBIO DE EQUIPOS</t>
  </si>
  <si>
    <t>@ZONAPREDIOS</t>
  </si>
  <si>
    <t>14-66-16-53</t>
  </si>
  <si>
    <t>c68fbf6a40d146ebb52e468ce43323fa</t>
  </si>
  <si>
    <t>11-48-18-13</t>
  </si>
  <si>
    <t>14-72-41-38</t>
  </si>
  <si>
    <t>2d87db00f50f43baa6311a13ba863bc5</t>
  </si>
  <si>
    <t>68-79-08-79</t>
  </si>
  <si>
    <t>14-78-40-72</t>
  </si>
  <si>
    <t>38a902e461364806a15655990c6f7a11</t>
  </si>
  <si>
    <t>UTILIZANDO LOS RECURSOS AHORRADOS PARA CUBRIR GASTOS.</t>
  </si>
  <si>
    <t>14-84-47-86</t>
  </si>
  <si>
    <t>3ff5df14a4a3406b9dc559a18d7f1513</t>
  </si>
  <si>
    <t>47-64-28-91</t>
  </si>
  <si>
    <t>14-95-98-62</t>
  </si>
  <si>
    <t>6611180065a74409b934a0ec7e3c9bf1</t>
  </si>
  <si>
    <t>21-66-56-13</t>
  </si>
  <si>
    <t>FACEBOOK: CLINICA VETERINARIA DIAGROVET</t>
  </si>
  <si>
    <t>FACEBOOK: CLINICA VETERINARIA DIAGROVET @DIAGROVETVETERINARIA</t>
  </si>
  <si>
    <t>15-03-41-04</t>
  </si>
  <si>
    <t>f5de2bd6125141a6aa931d385108ebe0</t>
  </si>
  <si>
    <t>06-41-76-14</t>
  </si>
  <si>
    <t>15-36-94-27</t>
  </si>
  <si>
    <t>6243ae835c8e418c968624ddddef480e</t>
  </si>
  <si>
    <t>MASCOTASYMOÃ‘AS</t>
  </si>
  <si>
    <t>15-39-51-51</t>
  </si>
  <si>
    <t>ef8ea1fc740d465e862965b523e0115f</t>
  </si>
  <si>
    <t>15-63-76-25</t>
  </si>
  <si>
    <t>@ARTESEDE</t>
  </si>
  <si>
    <t>15-45-76-46</t>
  </si>
  <si>
    <t>ddf0a7567a424dff8e500ab6b61e8685</t>
  </si>
  <si>
    <t>NO HA SIDO NECESARO</t>
  </si>
  <si>
    <t>15-50-71-59</t>
  </si>
  <si>
    <t>5812cee9173b479aa787d8d6ed0e2935</t>
  </si>
  <si>
    <t>90-39-59-06</t>
  </si>
  <si>
    <t>@AUTOSTAR_BARRANQUILLA</t>
  </si>
  <si>
    <t>FRENTE TECHO</t>
  </si>
  <si>
    <t>AUTOSTAR_BARRANQUILLA</t>
  </si>
  <si>
    <t>15-55-06-87</t>
  </si>
  <si>
    <t>b70aa375883d4c88b5763ae7919f3537</t>
  </si>
  <si>
    <t>15-55-30-82</t>
  </si>
  <si>
    <t>cdc5cb8cc35540389b735700f4ff8b0c</t>
  </si>
  <si>
    <t>47-11-13-16</t>
  </si>
  <si>
    <t>15-58-23-61</t>
  </si>
  <si>
    <t>396c0646e20548948af3ef740616a0ba</t>
  </si>
  <si>
    <t>17-24-28-93</t>
  </si>
  <si>
    <t>FACEBOOK @FLORESSHARIKYNICOL</t>
  </si>
  <si>
    <t>INSTAGRAM @FLORESSHARIKYNICOL</t>
  </si>
  <si>
    <t>INSTAGRAM @SHARIKYNICOL</t>
  </si>
  <si>
    <t>FACEBOOK @SHARIKYNICOL</t>
  </si>
  <si>
    <t>15-60-65-11</t>
  </si>
  <si>
    <t>0333af4e762b4f9983641103ea32b9a8</t>
  </si>
  <si>
    <t>15-65-32-38</t>
  </si>
  <si>
    <t>6d26cf1d11bc435db33e1eab2f091693</t>
  </si>
  <si>
    <t>15-69-15-15</t>
  </si>
  <si>
    <t>3d98262fec6d49a0be0a24a84bae1364</t>
  </si>
  <si>
    <t>25-20-84-84</t>
  </si>
  <si>
    <t>@MARQUETERIAAMERICA</t>
  </si>
  <si>
    <t>FACHADA DEL NEGOCIO</t>
  </si>
  <si>
    <t>15-71-76-97</t>
  </si>
  <si>
    <t>1af3bb90b19f457f8a40eba5a89b7443</t>
  </si>
  <si>
    <t>NINGUNA NEGOCIO EMPEZO DESPUES</t>
  </si>
  <si>
    <t>15-74-47-02</t>
  </si>
  <si>
    <t>467a3f72b6a44c2e8147b2281c73146f</t>
  </si>
  <si>
    <t>VICTORIOSA RUN</t>
  </si>
  <si>
    <t>15-97-54-75</t>
  </si>
  <si>
    <t>9d56ceb44337473f89129af02312a7cc</t>
  </si>
  <si>
    <t>14-79-47-04</t>
  </si>
  <si>
    <t>CPOS</t>
  </si>
  <si>
    <t>NO ES POR CORREO</t>
  </si>
  <si>
    <t>15-99-77-36</t>
  </si>
  <si>
    <t>1985e1fc4d7941d4bcaaf12eee8e27cd</t>
  </si>
  <si>
    <t>TIENDA EL PUNTO</t>
  </si>
  <si>
    <t>SOMOS UN NEGOCIO NUEVO ESTAMOS EMPEZANDO</t>
  </si>
  <si>
    <t>16-01-19-69</t>
  </si>
  <si>
    <t>dcaa2fc854d84ae3b0d2c0438a67b7eb</t>
  </si>
  <si>
    <t>18-18-25-95</t>
  </si>
  <si>
    <t>16-04-39-04</t>
  </si>
  <si>
    <t>31b6f63b311146e59671d4d634eb270c</t>
  </si>
  <si>
    <t>59-17-20-94</t>
  </si>
  <si>
    <t>INSPECTOR DE SUELOS</t>
  </si>
  <si>
    <t>FLOR</t>
  </si>
  <si>
    <t>16-06-58-73</t>
  </si>
  <si>
    <t>a643e4fdfe834e7081fb753b972c2a8f</t>
  </si>
  <si>
    <t>16-07-60-70</t>
  </si>
  <si>
    <t>ffdb1e769c464ad199b727470ddfe6bf</t>
  </si>
  <si>
    <t>96-84-79-93</t>
  </si>
  <si>
    <t>@ALMACENELECTROPHILIPS</t>
  </si>
  <si>
    <t>16-19-64-67</t>
  </si>
  <si>
    <t>dfe7857bff2042e09687a077d2a2ab64</t>
  </si>
  <si>
    <t>83-82-69-39</t>
  </si>
  <si>
    <t>16-25-00-95</t>
  </si>
  <si>
    <t>542af56ff880420ead170c93a64c3412</t>
  </si>
  <si>
    <t>@SASTRERIANUÃ‘EZ</t>
  </si>
  <si>
    <t>JORGE ORTIZ</t>
  </si>
  <si>
    <t>16-55-49-02</t>
  </si>
  <si>
    <t>6ec9ae9975b64f30a8c28fe93494b51d</t>
  </si>
  <si>
    <t>11-50-22-48</t>
  </si>
  <si>
    <t>APLICACION 30</t>
  </si>
  <si>
    <t>CONTAGIO POR COVID</t>
  </si>
  <si>
    <t>16-59-61-24</t>
  </si>
  <si>
    <t>cbdc278cab6346de9b275f9330d5c332</t>
  </si>
  <si>
    <t>16-63-33-60</t>
  </si>
  <si>
    <t>2b49de5bda334c328066d4b6b95df8ab</t>
  </si>
  <si>
    <t>16-65-44-54</t>
  </si>
  <si>
    <t>79e2d8a3a2784035997becff41f57077</t>
  </si>
  <si>
    <t>13-47-23-50</t>
  </si>
  <si>
    <t>16-86-03-10</t>
  </si>
  <si>
    <t>d593a4a1cab240d3be18da295e9cd51b</t>
  </si>
  <si>
    <t>81-89-71-81</t>
  </si>
  <si>
    <t>SISTEMCARD@GMAIL.COM</t>
  </si>
  <si>
    <t>16-87-52-76</t>
  </si>
  <si>
    <t>34eab9b99ce3484f824c1e8328563550</t>
  </si>
  <si>
    <t>16-91-97-62</t>
  </si>
  <si>
    <t>2c8f312ff66b4460bb8b70a554890c0f</t>
  </si>
  <si>
    <t>16-92-91-15</t>
  </si>
  <si>
    <t>0307224e4d7147d9875fb6d9e140e6ad</t>
  </si>
  <si>
    <t>SIRLEYUSME@FACEBOOK.COM</t>
  </si>
  <si>
    <t>SIRLEYUSME@INSTAGRAM.COM</t>
  </si>
  <si>
    <t>17-02-57-66</t>
  </si>
  <si>
    <t>9238d8c7d8e14ef79cb2149470941b96</t>
  </si>
  <si>
    <t>39-74-07-59</t>
  </si>
  <si>
    <t>@LUJOMFIF</t>
  </si>
  <si>
    <t>@LUJOMFIT</t>
  </si>
  <si>
    <t>17-10-36-01</t>
  </si>
  <si>
    <t>c8b78456d7474cecbdf92b9b74445dde</t>
  </si>
  <si>
    <t>57-45-38-87</t>
  </si>
  <si>
    <t>17-11-69-60</t>
  </si>
  <si>
    <t>02a7d81fb2ad4a9195ec42595ada4c57</t>
  </si>
  <si>
    <t>17-12-68-57</t>
  </si>
  <si>
    <t>631c63c8eea54b56be5991892f87f746</t>
  </si>
  <si>
    <t>14-46-32-29</t>
  </si>
  <si>
    <t>17-19-11-07</t>
  </si>
  <si>
    <t>4c8a91f9a5b84b5dbaaab1c1c213bb2e</t>
  </si>
  <si>
    <t>99-42-05-50</t>
  </si>
  <si>
    <t>17-28-61-97</t>
  </si>
  <si>
    <t>046ef02fb9264cd9b3d035902193a67b</t>
  </si>
  <si>
    <t>18-76-78-08</t>
  </si>
  <si>
    <t>17-32-33-37</t>
  </si>
  <si>
    <t>5d682aa62d254909936fa9132438c136</t>
  </si>
  <si>
    <t>02-10-38-45</t>
  </si>
  <si>
    <t>17-34-25-22</t>
  </si>
  <si>
    <t>ffdc3c7289b74220b7cd3d3b522b9af6</t>
  </si>
  <si>
    <t>44-21-72-10</t>
  </si>
  <si>
    <t>17-34-79-71</t>
  </si>
  <si>
    <t>9f592ef5264f490088424c4c9377e924</t>
  </si>
  <si>
    <t>LA FAVORITA</t>
  </si>
  <si>
    <t>NO LO AFECTO NEGOCIO RECIENTE</t>
  </si>
  <si>
    <t>17-59-15-76</t>
  </si>
  <si>
    <t>690d8104a513415e8971eebef7c9e986</t>
  </si>
  <si>
    <t>69-80-75-54</t>
  </si>
  <si>
    <t>@MP3POLARIZADOS</t>
  </si>
  <si>
    <t>SOLO LO DECIDE EL DUEÃ‘O</t>
  </si>
  <si>
    <t>17-59-66-23</t>
  </si>
  <si>
    <t>c73bf97d52b84cbf960a7445d0cf89a5</t>
  </si>
  <si>
    <t>17-62-93-19</t>
  </si>
  <si>
    <t>4117c7ae0c7e4625af95dc0c9aa2ddaa</t>
  </si>
  <si>
    <t>82-83-00-55</t>
  </si>
  <si>
    <t>ELABORACION DE LAPIDAS FUNEBRES</t>
  </si>
  <si>
    <t>MARMOLERIABARREIRO</t>
  </si>
  <si>
    <t>17-75-65-95</t>
  </si>
  <si>
    <t>b361fc46e25a46f4b3a0321c9d75efd3</t>
  </si>
  <si>
    <t>64-10-18-00</t>
  </si>
  <si>
    <t>@NAHUTL</t>
  </si>
  <si>
    <t>@NAHLIATH</t>
  </si>
  <si>
    <t>18-07-07-27</t>
  </si>
  <si>
    <t>e43d2be1ecc84e4b97feddb6ccb55874</t>
  </si>
  <si>
    <t>@PETS_HOME1495</t>
  </si>
  <si>
    <t>@PETS_HOME1496</t>
  </si>
  <si>
    <t>NO TENIA EL NEGOCIO</t>
  </si>
  <si>
    <t>18-27-90-50</t>
  </si>
  <si>
    <t>3f40deff1ac34fb298d6c53152faa3d6</t>
  </si>
  <si>
    <t>18-43-63-96</t>
  </si>
  <si>
    <t>deb84756a6c341f2b8af151b7d434de0</t>
  </si>
  <si>
    <t>18-54-49-97</t>
  </si>
  <si>
    <t>961c9800953345e68e6e3a25ad704f82</t>
  </si>
  <si>
    <t>@LABODEGAMER</t>
  </si>
  <si>
    <t>NO TIENE NOMBRE</t>
  </si>
  <si>
    <t>NO LE HAN OFRECIDO</t>
  </si>
  <si>
    <t>18-64-07-74</t>
  </si>
  <si>
    <t>376e7a94204b4e2d8b837542e607e45f</t>
  </si>
  <si>
    <t>14-49-14-70</t>
  </si>
  <si>
    <t>VENTAS@DOTARTE.COM.CO</t>
  </si>
  <si>
    <t>ELISA</t>
  </si>
  <si>
    <t>DOTARTE DE COLOMBIA</t>
  </si>
  <si>
    <t>18-69-61-74</t>
  </si>
  <si>
    <t>341e57304c8c49a3908a6c2b86483f69</t>
  </si>
  <si>
    <t>CENTRODEBELLEZANATURALBEAUTYBARBER</t>
  </si>
  <si>
    <t>18-70-37-54</t>
  </si>
  <si>
    <t>f2152a2be732429d86e9636fc9996417</t>
  </si>
  <si>
    <t>26-82-33-78</t>
  </si>
  <si>
    <t>18-75-42-44</t>
  </si>
  <si>
    <t>47915f560a7b4050b95c39010fced053</t>
  </si>
  <si>
    <t>70-62-84-19</t>
  </si>
  <si>
    <t>18-75-84-74</t>
  </si>
  <si>
    <t>3c59f704fe0c4074b754e5a9e7aafd63</t>
  </si>
  <si>
    <t>72-53-97-96</t>
  </si>
  <si>
    <t>SE ATIENDE CON PUERTA CERRADA</t>
  </si>
  <si>
    <t>18-92-23-78</t>
  </si>
  <si>
    <t>e6ae9513e6ce4187b2ac8ff4f481a6b2</t>
  </si>
  <si>
    <t>ARREGLOS LOCATIVOS COLOCA LA REJA</t>
  </si>
  <si>
    <t>18-96-16-63</t>
  </si>
  <si>
    <t>f6f3f581895345f18bf221e6ed035248</t>
  </si>
  <si>
    <t>@PANDAMINASTAMPS</t>
  </si>
  <si>
    <t>19-03-28-43</t>
  </si>
  <si>
    <t>fc12fbbb951345ab819ac992e2d8979e</t>
  </si>
  <si>
    <t>07-45-71-51</t>
  </si>
  <si>
    <t>19-06-62-19</t>
  </si>
  <si>
    <t>9338811a025a4f81a6889e0df158446d</t>
  </si>
  <si>
    <t>NO TUVO AFECTANDO PUES EMPEZO EN DICIEMBRE 2021</t>
  </si>
  <si>
    <t>19-09-47-71</t>
  </si>
  <si>
    <t>ec5c9c93e1dc41a09d2c8afa83d3ad38</t>
  </si>
  <si>
    <t>98-21-72-70</t>
  </si>
  <si>
    <t>CARNES DEL ORIENTE</t>
  </si>
  <si>
    <t>19-15-90-91</t>
  </si>
  <si>
    <t>da20640f91d54595acae803a8a137ed1</t>
  </si>
  <si>
    <t>86-11-82-30</t>
  </si>
  <si>
    <t>19-28-07-43</t>
  </si>
  <si>
    <t>b2a428eaf1f448e5aaa5e506ecb65803</t>
  </si>
  <si>
    <t>05-90-96-24</t>
  </si>
  <si>
    <t>SERVICIO TECNICO DE ELECTRODOMESTICOS</t>
  </si>
  <si>
    <t>19-28-41-50</t>
  </si>
  <si>
    <t>621779b7b8c64f52a3432d9c1a1d90ee</t>
  </si>
  <si>
    <t>19-64-78-68</t>
  </si>
  <si>
    <t>6754835254d14c5f96e852eccd798cc9</t>
  </si>
  <si>
    <t>83-82-77-41</t>
  </si>
  <si>
    <t>COMPRA VENTA DE BATERIAS</t>
  </si>
  <si>
    <t>19-72-36-95</t>
  </si>
  <si>
    <t>ade24a12f6cc4b75b28e8fcdc900342d</t>
  </si>
  <si>
    <t>40-21-70-86</t>
  </si>
  <si>
    <t>WWW.GEODEPORTES.COM</t>
  </si>
  <si>
    <t>19-73-57-71</t>
  </si>
  <si>
    <t>77d15c35db0d463087c5a5923c4f1031</t>
  </si>
  <si>
    <t>COMERCIALIZADORA DE INSUMOS</t>
  </si>
  <si>
    <t>19-76-73-28</t>
  </si>
  <si>
    <t>8182ffb6ee744c85b40659b540b5cf59</t>
  </si>
  <si>
    <t>19-81-19-59</t>
  </si>
  <si>
    <t>d5d2fe75ad554b9dae8cf8d0e32b8dd1</t>
  </si>
  <si>
    <t>SHIRLYROLDON21@GMAIL.COM</t>
  </si>
  <si>
    <t>CERRAR MAS TEMPRANO</t>
  </si>
  <si>
    <t>19-84-46-93</t>
  </si>
  <si>
    <t>15a1e384bb884570a481b3fd57068185</t>
  </si>
  <si>
    <t>65-24-64-35</t>
  </si>
  <si>
    <t>19-95-09-16</t>
  </si>
  <si>
    <t>8d73c1e453514e319bc2148534048aeb</t>
  </si>
  <si>
    <t>@JHORIEGA_BARBE</t>
  </si>
  <si>
    <t>20-01-95-15</t>
  </si>
  <si>
    <t>5b9cf9df221149498c72f85e72ee312a</t>
  </si>
  <si>
    <t>REPARACION DE MOTOBOMBAS HIDRAULICAS</t>
  </si>
  <si>
    <t>FACEBOOK TWITTER WHATSAPP</t>
  </si>
  <si>
    <t>HIDROSOLUCIONES BOGOTA SAS</t>
  </si>
  <si>
    <t>20-02-62-34</t>
  </si>
  <si>
    <t>c549dc09fdab47a09fe5662f2e5707da</t>
  </si>
  <si>
    <t>90-01-12-70</t>
  </si>
  <si>
    <t>20-12-67-26</t>
  </si>
  <si>
    <t>44c38e1d21d5464aa95d789eba706f02</t>
  </si>
  <si>
    <t>SENSOR.RAIDER@HOTMAIL.COM</t>
  </si>
  <si>
    <t>CHEQUES</t>
  </si>
  <si>
    <t>20-17-50-98</t>
  </si>
  <si>
    <t>b965463d2bbd4bab80b551e86393287d</t>
  </si>
  <si>
    <t>44-50-09-31</t>
  </si>
  <si>
    <t>20-18-77-90</t>
  </si>
  <si>
    <t>e61240fd30734b079fccf087da70e316</t>
  </si>
  <si>
    <t>36-68-90-78</t>
  </si>
  <si>
    <t>SE MANTUVO</t>
  </si>
  <si>
    <t>20-29-68-76</t>
  </si>
  <si>
    <t>fd4bfe1b693f40e182886de3c264841d</t>
  </si>
  <si>
    <t>20-33-54-64</t>
  </si>
  <si>
    <t>bae497b020db401aabc3622c466a778a</t>
  </si>
  <si>
    <t>93-78-31-70</t>
  </si>
  <si>
    <t>NO HAY CURSOS</t>
  </si>
  <si>
    <t>20-36-49-06</t>
  </si>
  <si>
    <t>102fde76f5f341afb9fedfdf3dedc06a</t>
  </si>
  <si>
    <t>83-74-18-33</t>
  </si>
  <si>
    <t>PANMATO.COM</t>
  </si>
  <si>
    <t>20-36-88-85</t>
  </si>
  <si>
    <t>3641fe94be5a459a9a2d92c5f4148f94</t>
  </si>
  <si>
    <t>20-40-40-79</t>
  </si>
  <si>
    <t>fe298b5ee1e14cf2bfed0a015acdf91e</t>
  </si>
  <si>
    <t>03-94-38-08</t>
  </si>
  <si>
    <t>@NEMIX_EVOLUCIONA</t>
  </si>
  <si>
    <t>SIEGO</t>
  </si>
  <si>
    <t>20-45-89-15</t>
  </si>
  <si>
    <t>a722f6de77b64c338d12572e988bf7ec</t>
  </si>
  <si>
    <t>07-28-85-45</t>
  </si>
  <si>
    <t>20-51-00-04</t>
  </si>
  <si>
    <t>19c0c98c6c9f44f38d0b61ad9cc73502</t>
  </si>
  <si>
    <t>ESTAMPADOS PUBLICITARIOS</t>
  </si>
  <si>
    <t>20-58-47-67</t>
  </si>
  <si>
    <t>4197606c6f5344b8a3a3e89dfcd58e98</t>
  </si>
  <si>
    <t>COMERCIALIZADORA DE CAJAS</t>
  </si>
  <si>
    <t>20-60-15-04</t>
  </si>
  <si>
    <t>be192c42a8ce4981a11a82809b575643</t>
  </si>
  <si>
    <t>FABRICANTES PRODUCTOS DE ASEO</t>
  </si>
  <si>
    <t>FACEBOOK</t>
  </si>
  <si>
    <t>DISTREBOL</t>
  </si>
  <si>
    <t>20-73-10-36</t>
  </si>
  <si>
    <t>05bfc76f203d45afa171a107650572d8</t>
  </si>
  <si>
    <t>HOTEL</t>
  </si>
  <si>
    <t>NO SE HA VISTO NECESARIO</t>
  </si>
  <si>
    <t>20-73-64-88</t>
  </si>
  <si>
    <t>82c9e8cc159c42be80bf45f57bc9f6a8</t>
  </si>
  <si>
    <t>ARRIENDO Y SERVICIOS</t>
  </si>
  <si>
    <t>20-88-99-98</t>
  </si>
  <si>
    <t>3df403f8accb42b7b056141234ce9247</t>
  </si>
  <si>
    <t>22-36-85-78</t>
  </si>
  <si>
    <t>20-91-55-87</t>
  </si>
  <si>
    <t>9ebcf955b33240e79b906cb19fc81ff5</t>
  </si>
  <si>
    <t>93-37-94-30</t>
  </si>
  <si>
    <t>21-09-58-91</t>
  </si>
  <si>
    <t>0023a4182816405aae69b683ca030696</t>
  </si>
  <si>
    <t>21-19-75-01</t>
  </si>
  <si>
    <t>6bbe0332312a405ebe0dae7848a97e8b</t>
  </si>
  <si>
    <t>07-49-41-18</t>
  </si>
  <si>
    <t>@SERIVICIOTECNICOYMANTENIMIENTOELECTROCHEPE</t>
  </si>
  <si>
    <t>21-20-60-51</t>
  </si>
  <si>
    <t>549306fcc5b442a68df5fa1e5567d3d4</t>
  </si>
  <si>
    <t>21-27-40-93</t>
  </si>
  <si>
    <t>1abf984c8cad4c5cb92b03a64e874a9e</t>
  </si>
  <si>
    <t>78-21-33-01</t>
  </si>
  <si>
    <t>LINKINSHOP</t>
  </si>
  <si>
    <t>EXPERTIENDA_FEEDBACK__.M4A</t>
  </si>
  <si>
    <t>21-29-45-23</t>
  </si>
  <si>
    <t>ee4acafe8f304d7a80020a8b7bf366c1</t>
  </si>
  <si>
    <t>21-29-90-20</t>
  </si>
  <si>
    <t>c4ced9d28a6d48729d43bc4040a1fa62</t>
  </si>
  <si>
    <t>81-88-43-94</t>
  </si>
  <si>
    <t>NELY CONSTANZA GUTIERREZ</t>
  </si>
  <si>
    <t>21-31-15-71</t>
  </si>
  <si>
    <t>d0cd407660a14fa898f43584bb29ba04</t>
  </si>
  <si>
    <t>21-34-22-09</t>
  </si>
  <si>
    <t>541168587e134fbdae5f1edde83417aa</t>
  </si>
  <si>
    <t>INFORMACION</t>
  </si>
  <si>
    <t>21-37-42-26</t>
  </si>
  <si>
    <t>9b1149454d9048e387638feeb5603d06</t>
  </si>
  <si>
    <t>BARBUDOSVIAP</t>
  </si>
  <si>
    <t>21-47-83-99</t>
  </si>
  <si>
    <t>abeeb13090074ad69a0954be1f830288</t>
  </si>
  <si>
    <t>@D-CLEARCOLOMBIASA</t>
  </si>
  <si>
    <t>21-51-63-61</t>
  </si>
  <si>
    <t>733f31a605524c908329c71ed6d64260</t>
  </si>
  <si>
    <t>21-52-71-13</t>
  </si>
  <si>
    <t>60c959b2a8594512bf051e1a8e4df8c0</t>
  </si>
  <si>
    <t>63-43-56-66</t>
  </si>
  <si>
    <t>21-58-35-31</t>
  </si>
  <si>
    <t>f9c4ec869b9247219cb81ebb657a871a</t>
  </si>
  <si>
    <t>81-17-36-38</t>
  </si>
  <si>
    <t>21-82-27-83</t>
  </si>
  <si>
    <t>3012f5e28c834af09bdd958e3690b259</t>
  </si>
  <si>
    <t>23-36-98-32</t>
  </si>
  <si>
    <t>21-86-79-74</t>
  </si>
  <si>
    <t>5c655bff7f25407fa6aa48e4f23a9a23</t>
  </si>
  <si>
    <t>NO LES HAN DADO INFORMACION</t>
  </si>
  <si>
    <t>21-89-56-22</t>
  </si>
  <si>
    <t>a903ae8a888f4a54a0329a23a4f8b194</t>
  </si>
  <si>
    <t>60-62-02-33</t>
  </si>
  <si>
    <t>21-98-83-74</t>
  </si>
  <si>
    <t>1d729d3220ec4224a5124651880a0420</t>
  </si>
  <si>
    <t>45-77-91-46</t>
  </si>
  <si>
    <t>@FLORISTERIACAROLINAS</t>
  </si>
  <si>
    <t>22-23-66-11</t>
  </si>
  <si>
    <t>e09703eb420e419980a9ed439f7eaf0a</t>
  </si>
  <si>
    <t>@SUMMERDAY</t>
  </si>
  <si>
    <t>ABRIO EL NEGOCIO HACE UN MES</t>
  </si>
  <si>
    <t>22-36-97-41</t>
  </si>
  <si>
    <t>3bf885a008854e4ebfe68608f67b7330</t>
  </si>
  <si>
    <t>85-37-03-31</t>
  </si>
  <si>
    <t>22-57-74-18</t>
  </si>
  <si>
    <t>db58a98eb702459f8d855841458b2e09</t>
  </si>
  <si>
    <t>@MANSIONESPINELBOUTIQUE</t>
  </si>
  <si>
    <t>CAMARA DE COMERCIO</t>
  </si>
  <si>
    <t>NO AFECTACION PORQUE ABRIO NEGOCIO DESPUES DE LA PANDEMIA</t>
  </si>
  <si>
    <t>22-65-47-18</t>
  </si>
  <si>
    <t>2d68a411749b405c9e05ea117489b9d3</t>
  </si>
  <si>
    <t>BASICO</t>
  </si>
  <si>
    <t>GIMNASIO MAGYM</t>
  </si>
  <si>
    <t>22-79-93-90</t>
  </si>
  <si>
    <t>5312e8bf489f437f8a351485bc7a1cd5</t>
  </si>
  <si>
    <t>47-91-59-66</t>
  </si>
  <si>
    <t>@DOGATHEALTH</t>
  </si>
  <si>
    <t>22-84-10-55</t>
  </si>
  <si>
    <t>b5e526fd234e4e24bde0ca160cacb77b</t>
  </si>
  <si>
    <t>00-71-25-57</t>
  </si>
  <si>
    <t>22-87-31-86</t>
  </si>
  <si>
    <t>013d5d6be9af4a1cb7bfb777486fd820</t>
  </si>
  <si>
    <t>95-48-29-80</t>
  </si>
  <si>
    <t>SISCAFE</t>
  </si>
  <si>
    <t>FUNCIONAMIENTO DEL PROGRAMA SISCAFE</t>
  </si>
  <si>
    <t>NO FUNCIONABA</t>
  </si>
  <si>
    <t>22-88-34-69</t>
  </si>
  <si>
    <t>3c187e641da7476ebd160bfb9559684d</t>
  </si>
  <si>
    <t>29-65-60-59</t>
  </si>
  <si>
    <t>22-88-38-48</t>
  </si>
  <si>
    <t>e741b44a7dbd4e549aeb12bc39a5b6e5</t>
  </si>
  <si>
    <t>12-07-06-03</t>
  </si>
  <si>
    <t>ENANO S.SPORT1510@GMAL.CM</t>
  </si>
  <si>
    <t>ENANOS.SPORT</t>
  </si>
  <si>
    <t>22-89-62-85</t>
  </si>
  <si>
    <t>80dcca1f8ad343528a566fca0289a985</t>
  </si>
  <si>
    <t>WHATSAPP 3114331674/ 3043543766</t>
  </si>
  <si>
    <t>NO TUVO NINGUNA AFECTACION YA QUE EL NEGOCIO ES NUEVO</t>
  </si>
  <si>
    <t>23-10-10-68</t>
  </si>
  <si>
    <t>09d65a15bdb24f0192f4e7a9eb33b79f</t>
  </si>
  <si>
    <t>07-64-79-19</t>
  </si>
  <si>
    <t>23-11-46-76</t>
  </si>
  <si>
    <t>71ddc821d225495b814ea33345ea77bb</t>
  </si>
  <si>
    <t>@COMPRAVENTAJB</t>
  </si>
  <si>
    <t>DATAICO</t>
  </si>
  <si>
    <t>BRAYAN SANCHEZ</t>
  </si>
  <si>
    <t>23-23-42-79</t>
  </si>
  <si>
    <t>ebde3d6f5ba945aaa89a9f429f7f2769</t>
  </si>
  <si>
    <t>23-32-99-95</t>
  </si>
  <si>
    <t>5d867689bbfa4bd7880e14b80f04efdf</t>
  </si>
  <si>
    <t>23-39-01-10</t>
  </si>
  <si>
    <t>1d45182d03c34a3bac096e8df3c03905</t>
  </si>
  <si>
    <t>23-61-05-04</t>
  </si>
  <si>
    <t>185a788082ae403a965c52558d1ab5b2</t>
  </si>
  <si>
    <t>86-57-47-73</t>
  </si>
  <si>
    <t>SOFTIX</t>
  </si>
  <si>
    <t>@OPTICAS20/20</t>
  </si>
  <si>
    <t>23-64-52-18</t>
  </si>
  <si>
    <t>9fa7bf8fba754537b8dcc10df2bed4fb</t>
  </si>
  <si>
    <t>51-12-85-03</t>
  </si>
  <si>
    <t>23-73-29-57</t>
  </si>
  <si>
    <t>56344cf296f6463fb12eb4ea975861a4</t>
  </si>
  <si>
    <t>23-81-99-62</t>
  </si>
  <si>
    <t>e39df0ddbb754631a6f7a021c89b03e8</t>
  </si>
  <si>
    <t>VENTA Y RECARGA DE EXTINTORES</t>
  </si>
  <si>
    <t>COTIZACIONES</t>
  </si>
  <si>
    <t>TODO FULL</t>
  </si>
  <si>
    <t>23-85-95-58</t>
  </si>
  <si>
    <t>3fd05df5d48f4b528b228a91008c6873</t>
  </si>
  <si>
    <t>23-11-45-53</t>
  </si>
  <si>
    <t>@ELECTRONICA DEL CARIBE AB</t>
  </si>
  <si>
    <t>ELECTRONICA DEL CARIBE AB</t>
  </si>
  <si>
    <t>23-93-33-32</t>
  </si>
  <si>
    <t>5d7990f57d6f46b38d07134363c3f7cb</t>
  </si>
  <si>
    <t>67-71-39-40</t>
  </si>
  <si>
    <t>REPARACION DE TELEVISORES DE TODAS LAS MARCAS</t>
  </si>
  <si>
    <t>SI TIENE PERO NO SE ACUERDA COMO SE LLAMA</t>
  </si>
  <si>
    <t>@ELECTRONICADIPPONA</t>
  </si>
  <si>
    <t>24-01-76-63</t>
  </si>
  <si>
    <t>bb65c51e6a8c4881bf0f46545fed0026</t>
  </si>
  <si>
    <t>SOPORTE OPTIMUN</t>
  </si>
  <si>
    <t>BATERIASELDANY</t>
  </si>
  <si>
    <t>24-05-51-14</t>
  </si>
  <si>
    <t>60ae4abcd5314ca6abe4683634e3c147</t>
  </si>
  <si>
    <t>24-10-51-33</t>
  </si>
  <si>
    <t>c0c58252c1a6497c86775a97dec9607c</t>
  </si>
  <si>
    <t>57-80-10-55</t>
  </si>
  <si>
    <t>@MUEBLESLIBPAR</t>
  </si>
  <si>
    <t>24-21-36-21</t>
  </si>
  <si>
    <t>6f874c87eda144d492acc07a3b5c7c27</t>
  </si>
  <si>
    <t>24-21-42-61</t>
  </si>
  <si>
    <t>a4651ec1bd174ad98faa5b7d69000f22</t>
  </si>
  <si>
    <t>23-05-00-11</t>
  </si>
  <si>
    <t>RECICLAJE</t>
  </si>
  <si>
    <t>@EMPAQUESJD</t>
  </si>
  <si>
    <t>24-22-15-12</t>
  </si>
  <si>
    <t>753175c4c4f645b28ff91f65864f76e9</t>
  </si>
  <si>
    <t>CAMBIO DE LUGAR DE TRABAJO</t>
  </si>
  <si>
    <t>PARA BAJAR SOFTWARE</t>
  </si>
  <si>
    <t>RECEPTACION</t>
  </si>
  <si>
    <t>NO TUVO GRAN AFECTACION</t>
  </si>
  <si>
    <t>24-24-04-99</t>
  </si>
  <si>
    <t>c6e011b199b04b8ab8e5c4386462ef71</t>
  </si>
  <si>
    <t>24-40-20-20</t>
  </si>
  <si>
    <t>3e5235efb32b4c398e93c7c936e6d899</t>
  </si>
  <si>
    <t>@TIENDALA31</t>
  </si>
  <si>
    <t>24-49-91-42</t>
  </si>
  <si>
    <t>7a6560a23f9e4d1ba1ab23dc410c2add</t>
  </si>
  <si>
    <t>31-13-35-88</t>
  </si>
  <si>
    <t>24-49-99-15</t>
  </si>
  <si>
    <t>9a0ed10c9845487b9b9f147acb9110f2</t>
  </si>
  <si>
    <t>63-71-05-58</t>
  </si>
  <si>
    <t>24-59-18-73</t>
  </si>
  <si>
    <t>8b3b35acf77a49a5a76f9461a692a3fd</t>
  </si>
  <si>
    <t>PARA FOTOCOPIAS</t>
  </si>
  <si>
    <t>24-65-48-28</t>
  </si>
  <si>
    <t>980b201d2379417b87e7fe6b849e7d25</t>
  </si>
  <si>
    <t>CAMBIO EL PISO EL BAÃ‘O LUCES</t>
  </si>
  <si>
    <t>24-67-19-17</t>
  </si>
  <si>
    <t>2b11edf91f31432094f71286e9f4ede2</t>
  </si>
  <si>
    <t>04-54-71-39</t>
  </si>
  <si>
    <t>NO SE AFECTO DEMASIADO</t>
  </si>
  <si>
    <t>24-69-92-10</t>
  </si>
  <si>
    <t>d7f67acf79c94ee6b0c61b78b15f05e4</t>
  </si>
  <si>
    <t>@CEESOLUTIONS</t>
  </si>
  <si>
    <t>24-83-98-52</t>
  </si>
  <si>
    <t>25f9e9fbae334125b16273c72711f2d4</t>
  </si>
  <si>
    <t>09-63-83-23</t>
  </si>
  <si>
    <t>24-84-15-37</t>
  </si>
  <si>
    <t>91212dce4eae4ea085a838ed335439a1</t>
  </si>
  <si>
    <t>ASCESORIOS PARA MOTOS SODAFA-FACEBOOK</t>
  </si>
  <si>
    <t>BAJO LA CANTIDAD DE CLIENTES</t>
  </si>
  <si>
    <t>24-84-24-56</t>
  </si>
  <si>
    <t>406f8d3ff4694de9b877ec59a7b40d8f</t>
  </si>
  <si>
    <t>56-94-80-32</t>
  </si>
  <si>
    <t>24-85-23-66</t>
  </si>
  <si>
    <t>901543fd5d54487ea8925882b100d3d9</t>
  </si>
  <si>
    <t>LENCERIA</t>
  </si>
  <si>
    <t>24-85-29-66</t>
  </si>
  <si>
    <t>aef513023a51417ea54065e2be0f4cdb</t>
  </si>
  <si>
    <t>AMPLIACION</t>
  </si>
  <si>
    <t>EMPEZO EN PANDEMIA</t>
  </si>
  <si>
    <t>24-85-71-92</t>
  </si>
  <si>
    <t>302b65e609504b7a974e75d7fcb40868</t>
  </si>
  <si>
    <t>@DISTRIBUIDORALA22</t>
  </si>
  <si>
    <t>25-03-49-89</t>
  </si>
  <si>
    <t>906853cdd80043bdb04756ab453acf44</t>
  </si>
  <si>
    <t>LACAVA.GOURMET@INSTAGRAM</t>
  </si>
  <si>
    <t>LACAVA.GOURMET@FACEBOOK</t>
  </si>
  <si>
    <t>25-12-70-56</t>
  </si>
  <si>
    <t>aa871b96dcc54650b6a45d91db25f6d6</t>
  </si>
  <si>
    <t>25-28-20-71</t>
  </si>
  <si>
    <t>43642dd0c417495893bec80319d4277a</t>
  </si>
  <si>
    <t>34-99-96-07</t>
  </si>
  <si>
    <t>25-44-64-90</t>
  </si>
  <si>
    <t>d3e175fac8be437587ade8558beb8f03</t>
  </si>
  <si>
    <t>54-19-15-22</t>
  </si>
  <si>
    <t>@JARDINESDEZION</t>
  </si>
  <si>
    <t>CIERRE PRESENCIAL PERO SE SOSTUVO POR REDES SOCIALES</t>
  </si>
  <si>
    <t>25-48-88-72</t>
  </si>
  <si>
    <t>f1f31ec750d1466a8e15f2aeb46dad3f</t>
  </si>
  <si>
    <t>34-98-66-06</t>
  </si>
  <si>
    <t>@OCANAEXPRESS</t>
  </si>
  <si>
    <t>OCANAEXPRESS</t>
  </si>
  <si>
    <t>25-51-50-40</t>
  </si>
  <si>
    <t>cba07cf211ce4512a0daf0c71a5ee9d0</t>
  </si>
  <si>
    <t>@LAFRAGATAGIRARDOT</t>
  </si>
  <si>
    <t>25-56-29-66</t>
  </si>
  <si>
    <t>074f7df15a7a402a90c7e6a2e9b48be6</t>
  </si>
  <si>
    <t>10-37-86-71</t>
  </si>
  <si>
    <t>@BENDITAGRACIA.12</t>
  </si>
  <si>
    <t>INDUSTRIA Y COMERCIO</t>
  </si>
  <si>
    <t>25-77-60-84</t>
  </si>
  <si>
    <t>7d2893ce6719418e8b92bee4442da576</t>
  </si>
  <si>
    <t>31-37-63-26</t>
  </si>
  <si>
    <t>25-77-91-44</t>
  </si>
  <si>
    <t>91ac5c137b9e4e2db1203bf01a3e092a</t>
  </si>
  <si>
    <t>PORQUE ES UN NEGOCIO NUEVO ESTA EMPEZANDO</t>
  </si>
  <si>
    <t>NO HUBO NINGUNA AFECTACION YA QUE EL NEGOCIO ES NUEVO</t>
  </si>
  <si>
    <t>25-80-18-82</t>
  </si>
  <si>
    <t>8dcb19aa88eb450a8d16c21bbf23d8fc</t>
  </si>
  <si>
    <t>INSTAGRAM @PAPELERIAELMISIL</t>
  </si>
  <si>
    <t>NO LO HABIAN ABIERTO</t>
  </si>
  <si>
    <t>25-86-03-83</t>
  </si>
  <si>
    <t>f3b9bd0e7e244d96ac16fc92fd956b33</t>
  </si>
  <si>
    <t>@SERVIELECTROMEDICA</t>
  </si>
  <si>
    <t>25-93-06-80</t>
  </si>
  <si>
    <t>664da78221d14d5f8d46e84ce24e1335</t>
  </si>
  <si>
    <t>25-98-35-17</t>
  </si>
  <si>
    <t>2f7854c1c2a0422292dfe1bef79a8aa1</t>
  </si>
  <si>
    <t>83-21-77-83</t>
  </si>
  <si>
    <t>26-09-75-00</t>
  </si>
  <si>
    <t>322c5e7fcf8945348bbb2a423d191e58</t>
  </si>
  <si>
    <t>31-90-88-75</t>
  </si>
  <si>
    <t>LATIENDABAR</t>
  </si>
  <si>
    <t>26-10-73-35</t>
  </si>
  <si>
    <t>6ba6fe6f630a4e65975c07f5cf1e830a</t>
  </si>
  <si>
    <t>26-18-55-59</t>
  </si>
  <si>
    <t>5f6294f0cd05433d95a20070035de85f</t>
  </si>
  <si>
    <t>53-80-96-74</t>
  </si>
  <si>
    <t>SYSCAFE</t>
  </si>
  <si>
    <t>FERREFACILIBAGUE.COM</t>
  </si>
  <si>
    <t>26-20-64-01</t>
  </si>
  <si>
    <t>b3c4c53ac3ed4804827d25b0b9e32022</t>
  </si>
  <si>
    <t>81-60-12-09</t>
  </si>
  <si>
    <t>MARAVILLASAURA</t>
  </si>
  <si>
    <t>26-31-81-83</t>
  </si>
  <si>
    <t>933527b63fbc47c0b3be652d13b499d2</t>
  </si>
  <si>
    <t>26-33-41-69</t>
  </si>
  <si>
    <t>a779159430384b17ae8aea16909af557</t>
  </si>
  <si>
    <t>84-40-98-60</t>
  </si>
  <si>
    <t>26-53-24-42</t>
  </si>
  <si>
    <t>d45b206533ce49fba974ffd7b80fef9c</t>
  </si>
  <si>
    <t>@AMERICANPLUS</t>
  </si>
  <si>
    <t>@AMERICANAPLUS</t>
  </si>
  <si>
    <t>26-56-07-45</t>
  </si>
  <si>
    <t>6fb57308cc0348c69304552c14827056</t>
  </si>
  <si>
    <t>26-57-08-13</t>
  </si>
  <si>
    <t>b7a84cd12b064f3896d86cd094741589</t>
  </si>
  <si>
    <t>26-89-87-35</t>
  </si>
  <si>
    <t>e8a9058fac0944acb25dfbb1ce5b12b2</t>
  </si>
  <si>
    <t>29-05-83-30</t>
  </si>
  <si>
    <t>ABARROTES PUNTO DE VENTA</t>
  </si>
  <si>
    <t>26-90-86-13</t>
  </si>
  <si>
    <t>a46686e6714d4f6cbec7db6dd173fee7</t>
  </si>
  <si>
    <t>48-59-99-64</t>
  </si>
  <si>
    <t>PIZZERIA LAVARA</t>
  </si>
  <si>
    <t>27-02-82-27</t>
  </si>
  <si>
    <t>fbff4b2557004cd9b2139ac8e390a198</t>
  </si>
  <si>
    <t>27-25-11-96</t>
  </si>
  <si>
    <t>9b13a2beca014f9185db864d70b49264</t>
  </si>
  <si>
    <t>38-63-09-74</t>
  </si>
  <si>
    <t>27-52-39-74</t>
  </si>
  <si>
    <t>f8cf91f86e3045e8bc53685a1ec9fb3e</t>
  </si>
  <si>
    <t>NO SABE PORQUE NO ESTABA EL NEGOCIO</t>
  </si>
  <si>
    <t>27-65-65-44</t>
  </si>
  <si>
    <t>06c48a4bab1d44218c3f7d96d94628f2</t>
  </si>
  <si>
    <t>12-85-36-60</t>
  </si>
  <si>
    <t>27-67-57-56</t>
  </si>
  <si>
    <t>2032e235beb4415d99747a427150f695</t>
  </si>
  <si>
    <t>77-85-89-47</t>
  </si>
  <si>
    <t>SE ARREGLARON DAÃ‘OS</t>
  </si>
  <si>
    <t>RESTAURANTE LA 72</t>
  </si>
  <si>
    <t>27-75-74-25</t>
  </si>
  <si>
    <t>5226918c7fe54ce79efaef004293c038</t>
  </si>
  <si>
    <t>27-80-95-46</t>
  </si>
  <si>
    <t>@LANUEVAPANALERA</t>
  </si>
  <si>
    <t>27-81-24-69</t>
  </si>
  <si>
    <t>ab192456f0df4d229b2e3f771d715ed0</t>
  </si>
  <si>
    <t>16-80-48-27</t>
  </si>
  <si>
    <t>27-86-57-95</t>
  </si>
  <si>
    <t>b60e9f0636be4ccba31f6368ef1c21e5</t>
  </si>
  <si>
    <t>42-75-45-48</t>
  </si>
  <si>
    <t>@CIELO ELIANA PERALTA ASESORA DE IMAGEN</t>
  </si>
  <si>
    <t>27-94-73-18</t>
  </si>
  <si>
    <t>2ff4c741b3d949f2b1803c690903bfe1</t>
  </si>
  <si>
    <t>30-14-46-16</t>
  </si>
  <si>
    <t>AUTOMOTRIZ LA 70</t>
  </si>
  <si>
    <t>27-96-56-50</t>
  </si>
  <si>
    <t>cafd0b4e6460485c9e621ca785fffcac</t>
  </si>
  <si>
    <t>28-05-37-91</t>
  </si>
  <si>
    <t>83e899149f5c454084f5b904f20e0a70</t>
  </si>
  <si>
    <t>PERREOINTENSO@FACEBOOK</t>
  </si>
  <si>
    <t>28-16-48-58</t>
  </si>
  <si>
    <t>343c446e8d5048e99844fcd83bf8313a</t>
  </si>
  <si>
    <t>28-19-00-15</t>
  </si>
  <si>
    <t>50ab242b51104714801157382cbccf35</t>
  </si>
  <si>
    <t>KINELECTRONIC @</t>
  </si>
  <si>
    <t>KINELECTRONIC CENTER</t>
  </si>
  <si>
    <t>28-41-96-95</t>
  </si>
  <si>
    <t>09b346fc8be0412f99db3e762194762e</t>
  </si>
  <si>
    <t>28-44-47-30</t>
  </si>
  <si>
    <t>ed4532adca624d9386a2233d769bfd60</t>
  </si>
  <si>
    <t>PROGLOBALSAS</t>
  </si>
  <si>
    <t>28-48-47-47</t>
  </si>
  <si>
    <t>b44d5efb7560451e81bd09b2652ecd5c</t>
  </si>
  <si>
    <t>28-58-49-68</t>
  </si>
  <si>
    <t>138eb467288f4a1b8f81934307099705</t>
  </si>
  <si>
    <t>NO HABIAN ABIERTO EL NEGOCIO</t>
  </si>
  <si>
    <t>28-68-04-60</t>
  </si>
  <si>
    <t>af5a9de2ed0f410ebb6a60575f03dd0a</t>
  </si>
  <si>
    <t>13-67-62-99</t>
  </si>
  <si>
    <t>@NIBISHOES</t>
  </si>
  <si>
    <t>28-80-94-54</t>
  </si>
  <si>
    <t>373b6f6145c9485bbf1ca39a0e73c17b</t>
  </si>
  <si>
    <t>28-82-51-01</t>
  </si>
  <si>
    <t>1fcd720f7603406d947dd4a175557076</t>
  </si>
  <si>
    <t>60-37-34-30</t>
  </si>
  <si>
    <t>REPARACION DE ELECTRODOMESTICOS</t>
  </si>
  <si>
    <t>28-98-80-88</t>
  </si>
  <si>
    <t>b5b0f01b6984411a8eac8c4f0eae5181</t>
  </si>
  <si>
    <t>92-24-22-11</t>
  </si>
  <si>
    <t>29-06-56-50</t>
  </si>
  <si>
    <t>aa2467e77ce340bdb6734c01e7cb560c</t>
  </si>
  <si>
    <t>29-15-98-88</t>
  </si>
  <si>
    <t>e77e712e86a740bc8b0c506d35d118b7</t>
  </si>
  <si>
    <t>29-19-18-21</t>
  </si>
  <si>
    <t>3632a032976f40ccbb4308e057899c75</t>
  </si>
  <si>
    <t>56-80-79-42</t>
  </si>
  <si>
    <t>29-20-75-10</t>
  </si>
  <si>
    <t>34d5e48a019347b08fe5783c740c4c26</t>
  </si>
  <si>
    <t>69-77-18-50</t>
  </si>
  <si>
    <t>CONTROL CIBER</t>
  </si>
  <si>
    <t>@INTERNETCOLNET</t>
  </si>
  <si>
    <t>29-27-90-57</t>
  </si>
  <si>
    <t>4476df0e86c84841b2a43f09207aeeb2</t>
  </si>
  <si>
    <t>06-09-65-50</t>
  </si>
  <si>
    <t>ESTRATEGIA POLITICA NO LLEGA LA MERCANCIA NO HAY PRODUCTOS</t>
  </si>
  <si>
    <t>29-29-48-17</t>
  </si>
  <si>
    <t>a43df33e82a446f3baea4d08e4070db0</t>
  </si>
  <si>
    <t>40-50-14-40</t>
  </si>
  <si>
    <t>29-29-52-89</t>
  </si>
  <si>
    <t>a2e723ac80284cee840315963ae7dea6</t>
  </si>
  <si>
    <t>POR PANDEMIA NO PUEDO CERRAR PORQUE NECESITO GENERAR INGRESOS</t>
  </si>
  <si>
    <t>29-40-44-01</t>
  </si>
  <si>
    <t>0d9fe92ca4a24afa992c6c26fc8da919</t>
  </si>
  <si>
    <t>53-14-09-83</t>
  </si>
  <si>
    <t>29-57-36-27</t>
  </si>
  <si>
    <t>54e196c5b0c14ff4871c126ec99df23f</t>
  </si>
  <si>
    <t>29-64-36-35</t>
  </si>
  <si>
    <t>de57d6f43cfe43219a08795127b123cf</t>
  </si>
  <si>
    <t>06-35-55-28</t>
  </si>
  <si>
    <t>29-71-54-20</t>
  </si>
  <si>
    <t>7c19ac4c6dda478baf1b6cac0deb27c1</t>
  </si>
  <si>
    <t>29-72-06-48</t>
  </si>
  <si>
    <t>2c5e9b70332f4d858198d214e37c5c6a</t>
  </si>
  <si>
    <t>29-81-92-76</t>
  </si>
  <si>
    <t>29b6ea23e07e47bf8e2ec39c5a0fe2f3</t>
  </si>
  <si>
    <t>76-23-25-32</t>
  </si>
  <si>
    <t>FABRICACION Y VENTA DE ACRILICOS</t>
  </si>
  <si>
    <t>@ACRILICOS1000</t>
  </si>
  <si>
    <t>NO HAY CAPACITACIONES REFERENTE AL MANEJO DE ACRILICO</t>
  </si>
  <si>
    <t>29-98-52-51</t>
  </si>
  <si>
    <t>9fd6ba626e364439a938fd6c6823a04b</t>
  </si>
  <si>
    <t>65-72-26-46</t>
  </si>
  <si>
    <t>@MUEBLESZAFFI</t>
  </si>
  <si>
    <t>30-02-72-18</t>
  </si>
  <si>
    <t>90e4281ad93e4bd384fa1b5b055de649</t>
  </si>
  <si>
    <t>NO Y C TAPIZADOS</t>
  </si>
  <si>
    <t>NYC TAPIZADOS</t>
  </si>
  <si>
    <t>30-06-59-10</t>
  </si>
  <si>
    <t>7b6ccf0ff4e844ed8d1b8577c30a0ab5</t>
  </si>
  <si>
    <t>15-53-86-86</t>
  </si>
  <si>
    <t>FOLRISTERIAJARDINDEROSAS@HOTMAIL.ES</t>
  </si>
  <si>
    <t>30-17-69-78</t>
  </si>
  <si>
    <t>bb8caf309a754016b1b895a94d9d30c3</t>
  </si>
  <si>
    <t>PORQUE SOMOS EXTRANJEROS Y NADIE LOS HA ORIENTADO</t>
  </si>
  <si>
    <t>30-21-01-79</t>
  </si>
  <si>
    <t>d33d391c429749689f37180e8a744242</t>
  </si>
  <si>
    <t>87-41-20-34</t>
  </si>
  <si>
    <t>30-22-49-67</t>
  </si>
  <si>
    <t>0a8563b7f44f4bc99e19c4878dd7228a</t>
  </si>
  <si>
    <t>30-28-01-94</t>
  </si>
  <si>
    <t>8ad24ceb581c4424b042da1d46dc9ea0</t>
  </si>
  <si>
    <t>51-22-85-00</t>
  </si>
  <si>
    <t>LVENTA</t>
  </si>
  <si>
    <t>@FRUVERGALICIA</t>
  </si>
  <si>
    <t>SE ABRIO PASANDO LA PANDEMIA POR LO CUAL SU NEGOCIO HA IDO EN CRECIMIENTO</t>
  </si>
  <si>
    <t>30-55-02-11</t>
  </si>
  <si>
    <t>29ffc174d6d94e279d4c88fb166122be</t>
  </si>
  <si>
    <t>COLOCAR REJAS</t>
  </si>
  <si>
    <t>30-55-41-18</t>
  </si>
  <si>
    <t>09e89dcdf9fb4bd5a2b85d6ccc11d8db</t>
  </si>
  <si>
    <t>07-02-45-44</t>
  </si>
  <si>
    <t>@PESCATOTAL</t>
  </si>
  <si>
    <t>30-76-38-46</t>
  </si>
  <si>
    <t>54493b87c2ad4b9091b60ce0b15df2b2</t>
  </si>
  <si>
    <t>41-57-97-39</t>
  </si>
  <si>
    <t>SIGUIERON ATENDIENDO</t>
  </si>
  <si>
    <t>30-83-89-47</t>
  </si>
  <si>
    <t>4e94390df81d4f00b4dd9c412bc1eb7f</t>
  </si>
  <si>
    <t>61-44-24-77</t>
  </si>
  <si>
    <t>30-85-43-91</t>
  </si>
  <si>
    <t>912c0826c57342ef9879bd16e5f2d94f</t>
  </si>
  <si>
    <t>@DHMOTOS</t>
  </si>
  <si>
    <t>@THMOTOS</t>
  </si>
  <si>
    <t>31-34-66-26</t>
  </si>
  <si>
    <t>653f93edfc9042668c93350bae0d0419</t>
  </si>
  <si>
    <t>31-34-66-44</t>
  </si>
  <si>
    <t>bcf22db6d8aa437db61c429ca39d56a8</t>
  </si>
  <si>
    <t>31-38-88-33</t>
  </si>
  <si>
    <t>49df213354374741aaf0db53ddcbb1e5</t>
  </si>
  <si>
    <t>60-52-03-12</t>
  </si>
  <si>
    <t>@MADERAARTESALNEIVA</t>
  </si>
  <si>
    <t>@MADERAARTESANALNEIVA</t>
  </si>
  <si>
    <t>31-48-41-47</t>
  </si>
  <si>
    <t>d90b7631e48f49ac8ed2239674dda2f3</t>
  </si>
  <si>
    <t>62-20-54-63</t>
  </si>
  <si>
    <t>31-55-12-71</t>
  </si>
  <si>
    <t>db4c3859d8564ac6994dc3919f93e124</t>
  </si>
  <si>
    <t>31-60-69-05</t>
  </si>
  <si>
    <t>07bc0b0e92e14642848e85987f62a12f</t>
  </si>
  <si>
    <t>12-01-15-07</t>
  </si>
  <si>
    <t>31-65-96-57</t>
  </si>
  <si>
    <t>08f5140b50ab40e3aeb1229220a58972</t>
  </si>
  <si>
    <t>35-29-90-59</t>
  </si>
  <si>
    <t>SEO</t>
  </si>
  <si>
    <t>31-89-18-80</t>
  </si>
  <si>
    <t>8d6e145b2cfa4939a6e1e986a7ca2f56</t>
  </si>
  <si>
    <t>31-89-60-24</t>
  </si>
  <si>
    <t>6a14de38db3e4a1eb45f0d46267426df</t>
  </si>
  <si>
    <t>54-26-84-35</t>
  </si>
  <si>
    <t>@DECORARTE_SPA_MARCELA</t>
  </si>
  <si>
    <t>31-91-76-84</t>
  </si>
  <si>
    <t>05848d383d0748aa9f11e094c9310485</t>
  </si>
  <si>
    <t>31-92-47-12</t>
  </si>
  <si>
    <t>e58b7c6aab504fcb8c776e620bf685e7</t>
  </si>
  <si>
    <t>PORQUE ELLA LA REEMPLAZA Y ES EMPLEADA NO TIENE INGERENCIA</t>
  </si>
  <si>
    <t>31-92-79-32</t>
  </si>
  <si>
    <t>e8ce6b2df6744a5b963ff8963cec3311</t>
  </si>
  <si>
    <t>32-11-32-18</t>
  </si>
  <si>
    <t>cbdd1339bda84f6486401b89e5c88c29</t>
  </si>
  <si>
    <t>59-98-03-57</t>
  </si>
  <si>
    <t>32-11-87-15</t>
  </si>
  <si>
    <t>124cdceabbd04cbc89e8f39708305c13</t>
  </si>
  <si>
    <t>@RESTAURANTEDONDEORLANDO</t>
  </si>
  <si>
    <t>32-22-29-08</t>
  </si>
  <si>
    <t>ad1109e924aa428e8ea41974273f0064</t>
  </si>
  <si>
    <t>@MAJU</t>
  </si>
  <si>
    <t>32-27-93-80</t>
  </si>
  <si>
    <t>abac8c1f426a4bc4bb7561aec22d0164</t>
  </si>
  <si>
    <t>63-59-50-41</t>
  </si>
  <si>
    <t>32-35-26-39</t>
  </si>
  <si>
    <t>2985dad04cc34db085077de983740273</t>
  </si>
  <si>
    <t>89-30-35-16</t>
  </si>
  <si>
    <t>32-47-11-72</t>
  </si>
  <si>
    <t>07df6d04d79f4531b1bd37a2cf5c1040</t>
  </si>
  <si>
    <t>32-59-28-23</t>
  </si>
  <si>
    <t>8472b5b5b834498c8bdd1be9d27b00ba</t>
  </si>
  <si>
    <t>@NEWBODY77</t>
  </si>
  <si>
    <t>32-73-75-28</t>
  </si>
  <si>
    <t>225febd1e7de4ed9a18f7742e9cb01a7</t>
  </si>
  <si>
    <t>19-59-96-66</t>
  </si>
  <si>
    <t>@GOLIATTODOPARATUSMASCOTAS</t>
  </si>
  <si>
    <t>32-75-71-41</t>
  </si>
  <si>
    <t>32cd7661065b41bdbf544267d5e1514c</t>
  </si>
  <si>
    <t>10-93-84-14</t>
  </si>
  <si>
    <t>ACERADOS Y QUIRURGICOS</t>
  </si>
  <si>
    <t>32-88-04-03</t>
  </si>
  <si>
    <t>4ae23ee257bf4970ae11fd300f9fc587</t>
  </si>
  <si>
    <t>32-99-89-78</t>
  </si>
  <si>
    <t>d58e8f3470f34f1498504d3748af0d91</t>
  </si>
  <si>
    <t>29-29-18-15</t>
  </si>
  <si>
    <t>33-03-50-78</t>
  </si>
  <si>
    <t>905fa82f24bb4d8b811e3fd378bb4c6c</t>
  </si>
  <si>
    <t>26-77-99-80</t>
  </si>
  <si>
    <t>LOS MUEBLES PISOS ESTUCADO</t>
  </si>
  <si>
    <t>LO MANEJA EL CONTADOR</t>
  </si>
  <si>
    <t>@PEDROSANTIAGO</t>
  </si>
  <si>
    <t>33-11-94-93</t>
  </si>
  <si>
    <t>1ef87554388d4ecbb8c44c614b8b6221</t>
  </si>
  <si>
    <t>@BAMBOOFASHIONSHOES</t>
  </si>
  <si>
    <t>33-21-83-59</t>
  </si>
  <si>
    <t>1d7daa4241fb40b69d7c2b5d0cc6e2b0</t>
  </si>
  <si>
    <t>60-95-24-55</t>
  </si>
  <si>
    <t>33-28-87-02</t>
  </si>
  <si>
    <t>8949a4315f3a4f90bb23748abf4bdab7</t>
  </si>
  <si>
    <t>DOMINICANA BARBERSHOP</t>
  </si>
  <si>
    <t>33-31-43-60</t>
  </si>
  <si>
    <t>34e5536946514ff6a852bcc96652eb21</t>
  </si>
  <si>
    <t>FACEBOOK GABOBARBERSHOPNH</t>
  </si>
  <si>
    <t>INSTAGRAM GABOBARBERSHOPNH</t>
  </si>
  <si>
    <t>DEBIO PAGAR CAMARA Y COMERCIO</t>
  </si>
  <si>
    <t>33-39-95-63</t>
  </si>
  <si>
    <t>5df45c968e6649e287ee2b29dfef8a67</t>
  </si>
  <si>
    <t>06-19-33-73</t>
  </si>
  <si>
    <t>CITYBARBERIA</t>
  </si>
  <si>
    <t>33-50-94-12</t>
  </si>
  <si>
    <t>5bb4d70e6766423c940fa984310467a4</t>
  </si>
  <si>
    <t>00-59-27-34</t>
  </si>
  <si>
    <t>33-65-28-70</t>
  </si>
  <si>
    <t>97f7f12dbe704dbfab726cadb2e8f48b</t>
  </si>
  <si>
    <t>@PIÃ‘ATERIAPARTYDAY</t>
  </si>
  <si>
    <t>33-65-78-13</t>
  </si>
  <si>
    <t>e75a7e68b9304bfd9b8a09fb1e8f0f73</t>
  </si>
  <si>
    <t>ARTEFLORAL@INSTAGRAM</t>
  </si>
  <si>
    <t>33-65-98-55</t>
  </si>
  <si>
    <t>9a5602196bcf4d14be9ff3dcb528b2b3</t>
  </si>
  <si>
    <t>80-62-95-89</t>
  </si>
  <si>
    <t>33-70-24-02</t>
  </si>
  <si>
    <t>324e3b8cbb4c4f4ab58511ff99a912a6</t>
  </si>
  <si>
    <t>AOTECNOLOGY2021@GMAIL.COM</t>
  </si>
  <si>
    <t>ELEVENDA</t>
  </si>
  <si>
    <t>@AO.TECNOLOGY</t>
  </si>
  <si>
    <t>33-87-91-53</t>
  </si>
  <si>
    <t>1e7c7e4863bc4df884fafe773ec87ce5</t>
  </si>
  <si>
    <t>25-82-56-31</t>
  </si>
  <si>
    <t>CLARISSA</t>
  </si>
  <si>
    <t>33-89-09-43</t>
  </si>
  <si>
    <t>c884cc9bf62143a3808fc70759ae5466</t>
  </si>
  <si>
    <t>SISTEMA POS</t>
  </si>
  <si>
    <t>CHUCHO</t>
  </si>
  <si>
    <t>33-92-71-98</t>
  </si>
  <si>
    <t>e3a23c2884624645b3b35073982edc6d</t>
  </si>
  <si>
    <t>PAPELERIAOLAYA70B</t>
  </si>
  <si>
    <t>33-98-02-03</t>
  </si>
  <si>
    <t>df24b71860c841a095cc98e2a7608095</t>
  </si>
  <si>
    <t>@ELCANTONCLUB</t>
  </si>
  <si>
    <t>34-22-81-32</t>
  </si>
  <si>
    <t>2f2bb74003cb4ae49b5347a30cf0400d</t>
  </si>
  <si>
    <t>34-23-78-23</t>
  </si>
  <si>
    <t>4b7a5ad94bda48ba9cfdb197a7fd9e97</t>
  </si>
  <si>
    <t>20-72-54-25</t>
  </si>
  <si>
    <t>CERRABA MAS TEMPRANO VENDER CON PUERTA CERRADA</t>
  </si>
  <si>
    <t>34-27-99-15</t>
  </si>
  <si>
    <t>f2ed9241d88f44d9833b57262e4e970d</t>
  </si>
  <si>
    <t>02-46-51-70</t>
  </si>
  <si>
    <t>@DAYTONA</t>
  </si>
  <si>
    <t>34-36-70-22</t>
  </si>
  <si>
    <t>71e073a0a39a4aa4aabeb7718e69e5ae</t>
  </si>
  <si>
    <t>@LAPLAYAZIPAQUIRA</t>
  </si>
  <si>
    <t>34-58-37-54</t>
  </si>
  <si>
    <t>a726ea823d3f42a19bab671688e78193</t>
  </si>
  <si>
    <t>34-59-19-79</t>
  </si>
  <si>
    <t>fa4f91bba35945ab98a5aeec0f0ab561</t>
  </si>
  <si>
    <t>34-63-59-17</t>
  </si>
  <si>
    <t>4af7423f225f484d8a4e49e22e2adea5</t>
  </si>
  <si>
    <t>28-95-81-66</t>
  </si>
  <si>
    <t>@CDALATOMA</t>
  </si>
  <si>
    <t>34-74-56-58</t>
  </si>
  <si>
    <t>666cdb96e28e4f6c9909c1b8df3a19e7</t>
  </si>
  <si>
    <t>MUEBLESCAROLINAOJEDA@</t>
  </si>
  <si>
    <t>34-76-90-11</t>
  </si>
  <si>
    <t>c57f09b8314f4865801ab85f1e037623</t>
  </si>
  <si>
    <t>34-86-58-91</t>
  </si>
  <si>
    <t>b5f4704001324b509d9a6126693c43e8</t>
  </si>
  <si>
    <t>34-96-05-16</t>
  </si>
  <si>
    <t>93018d34c51b405194dbe07618e67194</t>
  </si>
  <si>
    <t>DECORALI</t>
  </si>
  <si>
    <t>35-02-77-52</t>
  </si>
  <si>
    <t>23f847aae5e641e28c6a6dcbfd8620f2</t>
  </si>
  <si>
    <t>01-10-61-72</t>
  </si>
  <si>
    <t>35-04-14-52</t>
  </si>
  <si>
    <t>9a706ae884fc431aa8f632e6936701f4</t>
  </si>
  <si>
    <t>49-76-11-60</t>
  </si>
  <si>
    <t>@LAFUENTEDELASFLORES</t>
  </si>
  <si>
    <t>35-04-16-07</t>
  </si>
  <si>
    <t>ce1e796aadb9456f8ea527131ec17e12</t>
  </si>
  <si>
    <t>30-37-19-65</t>
  </si>
  <si>
    <t>CUIDADOS A UN FAMILIAR</t>
  </si>
  <si>
    <t>35-04-35-68</t>
  </si>
  <si>
    <t>c92fafed1ff8436d938da903e86c2fa6</t>
  </si>
  <si>
    <t>FABRICACION DE MODULOS COSINAS CLOSET ECT</t>
  </si>
  <si>
    <t>MODUFORMASYESTILOS</t>
  </si>
  <si>
    <t>@MODUFORMAS</t>
  </si>
  <si>
    <t>35-05-60-65</t>
  </si>
  <si>
    <t>f22ab7fe611d4a6db7498903a0850eff</t>
  </si>
  <si>
    <t>MEGASHOP1@GMAIL.COM</t>
  </si>
  <si>
    <t>MEGACELLSHOP@GMAIL.COM</t>
  </si>
  <si>
    <t>35-16-14-15</t>
  </si>
  <si>
    <t>1dd336ffa6a74e44981f7d1e67b52a22</t>
  </si>
  <si>
    <t>66-98-08-41</t>
  </si>
  <si>
    <t>ORION</t>
  </si>
  <si>
    <t>POSITIVAMENTE</t>
  </si>
  <si>
    <t>35-16-33-03</t>
  </si>
  <si>
    <t>c55418a9033540cbb9971f5959cce275</t>
  </si>
  <si>
    <t>21-68-94-38</t>
  </si>
  <si>
    <t>INSTAGRAM FACEBOOK</t>
  </si>
  <si>
    <t>FAIHT PROJECT</t>
  </si>
  <si>
    <t>35-19-36-72</t>
  </si>
  <si>
    <t>df64361eca0b45aa99a97a27b62dc645</t>
  </si>
  <si>
    <t>POS</t>
  </si>
  <si>
    <t>SUPERMERCADOLA76@INSTAGRAM</t>
  </si>
  <si>
    <t>35-19-61-98</t>
  </si>
  <si>
    <t>7cd55c0cd51747b5b44f6c73d5ba7c04</t>
  </si>
  <si>
    <t>56-59-02-32</t>
  </si>
  <si>
    <t>@CASACOMERCIALFYC</t>
  </si>
  <si>
    <t>CASACOMERCIALFYC@HOTMAIL.COM</t>
  </si>
  <si>
    <t>35-28-00-74</t>
  </si>
  <si>
    <t>47068b36172540d495851f1c093bee92</t>
  </si>
  <si>
    <t>JDJ.MULTISERVICIOS@GMAIL.COM</t>
  </si>
  <si>
    <t>JDJ INGENIERIA Y MULTISERVICIOS</t>
  </si>
  <si>
    <t>35-30-26-90</t>
  </si>
  <si>
    <t>16ee1aeb30b3498e9181a15daf6d747d</t>
  </si>
  <si>
    <t>@TIENDAPINTUCOBOSTON</t>
  </si>
  <si>
    <t>35-45-71-20</t>
  </si>
  <si>
    <t>0c683f71fd77414098b343da979bed4d</t>
  </si>
  <si>
    <t>35-71-79-66</t>
  </si>
  <si>
    <t>006f47ab20704c738e5169e063fec09c</t>
  </si>
  <si>
    <t>@BELACALZADOBGA</t>
  </si>
  <si>
    <t>35-75-35-03</t>
  </si>
  <si>
    <t>17c477f181874a4a92a0153affc5857b</t>
  </si>
  <si>
    <t>50-28-88-81</t>
  </si>
  <si>
    <t>@PETSHOPPELUQUERIA CANINA</t>
  </si>
  <si>
    <t>@LEONEIRA</t>
  </si>
  <si>
    <t>35-85-97-20</t>
  </si>
  <si>
    <t>2615bda1eba74f458098b3c38c5c4746</t>
  </si>
  <si>
    <t>SITUACION ECONOMICA</t>
  </si>
  <si>
    <t>36-12-81-29</t>
  </si>
  <si>
    <t>28859804ca64465fa1334deb4b79f182</t>
  </si>
  <si>
    <t>KELLY ARTE NATURAL</t>
  </si>
  <si>
    <t>NO ESTABA ABIERTO EL NEGOCIO</t>
  </si>
  <si>
    <t>36-16-16-39</t>
  </si>
  <si>
    <t>d9ed56255e9b4f43a40cbc4f8160bf7d</t>
  </si>
  <si>
    <t>EL SENA LO HA CAPACITADO</t>
  </si>
  <si>
    <t>36-18-80-92</t>
  </si>
  <si>
    <t>86a425bc3542460b9355dce6277997bf</t>
  </si>
  <si>
    <t>@CARLITOSBARBERSHOP</t>
  </si>
  <si>
    <t>NO LO AFECTO PUES ABRIO SU NEGOCIO DESPUES DE LA PANDEMIA</t>
  </si>
  <si>
    <t>36-21-99-72</t>
  </si>
  <si>
    <t>7356f2dd7e2e474faa46526ba9d60d19</t>
  </si>
  <si>
    <t>24-17-35-79</t>
  </si>
  <si>
    <t>36-27-68-23</t>
  </si>
  <si>
    <t>7e84f667dfe644e2bd40411ce39f631c</t>
  </si>
  <si>
    <t>91-82-43-48</t>
  </si>
  <si>
    <t>36-31-38-39</t>
  </si>
  <si>
    <t>eecde51d69564f32a5bd1641fc3e2ab4</t>
  </si>
  <si>
    <t>FACEBOOK: CPH HYDROGRAPHIC</t>
  </si>
  <si>
    <t>INSTAGRAM: CPH HYDROGRAPHIC</t>
  </si>
  <si>
    <t>36-37-00-01</t>
  </si>
  <si>
    <t>50c2c5b348f9454e9d1985748c694e9e</t>
  </si>
  <si>
    <t>REALIZAR IMPRESIONES</t>
  </si>
  <si>
    <t>MISCELANEA ABRIL</t>
  </si>
  <si>
    <t>36-57-22-93</t>
  </si>
  <si>
    <t>52bad29765074aa68251fd1e0bad0d87</t>
  </si>
  <si>
    <t>59-14-54-99</t>
  </si>
  <si>
    <t>36-64-19-52</t>
  </si>
  <si>
    <t>e69e503caba14eaca891c9675f090950</t>
  </si>
  <si>
    <t>55-09-61-15</t>
  </si>
  <si>
    <t>36-70-95-02</t>
  </si>
  <si>
    <t>1d3bd900ab7548218e038b94abf5ac22</t>
  </si>
  <si>
    <t>47-38-17-68</t>
  </si>
  <si>
    <t>36-76-75-96</t>
  </si>
  <si>
    <t>e94f2f6257664462a50faf6e8413313f</t>
  </si>
  <si>
    <t>ROCHAFINCARAIZ</t>
  </si>
  <si>
    <t>DISMINUCION DE FLUJO DE CAJA</t>
  </si>
  <si>
    <t>37-03-21-20</t>
  </si>
  <si>
    <t>f5e9151bfcca4ac9b55854f9587d8903</t>
  </si>
  <si>
    <t>37-06-24-13</t>
  </si>
  <si>
    <t>961f879f3c9f4b57a89bb257ee7a9788</t>
  </si>
  <si>
    <t>90-69-34-98</t>
  </si>
  <si>
    <t>CAMBIO DE NEVERAS</t>
  </si>
  <si>
    <t>SE FAVORECIERON</t>
  </si>
  <si>
    <t>37-24-62-13</t>
  </si>
  <si>
    <t>c306ad849e5e4fe895d62f8174895bd4</t>
  </si>
  <si>
    <t>16-26-91-46</t>
  </si>
  <si>
    <t>37-26-95-45</t>
  </si>
  <si>
    <t>70ab89e7fc62408d85e85480f1d4f1be</t>
  </si>
  <si>
    <t>38-80-25-73</t>
  </si>
  <si>
    <t>37-41-80-68</t>
  </si>
  <si>
    <t>587df617ed244204b683e2b6303bd6b0</t>
  </si>
  <si>
    <t>37-57-50-47</t>
  </si>
  <si>
    <t>52152f776eb6492887d06b193f2c4e4a</t>
  </si>
  <si>
    <t>02-45-80-71</t>
  </si>
  <si>
    <t>37-59-15-93</t>
  </si>
  <si>
    <t>73e83455a2f84ae296359304ae37ca9d</t>
  </si>
  <si>
    <t>03-52-00-49</t>
  </si>
  <si>
    <t>37-67-10-77</t>
  </si>
  <si>
    <t>73511097b1b94886b7469a99ce242e24</t>
  </si>
  <si>
    <t>57-94-88-96</t>
  </si>
  <si>
    <t>37-71-42-68</t>
  </si>
  <si>
    <t>cd554b70cc33477fafc4d93cfd80e44a</t>
  </si>
  <si>
    <t>ISEG</t>
  </si>
  <si>
    <t>LAPANETERIA</t>
  </si>
  <si>
    <t>37-83-73-48</t>
  </si>
  <si>
    <t>fe097a91732142b3b4c9b9fb4b45d509</t>
  </si>
  <si>
    <t>40-45-27-05</t>
  </si>
  <si>
    <t>37-86-05-78</t>
  </si>
  <si>
    <t>914de7deefb647bfa8506066d8752105</t>
  </si>
  <si>
    <t>75-42-88-89</t>
  </si>
  <si>
    <t>37-88-20-97</t>
  </si>
  <si>
    <t>e954755db4614ce1863f259535088792</t>
  </si>
  <si>
    <t>10-28-35-62</t>
  </si>
  <si>
    <t>PARISPERFUMERIA</t>
  </si>
  <si>
    <t>38-01-78-50</t>
  </si>
  <si>
    <t>ea13b1e014904e1983833122192478a0</t>
  </si>
  <si>
    <t>04-67-66-38</t>
  </si>
  <si>
    <t>38-02-71-83</t>
  </si>
  <si>
    <t>836f077277394c98bbea903c0d9456dd</t>
  </si>
  <si>
    <t>95-74-79-76</t>
  </si>
  <si>
    <t>38-02-77-64</t>
  </si>
  <si>
    <t>6b68c9e9557141a2b3a8c0c46556c16b</t>
  </si>
  <si>
    <t>PELUQUERIA_LAKSHMINAILS@INTAGRAM</t>
  </si>
  <si>
    <t>QUIERE VENDER</t>
  </si>
  <si>
    <t>38-14-20-94</t>
  </si>
  <si>
    <t>7933c258d8494a3b8bbec1819d7067e0</t>
  </si>
  <si>
    <t>82-80-49-80</t>
  </si>
  <si>
    <t>@CAUCHOSYMANGUERASSOACHA</t>
  </si>
  <si>
    <t>38-34-12-23</t>
  </si>
  <si>
    <t>810949a4549b4a38b5acdd686f43927b</t>
  </si>
  <si>
    <t>@WATCHSERVICENTRO</t>
  </si>
  <si>
    <t>38-48-69-07</t>
  </si>
  <si>
    <t>59bbe4545bfd4dea8fe84cd398e32956</t>
  </si>
  <si>
    <t>FACTURARTE</t>
  </si>
  <si>
    <t>JCODELECTRA</t>
  </si>
  <si>
    <t>38-52-62-36</t>
  </si>
  <si>
    <t>a89ce25a951d4fd7a873df30e41cdd57</t>
  </si>
  <si>
    <t>38-56-21-81</t>
  </si>
  <si>
    <t>ec54d001df7a47e4846ad458cfd30e57</t>
  </si>
  <si>
    <t>45-88-43-75</t>
  </si>
  <si>
    <t>38-61-23-76</t>
  </si>
  <si>
    <t>63a6f533831d47d2a6383d09ab764d75</t>
  </si>
  <si>
    <t>77-20-65-97</t>
  </si>
  <si>
    <t>ANGIE FLORISTERIA.SOACHA@GMAIL.COM</t>
  </si>
  <si>
    <t>ANGIEFLORISTERIA@GMAIL.COM</t>
  </si>
  <si>
    <t>POR LOS ALTOS COSTOS</t>
  </si>
  <si>
    <t>38-63-01-14</t>
  </si>
  <si>
    <t>534f348f56ab4f2e8f295972438e593a</t>
  </si>
  <si>
    <t>87-75-47-94</t>
  </si>
  <si>
    <t>38-63-56-57</t>
  </si>
  <si>
    <t>7e3446bebccc4726b880ecc8b4b30a6b</t>
  </si>
  <si>
    <t>75-07-50-67</t>
  </si>
  <si>
    <t>@RESTAURANTEACOMER</t>
  </si>
  <si>
    <t>38-72-28-78</t>
  </si>
  <si>
    <t>4aedc9fef76941cca672d9c31476ab44</t>
  </si>
  <si>
    <t>04-88-08-40</t>
  </si>
  <si>
    <t>@METALMUEBLES</t>
  </si>
  <si>
    <t>38-74-62-97</t>
  </si>
  <si>
    <t>2e5fc678b1494e00b4d5df00e431c895</t>
  </si>
  <si>
    <t>59-06-44-97</t>
  </si>
  <si>
    <t>38-79-85-68</t>
  </si>
  <si>
    <t>4dbf23fd03f8430bac430aa53e5940e7</t>
  </si>
  <si>
    <t>38-79-94-87</t>
  </si>
  <si>
    <t>61ebbf8fe1294bcd97aa9811c549e215</t>
  </si>
  <si>
    <t>55-62-61-59</t>
  </si>
  <si>
    <t>38-95-27-55</t>
  </si>
  <si>
    <t>ab78f683c8fd460b9231944a88b80a8f</t>
  </si>
  <si>
    <t>POST ONLINE</t>
  </si>
  <si>
    <t>38-97-02-41</t>
  </si>
  <si>
    <t>d713630f83f441a8846c1a436c339875</t>
  </si>
  <si>
    <t>39-07-01-46</t>
  </si>
  <si>
    <t>cd638deccdd444bba1a86b19bc3f2456</t>
  </si>
  <si>
    <t>39-19-62-18</t>
  </si>
  <si>
    <t>cc5a0bfd3c8d44c5b58647adbdc39512</t>
  </si>
  <si>
    <t>07-44-90-47</t>
  </si>
  <si>
    <t>AUMENTARON LAS VENTAS</t>
  </si>
  <si>
    <t>39-38-47-12</t>
  </si>
  <si>
    <t>fdbe1bc484cb4d35a2da26625c36c538</t>
  </si>
  <si>
    <t>MOTOACCESORIOSTIGRE</t>
  </si>
  <si>
    <t>39-48-53-32</t>
  </si>
  <si>
    <t>61aedfb729c7445fad17b32369460317</t>
  </si>
  <si>
    <t>39-55-55-52</t>
  </si>
  <si>
    <t>fda2ca5f6afc4d4caf5c1def2a1937e0</t>
  </si>
  <si>
    <t>39-73-07-39</t>
  </si>
  <si>
    <t>6b852e4620604633b1668725db722215</t>
  </si>
  <si>
    <t>NO SE HABIA CREADO</t>
  </si>
  <si>
    <t>39-85-91-84</t>
  </si>
  <si>
    <t>16787b986c6a48f2b305f887655c0a56</t>
  </si>
  <si>
    <t>40-03-33-16</t>
  </si>
  <si>
    <t>bd8f375f4af04c098c519df5fadaf5fa</t>
  </si>
  <si>
    <t>LE DESOCUPARON EL LOCAL</t>
  </si>
  <si>
    <t>40-06-98-60</t>
  </si>
  <si>
    <t>65510f5aaa5048d0ac8c60327de4771f</t>
  </si>
  <si>
    <t>27-27-74-53</t>
  </si>
  <si>
    <t>40-07-87-62</t>
  </si>
  <si>
    <t>5b0b8910e0c4441594ddc662c11817fe</t>
  </si>
  <si>
    <t>40-36-27-53</t>
  </si>
  <si>
    <t>5ada7965d5864da8a19e6aeac7892892</t>
  </si>
  <si>
    <t>97-00-09-19</t>
  </si>
  <si>
    <t>40-37-61-47</t>
  </si>
  <si>
    <t>575682c17c284496a2bc9d1b014ba3d3</t>
  </si>
  <si>
    <t>13-22-53-16</t>
  </si>
  <si>
    <t>40-41-36-14</t>
  </si>
  <si>
    <t>8a293194db404081bdc91b383fb0ed23</t>
  </si>
  <si>
    <t>NO SABE A DONDE ACUDIR</t>
  </si>
  <si>
    <t>NO PODIAN SALIR</t>
  </si>
  <si>
    <t>40-43-81-22</t>
  </si>
  <si>
    <t>44653b4ed09a4c189f6c41bd5d8eb395</t>
  </si>
  <si>
    <t>40-45-65-90</t>
  </si>
  <si>
    <t>3a95e09c04e4441f847a8a75b12280c4</t>
  </si>
  <si>
    <t>40-47-92-09</t>
  </si>
  <si>
    <t>ddfca187442a4714a92fad64b50add42</t>
  </si>
  <si>
    <t>90-58-49-06</t>
  </si>
  <si>
    <t>40-58-95-35</t>
  </si>
  <si>
    <t>0421d2c1206e4904b405e7cf8d7d66ab</t>
  </si>
  <si>
    <t>38-93-92-23</t>
  </si>
  <si>
    <t>SAP</t>
  </si>
  <si>
    <t>ESFERA COLOR</t>
  </si>
  <si>
    <t>40-78-20-28</t>
  </si>
  <si>
    <t>057480a16f4d4100a34145558dbb6092</t>
  </si>
  <si>
    <t>01-16-07-55</t>
  </si>
  <si>
    <t>LA FACHADA</t>
  </si>
  <si>
    <t>TECNICO DE AIRES Y AUTOMOTRIZ</t>
  </si>
  <si>
    <t>40-79-11-63</t>
  </si>
  <si>
    <t>6823516a8d3a4037a3677f79c938f7c9</t>
  </si>
  <si>
    <t>37-35-36-16</t>
  </si>
  <si>
    <t>NO PAGARON SALARIOS</t>
  </si>
  <si>
    <t>40-89-07-25</t>
  </si>
  <si>
    <t>692e7a8cb5ad40429e5bc9c7699c0a42</t>
  </si>
  <si>
    <t>90-67-87-06</t>
  </si>
  <si>
    <t>@MUÃ‘OZ3618</t>
  </si>
  <si>
    <t>@MUNOZ3618</t>
  </si>
  <si>
    <t>@CABALLERO A SU MEDIDA</t>
  </si>
  <si>
    <t>40-92-56-35</t>
  </si>
  <si>
    <t>de8679fa24344ac89c4f0fc5ea6c088e</t>
  </si>
  <si>
    <t>@TRX_BIKES</t>
  </si>
  <si>
    <t>LOGGRO</t>
  </si>
  <si>
    <t>41-21-16-96</t>
  </si>
  <si>
    <t>36826009f4294ab8adc56687ee4f9084</t>
  </si>
  <si>
    <t>TECHO Y EXTERIORES</t>
  </si>
  <si>
    <t>MAS AUTOS</t>
  </si>
  <si>
    <t>41-39-87-53</t>
  </si>
  <si>
    <t>c243dcbbe4f048338ed7edba4d312db9</t>
  </si>
  <si>
    <t>83-90-63-49</t>
  </si>
  <si>
    <t>41-46-04-86</t>
  </si>
  <si>
    <t>7c60053ba5644388b66bebc2f3da1227</t>
  </si>
  <si>
    <t>25-84-71-30</t>
  </si>
  <si>
    <t>IPSCONDUSALUD</t>
  </si>
  <si>
    <t>41-46-97-83</t>
  </si>
  <si>
    <t>1e5f82e7cf654bbe9bec6478d52d5151</t>
  </si>
  <si>
    <t>41-58-01-72</t>
  </si>
  <si>
    <t>0016e2eda2754c518af6b80b5d458a1c</t>
  </si>
  <si>
    <t>41-69-90-51</t>
  </si>
  <si>
    <t>0bbe7e2413d94b6bbe37ed0f30ae5eed</t>
  </si>
  <si>
    <t>28-99-28-24</t>
  </si>
  <si>
    <t>@DILANRKLEIDERMANORTEGA</t>
  </si>
  <si>
    <t>41-71-37-34</t>
  </si>
  <si>
    <t>84b6128e0ad04a4fb6d3d3e83d18813c</t>
  </si>
  <si>
    <t>53-01-16-65</t>
  </si>
  <si>
    <t>OZONOYFILTROSDELHUILA-4@HITMAIL.COM</t>
  </si>
  <si>
    <t>42-04-92-88</t>
  </si>
  <si>
    <t>9660c8f702374caaa97e11f6fbe51897</t>
  </si>
  <si>
    <t>42-05-32-29</t>
  </si>
  <si>
    <t>3393bf62866f4b41a306c76fc640a548</t>
  </si>
  <si>
    <t>01-06-14-26</t>
  </si>
  <si>
    <t>NO PERMANECE EN EL NEGOCIO</t>
  </si>
  <si>
    <t>42-12-58-39</t>
  </si>
  <si>
    <t>7b50a129f7fd4632a8204f2523884ab4</t>
  </si>
  <si>
    <t>52-39-32-25</t>
  </si>
  <si>
    <t>GIROS.LALEALTAD@INSTAGRAM.COM</t>
  </si>
  <si>
    <t>42-13-28-57</t>
  </si>
  <si>
    <t>193a186006a94a42a60eeed53e929ea2</t>
  </si>
  <si>
    <t>30-32-80-96</t>
  </si>
  <si>
    <t>42-13-35-35</t>
  </si>
  <si>
    <t>91a0cb2e728c4168bb1899308db4ac3b</t>
  </si>
  <si>
    <t>48-99-97-54</t>
  </si>
  <si>
    <t>42-19-21-94</t>
  </si>
  <si>
    <t>0b5480cee7e14ffeacc92a47a5fc05ca</t>
  </si>
  <si>
    <t>TALABARTERIA</t>
  </si>
  <si>
    <t>42-19-59-28</t>
  </si>
  <si>
    <t>840b68c7433b42e5b2d72ac515d8fdce</t>
  </si>
  <si>
    <t>97-60-24-80</t>
  </si>
  <si>
    <t>42-25-64-27</t>
  </si>
  <si>
    <t>63a7b629137f497d81ab1a0fb7463829</t>
  </si>
  <si>
    <t>@TRIGOSOLPANADERIA</t>
  </si>
  <si>
    <t>CARPA - MAQUINA REGISTRADORA</t>
  </si>
  <si>
    <t>42-38-93-45</t>
  </si>
  <si>
    <t>eca73be8b5974aaea585fb00fdf19d36</t>
  </si>
  <si>
    <t>24-02-83-95</t>
  </si>
  <si>
    <t>VENTA AL POR MENOR DE INSUMOS PARA CONSTRUCCION Y ACABADO DE PISCINAS</t>
  </si>
  <si>
    <t>INSTALACION DE CIELO RASO</t>
  </si>
  <si>
    <t>42-53-03-91</t>
  </si>
  <si>
    <t>4f11c67b73e049b1b1b42699f355e747</t>
  </si>
  <si>
    <t>17-83-47-13</t>
  </si>
  <si>
    <t>FACTOA</t>
  </si>
  <si>
    <t>@SOLUCIONESARQUITECTONICASFERRETERIA</t>
  </si>
  <si>
    <t>42-63-65-51</t>
  </si>
  <si>
    <t>7560e819d57145bfa0f886b9dce158ab</t>
  </si>
  <si>
    <t>42-63-76-87</t>
  </si>
  <si>
    <t>b0873f3af15c4e0fa9687073b6066227</t>
  </si>
  <si>
    <t>@GAVAL_BOUTIQUE</t>
  </si>
  <si>
    <t>42-81-77-17</t>
  </si>
  <si>
    <t>ea417318d49b4eff9fb462d636910626</t>
  </si>
  <si>
    <t>17-09-82-58</t>
  </si>
  <si>
    <t>42-86-09-36</t>
  </si>
  <si>
    <t>db10376e5cc647ec8fe5186c0bd63b23</t>
  </si>
  <si>
    <t>02-68-01-50</t>
  </si>
  <si>
    <t>43-04-14-80</t>
  </si>
  <si>
    <t>df072ee17c5e482d9258de66e6d44138</t>
  </si>
  <si>
    <t>43-07-40-26</t>
  </si>
  <si>
    <t>2a4273ac68e846c7a230fc1cdf1f0a88</t>
  </si>
  <si>
    <t>09-84-45-87</t>
  </si>
  <si>
    <t>43-08-02-61</t>
  </si>
  <si>
    <t>c7934f18067f408d88a41a6ae5eccc9c</t>
  </si>
  <si>
    <t>26-43-17-24</t>
  </si>
  <si>
    <t>@LEOCOFFEBAR</t>
  </si>
  <si>
    <t>POLICIA</t>
  </si>
  <si>
    <t>AUMENTARON LOS DOMICILIOS</t>
  </si>
  <si>
    <t>43-10-67-49</t>
  </si>
  <si>
    <t>518defe94899447182f4da1e2c0cd26c</t>
  </si>
  <si>
    <t>57-25-51-90</t>
  </si>
  <si>
    <t>ALIADOS</t>
  </si>
  <si>
    <t>43-21-22-97</t>
  </si>
  <si>
    <t>ddf2a3b06a3b4f0a97f17912fb86cdf3</t>
  </si>
  <si>
    <t>48-85-64-31</t>
  </si>
  <si>
    <t>@ELECTRONICA NUÃ‘EZ</t>
  </si>
  <si>
    <t>43-28-66-72</t>
  </si>
  <si>
    <t>4cd32db5da474be6b01098a67cbdbfdf</t>
  </si>
  <si>
    <t>43-34-97-81</t>
  </si>
  <si>
    <t>6dc3962ffd864c569be8b8d86b0deac4</t>
  </si>
  <si>
    <t>55-15-38-32</t>
  </si>
  <si>
    <t>@SONY LA VISION 72</t>
  </si>
  <si>
    <t>43-36-66-31</t>
  </si>
  <si>
    <t>86e24983a8494d698cdb51f1018768d8</t>
  </si>
  <si>
    <t>43-40-91-60</t>
  </si>
  <si>
    <t>7ced03a0090b40d0a0006a4b6d553620</t>
  </si>
  <si>
    <t>NO ESTUVO EN LA PANDEMIA AQUI</t>
  </si>
  <si>
    <t>43-43-57-04</t>
  </si>
  <si>
    <t>f8724299e1e44e7786112a7663760ecf</t>
  </si>
  <si>
    <t>09-49-45-63</t>
  </si>
  <si>
    <t>INSTAGRAM @REIRMAS</t>
  </si>
  <si>
    <t>FACEBOOK. ODONTOLOGIA REIR MAS</t>
  </si>
  <si>
    <t>LINEA WHATSAPP 3102804437</t>
  </si>
  <si>
    <t>43-50-97-83</t>
  </si>
  <si>
    <t>242e81cc624848068f334baa2e2db4cc</t>
  </si>
  <si>
    <t>20-95-92-64</t>
  </si>
  <si>
    <t>PELUQUERIAKARMAN</t>
  </si>
  <si>
    <t>NO SE HAN ORGANIZADO PARA RECIBIR CAPACITACIONES</t>
  </si>
  <si>
    <t>43-64-11-71</t>
  </si>
  <si>
    <t>7d20163c55e045ab88d357c4995bb80c</t>
  </si>
  <si>
    <t>45-66-77-33</t>
  </si>
  <si>
    <t>43-70-91-11</t>
  </si>
  <si>
    <t>15a554150609472c81d2df8731a10584</t>
  </si>
  <si>
    <t>31-07-56-38</t>
  </si>
  <si>
    <t>VENCIMIENTO DE PRODUCTOS</t>
  </si>
  <si>
    <t>43-71-72-05</t>
  </si>
  <si>
    <t>8e92b55e7e694ca1a9180f183e9e66d4</t>
  </si>
  <si>
    <t>14-64-35-71</t>
  </si>
  <si>
    <t>43-77-89-10</t>
  </si>
  <si>
    <t>675521b4e7164d36870a34e0cab41e47</t>
  </si>
  <si>
    <t>65-54-20-11</t>
  </si>
  <si>
    <t>43-78-57-17</t>
  </si>
  <si>
    <t>1f48037384ca4240a402abeddf67760e</t>
  </si>
  <si>
    <t>83-10-73-58</t>
  </si>
  <si>
    <t>CAMILLAS ILUMINACION VITRINA VENTILADOR</t>
  </si>
  <si>
    <t>COMPARAR PRECIOS</t>
  </si>
  <si>
    <t>43-79-90-94</t>
  </si>
  <si>
    <t>565eb90a4890416cacb51609ed167d44</t>
  </si>
  <si>
    <t>DROGUERIFARMASOLANO</t>
  </si>
  <si>
    <t>43-97-79-61</t>
  </si>
  <si>
    <t>e47bd063b004476aa38af7cef441cf79</t>
  </si>
  <si>
    <t>VENTSS DE REPUESTO</t>
  </si>
  <si>
    <t>43-98-57-24</t>
  </si>
  <si>
    <t>0adcc53fe8084c4eb9c362ed01abdfc5</t>
  </si>
  <si>
    <t>01-66-66-98</t>
  </si>
  <si>
    <t>43-99-56-69</t>
  </si>
  <si>
    <t>188661716dcf4ddb808496a8501506cc</t>
  </si>
  <si>
    <t>SPAPELUQUERIAKENNYDIAZ</t>
  </si>
  <si>
    <t>44-05-61-78</t>
  </si>
  <si>
    <t>9d208bcf5de14741bf9a9041e7fca3be</t>
  </si>
  <si>
    <t>MICELANIA YDALIA</t>
  </si>
  <si>
    <t>44-17-95-38</t>
  </si>
  <si>
    <t>04adb4f19a354b0ab00e455f5aba93d8</t>
  </si>
  <si>
    <t>16-25-95-22</t>
  </si>
  <si>
    <t>NORELYGOMEZ@FACEBOOK.COM</t>
  </si>
  <si>
    <t>AFECTACIONES DE SALUD</t>
  </si>
  <si>
    <t>44-18-01-17</t>
  </si>
  <si>
    <t>86cbae2c0cf14ba58a5604a2d49b3f29</t>
  </si>
  <si>
    <t>MINUTOGOURMET@FASTFOOD@INSTAGRAM</t>
  </si>
  <si>
    <t>44-31-55-93</t>
  </si>
  <si>
    <t>3c0b9844656b429984db54b5b28a99c3</t>
  </si>
  <si>
    <t>PLASTICOS Y DESECHABLES</t>
  </si>
  <si>
    <t>44-36-63-55</t>
  </si>
  <si>
    <t>1d612d3648404845be0007bdb62c593e</t>
  </si>
  <si>
    <t>17-49-90-99</t>
  </si>
  <si>
    <t>@AMORESPELUQUERIA</t>
  </si>
  <si>
    <t>POR LA PANDEMIA</t>
  </si>
  <si>
    <t>44-46-28-06</t>
  </si>
  <si>
    <t>aca1451d5199453281f72b1584819fb5</t>
  </si>
  <si>
    <t>79-87-92-28</t>
  </si>
  <si>
    <t>INSTAGRAM</t>
  </si>
  <si>
    <t>REFLEJOVISUAL</t>
  </si>
  <si>
    <t>44-47-84-34</t>
  </si>
  <si>
    <t>35461241d7114329be6aad555a58d9f4</t>
  </si>
  <si>
    <t>40-64-30-05</t>
  </si>
  <si>
    <t>CIERRE DE LOS NEGOCIOS</t>
  </si>
  <si>
    <t>44-50-49-11</t>
  </si>
  <si>
    <t>2eca3a2b6903460094935e39260efaa6</t>
  </si>
  <si>
    <t>VENTA DE PRODUCTOS RELIGIOSOS</t>
  </si>
  <si>
    <t>44-56-81-27</t>
  </si>
  <si>
    <t>0dcef8d089a64df1a8553c58b3999400</t>
  </si>
  <si>
    <t>93-78-82-79</t>
  </si>
  <si>
    <t>44-76-62-09</t>
  </si>
  <si>
    <t>3d4cfbc8682e4c45974687bf18416cc7</t>
  </si>
  <si>
    <t>@MARIAISASOLORSA</t>
  </si>
  <si>
    <t>44-78-74-13</t>
  </si>
  <si>
    <t>2310ff8f46094b9da2294873afc13d68</t>
  </si>
  <si>
    <t>@MULTIMEDIAPIPEMAXBLACK</t>
  </si>
  <si>
    <t>ES UN PROYECTO DE GRADO</t>
  </si>
  <si>
    <t>44-82-42-61</t>
  </si>
  <si>
    <t>bd5419e512c64370948fe82563ad1435</t>
  </si>
  <si>
    <t>31-70-70-02</t>
  </si>
  <si>
    <t>44-90-28-37</t>
  </si>
  <si>
    <t>2379820c308f4525bfc3729b4b3b2505</t>
  </si>
  <si>
    <t>44-93-58-57</t>
  </si>
  <si>
    <t>f55d1485566d46b28851b48c8ce7a76c</t>
  </si>
  <si>
    <t>49-81-56-29</t>
  </si>
  <si>
    <t>44-96-52-91</t>
  </si>
  <si>
    <t>d16fca5bacd14d37a9f29e89dbe1f6e6</t>
  </si>
  <si>
    <t>45-13-68-04</t>
  </si>
  <si>
    <t>a936efc81b6c4788ad943b4cb5bdf7fe</t>
  </si>
  <si>
    <t>45-18-80-30</t>
  </si>
  <si>
    <t>23222154519b4cf9ab6f5e7edcfe7454</t>
  </si>
  <si>
    <t>@OINKGRILLBUCARAMANGA</t>
  </si>
  <si>
    <t>45-23-07-52</t>
  </si>
  <si>
    <t>6c5bae137a8b4a99b04b13b3158624bc</t>
  </si>
  <si>
    <t>@EVALUNA</t>
  </si>
  <si>
    <t>45-36-44-03</t>
  </si>
  <si>
    <t>99efd53e8aae44448f107bf0b6f8fd13</t>
  </si>
  <si>
    <t>21-37-94-89</t>
  </si>
  <si>
    <t>WHATSAPP 3127976873</t>
  </si>
  <si>
    <t>45-39-41-68</t>
  </si>
  <si>
    <t>ef4ca8b70cd04a2facefb98fa668167c</t>
  </si>
  <si>
    <t>REFRIGERACION ES CARVAL</t>
  </si>
  <si>
    <t>45-42-93-94</t>
  </si>
  <si>
    <t>194515c363fe4fedb936a4ae5dfe8e32</t>
  </si>
  <si>
    <t>32-70-35-73</t>
  </si>
  <si>
    <t>45-57-22-79</t>
  </si>
  <si>
    <t>9a726dbdcfea498db53be3126b5fccc7</t>
  </si>
  <si>
    <t>04-25-44-37</t>
  </si>
  <si>
    <t>@AMILUZ</t>
  </si>
  <si>
    <t>45-58-34-80</t>
  </si>
  <si>
    <t>8878256a672b493aa502169e33768da6</t>
  </si>
  <si>
    <t>79-24-33-44</t>
  </si>
  <si>
    <t>SE LE DAÃ‘ARON PRODUCTOS</t>
  </si>
  <si>
    <t>45-70-02-48</t>
  </si>
  <si>
    <t>dd2bd766aa1f493ba12e41044e5df19c</t>
  </si>
  <si>
    <t>85-31-80-29</t>
  </si>
  <si>
    <t>45-77-43-29</t>
  </si>
  <si>
    <t>d4d38e6f85514a74a69ecdd48d6e459c</t>
  </si>
  <si>
    <t>59-96-56-45</t>
  </si>
  <si>
    <t>@CINDYSALADEBELLEZA</t>
  </si>
  <si>
    <t>45-85-09-22</t>
  </si>
  <si>
    <t>460729c05cec48ee9564aadd94cf58b9</t>
  </si>
  <si>
    <t>42-54-60-73</t>
  </si>
  <si>
    <t>45-86-33-29</t>
  </si>
  <si>
    <t>1790f2df41674c7ea2861bb10a1f38b9</t>
  </si>
  <si>
    <t>61-88-42-50</t>
  </si>
  <si>
    <t>@SURTICAMISETAS</t>
  </si>
  <si>
    <t>46-00-77-95</t>
  </si>
  <si>
    <t>15b5a12d83654da385e68865771e0ac5</t>
  </si>
  <si>
    <t>94-30-27-07</t>
  </si>
  <si>
    <t>@ESCUELA DE ARTE MARLENY</t>
  </si>
  <si>
    <t>46-01-39-10</t>
  </si>
  <si>
    <t>b9fb8f8ff69647ec9290992378832da0</t>
  </si>
  <si>
    <t>31-41-42-10</t>
  </si>
  <si>
    <t>@ASTRIDGALLEGO24</t>
  </si>
  <si>
    <t>46-03-10-85</t>
  </si>
  <si>
    <t>135c364fc4bf49b7b800242ff50936f0</t>
  </si>
  <si>
    <t>22-10-31-88</t>
  </si>
  <si>
    <t>46-05-25-44</t>
  </si>
  <si>
    <t>69b3c7242510459ab6020f06d0553672</t>
  </si>
  <si>
    <t>76-12-52-00</t>
  </si>
  <si>
    <t>FREINERCERVERA76@GMAIL.COM</t>
  </si>
  <si>
    <t>ALTOS COSTOS DE LOS INSUMOS</t>
  </si>
  <si>
    <t>46-09-88-37</t>
  </si>
  <si>
    <t>0a237816be1f4df3ac3a801b61d60ab8</t>
  </si>
  <si>
    <t>46-14-03-96</t>
  </si>
  <si>
    <t>d63dc70890b249d082f512a05ce18991</t>
  </si>
  <si>
    <t>74-87-42-33</t>
  </si>
  <si>
    <t>46-19-90-43</t>
  </si>
  <si>
    <t>5a0f91b4ef9c4f79b4ab4aed92713872</t>
  </si>
  <si>
    <t>12-87-64-46</t>
  </si>
  <si>
    <t>46-22-55-57</t>
  </si>
  <si>
    <t>6a0dbc9d6c0947e3b28363843ec41a5a</t>
  </si>
  <si>
    <t>INSTAGRAM TROPICAL GIRARDOT</t>
  </si>
  <si>
    <t>46-32-48-11</t>
  </si>
  <si>
    <t>6a0e8d75f44c4849a175ce8f565128c5</t>
  </si>
  <si>
    <t>46-41-66-71</t>
  </si>
  <si>
    <t>9342d09142f44f59a445ba3efe44231f</t>
  </si>
  <si>
    <t>46-63-57-15</t>
  </si>
  <si>
    <t>0d31da63d8674b0c920fdb30a2d0335e</t>
  </si>
  <si>
    <t>89-58-16-76</t>
  </si>
  <si>
    <t>46-69-36-74</t>
  </si>
  <si>
    <t>1b2237b82e8944c7a743f6ea634299db</t>
  </si>
  <si>
    <t>46-93-13-42</t>
  </si>
  <si>
    <t>9d6623f03a094e9aa605b3f0af9f0f06</t>
  </si>
  <si>
    <t>06-54-48-48</t>
  </si>
  <si>
    <t>46-93-50-30</t>
  </si>
  <si>
    <t>7e61c5d864ec4d23824b11292acb592e</t>
  </si>
  <si>
    <t>90-79-71-49</t>
  </si>
  <si>
    <t>@MISCRLSNEAAMERIK</t>
  </si>
  <si>
    <t>@AMERIK.COM</t>
  </si>
  <si>
    <t>46-99-64-32</t>
  </si>
  <si>
    <t>47e6ea1b660943888998f970c055646d</t>
  </si>
  <si>
    <t>56-87-14-04</t>
  </si>
  <si>
    <t>47-15-45-97</t>
  </si>
  <si>
    <t>0936b216cfed4551ae6e536416e11339</t>
  </si>
  <si>
    <t>18-69-96-51</t>
  </si>
  <si>
    <t>@FYSFOTOCOPIASYSUMINISTROS</t>
  </si>
  <si>
    <t>47-25-91-90</t>
  </si>
  <si>
    <t>1762a6d985fd477ea57ad3c01d79d501</t>
  </si>
  <si>
    <t>NO LO AFECTO MUCHO TUVO UN CRECIMIENTO.</t>
  </si>
  <si>
    <t>47-31-97-17</t>
  </si>
  <si>
    <t>2bdc8c349e664153bdf1dce85f938852</t>
  </si>
  <si>
    <t>07-66-36-71</t>
  </si>
  <si>
    <t>47-33-46-31</t>
  </si>
  <si>
    <t>afd4bf01c1c24838bb80fbb2f42eecf5</t>
  </si>
  <si>
    <t>65-95-32-09</t>
  </si>
  <si>
    <t>@TECNOPHONE</t>
  </si>
  <si>
    <t>47-76-90-70</t>
  </si>
  <si>
    <t>779f2d429a6c4763bae5989107b3efa0</t>
  </si>
  <si>
    <t>10-61-05-79</t>
  </si>
  <si>
    <t>47-81-09-64</t>
  </si>
  <si>
    <t>be8e9b883a3341b784637668e0f6ce46</t>
  </si>
  <si>
    <t>NO LE BRINDA</t>
  </si>
  <si>
    <t>47-91-05-19</t>
  </si>
  <si>
    <t>5c25a47b73d345169a342c50b1cd9d2a</t>
  </si>
  <si>
    <t>47-94-68-02</t>
  </si>
  <si>
    <t>b6e9899639ba4af5b7bd6c7aeb0e231c</t>
  </si>
  <si>
    <t>48-00-10-21</t>
  </si>
  <si>
    <t>e30f03354f3e45df996ffc192056067b</t>
  </si>
  <si>
    <t>DIXILUMC@GMAIL.COM</t>
  </si>
  <si>
    <t>@DIXILUCM_MC</t>
  </si>
  <si>
    <t>DETALLES_DIXILUCMC</t>
  </si>
  <si>
    <t>48-17-58-60</t>
  </si>
  <si>
    <t>2b51a86e95b1495ba60c9f77f019ce5f</t>
  </si>
  <si>
    <t>32-32-86-15</t>
  </si>
  <si>
    <t>EDIVACOSTA EN GOOGLE</t>
  </si>
  <si>
    <t>48-17-91-14</t>
  </si>
  <si>
    <t>503fa183cf85476c98116f19cdfb1077</t>
  </si>
  <si>
    <t>48-28-40-21</t>
  </si>
  <si>
    <t>9b25befc4cc5465fa7f2356a8730bc85</t>
  </si>
  <si>
    <t>48-29-72-14</t>
  </si>
  <si>
    <t>a6d80b90b3a8466bba6f8955c91a4274</t>
  </si>
  <si>
    <t>28-41-40-36</t>
  </si>
  <si>
    <t>48-38-29-33</t>
  </si>
  <si>
    <t>7e0d3695cbe14f4faf4047a55dfe19df</t>
  </si>
  <si>
    <t>60-87-05-78</t>
  </si>
  <si>
    <t>@CHELLASPELUQUERIA SPA &amp;UÃ‘AS</t>
  </si>
  <si>
    <t>@CHELLASPELUQUERIA &amp; SPA DE UÃ‘AS</t>
  </si>
  <si>
    <t>48-39-00-28</t>
  </si>
  <si>
    <t>9431bafc6db24c6aa22ec0c30837f085</t>
  </si>
  <si>
    <t>@TALLER_MARGARITA1</t>
  </si>
  <si>
    <t>NINGUNO COMPRABAN</t>
  </si>
  <si>
    <t>48-45-82-38</t>
  </si>
  <si>
    <t>11a0a7f418e2488194be8c953a873f6b</t>
  </si>
  <si>
    <t>48-53-85-09</t>
  </si>
  <si>
    <t>574fa0d98fdb4ba68141edd207a3b0e0</t>
  </si>
  <si>
    <t>38-26-26-61</t>
  </si>
  <si>
    <t>@PAPELERIAORGUZ</t>
  </si>
  <si>
    <t>48-60-44-03</t>
  </si>
  <si>
    <t>9308498951464af79020aaca248dce20</t>
  </si>
  <si>
    <t>@JRSTYLE_MEDELLIN</t>
  </si>
  <si>
    <t>48-63-98-72</t>
  </si>
  <si>
    <t>3cc3498b6f2c450cb9b230e3c54dc5eb</t>
  </si>
  <si>
    <t>@SANTOCHORIZBURGER</t>
  </si>
  <si>
    <t>NO HA SIDO NECESARIO</t>
  </si>
  <si>
    <t>48-64-58-21</t>
  </si>
  <si>
    <t>7b71099f46ae42f48dc29d722390073e</t>
  </si>
  <si>
    <t>18-53-80-05</t>
  </si>
  <si>
    <t>CAMBIO DE AVISO Y PARASOL</t>
  </si>
  <si>
    <t>ALZA EN PRECIOS DE INSUMOS</t>
  </si>
  <si>
    <t>48-65-51-97</t>
  </si>
  <si>
    <t>8f89412227ff4605b28e7880b1e53700</t>
  </si>
  <si>
    <t>72-75-97-26</t>
  </si>
  <si>
    <t>@DROGUERIAYTIENDANATURISTAELMARAÃ‘ON</t>
  </si>
  <si>
    <t>@DROGUERIANATURISTAELMARAÃ‘ON</t>
  </si>
  <si>
    <t>CAMARA DE COMERCIO DE NEIVA</t>
  </si>
  <si>
    <t>48-81-68-50</t>
  </si>
  <si>
    <t>7e60629d9b0f419b8e3dc9041e0d2396</t>
  </si>
  <si>
    <t>69-26-53-13</t>
  </si>
  <si>
    <t>@SERVIELECTRICOSCAMACHO</t>
  </si>
  <si>
    <t>48-84-85-83</t>
  </si>
  <si>
    <t>c868f9f35d2149188acc327e55305f02</t>
  </si>
  <si>
    <t>94-20-04-59</t>
  </si>
  <si>
    <t>48-96-48-11</t>
  </si>
  <si>
    <t>a762c43a09eb4f9cb788bf434f0172cb</t>
  </si>
  <si>
    <t>48-99-92-22</t>
  </si>
  <si>
    <t>6bc4bdc694b94a54bd0c4c086172b677</t>
  </si>
  <si>
    <t>82-36-94-28</t>
  </si>
  <si>
    <t>49-09-62-03</t>
  </si>
  <si>
    <t>03265476ed7c464db2bc50fe173228a6</t>
  </si>
  <si>
    <t>@ESTELAMELOCORREDOR.INSTAGRAM</t>
  </si>
  <si>
    <t>ESTELITAC17@HOTMAIL.COM</t>
  </si>
  <si>
    <t>@PROTEINCLUBGRANDEZA.INSTAGRAM</t>
  </si>
  <si>
    <t>49-20-22-92</t>
  </si>
  <si>
    <t>b080ba9db3774abbad792c1b2b0c0c0a</t>
  </si>
  <si>
    <t>07-82-76-14</t>
  </si>
  <si>
    <t>INSTALAR REJA</t>
  </si>
  <si>
    <t>49-28-12-30</t>
  </si>
  <si>
    <t>b04500a26f884a54b933c4f59f78230c</t>
  </si>
  <si>
    <t>63-97-31-49</t>
  </si>
  <si>
    <t>WHATSAPP FACEBOOK</t>
  </si>
  <si>
    <t>49-33-17-01</t>
  </si>
  <si>
    <t>36b42a5f2a624f669146d2b67ea8c284</t>
  </si>
  <si>
    <t>69-30-05-47</t>
  </si>
  <si>
    <t>49-53-94-52</t>
  </si>
  <si>
    <t>7398a427b54c462b9e54235a28d42fbd</t>
  </si>
  <si>
    <t>@SALA DE BELLEZA NUEVA IMAGEN</t>
  </si>
  <si>
    <t>49-62-36-08</t>
  </si>
  <si>
    <t>f2c8067f270f430893ec8d0388de9045</t>
  </si>
  <si>
    <t>49-67-26-44</t>
  </si>
  <si>
    <t>b41af27e6b49440bb011f67599680931</t>
  </si>
  <si>
    <t>49-67-60-64</t>
  </si>
  <si>
    <t>8a0357529b284cb186514703419d0c36</t>
  </si>
  <si>
    <t>61-00-76-93</t>
  </si>
  <si>
    <t>MISS TK</t>
  </si>
  <si>
    <t>EN CAMBIO</t>
  </si>
  <si>
    <t>@MISST_K</t>
  </si>
  <si>
    <t>49-71-42-53</t>
  </si>
  <si>
    <t>e2ed02199cfe413797f1c0052e1cd686</t>
  </si>
  <si>
    <t>@SEKKEI_LASER</t>
  </si>
  <si>
    <t>NO HUBO ESTABILIDAD ECONOMICA</t>
  </si>
  <si>
    <t>49-73-82-37</t>
  </si>
  <si>
    <t>407935851ded484cb48927ed8cee72ee</t>
  </si>
  <si>
    <t>49-80-79-90</t>
  </si>
  <si>
    <t>409141717dd342059a954f985dfe1b50</t>
  </si>
  <si>
    <t>24-07-55-63</t>
  </si>
  <si>
    <t>@AIRCOOLNEIVA</t>
  </si>
  <si>
    <t>49-81-86-29</t>
  </si>
  <si>
    <t>d074f590e86b4362aa7d44678773c2e9</t>
  </si>
  <si>
    <t>12-55-26-33</t>
  </si>
  <si>
    <t>49-93-27-78</t>
  </si>
  <si>
    <t>3b9586f4e0a54c29a9c173206831a98a</t>
  </si>
  <si>
    <t>04-82-79-60</t>
  </si>
  <si>
    <t>50-02-28-69</t>
  </si>
  <si>
    <t>141121fee4f1473495bf51b86035ea47</t>
  </si>
  <si>
    <t>23-75-38-32</t>
  </si>
  <si>
    <t>50-08-47-79</t>
  </si>
  <si>
    <t>80fc782256054b03acb203d4e205db85</t>
  </si>
  <si>
    <t>50-12-84-75</t>
  </si>
  <si>
    <t>d1d011d1deb7474bbb737a77204525f0</t>
  </si>
  <si>
    <t>93-27-32-13</t>
  </si>
  <si>
    <t>@GRAFITECDISEÃ‘OYPUBLICIDAD</t>
  </si>
  <si>
    <t>@GRAFITICCPUBLICIDAD</t>
  </si>
  <si>
    <t>CAMBIO DE HORARIO</t>
  </si>
  <si>
    <t>50-14-01-97</t>
  </si>
  <si>
    <t>2ffa438182e54e24bcf930eafab0009b</t>
  </si>
  <si>
    <t>50-38-32-61</t>
  </si>
  <si>
    <t>cbf5acbb00154951a0f9a904f35341f8</t>
  </si>
  <si>
    <t>BLUECARWASHBQ</t>
  </si>
  <si>
    <t>BLUECARWASH</t>
  </si>
  <si>
    <t>BAJO LA CLIENTELA</t>
  </si>
  <si>
    <t>50-51-25-44</t>
  </si>
  <si>
    <t>069109d5cd3f4f7680172daeb1a6568c</t>
  </si>
  <si>
    <t>SANOFOODMEDELLIN@INSTAGRAM</t>
  </si>
  <si>
    <t>SANOFOOD@INSTAGRAM</t>
  </si>
  <si>
    <t>50-51-84-27</t>
  </si>
  <si>
    <t>0d9bd9700d334e7ea5fd501e0b58d806</t>
  </si>
  <si>
    <t>69-09-33-15</t>
  </si>
  <si>
    <t>50-63-20-70</t>
  </si>
  <si>
    <t>eb8f765ff0784f8d817d7a7e8e52ea48</t>
  </si>
  <si>
    <t>FABRICACION Y VENTA DE BOLSOS</t>
  </si>
  <si>
    <t>ALGUIEN VINO AL LOCAL E INFORMO PERO NO LE PRESTO ATENCION</t>
  </si>
  <si>
    <t>50-67-38-25</t>
  </si>
  <si>
    <t>0e1b812fbbee4b3c94bcead6e50506f7</t>
  </si>
  <si>
    <t>50-69-20-01</t>
  </si>
  <si>
    <t>ccb1a70b2d424fa4be6907584205db91</t>
  </si>
  <si>
    <t>CASTORBOTEDUCATIVA</t>
  </si>
  <si>
    <t>50-70-57-00</t>
  </si>
  <si>
    <t>a3517aa2ecdb42c2a5caaa5f92b0bc63</t>
  </si>
  <si>
    <t>39-40-35-86</t>
  </si>
  <si>
    <t>MISNIETOS@FACEBOOK.COM</t>
  </si>
  <si>
    <t>50-78-83-32</t>
  </si>
  <si>
    <t>b4bb830fc8eb40979a76805b4d2fe794</t>
  </si>
  <si>
    <t>ESTUDIO NEGOCIOS TIENE CONOCIMIENTO</t>
  </si>
  <si>
    <t>50-85-86-97</t>
  </si>
  <si>
    <t>0b1a675ec39f4f4ca9bf1b918235c49b</t>
  </si>
  <si>
    <t>09-73-98-82</t>
  </si>
  <si>
    <t>WHATSAPP 3176806235</t>
  </si>
  <si>
    <t>CARAUDIOSLUJOSBRANDYYS</t>
  </si>
  <si>
    <t>50-91-75-80</t>
  </si>
  <si>
    <t>32c8262cfebd42ce8973b681878fb55a</t>
  </si>
  <si>
    <t>50-98-78-27</t>
  </si>
  <si>
    <t>e8bc67fe8a754b578a53191b2093429e</t>
  </si>
  <si>
    <t>26-02-36-58</t>
  </si>
  <si>
    <t>51-01-66-33</t>
  </si>
  <si>
    <t>022b5422edd9454e867bc196b50e9bf9</t>
  </si>
  <si>
    <t>32-89-10-83</t>
  </si>
  <si>
    <t>51-02-27-43</t>
  </si>
  <si>
    <t>d081f08467104d5186f18d406fc0ca75</t>
  </si>
  <si>
    <t>TREINTA</t>
  </si>
  <si>
    <t>PAGO DE ARRIENDO</t>
  </si>
  <si>
    <t>51-20-66-29</t>
  </si>
  <si>
    <t>efddf26810c14bf3b980f9bee53b4018</t>
  </si>
  <si>
    <t>11-09-29-61</t>
  </si>
  <si>
    <t>ARREGLOS VARIOS. ADECUACIONES</t>
  </si>
  <si>
    <t>LO DESCONOCE</t>
  </si>
  <si>
    <t>51-36-36-91</t>
  </si>
  <si>
    <t>daf9b13304ee4d31ba002375d83264ec</t>
  </si>
  <si>
    <t>AREPASSABROSITAS@FACEBOOK</t>
  </si>
  <si>
    <t>AREPASSABRODITAS@FACEBOOK</t>
  </si>
  <si>
    <t>51-37-42-34</t>
  </si>
  <si>
    <t>ccabb041da964e30b20e0d5d49f4ba33</t>
  </si>
  <si>
    <t>NO LO TENIA</t>
  </si>
  <si>
    <t>51-40-41-12</t>
  </si>
  <si>
    <t>a1fe5d14cde64223b859d78eca93dd3c</t>
  </si>
  <si>
    <t>@DISEÃ‘OGRAFICOYPUBLICIDAD</t>
  </si>
  <si>
    <t>51-45-39-70</t>
  </si>
  <si>
    <t>8bfd003dd8f040269d7cc1db797d6b0e</t>
  </si>
  <si>
    <t>@GLAMOURSALADEBELLEZA</t>
  </si>
  <si>
    <t>51-47-54-87</t>
  </si>
  <si>
    <t>c2aa9fd1bf05447b89993b2b41d175af</t>
  </si>
  <si>
    <t>CROSSHERO</t>
  </si>
  <si>
    <t>BOXGUANE</t>
  </si>
  <si>
    <t>51-47-84-59</t>
  </si>
  <si>
    <t>0a7ff159a9f74722baee6c825fec9725</t>
  </si>
  <si>
    <t>59-18-84-81</t>
  </si>
  <si>
    <t>DISTRILEN</t>
  </si>
  <si>
    <t>51-55-13-91</t>
  </si>
  <si>
    <t>62c421d5d0624f218b761cf5baa91a10</t>
  </si>
  <si>
    <t>51-60-07-05</t>
  </si>
  <si>
    <t>7de9cbebb27c4b12ad078ce89c60e0d2</t>
  </si>
  <si>
    <t>40-74-67-11</t>
  </si>
  <si>
    <t>51-62-16-81</t>
  </si>
  <si>
    <t>a49f7831c393429f933ede3e28238781</t>
  </si>
  <si>
    <t>51-69-41-47</t>
  </si>
  <si>
    <t>fd876aa660174d94a0cbcac624a74b28</t>
  </si>
  <si>
    <t>51-76-22-76</t>
  </si>
  <si>
    <t>52262e25ba364b6ea727ecc4417f5d61</t>
  </si>
  <si>
    <t>30-93-37-47</t>
  </si>
  <si>
    <t>MESON DE LA COCINA</t>
  </si>
  <si>
    <t>51-90-99-07</t>
  </si>
  <si>
    <t>e70707c7e8424d3cb963bc4f618883f0</t>
  </si>
  <si>
    <t>IMAGEN</t>
  </si>
  <si>
    <t>MI ASESOR</t>
  </si>
  <si>
    <t>RICURASIN</t>
  </si>
  <si>
    <t>51-95-89-96</t>
  </si>
  <si>
    <t>528cd9a4799a4b799b6eba687e66e8b6</t>
  </si>
  <si>
    <t>EL NEGOCIO ES NUEVO</t>
  </si>
  <si>
    <t>52-00-64-37</t>
  </si>
  <si>
    <t>1839d728902c48f483e6b70ebe7e33c6</t>
  </si>
  <si>
    <t>45-53-47-12</t>
  </si>
  <si>
    <t>52-08-10-02</t>
  </si>
  <si>
    <t>df2b20b897624bd9a4518b17020673af</t>
  </si>
  <si>
    <t>92-49-65-75</t>
  </si>
  <si>
    <t>NO HA HABIDO OPORTUNIDAD</t>
  </si>
  <si>
    <t>52-16-04-17</t>
  </si>
  <si>
    <t>e3a522ce6acd4a26b6fa1d17f64e9c17</t>
  </si>
  <si>
    <t>@BIELA.BOUTIQUE</t>
  </si>
  <si>
    <t>@BIELABOUTIQUE</t>
  </si>
  <si>
    <t>52-16-51-49</t>
  </si>
  <si>
    <t>ee43ee6b25574e36810b6eec02f19fa5</t>
  </si>
  <si>
    <t>52-21-15-62</t>
  </si>
  <si>
    <t>50c6a2866ffd4015bab64ce5ba305a1b</t>
  </si>
  <si>
    <t>VENTA DE CALENTADORES CHIMENEAS A GAS Y RESPUESTOS DE LAS MISMAS</t>
  </si>
  <si>
    <t>ENERGYCONSTRUCCIONESGAS@GMAIL.COM</t>
  </si>
  <si>
    <t>@CARLOSPARRAELECTROGASODOMESCITOS</t>
  </si>
  <si>
    <t>@CARLOSPARRAELECTROGASODOMESTICOSFACEBOOK</t>
  </si>
  <si>
    <t>NO ESTABAN FUNCIONANDO</t>
  </si>
  <si>
    <t>52-42-19-04</t>
  </si>
  <si>
    <t>30e0faf6ee6549889bba0cd9df0c63b8</t>
  </si>
  <si>
    <t>TIENDA DE REGALOS Y PAPELERIA</t>
  </si>
  <si>
    <t>52-45-50-15</t>
  </si>
  <si>
    <t>2b55fdf5ba614eb59b518241c4c372de</t>
  </si>
  <si>
    <t>@ACDSORPRESASINTAGRAM</t>
  </si>
  <si>
    <t>@ACDSORPRESASINSTAGRAM</t>
  </si>
  <si>
    <t>52-66-67-14</t>
  </si>
  <si>
    <t>a74887cd712a4588b9ea2c0bb4807098</t>
  </si>
  <si>
    <t>NO ESTABA EN FUNCIONAMIENTO</t>
  </si>
  <si>
    <t>52-81-54-29</t>
  </si>
  <si>
    <t>e6f7c7517b8a4f4c986f1e9da1432858</t>
  </si>
  <si>
    <t>76-81-23-49</t>
  </si>
  <si>
    <t>52-95-90-75</t>
  </si>
  <si>
    <t>a7c5a36fe911425db3b7c8311853f753</t>
  </si>
  <si>
    <t>12-73-05-85</t>
  </si>
  <si>
    <t>FACEBOOK INSTAGRAM</t>
  </si>
  <si>
    <t>JJACCESORIOS</t>
  </si>
  <si>
    <t>53-04-94-79</t>
  </si>
  <si>
    <t>99b0f0657cc14176b7a4c4b4892eeb7d</t>
  </si>
  <si>
    <t>@BOCADITOS</t>
  </si>
  <si>
    <t>NO TUVO AFECTACION PORQUE EL NEGOCIO NO EXISTIA EN TIEMPO DE PANDEMIA</t>
  </si>
  <si>
    <t>53-24-25-13</t>
  </si>
  <si>
    <t>6343574e1bed4a26ade85ae23963abf7</t>
  </si>
  <si>
    <t>CAMBIO LAS PAREDES</t>
  </si>
  <si>
    <t>NO SABE LEER Y ESCRIBIR</t>
  </si>
  <si>
    <t>53-26-76-90</t>
  </si>
  <si>
    <t>ef2de65730cf4515823c4fdbb80b858e</t>
  </si>
  <si>
    <t>91-96-03-34</t>
  </si>
  <si>
    <t>20/05/2022</t>
  </si>
  <si>
    <t>SURTIERON LA TIENDA</t>
  </si>
  <si>
    <t>NO SE PODIA VENDER LICOR Y USAR EL BOLIRANA</t>
  </si>
  <si>
    <t>53-32-33-58</t>
  </si>
  <si>
    <t>7ebe0cfbae324d388b5b3a146f261eea</t>
  </si>
  <si>
    <t>@DINAMAR</t>
  </si>
  <si>
    <t>53-34-03-85</t>
  </si>
  <si>
    <t>fbe9f754c3534f24807b9ae7019b50c9</t>
  </si>
  <si>
    <t>53-35-95-39</t>
  </si>
  <si>
    <t>6e423b7dd4d9446a883f372b8fad19e7</t>
  </si>
  <si>
    <t>53-40-30-60</t>
  </si>
  <si>
    <t>b7e42cf027c04b7c97f7ab993d9e4fd0</t>
  </si>
  <si>
    <t>FUE ABIERTO DESPUES DE PANDEMIA</t>
  </si>
  <si>
    <t>53-63-16-81</t>
  </si>
  <si>
    <t>94a16a084d1e4ec5a1caad05ebd4ac0a</t>
  </si>
  <si>
    <t>53-64-10-63</t>
  </si>
  <si>
    <t>238c59903e8c41df8f8c4db55918489a</t>
  </si>
  <si>
    <t>RECIENTEMENTE FUE INICIADO. QUIZA MAS ADELANTE</t>
  </si>
  <si>
    <t>53-89-47-36</t>
  </si>
  <si>
    <t>0df9b11362f6440487d01123786ae661</t>
  </si>
  <si>
    <t>53-89-75-12</t>
  </si>
  <si>
    <t>8373b12523be43fda9e87a502a6c92e6</t>
  </si>
  <si>
    <t>53-91-46-02</t>
  </si>
  <si>
    <t>ae9c378b79714c7589c4e114cd2f603a</t>
  </si>
  <si>
    <t>27-85-86-33</t>
  </si>
  <si>
    <t>54-03-88-17</t>
  </si>
  <si>
    <t>78e02ab7f53345f0a724865e7cae6749</t>
  </si>
  <si>
    <t>24-16-87-34</t>
  </si>
  <si>
    <t>54-04-29-83</t>
  </si>
  <si>
    <t>3c15ee4f7b02484eab9706c22e491ab8</t>
  </si>
  <si>
    <t>22-23-31-39</t>
  </si>
  <si>
    <t>@KANWIBAR</t>
  </si>
  <si>
    <t>DE ACUERDO A LAS NORMAS DICTADAS POR EL GOBIERNO</t>
  </si>
  <si>
    <t>54-13-49-94</t>
  </si>
  <si>
    <t>f0206de9194448568d04572ea020b460</t>
  </si>
  <si>
    <t>97-06-01-43</t>
  </si>
  <si>
    <t>54-14-12-00</t>
  </si>
  <si>
    <t>aac7cac5b72a4763aa3c4422d3824d9d</t>
  </si>
  <si>
    <t>97-71-29-90</t>
  </si>
  <si>
    <t>54-18-37-83</t>
  </si>
  <si>
    <t>a72056bda32a4e20ab39a57245310b81</t>
  </si>
  <si>
    <t>54-31-75-78</t>
  </si>
  <si>
    <t>b7b24470567043f9888ae5dc3b75d87c</t>
  </si>
  <si>
    <t>54-40-21-15</t>
  </si>
  <si>
    <t>c51e3dd40b184a359ebb216ba6911608</t>
  </si>
  <si>
    <t>54-46-20-73</t>
  </si>
  <si>
    <t>91c380010ce443d0a9e3c333ddefd225</t>
  </si>
  <si>
    <t>@COLCHONESNOVVAPLUS</t>
  </si>
  <si>
    <t>54-46-70-76</t>
  </si>
  <si>
    <t>a4a644f85b2b4cc3a6a55b764235cd56</t>
  </si>
  <si>
    <t>12-51-64-09</t>
  </si>
  <si>
    <t>DARIEN_MACIAS@HOTMAIL.COM</t>
  </si>
  <si>
    <t>@COPIANDO</t>
  </si>
  <si>
    <t>54-63-99-83</t>
  </si>
  <si>
    <t>614568ca6e7f4478a66efb91830026b8</t>
  </si>
  <si>
    <t>54-70-40-16</t>
  </si>
  <si>
    <t>37963777a51c4016aeb22180a6bca8db</t>
  </si>
  <si>
    <t>54-77-24-44</t>
  </si>
  <si>
    <t>6113d72d6f3c4a90b02f2ccd62b8eba5</t>
  </si>
  <si>
    <t>36-61-41-27</t>
  </si>
  <si>
    <t>RENOVACION EN TECHO Y COCINAS</t>
  </si>
  <si>
    <t>@SAZON_LLANERO_</t>
  </si>
  <si>
    <t>CRIPTOMONEDAS</t>
  </si>
  <si>
    <t>YA LA PANDEMIA Y RESTRICCIONES HABIAN BAJADO PERO SE VIO AFECTADO POR EL PARO</t>
  </si>
  <si>
    <t>54-84-96-32</t>
  </si>
  <si>
    <t>e280e54da44a4e79814624274e1861ba</t>
  </si>
  <si>
    <t>CAMBIO DE REJA</t>
  </si>
  <si>
    <t>BALANZAS Y SISTEMAS. COM</t>
  </si>
  <si>
    <t>54-85-91-69</t>
  </si>
  <si>
    <t>2085aff0e2a942a3bfdbbbd6c6680b35</t>
  </si>
  <si>
    <t>WHATSAPP 3234663004</t>
  </si>
  <si>
    <t>3204554777 WHATSAPP</t>
  </si>
  <si>
    <t>APENAS ELLA RECIBIO EL NEGOCIO ESTE AÃ‘O</t>
  </si>
  <si>
    <t>54-86-79-50</t>
  </si>
  <si>
    <t>1d2041bdc81e437c86f2bfe61521f40f</t>
  </si>
  <si>
    <t>36-54-76-36</t>
  </si>
  <si>
    <t>54-95-03-99</t>
  </si>
  <si>
    <t>743b3cdf55fd4c649328aedc18d6b807</t>
  </si>
  <si>
    <t>64-47-96-15</t>
  </si>
  <si>
    <t>@ILIKESHOP</t>
  </si>
  <si>
    <t>54-99-39-64</t>
  </si>
  <si>
    <t>d8c76ecfedea455db49a9327b3783f19</t>
  </si>
  <si>
    <t>TALLER DE ELECTRODOMESTICO</t>
  </si>
  <si>
    <t>55-09-07-86</t>
  </si>
  <si>
    <t>d24e71aa72494560ae852be6964a3e16</t>
  </si>
  <si>
    <t>NUEVA SEGURIDAD</t>
  </si>
  <si>
    <t>55-09-50-97</t>
  </si>
  <si>
    <t>81e2b29133c9410fa849d80b6506710d</t>
  </si>
  <si>
    <t>11-12-36-26</t>
  </si>
  <si>
    <t>55-13-20-94</t>
  </si>
  <si>
    <t>6504346448db4ec3bf244f3e7ae741ce</t>
  </si>
  <si>
    <t>NO HA RECIBIDO INFORMACION SOBRE PROPUESTAS</t>
  </si>
  <si>
    <t>55-35-44-32</t>
  </si>
  <si>
    <t>c1684a261bb34dad8ef516826eef87a0</t>
  </si>
  <si>
    <t>26-29-51-92</t>
  </si>
  <si>
    <t>55-44-16-82</t>
  </si>
  <si>
    <t>5d970370764e40f8a7bf889d1ae75745</t>
  </si>
  <si>
    <t>49-35-89-81</t>
  </si>
  <si>
    <t>55-52-68-06</t>
  </si>
  <si>
    <t>715f4847285d4658a5dd23ee09cf89ea</t>
  </si>
  <si>
    <t>RENOVAR LA ESTRUCTURA</t>
  </si>
  <si>
    <t>INSTAGRAM @CKASSICBARBER</t>
  </si>
  <si>
    <t>55-55-42-06</t>
  </si>
  <si>
    <t>467ac8718a174d258b6a4d59f6b716ed</t>
  </si>
  <si>
    <t>NO TIENE REDES SOCISLES</t>
  </si>
  <si>
    <t>55-70-06-03</t>
  </si>
  <si>
    <t>1a4035aeace9497fa46a01b63cc61590</t>
  </si>
  <si>
    <t>26-69-16-68</t>
  </si>
  <si>
    <t>55-77-45-50</t>
  </si>
  <si>
    <t>6e1143d423764660a84cb2d7cc27a04d</t>
  </si>
  <si>
    <t>02-66-42-44</t>
  </si>
  <si>
    <t>55-81-67-97</t>
  </si>
  <si>
    <t>38e7e8bd2220418ab22b94079d3a3732</t>
  </si>
  <si>
    <t>PANADERIALAPAN</t>
  </si>
  <si>
    <t>TOMO EL NEGOCIO HACEPOCO</t>
  </si>
  <si>
    <t>55-98-09-02</t>
  </si>
  <si>
    <t>8d97b442711c430ea7ba82e2b9dd7322</t>
  </si>
  <si>
    <t>ADECUACIONES NECESARIAS PARA FUNCIONAMIENTO</t>
  </si>
  <si>
    <t>56-02-29-34</t>
  </si>
  <si>
    <t>1f236425e9c04667ac5ddbd672c0f358</t>
  </si>
  <si>
    <t>56-03-18-90</t>
  </si>
  <si>
    <t>ca1ed47f792c4872a9f413af86878692</t>
  </si>
  <si>
    <t>12-88-36-38</t>
  </si>
  <si>
    <t>56-29-21-61</t>
  </si>
  <si>
    <t>959355e537b94ddcb9ced6908dcc74fb</t>
  </si>
  <si>
    <t>@DARIOOTENIS.COM</t>
  </si>
  <si>
    <t>EL DUEÃ‘O ASUMIO LOS GASTOS SOLO.</t>
  </si>
  <si>
    <t>56-33-35-81</t>
  </si>
  <si>
    <t>d690225f819141d9a9b5504642e18ac8</t>
  </si>
  <si>
    <t>VENTAS DE PRODUCTOS DESECHABLES</t>
  </si>
  <si>
    <t>PEDROROMEROS0311@GMAIL.COM</t>
  </si>
  <si>
    <t>56-48-57-25</t>
  </si>
  <si>
    <t>eedf9396a7f64c678875a7ea8345f6b8</t>
  </si>
  <si>
    <t>SU BIENESTAR DROGUERIAS</t>
  </si>
  <si>
    <t>56-52-06-08</t>
  </si>
  <si>
    <t>48c0ab5488264a0c958951294268db5c</t>
  </si>
  <si>
    <t>NO ESTABA CREADO</t>
  </si>
  <si>
    <t>56-54-80-34</t>
  </si>
  <si>
    <t>34656058720b4f1a992397d0384aedcd</t>
  </si>
  <si>
    <t>44-44-34-53</t>
  </si>
  <si>
    <t>CLAUS MODA</t>
  </si>
  <si>
    <t>@CLAUSMODA</t>
  </si>
  <si>
    <t>56-72-73-49</t>
  </si>
  <si>
    <t>1e92a98827424ede801273a6d9fa5cb1</t>
  </si>
  <si>
    <t>CELLPHON70C@GMAIL.COM</t>
  </si>
  <si>
    <t>56-72-87-29</t>
  </si>
  <si>
    <t>f94f2e7855d64f50ad969ef904dac48a</t>
  </si>
  <si>
    <t>94-96-85-69</t>
  </si>
  <si>
    <t>@NOVIOSALQUILER</t>
  </si>
  <si>
    <t>56-79-14-32</t>
  </si>
  <si>
    <t>ed5ab893073a4ee6bc9b2c3b0ea22db1</t>
  </si>
  <si>
    <t>20-21-34-54</t>
  </si>
  <si>
    <t>56-81-91-62</t>
  </si>
  <si>
    <t>8e36d45b71d64fdc9404352d9266bf3e</t>
  </si>
  <si>
    <t>@DESYUNOSBONJOURZIPA</t>
  </si>
  <si>
    <t>@DESAYUNOSBONJOURZIPA DESAYUNOS BONJOUR ZIPA</t>
  </si>
  <si>
    <t>56-90-12-14</t>
  </si>
  <si>
    <t>5919b38edc58418d850df032e2e07e49</t>
  </si>
  <si>
    <t>MANTENIMIENTO Y VENTA DE REPUESTOS PARA ELECTRODOMESTICOS</t>
  </si>
  <si>
    <t>REFRIGERACIONYLAVADORASNEIVA</t>
  </si>
  <si>
    <t>57-15-88-50</t>
  </si>
  <si>
    <t>00d466b8c9a84d7fab4131a906e2e07a</t>
  </si>
  <si>
    <t>EDFRENUZCATEGUI@GMAIL.COM</t>
  </si>
  <si>
    <t>57-19-04-48</t>
  </si>
  <si>
    <t>a7463df2227b45be8205ba21cad7b446</t>
  </si>
  <si>
    <t>01-22-64-32</t>
  </si>
  <si>
    <t>MANIPULACION DE ALIMENTOS</t>
  </si>
  <si>
    <t>57-20-52-23</t>
  </si>
  <si>
    <t>f5eb983b240f466abfdd704c13490b85</t>
  </si>
  <si>
    <t>94-12-30-90</t>
  </si>
  <si>
    <t>YA TODOS TIENEN EXPERIENCIA</t>
  </si>
  <si>
    <t>57-32-77-05</t>
  </si>
  <si>
    <t>ed2872f77b454123b59a95bf8d1ec701</t>
  </si>
  <si>
    <t>64-12-81-48</t>
  </si>
  <si>
    <t>@BEER9</t>
  </si>
  <si>
    <t>57-42-74-06</t>
  </si>
  <si>
    <t>0c1c2522f14e4d09864b4f795b1ead40</t>
  </si>
  <si>
    <t>97-10-72-42</t>
  </si>
  <si>
    <t>57-49-43-66</t>
  </si>
  <si>
    <t>952389bd039f4f31b0cc15b55d77e1f3</t>
  </si>
  <si>
    <t>99-83-54-37</t>
  </si>
  <si>
    <t>57-54-80-95</t>
  </si>
  <si>
    <t>2ba8df2adc844b30a8e4fa815fdc0a09</t>
  </si>
  <si>
    <t>57-57-60-74</t>
  </si>
  <si>
    <t>22258a0b0a4f4e57adc3285b8f4de232</t>
  </si>
  <si>
    <t>DEIVISCANTILLOLOPEZ@GMAIL.COM</t>
  </si>
  <si>
    <t>NO</t>
  </si>
  <si>
    <t>SOLO PARA MIRAR PLANOS</t>
  </si>
  <si>
    <t>57-59-81-10</t>
  </si>
  <si>
    <t>57d3d23485524215a983e448edfeb43a</t>
  </si>
  <si>
    <t>VENTA DE ZAPATOS</t>
  </si>
  <si>
    <t>57-87-33-53</t>
  </si>
  <si>
    <t>e2a56907aa7642b89454195e57bab0f3</t>
  </si>
  <si>
    <t>@CATEDRALLLANERA</t>
  </si>
  <si>
    <t>57-93-03-76</t>
  </si>
  <si>
    <t>4b78308529f84028abaf9c67897d25b7</t>
  </si>
  <si>
    <t>26-01-82-95</t>
  </si>
  <si>
    <t>SOFWARE DE PARQUEADERO</t>
  </si>
  <si>
    <t>58-05-54-76</t>
  </si>
  <si>
    <t>b71e8c04f9ab460886e950cc7d0b4ce5</t>
  </si>
  <si>
    <t>ECONOMICO</t>
  </si>
  <si>
    <t>58-20-63-62</t>
  </si>
  <si>
    <t>e0d6b663ad9d4f8799676ac94ce774b9</t>
  </si>
  <si>
    <t>58-24-56-52</t>
  </si>
  <si>
    <t>3a89c03e43aa4e4db2658c0606d865cd</t>
  </si>
  <si>
    <t>50-59-86-10</t>
  </si>
  <si>
    <t>@BARBA AZUL</t>
  </si>
  <si>
    <t>@BARBAAZUL</t>
  </si>
  <si>
    <t>58-53-08-38</t>
  </si>
  <si>
    <t>e27f65ab376a4e6f82ab51cf4cf06e1b</t>
  </si>
  <si>
    <t>75-16-84-72</t>
  </si>
  <si>
    <t>58-61-43-58</t>
  </si>
  <si>
    <t>6c3ab7945f474e7f8d5fd7971b65f4ec</t>
  </si>
  <si>
    <t>RENOVACION DE ELECTRODOMESTICOS</t>
  </si>
  <si>
    <t>58-63-68-38</t>
  </si>
  <si>
    <t>aee04b3d022646f3b8b2d6be76efe513</t>
  </si>
  <si>
    <t>09-22-29-50</t>
  </si>
  <si>
    <t>AMPLIADO</t>
  </si>
  <si>
    <t>TRYTIENDAS</t>
  </si>
  <si>
    <t>INSTAGRAM: @GRANEROMORALES</t>
  </si>
  <si>
    <t>58-70-90-31</t>
  </si>
  <si>
    <t>be7f9ebb044f495db75227530b2a62ef</t>
  </si>
  <si>
    <t>52-75-64-98</t>
  </si>
  <si>
    <t>58-71-11-66</t>
  </si>
  <si>
    <t>7ea73c3a96f746bcb20e944f4b87080c</t>
  </si>
  <si>
    <t>@HELADERIACHANTILLY</t>
  </si>
  <si>
    <t>58-77-71-39</t>
  </si>
  <si>
    <t>5b2388f5cdad4000a9e9cbe7343840a7</t>
  </si>
  <si>
    <t>41-64-55-70</t>
  </si>
  <si>
    <t>PARA LA FACTURACION ELECTRONICA ANTE LA DIAN Y LLEVAR UN SISTEMA CONTABLE</t>
  </si>
  <si>
    <t>@LAVADEROLOSANGELES</t>
  </si>
  <si>
    <t>EMPRESAS PUBLICAS</t>
  </si>
  <si>
    <t>DICE QUE NO LE AFECTO AL NEGOCIO PORQUE LLEVA CON EL 3 MESES</t>
  </si>
  <si>
    <t>58-86-01-74</t>
  </si>
  <si>
    <t>5e132c773cfd45038b27147fb03d373d</t>
  </si>
  <si>
    <t>58-40-69-58</t>
  </si>
  <si>
    <t>59-04-47-68</t>
  </si>
  <si>
    <t>04a7ad8a32bd48119172b90c4835b658</t>
  </si>
  <si>
    <t>59-12-51-51</t>
  </si>
  <si>
    <t>8d5b25fe4a7c40e59e61b7ad18cf1d60</t>
  </si>
  <si>
    <t>NO HA EMPEZADO CAPACITACIONES CON CAMARA Y COMERCIO</t>
  </si>
  <si>
    <t>59-15-53-09</t>
  </si>
  <si>
    <t>af1326e5b576466c84a95bb1b1fced5f</t>
  </si>
  <si>
    <t>59-33-26-98</t>
  </si>
  <si>
    <t>59-15-65-79</t>
  </si>
  <si>
    <t>5213ef2709fc4b2eabf8c9fdaa74168b</t>
  </si>
  <si>
    <t>39-48-05-19</t>
  </si>
  <si>
    <t>@PIJAMASPOLAR</t>
  </si>
  <si>
    <t>59-15-98-83</t>
  </si>
  <si>
    <t>9ac02c374aba4d1e876c87c58ef7375d</t>
  </si>
  <si>
    <t>59-21-99-80</t>
  </si>
  <si>
    <t>de3376a098e044ada580669341c0a3b6</t>
  </si>
  <si>
    <t>59-24-20-98</t>
  </si>
  <si>
    <t>ca3fc02949604a8eb9f15be16bea3839</t>
  </si>
  <si>
    <t>70-15-91-75</t>
  </si>
  <si>
    <t>59-47-31-38</t>
  </si>
  <si>
    <t>c80739b6896a45889b3f1971825f5a54</t>
  </si>
  <si>
    <t>00-44-25-97</t>
  </si>
  <si>
    <t>WWW.C&amp;VOTACIONES.COM.CO</t>
  </si>
  <si>
    <t>59-50-81-36</t>
  </si>
  <si>
    <t>a09a06ef232b47d2a864ab9fc68edcba</t>
  </si>
  <si>
    <t>59-74-05-64</t>
  </si>
  <si>
    <t>dd551de3e4b54fa8a67da37739df622a</t>
  </si>
  <si>
    <t>48-85-65-32</t>
  </si>
  <si>
    <t>MAYUSSI</t>
  </si>
  <si>
    <t>@BRASASCALI38</t>
  </si>
  <si>
    <t>59-99-42-21</t>
  </si>
  <si>
    <t>f49149cc1d8f4d85bd8f8371db191311</t>
  </si>
  <si>
    <t>ESTIBASYMADERA</t>
  </si>
  <si>
    <t>NO HA TOMADO CAPACITACION POR FALTA DE ESTABILIDAD DE PUESTO DE TRABAJO EN EL ARRENDADOR</t>
  </si>
  <si>
    <t>60-00-85-74</t>
  </si>
  <si>
    <t>6a4a52a842564bc588129505b5797e94</t>
  </si>
  <si>
    <t>NO LE AFECTO PORQUE NO EXISTIA EL NEGOCIO</t>
  </si>
  <si>
    <t>60-02-12-83</t>
  </si>
  <si>
    <t>275b695801e2443389c1a9cb28b3cc86</t>
  </si>
  <si>
    <t>WWW.SUKIN</t>
  </si>
  <si>
    <t>60-09-68-45</t>
  </si>
  <si>
    <t>6cadb8fe86494a56bb41b43814119411</t>
  </si>
  <si>
    <t>@LUGARMANY</t>
  </si>
  <si>
    <t>60-19-70-11</t>
  </si>
  <si>
    <t>8f103b8953c344c8a9eb4114e834ced4</t>
  </si>
  <si>
    <t>99-61-67-99</t>
  </si>
  <si>
    <t>MOFLESCONE EN GOOGLE</t>
  </si>
  <si>
    <t>60-25-42-45</t>
  </si>
  <si>
    <t>f8767577a9fd46b58ae09b75704bb1d1</t>
  </si>
  <si>
    <t>60-30-21-44</t>
  </si>
  <si>
    <t>6f8c7cad49234308ab00bf060f17063e</t>
  </si>
  <si>
    <t>19-18-83-84</t>
  </si>
  <si>
    <t>60-33-78-49</t>
  </si>
  <si>
    <t>7ef9b4ec815046a688a13e177cf4e136</t>
  </si>
  <si>
    <t>66-85-46-68</t>
  </si>
  <si>
    <t>60-37-22-76</t>
  </si>
  <si>
    <t>99cf6b5870764f64b7b8068e0b2f4af2</t>
  </si>
  <si>
    <t>60-44-44-82</t>
  </si>
  <si>
    <t>2c6457e002564af28bdf9acd99648e7a</t>
  </si>
  <si>
    <t>43-77-13-54</t>
  </si>
  <si>
    <t>@CHEVERISIMA</t>
  </si>
  <si>
    <t>60-62-50-24</t>
  </si>
  <si>
    <t>aef6c20ec4144d659c74784859cc9c72</t>
  </si>
  <si>
    <t>RIESGOS SUELOS</t>
  </si>
  <si>
    <t>60-68-85-13</t>
  </si>
  <si>
    <t>4edf97871cbd46c9b67ad660a7e43490</t>
  </si>
  <si>
    <t>NO ESTABA ABIERTO CUANDO LA PANDEMIA</t>
  </si>
  <si>
    <t>60-79-98-14</t>
  </si>
  <si>
    <t>22e85d374e9a4b00b601f3338d2ab8a2</t>
  </si>
  <si>
    <t>60-83-80-42</t>
  </si>
  <si>
    <t>5fd14bba39ed4dab850fbbd4d8902bdb</t>
  </si>
  <si>
    <t>37-05-12-39</t>
  </si>
  <si>
    <t>60-95-78-20</t>
  </si>
  <si>
    <t>fa191fed13a14a51bbf41aeeeda7e250</t>
  </si>
  <si>
    <t>42-35-49-39</t>
  </si>
  <si>
    <t>60-97-11-77</t>
  </si>
  <si>
    <t>be80dcd17e7142f68afedbec7e25c413</t>
  </si>
  <si>
    <t>PAGO DE SERVICIOS E IMPUESTOS</t>
  </si>
  <si>
    <t>61-16-14-69</t>
  </si>
  <si>
    <t>bb5acdeb4c994577961cc9360762108b</t>
  </si>
  <si>
    <t>INSTAGRAM OH MY DOG</t>
  </si>
  <si>
    <t>FACEBOOK OH MY DOG</t>
  </si>
  <si>
    <t>NO ESTABA FUNCIONANDO</t>
  </si>
  <si>
    <t>61-16-47-11</t>
  </si>
  <si>
    <t>ec3a90ac14e146c18cf1e65428409332</t>
  </si>
  <si>
    <t>18-03-00-21</t>
  </si>
  <si>
    <t>61-16-98-98</t>
  </si>
  <si>
    <t>9f06e77cdd9f407e90e9f5bb569e2b7a</t>
  </si>
  <si>
    <t>76-07-20-38</t>
  </si>
  <si>
    <t>61-37-37-05</t>
  </si>
  <si>
    <t>c1fe3352434a451fb42370e4e6bba2ad</t>
  </si>
  <si>
    <t>61-41-82-57</t>
  </si>
  <si>
    <t>a11c935476db4b4faa68176383909a9c</t>
  </si>
  <si>
    <t>46-04-94-35</t>
  </si>
  <si>
    <t>AVISO SILLA</t>
  </si>
  <si>
    <t>61-45-87-61</t>
  </si>
  <si>
    <t>3771308a3445404ba69578c91951afe9</t>
  </si>
  <si>
    <t>92-34-66-34</t>
  </si>
  <si>
    <t>61-55-28-47</t>
  </si>
  <si>
    <t>14778423971d47bf8a9064833d8f5352</t>
  </si>
  <si>
    <t>32-62-02-47</t>
  </si>
  <si>
    <t>VENTAS POR APLICACIONES TERCERIZADAS</t>
  </si>
  <si>
    <t>@ILIKE_PEREIRA</t>
  </si>
  <si>
    <t>61-59-95-22</t>
  </si>
  <si>
    <t>8add2d24347a4a24b0977991113a9101</t>
  </si>
  <si>
    <t>61-73-57-80</t>
  </si>
  <si>
    <t>896f4c650c4a49e1b9fd8d9b03816d96</t>
  </si>
  <si>
    <t>61-79-86-76</t>
  </si>
  <si>
    <t>c4293d8593414136b8013476fea4ec3b</t>
  </si>
  <si>
    <t>NO HAN TENIDO NECESIDAD</t>
  </si>
  <si>
    <t>61-83-44-59</t>
  </si>
  <si>
    <t>020ed6846b5c4a63a5b34fc5a9d7681e</t>
  </si>
  <si>
    <t>29-15-26-40</t>
  </si>
  <si>
    <t>ELPASOBURGUET</t>
  </si>
  <si>
    <t>61-96-25-21</t>
  </si>
  <si>
    <t>68f59408d8414b018bd6f9699a5e6c7c</t>
  </si>
  <si>
    <t>20-67-06-42</t>
  </si>
  <si>
    <t>62-02-85-84</t>
  </si>
  <si>
    <t>70248ec6396d4881857ffc6dd9c3fee7</t>
  </si>
  <si>
    <t>59-87-74-99</t>
  </si>
  <si>
    <t>MILLOS.PUBLICIDAD@HOTMAIL.COM</t>
  </si>
  <si>
    <t>62-22-16-75</t>
  </si>
  <si>
    <t>4820719c086c4bd2a6c322cacc953d7e</t>
  </si>
  <si>
    <t>62-42-70-54</t>
  </si>
  <si>
    <t>e1ae6f28d0e0402f92217e4e57003091</t>
  </si>
  <si>
    <t>46-66-86-19</t>
  </si>
  <si>
    <t>62-43-60-69</t>
  </si>
  <si>
    <t>058c9ef343bc47ae9aaaa0d845080fac</t>
  </si>
  <si>
    <t>62-56-34-42</t>
  </si>
  <si>
    <t>f6562342dc6c4d44b26172b380e2c974</t>
  </si>
  <si>
    <t>81-55-96-31</t>
  </si>
  <si>
    <t>62-57-19-22</t>
  </si>
  <si>
    <t>edea7bea08874c70aa38cb71ded38e9d</t>
  </si>
  <si>
    <t>@3PUNTOS.CO</t>
  </si>
  <si>
    <t>62-65-05-39</t>
  </si>
  <si>
    <t>9bac8e004af9469f8d94c87d7e04d8be</t>
  </si>
  <si>
    <t>41-33-82-31</t>
  </si>
  <si>
    <t>FERREAVENIDAGIRARDOT@GMAIL.COM</t>
  </si>
  <si>
    <t>62-88-54-29</t>
  </si>
  <si>
    <t>6b3db1579dfa4eb0bee0e839cede4175</t>
  </si>
  <si>
    <t>83-60-56-02</t>
  </si>
  <si>
    <t>VIPSEGURIS@OUNLOOK.ES</t>
  </si>
  <si>
    <t>62-90-89-26</t>
  </si>
  <si>
    <t>b1159fe36fbd49ddbe8b7d9ad1bc9fc0</t>
  </si>
  <si>
    <t>74-37-07-69</t>
  </si>
  <si>
    <t>63-11-21-80</t>
  </si>
  <si>
    <t>b10d0301e571466a97bf000bc318161f</t>
  </si>
  <si>
    <t>63-11-48-11</t>
  </si>
  <si>
    <t>6f5c13f9b847433fa1798f41f0dd2b76</t>
  </si>
  <si>
    <t>NO MUY AFECTADOS</t>
  </si>
  <si>
    <t>63-18-48-78</t>
  </si>
  <si>
    <t>31f9200dd711441ba8b5cd4e43141355</t>
  </si>
  <si>
    <t>48-01-48-80</t>
  </si>
  <si>
    <t>63-34-18-14</t>
  </si>
  <si>
    <t>acdb90e5a7ef46e79247d287dd6c008f</t>
  </si>
  <si>
    <t>DAÃ‘O DE PRODUCTO</t>
  </si>
  <si>
    <t>63-39-04-55</t>
  </si>
  <si>
    <t>f226dd34c085458aa3f0f60e74f85430</t>
  </si>
  <si>
    <t>63-40-09-33</t>
  </si>
  <si>
    <t>d07cacc3ae8f44f0a2da6dc3ac39c868</t>
  </si>
  <si>
    <t>40-14-70-56</t>
  </si>
  <si>
    <t>@FLORISTERIABEATO</t>
  </si>
  <si>
    <t>63-60-05-51</t>
  </si>
  <si>
    <t>da4714aa49b74c7e8f9b30a4fe4b81e3</t>
  </si>
  <si>
    <t>63-76-98-16</t>
  </si>
  <si>
    <t>8ab0cd632af14a0dbb7ab33e73cc4b1e</t>
  </si>
  <si>
    <t>MARQUETERIA</t>
  </si>
  <si>
    <t>63-81-06-85</t>
  </si>
  <si>
    <t>5da44cfb3dcc4d7093ae5d8f68527fab</t>
  </si>
  <si>
    <t>78-02-45-06</t>
  </si>
  <si>
    <t>GLOBALDOTACIONES.ECS@GMAIL.COM</t>
  </si>
  <si>
    <t>64-02-11-50</t>
  </si>
  <si>
    <t>26fe3c40470a4c36adb00c6dd9761242</t>
  </si>
  <si>
    <t>37-48-13-82</t>
  </si>
  <si>
    <t>64-17-76-59</t>
  </si>
  <si>
    <t>497bca24cb6546db8f9f02adfe9c44ab</t>
  </si>
  <si>
    <t>14-71-03-48</t>
  </si>
  <si>
    <t>64-46-24-82</t>
  </si>
  <si>
    <t>d06316e5a1a445b5bbed1e50b8cdc4ce</t>
  </si>
  <si>
    <t>42-04-83-26</t>
  </si>
  <si>
    <t>64-61-61-24</t>
  </si>
  <si>
    <t>7826e68e2b494a1a8dbf96f72e121f88</t>
  </si>
  <si>
    <t>64-67-03-59</t>
  </si>
  <si>
    <t>ec670a8556ea4bbbb3cbff1861e75ff2</t>
  </si>
  <si>
    <t>35-71-20-53</t>
  </si>
  <si>
    <t>64-70-59-90</t>
  </si>
  <si>
    <t>cf02d837e331433f879e8a7a32e68c34</t>
  </si>
  <si>
    <t>31-82-92-63</t>
  </si>
  <si>
    <t>LIZTO</t>
  </si>
  <si>
    <t>PAOLABERNALOFICIAL</t>
  </si>
  <si>
    <t>64-72-60-88</t>
  </si>
  <si>
    <t>d49bf6754d414ed0924ac749df85e733</t>
  </si>
  <si>
    <t>42-54-62-51</t>
  </si>
  <si>
    <t>64-82-65-89</t>
  </si>
  <si>
    <t>3fe3e98770a34899bea86c2a80548d88</t>
  </si>
  <si>
    <t>82-90-05-76</t>
  </si>
  <si>
    <t>64-89-00-41</t>
  </si>
  <si>
    <t>9fb56f1fc4ce4dfab7dd6bd755a5a3f9</t>
  </si>
  <si>
    <t>PARA ESA FECHA NO HABIA ABIERTO</t>
  </si>
  <si>
    <t>64-89-36-07</t>
  </si>
  <si>
    <t>df9d9808aa4d4eefa0c30077ad87bc28</t>
  </si>
  <si>
    <t>PARA MANEJO DE LA PARTE CONTABLE</t>
  </si>
  <si>
    <t>PAGAR DEUDAS CON TARJETAS DE CREDITO</t>
  </si>
  <si>
    <t>64-90-43-57</t>
  </si>
  <si>
    <t>e7725347f8a44a64bb47953b73c0f5cf</t>
  </si>
  <si>
    <t>64-97-25-58</t>
  </si>
  <si>
    <t>4d44c48c39f1475d97b6f2882dc0b5c7</t>
  </si>
  <si>
    <t>65-29-75-92</t>
  </si>
  <si>
    <t>b19c6bac1b04403d91d762b8eac37051</t>
  </si>
  <si>
    <t>FACEBOOK QUESOS Y LACTEOS ZULIA</t>
  </si>
  <si>
    <t>65-37-10-05</t>
  </si>
  <si>
    <t>ff4acd7e54b04cf1a9579c1c8c16e24e</t>
  </si>
  <si>
    <t>65-45-92-31</t>
  </si>
  <si>
    <t>2ae4e999bc7a445faae7fa732ad4976e</t>
  </si>
  <si>
    <t>21-90-67-94</t>
  </si>
  <si>
    <t>TRITIENDAS</t>
  </si>
  <si>
    <t>FALTA DE INFORMACION RESPECTO AL TEMA.</t>
  </si>
  <si>
    <t>NO LO TENIAN</t>
  </si>
  <si>
    <t>65-47-88-82</t>
  </si>
  <si>
    <t>5f7108d388074ec088928f8398000c54</t>
  </si>
  <si>
    <t>VENTA ACCESORIOS DE CARROS</t>
  </si>
  <si>
    <t>CARAUDIOCITY</t>
  </si>
  <si>
    <t>65-60-49-61</t>
  </si>
  <si>
    <t>645f68d447524b258c14fdc726eda9b6</t>
  </si>
  <si>
    <t>@SONRIA.COM</t>
  </si>
  <si>
    <t>SONRIANET</t>
  </si>
  <si>
    <t>SONRIA.COM</t>
  </si>
  <si>
    <t>65-72-44-85</t>
  </si>
  <si>
    <t>6147c889637d42e9a19499b0128b822e</t>
  </si>
  <si>
    <t>@VITALDROGAS</t>
  </si>
  <si>
    <t>65-74-17-51</t>
  </si>
  <si>
    <t>79505bbbb5204cd3a7847f01f7c21674</t>
  </si>
  <si>
    <t>FACEBOOK. PUBLIFOTOS1</t>
  </si>
  <si>
    <t>@PUBLIFOTOS1</t>
  </si>
  <si>
    <t>LINEA WHATSAPP 3158235260</t>
  </si>
  <si>
    <t>65-85-55-25</t>
  </si>
  <si>
    <t>22850adb28724b08beaa24391a468b30</t>
  </si>
  <si>
    <t>65-91-77-29</t>
  </si>
  <si>
    <t>b33c08926a3c4fb19577712bb2efb5e5</t>
  </si>
  <si>
    <t>NO ESTABA EN FUNCIONANDO</t>
  </si>
  <si>
    <t>66-10-05-25</t>
  </si>
  <si>
    <t>f8959781e81248b885888ba04cd4f614</t>
  </si>
  <si>
    <t>46-08-38-35</t>
  </si>
  <si>
    <t>EL VIEJO ESTANCO FUT</t>
  </si>
  <si>
    <t>66-11-25-38</t>
  </si>
  <si>
    <t>2058517331ff4ca2aa9749d4f0383293</t>
  </si>
  <si>
    <t>66-19-43-27</t>
  </si>
  <si>
    <t>25201c7e4a6146128ca4b95803674742</t>
  </si>
  <si>
    <t>62-45-65-67</t>
  </si>
  <si>
    <t>66-20-30-46</t>
  </si>
  <si>
    <t>c0f945273a484317a7041d8062806d4d</t>
  </si>
  <si>
    <t>83-98-40-96</t>
  </si>
  <si>
    <t>@MANGATAPRODUCTOSDEBELLEZA</t>
  </si>
  <si>
    <t>66-29-18-21</t>
  </si>
  <si>
    <t>8998269601744278a54301764ac2bc9f</t>
  </si>
  <si>
    <t>36-38-17-87</t>
  </si>
  <si>
    <t>66-29-68-82</t>
  </si>
  <si>
    <t>47fcc8b4c1d94489b501baf786cbbc0a</t>
  </si>
  <si>
    <t>@ZIPASUPRO</t>
  </si>
  <si>
    <t>66-32-15-60</t>
  </si>
  <si>
    <t>6802620773874bf9b384c874e2859588</t>
  </si>
  <si>
    <t>58-69-94-71</t>
  </si>
  <si>
    <t>TRENZASLAGRANCACHI@FACEBOOK</t>
  </si>
  <si>
    <t>SHIRLEYQUINTANA@INSTAGRAM.COM</t>
  </si>
  <si>
    <t>66-34-05-82</t>
  </si>
  <si>
    <t>875de14d92d342a18377094506160e29</t>
  </si>
  <si>
    <t>81-35-21-51</t>
  </si>
  <si>
    <t>66-37-70-95</t>
  </si>
  <si>
    <t>d3456644318f47d6bb5309ac8c8a8ed9</t>
  </si>
  <si>
    <t>91-16-82-05</t>
  </si>
  <si>
    <t>NO SE CERRO</t>
  </si>
  <si>
    <t>66-49-41-19</t>
  </si>
  <si>
    <t>fc3d009d779947c298fa7749f97fef94</t>
  </si>
  <si>
    <t>33-03-69-15</t>
  </si>
  <si>
    <t>66-68-32-28</t>
  </si>
  <si>
    <t>a3e91eb6639a4572a1747715d276adba</t>
  </si>
  <si>
    <t>GISELLE ESTUDIO DE BELLEZA</t>
  </si>
  <si>
    <t>GISELLE ESTUDIODEBELLEZA</t>
  </si>
  <si>
    <t>66-69-62-98</t>
  </si>
  <si>
    <t>1d63d171baa846f7b74d8ebc53039b9d</t>
  </si>
  <si>
    <t>45-17-69-19</t>
  </si>
  <si>
    <t>66-72-18-06</t>
  </si>
  <si>
    <t>38b41e36fc1145d2b62b9975052af9ed</t>
  </si>
  <si>
    <t>@THECURVYBOUTIQUECOL</t>
  </si>
  <si>
    <t>66-77-91-11</t>
  </si>
  <si>
    <t>91fb5cd514a9416ab6bf04d6275f4493</t>
  </si>
  <si>
    <t>10-05-52-37</t>
  </si>
  <si>
    <t>66-89-97-28</t>
  </si>
  <si>
    <t>e5c65f2a292b4b67b40118f20e3bc59e</t>
  </si>
  <si>
    <t>67-07-97-71</t>
  </si>
  <si>
    <t>3d1971182b334d639770d346a83b8a1f</t>
  </si>
  <si>
    <t>67-20-28-18</t>
  </si>
  <si>
    <t>e0d32f7647934332bc24544c9fe5f2ac</t>
  </si>
  <si>
    <t>52-06-14-92</t>
  </si>
  <si>
    <t>67-20-44-68</t>
  </si>
  <si>
    <t>cc42a706c2914473bf38c082ceb8b68f</t>
  </si>
  <si>
    <t>54-74-73-33</t>
  </si>
  <si>
    <t>ACTUALIZACION DE SOFTWARE PARA LOS TELEFONOS MOVILES</t>
  </si>
  <si>
    <t>@DRMOVIL</t>
  </si>
  <si>
    <t>NO PUDO SEGUIR PAGANDO ARRIENDO</t>
  </si>
  <si>
    <t>67-36-62-90</t>
  </si>
  <si>
    <t>744a7020c9db4fde985c89aa9a657893</t>
  </si>
  <si>
    <t>37-31-34-34</t>
  </si>
  <si>
    <t>FUMIGACION</t>
  </si>
  <si>
    <t>G Y G</t>
  </si>
  <si>
    <t>@LA_GRANVIDA</t>
  </si>
  <si>
    <t>67-40-82-38</t>
  </si>
  <si>
    <t>3420fe93de2e4dd8b86b7825b1a6604e</t>
  </si>
  <si>
    <t>67-47-62-63</t>
  </si>
  <si>
    <t>206dcc38eb134adca9e421e97bd3c6c7</t>
  </si>
  <si>
    <t>LA CATALANA</t>
  </si>
  <si>
    <t>67-61-92-53</t>
  </si>
  <si>
    <t>3d4d0499a6104bfcbcc5fdff223a2cdd</t>
  </si>
  <si>
    <t>67-69-70-64</t>
  </si>
  <si>
    <t>093c159133b141f388e7d6f7950bbe9e</t>
  </si>
  <si>
    <t>74-21-48-24</t>
  </si>
  <si>
    <t>CONSULTORIOODONTOLOGICOYESICAQUIROGA</t>
  </si>
  <si>
    <t>67-82-93-14</t>
  </si>
  <si>
    <t>ab9d12fc38014b77a839505358d57ae9</t>
  </si>
  <si>
    <t>09-74-96-95</t>
  </si>
  <si>
    <t>68-10-21-61</t>
  </si>
  <si>
    <t>5ffe16dfc875491da1f4ca785582b465</t>
  </si>
  <si>
    <t>75-85-23-00</t>
  </si>
  <si>
    <t>68-18-23-29</t>
  </si>
  <si>
    <t>c144e2185a0c47759954ea3e35c5165e</t>
  </si>
  <si>
    <t>68-18-27-21</t>
  </si>
  <si>
    <t>91f332eb7c174c5e88b54046b6f05b36</t>
  </si>
  <si>
    <t>@ECONOMARKET</t>
  </si>
  <si>
    <t>68-22-43-84</t>
  </si>
  <si>
    <t>63edadfdd74b49c6a012af8e3cf0454a</t>
  </si>
  <si>
    <t>80-89-14-27</t>
  </si>
  <si>
    <t>PORQUE SON VIRTUALES Y NO LE GUSTA LA VIRTUALIDAD</t>
  </si>
  <si>
    <t>68-23-00-55</t>
  </si>
  <si>
    <t>bc0c0ed4223e4b2b913f6086a41bbea6</t>
  </si>
  <si>
    <t>PAÃ‘ALERALEON</t>
  </si>
  <si>
    <t>68-39-05-30</t>
  </si>
  <si>
    <t>aa7f905de35c47e8935c234317f1e463</t>
  </si>
  <si>
    <t>@SYSVIAMOSGDOT</t>
  </si>
  <si>
    <t>68-56-66-13</t>
  </si>
  <si>
    <t>a81de38b587d4e85bae53fb2ac52ddac</t>
  </si>
  <si>
    <t>@TOTALVISIONS</t>
  </si>
  <si>
    <t>SECRETARIA DE HABITAT</t>
  </si>
  <si>
    <t>68-67-90-65</t>
  </si>
  <si>
    <t>a98fb76ebd9d4c97bc0a4b9df2a7f977</t>
  </si>
  <si>
    <t>68-91-77-16</t>
  </si>
  <si>
    <t>68-69-21-90</t>
  </si>
  <si>
    <t>be0f4c234aa7473f9142066ec3f7b879</t>
  </si>
  <si>
    <t>81-22-71-23</t>
  </si>
  <si>
    <t>FACEBOOK WHASAAP</t>
  </si>
  <si>
    <t>@FIESTICA POLKA</t>
  </si>
  <si>
    <t>68-70-58-68</t>
  </si>
  <si>
    <t>380f514d63fc419e82314c867f3b3634</t>
  </si>
  <si>
    <t>AVANCHI@</t>
  </si>
  <si>
    <t>68-96-48-90</t>
  </si>
  <si>
    <t>d8af5f0a6d8043c2b2b549e5ae9196d9</t>
  </si>
  <si>
    <t>10-00-91-52</t>
  </si>
  <si>
    <t>TIENDA LA FUENTE</t>
  </si>
  <si>
    <t>68-97-12-76</t>
  </si>
  <si>
    <t>3f606646dd494eb38a18b2cda45df838</t>
  </si>
  <si>
    <t>69-01-53-05</t>
  </si>
  <si>
    <t>7e3213ae1cc146738a7fac2f595491ba</t>
  </si>
  <si>
    <t>22-86-63-85</t>
  </si>
  <si>
    <t>DOTACIONES FUEGO</t>
  </si>
  <si>
    <t>69-04-77-06</t>
  </si>
  <si>
    <t>bb79ec5e57f74862a41db2414715d440</t>
  </si>
  <si>
    <t>FERRETERIA FERROGOMEZ</t>
  </si>
  <si>
    <t>69-13-36-74</t>
  </si>
  <si>
    <t>fd7e762f631d413e8e60f006e1edfba7</t>
  </si>
  <si>
    <t>35-98-09-79</t>
  </si>
  <si>
    <t>69-33-04-37</t>
  </si>
  <si>
    <t>5bf1fb581c1d434197d9e26c8cf7a79f</t>
  </si>
  <si>
    <t>NO AFECTO PORQUE LLEVAN OCHO DIAS FUNCIONANDO</t>
  </si>
  <si>
    <t>69-35-96-74</t>
  </si>
  <si>
    <t>21210cea3d4f4e69a1dfe686b55f674d</t>
  </si>
  <si>
    <t>PERDIDA DE MEDICAMENTOS</t>
  </si>
  <si>
    <t>69-40-39-26</t>
  </si>
  <si>
    <t>a89d30a0f4734fe3934c05e1e767c9f7</t>
  </si>
  <si>
    <t>09-09-72-83</t>
  </si>
  <si>
    <t>69-40-50-83</t>
  </si>
  <si>
    <t>a52e8d9ddccd4fbd9f94d71034bfb8fe</t>
  </si>
  <si>
    <t>VIDRIOSFAV</t>
  </si>
  <si>
    <t>69-52-03-76</t>
  </si>
  <si>
    <t>4ee9f07026684a7686a3713eeed62bac</t>
  </si>
  <si>
    <t>80-15-87-01</t>
  </si>
  <si>
    <t>69-52-42-76</t>
  </si>
  <si>
    <t>746a731f24524da18ba487f55ecc53a2</t>
  </si>
  <si>
    <t>15-89-62-85</t>
  </si>
  <si>
    <t>69-59-27-95</t>
  </si>
  <si>
    <t>72a2739524224eb189c728db3bab693c</t>
  </si>
  <si>
    <t>28-79-29-09</t>
  </si>
  <si>
    <t>ACCES</t>
  </si>
  <si>
    <t>69-59-35-78</t>
  </si>
  <si>
    <t>27005a459b904e58a81ab50b560900d6</t>
  </si>
  <si>
    <t>57-93-14-51</t>
  </si>
  <si>
    <t>69-70-17-60</t>
  </si>
  <si>
    <t>7e7818de256744ea987bfabed4c5ad8b</t>
  </si>
  <si>
    <t>13-76-36-85</t>
  </si>
  <si>
    <t>69-74-79-12</t>
  </si>
  <si>
    <t>744aebe5fdec40e688db72c746a4c89b</t>
  </si>
  <si>
    <t>11-46-30-55</t>
  </si>
  <si>
    <t>@PERLADEORO</t>
  </si>
  <si>
    <t>69-78-71-63</t>
  </si>
  <si>
    <t>3aa61308f968482aa6c8a62d7ccebe0c</t>
  </si>
  <si>
    <t>JINNETH PELUQUERIA</t>
  </si>
  <si>
    <t>69-87-92-70</t>
  </si>
  <si>
    <t>b37adc52f677414ab09e5c178910a081</t>
  </si>
  <si>
    <t>43-39-81-37</t>
  </si>
  <si>
    <t>69-89-81-46</t>
  </si>
  <si>
    <t>62ebaee3f6bc4042b7c6b20e8c321020</t>
  </si>
  <si>
    <t>@SANANGELPERROTRANSMILENIO</t>
  </si>
  <si>
    <t>69-95-85-01</t>
  </si>
  <si>
    <t>33be574ed15d462dafdcaa158fa6d5c2</t>
  </si>
  <si>
    <t>SE SIENTE CAPACITADA PARA EJERCER LA ACTIVIDAD ECONOMICA</t>
  </si>
  <si>
    <t>70-07-49-67</t>
  </si>
  <si>
    <t>c669a8e959444972b14ae7b6fbc286b9</t>
  </si>
  <si>
    <t>70-19-28-12</t>
  </si>
  <si>
    <t>30ef5685bc8c497aaa972b9f119e39e1</t>
  </si>
  <si>
    <t>89-35-08-38</t>
  </si>
  <si>
    <t>70-38-83-86</t>
  </si>
  <si>
    <t>4d9756b3e9ac48478d11c60038085432</t>
  </si>
  <si>
    <t>33-07-73-91</t>
  </si>
  <si>
    <t>EXPOSICION DE LOCAL Y SERVICIOS</t>
  </si>
  <si>
    <t>FACTURACION</t>
  </si>
  <si>
    <t>@LACAZUELAPAISACERRITOS</t>
  </si>
  <si>
    <t>BINANCE</t>
  </si>
  <si>
    <t>CAMBIOS EN MODO DE VENTA Y ROTACION</t>
  </si>
  <si>
    <t>70-52-57-10</t>
  </si>
  <si>
    <t>c707d85c7bf149e1b0eef7739bac9c78</t>
  </si>
  <si>
    <t>14-20-93-60</t>
  </si>
  <si>
    <t>70-69-65-60</t>
  </si>
  <si>
    <t>a3abd53037da4041a45c05a4aed76000</t>
  </si>
  <si>
    <t>37-37-21-38</t>
  </si>
  <si>
    <t>MARMOLES Y GRANITOS</t>
  </si>
  <si>
    <t>MADERAS.ARTEYCOCINAS</t>
  </si>
  <si>
    <t>70-81-71-88</t>
  </si>
  <si>
    <t>bdcae0ee3a9b4cfda19c7c32d82a33f0</t>
  </si>
  <si>
    <t>78-40-55-83</t>
  </si>
  <si>
    <t>70-91-04-94</t>
  </si>
  <si>
    <t>ca569231eb2c41aa9a0252d906ea70ec</t>
  </si>
  <si>
    <t>HOSTAL</t>
  </si>
  <si>
    <t>TURISMO</t>
  </si>
  <si>
    <t>CONTINUAR PAGANDO ARRIENDO Y SERVICIOS</t>
  </si>
  <si>
    <t>70-92-03-33</t>
  </si>
  <si>
    <t>19f0b2e6a60a43f7b3a33b800815d04f</t>
  </si>
  <si>
    <t>@REDIPEZ</t>
  </si>
  <si>
    <t>@RADIPEZ</t>
  </si>
  <si>
    <t>70-98-72-52</t>
  </si>
  <si>
    <t>87665aa40d284b2b96409fbd1eace323</t>
  </si>
  <si>
    <t>71-16-31-93</t>
  </si>
  <si>
    <t>b2a15d7b62e949f996657ac8b541fb6d</t>
  </si>
  <si>
    <t>71-25-12-19</t>
  </si>
  <si>
    <t>1239e89c5bd0491c9764276379057124</t>
  </si>
  <si>
    <t>70-64-81-98</t>
  </si>
  <si>
    <t>71-38-82-97</t>
  </si>
  <si>
    <t>b08b93cf90db48eca90d436eb585d7eb</t>
  </si>
  <si>
    <t>71-41-38-56</t>
  </si>
  <si>
    <t>5cd86f64540f4644bc901bdeeb0c9b1e</t>
  </si>
  <si>
    <t>12-23-53-08</t>
  </si>
  <si>
    <t>NEGOCIO NO DABA PAGO EMPLEADOS.</t>
  </si>
  <si>
    <t>71-43-95-83</t>
  </si>
  <si>
    <t>6b35564cc51541679130589ccd8bddb6</t>
  </si>
  <si>
    <t>08-75-64-44</t>
  </si>
  <si>
    <t>PLAYON</t>
  </si>
  <si>
    <t>71-47-56-33</t>
  </si>
  <si>
    <t>708d1fd8a5ab4211a68d8a3dc009587d</t>
  </si>
  <si>
    <t>05-66-86-18</t>
  </si>
  <si>
    <t>71-56-01-85</t>
  </si>
  <si>
    <t>ced10435bca54234882d82a583cb2a64</t>
  </si>
  <si>
    <t>97-02-88-19</t>
  </si>
  <si>
    <t>POR SU DISCAPACIDAD</t>
  </si>
  <si>
    <t>71-62-96-04</t>
  </si>
  <si>
    <t>4392625b3edb44b3ade001de2fb013b3</t>
  </si>
  <si>
    <t>30-04-37-77</t>
  </si>
  <si>
    <t>GEEKMOBILE</t>
  </si>
  <si>
    <t>FACEBOOK : GEEK MOBILE</t>
  </si>
  <si>
    <t>71-68-47-50</t>
  </si>
  <si>
    <t>b4e673bd6af9455a94f3e66444a7469d</t>
  </si>
  <si>
    <t>94-50-53-53</t>
  </si>
  <si>
    <t>71-84-37-14</t>
  </si>
  <si>
    <t>966963f028154275aaee2bee61191b73</t>
  </si>
  <si>
    <t>31-38-91-88</t>
  </si>
  <si>
    <t>EN REDES SOCIALES</t>
  </si>
  <si>
    <t>71-90-27-81</t>
  </si>
  <si>
    <t>abe05fc5b428481eb6088bad9ec3e2f9</t>
  </si>
  <si>
    <t>05-39-77-97</t>
  </si>
  <si>
    <t>LAUNDRYSOFT</t>
  </si>
  <si>
    <t>@LAVASECOSANTAMARIAELLAGO</t>
  </si>
  <si>
    <t>PROMOCIONES BAJARON PRECIOS CIERRES TEMPORALES</t>
  </si>
  <si>
    <t>71-99-41-42</t>
  </si>
  <si>
    <t>a5343178ac8246c7b9cbbbe420aceff4</t>
  </si>
  <si>
    <t>91-71-74-02</t>
  </si>
  <si>
    <t>72-19-24-58</t>
  </si>
  <si>
    <t>6b88d1eb3a2e403f8a99a1dfac356bb0</t>
  </si>
  <si>
    <t>72-23-67-88</t>
  </si>
  <si>
    <t>01bae9c854e444ecb9ade2fa6639567c</t>
  </si>
  <si>
    <t>44-95-74-13</t>
  </si>
  <si>
    <t>72-29-54-33</t>
  </si>
  <si>
    <t>4a1527632181416a81e78e5969f34a08</t>
  </si>
  <si>
    <t>NO HAY OFERTAS</t>
  </si>
  <si>
    <t>72-44-75-88</t>
  </si>
  <si>
    <t>e5d5b198398240dabcd325ae6a7a01a9</t>
  </si>
  <si>
    <t>BOGOTA VET COMPANY</t>
  </si>
  <si>
    <t>72-46-47-65</t>
  </si>
  <si>
    <t>a92bbbe42d2b429fab5d6b497f8d25b9</t>
  </si>
  <si>
    <t>DG MUEBLES Y SOMIERES</t>
  </si>
  <si>
    <t>72-61-24-97</t>
  </si>
  <si>
    <t>eaa37393bff142c0b7d3fb53b8aaf1cb</t>
  </si>
  <si>
    <t>SERVICIO TECNICO MANTENIMIENTO Y REPARACION DE NEVERAS AIRES LAVADORAS ESTUFAS CALENTADORES</t>
  </si>
  <si>
    <t>SOLUTECNICAS BUCARAMANGA2020@GMAIL.COM</t>
  </si>
  <si>
    <t>72-67-04-83</t>
  </si>
  <si>
    <t>290514484f084202943a8c9ce45bfea5</t>
  </si>
  <si>
    <t>37-06-79-20</t>
  </si>
  <si>
    <t>SOPVI</t>
  </si>
  <si>
    <t>NO LO HAN VISTO NECESARIO</t>
  </si>
  <si>
    <t>72-68-94-95</t>
  </si>
  <si>
    <t>0945dda158854661912543c712416b00</t>
  </si>
  <si>
    <t>01-66-10-97</t>
  </si>
  <si>
    <t>VIDRIOSYACCESORIOSPABLO@GMAIL.COM</t>
  </si>
  <si>
    <t>ACCESORIOSPABLO</t>
  </si>
  <si>
    <t>72-77-08-26</t>
  </si>
  <si>
    <t>04bd1b025542456db7ea4ea7ab673fe7</t>
  </si>
  <si>
    <t>72-84-08-15</t>
  </si>
  <si>
    <t>40f5774acdd5490e9cc8c2e684310f21</t>
  </si>
  <si>
    <t>68-30-56-74</t>
  </si>
  <si>
    <t>72-87-98-50</t>
  </si>
  <si>
    <t>a0bb5c8ef6ac47dabb5dcdc3657efef1</t>
  </si>
  <si>
    <t>24-25-39-01</t>
  </si>
  <si>
    <t>@MATILDELEMA</t>
  </si>
  <si>
    <t>72-89-86-82</t>
  </si>
  <si>
    <t>2ad69a292352470599b6ae4fef23da1a</t>
  </si>
  <si>
    <t>86-38-15-80</t>
  </si>
  <si>
    <t>72-98-67-34</t>
  </si>
  <si>
    <t>3140204a88174bf2aea6619e6a232132</t>
  </si>
  <si>
    <t>01-81-42-97</t>
  </si>
  <si>
    <t>73-02-81-12</t>
  </si>
  <si>
    <t>9e1addc476b24bf78987921437ab8837</t>
  </si>
  <si>
    <t>NO HUBO PORQUE EL NEGOCIO ES NUEVO</t>
  </si>
  <si>
    <t>73-31-07-63</t>
  </si>
  <si>
    <t>06e9c48b756c446c868f67d233b4061b</t>
  </si>
  <si>
    <t>96-53-82-02</t>
  </si>
  <si>
    <t>ESCUCHO POR LA RADIO</t>
  </si>
  <si>
    <t>73-40-66-57</t>
  </si>
  <si>
    <t>18e85b11eb10423b8844e25a673f0ebc</t>
  </si>
  <si>
    <t>48-31-16-87</t>
  </si>
  <si>
    <t>ARREGLOS LOCALES</t>
  </si>
  <si>
    <t>73-56-18-80</t>
  </si>
  <si>
    <t>96a2827877ba4877b5e436037021bd76</t>
  </si>
  <si>
    <t>42-23-76-03</t>
  </si>
  <si>
    <t>MARIT20152017@GMAIL.COM</t>
  </si>
  <si>
    <t>73-61-36-46</t>
  </si>
  <si>
    <t>1c92321ab96c4b7ba25c86a43557ec4a</t>
  </si>
  <si>
    <t>94-58-94-01</t>
  </si>
  <si>
    <t>73-64-31-95</t>
  </si>
  <si>
    <t>9a957ab82f0149bfb98fb49d36916862</t>
  </si>
  <si>
    <t>17-24-62-28</t>
  </si>
  <si>
    <t>73-73-57-21</t>
  </si>
  <si>
    <t>9e204a6945d644fea632ad327f82ad59</t>
  </si>
  <si>
    <t>96-22-13-93</t>
  </si>
  <si>
    <t>73-87-41-59</t>
  </si>
  <si>
    <t>f06c64f89406475f934b36dc970df669</t>
  </si>
  <si>
    <t>49-48-43-60</t>
  </si>
  <si>
    <t>74-00-12-52</t>
  </si>
  <si>
    <t>689e5567a0b140d0b08dab87e432932d</t>
  </si>
  <si>
    <t>33-89-01-78</t>
  </si>
  <si>
    <t>AVICAL INMOBILIARIA</t>
  </si>
  <si>
    <t>74-27-80-01</t>
  </si>
  <si>
    <t>58cc17cf2f5740e29f97ddf2bec3f741</t>
  </si>
  <si>
    <t>NO SE HA PRESENTADO LA OPORTUNIDAD DE HACERLO</t>
  </si>
  <si>
    <t>74-54-84-79</t>
  </si>
  <si>
    <t>21561349fc2348d2a30a83db6e91a9e7</t>
  </si>
  <si>
    <t>00-10-25-88</t>
  </si>
  <si>
    <t>74-55-66-29</t>
  </si>
  <si>
    <t>1309b8dec6bf44018625442b883a60cf</t>
  </si>
  <si>
    <t>MOBILLS</t>
  </si>
  <si>
    <t>@PAPELERIAYMISCELANEACASABLANCA</t>
  </si>
  <si>
    <t>74-59-02-97</t>
  </si>
  <si>
    <t>323449d86e9c43098e683edec1c6fcc5</t>
  </si>
  <si>
    <t>35-36-31-61</t>
  </si>
  <si>
    <t>@ORIGINALNAILS</t>
  </si>
  <si>
    <t>74-59-79-24</t>
  </si>
  <si>
    <t>2a3b4939de9849e89f0d2b469bf108bf</t>
  </si>
  <si>
    <t>71-64-22-26</t>
  </si>
  <si>
    <t>74-64-99-78</t>
  </si>
  <si>
    <t>ffacfc6a673d49f8af60676303c11a91</t>
  </si>
  <si>
    <t>20-81-87-48</t>
  </si>
  <si>
    <t>74-69-35-77</t>
  </si>
  <si>
    <t>b68e0ba2142f4bc09bf3990df69c80bd</t>
  </si>
  <si>
    <t>20-82-05-39</t>
  </si>
  <si>
    <t>CIELO RAZO</t>
  </si>
  <si>
    <t>PRAGANAILS</t>
  </si>
  <si>
    <t>74-87-77-14</t>
  </si>
  <si>
    <t>fff44e8fd64642a79606dd78c8a1251b</t>
  </si>
  <si>
    <t>55-55-90-39</t>
  </si>
  <si>
    <t>@OMEGAFERRETERIAS</t>
  </si>
  <si>
    <t>74-88-85-70</t>
  </si>
  <si>
    <t>a8eb3d666b26419daa76b7a551912af7</t>
  </si>
  <si>
    <t>08-88-16-43</t>
  </si>
  <si>
    <t>74-92-24-69</t>
  </si>
  <si>
    <t>d52c4c63b8594bd89583e005e1649bb9</t>
  </si>
  <si>
    <t>62-32-94-31</t>
  </si>
  <si>
    <t>PQUINTERO1031ESTILISTA</t>
  </si>
  <si>
    <t>@DISANTIPELUQUERIA</t>
  </si>
  <si>
    <t>75-00-11-77</t>
  </si>
  <si>
    <t>e362b7e3afc948458e01317591701ffc</t>
  </si>
  <si>
    <t>PRESTAMO A GOTA GOTA</t>
  </si>
  <si>
    <t>75-13-73-49</t>
  </si>
  <si>
    <t>111320964f7a4c70b4db98929c1e117b</t>
  </si>
  <si>
    <t>@BECOMING_WONDER1297</t>
  </si>
  <si>
    <t>75-16-83-16</t>
  </si>
  <si>
    <t>8a74faa08fbd4e99bc8217eb8f74b9ee</t>
  </si>
  <si>
    <t>@MASQAREPAS03</t>
  </si>
  <si>
    <t>75-25-67-86</t>
  </si>
  <si>
    <t>1516d63bb2214a9d9a4f1c4bc48ec83c</t>
  </si>
  <si>
    <t>84-95-97-70</t>
  </si>
  <si>
    <t>75-44-84-00</t>
  </si>
  <si>
    <t>60e6f3afd44145948495e4795cce1e54</t>
  </si>
  <si>
    <t>NO EXISTIA EL NEGOCIO</t>
  </si>
  <si>
    <t>75-47-18-57</t>
  </si>
  <si>
    <t>772d8fdefea84bfea70bed956335c073</t>
  </si>
  <si>
    <t>CAMARAS TELEVISORES</t>
  </si>
  <si>
    <t>NO APLICA</t>
  </si>
  <si>
    <t>75-47-75-65</t>
  </si>
  <si>
    <t>961b3b6946dd4fc4a0c09c41adc44bcf</t>
  </si>
  <si>
    <t>75-80-96-11</t>
  </si>
  <si>
    <t>e926c313811247f8b4347f7cc32895ad</t>
  </si>
  <si>
    <t>32-22-17-24</t>
  </si>
  <si>
    <t>COLOCAR PARASOL</t>
  </si>
  <si>
    <t>75-83-38-96</t>
  </si>
  <si>
    <t>8b0bb896bb90400ebeb29856daacf4d2</t>
  </si>
  <si>
    <t>79-68-87-98</t>
  </si>
  <si>
    <t>75-95-06-38</t>
  </si>
  <si>
    <t>a1ee9cb642764af0bd56be5a5515cfbf</t>
  </si>
  <si>
    <t>72-48-20-28</t>
  </si>
  <si>
    <t>76-09-91-65</t>
  </si>
  <si>
    <t>725a786beb234bccb430245625eca931</t>
  </si>
  <si>
    <t>81-62-06-05</t>
  </si>
  <si>
    <t>@ELISA.S.O</t>
  </si>
  <si>
    <t>AMPLIACION DEL NEGOCIO</t>
  </si>
  <si>
    <t>NO TENIA MUCHO CONOCIMIENTO EN REDES SOCIALES PARA PROMOCIONAR EL PRODUCTO</t>
  </si>
  <si>
    <t>76-10-56-41</t>
  </si>
  <si>
    <t>f022bd5a1c154c1f81d86c04ee0cabd5</t>
  </si>
  <si>
    <t>ACONDICIONAMIENTO FISICO</t>
  </si>
  <si>
    <t>LA COCINA DE TOTI</t>
  </si>
  <si>
    <t>76-10-76-51</t>
  </si>
  <si>
    <t>955d8b467edd4e2788960be0a6937b5f</t>
  </si>
  <si>
    <t>SEC DE AMBIENTE</t>
  </si>
  <si>
    <t>76-21-32-78</t>
  </si>
  <si>
    <t>e9ad74bc992d4a77aeaed0a94c80fe97</t>
  </si>
  <si>
    <t>HERRAMIENTAS</t>
  </si>
  <si>
    <t>76-29-38-63</t>
  </si>
  <si>
    <t>73dffa699a5345aebf513bff7c7f6c83</t>
  </si>
  <si>
    <t>52-29-37-00</t>
  </si>
  <si>
    <t>MANTENIMIENTO DE AIRES ACONDICIONADOS</t>
  </si>
  <si>
    <t>@TECNIFRIOLTDA</t>
  </si>
  <si>
    <t>76-32-86-65</t>
  </si>
  <si>
    <t>4d8e63d01bb44b1eb63e8fecc2401639</t>
  </si>
  <si>
    <t>77-17-35-56</t>
  </si>
  <si>
    <t>76-34-19-67</t>
  </si>
  <si>
    <t>c9ad523be78d48468b66cbdd37652a23</t>
  </si>
  <si>
    <t>76-35-67-40</t>
  </si>
  <si>
    <t>56a73b7de33c40afbb3ff52ec4b8d392</t>
  </si>
  <si>
    <t>MAXIAUTOS</t>
  </si>
  <si>
    <t>76-38-63-28</t>
  </si>
  <si>
    <t>7fd58ce53ae24b55a930366f84c70c2f</t>
  </si>
  <si>
    <t>82-29-65-90</t>
  </si>
  <si>
    <t>76-43-18-57</t>
  </si>
  <si>
    <t>ea366b2c51164ecc9fb2b3ccde4ea4de</t>
  </si>
  <si>
    <t>76-57-09-07</t>
  </si>
  <si>
    <t>22f23efd1e4746b2844ede306eb41f14</t>
  </si>
  <si>
    <t>04-18-75-04</t>
  </si>
  <si>
    <t>@BARBEROSHOPVIPZONIC</t>
  </si>
  <si>
    <t>76-68-14-19</t>
  </si>
  <si>
    <t>09078d10afeb4f2f8562c31baf2fe2d5</t>
  </si>
  <si>
    <t>17-14-76-80</t>
  </si>
  <si>
    <t>76-73-73-51</t>
  </si>
  <si>
    <t>9ec9b88115f944cc9fd628de0a04582f</t>
  </si>
  <si>
    <t>@CENTRODETECNOLOGIAW</t>
  </si>
  <si>
    <t>76-76-93-62</t>
  </si>
  <si>
    <t>5c2319fc36d947ffa8f23fc63e861243</t>
  </si>
  <si>
    <t>33-39-50-75</t>
  </si>
  <si>
    <t>ALEGRA</t>
  </si>
  <si>
    <t>SUPERELECTRICOS</t>
  </si>
  <si>
    <t>77-02-88-02</t>
  </si>
  <si>
    <t>8a21d410e69c424796a18c3ae64400a6</t>
  </si>
  <si>
    <t>91-13-01-46</t>
  </si>
  <si>
    <t>77-06-28-25</t>
  </si>
  <si>
    <t>d72399eac3cd4fa5a2f9f5b2b087aced</t>
  </si>
  <si>
    <t>81-21-86-63</t>
  </si>
  <si>
    <t>77-20-09-65</t>
  </si>
  <si>
    <t>e05d97a2eb2f40aa87ae6094fb8c2a21</t>
  </si>
  <si>
    <t>18-38-50-60</t>
  </si>
  <si>
    <t>77-20-83-68</t>
  </si>
  <si>
    <t>001febb0c63b49c6a602cbaa16441e3d</t>
  </si>
  <si>
    <t>09-89-07-98</t>
  </si>
  <si>
    <t>77-21-86-04</t>
  </si>
  <si>
    <t>f522061c33b64597885ed3226cbf4f1a</t>
  </si>
  <si>
    <t>SAYCO ACINPRO</t>
  </si>
  <si>
    <t>PROBLEMAS FAMILIARES</t>
  </si>
  <si>
    <t>77-30-46-21</t>
  </si>
  <si>
    <t>1c625735b6d3496b95bd9fbb11d3fa6f</t>
  </si>
  <si>
    <t>85-88-30-90</t>
  </si>
  <si>
    <t>77-31-21-70</t>
  </si>
  <si>
    <t>d5a17bdcac2c490391dc44ec0741798c</t>
  </si>
  <si>
    <t>16-67-94-50</t>
  </si>
  <si>
    <t>77-32-77-71</t>
  </si>
  <si>
    <t>c34abf3f72234296a17e94374a08b271</t>
  </si>
  <si>
    <t>77-32-93-06</t>
  </si>
  <si>
    <t>f83d80cfecf244aa84372988e7fbe05b</t>
  </si>
  <si>
    <t>76-56-32-09</t>
  </si>
  <si>
    <t>77-34-00-05</t>
  </si>
  <si>
    <t>1cb6e7888ae044c7a93784da9853275e</t>
  </si>
  <si>
    <t>DOMINO</t>
  </si>
  <si>
    <t>77-52-62-66</t>
  </si>
  <si>
    <t>dd01b5a65d0c4dd6bba92f725e2d084d</t>
  </si>
  <si>
    <t>DESECHABLES</t>
  </si>
  <si>
    <t>77-57-33-12</t>
  </si>
  <si>
    <t>637e32fa6376471ea3a50838177a7586</t>
  </si>
  <si>
    <t>88-82-64-81</t>
  </si>
  <si>
    <t>77-61-39-41</t>
  </si>
  <si>
    <t>3d034629b36042639eda8f4bf7fc3a16</t>
  </si>
  <si>
    <t>78-02-51-34</t>
  </si>
  <si>
    <t>ddbb33ff7abc4a7bbdae332f99ef0c53</t>
  </si>
  <si>
    <t>TAPIZAR MUEBLES</t>
  </si>
  <si>
    <t>TENER CONTACTO CON OTROS PUNTOS DE OPTICAS</t>
  </si>
  <si>
    <t>OFTALMOTIC</t>
  </si>
  <si>
    <t>A LA HORA DE CUMPLIR LOS PROTOCOLOS DE BIOSEGURIDAD SE REALIZO GASTOS NO PLANEADOS QUE AFECTO ECONOMIA</t>
  </si>
  <si>
    <t>78-16-31-02</t>
  </si>
  <si>
    <t>248c1a7c574141b397076d8140ad609f</t>
  </si>
  <si>
    <t>REPARACION DE NEVERAS Y LAVADORAS</t>
  </si>
  <si>
    <t>78-20-51-40</t>
  </si>
  <si>
    <t>527f8794ec3c4ff1b0d887e9ed943503</t>
  </si>
  <si>
    <t>74-00-10-53</t>
  </si>
  <si>
    <t>78-32-01-82</t>
  </si>
  <si>
    <t>f2dee17a091c422fba8d5399cef2157e</t>
  </si>
  <si>
    <t>47-07-04-12</t>
  </si>
  <si>
    <t>@BARBERIAMASTERCUT</t>
  </si>
  <si>
    <t>AMPLIACION DEL LOCAL</t>
  </si>
  <si>
    <t>PERDIO EMPLEADOS Y MERCANCIA</t>
  </si>
  <si>
    <t>78-41-10-33</t>
  </si>
  <si>
    <t>069c59a945b6406d87ee9f3c03034ed7</t>
  </si>
  <si>
    <t>65-65-39-54</t>
  </si>
  <si>
    <t>NO ESTUVO EN PANDEMIA</t>
  </si>
  <si>
    <t>78-45-87-98</t>
  </si>
  <si>
    <t>9c1902175da34537bdfe7e28ebf008af</t>
  </si>
  <si>
    <t>57-20-34-13</t>
  </si>
  <si>
    <t>QUIMICOS XLNEIVA@GMAIL.COM</t>
  </si>
  <si>
    <t>QUIMICOSXLNEIVA@GMSIL.COM</t>
  </si>
  <si>
    <t>78-51-48-68</t>
  </si>
  <si>
    <t>448edc28f4cb4b2c82811acf1931e89a</t>
  </si>
  <si>
    <t>43-83-71-59</t>
  </si>
  <si>
    <t>78-54-60-36</t>
  </si>
  <si>
    <t>8e72722878824e6c9dcbb04f0cabe423</t>
  </si>
  <si>
    <t>99-57-06-33</t>
  </si>
  <si>
    <t>WWW.MEDICALHOUSE.COM.CO</t>
  </si>
  <si>
    <t>78-67-81-05</t>
  </si>
  <si>
    <t>f03c3b8255da49c28271969d80c92501</t>
  </si>
  <si>
    <t>78-68-51-73</t>
  </si>
  <si>
    <t>3b64d4d65b544c07bcd1b5f0b445c647</t>
  </si>
  <si>
    <t>94-99-88-28</t>
  </si>
  <si>
    <t>78-74-66-95</t>
  </si>
  <si>
    <t>098af9fb75f24bd198cd108c0cc6c0d2</t>
  </si>
  <si>
    <t>@CAYEYEFUSIONCARIBE</t>
  </si>
  <si>
    <t>78-97-75-79</t>
  </si>
  <si>
    <t>d98fa427dc1d496d8c43a863e441dadb</t>
  </si>
  <si>
    <t>19-11-78-22</t>
  </si>
  <si>
    <t>79-07-08-22</t>
  </si>
  <si>
    <t>0581d90a734640d09b924c51db5ef12e</t>
  </si>
  <si>
    <t>93-67-27-28</t>
  </si>
  <si>
    <t>79-14-44-60</t>
  </si>
  <si>
    <t>c4e726d6c2894508a5f73537740e916f</t>
  </si>
  <si>
    <t>12-39-59-49</t>
  </si>
  <si>
    <t>TENIAN QUE CERRAR MAS TEMPRANO</t>
  </si>
  <si>
    <t>79-21-32-07</t>
  </si>
  <si>
    <t>44e593ab0c394e80bd63b8065fd64abe</t>
  </si>
  <si>
    <t>CAPACITACION Y BUSQUEDA DE INFORMACION POR INTERNET</t>
  </si>
  <si>
    <t>INSPECTORES DE SEGURIDAD Y EVACUACION</t>
  </si>
  <si>
    <t>NINGUNO PORQUE EL NEGOCIO ES RELATIVAMENTE NUEVO</t>
  </si>
  <si>
    <t>79-37-13-99</t>
  </si>
  <si>
    <t>158e43fd2afe4b4e84f38b507d91e6e4</t>
  </si>
  <si>
    <t>20-76-70-40</t>
  </si>
  <si>
    <t>@PUBLIDOTACIONES</t>
  </si>
  <si>
    <t>PERDIDAS EN EL NEGOCIO POR EL CIERRE</t>
  </si>
  <si>
    <t>79-60-12-83</t>
  </si>
  <si>
    <t>1f9bb798bb484746a1eae96708335cdf</t>
  </si>
  <si>
    <t>92-51-10-68</t>
  </si>
  <si>
    <t>79-60-89-54</t>
  </si>
  <si>
    <t>1caeb3be081f42528b35e3920999b505</t>
  </si>
  <si>
    <t>79-63-33-87</t>
  </si>
  <si>
    <t>ab6c122547994561824f02da6f1623ca</t>
  </si>
  <si>
    <t>79-66-06-92</t>
  </si>
  <si>
    <t>da4a8010319b46cf9e66a6833a636996</t>
  </si>
  <si>
    <t>28-02-85-37</t>
  </si>
  <si>
    <t>CHEEKS AND LIPS MEDELLIN</t>
  </si>
  <si>
    <t>79-80-13-36</t>
  </si>
  <si>
    <t>4bf1f588a3704e5d893eae4c16d28e8d</t>
  </si>
  <si>
    <t>BUSCA DE PATRONES PARA HACER</t>
  </si>
  <si>
    <t>@SANGABRILBABYBOUTYQUE</t>
  </si>
  <si>
    <t>NO HA BUSCADO</t>
  </si>
  <si>
    <t>LAS PERSONAS NO TIENEN DINERO PARA COMPRAR</t>
  </si>
  <si>
    <t>79-87-83-47</t>
  </si>
  <si>
    <t>3f0964cf7920464e9085c10fe9d82602</t>
  </si>
  <si>
    <t>54-42-08-09</t>
  </si>
  <si>
    <t>80-05-52-63</t>
  </si>
  <si>
    <t>27765282f3dc45edb0c2d3c3be076816</t>
  </si>
  <si>
    <t>NO VENDIA CERRO UNA TIENDA QUE TENIA</t>
  </si>
  <si>
    <t>80-42-62-79</t>
  </si>
  <si>
    <t>555490c1b0c14b0ab7a51a5f00cb9c8b</t>
  </si>
  <si>
    <t>DISTRIBUIDORA DE ENVASES</t>
  </si>
  <si>
    <t>CUENTAL</t>
  </si>
  <si>
    <t>TODOENVASESYEMPAQUES BUCARAMANGA</t>
  </si>
  <si>
    <t>80-43-05-90</t>
  </si>
  <si>
    <t>6f40657aa314483984899fb2fd89c5b5</t>
  </si>
  <si>
    <t>VANCRIS</t>
  </si>
  <si>
    <t>80-44-31-17</t>
  </si>
  <si>
    <t>cd3e5cc7bcfa41648c7d4fc0b6952fdc</t>
  </si>
  <si>
    <t>84-68-46-77</t>
  </si>
  <si>
    <t>80-46-96-42</t>
  </si>
  <si>
    <t>4b63c31f285e4cd2815ec98a8a6a74bc</t>
  </si>
  <si>
    <t>61-75-07-36</t>
  </si>
  <si>
    <t>80-52-81-79</t>
  </si>
  <si>
    <t>0b8a7cf4760d460d90529207c1a55326</t>
  </si>
  <si>
    <t>82-25-49-07</t>
  </si>
  <si>
    <t>80-60-07-33</t>
  </si>
  <si>
    <t>4bac3efe803947cbb07aa3cece7223da</t>
  </si>
  <si>
    <t>NO ESTABA ABIERTO INICIO A FUNCIONAR EN DICIEMBRE</t>
  </si>
  <si>
    <t>80-78-60-37</t>
  </si>
  <si>
    <t>6bf607c84a384c3d9fc3cf8ee0762f06</t>
  </si>
  <si>
    <t>MANTIENEN DE VIAJE POR NEGOCIOS</t>
  </si>
  <si>
    <t>ENVIO DE ARCHIVOS Y DOCUMENTOS</t>
  </si>
  <si>
    <t>81-10-29-04</t>
  </si>
  <si>
    <t>b9fdf14a266146c79d1881c2da221934</t>
  </si>
  <si>
    <t>RECICLAJE DE MATERIALES</t>
  </si>
  <si>
    <t>NO TENIA NEGOCIO</t>
  </si>
  <si>
    <t>81-26-17-90</t>
  </si>
  <si>
    <t>aef8e4ea572f44fdb9b6ca4e021b0697</t>
  </si>
  <si>
    <t>44-61-49-00</t>
  </si>
  <si>
    <t>81-29-56-93</t>
  </si>
  <si>
    <t>7a1f0cef2d1644dba472a656a40477ab</t>
  </si>
  <si>
    <t>FORTALECER LAS VENTAS</t>
  </si>
  <si>
    <t>GLORIA PELUQUERIA</t>
  </si>
  <si>
    <t>81-36-98-06</t>
  </si>
  <si>
    <t>bee36eb589ae443588b12e1a7e6ecff9</t>
  </si>
  <si>
    <t>12-44-01-49</t>
  </si>
  <si>
    <t>81-40-49-19</t>
  </si>
  <si>
    <t>a92aea0031d14a84b0539fcc2dbf4643</t>
  </si>
  <si>
    <t>90-40-24-41</t>
  </si>
  <si>
    <t>LEONARDO</t>
  </si>
  <si>
    <t>81-45-51-35</t>
  </si>
  <si>
    <t>c1b9f7a6eb994a71a2ed7a4663ca3c87</t>
  </si>
  <si>
    <t>@CALZADOHERNANDEZHIGUERA</t>
  </si>
  <si>
    <t>81-48-50-70</t>
  </si>
  <si>
    <t>2184ffc003664470ab62bdadf948df83</t>
  </si>
  <si>
    <t>81-53-43-14</t>
  </si>
  <si>
    <t>220ac1de8a714a0f8276ec22cc20cf3f</t>
  </si>
  <si>
    <t>96-42-30-26</t>
  </si>
  <si>
    <t>SEGURIDAD</t>
  </si>
  <si>
    <t>81-61-86-39</t>
  </si>
  <si>
    <t>9b78e23074a74f9ead376f9b7ee04bfc</t>
  </si>
  <si>
    <t>48-31-05-53</t>
  </si>
  <si>
    <t>REPRESENTANTE LEGAL</t>
  </si>
  <si>
    <t>SALEYA</t>
  </si>
  <si>
    <t>WALL STREET BQ</t>
  </si>
  <si>
    <t>81-76-43-25</t>
  </si>
  <si>
    <t>f41dfcff77484a539f8ad831acfa21bf</t>
  </si>
  <si>
    <t>PISOS</t>
  </si>
  <si>
    <t>JOHANUNIFORMES@GMAIL.COM</t>
  </si>
  <si>
    <t>NO HAY PROGRAMAS DE CURSOS</t>
  </si>
  <si>
    <t>81-80-64-77</t>
  </si>
  <si>
    <t>12a4eef73d4a4321a005b51fae84ec97</t>
  </si>
  <si>
    <t>68-10-92-31</t>
  </si>
  <si>
    <t>MOSCU CLINICA VETERINARIA</t>
  </si>
  <si>
    <t>81-84-59-26</t>
  </si>
  <si>
    <t>8966dbd0efc845a88098be8465d57557</t>
  </si>
  <si>
    <t>@GALAXY_STORE_08</t>
  </si>
  <si>
    <t>81-90-78-23</t>
  </si>
  <si>
    <t>c2e141bfd4624ebcb1223e1229fcdf5e</t>
  </si>
  <si>
    <t>74-81-80-87</t>
  </si>
  <si>
    <t>81-91-98-77</t>
  </si>
  <si>
    <t>51b7d36ad55e4dada6d6892176cf245d</t>
  </si>
  <si>
    <t>BARBIE ATELIER</t>
  </si>
  <si>
    <t>81-96-11-67</t>
  </si>
  <si>
    <t>acb1090f7c2c405186696f33b18c27c5</t>
  </si>
  <si>
    <t>82-04-25-60</t>
  </si>
  <si>
    <t>1fe1956678d744cfb433391dc949ac16</t>
  </si>
  <si>
    <t>82-17-76-78</t>
  </si>
  <si>
    <t>35b864e3ae6b4e94b2d6ff4daf6c19c8</t>
  </si>
  <si>
    <t>99-91-92-01</t>
  </si>
  <si>
    <t>82-24-05-49</t>
  </si>
  <si>
    <t>c809e37f8f23435f9eb1da0fdcd7a6e6</t>
  </si>
  <si>
    <t>17-96-05-52</t>
  </si>
  <si>
    <t>DISTRICARNES</t>
  </si>
  <si>
    <t>82-26-81-11</t>
  </si>
  <si>
    <t>94b9d7ec06d44af0bcfa51a4d950ba24</t>
  </si>
  <si>
    <t>82-45-73-63</t>
  </si>
  <si>
    <t>1020cde825814257bc11b24d3fc87cf3</t>
  </si>
  <si>
    <t>MECANICA DE AUTOMOTORES</t>
  </si>
  <si>
    <t>82-47-86-18</t>
  </si>
  <si>
    <t>6b39dac98e58411091f7f27c9d981f9f</t>
  </si>
  <si>
    <t>TIENDA SELESTAN</t>
  </si>
  <si>
    <t>NEGOCIO FUNCIONA DESPUES DE LA PANDEMIA</t>
  </si>
  <si>
    <t>82-52-90-79</t>
  </si>
  <si>
    <t>2d468806a70745a091c1ce094043e333</t>
  </si>
  <si>
    <t>SAS</t>
  </si>
  <si>
    <t>82-63-83-35</t>
  </si>
  <si>
    <t>fec24d4857e24bb8ac1ddd6ea32181a8</t>
  </si>
  <si>
    <t>@DULCETENTACION2505</t>
  </si>
  <si>
    <t>DULCETENTACION25@FACEBOOK.COM</t>
  </si>
  <si>
    <t>NO TIENE LA NECESIDAD</t>
  </si>
  <si>
    <t>83-11-28-25</t>
  </si>
  <si>
    <t>55fb5508e1954d40afa1466b72d5f7c2</t>
  </si>
  <si>
    <t>@CALIFORNIABELLO</t>
  </si>
  <si>
    <t>83-13-69-02</t>
  </si>
  <si>
    <t>6cc15318ff664b28b6eaf8e2894d8de6</t>
  </si>
  <si>
    <t>83-19-91-55</t>
  </si>
  <si>
    <t>978daee7e67540e0b1d3e13ba3f79b57</t>
  </si>
  <si>
    <t>69-80-59-91</t>
  </si>
  <si>
    <t>@GROSSEDAME</t>
  </si>
  <si>
    <t>83-21-97-16</t>
  </si>
  <si>
    <t>22224ab28f4c4077833f7f5493892966</t>
  </si>
  <si>
    <t>81-96-62-11</t>
  </si>
  <si>
    <t>@CALZADOALEJANDRAPRADO</t>
  </si>
  <si>
    <t>83-35-00-82</t>
  </si>
  <si>
    <t>66a50756412049f3b3d8b322ddc698f0</t>
  </si>
  <si>
    <t>06-12-97-98</t>
  </si>
  <si>
    <t>ALEJANDROVARGASM</t>
  </si>
  <si>
    <t>@ALEJANDROVARGAS</t>
  </si>
  <si>
    <t>83-35-30-37</t>
  </si>
  <si>
    <t>8a55dbea895f49abb96b8f7cfc2dac39</t>
  </si>
  <si>
    <t>37-94-53-39</t>
  </si>
  <si>
    <t>83-36-66-30</t>
  </si>
  <si>
    <t>3da593ad0df74341880be87db68331c8</t>
  </si>
  <si>
    <t>28-38-49-94</t>
  </si>
  <si>
    <t>83-39-22-47</t>
  </si>
  <si>
    <t>9f1adeb0e2494b4d9f6645d606489ddb</t>
  </si>
  <si>
    <t>58-58-34-87</t>
  </si>
  <si>
    <t>83-61-19-32</t>
  </si>
  <si>
    <t>02c958f3f7a54b8d9bc3cd1f6de10880</t>
  </si>
  <si>
    <t>32-63-65-03</t>
  </si>
  <si>
    <t>83-72-92-42</t>
  </si>
  <si>
    <t>fcc11b4763f24fc0954598633eceaadf</t>
  </si>
  <si>
    <t>EMPLEABILIDAD</t>
  </si>
  <si>
    <t>@EMPLEOZIPAQUIRA</t>
  </si>
  <si>
    <t>BAJA CONTRATACION</t>
  </si>
  <si>
    <t>83-75-38-57</t>
  </si>
  <si>
    <t>0b27837f319c42bda757760f210d7559</t>
  </si>
  <si>
    <t>35-40-30-74</t>
  </si>
  <si>
    <t>LOGOTIPO Y SLOGAN AVISO</t>
  </si>
  <si>
    <t>@MOLIENDACAFEOFICIAL</t>
  </si>
  <si>
    <t>83-89-36-46</t>
  </si>
  <si>
    <t>5b33964884084abb944866744f221813</t>
  </si>
  <si>
    <t>12-75-37-98</t>
  </si>
  <si>
    <t>83-93-85-07</t>
  </si>
  <si>
    <t>cb2d22dc29ab4e7e9dcdfaf8af0bc6f3</t>
  </si>
  <si>
    <t>13-44-30-75</t>
  </si>
  <si>
    <t>ESPACIOS PUBLICOS</t>
  </si>
  <si>
    <t>84-16-37-81</t>
  </si>
  <si>
    <t>0b7428a37d754ed5aebe2d39d849073b</t>
  </si>
  <si>
    <t>92-59-58-43</t>
  </si>
  <si>
    <t>VARIEDADES LA CONVENCION 12</t>
  </si>
  <si>
    <t>NO TRABAJABA AQUI</t>
  </si>
  <si>
    <t>84-17-29-69</t>
  </si>
  <si>
    <t>1cf0cd82f9e44dca87969cf11639f55b</t>
  </si>
  <si>
    <t>84-38-50-26</t>
  </si>
  <si>
    <t>bd61d0e5137a497f93fe57d6bf42d9e5</t>
  </si>
  <si>
    <t>00-41-25-45</t>
  </si>
  <si>
    <t>84-41-15-98</t>
  </si>
  <si>
    <t>f04bd62477e6402b99298d29b4260f7e</t>
  </si>
  <si>
    <t>ASESORIAS_LA_NENA</t>
  </si>
  <si>
    <t>84-48-63-59</t>
  </si>
  <si>
    <t>827ff42be6054dfabb5de35692c03642</t>
  </si>
  <si>
    <t>72-13-01-12</t>
  </si>
  <si>
    <t>POR PEREZA</t>
  </si>
  <si>
    <t>84-50-78-37</t>
  </si>
  <si>
    <t>5160a683b96d4c90a43d5d34976b2b66</t>
  </si>
  <si>
    <t>84-52-15-66</t>
  </si>
  <si>
    <t>5da1d7b2f7144bf38b5bb814d7329048</t>
  </si>
  <si>
    <t>97-28-39-72</t>
  </si>
  <si>
    <t>@ARROZYSAZON</t>
  </si>
  <si>
    <t>84-63-38-92</t>
  </si>
  <si>
    <t>733a1e30af3d418eba1a7d11f6b9ed31</t>
  </si>
  <si>
    <t>86-01-94-38</t>
  </si>
  <si>
    <t>84-70-80-24</t>
  </si>
  <si>
    <t>a1b1b5cbd3f44cdf93b683d310f9bea2</t>
  </si>
  <si>
    <t>84-73-15-22</t>
  </si>
  <si>
    <t>cf55167ddb5f45fba4531029380b139a</t>
  </si>
  <si>
    <t>84-95-52-85</t>
  </si>
  <si>
    <t>cffef37cb8484d2ead37c379483272c0</t>
  </si>
  <si>
    <t>25-92-91-43</t>
  </si>
  <si>
    <t>84-99-01-71</t>
  </si>
  <si>
    <t>2e746e4d58cc446d80bddda2d432f20e</t>
  </si>
  <si>
    <t>43-28-78-10</t>
  </si>
  <si>
    <t>@COAPIHUILA</t>
  </si>
  <si>
    <t>85-30-18-96</t>
  </si>
  <si>
    <t>bca5e18622774d8aa2938f69dc977fad</t>
  </si>
  <si>
    <t>85-34-33-29</t>
  </si>
  <si>
    <t>61b52bfe0efc4a77ac12ca76098dcd5c</t>
  </si>
  <si>
    <t>@MOTOSPORTLAOCTAVA</t>
  </si>
  <si>
    <t>85-36-90-42</t>
  </si>
  <si>
    <t>f6470e6a6d554cdeb90721460d1560d3</t>
  </si>
  <si>
    <t>94-35-76-52</t>
  </si>
  <si>
    <t>SISFED</t>
  </si>
  <si>
    <t>DOTACIONES PASBER@HOTMAIL.COM</t>
  </si>
  <si>
    <t>85-48-47-04</t>
  </si>
  <si>
    <t>e5a861b95e634cd488572e4734b8f7be</t>
  </si>
  <si>
    <t>84-43-67-46</t>
  </si>
  <si>
    <t>POS SP SU ESTANQUILLO PEREIRA</t>
  </si>
  <si>
    <t>85-52-56-52</t>
  </si>
  <si>
    <t>4a1ef9c1e2684da997708cd072079bda</t>
  </si>
  <si>
    <t>SE PERDIO MATERIA PRIMA</t>
  </si>
  <si>
    <t>85-60-53-73</t>
  </si>
  <si>
    <t>c86b11fd0f734fdbb20cc9fe09643f58</t>
  </si>
  <si>
    <t>30-33-65-56</t>
  </si>
  <si>
    <t>PASTELERIAVASCA79@GMAILCOM</t>
  </si>
  <si>
    <t>NO HAY UN COLCHON FINANCIERO</t>
  </si>
  <si>
    <t>85-66-77-66</t>
  </si>
  <si>
    <t>6d578d01d1f7415a9a63361d4f2236ca</t>
  </si>
  <si>
    <t>CIRCULACION Y TRANSITO</t>
  </si>
  <si>
    <t>85-66-87-22</t>
  </si>
  <si>
    <t>76bfb2c14b8a46fb8b0afe6441975231</t>
  </si>
  <si>
    <t>85-70-02-11</t>
  </si>
  <si>
    <t>b6c7b7f2525f4885900e5eed6e117305</t>
  </si>
  <si>
    <t>71-29-00-02</t>
  </si>
  <si>
    <t>85-78-47-71</t>
  </si>
  <si>
    <t>607d2fda04f249ec8151106955e388fc</t>
  </si>
  <si>
    <t>85-86-80-35</t>
  </si>
  <si>
    <t>90c505ea88d34bb4b6f6f60801d469fb</t>
  </si>
  <si>
    <t>LAVADO DE AUTOS</t>
  </si>
  <si>
    <t>85-88-91-64</t>
  </si>
  <si>
    <t>8bde044644de44b68a062b169fc51492</t>
  </si>
  <si>
    <t>@BARCELO</t>
  </si>
  <si>
    <t>85-95-84-81</t>
  </si>
  <si>
    <t>4e803907582d42cdbb354ffaf6cdc408</t>
  </si>
  <si>
    <t>WWW.MINIMOS.CON</t>
  </si>
  <si>
    <t>85-99-03-45</t>
  </si>
  <si>
    <t>ca92f0d056ec402283f5409c4d357682</t>
  </si>
  <si>
    <t>@BORABORABAR</t>
  </si>
  <si>
    <t>86-05-22-43</t>
  </si>
  <si>
    <t>2537650baa5a4950b9016bf6d9a238bf</t>
  </si>
  <si>
    <t>@TALLERLUBRIPITS</t>
  </si>
  <si>
    <t>86-07-41-40</t>
  </si>
  <si>
    <t>f3ab63d09cba43e497fd35fb03951cc0</t>
  </si>
  <si>
    <t>FERRETERIA ANTILLANA</t>
  </si>
  <si>
    <t>86-10-11-76</t>
  </si>
  <si>
    <t>567b5abccc5643f59988dcca33146b5a</t>
  </si>
  <si>
    <t>11-21-66-93</t>
  </si>
  <si>
    <t>86-10-97-91</t>
  </si>
  <si>
    <t>ce21f21d3b0b49ef96ac40688aa095b0</t>
  </si>
  <si>
    <t>@CARWSHJJ</t>
  </si>
  <si>
    <t>CARWASHJJ</t>
  </si>
  <si>
    <t>NO LE HAN INVITADO</t>
  </si>
  <si>
    <t>86-24-60-65</t>
  </si>
  <si>
    <t>ba1f71b75b2745598df8f013254c93fa</t>
  </si>
  <si>
    <t>HECTORBARBER07</t>
  </si>
  <si>
    <t>86-29-20-28</t>
  </si>
  <si>
    <t>20ea7c2d375547949f679ef4cf99d5d3</t>
  </si>
  <si>
    <t>30-08-66-01</t>
  </si>
  <si>
    <t>86-31-80-16</t>
  </si>
  <si>
    <t>166308eb4e2c4b07a8eb9beaa6929f9b</t>
  </si>
  <si>
    <t>94-91-51-85</t>
  </si>
  <si>
    <t>86-36-17-12</t>
  </si>
  <si>
    <t>cbc78917ba6448a78e65b74334ee8e35</t>
  </si>
  <si>
    <t>07-17-53-36</t>
  </si>
  <si>
    <t>86-48-20-59</t>
  </si>
  <si>
    <t>66440e8ee68c4bb4b12963916f142f90</t>
  </si>
  <si>
    <t>86-49-37-59</t>
  </si>
  <si>
    <t>7cd250e590064a929eee4cc07ad043f0</t>
  </si>
  <si>
    <t>ACADEMIACOLOMBIANAPROFESIONALESENSEGURIDAD</t>
  </si>
  <si>
    <t>ACADEMIACOLOMBIANADEPROFESIONALESSEGURIDAD</t>
  </si>
  <si>
    <t>86-50-92-99</t>
  </si>
  <si>
    <t>d456b65fdb1f4d4b8b10135afa4eea25</t>
  </si>
  <si>
    <t>22-74-30-19</t>
  </si>
  <si>
    <t>@LUNAMOVIE</t>
  </si>
  <si>
    <t>86-51-46-10</t>
  </si>
  <si>
    <t>b84cb6dd6aae49dda040f132be64ec1e</t>
  </si>
  <si>
    <t>88-89-11-87</t>
  </si>
  <si>
    <t>VENTA DE VENTILADORES Y ARTICULO VARIOS</t>
  </si>
  <si>
    <t>86-56-11-18</t>
  </si>
  <si>
    <t>2ae234eafa9742c5a5b9e03d9a0719cb</t>
  </si>
  <si>
    <t>37-74-89-54</t>
  </si>
  <si>
    <t>FACEBOOK. CANSALUD VETERINARIA</t>
  </si>
  <si>
    <t>@CANSALUD VETERINARIA</t>
  </si>
  <si>
    <t>86-85-14-69</t>
  </si>
  <si>
    <t>7fe278809ee54336b6af326d61b755fa</t>
  </si>
  <si>
    <t>VANAC</t>
  </si>
  <si>
    <t>86-99-49-14</t>
  </si>
  <si>
    <t>f65f043c503a4dcdbb4ef474975adec7</t>
  </si>
  <si>
    <t>87-24-64-09</t>
  </si>
  <si>
    <t>21e709422f8948d4890aec49bd7fe286</t>
  </si>
  <si>
    <t>33-42-09-57</t>
  </si>
  <si>
    <t>87-28-80-21</t>
  </si>
  <si>
    <t>901a35292c4c4785bb228c627da3f624</t>
  </si>
  <si>
    <t>38-63-76-21</t>
  </si>
  <si>
    <t>87-34-56-64</t>
  </si>
  <si>
    <t>03c6b74cb30c455088cd91777a096482</t>
  </si>
  <si>
    <t>56-00-80-32</t>
  </si>
  <si>
    <t>INVESTIGACION Y TAREAS DE LOS NIÃ‘OS IMPRESIONES</t>
  </si>
  <si>
    <t>FACEBOOK PAPELERIA SALOME</t>
  </si>
  <si>
    <t>87-37-00-42</t>
  </si>
  <si>
    <t>75949ad6202f4365b7125d0cd1d48806</t>
  </si>
  <si>
    <t>79-96-79-74</t>
  </si>
  <si>
    <t>87-40-82-30</t>
  </si>
  <si>
    <t>499de8a4642b4bd8826885e1bcd553f9</t>
  </si>
  <si>
    <t>68-71-57-87</t>
  </si>
  <si>
    <t>MI DROGUERIA</t>
  </si>
  <si>
    <t>DROGUERIA FARMA FENIX</t>
  </si>
  <si>
    <t>87-45-69-58</t>
  </si>
  <si>
    <t>45c5f05035c948fb8430f94f392de6cf</t>
  </si>
  <si>
    <t>87-49-49-44</t>
  </si>
  <si>
    <t>88d86240267942398f416706db35c865</t>
  </si>
  <si>
    <t>87-53-29-63</t>
  </si>
  <si>
    <t>b3240f2db75e4ff6b8e96e402ad9f5b5</t>
  </si>
  <si>
    <t>87-54-03-90</t>
  </si>
  <si>
    <t>9f1108c8d0f54a6aa05f7d022139e128</t>
  </si>
  <si>
    <t>85-68-80-84</t>
  </si>
  <si>
    <t>87-79-74-72</t>
  </si>
  <si>
    <t>5eddf171bffb4a93a8675454d0816d1d</t>
  </si>
  <si>
    <t>87-93-05-54</t>
  </si>
  <si>
    <t>a4f8dbdf31124c77bdab4a720eb169fa</t>
  </si>
  <si>
    <t>@MAISHASTORE</t>
  </si>
  <si>
    <t>87-95-64-37</t>
  </si>
  <si>
    <t>7def7ac941e541f3beafb3d23238f92f</t>
  </si>
  <si>
    <t>88-02-02-84</t>
  </si>
  <si>
    <t>de9f6943fc804e95b73f5cf76809187b</t>
  </si>
  <si>
    <t>88-26-74-68</t>
  </si>
  <si>
    <t>6ef83e77e960452e9e38f727ba13d875</t>
  </si>
  <si>
    <t>AUTOPARTERUTA21</t>
  </si>
  <si>
    <t>88-29-20-20</t>
  </si>
  <si>
    <t>76aff281f99b485c8be5f1c7723f1b28</t>
  </si>
  <si>
    <t>88-41-47-61</t>
  </si>
  <si>
    <t>3432b827b9eb497f9323693ee2b67507</t>
  </si>
  <si>
    <t>34-11-89-62</t>
  </si>
  <si>
    <t>IAOMSUE</t>
  </si>
  <si>
    <t>88-44-42-02</t>
  </si>
  <si>
    <t>c53855bdc5fa49ac9a52a133d12fd85f</t>
  </si>
  <si>
    <t>56-89-33-14</t>
  </si>
  <si>
    <t>88-45-20-15</t>
  </si>
  <si>
    <t>91578fa00e1a406aaad5f2493b6a365f</t>
  </si>
  <si>
    <t>42-32-71-90</t>
  </si>
  <si>
    <t>88-50-14-76</t>
  </si>
  <si>
    <t>b9f47029babe4eba9e9fd22858f672d1</t>
  </si>
  <si>
    <t>88-50-86-56</t>
  </si>
  <si>
    <t>a19d60b9ffbf4480843ad0db827c23f8</t>
  </si>
  <si>
    <t>99-33-50-14</t>
  </si>
  <si>
    <t>NO PUEDE CERRAR CON MUCHA FRECUENCIA EL NEGOCIO</t>
  </si>
  <si>
    <t>88-55-48-34</t>
  </si>
  <si>
    <t>9cad68acaec04a1daf9d91f36ba103ba</t>
  </si>
  <si>
    <t>09-01-84-01</t>
  </si>
  <si>
    <t>88-59-90-11</t>
  </si>
  <si>
    <t>74de14fc5f93498a82999b3edbefcd95</t>
  </si>
  <si>
    <t>32-81-84-01</t>
  </si>
  <si>
    <t>NO TIENE CONOCIMIENTO</t>
  </si>
  <si>
    <t>88-61-15-99</t>
  </si>
  <si>
    <t>4159136b246347fe96949334fd8e6015</t>
  </si>
  <si>
    <t>NO HA TENIDO LA OPORTUNIDAD Y SI ESTA INTERESADO</t>
  </si>
  <si>
    <t>88-65-69-30</t>
  </si>
  <si>
    <t>32b89a7298f344b8b179f942325083e7</t>
  </si>
  <si>
    <t>88-71-03-41</t>
  </si>
  <si>
    <t>5be2959253da454c97b375774f7dfdf4</t>
  </si>
  <si>
    <t>NO HABIDO NECESIDAD</t>
  </si>
  <si>
    <t>88-76-40-44</t>
  </si>
  <si>
    <t>7b59331c160f4952a0610f6b323c3594</t>
  </si>
  <si>
    <t>17-12-04-92</t>
  </si>
  <si>
    <t>88-90-47-83</t>
  </si>
  <si>
    <t>1273bbbaf8f74281afbb0a5a6a927ca3</t>
  </si>
  <si>
    <t xml:space="preserve"> NO TIENE REDES SOCIALES</t>
  </si>
  <si>
    <t>88-96-20-59</t>
  </si>
  <si>
    <t>b1b446a21ac94295963add3ffa552857</t>
  </si>
  <si>
    <t>MONICA9</t>
  </si>
  <si>
    <t>89-19-54-89</t>
  </si>
  <si>
    <t>2f2929cdfc0545578c5bcf3ac2d7012d</t>
  </si>
  <si>
    <t>77-57-77-87</t>
  </si>
  <si>
    <t>89-21-80-78</t>
  </si>
  <si>
    <t>cc0b45c8a55e48f5a9051d131cde031a</t>
  </si>
  <si>
    <t>84-18-93-37</t>
  </si>
  <si>
    <t>89-23-47-88</t>
  </si>
  <si>
    <t>7e3b427eeec24901a4fc6353475255e2</t>
  </si>
  <si>
    <t>99-71-02-50</t>
  </si>
  <si>
    <t>@CALICHECELULARESYACCESORIOS</t>
  </si>
  <si>
    <t>89-24-95-13</t>
  </si>
  <si>
    <t>4c1eab5bcc0946f58d7ea188322e4cf1</t>
  </si>
  <si>
    <t>37-17-85-49</t>
  </si>
  <si>
    <t>FLORISTERIA BELLA FLOR</t>
  </si>
  <si>
    <t>FLORISTERIABELLAFLOR@GMAIL.COM</t>
  </si>
  <si>
    <t>89-35-16-41</t>
  </si>
  <si>
    <t>ebc156cefdde447ea3ff40d2ad2ed899</t>
  </si>
  <si>
    <t>89-36-75-31</t>
  </si>
  <si>
    <t>a88c329272e14c718c5309493b12ef71</t>
  </si>
  <si>
    <t>79-10-19-97</t>
  </si>
  <si>
    <t>89-37-07-51</t>
  </si>
  <si>
    <t>ffa6019d0689488c8086722e652e3166</t>
  </si>
  <si>
    <t>58-02-78-49</t>
  </si>
  <si>
    <t>SALSAMENTARIA LA 43</t>
  </si>
  <si>
    <t>89-40-08-17</t>
  </si>
  <si>
    <t>20645720e8a549cbac2284651f0c6e35</t>
  </si>
  <si>
    <t>95-26-98-35</t>
  </si>
  <si>
    <t>NUNCA HAN VENIDO</t>
  </si>
  <si>
    <t>89-61-65-90</t>
  </si>
  <si>
    <t>42f488fd378f461296dca59b6dfad82c</t>
  </si>
  <si>
    <t>02-41-32-26</t>
  </si>
  <si>
    <t>CABECITASALEGRES@GMAIL.COM</t>
  </si>
  <si>
    <t>REDES SOCIALES</t>
  </si>
  <si>
    <t>89-75-51-09</t>
  </si>
  <si>
    <t>20e2e93abc4f44f49b9c7c1167c1970f</t>
  </si>
  <si>
    <t>12-04-23-58</t>
  </si>
  <si>
    <t>89-94-42-46</t>
  </si>
  <si>
    <t>e1846b9d7804456b88b5c7dd0dbab2c7</t>
  </si>
  <si>
    <t>92-01-94-98</t>
  </si>
  <si>
    <t>SISTEMA DE PARQUEADERO</t>
  </si>
  <si>
    <t>PARQUEADEROLA18</t>
  </si>
  <si>
    <t>89-95-88-48</t>
  </si>
  <si>
    <t>6ad5a3fc2b26491ebad11c50c2c09653</t>
  </si>
  <si>
    <t>63-61-04-94</t>
  </si>
  <si>
    <t>90-17-78-11</t>
  </si>
  <si>
    <t>29cbb2c6b522417b82f102c433e28ad7</t>
  </si>
  <si>
    <t>70-47-82-62</t>
  </si>
  <si>
    <t>90-24-77-53</t>
  </si>
  <si>
    <t>67624c4fc31844888eed86f8b5d34b37</t>
  </si>
  <si>
    <t>97-50-66-07</t>
  </si>
  <si>
    <t>90-48-14-13</t>
  </si>
  <si>
    <t>d9922ed33b3f48e686d82f3958ed5ba1</t>
  </si>
  <si>
    <t>90-66-28-09</t>
  </si>
  <si>
    <t>9029ffeb3aeb40bfaa55a391710c4575</t>
  </si>
  <si>
    <t>@VARIEDADESYVIDEOJUEGOSBUSTAMANTE</t>
  </si>
  <si>
    <t>90-88-09-98</t>
  </si>
  <si>
    <t>5bbbf90db4214c10b147dad91eda57c6</t>
  </si>
  <si>
    <t>90-66-54-58</t>
  </si>
  <si>
    <t>CAMBIAR ENCHAPE DE LAS PAREDES</t>
  </si>
  <si>
    <t>@TECNICELL MX</t>
  </si>
  <si>
    <t>90-96-18-01</t>
  </si>
  <si>
    <t>6bdbcadf57c2427dbcdd726a941be81f</t>
  </si>
  <si>
    <t>97-95-93-42</t>
  </si>
  <si>
    <t>91-13-65-23</t>
  </si>
  <si>
    <t>e85481d2369a4ca39bb9c7ebcfeb18e2</t>
  </si>
  <si>
    <t>91-14-74-10</t>
  </si>
  <si>
    <t>d46e928473bd427682b7016c69adbc1d</t>
  </si>
  <si>
    <t>41-01-10-68</t>
  </si>
  <si>
    <t>91-14-89-62</t>
  </si>
  <si>
    <t>7cde224019d547abaf9015d07293180c</t>
  </si>
  <si>
    <t>91-16-79-29</t>
  </si>
  <si>
    <t>ac88dbbb21e14fd994f45a3eb7857988</t>
  </si>
  <si>
    <t>33-91-12-93</t>
  </si>
  <si>
    <t>91-18-04-14</t>
  </si>
  <si>
    <t>11bfc69aec8e4093b7b676eb90253cf1</t>
  </si>
  <si>
    <t>14-08-51-84</t>
  </si>
  <si>
    <t>@OCHOACHILIS</t>
  </si>
  <si>
    <t>REMODELACION DE COCINA Y SEGUNDO PISO</t>
  </si>
  <si>
    <t>91-26-75-66</t>
  </si>
  <si>
    <t>6b277bd618a946c0833a5523d63b1e02</t>
  </si>
  <si>
    <t>@MOTOCLUBSEPTIMAAVENIDA</t>
  </si>
  <si>
    <t>91-28-27-55</t>
  </si>
  <si>
    <t>1d85a2c8855741e19f20ba58bf14b79a</t>
  </si>
  <si>
    <t>NO AFECTO PERO EN SU TRABAJO SI</t>
  </si>
  <si>
    <t>91-37-57-72</t>
  </si>
  <si>
    <t>4e0ad628a9e84025b6fdbd1f2fd045d4</t>
  </si>
  <si>
    <t>86-27-95-19</t>
  </si>
  <si>
    <t>91-49-93-62</t>
  </si>
  <si>
    <t>ad7a190db1c344e69a4a138b41c7fc74</t>
  </si>
  <si>
    <t>66-11-99-90</t>
  </si>
  <si>
    <t>ZONA BIKER BOGOTA</t>
  </si>
  <si>
    <t>91-53-48-25</t>
  </si>
  <si>
    <t>aed4ee28662d4008bb07268ab310ec84</t>
  </si>
  <si>
    <t>14-95-79-60</t>
  </si>
  <si>
    <t>HASTA AHORA ESTA EMPEZANDO</t>
  </si>
  <si>
    <t>NO LO TENIAN ABIERTO EN ESA EPOCA</t>
  </si>
  <si>
    <t>91-71-59-04</t>
  </si>
  <si>
    <t>ae88c731953a4602a953b502f5b17bdf</t>
  </si>
  <si>
    <t>91-73-97-60</t>
  </si>
  <si>
    <t>df7a3abd28e64214b2f7f70d80184010</t>
  </si>
  <si>
    <t>@OPTICAPUPILENS</t>
  </si>
  <si>
    <t>91-84-53-45</t>
  </si>
  <si>
    <t>8d95ece3fb8c4919a070829cef25a7f3</t>
  </si>
  <si>
    <t>58-59-78-84</t>
  </si>
  <si>
    <t>91-87-77-82</t>
  </si>
  <si>
    <t>c7401d87ded64e22aa908e267318376d</t>
  </si>
  <si>
    <t>84-25-37-75</t>
  </si>
  <si>
    <t>91-88-73-84</t>
  </si>
  <si>
    <t>e6b462f4c14947ccb1a857d56a1d814c</t>
  </si>
  <si>
    <t>SISTEMAS POS</t>
  </si>
  <si>
    <t>SE REDUJO EL TIEMPO DE SERVICIO A MENOS TIEMPO</t>
  </si>
  <si>
    <t>91-90-35-96</t>
  </si>
  <si>
    <t>2f47480f32b445df9b55c42d8e82ce7f</t>
  </si>
  <si>
    <t>86-90-01-99</t>
  </si>
  <si>
    <t>91-93-12-74</t>
  </si>
  <si>
    <t>f74d374105da47e7a3af457f42a07136</t>
  </si>
  <si>
    <t>CARIBECUEROS</t>
  </si>
  <si>
    <t>91-97-45-55</t>
  </si>
  <si>
    <t>075f894a486e438aa916fa2258d27d72</t>
  </si>
  <si>
    <t>64-24-79-65</t>
  </si>
  <si>
    <t>LAS PERSONAS NO TENIAN CON QUE COMPRAR</t>
  </si>
  <si>
    <t>92-00-56-52</t>
  </si>
  <si>
    <t>0606592f835e4632b28800a27bdacbf1</t>
  </si>
  <si>
    <t>92-18-62-40</t>
  </si>
  <si>
    <t>355a58aa32fb47b5b35d5e5cd552cf36</t>
  </si>
  <si>
    <t>44-77-03-69</t>
  </si>
  <si>
    <t>92-28-99-21</t>
  </si>
  <si>
    <t>4dbd4dcac2d4485f88627cf59fe929b3</t>
  </si>
  <si>
    <t>61-02-82-21</t>
  </si>
  <si>
    <t>@RUSTICOLACABAÃ‘A</t>
  </si>
  <si>
    <t>92-34-09-14</t>
  </si>
  <si>
    <t>abbb11610abb436e82a7a32907613d7b</t>
  </si>
  <si>
    <t>09-42-71-33</t>
  </si>
  <si>
    <t>NO NECESITO</t>
  </si>
  <si>
    <t>92-39-55-42</t>
  </si>
  <si>
    <t>19535e8936a54c08bd2ffef68203c514</t>
  </si>
  <si>
    <t>FUE BENEFICIOSO NO HUBO AFECTACION</t>
  </si>
  <si>
    <t>92-40-78-22</t>
  </si>
  <si>
    <t>c2778bb9897a444287bd626d7d92b763</t>
  </si>
  <si>
    <t>INTEGRARCOLOMBIA</t>
  </si>
  <si>
    <t>92-45-51-60</t>
  </si>
  <si>
    <t>d35235e4146945cf885ea28e30b35654</t>
  </si>
  <si>
    <t>@JLNORIEGABARBER</t>
  </si>
  <si>
    <t>PERSONALIZADO</t>
  </si>
  <si>
    <t>92-46-56-08</t>
  </si>
  <si>
    <t>6e7dae74333e4715bfb422eb3e4a3a7a</t>
  </si>
  <si>
    <t>92-47-23-64</t>
  </si>
  <si>
    <t>957a996daacb44948baf5baf2e988248</t>
  </si>
  <si>
    <t>59-86-47-45</t>
  </si>
  <si>
    <t>@ALIMENTOSACEVEDO</t>
  </si>
  <si>
    <t>92-48-27-49</t>
  </si>
  <si>
    <t>e47a12eed63f40b3a8bcb09675195f2b</t>
  </si>
  <si>
    <t>92-53-62-74</t>
  </si>
  <si>
    <t>b7c7dfefad6d45d0a17c2ec7ca356299</t>
  </si>
  <si>
    <t>92-57-21-99</t>
  </si>
  <si>
    <t>56c85e9f0c34457ba34da80f1c438fd1</t>
  </si>
  <si>
    <t>92-78-52-74</t>
  </si>
  <si>
    <t>e43930623df04564ad98d6a5cc0b859a</t>
  </si>
  <si>
    <t>91-66-07-93</t>
  </si>
  <si>
    <t>@MUNDIALDE ARTESANIASCOUNTRY</t>
  </si>
  <si>
    <t>92-87-62-64</t>
  </si>
  <si>
    <t>e9d66e291a2c4dd5800cad17011aa0a6</t>
  </si>
  <si>
    <t>77-30-98-18</t>
  </si>
  <si>
    <t>NO LO TENIAN AUN</t>
  </si>
  <si>
    <t>92-88-80-84</t>
  </si>
  <si>
    <t>41248cb85f3e4b379214bad32f43a696</t>
  </si>
  <si>
    <t>04-63-67-08</t>
  </si>
  <si>
    <t>SE COMPRO EL NEGOCIO DESPUES DE LA PANDEMIA</t>
  </si>
  <si>
    <t>92-89-51-69</t>
  </si>
  <si>
    <t>c15eab7f592244bca597a12f359b04d0</t>
  </si>
  <si>
    <t>78-76-65-19</t>
  </si>
  <si>
    <t>SEÃ‘ALVIRTUAL</t>
  </si>
  <si>
    <t>92-92-09-51</t>
  </si>
  <si>
    <t>4a5592cc24c5409d87235708a2a65e11</t>
  </si>
  <si>
    <t>SUEÃ‘OSJS</t>
  </si>
  <si>
    <t>SUEÃ‘OS JS</t>
  </si>
  <si>
    <t>92-93-87-50</t>
  </si>
  <si>
    <t>8cbc5ad8d5a646d59e9a46c4f0487810</t>
  </si>
  <si>
    <t>93-86-16-38</t>
  </si>
  <si>
    <t>@INSTAGRAM EMPANADAS LA CASONA</t>
  </si>
  <si>
    <t>92-95-28-15</t>
  </si>
  <si>
    <t>9f3c3889c90b4091b85d9c0f68b2ddad</t>
  </si>
  <si>
    <t>04-99-27-44</t>
  </si>
  <si>
    <t>@ISABELLA</t>
  </si>
  <si>
    <t>92-99-55-91</t>
  </si>
  <si>
    <t>be798f6d56ac4ec1841b44e2507258f0</t>
  </si>
  <si>
    <t>59-81-35-96</t>
  </si>
  <si>
    <t>NESTORPALACIIOS</t>
  </si>
  <si>
    <t>93-07-20-51</t>
  </si>
  <si>
    <t>e9e42951cf834a68a55d8c729222c1a2</t>
  </si>
  <si>
    <t>93-29-26-56</t>
  </si>
  <si>
    <t>8e09e3ef21d249deb00c566b3a6a0305</t>
  </si>
  <si>
    <t>93-37-76-36</t>
  </si>
  <si>
    <t>213148004d9345bb9e7f8b56a76fbdcb</t>
  </si>
  <si>
    <t>44-74-22-84</t>
  </si>
  <si>
    <t>93-38-67-20</t>
  </si>
  <si>
    <t>ce767b75fe4c4745ad22ef95247b4d06</t>
  </si>
  <si>
    <t>MYNPAPELERIS@HOTMAIL.CON</t>
  </si>
  <si>
    <t>93-58-98-94</t>
  </si>
  <si>
    <t>fbb52ccffdd44763a6b2b9a8a55ab0f1</t>
  </si>
  <si>
    <t>60-28-77-01</t>
  </si>
  <si>
    <t>CAMBIO DEL PISO</t>
  </si>
  <si>
    <t>POS ONLINE</t>
  </si>
  <si>
    <t>93-59-49-07</t>
  </si>
  <si>
    <t>e8dc3b0a7e344b7da6ed1c070fa5a9db</t>
  </si>
  <si>
    <t>58-10-84-66</t>
  </si>
  <si>
    <t>93-61-31-39</t>
  </si>
  <si>
    <t>5d0426efeb4546a59a6a0b090a987592</t>
  </si>
  <si>
    <t>93-93-95-25</t>
  </si>
  <si>
    <t>6621729da8be41fba37dc40253e7e5bb</t>
  </si>
  <si>
    <t>48-71-07-99</t>
  </si>
  <si>
    <t>94-05-57-43</t>
  </si>
  <si>
    <t>b88d7dbfac38461485412d0e44b3df72</t>
  </si>
  <si>
    <t>VARIEDADES</t>
  </si>
  <si>
    <t>94-17-17-72</t>
  </si>
  <si>
    <t>dea86eb1e1b646eda3bf957baa29b88c</t>
  </si>
  <si>
    <t>WASAPP</t>
  </si>
  <si>
    <t>94-19-10-37</t>
  </si>
  <si>
    <t>d29d46d1e079436b9b8396fc3070afe3</t>
  </si>
  <si>
    <t>AFINITY</t>
  </si>
  <si>
    <t>@TORRESARTTATTO</t>
  </si>
  <si>
    <t>94-19-35-73</t>
  </si>
  <si>
    <t>7e2c4a56a9434cbe9e689e3ffe9230bd</t>
  </si>
  <si>
    <t>94-21-25-79</t>
  </si>
  <si>
    <t>5bd766be4e824c5b92c82309b23b02bc</t>
  </si>
  <si>
    <t>94-31-29-34</t>
  </si>
  <si>
    <t>d1034390720448afb3fa03bd9a66cb64</t>
  </si>
  <si>
    <t>60-25-18-07</t>
  </si>
  <si>
    <t>94-36-30-16</t>
  </si>
  <si>
    <t>cca1d681be544629bb5833968ed79dd0</t>
  </si>
  <si>
    <t>94-39-00-17</t>
  </si>
  <si>
    <t>c8a5c26cb2bb42d4b3ff7ce458b18070</t>
  </si>
  <si>
    <t>81-84-67-24</t>
  </si>
  <si>
    <t>TOTUS PHARMA</t>
  </si>
  <si>
    <t>94-42-14-35</t>
  </si>
  <si>
    <t>d05c144bc99a474cb1c47bd14e1f643c</t>
  </si>
  <si>
    <t>94-43-02-51</t>
  </si>
  <si>
    <t>07ec8b53b5bb4d4b9b9f351fc3d179a9</t>
  </si>
  <si>
    <t>94-50-11-38</t>
  </si>
  <si>
    <t>7a97cef1d3904015afcccec6cc777e1f</t>
  </si>
  <si>
    <t>94-78-29-87</t>
  </si>
  <si>
    <t>763126f57dd346f8a7820fe072eb91d1</t>
  </si>
  <si>
    <t>CJFRAGANCIASYVARIEDADES@INSTAGRAM.COM</t>
  </si>
  <si>
    <t>94-94-08-60</t>
  </si>
  <si>
    <t>2d69bee91ad14fa49fe80e9743c2e8eb</t>
  </si>
  <si>
    <t>19-27-14-33</t>
  </si>
  <si>
    <t>BARBERDHOP</t>
  </si>
  <si>
    <t>94-98-63-49</t>
  </si>
  <si>
    <t>974345af85954ae7abf4b1c6f0dfb77b</t>
  </si>
  <si>
    <t>21-11-13-82</t>
  </si>
  <si>
    <t>CAMBIO DE LUCES LED</t>
  </si>
  <si>
    <t>95-17-18-12</t>
  </si>
  <si>
    <t>a88cb796cbc8444f92deb375014f4e5f</t>
  </si>
  <si>
    <t>54-34-71-99</t>
  </si>
  <si>
    <t>KUENTA</t>
  </si>
  <si>
    <t>GRAFICAS JR</t>
  </si>
  <si>
    <t>95-23-85-30</t>
  </si>
  <si>
    <t>2d2a3898aec74fdbbf8c4f1c7290ab03</t>
  </si>
  <si>
    <t>70-31-28-60</t>
  </si>
  <si>
    <t>PAPELERIASANMIGUELZIPA@GMAIL.COM</t>
  </si>
  <si>
    <t>95-28-96-82</t>
  </si>
  <si>
    <t>4d51dde28ce447c2938f091e64bec554</t>
  </si>
  <si>
    <t>LA INFLACION</t>
  </si>
  <si>
    <t>95-36-33-34</t>
  </si>
  <si>
    <t>bcd3ef5f66da4f20b5e4af3769457c97</t>
  </si>
  <si>
    <t>95-67-66-10</t>
  </si>
  <si>
    <t>b64d3f0cfbd04f249caaba99ebc243b0</t>
  </si>
  <si>
    <t>95-68-87-07</t>
  </si>
  <si>
    <t>3b56e52abcc84dc68a2ae6c8e99d34a2</t>
  </si>
  <si>
    <t>@HALOFAVIRTUAL</t>
  </si>
  <si>
    <t>TRIYTIENDAS</t>
  </si>
  <si>
    <t>FALTA DE DEMANDA DE ALGUNOS PRODUCTOS</t>
  </si>
  <si>
    <t>95-76-50-87</t>
  </si>
  <si>
    <t>67c97146dd6444a899aac00bb7a9e900</t>
  </si>
  <si>
    <t>60-10-08-88</t>
  </si>
  <si>
    <t>@RESTAURANTEM&amp;G</t>
  </si>
  <si>
    <t>NO SIGUIO PAGANDO ARRIENDO</t>
  </si>
  <si>
    <t>95-83-20-53</t>
  </si>
  <si>
    <t>25a8faf211044b0398913e18b564d9cd</t>
  </si>
  <si>
    <t>80-90-23-97</t>
  </si>
  <si>
    <t>FERRETERIA EL MINUTO</t>
  </si>
  <si>
    <t>95-83-87-34</t>
  </si>
  <si>
    <t>1875e4caaa9d4f109a3acc9519dc2357</t>
  </si>
  <si>
    <t>LE FAVORECIO</t>
  </si>
  <si>
    <t>95-92-35-97</t>
  </si>
  <si>
    <t>6d1188d60eb64c089872ba85257b2bfe</t>
  </si>
  <si>
    <t>15-76-05-29</t>
  </si>
  <si>
    <t>96-05-35-51</t>
  </si>
  <si>
    <t>28a61b2fedb441d2930ff50aa1dfbb6a</t>
  </si>
  <si>
    <t>@LICENCIASYTRAMITESBUCARAMANGA</t>
  </si>
  <si>
    <t>@LICENCIASYTRAMITESBUCARAMAMGA</t>
  </si>
  <si>
    <t>96-08-66-19</t>
  </si>
  <si>
    <t>99571a628ff14fd7b2a361d4b231a3d0</t>
  </si>
  <si>
    <t>23-18-15-57</t>
  </si>
  <si>
    <t>ARREGLO DEL TECHO</t>
  </si>
  <si>
    <t>96-19-77-82</t>
  </si>
  <si>
    <t>63e6cfc730494195bb25f172ebd0aff0</t>
  </si>
  <si>
    <t>83-45-99-47</t>
  </si>
  <si>
    <t>@NEWSTYLOS</t>
  </si>
  <si>
    <t>96-24-85-93</t>
  </si>
  <si>
    <t>c18e423120614830b2adfb917bc7fa9c</t>
  </si>
  <si>
    <t>97-94-08-24</t>
  </si>
  <si>
    <t>DROGASBIOHEALTH</t>
  </si>
  <si>
    <t>96-33-03-34</t>
  </si>
  <si>
    <t>0af3b3bca4b7450eb303b01bdadd3886</t>
  </si>
  <si>
    <t>83-26-83-37</t>
  </si>
  <si>
    <t>REPARACION Y MANTENIMIENTO DE LAVADORAS Y NEVERAS</t>
  </si>
  <si>
    <t>SE ADECUO BAÃ‘O</t>
  </si>
  <si>
    <t>@WHIRPOOLLINE</t>
  </si>
  <si>
    <t>96-35-67-55</t>
  </si>
  <si>
    <t>4a1e86cab22f4ea1ad0301e599f21240</t>
  </si>
  <si>
    <t>96-56-74-58</t>
  </si>
  <si>
    <t>aad7458fc16848a686a01a0058cc13ab</t>
  </si>
  <si>
    <t>82-90-07-18</t>
  </si>
  <si>
    <t>96-57-50-72</t>
  </si>
  <si>
    <t>c0c5c063fa2a4d7b859c9aa9c6ed7a94</t>
  </si>
  <si>
    <t>96-57-82-87</t>
  </si>
  <si>
    <t>e5de1edf58454ea1b4df386d209efd05</t>
  </si>
  <si>
    <t>59-82-10-55</t>
  </si>
  <si>
    <t>PARA TODO LO RELACIONADO CON PROGRAMAS DESCARGAS Y LO RELACIONADO CON EL DAÃ‘O DE LOS CELULARES</t>
  </si>
  <si>
    <t>96-70-27-13</t>
  </si>
  <si>
    <t>5f91464b0d4c4aa9bac488b7f282d066</t>
  </si>
  <si>
    <t>39-12-07-20</t>
  </si>
  <si>
    <t>96-92-78-89</t>
  </si>
  <si>
    <t>dea032c9a7d642b1bb244af293051642</t>
  </si>
  <si>
    <t>03-20-56-28</t>
  </si>
  <si>
    <t>JABONES</t>
  </si>
  <si>
    <t>TASKI</t>
  </si>
  <si>
    <t>96-94-83-09</t>
  </si>
  <si>
    <t>c1073bb4f5774f2ba035773bc04ab462</t>
  </si>
  <si>
    <t>03-78-61-77</t>
  </si>
  <si>
    <t>@PUNTOAZUL</t>
  </si>
  <si>
    <t>PUNTO@6154</t>
  </si>
  <si>
    <t>96-95-96-61</t>
  </si>
  <si>
    <t>8b71b02d99824284807542a61f626a4a</t>
  </si>
  <si>
    <t>96-96-30-53</t>
  </si>
  <si>
    <t>e80d665b34a5432d8d76e985e0d40253</t>
  </si>
  <si>
    <t>91-52-93-32</t>
  </si>
  <si>
    <t>97-02-41-03</t>
  </si>
  <si>
    <t>b58ee4aa67c7482ca0152da0fd42fcbf</t>
  </si>
  <si>
    <t>DISTEM32POS</t>
  </si>
  <si>
    <t>97-35-41-15</t>
  </si>
  <si>
    <t>64e38ceffeb74b37853f4e9197c0d642</t>
  </si>
  <si>
    <t>HELADOS COLOMBIA</t>
  </si>
  <si>
    <t>97-38-93-44</t>
  </si>
  <si>
    <t>d0f5e9830cf246dfbd366f974262544b</t>
  </si>
  <si>
    <t>21-48-43-02</t>
  </si>
  <si>
    <t>DONJUAN BARBERIA</t>
  </si>
  <si>
    <t>97-49-98-05</t>
  </si>
  <si>
    <t>4f83128193d54bfbba8cdc49095f74f8</t>
  </si>
  <si>
    <t>47-26-98-85</t>
  </si>
  <si>
    <t>97-53-43-12</t>
  </si>
  <si>
    <t>3e87a9335d4b4ec694c1f365e2b74e77</t>
  </si>
  <si>
    <t>03-92-99-35</t>
  </si>
  <si>
    <t>97-53-66-61</t>
  </si>
  <si>
    <t>3919b1352a2648ef892f68a25bed427b</t>
  </si>
  <si>
    <t>@PAÃ‘ALABOUTIQUEDELBEBE</t>
  </si>
  <si>
    <t>97-67-87-15</t>
  </si>
  <si>
    <t>2c9e3737911848069ede1619537ccd10</t>
  </si>
  <si>
    <t>71-54-53-72</t>
  </si>
  <si>
    <t>REMODELAR COCINA</t>
  </si>
  <si>
    <t>WHATSAPP 3147056458</t>
  </si>
  <si>
    <t>97-71-16-49</t>
  </si>
  <si>
    <t>238ed92cb6064f4fa61ee22983a34469</t>
  </si>
  <si>
    <t>97-76-60-27</t>
  </si>
  <si>
    <t>619ba43347d14ba3873a90db9d4515b1</t>
  </si>
  <si>
    <t>58-26-29-70</t>
  </si>
  <si>
    <t>97-78-16-64</t>
  </si>
  <si>
    <t>370479fb3312403b94b7934a8201e7d9</t>
  </si>
  <si>
    <t>74-46-22-85</t>
  </si>
  <si>
    <t>DAÃ‘O DE LA MERCANCIA</t>
  </si>
  <si>
    <t>97-78-24-31</t>
  </si>
  <si>
    <t>0f21ca618a68485fa68ee1e566a18ff5</t>
  </si>
  <si>
    <t>97-86-41-16</t>
  </si>
  <si>
    <t>10d2da47d32644e198e46519c6d491f4</t>
  </si>
  <si>
    <t>61-28-86-37</t>
  </si>
  <si>
    <t>98-09-22-99</t>
  </si>
  <si>
    <t>67c38bf1d9f04bdb9c10159948d9d064</t>
  </si>
  <si>
    <t>63-54-88-86</t>
  </si>
  <si>
    <t>98-31-02-22</t>
  </si>
  <si>
    <t>423b870a5b214ad6a4ecaf629662ffc7</t>
  </si>
  <si>
    <t>BLADIMIRBLANCO16@GMAIL.COM</t>
  </si>
  <si>
    <t>98-41-06-00</t>
  </si>
  <si>
    <t>0cb1829afe9b48b889d9d0e0325117ab</t>
  </si>
  <si>
    <t>25-89-31-50</t>
  </si>
  <si>
    <t>@PALACIO DE LA ALMOJABANA</t>
  </si>
  <si>
    <t>98-50-69-45</t>
  </si>
  <si>
    <t>ed3aef0f08ef4c7390eaf679de74d661</t>
  </si>
  <si>
    <t>98-55-71-76</t>
  </si>
  <si>
    <t>37f2dbfecf2947cfa9834fdfe67596c4</t>
  </si>
  <si>
    <t>@BADELLYD</t>
  </si>
  <si>
    <t>NO LOS AFECTO ABRIERON HASTA ESTE AÃ‘O</t>
  </si>
  <si>
    <t>98-77-23-98</t>
  </si>
  <si>
    <t>0bb48aeee4c64dcb9969e478521c53bf</t>
  </si>
  <si>
    <t>98-89-54-16</t>
  </si>
  <si>
    <t>5ac7b77344ec4eef8730ae63b859f51a</t>
  </si>
  <si>
    <t>@PETHAPPYCOL</t>
  </si>
  <si>
    <t>LOIGVERSPOS</t>
  </si>
  <si>
    <t>SEGUIMIENTO DE INVENTARIO</t>
  </si>
  <si>
    <t>PERCEPCION DE CRECIMIENTO MAS NO DE ALGO REAL PORQUE EL NEGOCIO ES NUEVO</t>
  </si>
  <si>
    <t>98-94-96-43</t>
  </si>
  <si>
    <t>3cb3e8d139b346fb999f27855918113f</t>
  </si>
  <si>
    <t>SWEETVIOLETTFRUIT@GMAIL.COM</t>
  </si>
  <si>
    <t>@SWEETVIOLETTFRUIT</t>
  </si>
  <si>
    <t>99-20-44-61</t>
  </si>
  <si>
    <t>7515e76507bf4778bf1089258b67eba5</t>
  </si>
  <si>
    <t>@APOLOBGA</t>
  </si>
  <si>
    <t>NO HABIA EMPEZADO</t>
  </si>
  <si>
    <t>99-27-50-00</t>
  </si>
  <si>
    <t>2c9969a254a446a3ad45bd65c1721c91</t>
  </si>
  <si>
    <t>69-30-15-22</t>
  </si>
  <si>
    <t>JIGASOFT</t>
  </si>
  <si>
    <t>99-28-07-20</t>
  </si>
  <si>
    <t>8b6c31bf4af54136a26ccebec21093e7</t>
  </si>
  <si>
    <t>@BARNIESHOES</t>
  </si>
  <si>
    <t>99-34-43-54</t>
  </si>
  <si>
    <t>bae6ec1d87c247b29ee2420c21a82915</t>
  </si>
  <si>
    <t>99-44-72-85</t>
  </si>
  <si>
    <t>458c81f2f73847bead7b555dfa3172fe</t>
  </si>
  <si>
    <t>62-18-13-39</t>
  </si>
  <si>
    <t>99-55-08-17</t>
  </si>
  <si>
    <t>d8e28ced3a194cf2994fa057ed49ed51</t>
  </si>
  <si>
    <t>99-56-30-47</t>
  </si>
  <si>
    <t>2b790418051345b38e9ecab23ff91062</t>
  </si>
  <si>
    <t>@BOUTIQUEPANDORA2020</t>
  </si>
  <si>
    <t>BOUTIQUEPANDORA@FACEBOOK.COM</t>
  </si>
  <si>
    <t>99-57-66-81</t>
  </si>
  <si>
    <t>2bf0b5cadd85488fb46ff125bf4c001c</t>
  </si>
  <si>
    <t>@RDRCOMPUTERS</t>
  </si>
  <si>
    <t>99-60-75-12</t>
  </si>
  <si>
    <t>a17ff47e7938438b9d739d374d494110</t>
  </si>
  <si>
    <t>76-04-25-90</t>
  </si>
  <si>
    <t>FLORISTERIASARITA@HOTMAIL.COM</t>
  </si>
  <si>
    <t>99-61-37-44</t>
  </si>
  <si>
    <t>c30b7d2521574d4d9f47ceddec5cbbcd</t>
  </si>
  <si>
    <t>99-78-00-29</t>
  </si>
  <si>
    <t>b4834b0935b54bbca9bd37fbf88dffc2</t>
  </si>
  <si>
    <t>99-78-99-85</t>
  </si>
  <si>
    <t>3a5b020efc9c4337aa89286c79289c3f</t>
  </si>
  <si>
    <t>31-25-41-71</t>
  </si>
  <si>
    <t>actG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</si>
</sst>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466D1-2C19-4310-AE78-C115DE622E2B}">
  <dimension ref="A1:QA1223"/>
  <sheetViews>
    <sheetView tabSelected="1" topLeftCell="PA1" workbookViewId="0">
      <selection activeCell="PZ2" sqref="PZ2:PZ1223"/>
    </sheetView>
  </sheetViews>
  <sheetFormatPr defaultRowHeight="15" x14ac:dyDescent="0.25"/>
  <sheetData>
    <row r="1" spans="1:4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4562</v>
      </c>
      <c r="QA1" t="s">
        <v>441</v>
      </c>
    </row>
    <row r="2" spans="1:443" x14ac:dyDescent="0.25">
      <c r="A2" t="s">
        <v>442</v>
      </c>
      <c r="B2" t="s">
        <v>443</v>
      </c>
      <c r="C2">
        <v>2901</v>
      </c>
      <c r="D2" t="s">
        <v>444</v>
      </c>
      <c r="E2">
        <v>507</v>
      </c>
      <c r="F2">
        <v>25899</v>
      </c>
      <c r="G2" t="s">
        <v>445</v>
      </c>
      <c r="H2">
        <v>1</v>
      </c>
      <c r="I2">
        <v>1</v>
      </c>
      <c r="J2">
        <v>38</v>
      </c>
      <c r="L2">
        <v>0</v>
      </c>
      <c r="M2" t="s">
        <v>445</v>
      </c>
      <c r="N2" t="s">
        <v>446</v>
      </c>
      <c r="O2">
        <v>1</v>
      </c>
      <c r="P2">
        <v>1</v>
      </c>
      <c r="Q2">
        <v>9</v>
      </c>
      <c r="R2">
        <v>6</v>
      </c>
      <c r="S2" t="s">
        <v>447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 t="s">
        <v>445</v>
      </c>
      <c r="AG2">
        <v>1</v>
      </c>
      <c r="AH2" t="s">
        <v>446</v>
      </c>
      <c r="AI2" s="1">
        <v>44695</v>
      </c>
      <c r="AJ2" s="2">
        <v>0.67894675925925929</v>
      </c>
      <c r="AK2" s="1">
        <v>44713</v>
      </c>
      <c r="AL2" t="s">
        <v>448</v>
      </c>
      <c r="AM2" t="s">
        <v>449</v>
      </c>
      <c r="AN2" t="s">
        <v>450</v>
      </c>
      <c r="AO2">
        <v>1</v>
      </c>
      <c r="AP2">
        <v>0</v>
      </c>
      <c r="AQ2">
        <v>0</v>
      </c>
      <c r="AR2" t="s">
        <v>445</v>
      </c>
      <c r="AS2">
        <v>0</v>
      </c>
      <c r="AT2">
        <v>0</v>
      </c>
      <c r="AU2">
        <v>2</v>
      </c>
      <c r="AV2">
        <v>1</v>
      </c>
      <c r="AW2" t="s">
        <v>446</v>
      </c>
      <c r="AX2">
        <v>2</v>
      </c>
      <c r="AY2">
        <v>41</v>
      </c>
      <c r="AZ2">
        <v>6</v>
      </c>
      <c r="BA2" t="s">
        <v>445</v>
      </c>
      <c r="BB2" t="s">
        <v>445</v>
      </c>
      <c r="BC2" t="s">
        <v>445</v>
      </c>
      <c r="BD2">
        <v>1</v>
      </c>
      <c r="BE2" t="s">
        <v>445</v>
      </c>
      <c r="BF2">
        <v>2</v>
      </c>
      <c r="BG2">
        <v>2</v>
      </c>
      <c r="BH2" t="s">
        <v>445</v>
      </c>
      <c r="BI2" t="s">
        <v>445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1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6</v>
      </c>
      <c r="BY2">
        <v>2005</v>
      </c>
      <c r="BZ2">
        <v>0</v>
      </c>
      <c r="CA2">
        <v>1</v>
      </c>
      <c r="CB2">
        <v>0</v>
      </c>
      <c r="CC2">
        <v>0</v>
      </c>
      <c r="CD2" t="s">
        <v>445</v>
      </c>
      <c r="CE2" t="s">
        <v>445</v>
      </c>
      <c r="CF2">
        <v>1</v>
      </c>
      <c r="CG2">
        <v>0</v>
      </c>
      <c r="CH2">
        <v>0</v>
      </c>
      <c r="CI2" t="s">
        <v>446</v>
      </c>
      <c r="CJ2">
        <v>0</v>
      </c>
      <c r="CK2" t="s">
        <v>446</v>
      </c>
      <c r="CL2">
        <v>99</v>
      </c>
      <c r="CM2" t="s">
        <v>445</v>
      </c>
      <c r="CN2" t="s">
        <v>445</v>
      </c>
      <c r="CO2">
        <v>0</v>
      </c>
      <c r="CP2">
        <v>1</v>
      </c>
      <c r="CQ2">
        <v>0</v>
      </c>
      <c r="CR2">
        <v>0</v>
      </c>
      <c r="CS2">
        <v>0</v>
      </c>
      <c r="CT2">
        <v>1</v>
      </c>
      <c r="CU2" t="s">
        <v>445</v>
      </c>
      <c r="CV2" t="s">
        <v>445</v>
      </c>
      <c r="CW2" t="s">
        <v>445</v>
      </c>
      <c r="CX2" t="s">
        <v>445</v>
      </c>
      <c r="CY2">
        <v>0</v>
      </c>
      <c r="CZ2" t="s">
        <v>451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 t="s">
        <v>446</v>
      </c>
      <c r="DN2">
        <v>0</v>
      </c>
      <c r="DO2">
        <v>0</v>
      </c>
      <c r="DP2">
        <v>1</v>
      </c>
      <c r="DQ2">
        <v>0</v>
      </c>
      <c r="DR2">
        <v>0</v>
      </c>
      <c r="DS2">
        <v>0</v>
      </c>
      <c r="DT2" t="s">
        <v>447</v>
      </c>
      <c r="DW2">
        <v>1</v>
      </c>
      <c r="DX2">
        <v>1</v>
      </c>
      <c r="DY2" t="s">
        <v>445</v>
      </c>
      <c r="DZ2" t="s">
        <v>445</v>
      </c>
      <c r="EA2">
        <v>0</v>
      </c>
      <c r="EB2">
        <v>1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1</v>
      </c>
      <c r="EJ2" t="s">
        <v>445</v>
      </c>
      <c r="EK2" t="s">
        <v>445</v>
      </c>
      <c r="EL2" t="s">
        <v>445</v>
      </c>
      <c r="EM2" t="s">
        <v>445</v>
      </c>
      <c r="EN2" t="s">
        <v>445</v>
      </c>
      <c r="EO2" t="s">
        <v>445</v>
      </c>
      <c r="EP2" t="s">
        <v>445</v>
      </c>
      <c r="EQ2" t="s">
        <v>445</v>
      </c>
      <c r="ER2" t="s">
        <v>445</v>
      </c>
      <c r="ES2" t="s">
        <v>445</v>
      </c>
      <c r="ET2">
        <v>1</v>
      </c>
      <c r="EU2">
        <v>4</v>
      </c>
      <c r="EV2">
        <v>4</v>
      </c>
      <c r="EW2">
        <v>0</v>
      </c>
      <c r="EX2">
        <v>0</v>
      </c>
      <c r="EY2">
        <v>0</v>
      </c>
      <c r="EZ2">
        <v>0</v>
      </c>
      <c r="FA2">
        <v>1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1</v>
      </c>
      <c r="FI2">
        <v>0</v>
      </c>
      <c r="FJ2">
        <v>1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4</v>
      </c>
      <c r="FS2">
        <v>1</v>
      </c>
      <c r="FT2">
        <v>4</v>
      </c>
      <c r="FU2">
        <v>5</v>
      </c>
      <c r="FV2">
        <v>2</v>
      </c>
      <c r="FW2">
        <v>6</v>
      </c>
      <c r="FX2">
        <v>3</v>
      </c>
      <c r="FY2" t="s">
        <v>445</v>
      </c>
      <c r="FZ2" t="s">
        <v>445</v>
      </c>
      <c r="GA2">
        <v>1</v>
      </c>
      <c r="GB2">
        <v>1</v>
      </c>
      <c r="GC2">
        <v>2</v>
      </c>
      <c r="GD2">
        <v>1</v>
      </c>
      <c r="GE2">
        <v>1</v>
      </c>
      <c r="GF2" t="s">
        <v>445</v>
      </c>
      <c r="GG2">
        <v>1</v>
      </c>
      <c r="GH2">
        <v>1</v>
      </c>
      <c r="GI2">
        <v>1</v>
      </c>
      <c r="GJ2" t="s">
        <v>445</v>
      </c>
      <c r="GK2">
        <v>1</v>
      </c>
      <c r="GL2">
        <v>1</v>
      </c>
      <c r="GM2">
        <v>1</v>
      </c>
      <c r="GN2">
        <v>1</v>
      </c>
      <c r="GO2" t="s">
        <v>445</v>
      </c>
      <c r="GP2">
        <v>0</v>
      </c>
      <c r="GQ2">
        <v>1</v>
      </c>
      <c r="GR2">
        <v>1</v>
      </c>
      <c r="GS2">
        <v>1</v>
      </c>
      <c r="GT2">
        <v>0</v>
      </c>
      <c r="GU2" t="s">
        <v>445</v>
      </c>
      <c r="GV2" t="s">
        <v>445</v>
      </c>
      <c r="GW2" t="s">
        <v>445</v>
      </c>
      <c r="GX2">
        <v>1</v>
      </c>
      <c r="GY2">
        <v>1</v>
      </c>
      <c r="GZ2">
        <v>1</v>
      </c>
      <c r="HA2">
        <v>0</v>
      </c>
      <c r="HB2">
        <v>0</v>
      </c>
      <c r="HC2">
        <v>0</v>
      </c>
      <c r="HD2">
        <v>1</v>
      </c>
      <c r="HE2">
        <v>0</v>
      </c>
      <c r="HF2">
        <v>0</v>
      </c>
      <c r="HG2" t="s">
        <v>446</v>
      </c>
      <c r="HH2">
        <v>1</v>
      </c>
      <c r="HI2" t="s">
        <v>445</v>
      </c>
      <c r="HJ2" t="s">
        <v>445</v>
      </c>
      <c r="HK2">
        <v>1</v>
      </c>
      <c r="HL2">
        <v>0</v>
      </c>
      <c r="HM2">
        <v>0</v>
      </c>
      <c r="HN2">
        <v>1</v>
      </c>
      <c r="HO2">
        <v>0</v>
      </c>
      <c r="HP2">
        <v>0</v>
      </c>
      <c r="HQ2">
        <v>1</v>
      </c>
      <c r="HR2">
        <v>1</v>
      </c>
      <c r="HS2">
        <v>0</v>
      </c>
      <c r="HT2">
        <v>0</v>
      </c>
      <c r="HU2" t="s">
        <v>445</v>
      </c>
      <c r="HV2" t="s">
        <v>445</v>
      </c>
      <c r="HW2" t="s">
        <v>445</v>
      </c>
      <c r="HX2" t="s">
        <v>445</v>
      </c>
      <c r="HY2" t="s">
        <v>445</v>
      </c>
      <c r="HZ2" t="s">
        <v>445</v>
      </c>
      <c r="IA2" t="s">
        <v>445</v>
      </c>
      <c r="IB2" t="s">
        <v>446</v>
      </c>
      <c r="IC2" t="s">
        <v>445</v>
      </c>
      <c r="ID2">
        <v>1</v>
      </c>
      <c r="IE2">
        <v>0</v>
      </c>
      <c r="IF2">
        <v>1</v>
      </c>
      <c r="IG2">
        <v>0</v>
      </c>
      <c r="IH2" t="s">
        <v>452</v>
      </c>
      <c r="II2">
        <v>3</v>
      </c>
      <c r="IJ2" t="s">
        <v>446</v>
      </c>
      <c r="IK2" t="s">
        <v>445</v>
      </c>
      <c r="IL2" t="s">
        <v>445</v>
      </c>
      <c r="IM2">
        <v>5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0</v>
      </c>
      <c r="IU2">
        <v>0</v>
      </c>
      <c r="IV2">
        <v>1</v>
      </c>
      <c r="IW2">
        <v>0</v>
      </c>
      <c r="IX2" t="s">
        <v>446</v>
      </c>
      <c r="IY2" s="3">
        <v>2000000</v>
      </c>
      <c r="IZ2" s="3">
        <v>500000</v>
      </c>
      <c r="JA2">
        <v>5</v>
      </c>
      <c r="JB2">
        <v>1</v>
      </c>
      <c r="JC2">
        <v>1500000</v>
      </c>
      <c r="JD2" t="s">
        <v>445</v>
      </c>
      <c r="JE2">
        <v>0</v>
      </c>
      <c r="JF2">
        <v>0</v>
      </c>
      <c r="JG2">
        <v>0</v>
      </c>
      <c r="JH2">
        <v>0</v>
      </c>
      <c r="JI2" t="s">
        <v>445</v>
      </c>
      <c r="JJ2">
        <v>0</v>
      </c>
      <c r="JK2" t="s">
        <v>445</v>
      </c>
      <c r="JL2" s="3">
        <v>500000</v>
      </c>
      <c r="JM2">
        <v>2</v>
      </c>
      <c r="JN2" s="3">
        <v>900000</v>
      </c>
      <c r="JO2" t="s">
        <v>445</v>
      </c>
      <c r="JP2" t="s">
        <v>445</v>
      </c>
      <c r="JQ2">
        <v>1</v>
      </c>
      <c r="JR2">
        <v>0</v>
      </c>
      <c r="JS2" t="s">
        <v>445</v>
      </c>
      <c r="JT2" t="s">
        <v>445</v>
      </c>
      <c r="JU2" t="s">
        <v>445</v>
      </c>
      <c r="JV2" t="s">
        <v>445</v>
      </c>
      <c r="JW2" t="s">
        <v>445</v>
      </c>
      <c r="JX2" t="s">
        <v>445</v>
      </c>
      <c r="JY2" t="s">
        <v>445</v>
      </c>
      <c r="JZ2" t="s">
        <v>445</v>
      </c>
      <c r="KA2" t="s">
        <v>445</v>
      </c>
      <c r="KB2">
        <v>2</v>
      </c>
      <c r="KC2">
        <v>0</v>
      </c>
      <c r="KD2" t="s">
        <v>453</v>
      </c>
      <c r="KE2">
        <v>1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 t="s">
        <v>446</v>
      </c>
      <c r="KN2">
        <v>0</v>
      </c>
      <c r="KO2" t="s">
        <v>446</v>
      </c>
      <c r="KP2">
        <v>10</v>
      </c>
      <c r="KQ2">
        <v>8</v>
      </c>
      <c r="KR2" t="s">
        <v>445</v>
      </c>
      <c r="KS2" t="s">
        <v>445</v>
      </c>
      <c r="KT2">
        <v>0</v>
      </c>
      <c r="KU2">
        <v>2</v>
      </c>
      <c r="KV2">
        <v>3</v>
      </c>
      <c r="KW2">
        <v>2</v>
      </c>
      <c r="KX2">
        <v>7</v>
      </c>
      <c r="KY2" t="s">
        <v>445</v>
      </c>
      <c r="KZ2" t="s">
        <v>445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0</v>
      </c>
      <c r="LL2">
        <v>0</v>
      </c>
      <c r="LM2">
        <v>0</v>
      </c>
      <c r="LN2">
        <v>0</v>
      </c>
      <c r="LO2">
        <v>0</v>
      </c>
      <c r="LP2">
        <v>1</v>
      </c>
      <c r="LQ2">
        <v>0</v>
      </c>
      <c r="LR2">
        <v>1</v>
      </c>
      <c r="LS2">
        <v>0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0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3</v>
      </c>
      <c r="NH2">
        <v>5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5</v>
      </c>
      <c r="NU2">
        <v>5</v>
      </c>
      <c r="NV2">
        <v>5</v>
      </c>
      <c r="NW2">
        <v>5</v>
      </c>
      <c r="NX2">
        <v>5</v>
      </c>
      <c r="NY2">
        <v>5</v>
      </c>
      <c r="NZ2">
        <v>8</v>
      </c>
      <c r="OA2">
        <v>8</v>
      </c>
      <c r="OB2">
        <v>7</v>
      </c>
      <c r="OC2">
        <v>9</v>
      </c>
      <c r="OD2">
        <v>9</v>
      </c>
      <c r="OE2">
        <v>8</v>
      </c>
      <c r="OF2">
        <v>8</v>
      </c>
      <c r="OG2" t="s">
        <v>445</v>
      </c>
      <c r="OH2" t="s">
        <v>445</v>
      </c>
      <c r="OI2" t="s">
        <v>445</v>
      </c>
      <c r="OJ2">
        <v>1</v>
      </c>
      <c r="OK2" t="s">
        <v>445</v>
      </c>
      <c r="ON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1</v>
      </c>
      <c r="PK2">
        <v>0</v>
      </c>
      <c r="PL2" t="s">
        <v>454</v>
      </c>
      <c r="PM2">
        <v>1</v>
      </c>
      <c r="PN2">
        <v>3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1</v>
      </c>
      <c r="PW2">
        <v>0</v>
      </c>
      <c r="PX2">
        <v>0</v>
      </c>
      <c r="PY2">
        <v>0</v>
      </c>
      <c r="PZ2">
        <f>IF(PO2=1,1,IF(PP2=1,2,IF(PQ2=1,3,IF(PR2=1,4,IF(PS2=1,5,IF(PT2=1,6,IF(PU2=1,7,IF(PV2=1,8,IF(PW2=1,9,IF(PX2=1,10,IF(PY2=1,11,0)))))))))))</f>
        <v>8</v>
      </c>
      <c r="QA2" t="s">
        <v>445</v>
      </c>
    </row>
    <row r="3" spans="1:443" x14ac:dyDescent="0.25">
      <c r="A3" t="s">
        <v>455</v>
      </c>
      <c r="B3" t="s">
        <v>456</v>
      </c>
      <c r="C3">
        <v>8073</v>
      </c>
      <c r="D3">
        <v>0</v>
      </c>
      <c r="E3">
        <v>665</v>
      </c>
      <c r="F3">
        <v>68001</v>
      </c>
      <c r="G3" t="s">
        <v>445</v>
      </c>
      <c r="H3">
        <v>0</v>
      </c>
      <c r="I3" t="s">
        <v>445</v>
      </c>
      <c r="J3">
        <v>1</v>
      </c>
      <c r="L3">
        <v>0</v>
      </c>
      <c r="M3" t="s">
        <v>445</v>
      </c>
      <c r="N3" t="s">
        <v>446</v>
      </c>
      <c r="O3">
        <v>3</v>
      </c>
      <c r="P3">
        <v>1</v>
      </c>
      <c r="Q3">
        <v>3</v>
      </c>
      <c r="R3">
        <v>2</v>
      </c>
      <c r="S3" t="s">
        <v>457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2</v>
      </c>
      <c r="AE3">
        <v>0</v>
      </c>
      <c r="AF3" t="s">
        <v>445</v>
      </c>
      <c r="AG3">
        <v>1</v>
      </c>
      <c r="AH3" t="s">
        <v>446</v>
      </c>
      <c r="AI3" s="1">
        <v>44692</v>
      </c>
      <c r="AJ3" s="2">
        <v>0.52096064814814813</v>
      </c>
      <c r="AK3" s="1">
        <v>44713</v>
      </c>
      <c r="AL3" t="s">
        <v>448</v>
      </c>
      <c r="AM3" t="s">
        <v>458</v>
      </c>
      <c r="AN3" t="s">
        <v>459</v>
      </c>
      <c r="AO3">
        <v>1</v>
      </c>
      <c r="AP3">
        <v>0</v>
      </c>
      <c r="AQ3">
        <v>0</v>
      </c>
      <c r="AR3" t="s">
        <v>445</v>
      </c>
      <c r="AS3">
        <v>0</v>
      </c>
      <c r="AT3">
        <v>0</v>
      </c>
      <c r="AU3">
        <v>3</v>
      </c>
      <c r="AV3">
        <v>1</v>
      </c>
      <c r="AW3" t="s">
        <v>446</v>
      </c>
      <c r="AX3">
        <v>1</v>
      </c>
      <c r="AY3">
        <v>25</v>
      </c>
      <c r="AZ3">
        <v>4</v>
      </c>
      <c r="BA3" t="s">
        <v>445</v>
      </c>
      <c r="BB3" t="s">
        <v>445</v>
      </c>
      <c r="BC3" t="s">
        <v>445</v>
      </c>
      <c r="BD3">
        <v>1</v>
      </c>
      <c r="BE3" t="s">
        <v>445</v>
      </c>
      <c r="BF3">
        <v>1</v>
      </c>
      <c r="BG3">
        <v>1</v>
      </c>
      <c r="BH3" t="s">
        <v>445</v>
      </c>
      <c r="BI3" t="s">
        <v>445</v>
      </c>
      <c r="BJ3">
        <v>0</v>
      </c>
      <c r="BK3">
        <v>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2</v>
      </c>
      <c r="BY3">
        <v>2022</v>
      </c>
      <c r="BZ3">
        <v>0</v>
      </c>
      <c r="CA3">
        <v>0</v>
      </c>
      <c r="CB3" t="s">
        <v>445</v>
      </c>
      <c r="CC3">
        <v>0</v>
      </c>
      <c r="CD3" t="s">
        <v>445</v>
      </c>
      <c r="CE3" t="s">
        <v>445</v>
      </c>
      <c r="CF3">
        <v>1</v>
      </c>
      <c r="CG3">
        <v>1</v>
      </c>
      <c r="CH3">
        <v>0</v>
      </c>
      <c r="CI3" t="s">
        <v>446</v>
      </c>
      <c r="CJ3">
        <v>1</v>
      </c>
      <c r="CK3" t="s">
        <v>446</v>
      </c>
      <c r="CL3" s="3">
        <v>15000000</v>
      </c>
      <c r="CM3" t="s">
        <v>445</v>
      </c>
      <c r="CN3" t="s">
        <v>445</v>
      </c>
      <c r="CO3">
        <v>1</v>
      </c>
      <c r="CP3">
        <v>0</v>
      </c>
      <c r="CQ3">
        <v>1</v>
      </c>
      <c r="CR3">
        <v>0</v>
      </c>
      <c r="CS3">
        <v>0</v>
      </c>
      <c r="CT3">
        <v>1</v>
      </c>
      <c r="CU3" t="s">
        <v>445</v>
      </c>
      <c r="CV3" t="s">
        <v>445</v>
      </c>
      <c r="CW3" t="s">
        <v>445</v>
      </c>
      <c r="CX3" t="s">
        <v>445</v>
      </c>
      <c r="CY3">
        <v>7</v>
      </c>
      <c r="CZ3" t="s">
        <v>451</v>
      </c>
      <c r="DA3">
        <v>0</v>
      </c>
      <c r="DB3">
        <v>0</v>
      </c>
      <c r="DC3">
        <v>1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 t="s">
        <v>446</v>
      </c>
      <c r="DN3">
        <v>0</v>
      </c>
      <c r="DO3">
        <v>0</v>
      </c>
      <c r="DP3">
        <v>1</v>
      </c>
      <c r="DQ3">
        <v>1</v>
      </c>
      <c r="DR3">
        <v>1</v>
      </c>
      <c r="DS3">
        <v>0</v>
      </c>
      <c r="DT3" t="s">
        <v>460</v>
      </c>
      <c r="DW3">
        <v>1</v>
      </c>
      <c r="DX3">
        <v>10</v>
      </c>
      <c r="DY3" t="s">
        <v>445</v>
      </c>
      <c r="DZ3" t="s">
        <v>445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</v>
      </c>
      <c r="EJ3" t="s">
        <v>445</v>
      </c>
      <c r="EK3" t="s">
        <v>445</v>
      </c>
      <c r="EL3" t="s">
        <v>445</v>
      </c>
      <c r="EM3" t="s">
        <v>445</v>
      </c>
      <c r="EN3" t="s">
        <v>445</v>
      </c>
      <c r="EO3" t="s">
        <v>445</v>
      </c>
      <c r="EP3" t="s">
        <v>445</v>
      </c>
      <c r="EQ3" t="s">
        <v>445</v>
      </c>
      <c r="ER3" t="s">
        <v>445</v>
      </c>
      <c r="ES3" t="s">
        <v>445</v>
      </c>
      <c r="ET3">
        <v>4</v>
      </c>
      <c r="EU3">
        <v>4</v>
      </c>
      <c r="EV3">
        <v>1</v>
      </c>
      <c r="EW3">
        <v>0</v>
      </c>
      <c r="EX3">
        <v>30</v>
      </c>
      <c r="EY3">
        <v>0</v>
      </c>
      <c r="EZ3">
        <v>0</v>
      </c>
      <c r="FA3">
        <v>0</v>
      </c>
      <c r="FB3">
        <v>1</v>
      </c>
      <c r="FC3">
        <v>0</v>
      </c>
      <c r="FD3">
        <v>0</v>
      </c>
      <c r="FE3">
        <v>0</v>
      </c>
      <c r="FF3">
        <v>0</v>
      </c>
      <c r="FG3">
        <v>1</v>
      </c>
      <c r="FH3">
        <v>1</v>
      </c>
      <c r="FI3">
        <v>1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4</v>
      </c>
      <c r="FS3">
        <v>4</v>
      </c>
      <c r="FT3">
        <v>3</v>
      </c>
      <c r="FU3">
        <v>6</v>
      </c>
      <c r="FV3">
        <v>1</v>
      </c>
      <c r="FW3">
        <v>5</v>
      </c>
      <c r="FX3">
        <v>2</v>
      </c>
      <c r="FY3" t="s">
        <v>445</v>
      </c>
      <c r="FZ3" t="s">
        <v>445</v>
      </c>
      <c r="GA3">
        <v>1</v>
      </c>
      <c r="GB3">
        <v>1</v>
      </c>
      <c r="GC3">
        <v>4</v>
      </c>
      <c r="GD3">
        <v>0</v>
      </c>
      <c r="GE3" t="s">
        <v>445</v>
      </c>
      <c r="GF3" t="s">
        <v>445</v>
      </c>
      <c r="GG3">
        <v>0</v>
      </c>
      <c r="GH3" t="s">
        <v>445</v>
      </c>
      <c r="GI3" t="s">
        <v>445</v>
      </c>
      <c r="GJ3" t="s">
        <v>445</v>
      </c>
      <c r="GK3">
        <v>5</v>
      </c>
      <c r="GL3" t="s">
        <v>445</v>
      </c>
      <c r="GM3" t="s">
        <v>445</v>
      </c>
      <c r="GN3" t="s">
        <v>445</v>
      </c>
      <c r="GO3" t="s">
        <v>445</v>
      </c>
      <c r="GP3" t="s">
        <v>445</v>
      </c>
      <c r="GQ3" t="s">
        <v>445</v>
      </c>
      <c r="GR3" t="s">
        <v>445</v>
      </c>
      <c r="GS3" t="s">
        <v>445</v>
      </c>
      <c r="GT3" t="s">
        <v>445</v>
      </c>
      <c r="GU3">
        <v>1</v>
      </c>
      <c r="GV3" t="s">
        <v>445</v>
      </c>
      <c r="GW3" t="s">
        <v>445</v>
      </c>
      <c r="GX3">
        <v>0</v>
      </c>
      <c r="GY3" t="s">
        <v>445</v>
      </c>
      <c r="GZ3">
        <v>0</v>
      </c>
      <c r="HA3">
        <v>0</v>
      </c>
      <c r="HB3">
        <v>0</v>
      </c>
      <c r="HC3">
        <v>0</v>
      </c>
      <c r="HD3">
        <v>1</v>
      </c>
      <c r="HE3">
        <v>0</v>
      </c>
      <c r="HF3">
        <v>0</v>
      </c>
      <c r="HG3" t="s">
        <v>446</v>
      </c>
      <c r="HH3">
        <v>3</v>
      </c>
      <c r="HI3" t="s">
        <v>445</v>
      </c>
      <c r="HJ3" t="s">
        <v>445</v>
      </c>
      <c r="HK3">
        <v>0</v>
      </c>
      <c r="HL3" t="s">
        <v>445</v>
      </c>
      <c r="HM3" t="s">
        <v>445</v>
      </c>
      <c r="HN3" t="s">
        <v>445</v>
      </c>
      <c r="HO3" t="s">
        <v>445</v>
      </c>
      <c r="HP3" t="s">
        <v>445</v>
      </c>
      <c r="HQ3" t="s">
        <v>445</v>
      </c>
      <c r="HR3" t="s">
        <v>445</v>
      </c>
      <c r="HS3" t="s">
        <v>445</v>
      </c>
      <c r="HT3" t="s">
        <v>445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 t="s">
        <v>461</v>
      </c>
      <c r="IC3">
        <v>1</v>
      </c>
      <c r="ID3">
        <v>0</v>
      </c>
      <c r="IE3" t="s">
        <v>445</v>
      </c>
      <c r="IF3" t="s">
        <v>445</v>
      </c>
      <c r="IG3" t="s">
        <v>445</v>
      </c>
      <c r="IH3" t="s">
        <v>446</v>
      </c>
      <c r="II3" t="s">
        <v>445</v>
      </c>
      <c r="IJ3" t="s">
        <v>446</v>
      </c>
      <c r="IK3" t="s">
        <v>445</v>
      </c>
      <c r="IL3" t="s">
        <v>445</v>
      </c>
      <c r="IM3">
        <v>14</v>
      </c>
      <c r="IN3">
        <v>1</v>
      </c>
      <c r="IO3">
        <v>1</v>
      </c>
      <c r="IP3">
        <v>1</v>
      </c>
      <c r="IQ3">
        <v>0</v>
      </c>
      <c r="IR3">
        <v>0</v>
      </c>
      <c r="IS3">
        <v>1</v>
      </c>
      <c r="IT3">
        <v>0</v>
      </c>
      <c r="IU3">
        <v>0</v>
      </c>
      <c r="IV3">
        <v>0</v>
      </c>
      <c r="IW3">
        <v>0</v>
      </c>
      <c r="IX3" t="s">
        <v>446</v>
      </c>
      <c r="IY3">
        <v>1200000</v>
      </c>
      <c r="IZ3" s="3">
        <v>800000</v>
      </c>
      <c r="JA3">
        <v>7</v>
      </c>
      <c r="JB3">
        <v>0</v>
      </c>
      <c r="JC3" t="s">
        <v>445</v>
      </c>
      <c r="JD3" s="3">
        <v>700000</v>
      </c>
      <c r="JE3">
        <v>0</v>
      </c>
      <c r="JF3" s="3">
        <v>2000000</v>
      </c>
      <c r="JG3">
        <v>45000</v>
      </c>
      <c r="JH3">
        <v>150000</v>
      </c>
      <c r="JI3">
        <v>2895000</v>
      </c>
      <c r="JJ3" t="s">
        <v>445</v>
      </c>
      <c r="JK3">
        <v>-2095000</v>
      </c>
      <c r="JL3" t="s">
        <v>445</v>
      </c>
      <c r="JM3">
        <v>1</v>
      </c>
      <c r="JN3" s="3">
        <v>20000000</v>
      </c>
      <c r="JO3" t="s">
        <v>445</v>
      </c>
      <c r="JP3" t="s">
        <v>445</v>
      </c>
      <c r="JQ3">
        <v>0</v>
      </c>
      <c r="JR3">
        <v>1</v>
      </c>
      <c r="JS3">
        <v>0</v>
      </c>
      <c r="JT3">
        <v>1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3</v>
      </c>
      <c r="KC3">
        <v>0</v>
      </c>
      <c r="KD3" t="s">
        <v>453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1</v>
      </c>
      <c r="KM3" t="s">
        <v>462</v>
      </c>
      <c r="KN3">
        <v>0</v>
      </c>
      <c r="KO3" t="s">
        <v>446</v>
      </c>
      <c r="KP3">
        <v>5</v>
      </c>
      <c r="KQ3">
        <v>4</v>
      </c>
      <c r="KR3" t="s">
        <v>445</v>
      </c>
      <c r="KS3" t="s">
        <v>445</v>
      </c>
      <c r="KT3">
        <v>1</v>
      </c>
      <c r="KU3">
        <v>2</v>
      </c>
      <c r="KV3">
        <v>4</v>
      </c>
      <c r="KW3">
        <v>4</v>
      </c>
      <c r="KX3">
        <v>0</v>
      </c>
      <c r="KY3" t="s">
        <v>445</v>
      </c>
      <c r="KZ3" t="s">
        <v>445</v>
      </c>
      <c r="LA3">
        <v>1</v>
      </c>
      <c r="LB3">
        <v>1</v>
      </c>
      <c r="LC3">
        <v>1</v>
      </c>
      <c r="LD3">
        <v>0</v>
      </c>
      <c r="LE3">
        <v>0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0</v>
      </c>
      <c r="LM3">
        <v>1</v>
      </c>
      <c r="LN3">
        <v>0</v>
      </c>
      <c r="LO3">
        <v>1</v>
      </c>
      <c r="LP3">
        <v>1</v>
      </c>
      <c r="LQ3">
        <v>1</v>
      </c>
      <c r="LR3">
        <v>0</v>
      </c>
      <c r="LS3">
        <v>0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0</v>
      </c>
      <c r="MG3">
        <v>0</v>
      </c>
      <c r="MH3">
        <v>1</v>
      </c>
      <c r="MI3">
        <v>1</v>
      </c>
      <c r="MJ3">
        <v>0</v>
      </c>
      <c r="MK3">
        <v>0</v>
      </c>
      <c r="ML3">
        <v>1</v>
      </c>
      <c r="MM3">
        <v>0</v>
      </c>
      <c r="MN3">
        <v>0</v>
      </c>
      <c r="MO3">
        <v>0</v>
      </c>
      <c r="MP3">
        <v>2</v>
      </c>
      <c r="MQ3">
        <v>3</v>
      </c>
      <c r="MR3">
        <v>3</v>
      </c>
      <c r="MS3">
        <v>1</v>
      </c>
      <c r="MT3">
        <v>5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3</v>
      </c>
      <c r="NB3">
        <v>1</v>
      </c>
      <c r="NC3">
        <v>1</v>
      </c>
      <c r="ND3">
        <v>1</v>
      </c>
      <c r="NE3">
        <v>1</v>
      </c>
      <c r="NF3">
        <v>1</v>
      </c>
      <c r="NG3">
        <v>5</v>
      </c>
      <c r="NH3">
        <v>5</v>
      </c>
      <c r="NI3">
        <v>5</v>
      </c>
      <c r="NJ3">
        <v>5</v>
      </c>
      <c r="NK3">
        <v>5</v>
      </c>
      <c r="NL3">
        <v>5</v>
      </c>
      <c r="NM3">
        <v>5</v>
      </c>
      <c r="NN3">
        <v>5</v>
      </c>
      <c r="NO3">
        <v>5</v>
      </c>
      <c r="NP3">
        <v>1</v>
      </c>
      <c r="NQ3">
        <v>1</v>
      </c>
      <c r="NR3">
        <v>1</v>
      </c>
      <c r="NS3">
        <v>5</v>
      </c>
      <c r="NT3">
        <v>5</v>
      </c>
      <c r="NU3">
        <v>3</v>
      </c>
      <c r="NV3">
        <v>2</v>
      </c>
      <c r="NW3">
        <v>4</v>
      </c>
      <c r="NX3">
        <v>1</v>
      </c>
      <c r="NY3">
        <v>2</v>
      </c>
      <c r="NZ3">
        <v>10</v>
      </c>
      <c r="OA3">
        <v>7</v>
      </c>
      <c r="OB3">
        <v>7</v>
      </c>
      <c r="OC3">
        <v>10</v>
      </c>
      <c r="OD3">
        <v>1</v>
      </c>
      <c r="OE3">
        <v>1</v>
      </c>
      <c r="OF3">
        <v>3</v>
      </c>
      <c r="OG3" t="s">
        <v>445</v>
      </c>
      <c r="OH3" t="s">
        <v>445</v>
      </c>
      <c r="OI3" t="s">
        <v>445</v>
      </c>
      <c r="OJ3">
        <v>1</v>
      </c>
      <c r="OK3" t="s">
        <v>445</v>
      </c>
      <c r="ON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</v>
      </c>
      <c r="PK3">
        <v>0</v>
      </c>
      <c r="PL3" t="s">
        <v>454</v>
      </c>
      <c r="PM3">
        <v>1</v>
      </c>
      <c r="PN3">
        <v>3</v>
      </c>
      <c r="PO3">
        <v>0</v>
      </c>
      <c r="PP3">
        <v>0</v>
      </c>
      <c r="PQ3">
        <v>1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f t="shared" ref="PZ3:PZ66" si="0">IF(PO3=1,1,IF(PP3=1,2,IF(PQ3=1,3,IF(PR3=1,4,IF(PS3=1,5,IF(PT3=1,6,IF(PU3=1,7,IF(PV3=1,8,IF(PW3=1,9,IF(PX3=1,10,IF(PY3=1,11,0)))))))))))</f>
        <v>3</v>
      </c>
      <c r="QA3">
        <v>1</v>
      </c>
    </row>
    <row r="4" spans="1:443" x14ac:dyDescent="0.25">
      <c r="A4" t="s">
        <v>463</v>
      </c>
      <c r="B4" t="s">
        <v>464</v>
      </c>
      <c r="C4">
        <v>918</v>
      </c>
      <c r="D4" t="s">
        <v>465</v>
      </c>
      <c r="E4">
        <v>235</v>
      </c>
      <c r="F4">
        <v>11001</v>
      </c>
      <c r="G4" t="s">
        <v>445</v>
      </c>
      <c r="H4">
        <v>1</v>
      </c>
      <c r="I4">
        <v>1</v>
      </c>
      <c r="J4">
        <v>12</v>
      </c>
      <c r="L4">
        <v>0</v>
      </c>
      <c r="M4" t="s">
        <v>445</v>
      </c>
      <c r="N4" t="s">
        <v>446</v>
      </c>
      <c r="O4">
        <v>2</v>
      </c>
      <c r="P4">
        <v>1</v>
      </c>
      <c r="Q4">
        <v>4</v>
      </c>
      <c r="R4">
        <v>4</v>
      </c>
      <c r="S4" t="s">
        <v>466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</v>
      </c>
      <c r="AE4">
        <v>0</v>
      </c>
      <c r="AF4" t="s">
        <v>445</v>
      </c>
      <c r="AG4">
        <v>1</v>
      </c>
      <c r="AH4" t="s">
        <v>446</v>
      </c>
      <c r="AI4" s="1">
        <v>44681</v>
      </c>
      <c r="AJ4" s="2">
        <v>0.67074074074074075</v>
      </c>
      <c r="AK4" s="1">
        <v>44713</v>
      </c>
      <c r="AL4" t="s">
        <v>448</v>
      </c>
      <c r="AM4" t="s">
        <v>467</v>
      </c>
      <c r="AN4" t="s">
        <v>467</v>
      </c>
      <c r="AO4">
        <v>1</v>
      </c>
      <c r="AP4">
        <v>0</v>
      </c>
      <c r="AQ4">
        <v>0</v>
      </c>
      <c r="AR4" t="s">
        <v>445</v>
      </c>
      <c r="AS4">
        <v>0</v>
      </c>
      <c r="AT4">
        <v>1</v>
      </c>
      <c r="AU4">
        <v>1</v>
      </c>
      <c r="AV4">
        <v>1</v>
      </c>
      <c r="AW4" t="s">
        <v>446</v>
      </c>
      <c r="AX4">
        <v>1</v>
      </c>
      <c r="AY4">
        <v>55</v>
      </c>
      <c r="AZ4">
        <v>6</v>
      </c>
      <c r="BA4" t="s">
        <v>445</v>
      </c>
      <c r="BB4" t="s">
        <v>445</v>
      </c>
      <c r="BC4" t="s">
        <v>445</v>
      </c>
      <c r="BD4">
        <v>2</v>
      </c>
      <c r="BE4">
        <v>54874</v>
      </c>
      <c r="BF4">
        <v>2</v>
      </c>
      <c r="BG4">
        <v>2</v>
      </c>
      <c r="BH4" t="s">
        <v>445</v>
      </c>
      <c r="BI4" t="s">
        <v>445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12</v>
      </c>
      <c r="BY4">
        <v>2000</v>
      </c>
      <c r="BZ4">
        <v>3</v>
      </c>
      <c r="CA4">
        <v>0</v>
      </c>
      <c r="CB4" t="s">
        <v>445</v>
      </c>
      <c r="CC4">
        <v>1</v>
      </c>
      <c r="CD4" t="s">
        <v>445</v>
      </c>
      <c r="CE4" t="s">
        <v>445</v>
      </c>
      <c r="CF4">
        <v>1</v>
      </c>
      <c r="CG4">
        <v>1</v>
      </c>
      <c r="CH4">
        <v>0</v>
      </c>
      <c r="CI4" t="s">
        <v>446</v>
      </c>
      <c r="CJ4">
        <v>2</v>
      </c>
      <c r="CK4" t="s">
        <v>468</v>
      </c>
      <c r="CL4">
        <v>99</v>
      </c>
      <c r="CM4" t="s">
        <v>445</v>
      </c>
      <c r="CN4" t="s">
        <v>445</v>
      </c>
      <c r="CO4">
        <v>0</v>
      </c>
      <c r="CP4">
        <v>0</v>
      </c>
      <c r="CQ4">
        <v>1</v>
      </c>
      <c r="CR4">
        <v>0</v>
      </c>
      <c r="CS4">
        <v>0</v>
      </c>
      <c r="CT4">
        <v>1</v>
      </c>
      <c r="CU4" t="s">
        <v>445</v>
      </c>
      <c r="CV4" t="s">
        <v>445</v>
      </c>
      <c r="CW4" t="s">
        <v>445</v>
      </c>
      <c r="CX4" t="s">
        <v>445</v>
      </c>
      <c r="CY4">
        <v>80</v>
      </c>
      <c r="CZ4" t="s">
        <v>451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 t="s">
        <v>446</v>
      </c>
      <c r="DN4">
        <v>0</v>
      </c>
      <c r="DO4">
        <v>0</v>
      </c>
      <c r="DP4">
        <v>1</v>
      </c>
      <c r="DQ4">
        <v>0</v>
      </c>
      <c r="DR4">
        <v>0</v>
      </c>
      <c r="DS4">
        <v>1</v>
      </c>
      <c r="DT4" t="s">
        <v>469</v>
      </c>
      <c r="DW4">
        <v>0</v>
      </c>
      <c r="DX4">
        <v>0</v>
      </c>
      <c r="DY4" t="s">
        <v>445</v>
      </c>
      <c r="DZ4" t="s">
        <v>445</v>
      </c>
      <c r="EA4">
        <v>0</v>
      </c>
      <c r="EB4">
        <v>1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2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 t="s">
        <v>445</v>
      </c>
      <c r="EU4" t="s">
        <v>445</v>
      </c>
      <c r="EV4" t="s">
        <v>445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</v>
      </c>
      <c r="FF4">
        <v>0</v>
      </c>
      <c r="FG4">
        <v>1</v>
      </c>
      <c r="FH4">
        <v>1</v>
      </c>
      <c r="FI4">
        <v>1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4</v>
      </c>
      <c r="FS4">
        <v>2</v>
      </c>
      <c r="FT4">
        <v>1</v>
      </c>
      <c r="FU4">
        <v>3</v>
      </c>
      <c r="FV4">
        <v>5</v>
      </c>
      <c r="FW4">
        <v>4</v>
      </c>
      <c r="FX4">
        <v>6</v>
      </c>
      <c r="FY4" t="s">
        <v>445</v>
      </c>
      <c r="FZ4" t="s">
        <v>445</v>
      </c>
      <c r="GA4">
        <v>2</v>
      </c>
      <c r="GB4">
        <v>1</v>
      </c>
      <c r="GC4" t="s">
        <v>445</v>
      </c>
      <c r="GD4">
        <v>1</v>
      </c>
      <c r="GE4">
        <v>0</v>
      </c>
      <c r="GF4">
        <v>2014</v>
      </c>
      <c r="GG4">
        <v>0</v>
      </c>
      <c r="GH4" t="s">
        <v>445</v>
      </c>
      <c r="GI4" t="s">
        <v>445</v>
      </c>
      <c r="GJ4" t="s">
        <v>445</v>
      </c>
      <c r="GK4">
        <v>2</v>
      </c>
      <c r="GL4">
        <v>2</v>
      </c>
      <c r="GM4">
        <v>1</v>
      </c>
      <c r="GN4">
        <v>0</v>
      </c>
      <c r="GO4">
        <v>2014</v>
      </c>
      <c r="GP4">
        <v>1</v>
      </c>
      <c r="GQ4">
        <v>1</v>
      </c>
      <c r="GR4">
        <v>1</v>
      </c>
      <c r="GS4">
        <v>0</v>
      </c>
      <c r="GT4">
        <v>0</v>
      </c>
      <c r="GU4" t="s">
        <v>445</v>
      </c>
      <c r="GV4">
        <v>1</v>
      </c>
      <c r="GW4">
        <v>1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1</v>
      </c>
      <c r="HG4" t="s">
        <v>446</v>
      </c>
      <c r="HH4">
        <v>1</v>
      </c>
      <c r="HI4" t="s">
        <v>445</v>
      </c>
      <c r="HJ4" t="s">
        <v>445</v>
      </c>
      <c r="HK4">
        <v>0</v>
      </c>
      <c r="HL4" t="s">
        <v>445</v>
      </c>
      <c r="HM4" t="s">
        <v>445</v>
      </c>
      <c r="HN4" t="s">
        <v>445</v>
      </c>
      <c r="HO4" t="s">
        <v>445</v>
      </c>
      <c r="HP4" t="s">
        <v>445</v>
      </c>
      <c r="HQ4" t="s">
        <v>445</v>
      </c>
      <c r="HR4" t="s">
        <v>445</v>
      </c>
      <c r="HS4" t="s">
        <v>445</v>
      </c>
      <c r="HT4" t="s">
        <v>445</v>
      </c>
      <c r="HU4">
        <v>0</v>
      </c>
      <c r="HV4">
        <v>0</v>
      </c>
      <c r="HW4">
        <v>0</v>
      </c>
      <c r="HX4">
        <v>0</v>
      </c>
      <c r="HY4">
        <v>0</v>
      </c>
      <c r="HZ4">
        <v>1</v>
      </c>
      <c r="IA4">
        <v>0</v>
      </c>
      <c r="IB4" t="s">
        <v>446</v>
      </c>
      <c r="IC4">
        <v>2</v>
      </c>
      <c r="ID4">
        <v>0</v>
      </c>
      <c r="IE4" t="s">
        <v>445</v>
      </c>
      <c r="IF4" t="s">
        <v>445</v>
      </c>
      <c r="IG4" t="s">
        <v>445</v>
      </c>
      <c r="IH4" t="s">
        <v>446</v>
      </c>
      <c r="II4" t="s">
        <v>445</v>
      </c>
      <c r="IJ4" t="s">
        <v>446</v>
      </c>
      <c r="IK4" t="s">
        <v>445</v>
      </c>
      <c r="IL4" t="s">
        <v>445</v>
      </c>
      <c r="IM4">
        <v>60</v>
      </c>
      <c r="IN4">
        <v>1</v>
      </c>
      <c r="IO4">
        <v>2</v>
      </c>
      <c r="IP4">
        <v>1</v>
      </c>
      <c r="IQ4">
        <v>1</v>
      </c>
      <c r="IR4">
        <v>1</v>
      </c>
      <c r="IS4">
        <v>0</v>
      </c>
      <c r="IT4">
        <v>0</v>
      </c>
      <c r="IU4">
        <v>0</v>
      </c>
      <c r="IV4">
        <v>0</v>
      </c>
      <c r="IW4">
        <v>0</v>
      </c>
      <c r="IX4" t="s">
        <v>446</v>
      </c>
      <c r="IY4">
        <v>99999999</v>
      </c>
      <c r="IZ4">
        <v>9999999</v>
      </c>
      <c r="JA4">
        <v>4</v>
      </c>
      <c r="JB4">
        <v>0</v>
      </c>
      <c r="JC4" t="s">
        <v>445</v>
      </c>
      <c r="JD4">
        <v>99999</v>
      </c>
      <c r="JE4">
        <v>0</v>
      </c>
      <c r="JF4">
        <v>0</v>
      </c>
      <c r="JG4">
        <v>0</v>
      </c>
      <c r="JH4">
        <v>0</v>
      </c>
      <c r="JI4">
        <v>99999</v>
      </c>
      <c r="JJ4" t="s">
        <v>445</v>
      </c>
      <c r="JK4">
        <v>9900000</v>
      </c>
      <c r="JL4" t="s">
        <v>445</v>
      </c>
      <c r="JM4">
        <v>3</v>
      </c>
      <c r="JN4">
        <v>99999999</v>
      </c>
      <c r="JO4" t="s">
        <v>445</v>
      </c>
      <c r="JP4" t="s">
        <v>445</v>
      </c>
      <c r="JQ4">
        <v>0</v>
      </c>
      <c r="JR4">
        <v>2</v>
      </c>
      <c r="JS4">
        <v>1</v>
      </c>
      <c r="JT4">
        <v>0</v>
      </c>
      <c r="JU4">
        <v>0</v>
      </c>
      <c r="JV4">
        <v>0</v>
      </c>
      <c r="JW4">
        <v>0</v>
      </c>
      <c r="JX4">
        <v>2</v>
      </c>
      <c r="JY4">
        <v>2</v>
      </c>
      <c r="JZ4">
        <v>2</v>
      </c>
      <c r="KA4">
        <v>0</v>
      </c>
      <c r="KB4">
        <v>1</v>
      </c>
      <c r="KC4">
        <v>0</v>
      </c>
      <c r="KD4" t="s">
        <v>453</v>
      </c>
      <c r="KE4">
        <v>0</v>
      </c>
      <c r="KF4">
        <v>0</v>
      </c>
      <c r="KG4">
        <v>1</v>
      </c>
      <c r="KH4">
        <v>0</v>
      </c>
      <c r="KI4">
        <v>0</v>
      </c>
      <c r="KJ4">
        <v>0</v>
      </c>
      <c r="KK4">
        <v>1</v>
      </c>
      <c r="KL4">
        <v>0</v>
      </c>
      <c r="KM4" t="s">
        <v>446</v>
      </c>
      <c r="KN4">
        <v>0</v>
      </c>
      <c r="KO4" t="s">
        <v>446</v>
      </c>
      <c r="KP4">
        <v>9</v>
      </c>
      <c r="KQ4">
        <v>0</v>
      </c>
      <c r="KR4" t="s">
        <v>445</v>
      </c>
      <c r="KS4" t="s">
        <v>445</v>
      </c>
      <c r="KT4">
        <v>0</v>
      </c>
      <c r="KU4">
        <v>2</v>
      </c>
      <c r="KV4">
        <v>4</v>
      </c>
      <c r="KW4">
        <v>4</v>
      </c>
      <c r="KX4">
        <v>1</v>
      </c>
      <c r="KY4" t="s">
        <v>445</v>
      </c>
      <c r="KZ4" t="s">
        <v>445</v>
      </c>
      <c r="LA4">
        <v>1</v>
      </c>
      <c r="LB4">
        <v>1</v>
      </c>
      <c r="LC4">
        <v>1</v>
      </c>
      <c r="LD4">
        <v>1</v>
      </c>
      <c r="LE4">
        <v>0</v>
      </c>
      <c r="LF4">
        <v>0</v>
      </c>
      <c r="LG4">
        <v>1</v>
      </c>
      <c r="LH4">
        <v>1</v>
      </c>
      <c r="LI4">
        <v>1</v>
      </c>
      <c r="LJ4">
        <v>1</v>
      </c>
      <c r="LK4">
        <v>1</v>
      </c>
      <c r="LL4">
        <v>0</v>
      </c>
      <c r="LM4">
        <v>1</v>
      </c>
      <c r="LN4">
        <v>1</v>
      </c>
      <c r="LO4">
        <v>1</v>
      </c>
      <c r="LP4">
        <v>1</v>
      </c>
      <c r="LQ4">
        <v>1</v>
      </c>
      <c r="LR4">
        <v>0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0</v>
      </c>
      <c r="ME4">
        <v>1</v>
      </c>
      <c r="MF4">
        <v>1</v>
      </c>
      <c r="MG4">
        <v>0</v>
      </c>
      <c r="MH4">
        <v>1</v>
      </c>
      <c r="MI4">
        <v>1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5</v>
      </c>
      <c r="MQ4">
        <v>3</v>
      </c>
      <c r="MR4">
        <v>3</v>
      </c>
      <c r="MS4">
        <v>3</v>
      </c>
      <c r="MT4">
        <v>1</v>
      </c>
      <c r="MU4">
        <v>4</v>
      </c>
      <c r="MV4">
        <v>3</v>
      </c>
      <c r="MW4">
        <v>1</v>
      </c>
      <c r="MX4">
        <v>1</v>
      </c>
      <c r="MY4">
        <v>1</v>
      </c>
      <c r="MZ4">
        <v>1</v>
      </c>
      <c r="NA4">
        <v>1</v>
      </c>
      <c r="NB4">
        <v>2</v>
      </c>
      <c r="NC4">
        <v>2</v>
      </c>
      <c r="ND4">
        <v>1</v>
      </c>
      <c r="NE4">
        <v>2</v>
      </c>
      <c r="NF4">
        <v>1</v>
      </c>
      <c r="NG4">
        <v>3</v>
      </c>
      <c r="NH4">
        <v>5</v>
      </c>
      <c r="NI4">
        <v>5</v>
      </c>
      <c r="NJ4">
        <v>5</v>
      </c>
      <c r="NK4">
        <v>5</v>
      </c>
      <c r="NL4">
        <v>5</v>
      </c>
      <c r="NM4">
        <v>5</v>
      </c>
      <c r="NN4">
        <v>5</v>
      </c>
      <c r="NO4">
        <v>5</v>
      </c>
      <c r="NP4">
        <v>5</v>
      </c>
      <c r="NQ4">
        <v>3</v>
      </c>
      <c r="NR4">
        <v>5</v>
      </c>
      <c r="NS4">
        <v>5</v>
      </c>
      <c r="NT4">
        <v>5</v>
      </c>
      <c r="NU4">
        <v>5</v>
      </c>
      <c r="NV4">
        <v>5</v>
      </c>
      <c r="NW4">
        <v>4</v>
      </c>
      <c r="NX4">
        <v>5</v>
      </c>
      <c r="NY4">
        <v>5</v>
      </c>
      <c r="NZ4">
        <v>10</v>
      </c>
      <c r="OA4">
        <v>7</v>
      </c>
      <c r="OB4">
        <v>10</v>
      </c>
      <c r="OC4">
        <v>10</v>
      </c>
      <c r="OD4">
        <v>10</v>
      </c>
      <c r="OE4">
        <v>5</v>
      </c>
      <c r="OF4">
        <v>5</v>
      </c>
      <c r="OG4" t="s">
        <v>445</v>
      </c>
      <c r="OH4" t="s">
        <v>445</v>
      </c>
      <c r="OI4" t="s">
        <v>445</v>
      </c>
      <c r="OJ4">
        <v>1</v>
      </c>
      <c r="OK4" t="s">
        <v>445</v>
      </c>
      <c r="ON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1</v>
      </c>
      <c r="PK4">
        <v>0</v>
      </c>
      <c r="PL4" t="s">
        <v>454</v>
      </c>
      <c r="PM4">
        <v>1</v>
      </c>
      <c r="PN4">
        <v>3</v>
      </c>
      <c r="PO4">
        <v>0</v>
      </c>
      <c r="PP4">
        <v>0</v>
      </c>
      <c r="PQ4">
        <v>0</v>
      </c>
      <c r="PR4">
        <v>0</v>
      </c>
      <c r="PS4">
        <v>1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f t="shared" si="0"/>
        <v>5</v>
      </c>
      <c r="QA4">
        <v>6</v>
      </c>
    </row>
    <row r="5" spans="1:443" x14ac:dyDescent="0.25">
      <c r="A5" t="s">
        <v>470</v>
      </c>
      <c r="B5" t="s">
        <v>471</v>
      </c>
      <c r="C5">
        <v>2498</v>
      </c>
      <c r="D5" t="s">
        <v>472</v>
      </c>
      <c r="E5">
        <v>651</v>
      </c>
      <c r="F5">
        <v>66001</v>
      </c>
      <c r="G5" t="s">
        <v>445</v>
      </c>
      <c r="H5">
        <v>1</v>
      </c>
      <c r="I5">
        <v>1</v>
      </c>
      <c r="J5">
        <v>2</v>
      </c>
      <c r="L5">
        <v>0</v>
      </c>
      <c r="M5" t="s">
        <v>445</v>
      </c>
      <c r="N5" t="s">
        <v>446</v>
      </c>
      <c r="O5">
        <v>1</v>
      </c>
      <c r="P5">
        <v>1</v>
      </c>
      <c r="Q5">
        <v>2</v>
      </c>
      <c r="R5">
        <v>2</v>
      </c>
      <c r="S5" t="s">
        <v>447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</v>
      </c>
      <c r="AE5">
        <v>0</v>
      </c>
      <c r="AF5" t="s">
        <v>445</v>
      </c>
      <c r="AG5">
        <v>1</v>
      </c>
      <c r="AH5" t="s">
        <v>446</v>
      </c>
      <c r="AI5" s="1">
        <v>44696</v>
      </c>
      <c r="AJ5" s="2">
        <v>0.53230324074074076</v>
      </c>
      <c r="AK5" s="1">
        <v>44713</v>
      </c>
      <c r="AL5" t="s">
        <v>448</v>
      </c>
      <c r="AM5" t="s">
        <v>473</v>
      </c>
      <c r="AN5" t="s">
        <v>474</v>
      </c>
      <c r="AO5">
        <v>1</v>
      </c>
      <c r="AP5">
        <v>0</v>
      </c>
      <c r="AQ5">
        <v>0</v>
      </c>
      <c r="AR5" t="s">
        <v>445</v>
      </c>
      <c r="AS5">
        <v>0</v>
      </c>
      <c r="AT5">
        <v>0</v>
      </c>
      <c r="AU5">
        <v>2</v>
      </c>
      <c r="AV5">
        <v>1</v>
      </c>
      <c r="AW5" t="s">
        <v>446</v>
      </c>
      <c r="AX5">
        <v>2</v>
      </c>
      <c r="AY5">
        <v>62</v>
      </c>
      <c r="AZ5">
        <v>3</v>
      </c>
      <c r="BA5" t="s">
        <v>445</v>
      </c>
      <c r="BB5" t="s">
        <v>445</v>
      </c>
      <c r="BC5" t="s">
        <v>445</v>
      </c>
      <c r="BD5">
        <v>2</v>
      </c>
      <c r="BE5">
        <v>76863</v>
      </c>
      <c r="BF5">
        <v>1</v>
      </c>
      <c r="BG5">
        <v>1</v>
      </c>
      <c r="BH5" t="s">
        <v>445</v>
      </c>
      <c r="BI5" t="s">
        <v>445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1</v>
      </c>
      <c r="BY5">
        <v>2017</v>
      </c>
      <c r="BZ5">
        <v>0</v>
      </c>
      <c r="CA5">
        <v>1</v>
      </c>
      <c r="CB5">
        <v>0</v>
      </c>
      <c r="CC5">
        <v>0</v>
      </c>
      <c r="CD5" t="s">
        <v>445</v>
      </c>
      <c r="CE5" t="s">
        <v>445</v>
      </c>
      <c r="CF5">
        <v>0</v>
      </c>
      <c r="CG5">
        <v>0</v>
      </c>
      <c r="CH5">
        <v>0</v>
      </c>
      <c r="CI5" t="s">
        <v>446</v>
      </c>
      <c r="CJ5">
        <v>0</v>
      </c>
      <c r="CK5" t="s">
        <v>446</v>
      </c>
      <c r="CL5">
        <v>1500000</v>
      </c>
      <c r="CM5" t="s">
        <v>445</v>
      </c>
      <c r="CN5" t="s">
        <v>445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 t="s">
        <v>445</v>
      </c>
      <c r="CZ5" t="s">
        <v>451</v>
      </c>
      <c r="DA5" t="s">
        <v>445</v>
      </c>
      <c r="DB5" t="s">
        <v>445</v>
      </c>
      <c r="DC5" t="s">
        <v>445</v>
      </c>
      <c r="DD5" t="s">
        <v>445</v>
      </c>
      <c r="DE5" t="s">
        <v>445</v>
      </c>
      <c r="DF5" t="s">
        <v>445</v>
      </c>
      <c r="DG5" t="s">
        <v>445</v>
      </c>
      <c r="DH5" t="s">
        <v>445</v>
      </c>
      <c r="DI5" t="s">
        <v>445</v>
      </c>
      <c r="DJ5" t="s">
        <v>445</v>
      </c>
      <c r="DK5" t="s">
        <v>445</v>
      </c>
      <c r="DL5" t="s">
        <v>445</v>
      </c>
      <c r="DM5" t="s">
        <v>446</v>
      </c>
      <c r="DN5" t="s">
        <v>445</v>
      </c>
      <c r="DO5" t="s">
        <v>445</v>
      </c>
      <c r="DP5" t="s">
        <v>445</v>
      </c>
      <c r="DQ5" t="s">
        <v>445</v>
      </c>
      <c r="DR5" t="s">
        <v>445</v>
      </c>
      <c r="DS5" t="s">
        <v>445</v>
      </c>
      <c r="DT5" t="s">
        <v>446</v>
      </c>
      <c r="DU5" t="s">
        <v>446</v>
      </c>
      <c r="DV5" t="s">
        <v>446</v>
      </c>
      <c r="DW5" t="s">
        <v>445</v>
      </c>
      <c r="DX5">
        <v>5</v>
      </c>
      <c r="DY5" t="s">
        <v>445</v>
      </c>
      <c r="DZ5" t="s">
        <v>445</v>
      </c>
      <c r="EA5">
        <v>0</v>
      </c>
      <c r="EB5">
        <v>1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2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 t="s">
        <v>445</v>
      </c>
      <c r="EU5" t="s">
        <v>445</v>
      </c>
      <c r="EV5" t="s">
        <v>445</v>
      </c>
      <c r="EW5">
        <v>0</v>
      </c>
      <c r="EX5">
        <v>5</v>
      </c>
      <c r="EY5">
        <v>0</v>
      </c>
      <c r="EZ5">
        <v>0</v>
      </c>
      <c r="FA5">
        <v>0</v>
      </c>
      <c r="FB5">
        <v>1</v>
      </c>
      <c r="FC5">
        <v>0</v>
      </c>
      <c r="FD5">
        <v>0</v>
      </c>
      <c r="FE5">
        <v>0</v>
      </c>
      <c r="FF5">
        <v>0</v>
      </c>
      <c r="FG5">
        <v>1</v>
      </c>
      <c r="FH5">
        <v>0</v>
      </c>
      <c r="FI5" t="s">
        <v>445</v>
      </c>
      <c r="FJ5" t="s">
        <v>445</v>
      </c>
      <c r="FK5" t="s">
        <v>445</v>
      </c>
      <c r="FL5" t="s">
        <v>445</v>
      </c>
      <c r="FM5" t="s">
        <v>445</v>
      </c>
      <c r="FN5" t="s">
        <v>445</v>
      </c>
      <c r="FO5" t="s">
        <v>445</v>
      </c>
      <c r="FP5" t="s">
        <v>445</v>
      </c>
      <c r="FQ5" t="s">
        <v>445</v>
      </c>
      <c r="FR5">
        <v>4</v>
      </c>
      <c r="FS5">
        <v>3</v>
      </c>
      <c r="FT5">
        <v>5</v>
      </c>
      <c r="FU5">
        <v>6</v>
      </c>
      <c r="FV5">
        <v>4</v>
      </c>
      <c r="FW5">
        <v>2</v>
      </c>
      <c r="FX5">
        <v>1</v>
      </c>
      <c r="FY5" t="s">
        <v>445</v>
      </c>
      <c r="FZ5" t="s">
        <v>445</v>
      </c>
      <c r="GA5">
        <v>3</v>
      </c>
      <c r="GB5" t="s">
        <v>445</v>
      </c>
      <c r="GC5" t="s">
        <v>445</v>
      </c>
      <c r="GD5">
        <v>0</v>
      </c>
      <c r="GE5" t="s">
        <v>445</v>
      </c>
      <c r="GF5" t="s">
        <v>445</v>
      </c>
      <c r="GG5">
        <v>1</v>
      </c>
      <c r="GH5">
        <v>2</v>
      </c>
      <c r="GI5">
        <v>2</v>
      </c>
      <c r="GJ5">
        <v>8</v>
      </c>
      <c r="GK5">
        <v>5</v>
      </c>
      <c r="GL5" t="s">
        <v>445</v>
      </c>
      <c r="GM5" t="s">
        <v>445</v>
      </c>
      <c r="GN5" t="s">
        <v>445</v>
      </c>
      <c r="GO5" t="s">
        <v>445</v>
      </c>
      <c r="GP5" t="s">
        <v>445</v>
      </c>
      <c r="GQ5" t="s">
        <v>445</v>
      </c>
      <c r="GR5" t="s">
        <v>445</v>
      </c>
      <c r="GS5" t="s">
        <v>445</v>
      </c>
      <c r="GT5" t="s">
        <v>445</v>
      </c>
      <c r="GU5">
        <v>4</v>
      </c>
      <c r="GV5" t="s">
        <v>445</v>
      </c>
      <c r="GW5" t="s">
        <v>445</v>
      </c>
      <c r="GX5">
        <v>0</v>
      </c>
      <c r="GY5" t="s">
        <v>445</v>
      </c>
      <c r="GZ5">
        <v>0</v>
      </c>
      <c r="HA5">
        <v>0</v>
      </c>
      <c r="HB5">
        <v>0</v>
      </c>
      <c r="HC5">
        <v>0</v>
      </c>
      <c r="HD5">
        <v>1</v>
      </c>
      <c r="HE5">
        <v>0</v>
      </c>
      <c r="HF5">
        <v>0</v>
      </c>
      <c r="HG5" t="s">
        <v>446</v>
      </c>
      <c r="HH5">
        <v>2</v>
      </c>
      <c r="HI5" t="s">
        <v>445</v>
      </c>
      <c r="HJ5" t="s">
        <v>445</v>
      </c>
      <c r="HK5">
        <v>0</v>
      </c>
      <c r="HL5" t="s">
        <v>445</v>
      </c>
      <c r="HM5" t="s">
        <v>445</v>
      </c>
      <c r="HN5" t="s">
        <v>445</v>
      </c>
      <c r="HO5" t="s">
        <v>445</v>
      </c>
      <c r="HP5" t="s">
        <v>445</v>
      </c>
      <c r="HQ5" t="s">
        <v>445</v>
      </c>
      <c r="HR5" t="s">
        <v>445</v>
      </c>
      <c r="HS5" t="s">
        <v>445</v>
      </c>
      <c r="HT5" t="s">
        <v>445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 t="s">
        <v>446</v>
      </c>
      <c r="IC5">
        <v>1</v>
      </c>
      <c r="ID5">
        <v>0</v>
      </c>
      <c r="IE5" t="s">
        <v>445</v>
      </c>
      <c r="IF5" t="s">
        <v>445</v>
      </c>
      <c r="IG5" t="s">
        <v>445</v>
      </c>
      <c r="IH5" t="s">
        <v>446</v>
      </c>
      <c r="II5" t="s">
        <v>445</v>
      </c>
      <c r="IJ5" t="s">
        <v>446</v>
      </c>
      <c r="IK5" t="s">
        <v>445</v>
      </c>
      <c r="IL5" t="s">
        <v>445</v>
      </c>
      <c r="IM5">
        <v>50</v>
      </c>
      <c r="IN5">
        <v>1</v>
      </c>
      <c r="IO5">
        <v>1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 t="s">
        <v>446</v>
      </c>
      <c r="IY5">
        <v>2500000</v>
      </c>
      <c r="IZ5" s="3">
        <v>800000</v>
      </c>
      <c r="JA5">
        <v>5</v>
      </c>
      <c r="JB5">
        <v>1</v>
      </c>
      <c r="JC5">
        <v>50000</v>
      </c>
      <c r="JD5" t="s">
        <v>445</v>
      </c>
      <c r="JE5">
        <v>0</v>
      </c>
      <c r="JF5" s="3">
        <v>6000000</v>
      </c>
      <c r="JG5">
        <v>0</v>
      </c>
      <c r="JH5">
        <v>80000</v>
      </c>
      <c r="JI5" t="s">
        <v>445</v>
      </c>
      <c r="JJ5">
        <v>6080000</v>
      </c>
      <c r="JK5" t="s">
        <v>445</v>
      </c>
      <c r="JL5">
        <v>-5280000</v>
      </c>
      <c r="JM5">
        <v>3</v>
      </c>
      <c r="JN5" s="3">
        <v>9000000</v>
      </c>
      <c r="JO5" t="s">
        <v>445</v>
      </c>
      <c r="JP5" t="s">
        <v>445</v>
      </c>
      <c r="JQ5">
        <v>0</v>
      </c>
      <c r="JR5">
        <v>2</v>
      </c>
      <c r="JS5">
        <v>1</v>
      </c>
      <c r="JT5">
        <v>0</v>
      </c>
      <c r="JU5">
        <v>1</v>
      </c>
      <c r="JV5">
        <v>0</v>
      </c>
      <c r="JW5">
        <v>0</v>
      </c>
      <c r="JX5">
        <v>1</v>
      </c>
      <c r="JY5">
        <v>0</v>
      </c>
      <c r="JZ5">
        <v>0</v>
      </c>
      <c r="KA5">
        <v>1</v>
      </c>
      <c r="KB5">
        <v>3</v>
      </c>
      <c r="KC5">
        <v>0</v>
      </c>
      <c r="KD5" t="s">
        <v>453</v>
      </c>
      <c r="KE5">
        <v>0</v>
      </c>
      <c r="KF5">
        <v>0</v>
      </c>
      <c r="KG5">
        <v>1</v>
      </c>
      <c r="KH5">
        <v>0</v>
      </c>
      <c r="KI5">
        <v>0</v>
      </c>
      <c r="KJ5">
        <v>0</v>
      </c>
      <c r="KK5">
        <v>0</v>
      </c>
      <c r="KL5">
        <v>0</v>
      </c>
      <c r="KM5" t="s">
        <v>446</v>
      </c>
      <c r="KN5">
        <v>0</v>
      </c>
      <c r="KO5" t="s">
        <v>446</v>
      </c>
      <c r="KP5">
        <v>3</v>
      </c>
      <c r="KQ5">
        <v>8</v>
      </c>
      <c r="KR5" t="s">
        <v>445</v>
      </c>
      <c r="KS5" t="s">
        <v>445</v>
      </c>
      <c r="KT5">
        <v>1</v>
      </c>
      <c r="KU5">
        <v>2</v>
      </c>
      <c r="KV5">
        <v>4</v>
      </c>
      <c r="KW5">
        <v>4</v>
      </c>
      <c r="KX5">
        <v>3</v>
      </c>
      <c r="KY5" t="s">
        <v>445</v>
      </c>
      <c r="KZ5" t="s">
        <v>445</v>
      </c>
      <c r="LA5">
        <v>1</v>
      </c>
      <c r="LB5">
        <v>1</v>
      </c>
      <c r="LC5">
        <v>0</v>
      </c>
      <c r="LD5">
        <v>1</v>
      </c>
      <c r="LE5">
        <v>0</v>
      </c>
      <c r="LF5">
        <v>0</v>
      </c>
      <c r="LG5">
        <v>0</v>
      </c>
      <c r="LH5">
        <v>1</v>
      </c>
      <c r="LI5">
        <v>1</v>
      </c>
      <c r="LJ5">
        <v>0</v>
      </c>
      <c r="LK5">
        <v>1</v>
      </c>
      <c r="LL5">
        <v>0</v>
      </c>
      <c r="LM5">
        <v>0</v>
      </c>
      <c r="LN5">
        <v>0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1</v>
      </c>
      <c r="LZ5">
        <v>0</v>
      </c>
      <c r="MA5">
        <v>0</v>
      </c>
      <c r="MB5">
        <v>1</v>
      </c>
      <c r="MC5">
        <v>0</v>
      </c>
      <c r="MD5">
        <v>0</v>
      </c>
      <c r="ME5">
        <v>0</v>
      </c>
      <c r="MF5">
        <v>0</v>
      </c>
      <c r="MG5">
        <v>0</v>
      </c>
      <c r="MH5">
        <v>1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5</v>
      </c>
      <c r="MQ5">
        <v>5</v>
      </c>
      <c r="MR5">
        <v>3</v>
      </c>
      <c r="MS5">
        <v>2</v>
      </c>
      <c r="MT5">
        <v>4</v>
      </c>
      <c r="MU5">
        <v>2</v>
      </c>
      <c r="MV5">
        <v>1</v>
      </c>
      <c r="MW5">
        <v>1</v>
      </c>
      <c r="MX5">
        <v>1</v>
      </c>
      <c r="MY5">
        <v>1</v>
      </c>
      <c r="MZ5">
        <v>2</v>
      </c>
      <c r="NA5">
        <v>1</v>
      </c>
      <c r="NB5">
        <v>1</v>
      </c>
      <c r="NC5">
        <v>4</v>
      </c>
      <c r="ND5">
        <v>1</v>
      </c>
      <c r="NE5">
        <v>2</v>
      </c>
      <c r="NF5">
        <v>2</v>
      </c>
      <c r="NG5">
        <v>4</v>
      </c>
      <c r="NH5">
        <v>4</v>
      </c>
      <c r="NI5">
        <v>4</v>
      </c>
      <c r="NJ5">
        <v>4</v>
      </c>
      <c r="NK5">
        <v>5</v>
      </c>
      <c r="NL5">
        <v>5</v>
      </c>
      <c r="NM5">
        <v>5</v>
      </c>
      <c r="NN5">
        <v>5</v>
      </c>
      <c r="NO5">
        <v>5</v>
      </c>
      <c r="NP5">
        <v>1</v>
      </c>
      <c r="NQ5">
        <v>1</v>
      </c>
      <c r="NR5">
        <v>4</v>
      </c>
      <c r="NS5">
        <v>5</v>
      </c>
      <c r="NT5">
        <v>4</v>
      </c>
      <c r="NU5">
        <v>5</v>
      </c>
      <c r="NV5">
        <v>5</v>
      </c>
      <c r="NW5">
        <v>5</v>
      </c>
      <c r="NX5">
        <v>5</v>
      </c>
      <c r="NY5">
        <v>1</v>
      </c>
      <c r="NZ5">
        <v>10</v>
      </c>
      <c r="OA5">
        <v>10</v>
      </c>
      <c r="OB5">
        <v>10</v>
      </c>
      <c r="OC5">
        <v>10</v>
      </c>
      <c r="OD5">
        <v>4</v>
      </c>
      <c r="OE5">
        <v>6</v>
      </c>
      <c r="OF5">
        <v>10</v>
      </c>
      <c r="OG5" t="s">
        <v>445</v>
      </c>
      <c r="OH5" t="s">
        <v>445</v>
      </c>
      <c r="OI5" t="s">
        <v>445</v>
      </c>
      <c r="OJ5">
        <v>1</v>
      </c>
      <c r="OK5" t="s">
        <v>445</v>
      </c>
      <c r="ON5">
        <v>0</v>
      </c>
      <c r="OO5" t="s">
        <v>446</v>
      </c>
      <c r="OP5" t="s">
        <v>446</v>
      </c>
      <c r="OQ5" t="s">
        <v>446</v>
      </c>
      <c r="OR5" t="s">
        <v>446</v>
      </c>
      <c r="OS5" t="s">
        <v>446</v>
      </c>
      <c r="OT5" t="s">
        <v>446</v>
      </c>
      <c r="OU5" t="s">
        <v>446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1</v>
      </c>
      <c r="PK5">
        <v>0</v>
      </c>
      <c r="PL5" t="s">
        <v>454</v>
      </c>
      <c r="PM5">
        <v>1</v>
      </c>
      <c r="PN5">
        <v>3</v>
      </c>
      <c r="PO5">
        <v>0</v>
      </c>
      <c r="PP5">
        <v>1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f t="shared" si="0"/>
        <v>2</v>
      </c>
      <c r="QA5" t="s">
        <v>445</v>
      </c>
    </row>
    <row r="6" spans="1:443" x14ac:dyDescent="0.25">
      <c r="A6" t="s">
        <v>475</v>
      </c>
      <c r="B6" t="s">
        <v>476</v>
      </c>
      <c r="C6">
        <v>2073</v>
      </c>
      <c r="D6" t="s">
        <v>477</v>
      </c>
      <c r="E6">
        <v>602</v>
      </c>
      <c r="F6">
        <v>41001</v>
      </c>
      <c r="G6" t="s">
        <v>445</v>
      </c>
      <c r="H6">
        <v>1</v>
      </c>
      <c r="I6">
        <v>1</v>
      </c>
      <c r="J6">
        <v>16</v>
      </c>
      <c r="L6">
        <v>0</v>
      </c>
      <c r="M6" t="s">
        <v>445</v>
      </c>
      <c r="N6" t="s">
        <v>446</v>
      </c>
      <c r="O6">
        <v>1</v>
      </c>
      <c r="P6">
        <v>1</v>
      </c>
      <c r="Q6">
        <v>5</v>
      </c>
      <c r="R6">
        <v>8</v>
      </c>
      <c r="S6" t="s">
        <v>447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 t="s">
        <v>445</v>
      </c>
      <c r="AG6">
        <v>1</v>
      </c>
      <c r="AH6" t="s">
        <v>446</v>
      </c>
      <c r="AI6" s="1">
        <v>44683</v>
      </c>
      <c r="AJ6" s="2">
        <v>0.39680555555555558</v>
      </c>
      <c r="AK6" s="1">
        <v>44713</v>
      </c>
      <c r="AL6" t="s">
        <v>448</v>
      </c>
      <c r="AM6" t="s">
        <v>478</v>
      </c>
      <c r="AN6" t="s">
        <v>479</v>
      </c>
      <c r="AO6">
        <v>1</v>
      </c>
      <c r="AP6">
        <v>0</v>
      </c>
      <c r="AQ6">
        <v>0</v>
      </c>
      <c r="AR6" t="s">
        <v>445</v>
      </c>
      <c r="AS6">
        <v>0</v>
      </c>
      <c r="AT6">
        <v>1</v>
      </c>
      <c r="AU6">
        <v>2</v>
      </c>
      <c r="AV6">
        <v>1</v>
      </c>
      <c r="AW6" t="s">
        <v>446</v>
      </c>
      <c r="AX6">
        <v>2</v>
      </c>
      <c r="AY6">
        <v>66</v>
      </c>
      <c r="AZ6">
        <v>3</v>
      </c>
      <c r="BA6" t="s">
        <v>445</v>
      </c>
      <c r="BB6" t="s">
        <v>445</v>
      </c>
      <c r="BC6" t="s">
        <v>445</v>
      </c>
      <c r="BD6">
        <v>1</v>
      </c>
      <c r="BE6" t="s">
        <v>445</v>
      </c>
      <c r="BF6">
        <v>2</v>
      </c>
      <c r="BG6">
        <v>2</v>
      </c>
      <c r="BH6" t="s">
        <v>445</v>
      </c>
      <c r="BI6" t="s">
        <v>445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2007</v>
      </c>
      <c r="BZ6">
        <v>0</v>
      </c>
      <c r="CA6">
        <v>1</v>
      </c>
      <c r="CB6">
        <v>1</v>
      </c>
      <c r="CC6">
        <v>0</v>
      </c>
      <c r="CD6" t="s">
        <v>445</v>
      </c>
      <c r="CE6" t="s">
        <v>445</v>
      </c>
      <c r="CF6">
        <v>0</v>
      </c>
      <c r="CG6">
        <v>0</v>
      </c>
      <c r="CH6">
        <v>0</v>
      </c>
      <c r="CI6" t="s">
        <v>446</v>
      </c>
      <c r="CJ6">
        <v>0</v>
      </c>
      <c r="CK6" t="s">
        <v>446</v>
      </c>
      <c r="CL6" s="3">
        <v>100000000</v>
      </c>
      <c r="CM6" t="s">
        <v>445</v>
      </c>
      <c r="CN6" t="s">
        <v>445</v>
      </c>
      <c r="CO6">
        <v>0</v>
      </c>
      <c r="CP6">
        <v>0</v>
      </c>
      <c r="CQ6">
        <v>0</v>
      </c>
      <c r="CR6">
        <v>0</v>
      </c>
      <c r="CS6">
        <v>1</v>
      </c>
      <c r="CT6">
        <v>1</v>
      </c>
      <c r="CU6" t="s">
        <v>445</v>
      </c>
      <c r="CV6" t="s">
        <v>445</v>
      </c>
      <c r="CW6" t="s">
        <v>445</v>
      </c>
      <c r="CX6" t="s">
        <v>445</v>
      </c>
      <c r="CY6">
        <v>1</v>
      </c>
      <c r="CZ6" t="s">
        <v>451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 t="s">
        <v>446</v>
      </c>
      <c r="DN6">
        <v>0</v>
      </c>
      <c r="DO6">
        <v>0</v>
      </c>
      <c r="DP6">
        <v>0</v>
      </c>
      <c r="DQ6">
        <v>1</v>
      </c>
      <c r="DR6">
        <v>0</v>
      </c>
      <c r="DS6">
        <v>0</v>
      </c>
      <c r="DT6" t="s">
        <v>447</v>
      </c>
      <c r="DW6">
        <v>0</v>
      </c>
      <c r="DX6">
        <v>9</v>
      </c>
      <c r="DY6" t="s">
        <v>445</v>
      </c>
      <c r="DZ6" t="s">
        <v>445</v>
      </c>
      <c r="EA6">
        <v>0</v>
      </c>
      <c r="EB6">
        <v>1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2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 t="s">
        <v>445</v>
      </c>
      <c r="EU6" t="s">
        <v>445</v>
      </c>
      <c r="EV6" t="s">
        <v>445</v>
      </c>
      <c r="EW6">
        <v>0</v>
      </c>
      <c r="EX6">
        <v>5</v>
      </c>
      <c r="EY6">
        <v>0</v>
      </c>
      <c r="EZ6">
        <v>0</v>
      </c>
      <c r="FA6">
        <v>0</v>
      </c>
      <c r="FB6">
        <v>0</v>
      </c>
      <c r="FC6">
        <v>0</v>
      </c>
      <c r="FD6">
        <v>1</v>
      </c>
      <c r="FE6">
        <v>0</v>
      </c>
      <c r="FF6">
        <v>0</v>
      </c>
      <c r="FG6">
        <v>0</v>
      </c>
      <c r="FH6" t="s">
        <v>445</v>
      </c>
      <c r="FI6" t="s">
        <v>445</v>
      </c>
      <c r="FJ6" t="s">
        <v>445</v>
      </c>
      <c r="FK6" t="s">
        <v>445</v>
      </c>
      <c r="FL6" t="s">
        <v>445</v>
      </c>
      <c r="FM6" t="s">
        <v>445</v>
      </c>
      <c r="FN6" t="s">
        <v>445</v>
      </c>
      <c r="FO6" t="s">
        <v>445</v>
      </c>
      <c r="FP6" t="s">
        <v>445</v>
      </c>
      <c r="FQ6" t="s">
        <v>445</v>
      </c>
      <c r="FR6">
        <v>2</v>
      </c>
      <c r="FS6">
        <v>4</v>
      </c>
      <c r="FT6">
        <v>1</v>
      </c>
      <c r="FU6">
        <v>6</v>
      </c>
      <c r="FV6">
        <v>3</v>
      </c>
      <c r="FW6">
        <v>5</v>
      </c>
      <c r="FX6">
        <v>2</v>
      </c>
      <c r="FY6" t="s">
        <v>445</v>
      </c>
      <c r="FZ6" t="s">
        <v>445</v>
      </c>
      <c r="GA6">
        <v>1</v>
      </c>
      <c r="GB6">
        <v>1</v>
      </c>
      <c r="GC6">
        <v>1</v>
      </c>
      <c r="GD6">
        <v>1</v>
      </c>
      <c r="GE6">
        <v>1</v>
      </c>
      <c r="GF6" t="s">
        <v>445</v>
      </c>
      <c r="GG6">
        <v>0</v>
      </c>
      <c r="GH6" t="s">
        <v>445</v>
      </c>
      <c r="GI6" t="s">
        <v>445</v>
      </c>
      <c r="GJ6" t="s">
        <v>445</v>
      </c>
      <c r="GK6">
        <v>1</v>
      </c>
      <c r="GL6">
        <v>1</v>
      </c>
      <c r="GM6">
        <v>1</v>
      </c>
      <c r="GN6">
        <v>1</v>
      </c>
      <c r="GO6" t="s">
        <v>445</v>
      </c>
      <c r="GP6">
        <v>0</v>
      </c>
      <c r="GQ6">
        <v>1</v>
      </c>
      <c r="GR6">
        <v>1</v>
      </c>
      <c r="GS6">
        <v>0</v>
      </c>
      <c r="GT6">
        <v>0</v>
      </c>
      <c r="GU6" t="s">
        <v>445</v>
      </c>
      <c r="GV6" t="s">
        <v>445</v>
      </c>
      <c r="GW6" t="s">
        <v>445</v>
      </c>
      <c r="GX6">
        <v>1</v>
      </c>
      <c r="GY6">
        <v>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 t="s">
        <v>446</v>
      </c>
      <c r="HH6">
        <v>1</v>
      </c>
      <c r="HI6" t="s">
        <v>445</v>
      </c>
      <c r="HJ6" t="s">
        <v>445</v>
      </c>
      <c r="HK6">
        <v>0</v>
      </c>
      <c r="HL6" t="s">
        <v>445</v>
      </c>
      <c r="HM6" t="s">
        <v>445</v>
      </c>
      <c r="HN6" t="s">
        <v>445</v>
      </c>
      <c r="HO6" t="s">
        <v>445</v>
      </c>
      <c r="HP6" t="s">
        <v>445</v>
      </c>
      <c r="HQ6" t="s">
        <v>445</v>
      </c>
      <c r="HR6" t="s">
        <v>445</v>
      </c>
      <c r="HS6" t="s">
        <v>445</v>
      </c>
      <c r="HT6" t="s">
        <v>445</v>
      </c>
      <c r="HU6">
        <v>1</v>
      </c>
      <c r="HV6">
        <v>0</v>
      </c>
      <c r="HW6">
        <v>0</v>
      </c>
      <c r="HX6">
        <v>1</v>
      </c>
      <c r="HY6">
        <v>0</v>
      </c>
      <c r="HZ6">
        <v>0</v>
      </c>
      <c r="IA6">
        <v>0</v>
      </c>
      <c r="IB6" t="s">
        <v>446</v>
      </c>
      <c r="IC6">
        <v>2</v>
      </c>
      <c r="ID6">
        <v>0</v>
      </c>
      <c r="IE6" t="s">
        <v>445</v>
      </c>
      <c r="IF6" t="s">
        <v>445</v>
      </c>
      <c r="IG6" t="s">
        <v>445</v>
      </c>
      <c r="IH6" t="s">
        <v>446</v>
      </c>
      <c r="II6" t="s">
        <v>445</v>
      </c>
      <c r="IJ6" t="s">
        <v>446</v>
      </c>
      <c r="IK6" t="s">
        <v>445</v>
      </c>
      <c r="IL6" t="s">
        <v>445</v>
      </c>
      <c r="IM6">
        <v>60</v>
      </c>
      <c r="IN6">
        <v>0</v>
      </c>
      <c r="IO6">
        <v>1</v>
      </c>
      <c r="IP6">
        <v>1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 t="s">
        <v>446</v>
      </c>
      <c r="IY6" s="3">
        <v>50000000</v>
      </c>
      <c r="IZ6" s="3">
        <v>30000000</v>
      </c>
      <c r="JA6">
        <v>6</v>
      </c>
      <c r="JB6">
        <v>0</v>
      </c>
      <c r="JC6" t="s">
        <v>445</v>
      </c>
      <c r="JD6">
        <v>1200000</v>
      </c>
      <c r="JE6">
        <v>0</v>
      </c>
      <c r="JF6" s="3">
        <v>5000000</v>
      </c>
      <c r="JG6">
        <v>0</v>
      </c>
      <c r="JH6" s="3">
        <v>200000</v>
      </c>
      <c r="JI6">
        <v>6400000</v>
      </c>
      <c r="JJ6" t="s">
        <v>445</v>
      </c>
      <c r="JK6">
        <v>23600000</v>
      </c>
      <c r="JL6" t="s">
        <v>445</v>
      </c>
      <c r="JM6">
        <v>3</v>
      </c>
      <c r="JN6" s="3">
        <v>80000000</v>
      </c>
      <c r="JO6" t="s">
        <v>445</v>
      </c>
      <c r="JP6" t="s">
        <v>445</v>
      </c>
      <c r="JQ6">
        <v>1</v>
      </c>
      <c r="JR6">
        <v>0</v>
      </c>
      <c r="JS6" t="s">
        <v>445</v>
      </c>
      <c r="JT6" t="s">
        <v>445</v>
      </c>
      <c r="JU6" t="s">
        <v>445</v>
      </c>
      <c r="JV6" t="s">
        <v>445</v>
      </c>
      <c r="JW6" t="s">
        <v>445</v>
      </c>
      <c r="JX6" t="s">
        <v>445</v>
      </c>
      <c r="JY6" t="s">
        <v>445</v>
      </c>
      <c r="JZ6" t="s">
        <v>445</v>
      </c>
      <c r="KA6" t="s">
        <v>445</v>
      </c>
      <c r="KB6">
        <v>3</v>
      </c>
      <c r="KC6">
        <v>0</v>
      </c>
      <c r="KD6" t="s">
        <v>453</v>
      </c>
      <c r="KE6">
        <v>0</v>
      </c>
      <c r="KF6">
        <v>0</v>
      </c>
      <c r="KG6">
        <v>1</v>
      </c>
      <c r="KH6">
        <v>0</v>
      </c>
      <c r="KI6">
        <v>0</v>
      </c>
      <c r="KJ6">
        <v>0</v>
      </c>
      <c r="KK6">
        <v>0</v>
      </c>
      <c r="KL6">
        <v>0</v>
      </c>
      <c r="KM6" t="s">
        <v>446</v>
      </c>
      <c r="KN6">
        <v>0</v>
      </c>
      <c r="KO6" t="s">
        <v>446</v>
      </c>
      <c r="KP6">
        <v>5</v>
      </c>
      <c r="KQ6">
        <v>0</v>
      </c>
      <c r="KR6" t="s">
        <v>445</v>
      </c>
      <c r="KS6" t="s">
        <v>445</v>
      </c>
      <c r="KT6">
        <v>0</v>
      </c>
      <c r="KU6">
        <v>2</v>
      </c>
      <c r="KV6">
        <v>3</v>
      </c>
      <c r="KW6">
        <v>2</v>
      </c>
      <c r="KX6">
        <v>2</v>
      </c>
      <c r="KY6" t="s">
        <v>445</v>
      </c>
      <c r="KZ6" t="s">
        <v>445</v>
      </c>
      <c r="LA6">
        <v>1</v>
      </c>
      <c r="LB6">
        <v>0</v>
      </c>
      <c r="LC6">
        <v>1</v>
      </c>
      <c r="LD6">
        <v>1</v>
      </c>
      <c r="LE6">
        <v>0</v>
      </c>
      <c r="LF6">
        <v>0</v>
      </c>
      <c r="LG6">
        <v>0</v>
      </c>
      <c r="LH6">
        <v>1</v>
      </c>
      <c r="LI6">
        <v>1</v>
      </c>
      <c r="LJ6">
        <v>1</v>
      </c>
      <c r="LK6">
        <v>0</v>
      </c>
      <c r="LL6">
        <v>0</v>
      </c>
      <c r="LM6">
        <v>1</v>
      </c>
      <c r="LN6">
        <v>1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1</v>
      </c>
      <c r="LV6">
        <v>0</v>
      </c>
      <c r="LW6">
        <v>0</v>
      </c>
      <c r="LX6">
        <v>0</v>
      </c>
      <c r="LY6">
        <v>1</v>
      </c>
      <c r="LZ6">
        <v>0</v>
      </c>
      <c r="MA6">
        <v>1</v>
      </c>
      <c r="MB6">
        <v>1</v>
      </c>
      <c r="MC6">
        <v>1</v>
      </c>
      <c r="MD6">
        <v>0</v>
      </c>
      <c r="ME6">
        <v>1</v>
      </c>
      <c r="MF6">
        <v>1</v>
      </c>
      <c r="MG6">
        <v>1</v>
      </c>
      <c r="MH6">
        <v>0</v>
      </c>
      <c r="MI6">
        <v>1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1</v>
      </c>
      <c r="MQ6">
        <v>3</v>
      </c>
      <c r="MR6">
        <v>3</v>
      </c>
      <c r="MS6">
        <v>2</v>
      </c>
      <c r="MT6">
        <v>4</v>
      </c>
      <c r="MU6">
        <v>4</v>
      </c>
      <c r="MV6">
        <v>4</v>
      </c>
      <c r="MW6">
        <v>1</v>
      </c>
      <c r="MX6">
        <v>1</v>
      </c>
      <c r="MY6">
        <v>1</v>
      </c>
      <c r="MZ6">
        <v>3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4</v>
      </c>
      <c r="NI6">
        <v>5</v>
      </c>
      <c r="NJ6">
        <v>1</v>
      </c>
      <c r="NK6">
        <v>1</v>
      </c>
      <c r="NL6">
        <v>5</v>
      </c>
      <c r="NM6">
        <v>5</v>
      </c>
      <c r="NN6">
        <v>5</v>
      </c>
      <c r="NO6">
        <v>5</v>
      </c>
      <c r="NP6">
        <v>1</v>
      </c>
      <c r="NQ6">
        <v>1</v>
      </c>
      <c r="NR6">
        <v>5</v>
      </c>
      <c r="NS6">
        <v>5</v>
      </c>
      <c r="NT6">
        <v>5</v>
      </c>
      <c r="NU6">
        <v>5</v>
      </c>
      <c r="NV6">
        <v>3</v>
      </c>
      <c r="NW6">
        <v>4</v>
      </c>
      <c r="NX6">
        <v>3</v>
      </c>
      <c r="NY6">
        <v>5</v>
      </c>
      <c r="NZ6">
        <v>8</v>
      </c>
      <c r="OA6">
        <v>5</v>
      </c>
      <c r="OB6">
        <v>10</v>
      </c>
      <c r="OC6">
        <v>9</v>
      </c>
      <c r="OD6">
        <v>6</v>
      </c>
      <c r="OE6">
        <v>8</v>
      </c>
      <c r="OF6">
        <v>3</v>
      </c>
      <c r="OG6" t="s">
        <v>445</v>
      </c>
      <c r="OH6" t="s">
        <v>445</v>
      </c>
      <c r="OI6" t="s">
        <v>445</v>
      </c>
      <c r="OJ6">
        <v>1</v>
      </c>
      <c r="OK6" t="s">
        <v>445</v>
      </c>
      <c r="ON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1</v>
      </c>
      <c r="PK6">
        <v>0</v>
      </c>
      <c r="PL6" t="s">
        <v>454</v>
      </c>
      <c r="PM6">
        <v>1</v>
      </c>
      <c r="PN6">
        <v>3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1</v>
      </c>
      <c r="PZ6">
        <f t="shared" si="0"/>
        <v>11</v>
      </c>
      <c r="QA6">
        <v>6</v>
      </c>
    </row>
    <row r="7" spans="1:443" x14ac:dyDescent="0.25">
      <c r="A7" t="s">
        <v>480</v>
      </c>
      <c r="B7" t="s">
        <v>481</v>
      </c>
      <c r="C7">
        <v>2056</v>
      </c>
      <c r="D7" t="s">
        <v>482</v>
      </c>
      <c r="E7">
        <v>576</v>
      </c>
      <c r="F7">
        <v>41001</v>
      </c>
      <c r="G7" t="s">
        <v>445</v>
      </c>
      <c r="H7">
        <v>1</v>
      </c>
      <c r="I7">
        <v>1</v>
      </c>
      <c r="J7">
        <v>4</v>
      </c>
      <c r="L7">
        <v>0</v>
      </c>
      <c r="M7" t="s">
        <v>445</v>
      </c>
      <c r="N7" t="s">
        <v>446</v>
      </c>
      <c r="O7">
        <v>1</v>
      </c>
      <c r="P7">
        <v>1</v>
      </c>
      <c r="Q7">
        <v>2</v>
      </c>
      <c r="R7">
        <v>2</v>
      </c>
      <c r="S7" t="s">
        <v>447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</v>
      </c>
      <c r="AE7">
        <v>0</v>
      </c>
      <c r="AF7" t="s">
        <v>445</v>
      </c>
      <c r="AG7">
        <v>1</v>
      </c>
      <c r="AH7" t="s">
        <v>446</v>
      </c>
      <c r="AI7" s="1">
        <v>44679</v>
      </c>
      <c r="AJ7" s="2">
        <v>1.1412037037037037E-2</v>
      </c>
      <c r="AK7" s="1">
        <v>44713</v>
      </c>
      <c r="AL7" t="s">
        <v>448</v>
      </c>
      <c r="AM7" t="s">
        <v>478</v>
      </c>
      <c r="AN7" t="s">
        <v>479</v>
      </c>
      <c r="AO7">
        <v>1</v>
      </c>
      <c r="AP7">
        <v>0</v>
      </c>
      <c r="AQ7">
        <v>0</v>
      </c>
      <c r="AR7" t="s">
        <v>445</v>
      </c>
      <c r="AS7">
        <v>1</v>
      </c>
      <c r="AT7">
        <v>1</v>
      </c>
      <c r="AU7">
        <v>1</v>
      </c>
      <c r="AV7">
        <v>1</v>
      </c>
      <c r="AW7" t="s">
        <v>446</v>
      </c>
      <c r="AX7">
        <v>1</v>
      </c>
      <c r="AY7">
        <v>19</v>
      </c>
      <c r="AZ7">
        <v>4</v>
      </c>
      <c r="BA7" t="s">
        <v>445</v>
      </c>
      <c r="BB7" t="s">
        <v>445</v>
      </c>
      <c r="BC7" t="s">
        <v>445</v>
      </c>
      <c r="BD7">
        <v>1</v>
      </c>
      <c r="BE7" t="s">
        <v>445</v>
      </c>
      <c r="BF7">
        <v>1</v>
      </c>
      <c r="BG7">
        <v>1</v>
      </c>
      <c r="BH7" t="s">
        <v>445</v>
      </c>
      <c r="BI7" t="s">
        <v>445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6</v>
      </c>
      <c r="BY7">
        <v>2000</v>
      </c>
      <c r="BZ7">
        <v>0</v>
      </c>
      <c r="CA7">
        <v>1</v>
      </c>
      <c r="CB7">
        <v>1</v>
      </c>
      <c r="CC7">
        <v>0</v>
      </c>
      <c r="CD7" t="s">
        <v>445</v>
      </c>
      <c r="CE7" t="s">
        <v>445</v>
      </c>
      <c r="CF7">
        <v>0</v>
      </c>
      <c r="CG7">
        <v>0</v>
      </c>
      <c r="CH7">
        <v>0</v>
      </c>
      <c r="CI7" t="s">
        <v>446</v>
      </c>
      <c r="CJ7">
        <v>0</v>
      </c>
      <c r="CK7" t="s">
        <v>446</v>
      </c>
      <c r="CL7" s="3">
        <v>30000000</v>
      </c>
      <c r="CM7" t="s">
        <v>445</v>
      </c>
      <c r="CN7" t="s">
        <v>445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 t="s">
        <v>445</v>
      </c>
      <c r="CZ7" t="s">
        <v>451</v>
      </c>
      <c r="DA7" t="s">
        <v>445</v>
      </c>
      <c r="DB7" t="s">
        <v>445</v>
      </c>
      <c r="DC7" t="s">
        <v>445</v>
      </c>
      <c r="DD7" t="s">
        <v>445</v>
      </c>
      <c r="DE7" t="s">
        <v>445</v>
      </c>
      <c r="DF7" t="s">
        <v>445</v>
      </c>
      <c r="DG7" t="s">
        <v>445</v>
      </c>
      <c r="DH7" t="s">
        <v>445</v>
      </c>
      <c r="DI7" t="s">
        <v>445</v>
      </c>
      <c r="DJ7" t="s">
        <v>445</v>
      </c>
      <c r="DK7" t="s">
        <v>445</v>
      </c>
      <c r="DL7" t="s">
        <v>445</v>
      </c>
      <c r="DM7" t="s">
        <v>446</v>
      </c>
      <c r="DN7" t="s">
        <v>445</v>
      </c>
      <c r="DO7" t="s">
        <v>445</v>
      </c>
      <c r="DP7" t="s">
        <v>445</v>
      </c>
      <c r="DQ7" t="s">
        <v>445</v>
      </c>
      <c r="DR7" t="s">
        <v>445</v>
      </c>
      <c r="DS7" t="s">
        <v>445</v>
      </c>
      <c r="DT7" t="s">
        <v>446</v>
      </c>
      <c r="DU7" t="s">
        <v>446</v>
      </c>
      <c r="DV7" t="s">
        <v>446</v>
      </c>
      <c r="DW7" t="s">
        <v>445</v>
      </c>
      <c r="DX7">
        <v>0</v>
      </c>
      <c r="DY7" t="s">
        <v>445</v>
      </c>
      <c r="DZ7" t="s">
        <v>445</v>
      </c>
      <c r="EA7">
        <v>0</v>
      </c>
      <c r="EB7">
        <v>1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2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 t="s">
        <v>445</v>
      </c>
      <c r="EU7" t="s">
        <v>445</v>
      </c>
      <c r="EV7" t="s">
        <v>445</v>
      </c>
      <c r="EW7">
        <v>0</v>
      </c>
      <c r="EX7">
        <v>30</v>
      </c>
      <c r="EY7">
        <v>0</v>
      </c>
      <c r="EZ7">
        <v>0</v>
      </c>
      <c r="FA7">
        <v>0</v>
      </c>
      <c r="FB7">
        <v>0</v>
      </c>
      <c r="FC7">
        <v>0</v>
      </c>
      <c r="FD7">
        <v>1</v>
      </c>
      <c r="FE7">
        <v>0</v>
      </c>
      <c r="FF7">
        <v>0</v>
      </c>
      <c r="FG7">
        <v>1</v>
      </c>
      <c r="FH7">
        <v>0</v>
      </c>
      <c r="FI7" t="s">
        <v>445</v>
      </c>
      <c r="FJ7" t="s">
        <v>445</v>
      </c>
      <c r="FK7" t="s">
        <v>445</v>
      </c>
      <c r="FL7" t="s">
        <v>445</v>
      </c>
      <c r="FM7" t="s">
        <v>445</v>
      </c>
      <c r="FN7" t="s">
        <v>445</v>
      </c>
      <c r="FO7" t="s">
        <v>445</v>
      </c>
      <c r="FP7" t="s">
        <v>445</v>
      </c>
      <c r="FQ7" t="s">
        <v>445</v>
      </c>
      <c r="FR7">
        <v>1</v>
      </c>
      <c r="FS7">
        <v>1</v>
      </c>
      <c r="FT7">
        <v>2</v>
      </c>
      <c r="FU7">
        <v>6</v>
      </c>
      <c r="FV7">
        <v>4</v>
      </c>
      <c r="FW7">
        <v>5</v>
      </c>
      <c r="FX7">
        <v>3</v>
      </c>
      <c r="FY7" t="s">
        <v>445</v>
      </c>
      <c r="FZ7" t="s">
        <v>445</v>
      </c>
      <c r="GA7">
        <v>2</v>
      </c>
      <c r="GB7">
        <v>0</v>
      </c>
      <c r="GC7" t="s">
        <v>445</v>
      </c>
      <c r="GD7">
        <v>1</v>
      </c>
      <c r="GE7">
        <v>0</v>
      </c>
      <c r="GF7">
        <v>2008</v>
      </c>
      <c r="GG7">
        <v>0</v>
      </c>
      <c r="GH7" t="s">
        <v>445</v>
      </c>
      <c r="GI7" t="s">
        <v>445</v>
      </c>
      <c r="GJ7" t="s">
        <v>445</v>
      </c>
      <c r="GK7">
        <v>1</v>
      </c>
      <c r="GL7">
        <v>1</v>
      </c>
      <c r="GM7">
        <v>0</v>
      </c>
      <c r="GN7">
        <v>1</v>
      </c>
      <c r="GO7" t="s">
        <v>445</v>
      </c>
      <c r="GP7">
        <v>0</v>
      </c>
      <c r="GQ7">
        <v>0</v>
      </c>
      <c r="GR7">
        <v>0</v>
      </c>
      <c r="GS7">
        <v>0</v>
      </c>
      <c r="GT7">
        <v>0</v>
      </c>
      <c r="GU7" t="s">
        <v>445</v>
      </c>
      <c r="GV7" t="s">
        <v>445</v>
      </c>
      <c r="GW7" t="s">
        <v>445</v>
      </c>
      <c r="GX7">
        <v>0</v>
      </c>
      <c r="GY7" t="s">
        <v>445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 t="s">
        <v>446</v>
      </c>
      <c r="HH7">
        <v>1</v>
      </c>
      <c r="HI7" t="s">
        <v>445</v>
      </c>
      <c r="HJ7" t="s">
        <v>445</v>
      </c>
      <c r="HK7">
        <v>0</v>
      </c>
      <c r="HL7" t="s">
        <v>445</v>
      </c>
      <c r="HM7" t="s">
        <v>445</v>
      </c>
      <c r="HN7" t="s">
        <v>445</v>
      </c>
      <c r="HO7" t="s">
        <v>445</v>
      </c>
      <c r="HP7" t="s">
        <v>445</v>
      </c>
      <c r="HQ7" t="s">
        <v>445</v>
      </c>
      <c r="HR7" t="s">
        <v>445</v>
      </c>
      <c r="HS7" t="s">
        <v>445</v>
      </c>
      <c r="HT7" t="s">
        <v>445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 t="s">
        <v>446</v>
      </c>
      <c r="IC7">
        <v>1</v>
      </c>
      <c r="ID7">
        <v>0</v>
      </c>
      <c r="IE7" t="s">
        <v>445</v>
      </c>
      <c r="IF7" t="s">
        <v>445</v>
      </c>
      <c r="IG7" t="s">
        <v>445</v>
      </c>
      <c r="IH7" t="s">
        <v>446</v>
      </c>
      <c r="II7" t="s">
        <v>445</v>
      </c>
      <c r="IJ7" t="s">
        <v>446</v>
      </c>
      <c r="IK7" t="s">
        <v>445</v>
      </c>
      <c r="IL7" t="s">
        <v>445</v>
      </c>
      <c r="IM7">
        <v>70</v>
      </c>
      <c r="IN7">
        <v>1</v>
      </c>
      <c r="IO7">
        <v>1</v>
      </c>
      <c r="IP7">
        <v>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 t="s">
        <v>446</v>
      </c>
      <c r="IY7" s="3">
        <v>5000000</v>
      </c>
      <c r="IZ7" s="3">
        <v>4000000</v>
      </c>
      <c r="JA7">
        <v>6</v>
      </c>
      <c r="JB7">
        <v>0</v>
      </c>
      <c r="JC7" t="s">
        <v>445</v>
      </c>
      <c r="JD7">
        <v>180000</v>
      </c>
      <c r="JE7">
        <v>0</v>
      </c>
      <c r="JF7">
        <v>2500000</v>
      </c>
      <c r="JG7">
        <v>0</v>
      </c>
      <c r="JH7">
        <v>0</v>
      </c>
      <c r="JI7">
        <v>2680000</v>
      </c>
      <c r="JJ7" t="s">
        <v>445</v>
      </c>
      <c r="JK7">
        <v>1320000</v>
      </c>
      <c r="JL7" t="s">
        <v>445</v>
      </c>
      <c r="JM7">
        <v>1</v>
      </c>
      <c r="JN7" s="3">
        <v>4000000</v>
      </c>
      <c r="JO7" t="s">
        <v>445</v>
      </c>
      <c r="JP7" t="s">
        <v>445</v>
      </c>
      <c r="JQ7">
        <v>1</v>
      </c>
      <c r="JR7">
        <v>0</v>
      </c>
      <c r="JS7" t="s">
        <v>445</v>
      </c>
      <c r="JT7" t="s">
        <v>445</v>
      </c>
      <c r="JU7" t="s">
        <v>445</v>
      </c>
      <c r="JV7" t="s">
        <v>445</v>
      </c>
      <c r="JW7" t="s">
        <v>445</v>
      </c>
      <c r="JX7" t="s">
        <v>445</v>
      </c>
      <c r="JY7" t="s">
        <v>445</v>
      </c>
      <c r="JZ7" t="s">
        <v>445</v>
      </c>
      <c r="KA7" t="s">
        <v>445</v>
      </c>
      <c r="KB7">
        <v>3</v>
      </c>
      <c r="KC7">
        <v>0</v>
      </c>
      <c r="KD7" t="s">
        <v>453</v>
      </c>
      <c r="KE7">
        <v>0</v>
      </c>
      <c r="KF7">
        <v>0</v>
      </c>
      <c r="KG7">
        <v>1</v>
      </c>
      <c r="KH7">
        <v>0</v>
      </c>
      <c r="KI7">
        <v>0</v>
      </c>
      <c r="KJ7">
        <v>0</v>
      </c>
      <c r="KK7">
        <v>0</v>
      </c>
      <c r="KL7">
        <v>0</v>
      </c>
      <c r="KM7" t="s">
        <v>446</v>
      </c>
      <c r="KN7">
        <v>0</v>
      </c>
      <c r="KO7" t="s">
        <v>446</v>
      </c>
      <c r="KP7">
        <v>10</v>
      </c>
      <c r="KQ7">
        <v>0</v>
      </c>
      <c r="KR7" t="s">
        <v>445</v>
      </c>
      <c r="KS7" t="s">
        <v>445</v>
      </c>
      <c r="KT7">
        <v>2</v>
      </c>
      <c r="KU7">
        <v>2</v>
      </c>
      <c r="KV7">
        <v>3</v>
      </c>
      <c r="KW7">
        <v>2</v>
      </c>
      <c r="KX7">
        <v>10</v>
      </c>
      <c r="KY7" t="s">
        <v>445</v>
      </c>
      <c r="KZ7" t="s">
        <v>445</v>
      </c>
      <c r="LA7">
        <v>1</v>
      </c>
      <c r="LB7">
        <v>0</v>
      </c>
      <c r="LC7">
        <v>1</v>
      </c>
      <c r="LD7">
        <v>1</v>
      </c>
      <c r="LE7">
        <v>0</v>
      </c>
      <c r="LF7">
        <v>0</v>
      </c>
      <c r="LG7">
        <v>1</v>
      </c>
      <c r="LH7">
        <v>0</v>
      </c>
      <c r="LI7">
        <v>1</v>
      </c>
      <c r="LJ7">
        <v>1</v>
      </c>
      <c r="LK7">
        <v>1</v>
      </c>
      <c r="LL7">
        <v>1</v>
      </c>
      <c r="LM7">
        <v>0</v>
      </c>
      <c r="LN7">
        <v>1</v>
      </c>
      <c r="LO7">
        <v>1</v>
      </c>
      <c r="LP7">
        <v>0</v>
      </c>
      <c r="LQ7">
        <v>1</v>
      </c>
      <c r="LR7">
        <v>0</v>
      </c>
      <c r="LS7">
        <v>0</v>
      </c>
      <c r="LT7">
        <v>1</v>
      </c>
      <c r="LU7">
        <v>1</v>
      </c>
      <c r="LV7">
        <v>1</v>
      </c>
      <c r="LW7">
        <v>1</v>
      </c>
      <c r="LX7">
        <v>0</v>
      </c>
      <c r="LY7">
        <v>1</v>
      </c>
      <c r="LZ7">
        <v>1</v>
      </c>
      <c r="MA7">
        <v>1</v>
      </c>
      <c r="MB7">
        <v>1</v>
      </c>
      <c r="MC7">
        <v>0</v>
      </c>
      <c r="MD7">
        <v>1</v>
      </c>
      <c r="ME7">
        <v>1</v>
      </c>
      <c r="MF7">
        <v>0</v>
      </c>
      <c r="MG7">
        <v>1</v>
      </c>
      <c r="MH7">
        <v>0</v>
      </c>
      <c r="MI7">
        <v>1</v>
      </c>
      <c r="MJ7">
        <v>1</v>
      </c>
      <c r="MK7">
        <v>0</v>
      </c>
      <c r="ML7">
        <v>1</v>
      </c>
      <c r="MM7">
        <v>1</v>
      </c>
      <c r="MN7">
        <v>0</v>
      </c>
      <c r="MO7">
        <v>1</v>
      </c>
      <c r="MP7">
        <v>4</v>
      </c>
      <c r="MQ7">
        <v>1</v>
      </c>
      <c r="MR7">
        <v>1</v>
      </c>
      <c r="MS7">
        <v>3</v>
      </c>
      <c r="MT7">
        <v>2</v>
      </c>
      <c r="MU7">
        <v>1</v>
      </c>
      <c r="MV7">
        <v>2</v>
      </c>
      <c r="MW7">
        <v>1</v>
      </c>
      <c r="MX7">
        <v>1</v>
      </c>
      <c r="MY7">
        <v>1</v>
      </c>
      <c r="MZ7">
        <v>4</v>
      </c>
      <c r="NA7">
        <v>2</v>
      </c>
      <c r="NB7">
        <v>2</v>
      </c>
      <c r="NC7">
        <v>1</v>
      </c>
      <c r="ND7">
        <v>1</v>
      </c>
      <c r="NE7">
        <v>3</v>
      </c>
      <c r="NF7">
        <v>2</v>
      </c>
      <c r="NG7">
        <v>2</v>
      </c>
      <c r="NH7">
        <v>2</v>
      </c>
      <c r="NI7">
        <v>5</v>
      </c>
      <c r="NJ7">
        <v>5</v>
      </c>
      <c r="NK7">
        <v>5</v>
      </c>
      <c r="NL7">
        <v>5</v>
      </c>
      <c r="NM7">
        <v>4</v>
      </c>
      <c r="NN7">
        <v>3</v>
      </c>
      <c r="NO7">
        <v>3</v>
      </c>
      <c r="NP7">
        <v>4</v>
      </c>
      <c r="NQ7">
        <v>4</v>
      </c>
      <c r="NR7">
        <v>5</v>
      </c>
      <c r="NS7">
        <v>5</v>
      </c>
      <c r="NT7">
        <v>5</v>
      </c>
      <c r="NU7">
        <v>4</v>
      </c>
      <c r="NV7">
        <v>3</v>
      </c>
      <c r="NW7">
        <v>4</v>
      </c>
      <c r="NX7">
        <v>4</v>
      </c>
      <c r="NY7">
        <v>4</v>
      </c>
      <c r="NZ7">
        <v>10</v>
      </c>
      <c r="OA7">
        <v>6</v>
      </c>
      <c r="OB7">
        <v>7</v>
      </c>
      <c r="OC7">
        <v>7</v>
      </c>
      <c r="OD7">
        <v>7</v>
      </c>
      <c r="OE7">
        <v>8</v>
      </c>
      <c r="OF7">
        <v>1</v>
      </c>
      <c r="OG7" t="s">
        <v>445</v>
      </c>
      <c r="OH7" t="s">
        <v>445</v>
      </c>
      <c r="OI7" t="s">
        <v>445</v>
      </c>
      <c r="OJ7">
        <v>1</v>
      </c>
      <c r="OK7" t="s">
        <v>445</v>
      </c>
      <c r="ON7">
        <v>0</v>
      </c>
      <c r="OO7" t="s">
        <v>446</v>
      </c>
      <c r="OP7" t="s">
        <v>446</v>
      </c>
      <c r="OQ7" t="s">
        <v>446</v>
      </c>
      <c r="OR7" t="s">
        <v>446</v>
      </c>
      <c r="OS7" t="s">
        <v>446</v>
      </c>
      <c r="OT7" t="s">
        <v>446</v>
      </c>
      <c r="OU7" t="s">
        <v>446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1</v>
      </c>
      <c r="PK7">
        <v>0</v>
      </c>
      <c r="PL7" t="s">
        <v>454</v>
      </c>
      <c r="PM7">
        <v>1</v>
      </c>
      <c r="PN7">
        <v>3</v>
      </c>
      <c r="PO7">
        <v>0</v>
      </c>
      <c r="PP7">
        <v>1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f t="shared" si="0"/>
        <v>2</v>
      </c>
      <c r="QA7">
        <v>3</v>
      </c>
    </row>
    <row r="8" spans="1:443" x14ac:dyDescent="0.25">
      <c r="A8" t="s">
        <v>483</v>
      </c>
      <c r="B8" t="s">
        <v>484</v>
      </c>
      <c r="C8">
        <v>5615</v>
      </c>
      <c r="D8">
        <v>0</v>
      </c>
      <c r="E8">
        <v>234</v>
      </c>
      <c r="F8">
        <v>11001</v>
      </c>
      <c r="G8" t="s">
        <v>445</v>
      </c>
      <c r="H8">
        <v>0</v>
      </c>
      <c r="I8" t="s">
        <v>445</v>
      </c>
      <c r="J8">
        <v>1</v>
      </c>
      <c r="L8">
        <v>0</v>
      </c>
      <c r="M8" t="s">
        <v>445</v>
      </c>
      <c r="N8" t="s">
        <v>446</v>
      </c>
      <c r="O8">
        <v>2</v>
      </c>
      <c r="P8">
        <v>1</v>
      </c>
      <c r="Q8">
        <v>8</v>
      </c>
      <c r="R8">
        <v>3</v>
      </c>
      <c r="S8" t="s">
        <v>485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 t="s">
        <v>445</v>
      </c>
      <c r="AG8">
        <v>1</v>
      </c>
      <c r="AH8" t="s">
        <v>446</v>
      </c>
      <c r="AI8" s="1">
        <v>44680</v>
      </c>
      <c r="AJ8" s="2">
        <v>0.75129629629629635</v>
      </c>
      <c r="AK8" s="1">
        <v>44713</v>
      </c>
      <c r="AL8" t="s">
        <v>448</v>
      </c>
      <c r="AM8" t="s">
        <v>467</v>
      </c>
      <c r="AN8" t="s">
        <v>467</v>
      </c>
      <c r="AO8">
        <v>1</v>
      </c>
      <c r="AP8">
        <v>0</v>
      </c>
      <c r="AQ8">
        <v>0</v>
      </c>
      <c r="AR8" t="s">
        <v>445</v>
      </c>
      <c r="AS8">
        <v>0</v>
      </c>
      <c r="AT8">
        <v>0</v>
      </c>
      <c r="AU8">
        <v>2</v>
      </c>
      <c r="AV8">
        <v>1</v>
      </c>
      <c r="AW8" t="s">
        <v>446</v>
      </c>
      <c r="AX8">
        <v>1</v>
      </c>
      <c r="AY8">
        <v>33</v>
      </c>
      <c r="AZ8">
        <v>6</v>
      </c>
      <c r="BA8" t="s">
        <v>445</v>
      </c>
      <c r="BB8" t="s">
        <v>445</v>
      </c>
      <c r="BC8" t="s">
        <v>445</v>
      </c>
      <c r="BD8">
        <v>1</v>
      </c>
      <c r="BE8" t="s">
        <v>445</v>
      </c>
      <c r="BF8">
        <v>3</v>
      </c>
      <c r="BG8">
        <v>1</v>
      </c>
      <c r="BH8" t="s">
        <v>445</v>
      </c>
      <c r="BI8" t="s">
        <v>445</v>
      </c>
      <c r="BJ8">
        <v>0</v>
      </c>
      <c r="BK8">
        <v>0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4</v>
      </c>
      <c r="BY8">
        <v>2021</v>
      </c>
      <c r="BZ8">
        <v>0</v>
      </c>
      <c r="CA8">
        <v>1</v>
      </c>
      <c r="CB8">
        <v>1</v>
      </c>
      <c r="CC8">
        <v>1</v>
      </c>
      <c r="CD8" t="s">
        <v>445</v>
      </c>
      <c r="CE8" t="s">
        <v>445</v>
      </c>
      <c r="CF8">
        <v>0</v>
      </c>
      <c r="CG8">
        <v>0</v>
      </c>
      <c r="CH8">
        <v>0</v>
      </c>
      <c r="CI8" t="s">
        <v>446</v>
      </c>
      <c r="CJ8">
        <v>1</v>
      </c>
      <c r="CK8" t="s">
        <v>446</v>
      </c>
      <c r="CL8" s="3">
        <v>8000000</v>
      </c>
      <c r="CM8" t="s">
        <v>445</v>
      </c>
      <c r="CN8" t="s">
        <v>445</v>
      </c>
      <c r="CO8">
        <v>1</v>
      </c>
      <c r="CP8">
        <v>0</v>
      </c>
      <c r="CQ8">
        <v>0</v>
      </c>
      <c r="CR8">
        <v>0</v>
      </c>
      <c r="CS8">
        <v>0</v>
      </c>
      <c r="CT8">
        <v>1</v>
      </c>
      <c r="CU8" t="s">
        <v>445</v>
      </c>
      <c r="CV8" t="s">
        <v>445</v>
      </c>
      <c r="CW8" t="s">
        <v>445</v>
      </c>
      <c r="CX8" t="s">
        <v>445</v>
      </c>
      <c r="CY8">
        <v>1</v>
      </c>
      <c r="CZ8" t="s">
        <v>451</v>
      </c>
      <c r="DA8">
        <v>1</v>
      </c>
      <c r="DB8">
        <v>0</v>
      </c>
      <c r="DC8">
        <v>1</v>
      </c>
      <c r="DD8">
        <v>1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 t="s">
        <v>446</v>
      </c>
      <c r="DN8">
        <v>0</v>
      </c>
      <c r="DO8">
        <v>0</v>
      </c>
      <c r="DP8">
        <v>1</v>
      </c>
      <c r="DQ8">
        <v>1</v>
      </c>
      <c r="DR8">
        <v>1</v>
      </c>
      <c r="DS8">
        <v>0</v>
      </c>
      <c r="DT8" t="s">
        <v>486</v>
      </c>
      <c r="DW8">
        <v>1</v>
      </c>
      <c r="DX8">
        <v>10</v>
      </c>
      <c r="DY8" t="s">
        <v>445</v>
      </c>
      <c r="DZ8" t="s">
        <v>445</v>
      </c>
      <c r="EA8">
        <v>0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2</v>
      </c>
      <c r="EJ8">
        <v>1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 t="s">
        <v>445</v>
      </c>
      <c r="EU8" t="s">
        <v>445</v>
      </c>
      <c r="EV8" t="s">
        <v>445</v>
      </c>
      <c r="EW8">
        <v>1</v>
      </c>
      <c r="EX8">
        <v>25</v>
      </c>
      <c r="EY8">
        <v>0</v>
      </c>
      <c r="EZ8">
        <v>0</v>
      </c>
      <c r="FA8">
        <v>0</v>
      </c>
      <c r="FB8">
        <v>1</v>
      </c>
      <c r="FC8">
        <v>0</v>
      </c>
      <c r="FD8">
        <v>1</v>
      </c>
      <c r="FE8">
        <v>0</v>
      </c>
      <c r="FF8">
        <v>1</v>
      </c>
      <c r="FG8">
        <v>1</v>
      </c>
      <c r="FH8">
        <v>1</v>
      </c>
      <c r="FI8">
        <v>1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4</v>
      </c>
      <c r="FS8">
        <v>6</v>
      </c>
      <c r="FT8">
        <v>1</v>
      </c>
      <c r="FU8">
        <v>4</v>
      </c>
      <c r="FV8">
        <v>3</v>
      </c>
      <c r="FW8">
        <v>5</v>
      </c>
      <c r="FX8">
        <v>2</v>
      </c>
      <c r="FY8" t="s">
        <v>445</v>
      </c>
      <c r="FZ8" t="s">
        <v>445</v>
      </c>
      <c r="GA8">
        <v>2</v>
      </c>
      <c r="GB8">
        <v>1</v>
      </c>
      <c r="GC8" t="s">
        <v>445</v>
      </c>
      <c r="GD8">
        <v>1</v>
      </c>
      <c r="GE8">
        <v>1</v>
      </c>
      <c r="GF8" t="s">
        <v>445</v>
      </c>
      <c r="GG8">
        <v>1</v>
      </c>
      <c r="GH8">
        <v>1</v>
      </c>
      <c r="GI8">
        <v>1</v>
      </c>
      <c r="GJ8" t="s">
        <v>445</v>
      </c>
      <c r="GK8">
        <v>1</v>
      </c>
      <c r="GL8">
        <v>1</v>
      </c>
      <c r="GM8">
        <v>1</v>
      </c>
      <c r="GN8">
        <v>1</v>
      </c>
      <c r="GO8" t="s">
        <v>445</v>
      </c>
      <c r="GP8">
        <v>0</v>
      </c>
      <c r="GQ8">
        <v>1</v>
      </c>
      <c r="GR8">
        <v>1</v>
      </c>
      <c r="GS8">
        <v>0</v>
      </c>
      <c r="GT8">
        <v>0</v>
      </c>
      <c r="GU8" t="s">
        <v>445</v>
      </c>
      <c r="GV8" t="s">
        <v>445</v>
      </c>
      <c r="GW8" t="s">
        <v>445</v>
      </c>
      <c r="GX8">
        <v>1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 t="s">
        <v>446</v>
      </c>
      <c r="HH8">
        <v>1</v>
      </c>
      <c r="HI8" t="s">
        <v>445</v>
      </c>
      <c r="HJ8" t="s">
        <v>445</v>
      </c>
      <c r="HK8">
        <v>1</v>
      </c>
      <c r="HL8">
        <v>0</v>
      </c>
      <c r="HM8">
        <v>0</v>
      </c>
      <c r="HN8">
        <v>0</v>
      </c>
      <c r="HO8">
        <v>1</v>
      </c>
      <c r="HP8">
        <v>0</v>
      </c>
      <c r="HQ8">
        <v>0</v>
      </c>
      <c r="HR8">
        <v>0</v>
      </c>
      <c r="HS8">
        <v>0</v>
      </c>
      <c r="HT8">
        <v>0</v>
      </c>
      <c r="HU8" t="s">
        <v>445</v>
      </c>
      <c r="HV8" t="s">
        <v>445</v>
      </c>
      <c r="HW8" t="s">
        <v>445</v>
      </c>
      <c r="HX8" t="s">
        <v>445</v>
      </c>
      <c r="HY8" t="s">
        <v>445</v>
      </c>
      <c r="HZ8" t="s">
        <v>445</v>
      </c>
      <c r="IA8" t="s">
        <v>445</v>
      </c>
      <c r="IB8" t="s">
        <v>446</v>
      </c>
      <c r="IC8" t="s">
        <v>445</v>
      </c>
      <c r="ID8">
        <v>0</v>
      </c>
      <c r="IE8" t="s">
        <v>445</v>
      </c>
      <c r="IF8" t="s">
        <v>445</v>
      </c>
      <c r="IG8" t="s">
        <v>445</v>
      </c>
      <c r="IH8" t="s">
        <v>446</v>
      </c>
      <c r="II8" t="s">
        <v>445</v>
      </c>
      <c r="IJ8" t="s">
        <v>446</v>
      </c>
      <c r="IK8" t="s">
        <v>445</v>
      </c>
      <c r="IL8" t="s">
        <v>445</v>
      </c>
      <c r="IM8">
        <v>63</v>
      </c>
      <c r="IN8">
        <v>1</v>
      </c>
      <c r="IO8">
        <v>1</v>
      </c>
      <c r="IP8">
        <v>1</v>
      </c>
      <c r="IQ8">
        <v>0</v>
      </c>
      <c r="IR8">
        <v>0</v>
      </c>
      <c r="IS8">
        <v>1</v>
      </c>
      <c r="IT8">
        <v>0</v>
      </c>
      <c r="IU8">
        <v>0</v>
      </c>
      <c r="IV8">
        <v>1</v>
      </c>
      <c r="IW8">
        <v>0</v>
      </c>
      <c r="IX8" t="s">
        <v>446</v>
      </c>
      <c r="IY8" s="3">
        <v>100000</v>
      </c>
      <c r="IZ8" s="3">
        <v>100000</v>
      </c>
      <c r="JA8">
        <v>4</v>
      </c>
      <c r="JB8">
        <v>1</v>
      </c>
      <c r="JC8" s="3">
        <v>900000</v>
      </c>
      <c r="JD8" t="s">
        <v>445</v>
      </c>
      <c r="JE8">
        <v>0</v>
      </c>
      <c r="JF8">
        <v>250000</v>
      </c>
      <c r="JG8">
        <v>0</v>
      </c>
      <c r="JH8">
        <v>50000</v>
      </c>
      <c r="JI8" t="s">
        <v>445</v>
      </c>
      <c r="JJ8" s="3">
        <v>300000</v>
      </c>
      <c r="JK8" t="s">
        <v>445</v>
      </c>
      <c r="JL8" s="3">
        <v>-200000</v>
      </c>
      <c r="JM8">
        <v>1</v>
      </c>
      <c r="JN8" s="3">
        <v>3000000</v>
      </c>
      <c r="JO8" t="s">
        <v>445</v>
      </c>
      <c r="JP8" t="s">
        <v>445</v>
      </c>
      <c r="JQ8">
        <v>1</v>
      </c>
      <c r="JR8">
        <v>1</v>
      </c>
      <c r="JS8">
        <v>0</v>
      </c>
      <c r="JT8">
        <v>0</v>
      </c>
      <c r="JU8">
        <v>0</v>
      </c>
      <c r="JV8">
        <v>1</v>
      </c>
      <c r="JW8">
        <v>0</v>
      </c>
      <c r="JX8">
        <v>1</v>
      </c>
      <c r="JY8">
        <v>0</v>
      </c>
      <c r="JZ8">
        <v>0</v>
      </c>
      <c r="KA8">
        <v>0</v>
      </c>
      <c r="KB8">
        <v>1</v>
      </c>
      <c r="KC8">
        <v>0</v>
      </c>
      <c r="KD8" t="s">
        <v>453</v>
      </c>
      <c r="KE8">
        <v>1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 t="s">
        <v>446</v>
      </c>
      <c r="KN8">
        <v>0</v>
      </c>
      <c r="KO8" t="s">
        <v>446</v>
      </c>
      <c r="KP8">
        <v>10</v>
      </c>
      <c r="KQ8">
        <v>9</v>
      </c>
      <c r="KR8" t="s">
        <v>445</v>
      </c>
      <c r="KS8" t="s">
        <v>445</v>
      </c>
      <c r="KT8">
        <v>1</v>
      </c>
      <c r="KU8">
        <v>2</v>
      </c>
      <c r="KV8">
        <v>3</v>
      </c>
      <c r="KW8">
        <v>2</v>
      </c>
      <c r="KX8">
        <v>0</v>
      </c>
      <c r="KY8" t="s">
        <v>445</v>
      </c>
      <c r="KZ8" t="s">
        <v>445</v>
      </c>
      <c r="LA8">
        <v>1</v>
      </c>
      <c r="LB8">
        <v>0</v>
      </c>
      <c r="LC8">
        <v>1</v>
      </c>
      <c r="LD8">
        <v>0</v>
      </c>
      <c r="LE8">
        <v>1</v>
      </c>
      <c r="LF8">
        <v>0</v>
      </c>
      <c r="LG8">
        <v>0</v>
      </c>
      <c r="LH8">
        <v>0</v>
      </c>
      <c r="LI8">
        <v>1</v>
      </c>
      <c r="LJ8">
        <v>0</v>
      </c>
      <c r="LK8">
        <v>0</v>
      </c>
      <c r="LL8">
        <v>0</v>
      </c>
      <c r="LM8">
        <v>1</v>
      </c>
      <c r="LN8">
        <v>0</v>
      </c>
      <c r="LO8">
        <v>1</v>
      </c>
      <c r="LP8">
        <v>1</v>
      </c>
      <c r="LQ8">
        <v>1</v>
      </c>
      <c r="LR8">
        <v>1</v>
      </c>
      <c r="LS8">
        <v>1</v>
      </c>
      <c r="LT8">
        <v>0</v>
      </c>
      <c r="LU8">
        <v>0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0</v>
      </c>
      <c r="MG8">
        <v>1</v>
      </c>
      <c r="MH8">
        <v>1</v>
      </c>
      <c r="MI8">
        <v>1</v>
      </c>
      <c r="MJ8">
        <v>0</v>
      </c>
      <c r="MK8">
        <v>0</v>
      </c>
      <c r="ML8">
        <v>1</v>
      </c>
      <c r="MM8">
        <v>1</v>
      </c>
      <c r="MN8">
        <v>0</v>
      </c>
      <c r="MO8">
        <v>0</v>
      </c>
      <c r="MP8">
        <v>1</v>
      </c>
      <c r="MQ8">
        <v>4</v>
      </c>
      <c r="MR8">
        <v>3</v>
      </c>
      <c r="MS8">
        <v>1</v>
      </c>
      <c r="MT8">
        <v>5</v>
      </c>
      <c r="MU8">
        <v>1</v>
      </c>
      <c r="MV8">
        <v>3</v>
      </c>
      <c r="MW8">
        <v>1</v>
      </c>
      <c r="MX8">
        <v>4</v>
      </c>
      <c r="MY8">
        <v>1</v>
      </c>
      <c r="MZ8">
        <v>3</v>
      </c>
      <c r="NA8">
        <v>1</v>
      </c>
      <c r="NB8">
        <v>4</v>
      </c>
      <c r="NC8">
        <v>4</v>
      </c>
      <c r="ND8">
        <v>2</v>
      </c>
      <c r="NE8">
        <v>1</v>
      </c>
      <c r="NF8">
        <v>4</v>
      </c>
      <c r="NG8">
        <v>1</v>
      </c>
      <c r="NH8">
        <v>5</v>
      </c>
      <c r="NI8">
        <v>5</v>
      </c>
      <c r="NJ8">
        <v>2</v>
      </c>
      <c r="NK8">
        <v>5</v>
      </c>
      <c r="NL8">
        <v>5</v>
      </c>
      <c r="NM8">
        <v>4</v>
      </c>
      <c r="NN8">
        <v>1</v>
      </c>
      <c r="NO8">
        <v>5</v>
      </c>
      <c r="NP8">
        <v>1</v>
      </c>
      <c r="NQ8">
        <v>4</v>
      </c>
      <c r="NR8">
        <v>2</v>
      </c>
      <c r="NS8">
        <v>5</v>
      </c>
      <c r="NT8">
        <v>5</v>
      </c>
      <c r="NU8">
        <v>4</v>
      </c>
      <c r="NV8">
        <v>5</v>
      </c>
      <c r="NW8">
        <v>4</v>
      </c>
      <c r="NX8">
        <v>5</v>
      </c>
      <c r="NY8">
        <v>4</v>
      </c>
      <c r="NZ8">
        <v>5</v>
      </c>
      <c r="OA8">
        <v>6</v>
      </c>
      <c r="OB8">
        <v>10</v>
      </c>
      <c r="OC8">
        <v>10</v>
      </c>
      <c r="OD8">
        <v>9</v>
      </c>
      <c r="OE8">
        <v>10</v>
      </c>
      <c r="OF8">
        <v>4</v>
      </c>
      <c r="OG8" t="s">
        <v>445</v>
      </c>
      <c r="OH8" t="s">
        <v>445</v>
      </c>
      <c r="OI8" t="s">
        <v>445</v>
      </c>
      <c r="OJ8">
        <v>1</v>
      </c>
      <c r="OK8" t="s">
        <v>445</v>
      </c>
      <c r="ON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1</v>
      </c>
      <c r="PK8">
        <v>0</v>
      </c>
      <c r="PL8" t="s">
        <v>454</v>
      </c>
      <c r="PM8">
        <v>1</v>
      </c>
      <c r="PN8">
        <v>3</v>
      </c>
      <c r="PO8">
        <v>0</v>
      </c>
      <c r="PP8">
        <v>0</v>
      </c>
      <c r="PQ8">
        <v>1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f t="shared" si="0"/>
        <v>3</v>
      </c>
      <c r="QA8" t="s">
        <v>445</v>
      </c>
    </row>
    <row r="9" spans="1:443" x14ac:dyDescent="0.25">
      <c r="A9" t="s">
        <v>487</v>
      </c>
      <c r="B9" t="s">
        <v>488</v>
      </c>
      <c r="C9">
        <v>2258</v>
      </c>
      <c r="D9" t="s">
        <v>489</v>
      </c>
      <c r="E9">
        <v>603</v>
      </c>
      <c r="F9">
        <v>41001</v>
      </c>
      <c r="G9" t="s">
        <v>445</v>
      </c>
      <c r="H9">
        <v>1</v>
      </c>
      <c r="I9">
        <v>1</v>
      </c>
      <c r="J9">
        <v>15</v>
      </c>
      <c r="L9">
        <v>0</v>
      </c>
      <c r="M9" t="s">
        <v>445</v>
      </c>
      <c r="N9" t="s">
        <v>446</v>
      </c>
      <c r="O9">
        <v>1</v>
      </c>
      <c r="P9">
        <v>1</v>
      </c>
      <c r="Q9">
        <v>10</v>
      </c>
      <c r="R9">
        <v>15</v>
      </c>
      <c r="S9" t="s">
        <v>447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</v>
      </c>
      <c r="AE9">
        <v>0</v>
      </c>
      <c r="AF9" t="s">
        <v>445</v>
      </c>
      <c r="AG9">
        <v>1</v>
      </c>
      <c r="AH9" t="s">
        <v>446</v>
      </c>
      <c r="AI9" s="1">
        <v>44684</v>
      </c>
      <c r="AJ9" s="2">
        <v>0.41354166666666664</v>
      </c>
      <c r="AK9" s="1">
        <v>44713</v>
      </c>
      <c r="AL9" t="s">
        <v>448</v>
      </c>
      <c r="AM9" t="s">
        <v>478</v>
      </c>
      <c r="AN9" t="s">
        <v>479</v>
      </c>
      <c r="AO9">
        <v>1</v>
      </c>
      <c r="AP9">
        <v>0</v>
      </c>
      <c r="AQ9">
        <v>0</v>
      </c>
      <c r="AR9" t="s">
        <v>445</v>
      </c>
      <c r="AS9">
        <v>0</v>
      </c>
      <c r="AT9">
        <v>1</v>
      </c>
      <c r="AU9">
        <v>2</v>
      </c>
      <c r="AV9">
        <v>1</v>
      </c>
      <c r="AW9" t="s">
        <v>446</v>
      </c>
      <c r="AX9">
        <v>1</v>
      </c>
      <c r="AY9">
        <v>58</v>
      </c>
      <c r="AZ9">
        <v>4</v>
      </c>
      <c r="BA9" t="s">
        <v>445</v>
      </c>
      <c r="BB9" t="s">
        <v>445</v>
      </c>
      <c r="BC9" t="s">
        <v>445</v>
      </c>
      <c r="BD9">
        <v>2</v>
      </c>
      <c r="BE9">
        <v>18753</v>
      </c>
      <c r="BF9">
        <v>2</v>
      </c>
      <c r="BG9">
        <v>2</v>
      </c>
      <c r="BH9" t="s">
        <v>445</v>
      </c>
      <c r="BI9" t="s">
        <v>445</v>
      </c>
      <c r="BJ9">
        <v>0</v>
      </c>
      <c r="BK9">
        <v>1</v>
      </c>
      <c r="BL9">
        <v>1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1</v>
      </c>
      <c r="BW9">
        <v>0</v>
      </c>
      <c r="BX9">
        <v>1</v>
      </c>
      <c r="BY9">
        <v>2011</v>
      </c>
      <c r="BZ9">
        <v>0</v>
      </c>
      <c r="CA9">
        <v>0</v>
      </c>
      <c r="CB9" t="s">
        <v>445</v>
      </c>
      <c r="CC9">
        <v>1</v>
      </c>
      <c r="CD9" t="s">
        <v>445</v>
      </c>
      <c r="CE9" t="s">
        <v>445</v>
      </c>
      <c r="CF9">
        <v>0</v>
      </c>
      <c r="CG9">
        <v>0</v>
      </c>
      <c r="CH9">
        <v>0</v>
      </c>
      <c r="CI9" t="s">
        <v>446</v>
      </c>
      <c r="CJ9">
        <v>1</v>
      </c>
      <c r="CK9" t="s">
        <v>446</v>
      </c>
      <c r="CL9" s="3">
        <v>50000000</v>
      </c>
      <c r="CM9" t="s">
        <v>445</v>
      </c>
      <c r="CN9" t="s">
        <v>445</v>
      </c>
      <c r="CO9">
        <v>1</v>
      </c>
      <c r="CP9">
        <v>0</v>
      </c>
      <c r="CQ9">
        <v>1</v>
      </c>
      <c r="CR9">
        <v>0</v>
      </c>
      <c r="CS9">
        <v>0</v>
      </c>
      <c r="CT9">
        <v>1</v>
      </c>
      <c r="CU9" t="s">
        <v>445</v>
      </c>
      <c r="CV9" t="s">
        <v>445</v>
      </c>
      <c r="CW9" t="s">
        <v>445</v>
      </c>
      <c r="CX9" t="s">
        <v>445</v>
      </c>
      <c r="CY9">
        <v>15</v>
      </c>
      <c r="CZ9" t="s">
        <v>451</v>
      </c>
      <c r="DA9">
        <v>1</v>
      </c>
      <c r="DB9">
        <v>0</v>
      </c>
      <c r="DC9">
        <v>1</v>
      </c>
      <c r="DD9">
        <v>1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 t="s">
        <v>446</v>
      </c>
      <c r="DN9">
        <v>0</v>
      </c>
      <c r="DO9">
        <v>0</v>
      </c>
      <c r="DP9">
        <v>1</v>
      </c>
      <c r="DQ9">
        <v>1</v>
      </c>
      <c r="DR9">
        <v>1</v>
      </c>
      <c r="DS9">
        <v>0</v>
      </c>
      <c r="DT9" t="s">
        <v>490</v>
      </c>
      <c r="DW9">
        <v>1</v>
      </c>
      <c r="DX9">
        <v>10</v>
      </c>
      <c r="DY9" t="s">
        <v>445</v>
      </c>
      <c r="DZ9" t="s">
        <v>445</v>
      </c>
      <c r="EA9">
        <v>0</v>
      </c>
      <c r="EB9">
        <v>1</v>
      </c>
      <c r="EC9">
        <v>0</v>
      </c>
      <c r="ED9">
        <v>0</v>
      </c>
      <c r="EE9">
        <v>0</v>
      </c>
      <c r="EF9">
        <v>1</v>
      </c>
      <c r="EG9">
        <v>0</v>
      </c>
      <c r="EH9">
        <v>0</v>
      </c>
      <c r="EI9" t="s">
        <v>445</v>
      </c>
      <c r="EJ9" t="s">
        <v>445</v>
      </c>
      <c r="EK9" t="s">
        <v>445</v>
      </c>
      <c r="EL9" t="s">
        <v>445</v>
      </c>
      <c r="EM9" t="s">
        <v>445</v>
      </c>
      <c r="EN9" t="s">
        <v>445</v>
      </c>
      <c r="EO9" t="s">
        <v>445</v>
      </c>
      <c r="EP9" t="s">
        <v>445</v>
      </c>
      <c r="EQ9" t="s">
        <v>445</v>
      </c>
      <c r="ER9" t="s">
        <v>445</v>
      </c>
      <c r="ES9" t="s">
        <v>445</v>
      </c>
      <c r="ET9" t="s">
        <v>445</v>
      </c>
      <c r="EU9" t="s">
        <v>445</v>
      </c>
      <c r="EV9" t="s">
        <v>445</v>
      </c>
      <c r="EW9">
        <v>1</v>
      </c>
      <c r="EX9">
        <v>0</v>
      </c>
      <c r="EY9">
        <v>1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1</v>
      </c>
      <c r="FG9">
        <v>0</v>
      </c>
      <c r="FH9" t="s">
        <v>445</v>
      </c>
      <c r="FI9" t="s">
        <v>445</v>
      </c>
      <c r="FJ9" t="s">
        <v>445</v>
      </c>
      <c r="FK9" t="s">
        <v>445</v>
      </c>
      <c r="FL9" t="s">
        <v>445</v>
      </c>
      <c r="FM9" t="s">
        <v>445</v>
      </c>
      <c r="FN9" t="s">
        <v>445</v>
      </c>
      <c r="FO9" t="s">
        <v>445</v>
      </c>
      <c r="FP9" t="s">
        <v>445</v>
      </c>
      <c r="FQ9" t="s">
        <v>445</v>
      </c>
      <c r="FR9">
        <v>4</v>
      </c>
      <c r="FS9">
        <v>2</v>
      </c>
      <c r="FT9">
        <v>3</v>
      </c>
      <c r="FU9">
        <v>6</v>
      </c>
      <c r="FV9">
        <v>4</v>
      </c>
      <c r="FW9">
        <v>1</v>
      </c>
      <c r="FX9">
        <v>5</v>
      </c>
      <c r="FY9" t="s">
        <v>445</v>
      </c>
      <c r="FZ9" t="s">
        <v>445</v>
      </c>
      <c r="GA9">
        <v>1</v>
      </c>
      <c r="GB9">
        <v>1</v>
      </c>
      <c r="GC9">
        <v>1</v>
      </c>
      <c r="GD9">
        <v>1</v>
      </c>
      <c r="GE9">
        <v>1</v>
      </c>
      <c r="GF9" t="s">
        <v>445</v>
      </c>
      <c r="GG9">
        <v>0</v>
      </c>
      <c r="GH9" t="s">
        <v>445</v>
      </c>
      <c r="GI9" t="s">
        <v>445</v>
      </c>
      <c r="GJ9" t="s">
        <v>445</v>
      </c>
      <c r="GK9">
        <v>1</v>
      </c>
      <c r="GL9">
        <v>1</v>
      </c>
      <c r="GM9">
        <v>1</v>
      </c>
      <c r="GN9">
        <v>1</v>
      </c>
      <c r="GO9" t="s">
        <v>445</v>
      </c>
      <c r="GP9">
        <v>0</v>
      </c>
      <c r="GQ9">
        <v>1</v>
      </c>
      <c r="GR9">
        <v>1</v>
      </c>
      <c r="GS9">
        <v>0</v>
      </c>
      <c r="GT9">
        <v>0</v>
      </c>
      <c r="GU9" t="s">
        <v>445</v>
      </c>
      <c r="GV9" t="s">
        <v>445</v>
      </c>
      <c r="GW9" t="s">
        <v>445</v>
      </c>
      <c r="GX9">
        <v>1</v>
      </c>
      <c r="GY9">
        <v>1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1</v>
      </c>
      <c r="HG9" t="s">
        <v>446</v>
      </c>
      <c r="HH9">
        <v>1</v>
      </c>
      <c r="HI9" t="s">
        <v>445</v>
      </c>
      <c r="HJ9" t="s">
        <v>445</v>
      </c>
      <c r="HK9">
        <v>0</v>
      </c>
      <c r="HL9" t="s">
        <v>445</v>
      </c>
      <c r="HM9" t="s">
        <v>445</v>
      </c>
      <c r="HN9" t="s">
        <v>445</v>
      </c>
      <c r="HO9" t="s">
        <v>445</v>
      </c>
      <c r="HP9" t="s">
        <v>445</v>
      </c>
      <c r="HQ9" t="s">
        <v>445</v>
      </c>
      <c r="HR9" t="s">
        <v>445</v>
      </c>
      <c r="HS9" t="s">
        <v>445</v>
      </c>
      <c r="HT9" t="s">
        <v>445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0</v>
      </c>
      <c r="IB9" t="s">
        <v>446</v>
      </c>
      <c r="IC9">
        <v>1</v>
      </c>
      <c r="ID9">
        <v>0</v>
      </c>
      <c r="IE9" t="s">
        <v>445</v>
      </c>
      <c r="IF9" t="s">
        <v>445</v>
      </c>
      <c r="IG9" t="s">
        <v>445</v>
      </c>
      <c r="IH9" t="s">
        <v>446</v>
      </c>
      <c r="II9" t="s">
        <v>445</v>
      </c>
      <c r="IJ9" t="s">
        <v>446</v>
      </c>
      <c r="IK9" t="s">
        <v>445</v>
      </c>
      <c r="IL9" t="s">
        <v>445</v>
      </c>
      <c r="IM9">
        <v>54</v>
      </c>
      <c r="IN9">
        <v>0</v>
      </c>
      <c r="IO9">
        <v>1</v>
      </c>
      <c r="IP9">
        <v>1</v>
      </c>
      <c r="IQ9">
        <v>0</v>
      </c>
      <c r="IR9">
        <v>0</v>
      </c>
      <c r="IS9">
        <v>1</v>
      </c>
      <c r="IT9">
        <v>0</v>
      </c>
      <c r="IU9">
        <v>0</v>
      </c>
      <c r="IV9">
        <v>1</v>
      </c>
      <c r="IW9">
        <v>0</v>
      </c>
      <c r="IX9" t="s">
        <v>446</v>
      </c>
      <c r="IY9" s="3">
        <v>10000000</v>
      </c>
      <c r="IZ9" s="3">
        <v>4000000</v>
      </c>
      <c r="JA9">
        <v>1</v>
      </c>
      <c r="JB9">
        <v>0</v>
      </c>
      <c r="JC9" t="s">
        <v>445</v>
      </c>
      <c r="JD9">
        <v>1500000</v>
      </c>
      <c r="JE9" s="3">
        <v>100000</v>
      </c>
      <c r="JF9" s="3">
        <v>5000000</v>
      </c>
      <c r="JG9">
        <v>80000</v>
      </c>
      <c r="JH9">
        <v>1300000</v>
      </c>
      <c r="JI9">
        <v>7888333</v>
      </c>
      <c r="JJ9" t="s">
        <v>445</v>
      </c>
      <c r="JK9">
        <v>-3888333</v>
      </c>
      <c r="JL9" t="s">
        <v>445</v>
      </c>
      <c r="JM9">
        <v>1</v>
      </c>
      <c r="JN9" s="3">
        <v>5000000</v>
      </c>
      <c r="JO9" t="s">
        <v>445</v>
      </c>
      <c r="JP9" t="s">
        <v>445</v>
      </c>
      <c r="JQ9">
        <v>0</v>
      </c>
      <c r="JR9">
        <v>2</v>
      </c>
      <c r="JS9">
        <v>1</v>
      </c>
      <c r="JT9">
        <v>0</v>
      </c>
      <c r="JU9">
        <v>0</v>
      </c>
      <c r="JV9">
        <v>0</v>
      </c>
      <c r="JW9">
        <v>0</v>
      </c>
      <c r="JX9">
        <v>2</v>
      </c>
      <c r="JY9">
        <v>2</v>
      </c>
      <c r="JZ9">
        <v>0</v>
      </c>
      <c r="KA9">
        <v>0</v>
      </c>
      <c r="KB9">
        <v>3</v>
      </c>
      <c r="KC9">
        <v>0</v>
      </c>
      <c r="KD9" t="s">
        <v>453</v>
      </c>
      <c r="KE9">
        <v>0</v>
      </c>
      <c r="KF9">
        <v>0</v>
      </c>
      <c r="KG9">
        <v>1</v>
      </c>
      <c r="KH9">
        <v>0</v>
      </c>
      <c r="KI9">
        <v>0</v>
      </c>
      <c r="KJ9">
        <v>0</v>
      </c>
      <c r="KK9">
        <v>1</v>
      </c>
      <c r="KL9">
        <v>0</v>
      </c>
      <c r="KM9" t="s">
        <v>446</v>
      </c>
      <c r="KN9">
        <v>0</v>
      </c>
      <c r="KO9" t="s">
        <v>446</v>
      </c>
      <c r="KP9">
        <v>10</v>
      </c>
      <c r="KQ9">
        <v>0</v>
      </c>
      <c r="KR9" t="s">
        <v>445</v>
      </c>
      <c r="KS9" t="s">
        <v>445</v>
      </c>
      <c r="KT9">
        <v>1</v>
      </c>
      <c r="KU9">
        <v>2</v>
      </c>
      <c r="KV9">
        <v>3</v>
      </c>
      <c r="KW9">
        <v>2</v>
      </c>
      <c r="KX9">
        <v>1</v>
      </c>
      <c r="KY9" t="s">
        <v>445</v>
      </c>
      <c r="KZ9" t="s">
        <v>445</v>
      </c>
      <c r="LA9">
        <v>1</v>
      </c>
      <c r="LB9">
        <v>1</v>
      </c>
      <c r="LC9">
        <v>1</v>
      </c>
      <c r="LD9">
        <v>1</v>
      </c>
      <c r="LE9">
        <v>1</v>
      </c>
      <c r="LF9">
        <v>0</v>
      </c>
      <c r="LG9">
        <v>1</v>
      </c>
      <c r="LH9">
        <v>1</v>
      </c>
      <c r="LI9">
        <v>1</v>
      </c>
      <c r="LJ9">
        <v>1</v>
      </c>
      <c r="LK9">
        <v>0</v>
      </c>
      <c r="LL9">
        <v>0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0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0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0</v>
      </c>
      <c r="ML9">
        <v>1</v>
      </c>
      <c r="MM9">
        <v>1</v>
      </c>
      <c r="MN9">
        <v>0</v>
      </c>
      <c r="MO9">
        <v>0</v>
      </c>
      <c r="MP9">
        <v>5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2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5</v>
      </c>
      <c r="NH9">
        <v>5</v>
      </c>
      <c r="NI9">
        <v>5</v>
      </c>
      <c r="NJ9">
        <v>5</v>
      </c>
      <c r="NK9">
        <v>4</v>
      </c>
      <c r="NL9">
        <v>4</v>
      </c>
      <c r="NM9">
        <v>5</v>
      </c>
      <c r="NN9">
        <v>4</v>
      </c>
      <c r="NO9">
        <v>3</v>
      </c>
      <c r="NP9">
        <v>3</v>
      </c>
      <c r="NQ9">
        <v>3</v>
      </c>
      <c r="NR9">
        <v>5</v>
      </c>
      <c r="NS9">
        <v>5</v>
      </c>
      <c r="NT9">
        <v>5</v>
      </c>
      <c r="NU9">
        <v>5</v>
      </c>
      <c r="NV9">
        <v>5</v>
      </c>
      <c r="NW9">
        <v>5</v>
      </c>
      <c r="NX9">
        <v>5</v>
      </c>
      <c r="NY9">
        <v>5</v>
      </c>
      <c r="NZ9">
        <v>10</v>
      </c>
      <c r="OA9">
        <v>6</v>
      </c>
      <c r="OB9">
        <v>10</v>
      </c>
      <c r="OC9">
        <v>10</v>
      </c>
      <c r="OD9">
        <v>3</v>
      </c>
      <c r="OE9">
        <v>2</v>
      </c>
      <c r="OF9">
        <v>2</v>
      </c>
      <c r="OG9" t="s">
        <v>445</v>
      </c>
      <c r="OH9" t="s">
        <v>445</v>
      </c>
      <c r="OI9" t="s">
        <v>445</v>
      </c>
      <c r="OJ9">
        <v>1</v>
      </c>
      <c r="OK9" t="s">
        <v>445</v>
      </c>
      <c r="ON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1</v>
      </c>
      <c r="PK9">
        <v>0</v>
      </c>
      <c r="PL9" t="s">
        <v>454</v>
      </c>
      <c r="PM9">
        <v>1</v>
      </c>
      <c r="PN9">
        <v>3</v>
      </c>
      <c r="PO9">
        <v>1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f t="shared" si="0"/>
        <v>1</v>
      </c>
      <c r="QA9">
        <v>1</v>
      </c>
    </row>
    <row r="10" spans="1:443" x14ac:dyDescent="0.25">
      <c r="A10" t="s">
        <v>491</v>
      </c>
      <c r="B10" t="s">
        <v>492</v>
      </c>
      <c r="C10">
        <v>9119</v>
      </c>
      <c r="D10">
        <v>0</v>
      </c>
      <c r="E10">
        <v>321</v>
      </c>
      <c r="F10">
        <v>25307</v>
      </c>
      <c r="G10" t="s">
        <v>445</v>
      </c>
      <c r="H10">
        <v>0</v>
      </c>
      <c r="I10" t="s">
        <v>445</v>
      </c>
      <c r="J10">
        <v>13</v>
      </c>
      <c r="L10">
        <v>0</v>
      </c>
      <c r="M10" t="s">
        <v>445</v>
      </c>
      <c r="N10" t="s">
        <v>446</v>
      </c>
      <c r="O10">
        <v>2</v>
      </c>
      <c r="P10">
        <v>1</v>
      </c>
      <c r="Q10">
        <v>4</v>
      </c>
      <c r="R10">
        <v>6</v>
      </c>
      <c r="S10" t="s">
        <v>447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</v>
      </c>
      <c r="AE10">
        <v>0</v>
      </c>
      <c r="AF10" t="s">
        <v>445</v>
      </c>
      <c r="AG10">
        <v>1</v>
      </c>
      <c r="AH10" t="s">
        <v>446</v>
      </c>
      <c r="AI10" s="1">
        <v>44696</v>
      </c>
      <c r="AJ10" s="2">
        <v>0.51681712962962967</v>
      </c>
      <c r="AK10" s="1">
        <v>44713</v>
      </c>
      <c r="AL10" t="s">
        <v>448</v>
      </c>
      <c r="AM10" t="s">
        <v>449</v>
      </c>
      <c r="AN10" t="s">
        <v>493</v>
      </c>
      <c r="AO10">
        <v>1</v>
      </c>
      <c r="AP10">
        <v>0</v>
      </c>
      <c r="AQ10">
        <v>0</v>
      </c>
      <c r="AR10" t="s">
        <v>445</v>
      </c>
      <c r="AS10">
        <v>0</v>
      </c>
      <c r="AT10">
        <v>1</v>
      </c>
      <c r="AU10">
        <v>1</v>
      </c>
      <c r="AV10">
        <v>1</v>
      </c>
      <c r="AW10" t="s">
        <v>446</v>
      </c>
      <c r="AX10">
        <v>1</v>
      </c>
      <c r="AY10">
        <v>41</v>
      </c>
      <c r="AZ10">
        <v>9</v>
      </c>
      <c r="BA10" t="s">
        <v>445</v>
      </c>
      <c r="BB10" t="s">
        <v>445</v>
      </c>
      <c r="BC10" t="s">
        <v>445</v>
      </c>
      <c r="BD10">
        <v>2</v>
      </c>
      <c r="BE10">
        <v>25815</v>
      </c>
      <c r="BF10">
        <v>2</v>
      </c>
      <c r="BG10">
        <v>2</v>
      </c>
      <c r="BH10" t="s">
        <v>445</v>
      </c>
      <c r="BI10" t="s">
        <v>445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11</v>
      </c>
      <c r="BY10">
        <v>2021</v>
      </c>
      <c r="BZ10">
        <v>0</v>
      </c>
      <c r="CA10">
        <v>1</v>
      </c>
      <c r="CB10">
        <v>0</v>
      </c>
      <c r="CC10">
        <v>0</v>
      </c>
      <c r="CD10" t="s">
        <v>445</v>
      </c>
      <c r="CE10" t="s">
        <v>445</v>
      </c>
      <c r="CF10">
        <v>1</v>
      </c>
      <c r="CG10">
        <v>1</v>
      </c>
      <c r="CH10">
        <v>0</v>
      </c>
      <c r="CI10" t="s">
        <v>446</v>
      </c>
      <c r="CJ10">
        <v>1</v>
      </c>
      <c r="CK10" t="s">
        <v>446</v>
      </c>
      <c r="CL10" s="3">
        <v>60000000</v>
      </c>
      <c r="CM10" t="s">
        <v>445</v>
      </c>
      <c r="CN10" t="s">
        <v>445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1</v>
      </c>
      <c r="CY10" t="s">
        <v>445</v>
      </c>
      <c r="CZ10" t="s">
        <v>451</v>
      </c>
      <c r="DA10" t="s">
        <v>445</v>
      </c>
      <c r="DB10" t="s">
        <v>445</v>
      </c>
      <c r="DC10" t="s">
        <v>445</v>
      </c>
      <c r="DD10" t="s">
        <v>445</v>
      </c>
      <c r="DE10" t="s">
        <v>445</v>
      </c>
      <c r="DF10" t="s">
        <v>445</v>
      </c>
      <c r="DG10" t="s">
        <v>445</v>
      </c>
      <c r="DH10" t="s">
        <v>445</v>
      </c>
      <c r="DI10" t="s">
        <v>445</v>
      </c>
      <c r="DJ10" t="s">
        <v>445</v>
      </c>
      <c r="DK10" t="s">
        <v>445</v>
      </c>
      <c r="DL10" t="s">
        <v>445</v>
      </c>
      <c r="DM10" t="s">
        <v>446</v>
      </c>
      <c r="DN10" t="s">
        <v>445</v>
      </c>
      <c r="DO10" t="s">
        <v>445</v>
      </c>
      <c r="DP10" t="s">
        <v>445</v>
      </c>
      <c r="DQ10" t="s">
        <v>445</v>
      </c>
      <c r="DR10" t="s">
        <v>445</v>
      </c>
      <c r="DS10" t="s">
        <v>445</v>
      </c>
      <c r="DT10" t="s">
        <v>446</v>
      </c>
      <c r="DU10" t="s">
        <v>446</v>
      </c>
      <c r="DV10" t="s">
        <v>446</v>
      </c>
      <c r="DW10" t="s">
        <v>445</v>
      </c>
      <c r="DX10">
        <v>4</v>
      </c>
      <c r="DY10" t="s">
        <v>445</v>
      </c>
      <c r="DZ10" t="s">
        <v>445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0</v>
      </c>
      <c r="ER10">
        <v>0</v>
      </c>
      <c r="ES10">
        <v>0</v>
      </c>
      <c r="ET10" t="s">
        <v>445</v>
      </c>
      <c r="EU10" t="s">
        <v>445</v>
      </c>
      <c r="EV10" t="s">
        <v>445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1</v>
      </c>
      <c r="FD10">
        <v>1</v>
      </c>
      <c r="FE10">
        <v>0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4</v>
      </c>
      <c r="FS10">
        <v>3</v>
      </c>
      <c r="FT10">
        <v>4</v>
      </c>
      <c r="FU10">
        <v>5</v>
      </c>
      <c r="FV10">
        <v>2</v>
      </c>
      <c r="FW10">
        <v>6</v>
      </c>
      <c r="FX10">
        <v>1</v>
      </c>
      <c r="FY10" t="s">
        <v>445</v>
      </c>
      <c r="FZ10" t="s">
        <v>445</v>
      </c>
      <c r="GA10">
        <v>2</v>
      </c>
      <c r="GB10">
        <v>1</v>
      </c>
      <c r="GC10" t="s">
        <v>445</v>
      </c>
      <c r="GD10">
        <v>0</v>
      </c>
      <c r="GE10" t="s">
        <v>445</v>
      </c>
      <c r="GF10" t="s">
        <v>445</v>
      </c>
      <c r="GG10">
        <v>0</v>
      </c>
      <c r="GH10" t="s">
        <v>445</v>
      </c>
      <c r="GI10" t="s">
        <v>445</v>
      </c>
      <c r="GJ10" t="s">
        <v>445</v>
      </c>
      <c r="GK10">
        <v>4</v>
      </c>
      <c r="GL10" t="s">
        <v>445</v>
      </c>
      <c r="GM10" t="s">
        <v>445</v>
      </c>
      <c r="GN10" t="s">
        <v>445</v>
      </c>
      <c r="GO10" t="s">
        <v>445</v>
      </c>
      <c r="GP10" t="s">
        <v>445</v>
      </c>
      <c r="GQ10" t="s">
        <v>445</v>
      </c>
      <c r="GR10" t="s">
        <v>445</v>
      </c>
      <c r="GS10" t="s">
        <v>445</v>
      </c>
      <c r="GT10" t="s">
        <v>445</v>
      </c>
      <c r="GU10">
        <v>10</v>
      </c>
      <c r="GV10" t="s">
        <v>445</v>
      </c>
      <c r="GW10" t="s">
        <v>445</v>
      </c>
      <c r="GX10">
        <v>0</v>
      </c>
      <c r="GY10" t="s">
        <v>445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1</v>
      </c>
      <c r="HF10">
        <v>0</v>
      </c>
      <c r="HG10" t="s">
        <v>494</v>
      </c>
      <c r="HH10">
        <v>1</v>
      </c>
      <c r="HI10" t="s">
        <v>445</v>
      </c>
      <c r="HJ10" t="s">
        <v>445</v>
      </c>
      <c r="HK10">
        <v>1</v>
      </c>
      <c r="HL10">
        <v>1</v>
      </c>
      <c r="HM10">
        <v>1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 t="s">
        <v>445</v>
      </c>
      <c r="HV10" t="s">
        <v>445</v>
      </c>
      <c r="HW10" t="s">
        <v>445</v>
      </c>
      <c r="HX10" t="s">
        <v>445</v>
      </c>
      <c r="HY10" t="s">
        <v>445</v>
      </c>
      <c r="HZ10" t="s">
        <v>445</v>
      </c>
      <c r="IA10" t="s">
        <v>445</v>
      </c>
      <c r="IB10" t="s">
        <v>446</v>
      </c>
      <c r="IC10" t="s">
        <v>445</v>
      </c>
      <c r="ID10">
        <v>1</v>
      </c>
      <c r="IE10">
        <v>0</v>
      </c>
      <c r="IF10">
        <v>1</v>
      </c>
      <c r="IG10">
        <v>0</v>
      </c>
      <c r="IH10" t="s">
        <v>452</v>
      </c>
      <c r="II10">
        <v>0</v>
      </c>
      <c r="IJ10" t="s">
        <v>446</v>
      </c>
      <c r="IK10" t="s">
        <v>445</v>
      </c>
      <c r="IL10" t="s">
        <v>445</v>
      </c>
      <c r="IM10">
        <v>75</v>
      </c>
      <c r="IN10">
        <v>0</v>
      </c>
      <c r="IO10">
        <v>1</v>
      </c>
      <c r="IP10">
        <v>1</v>
      </c>
      <c r="IQ10">
        <v>0</v>
      </c>
      <c r="IR10">
        <v>0</v>
      </c>
      <c r="IS10">
        <v>1</v>
      </c>
      <c r="IT10">
        <v>0</v>
      </c>
      <c r="IU10">
        <v>0</v>
      </c>
      <c r="IV10">
        <v>0</v>
      </c>
      <c r="IW10">
        <v>0</v>
      </c>
      <c r="IX10" t="s">
        <v>446</v>
      </c>
      <c r="IY10" s="3">
        <v>8000000</v>
      </c>
      <c r="IZ10">
        <v>6500000</v>
      </c>
      <c r="JA10">
        <v>9</v>
      </c>
      <c r="JB10">
        <v>0</v>
      </c>
      <c r="JC10" t="s">
        <v>445</v>
      </c>
      <c r="JD10">
        <v>1800000</v>
      </c>
      <c r="JE10">
        <v>0</v>
      </c>
      <c r="JF10">
        <v>2500000</v>
      </c>
      <c r="JG10">
        <v>0</v>
      </c>
      <c r="JH10">
        <v>210000</v>
      </c>
      <c r="JI10">
        <v>4510000</v>
      </c>
      <c r="JJ10" t="s">
        <v>445</v>
      </c>
      <c r="JK10">
        <v>1990000</v>
      </c>
      <c r="JL10" t="s">
        <v>445</v>
      </c>
      <c r="JM10">
        <v>2</v>
      </c>
      <c r="JN10" s="3">
        <v>10000000</v>
      </c>
      <c r="JO10" t="s">
        <v>445</v>
      </c>
      <c r="JP10" t="s">
        <v>445</v>
      </c>
      <c r="JQ10">
        <v>1</v>
      </c>
      <c r="JR10">
        <v>1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1</v>
      </c>
      <c r="JY10">
        <v>1</v>
      </c>
      <c r="JZ10">
        <v>1</v>
      </c>
      <c r="KA10">
        <v>0</v>
      </c>
      <c r="KB10">
        <v>3</v>
      </c>
      <c r="KC10">
        <v>5</v>
      </c>
      <c r="KD10" t="s">
        <v>453</v>
      </c>
      <c r="KE10">
        <v>0</v>
      </c>
      <c r="KF10">
        <v>0</v>
      </c>
      <c r="KG10">
        <v>1</v>
      </c>
      <c r="KH10">
        <v>0</v>
      </c>
      <c r="KI10">
        <v>0</v>
      </c>
      <c r="KJ10">
        <v>0</v>
      </c>
      <c r="KK10">
        <v>0</v>
      </c>
      <c r="KL10">
        <v>0</v>
      </c>
      <c r="KM10" t="s">
        <v>446</v>
      </c>
      <c r="KN10">
        <v>0</v>
      </c>
      <c r="KO10" t="s">
        <v>446</v>
      </c>
      <c r="KP10">
        <v>1</v>
      </c>
      <c r="KQ10">
        <v>1</v>
      </c>
      <c r="KR10" t="s">
        <v>445</v>
      </c>
      <c r="KS10" t="s">
        <v>445</v>
      </c>
      <c r="KT10">
        <v>0</v>
      </c>
      <c r="KU10">
        <v>2</v>
      </c>
      <c r="KV10">
        <v>1</v>
      </c>
      <c r="KW10">
        <v>4</v>
      </c>
      <c r="KX10">
        <v>2</v>
      </c>
      <c r="KY10" t="s">
        <v>445</v>
      </c>
      <c r="KZ10" t="s">
        <v>445</v>
      </c>
      <c r="LA10">
        <v>0</v>
      </c>
      <c r="LB10">
        <v>0</v>
      </c>
      <c r="LC10">
        <v>1</v>
      </c>
      <c r="LD10">
        <v>1</v>
      </c>
      <c r="LE10">
        <v>1</v>
      </c>
      <c r="LF10">
        <v>1</v>
      </c>
      <c r="LG10">
        <v>0</v>
      </c>
      <c r="LH10">
        <v>0</v>
      </c>
      <c r="LI10">
        <v>1</v>
      </c>
      <c r="LJ10">
        <v>0</v>
      </c>
      <c r="LK10">
        <v>1</v>
      </c>
      <c r="LL10">
        <v>1</v>
      </c>
      <c r="LM10">
        <v>0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0</v>
      </c>
      <c r="LT10">
        <v>1</v>
      </c>
      <c r="LU10">
        <v>0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0</v>
      </c>
      <c r="MC10">
        <v>0</v>
      </c>
      <c r="MD10">
        <v>0</v>
      </c>
      <c r="ME10">
        <v>1</v>
      </c>
      <c r="MF10">
        <v>0</v>
      </c>
      <c r="MG10">
        <v>0</v>
      </c>
      <c r="MH10">
        <v>0</v>
      </c>
      <c r="MI10">
        <v>0</v>
      </c>
      <c r="MJ10">
        <v>1</v>
      </c>
      <c r="MK10">
        <v>0</v>
      </c>
      <c r="ML10">
        <v>0</v>
      </c>
      <c r="MM10">
        <v>0</v>
      </c>
      <c r="MN10">
        <v>0</v>
      </c>
      <c r="MO10">
        <v>1</v>
      </c>
      <c r="MP10">
        <v>3</v>
      </c>
      <c r="MQ10">
        <v>2</v>
      </c>
      <c r="MR10">
        <v>2</v>
      </c>
      <c r="MS10">
        <v>2</v>
      </c>
      <c r="MT10">
        <v>2</v>
      </c>
      <c r="MU10">
        <v>2</v>
      </c>
      <c r="MV10">
        <v>2</v>
      </c>
      <c r="MW10">
        <v>2</v>
      </c>
      <c r="MX10">
        <v>2</v>
      </c>
      <c r="MY10">
        <v>1</v>
      </c>
      <c r="MZ10">
        <v>2</v>
      </c>
      <c r="NA10">
        <v>3</v>
      </c>
      <c r="NB10">
        <v>2</v>
      </c>
      <c r="NC10">
        <v>2</v>
      </c>
      <c r="ND10">
        <v>2</v>
      </c>
      <c r="NE10">
        <v>2</v>
      </c>
      <c r="NF10">
        <v>4</v>
      </c>
      <c r="NG10">
        <v>4</v>
      </c>
      <c r="NH10">
        <v>4</v>
      </c>
      <c r="NI10">
        <v>4</v>
      </c>
      <c r="NJ10">
        <v>3</v>
      </c>
      <c r="NK10">
        <v>4</v>
      </c>
      <c r="NL10">
        <v>4</v>
      </c>
      <c r="NM10">
        <v>4</v>
      </c>
      <c r="NN10">
        <v>4</v>
      </c>
      <c r="NO10">
        <v>4</v>
      </c>
      <c r="NP10">
        <v>3</v>
      </c>
      <c r="NQ10">
        <v>3</v>
      </c>
      <c r="NR10">
        <v>2</v>
      </c>
      <c r="NS10">
        <v>2</v>
      </c>
      <c r="NT10">
        <v>4</v>
      </c>
      <c r="NU10">
        <v>4</v>
      </c>
      <c r="NV10">
        <v>4</v>
      </c>
      <c r="NW10">
        <v>4</v>
      </c>
      <c r="NX10">
        <v>4</v>
      </c>
      <c r="NY10">
        <v>4</v>
      </c>
      <c r="NZ10">
        <v>9</v>
      </c>
      <c r="OA10">
        <v>7</v>
      </c>
      <c r="OB10">
        <v>8</v>
      </c>
      <c r="OC10">
        <v>8</v>
      </c>
      <c r="OD10">
        <v>8</v>
      </c>
      <c r="OE10">
        <v>6</v>
      </c>
      <c r="OF10">
        <v>4</v>
      </c>
      <c r="OG10" t="s">
        <v>445</v>
      </c>
      <c r="OH10" t="s">
        <v>445</v>
      </c>
      <c r="OI10" t="s">
        <v>445</v>
      </c>
      <c r="OJ10">
        <v>1</v>
      </c>
      <c r="OK10" t="s">
        <v>445</v>
      </c>
      <c r="ON10">
        <v>0</v>
      </c>
      <c r="OO10" t="s">
        <v>446</v>
      </c>
      <c r="OP10" t="s">
        <v>446</v>
      </c>
      <c r="OQ10" t="s">
        <v>446</v>
      </c>
      <c r="OR10" t="s">
        <v>446</v>
      </c>
      <c r="OS10" t="s">
        <v>446</v>
      </c>
      <c r="OT10" t="s">
        <v>446</v>
      </c>
      <c r="OU10" t="s">
        <v>446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1</v>
      </c>
      <c r="PK10">
        <v>0</v>
      </c>
      <c r="PL10" t="s">
        <v>454</v>
      </c>
      <c r="PM10">
        <v>1</v>
      </c>
      <c r="PN10">
        <v>3</v>
      </c>
      <c r="PO10">
        <v>0</v>
      </c>
      <c r="PP10">
        <v>0</v>
      </c>
      <c r="PQ10">
        <v>0</v>
      </c>
      <c r="PR10">
        <v>0</v>
      </c>
      <c r="PS10">
        <v>1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f t="shared" si="0"/>
        <v>5</v>
      </c>
      <c r="QA10">
        <v>4</v>
      </c>
    </row>
    <row r="11" spans="1:443" x14ac:dyDescent="0.25">
      <c r="A11" t="s">
        <v>495</v>
      </c>
      <c r="B11" t="s">
        <v>496</v>
      </c>
      <c r="C11">
        <v>2546</v>
      </c>
      <c r="D11" t="s">
        <v>497</v>
      </c>
      <c r="E11">
        <v>398</v>
      </c>
      <c r="F11">
        <v>25754</v>
      </c>
      <c r="G11" t="s">
        <v>445</v>
      </c>
      <c r="H11">
        <v>1</v>
      </c>
      <c r="I11">
        <v>1</v>
      </c>
      <c r="J11">
        <v>10</v>
      </c>
      <c r="L11">
        <v>0</v>
      </c>
      <c r="M11" t="s">
        <v>445</v>
      </c>
      <c r="N11" t="s">
        <v>446</v>
      </c>
      <c r="O11">
        <v>2</v>
      </c>
      <c r="P11">
        <v>1</v>
      </c>
      <c r="Q11">
        <v>8</v>
      </c>
      <c r="R11">
        <v>4</v>
      </c>
      <c r="S11" t="s">
        <v>447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</v>
      </c>
      <c r="AE11">
        <v>0</v>
      </c>
      <c r="AF11" t="s">
        <v>445</v>
      </c>
      <c r="AG11">
        <v>1</v>
      </c>
      <c r="AH11" t="s">
        <v>446</v>
      </c>
      <c r="AI11" s="1">
        <v>44681</v>
      </c>
      <c r="AJ11" s="2">
        <v>0.67950231481481482</v>
      </c>
      <c r="AK11" s="1">
        <v>44713</v>
      </c>
      <c r="AL11" t="s">
        <v>448</v>
      </c>
      <c r="AM11" t="s">
        <v>449</v>
      </c>
      <c r="AN11" t="s">
        <v>498</v>
      </c>
      <c r="AO11">
        <v>1</v>
      </c>
      <c r="AP11">
        <v>0</v>
      </c>
      <c r="AQ11">
        <v>0</v>
      </c>
      <c r="AR11" t="s">
        <v>445</v>
      </c>
      <c r="AS11">
        <v>0</v>
      </c>
      <c r="AT11">
        <v>1</v>
      </c>
      <c r="AU11">
        <v>1</v>
      </c>
      <c r="AV11">
        <v>1</v>
      </c>
      <c r="AW11" t="s">
        <v>446</v>
      </c>
      <c r="AX11">
        <v>2</v>
      </c>
      <c r="AY11">
        <v>56</v>
      </c>
      <c r="AZ11">
        <v>3</v>
      </c>
      <c r="BA11" t="s">
        <v>445</v>
      </c>
      <c r="BB11" t="s">
        <v>445</v>
      </c>
      <c r="BC11" t="s">
        <v>445</v>
      </c>
      <c r="BD11">
        <v>1</v>
      </c>
      <c r="BE11" t="s">
        <v>445</v>
      </c>
      <c r="BF11">
        <v>2</v>
      </c>
      <c r="BG11">
        <v>1</v>
      </c>
      <c r="BH11" t="s">
        <v>445</v>
      </c>
      <c r="BI11" t="s">
        <v>445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</v>
      </c>
      <c r="BY11">
        <v>2018</v>
      </c>
      <c r="BZ11">
        <v>0</v>
      </c>
      <c r="CA11">
        <v>1</v>
      </c>
      <c r="CB11">
        <v>0</v>
      </c>
      <c r="CC11">
        <v>0</v>
      </c>
      <c r="CD11" t="s">
        <v>445</v>
      </c>
      <c r="CE11" t="s">
        <v>445</v>
      </c>
      <c r="CF11">
        <v>1</v>
      </c>
      <c r="CG11">
        <v>0</v>
      </c>
      <c r="CH11">
        <v>0</v>
      </c>
      <c r="CI11" t="s">
        <v>446</v>
      </c>
      <c r="CJ11">
        <v>0</v>
      </c>
      <c r="CK11" t="s">
        <v>446</v>
      </c>
      <c r="CL11" s="3">
        <v>10000000</v>
      </c>
      <c r="CM11" t="s">
        <v>445</v>
      </c>
      <c r="CN11" t="s">
        <v>445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1</v>
      </c>
      <c r="CU11" t="s">
        <v>445</v>
      </c>
      <c r="CV11" t="s">
        <v>445</v>
      </c>
      <c r="CW11" t="s">
        <v>445</v>
      </c>
      <c r="CX11" t="s">
        <v>445</v>
      </c>
      <c r="CY11">
        <v>1</v>
      </c>
      <c r="CZ11" t="s">
        <v>451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446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 t="s">
        <v>447</v>
      </c>
      <c r="DW11">
        <v>0</v>
      </c>
      <c r="DX11">
        <v>1</v>
      </c>
      <c r="DY11" t="s">
        <v>445</v>
      </c>
      <c r="DZ11" t="s">
        <v>445</v>
      </c>
      <c r="EA11">
        <v>0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2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0</v>
      </c>
      <c r="EQ11">
        <v>0</v>
      </c>
      <c r="ER11">
        <v>0</v>
      </c>
      <c r="ES11">
        <v>0</v>
      </c>
      <c r="ET11" t="s">
        <v>445</v>
      </c>
      <c r="EU11" t="s">
        <v>445</v>
      </c>
      <c r="EV11" t="s">
        <v>445</v>
      </c>
      <c r="EW11">
        <v>0</v>
      </c>
      <c r="EX11">
        <v>1</v>
      </c>
      <c r="EY11">
        <v>0</v>
      </c>
      <c r="EZ11">
        <v>0</v>
      </c>
      <c r="FA11">
        <v>0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1</v>
      </c>
      <c r="FI11">
        <v>0</v>
      </c>
      <c r="FJ11">
        <v>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</v>
      </c>
      <c r="FS11">
        <v>5</v>
      </c>
      <c r="FT11">
        <v>1</v>
      </c>
      <c r="FU11">
        <v>4</v>
      </c>
      <c r="FV11">
        <v>2</v>
      </c>
      <c r="FW11">
        <v>6</v>
      </c>
      <c r="FX11">
        <v>3</v>
      </c>
      <c r="FY11" t="s">
        <v>445</v>
      </c>
      <c r="FZ11" t="s">
        <v>445</v>
      </c>
      <c r="GA11">
        <v>2</v>
      </c>
      <c r="GB11">
        <v>1</v>
      </c>
      <c r="GC11" t="s">
        <v>445</v>
      </c>
      <c r="GD11">
        <v>1</v>
      </c>
      <c r="GE11">
        <v>0</v>
      </c>
      <c r="GF11">
        <v>2000</v>
      </c>
      <c r="GG11">
        <v>1</v>
      </c>
      <c r="GH11">
        <v>1</v>
      </c>
      <c r="GI11">
        <v>1</v>
      </c>
      <c r="GJ11" t="s">
        <v>445</v>
      </c>
      <c r="GK11">
        <v>1</v>
      </c>
      <c r="GL11">
        <v>1</v>
      </c>
      <c r="GM11">
        <v>0</v>
      </c>
      <c r="GN11">
        <v>1</v>
      </c>
      <c r="GO11" t="s">
        <v>445</v>
      </c>
      <c r="GP11">
        <v>0</v>
      </c>
      <c r="GQ11">
        <v>0</v>
      </c>
      <c r="GR11">
        <v>1</v>
      </c>
      <c r="GS11">
        <v>1</v>
      </c>
      <c r="GT11">
        <v>0</v>
      </c>
      <c r="GU11" t="s">
        <v>445</v>
      </c>
      <c r="GV11" t="s">
        <v>445</v>
      </c>
      <c r="GW11" t="s">
        <v>445</v>
      </c>
      <c r="GX11">
        <v>0</v>
      </c>
      <c r="GY11" t="s">
        <v>445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 t="s">
        <v>446</v>
      </c>
      <c r="HH11">
        <v>1</v>
      </c>
      <c r="HI11" t="s">
        <v>445</v>
      </c>
      <c r="HJ11" t="s">
        <v>445</v>
      </c>
      <c r="HK11">
        <v>0</v>
      </c>
      <c r="HL11" t="s">
        <v>445</v>
      </c>
      <c r="HM11" t="s">
        <v>445</v>
      </c>
      <c r="HN11" t="s">
        <v>445</v>
      </c>
      <c r="HO11" t="s">
        <v>445</v>
      </c>
      <c r="HP11" t="s">
        <v>445</v>
      </c>
      <c r="HQ11" t="s">
        <v>445</v>
      </c>
      <c r="HR11" t="s">
        <v>445</v>
      </c>
      <c r="HS11" t="s">
        <v>445</v>
      </c>
      <c r="HT11" t="s">
        <v>445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0</v>
      </c>
      <c r="IB11" t="s">
        <v>446</v>
      </c>
      <c r="IC11">
        <v>1</v>
      </c>
      <c r="ID11">
        <v>0</v>
      </c>
      <c r="IE11" t="s">
        <v>445</v>
      </c>
      <c r="IF11" t="s">
        <v>445</v>
      </c>
      <c r="IG11" t="s">
        <v>445</v>
      </c>
      <c r="IH11" t="s">
        <v>446</v>
      </c>
      <c r="II11" t="s">
        <v>445</v>
      </c>
      <c r="IJ11" t="s">
        <v>446</v>
      </c>
      <c r="IK11" t="s">
        <v>445</v>
      </c>
      <c r="IL11" t="s">
        <v>445</v>
      </c>
      <c r="IM11">
        <v>54</v>
      </c>
      <c r="IN11">
        <v>1</v>
      </c>
      <c r="IO11">
        <v>1</v>
      </c>
      <c r="IP11">
        <v>1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  <c r="IW11">
        <v>0</v>
      </c>
      <c r="IX11" t="s">
        <v>446</v>
      </c>
      <c r="IY11" s="3">
        <v>3000000</v>
      </c>
      <c r="IZ11" s="3">
        <v>2000000</v>
      </c>
      <c r="JA11">
        <v>1</v>
      </c>
      <c r="JB11">
        <v>1</v>
      </c>
      <c r="JC11" s="3">
        <v>2000000</v>
      </c>
      <c r="JD11" t="s">
        <v>445</v>
      </c>
      <c r="JE11">
        <v>0</v>
      </c>
      <c r="JF11" s="3">
        <v>3000000</v>
      </c>
      <c r="JG11">
        <v>59000</v>
      </c>
      <c r="JH11">
        <v>180000</v>
      </c>
      <c r="JI11" t="s">
        <v>445</v>
      </c>
      <c r="JJ11">
        <v>3239000</v>
      </c>
      <c r="JK11" t="s">
        <v>445</v>
      </c>
      <c r="JL11">
        <v>-1239000</v>
      </c>
      <c r="JM11">
        <v>2</v>
      </c>
      <c r="JN11" s="3">
        <v>3000000</v>
      </c>
      <c r="JO11" t="s">
        <v>445</v>
      </c>
      <c r="JP11" t="s">
        <v>445</v>
      </c>
      <c r="JQ11">
        <v>0</v>
      </c>
      <c r="JR11">
        <v>0</v>
      </c>
      <c r="JS11" t="s">
        <v>445</v>
      </c>
      <c r="JT11" t="s">
        <v>445</v>
      </c>
      <c r="JU11" t="s">
        <v>445</v>
      </c>
      <c r="JV11" t="s">
        <v>445</v>
      </c>
      <c r="JW11" t="s">
        <v>445</v>
      </c>
      <c r="JX11" t="s">
        <v>445</v>
      </c>
      <c r="JY11" t="s">
        <v>445</v>
      </c>
      <c r="JZ11" t="s">
        <v>445</v>
      </c>
      <c r="KA11" t="s">
        <v>445</v>
      </c>
      <c r="KB11">
        <v>3</v>
      </c>
      <c r="KC11">
        <v>0</v>
      </c>
      <c r="KD11" t="s">
        <v>453</v>
      </c>
      <c r="KE11">
        <v>0</v>
      </c>
      <c r="KF11">
        <v>0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 t="s">
        <v>446</v>
      </c>
      <c r="KN11">
        <v>0</v>
      </c>
      <c r="KO11" t="s">
        <v>446</v>
      </c>
      <c r="KP11">
        <v>1</v>
      </c>
      <c r="KQ11">
        <v>4</v>
      </c>
      <c r="KR11" t="s">
        <v>445</v>
      </c>
      <c r="KS11" t="s">
        <v>445</v>
      </c>
      <c r="KT11">
        <v>0</v>
      </c>
      <c r="KU11">
        <v>2</v>
      </c>
      <c r="KV11">
        <v>1</v>
      </c>
      <c r="KW11">
        <v>2</v>
      </c>
      <c r="KX11">
        <v>2</v>
      </c>
      <c r="KY11" t="s">
        <v>445</v>
      </c>
      <c r="KZ11" t="s">
        <v>445</v>
      </c>
      <c r="LA11">
        <v>1</v>
      </c>
      <c r="LB11">
        <v>1</v>
      </c>
      <c r="LC11">
        <v>1</v>
      </c>
      <c r="LD11">
        <v>1</v>
      </c>
      <c r="LE11">
        <v>0</v>
      </c>
      <c r="LF11">
        <v>1</v>
      </c>
      <c r="LG11">
        <v>0</v>
      </c>
      <c r="LH11">
        <v>0</v>
      </c>
      <c r="LI11">
        <v>1</v>
      </c>
      <c r="LJ11">
        <v>1</v>
      </c>
      <c r="LK11">
        <v>1</v>
      </c>
      <c r="LL11">
        <v>1</v>
      </c>
      <c r="LM11">
        <v>0</v>
      </c>
      <c r="LN11">
        <v>1</v>
      </c>
      <c r="LO11">
        <v>1</v>
      </c>
      <c r="LP11">
        <v>0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0</v>
      </c>
      <c r="MD11">
        <v>0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1</v>
      </c>
      <c r="MQ11">
        <v>3</v>
      </c>
      <c r="MR11">
        <v>3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3</v>
      </c>
      <c r="MY11">
        <v>1</v>
      </c>
      <c r="MZ11">
        <v>2</v>
      </c>
      <c r="NA11">
        <v>3</v>
      </c>
      <c r="NB11">
        <v>1</v>
      </c>
      <c r="NC11">
        <v>3</v>
      </c>
      <c r="ND11">
        <v>1</v>
      </c>
      <c r="NE11">
        <v>1</v>
      </c>
      <c r="NF11">
        <v>3</v>
      </c>
      <c r="NG11">
        <v>5</v>
      </c>
      <c r="NH11">
        <v>1</v>
      </c>
      <c r="NI11">
        <v>5</v>
      </c>
      <c r="NJ11">
        <v>5</v>
      </c>
      <c r="NK11">
        <v>5</v>
      </c>
      <c r="NL11">
        <v>5</v>
      </c>
      <c r="NM11">
        <v>4</v>
      </c>
      <c r="NN11">
        <v>5</v>
      </c>
      <c r="NO11">
        <v>4</v>
      </c>
      <c r="NP11">
        <v>5</v>
      </c>
      <c r="NQ11">
        <v>5</v>
      </c>
      <c r="NR11">
        <v>5</v>
      </c>
      <c r="NS11">
        <v>5</v>
      </c>
      <c r="NT11">
        <v>5</v>
      </c>
      <c r="NU11">
        <v>5</v>
      </c>
      <c r="NV11">
        <v>5</v>
      </c>
      <c r="NW11">
        <v>5</v>
      </c>
      <c r="NX11">
        <v>5</v>
      </c>
      <c r="NY11">
        <v>5</v>
      </c>
      <c r="NZ11">
        <v>10</v>
      </c>
      <c r="OA11">
        <v>8</v>
      </c>
      <c r="OB11">
        <v>10</v>
      </c>
      <c r="OC11">
        <v>10</v>
      </c>
      <c r="OD11">
        <v>10</v>
      </c>
      <c r="OE11">
        <v>10</v>
      </c>
      <c r="OF11">
        <v>1</v>
      </c>
      <c r="OG11" t="s">
        <v>445</v>
      </c>
      <c r="OH11" t="s">
        <v>445</v>
      </c>
      <c r="OI11" t="s">
        <v>445</v>
      </c>
      <c r="OJ11">
        <v>1</v>
      </c>
      <c r="OK11" t="s">
        <v>445</v>
      </c>
      <c r="ON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1</v>
      </c>
      <c r="PK11">
        <v>0</v>
      </c>
      <c r="PL11" t="s">
        <v>454</v>
      </c>
      <c r="PM11">
        <v>1</v>
      </c>
      <c r="PN11">
        <v>3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</v>
      </c>
      <c r="PX11">
        <v>0</v>
      </c>
      <c r="PY11">
        <v>0</v>
      </c>
      <c r="PZ11">
        <f t="shared" si="0"/>
        <v>9</v>
      </c>
      <c r="QA11" t="s">
        <v>445</v>
      </c>
    </row>
    <row r="12" spans="1:443" x14ac:dyDescent="0.25">
      <c r="A12" t="s">
        <v>499</v>
      </c>
      <c r="B12" t="s">
        <v>500</v>
      </c>
      <c r="C12">
        <v>2219</v>
      </c>
      <c r="D12" t="s">
        <v>501</v>
      </c>
      <c r="E12">
        <v>616</v>
      </c>
      <c r="F12">
        <v>41001</v>
      </c>
      <c r="G12" t="s">
        <v>445</v>
      </c>
      <c r="H12">
        <v>1</v>
      </c>
      <c r="I12">
        <v>1</v>
      </c>
      <c r="J12">
        <v>34</v>
      </c>
      <c r="L12">
        <v>0</v>
      </c>
      <c r="M12" t="s">
        <v>445</v>
      </c>
      <c r="N12" t="s">
        <v>446</v>
      </c>
      <c r="O12">
        <v>1</v>
      </c>
      <c r="P12">
        <v>1</v>
      </c>
      <c r="Q12">
        <v>30</v>
      </c>
      <c r="R12">
        <v>12</v>
      </c>
      <c r="S12" t="s">
        <v>447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 t="s">
        <v>445</v>
      </c>
      <c r="AG12">
        <v>1</v>
      </c>
      <c r="AH12" t="s">
        <v>446</v>
      </c>
      <c r="AI12" s="1">
        <v>44684</v>
      </c>
      <c r="AJ12" s="2">
        <v>0.69253472222222223</v>
      </c>
      <c r="AK12" s="1">
        <v>44713</v>
      </c>
      <c r="AL12" t="s">
        <v>448</v>
      </c>
      <c r="AM12" t="s">
        <v>478</v>
      </c>
      <c r="AN12" t="s">
        <v>479</v>
      </c>
      <c r="AO12">
        <v>1</v>
      </c>
      <c r="AP12">
        <v>0</v>
      </c>
      <c r="AQ12">
        <v>0</v>
      </c>
      <c r="AR12" t="s">
        <v>445</v>
      </c>
      <c r="AS12">
        <v>0</v>
      </c>
      <c r="AT12">
        <v>1</v>
      </c>
      <c r="AU12">
        <v>2</v>
      </c>
      <c r="AV12">
        <v>1</v>
      </c>
      <c r="AW12" t="s">
        <v>446</v>
      </c>
      <c r="AX12">
        <v>2</v>
      </c>
      <c r="AY12">
        <v>38</v>
      </c>
      <c r="AZ12">
        <v>9</v>
      </c>
      <c r="BA12" t="s">
        <v>445</v>
      </c>
      <c r="BB12" t="s">
        <v>445</v>
      </c>
      <c r="BC12" t="s">
        <v>445</v>
      </c>
      <c r="BD12">
        <v>1</v>
      </c>
      <c r="BE12" t="s">
        <v>445</v>
      </c>
      <c r="BF12">
        <v>2</v>
      </c>
      <c r="BG12">
        <v>1</v>
      </c>
      <c r="BH12" t="s">
        <v>445</v>
      </c>
      <c r="BI12" t="s">
        <v>445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</v>
      </c>
      <c r="BY12">
        <v>2004</v>
      </c>
      <c r="BZ12">
        <v>0</v>
      </c>
      <c r="CA12">
        <v>1</v>
      </c>
      <c r="CB12">
        <v>0</v>
      </c>
      <c r="CC12">
        <v>0</v>
      </c>
      <c r="CD12" t="s">
        <v>445</v>
      </c>
      <c r="CE12" t="s">
        <v>445</v>
      </c>
      <c r="CF12">
        <v>1</v>
      </c>
      <c r="CG12">
        <v>1</v>
      </c>
      <c r="CH12">
        <v>0</v>
      </c>
      <c r="CI12" t="s">
        <v>446</v>
      </c>
      <c r="CJ12">
        <v>0</v>
      </c>
      <c r="CK12" t="s">
        <v>446</v>
      </c>
      <c r="CL12" s="3">
        <v>100000000</v>
      </c>
      <c r="CM12" t="s">
        <v>445</v>
      </c>
      <c r="CN12" t="s">
        <v>445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1</v>
      </c>
      <c r="CU12" t="s">
        <v>445</v>
      </c>
      <c r="CV12" t="s">
        <v>445</v>
      </c>
      <c r="CW12" t="s">
        <v>445</v>
      </c>
      <c r="CX12" t="s">
        <v>445</v>
      </c>
      <c r="CY12">
        <v>10</v>
      </c>
      <c r="CZ12" t="s">
        <v>451</v>
      </c>
      <c r="DA12">
        <v>1</v>
      </c>
      <c r="DB12">
        <v>1</v>
      </c>
      <c r="DC12">
        <v>0</v>
      </c>
      <c r="DD12">
        <v>0</v>
      </c>
      <c r="DE12">
        <v>1</v>
      </c>
      <c r="DF12">
        <v>0</v>
      </c>
      <c r="DG12">
        <v>1</v>
      </c>
      <c r="DH12">
        <v>0</v>
      </c>
      <c r="DI12">
        <v>0</v>
      </c>
      <c r="DJ12">
        <v>0</v>
      </c>
      <c r="DK12">
        <v>0</v>
      </c>
      <c r="DL12">
        <v>0</v>
      </c>
      <c r="DM12" t="s">
        <v>446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0</v>
      </c>
      <c r="DT12" t="s">
        <v>447</v>
      </c>
      <c r="DW12">
        <v>1</v>
      </c>
      <c r="DX12">
        <v>8</v>
      </c>
      <c r="DY12" t="s">
        <v>445</v>
      </c>
      <c r="DZ12" t="s">
        <v>445</v>
      </c>
      <c r="EA12">
        <v>0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 t="s">
        <v>445</v>
      </c>
      <c r="EK12" t="s">
        <v>445</v>
      </c>
      <c r="EL12" t="s">
        <v>445</v>
      </c>
      <c r="EM12" t="s">
        <v>445</v>
      </c>
      <c r="EN12" t="s">
        <v>445</v>
      </c>
      <c r="EO12" t="s">
        <v>445</v>
      </c>
      <c r="EP12" t="s">
        <v>445</v>
      </c>
      <c r="EQ12" t="s">
        <v>445</v>
      </c>
      <c r="ER12" t="s">
        <v>445</v>
      </c>
      <c r="ES12" t="s">
        <v>445</v>
      </c>
      <c r="ET12">
        <v>4</v>
      </c>
      <c r="EU12">
        <v>1</v>
      </c>
      <c r="EV12">
        <v>1</v>
      </c>
      <c r="EW12">
        <v>0</v>
      </c>
      <c r="EX12">
        <v>40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1</v>
      </c>
      <c r="FH12">
        <v>1</v>
      </c>
      <c r="FI12">
        <v>0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4</v>
      </c>
      <c r="FS12">
        <v>1</v>
      </c>
      <c r="FT12">
        <v>4</v>
      </c>
      <c r="FU12">
        <v>5</v>
      </c>
      <c r="FV12">
        <v>6</v>
      </c>
      <c r="FW12">
        <v>3</v>
      </c>
      <c r="FX12">
        <v>2</v>
      </c>
      <c r="FY12" t="s">
        <v>445</v>
      </c>
      <c r="FZ12" t="s">
        <v>445</v>
      </c>
      <c r="GA12">
        <v>2</v>
      </c>
      <c r="GB12">
        <v>0</v>
      </c>
      <c r="GC12" t="s">
        <v>445</v>
      </c>
      <c r="GD12">
        <v>1</v>
      </c>
      <c r="GE12">
        <v>1</v>
      </c>
      <c r="GF12" t="s">
        <v>445</v>
      </c>
      <c r="GG12">
        <v>1</v>
      </c>
      <c r="GH12">
        <v>1</v>
      </c>
      <c r="GI12">
        <v>1</v>
      </c>
      <c r="GJ12" t="s">
        <v>445</v>
      </c>
      <c r="GK12">
        <v>1</v>
      </c>
      <c r="GL12">
        <v>1</v>
      </c>
      <c r="GM12">
        <v>1</v>
      </c>
      <c r="GN12">
        <v>1</v>
      </c>
      <c r="GO12" t="s">
        <v>445</v>
      </c>
      <c r="GP12">
        <v>0</v>
      </c>
      <c r="GQ12">
        <v>0</v>
      </c>
      <c r="GR12">
        <v>0</v>
      </c>
      <c r="GS12">
        <v>0</v>
      </c>
      <c r="GT12">
        <v>0</v>
      </c>
      <c r="GU12" t="s">
        <v>445</v>
      </c>
      <c r="GV12" t="s">
        <v>445</v>
      </c>
      <c r="GW12" t="s">
        <v>445</v>
      </c>
      <c r="GX12">
        <v>1</v>
      </c>
      <c r="GY12">
        <v>1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 t="s">
        <v>446</v>
      </c>
      <c r="HH12">
        <v>1</v>
      </c>
      <c r="HI12" t="s">
        <v>445</v>
      </c>
      <c r="HJ12" t="s">
        <v>445</v>
      </c>
      <c r="HK12">
        <v>0</v>
      </c>
      <c r="HL12" t="s">
        <v>445</v>
      </c>
      <c r="HM12" t="s">
        <v>445</v>
      </c>
      <c r="HN12" t="s">
        <v>445</v>
      </c>
      <c r="HO12" t="s">
        <v>445</v>
      </c>
      <c r="HP12" t="s">
        <v>445</v>
      </c>
      <c r="HQ12" t="s">
        <v>445</v>
      </c>
      <c r="HR12" t="s">
        <v>445</v>
      </c>
      <c r="HS12" t="s">
        <v>445</v>
      </c>
      <c r="HT12" t="s">
        <v>445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1</v>
      </c>
      <c r="IA12">
        <v>0</v>
      </c>
      <c r="IB12" t="s">
        <v>446</v>
      </c>
      <c r="IC12">
        <v>1</v>
      </c>
      <c r="ID12">
        <v>0</v>
      </c>
      <c r="IE12" t="s">
        <v>445</v>
      </c>
      <c r="IF12" t="s">
        <v>445</v>
      </c>
      <c r="IG12" t="s">
        <v>445</v>
      </c>
      <c r="IH12" t="s">
        <v>446</v>
      </c>
      <c r="II12" t="s">
        <v>445</v>
      </c>
      <c r="IJ12" t="s">
        <v>446</v>
      </c>
      <c r="IK12" t="s">
        <v>445</v>
      </c>
      <c r="IL12" t="s">
        <v>445</v>
      </c>
      <c r="IM12">
        <v>60</v>
      </c>
      <c r="IN12">
        <v>1</v>
      </c>
      <c r="IO12">
        <v>1</v>
      </c>
      <c r="IP12">
        <v>1</v>
      </c>
      <c r="IQ12">
        <v>0</v>
      </c>
      <c r="IR12">
        <v>0</v>
      </c>
      <c r="IS12">
        <v>1</v>
      </c>
      <c r="IT12">
        <v>0</v>
      </c>
      <c r="IU12">
        <v>0</v>
      </c>
      <c r="IV12">
        <v>1</v>
      </c>
      <c r="IW12">
        <v>0</v>
      </c>
      <c r="IX12" t="s">
        <v>446</v>
      </c>
      <c r="IY12" s="3">
        <v>5000000</v>
      </c>
      <c r="IZ12" s="3">
        <v>3000000</v>
      </c>
      <c r="JA12">
        <v>10</v>
      </c>
      <c r="JB12">
        <v>0</v>
      </c>
      <c r="JC12" t="s">
        <v>445</v>
      </c>
      <c r="JD12" s="3">
        <v>3000000</v>
      </c>
      <c r="JE12" s="3">
        <v>500000</v>
      </c>
      <c r="JF12" s="3">
        <v>600000</v>
      </c>
      <c r="JG12">
        <v>110000</v>
      </c>
      <c r="JH12">
        <v>1500000</v>
      </c>
      <c r="JI12">
        <v>5251666</v>
      </c>
      <c r="JJ12" t="s">
        <v>445</v>
      </c>
      <c r="JK12">
        <v>-251666</v>
      </c>
      <c r="JL12" t="s">
        <v>445</v>
      </c>
      <c r="JM12">
        <v>2</v>
      </c>
      <c r="JN12" s="3">
        <v>6000000</v>
      </c>
      <c r="JO12" t="s">
        <v>445</v>
      </c>
      <c r="JP12" t="s">
        <v>445</v>
      </c>
      <c r="JQ12">
        <v>1</v>
      </c>
      <c r="JR12">
        <v>3</v>
      </c>
      <c r="JS12">
        <v>1</v>
      </c>
      <c r="JT12">
        <v>1</v>
      </c>
      <c r="JU12">
        <v>0</v>
      </c>
      <c r="JV12">
        <v>1</v>
      </c>
      <c r="JW12">
        <v>0</v>
      </c>
      <c r="JX12">
        <v>3</v>
      </c>
      <c r="JY12">
        <v>2</v>
      </c>
      <c r="JZ12">
        <v>2</v>
      </c>
      <c r="KA12">
        <v>0</v>
      </c>
      <c r="KB12">
        <v>3</v>
      </c>
      <c r="KC12">
        <v>6</v>
      </c>
      <c r="KD12" t="s">
        <v>453</v>
      </c>
      <c r="KE12">
        <v>0</v>
      </c>
      <c r="KF12">
        <v>1</v>
      </c>
      <c r="KG12">
        <v>1</v>
      </c>
      <c r="KH12">
        <v>0</v>
      </c>
      <c r="KI12">
        <v>0</v>
      </c>
      <c r="KJ12">
        <v>0</v>
      </c>
      <c r="KK12">
        <v>1</v>
      </c>
      <c r="KL12">
        <v>0</v>
      </c>
      <c r="KM12" t="s">
        <v>446</v>
      </c>
      <c r="KN12">
        <v>0</v>
      </c>
      <c r="KO12" t="s">
        <v>446</v>
      </c>
      <c r="KP12">
        <v>10</v>
      </c>
      <c r="KQ12">
        <v>2</v>
      </c>
      <c r="KR12" t="s">
        <v>445</v>
      </c>
      <c r="KS12" t="s">
        <v>445</v>
      </c>
      <c r="KT12">
        <v>0</v>
      </c>
      <c r="KU12">
        <v>4</v>
      </c>
      <c r="KV12">
        <v>3</v>
      </c>
      <c r="KW12">
        <v>2</v>
      </c>
      <c r="KX12">
        <v>6</v>
      </c>
      <c r="KY12" t="s">
        <v>445</v>
      </c>
      <c r="KZ12" t="s">
        <v>445</v>
      </c>
      <c r="LA12">
        <v>1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1</v>
      </c>
      <c r="LJ12">
        <v>0</v>
      </c>
      <c r="LK12">
        <v>1</v>
      </c>
      <c r="LL12">
        <v>1</v>
      </c>
      <c r="LM12">
        <v>0</v>
      </c>
      <c r="LN12">
        <v>0</v>
      </c>
      <c r="LO12">
        <v>1</v>
      </c>
      <c r="LP12">
        <v>1</v>
      </c>
      <c r="LQ12">
        <v>1</v>
      </c>
      <c r="LR12">
        <v>0</v>
      </c>
      <c r="LS12">
        <v>1</v>
      </c>
      <c r="LT12">
        <v>0</v>
      </c>
      <c r="LU12">
        <v>1</v>
      </c>
      <c r="LV12">
        <v>0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0</v>
      </c>
      <c r="ME12">
        <v>1</v>
      </c>
      <c r="MF12">
        <v>1</v>
      </c>
      <c r="MG12">
        <v>1</v>
      </c>
      <c r="MH12">
        <v>1</v>
      </c>
      <c r="MI12">
        <v>0</v>
      </c>
      <c r="MJ12">
        <v>0</v>
      </c>
      <c r="MK12">
        <v>0</v>
      </c>
      <c r="ML12">
        <v>1</v>
      </c>
      <c r="MM12">
        <v>1</v>
      </c>
      <c r="MN12">
        <v>0</v>
      </c>
      <c r="MO12">
        <v>0</v>
      </c>
      <c r="MP12">
        <v>2</v>
      </c>
      <c r="MQ12">
        <v>2</v>
      </c>
      <c r="MR12">
        <v>2</v>
      </c>
      <c r="MS12">
        <v>3</v>
      </c>
      <c r="MT12">
        <v>3</v>
      </c>
      <c r="MU12">
        <v>2</v>
      </c>
      <c r="MV12">
        <v>2</v>
      </c>
      <c r="MW12">
        <v>1</v>
      </c>
      <c r="MX12">
        <v>1</v>
      </c>
      <c r="MY12">
        <v>1</v>
      </c>
      <c r="MZ12">
        <v>2</v>
      </c>
      <c r="NA12">
        <v>2</v>
      </c>
      <c r="NB12">
        <v>2</v>
      </c>
      <c r="NC12">
        <v>2</v>
      </c>
      <c r="ND12">
        <v>2</v>
      </c>
      <c r="NE12">
        <v>2</v>
      </c>
      <c r="NF12">
        <v>2</v>
      </c>
      <c r="NG12">
        <v>4</v>
      </c>
      <c r="NH12">
        <v>4</v>
      </c>
      <c r="NI12">
        <v>3</v>
      </c>
      <c r="NJ12">
        <v>3</v>
      </c>
      <c r="NK12">
        <v>4</v>
      </c>
      <c r="NL12">
        <v>4</v>
      </c>
      <c r="NM12">
        <v>2</v>
      </c>
      <c r="NN12">
        <v>3</v>
      </c>
      <c r="NO12">
        <v>4</v>
      </c>
      <c r="NP12">
        <v>4</v>
      </c>
      <c r="NQ12">
        <v>4</v>
      </c>
      <c r="NR12">
        <v>4</v>
      </c>
      <c r="NS12">
        <v>5</v>
      </c>
      <c r="NT12">
        <v>5</v>
      </c>
      <c r="NU12">
        <v>5</v>
      </c>
      <c r="NV12">
        <v>5</v>
      </c>
      <c r="NW12">
        <v>5</v>
      </c>
      <c r="NX12">
        <v>5</v>
      </c>
      <c r="NY12">
        <v>5</v>
      </c>
      <c r="NZ12">
        <v>9</v>
      </c>
      <c r="OA12">
        <v>8</v>
      </c>
      <c r="OB12">
        <v>7</v>
      </c>
      <c r="OC12">
        <v>9</v>
      </c>
      <c r="OD12">
        <v>7</v>
      </c>
      <c r="OE12">
        <v>6</v>
      </c>
      <c r="OF12">
        <v>8</v>
      </c>
      <c r="OG12" t="s">
        <v>445</v>
      </c>
      <c r="OH12" t="s">
        <v>445</v>
      </c>
      <c r="OI12" t="s">
        <v>445</v>
      </c>
      <c r="OJ12">
        <v>1</v>
      </c>
      <c r="OK12" t="s">
        <v>445</v>
      </c>
      <c r="ON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1</v>
      </c>
      <c r="PK12">
        <v>0</v>
      </c>
      <c r="PL12" t="s">
        <v>454</v>
      </c>
      <c r="PM12">
        <v>1</v>
      </c>
      <c r="PN12">
        <v>3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1</v>
      </c>
      <c r="PY12">
        <v>0</v>
      </c>
      <c r="PZ12">
        <f t="shared" si="0"/>
        <v>10</v>
      </c>
      <c r="QA12">
        <v>1</v>
      </c>
    </row>
    <row r="13" spans="1:443" x14ac:dyDescent="0.25">
      <c r="A13" t="s">
        <v>502</v>
      </c>
      <c r="B13" t="s">
        <v>503</v>
      </c>
      <c r="C13">
        <v>6627</v>
      </c>
      <c r="D13">
        <v>0</v>
      </c>
      <c r="E13">
        <v>0</v>
      </c>
      <c r="F13">
        <v>73001</v>
      </c>
      <c r="G13" t="s">
        <v>445</v>
      </c>
      <c r="H13">
        <v>0</v>
      </c>
      <c r="I13" t="s">
        <v>445</v>
      </c>
      <c r="J13">
        <v>6</v>
      </c>
      <c r="L13">
        <v>0</v>
      </c>
      <c r="M13" t="s">
        <v>445</v>
      </c>
      <c r="N13" t="s">
        <v>446</v>
      </c>
      <c r="O13">
        <v>2</v>
      </c>
      <c r="P13">
        <v>1</v>
      </c>
      <c r="Q13">
        <v>5</v>
      </c>
      <c r="R13">
        <v>3</v>
      </c>
      <c r="S13" t="s">
        <v>447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</v>
      </c>
      <c r="AE13">
        <v>0</v>
      </c>
      <c r="AF13" t="s">
        <v>445</v>
      </c>
      <c r="AG13">
        <v>1</v>
      </c>
      <c r="AH13" t="s">
        <v>446</v>
      </c>
      <c r="AI13" s="1">
        <v>44683</v>
      </c>
      <c r="AJ13" s="2">
        <v>0.53568287037037032</v>
      </c>
      <c r="AK13" s="1">
        <v>44713</v>
      </c>
      <c r="AL13" t="s">
        <v>448</v>
      </c>
      <c r="AM13" t="s">
        <v>504</v>
      </c>
      <c r="AN13" t="s">
        <v>505</v>
      </c>
      <c r="AO13">
        <v>1</v>
      </c>
      <c r="AP13">
        <v>0</v>
      </c>
      <c r="AQ13">
        <v>0</v>
      </c>
      <c r="AR13" t="s">
        <v>445</v>
      </c>
      <c r="AS13">
        <v>0</v>
      </c>
      <c r="AT13">
        <v>0</v>
      </c>
      <c r="AU13">
        <v>2</v>
      </c>
      <c r="AV13">
        <v>1</v>
      </c>
      <c r="AW13" t="s">
        <v>446</v>
      </c>
      <c r="AX13">
        <v>1</v>
      </c>
      <c r="AY13">
        <v>26</v>
      </c>
      <c r="AZ13">
        <v>6</v>
      </c>
      <c r="BA13" t="s">
        <v>445</v>
      </c>
      <c r="BB13" t="s">
        <v>445</v>
      </c>
      <c r="BC13" t="s">
        <v>445</v>
      </c>
      <c r="BD13">
        <v>1</v>
      </c>
      <c r="BE13" t="s">
        <v>445</v>
      </c>
      <c r="BF13">
        <v>1</v>
      </c>
      <c r="BG13">
        <v>1</v>
      </c>
      <c r="BH13" t="s">
        <v>445</v>
      </c>
      <c r="BI13" t="s">
        <v>445</v>
      </c>
      <c r="BJ13">
        <v>0</v>
      </c>
      <c r="BK13">
        <v>0</v>
      </c>
      <c r="BL13">
        <v>0</v>
      </c>
      <c r="BM13">
        <v>1</v>
      </c>
      <c r="BN13">
        <v>1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4</v>
      </c>
      <c r="BY13">
        <v>2021</v>
      </c>
      <c r="BZ13">
        <v>1</v>
      </c>
      <c r="CA13">
        <v>1</v>
      </c>
      <c r="CB13">
        <v>0</v>
      </c>
      <c r="CC13">
        <v>0</v>
      </c>
      <c r="CD13" t="s">
        <v>445</v>
      </c>
      <c r="CE13" t="s">
        <v>445</v>
      </c>
      <c r="CF13">
        <v>0</v>
      </c>
      <c r="CG13">
        <v>0</v>
      </c>
      <c r="CH13">
        <v>0</v>
      </c>
      <c r="CI13" t="s">
        <v>446</v>
      </c>
      <c r="CJ13">
        <v>0</v>
      </c>
      <c r="CK13" t="s">
        <v>446</v>
      </c>
      <c r="CL13" s="3">
        <v>20000000</v>
      </c>
      <c r="CM13" t="s">
        <v>445</v>
      </c>
      <c r="CN13" t="s">
        <v>445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 t="s">
        <v>445</v>
      </c>
      <c r="CV13" t="s">
        <v>445</v>
      </c>
      <c r="CW13" t="s">
        <v>445</v>
      </c>
      <c r="CX13" t="s">
        <v>445</v>
      </c>
      <c r="CY13">
        <v>0</v>
      </c>
      <c r="CZ13" t="s">
        <v>451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1</v>
      </c>
      <c r="DL13">
        <v>0</v>
      </c>
      <c r="DM13" t="s">
        <v>446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0</v>
      </c>
      <c r="DT13" t="s">
        <v>447</v>
      </c>
      <c r="DW13">
        <v>0</v>
      </c>
      <c r="DX13">
        <v>3</v>
      </c>
      <c r="DY13" t="s">
        <v>445</v>
      </c>
      <c r="DZ13" t="s">
        <v>445</v>
      </c>
      <c r="EA13">
        <v>0</v>
      </c>
      <c r="EB13">
        <v>1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</v>
      </c>
      <c r="EJ13" t="s">
        <v>445</v>
      </c>
      <c r="EK13" t="s">
        <v>445</v>
      </c>
      <c r="EL13" t="s">
        <v>445</v>
      </c>
      <c r="EM13" t="s">
        <v>445</v>
      </c>
      <c r="EN13" t="s">
        <v>445</v>
      </c>
      <c r="EO13" t="s">
        <v>445</v>
      </c>
      <c r="EP13" t="s">
        <v>445</v>
      </c>
      <c r="EQ13" t="s">
        <v>445</v>
      </c>
      <c r="ER13" t="s">
        <v>445</v>
      </c>
      <c r="ES13" t="s">
        <v>445</v>
      </c>
      <c r="ET13">
        <v>4</v>
      </c>
      <c r="EU13">
        <v>4</v>
      </c>
      <c r="EV13">
        <v>4</v>
      </c>
      <c r="EW13">
        <v>0</v>
      </c>
      <c r="EX13">
        <v>7</v>
      </c>
      <c r="EY13">
        <v>0</v>
      </c>
      <c r="EZ13">
        <v>0</v>
      </c>
      <c r="FA13">
        <v>0</v>
      </c>
      <c r="FB13">
        <v>1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1</v>
      </c>
      <c r="FI13">
        <v>0</v>
      </c>
      <c r="FJ13">
        <v>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0</v>
      </c>
      <c r="FR13">
        <v>4</v>
      </c>
      <c r="FS13">
        <v>2</v>
      </c>
      <c r="FT13">
        <v>5</v>
      </c>
      <c r="FU13">
        <v>4</v>
      </c>
      <c r="FV13">
        <v>3</v>
      </c>
      <c r="FW13">
        <v>6</v>
      </c>
      <c r="FX13">
        <v>1</v>
      </c>
      <c r="FY13" t="s">
        <v>445</v>
      </c>
      <c r="FZ13" t="s">
        <v>445</v>
      </c>
      <c r="GA13">
        <v>2</v>
      </c>
      <c r="GB13">
        <v>1</v>
      </c>
      <c r="GC13" t="s">
        <v>445</v>
      </c>
      <c r="GD13">
        <v>1</v>
      </c>
      <c r="GE13">
        <v>0</v>
      </c>
      <c r="GF13">
        <v>2021</v>
      </c>
      <c r="GG13">
        <v>0</v>
      </c>
      <c r="GH13" t="s">
        <v>445</v>
      </c>
      <c r="GI13" t="s">
        <v>445</v>
      </c>
      <c r="GJ13" t="s">
        <v>445</v>
      </c>
      <c r="GK13">
        <v>1</v>
      </c>
      <c r="GL13">
        <v>1</v>
      </c>
      <c r="GM13">
        <v>1</v>
      </c>
      <c r="GN13">
        <v>0</v>
      </c>
      <c r="GO13">
        <v>2021</v>
      </c>
      <c r="GP13">
        <v>0</v>
      </c>
      <c r="GQ13">
        <v>0</v>
      </c>
      <c r="GR13">
        <v>0</v>
      </c>
      <c r="GS13">
        <v>0</v>
      </c>
      <c r="GT13">
        <v>0</v>
      </c>
      <c r="GU13" t="s">
        <v>445</v>
      </c>
      <c r="GV13" t="s">
        <v>445</v>
      </c>
      <c r="GW13" t="s">
        <v>445</v>
      </c>
      <c r="GX13">
        <v>1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</v>
      </c>
      <c r="HG13" t="s">
        <v>446</v>
      </c>
      <c r="HH13">
        <v>1</v>
      </c>
      <c r="HI13" t="s">
        <v>445</v>
      </c>
      <c r="HJ13" t="s">
        <v>445</v>
      </c>
      <c r="HK13">
        <v>0</v>
      </c>
      <c r="HL13" t="s">
        <v>445</v>
      </c>
      <c r="HM13" t="s">
        <v>445</v>
      </c>
      <c r="HN13" t="s">
        <v>445</v>
      </c>
      <c r="HO13" t="s">
        <v>445</v>
      </c>
      <c r="HP13" t="s">
        <v>445</v>
      </c>
      <c r="HQ13" t="s">
        <v>445</v>
      </c>
      <c r="HR13" t="s">
        <v>445</v>
      </c>
      <c r="HS13" t="s">
        <v>445</v>
      </c>
      <c r="HT13" t="s">
        <v>445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0</v>
      </c>
      <c r="IB13" t="s">
        <v>446</v>
      </c>
      <c r="IC13">
        <v>1</v>
      </c>
      <c r="ID13">
        <v>0</v>
      </c>
      <c r="IE13" t="s">
        <v>445</v>
      </c>
      <c r="IF13" t="s">
        <v>445</v>
      </c>
      <c r="IG13" t="s">
        <v>445</v>
      </c>
      <c r="IH13" t="s">
        <v>446</v>
      </c>
      <c r="II13" t="s">
        <v>445</v>
      </c>
      <c r="IJ13" t="s">
        <v>446</v>
      </c>
      <c r="IK13" t="s">
        <v>445</v>
      </c>
      <c r="IL13" t="s">
        <v>445</v>
      </c>
      <c r="IM13">
        <v>10</v>
      </c>
      <c r="IN13">
        <v>1</v>
      </c>
      <c r="IO13">
        <v>1</v>
      </c>
      <c r="IP13">
        <v>1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0</v>
      </c>
      <c r="IW13">
        <v>0</v>
      </c>
      <c r="IX13" t="s">
        <v>446</v>
      </c>
      <c r="IY13" s="3">
        <v>800000</v>
      </c>
      <c r="IZ13" s="3">
        <v>400000</v>
      </c>
      <c r="JA13">
        <v>3</v>
      </c>
      <c r="JB13">
        <v>0</v>
      </c>
      <c r="JC13" t="s">
        <v>445</v>
      </c>
      <c r="JD13" s="3">
        <v>600000</v>
      </c>
      <c r="JE13">
        <v>0</v>
      </c>
      <c r="JF13" s="3">
        <v>200000</v>
      </c>
      <c r="JG13">
        <v>89000</v>
      </c>
      <c r="JH13">
        <v>120000</v>
      </c>
      <c r="JI13">
        <v>1009000</v>
      </c>
      <c r="JJ13" t="s">
        <v>445</v>
      </c>
      <c r="JK13">
        <v>-609000</v>
      </c>
      <c r="JL13" t="s">
        <v>445</v>
      </c>
      <c r="JM13">
        <v>1</v>
      </c>
      <c r="JN13" s="3">
        <v>2000000</v>
      </c>
      <c r="JO13" t="s">
        <v>445</v>
      </c>
      <c r="JP13" t="s">
        <v>445</v>
      </c>
      <c r="JQ13">
        <v>0</v>
      </c>
      <c r="JR13">
        <v>1</v>
      </c>
      <c r="JS13">
        <v>0</v>
      </c>
      <c r="JT13">
        <v>0</v>
      </c>
      <c r="JU13">
        <v>1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3</v>
      </c>
      <c r="KC13">
        <v>2</v>
      </c>
      <c r="KD13" t="s">
        <v>453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 t="s">
        <v>446</v>
      </c>
      <c r="KN13">
        <v>0</v>
      </c>
      <c r="KO13" t="s">
        <v>446</v>
      </c>
      <c r="KP13">
        <v>10</v>
      </c>
      <c r="KQ13">
        <v>7</v>
      </c>
      <c r="KR13" t="s">
        <v>445</v>
      </c>
      <c r="KS13" t="s">
        <v>445</v>
      </c>
      <c r="KT13">
        <v>1</v>
      </c>
      <c r="KU13">
        <v>2</v>
      </c>
      <c r="KV13">
        <v>2</v>
      </c>
      <c r="KW13">
        <v>4</v>
      </c>
      <c r="KX13">
        <v>1</v>
      </c>
      <c r="KY13" t="s">
        <v>445</v>
      </c>
      <c r="KZ13" t="s">
        <v>445</v>
      </c>
      <c r="LA13">
        <v>1</v>
      </c>
      <c r="LB13">
        <v>0</v>
      </c>
      <c r="LC13">
        <v>1</v>
      </c>
      <c r="LD13">
        <v>1</v>
      </c>
      <c r="LE13">
        <v>0</v>
      </c>
      <c r="LF13">
        <v>0</v>
      </c>
      <c r="LG13">
        <v>1</v>
      </c>
      <c r="LH13">
        <v>0</v>
      </c>
      <c r="LI13">
        <v>1</v>
      </c>
      <c r="LJ13">
        <v>1</v>
      </c>
      <c r="LK13">
        <v>0</v>
      </c>
      <c r="LL13">
        <v>0</v>
      </c>
      <c r="LM13">
        <v>0</v>
      </c>
      <c r="LN13">
        <v>1</v>
      </c>
      <c r="LO13">
        <v>1</v>
      </c>
      <c r="LP13">
        <v>0</v>
      </c>
      <c r="LQ13">
        <v>1</v>
      </c>
      <c r="LR13">
        <v>1</v>
      </c>
      <c r="LS13">
        <v>1</v>
      </c>
      <c r="LT13">
        <v>1</v>
      </c>
      <c r="LU13">
        <v>0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0</v>
      </c>
      <c r="ME13">
        <v>1</v>
      </c>
      <c r="MF13">
        <v>0</v>
      </c>
      <c r="MG13">
        <v>1</v>
      </c>
      <c r="MH13">
        <v>1</v>
      </c>
      <c r="MI13">
        <v>1</v>
      </c>
      <c r="MJ13">
        <v>0</v>
      </c>
      <c r="MK13">
        <v>0</v>
      </c>
      <c r="ML13">
        <v>1</v>
      </c>
      <c r="MM13">
        <v>1</v>
      </c>
      <c r="MN13">
        <v>0</v>
      </c>
      <c r="MO13">
        <v>0</v>
      </c>
      <c r="MP13">
        <v>3</v>
      </c>
      <c r="MQ13">
        <v>3</v>
      </c>
      <c r="MR13">
        <v>3</v>
      </c>
      <c r="MS13">
        <v>5</v>
      </c>
      <c r="MT13">
        <v>5</v>
      </c>
      <c r="MU13">
        <v>3</v>
      </c>
      <c r="MV13">
        <v>3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5</v>
      </c>
      <c r="NH13">
        <v>5</v>
      </c>
      <c r="NI13">
        <v>5</v>
      </c>
      <c r="NJ13">
        <v>5</v>
      </c>
      <c r="NK13">
        <v>5</v>
      </c>
      <c r="NL13">
        <v>5</v>
      </c>
      <c r="NM13">
        <v>5</v>
      </c>
      <c r="NN13">
        <v>5</v>
      </c>
      <c r="NO13">
        <v>5</v>
      </c>
      <c r="NP13">
        <v>5</v>
      </c>
      <c r="NQ13">
        <v>1</v>
      </c>
      <c r="NR13">
        <v>5</v>
      </c>
      <c r="NS13">
        <v>5</v>
      </c>
      <c r="NT13">
        <v>5</v>
      </c>
      <c r="NU13">
        <v>1</v>
      </c>
      <c r="NV13">
        <v>5</v>
      </c>
      <c r="NW13">
        <v>1</v>
      </c>
      <c r="NX13">
        <v>5</v>
      </c>
      <c r="NY13">
        <v>5</v>
      </c>
      <c r="NZ13">
        <v>7</v>
      </c>
      <c r="OA13">
        <v>4</v>
      </c>
      <c r="OB13">
        <v>10</v>
      </c>
      <c r="OC13">
        <v>9</v>
      </c>
      <c r="OD13">
        <v>8</v>
      </c>
      <c r="OE13">
        <v>6</v>
      </c>
      <c r="OF13">
        <v>8</v>
      </c>
      <c r="OG13" t="s">
        <v>445</v>
      </c>
      <c r="OH13" t="s">
        <v>445</v>
      </c>
      <c r="OI13" t="s">
        <v>445</v>
      </c>
      <c r="OJ13">
        <v>1</v>
      </c>
      <c r="OK13" t="s">
        <v>445</v>
      </c>
      <c r="ON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1</v>
      </c>
      <c r="PK13">
        <v>0</v>
      </c>
      <c r="PL13" t="s">
        <v>454</v>
      </c>
      <c r="PM13">
        <v>1</v>
      </c>
      <c r="PN13">
        <v>3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f t="shared" si="0"/>
        <v>1</v>
      </c>
      <c r="QA13">
        <v>1</v>
      </c>
    </row>
    <row r="14" spans="1:443" x14ac:dyDescent="0.25">
      <c r="A14" t="s">
        <v>506</v>
      </c>
      <c r="B14" t="s">
        <v>507</v>
      </c>
      <c r="C14">
        <v>287</v>
      </c>
      <c r="D14" t="s">
        <v>508</v>
      </c>
      <c r="E14">
        <v>143</v>
      </c>
      <c r="F14">
        <v>8001</v>
      </c>
      <c r="G14" t="s">
        <v>445</v>
      </c>
      <c r="H14">
        <v>1</v>
      </c>
      <c r="I14">
        <v>1</v>
      </c>
      <c r="J14">
        <v>16</v>
      </c>
      <c r="L14">
        <v>0</v>
      </c>
      <c r="M14" t="s">
        <v>445</v>
      </c>
      <c r="N14" t="s">
        <v>446</v>
      </c>
      <c r="O14">
        <v>1</v>
      </c>
      <c r="P14">
        <v>1</v>
      </c>
      <c r="Q14">
        <v>6</v>
      </c>
      <c r="R14">
        <v>3</v>
      </c>
      <c r="S14" t="s">
        <v>447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 t="s">
        <v>445</v>
      </c>
      <c r="AG14">
        <v>1</v>
      </c>
      <c r="AH14" t="s">
        <v>446</v>
      </c>
      <c r="AI14" s="1">
        <v>44700</v>
      </c>
      <c r="AJ14" s="2">
        <v>0.68497685185185186</v>
      </c>
      <c r="AK14" s="1">
        <v>44713</v>
      </c>
      <c r="AL14" t="s">
        <v>448</v>
      </c>
      <c r="AM14" t="s">
        <v>509</v>
      </c>
      <c r="AN14" t="s">
        <v>510</v>
      </c>
      <c r="AO14">
        <v>1</v>
      </c>
      <c r="AP14">
        <v>0</v>
      </c>
      <c r="AQ14">
        <v>0</v>
      </c>
      <c r="AR14" t="s">
        <v>445</v>
      </c>
      <c r="AS14">
        <v>0</v>
      </c>
      <c r="AT14">
        <v>0</v>
      </c>
      <c r="AU14">
        <v>1</v>
      </c>
      <c r="AV14">
        <v>1</v>
      </c>
      <c r="AW14" t="s">
        <v>446</v>
      </c>
      <c r="AX14">
        <v>2</v>
      </c>
      <c r="AY14">
        <v>60</v>
      </c>
      <c r="AZ14">
        <v>6</v>
      </c>
      <c r="BA14" t="s">
        <v>445</v>
      </c>
      <c r="BB14" t="s">
        <v>445</v>
      </c>
      <c r="BC14" t="s">
        <v>445</v>
      </c>
      <c r="BD14">
        <v>1</v>
      </c>
      <c r="BE14" t="s">
        <v>445</v>
      </c>
      <c r="BF14">
        <v>1</v>
      </c>
      <c r="BG14">
        <v>4</v>
      </c>
      <c r="BH14" t="s">
        <v>445</v>
      </c>
      <c r="BI14" t="s">
        <v>445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7</v>
      </c>
      <c r="BY14">
        <v>2012</v>
      </c>
      <c r="BZ14">
        <v>0</v>
      </c>
      <c r="CA14">
        <v>1</v>
      </c>
      <c r="CB14">
        <v>1</v>
      </c>
      <c r="CC14">
        <v>0</v>
      </c>
      <c r="CD14" t="s">
        <v>445</v>
      </c>
      <c r="CE14" t="s">
        <v>445</v>
      </c>
      <c r="CF14">
        <v>0</v>
      </c>
      <c r="CG14">
        <v>0</v>
      </c>
      <c r="CH14">
        <v>0</v>
      </c>
      <c r="CI14" t="s">
        <v>446</v>
      </c>
      <c r="CJ14">
        <v>0</v>
      </c>
      <c r="CK14" t="s">
        <v>446</v>
      </c>
      <c r="CL14" s="3">
        <v>5000000</v>
      </c>
      <c r="CM14" t="s">
        <v>445</v>
      </c>
      <c r="CN14" t="s">
        <v>445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1</v>
      </c>
      <c r="CU14" t="s">
        <v>445</v>
      </c>
      <c r="CV14" t="s">
        <v>445</v>
      </c>
      <c r="CW14" t="s">
        <v>445</v>
      </c>
      <c r="CX14" t="s">
        <v>445</v>
      </c>
      <c r="CY14">
        <v>10</v>
      </c>
      <c r="CZ14" t="s">
        <v>451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 t="s">
        <v>446</v>
      </c>
      <c r="DN14">
        <v>0</v>
      </c>
      <c r="DO14">
        <v>0</v>
      </c>
      <c r="DP14">
        <v>0</v>
      </c>
      <c r="DQ14">
        <v>1</v>
      </c>
      <c r="DR14">
        <v>1</v>
      </c>
      <c r="DS14">
        <v>0</v>
      </c>
      <c r="DT14" t="s">
        <v>511</v>
      </c>
      <c r="DW14">
        <v>1</v>
      </c>
      <c r="DX14">
        <v>2</v>
      </c>
      <c r="DY14" t="s">
        <v>445</v>
      </c>
      <c r="DZ14" t="s">
        <v>445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3</v>
      </c>
      <c r="EJ14" t="s">
        <v>445</v>
      </c>
      <c r="EK14" t="s">
        <v>445</v>
      </c>
      <c r="EL14" t="s">
        <v>445</v>
      </c>
      <c r="EM14" t="s">
        <v>445</v>
      </c>
      <c r="EN14" t="s">
        <v>445</v>
      </c>
      <c r="EO14" t="s">
        <v>445</v>
      </c>
      <c r="EP14" t="s">
        <v>445</v>
      </c>
      <c r="EQ14" t="s">
        <v>445</v>
      </c>
      <c r="ER14" t="s">
        <v>445</v>
      </c>
      <c r="ES14" t="s">
        <v>445</v>
      </c>
      <c r="ET14" t="s">
        <v>445</v>
      </c>
      <c r="EU14" t="s">
        <v>445</v>
      </c>
      <c r="EV14" t="s">
        <v>445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1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4</v>
      </c>
      <c r="FS14">
        <v>1</v>
      </c>
      <c r="FT14">
        <v>3</v>
      </c>
      <c r="FU14">
        <v>2</v>
      </c>
      <c r="FV14">
        <v>4</v>
      </c>
      <c r="FW14">
        <v>5</v>
      </c>
      <c r="FX14">
        <v>6</v>
      </c>
      <c r="FY14" t="s">
        <v>445</v>
      </c>
      <c r="FZ14" t="s">
        <v>445</v>
      </c>
      <c r="GA14">
        <v>3</v>
      </c>
      <c r="GB14" t="s">
        <v>445</v>
      </c>
      <c r="GC14" t="s">
        <v>445</v>
      </c>
      <c r="GD14">
        <v>0</v>
      </c>
      <c r="GE14" t="s">
        <v>445</v>
      </c>
      <c r="GF14" t="s">
        <v>445</v>
      </c>
      <c r="GG14">
        <v>0</v>
      </c>
      <c r="GH14" t="s">
        <v>445</v>
      </c>
      <c r="GI14" t="s">
        <v>445</v>
      </c>
      <c r="GJ14" t="s">
        <v>445</v>
      </c>
      <c r="GK14">
        <v>1</v>
      </c>
      <c r="GL14">
        <v>1</v>
      </c>
      <c r="GM14">
        <v>1</v>
      </c>
      <c r="GN14">
        <v>0</v>
      </c>
      <c r="GO14">
        <v>2020</v>
      </c>
      <c r="GP14">
        <v>0</v>
      </c>
      <c r="GQ14">
        <v>0</v>
      </c>
      <c r="GR14">
        <v>0</v>
      </c>
      <c r="GS14">
        <v>0</v>
      </c>
      <c r="GT14">
        <v>0</v>
      </c>
      <c r="GU14" t="s">
        <v>445</v>
      </c>
      <c r="GV14" t="s">
        <v>445</v>
      </c>
      <c r="GW14" t="s">
        <v>445</v>
      </c>
      <c r="GX14">
        <v>1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</v>
      </c>
      <c r="HG14" t="s">
        <v>446</v>
      </c>
      <c r="HH14">
        <v>2</v>
      </c>
      <c r="HI14" t="s">
        <v>445</v>
      </c>
      <c r="HJ14" t="s">
        <v>445</v>
      </c>
      <c r="HK14">
        <v>0</v>
      </c>
      <c r="HL14" t="s">
        <v>445</v>
      </c>
      <c r="HM14" t="s">
        <v>445</v>
      </c>
      <c r="HN14" t="s">
        <v>445</v>
      </c>
      <c r="HO14" t="s">
        <v>445</v>
      </c>
      <c r="HP14" t="s">
        <v>445</v>
      </c>
      <c r="HQ14" t="s">
        <v>445</v>
      </c>
      <c r="HR14" t="s">
        <v>445</v>
      </c>
      <c r="HS14" t="s">
        <v>445</v>
      </c>
      <c r="HT14" t="s">
        <v>445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0</v>
      </c>
      <c r="IA14">
        <v>0</v>
      </c>
      <c r="IB14" t="s">
        <v>446</v>
      </c>
      <c r="IC14">
        <v>1</v>
      </c>
      <c r="ID14">
        <v>0</v>
      </c>
      <c r="IE14" t="s">
        <v>445</v>
      </c>
      <c r="IF14" t="s">
        <v>445</v>
      </c>
      <c r="IG14" t="s">
        <v>445</v>
      </c>
      <c r="IH14" t="s">
        <v>446</v>
      </c>
      <c r="II14" t="s">
        <v>445</v>
      </c>
      <c r="IJ14" t="s">
        <v>446</v>
      </c>
      <c r="IK14" t="s">
        <v>445</v>
      </c>
      <c r="IL14" t="s">
        <v>445</v>
      </c>
      <c r="IM14">
        <v>56</v>
      </c>
      <c r="IN14">
        <v>1</v>
      </c>
      <c r="IO14">
        <v>1</v>
      </c>
      <c r="IP14">
        <v>1</v>
      </c>
      <c r="IQ14">
        <v>0</v>
      </c>
      <c r="IR14">
        <v>0</v>
      </c>
      <c r="IS14">
        <v>1</v>
      </c>
      <c r="IT14">
        <v>0</v>
      </c>
      <c r="IU14">
        <v>0</v>
      </c>
      <c r="IV14">
        <v>0</v>
      </c>
      <c r="IW14">
        <v>0</v>
      </c>
      <c r="IX14" t="s">
        <v>446</v>
      </c>
      <c r="IY14" s="3">
        <v>600000</v>
      </c>
      <c r="IZ14" s="3">
        <v>400000</v>
      </c>
      <c r="JA14">
        <v>2</v>
      </c>
      <c r="JB14">
        <v>0</v>
      </c>
      <c r="JC14" t="s">
        <v>445</v>
      </c>
      <c r="JD14">
        <v>60000</v>
      </c>
      <c r="JE14">
        <v>0</v>
      </c>
      <c r="JF14">
        <v>0</v>
      </c>
      <c r="JG14">
        <v>0</v>
      </c>
      <c r="JH14">
        <v>50000</v>
      </c>
      <c r="JI14">
        <v>110000</v>
      </c>
      <c r="JJ14" t="s">
        <v>445</v>
      </c>
      <c r="JK14">
        <v>290000</v>
      </c>
      <c r="JL14" t="s">
        <v>445</v>
      </c>
      <c r="JM14">
        <v>3</v>
      </c>
      <c r="JN14" s="3">
        <v>3000000</v>
      </c>
      <c r="JO14" t="s">
        <v>445</v>
      </c>
      <c r="JP14" t="s">
        <v>445</v>
      </c>
      <c r="JQ14">
        <v>0</v>
      </c>
      <c r="JR14">
        <v>0</v>
      </c>
      <c r="JS14" t="s">
        <v>445</v>
      </c>
      <c r="JT14" t="s">
        <v>445</v>
      </c>
      <c r="JU14" t="s">
        <v>445</v>
      </c>
      <c r="JV14" t="s">
        <v>445</v>
      </c>
      <c r="JW14" t="s">
        <v>445</v>
      </c>
      <c r="JX14" t="s">
        <v>445</v>
      </c>
      <c r="JY14" t="s">
        <v>445</v>
      </c>
      <c r="JZ14" t="s">
        <v>445</v>
      </c>
      <c r="KA14" t="s">
        <v>445</v>
      </c>
      <c r="KB14">
        <v>2</v>
      </c>
      <c r="KC14">
        <v>2</v>
      </c>
      <c r="KD14" t="s">
        <v>453</v>
      </c>
      <c r="KE14">
        <v>0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0</v>
      </c>
      <c r="KM14" t="s">
        <v>446</v>
      </c>
      <c r="KN14">
        <v>0</v>
      </c>
      <c r="KO14" t="s">
        <v>446</v>
      </c>
      <c r="KP14">
        <v>9</v>
      </c>
      <c r="KQ14">
        <v>5</v>
      </c>
      <c r="KR14" t="s">
        <v>445</v>
      </c>
      <c r="KS14" t="s">
        <v>445</v>
      </c>
      <c r="KT14">
        <v>0</v>
      </c>
      <c r="KU14">
        <v>2</v>
      </c>
      <c r="KV14">
        <v>2</v>
      </c>
      <c r="KW14">
        <v>2</v>
      </c>
      <c r="KX14">
        <v>0</v>
      </c>
      <c r="KY14" t="s">
        <v>445</v>
      </c>
      <c r="KZ14" t="s">
        <v>445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0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0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0</v>
      </c>
      <c r="MG14">
        <v>0</v>
      </c>
      <c r="MH14">
        <v>1</v>
      </c>
      <c r="MI14">
        <v>0</v>
      </c>
      <c r="MJ14">
        <v>1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5</v>
      </c>
      <c r="MQ14">
        <v>5</v>
      </c>
      <c r="MR14">
        <v>4</v>
      </c>
      <c r="MS14">
        <v>4</v>
      </c>
      <c r="MT14">
        <v>5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5</v>
      </c>
      <c r="NB14">
        <v>3</v>
      </c>
      <c r="NC14">
        <v>1</v>
      </c>
      <c r="ND14">
        <v>1</v>
      </c>
      <c r="NE14">
        <v>2</v>
      </c>
      <c r="NF14">
        <v>3</v>
      </c>
      <c r="NG14">
        <v>1</v>
      </c>
      <c r="NH14">
        <v>1</v>
      </c>
      <c r="NI14">
        <v>1</v>
      </c>
      <c r="NJ14">
        <v>3</v>
      </c>
      <c r="NK14">
        <v>5</v>
      </c>
      <c r="NL14">
        <v>4</v>
      </c>
      <c r="NM14">
        <v>5</v>
      </c>
      <c r="NN14">
        <v>1</v>
      </c>
      <c r="NO14">
        <v>5</v>
      </c>
      <c r="NP14">
        <v>5</v>
      </c>
      <c r="NQ14">
        <v>5</v>
      </c>
      <c r="NR14">
        <v>5</v>
      </c>
      <c r="NS14">
        <v>5</v>
      </c>
      <c r="NT14">
        <v>5</v>
      </c>
      <c r="NU14">
        <v>5</v>
      </c>
      <c r="NV14">
        <v>5</v>
      </c>
      <c r="NW14">
        <v>2</v>
      </c>
      <c r="NX14">
        <v>3</v>
      </c>
      <c r="NY14">
        <v>3</v>
      </c>
      <c r="NZ14">
        <v>10</v>
      </c>
      <c r="OA14">
        <v>10</v>
      </c>
      <c r="OB14">
        <v>10</v>
      </c>
      <c r="OC14">
        <v>10</v>
      </c>
      <c r="OD14">
        <v>8</v>
      </c>
      <c r="OE14">
        <v>6</v>
      </c>
      <c r="OF14">
        <v>8</v>
      </c>
      <c r="OG14" t="s">
        <v>445</v>
      </c>
      <c r="OH14" t="s">
        <v>445</v>
      </c>
      <c r="OI14" t="s">
        <v>445</v>
      </c>
      <c r="OJ14">
        <v>1</v>
      </c>
      <c r="OK14" t="s">
        <v>445</v>
      </c>
      <c r="ON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1</v>
      </c>
      <c r="PK14">
        <v>0</v>
      </c>
      <c r="PL14" t="s">
        <v>454</v>
      </c>
      <c r="PM14">
        <v>1</v>
      </c>
      <c r="PN14">
        <v>3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f t="shared" si="0"/>
        <v>11</v>
      </c>
      <c r="QA14">
        <v>1</v>
      </c>
    </row>
    <row r="15" spans="1:443" x14ac:dyDescent="0.25">
      <c r="A15" t="s">
        <v>512</v>
      </c>
      <c r="B15" t="s">
        <v>513</v>
      </c>
      <c r="C15">
        <v>66291</v>
      </c>
      <c r="D15">
        <v>0</v>
      </c>
      <c r="E15">
        <v>0</v>
      </c>
      <c r="F15">
        <v>73001</v>
      </c>
      <c r="G15" t="s">
        <v>445</v>
      </c>
      <c r="H15">
        <v>0</v>
      </c>
      <c r="I15" t="s">
        <v>445</v>
      </c>
      <c r="J15">
        <v>8</v>
      </c>
      <c r="L15">
        <v>0</v>
      </c>
      <c r="M15" t="s">
        <v>445</v>
      </c>
      <c r="N15" t="s">
        <v>446</v>
      </c>
      <c r="O15">
        <v>2</v>
      </c>
      <c r="P15">
        <v>1</v>
      </c>
      <c r="Q15">
        <v>3</v>
      </c>
      <c r="R15">
        <v>3</v>
      </c>
      <c r="S15" t="s">
        <v>447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 t="s">
        <v>445</v>
      </c>
      <c r="AG15">
        <v>1</v>
      </c>
      <c r="AH15" t="s">
        <v>446</v>
      </c>
      <c r="AI15" s="1">
        <v>44684</v>
      </c>
      <c r="AJ15" s="2">
        <v>0.54450231481481481</v>
      </c>
      <c r="AK15" s="1">
        <v>44713</v>
      </c>
      <c r="AL15" t="s">
        <v>448</v>
      </c>
      <c r="AM15" t="s">
        <v>504</v>
      </c>
      <c r="AN15" t="s">
        <v>505</v>
      </c>
      <c r="AO15">
        <v>1</v>
      </c>
      <c r="AP15">
        <v>0</v>
      </c>
      <c r="AQ15">
        <v>0</v>
      </c>
      <c r="AR15" t="s">
        <v>445</v>
      </c>
      <c r="AS15">
        <v>0</v>
      </c>
      <c r="AT15">
        <v>0</v>
      </c>
      <c r="AU15">
        <v>2</v>
      </c>
      <c r="AV15">
        <v>1</v>
      </c>
      <c r="AW15" t="s">
        <v>446</v>
      </c>
      <c r="AX15">
        <v>1</v>
      </c>
      <c r="AY15">
        <v>55</v>
      </c>
      <c r="AZ15">
        <v>4</v>
      </c>
      <c r="BA15" t="s">
        <v>445</v>
      </c>
      <c r="BB15" t="s">
        <v>445</v>
      </c>
      <c r="BC15" t="s">
        <v>445</v>
      </c>
      <c r="BD15">
        <v>1</v>
      </c>
      <c r="BE15" t="s">
        <v>445</v>
      </c>
      <c r="BF15">
        <v>2</v>
      </c>
      <c r="BG15">
        <v>1</v>
      </c>
      <c r="BH15" t="s">
        <v>445</v>
      </c>
      <c r="BI15" t="s">
        <v>445</v>
      </c>
      <c r="BJ15">
        <v>0</v>
      </c>
      <c r="BK15">
        <v>1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4</v>
      </c>
      <c r="BY15">
        <v>2019</v>
      </c>
      <c r="BZ15">
        <v>0</v>
      </c>
      <c r="CA15">
        <v>1</v>
      </c>
      <c r="CB15">
        <v>0</v>
      </c>
      <c r="CC15">
        <v>1</v>
      </c>
      <c r="CD15" t="s">
        <v>445</v>
      </c>
      <c r="CE15" t="s">
        <v>445</v>
      </c>
      <c r="CF15">
        <v>0</v>
      </c>
      <c r="CG15">
        <v>0</v>
      </c>
      <c r="CH15">
        <v>0</v>
      </c>
      <c r="CI15" t="s">
        <v>446</v>
      </c>
      <c r="CJ15">
        <v>0</v>
      </c>
      <c r="CK15" t="s">
        <v>446</v>
      </c>
      <c r="CL15" s="3">
        <v>50000000</v>
      </c>
      <c r="CM15" t="s">
        <v>445</v>
      </c>
      <c r="CN15" t="s">
        <v>445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1</v>
      </c>
      <c r="CU15" t="s">
        <v>445</v>
      </c>
      <c r="CV15" t="s">
        <v>445</v>
      </c>
      <c r="CW15" t="s">
        <v>445</v>
      </c>
      <c r="CX15" t="s">
        <v>445</v>
      </c>
      <c r="CY15">
        <v>5</v>
      </c>
      <c r="CZ15" t="s">
        <v>451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0</v>
      </c>
      <c r="DM15" t="s">
        <v>446</v>
      </c>
      <c r="DN15">
        <v>0</v>
      </c>
      <c r="DO15">
        <v>0</v>
      </c>
      <c r="DP15">
        <v>1</v>
      </c>
      <c r="DQ15">
        <v>0</v>
      </c>
      <c r="DR15">
        <v>0</v>
      </c>
      <c r="DS15">
        <v>0</v>
      </c>
      <c r="DT15" t="s">
        <v>447</v>
      </c>
      <c r="DW15">
        <v>0</v>
      </c>
      <c r="DX15">
        <v>10</v>
      </c>
      <c r="DY15" t="s">
        <v>445</v>
      </c>
      <c r="DZ15" t="s">
        <v>445</v>
      </c>
      <c r="EA15">
        <v>0</v>
      </c>
      <c r="EB15">
        <v>1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 t="s">
        <v>445</v>
      </c>
      <c r="EK15" t="s">
        <v>445</v>
      </c>
      <c r="EL15" t="s">
        <v>445</v>
      </c>
      <c r="EM15" t="s">
        <v>445</v>
      </c>
      <c r="EN15" t="s">
        <v>445</v>
      </c>
      <c r="EO15" t="s">
        <v>445</v>
      </c>
      <c r="EP15" t="s">
        <v>445</v>
      </c>
      <c r="EQ15" t="s">
        <v>445</v>
      </c>
      <c r="ER15" t="s">
        <v>445</v>
      </c>
      <c r="ES15" t="s">
        <v>445</v>
      </c>
      <c r="ET15">
        <v>4</v>
      </c>
      <c r="EU15">
        <v>4</v>
      </c>
      <c r="EV15">
        <v>4</v>
      </c>
      <c r="EW15">
        <v>0</v>
      </c>
      <c r="EX15">
        <v>10</v>
      </c>
      <c r="EY15">
        <v>0</v>
      </c>
      <c r="EZ15">
        <v>0</v>
      </c>
      <c r="FA15">
        <v>1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1</v>
      </c>
      <c r="FI15">
        <v>1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1</v>
      </c>
      <c r="FT15">
        <v>2</v>
      </c>
      <c r="FU15">
        <v>5</v>
      </c>
      <c r="FV15">
        <v>3</v>
      </c>
      <c r="FW15">
        <v>6</v>
      </c>
      <c r="FX15">
        <v>4</v>
      </c>
      <c r="FY15" t="s">
        <v>445</v>
      </c>
      <c r="FZ15" t="s">
        <v>445</v>
      </c>
      <c r="GA15">
        <v>1</v>
      </c>
      <c r="GB15">
        <v>1</v>
      </c>
      <c r="GC15">
        <v>6</v>
      </c>
      <c r="GD15">
        <v>1</v>
      </c>
      <c r="GE15">
        <v>0</v>
      </c>
      <c r="GF15">
        <v>2004</v>
      </c>
      <c r="GG15">
        <v>0</v>
      </c>
      <c r="GH15" t="s">
        <v>445</v>
      </c>
      <c r="GI15" t="s">
        <v>445</v>
      </c>
      <c r="GJ15" t="s">
        <v>445</v>
      </c>
      <c r="GK15">
        <v>1</v>
      </c>
      <c r="GL15">
        <v>1</v>
      </c>
      <c r="GM15">
        <v>0</v>
      </c>
      <c r="GN15">
        <v>0</v>
      </c>
      <c r="GO15">
        <v>2021</v>
      </c>
      <c r="GP15">
        <v>0</v>
      </c>
      <c r="GQ15">
        <v>0</v>
      </c>
      <c r="GR15">
        <v>0</v>
      </c>
      <c r="GS15">
        <v>0</v>
      </c>
      <c r="GT15">
        <v>0</v>
      </c>
      <c r="GU15" t="s">
        <v>445</v>
      </c>
      <c r="GV15" t="s">
        <v>445</v>
      </c>
      <c r="GW15" t="s">
        <v>445</v>
      </c>
      <c r="GX15">
        <v>0</v>
      </c>
      <c r="GY15" t="s">
        <v>445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1</v>
      </c>
      <c r="HG15" t="s">
        <v>446</v>
      </c>
      <c r="HH15">
        <v>1</v>
      </c>
      <c r="HI15" t="s">
        <v>445</v>
      </c>
      <c r="HJ15" t="s">
        <v>445</v>
      </c>
      <c r="HK15">
        <v>0</v>
      </c>
      <c r="HL15" t="s">
        <v>445</v>
      </c>
      <c r="HM15" t="s">
        <v>445</v>
      </c>
      <c r="HN15" t="s">
        <v>445</v>
      </c>
      <c r="HO15" t="s">
        <v>445</v>
      </c>
      <c r="HP15" t="s">
        <v>445</v>
      </c>
      <c r="HQ15" t="s">
        <v>445</v>
      </c>
      <c r="HR15" t="s">
        <v>445</v>
      </c>
      <c r="HS15" t="s">
        <v>445</v>
      </c>
      <c r="HT15" t="s">
        <v>445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</v>
      </c>
      <c r="IA15">
        <v>0</v>
      </c>
      <c r="IB15" t="s">
        <v>446</v>
      </c>
      <c r="IC15">
        <v>1</v>
      </c>
      <c r="ID15">
        <v>0</v>
      </c>
      <c r="IE15" t="s">
        <v>445</v>
      </c>
      <c r="IF15" t="s">
        <v>445</v>
      </c>
      <c r="IG15" t="s">
        <v>445</v>
      </c>
      <c r="IH15" t="s">
        <v>446</v>
      </c>
      <c r="II15" t="s">
        <v>445</v>
      </c>
      <c r="IJ15" t="s">
        <v>446</v>
      </c>
      <c r="IK15" t="s">
        <v>445</v>
      </c>
      <c r="IL15" t="s">
        <v>445</v>
      </c>
      <c r="IM15">
        <v>6</v>
      </c>
      <c r="IN15">
        <v>1</v>
      </c>
      <c r="IO15">
        <v>1</v>
      </c>
      <c r="IP15">
        <v>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 t="s">
        <v>446</v>
      </c>
      <c r="IY15" s="3">
        <v>500000</v>
      </c>
      <c r="IZ15" s="3">
        <v>300000</v>
      </c>
      <c r="JA15">
        <v>5</v>
      </c>
      <c r="JB15">
        <v>0</v>
      </c>
      <c r="JC15" t="s">
        <v>445</v>
      </c>
      <c r="JD15" s="3">
        <v>700000</v>
      </c>
      <c r="JE15">
        <v>0</v>
      </c>
      <c r="JF15" s="3">
        <v>800000</v>
      </c>
      <c r="JG15">
        <v>60000</v>
      </c>
      <c r="JH15">
        <v>150000</v>
      </c>
      <c r="JI15">
        <v>1710000</v>
      </c>
      <c r="JJ15" t="s">
        <v>445</v>
      </c>
      <c r="JK15">
        <v>-1410000</v>
      </c>
      <c r="JL15" t="s">
        <v>445</v>
      </c>
      <c r="JM15">
        <v>1</v>
      </c>
      <c r="JN15">
        <v>1200000</v>
      </c>
      <c r="JO15" t="s">
        <v>445</v>
      </c>
      <c r="JP15" t="s">
        <v>445</v>
      </c>
      <c r="JQ15">
        <v>0</v>
      </c>
      <c r="JR15">
        <v>0</v>
      </c>
      <c r="JS15" t="s">
        <v>445</v>
      </c>
      <c r="JT15" t="s">
        <v>445</v>
      </c>
      <c r="JU15" t="s">
        <v>445</v>
      </c>
      <c r="JV15" t="s">
        <v>445</v>
      </c>
      <c r="JW15" t="s">
        <v>445</v>
      </c>
      <c r="JX15" t="s">
        <v>445</v>
      </c>
      <c r="JY15" t="s">
        <v>445</v>
      </c>
      <c r="JZ15" t="s">
        <v>445</v>
      </c>
      <c r="KA15" t="s">
        <v>445</v>
      </c>
      <c r="KB15">
        <v>3</v>
      </c>
      <c r="KC15">
        <v>3</v>
      </c>
      <c r="KD15" t="s">
        <v>453</v>
      </c>
      <c r="KE15">
        <v>0</v>
      </c>
      <c r="KF15">
        <v>0</v>
      </c>
      <c r="KG15">
        <v>1</v>
      </c>
      <c r="KH15">
        <v>0</v>
      </c>
      <c r="KI15">
        <v>0</v>
      </c>
      <c r="KJ15">
        <v>0</v>
      </c>
      <c r="KK15">
        <v>0</v>
      </c>
      <c r="KL15">
        <v>0</v>
      </c>
      <c r="KM15" t="s">
        <v>446</v>
      </c>
      <c r="KN15">
        <v>0</v>
      </c>
      <c r="KO15" t="s">
        <v>446</v>
      </c>
      <c r="KP15">
        <v>7</v>
      </c>
      <c r="KQ15">
        <v>9</v>
      </c>
      <c r="KR15" t="s">
        <v>445</v>
      </c>
      <c r="KS15" t="s">
        <v>445</v>
      </c>
      <c r="KT15">
        <v>0</v>
      </c>
      <c r="KU15">
        <v>2</v>
      </c>
      <c r="KV15">
        <v>2</v>
      </c>
      <c r="KW15">
        <v>4</v>
      </c>
      <c r="KX15">
        <v>2</v>
      </c>
      <c r="KY15" t="s">
        <v>445</v>
      </c>
      <c r="KZ15" t="s">
        <v>445</v>
      </c>
      <c r="LA15">
        <v>1</v>
      </c>
      <c r="LB15">
        <v>0</v>
      </c>
      <c r="LC15">
        <v>1</v>
      </c>
      <c r="LD15">
        <v>0</v>
      </c>
      <c r="LE15">
        <v>1</v>
      </c>
      <c r="LF15">
        <v>0</v>
      </c>
      <c r="LG15">
        <v>1</v>
      </c>
      <c r="LH15">
        <v>0</v>
      </c>
      <c r="LI15">
        <v>1</v>
      </c>
      <c r="LJ15">
        <v>1</v>
      </c>
      <c r="LK15">
        <v>1</v>
      </c>
      <c r="LL15">
        <v>0</v>
      </c>
      <c r="LM15">
        <v>0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3</v>
      </c>
      <c r="NL15">
        <v>4</v>
      </c>
      <c r="NM15">
        <v>4</v>
      </c>
      <c r="NN15">
        <v>4</v>
      </c>
      <c r="NO15">
        <v>1</v>
      </c>
      <c r="NP15">
        <v>1</v>
      </c>
      <c r="NQ15">
        <v>1</v>
      </c>
      <c r="NR15">
        <v>1</v>
      </c>
      <c r="NS15">
        <v>5</v>
      </c>
      <c r="NT15">
        <v>5</v>
      </c>
      <c r="NU15">
        <v>4</v>
      </c>
      <c r="NV15">
        <v>4</v>
      </c>
      <c r="NW15">
        <v>5</v>
      </c>
      <c r="NX15">
        <v>1</v>
      </c>
      <c r="NY15">
        <v>4</v>
      </c>
      <c r="NZ15">
        <v>5</v>
      </c>
      <c r="OA15">
        <v>5</v>
      </c>
      <c r="OB15">
        <v>6</v>
      </c>
      <c r="OC15">
        <v>9</v>
      </c>
      <c r="OD15">
        <v>5</v>
      </c>
      <c r="OE15">
        <v>5</v>
      </c>
      <c r="OF15">
        <v>5</v>
      </c>
      <c r="OG15" t="s">
        <v>445</v>
      </c>
      <c r="OH15" t="s">
        <v>445</v>
      </c>
      <c r="OI15" t="s">
        <v>445</v>
      </c>
      <c r="OJ15">
        <v>1</v>
      </c>
      <c r="OK15" t="s">
        <v>445</v>
      </c>
      <c r="ON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1</v>
      </c>
      <c r="PK15">
        <v>0</v>
      </c>
      <c r="PL15" t="s">
        <v>454</v>
      </c>
      <c r="PM15">
        <v>1</v>
      </c>
      <c r="PN15">
        <v>3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1</v>
      </c>
      <c r="PW15">
        <v>0</v>
      </c>
      <c r="PX15">
        <v>0</v>
      </c>
      <c r="PY15">
        <v>0</v>
      </c>
      <c r="PZ15">
        <f t="shared" si="0"/>
        <v>8</v>
      </c>
      <c r="QA15">
        <v>1</v>
      </c>
    </row>
    <row r="16" spans="1:443" x14ac:dyDescent="0.25">
      <c r="A16" t="s">
        <v>514</v>
      </c>
      <c r="B16" t="s">
        <v>515</v>
      </c>
      <c r="C16">
        <v>242</v>
      </c>
      <c r="D16" t="s">
        <v>516</v>
      </c>
      <c r="E16">
        <v>152</v>
      </c>
      <c r="F16">
        <v>8001</v>
      </c>
      <c r="G16" t="s">
        <v>445</v>
      </c>
      <c r="H16">
        <v>1</v>
      </c>
      <c r="I16">
        <v>1</v>
      </c>
      <c r="J16">
        <v>37</v>
      </c>
      <c r="L16">
        <v>0</v>
      </c>
      <c r="M16" t="s">
        <v>445</v>
      </c>
      <c r="N16" t="s">
        <v>446</v>
      </c>
      <c r="O16">
        <v>1</v>
      </c>
      <c r="P16">
        <v>1</v>
      </c>
      <c r="Q16">
        <v>6</v>
      </c>
      <c r="R16">
        <v>12</v>
      </c>
      <c r="S16" t="s">
        <v>517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 t="s">
        <v>445</v>
      </c>
      <c r="AG16">
        <v>1</v>
      </c>
      <c r="AH16" t="s">
        <v>446</v>
      </c>
      <c r="AI16" s="1">
        <v>44691</v>
      </c>
      <c r="AJ16" s="2">
        <v>0.68283564814814812</v>
      </c>
      <c r="AK16" s="1">
        <v>44713</v>
      </c>
      <c r="AL16" t="s">
        <v>448</v>
      </c>
      <c r="AM16" t="s">
        <v>509</v>
      </c>
      <c r="AN16" t="s">
        <v>510</v>
      </c>
      <c r="AO16">
        <v>1</v>
      </c>
      <c r="AP16">
        <v>0</v>
      </c>
      <c r="AQ16">
        <v>0</v>
      </c>
      <c r="AR16" t="s">
        <v>445</v>
      </c>
      <c r="AS16">
        <v>1</v>
      </c>
      <c r="AT16">
        <v>1</v>
      </c>
      <c r="AU16">
        <v>2</v>
      </c>
      <c r="AV16">
        <v>3</v>
      </c>
      <c r="AW16" t="s">
        <v>446</v>
      </c>
      <c r="AX16">
        <v>1</v>
      </c>
      <c r="AY16">
        <v>22</v>
      </c>
      <c r="AZ16">
        <v>6</v>
      </c>
      <c r="BA16">
        <v>8</v>
      </c>
      <c r="BB16" t="s">
        <v>445</v>
      </c>
      <c r="BC16" t="s">
        <v>445</v>
      </c>
      <c r="BD16">
        <v>1</v>
      </c>
      <c r="BE16" t="s">
        <v>445</v>
      </c>
      <c r="BF16">
        <v>1</v>
      </c>
      <c r="BG16">
        <v>1</v>
      </c>
      <c r="BH16" t="s">
        <v>445</v>
      </c>
      <c r="BI16" t="s">
        <v>445</v>
      </c>
      <c r="BJ16" t="s">
        <v>445</v>
      </c>
      <c r="BK16" t="s">
        <v>445</v>
      </c>
      <c r="BL16" t="s">
        <v>445</v>
      </c>
      <c r="BM16" t="s">
        <v>445</v>
      </c>
      <c r="BN16" t="s">
        <v>445</v>
      </c>
      <c r="BO16" t="s">
        <v>445</v>
      </c>
      <c r="BP16" t="s">
        <v>445</v>
      </c>
      <c r="BQ16" t="s">
        <v>445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5</v>
      </c>
      <c r="BY16">
        <v>1997</v>
      </c>
      <c r="BZ16">
        <v>0</v>
      </c>
      <c r="CA16" t="s">
        <v>445</v>
      </c>
      <c r="CB16" t="s">
        <v>445</v>
      </c>
      <c r="CC16" t="s">
        <v>445</v>
      </c>
      <c r="CD16" t="s">
        <v>445</v>
      </c>
      <c r="CE16" t="s">
        <v>445</v>
      </c>
      <c r="CF16">
        <v>1</v>
      </c>
      <c r="CG16">
        <v>1</v>
      </c>
      <c r="CH16">
        <v>0</v>
      </c>
      <c r="CI16" t="s">
        <v>446</v>
      </c>
      <c r="CJ16">
        <v>0</v>
      </c>
      <c r="CK16" t="s">
        <v>446</v>
      </c>
      <c r="CL16" s="3">
        <v>30000000</v>
      </c>
      <c r="CM16" t="s">
        <v>445</v>
      </c>
      <c r="CN16" t="s">
        <v>445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1</v>
      </c>
      <c r="CU16" t="s">
        <v>445</v>
      </c>
      <c r="CV16" t="s">
        <v>445</v>
      </c>
      <c r="CW16" t="s">
        <v>445</v>
      </c>
      <c r="CX16" t="s">
        <v>445</v>
      </c>
      <c r="CY16">
        <v>5</v>
      </c>
      <c r="CZ16" t="s">
        <v>451</v>
      </c>
      <c r="DA16">
        <v>1</v>
      </c>
      <c r="DB16">
        <v>1</v>
      </c>
      <c r="DC16">
        <v>1</v>
      </c>
      <c r="DD16">
        <v>0</v>
      </c>
      <c r="DE16">
        <v>0</v>
      </c>
      <c r="DF16">
        <v>1</v>
      </c>
      <c r="DG16">
        <v>0</v>
      </c>
      <c r="DH16">
        <v>1</v>
      </c>
      <c r="DI16">
        <v>1</v>
      </c>
      <c r="DJ16">
        <v>0</v>
      </c>
      <c r="DK16">
        <v>0</v>
      </c>
      <c r="DL16">
        <v>0</v>
      </c>
      <c r="DM16" t="s">
        <v>446</v>
      </c>
      <c r="DN16">
        <v>0</v>
      </c>
      <c r="DO16">
        <v>0</v>
      </c>
      <c r="DP16">
        <v>1</v>
      </c>
      <c r="DQ16">
        <v>1</v>
      </c>
      <c r="DR16">
        <v>1</v>
      </c>
      <c r="DS16">
        <v>0</v>
      </c>
      <c r="DT16" t="s">
        <v>517</v>
      </c>
      <c r="DW16">
        <v>1</v>
      </c>
      <c r="DX16">
        <v>10</v>
      </c>
      <c r="DY16" t="s">
        <v>445</v>
      </c>
      <c r="DZ16" t="s">
        <v>445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</v>
      </c>
      <c r="EJ16" t="s">
        <v>445</v>
      </c>
      <c r="EK16" t="s">
        <v>445</v>
      </c>
      <c r="EL16" t="s">
        <v>445</v>
      </c>
      <c r="EM16" t="s">
        <v>445</v>
      </c>
      <c r="EN16" t="s">
        <v>445</v>
      </c>
      <c r="EO16" t="s">
        <v>445</v>
      </c>
      <c r="EP16" t="s">
        <v>445</v>
      </c>
      <c r="EQ16" t="s">
        <v>445</v>
      </c>
      <c r="ER16" t="s">
        <v>445</v>
      </c>
      <c r="ES16" t="s">
        <v>445</v>
      </c>
      <c r="ET16">
        <v>1</v>
      </c>
      <c r="EU16">
        <v>4</v>
      </c>
      <c r="EV16">
        <v>4</v>
      </c>
      <c r="EW16">
        <v>1</v>
      </c>
      <c r="EX16">
        <v>10</v>
      </c>
      <c r="EY16">
        <v>0</v>
      </c>
      <c r="EZ16">
        <v>0</v>
      </c>
      <c r="FA16">
        <v>0</v>
      </c>
      <c r="FB16">
        <v>1</v>
      </c>
      <c r="FC16">
        <v>0</v>
      </c>
      <c r="FD16">
        <v>0</v>
      </c>
      <c r="FE16">
        <v>0</v>
      </c>
      <c r="FF16">
        <v>0</v>
      </c>
      <c r="FG16">
        <v>1</v>
      </c>
      <c r="FH16">
        <v>1</v>
      </c>
      <c r="FI16">
        <v>1</v>
      </c>
      <c r="FJ16">
        <v>1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4</v>
      </c>
      <c r="FS16">
        <v>1</v>
      </c>
      <c r="FT16">
        <v>5</v>
      </c>
      <c r="FU16">
        <v>4</v>
      </c>
      <c r="FV16">
        <v>3</v>
      </c>
      <c r="FW16">
        <v>6</v>
      </c>
      <c r="FX16">
        <v>2</v>
      </c>
      <c r="FY16" t="s">
        <v>445</v>
      </c>
      <c r="FZ16" t="s">
        <v>445</v>
      </c>
      <c r="GA16">
        <v>1</v>
      </c>
      <c r="GB16">
        <v>1</v>
      </c>
      <c r="GC16">
        <v>1</v>
      </c>
      <c r="GD16">
        <v>1</v>
      </c>
      <c r="GE16">
        <v>0</v>
      </c>
      <c r="GF16">
        <v>2000</v>
      </c>
      <c r="GG16">
        <v>0</v>
      </c>
      <c r="GH16" t="s">
        <v>445</v>
      </c>
      <c r="GI16" t="s">
        <v>445</v>
      </c>
      <c r="GJ16" t="s">
        <v>445</v>
      </c>
      <c r="GK16">
        <v>1</v>
      </c>
      <c r="GL16">
        <v>1</v>
      </c>
      <c r="GM16">
        <v>1</v>
      </c>
      <c r="GN16">
        <v>0</v>
      </c>
      <c r="GO16">
        <v>2000</v>
      </c>
      <c r="GP16">
        <v>0</v>
      </c>
      <c r="GQ16">
        <v>1</v>
      </c>
      <c r="GR16">
        <v>0</v>
      </c>
      <c r="GS16">
        <v>0</v>
      </c>
      <c r="GT16">
        <v>0</v>
      </c>
      <c r="GU16" t="s">
        <v>445</v>
      </c>
      <c r="GV16" t="s">
        <v>445</v>
      </c>
      <c r="GW16" t="s">
        <v>445</v>
      </c>
      <c r="GX16">
        <v>1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</v>
      </c>
      <c r="HG16" t="s">
        <v>446</v>
      </c>
      <c r="HH16">
        <v>3</v>
      </c>
      <c r="HI16" t="s">
        <v>445</v>
      </c>
      <c r="HJ16" t="s">
        <v>445</v>
      </c>
      <c r="HK16">
        <v>1</v>
      </c>
      <c r="HL16">
        <v>0</v>
      </c>
      <c r="HM16">
        <v>0</v>
      </c>
      <c r="HN16">
        <v>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 t="s">
        <v>445</v>
      </c>
      <c r="HV16" t="s">
        <v>445</v>
      </c>
      <c r="HW16" t="s">
        <v>445</v>
      </c>
      <c r="HX16" t="s">
        <v>445</v>
      </c>
      <c r="HY16" t="s">
        <v>445</v>
      </c>
      <c r="HZ16" t="s">
        <v>445</v>
      </c>
      <c r="IA16" t="s">
        <v>445</v>
      </c>
      <c r="IB16" t="s">
        <v>446</v>
      </c>
      <c r="IC16" t="s">
        <v>445</v>
      </c>
      <c r="ID16">
        <v>0</v>
      </c>
      <c r="IE16" t="s">
        <v>445</v>
      </c>
      <c r="IF16" t="s">
        <v>445</v>
      </c>
      <c r="IG16" t="s">
        <v>445</v>
      </c>
      <c r="IH16" t="s">
        <v>446</v>
      </c>
      <c r="II16" t="s">
        <v>445</v>
      </c>
      <c r="IJ16" t="s">
        <v>446</v>
      </c>
      <c r="IK16" t="s">
        <v>445</v>
      </c>
      <c r="IL16" t="s">
        <v>445</v>
      </c>
      <c r="IM16">
        <v>48</v>
      </c>
      <c r="IN16">
        <v>0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0</v>
      </c>
      <c r="IV16">
        <v>1</v>
      </c>
      <c r="IW16">
        <v>0</v>
      </c>
      <c r="IX16" t="s">
        <v>446</v>
      </c>
      <c r="IY16" s="3">
        <v>14000000</v>
      </c>
      <c r="IZ16" s="3">
        <v>10000000</v>
      </c>
      <c r="JA16">
        <v>8</v>
      </c>
      <c r="JB16">
        <v>0</v>
      </c>
      <c r="JC16" t="s">
        <v>445</v>
      </c>
      <c r="JD16">
        <v>1200000</v>
      </c>
      <c r="JE16">
        <v>0</v>
      </c>
      <c r="JF16" s="3">
        <v>6000000</v>
      </c>
      <c r="JG16">
        <v>120000</v>
      </c>
      <c r="JH16">
        <v>1500000</v>
      </c>
      <c r="JI16">
        <v>8820000</v>
      </c>
      <c r="JJ16" t="s">
        <v>445</v>
      </c>
      <c r="JK16">
        <v>1180000</v>
      </c>
      <c r="JL16" t="s">
        <v>445</v>
      </c>
      <c r="JM16">
        <v>1</v>
      </c>
      <c r="JN16" s="3">
        <v>20000000</v>
      </c>
      <c r="JO16" t="s">
        <v>445</v>
      </c>
      <c r="JP16" t="s">
        <v>445</v>
      </c>
      <c r="JQ16">
        <v>1</v>
      </c>
      <c r="JR16">
        <v>5</v>
      </c>
      <c r="JS16">
        <v>1</v>
      </c>
      <c r="JT16">
        <v>0</v>
      </c>
      <c r="JU16">
        <v>0</v>
      </c>
      <c r="JV16">
        <v>0</v>
      </c>
      <c r="JW16">
        <v>0</v>
      </c>
      <c r="JX16">
        <v>5</v>
      </c>
      <c r="JY16">
        <v>5</v>
      </c>
      <c r="JZ16">
        <v>0</v>
      </c>
      <c r="KA16">
        <v>2</v>
      </c>
      <c r="KB16">
        <v>1</v>
      </c>
      <c r="KC16">
        <v>5</v>
      </c>
      <c r="KD16" t="s">
        <v>453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1</v>
      </c>
      <c r="KM16" t="s">
        <v>518</v>
      </c>
      <c r="KN16">
        <v>0</v>
      </c>
      <c r="KO16" t="s">
        <v>446</v>
      </c>
      <c r="KP16">
        <v>3</v>
      </c>
      <c r="KQ16">
        <v>4</v>
      </c>
      <c r="KR16" t="s">
        <v>445</v>
      </c>
      <c r="KS16" t="s">
        <v>445</v>
      </c>
      <c r="KT16">
        <v>0</v>
      </c>
      <c r="KU16">
        <v>2</v>
      </c>
      <c r="KV16">
        <v>1</v>
      </c>
      <c r="KW16">
        <v>2</v>
      </c>
      <c r="KX16">
        <v>1</v>
      </c>
      <c r="KY16" t="s">
        <v>445</v>
      </c>
      <c r="KZ16" t="s">
        <v>445</v>
      </c>
      <c r="LA16">
        <v>1</v>
      </c>
      <c r="LB16">
        <v>1</v>
      </c>
      <c r="LC16">
        <v>1</v>
      </c>
      <c r="LD16">
        <v>0</v>
      </c>
      <c r="LE16">
        <v>0</v>
      </c>
      <c r="LF16">
        <v>0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0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0</v>
      </c>
      <c r="MO16">
        <v>0</v>
      </c>
      <c r="MP16">
        <v>5</v>
      </c>
      <c r="MQ16">
        <v>5</v>
      </c>
      <c r="MR16">
        <v>5</v>
      </c>
      <c r="MS16">
        <v>5</v>
      </c>
      <c r="MT16">
        <v>5</v>
      </c>
      <c r="MU16">
        <v>4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5</v>
      </c>
      <c r="NI16">
        <v>5</v>
      </c>
      <c r="NJ16">
        <v>5</v>
      </c>
      <c r="NK16">
        <v>5</v>
      </c>
      <c r="NL16">
        <v>5</v>
      </c>
      <c r="NM16">
        <v>5</v>
      </c>
      <c r="NN16">
        <v>5</v>
      </c>
      <c r="NO16">
        <v>5</v>
      </c>
      <c r="NP16">
        <v>1</v>
      </c>
      <c r="NQ16">
        <v>1</v>
      </c>
      <c r="NR16">
        <v>1</v>
      </c>
      <c r="NS16">
        <v>5</v>
      </c>
      <c r="NT16">
        <v>5</v>
      </c>
      <c r="NU16">
        <v>5</v>
      </c>
      <c r="NV16">
        <v>5</v>
      </c>
      <c r="NW16">
        <v>5</v>
      </c>
      <c r="NX16">
        <v>5</v>
      </c>
      <c r="NY16">
        <v>5</v>
      </c>
      <c r="NZ16">
        <v>10</v>
      </c>
      <c r="OA16">
        <v>8</v>
      </c>
      <c r="OB16">
        <v>10</v>
      </c>
      <c r="OC16">
        <v>10</v>
      </c>
      <c r="OD16">
        <v>10</v>
      </c>
      <c r="OE16">
        <v>8</v>
      </c>
      <c r="OF16">
        <v>1</v>
      </c>
      <c r="OG16" t="s">
        <v>445</v>
      </c>
      <c r="OH16" t="s">
        <v>445</v>
      </c>
      <c r="OI16" t="s">
        <v>445</v>
      </c>
      <c r="OJ16">
        <v>1</v>
      </c>
      <c r="OK16" t="s">
        <v>445</v>
      </c>
      <c r="ON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1</v>
      </c>
      <c r="PK16">
        <v>0</v>
      </c>
      <c r="PL16" t="s">
        <v>454</v>
      </c>
      <c r="PM16">
        <v>1</v>
      </c>
      <c r="PN16">
        <v>3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1</v>
      </c>
      <c r="PW16">
        <v>0</v>
      </c>
      <c r="PX16">
        <v>0</v>
      </c>
      <c r="PY16">
        <v>0</v>
      </c>
      <c r="PZ16">
        <f t="shared" si="0"/>
        <v>8</v>
      </c>
      <c r="QA16">
        <v>3</v>
      </c>
    </row>
    <row r="17" spans="1:443" x14ac:dyDescent="0.25">
      <c r="A17" t="s">
        <v>519</v>
      </c>
      <c r="B17" t="s">
        <v>520</v>
      </c>
      <c r="C17">
        <v>8037</v>
      </c>
      <c r="D17">
        <v>0</v>
      </c>
      <c r="E17">
        <v>660</v>
      </c>
      <c r="F17">
        <v>68001</v>
      </c>
      <c r="G17" t="s">
        <v>445</v>
      </c>
      <c r="H17">
        <v>0</v>
      </c>
      <c r="I17" t="s">
        <v>445</v>
      </c>
      <c r="J17">
        <v>16</v>
      </c>
      <c r="L17">
        <v>0</v>
      </c>
      <c r="M17" t="s">
        <v>445</v>
      </c>
      <c r="N17" t="s">
        <v>446</v>
      </c>
      <c r="O17">
        <v>1</v>
      </c>
      <c r="P17">
        <v>1</v>
      </c>
      <c r="Q17">
        <v>7</v>
      </c>
      <c r="R17">
        <v>4</v>
      </c>
      <c r="S17" t="s">
        <v>447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5</v>
      </c>
      <c r="AE17">
        <v>0</v>
      </c>
      <c r="AF17" t="s">
        <v>445</v>
      </c>
      <c r="AG17">
        <v>1</v>
      </c>
      <c r="AH17" t="s">
        <v>446</v>
      </c>
      <c r="AI17" s="1">
        <v>44692</v>
      </c>
      <c r="AJ17" s="2">
        <v>0.60063657407407411</v>
      </c>
      <c r="AK17" s="1">
        <v>44713</v>
      </c>
      <c r="AL17" t="s">
        <v>448</v>
      </c>
      <c r="AM17" t="s">
        <v>458</v>
      </c>
      <c r="AN17" t="s">
        <v>459</v>
      </c>
      <c r="AO17">
        <v>1</v>
      </c>
      <c r="AP17">
        <v>0</v>
      </c>
      <c r="AQ17">
        <v>0</v>
      </c>
      <c r="AR17" t="s">
        <v>445</v>
      </c>
      <c r="AS17">
        <v>1</v>
      </c>
      <c r="AT17">
        <v>1</v>
      </c>
      <c r="AU17">
        <v>3</v>
      </c>
      <c r="AV17">
        <v>3</v>
      </c>
      <c r="AW17" t="s">
        <v>446</v>
      </c>
      <c r="AX17">
        <v>1</v>
      </c>
      <c r="AY17">
        <v>41</v>
      </c>
      <c r="AZ17">
        <v>9</v>
      </c>
      <c r="BA17">
        <v>8</v>
      </c>
      <c r="BB17">
        <v>1</v>
      </c>
      <c r="BC17">
        <v>1</v>
      </c>
      <c r="BD17">
        <v>1</v>
      </c>
      <c r="BE17" t="s">
        <v>445</v>
      </c>
      <c r="BF17">
        <v>2</v>
      </c>
      <c r="BG17">
        <v>2</v>
      </c>
      <c r="BH17" t="s">
        <v>445</v>
      </c>
      <c r="BI17" t="s">
        <v>445</v>
      </c>
      <c r="BJ17" t="s">
        <v>445</v>
      </c>
      <c r="BK17" t="s">
        <v>445</v>
      </c>
      <c r="BL17" t="s">
        <v>445</v>
      </c>
      <c r="BM17" t="s">
        <v>445</v>
      </c>
      <c r="BN17" t="s">
        <v>445</v>
      </c>
      <c r="BO17" t="s">
        <v>445</v>
      </c>
      <c r="BP17" t="s">
        <v>445</v>
      </c>
      <c r="BQ17" t="s">
        <v>445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2008</v>
      </c>
      <c r="BZ17">
        <v>0</v>
      </c>
      <c r="CA17" t="s">
        <v>445</v>
      </c>
      <c r="CB17" t="s">
        <v>445</v>
      </c>
      <c r="CC17" t="s">
        <v>445</v>
      </c>
      <c r="CD17" t="s">
        <v>445</v>
      </c>
      <c r="CE17" t="s">
        <v>445</v>
      </c>
      <c r="CF17">
        <v>0</v>
      </c>
      <c r="CG17">
        <v>0</v>
      </c>
      <c r="CH17">
        <v>0</v>
      </c>
      <c r="CI17" t="s">
        <v>446</v>
      </c>
      <c r="CJ17">
        <v>1</v>
      </c>
      <c r="CK17" t="s">
        <v>446</v>
      </c>
      <c r="CL17" s="3">
        <v>100000000</v>
      </c>
      <c r="CM17" t="s">
        <v>445</v>
      </c>
      <c r="CN17" t="s">
        <v>445</v>
      </c>
      <c r="CO17">
        <v>1</v>
      </c>
      <c r="CP17">
        <v>0</v>
      </c>
      <c r="CQ17">
        <v>1</v>
      </c>
      <c r="CR17">
        <v>0</v>
      </c>
      <c r="CS17">
        <v>0</v>
      </c>
      <c r="CT17">
        <v>1</v>
      </c>
      <c r="CU17" t="s">
        <v>445</v>
      </c>
      <c r="CV17" t="s">
        <v>445</v>
      </c>
      <c r="CW17" t="s">
        <v>445</v>
      </c>
      <c r="CX17" t="s">
        <v>445</v>
      </c>
      <c r="CY17">
        <v>0</v>
      </c>
      <c r="CZ17" t="s">
        <v>451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 t="s">
        <v>446</v>
      </c>
      <c r="DN17">
        <v>1</v>
      </c>
      <c r="DO17">
        <v>0</v>
      </c>
      <c r="DP17">
        <v>1</v>
      </c>
      <c r="DQ17">
        <v>1</v>
      </c>
      <c r="DR17">
        <v>1</v>
      </c>
      <c r="DS17">
        <v>0</v>
      </c>
      <c r="DT17" t="s">
        <v>521</v>
      </c>
      <c r="DW17">
        <v>1</v>
      </c>
      <c r="DX17">
        <v>9</v>
      </c>
      <c r="DY17" t="s">
        <v>445</v>
      </c>
      <c r="DZ17" t="s">
        <v>445</v>
      </c>
      <c r="EA17">
        <v>0</v>
      </c>
      <c r="EB17">
        <v>1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2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 t="s">
        <v>445</v>
      </c>
      <c r="EU17" t="s">
        <v>445</v>
      </c>
      <c r="EV17" t="s">
        <v>445</v>
      </c>
      <c r="EW17">
        <v>1</v>
      </c>
      <c r="EX17">
        <v>10</v>
      </c>
      <c r="EY17">
        <v>0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 t="s">
        <v>445</v>
      </c>
      <c r="FI17" t="s">
        <v>445</v>
      </c>
      <c r="FJ17" t="s">
        <v>445</v>
      </c>
      <c r="FK17" t="s">
        <v>445</v>
      </c>
      <c r="FL17" t="s">
        <v>445</v>
      </c>
      <c r="FM17" t="s">
        <v>445</v>
      </c>
      <c r="FN17" t="s">
        <v>445</v>
      </c>
      <c r="FO17" t="s">
        <v>445</v>
      </c>
      <c r="FP17" t="s">
        <v>445</v>
      </c>
      <c r="FQ17" t="s">
        <v>445</v>
      </c>
      <c r="FR17">
        <v>4</v>
      </c>
      <c r="FS17">
        <v>1</v>
      </c>
      <c r="FT17">
        <v>2</v>
      </c>
      <c r="FU17">
        <v>3</v>
      </c>
      <c r="FV17">
        <v>4</v>
      </c>
      <c r="FW17">
        <v>6</v>
      </c>
      <c r="FX17">
        <v>5</v>
      </c>
      <c r="FY17" t="s">
        <v>445</v>
      </c>
      <c r="FZ17" t="s">
        <v>445</v>
      </c>
      <c r="GA17">
        <v>1</v>
      </c>
      <c r="GB17">
        <v>1</v>
      </c>
      <c r="GC17">
        <v>1</v>
      </c>
      <c r="GD17">
        <v>1</v>
      </c>
      <c r="GE17">
        <v>1</v>
      </c>
      <c r="GF17" t="s">
        <v>445</v>
      </c>
      <c r="GG17">
        <v>1</v>
      </c>
      <c r="GH17">
        <v>1</v>
      </c>
      <c r="GI17">
        <v>1</v>
      </c>
      <c r="GJ17" t="s">
        <v>445</v>
      </c>
      <c r="GK17">
        <v>3</v>
      </c>
      <c r="GL17">
        <v>2</v>
      </c>
      <c r="GM17">
        <v>1</v>
      </c>
      <c r="GN17">
        <v>1</v>
      </c>
      <c r="GO17" t="s">
        <v>445</v>
      </c>
      <c r="GP17">
        <v>1</v>
      </c>
      <c r="GQ17">
        <v>1</v>
      </c>
      <c r="GR17">
        <v>1</v>
      </c>
      <c r="GS17">
        <v>1</v>
      </c>
      <c r="GT17">
        <v>0</v>
      </c>
      <c r="GU17" t="s">
        <v>445</v>
      </c>
      <c r="GV17">
        <v>1</v>
      </c>
      <c r="GW17">
        <v>1</v>
      </c>
      <c r="GX17">
        <v>1</v>
      </c>
      <c r="GY17">
        <v>1</v>
      </c>
      <c r="GZ17">
        <v>0</v>
      </c>
      <c r="HA17">
        <v>1</v>
      </c>
      <c r="HB17">
        <v>0</v>
      </c>
      <c r="HC17">
        <v>0</v>
      </c>
      <c r="HD17">
        <v>0</v>
      </c>
      <c r="HE17">
        <v>0</v>
      </c>
      <c r="HF17">
        <v>0</v>
      </c>
      <c r="HG17" t="s">
        <v>446</v>
      </c>
      <c r="HH17">
        <v>2</v>
      </c>
      <c r="HI17" t="s">
        <v>445</v>
      </c>
      <c r="HJ17" t="s">
        <v>445</v>
      </c>
      <c r="HK17">
        <v>0</v>
      </c>
      <c r="HL17" t="s">
        <v>445</v>
      </c>
      <c r="HM17" t="s">
        <v>445</v>
      </c>
      <c r="HN17" t="s">
        <v>445</v>
      </c>
      <c r="HO17" t="s">
        <v>445</v>
      </c>
      <c r="HP17" t="s">
        <v>445</v>
      </c>
      <c r="HQ17" t="s">
        <v>445</v>
      </c>
      <c r="HR17" t="s">
        <v>445</v>
      </c>
      <c r="HS17" t="s">
        <v>445</v>
      </c>
      <c r="HT17" t="s">
        <v>445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 t="s">
        <v>446</v>
      </c>
      <c r="IC17">
        <v>2</v>
      </c>
      <c r="ID17">
        <v>0</v>
      </c>
      <c r="IE17" t="s">
        <v>445</v>
      </c>
      <c r="IF17" t="s">
        <v>445</v>
      </c>
      <c r="IG17" t="s">
        <v>445</v>
      </c>
      <c r="IH17" t="s">
        <v>446</v>
      </c>
      <c r="II17" t="s">
        <v>445</v>
      </c>
      <c r="IJ17" t="s">
        <v>446</v>
      </c>
      <c r="IK17" t="s">
        <v>445</v>
      </c>
      <c r="IL17" t="s">
        <v>445</v>
      </c>
      <c r="IM17">
        <v>8</v>
      </c>
      <c r="IN17">
        <v>0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0</v>
      </c>
      <c r="IU17">
        <v>0</v>
      </c>
      <c r="IV17">
        <v>1</v>
      </c>
      <c r="IW17">
        <v>0</v>
      </c>
      <c r="IX17" t="s">
        <v>446</v>
      </c>
      <c r="IY17" s="3">
        <v>30000000</v>
      </c>
      <c r="IZ17" s="3">
        <v>20000000</v>
      </c>
      <c r="JA17">
        <v>8</v>
      </c>
      <c r="JB17">
        <v>1</v>
      </c>
      <c r="JC17" s="3">
        <v>2000000</v>
      </c>
      <c r="JD17" t="s">
        <v>445</v>
      </c>
      <c r="JE17">
        <v>0</v>
      </c>
      <c r="JF17">
        <v>0</v>
      </c>
      <c r="JG17">
        <v>0</v>
      </c>
      <c r="JH17" s="3">
        <v>10000000</v>
      </c>
      <c r="JI17" t="s">
        <v>445</v>
      </c>
      <c r="JJ17" s="3">
        <v>10000000</v>
      </c>
      <c r="JK17" t="s">
        <v>445</v>
      </c>
      <c r="JL17" s="3">
        <v>10000000</v>
      </c>
      <c r="JM17">
        <v>3</v>
      </c>
      <c r="JN17" s="3">
        <v>60000000</v>
      </c>
      <c r="JO17" t="s">
        <v>445</v>
      </c>
      <c r="JP17" t="s">
        <v>445</v>
      </c>
      <c r="JQ17">
        <v>1</v>
      </c>
      <c r="JR17">
        <v>7</v>
      </c>
      <c r="JS17">
        <v>1</v>
      </c>
      <c r="JT17">
        <v>0</v>
      </c>
      <c r="JU17">
        <v>0</v>
      </c>
      <c r="JV17">
        <v>0</v>
      </c>
      <c r="JW17">
        <v>0</v>
      </c>
      <c r="JX17">
        <v>7</v>
      </c>
      <c r="JY17">
        <v>7</v>
      </c>
      <c r="JZ17">
        <v>7</v>
      </c>
      <c r="KA17">
        <v>0</v>
      </c>
      <c r="KB17">
        <v>3</v>
      </c>
      <c r="KC17">
        <v>9</v>
      </c>
      <c r="KD17" t="s">
        <v>453</v>
      </c>
      <c r="KE17">
        <v>0</v>
      </c>
      <c r="KF17">
        <v>0</v>
      </c>
      <c r="KG17">
        <v>1</v>
      </c>
      <c r="KH17">
        <v>0</v>
      </c>
      <c r="KI17">
        <v>0</v>
      </c>
      <c r="KJ17">
        <v>0</v>
      </c>
      <c r="KK17">
        <v>0</v>
      </c>
      <c r="KL17">
        <v>1</v>
      </c>
      <c r="KM17" t="s">
        <v>522</v>
      </c>
      <c r="KN17">
        <v>0</v>
      </c>
      <c r="KO17" t="s">
        <v>446</v>
      </c>
      <c r="KP17">
        <v>5</v>
      </c>
      <c r="KQ17">
        <v>3</v>
      </c>
      <c r="KR17" t="s">
        <v>445</v>
      </c>
      <c r="KS17" t="s">
        <v>445</v>
      </c>
      <c r="KT17">
        <v>0</v>
      </c>
      <c r="KU17">
        <v>2</v>
      </c>
      <c r="KV17">
        <v>1</v>
      </c>
      <c r="KW17">
        <v>1</v>
      </c>
      <c r="KX17">
        <v>14</v>
      </c>
      <c r="KY17" t="s">
        <v>445</v>
      </c>
      <c r="KZ17" t="s">
        <v>445</v>
      </c>
      <c r="LA17">
        <v>1</v>
      </c>
      <c r="LB17">
        <v>0</v>
      </c>
      <c r="LC17">
        <v>1</v>
      </c>
      <c r="LD17">
        <v>1</v>
      </c>
      <c r="LE17">
        <v>0</v>
      </c>
      <c r="LF17">
        <v>0</v>
      </c>
      <c r="LG17">
        <v>0</v>
      </c>
      <c r="LH17">
        <v>0</v>
      </c>
      <c r="LI17">
        <v>1</v>
      </c>
      <c r="LJ17">
        <v>0</v>
      </c>
      <c r="LK17">
        <v>0</v>
      </c>
      <c r="LL17">
        <v>0</v>
      </c>
      <c r="LM17">
        <v>1</v>
      </c>
      <c r="LN17">
        <v>1</v>
      </c>
      <c r="LO17">
        <v>1</v>
      </c>
      <c r="LP17">
        <v>0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0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0</v>
      </c>
      <c r="MM17">
        <v>0</v>
      </c>
      <c r="MN17">
        <v>0</v>
      </c>
      <c r="MO17">
        <v>0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3</v>
      </c>
      <c r="MV17">
        <v>3</v>
      </c>
      <c r="MW17">
        <v>1</v>
      </c>
      <c r="MX17">
        <v>1</v>
      </c>
      <c r="MY17">
        <v>3</v>
      </c>
      <c r="MZ17">
        <v>2</v>
      </c>
      <c r="NA17">
        <v>3</v>
      </c>
      <c r="NB17">
        <v>1</v>
      </c>
      <c r="NC17">
        <v>1</v>
      </c>
      <c r="ND17">
        <v>1</v>
      </c>
      <c r="NE17">
        <v>2</v>
      </c>
      <c r="NF17">
        <v>2</v>
      </c>
      <c r="NG17">
        <v>3</v>
      </c>
      <c r="NH17">
        <v>5</v>
      </c>
      <c r="NI17">
        <v>5</v>
      </c>
      <c r="NJ17">
        <v>5</v>
      </c>
      <c r="NK17">
        <v>5</v>
      </c>
      <c r="NL17">
        <v>5</v>
      </c>
      <c r="NM17">
        <v>2</v>
      </c>
      <c r="NN17">
        <v>3</v>
      </c>
      <c r="NO17">
        <v>3</v>
      </c>
      <c r="NP17">
        <v>4</v>
      </c>
      <c r="NQ17">
        <v>1</v>
      </c>
      <c r="NR17">
        <v>3</v>
      </c>
      <c r="NS17">
        <v>5</v>
      </c>
      <c r="NT17">
        <v>5</v>
      </c>
      <c r="NU17">
        <v>4</v>
      </c>
      <c r="NV17">
        <v>5</v>
      </c>
      <c r="NW17">
        <v>5</v>
      </c>
      <c r="NX17">
        <v>4</v>
      </c>
      <c r="NY17">
        <v>3</v>
      </c>
      <c r="NZ17">
        <v>10</v>
      </c>
      <c r="OA17">
        <v>9</v>
      </c>
      <c r="OB17">
        <v>10</v>
      </c>
      <c r="OC17">
        <v>10</v>
      </c>
      <c r="OD17">
        <v>10</v>
      </c>
      <c r="OE17">
        <v>9</v>
      </c>
      <c r="OF17">
        <v>8</v>
      </c>
      <c r="OG17" t="s">
        <v>445</v>
      </c>
      <c r="OH17" t="s">
        <v>445</v>
      </c>
      <c r="OI17" t="s">
        <v>445</v>
      </c>
      <c r="OJ17">
        <v>1</v>
      </c>
      <c r="OK17" t="s">
        <v>445</v>
      </c>
      <c r="ON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</v>
      </c>
      <c r="PK17">
        <v>0</v>
      </c>
      <c r="PL17" t="s">
        <v>454</v>
      </c>
      <c r="PM17">
        <v>1</v>
      </c>
      <c r="PN17">
        <v>3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f t="shared" si="0"/>
        <v>11</v>
      </c>
      <c r="QA17" t="s">
        <v>445</v>
      </c>
    </row>
    <row r="18" spans="1:443" x14ac:dyDescent="0.25">
      <c r="A18" t="s">
        <v>523</v>
      </c>
      <c r="B18" t="s">
        <v>524</v>
      </c>
      <c r="C18">
        <v>9725</v>
      </c>
      <c r="D18">
        <v>0</v>
      </c>
      <c r="E18">
        <v>1001</v>
      </c>
      <c r="F18">
        <v>68001</v>
      </c>
      <c r="G18" t="s">
        <v>445</v>
      </c>
      <c r="H18">
        <v>0</v>
      </c>
      <c r="I18" t="s">
        <v>445</v>
      </c>
      <c r="J18">
        <v>2</v>
      </c>
      <c r="L18">
        <v>0</v>
      </c>
      <c r="M18" t="s">
        <v>445</v>
      </c>
      <c r="N18" t="s">
        <v>446</v>
      </c>
      <c r="O18">
        <v>2</v>
      </c>
      <c r="P18">
        <v>1</v>
      </c>
      <c r="Q18">
        <v>10</v>
      </c>
      <c r="R18">
        <v>5</v>
      </c>
      <c r="S18" t="s">
        <v>447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0</v>
      </c>
      <c r="AF18" t="s">
        <v>445</v>
      </c>
      <c r="AG18">
        <v>1</v>
      </c>
      <c r="AH18" t="s">
        <v>446</v>
      </c>
      <c r="AI18" s="1">
        <v>44701</v>
      </c>
      <c r="AJ18" s="2">
        <v>0.66134259259259254</v>
      </c>
      <c r="AK18" s="1">
        <v>44713</v>
      </c>
      <c r="AL18" t="s">
        <v>448</v>
      </c>
      <c r="AM18" t="s">
        <v>458</v>
      </c>
      <c r="AN18" t="s">
        <v>459</v>
      </c>
      <c r="AO18">
        <v>1</v>
      </c>
      <c r="AP18">
        <v>0</v>
      </c>
      <c r="AQ18">
        <v>0</v>
      </c>
      <c r="AR18" t="s">
        <v>445</v>
      </c>
      <c r="AS18">
        <v>0</v>
      </c>
      <c r="AT18">
        <v>0</v>
      </c>
      <c r="AU18">
        <v>1</v>
      </c>
      <c r="AV18">
        <v>3</v>
      </c>
      <c r="AW18" t="s">
        <v>446</v>
      </c>
      <c r="AX18">
        <v>1</v>
      </c>
      <c r="AY18">
        <v>32</v>
      </c>
      <c r="AZ18">
        <v>4</v>
      </c>
      <c r="BA18">
        <v>8</v>
      </c>
      <c r="BB18">
        <v>0</v>
      </c>
      <c r="BC18">
        <v>0</v>
      </c>
      <c r="BD18">
        <v>2</v>
      </c>
      <c r="BE18">
        <v>54518</v>
      </c>
      <c r="BF18">
        <v>1</v>
      </c>
      <c r="BG18">
        <v>1</v>
      </c>
      <c r="BH18" t="s">
        <v>445</v>
      </c>
      <c r="BI18" t="s">
        <v>445</v>
      </c>
      <c r="BJ18" t="s">
        <v>445</v>
      </c>
      <c r="BK18" t="s">
        <v>445</v>
      </c>
      <c r="BL18" t="s">
        <v>445</v>
      </c>
      <c r="BM18" t="s">
        <v>445</v>
      </c>
      <c r="BN18" t="s">
        <v>445</v>
      </c>
      <c r="BO18" t="s">
        <v>445</v>
      </c>
      <c r="BP18" t="s">
        <v>445</v>
      </c>
      <c r="BQ18" t="s">
        <v>445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9</v>
      </c>
      <c r="BY18">
        <v>2018</v>
      </c>
      <c r="BZ18">
        <v>0</v>
      </c>
      <c r="CA18" t="s">
        <v>445</v>
      </c>
      <c r="CB18" t="s">
        <v>445</v>
      </c>
      <c r="CC18" t="s">
        <v>445</v>
      </c>
      <c r="CD18" t="s">
        <v>445</v>
      </c>
      <c r="CE18" t="s">
        <v>445</v>
      </c>
      <c r="CF18">
        <v>0</v>
      </c>
      <c r="CG18">
        <v>0</v>
      </c>
      <c r="CH18">
        <v>0</v>
      </c>
      <c r="CI18" t="s">
        <v>446</v>
      </c>
      <c r="CJ18">
        <v>0</v>
      </c>
      <c r="CK18" t="s">
        <v>446</v>
      </c>
      <c r="CL18">
        <v>99</v>
      </c>
      <c r="CM18" t="s">
        <v>445</v>
      </c>
      <c r="CN18" t="s">
        <v>445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1</v>
      </c>
      <c r="CU18" t="s">
        <v>445</v>
      </c>
      <c r="CV18" t="s">
        <v>445</v>
      </c>
      <c r="CW18" t="s">
        <v>445</v>
      </c>
      <c r="CX18" t="s">
        <v>445</v>
      </c>
      <c r="CY18">
        <v>0</v>
      </c>
      <c r="CZ18" t="s">
        <v>451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 t="s">
        <v>446</v>
      </c>
      <c r="DN18">
        <v>0</v>
      </c>
      <c r="DO18">
        <v>0</v>
      </c>
      <c r="DP18">
        <v>0</v>
      </c>
      <c r="DQ18">
        <v>1</v>
      </c>
      <c r="DR18">
        <v>0</v>
      </c>
      <c r="DS18">
        <v>0</v>
      </c>
      <c r="DT18" t="s">
        <v>447</v>
      </c>
      <c r="DW18">
        <v>0</v>
      </c>
      <c r="DX18">
        <v>3</v>
      </c>
      <c r="DY18" t="s">
        <v>445</v>
      </c>
      <c r="DZ18" t="s">
        <v>445</v>
      </c>
      <c r="EA18">
        <v>0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2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 t="s">
        <v>445</v>
      </c>
      <c r="EU18" t="s">
        <v>445</v>
      </c>
      <c r="EV18" t="s">
        <v>445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1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4</v>
      </c>
      <c r="FS18">
        <v>4</v>
      </c>
      <c r="FT18">
        <v>3</v>
      </c>
      <c r="FU18">
        <v>5</v>
      </c>
      <c r="FV18">
        <v>2</v>
      </c>
      <c r="FW18">
        <v>6</v>
      </c>
      <c r="FX18">
        <v>1</v>
      </c>
      <c r="FY18" t="s">
        <v>445</v>
      </c>
      <c r="FZ18" t="s">
        <v>445</v>
      </c>
      <c r="GA18">
        <v>3</v>
      </c>
      <c r="GB18" t="s">
        <v>445</v>
      </c>
      <c r="GC18" t="s">
        <v>445</v>
      </c>
      <c r="GD18">
        <v>1</v>
      </c>
      <c r="GE18">
        <v>0</v>
      </c>
      <c r="GF18">
        <v>2018</v>
      </c>
      <c r="GG18">
        <v>1</v>
      </c>
      <c r="GH18">
        <v>1</v>
      </c>
      <c r="GI18">
        <v>1</v>
      </c>
      <c r="GJ18" t="s">
        <v>445</v>
      </c>
      <c r="GK18">
        <v>1</v>
      </c>
      <c r="GL18">
        <v>1</v>
      </c>
      <c r="GM18">
        <v>1</v>
      </c>
      <c r="GN18">
        <v>0</v>
      </c>
      <c r="GO18">
        <v>2018</v>
      </c>
      <c r="GP18">
        <v>0</v>
      </c>
      <c r="GQ18">
        <v>1</v>
      </c>
      <c r="GR18">
        <v>1</v>
      </c>
      <c r="GS18">
        <v>1</v>
      </c>
      <c r="GT18">
        <v>0</v>
      </c>
      <c r="GU18" t="s">
        <v>445</v>
      </c>
      <c r="GV18" t="s">
        <v>445</v>
      </c>
      <c r="GW18" t="s">
        <v>445</v>
      </c>
      <c r="GX18">
        <v>1</v>
      </c>
      <c r="GY18">
        <v>1</v>
      </c>
      <c r="GZ18">
        <v>1</v>
      </c>
      <c r="HA18">
        <v>0</v>
      </c>
      <c r="HB18">
        <v>0</v>
      </c>
      <c r="HC18">
        <v>0</v>
      </c>
      <c r="HD18">
        <v>0</v>
      </c>
      <c r="HE18">
        <v>1</v>
      </c>
      <c r="HF18">
        <v>0</v>
      </c>
      <c r="HG18" t="s">
        <v>525</v>
      </c>
      <c r="HH18">
        <v>3</v>
      </c>
      <c r="HI18" t="s">
        <v>445</v>
      </c>
      <c r="HJ18" t="s">
        <v>445</v>
      </c>
      <c r="HK18">
        <v>0</v>
      </c>
      <c r="HL18" t="s">
        <v>445</v>
      </c>
      <c r="HM18" t="s">
        <v>445</v>
      </c>
      <c r="HN18" t="s">
        <v>445</v>
      </c>
      <c r="HO18" t="s">
        <v>445</v>
      </c>
      <c r="HP18" t="s">
        <v>445</v>
      </c>
      <c r="HQ18" t="s">
        <v>445</v>
      </c>
      <c r="HR18" t="s">
        <v>445</v>
      </c>
      <c r="HS18" t="s">
        <v>445</v>
      </c>
      <c r="HT18" t="s">
        <v>445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 t="s">
        <v>446</v>
      </c>
      <c r="IC18">
        <v>1</v>
      </c>
      <c r="ID18">
        <v>0</v>
      </c>
      <c r="IE18" t="s">
        <v>445</v>
      </c>
      <c r="IF18" t="s">
        <v>445</v>
      </c>
      <c r="IG18" t="s">
        <v>445</v>
      </c>
      <c r="IH18" t="s">
        <v>446</v>
      </c>
      <c r="II18" t="s">
        <v>445</v>
      </c>
      <c r="IJ18" t="s">
        <v>446</v>
      </c>
      <c r="IK18" t="s">
        <v>445</v>
      </c>
      <c r="IL18" t="s">
        <v>445</v>
      </c>
      <c r="IM18">
        <v>77</v>
      </c>
      <c r="IN18">
        <v>0</v>
      </c>
      <c r="IO18">
        <v>1</v>
      </c>
      <c r="IP18">
        <v>1</v>
      </c>
      <c r="IQ18">
        <v>0</v>
      </c>
      <c r="IR18">
        <v>0</v>
      </c>
      <c r="IS18">
        <v>1</v>
      </c>
      <c r="IT18">
        <v>0</v>
      </c>
      <c r="IU18">
        <v>0</v>
      </c>
      <c r="IV18">
        <v>0</v>
      </c>
      <c r="IW18">
        <v>0</v>
      </c>
      <c r="IX18" t="s">
        <v>446</v>
      </c>
      <c r="IY18">
        <v>50000</v>
      </c>
      <c r="IZ18">
        <v>50000</v>
      </c>
      <c r="JA18">
        <v>8</v>
      </c>
      <c r="JB18">
        <v>0</v>
      </c>
      <c r="JC18" t="s">
        <v>445</v>
      </c>
      <c r="JD18" s="3">
        <v>900000</v>
      </c>
      <c r="JE18">
        <v>0</v>
      </c>
      <c r="JF18">
        <v>50000</v>
      </c>
      <c r="JG18">
        <v>0</v>
      </c>
      <c r="JH18">
        <v>50000</v>
      </c>
      <c r="JI18" s="3">
        <v>1000000</v>
      </c>
      <c r="JJ18" t="s">
        <v>445</v>
      </c>
      <c r="JK18">
        <v>-950000</v>
      </c>
      <c r="JL18" t="s">
        <v>445</v>
      </c>
      <c r="JM18">
        <v>1</v>
      </c>
      <c r="JN18" s="3">
        <v>100000</v>
      </c>
      <c r="JO18" t="s">
        <v>445</v>
      </c>
      <c r="JP18" t="s">
        <v>445</v>
      </c>
      <c r="JQ18">
        <v>1</v>
      </c>
      <c r="JR18">
        <v>0</v>
      </c>
      <c r="JS18" t="s">
        <v>445</v>
      </c>
      <c r="JT18" t="s">
        <v>445</v>
      </c>
      <c r="JU18" t="s">
        <v>445</v>
      </c>
      <c r="JV18" t="s">
        <v>445</v>
      </c>
      <c r="JW18" t="s">
        <v>445</v>
      </c>
      <c r="JX18" t="s">
        <v>445</v>
      </c>
      <c r="JY18" t="s">
        <v>445</v>
      </c>
      <c r="JZ18" t="s">
        <v>445</v>
      </c>
      <c r="KA18" t="s">
        <v>445</v>
      </c>
      <c r="KB18">
        <v>3</v>
      </c>
      <c r="KC18">
        <v>0</v>
      </c>
      <c r="KD18" t="s">
        <v>453</v>
      </c>
      <c r="KE18">
        <v>0</v>
      </c>
      <c r="KF18">
        <v>0</v>
      </c>
      <c r="KG18">
        <v>1</v>
      </c>
      <c r="KH18">
        <v>0</v>
      </c>
      <c r="KI18">
        <v>0</v>
      </c>
      <c r="KJ18">
        <v>0</v>
      </c>
      <c r="KK18">
        <v>0</v>
      </c>
      <c r="KL18">
        <v>0</v>
      </c>
      <c r="KM18" t="s">
        <v>446</v>
      </c>
      <c r="KN18">
        <v>0</v>
      </c>
      <c r="KO18" t="s">
        <v>446</v>
      </c>
      <c r="KP18">
        <v>5</v>
      </c>
      <c r="KQ18">
        <v>1</v>
      </c>
      <c r="KR18" t="s">
        <v>445</v>
      </c>
      <c r="KS18" t="s">
        <v>445</v>
      </c>
      <c r="KT18">
        <v>0</v>
      </c>
      <c r="KU18">
        <v>2</v>
      </c>
      <c r="KV18">
        <v>4</v>
      </c>
      <c r="KW18">
        <v>4</v>
      </c>
      <c r="KX18">
        <v>5</v>
      </c>
      <c r="KY18" t="s">
        <v>445</v>
      </c>
      <c r="KZ18" t="s">
        <v>445</v>
      </c>
      <c r="LA18">
        <v>1</v>
      </c>
      <c r="LB18">
        <v>1</v>
      </c>
      <c r="LC18">
        <v>1</v>
      </c>
      <c r="LD18">
        <v>1</v>
      </c>
      <c r="LE18">
        <v>0</v>
      </c>
      <c r="LF18">
        <v>1</v>
      </c>
      <c r="LG18">
        <v>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</v>
      </c>
      <c r="LO18">
        <v>0</v>
      </c>
      <c r="LP18">
        <v>0</v>
      </c>
      <c r="LQ18">
        <v>0</v>
      </c>
      <c r="LR18">
        <v>1</v>
      </c>
      <c r="LS18">
        <v>0</v>
      </c>
      <c r="LT18">
        <v>1</v>
      </c>
      <c r="LU18">
        <v>1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1</v>
      </c>
      <c r="MB18">
        <v>1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3</v>
      </c>
      <c r="MQ18">
        <v>4</v>
      </c>
      <c r="MR18">
        <v>4</v>
      </c>
      <c r="MS18">
        <v>4</v>
      </c>
      <c r="MT18">
        <v>4</v>
      </c>
      <c r="MU18">
        <v>1</v>
      </c>
      <c r="MV18">
        <v>3</v>
      </c>
      <c r="MW18">
        <v>2</v>
      </c>
      <c r="MX18">
        <v>2</v>
      </c>
      <c r="MY18">
        <v>2</v>
      </c>
      <c r="MZ18">
        <v>2</v>
      </c>
      <c r="NA18">
        <v>2</v>
      </c>
      <c r="NB18">
        <v>2</v>
      </c>
      <c r="NC18">
        <v>4</v>
      </c>
      <c r="ND18">
        <v>2</v>
      </c>
      <c r="NE18">
        <v>2</v>
      </c>
      <c r="NF18">
        <v>2</v>
      </c>
      <c r="NG18">
        <v>4</v>
      </c>
      <c r="NH18">
        <v>5</v>
      </c>
      <c r="NI18">
        <v>5</v>
      </c>
      <c r="NJ18">
        <v>5</v>
      </c>
      <c r="NK18">
        <v>4</v>
      </c>
      <c r="NL18">
        <v>4</v>
      </c>
      <c r="NM18">
        <v>5</v>
      </c>
      <c r="NN18">
        <v>2</v>
      </c>
      <c r="NO18">
        <v>4</v>
      </c>
      <c r="NP18">
        <v>1</v>
      </c>
      <c r="NQ18">
        <v>1</v>
      </c>
      <c r="NR18">
        <v>4</v>
      </c>
      <c r="NS18">
        <v>4</v>
      </c>
      <c r="NT18">
        <v>5</v>
      </c>
      <c r="NU18">
        <v>4</v>
      </c>
      <c r="NV18">
        <v>2</v>
      </c>
      <c r="NW18">
        <v>3</v>
      </c>
      <c r="NX18">
        <v>2</v>
      </c>
      <c r="NY18">
        <v>5</v>
      </c>
      <c r="NZ18">
        <v>8</v>
      </c>
      <c r="OA18">
        <v>8</v>
      </c>
      <c r="OB18">
        <v>6</v>
      </c>
      <c r="OC18">
        <v>8</v>
      </c>
      <c r="OD18">
        <v>1</v>
      </c>
      <c r="OE18">
        <v>10</v>
      </c>
      <c r="OF18">
        <v>7</v>
      </c>
      <c r="OG18" t="s">
        <v>445</v>
      </c>
      <c r="OH18" t="s">
        <v>445</v>
      </c>
      <c r="OI18" t="s">
        <v>445</v>
      </c>
      <c r="OJ18">
        <v>1</v>
      </c>
      <c r="OK18" t="s">
        <v>445</v>
      </c>
      <c r="ON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1</v>
      </c>
      <c r="PK18">
        <v>0</v>
      </c>
      <c r="PL18" t="s">
        <v>454</v>
      </c>
      <c r="PM18">
        <v>1</v>
      </c>
      <c r="PN18">
        <v>3</v>
      </c>
      <c r="PO18">
        <v>0</v>
      </c>
      <c r="PP18">
        <v>1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f t="shared" si="0"/>
        <v>2</v>
      </c>
      <c r="QA18">
        <v>1</v>
      </c>
    </row>
    <row r="19" spans="1:443" x14ac:dyDescent="0.25">
      <c r="A19" t="s">
        <v>526</v>
      </c>
      <c r="B19" t="s">
        <v>527</v>
      </c>
      <c r="C19">
        <v>2049</v>
      </c>
      <c r="D19" t="s">
        <v>528</v>
      </c>
      <c r="E19">
        <v>592</v>
      </c>
      <c r="F19">
        <v>41001</v>
      </c>
      <c r="G19" t="s">
        <v>445</v>
      </c>
      <c r="H19">
        <v>1</v>
      </c>
      <c r="I19">
        <v>1</v>
      </c>
      <c r="J19">
        <v>2</v>
      </c>
      <c r="L19">
        <v>0</v>
      </c>
      <c r="M19" t="s">
        <v>445</v>
      </c>
      <c r="N19" t="s">
        <v>446</v>
      </c>
      <c r="O19">
        <v>1</v>
      </c>
      <c r="P19">
        <v>1</v>
      </c>
      <c r="Q19">
        <v>6</v>
      </c>
      <c r="R19">
        <v>12</v>
      </c>
      <c r="S19" t="s">
        <v>447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 t="s">
        <v>445</v>
      </c>
      <c r="AG19">
        <v>1</v>
      </c>
      <c r="AH19" t="s">
        <v>446</v>
      </c>
      <c r="AI19" s="1">
        <v>44684</v>
      </c>
      <c r="AJ19" s="2">
        <v>0.94444444444444442</v>
      </c>
      <c r="AK19" s="1">
        <v>44713</v>
      </c>
      <c r="AL19" t="s">
        <v>448</v>
      </c>
      <c r="AM19" t="s">
        <v>478</v>
      </c>
      <c r="AN19" t="s">
        <v>479</v>
      </c>
      <c r="AO19">
        <v>1</v>
      </c>
      <c r="AP19">
        <v>0</v>
      </c>
      <c r="AQ19">
        <v>0</v>
      </c>
      <c r="AR19" t="s">
        <v>445</v>
      </c>
      <c r="AS19">
        <v>0</v>
      </c>
      <c r="AT19">
        <v>1</v>
      </c>
      <c r="AU19">
        <v>2</v>
      </c>
      <c r="AV19">
        <v>1</v>
      </c>
      <c r="AW19" t="s">
        <v>446</v>
      </c>
      <c r="AX19">
        <v>1</v>
      </c>
      <c r="AY19">
        <v>23</v>
      </c>
      <c r="AZ19">
        <v>6</v>
      </c>
      <c r="BA19" t="s">
        <v>445</v>
      </c>
      <c r="BB19" t="s">
        <v>445</v>
      </c>
      <c r="BC19" t="s">
        <v>445</v>
      </c>
      <c r="BD19">
        <v>2</v>
      </c>
      <c r="BE19">
        <v>76001</v>
      </c>
      <c r="BF19">
        <v>1</v>
      </c>
      <c r="BG19">
        <v>1</v>
      </c>
      <c r="BH19" t="s">
        <v>445</v>
      </c>
      <c r="BI19" t="s">
        <v>445</v>
      </c>
      <c r="BJ19">
        <v>0</v>
      </c>
      <c r="BK19">
        <v>1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0</v>
      </c>
      <c r="BX19">
        <v>2</v>
      </c>
      <c r="BY19">
        <v>2019</v>
      </c>
      <c r="BZ19">
        <v>0</v>
      </c>
      <c r="CA19">
        <v>1</v>
      </c>
      <c r="CB19">
        <v>1</v>
      </c>
      <c r="CC19">
        <v>0</v>
      </c>
      <c r="CD19" t="s">
        <v>445</v>
      </c>
      <c r="CE19" t="s">
        <v>445</v>
      </c>
      <c r="CF19">
        <v>1</v>
      </c>
      <c r="CG19">
        <v>0</v>
      </c>
      <c r="CH19">
        <v>0</v>
      </c>
      <c r="CI19" t="s">
        <v>446</v>
      </c>
      <c r="CJ19">
        <v>0</v>
      </c>
      <c r="CK19" t="s">
        <v>446</v>
      </c>
      <c r="CL19" s="3">
        <v>5000000</v>
      </c>
      <c r="CM19" t="s">
        <v>445</v>
      </c>
      <c r="CN19" t="s">
        <v>445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1</v>
      </c>
      <c r="CV19">
        <v>0</v>
      </c>
      <c r="CW19">
        <v>0</v>
      </c>
      <c r="CX19">
        <v>0</v>
      </c>
      <c r="CY19" t="s">
        <v>445</v>
      </c>
      <c r="CZ19" t="s">
        <v>451</v>
      </c>
      <c r="DA19" t="s">
        <v>445</v>
      </c>
      <c r="DB19" t="s">
        <v>445</v>
      </c>
      <c r="DC19" t="s">
        <v>445</v>
      </c>
      <c r="DD19" t="s">
        <v>445</v>
      </c>
      <c r="DE19" t="s">
        <v>445</v>
      </c>
      <c r="DF19" t="s">
        <v>445</v>
      </c>
      <c r="DG19" t="s">
        <v>445</v>
      </c>
      <c r="DH19" t="s">
        <v>445</v>
      </c>
      <c r="DI19" t="s">
        <v>445</v>
      </c>
      <c r="DJ19" t="s">
        <v>445</v>
      </c>
      <c r="DK19" t="s">
        <v>445</v>
      </c>
      <c r="DL19" t="s">
        <v>445</v>
      </c>
      <c r="DM19" t="s">
        <v>446</v>
      </c>
      <c r="DN19" t="s">
        <v>445</v>
      </c>
      <c r="DO19" t="s">
        <v>445</v>
      </c>
      <c r="DP19" t="s">
        <v>445</v>
      </c>
      <c r="DQ19" t="s">
        <v>445</v>
      </c>
      <c r="DR19" t="s">
        <v>445</v>
      </c>
      <c r="DS19" t="s">
        <v>445</v>
      </c>
      <c r="DT19" t="s">
        <v>446</v>
      </c>
      <c r="DU19" t="s">
        <v>446</v>
      </c>
      <c r="DV19" t="s">
        <v>446</v>
      </c>
      <c r="DW19" t="s">
        <v>445</v>
      </c>
      <c r="DX19">
        <v>5</v>
      </c>
      <c r="DY19" t="s">
        <v>445</v>
      </c>
      <c r="DZ19" t="s">
        <v>445</v>
      </c>
      <c r="EA19">
        <v>0</v>
      </c>
      <c r="EB19">
        <v>1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2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 t="s">
        <v>445</v>
      </c>
      <c r="EU19" t="s">
        <v>445</v>
      </c>
      <c r="EV19" t="s">
        <v>445</v>
      </c>
      <c r="EW19">
        <v>0</v>
      </c>
      <c r="EX19">
        <v>30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0</v>
      </c>
      <c r="FF19">
        <v>0</v>
      </c>
      <c r="FG19">
        <v>1</v>
      </c>
      <c r="FH19">
        <v>1</v>
      </c>
      <c r="FI19">
        <v>0</v>
      </c>
      <c r="FJ19">
        <v>1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1</v>
      </c>
      <c r="FT19">
        <v>2</v>
      </c>
      <c r="FU19">
        <v>6</v>
      </c>
      <c r="FV19">
        <v>3</v>
      </c>
      <c r="FW19">
        <v>5</v>
      </c>
      <c r="FX19">
        <v>4</v>
      </c>
      <c r="FY19" t="s">
        <v>445</v>
      </c>
      <c r="FZ19" t="s">
        <v>445</v>
      </c>
      <c r="GA19">
        <v>2</v>
      </c>
      <c r="GB19">
        <v>1</v>
      </c>
      <c r="GC19" t="s">
        <v>445</v>
      </c>
      <c r="GD19">
        <v>1</v>
      </c>
      <c r="GE19">
        <v>1</v>
      </c>
      <c r="GF19" t="s">
        <v>445</v>
      </c>
      <c r="GG19">
        <v>1</v>
      </c>
      <c r="GH19">
        <v>1</v>
      </c>
      <c r="GI19">
        <v>1</v>
      </c>
      <c r="GJ19" t="s">
        <v>445</v>
      </c>
      <c r="GK19">
        <v>1</v>
      </c>
      <c r="GL19">
        <v>1</v>
      </c>
      <c r="GM19">
        <v>1</v>
      </c>
      <c r="GN19">
        <v>1</v>
      </c>
      <c r="GO19" t="s">
        <v>445</v>
      </c>
      <c r="GP19">
        <v>0</v>
      </c>
      <c r="GQ19">
        <v>0</v>
      </c>
      <c r="GR19">
        <v>0</v>
      </c>
      <c r="GS19">
        <v>0</v>
      </c>
      <c r="GT19">
        <v>0</v>
      </c>
      <c r="GU19" t="s">
        <v>445</v>
      </c>
      <c r="GV19" t="s">
        <v>445</v>
      </c>
      <c r="GW19" t="s">
        <v>445</v>
      </c>
      <c r="GX19">
        <v>0</v>
      </c>
      <c r="GY19" t="s">
        <v>445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1</v>
      </c>
      <c r="HG19" t="s">
        <v>446</v>
      </c>
      <c r="HH19">
        <v>1</v>
      </c>
      <c r="HI19" t="s">
        <v>445</v>
      </c>
      <c r="HJ19" t="s">
        <v>445</v>
      </c>
      <c r="HK19">
        <v>0</v>
      </c>
      <c r="HL19" t="s">
        <v>445</v>
      </c>
      <c r="HM19" t="s">
        <v>445</v>
      </c>
      <c r="HN19" t="s">
        <v>445</v>
      </c>
      <c r="HO19" t="s">
        <v>445</v>
      </c>
      <c r="HP19" t="s">
        <v>445</v>
      </c>
      <c r="HQ19" t="s">
        <v>445</v>
      </c>
      <c r="HR19" t="s">
        <v>445</v>
      </c>
      <c r="HS19" t="s">
        <v>445</v>
      </c>
      <c r="HT19" t="s">
        <v>445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1</v>
      </c>
      <c r="IA19">
        <v>0</v>
      </c>
      <c r="IB19" t="s">
        <v>446</v>
      </c>
      <c r="IC19">
        <v>1</v>
      </c>
      <c r="ID19">
        <v>0</v>
      </c>
      <c r="IE19" t="s">
        <v>445</v>
      </c>
      <c r="IF19" t="s">
        <v>445</v>
      </c>
      <c r="IG19" t="s">
        <v>445</v>
      </c>
      <c r="IH19" t="s">
        <v>446</v>
      </c>
      <c r="II19" t="s">
        <v>445</v>
      </c>
      <c r="IJ19" t="s">
        <v>446</v>
      </c>
      <c r="IK19" t="s">
        <v>445</v>
      </c>
      <c r="IL19" t="s">
        <v>445</v>
      </c>
      <c r="IM19">
        <v>66</v>
      </c>
      <c r="IN19">
        <v>1</v>
      </c>
      <c r="IO19">
        <v>1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 t="s">
        <v>446</v>
      </c>
      <c r="IY19" s="3">
        <v>3000000</v>
      </c>
      <c r="IZ19">
        <v>1500000</v>
      </c>
      <c r="JA19">
        <v>7</v>
      </c>
      <c r="JB19">
        <v>0</v>
      </c>
      <c r="JC19" t="s">
        <v>445</v>
      </c>
      <c r="JD19" s="3">
        <v>600000</v>
      </c>
      <c r="JE19">
        <v>0</v>
      </c>
      <c r="JF19" s="3">
        <v>500000</v>
      </c>
      <c r="JG19">
        <v>0</v>
      </c>
      <c r="JH19" s="3">
        <v>300000</v>
      </c>
      <c r="JI19">
        <v>1400000</v>
      </c>
      <c r="JJ19" t="s">
        <v>445</v>
      </c>
      <c r="JK19" s="3">
        <v>100000</v>
      </c>
      <c r="JL19" t="s">
        <v>445</v>
      </c>
      <c r="JM19">
        <v>3</v>
      </c>
      <c r="JN19">
        <v>1500000</v>
      </c>
      <c r="JO19" t="s">
        <v>445</v>
      </c>
      <c r="JP19" t="s">
        <v>445</v>
      </c>
      <c r="JQ19">
        <v>1</v>
      </c>
      <c r="JR19">
        <v>0</v>
      </c>
      <c r="JS19" t="s">
        <v>445</v>
      </c>
      <c r="JT19" t="s">
        <v>445</v>
      </c>
      <c r="JU19" t="s">
        <v>445</v>
      </c>
      <c r="JV19" t="s">
        <v>445</v>
      </c>
      <c r="JW19" t="s">
        <v>445</v>
      </c>
      <c r="JX19" t="s">
        <v>445</v>
      </c>
      <c r="JY19" t="s">
        <v>445</v>
      </c>
      <c r="JZ19" t="s">
        <v>445</v>
      </c>
      <c r="KA19" t="s">
        <v>445</v>
      </c>
      <c r="KB19">
        <v>3</v>
      </c>
      <c r="KC19">
        <v>2</v>
      </c>
      <c r="KD19" t="s">
        <v>453</v>
      </c>
      <c r="KE19">
        <v>0</v>
      </c>
      <c r="KF19">
        <v>0</v>
      </c>
      <c r="KG19">
        <v>1</v>
      </c>
      <c r="KH19">
        <v>0</v>
      </c>
      <c r="KI19">
        <v>0</v>
      </c>
      <c r="KJ19">
        <v>0</v>
      </c>
      <c r="KK19">
        <v>0</v>
      </c>
      <c r="KL19">
        <v>0</v>
      </c>
      <c r="KM19" t="s">
        <v>446</v>
      </c>
      <c r="KN19">
        <v>0</v>
      </c>
      <c r="KO19" t="s">
        <v>446</v>
      </c>
      <c r="KP19">
        <v>8</v>
      </c>
      <c r="KQ19">
        <v>5</v>
      </c>
      <c r="KR19" t="s">
        <v>445</v>
      </c>
      <c r="KS19" t="s">
        <v>445</v>
      </c>
      <c r="KT19">
        <v>0</v>
      </c>
      <c r="KU19">
        <v>2</v>
      </c>
      <c r="KV19">
        <v>3</v>
      </c>
      <c r="KW19">
        <v>2</v>
      </c>
      <c r="KX19">
        <v>7</v>
      </c>
      <c r="KY19" t="s">
        <v>445</v>
      </c>
      <c r="KZ19" t="s">
        <v>445</v>
      </c>
      <c r="LA19">
        <v>1</v>
      </c>
      <c r="LB19">
        <v>0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1</v>
      </c>
      <c r="LI19">
        <v>1</v>
      </c>
      <c r="LJ19">
        <v>1</v>
      </c>
      <c r="LK19">
        <v>0</v>
      </c>
      <c r="LL19">
        <v>0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0</v>
      </c>
      <c r="LT19">
        <v>0</v>
      </c>
      <c r="LU19">
        <v>0</v>
      </c>
      <c r="LV19">
        <v>1</v>
      </c>
      <c r="LW19">
        <v>1</v>
      </c>
      <c r="LX19">
        <v>0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0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0</v>
      </c>
      <c r="MM19">
        <v>0</v>
      </c>
      <c r="MN19">
        <v>0</v>
      </c>
      <c r="MO19">
        <v>0</v>
      </c>
      <c r="MP19">
        <v>4</v>
      </c>
      <c r="MQ19">
        <v>3</v>
      </c>
      <c r="MR19">
        <v>3</v>
      </c>
      <c r="MS19">
        <v>3</v>
      </c>
      <c r="MT19">
        <v>3</v>
      </c>
      <c r="MU19">
        <v>2</v>
      </c>
      <c r="MV19">
        <v>3</v>
      </c>
      <c r="MW19">
        <v>1</v>
      </c>
      <c r="MX19">
        <v>1</v>
      </c>
      <c r="MY19">
        <v>1</v>
      </c>
      <c r="MZ19">
        <v>1</v>
      </c>
      <c r="NA19">
        <v>2</v>
      </c>
      <c r="NB19">
        <v>2</v>
      </c>
      <c r="NC19">
        <v>2</v>
      </c>
      <c r="ND19">
        <v>1</v>
      </c>
      <c r="NE19">
        <v>2</v>
      </c>
      <c r="NF19">
        <v>3</v>
      </c>
      <c r="NG19">
        <v>3</v>
      </c>
      <c r="NH19">
        <v>5</v>
      </c>
      <c r="NI19">
        <v>4</v>
      </c>
      <c r="NJ19">
        <v>5</v>
      </c>
      <c r="NK19">
        <v>3</v>
      </c>
      <c r="NL19">
        <v>3</v>
      </c>
      <c r="NM19">
        <v>4</v>
      </c>
      <c r="NN19">
        <v>3</v>
      </c>
      <c r="NO19">
        <v>5</v>
      </c>
      <c r="NP19">
        <v>2</v>
      </c>
      <c r="NQ19">
        <v>3</v>
      </c>
      <c r="NR19">
        <v>3</v>
      </c>
      <c r="NS19">
        <v>5</v>
      </c>
      <c r="NT19">
        <v>5</v>
      </c>
      <c r="NU19">
        <v>4</v>
      </c>
      <c r="NV19">
        <v>4</v>
      </c>
      <c r="NW19">
        <v>5</v>
      </c>
      <c r="NX19">
        <v>3</v>
      </c>
      <c r="NY19">
        <v>4</v>
      </c>
      <c r="NZ19">
        <v>8</v>
      </c>
      <c r="OA19">
        <v>6</v>
      </c>
      <c r="OB19">
        <v>7</v>
      </c>
      <c r="OC19">
        <v>9</v>
      </c>
      <c r="OD19">
        <v>8</v>
      </c>
      <c r="OE19">
        <v>6</v>
      </c>
      <c r="OF19">
        <v>3</v>
      </c>
      <c r="OG19" t="s">
        <v>445</v>
      </c>
      <c r="OH19" t="s">
        <v>445</v>
      </c>
      <c r="OI19" t="s">
        <v>445</v>
      </c>
      <c r="OJ19">
        <v>1</v>
      </c>
      <c r="OK19" t="s">
        <v>445</v>
      </c>
      <c r="ON19">
        <v>0</v>
      </c>
      <c r="OO19" t="s">
        <v>446</v>
      </c>
      <c r="OP19" t="s">
        <v>446</v>
      </c>
      <c r="OQ19" t="s">
        <v>446</v>
      </c>
      <c r="OR19" t="s">
        <v>446</v>
      </c>
      <c r="OS19" t="s">
        <v>446</v>
      </c>
      <c r="OT19" t="s">
        <v>446</v>
      </c>
      <c r="OU19" t="s">
        <v>446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1</v>
      </c>
      <c r="PK19">
        <v>0</v>
      </c>
      <c r="PL19" t="s">
        <v>454</v>
      </c>
      <c r="PM19">
        <v>1</v>
      </c>
      <c r="PN19">
        <v>3</v>
      </c>
      <c r="PO19">
        <v>0</v>
      </c>
      <c r="PP19">
        <v>1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f t="shared" si="0"/>
        <v>2</v>
      </c>
      <c r="QA19">
        <v>1</v>
      </c>
    </row>
    <row r="20" spans="1:443" x14ac:dyDescent="0.25">
      <c r="A20" t="s">
        <v>529</v>
      </c>
      <c r="B20" s="3" t="s">
        <v>530</v>
      </c>
      <c r="C20">
        <v>2849</v>
      </c>
      <c r="D20" t="s">
        <v>531</v>
      </c>
      <c r="E20">
        <v>408</v>
      </c>
      <c r="F20">
        <v>25754</v>
      </c>
      <c r="G20" t="s">
        <v>445</v>
      </c>
      <c r="H20">
        <v>1</v>
      </c>
      <c r="I20">
        <v>1</v>
      </c>
      <c r="J20">
        <v>13</v>
      </c>
      <c r="L20">
        <v>0</v>
      </c>
      <c r="M20" t="s">
        <v>445</v>
      </c>
      <c r="N20" t="s">
        <v>446</v>
      </c>
      <c r="O20">
        <v>1</v>
      </c>
      <c r="P20">
        <v>1</v>
      </c>
      <c r="Q20">
        <v>14</v>
      </c>
      <c r="R20">
        <v>8</v>
      </c>
      <c r="S20" t="s">
        <v>447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5</v>
      </c>
      <c r="AE20">
        <v>0</v>
      </c>
      <c r="AF20" t="s">
        <v>445</v>
      </c>
      <c r="AG20">
        <v>1</v>
      </c>
      <c r="AH20" t="s">
        <v>446</v>
      </c>
      <c r="AI20" s="1">
        <v>44678</v>
      </c>
      <c r="AJ20" s="2">
        <v>0.64682870370370371</v>
      </c>
      <c r="AK20" s="1">
        <v>44713</v>
      </c>
      <c r="AL20" t="s">
        <v>448</v>
      </c>
      <c r="AM20" t="s">
        <v>449</v>
      </c>
      <c r="AN20" t="s">
        <v>498</v>
      </c>
      <c r="AO20">
        <v>1</v>
      </c>
      <c r="AP20">
        <v>0</v>
      </c>
      <c r="AQ20">
        <v>0</v>
      </c>
      <c r="AR20" t="s">
        <v>445</v>
      </c>
      <c r="AS20">
        <v>0</v>
      </c>
      <c r="AT20">
        <v>0</v>
      </c>
      <c r="AU20">
        <v>2</v>
      </c>
      <c r="AV20">
        <v>3</v>
      </c>
      <c r="AW20" t="s">
        <v>446</v>
      </c>
      <c r="AX20">
        <v>2</v>
      </c>
      <c r="AY20">
        <v>20</v>
      </c>
      <c r="AZ20">
        <v>3</v>
      </c>
      <c r="BA20">
        <v>7</v>
      </c>
      <c r="BB20" t="s">
        <v>445</v>
      </c>
      <c r="BC20" t="s">
        <v>445</v>
      </c>
      <c r="BD20">
        <v>2</v>
      </c>
      <c r="BE20">
        <v>5055</v>
      </c>
      <c r="BF20">
        <v>1</v>
      </c>
      <c r="BG20">
        <v>1</v>
      </c>
      <c r="BH20" t="s">
        <v>445</v>
      </c>
      <c r="BI20" t="s">
        <v>445</v>
      </c>
      <c r="BJ20" t="s">
        <v>445</v>
      </c>
      <c r="BK20" t="s">
        <v>445</v>
      </c>
      <c r="BL20" t="s">
        <v>445</v>
      </c>
      <c r="BM20" t="s">
        <v>445</v>
      </c>
      <c r="BN20" t="s">
        <v>445</v>
      </c>
      <c r="BO20" t="s">
        <v>445</v>
      </c>
      <c r="BP20" t="s">
        <v>445</v>
      </c>
      <c r="BQ20" t="s">
        <v>445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8</v>
      </c>
      <c r="BY20">
        <v>2015</v>
      </c>
      <c r="BZ20">
        <v>0</v>
      </c>
      <c r="CA20" t="s">
        <v>445</v>
      </c>
      <c r="CB20" t="s">
        <v>445</v>
      </c>
      <c r="CC20" t="s">
        <v>445</v>
      </c>
      <c r="CD20" t="s">
        <v>445</v>
      </c>
      <c r="CE20" t="s">
        <v>445</v>
      </c>
      <c r="CF20">
        <v>1</v>
      </c>
      <c r="CG20">
        <v>1</v>
      </c>
      <c r="CH20">
        <v>1</v>
      </c>
      <c r="CI20" t="s">
        <v>532</v>
      </c>
      <c r="CJ20">
        <v>1</v>
      </c>
      <c r="CK20" t="s">
        <v>446</v>
      </c>
      <c r="CL20" s="3">
        <v>100000000</v>
      </c>
      <c r="CM20" t="s">
        <v>445</v>
      </c>
      <c r="CN20" t="s">
        <v>445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1</v>
      </c>
      <c r="CU20" t="s">
        <v>445</v>
      </c>
      <c r="CV20" t="s">
        <v>445</v>
      </c>
      <c r="CW20" t="s">
        <v>445</v>
      </c>
      <c r="CX20" t="s">
        <v>445</v>
      </c>
      <c r="CY20">
        <v>0</v>
      </c>
      <c r="CZ20" t="s">
        <v>451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 t="s">
        <v>446</v>
      </c>
      <c r="DN20">
        <v>0</v>
      </c>
      <c r="DO20">
        <v>0</v>
      </c>
      <c r="DP20">
        <v>1</v>
      </c>
      <c r="DQ20">
        <v>0</v>
      </c>
      <c r="DR20">
        <v>0</v>
      </c>
      <c r="DS20">
        <v>0</v>
      </c>
      <c r="DT20" t="s">
        <v>533</v>
      </c>
      <c r="DW20">
        <v>0</v>
      </c>
      <c r="DX20">
        <v>2</v>
      </c>
      <c r="DY20" t="s">
        <v>445</v>
      </c>
      <c r="DZ20" t="s">
        <v>445</v>
      </c>
      <c r="EA20">
        <v>1</v>
      </c>
      <c r="EB20">
        <v>1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2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 t="s">
        <v>445</v>
      </c>
      <c r="EU20" t="s">
        <v>445</v>
      </c>
      <c r="EV20" t="s">
        <v>445</v>
      </c>
      <c r="EW20">
        <v>0</v>
      </c>
      <c r="EX20">
        <v>10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</v>
      </c>
      <c r="FE20">
        <v>0</v>
      </c>
      <c r="FF20">
        <v>0</v>
      </c>
      <c r="FG20">
        <v>0</v>
      </c>
      <c r="FH20" t="s">
        <v>445</v>
      </c>
      <c r="FI20" t="s">
        <v>445</v>
      </c>
      <c r="FJ20" t="s">
        <v>445</v>
      </c>
      <c r="FK20" t="s">
        <v>445</v>
      </c>
      <c r="FL20" t="s">
        <v>445</v>
      </c>
      <c r="FM20" t="s">
        <v>445</v>
      </c>
      <c r="FN20" t="s">
        <v>445</v>
      </c>
      <c r="FO20" t="s">
        <v>445</v>
      </c>
      <c r="FP20" t="s">
        <v>445</v>
      </c>
      <c r="FQ20" t="s">
        <v>445</v>
      </c>
      <c r="FR20">
        <v>2</v>
      </c>
      <c r="FS20">
        <v>4</v>
      </c>
      <c r="FT20">
        <v>1</v>
      </c>
      <c r="FU20">
        <v>6</v>
      </c>
      <c r="FV20">
        <v>2</v>
      </c>
      <c r="FW20">
        <v>5</v>
      </c>
      <c r="FX20">
        <v>3</v>
      </c>
      <c r="FY20" t="s">
        <v>445</v>
      </c>
      <c r="FZ20" t="s">
        <v>445</v>
      </c>
      <c r="GA20">
        <v>1</v>
      </c>
      <c r="GB20">
        <v>1</v>
      </c>
      <c r="GC20">
        <v>1</v>
      </c>
      <c r="GD20">
        <v>1</v>
      </c>
      <c r="GE20">
        <v>1</v>
      </c>
      <c r="GF20" t="s">
        <v>445</v>
      </c>
      <c r="GG20">
        <v>1</v>
      </c>
      <c r="GH20">
        <v>3</v>
      </c>
      <c r="GI20">
        <v>1</v>
      </c>
      <c r="GJ20" t="s">
        <v>445</v>
      </c>
      <c r="GK20">
        <v>1</v>
      </c>
      <c r="GL20">
        <v>2</v>
      </c>
      <c r="GM20">
        <v>1</v>
      </c>
      <c r="GN20">
        <v>1</v>
      </c>
      <c r="GO20" t="s">
        <v>445</v>
      </c>
      <c r="GP20">
        <v>1</v>
      </c>
      <c r="GQ20">
        <v>1</v>
      </c>
      <c r="GR20">
        <v>1</v>
      </c>
      <c r="GS20">
        <v>1</v>
      </c>
      <c r="GT20">
        <v>1</v>
      </c>
      <c r="GU20" t="s">
        <v>445</v>
      </c>
      <c r="GV20">
        <v>1</v>
      </c>
      <c r="GW20">
        <v>0</v>
      </c>
      <c r="GX20">
        <v>0</v>
      </c>
      <c r="GY20" t="s">
        <v>445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 t="s">
        <v>446</v>
      </c>
      <c r="HH20">
        <v>1</v>
      </c>
      <c r="HI20" t="s">
        <v>445</v>
      </c>
      <c r="HJ20" t="s">
        <v>445</v>
      </c>
      <c r="HK20">
        <v>0</v>
      </c>
      <c r="HL20" t="s">
        <v>445</v>
      </c>
      <c r="HM20" t="s">
        <v>445</v>
      </c>
      <c r="HN20" t="s">
        <v>445</v>
      </c>
      <c r="HO20" t="s">
        <v>445</v>
      </c>
      <c r="HP20" t="s">
        <v>445</v>
      </c>
      <c r="HQ20" t="s">
        <v>445</v>
      </c>
      <c r="HR20" t="s">
        <v>445</v>
      </c>
      <c r="HS20" t="s">
        <v>445</v>
      </c>
      <c r="HT20" t="s">
        <v>445</v>
      </c>
      <c r="HU20">
        <v>0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 t="s">
        <v>446</v>
      </c>
      <c r="IC20">
        <v>1</v>
      </c>
      <c r="ID20">
        <v>0</v>
      </c>
      <c r="IE20" t="s">
        <v>445</v>
      </c>
      <c r="IF20" t="s">
        <v>445</v>
      </c>
      <c r="IG20" t="s">
        <v>445</v>
      </c>
      <c r="IH20" t="s">
        <v>446</v>
      </c>
      <c r="II20" t="s">
        <v>445</v>
      </c>
      <c r="IJ20" t="s">
        <v>446</v>
      </c>
      <c r="IK20" t="s">
        <v>445</v>
      </c>
      <c r="IL20" t="s">
        <v>445</v>
      </c>
      <c r="IM20">
        <v>10</v>
      </c>
      <c r="IN20">
        <v>0</v>
      </c>
      <c r="IO20">
        <v>1</v>
      </c>
      <c r="IP20">
        <v>1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 t="s">
        <v>446</v>
      </c>
      <c r="IY20" s="3">
        <v>15000000</v>
      </c>
      <c r="IZ20" s="3">
        <v>15000000</v>
      </c>
      <c r="JA20">
        <v>8</v>
      </c>
      <c r="JB20">
        <v>0</v>
      </c>
      <c r="JC20" t="s">
        <v>445</v>
      </c>
      <c r="JD20" s="3">
        <v>3000000</v>
      </c>
      <c r="JE20">
        <v>0</v>
      </c>
      <c r="JF20">
        <v>0</v>
      </c>
      <c r="JG20" s="3">
        <v>600000</v>
      </c>
      <c r="JH20" s="3">
        <v>10000000</v>
      </c>
      <c r="JI20">
        <v>13600000</v>
      </c>
      <c r="JJ20" t="s">
        <v>445</v>
      </c>
      <c r="JK20">
        <v>1400000</v>
      </c>
      <c r="JL20" t="s">
        <v>445</v>
      </c>
      <c r="JM20">
        <v>3</v>
      </c>
      <c r="JN20" s="3">
        <v>20000000</v>
      </c>
      <c r="JO20" t="s">
        <v>445</v>
      </c>
      <c r="JP20" t="s">
        <v>445</v>
      </c>
      <c r="JQ20">
        <v>1</v>
      </c>
      <c r="JR20">
        <v>5</v>
      </c>
      <c r="JS20">
        <v>1</v>
      </c>
      <c r="JT20">
        <v>0</v>
      </c>
      <c r="JU20">
        <v>0</v>
      </c>
      <c r="JV20">
        <v>0</v>
      </c>
      <c r="JW20">
        <v>0</v>
      </c>
      <c r="JX20">
        <v>5</v>
      </c>
      <c r="JY20">
        <v>5</v>
      </c>
      <c r="JZ20">
        <v>5</v>
      </c>
      <c r="KA20">
        <v>2</v>
      </c>
      <c r="KB20">
        <v>3</v>
      </c>
      <c r="KC20">
        <v>0</v>
      </c>
      <c r="KD20" t="s">
        <v>453</v>
      </c>
      <c r="KE20">
        <v>1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 t="s">
        <v>446</v>
      </c>
      <c r="KN20">
        <v>0</v>
      </c>
      <c r="KO20" t="s">
        <v>446</v>
      </c>
      <c r="KP20">
        <v>5</v>
      </c>
      <c r="KQ20">
        <v>4</v>
      </c>
      <c r="KR20" t="s">
        <v>445</v>
      </c>
      <c r="KS20" t="s">
        <v>445</v>
      </c>
      <c r="KT20">
        <v>2</v>
      </c>
      <c r="KU20">
        <v>2</v>
      </c>
      <c r="KV20">
        <v>3</v>
      </c>
      <c r="KW20">
        <v>2</v>
      </c>
      <c r="KX20">
        <v>10</v>
      </c>
      <c r="KY20" t="s">
        <v>445</v>
      </c>
      <c r="KZ20" t="s">
        <v>445</v>
      </c>
      <c r="LA20">
        <v>1</v>
      </c>
      <c r="LB20">
        <v>0</v>
      </c>
      <c r="LC20">
        <v>0</v>
      </c>
      <c r="LD20">
        <v>1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0</v>
      </c>
      <c r="LK20">
        <v>0</v>
      </c>
      <c r="LL20">
        <v>0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0</v>
      </c>
      <c r="LT20">
        <v>1</v>
      </c>
      <c r="LU20">
        <v>1</v>
      </c>
      <c r="LV20">
        <v>1</v>
      </c>
      <c r="LW20">
        <v>0</v>
      </c>
      <c r="LX20">
        <v>0</v>
      </c>
      <c r="LY20">
        <v>0</v>
      </c>
      <c r="LZ20">
        <v>1</v>
      </c>
      <c r="MA20">
        <v>1</v>
      </c>
      <c r="MB20">
        <v>1</v>
      </c>
      <c r="MC20">
        <v>0</v>
      </c>
      <c r="MD20">
        <v>0</v>
      </c>
      <c r="ME20">
        <v>1</v>
      </c>
      <c r="MF20">
        <v>0</v>
      </c>
      <c r="MG20">
        <v>0</v>
      </c>
      <c r="MH20">
        <v>1</v>
      </c>
      <c r="MI20">
        <v>1</v>
      </c>
      <c r="MJ20">
        <v>1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3</v>
      </c>
      <c r="MQ20">
        <v>3</v>
      </c>
      <c r="MR20">
        <v>3</v>
      </c>
      <c r="MS20">
        <v>4</v>
      </c>
      <c r="MT20">
        <v>4</v>
      </c>
      <c r="MU20">
        <v>1</v>
      </c>
      <c r="MV20">
        <v>1</v>
      </c>
      <c r="MW20">
        <v>1</v>
      </c>
      <c r="MX20">
        <v>1</v>
      </c>
      <c r="MY20">
        <v>2</v>
      </c>
      <c r="MZ20">
        <v>3</v>
      </c>
      <c r="NA20">
        <v>2</v>
      </c>
      <c r="NB20">
        <v>2</v>
      </c>
      <c r="NC20">
        <v>1</v>
      </c>
      <c r="ND20">
        <v>2</v>
      </c>
      <c r="NE20">
        <v>2</v>
      </c>
      <c r="NF20">
        <v>2</v>
      </c>
      <c r="NG20">
        <v>5</v>
      </c>
      <c r="NH20">
        <v>4</v>
      </c>
      <c r="NI20">
        <v>4</v>
      </c>
      <c r="NJ20">
        <v>5</v>
      </c>
      <c r="NK20">
        <v>5</v>
      </c>
      <c r="NL20">
        <v>5</v>
      </c>
      <c r="NM20">
        <v>5</v>
      </c>
      <c r="NN20">
        <v>3</v>
      </c>
      <c r="NO20">
        <v>4</v>
      </c>
      <c r="NP20">
        <v>3</v>
      </c>
      <c r="NQ20">
        <v>4</v>
      </c>
      <c r="NR20">
        <v>3</v>
      </c>
      <c r="NS20">
        <v>4</v>
      </c>
      <c r="NT20">
        <v>4</v>
      </c>
      <c r="NU20">
        <v>3</v>
      </c>
      <c r="NV20">
        <v>3</v>
      </c>
      <c r="NW20">
        <v>5</v>
      </c>
      <c r="NX20">
        <v>4</v>
      </c>
      <c r="NY20">
        <v>4</v>
      </c>
      <c r="NZ20">
        <v>9</v>
      </c>
      <c r="OA20">
        <v>10</v>
      </c>
      <c r="OB20">
        <v>10</v>
      </c>
      <c r="OC20">
        <v>10</v>
      </c>
      <c r="OD20">
        <v>8</v>
      </c>
      <c r="OE20">
        <v>5</v>
      </c>
      <c r="OF20">
        <v>6</v>
      </c>
      <c r="OG20" t="s">
        <v>445</v>
      </c>
      <c r="OH20" t="s">
        <v>445</v>
      </c>
      <c r="OI20" t="s">
        <v>445</v>
      </c>
      <c r="OJ20">
        <v>1</v>
      </c>
      <c r="OK20" t="s">
        <v>445</v>
      </c>
      <c r="ON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1</v>
      </c>
      <c r="PK20">
        <v>0</v>
      </c>
      <c r="PL20" t="s">
        <v>454</v>
      </c>
      <c r="PM20">
        <v>1</v>
      </c>
      <c r="PN20">
        <v>3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f t="shared" si="0"/>
        <v>5</v>
      </c>
      <c r="QA20">
        <v>3</v>
      </c>
    </row>
    <row r="21" spans="1:443" x14ac:dyDescent="0.25">
      <c r="A21" t="s">
        <v>534</v>
      </c>
      <c r="B21" t="s">
        <v>535</v>
      </c>
      <c r="C21">
        <v>1741</v>
      </c>
      <c r="D21" t="s">
        <v>536</v>
      </c>
      <c r="E21">
        <v>733</v>
      </c>
      <c r="F21">
        <v>73001</v>
      </c>
      <c r="G21" t="s">
        <v>445</v>
      </c>
      <c r="H21">
        <v>1</v>
      </c>
      <c r="I21">
        <v>1</v>
      </c>
      <c r="J21">
        <v>6</v>
      </c>
      <c r="L21">
        <v>0</v>
      </c>
      <c r="M21" t="s">
        <v>445</v>
      </c>
      <c r="N21" t="s">
        <v>446</v>
      </c>
      <c r="O21">
        <v>2</v>
      </c>
      <c r="P21">
        <v>1</v>
      </c>
      <c r="Q21">
        <v>4</v>
      </c>
      <c r="R21">
        <v>6</v>
      </c>
      <c r="S21" t="s">
        <v>447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 t="s">
        <v>445</v>
      </c>
      <c r="AG21">
        <v>1</v>
      </c>
      <c r="AH21" t="s">
        <v>446</v>
      </c>
      <c r="AI21" s="1">
        <v>44678</v>
      </c>
      <c r="AJ21" s="2">
        <v>0.91468749999999999</v>
      </c>
      <c r="AK21" s="1">
        <v>44713</v>
      </c>
      <c r="AL21" t="s">
        <v>448</v>
      </c>
      <c r="AM21" t="s">
        <v>504</v>
      </c>
      <c r="AN21" t="s">
        <v>505</v>
      </c>
      <c r="AO21">
        <v>1</v>
      </c>
      <c r="AP21">
        <v>0</v>
      </c>
      <c r="AQ21">
        <v>0</v>
      </c>
      <c r="AR21" t="s">
        <v>445</v>
      </c>
      <c r="AS21">
        <v>0</v>
      </c>
      <c r="AT21">
        <v>0</v>
      </c>
      <c r="AU21">
        <v>2</v>
      </c>
      <c r="AV21">
        <v>1</v>
      </c>
      <c r="AW21" t="s">
        <v>446</v>
      </c>
      <c r="AX21">
        <v>1</v>
      </c>
      <c r="AY21">
        <v>43</v>
      </c>
      <c r="AZ21">
        <v>3</v>
      </c>
      <c r="BA21" t="s">
        <v>445</v>
      </c>
      <c r="BB21" t="s">
        <v>445</v>
      </c>
      <c r="BC21" t="s">
        <v>445</v>
      </c>
      <c r="BD21">
        <v>2</v>
      </c>
      <c r="BE21">
        <v>63001</v>
      </c>
      <c r="BF21">
        <v>1</v>
      </c>
      <c r="BG21">
        <v>1</v>
      </c>
      <c r="BH21" t="s">
        <v>445</v>
      </c>
      <c r="BI21" t="s">
        <v>445</v>
      </c>
      <c r="BJ21">
        <v>0</v>
      </c>
      <c r="BK21">
        <v>0</v>
      </c>
      <c r="BL21">
        <v>1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11</v>
      </c>
      <c r="BY21">
        <v>2019</v>
      </c>
      <c r="BZ21">
        <v>0</v>
      </c>
      <c r="CA21">
        <v>1</v>
      </c>
      <c r="CB21">
        <v>0</v>
      </c>
      <c r="CC21">
        <v>0</v>
      </c>
      <c r="CD21" t="s">
        <v>445</v>
      </c>
      <c r="CE21" t="s">
        <v>445</v>
      </c>
      <c r="CF21">
        <v>1</v>
      </c>
      <c r="CG21">
        <v>1</v>
      </c>
      <c r="CH21">
        <v>0</v>
      </c>
      <c r="CI21" t="s">
        <v>446</v>
      </c>
      <c r="CJ21">
        <v>0</v>
      </c>
      <c r="CK21" t="s">
        <v>446</v>
      </c>
      <c r="CL21" s="3">
        <v>6000000</v>
      </c>
      <c r="CM21" t="s">
        <v>445</v>
      </c>
      <c r="CN21" t="s">
        <v>445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1</v>
      </c>
      <c r="CV21">
        <v>0</v>
      </c>
      <c r="CW21">
        <v>0</v>
      </c>
      <c r="CX21">
        <v>0</v>
      </c>
      <c r="CY21" t="s">
        <v>445</v>
      </c>
      <c r="CZ21" t="s">
        <v>451</v>
      </c>
      <c r="DA21" t="s">
        <v>445</v>
      </c>
      <c r="DB21" t="s">
        <v>445</v>
      </c>
      <c r="DC21" t="s">
        <v>445</v>
      </c>
      <c r="DD21" t="s">
        <v>445</v>
      </c>
      <c r="DE21" t="s">
        <v>445</v>
      </c>
      <c r="DF21" t="s">
        <v>445</v>
      </c>
      <c r="DG21" t="s">
        <v>445</v>
      </c>
      <c r="DH21" t="s">
        <v>445</v>
      </c>
      <c r="DI21" t="s">
        <v>445</v>
      </c>
      <c r="DJ21" t="s">
        <v>445</v>
      </c>
      <c r="DK21" t="s">
        <v>445</v>
      </c>
      <c r="DL21" t="s">
        <v>445</v>
      </c>
      <c r="DM21" t="s">
        <v>446</v>
      </c>
      <c r="DN21" t="s">
        <v>445</v>
      </c>
      <c r="DO21" t="s">
        <v>445</v>
      </c>
      <c r="DP21" t="s">
        <v>445</v>
      </c>
      <c r="DQ21" t="s">
        <v>445</v>
      </c>
      <c r="DR21" t="s">
        <v>445</v>
      </c>
      <c r="DS21" t="s">
        <v>445</v>
      </c>
      <c r="DT21" t="s">
        <v>446</v>
      </c>
      <c r="DU21" t="s">
        <v>446</v>
      </c>
      <c r="DV21" t="s">
        <v>446</v>
      </c>
      <c r="DW21" t="s">
        <v>445</v>
      </c>
      <c r="DX21">
        <v>0</v>
      </c>
      <c r="DY21" t="s">
        <v>445</v>
      </c>
      <c r="DZ21" t="s">
        <v>445</v>
      </c>
      <c r="EA21">
        <v>1</v>
      </c>
      <c r="EB21">
        <v>1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2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0</v>
      </c>
      <c r="EQ21">
        <v>0</v>
      </c>
      <c r="ER21">
        <v>0</v>
      </c>
      <c r="ES21">
        <v>0</v>
      </c>
      <c r="ET21" t="s">
        <v>445</v>
      </c>
      <c r="EU21" t="s">
        <v>445</v>
      </c>
      <c r="EV21" t="s">
        <v>445</v>
      </c>
      <c r="EW21">
        <v>0</v>
      </c>
      <c r="EX21">
        <v>0</v>
      </c>
      <c r="EY21">
        <v>1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</v>
      </c>
      <c r="FH21">
        <v>0</v>
      </c>
      <c r="FI21" t="s">
        <v>445</v>
      </c>
      <c r="FJ21" t="s">
        <v>445</v>
      </c>
      <c r="FK21" t="s">
        <v>445</v>
      </c>
      <c r="FL21" t="s">
        <v>445</v>
      </c>
      <c r="FM21" t="s">
        <v>445</v>
      </c>
      <c r="FN21" t="s">
        <v>445</v>
      </c>
      <c r="FO21" t="s">
        <v>445</v>
      </c>
      <c r="FP21" t="s">
        <v>445</v>
      </c>
      <c r="FQ21" t="s">
        <v>445</v>
      </c>
      <c r="FR21">
        <v>1</v>
      </c>
      <c r="FS21">
        <v>2</v>
      </c>
      <c r="FT21">
        <v>4</v>
      </c>
      <c r="FU21">
        <v>6</v>
      </c>
      <c r="FV21">
        <v>3</v>
      </c>
      <c r="FW21">
        <v>1</v>
      </c>
      <c r="FX21">
        <v>5</v>
      </c>
      <c r="FY21" t="s">
        <v>445</v>
      </c>
      <c r="FZ21" t="s">
        <v>445</v>
      </c>
      <c r="GA21">
        <v>3</v>
      </c>
      <c r="GB21" t="s">
        <v>445</v>
      </c>
      <c r="GC21" t="s">
        <v>445</v>
      </c>
      <c r="GD21">
        <v>0</v>
      </c>
      <c r="GE21" t="s">
        <v>445</v>
      </c>
      <c r="GF21" t="s">
        <v>445</v>
      </c>
      <c r="GG21">
        <v>0</v>
      </c>
      <c r="GH21" t="s">
        <v>445</v>
      </c>
      <c r="GI21" t="s">
        <v>445</v>
      </c>
      <c r="GJ21" t="s">
        <v>445</v>
      </c>
      <c r="GK21">
        <v>5</v>
      </c>
      <c r="GL21" t="s">
        <v>445</v>
      </c>
      <c r="GM21" t="s">
        <v>445</v>
      </c>
      <c r="GN21" t="s">
        <v>445</v>
      </c>
      <c r="GO21" t="s">
        <v>445</v>
      </c>
      <c r="GP21" t="s">
        <v>445</v>
      </c>
      <c r="GQ21" t="s">
        <v>445</v>
      </c>
      <c r="GR21" t="s">
        <v>445</v>
      </c>
      <c r="GS21" t="s">
        <v>445</v>
      </c>
      <c r="GT21" t="s">
        <v>445</v>
      </c>
      <c r="GU21">
        <v>7</v>
      </c>
      <c r="GV21" t="s">
        <v>445</v>
      </c>
      <c r="GW21" t="s">
        <v>445</v>
      </c>
      <c r="GX21">
        <v>0</v>
      </c>
      <c r="GY21" t="s">
        <v>445</v>
      </c>
      <c r="GZ21">
        <v>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 t="s">
        <v>446</v>
      </c>
      <c r="HH21">
        <v>2</v>
      </c>
      <c r="HI21" t="s">
        <v>445</v>
      </c>
      <c r="HJ21" t="s">
        <v>445</v>
      </c>
      <c r="HK21">
        <v>0</v>
      </c>
      <c r="HL21" t="s">
        <v>445</v>
      </c>
      <c r="HM21" t="s">
        <v>445</v>
      </c>
      <c r="HN21" t="s">
        <v>445</v>
      </c>
      <c r="HO21" t="s">
        <v>445</v>
      </c>
      <c r="HP21" t="s">
        <v>445</v>
      </c>
      <c r="HQ21" t="s">
        <v>445</v>
      </c>
      <c r="HR21" t="s">
        <v>445</v>
      </c>
      <c r="HS21" t="s">
        <v>445</v>
      </c>
      <c r="HT21" t="s">
        <v>445</v>
      </c>
      <c r="HU21">
        <v>1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 t="s">
        <v>446</v>
      </c>
      <c r="IC21">
        <v>1</v>
      </c>
      <c r="ID21">
        <v>0</v>
      </c>
      <c r="IE21" t="s">
        <v>445</v>
      </c>
      <c r="IF21" t="s">
        <v>445</v>
      </c>
      <c r="IG21" t="s">
        <v>445</v>
      </c>
      <c r="IH21" t="s">
        <v>446</v>
      </c>
      <c r="II21" t="s">
        <v>445</v>
      </c>
      <c r="IJ21" t="s">
        <v>446</v>
      </c>
      <c r="IK21" t="s">
        <v>445</v>
      </c>
      <c r="IL21" t="s">
        <v>445</v>
      </c>
      <c r="IM21">
        <v>83</v>
      </c>
      <c r="IN21">
        <v>1</v>
      </c>
      <c r="IO21">
        <v>1</v>
      </c>
      <c r="IP21">
        <v>1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 t="s">
        <v>446</v>
      </c>
      <c r="IY21" s="3">
        <v>900000</v>
      </c>
      <c r="IZ21" s="3">
        <v>700000</v>
      </c>
      <c r="JA21">
        <v>1</v>
      </c>
      <c r="JB21">
        <v>1</v>
      </c>
      <c r="JC21" s="3">
        <v>400000</v>
      </c>
      <c r="JD21" t="s">
        <v>445</v>
      </c>
      <c r="JE21">
        <v>0</v>
      </c>
      <c r="JF21" s="3">
        <v>100000</v>
      </c>
      <c r="JG21">
        <v>0</v>
      </c>
      <c r="JH21">
        <v>0</v>
      </c>
      <c r="JI21" t="s">
        <v>445</v>
      </c>
      <c r="JJ21" s="3">
        <v>100000</v>
      </c>
      <c r="JK21" t="s">
        <v>445</v>
      </c>
      <c r="JL21" s="3">
        <v>600000</v>
      </c>
      <c r="JM21">
        <v>1</v>
      </c>
      <c r="JN21">
        <v>1200000</v>
      </c>
      <c r="JO21" t="s">
        <v>445</v>
      </c>
      <c r="JP21" t="s">
        <v>445</v>
      </c>
      <c r="JQ21">
        <v>0</v>
      </c>
      <c r="JR21">
        <v>0</v>
      </c>
      <c r="JS21" t="s">
        <v>445</v>
      </c>
      <c r="JT21" t="s">
        <v>445</v>
      </c>
      <c r="JU21" t="s">
        <v>445</v>
      </c>
      <c r="JV21" t="s">
        <v>445</v>
      </c>
      <c r="JW21" t="s">
        <v>445</v>
      </c>
      <c r="JX21" t="s">
        <v>445</v>
      </c>
      <c r="JY21" t="s">
        <v>445</v>
      </c>
      <c r="JZ21" t="s">
        <v>445</v>
      </c>
      <c r="KA21" t="s">
        <v>445</v>
      </c>
      <c r="KB21">
        <v>3</v>
      </c>
      <c r="KC21">
        <v>0</v>
      </c>
      <c r="KD21" t="s">
        <v>453</v>
      </c>
      <c r="KE21">
        <v>0</v>
      </c>
      <c r="KF21">
        <v>0</v>
      </c>
      <c r="KG21">
        <v>1</v>
      </c>
      <c r="KH21">
        <v>0</v>
      </c>
      <c r="KI21">
        <v>0</v>
      </c>
      <c r="KJ21">
        <v>0</v>
      </c>
      <c r="KK21">
        <v>0</v>
      </c>
      <c r="KL21">
        <v>0</v>
      </c>
      <c r="KM21" t="s">
        <v>446</v>
      </c>
      <c r="KN21">
        <v>0</v>
      </c>
      <c r="KO21" t="s">
        <v>446</v>
      </c>
      <c r="KP21">
        <v>10</v>
      </c>
      <c r="KQ21">
        <v>1</v>
      </c>
      <c r="KR21" t="s">
        <v>445</v>
      </c>
      <c r="KS21" t="s">
        <v>445</v>
      </c>
      <c r="KT21">
        <v>1</v>
      </c>
      <c r="KU21">
        <v>2</v>
      </c>
      <c r="KV21">
        <v>3</v>
      </c>
      <c r="KW21">
        <v>2</v>
      </c>
      <c r="KX21">
        <v>2</v>
      </c>
      <c r="KY21" t="s">
        <v>445</v>
      </c>
      <c r="KZ21" t="s">
        <v>445</v>
      </c>
      <c r="LA21">
        <v>0</v>
      </c>
      <c r="LB21">
        <v>1</v>
      </c>
      <c r="LC21">
        <v>1</v>
      </c>
      <c r="LD21">
        <v>1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1</v>
      </c>
      <c r="LK21">
        <v>1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0</v>
      </c>
      <c r="MM21">
        <v>0</v>
      </c>
      <c r="MN21">
        <v>0</v>
      </c>
      <c r="MO21">
        <v>0</v>
      </c>
      <c r="MP21">
        <v>4</v>
      </c>
      <c r="MQ21">
        <v>4</v>
      </c>
      <c r="MR21">
        <v>4</v>
      </c>
      <c r="MS21">
        <v>3</v>
      </c>
      <c r="MT21">
        <v>3</v>
      </c>
      <c r="MU21">
        <v>3</v>
      </c>
      <c r="MV21">
        <v>3</v>
      </c>
      <c r="MW21">
        <v>2</v>
      </c>
      <c r="MX21">
        <v>2</v>
      </c>
      <c r="MY21">
        <v>2</v>
      </c>
      <c r="MZ21">
        <v>2</v>
      </c>
      <c r="NA21">
        <v>3</v>
      </c>
      <c r="NB21">
        <v>3</v>
      </c>
      <c r="NC21">
        <v>4</v>
      </c>
      <c r="ND21">
        <v>4</v>
      </c>
      <c r="NE21">
        <v>4</v>
      </c>
      <c r="NF21">
        <v>4</v>
      </c>
      <c r="NG21">
        <v>3</v>
      </c>
      <c r="NH21">
        <v>3</v>
      </c>
      <c r="NI21">
        <v>3</v>
      </c>
      <c r="NJ21">
        <v>3</v>
      </c>
      <c r="NK21">
        <v>3</v>
      </c>
      <c r="NL21">
        <v>3</v>
      </c>
      <c r="NM21">
        <v>3</v>
      </c>
      <c r="NN21">
        <v>3</v>
      </c>
      <c r="NO21">
        <v>3</v>
      </c>
      <c r="NP21">
        <v>3</v>
      </c>
      <c r="NQ21">
        <v>4</v>
      </c>
      <c r="NR21">
        <v>4</v>
      </c>
      <c r="NS21">
        <v>4</v>
      </c>
      <c r="NT21">
        <v>4</v>
      </c>
      <c r="NU21">
        <v>4</v>
      </c>
      <c r="NV21">
        <v>4</v>
      </c>
      <c r="NW21">
        <v>4</v>
      </c>
      <c r="NX21">
        <v>4</v>
      </c>
      <c r="NY21">
        <v>4</v>
      </c>
      <c r="NZ21">
        <v>9</v>
      </c>
      <c r="OA21">
        <v>9</v>
      </c>
      <c r="OB21">
        <v>9</v>
      </c>
      <c r="OC21">
        <v>9</v>
      </c>
      <c r="OD21">
        <v>9</v>
      </c>
      <c r="OE21">
        <v>9</v>
      </c>
      <c r="OF21">
        <v>9</v>
      </c>
      <c r="OG21" t="s">
        <v>445</v>
      </c>
      <c r="OH21" t="s">
        <v>445</v>
      </c>
      <c r="OI21" t="s">
        <v>445</v>
      </c>
      <c r="OJ21">
        <v>1</v>
      </c>
      <c r="OK21" t="s">
        <v>445</v>
      </c>
      <c r="ON21">
        <v>0</v>
      </c>
      <c r="OO21" t="s">
        <v>446</v>
      </c>
      <c r="OP21" t="s">
        <v>446</v>
      </c>
      <c r="OQ21" t="s">
        <v>446</v>
      </c>
      <c r="OR21" t="s">
        <v>446</v>
      </c>
      <c r="OS21" t="s">
        <v>446</v>
      </c>
      <c r="OT21" t="s">
        <v>446</v>
      </c>
      <c r="OU21" t="s">
        <v>446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1</v>
      </c>
      <c r="PK21">
        <v>0</v>
      </c>
      <c r="PL21" t="s">
        <v>454</v>
      </c>
      <c r="PM21">
        <v>1</v>
      </c>
      <c r="PN21">
        <v>3</v>
      </c>
      <c r="PO21">
        <v>1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f t="shared" si="0"/>
        <v>1</v>
      </c>
      <c r="QA21" t="s">
        <v>445</v>
      </c>
    </row>
    <row r="22" spans="1:443" x14ac:dyDescent="0.25">
      <c r="A22" t="s">
        <v>537</v>
      </c>
      <c r="B22" t="s">
        <v>538</v>
      </c>
      <c r="C22">
        <v>685</v>
      </c>
      <c r="D22" t="s">
        <v>539</v>
      </c>
      <c r="E22">
        <v>87</v>
      </c>
      <c r="F22">
        <v>5088</v>
      </c>
      <c r="G22" t="s">
        <v>445</v>
      </c>
      <c r="H22">
        <v>1</v>
      </c>
      <c r="I22">
        <v>1</v>
      </c>
      <c r="J22">
        <v>22</v>
      </c>
      <c r="L22">
        <v>0</v>
      </c>
      <c r="M22" t="s">
        <v>445</v>
      </c>
      <c r="N22" t="s">
        <v>446</v>
      </c>
      <c r="O22">
        <v>2</v>
      </c>
      <c r="P22">
        <v>1</v>
      </c>
      <c r="Q22">
        <v>6</v>
      </c>
      <c r="R22">
        <v>4</v>
      </c>
      <c r="S22" t="s">
        <v>447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 t="s">
        <v>445</v>
      </c>
      <c r="AG22">
        <v>1</v>
      </c>
      <c r="AH22" t="s">
        <v>446</v>
      </c>
      <c r="AI22" s="1">
        <v>44696</v>
      </c>
      <c r="AJ22" s="2">
        <v>0.47303240740740743</v>
      </c>
      <c r="AK22" s="1">
        <v>44713</v>
      </c>
      <c r="AL22" t="s">
        <v>448</v>
      </c>
      <c r="AM22" t="s">
        <v>540</v>
      </c>
      <c r="AN22" t="s">
        <v>541</v>
      </c>
      <c r="AO22">
        <v>1</v>
      </c>
      <c r="AP22">
        <v>0</v>
      </c>
      <c r="AQ22">
        <v>0</v>
      </c>
      <c r="AR22" t="s">
        <v>445</v>
      </c>
      <c r="AS22">
        <v>0</v>
      </c>
      <c r="AT22">
        <v>1</v>
      </c>
      <c r="AU22">
        <v>2</v>
      </c>
      <c r="AV22">
        <v>1</v>
      </c>
      <c r="AW22" t="s">
        <v>446</v>
      </c>
      <c r="AX22">
        <v>1</v>
      </c>
      <c r="AY22">
        <v>35</v>
      </c>
      <c r="AZ22">
        <v>4</v>
      </c>
      <c r="BA22" t="s">
        <v>445</v>
      </c>
      <c r="BB22" t="s">
        <v>445</v>
      </c>
      <c r="BC22" t="s">
        <v>445</v>
      </c>
      <c r="BD22">
        <v>2</v>
      </c>
      <c r="BE22">
        <v>5045</v>
      </c>
      <c r="BF22">
        <v>1</v>
      </c>
      <c r="BG22">
        <v>1</v>
      </c>
      <c r="BH22" t="s">
        <v>445</v>
      </c>
      <c r="BI22" t="s">
        <v>445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1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7</v>
      </c>
      <c r="BY22">
        <v>2017</v>
      </c>
      <c r="BZ22">
        <v>36</v>
      </c>
      <c r="CA22">
        <v>1</v>
      </c>
      <c r="CB22">
        <v>1</v>
      </c>
      <c r="CC22">
        <v>0</v>
      </c>
      <c r="CD22" t="s">
        <v>445</v>
      </c>
      <c r="CE22" t="s">
        <v>445</v>
      </c>
      <c r="CF22">
        <v>1</v>
      </c>
      <c r="CG22">
        <v>0</v>
      </c>
      <c r="CH22">
        <v>0</v>
      </c>
      <c r="CI22" t="s">
        <v>446</v>
      </c>
      <c r="CJ22">
        <v>1</v>
      </c>
      <c r="CK22" t="s">
        <v>446</v>
      </c>
      <c r="CL22" s="3">
        <v>27000000</v>
      </c>
      <c r="CM22" t="s">
        <v>445</v>
      </c>
      <c r="CN22" t="s">
        <v>445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1</v>
      </c>
      <c r="CU22" t="s">
        <v>445</v>
      </c>
      <c r="CV22" t="s">
        <v>445</v>
      </c>
      <c r="CW22" t="s">
        <v>445</v>
      </c>
      <c r="CX22" t="s">
        <v>445</v>
      </c>
      <c r="CY22">
        <v>80</v>
      </c>
      <c r="CZ22" t="s">
        <v>451</v>
      </c>
      <c r="DA22">
        <v>1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 t="s">
        <v>446</v>
      </c>
      <c r="DN22">
        <v>0</v>
      </c>
      <c r="DO22">
        <v>0</v>
      </c>
      <c r="DP22">
        <v>1</v>
      </c>
      <c r="DQ22">
        <v>1</v>
      </c>
      <c r="DR22">
        <v>1</v>
      </c>
      <c r="DS22">
        <v>0</v>
      </c>
      <c r="DT22" t="s">
        <v>542</v>
      </c>
      <c r="DW22">
        <v>1</v>
      </c>
      <c r="DX22">
        <v>10</v>
      </c>
      <c r="DY22" t="s">
        <v>445</v>
      </c>
      <c r="DZ22" t="s">
        <v>445</v>
      </c>
      <c r="EA22">
        <v>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0</v>
      </c>
      <c r="ET22" t="s">
        <v>445</v>
      </c>
      <c r="EU22" t="s">
        <v>445</v>
      </c>
      <c r="EV22" t="s">
        <v>445</v>
      </c>
      <c r="EW22">
        <v>0</v>
      </c>
      <c r="EX22">
        <v>0</v>
      </c>
      <c r="EY22">
        <v>0</v>
      </c>
      <c r="EZ22">
        <v>1</v>
      </c>
      <c r="FA22">
        <v>0</v>
      </c>
      <c r="FB22">
        <v>1</v>
      </c>
      <c r="FC22">
        <v>0</v>
      </c>
      <c r="FD22">
        <v>0</v>
      </c>
      <c r="FE22">
        <v>0</v>
      </c>
      <c r="FF22">
        <v>0</v>
      </c>
      <c r="FG22">
        <v>1</v>
      </c>
      <c r="FH22">
        <v>0</v>
      </c>
      <c r="FI22" t="s">
        <v>445</v>
      </c>
      <c r="FJ22" t="s">
        <v>445</v>
      </c>
      <c r="FK22" t="s">
        <v>445</v>
      </c>
      <c r="FL22" t="s">
        <v>445</v>
      </c>
      <c r="FM22" t="s">
        <v>445</v>
      </c>
      <c r="FN22" t="s">
        <v>445</v>
      </c>
      <c r="FO22" t="s">
        <v>445</v>
      </c>
      <c r="FP22" t="s">
        <v>445</v>
      </c>
      <c r="FQ22" t="s">
        <v>445</v>
      </c>
      <c r="FR22">
        <v>4</v>
      </c>
      <c r="FS22">
        <v>4</v>
      </c>
      <c r="FT22">
        <v>1</v>
      </c>
      <c r="FU22">
        <v>6</v>
      </c>
      <c r="FV22">
        <v>5</v>
      </c>
      <c r="FW22">
        <v>3</v>
      </c>
      <c r="FX22">
        <v>2</v>
      </c>
      <c r="FY22" t="s">
        <v>445</v>
      </c>
      <c r="FZ22" t="s">
        <v>445</v>
      </c>
      <c r="GA22">
        <v>2</v>
      </c>
      <c r="GB22">
        <v>0</v>
      </c>
      <c r="GC22" t="s">
        <v>445</v>
      </c>
      <c r="GD22">
        <v>0</v>
      </c>
      <c r="GE22" t="s">
        <v>445</v>
      </c>
      <c r="GF22" t="s">
        <v>445</v>
      </c>
      <c r="GG22">
        <v>0</v>
      </c>
      <c r="GH22" t="s">
        <v>445</v>
      </c>
      <c r="GI22" t="s">
        <v>445</v>
      </c>
      <c r="GJ22" t="s">
        <v>445</v>
      </c>
      <c r="GK22">
        <v>1</v>
      </c>
      <c r="GL22">
        <v>2</v>
      </c>
      <c r="GM22">
        <v>0</v>
      </c>
      <c r="GN22">
        <v>0</v>
      </c>
      <c r="GO22">
        <v>2020</v>
      </c>
      <c r="GP22">
        <v>0</v>
      </c>
      <c r="GQ22">
        <v>0</v>
      </c>
      <c r="GR22">
        <v>0</v>
      </c>
      <c r="GS22">
        <v>1</v>
      </c>
      <c r="GT22">
        <v>0</v>
      </c>
      <c r="GU22" t="s">
        <v>445</v>
      </c>
      <c r="GV22">
        <v>0</v>
      </c>
      <c r="GW22" t="s">
        <v>445</v>
      </c>
      <c r="GX22">
        <v>0</v>
      </c>
      <c r="GY22" t="s">
        <v>445</v>
      </c>
      <c r="GZ22">
        <v>1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 t="s">
        <v>446</v>
      </c>
      <c r="HH22">
        <v>3</v>
      </c>
      <c r="HI22" t="s">
        <v>445</v>
      </c>
      <c r="HJ22" t="s">
        <v>445</v>
      </c>
      <c r="HK22">
        <v>1</v>
      </c>
      <c r="HL22">
        <v>1</v>
      </c>
      <c r="HM22">
        <v>0</v>
      </c>
      <c r="HN22">
        <v>0</v>
      </c>
      <c r="HO22">
        <v>0</v>
      </c>
      <c r="HP22">
        <v>0</v>
      </c>
      <c r="HQ22">
        <v>1</v>
      </c>
      <c r="HR22">
        <v>0</v>
      </c>
      <c r="HS22">
        <v>0</v>
      </c>
      <c r="HT22">
        <v>0</v>
      </c>
      <c r="HU22" t="s">
        <v>445</v>
      </c>
      <c r="HV22" t="s">
        <v>445</v>
      </c>
      <c r="HW22" t="s">
        <v>445</v>
      </c>
      <c r="HX22" t="s">
        <v>445</v>
      </c>
      <c r="HY22" t="s">
        <v>445</v>
      </c>
      <c r="HZ22" t="s">
        <v>445</v>
      </c>
      <c r="IA22" t="s">
        <v>445</v>
      </c>
      <c r="IB22" t="s">
        <v>446</v>
      </c>
      <c r="IC22" t="s">
        <v>445</v>
      </c>
      <c r="ID22">
        <v>0</v>
      </c>
      <c r="IE22" t="s">
        <v>445</v>
      </c>
      <c r="IF22" t="s">
        <v>445</v>
      </c>
      <c r="IG22" t="s">
        <v>445</v>
      </c>
      <c r="IH22" t="s">
        <v>446</v>
      </c>
      <c r="II22" t="s">
        <v>445</v>
      </c>
      <c r="IJ22" t="s">
        <v>446</v>
      </c>
      <c r="IK22" t="s">
        <v>445</v>
      </c>
      <c r="IL22" t="s">
        <v>445</v>
      </c>
      <c r="IM22">
        <v>72</v>
      </c>
      <c r="IN22">
        <v>0</v>
      </c>
      <c r="IO22">
        <v>1</v>
      </c>
      <c r="IP22">
        <v>1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 t="s">
        <v>446</v>
      </c>
      <c r="IY22" s="3">
        <v>40000000</v>
      </c>
      <c r="IZ22" s="3">
        <v>2000000</v>
      </c>
      <c r="JA22">
        <v>6</v>
      </c>
      <c r="JB22">
        <v>1</v>
      </c>
      <c r="JC22" s="3">
        <v>700000</v>
      </c>
      <c r="JD22" t="s">
        <v>445</v>
      </c>
      <c r="JE22">
        <v>60000</v>
      </c>
      <c r="JF22">
        <v>2500000</v>
      </c>
      <c r="JG22">
        <v>0</v>
      </c>
      <c r="JH22">
        <v>850000</v>
      </c>
      <c r="JI22" t="s">
        <v>445</v>
      </c>
      <c r="JJ22">
        <v>3355000</v>
      </c>
      <c r="JK22" t="s">
        <v>445</v>
      </c>
      <c r="JL22">
        <v>-1355000</v>
      </c>
      <c r="JM22">
        <v>1</v>
      </c>
      <c r="JN22" s="3">
        <v>12000000</v>
      </c>
      <c r="JO22" t="s">
        <v>445</v>
      </c>
      <c r="JP22" t="s">
        <v>445</v>
      </c>
      <c r="JQ22">
        <v>0</v>
      </c>
      <c r="JR22">
        <v>3</v>
      </c>
      <c r="JS22">
        <v>1</v>
      </c>
      <c r="JT22">
        <v>0</v>
      </c>
      <c r="JU22">
        <v>1</v>
      </c>
      <c r="JV22">
        <v>0</v>
      </c>
      <c r="JW22">
        <v>0</v>
      </c>
      <c r="JX22">
        <v>1</v>
      </c>
      <c r="JY22">
        <v>3</v>
      </c>
      <c r="JZ22">
        <v>0</v>
      </c>
      <c r="KA22">
        <v>0</v>
      </c>
      <c r="KB22">
        <v>1</v>
      </c>
      <c r="KC22">
        <v>0</v>
      </c>
      <c r="KD22" t="s">
        <v>453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1</v>
      </c>
      <c r="KM22" t="s">
        <v>543</v>
      </c>
      <c r="KN22">
        <v>0</v>
      </c>
      <c r="KO22" t="s">
        <v>446</v>
      </c>
      <c r="KP22">
        <v>4</v>
      </c>
      <c r="KQ22">
        <v>1</v>
      </c>
      <c r="KR22" t="s">
        <v>445</v>
      </c>
      <c r="KS22" t="s">
        <v>445</v>
      </c>
      <c r="KT22">
        <v>0</v>
      </c>
      <c r="KU22">
        <v>2</v>
      </c>
      <c r="KV22">
        <v>3</v>
      </c>
      <c r="KW22">
        <v>4</v>
      </c>
      <c r="KX22">
        <v>1</v>
      </c>
      <c r="KY22" t="s">
        <v>445</v>
      </c>
      <c r="KZ22" t="s">
        <v>445</v>
      </c>
      <c r="LA22">
        <v>0</v>
      </c>
      <c r="LB22">
        <v>1</v>
      </c>
      <c r="LC22">
        <v>1</v>
      </c>
      <c r="LD22">
        <v>1</v>
      </c>
      <c r="LE22">
        <v>0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0</v>
      </c>
      <c r="LN22">
        <v>1</v>
      </c>
      <c r="LO22">
        <v>0</v>
      </c>
      <c r="LP22">
        <v>1</v>
      </c>
      <c r="LQ22">
        <v>0</v>
      </c>
      <c r="LR22">
        <v>1</v>
      </c>
      <c r="LS22">
        <v>0</v>
      </c>
      <c r="LT22">
        <v>0</v>
      </c>
      <c r="LU22">
        <v>1</v>
      </c>
      <c r="LV22">
        <v>0</v>
      </c>
      <c r="LW22">
        <v>1</v>
      </c>
      <c r="LX22">
        <v>0</v>
      </c>
      <c r="LY22">
        <v>1</v>
      </c>
      <c r="LZ22">
        <v>1</v>
      </c>
      <c r="MA22">
        <v>1</v>
      </c>
      <c r="MB22">
        <v>1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1</v>
      </c>
      <c r="MI22">
        <v>0</v>
      </c>
      <c r="MJ22">
        <v>0</v>
      </c>
      <c r="MK22">
        <v>0</v>
      </c>
      <c r="ML22">
        <v>1</v>
      </c>
      <c r="MM22">
        <v>0</v>
      </c>
      <c r="MN22">
        <v>0</v>
      </c>
      <c r="MO22">
        <v>0</v>
      </c>
      <c r="MP22">
        <v>3</v>
      </c>
      <c r="MQ22">
        <v>3</v>
      </c>
      <c r="MR22">
        <v>3</v>
      </c>
      <c r="MS22">
        <v>1</v>
      </c>
      <c r="MT22">
        <v>5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2</v>
      </c>
      <c r="NC22">
        <v>2</v>
      </c>
      <c r="ND22">
        <v>2</v>
      </c>
      <c r="NE22">
        <v>1</v>
      </c>
      <c r="NF22">
        <v>3</v>
      </c>
      <c r="NG22">
        <v>1</v>
      </c>
      <c r="NH22">
        <v>5</v>
      </c>
      <c r="NI22">
        <v>5</v>
      </c>
      <c r="NJ22">
        <v>3</v>
      </c>
      <c r="NK22">
        <v>5</v>
      </c>
      <c r="NL22">
        <v>5</v>
      </c>
      <c r="NM22">
        <v>5</v>
      </c>
      <c r="NN22">
        <v>1</v>
      </c>
      <c r="NO22">
        <v>5</v>
      </c>
      <c r="NP22">
        <v>1</v>
      </c>
      <c r="NQ22">
        <v>1</v>
      </c>
      <c r="NR22">
        <v>1</v>
      </c>
      <c r="NS22">
        <v>5</v>
      </c>
      <c r="NT22">
        <v>5</v>
      </c>
      <c r="NU22">
        <v>5</v>
      </c>
      <c r="NV22">
        <v>5</v>
      </c>
      <c r="NW22">
        <v>3</v>
      </c>
      <c r="NX22">
        <v>5</v>
      </c>
      <c r="NY22">
        <v>3</v>
      </c>
      <c r="NZ22">
        <v>7</v>
      </c>
      <c r="OA22">
        <v>3</v>
      </c>
      <c r="OB22">
        <v>8</v>
      </c>
      <c r="OC22">
        <v>6</v>
      </c>
      <c r="OD22">
        <v>3</v>
      </c>
      <c r="OE22">
        <v>1</v>
      </c>
      <c r="OF22">
        <v>7</v>
      </c>
      <c r="OG22" t="s">
        <v>445</v>
      </c>
      <c r="OH22" t="s">
        <v>445</v>
      </c>
      <c r="OI22" t="s">
        <v>445</v>
      </c>
      <c r="OJ22">
        <v>1</v>
      </c>
      <c r="OK22" t="s">
        <v>445</v>
      </c>
      <c r="ON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1</v>
      </c>
      <c r="PK22">
        <v>0</v>
      </c>
      <c r="PL22" t="s">
        <v>454</v>
      </c>
      <c r="PM22">
        <v>1</v>
      </c>
      <c r="PN22">
        <v>3</v>
      </c>
      <c r="PO22">
        <v>0</v>
      </c>
      <c r="PP22">
        <v>1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f t="shared" si="0"/>
        <v>2</v>
      </c>
      <c r="QA22" t="s">
        <v>445</v>
      </c>
    </row>
    <row r="23" spans="1:443" x14ac:dyDescent="0.25">
      <c r="A23" t="s">
        <v>544</v>
      </c>
      <c r="B23" t="s">
        <v>545</v>
      </c>
      <c r="C23">
        <v>7528</v>
      </c>
      <c r="D23">
        <v>0</v>
      </c>
      <c r="E23">
        <v>207</v>
      </c>
      <c r="F23">
        <v>11001</v>
      </c>
      <c r="G23" t="s">
        <v>445</v>
      </c>
      <c r="H23">
        <v>0</v>
      </c>
      <c r="I23" t="s">
        <v>445</v>
      </c>
      <c r="J23">
        <v>33</v>
      </c>
      <c r="L23">
        <v>0</v>
      </c>
      <c r="M23" t="s">
        <v>445</v>
      </c>
      <c r="N23" t="s">
        <v>446</v>
      </c>
      <c r="O23">
        <v>2</v>
      </c>
      <c r="P23">
        <v>1</v>
      </c>
      <c r="Q23">
        <v>6</v>
      </c>
      <c r="R23">
        <v>4</v>
      </c>
      <c r="S23" t="s">
        <v>546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 t="s">
        <v>445</v>
      </c>
      <c r="AG23">
        <v>1</v>
      </c>
      <c r="AH23" t="s">
        <v>446</v>
      </c>
      <c r="AI23" s="1">
        <v>44690</v>
      </c>
      <c r="AJ23" s="2">
        <v>0.67562500000000003</v>
      </c>
      <c r="AK23" s="1">
        <v>44713</v>
      </c>
      <c r="AL23" t="s">
        <v>448</v>
      </c>
      <c r="AM23" t="s">
        <v>467</v>
      </c>
      <c r="AN23" t="s">
        <v>467</v>
      </c>
      <c r="AO23">
        <v>1</v>
      </c>
      <c r="AP23">
        <v>0</v>
      </c>
      <c r="AQ23">
        <v>0</v>
      </c>
      <c r="AR23" t="s">
        <v>445</v>
      </c>
      <c r="AS23">
        <v>0</v>
      </c>
      <c r="AT23">
        <v>0</v>
      </c>
      <c r="AU23">
        <v>2</v>
      </c>
      <c r="AV23">
        <v>1</v>
      </c>
      <c r="AW23" t="s">
        <v>446</v>
      </c>
      <c r="AX23">
        <v>1</v>
      </c>
      <c r="AY23">
        <v>33</v>
      </c>
      <c r="AZ23">
        <v>4</v>
      </c>
      <c r="BA23" t="s">
        <v>445</v>
      </c>
      <c r="BB23" t="s">
        <v>445</v>
      </c>
      <c r="BC23" t="s">
        <v>445</v>
      </c>
      <c r="BD23">
        <v>2</v>
      </c>
      <c r="BE23">
        <v>9990101</v>
      </c>
      <c r="BF23">
        <v>2</v>
      </c>
      <c r="BG23">
        <v>1</v>
      </c>
      <c r="BH23" t="s">
        <v>445</v>
      </c>
      <c r="BI23" t="s">
        <v>445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2</v>
      </c>
      <c r="BY23">
        <v>2014</v>
      </c>
      <c r="BZ23">
        <v>0</v>
      </c>
      <c r="CA23">
        <v>1</v>
      </c>
      <c r="CB23">
        <v>1</v>
      </c>
      <c r="CC23">
        <v>0</v>
      </c>
      <c r="CD23" t="s">
        <v>445</v>
      </c>
      <c r="CE23" t="s">
        <v>445</v>
      </c>
      <c r="CF23">
        <v>1</v>
      </c>
      <c r="CG23">
        <v>1</v>
      </c>
      <c r="CH23">
        <v>0</v>
      </c>
      <c r="CI23" t="s">
        <v>446</v>
      </c>
      <c r="CJ23">
        <v>0</v>
      </c>
      <c r="CK23" t="s">
        <v>446</v>
      </c>
      <c r="CL23" s="3">
        <v>25000000</v>
      </c>
      <c r="CM23" t="s">
        <v>445</v>
      </c>
      <c r="CN23" t="s">
        <v>445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1</v>
      </c>
      <c r="CU23" t="s">
        <v>445</v>
      </c>
      <c r="CV23" t="s">
        <v>445</v>
      </c>
      <c r="CW23" t="s">
        <v>445</v>
      </c>
      <c r="CX23" t="s">
        <v>445</v>
      </c>
      <c r="CY23">
        <v>10</v>
      </c>
      <c r="CZ23" t="s">
        <v>451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 t="s">
        <v>446</v>
      </c>
      <c r="DN23">
        <v>0</v>
      </c>
      <c r="DO23">
        <v>0</v>
      </c>
      <c r="DP23">
        <v>1</v>
      </c>
      <c r="DQ23">
        <v>0</v>
      </c>
      <c r="DR23">
        <v>1</v>
      </c>
      <c r="DS23">
        <v>0</v>
      </c>
      <c r="DT23" t="s">
        <v>546</v>
      </c>
      <c r="DW23">
        <v>1</v>
      </c>
      <c r="DX23">
        <v>5</v>
      </c>
      <c r="DY23" t="s">
        <v>445</v>
      </c>
      <c r="DZ23" t="s">
        <v>445</v>
      </c>
      <c r="EA23">
        <v>1</v>
      </c>
      <c r="EB23">
        <v>1</v>
      </c>
      <c r="EC23">
        <v>1</v>
      </c>
      <c r="ED23">
        <v>0</v>
      </c>
      <c r="EE23">
        <v>0</v>
      </c>
      <c r="EF23">
        <v>0</v>
      </c>
      <c r="EG23">
        <v>0</v>
      </c>
      <c r="EH23">
        <v>0</v>
      </c>
      <c r="EI23" t="s">
        <v>445</v>
      </c>
      <c r="EJ23" t="s">
        <v>445</v>
      </c>
      <c r="EK23" t="s">
        <v>445</v>
      </c>
      <c r="EL23" t="s">
        <v>445</v>
      </c>
      <c r="EM23" t="s">
        <v>445</v>
      </c>
      <c r="EN23" t="s">
        <v>445</v>
      </c>
      <c r="EO23" t="s">
        <v>445</v>
      </c>
      <c r="EP23" t="s">
        <v>445</v>
      </c>
      <c r="EQ23" t="s">
        <v>445</v>
      </c>
      <c r="ER23" t="s">
        <v>445</v>
      </c>
      <c r="ES23" t="s">
        <v>445</v>
      </c>
      <c r="ET23" t="s">
        <v>445</v>
      </c>
      <c r="EU23" t="s">
        <v>445</v>
      </c>
      <c r="EV23" t="s">
        <v>445</v>
      </c>
      <c r="EW23">
        <v>1</v>
      </c>
      <c r="EX23">
        <v>5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1</v>
      </c>
      <c r="FE23">
        <v>0</v>
      </c>
      <c r="FF23">
        <v>0</v>
      </c>
      <c r="FG23">
        <v>1</v>
      </c>
      <c r="FH23">
        <v>1</v>
      </c>
      <c r="FI23">
        <v>1</v>
      </c>
      <c r="FJ23">
        <v>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4</v>
      </c>
      <c r="FS23">
        <v>2</v>
      </c>
      <c r="FT23">
        <v>1</v>
      </c>
      <c r="FU23">
        <v>6</v>
      </c>
      <c r="FV23">
        <v>3</v>
      </c>
      <c r="FW23">
        <v>5</v>
      </c>
      <c r="FX23">
        <v>4</v>
      </c>
      <c r="FY23" t="s">
        <v>445</v>
      </c>
      <c r="FZ23" t="s">
        <v>445</v>
      </c>
      <c r="GA23">
        <v>2</v>
      </c>
      <c r="GB23">
        <v>1</v>
      </c>
      <c r="GC23" t="s">
        <v>445</v>
      </c>
      <c r="GD23">
        <v>1</v>
      </c>
      <c r="GE23">
        <v>1</v>
      </c>
      <c r="GF23" t="s">
        <v>445</v>
      </c>
      <c r="GG23">
        <v>1</v>
      </c>
      <c r="GH23">
        <v>1</v>
      </c>
      <c r="GI23">
        <v>1</v>
      </c>
      <c r="GJ23" t="s">
        <v>445</v>
      </c>
      <c r="GK23">
        <v>1</v>
      </c>
      <c r="GL23">
        <v>1</v>
      </c>
      <c r="GM23">
        <v>0</v>
      </c>
      <c r="GN23">
        <v>1</v>
      </c>
      <c r="GO23" t="s">
        <v>445</v>
      </c>
      <c r="GP23">
        <v>0</v>
      </c>
      <c r="GQ23">
        <v>0</v>
      </c>
      <c r="GR23">
        <v>0</v>
      </c>
      <c r="GS23">
        <v>0</v>
      </c>
      <c r="GT23">
        <v>0</v>
      </c>
      <c r="GU23" t="s">
        <v>445</v>
      </c>
      <c r="GV23" t="s">
        <v>445</v>
      </c>
      <c r="GW23" t="s">
        <v>445</v>
      </c>
      <c r="GX23">
        <v>0</v>
      </c>
      <c r="GY23" t="s">
        <v>445</v>
      </c>
      <c r="GZ23">
        <v>0</v>
      </c>
      <c r="HA23">
        <v>0</v>
      </c>
      <c r="HB23">
        <v>0</v>
      </c>
      <c r="HC23">
        <v>0</v>
      </c>
      <c r="HD23">
        <v>1</v>
      </c>
      <c r="HE23">
        <v>0</v>
      </c>
      <c r="HF23">
        <v>0</v>
      </c>
      <c r="HG23" t="s">
        <v>446</v>
      </c>
      <c r="HH23">
        <v>1</v>
      </c>
      <c r="HI23" t="s">
        <v>445</v>
      </c>
      <c r="HJ23" t="s">
        <v>445</v>
      </c>
      <c r="HK23">
        <v>0</v>
      </c>
      <c r="HL23" t="s">
        <v>445</v>
      </c>
      <c r="HM23" t="s">
        <v>445</v>
      </c>
      <c r="HN23" t="s">
        <v>445</v>
      </c>
      <c r="HO23" t="s">
        <v>445</v>
      </c>
      <c r="HP23" t="s">
        <v>445</v>
      </c>
      <c r="HQ23" t="s">
        <v>445</v>
      </c>
      <c r="HR23" t="s">
        <v>445</v>
      </c>
      <c r="HS23" t="s">
        <v>445</v>
      </c>
      <c r="HT23" t="s">
        <v>445</v>
      </c>
      <c r="HU23">
        <v>1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 t="s">
        <v>446</v>
      </c>
      <c r="IC23">
        <v>1</v>
      </c>
      <c r="ID23">
        <v>0</v>
      </c>
      <c r="IE23" t="s">
        <v>445</v>
      </c>
      <c r="IF23" t="s">
        <v>445</v>
      </c>
      <c r="IG23" t="s">
        <v>445</v>
      </c>
      <c r="IH23" t="s">
        <v>446</v>
      </c>
      <c r="II23" t="s">
        <v>445</v>
      </c>
      <c r="IJ23" t="s">
        <v>446</v>
      </c>
      <c r="IK23" t="s">
        <v>445</v>
      </c>
      <c r="IL23" t="s">
        <v>445</v>
      </c>
      <c r="IM23">
        <v>8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0</v>
      </c>
      <c r="IU23">
        <v>0</v>
      </c>
      <c r="IV23">
        <v>0</v>
      </c>
      <c r="IW23">
        <v>0</v>
      </c>
      <c r="IX23" t="s">
        <v>446</v>
      </c>
      <c r="IY23" s="3">
        <v>10000000</v>
      </c>
      <c r="IZ23" s="3">
        <v>3000000</v>
      </c>
      <c r="JA23">
        <v>4</v>
      </c>
      <c r="JB23">
        <v>0</v>
      </c>
      <c r="JC23" t="s">
        <v>445</v>
      </c>
      <c r="JD23">
        <v>1300000</v>
      </c>
      <c r="JE23" s="3">
        <v>500000</v>
      </c>
      <c r="JF23" s="3">
        <v>2000000</v>
      </c>
      <c r="JG23">
        <v>85000</v>
      </c>
      <c r="JH23" s="3">
        <v>1000000</v>
      </c>
      <c r="JI23">
        <v>4426666</v>
      </c>
      <c r="JJ23" t="s">
        <v>445</v>
      </c>
      <c r="JK23">
        <v>-1426666</v>
      </c>
      <c r="JL23" t="s">
        <v>445</v>
      </c>
      <c r="JM23">
        <v>2</v>
      </c>
      <c r="JN23" s="3">
        <v>5000000</v>
      </c>
      <c r="JO23" t="s">
        <v>445</v>
      </c>
      <c r="JP23" t="s">
        <v>445</v>
      </c>
      <c r="JQ23">
        <v>0</v>
      </c>
      <c r="JR23">
        <v>0</v>
      </c>
      <c r="JS23" t="s">
        <v>445</v>
      </c>
      <c r="JT23" t="s">
        <v>445</v>
      </c>
      <c r="JU23" t="s">
        <v>445</v>
      </c>
      <c r="JV23" t="s">
        <v>445</v>
      </c>
      <c r="JW23" t="s">
        <v>445</v>
      </c>
      <c r="JX23" t="s">
        <v>445</v>
      </c>
      <c r="JY23" t="s">
        <v>445</v>
      </c>
      <c r="JZ23" t="s">
        <v>445</v>
      </c>
      <c r="KA23" t="s">
        <v>445</v>
      </c>
      <c r="KB23">
        <v>2</v>
      </c>
      <c r="KC23">
        <v>5</v>
      </c>
      <c r="KD23" t="s">
        <v>453</v>
      </c>
      <c r="KE23">
        <v>0</v>
      </c>
      <c r="KF23">
        <v>0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 t="s">
        <v>446</v>
      </c>
      <c r="KN23">
        <v>0</v>
      </c>
      <c r="KO23" t="s">
        <v>446</v>
      </c>
      <c r="KP23">
        <v>10</v>
      </c>
      <c r="KQ23">
        <v>9</v>
      </c>
      <c r="KR23" t="s">
        <v>445</v>
      </c>
      <c r="KS23" t="s">
        <v>445</v>
      </c>
      <c r="KT23">
        <v>0</v>
      </c>
      <c r="KU23">
        <v>2</v>
      </c>
      <c r="KV23">
        <v>2</v>
      </c>
      <c r="KW23">
        <v>2</v>
      </c>
      <c r="KX23">
        <v>3</v>
      </c>
      <c r="KY23" t="s">
        <v>445</v>
      </c>
      <c r="KZ23" t="s">
        <v>445</v>
      </c>
      <c r="LA23">
        <v>1</v>
      </c>
      <c r="LB23">
        <v>1</v>
      </c>
      <c r="LC23">
        <v>1</v>
      </c>
      <c r="LD23">
        <v>0</v>
      </c>
      <c r="LE23">
        <v>0</v>
      </c>
      <c r="LF23">
        <v>1</v>
      </c>
      <c r="LG23">
        <v>1</v>
      </c>
      <c r="LH23">
        <v>0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0</v>
      </c>
      <c r="MG23">
        <v>1</v>
      </c>
      <c r="MH23">
        <v>1</v>
      </c>
      <c r="MI23">
        <v>1</v>
      </c>
      <c r="MJ23">
        <v>1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5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3</v>
      </c>
      <c r="NH23">
        <v>3</v>
      </c>
      <c r="NI23">
        <v>3</v>
      </c>
      <c r="NJ23">
        <v>2</v>
      </c>
      <c r="NK23">
        <v>2</v>
      </c>
      <c r="NL23">
        <v>2</v>
      </c>
      <c r="NM23">
        <v>2</v>
      </c>
      <c r="NN23">
        <v>2</v>
      </c>
      <c r="NO23">
        <v>2</v>
      </c>
      <c r="NP23">
        <v>2</v>
      </c>
      <c r="NQ23">
        <v>2</v>
      </c>
      <c r="NR23">
        <v>2</v>
      </c>
      <c r="NS23">
        <v>2</v>
      </c>
      <c r="NT23">
        <v>2</v>
      </c>
      <c r="NU23">
        <v>2</v>
      </c>
      <c r="NV23">
        <v>2</v>
      </c>
      <c r="NW23">
        <v>2</v>
      </c>
      <c r="NX23">
        <v>2</v>
      </c>
      <c r="NY23">
        <v>5</v>
      </c>
      <c r="NZ23">
        <v>7</v>
      </c>
      <c r="OA23">
        <v>5</v>
      </c>
      <c r="OB23">
        <v>4</v>
      </c>
      <c r="OC23">
        <v>10</v>
      </c>
      <c r="OD23">
        <v>5</v>
      </c>
      <c r="OE23">
        <v>4</v>
      </c>
      <c r="OF23">
        <v>4</v>
      </c>
      <c r="OG23" t="s">
        <v>445</v>
      </c>
      <c r="OH23" t="s">
        <v>445</v>
      </c>
      <c r="OI23" t="s">
        <v>445</v>
      </c>
      <c r="OJ23">
        <v>1</v>
      </c>
      <c r="OK23" t="s">
        <v>445</v>
      </c>
      <c r="ON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1</v>
      </c>
      <c r="PK23">
        <v>0</v>
      </c>
      <c r="PL23" t="s">
        <v>454</v>
      </c>
      <c r="PM23">
        <v>1</v>
      </c>
      <c r="PN23">
        <v>3</v>
      </c>
      <c r="PO23">
        <v>0</v>
      </c>
      <c r="PP23">
        <v>0</v>
      </c>
      <c r="PQ23">
        <v>0</v>
      </c>
      <c r="PR23">
        <v>1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f t="shared" si="0"/>
        <v>4</v>
      </c>
      <c r="QA23">
        <v>1</v>
      </c>
    </row>
    <row r="24" spans="1:443" x14ac:dyDescent="0.25">
      <c r="A24" t="s">
        <v>547</v>
      </c>
      <c r="B24" t="s">
        <v>548</v>
      </c>
      <c r="C24">
        <v>1180</v>
      </c>
      <c r="D24" t="s">
        <v>549</v>
      </c>
      <c r="E24">
        <v>696</v>
      </c>
      <c r="F24">
        <v>68001</v>
      </c>
      <c r="G24" t="s">
        <v>445</v>
      </c>
      <c r="H24">
        <v>1</v>
      </c>
      <c r="I24">
        <v>1</v>
      </c>
      <c r="J24">
        <v>32</v>
      </c>
      <c r="L24">
        <v>0</v>
      </c>
      <c r="M24" t="s">
        <v>445</v>
      </c>
      <c r="N24" t="s">
        <v>446</v>
      </c>
      <c r="O24">
        <v>2</v>
      </c>
      <c r="P24">
        <v>1</v>
      </c>
      <c r="Q24">
        <v>7</v>
      </c>
      <c r="R24">
        <v>3</v>
      </c>
      <c r="S24" t="s">
        <v>447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</v>
      </c>
      <c r="AE24">
        <v>0</v>
      </c>
      <c r="AF24" t="s">
        <v>445</v>
      </c>
      <c r="AG24">
        <v>1</v>
      </c>
      <c r="AH24" t="s">
        <v>446</v>
      </c>
      <c r="AI24" s="1">
        <v>44692</v>
      </c>
      <c r="AJ24" s="2">
        <v>0.52319444444444441</v>
      </c>
      <c r="AK24" s="1">
        <v>44713</v>
      </c>
      <c r="AL24" t="s">
        <v>448</v>
      </c>
      <c r="AM24" t="s">
        <v>458</v>
      </c>
      <c r="AN24" t="s">
        <v>459</v>
      </c>
      <c r="AO24">
        <v>1</v>
      </c>
      <c r="AP24">
        <v>0</v>
      </c>
      <c r="AQ24">
        <v>0</v>
      </c>
      <c r="AR24" t="s">
        <v>445</v>
      </c>
      <c r="AS24">
        <v>1</v>
      </c>
      <c r="AT24">
        <v>1</v>
      </c>
      <c r="AU24">
        <v>2</v>
      </c>
      <c r="AV24">
        <v>3</v>
      </c>
      <c r="AW24" t="s">
        <v>446</v>
      </c>
      <c r="AX24">
        <v>1</v>
      </c>
      <c r="AY24">
        <v>61</v>
      </c>
      <c r="AZ24">
        <v>4</v>
      </c>
      <c r="BA24">
        <v>7</v>
      </c>
      <c r="BB24" t="s">
        <v>445</v>
      </c>
      <c r="BC24" t="s">
        <v>445</v>
      </c>
      <c r="BD24">
        <v>1</v>
      </c>
      <c r="BE24" t="s">
        <v>445</v>
      </c>
      <c r="BF24">
        <v>2</v>
      </c>
      <c r="BG24">
        <v>2</v>
      </c>
      <c r="BH24" t="s">
        <v>445</v>
      </c>
      <c r="BI24" t="s">
        <v>445</v>
      </c>
      <c r="BJ24" t="s">
        <v>445</v>
      </c>
      <c r="BK24" t="s">
        <v>445</v>
      </c>
      <c r="BL24" t="s">
        <v>445</v>
      </c>
      <c r="BM24" t="s">
        <v>445</v>
      </c>
      <c r="BN24" t="s">
        <v>445</v>
      </c>
      <c r="BO24" t="s">
        <v>445</v>
      </c>
      <c r="BP24" t="s">
        <v>445</v>
      </c>
      <c r="BQ24" t="s">
        <v>445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3</v>
      </c>
      <c r="BY24">
        <v>2021</v>
      </c>
      <c r="BZ24">
        <v>0</v>
      </c>
      <c r="CA24" t="s">
        <v>445</v>
      </c>
      <c r="CB24" t="s">
        <v>445</v>
      </c>
      <c r="CC24" t="s">
        <v>445</v>
      </c>
      <c r="CD24" t="s">
        <v>445</v>
      </c>
      <c r="CE24" t="s">
        <v>445</v>
      </c>
      <c r="CF24">
        <v>0</v>
      </c>
      <c r="CG24">
        <v>0</v>
      </c>
      <c r="CH24">
        <v>0</v>
      </c>
      <c r="CI24" t="s">
        <v>446</v>
      </c>
      <c r="CJ24">
        <v>1</v>
      </c>
      <c r="CK24" t="s">
        <v>446</v>
      </c>
      <c r="CL24" s="3">
        <v>15000000</v>
      </c>
      <c r="CM24" t="s">
        <v>445</v>
      </c>
      <c r="CN24" t="s">
        <v>445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1</v>
      </c>
      <c r="CV24">
        <v>0</v>
      </c>
      <c r="CW24">
        <v>0</v>
      </c>
      <c r="CX24">
        <v>0</v>
      </c>
      <c r="CY24" t="s">
        <v>445</v>
      </c>
      <c r="CZ24" t="s">
        <v>451</v>
      </c>
      <c r="DA24" t="s">
        <v>445</v>
      </c>
      <c r="DB24" t="s">
        <v>445</v>
      </c>
      <c r="DC24" t="s">
        <v>445</v>
      </c>
      <c r="DD24" t="s">
        <v>445</v>
      </c>
      <c r="DE24" t="s">
        <v>445</v>
      </c>
      <c r="DF24" t="s">
        <v>445</v>
      </c>
      <c r="DG24" t="s">
        <v>445</v>
      </c>
      <c r="DH24" t="s">
        <v>445</v>
      </c>
      <c r="DI24" t="s">
        <v>445</v>
      </c>
      <c r="DJ24" t="s">
        <v>445</v>
      </c>
      <c r="DK24" t="s">
        <v>445</v>
      </c>
      <c r="DL24" t="s">
        <v>445</v>
      </c>
      <c r="DM24" t="s">
        <v>446</v>
      </c>
      <c r="DN24" t="s">
        <v>445</v>
      </c>
      <c r="DO24" t="s">
        <v>445</v>
      </c>
      <c r="DP24" t="s">
        <v>445</v>
      </c>
      <c r="DQ24" t="s">
        <v>445</v>
      </c>
      <c r="DR24" t="s">
        <v>445</v>
      </c>
      <c r="DS24" t="s">
        <v>445</v>
      </c>
      <c r="DT24" t="s">
        <v>446</v>
      </c>
      <c r="DU24" t="s">
        <v>446</v>
      </c>
      <c r="DV24" t="s">
        <v>446</v>
      </c>
      <c r="DW24" t="s">
        <v>445</v>
      </c>
      <c r="DX24">
        <v>2</v>
      </c>
      <c r="DY24" t="s">
        <v>445</v>
      </c>
      <c r="DZ24" t="s">
        <v>445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</v>
      </c>
      <c r="EG24">
        <v>0</v>
      </c>
      <c r="EH24">
        <v>0</v>
      </c>
      <c r="EI24" t="s">
        <v>445</v>
      </c>
      <c r="EJ24" t="s">
        <v>445</v>
      </c>
      <c r="EK24" t="s">
        <v>445</v>
      </c>
      <c r="EL24" t="s">
        <v>445</v>
      </c>
      <c r="EM24" t="s">
        <v>445</v>
      </c>
      <c r="EN24" t="s">
        <v>445</v>
      </c>
      <c r="EO24" t="s">
        <v>445</v>
      </c>
      <c r="EP24" t="s">
        <v>445</v>
      </c>
      <c r="EQ24" t="s">
        <v>445</v>
      </c>
      <c r="ER24" t="s">
        <v>445</v>
      </c>
      <c r="ES24" t="s">
        <v>445</v>
      </c>
      <c r="ET24" t="s">
        <v>445</v>
      </c>
      <c r="EU24" t="s">
        <v>445</v>
      </c>
      <c r="EV24" t="s">
        <v>445</v>
      </c>
      <c r="EW24">
        <v>0</v>
      </c>
      <c r="EX24">
        <v>0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1</v>
      </c>
      <c r="FG24">
        <v>1</v>
      </c>
      <c r="FH24">
        <v>1</v>
      </c>
      <c r="FI24">
        <v>0</v>
      </c>
      <c r="FJ24">
        <v>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2</v>
      </c>
      <c r="FS24">
        <v>3</v>
      </c>
      <c r="FT24">
        <v>2</v>
      </c>
      <c r="FU24">
        <v>4</v>
      </c>
      <c r="FV24">
        <v>1</v>
      </c>
      <c r="FW24">
        <v>6</v>
      </c>
      <c r="FX24">
        <v>5</v>
      </c>
      <c r="FY24" t="s">
        <v>445</v>
      </c>
      <c r="FZ24" t="s">
        <v>445</v>
      </c>
      <c r="GA24">
        <v>2</v>
      </c>
      <c r="GB24">
        <v>1</v>
      </c>
      <c r="GC24" t="s">
        <v>445</v>
      </c>
      <c r="GD24">
        <v>0</v>
      </c>
      <c r="GE24" t="s">
        <v>445</v>
      </c>
      <c r="GF24" t="s">
        <v>445</v>
      </c>
      <c r="GG24">
        <v>0</v>
      </c>
      <c r="GH24" t="s">
        <v>445</v>
      </c>
      <c r="GI24" t="s">
        <v>445</v>
      </c>
      <c r="GJ24" t="s">
        <v>445</v>
      </c>
      <c r="GK24">
        <v>6</v>
      </c>
      <c r="GL24" t="s">
        <v>445</v>
      </c>
      <c r="GM24" t="s">
        <v>445</v>
      </c>
      <c r="GN24" t="s">
        <v>445</v>
      </c>
      <c r="GO24" t="s">
        <v>445</v>
      </c>
      <c r="GP24" t="s">
        <v>445</v>
      </c>
      <c r="GQ24" t="s">
        <v>445</v>
      </c>
      <c r="GR24" t="s">
        <v>445</v>
      </c>
      <c r="GS24" t="s">
        <v>445</v>
      </c>
      <c r="GT24" t="s">
        <v>445</v>
      </c>
      <c r="GU24" t="s">
        <v>445</v>
      </c>
      <c r="GV24" t="s">
        <v>445</v>
      </c>
      <c r="GW24" t="s">
        <v>445</v>
      </c>
      <c r="GX24">
        <v>0</v>
      </c>
      <c r="GY24" t="s">
        <v>445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1</v>
      </c>
      <c r="HG24" t="s">
        <v>446</v>
      </c>
      <c r="HH24">
        <v>3</v>
      </c>
      <c r="HI24" t="s">
        <v>445</v>
      </c>
      <c r="HJ24" t="s">
        <v>445</v>
      </c>
      <c r="HK24">
        <v>0</v>
      </c>
      <c r="HL24" t="s">
        <v>445</v>
      </c>
      <c r="HM24" t="s">
        <v>445</v>
      </c>
      <c r="HN24" t="s">
        <v>445</v>
      </c>
      <c r="HO24" t="s">
        <v>445</v>
      </c>
      <c r="HP24" t="s">
        <v>445</v>
      </c>
      <c r="HQ24" t="s">
        <v>445</v>
      </c>
      <c r="HR24" t="s">
        <v>445</v>
      </c>
      <c r="HS24" t="s">
        <v>445</v>
      </c>
      <c r="HT24" t="s">
        <v>445</v>
      </c>
      <c r="HU24">
        <v>0</v>
      </c>
      <c r="HV24">
        <v>1</v>
      </c>
      <c r="HW24">
        <v>0</v>
      </c>
      <c r="HX24">
        <v>0</v>
      </c>
      <c r="HY24">
        <v>0</v>
      </c>
      <c r="HZ24">
        <v>0</v>
      </c>
      <c r="IA24">
        <v>0</v>
      </c>
      <c r="IB24" t="s">
        <v>446</v>
      </c>
      <c r="IC24">
        <v>2</v>
      </c>
      <c r="ID24">
        <v>0</v>
      </c>
      <c r="IE24" t="s">
        <v>445</v>
      </c>
      <c r="IF24" t="s">
        <v>445</v>
      </c>
      <c r="IG24" t="s">
        <v>445</v>
      </c>
      <c r="IH24" t="s">
        <v>446</v>
      </c>
      <c r="II24" t="s">
        <v>445</v>
      </c>
      <c r="IJ24" t="s">
        <v>446</v>
      </c>
      <c r="IK24" t="s">
        <v>445</v>
      </c>
      <c r="IL24" t="s">
        <v>445</v>
      </c>
      <c r="IM24">
        <v>12</v>
      </c>
      <c r="IN24">
        <v>0</v>
      </c>
      <c r="IO24">
        <v>1</v>
      </c>
      <c r="IP24">
        <v>1</v>
      </c>
      <c r="IQ24">
        <v>0</v>
      </c>
      <c r="IR24">
        <v>0</v>
      </c>
      <c r="IS24">
        <v>1</v>
      </c>
      <c r="IT24">
        <v>0</v>
      </c>
      <c r="IU24">
        <v>0</v>
      </c>
      <c r="IV24">
        <v>0</v>
      </c>
      <c r="IW24">
        <v>0</v>
      </c>
      <c r="IX24" t="s">
        <v>446</v>
      </c>
      <c r="IY24" s="3">
        <v>500000</v>
      </c>
      <c r="IZ24" s="3">
        <v>300000</v>
      </c>
      <c r="JA24">
        <v>5</v>
      </c>
      <c r="JB24">
        <v>0</v>
      </c>
      <c r="JC24" t="s">
        <v>445</v>
      </c>
      <c r="JD24" s="3">
        <v>700000</v>
      </c>
      <c r="JE24">
        <v>0</v>
      </c>
      <c r="JF24">
        <v>0</v>
      </c>
      <c r="JG24">
        <v>80000</v>
      </c>
      <c r="JH24" s="3">
        <v>500000</v>
      </c>
      <c r="JI24">
        <v>1280000</v>
      </c>
      <c r="JJ24" t="s">
        <v>445</v>
      </c>
      <c r="JK24">
        <v>-980000</v>
      </c>
      <c r="JL24" t="s">
        <v>445</v>
      </c>
      <c r="JM24">
        <v>1</v>
      </c>
      <c r="JN24" s="3">
        <v>100000</v>
      </c>
      <c r="JO24" t="s">
        <v>445</v>
      </c>
      <c r="JP24" t="s">
        <v>445</v>
      </c>
      <c r="JQ24">
        <v>0</v>
      </c>
      <c r="JR24">
        <v>1</v>
      </c>
      <c r="JS24">
        <v>0</v>
      </c>
      <c r="JT24">
        <v>1</v>
      </c>
      <c r="JU24">
        <v>0</v>
      </c>
      <c r="JV24">
        <v>0</v>
      </c>
      <c r="JW24">
        <v>0</v>
      </c>
      <c r="JX24">
        <v>1</v>
      </c>
      <c r="JY24">
        <v>0</v>
      </c>
      <c r="JZ24">
        <v>0</v>
      </c>
      <c r="KA24">
        <v>0</v>
      </c>
      <c r="KB24">
        <v>3</v>
      </c>
      <c r="KC24">
        <v>0</v>
      </c>
      <c r="KD24" t="s">
        <v>453</v>
      </c>
      <c r="KE24">
        <v>0</v>
      </c>
      <c r="KF24">
        <v>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1</v>
      </c>
      <c r="KM24" t="s">
        <v>462</v>
      </c>
      <c r="KN24">
        <v>0</v>
      </c>
      <c r="KO24" t="s">
        <v>446</v>
      </c>
      <c r="KP24">
        <v>5</v>
      </c>
      <c r="KQ24">
        <v>5</v>
      </c>
      <c r="KR24" t="s">
        <v>445</v>
      </c>
      <c r="KS24" t="s">
        <v>445</v>
      </c>
      <c r="KT24">
        <v>2</v>
      </c>
      <c r="KU24">
        <v>2</v>
      </c>
      <c r="KV24">
        <v>3</v>
      </c>
      <c r="KW24">
        <v>4</v>
      </c>
      <c r="KX24">
        <v>10</v>
      </c>
      <c r="KY24" t="s">
        <v>445</v>
      </c>
      <c r="KZ24" t="s">
        <v>445</v>
      </c>
      <c r="LA24">
        <v>1</v>
      </c>
      <c r="LB24">
        <v>1</v>
      </c>
      <c r="LC24">
        <v>0</v>
      </c>
      <c r="LD24">
        <v>1</v>
      </c>
      <c r="LE24">
        <v>0</v>
      </c>
      <c r="LF24">
        <v>0</v>
      </c>
      <c r="LG24">
        <v>0</v>
      </c>
      <c r="LH24">
        <v>1</v>
      </c>
      <c r="LI24">
        <v>1</v>
      </c>
      <c r="LJ24">
        <v>1</v>
      </c>
      <c r="LK24">
        <v>1</v>
      </c>
      <c r="LL24">
        <v>0</v>
      </c>
      <c r="LM24">
        <v>1</v>
      </c>
      <c r="LN24">
        <v>0</v>
      </c>
      <c r="LO24">
        <v>0</v>
      </c>
      <c r="LP24">
        <v>0</v>
      </c>
      <c r="LQ24">
        <v>1</v>
      </c>
      <c r="LR24">
        <v>1</v>
      </c>
      <c r="LS24">
        <v>0</v>
      </c>
      <c r="LT24">
        <v>0</v>
      </c>
      <c r="LU24">
        <v>1</v>
      </c>
      <c r="LV24">
        <v>0</v>
      </c>
      <c r="LW24">
        <v>0</v>
      </c>
      <c r="LX24">
        <v>1</v>
      </c>
      <c r="LY24">
        <v>1</v>
      </c>
      <c r="LZ24">
        <v>0</v>
      </c>
      <c r="MA24">
        <v>0</v>
      </c>
      <c r="MB24">
        <v>1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1</v>
      </c>
      <c r="MQ24">
        <v>1</v>
      </c>
      <c r="MR24">
        <v>1</v>
      </c>
      <c r="MS24">
        <v>2</v>
      </c>
      <c r="MT24">
        <v>4</v>
      </c>
      <c r="MU24">
        <v>2</v>
      </c>
      <c r="MV24">
        <v>2</v>
      </c>
      <c r="MW24">
        <v>2</v>
      </c>
      <c r="MX24">
        <v>1</v>
      </c>
      <c r="MY24">
        <v>1</v>
      </c>
      <c r="MZ24">
        <v>4</v>
      </c>
      <c r="NA24">
        <v>2</v>
      </c>
      <c r="NB24">
        <v>2</v>
      </c>
      <c r="NC24">
        <v>1</v>
      </c>
      <c r="ND24">
        <v>1</v>
      </c>
      <c r="NE24">
        <v>2</v>
      </c>
      <c r="NF24">
        <v>2</v>
      </c>
      <c r="NG24">
        <v>2</v>
      </c>
      <c r="NH24">
        <v>2</v>
      </c>
      <c r="NI24">
        <v>4</v>
      </c>
      <c r="NJ24">
        <v>2</v>
      </c>
      <c r="NK24">
        <v>4</v>
      </c>
      <c r="NL24">
        <v>4</v>
      </c>
      <c r="NM24">
        <v>4</v>
      </c>
      <c r="NN24">
        <v>2</v>
      </c>
      <c r="NO24">
        <v>2</v>
      </c>
      <c r="NP24">
        <v>2</v>
      </c>
      <c r="NQ24">
        <v>2</v>
      </c>
      <c r="NR24">
        <v>2</v>
      </c>
      <c r="NS24">
        <v>4</v>
      </c>
      <c r="NT24">
        <v>4</v>
      </c>
      <c r="NU24">
        <v>2</v>
      </c>
      <c r="NV24">
        <v>2</v>
      </c>
      <c r="NW24">
        <v>4</v>
      </c>
      <c r="NX24">
        <v>2</v>
      </c>
      <c r="NY24">
        <v>4</v>
      </c>
      <c r="NZ24">
        <v>8</v>
      </c>
      <c r="OA24">
        <v>3</v>
      </c>
      <c r="OB24">
        <v>8</v>
      </c>
      <c r="OC24">
        <v>5</v>
      </c>
      <c r="OD24">
        <v>8</v>
      </c>
      <c r="OE24">
        <v>5</v>
      </c>
      <c r="OF24">
        <v>1</v>
      </c>
      <c r="OG24" t="s">
        <v>445</v>
      </c>
      <c r="OH24" t="s">
        <v>445</v>
      </c>
      <c r="OI24" t="s">
        <v>445</v>
      </c>
      <c r="OJ24">
        <v>1</v>
      </c>
      <c r="OK24" t="s">
        <v>445</v>
      </c>
      <c r="ON24">
        <v>0</v>
      </c>
      <c r="OO24" t="s">
        <v>446</v>
      </c>
      <c r="OP24" t="s">
        <v>446</v>
      </c>
      <c r="OQ24" t="s">
        <v>446</v>
      </c>
      <c r="OR24" t="s">
        <v>446</v>
      </c>
      <c r="OS24" t="s">
        <v>446</v>
      </c>
      <c r="OT24" t="s">
        <v>446</v>
      </c>
      <c r="OU24" t="s">
        <v>446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1</v>
      </c>
      <c r="PK24">
        <v>0</v>
      </c>
      <c r="PL24" t="s">
        <v>454</v>
      </c>
      <c r="PM24">
        <v>1</v>
      </c>
      <c r="PN24">
        <v>3</v>
      </c>
      <c r="PO24">
        <v>1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f t="shared" si="0"/>
        <v>1</v>
      </c>
      <c r="QA24">
        <v>1</v>
      </c>
    </row>
    <row r="25" spans="1:443" x14ac:dyDescent="0.25">
      <c r="A25" t="s">
        <v>550</v>
      </c>
      <c r="B25" t="s">
        <v>551</v>
      </c>
      <c r="C25">
        <v>2711</v>
      </c>
      <c r="D25" t="s">
        <v>552</v>
      </c>
      <c r="E25">
        <v>487</v>
      </c>
      <c r="F25">
        <v>25754</v>
      </c>
      <c r="G25" t="s">
        <v>445</v>
      </c>
      <c r="H25">
        <v>1</v>
      </c>
      <c r="I25">
        <v>1</v>
      </c>
      <c r="J25">
        <v>16</v>
      </c>
      <c r="L25">
        <v>0</v>
      </c>
      <c r="M25" t="s">
        <v>445</v>
      </c>
      <c r="N25" t="s">
        <v>446</v>
      </c>
      <c r="O25">
        <v>2</v>
      </c>
      <c r="P25">
        <v>1</v>
      </c>
      <c r="Q25">
        <v>3</v>
      </c>
      <c r="R25">
        <v>5</v>
      </c>
      <c r="S25" t="s">
        <v>447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 t="s">
        <v>445</v>
      </c>
      <c r="AG25">
        <v>1</v>
      </c>
      <c r="AH25" t="s">
        <v>446</v>
      </c>
      <c r="AI25" s="1">
        <v>44678</v>
      </c>
      <c r="AJ25" s="2">
        <v>0.42082175925925924</v>
      </c>
      <c r="AK25" s="1">
        <v>44713</v>
      </c>
      <c r="AL25" t="s">
        <v>448</v>
      </c>
      <c r="AM25" t="s">
        <v>449</v>
      </c>
      <c r="AN25" t="s">
        <v>498</v>
      </c>
      <c r="AO25">
        <v>1</v>
      </c>
      <c r="AP25">
        <v>0</v>
      </c>
      <c r="AQ25">
        <v>0</v>
      </c>
      <c r="AR25" t="s">
        <v>445</v>
      </c>
      <c r="AS25">
        <v>0</v>
      </c>
      <c r="AT25">
        <v>1</v>
      </c>
      <c r="AU25">
        <v>2</v>
      </c>
      <c r="AV25">
        <v>1</v>
      </c>
      <c r="AW25" t="s">
        <v>446</v>
      </c>
      <c r="AX25">
        <v>2</v>
      </c>
      <c r="AY25">
        <v>46</v>
      </c>
      <c r="AZ25">
        <v>4</v>
      </c>
      <c r="BA25" t="s">
        <v>445</v>
      </c>
      <c r="BB25" t="s">
        <v>445</v>
      </c>
      <c r="BC25" t="s">
        <v>445</v>
      </c>
      <c r="BD25">
        <v>2</v>
      </c>
      <c r="BE25">
        <v>11001</v>
      </c>
      <c r="BF25">
        <v>2</v>
      </c>
      <c r="BG25">
        <v>1</v>
      </c>
      <c r="BH25" t="s">
        <v>445</v>
      </c>
      <c r="BI25" t="s">
        <v>445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5</v>
      </c>
      <c r="BY25">
        <v>2010</v>
      </c>
      <c r="BZ25">
        <v>0</v>
      </c>
      <c r="CA25">
        <v>1</v>
      </c>
      <c r="CB25">
        <v>0</v>
      </c>
      <c r="CC25">
        <v>0</v>
      </c>
      <c r="CD25" t="s">
        <v>445</v>
      </c>
      <c r="CE25" t="s">
        <v>445</v>
      </c>
      <c r="CF25">
        <v>0</v>
      </c>
      <c r="CG25">
        <v>0</v>
      </c>
      <c r="CH25">
        <v>0</v>
      </c>
      <c r="CI25" t="s">
        <v>446</v>
      </c>
      <c r="CJ25">
        <v>1</v>
      </c>
      <c r="CK25" t="s">
        <v>446</v>
      </c>
      <c r="CL25" s="3">
        <v>100000000</v>
      </c>
      <c r="CM25" t="s">
        <v>445</v>
      </c>
      <c r="CN25" t="s">
        <v>445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1</v>
      </c>
      <c r="CV25">
        <v>0</v>
      </c>
      <c r="CW25">
        <v>0</v>
      </c>
      <c r="CX25">
        <v>0</v>
      </c>
      <c r="CY25" t="s">
        <v>445</v>
      </c>
      <c r="CZ25" t="s">
        <v>451</v>
      </c>
      <c r="DA25" t="s">
        <v>445</v>
      </c>
      <c r="DB25" t="s">
        <v>445</v>
      </c>
      <c r="DC25" t="s">
        <v>445</v>
      </c>
      <c r="DD25" t="s">
        <v>445</v>
      </c>
      <c r="DE25" t="s">
        <v>445</v>
      </c>
      <c r="DF25" t="s">
        <v>445</v>
      </c>
      <c r="DG25" t="s">
        <v>445</v>
      </c>
      <c r="DH25" t="s">
        <v>445</v>
      </c>
      <c r="DI25" t="s">
        <v>445</v>
      </c>
      <c r="DJ25" t="s">
        <v>445</v>
      </c>
      <c r="DK25" t="s">
        <v>445</v>
      </c>
      <c r="DL25" t="s">
        <v>445</v>
      </c>
      <c r="DM25" t="s">
        <v>446</v>
      </c>
      <c r="DN25" t="s">
        <v>445</v>
      </c>
      <c r="DO25" t="s">
        <v>445</v>
      </c>
      <c r="DP25" t="s">
        <v>445</v>
      </c>
      <c r="DQ25" t="s">
        <v>445</v>
      </c>
      <c r="DR25" t="s">
        <v>445</v>
      </c>
      <c r="DS25" t="s">
        <v>445</v>
      </c>
      <c r="DT25" t="s">
        <v>446</v>
      </c>
      <c r="DU25" t="s">
        <v>446</v>
      </c>
      <c r="DV25" t="s">
        <v>446</v>
      </c>
      <c r="DW25" t="s">
        <v>445</v>
      </c>
      <c r="DX25">
        <v>5</v>
      </c>
      <c r="DY25" t="s">
        <v>445</v>
      </c>
      <c r="DZ25" t="s">
        <v>445</v>
      </c>
      <c r="EA25">
        <v>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 t="s">
        <v>445</v>
      </c>
      <c r="EK25" t="s">
        <v>445</v>
      </c>
      <c r="EL25" t="s">
        <v>445</v>
      </c>
      <c r="EM25" t="s">
        <v>445</v>
      </c>
      <c r="EN25" t="s">
        <v>445</v>
      </c>
      <c r="EO25" t="s">
        <v>445</v>
      </c>
      <c r="EP25" t="s">
        <v>445</v>
      </c>
      <c r="EQ25" t="s">
        <v>445</v>
      </c>
      <c r="ER25" t="s">
        <v>445</v>
      </c>
      <c r="ES25" t="s">
        <v>445</v>
      </c>
      <c r="ET25">
        <v>2</v>
      </c>
      <c r="EU25">
        <v>1</v>
      </c>
      <c r="EV25">
        <v>4</v>
      </c>
      <c r="EW25">
        <v>0</v>
      </c>
      <c r="EX25">
        <v>0</v>
      </c>
      <c r="EY25">
        <v>0</v>
      </c>
      <c r="EZ25">
        <v>1</v>
      </c>
      <c r="FA25">
        <v>1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1</v>
      </c>
      <c r="FI25">
        <v>0</v>
      </c>
      <c r="FJ25">
        <v>1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4</v>
      </c>
      <c r="FS25">
        <v>1</v>
      </c>
      <c r="FT25">
        <v>2</v>
      </c>
      <c r="FU25">
        <v>4</v>
      </c>
      <c r="FV25">
        <v>3</v>
      </c>
      <c r="FW25">
        <v>5</v>
      </c>
      <c r="FX25">
        <v>6</v>
      </c>
      <c r="FY25" t="s">
        <v>445</v>
      </c>
      <c r="FZ25" t="s">
        <v>445</v>
      </c>
      <c r="GA25">
        <v>3</v>
      </c>
      <c r="GB25" t="s">
        <v>445</v>
      </c>
      <c r="GC25" t="s">
        <v>445</v>
      </c>
      <c r="GD25">
        <v>1</v>
      </c>
      <c r="GE25">
        <v>1</v>
      </c>
      <c r="GF25" t="s">
        <v>445</v>
      </c>
      <c r="GG25">
        <v>1</v>
      </c>
      <c r="GH25">
        <v>2</v>
      </c>
      <c r="GI25">
        <v>1</v>
      </c>
      <c r="GJ25" t="s">
        <v>445</v>
      </c>
      <c r="GK25">
        <v>1</v>
      </c>
      <c r="GL25">
        <v>1</v>
      </c>
      <c r="GM25">
        <v>1</v>
      </c>
      <c r="GN25">
        <v>1</v>
      </c>
      <c r="GO25" t="s">
        <v>445</v>
      </c>
      <c r="GP25">
        <v>0</v>
      </c>
      <c r="GQ25">
        <v>1</v>
      </c>
      <c r="GR25">
        <v>0</v>
      </c>
      <c r="GS25">
        <v>0</v>
      </c>
      <c r="GT25">
        <v>0</v>
      </c>
      <c r="GU25" t="s">
        <v>445</v>
      </c>
      <c r="GV25" t="s">
        <v>445</v>
      </c>
      <c r="GW25" t="s">
        <v>445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1</v>
      </c>
      <c r="HG25" t="s">
        <v>446</v>
      </c>
      <c r="HH25">
        <v>1</v>
      </c>
      <c r="HI25" t="s">
        <v>445</v>
      </c>
      <c r="HJ25" t="s">
        <v>445</v>
      </c>
      <c r="HK25">
        <v>0</v>
      </c>
      <c r="HL25" t="s">
        <v>445</v>
      </c>
      <c r="HM25" t="s">
        <v>445</v>
      </c>
      <c r="HN25" t="s">
        <v>445</v>
      </c>
      <c r="HO25" t="s">
        <v>445</v>
      </c>
      <c r="HP25" t="s">
        <v>445</v>
      </c>
      <c r="HQ25" t="s">
        <v>445</v>
      </c>
      <c r="HR25" t="s">
        <v>445</v>
      </c>
      <c r="HS25" t="s">
        <v>445</v>
      </c>
      <c r="HT25" t="s">
        <v>445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1</v>
      </c>
      <c r="IA25">
        <v>0</v>
      </c>
      <c r="IB25" t="s">
        <v>446</v>
      </c>
      <c r="IC25">
        <v>2</v>
      </c>
      <c r="ID25">
        <v>0</v>
      </c>
      <c r="IE25" t="s">
        <v>445</v>
      </c>
      <c r="IF25" t="s">
        <v>445</v>
      </c>
      <c r="IG25" t="s">
        <v>445</v>
      </c>
      <c r="IH25" t="s">
        <v>446</v>
      </c>
      <c r="II25" t="s">
        <v>445</v>
      </c>
      <c r="IJ25" t="s">
        <v>446</v>
      </c>
      <c r="IK25" t="s">
        <v>445</v>
      </c>
      <c r="IL25" t="s">
        <v>445</v>
      </c>
      <c r="IM25">
        <v>70</v>
      </c>
      <c r="IN25">
        <v>1</v>
      </c>
      <c r="IO25">
        <v>1</v>
      </c>
      <c r="IP25">
        <v>1</v>
      </c>
      <c r="IQ25">
        <v>0</v>
      </c>
      <c r="IR25">
        <v>0</v>
      </c>
      <c r="IS25">
        <v>1</v>
      </c>
      <c r="IT25">
        <v>0</v>
      </c>
      <c r="IU25">
        <v>0</v>
      </c>
      <c r="IV25">
        <v>0</v>
      </c>
      <c r="IW25">
        <v>0</v>
      </c>
      <c r="IX25" t="s">
        <v>446</v>
      </c>
      <c r="IY25" s="3">
        <v>7000000</v>
      </c>
      <c r="IZ25" s="3">
        <v>4000000</v>
      </c>
      <c r="JA25">
        <v>5</v>
      </c>
      <c r="JB25">
        <v>0</v>
      </c>
      <c r="JC25" t="s">
        <v>445</v>
      </c>
      <c r="JD25">
        <v>1200000</v>
      </c>
      <c r="JE25">
        <v>0</v>
      </c>
      <c r="JF25" s="3">
        <v>2000000</v>
      </c>
      <c r="JG25">
        <v>0</v>
      </c>
      <c r="JH25">
        <v>0</v>
      </c>
      <c r="JI25">
        <v>3200000</v>
      </c>
      <c r="JJ25" t="s">
        <v>445</v>
      </c>
      <c r="JK25" s="3">
        <v>800000</v>
      </c>
      <c r="JL25" t="s">
        <v>445</v>
      </c>
      <c r="JM25">
        <v>1</v>
      </c>
      <c r="JN25" s="3">
        <v>3000000</v>
      </c>
      <c r="JO25" t="s">
        <v>445</v>
      </c>
      <c r="JP25" t="s">
        <v>445</v>
      </c>
      <c r="JQ25">
        <v>0</v>
      </c>
      <c r="JR25">
        <v>1</v>
      </c>
      <c r="JS25">
        <v>1</v>
      </c>
      <c r="JT25">
        <v>0</v>
      </c>
      <c r="JU25">
        <v>0</v>
      </c>
      <c r="JV25">
        <v>0</v>
      </c>
      <c r="JW25">
        <v>0</v>
      </c>
      <c r="JX25">
        <v>1</v>
      </c>
      <c r="JY25">
        <v>1</v>
      </c>
      <c r="JZ25">
        <v>0</v>
      </c>
      <c r="KA25">
        <v>0</v>
      </c>
      <c r="KB25">
        <v>3</v>
      </c>
      <c r="KC25">
        <v>6</v>
      </c>
      <c r="KD25" t="s">
        <v>453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1</v>
      </c>
      <c r="KM25" t="s">
        <v>522</v>
      </c>
      <c r="KN25">
        <v>0</v>
      </c>
      <c r="KO25" t="s">
        <v>446</v>
      </c>
      <c r="KP25">
        <v>5</v>
      </c>
      <c r="KQ25">
        <v>3</v>
      </c>
      <c r="KR25" t="s">
        <v>445</v>
      </c>
      <c r="KS25" t="s">
        <v>445</v>
      </c>
      <c r="KT25">
        <v>0</v>
      </c>
      <c r="KU25">
        <v>2</v>
      </c>
      <c r="KV25">
        <v>3</v>
      </c>
      <c r="KW25">
        <v>2</v>
      </c>
      <c r="KX25">
        <v>3</v>
      </c>
      <c r="KY25" t="s">
        <v>445</v>
      </c>
      <c r="KZ25" t="s">
        <v>445</v>
      </c>
      <c r="LA25">
        <v>0</v>
      </c>
      <c r="LB25">
        <v>0</v>
      </c>
      <c r="LC25">
        <v>0</v>
      </c>
      <c r="LD25">
        <v>1</v>
      </c>
      <c r="LE25">
        <v>0</v>
      </c>
      <c r="LF25">
        <v>1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1</v>
      </c>
      <c r="LP25">
        <v>0</v>
      </c>
      <c r="LQ25">
        <v>0</v>
      </c>
      <c r="LR25">
        <v>0</v>
      </c>
      <c r="LS25">
        <v>0</v>
      </c>
      <c r="LT25">
        <v>1</v>
      </c>
      <c r="LU25">
        <v>1</v>
      </c>
      <c r="LV25">
        <v>1</v>
      </c>
      <c r="LW25">
        <v>0</v>
      </c>
      <c r="LX25">
        <v>1</v>
      </c>
      <c r="LY25">
        <v>1</v>
      </c>
      <c r="LZ25">
        <v>0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0</v>
      </c>
      <c r="MH25">
        <v>0</v>
      </c>
      <c r="MI25">
        <v>1</v>
      </c>
      <c r="MJ25">
        <v>1</v>
      </c>
      <c r="MK25">
        <v>1</v>
      </c>
      <c r="ML25">
        <v>1</v>
      </c>
      <c r="MM25">
        <v>0</v>
      </c>
      <c r="MN25">
        <v>0</v>
      </c>
      <c r="MO25">
        <v>0</v>
      </c>
      <c r="MP25">
        <v>4</v>
      </c>
      <c r="MQ25">
        <v>2</v>
      </c>
      <c r="MR25">
        <v>2</v>
      </c>
      <c r="MS25">
        <v>2</v>
      </c>
      <c r="MT25">
        <v>3</v>
      </c>
      <c r="MU25">
        <v>3</v>
      </c>
      <c r="MV25">
        <v>3</v>
      </c>
      <c r="MW25">
        <v>2</v>
      </c>
      <c r="MX25">
        <v>2</v>
      </c>
      <c r="MY25">
        <v>1</v>
      </c>
      <c r="MZ25">
        <v>3</v>
      </c>
      <c r="NA25">
        <v>2</v>
      </c>
      <c r="NB25">
        <v>2</v>
      </c>
      <c r="NC25">
        <v>1</v>
      </c>
      <c r="ND25">
        <v>1</v>
      </c>
      <c r="NE25">
        <v>2</v>
      </c>
      <c r="NF25">
        <v>2</v>
      </c>
      <c r="NG25">
        <v>3</v>
      </c>
      <c r="NH25">
        <v>4</v>
      </c>
      <c r="NI25">
        <v>3</v>
      </c>
      <c r="NJ25">
        <v>2</v>
      </c>
      <c r="NK25">
        <v>4</v>
      </c>
      <c r="NL25">
        <v>4</v>
      </c>
      <c r="NM25">
        <v>4</v>
      </c>
      <c r="NN25">
        <v>4</v>
      </c>
      <c r="NO25">
        <v>4</v>
      </c>
      <c r="NP25">
        <v>4</v>
      </c>
      <c r="NQ25">
        <v>4</v>
      </c>
      <c r="NR25">
        <v>4</v>
      </c>
      <c r="NS25">
        <v>4</v>
      </c>
      <c r="NT25">
        <v>3</v>
      </c>
      <c r="NU25">
        <v>3</v>
      </c>
      <c r="NV25">
        <v>3</v>
      </c>
      <c r="NW25">
        <v>3</v>
      </c>
      <c r="NX25">
        <v>3</v>
      </c>
      <c r="NY25">
        <v>4</v>
      </c>
      <c r="NZ25">
        <v>6</v>
      </c>
      <c r="OA25">
        <v>5</v>
      </c>
      <c r="OB25">
        <v>9</v>
      </c>
      <c r="OC25">
        <v>9</v>
      </c>
      <c r="OD25">
        <v>8</v>
      </c>
      <c r="OE25">
        <v>6</v>
      </c>
      <c r="OF25">
        <v>7</v>
      </c>
      <c r="OG25" t="s">
        <v>445</v>
      </c>
      <c r="OH25" t="s">
        <v>445</v>
      </c>
      <c r="OI25" t="s">
        <v>445</v>
      </c>
      <c r="OJ25">
        <v>1</v>
      </c>
      <c r="OK25" t="s">
        <v>445</v>
      </c>
      <c r="ON25">
        <v>0</v>
      </c>
      <c r="OO25" t="s">
        <v>446</v>
      </c>
      <c r="OP25" t="s">
        <v>446</v>
      </c>
      <c r="OQ25" t="s">
        <v>446</v>
      </c>
      <c r="OR25" t="s">
        <v>446</v>
      </c>
      <c r="OS25" t="s">
        <v>446</v>
      </c>
      <c r="OT25" t="s">
        <v>446</v>
      </c>
      <c r="OU25" t="s">
        <v>446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1</v>
      </c>
      <c r="PK25">
        <v>0</v>
      </c>
      <c r="PL25" t="s">
        <v>454</v>
      </c>
      <c r="PM25">
        <v>1</v>
      </c>
      <c r="PN25">
        <v>3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1</v>
      </c>
      <c r="PZ25">
        <f t="shared" si="0"/>
        <v>11</v>
      </c>
      <c r="QA25">
        <v>2</v>
      </c>
    </row>
    <row r="26" spans="1:443" x14ac:dyDescent="0.25">
      <c r="A26" t="s">
        <v>553</v>
      </c>
      <c r="B26" t="s">
        <v>554</v>
      </c>
      <c r="C26">
        <v>1595</v>
      </c>
      <c r="D26" t="s">
        <v>555</v>
      </c>
      <c r="E26">
        <v>387</v>
      </c>
      <c r="F26">
        <v>25307</v>
      </c>
      <c r="G26" t="s">
        <v>445</v>
      </c>
      <c r="H26">
        <v>1</v>
      </c>
      <c r="I26">
        <v>1</v>
      </c>
      <c r="J26">
        <v>6</v>
      </c>
      <c r="L26">
        <v>0</v>
      </c>
      <c r="M26" t="s">
        <v>445</v>
      </c>
      <c r="N26" t="s">
        <v>446</v>
      </c>
      <c r="O26">
        <v>2</v>
      </c>
      <c r="P26">
        <v>1</v>
      </c>
      <c r="Q26">
        <v>5</v>
      </c>
      <c r="R26">
        <v>3</v>
      </c>
      <c r="S26" t="s">
        <v>447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</v>
      </c>
      <c r="AE26">
        <v>0</v>
      </c>
      <c r="AF26" t="s">
        <v>445</v>
      </c>
      <c r="AG26">
        <v>1</v>
      </c>
      <c r="AH26" t="s">
        <v>446</v>
      </c>
      <c r="AI26" s="1">
        <v>44701</v>
      </c>
      <c r="AJ26" s="2">
        <v>0.7239930555555556</v>
      </c>
      <c r="AK26" s="1">
        <v>44713</v>
      </c>
      <c r="AL26" t="s">
        <v>448</v>
      </c>
      <c r="AM26" t="s">
        <v>449</v>
      </c>
      <c r="AN26" t="s">
        <v>493</v>
      </c>
      <c r="AO26">
        <v>1</v>
      </c>
      <c r="AP26">
        <v>0</v>
      </c>
      <c r="AQ26">
        <v>0</v>
      </c>
      <c r="AR26" t="s">
        <v>445</v>
      </c>
      <c r="AS26">
        <v>1</v>
      </c>
      <c r="AT26">
        <v>1</v>
      </c>
      <c r="AU26">
        <v>2</v>
      </c>
      <c r="AV26">
        <v>2</v>
      </c>
      <c r="AW26" t="s">
        <v>446</v>
      </c>
      <c r="AX26">
        <v>2</v>
      </c>
      <c r="AY26">
        <v>49</v>
      </c>
      <c r="AZ26">
        <v>6</v>
      </c>
      <c r="BA26">
        <v>2</v>
      </c>
      <c r="BB26" t="s">
        <v>445</v>
      </c>
      <c r="BC26" t="s">
        <v>445</v>
      </c>
      <c r="BD26">
        <v>1</v>
      </c>
      <c r="BE26" t="s">
        <v>445</v>
      </c>
      <c r="BF26">
        <v>2</v>
      </c>
      <c r="BG26">
        <v>2</v>
      </c>
      <c r="BH26" t="s">
        <v>445</v>
      </c>
      <c r="BI26" t="s">
        <v>445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2019</v>
      </c>
      <c r="BZ26">
        <v>0</v>
      </c>
      <c r="CA26">
        <v>1</v>
      </c>
      <c r="CB26">
        <v>0</v>
      </c>
      <c r="CC26">
        <v>0</v>
      </c>
      <c r="CD26" t="s">
        <v>445</v>
      </c>
      <c r="CE26" t="s">
        <v>445</v>
      </c>
      <c r="CF26">
        <v>1</v>
      </c>
      <c r="CG26">
        <v>1</v>
      </c>
      <c r="CH26">
        <v>0</v>
      </c>
      <c r="CI26" t="s">
        <v>446</v>
      </c>
      <c r="CJ26">
        <v>0</v>
      </c>
      <c r="CK26" t="s">
        <v>446</v>
      </c>
      <c r="CL26" s="3">
        <v>50000000</v>
      </c>
      <c r="CM26" t="s">
        <v>445</v>
      </c>
      <c r="CN26" t="s">
        <v>445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0</v>
      </c>
      <c r="CY26" t="s">
        <v>445</v>
      </c>
      <c r="CZ26" t="s">
        <v>451</v>
      </c>
      <c r="DA26" t="s">
        <v>445</v>
      </c>
      <c r="DB26" t="s">
        <v>445</v>
      </c>
      <c r="DC26" t="s">
        <v>445</v>
      </c>
      <c r="DD26" t="s">
        <v>445</v>
      </c>
      <c r="DE26" t="s">
        <v>445</v>
      </c>
      <c r="DF26" t="s">
        <v>445</v>
      </c>
      <c r="DG26" t="s">
        <v>445</v>
      </c>
      <c r="DH26" t="s">
        <v>445</v>
      </c>
      <c r="DI26" t="s">
        <v>445</v>
      </c>
      <c r="DJ26" t="s">
        <v>445</v>
      </c>
      <c r="DK26" t="s">
        <v>445</v>
      </c>
      <c r="DL26" t="s">
        <v>445</v>
      </c>
      <c r="DM26" t="s">
        <v>446</v>
      </c>
      <c r="DN26" t="s">
        <v>445</v>
      </c>
      <c r="DO26" t="s">
        <v>445</v>
      </c>
      <c r="DP26" t="s">
        <v>445</v>
      </c>
      <c r="DQ26" t="s">
        <v>445</v>
      </c>
      <c r="DR26" t="s">
        <v>445</v>
      </c>
      <c r="DS26" t="s">
        <v>445</v>
      </c>
      <c r="DT26" t="s">
        <v>446</v>
      </c>
      <c r="DU26" t="s">
        <v>446</v>
      </c>
      <c r="DV26" t="s">
        <v>446</v>
      </c>
      <c r="DW26" t="s">
        <v>445</v>
      </c>
      <c r="DX26">
        <v>0</v>
      </c>
      <c r="DY26" t="s">
        <v>445</v>
      </c>
      <c r="DZ26" t="s">
        <v>445</v>
      </c>
      <c r="EA26">
        <v>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2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 t="s">
        <v>445</v>
      </c>
      <c r="EU26" t="s">
        <v>445</v>
      </c>
      <c r="EV26" t="s">
        <v>445</v>
      </c>
      <c r="EW26">
        <v>0</v>
      </c>
      <c r="EX26">
        <v>5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</v>
      </c>
      <c r="FE26">
        <v>0</v>
      </c>
      <c r="FF26">
        <v>0</v>
      </c>
      <c r="FG26">
        <v>0</v>
      </c>
      <c r="FH26" t="s">
        <v>445</v>
      </c>
      <c r="FI26" t="s">
        <v>445</v>
      </c>
      <c r="FJ26" t="s">
        <v>445</v>
      </c>
      <c r="FK26" t="s">
        <v>445</v>
      </c>
      <c r="FL26" t="s">
        <v>445</v>
      </c>
      <c r="FM26" t="s">
        <v>445</v>
      </c>
      <c r="FN26" t="s">
        <v>445</v>
      </c>
      <c r="FO26" t="s">
        <v>445</v>
      </c>
      <c r="FP26" t="s">
        <v>445</v>
      </c>
      <c r="FQ26" t="s">
        <v>445</v>
      </c>
      <c r="FR26">
        <v>2</v>
      </c>
      <c r="FS26">
        <v>4</v>
      </c>
      <c r="FT26">
        <v>1</v>
      </c>
      <c r="FU26">
        <v>5</v>
      </c>
      <c r="FV26">
        <v>2</v>
      </c>
      <c r="FW26">
        <v>6</v>
      </c>
      <c r="FX26">
        <v>3</v>
      </c>
      <c r="FY26" t="s">
        <v>445</v>
      </c>
      <c r="FZ26" t="s">
        <v>445</v>
      </c>
      <c r="GA26">
        <v>3</v>
      </c>
      <c r="GB26" t="s">
        <v>445</v>
      </c>
      <c r="GC26" t="s">
        <v>445</v>
      </c>
      <c r="GD26">
        <v>1</v>
      </c>
      <c r="GE26">
        <v>0</v>
      </c>
      <c r="GF26">
        <v>2018</v>
      </c>
      <c r="GG26">
        <v>0</v>
      </c>
      <c r="GH26" t="s">
        <v>445</v>
      </c>
      <c r="GI26" t="s">
        <v>445</v>
      </c>
      <c r="GJ26" t="s">
        <v>445</v>
      </c>
      <c r="GK26">
        <v>1</v>
      </c>
      <c r="GL26">
        <v>1</v>
      </c>
      <c r="GM26">
        <v>1</v>
      </c>
      <c r="GN26">
        <v>1</v>
      </c>
      <c r="GO26" t="s">
        <v>445</v>
      </c>
      <c r="GP26">
        <v>0</v>
      </c>
      <c r="GQ26">
        <v>0</v>
      </c>
      <c r="GR26">
        <v>1</v>
      </c>
      <c r="GS26">
        <v>1</v>
      </c>
      <c r="GT26">
        <v>0</v>
      </c>
      <c r="GU26" t="s">
        <v>445</v>
      </c>
      <c r="GV26" t="s">
        <v>445</v>
      </c>
      <c r="GW26" t="s">
        <v>445</v>
      </c>
      <c r="GX26">
        <v>1</v>
      </c>
      <c r="GY26">
        <v>1</v>
      </c>
      <c r="GZ26">
        <v>1</v>
      </c>
      <c r="HA26">
        <v>0</v>
      </c>
      <c r="HB26">
        <v>0</v>
      </c>
      <c r="HC26">
        <v>0</v>
      </c>
      <c r="HD26">
        <v>1</v>
      </c>
      <c r="HE26">
        <v>0</v>
      </c>
      <c r="HF26">
        <v>0</v>
      </c>
      <c r="HG26" t="s">
        <v>446</v>
      </c>
      <c r="HH26">
        <v>1</v>
      </c>
      <c r="HI26" t="s">
        <v>445</v>
      </c>
      <c r="HJ26" t="s">
        <v>445</v>
      </c>
      <c r="HK26">
        <v>0</v>
      </c>
      <c r="HL26" t="s">
        <v>445</v>
      </c>
      <c r="HM26" t="s">
        <v>445</v>
      </c>
      <c r="HN26" t="s">
        <v>445</v>
      </c>
      <c r="HO26" t="s">
        <v>445</v>
      </c>
      <c r="HP26" t="s">
        <v>445</v>
      </c>
      <c r="HQ26" t="s">
        <v>445</v>
      </c>
      <c r="HR26" t="s">
        <v>445</v>
      </c>
      <c r="HS26" t="s">
        <v>445</v>
      </c>
      <c r="HT26" t="s">
        <v>445</v>
      </c>
      <c r="HU26">
        <v>0</v>
      </c>
      <c r="HV26">
        <v>0</v>
      </c>
      <c r="HW26">
        <v>0</v>
      </c>
      <c r="HX26">
        <v>0</v>
      </c>
      <c r="HY26">
        <v>1</v>
      </c>
      <c r="HZ26">
        <v>0</v>
      </c>
      <c r="IA26">
        <v>0</v>
      </c>
      <c r="IB26" t="s">
        <v>446</v>
      </c>
      <c r="IC26">
        <v>1</v>
      </c>
      <c r="ID26">
        <v>0</v>
      </c>
      <c r="IE26" t="s">
        <v>445</v>
      </c>
      <c r="IF26" t="s">
        <v>445</v>
      </c>
      <c r="IG26" t="s">
        <v>445</v>
      </c>
      <c r="IH26" t="s">
        <v>446</v>
      </c>
      <c r="II26" t="s">
        <v>445</v>
      </c>
      <c r="IJ26" t="s">
        <v>446</v>
      </c>
      <c r="IK26" t="s">
        <v>445</v>
      </c>
      <c r="IL26" t="s">
        <v>445</v>
      </c>
      <c r="IM26">
        <v>78</v>
      </c>
      <c r="IN26">
        <v>1</v>
      </c>
      <c r="IO26">
        <v>1</v>
      </c>
      <c r="IP26">
        <v>1</v>
      </c>
      <c r="IQ26">
        <v>0</v>
      </c>
      <c r="IR26">
        <v>0</v>
      </c>
      <c r="IS26">
        <v>1</v>
      </c>
      <c r="IT26">
        <v>0</v>
      </c>
      <c r="IU26">
        <v>0</v>
      </c>
      <c r="IV26">
        <v>0</v>
      </c>
      <c r="IW26">
        <v>0</v>
      </c>
      <c r="IX26" t="s">
        <v>446</v>
      </c>
      <c r="IY26" s="3">
        <v>6000000</v>
      </c>
      <c r="IZ26">
        <v>4500000</v>
      </c>
      <c r="JA26">
        <v>5</v>
      </c>
      <c r="JB26">
        <v>0</v>
      </c>
      <c r="JC26" t="s">
        <v>445</v>
      </c>
      <c r="JD26" s="3">
        <v>800000</v>
      </c>
      <c r="JE26">
        <v>0</v>
      </c>
      <c r="JF26" s="3">
        <v>4000000</v>
      </c>
      <c r="JG26">
        <v>0</v>
      </c>
      <c r="JH26" s="3">
        <v>600000</v>
      </c>
      <c r="JI26">
        <v>5400000</v>
      </c>
      <c r="JJ26" t="s">
        <v>445</v>
      </c>
      <c r="JK26" s="3">
        <v>-900000</v>
      </c>
      <c r="JL26" t="s">
        <v>445</v>
      </c>
      <c r="JM26">
        <v>1</v>
      </c>
      <c r="JN26">
        <v>1500000</v>
      </c>
      <c r="JO26" t="s">
        <v>445</v>
      </c>
      <c r="JP26" t="s">
        <v>445</v>
      </c>
      <c r="JQ26">
        <v>0</v>
      </c>
      <c r="JR26">
        <v>0</v>
      </c>
      <c r="JS26" t="s">
        <v>445</v>
      </c>
      <c r="JT26" t="s">
        <v>445</v>
      </c>
      <c r="JU26" t="s">
        <v>445</v>
      </c>
      <c r="JV26" t="s">
        <v>445</v>
      </c>
      <c r="JW26" t="s">
        <v>445</v>
      </c>
      <c r="JX26" t="s">
        <v>445</v>
      </c>
      <c r="JY26" t="s">
        <v>445</v>
      </c>
      <c r="JZ26" t="s">
        <v>445</v>
      </c>
      <c r="KA26" t="s">
        <v>445</v>
      </c>
      <c r="KB26">
        <v>1</v>
      </c>
      <c r="KC26">
        <v>0</v>
      </c>
      <c r="KD26" t="s">
        <v>453</v>
      </c>
      <c r="KE26">
        <v>0</v>
      </c>
      <c r="KF26">
        <v>0</v>
      </c>
      <c r="KG26">
        <v>0</v>
      </c>
      <c r="KH26">
        <v>0</v>
      </c>
      <c r="KI26">
        <v>1</v>
      </c>
      <c r="KJ26">
        <v>1</v>
      </c>
      <c r="KK26">
        <v>0</v>
      </c>
      <c r="KL26">
        <v>0</v>
      </c>
      <c r="KM26" t="s">
        <v>446</v>
      </c>
      <c r="KN26">
        <v>0</v>
      </c>
      <c r="KO26" t="s">
        <v>446</v>
      </c>
      <c r="KP26">
        <v>2</v>
      </c>
      <c r="KQ26">
        <v>0</v>
      </c>
      <c r="KR26" t="s">
        <v>445</v>
      </c>
      <c r="KS26" t="s">
        <v>445</v>
      </c>
      <c r="KT26">
        <v>2</v>
      </c>
      <c r="KU26">
        <v>2</v>
      </c>
      <c r="KV26">
        <v>3</v>
      </c>
      <c r="KW26">
        <v>2</v>
      </c>
      <c r="KX26">
        <v>2</v>
      </c>
      <c r="KY26" t="s">
        <v>445</v>
      </c>
      <c r="KZ26" t="s">
        <v>445</v>
      </c>
      <c r="LA26">
        <v>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1</v>
      </c>
      <c r="LI26">
        <v>1</v>
      </c>
      <c r="LJ26">
        <v>1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1</v>
      </c>
      <c r="MB26">
        <v>0</v>
      </c>
      <c r="MC26">
        <v>0</v>
      </c>
      <c r="MD26">
        <v>0</v>
      </c>
      <c r="ME26">
        <v>1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5</v>
      </c>
      <c r="MQ26">
        <v>5</v>
      </c>
      <c r="MR26">
        <v>5</v>
      </c>
      <c r="MS26">
        <v>1</v>
      </c>
      <c r="MT26">
        <v>5</v>
      </c>
      <c r="MU26">
        <v>5</v>
      </c>
      <c r="MV26">
        <v>5</v>
      </c>
      <c r="MW26">
        <v>1</v>
      </c>
      <c r="MX26">
        <v>1</v>
      </c>
      <c r="MY26">
        <v>1</v>
      </c>
      <c r="MZ26">
        <v>2</v>
      </c>
      <c r="NA26">
        <v>1</v>
      </c>
      <c r="NB26">
        <v>1</v>
      </c>
      <c r="NC26">
        <v>2</v>
      </c>
      <c r="ND26">
        <v>2</v>
      </c>
      <c r="NE26">
        <v>2</v>
      </c>
      <c r="NF26">
        <v>2</v>
      </c>
      <c r="NG26">
        <v>1</v>
      </c>
      <c r="NH26">
        <v>5</v>
      </c>
      <c r="NI26">
        <v>5</v>
      </c>
      <c r="NJ26">
        <v>1</v>
      </c>
      <c r="NK26">
        <v>5</v>
      </c>
      <c r="NL26">
        <v>5</v>
      </c>
      <c r="NM26">
        <v>5</v>
      </c>
      <c r="NN26">
        <v>5</v>
      </c>
      <c r="NO26">
        <v>4</v>
      </c>
      <c r="NP26">
        <v>4</v>
      </c>
      <c r="NQ26">
        <v>5</v>
      </c>
      <c r="NR26">
        <v>4</v>
      </c>
      <c r="NS26">
        <v>5</v>
      </c>
      <c r="NT26">
        <v>5</v>
      </c>
      <c r="NU26">
        <v>5</v>
      </c>
      <c r="NV26">
        <v>5</v>
      </c>
      <c r="NW26">
        <v>5</v>
      </c>
      <c r="NX26">
        <v>4</v>
      </c>
      <c r="NY26">
        <v>4</v>
      </c>
      <c r="NZ26">
        <v>8</v>
      </c>
      <c r="OA26">
        <v>8</v>
      </c>
      <c r="OB26">
        <v>9</v>
      </c>
      <c r="OC26">
        <v>10</v>
      </c>
      <c r="OD26">
        <v>8</v>
      </c>
      <c r="OE26">
        <v>6</v>
      </c>
      <c r="OF26">
        <v>5</v>
      </c>
      <c r="OG26" t="s">
        <v>445</v>
      </c>
      <c r="OH26" t="s">
        <v>445</v>
      </c>
      <c r="OI26" t="s">
        <v>445</v>
      </c>
      <c r="OJ26">
        <v>1</v>
      </c>
      <c r="OK26" t="s">
        <v>445</v>
      </c>
      <c r="ON26">
        <v>0</v>
      </c>
      <c r="OO26" t="s">
        <v>446</v>
      </c>
      <c r="OP26" t="s">
        <v>446</v>
      </c>
      <c r="OQ26" t="s">
        <v>446</v>
      </c>
      <c r="OR26" t="s">
        <v>446</v>
      </c>
      <c r="OS26" t="s">
        <v>446</v>
      </c>
      <c r="OT26" t="s">
        <v>446</v>
      </c>
      <c r="OU26" t="s">
        <v>446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1</v>
      </c>
      <c r="PK26">
        <v>0</v>
      </c>
      <c r="PL26" t="s">
        <v>454</v>
      </c>
      <c r="PM26">
        <v>1</v>
      </c>
      <c r="PN26">
        <v>3</v>
      </c>
      <c r="PO26">
        <v>1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f t="shared" si="0"/>
        <v>1</v>
      </c>
      <c r="QA26">
        <v>1</v>
      </c>
    </row>
    <row r="27" spans="1:443" x14ac:dyDescent="0.25">
      <c r="A27" t="s">
        <v>556</v>
      </c>
      <c r="B27" t="s">
        <v>557</v>
      </c>
      <c r="C27">
        <v>5218</v>
      </c>
      <c r="D27">
        <v>0</v>
      </c>
      <c r="E27">
        <v>32</v>
      </c>
      <c r="F27">
        <v>5088</v>
      </c>
      <c r="G27" t="s">
        <v>445</v>
      </c>
      <c r="H27">
        <v>0</v>
      </c>
      <c r="I27" t="s">
        <v>445</v>
      </c>
      <c r="J27">
        <v>14</v>
      </c>
      <c r="L27">
        <v>0</v>
      </c>
      <c r="M27" t="s">
        <v>445</v>
      </c>
      <c r="N27" t="s">
        <v>446</v>
      </c>
      <c r="O27">
        <v>2</v>
      </c>
      <c r="P27">
        <v>1</v>
      </c>
      <c r="Q27">
        <v>3</v>
      </c>
      <c r="R27">
        <v>4</v>
      </c>
      <c r="S27" t="s">
        <v>447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 t="s">
        <v>445</v>
      </c>
      <c r="AG27">
        <v>1</v>
      </c>
      <c r="AH27" t="s">
        <v>446</v>
      </c>
      <c r="AI27" s="1">
        <v>44695</v>
      </c>
      <c r="AJ27" s="2">
        <v>0.75197916666666664</v>
      </c>
      <c r="AK27" s="1">
        <v>44713</v>
      </c>
      <c r="AL27" t="s">
        <v>448</v>
      </c>
      <c r="AM27" t="s">
        <v>540</v>
      </c>
      <c r="AN27" t="s">
        <v>541</v>
      </c>
      <c r="AO27">
        <v>1</v>
      </c>
      <c r="AP27">
        <v>0</v>
      </c>
      <c r="AQ27">
        <v>0</v>
      </c>
      <c r="AR27" t="s">
        <v>445</v>
      </c>
      <c r="AS27">
        <v>0</v>
      </c>
      <c r="AT27">
        <v>1</v>
      </c>
      <c r="AU27">
        <v>2</v>
      </c>
      <c r="AV27">
        <v>1</v>
      </c>
      <c r="AW27" t="s">
        <v>446</v>
      </c>
      <c r="AX27">
        <v>1</v>
      </c>
      <c r="AY27">
        <v>27</v>
      </c>
      <c r="AZ27">
        <v>6</v>
      </c>
      <c r="BA27" t="s">
        <v>445</v>
      </c>
      <c r="BB27" t="s">
        <v>445</v>
      </c>
      <c r="BC27" t="s">
        <v>445</v>
      </c>
      <c r="BD27">
        <v>1</v>
      </c>
      <c r="BE27" t="s">
        <v>445</v>
      </c>
      <c r="BF27">
        <v>1</v>
      </c>
      <c r="BG27">
        <v>1</v>
      </c>
      <c r="BH27" t="s">
        <v>445</v>
      </c>
      <c r="BI27" t="s">
        <v>445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2019</v>
      </c>
      <c r="BZ27">
        <v>0</v>
      </c>
      <c r="CA27">
        <v>0</v>
      </c>
      <c r="CB27" t="s">
        <v>445</v>
      </c>
      <c r="CC27">
        <v>0</v>
      </c>
      <c r="CD27" t="s">
        <v>445</v>
      </c>
      <c r="CE27" t="s">
        <v>445</v>
      </c>
      <c r="CF27">
        <v>0</v>
      </c>
      <c r="CG27">
        <v>1</v>
      </c>
      <c r="CH27">
        <v>0</v>
      </c>
      <c r="CI27" t="s">
        <v>446</v>
      </c>
      <c r="CJ27">
        <v>0</v>
      </c>
      <c r="CK27" t="s">
        <v>446</v>
      </c>
      <c r="CL27" s="3">
        <v>2000000</v>
      </c>
      <c r="CM27" t="s">
        <v>445</v>
      </c>
      <c r="CN27" t="s">
        <v>445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1</v>
      </c>
      <c r="CU27" t="s">
        <v>445</v>
      </c>
      <c r="CV27" t="s">
        <v>445</v>
      </c>
      <c r="CW27" t="s">
        <v>445</v>
      </c>
      <c r="CX27" t="s">
        <v>445</v>
      </c>
      <c r="CY27">
        <v>0</v>
      </c>
      <c r="CZ27" t="s">
        <v>451</v>
      </c>
      <c r="DA27">
        <v>1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 t="s">
        <v>446</v>
      </c>
      <c r="DN27">
        <v>0</v>
      </c>
      <c r="DO27">
        <v>0</v>
      </c>
      <c r="DP27">
        <v>1</v>
      </c>
      <c r="DQ27">
        <v>0</v>
      </c>
      <c r="DR27">
        <v>0</v>
      </c>
      <c r="DS27">
        <v>0</v>
      </c>
      <c r="DT27" t="s">
        <v>447</v>
      </c>
      <c r="DW27">
        <v>0</v>
      </c>
      <c r="DX27">
        <v>10</v>
      </c>
      <c r="DY27" t="s">
        <v>445</v>
      </c>
      <c r="DZ27" t="s">
        <v>445</v>
      </c>
      <c r="EA27">
        <v>1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2</v>
      </c>
      <c r="EJ27">
        <v>1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 t="s">
        <v>445</v>
      </c>
      <c r="EU27" t="s">
        <v>445</v>
      </c>
      <c r="EV27" t="s">
        <v>445</v>
      </c>
      <c r="EW27">
        <v>1</v>
      </c>
      <c r="EX27">
        <v>10</v>
      </c>
      <c r="EY27">
        <v>0</v>
      </c>
      <c r="EZ27">
        <v>0</v>
      </c>
      <c r="FA27">
        <v>0</v>
      </c>
      <c r="FB27">
        <v>1</v>
      </c>
      <c r="FC27">
        <v>0</v>
      </c>
      <c r="FD27">
        <v>0</v>
      </c>
      <c r="FE27">
        <v>0</v>
      </c>
      <c r="FF27">
        <v>0</v>
      </c>
      <c r="FG27">
        <v>1</v>
      </c>
      <c r="FH27">
        <v>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1</v>
      </c>
      <c r="FR27">
        <v>4</v>
      </c>
      <c r="FS27">
        <v>3</v>
      </c>
      <c r="FT27">
        <v>1</v>
      </c>
      <c r="FU27">
        <v>4</v>
      </c>
      <c r="FV27">
        <v>5</v>
      </c>
      <c r="FW27">
        <v>6</v>
      </c>
      <c r="FX27">
        <v>2</v>
      </c>
      <c r="FY27" t="s">
        <v>445</v>
      </c>
      <c r="FZ27" t="s">
        <v>445</v>
      </c>
      <c r="GA27">
        <v>2</v>
      </c>
      <c r="GB27">
        <v>1</v>
      </c>
      <c r="GC27" t="s">
        <v>445</v>
      </c>
      <c r="GD27">
        <v>0</v>
      </c>
      <c r="GE27" t="s">
        <v>445</v>
      </c>
      <c r="GF27" t="s">
        <v>445</v>
      </c>
      <c r="GG27">
        <v>0</v>
      </c>
      <c r="GH27" t="s">
        <v>445</v>
      </c>
      <c r="GI27" t="s">
        <v>445</v>
      </c>
      <c r="GJ27" t="s">
        <v>445</v>
      </c>
      <c r="GK27">
        <v>6</v>
      </c>
      <c r="GL27" t="s">
        <v>445</v>
      </c>
      <c r="GM27" t="s">
        <v>445</v>
      </c>
      <c r="GN27" t="s">
        <v>445</v>
      </c>
      <c r="GO27" t="s">
        <v>445</v>
      </c>
      <c r="GP27" t="s">
        <v>445</v>
      </c>
      <c r="GQ27" t="s">
        <v>445</v>
      </c>
      <c r="GR27" t="s">
        <v>445</v>
      </c>
      <c r="GS27" t="s">
        <v>445</v>
      </c>
      <c r="GT27" t="s">
        <v>445</v>
      </c>
      <c r="GU27" t="s">
        <v>445</v>
      </c>
      <c r="GV27" t="s">
        <v>445</v>
      </c>
      <c r="GW27" t="s">
        <v>445</v>
      </c>
      <c r="GX27">
        <v>0</v>
      </c>
      <c r="GY27" t="s">
        <v>445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 t="s">
        <v>446</v>
      </c>
      <c r="HH27">
        <v>3</v>
      </c>
      <c r="HI27" t="s">
        <v>445</v>
      </c>
      <c r="HJ27" t="s">
        <v>445</v>
      </c>
      <c r="HK27">
        <v>0</v>
      </c>
      <c r="HL27" t="s">
        <v>445</v>
      </c>
      <c r="HM27" t="s">
        <v>445</v>
      </c>
      <c r="HN27" t="s">
        <v>445</v>
      </c>
      <c r="HO27" t="s">
        <v>445</v>
      </c>
      <c r="HP27" t="s">
        <v>445</v>
      </c>
      <c r="HQ27" t="s">
        <v>445</v>
      </c>
      <c r="HR27" t="s">
        <v>445</v>
      </c>
      <c r="HS27" t="s">
        <v>445</v>
      </c>
      <c r="HT27" t="s">
        <v>445</v>
      </c>
      <c r="HU27">
        <v>0</v>
      </c>
      <c r="HV27">
        <v>1</v>
      </c>
      <c r="HW27">
        <v>0</v>
      </c>
      <c r="HX27">
        <v>0</v>
      </c>
      <c r="HY27">
        <v>0</v>
      </c>
      <c r="HZ27">
        <v>1</v>
      </c>
      <c r="IA27">
        <v>0</v>
      </c>
      <c r="IB27" t="s">
        <v>446</v>
      </c>
      <c r="IC27">
        <v>1</v>
      </c>
      <c r="ID27">
        <v>0</v>
      </c>
      <c r="IE27" t="s">
        <v>445</v>
      </c>
      <c r="IF27" t="s">
        <v>445</v>
      </c>
      <c r="IG27" t="s">
        <v>445</v>
      </c>
      <c r="IH27" t="s">
        <v>446</v>
      </c>
      <c r="II27" t="s">
        <v>445</v>
      </c>
      <c r="IJ27" t="s">
        <v>446</v>
      </c>
      <c r="IK27" t="s">
        <v>445</v>
      </c>
      <c r="IL27" t="s">
        <v>445</v>
      </c>
      <c r="IM27">
        <v>60</v>
      </c>
      <c r="IN27">
        <v>1</v>
      </c>
      <c r="IO27">
        <v>1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 t="s">
        <v>446</v>
      </c>
      <c r="IY27" s="3">
        <v>200000</v>
      </c>
      <c r="IZ27" s="3">
        <v>100000</v>
      </c>
      <c r="JA27">
        <v>9</v>
      </c>
      <c r="JB27">
        <v>1</v>
      </c>
      <c r="JC27">
        <v>450000</v>
      </c>
      <c r="JD27" t="s">
        <v>445</v>
      </c>
      <c r="JE27">
        <v>0</v>
      </c>
      <c r="JF27">
        <v>150000</v>
      </c>
      <c r="JG27">
        <v>0</v>
      </c>
      <c r="JH27">
        <v>0</v>
      </c>
      <c r="JI27" t="s">
        <v>445</v>
      </c>
      <c r="JJ27">
        <v>150000</v>
      </c>
      <c r="JK27" t="s">
        <v>445</v>
      </c>
      <c r="JL27">
        <v>-50000</v>
      </c>
      <c r="JM27">
        <v>1</v>
      </c>
      <c r="JN27" s="3">
        <v>1000000</v>
      </c>
      <c r="JO27" t="s">
        <v>445</v>
      </c>
      <c r="JP27" t="s">
        <v>445</v>
      </c>
      <c r="JQ27">
        <v>0</v>
      </c>
      <c r="JR27">
        <v>0</v>
      </c>
      <c r="JS27" t="s">
        <v>445</v>
      </c>
      <c r="JT27" t="s">
        <v>445</v>
      </c>
      <c r="JU27" t="s">
        <v>445</v>
      </c>
      <c r="JV27" t="s">
        <v>445</v>
      </c>
      <c r="JW27" t="s">
        <v>445</v>
      </c>
      <c r="JX27" t="s">
        <v>445</v>
      </c>
      <c r="JY27" t="s">
        <v>445</v>
      </c>
      <c r="JZ27" t="s">
        <v>445</v>
      </c>
      <c r="KA27" t="s">
        <v>445</v>
      </c>
      <c r="KB27">
        <v>1</v>
      </c>
      <c r="KC27">
        <v>5</v>
      </c>
      <c r="KD27" t="s">
        <v>453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1</v>
      </c>
      <c r="KM27" t="s">
        <v>462</v>
      </c>
      <c r="KN27">
        <v>0</v>
      </c>
      <c r="KO27" t="s">
        <v>446</v>
      </c>
      <c r="KP27">
        <v>2</v>
      </c>
      <c r="KQ27">
        <v>8</v>
      </c>
      <c r="KR27" t="s">
        <v>445</v>
      </c>
      <c r="KS27" t="s">
        <v>445</v>
      </c>
      <c r="KT27">
        <v>2</v>
      </c>
      <c r="KU27">
        <v>2</v>
      </c>
      <c r="KV27">
        <v>2</v>
      </c>
      <c r="KW27">
        <v>2</v>
      </c>
      <c r="KX27">
        <v>0</v>
      </c>
      <c r="KY27" t="s">
        <v>445</v>
      </c>
      <c r="KZ27" t="s">
        <v>445</v>
      </c>
      <c r="LA27">
        <v>1</v>
      </c>
      <c r="LB27">
        <v>0</v>
      </c>
      <c r="LC27">
        <v>1</v>
      </c>
      <c r="LD27">
        <v>0</v>
      </c>
      <c r="LE27">
        <v>0</v>
      </c>
      <c r="LF27">
        <v>0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0</v>
      </c>
      <c r="LN27">
        <v>1</v>
      </c>
      <c r="LO27">
        <v>0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0</v>
      </c>
      <c r="MD27">
        <v>0</v>
      </c>
      <c r="ME27">
        <v>1</v>
      </c>
      <c r="MF27">
        <v>0</v>
      </c>
      <c r="MG27">
        <v>1</v>
      </c>
      <c r="MH27">
        <v>1</v>
      </c>
      <c r="MI27">
        <v>1</v>
      </c>
      <c r="MJ27">
        <v>1</v>
      </c>
      <c r="MK27">
        <v>0</v>
      </c>
      <c r="ML27">
        <v>1</v>
      </c>
      <c r="MM27">
        <v>1</v>
      </c>
      <c r="MN27">
        <v>0</v>
      </c>
      <c r="MO27">
        <v>1</v>
      </c>
      <c r="MP27">
        <v>3</v>
      </c>
      <c r="MQ27">
        <v>1</v>
      </c>
      <c r="MR27">
        <v>1</v>
      </c>
      <c r="MS27">
        <v>5</v>
      </c>
      <c r="MT27">
        <v>1</v>
      </c>
      <c r="MU27">
        <v>4</v>
      </c>
      <c r="MV27">
        <v>1</v>
      </c>
      <c r="MW27">
        <v>1</v>
      </c>
      <c r="MX27">
        <v>1</v>
      </c>
      <c r="MY27">
        <v>1</v>
      </c>
      <c r="MZ27">
        <v>4</v>
      </c>
      <c r="NA27">
        <v>4</v>
      </c>
      <c r="NB27">
        <v>2</v>
      </c>
      <c r="NC27">
        <v>1</v>
      </c>
      <c r="ND27">
        <v>1</v>
      </c>
      <c r="NE27">
        <v>4</v>
      </c>
      <c r="NF27">
        <v>1</v>
      </c>
      <c r="NG27">
        <v>3</v>
      </c>
      <c r="NH27">
        <v>5</v>
      </c>
      <c r="NI27">
        <v>5</v>
      </c>
      <c r="NJ27">
        <v>5</v>
      </c>
      <c r="NK27">
        <v>5</v>
      </c>
      <c r="NL27">
        <v>5</v>
      </c>
      <c r="NM27">
        <v>5</v>
      </c>
      <c r="NN27">
        <v>3</v>
      </c>
      <c r="NO27">
        <v>5</v>
      </c>
      <c r="NP27">
        <v>1</v>
      </c>
      <c r="NQ27">
        <v>1</v>
      </c>
      <c r="NR27">
        <v>3</v>
      </c>
      <c r="NS27">
        <v>5</v>
      </c>
      <c r="NT27">
        <v>5</v>
      </c>
      <c r="NU27">
        <v>5</v>
      </c>
      <c r="NV27">
        <v>5</v>
      </c>
      <c r="NW27">
        <v>4</v>
      </c>
      <c r="NX27">
        <v>5</v>
      </c>
      <c r="NY27">
        <v>3</v>
      </c>
      <c r="NZ27">
        <v>7</v>
      </c>
      <c r="OA27">
        <v>10</v>
      </c>
      <c r="OB27">
        <v>8</v>
      </c>
      <c r="OC27">
        <v>5</v>
      </c>
      <c r="OD27">
        <v>1</v>
      </c>
      <c r="OE27">
        <v>10</v>
      </c>
      <c r="OF27">
        <v>5</v>
      </c>
      <c r="OG27" t="s">
        <v>445</v>
      </c>
      <c r="OH27" t="s">
        <v>445</v>
      </c>
      <c r="OI27" t="s">
        <v>445</v>
      </c>
      <c r="OJ27">
        <v>1</v>
      </c>
      <c r="OK27" t="s">
        <v>445</v>
      </c>
      <c r="ON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1</v>
      </c>
      <c r="PK27">
        <v>0</v>
      </c>
      <c r="PL27" t="s">
        <v>454</v>
      </c>
      <c r="PM27">
        <v>1</v>
      </c>
      <c r="PN27">
        <v>3</v>
      </c>
      <c r="PO27">
        <v>0</v>
      </c>
      <c r="PP27">
        <v>1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f t="shared" si="0"/>
        <v>2</v>
      </c>
      <c r="QA27" t="s">
        <v>445</v>
      </c>
    </row>
    <row r="28" spans="1:443" x14ac:dyDescent="0.25">
      <c r="A28" t="s">
        <v>558</v>
      </c>
      <c r="B28" t="s">
        <v>559</v>
      </c>
      <c r="C28">
        <v>2324</v>
      </c>
      <c r="D28" t="s">
        <v>560</v>
      </c>
      <c r="E28">
        <v>650</v>
      </c>
      <c r="F28">
        <v>66001</v>
      </c>
      <c r="G28" t="s">
        <v>445</v>
      </c>
      <c r="H28">
        <v>1</v>
      </c>
      <c r="I28">
        <v>1</v>
      </c>
      <c r="J28">
        <v>32</v>
      </c>
      <c r="L28">
        <v>0</v>
      </c>
      <c r="M28" t="s">
        <v>445</v>
      </c>
      <c r="N28" t="s">
        <v>446</v>
      </c>
      <c r="O28">
        <v>2</v>
      </c>
      <c r="P28">
        <v>1</v>
      </c>
      <c r="Q28">
        <v>12</v>
      </c>
      <c r="R28">
        <v>6</v>
      </c>
      <c r="S28" t="s">
        <v>447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3</v>
      </c>
      <c r="AE28">
        <v>0</v>
      </c>
      <c r="AF28" t="s">
        <v>445</v>
      </c>
      <c r="AG28">
        <v>1</v>
      </c>
      <c r="AH28" t="s">
        <v>446</v>
      </c>
      <c r="AI28" s="1">
        <v>44679</v>
      </c>
      <c r="AJ28" s="2">
        <v>0.9399305555555556</v>
      </c>
      <c r="AK28" s="1">
        <v>44713</v>
      </c>
      <c r="AL28" t="s">
        <v>448</v>
      </c>
      <c r="AM28" t="s">
        <v>473</v>
      </c>
      <c r="AN28" t="s">
        <v>474</v>
      </c>
      <c r="AO28">
        <v>1</v>
      </c>
      <c r="AP28">
        <v>0</v>
      </c>
      <c r="AQ28">
        <v>0</v>
      </c>
      <c r="AR28" t="s">
        <v>445</v>
      </c>
      <c r="AS28">
        <v>0</v>
      </c>
      <c r="AT28">
        <v>0</v>
      </c>
      <c r="AU28">
        <v>2</v>
      </c>
      <c r="AV28">
        <v>1</v>
      </c>
      <c r="AW28" t="s">
        <v>446</v>
      </c>
      <c r="AX28">
        <v>2</v>
      </c>
      <c r="AY28">
        <v>28</v>
      </c>
      <c r="AZ28">
        <v>6</v>
      </c>
      <c r="BA28" t="s">
        <v>445</v>
      </c>
      <c r="BB28" t="s">
        <v>445</v>
      </c>
      <c r="BC28" t="s">
        <v>445</v>
      </c>
      <c r="BD28">
        <v>1</v>
      </c>
      <c r="BE28" t="s">
        <v>445</v>
      </c>
      <c r="BF28">
        <v>1</v>
      </c>
      <c r="BG28">
        <v>1</v>
      </c>
      <c r="BH28" t="s">
        <v>445</v>
      </c>
      <c r="BI28" t="s">
        <v>445</v>
      </c>
      <c r="BJ28">
        <v>0</v>
      </c>
      <c r="BK28">
        <v>0</v>
      </c>
      <c r="BL28">
        <v>1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1</v>
      </c>
      <c r="BS28">
        <v>1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2018</v>
      </c>
      <c r="BZ28">
        <v>0</v>
      </c>
      <c r="CA28">
        <v>1</v>
      </c>
      <c r="CB28">
        <v>0</v>
      </c>
      <c r="CC28">
        <v>1</v>
      </c>
      <c r="CD28" t="s">
        <v>445</v>
      </c>
      <c r="CE28" t="s">
        <v>445</v>
      </c>
      <c r="CF28">
        <v>1</v>
      </c>
      <c r="CG28">
        <v>1</v>
      </c>
      <c r="CH28">
        <v>0</v>
      </c>
      <c r="CI28" t="s">
        <v>446</v>
      </c>
      <c r="CJ28">
        <v>1</v>
      </c>
      <c r="CK28" t="s">
        <v>446</v>
      </c>
      <c r="CL28" s="3">
        <v>100000000</v>
      </c>
      <c r="CM28" t="s">
        <v>445</v>
      </c>
      <c r="CN28" t="s">
        <v>445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1</v>
      </c>
      <c r="CU28" t="s">
        <v>445</v>
      </c>
      <c r="CV28" t="s">
        <v>445</v>
      </c>
      <c r="CW28" t="s">
        <v>445</v>
      </c>
      <c r="CX28" t="s">
        <v>445</v>
      </c>
      <c r="CY28">
        <v>20</v>
      </c>
      <c r="CZ28" t="s">
        <v>451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 t="s">
        <v>446</v>
      </c>
      <c r="DN28">
        <v>0</v>
      </c>
      <c r="DO28">
        <v>0</v>
      </c>
      <c r="DP28">
        <v>1</v>
      </c>
      <c r="DQ28">
        <v>1</v>
      </c>
      <c r="DR28">
        <v>0</v>
      </c>
      <c r="DS28">
        <v>1</v>
      </c>
      <c r="DT28" t="s">
        <v>561</v>
      </c>
      <c r="DW28">
        <v>0</v>
      </c>
      <c r="DX28">
        <v>5</v>
      </c>
      <c r="DY28" t="s">
        <v>445</v>
      </c>
      <c r="DZ28" t="s">
        <v>445</v>
      </c>
      <c r="EA28">
        <v>0</v>
      </c>
      <c r="EB28">
        <v>1</v>
      </c>
      <c r="EC28">
        <v>1</v>
      </c>
      <c r="ED28">
        <v>0</v>
      </c>
      <c r="EE28">
        <v>0</v>
      </c>
      <c r="EF28">
        <v>0</v>
      </c>
      <c r="EG28">
        <v>0</v>
      </c>
      <c r="EH28">
        <v>0</v>
      </c>
      <c r="EI28" t="s">
        <v>445</v>
      </c>
      <c r="EJ28" t="s">
        <v>445</v>
      </c>
      <c r="EK28" t="s">
        <v>445</v>
      </c>
      <c r="EL28" t="s">
        <v>445</v>
      </c>
      <c r="EM28" t="s">
        <v>445</v>
      </c>
      <c r="EN28" t="s">
        <v>445</v>
      </c>
      <c r="EO28" t="s">
        <v>445</v>
      </c>
      <c r="EP28" t="s">
        <v>445</v>
      </c>
      <c r="EQ28" t="s">
        <v>445</v>
      </c>
      <c r="ER28" t="s">
        <v>445</v>
      </c>
      <c r="ES28" t="s">
        <v>445</v>
      </c>
      <c r="ET28" t="s">
        <v>445</v>
      </c>
      <c r="EU28" t="s">
        <v>445</v>
      </c>
      <c r="EV28" t="s">
        <v>445</v>
      </c>
      <c r="EW28">
        <v>0</v>
      </c>
      <c r="EX28">
        <v>10</v>
      </c>
      <c r="EY28">
        <v>1</v>
      </c>
      <c r="EZ28">
        <v>0</v>
      </c>
      <c r="FA28">
        <v>0</v>
      </c>
      <c r="FB28">
        <v>0</v>
      </c>
      <c r="FC28">
        <v>0</v>
      </c>
      <c r="FD28">
        <v>1</v>
      </c>
      <c r="FE28">
        <v>0</v>
      </c>
      <c r="FF28">
        <v>0</v>
      </c>
      <c r="FG28">
        <v>1</v>
      </c>
      <c r="FH28">
        <v>1</v>
      </c>
      <c r="FI28">
        <v>0</v>
      </c>
      <c r="FJ28">
        <v>1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4</v>
      </c>
      <c r="FS28">
        <v>3</v>
      </c>
      <c r="FT28">
        <v>2</v>
      </c>
      <c r="FU28">
        <v>4</v>
      </c>
      <c r="FV28">
        <v>5</v>
      </c>
      <c r="FW28">
        <v>6</v>
      </c>
      <c r="FX28">
        <v>1</v>
      </c>
      <c r="FY28" t="s">
        <v>445</v>
      </c>
      <c r="FZ28" t="s">
        <v>445</v>
      </c>
      <c r="GA28">
        <v>1</v>
      </c>
      <c r="GB28">
        <v>1</v>
      </c>
      <c r="GC28">
        <v>6</v>
      </c>
      <c r="GD28">
        <v>1</v>
      </c>
      <c r="GE28">
        <v>1</v>
      </c>
      <c r="GF28" t="s">
        <v>445</v>
      </c>
      <c r="GG28">
        <v>1</v>
      </c>
      <c r="GH28">
        <v>1</v>
      </c>
      <c r="GI28">
        <v>1</v>
      </c>
      <c r="GJ28" t="s">
        <v>445</v>
      </c>
      <c r="GK28">
        <v>1</v>
      </c>
      <c r="GL28">
        <v>1</v>
      </c>
      <c r="GM28">
        <v>1</v>
      </c>
      <c r="GN28">
        <v>1</v>
      </c>
      <c r="GO28" t="s">
        <v>445</v>
      </c>
      <c r="GP28">
        <v>1</v>
      </c>
      <c r="GQ28">
        <v>1</v>
      </c>
      <c r="GR28">
        <v>1</v>
      </c>
      <c r="GS28">
        <v>1</v>
      </c>
      <c r="GT28">
        <v>0</v>
      </c>
      <c r="GU28" t="s">
        <v>445</v>
      </c>
      <c r="GV28" t="s">
        <v>445</v>
      </c>
      <c r="GW28" t="s">
        <v>445</v>
      </c>
      <c r="GX28">
        <v>1</v>
      </c>
      <c r="GY28">
        <v>0</v>
      </c>
      <c r="GZ28">
        <v>1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 t="s">
        <v>446</v>
      </c>
      <c r="HH28">
        <v>1</v>
      </c>
      <c r="HI28" t="s">
        <v>445</v>
      </c>
      <c r="HJ28" t="s">
        <v>445</v>
      </c>
      <c r="HK28">
        <v>0</v>
      </c>
      <c r="HL28" t="s">
        <v>445</v>
      </c>
      <c r="HM28" t="s">
        <v>445</v>
      </c>
      <c r="HN28" t="s">
        <v>445</v>
      </c>
      <c r="HO28" t="s">
        <v>445</v>
      </c>
      <c r="HP28" t="s">
        <v>445</v>
      </c>
      <c r="HQ28" t="s">
        <v>445</v>
      </c>
      <c r="HR28" t="s">
        <v>445</v>
      </c>
      <c r="HS28" t="s">
        <v>445</v>
      </c>
      <c r="HT28" t="s">
        <v>445</v>
      </c>
      <c r="HU28">
        <v>1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 t="s">
        <v>446</v>
      </c>
      <c r="IC28">
        <v>2</v>
      </c>
      <c r="ID28">
        <v>0</v>
      </c>
      <c r="IE28" t="s">
        <v>445</v>
      </c>
      <c r="IF28" t="s">
        <v>445</v>
      </c>
      <c r="IG28" t="s">
        <v>445</v>
      </c>
      <c r="IH28" t="s">
        <v>446</v>
      </c>
      <c r="II28" t="s">
        <v>445</v>
      </c>
      <c r="IJ28" t="s">
        <v>446</v>
      </c>
      <c r="IK28" t="s">
        <v>445</v>
      </c>
      <c r="IL28" t="s">
        <v>445</v>
      </c>
      <c r="IM28">
        <v>48</v>
      </c>
      <c r="IN28">
        <v>1</v>
      </c>
      <c r="IO28">
        <v>1</v>
      </c>
      <c r="IP28">
        <v>1</v>
      </c>
      <c r="IQ28">
        <v>0</v>
      </c>
      <c r="IR28">
        <v>0</v>
      </c>
      <c r="IS28">
        <v>1</v>
      </c>
      <c r="IT28">
        <v>0</v>
      </c>
      <c r="IU28">
        <v>0</v>
      </c>
      <c r="IV28">
        <v>0</v>
      </c>
      <c r="IW28">
        <v>0</v>
      </c>
      <c r="IX28" t="s">
        <v>446</v>
      </c>
      <c r="IY28">
        <v>1400000</v>
      </c>
      <c r="IZ28" s="3">
        <v>8000000</v>
      </c>
      <c r="JA28">
        <v>5</v>
      </c>
      <c r="JB28">
        <v>0</v>
      </c>
      <c r="JC28" t="s">
        <v>445</v>
      </c>
      <c r="JD28" s="3">
        <v>2000000</v>
      </c>
      <c r="JE28">
        <v>0</v>
      </c>
      <c r="JF28" s="3">
        <v>1000000</v>
      </c>
      <c r="JG28" s="3">
        <v>100000</v>
      </c>
      <c r="JH28" s="3">
        <v>200000</v>
      </c>
      <c r="JI28">
        <v>3300000</v>
      </c>
      <c r="JJ28" t="s">
        <v>445</v>
      </c>
      <c r="JK28">
        <v>4700000</v>
      </c>
      <c r="JL28" t="s">
        <v>445</v>
      </c>
      <c r="JM28">
        <v>3</v>
      </c>
      <c r="JN28" s="3">
        <v>35000000</v>
      </c>
      <c r="JO28" t="s">
        <v>445</v>
      </c>
      <c r="JP28" t="s">
        <v>445</v>
      </c>
      <c r="JQ28">
        <v>1</v>
      </c>
      <c r="JR28">
        <v>3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3</v>
      </c>
      <c r="JY28">
        <v>0</v>
      </c>
      <c r="JZ28">
        <v>0</v>
      </c>
      <c r="KA28">
        <v>0</v>
      </c>
      <c r="KB28">
        <v>1</v>
      </c>
      <c r="KC28">
        <v>6</v>
      </c>
      <c r="KD28" t="s">
        <v>453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1</v>
      </c>
      <c r="KL28">
        <v>0</v>
      </c>
      <c r="KM28" t="s">
        <v>446</v>
      </c>
      <c r="KN28">
        <v>0</v>
      </c>
      <c r="KO28" t="s">
        <v>446</v>
      </c>
      <c r="KP28">
        <v>10</v>
      </c>
      <c r="KQ28">
        <v>5</v>
      </c>
      <c r="KR28" t="s">
        <v>445</v>
      </c>
      <c r="KS28" t="s">
        <v>445</v>
      </c>
      <c r="KT28">
        <v>1</v>
      </c>
      <c r="KU28">
        <v>2</v>
      </c>
      <c r="KV28">
        <v>2</v>
      </c>
      <c r="KW28">
        <v>1</v>
      </c>
      <c r="KX28">
        <v>10</v>
      </c>
      <c r="KY28" t="s">
        <v>445</v>
      </c>
      <c r="KZ28" t="s">
        <v>445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0</v>
      </c>
      <c r="LG28">
        <v>0</v>
      </c>
      <c r="LH28">
        <v>0</v>
      </c>
      <c r="LI28">
        <v>1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0</v>
      </c>
      <c r="LU28">
        <v>1</v>
      </c>
      <c r="LV28">
        <v>1</v>
      </c>
      <c r="LW28">
        <v>0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0</v>
      </c>
      <c r="MF28">
        <v>0</v>
      </c>
      <c r="MG28">
        <v>0</v>
      </c>
      <c r="MH28">
        <v>0</v>
      </c>
      <c r="MI28">
        <v>1</v>
      </c>
      <c r="MJ28">
        <v>1</v>
      </c>
      <c r="MK28">
        <v>1</v>
      </c>
      <c r="ML28">
        <v>0</v>
      </c>
      <c r="MM28">
        <v>1</v>
      </c>
      <c r="MN28">
        <v>0</v>
      </c>
      <c r="MO28">
        <v>0</v>
      </c>
      <c r="MP28">
        <v>2</v>
      </c>
      <c r="MQ28">
        <v>3</v>
      </c>
      <c r="MR28">
        <v>2</v>
      </c>
      <c r="MS28">
        <v>2</v>
      </c>
      <c r="MT28">
        <v>2</v>
      </c>
      <c r="MU28">
        <v>2</v>
      </c>
      <c r="MV28">
        <v>3</v>
      </c>
      <c r="MW28">
        <v>3</v>
      </c>
      <c r="MX28">
        <v>2</v>
      </c>
      <c r="MY28">
        <v>2</v>
      </c>
      <c r="MZ28">
        <v>2</v>
      </c>
      <c r="NA28">
        <v>2</v>
      </c>
      <c r="NB28">
        <v>2</v>
      </c>
      <c r="NC28">
        <v>3</v>
      </c>
      <c r="ND28">
        <v>3</v>
      </c>
      <c r="NE28">
        <v>2</v>
      </c>
      <c r="NF28">
        <v>3</v>
      </c>
      <c r="NG28">
        <v>2</v>
      </c>
      <c r="NH28">
        <v>2</v>
      </c>
      <c r="NI28">
        <v>3</v>
      </c>
      <c r="NJ28">
        <v>2</v>
      </c>
      <c r="NK28">
        <v>3</v>
      </c>
      <c r="NL28">
        <v>2</v>
      </c>
      <c r="NM28">
        <v>3</v>
      </c>
      <c r="NN28">
        <v>3</v>
      </c>
      <c r="NO28">
        <v>2</v>
      </c>
      <c r="NP28">
        <v>3</v>
      </c>
      <c r="NQ28">
        <v>3</v>
      </c>
      <c r="NR28">
        <v>2</v>
      </c>
      <c r="NS28">
        <v>3</v>
      </c>
      <c r="NT28">
        <v>3</v>
      </c>
      <c r="NU28">
        <v>3</v>
      </c>
      <c r="NV28">
        <v>3</v>
      </c>
      <c r="NW28">
        <v>2</v>
      </c>
      <c r="NX28">
        <v>2</v>
      </c>
      <c r="NY28">
        <v>4</v>
      </c>
      <c r="NZ28">
        <v>10</v>
      </c>
      <c r="OA28">
        <v>10</v>
      </c>
      <c r="OB28">
        <v>10</v>
      </c>
      <c r="OC28">
        <v>10</v>
      </c>
      <c r="OD28">
        <v>10</v>
      </c>
      <c r="OE28">
        <v>10</v>
      </c>
      <c r="OF28">
        <v>10</v>
      </c>
      <c r="OG28" t="s">
        <v>445</v>
      </c>
      <c r="OH28" t="s">
        <v>445</v>
      </c>
      <c r="OI28" t="s">
        <v>445</v>
      </c>
      <c r="OJ28">
        <v>1</v>
      </c>
      <c r="OK28" t="s">
        <v>445</v>
      </c>
      <c r="ON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1</v>
      </c>
      <c r="PK28">
        <v>0</v>
      </c>
      <c r="PL28" t="s">
        <v>454</v>
      </c>
      <c r="PM28">
        <v>1</v>
      </c>
      <c r="PN28">
        <v>3</v>
      </c>
      <c r="PO28">
        <v>1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f t="shared" si="0"/>
        <v>1</v>
      </c>
      <c r="QA28">
        <v>5</v>
      </c>
    </row>
    <row r="29" spans="1:443" x14ac:dyDescent="0.25">
      <c r="A29" t="s">
        <v>562</v>
      </c>
      <c r="B29" t="s">
        <v>563</v>
      </c>
      <c r="C29">
        <v>2039</v>
      </c>
      <c r="D29" t="s">
        <v>564</v>
      </c>
      <c r="E29">
        <v>604</v>
      </c>
      <c r="F29">
        <v>41001</v>
      </c>
      <c r="G29" t="s">
        <v>445</v>
      </c>
      <c r="H29">
        <v>1</v>
      </c>
      <c r="I29">
        <v>1</v>
      </c>
      <c r="J29">
        <v>34</v>
      </c>
      <c r="L29">
        <v>0</v>
      </c>
      <c r="M29" t="s">
        <v>445</v>
      </c>
      <c r="N29" t="s">
        <v>446</v>
      </c>
      <c r="O29">
        <v>1</v>
      </c>
      <c r="P29">
        <v>1</v>
      </c>
      <c r="Q29">
        <v>20</v>
      </c>
      <c r="R29">
        <v>15</v>
      </c>
      <c r="S29" t="s">
        <v>447</v>
      </c>
      <c r="V29">
        <v>1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 t="s">
        <v>445</v>
      </c>
      <c r="AG29">
        <v>1</v>
      </c>
      <c r="AH29" t="s">
        <v>446</v>
      </c>
      <c r="AI29" s="1">
        <v>44685</v>
      </c>
      <c r="AJ29" s="2">
        <v>0.53126157407407404</v>
      </c>
      <c r="AK29" s="1">
        <v>44713</v>
      </c>
      <c r="AL29" t="s">
        <v>448</v>
      </c>
      <c r="AM29" t="s">
        <v>478</v>
      </c>
      <c r="AN29" t="s">
        <v>479</v>
      </c>
      <c r="AO29">
        <v>1</v>
      </c>
      <c r="AP29">
        <v>0</v>
      </c>
      <c r="AQ29">
        <v>0</v>
      </c>
      <c r="AR29" t="s">
        <v>445</v>
      </c>
      <c r="AS29">
        <v>0</v>
      </c>
      <c r="AT29">
        <v>1</v>
      </c>
      <c r="AU29">
        <v>2</v>
      </c>
      <c r="AV29">
        <v>1</v>
      </c>
      <c r="AW29" t="s">
        <v>446</v>
      </c>
      <c r="AX29">
        <v>2</v>
      </c>
      <c r="AY29">
        <v>50</v>
      </c>
      <c r="AZ29">
        <v>4</v>
      </c>
      <c r="BA29" t="s">
        <v>445</v>
      </c>
      <c r="BB29" t="s">
        <v>445</v>
      </c>
      <c r="BC29" t="s">
        <v>445</v>
      </c>
      <c r="BD29">
        <v>1</v>
      </c>
      <c r="BE29" t="s">
        <v>445</v>
      </c>
      <c r="BF29">
        <v>2</v>
      </c>
      <c r="BG29">
        <v>2</v>
      </c>
      <c r="BH29" t="s">
        <v>445</v>
      </c>
      <c r="BI29" t="s">
        <v>445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11</v>
      </c>
      <c r="BY29">
        <v>2018</v>
      </c>
      <c r="BZ29">
        <v>0</v>
      </c>
      <c r="CA29">
        <v>1</v>
      </c>
      <c r="CB29">
        <v>1</v>
      </c>
      <c r="CC29">
        <v>0</v>
      </c>
      <c r="CD29" t="s">
        <v>445</v>
      </c>
      <c r="CE29" t="s">
        <v>445</v>
      </c>
      <c r="CF29">
        <v>0</v>
      </c>
      <c r="CG29">
        <v>0</v>
      </c>
      <c r="CH29">
        <v>0</v>
      </c>
      <c r="CI29" t="s">
        <v>446</v>
      </c>
      <c r="CJ29">
        <v>0</v>
      </c>
      <c r="CK29" t="s">
        <v>446</v>
      </c>
      <c r="CL29" s="3">
        <v>30000000</v>
      </c>
      <c r="CM29" t="s">
        <v>445</v>
      </c>
      <c r="CN29" t="s">
        <v>445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 t="s">
        <v>445</v>
      </c>
      <c r="CZ29" t="s">
        <v>451</v>
      </c>
      <c r="DA29" t="s">
        <v>445</v>
      </c>
      <c r="DB29" t="s">
        <v>445</v>
      </c>
      <c r="DC29" t="s">
        <v>445</v>
      </c>
      <c r="DD29" t="s">
        <v>445</v>
      </c>
      <c r="DE29" t="s">
        <v>445</v>
      </c>
      <c r="DF29" t="s">
        <v>445</v>
      </c>
      <c r="DG29" t="s">
        <v>445</v>
      </c>
      <c r="DH29" t="s">
        <v>445</v>
      </c>
      <c r="DI29" t="s">
        <v>445</v>
      </c>
      <c r="DJ29" t="s">
        <v>445</v>
      </c>
      <c r="DK29" t="s">
        <v>445</v>
      </c>
      <c r="DL29" t="s">
        <v>445</v>
      </c>
      <c r="DM29" t="s">
        <v>446</v>
      </c>
      <c r="DN29" t="s">
        <v>445</v>
      </c>
      <c r="DO29" t="s">
        <v>445</v>
      </c>
      <c r="DP29" t="s">
        <v>445</v>
      </c>
      <c r="DQ29" t="s">
        <v>445</v>
      </c>
      <c r="DR29" t="s">
        <v>445</v>
      </c>
      <c r="DS29" t="s">
        <v>445</v>
      </c>
      <c r="DT29" t="s">
        <v>446</v>
      </c>
      <c r="DU29" t="s">
        <v>446</v>
      </c>
      <c r="DV29" t="s">
        <v>446</v>
      </c>
      <c r="DW29" t="s">
        <v>445</v>
      </c>
      <c r="DX29">
        <v>2</v>
      </c>
      <c r="DY29" t="s">
        <v>445</v>
      </c>
      <c r="DZ29" t="s">
        <v>445</v>
      </c>
      <c r="EA29">
        <v>0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2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0</v>
      </c>
      <c r="EQ29">
        <v>0</v>
      </c>
      <c r="ER29">
        <v>0</v>
      </c>
      <c r="ES29">
        <v>0</v>
      </c>
      <c r="ET29" t="s">
        <v>445</v>
      </c>
      <c r="EU29" t="s">
        <v>445</v>
      </c>
      <c r="EV29" t="s">
        <v>445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1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 t="s">
        <v>445</v>
      </c>
      <c r="FJ29" t="s">
        <v>445</v>
      </c>
      <c r="FK29" t="s">
        <v>445</v>
      </c>
      <c r="FL29" t="s">
        <v>445</v>
      </c>
      <c r="FM29" t="s">
        <v>445</v>
      </c>
      <c r="FN29" t="s">
        <v>445</v>
      </c>
      <c r="FO29" t="s">
        <v>445</v>
      </c>
      <c r="FP29" t="s">
        <v>445</v>
      </c>
      <c r="FQ29" t="s">
        <v>445</v>
      </c>
      <c r="FR29">
        <v>1</v>
      </c>
      <c r="FS29">
        <v>6</v>
      </c>
      <c r="FT29">
        <v>2</v>
      </c>
      <c r="FU29">
        <v>5</v>
      </c>
      <c r="FV29">
        <v>3</v>
      </c>
      <c r="FW29">
        <v>4</v>
      </c>
      <c r="FX29">
        <v>1</v>
      </c>
      <c r="FY29" t="s">
        <v>445</v>
      </c>
      <c r="FZ29" t="s">
        <v>445</v>
      </c>
      <c r="GA29">
        <v>3</v>
      </c>
      <c r="GB29" t="s">
        <v>445</v>
      </c>
      <c r="GC29" t="s">
        <v>445</v>
      </c>
      <c r="GD29">
        <v>1</v>
      </c>
      <c r="GE29">
        <v>1</v>
      </c>
      <c r="GF29" t="s">
        <v>445</v>
      </c>
      <c r="GG29">
        <v>1</v>
      </c>
      <c r="GH29">
        <v>1</v>
      </c>
      <c r="GI29">
        <v>1</v>
      </c>
      <c r="GJ29" t="s">
        <v>445</v>
      </c>
      <c r="GK29">
        <v>1</v>
      </c>
      <c r="GL29">
        <v>1</v>
      </c>
      <c r="GM29">
        <v>1</v>
      </c>
      <c r="GN29">
        <v>1</v>
      </c>
      <c r="GO29" t="s">
        <v>445</v>
      </c>
      <c r="GP29">
        <v>0</v>
      </c>
      <c r="GQ29">
        <v>1</v>
      </c>
      <c r="GR29">
        <v>1</v>
      </c>
      <c r="GS29">
        <v>1</v>
      </c>
      <c r="GT29">
        <v>0</v>
      </c>
      <c r="GU29" t="s">
        <v>445</v>
      </c>
      <c r="GV29" t="s">
        <v>445</v>
      </c>
      <c r="GW29" t="s">
        <v>445</v>
      </c>
      <c r="GX29">
        <v>0</v>
      </c>
      <c r="GY29" t="s">
        <v>445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</v>
      </c>
      <c r="HG29" t="s">
        <v>446</v>
      </c>
      <c r="HH29">
        <v>1</v>
      </c>
      <c r="HI29" t="s">
        <v>445</v>
      </c>
      <c r="HJ29" t="s">
        <v>445</v>
      </c>
      <c r="HK29">
        <v>0</v>
      </c>
      <c r="HL29" t="s">
        <v>445</v>
      </c>
      <c r="HM29" t="s">
        <v>445</v>
      </c>
      <c r="HN29" t="s">
        <v>445</v>
      </c>
      <c r="HO29" t="s">
        <v>445</v>
      </c>
      <c r="HP29" t="s">
        <v>445</v>
      </c>
      <c r="HQ29" t="s">
        <v>445</v>
      </c>
      <c r="HR29" t="s">
        <v>445</v>
      </c>
      <c r="HS29" t="s">
        <v>445</v>
      </c>
      <c r="HT29" t="s">
        <v>445</v>
      </c>
      <c r="HU29">
        <v>0</v>
      </c>
      <c r="HV29">
        <v>0</v>
      </c>
      <c r="HW29">
        <v>0</v>
      </c>
      <c r="HX29">
        <v>0</v>
      </c>
      <c r="HY29">
        <v>1</v>
      </c>
      <c r="HZ29">
        <v>0</v>
      </c>
      <c r="IA29">
        <v>0</v>
      </c>
      <c r="IB29" t="s">
        <v>446</v>
      </c>
      <c r="IC29">
        <v>2</v>
      </c>
      <c r="ID29">
        <v>0</v>
      </c>
      <c r="IE29" t="s">
        <v>445</v>
      </c>
      <c r="IF29" t="s">
        <v>445</v>
      </c>
      <c r="IG29" t="s">
        <v>445</v>
      </c>
      <c r="IH29" t="s">
        <v>446</v>
      </c>
      <c r="II29" t="s">
        <v>445</v>
      </c>
      <c r="IJ29" t="s">
        <v>446</v>
      </c>
      <c r="IK29" t="s">
        <v>445</v>
      </c>
      <c r="IL29" t="s">
        <v>445</v>
      </c>
      <c r="IM29">
        <v>80</v>
      </c>
      <c r="IN29">
        <v>0</v>
      </c>
      <c r="IO29">
        <v>1</v>
      </c>
      <c r="IP29">
        <v>1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 t="s">
        <v>446</v>
      </c>
      <c r="IY29" s="3">
        <v>7000000</v>
      </c>
      <c r="IZ29" s="3">
        <v>700000</v>
      </c>
      <c r="JA29">
        <v>5</v>
      </c>
      <c r="JB29">
        <v>0</v>
      </c>
      <c r="JC29" t="s">
        <v>445</v>
      </c>
      <c r="JD29" s="3">
        <v>400000</v>
      </c>
      <c r="JE29">
        <v>0</v>
      </c>
      <c r="JF29">
        <v>0</v>
      </c>
      <c r="JG29">
        <v>0</v>
      </c>
      <c r="JH29" s="3">
        <v>2000000</v>
      </c>
      <c r="JI29">
        <v>2400000</v>
      </c>
      <c r="JJ29" t="s">
        <v>445</v>
      </c>
      <c r="JK29">
        <v>-1700000</v>
      </c>
      <c r="JL29" t="s">
        <v>445</v>
      </c>
      <c r="JM29">
        <v>1</v>
      </c>
      <c r="JN29" s="3">
        <v>15000000</v>
      </c>
      <c r="JO29" t="s">
        <v>445</v>
      </c>
      <c r="JP29" t="s">
        <v>445</v>
      </c>
      <c r="JQ29">
        <v>0</v>
      </c>
      <c r="JR29">
        <v>0</v>
      </c>
      <c r="JS29" t="s">
        <v>445</v>
      </c>
      <c r="JT29" t="s">
        <v>445</v>
      </c>
      <c r="JU29" t="s">
        <v>445</v>
      </c>
      <c r="JV29" t="s">
        <v>445</v>
      </c>
      <c r="JW29" t="s">
        <v>445</v>
      </c>
      <c r="JX29" t="s">
        <v>445</v>
      </c>
      <c r="JY29" t="s">
        <v>445</v>
      </c>
      <c r="JZ29" t="s">
        <v>445</v>
      </c>
      <c r="KA29" t="s">
        <v>445</v>
      </c>
      <c r="KB29">
        <v>3</v>
      </c>
      <c r="KC29">
        <v>0</v>
      </c>
      <c r="KD29" t="s">
        <v>453</v>
      </c>
      <c r="KE29">
        <v>0</v>
      </c>
      <c r="KF29">
        <v>0</v>
      </c>
      <c r="KG29">
        <v>1</v>
      </c>
      <c r="KH29">
        <v>0</v>
      </c>
      <c r="KI29">
        <v>0</v>
      </c>
      <c r="KJ29">
        <v>0</v>
      </c>
      <c r="KK29">
        <v>0</v>
      </c>
      <c r="KL29">
        <v>0</v>
      </c>
      <c r="KM29" t="s">
        <v>446</v>
      </c>
      <c r="KN29">
        <v>0</v>
      </c>
      <c r="KO29" t="s">
        <v>446</v>
      </c>
      <c r="KP29">
        <v>10</v>
      </c>
      <c r="KQ29">
        <v>4</v>
      </c>
      <c r="KR29" t="s">
        <v>445</v>
      </c>
      <c r="KS29" t="s">
        <v>445</v>
      </c>
      <c r="KT29">
        <v>1</v>
      </c>
      <c r="KU29">
        <v>2</v>
      </c>
      <c r="KV29">
        <v>3</v>
      </c>
      <c r="KW29">
        <v>2</v>
      </c>
      <c r="KX29">
        <v>1</v>
      </c>
      <c r="KY29" t="s">
        <v>445</v>
      </c>
      <c r="KZ29" t="s">
        <v>445</v>
      </c>
      <c r="LA29">
        <v>1</v>
      </c>
      <c r="LB29">
        <v>0</v>
      </c>
      <c r="LC29">
        <v>1</v>
      </c>
      <c r="LD29">
        <v>0</v>
      </c>
      <c r="LE29">
        <v>0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0</v>
      </c>
      <c r="LQ29">
        <v>1</v>
      </c>
      <c r="LR29">
        <v>1</v>
      </c>
      <c r="LS29">
        <v>0</v>
      </c>
      <c r="LT29">
        <v>0</v>
      </c>
      <c r="LU29">
        <v>1</v>
      </c>
      <c r="LV29">
        <v>0</v>
      </c>
      <c r="LW29">
        <v>1</v>
      </c>
      <c r="LX29">
        <v>1</v>
      </c>
      <c r="LY29">
        <v>1</v>
      </c>
      <c r="LZ29">
        <v>0</v>
      </c>
      <c r="MA29">
        <v>1</v>
      </c>
      <c r="MB29">
        <v>1</v>
      </c>
      <c r="MC29">
        <v>0</v>
      </c>
      <c r="MD29">
        <v>0</v>
      </c>
      <c r="ME29">
        <v>0</v>
      </c>
      <c r="MF29">
        <v>0</v>
      </c>
      <c r="MG29">
        <v>1</v>
      </c>
      <c r="MH29">
        <v>1</v>
      </c>
      <c r="MI29">
        <v>0</v>
      </c>
      <c r="MJ29">
        <v>0</v>
      </c>
      <c r="MK29">
        <v>0</v>
      </c>
      <c r="ML29">
        <v>1</v>
      </c>
      <c r="MM29">
        <v>1</v>
      </c>
      <c r="MN29">
        <v>0</v>
      </c>
      <c r="MO29">
        <v>0</v>
      </c>
      <c r="MP29">
        <v>2</v>
      </c>
      <c r="MQ29">
        <v>1</v>
      </c>
      <c r="MR29">
        <v>1</v>
      </c>
      <c r="MS29">
        <v>4</v>
      </c>
      <c r="MT29">
        <v>1</v>
      </c>
      <c r="MU29">
        <v>2</v>
      </c>
      <c r="MV29">
        <v>4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4</v>
      </c>
      <c r="NE29">
        <v>1</v>
      </c>
      <c r="NF29">
        <v>1</v>
      </c>
      <c r="NG29">
        <v>2</v>
      </c>
      <c r="NH29">
        <v>5</v>
      </c>
      <c r="NI29">
        <v>4</v>
      </c>
      <c r="NJ29">
        <v>1</v>
      </c>
      <c r="NK29">
        <v>4</v>
      </c>
      <c r="NL29">
        <v>5</v>
      </c>
      <c r="NM29">
        <v>5</v>
      </c>
      <c r="NN29">
        <v>5</v>
      </c>
      <c r="NO29">
        <v>5</v>
      </c>
      <c r="NP29">
        <v>1</v>
      </c>
      <c r="NQ29">
        <v>1</v>
      </c>
      <c r="NR29">
        <v>4</v>
      </c>
      <c r="NS29">
        <v>5</v>
      </c>
      <c r="NT29">
        <v>5</v>
      </c>
      <c r="NU29">
        <v>5</v>
      </c>
      <c r="NV29">
        <v>5</v>
      </c>
      <c r="NW29">
        <v>5</v>
      </c>
      <c r="NX29">
        <v>5</v>
      </c>
      <c r="NY29">
        <v>5</v>
      </c>
      <c r="NZ29">
        <v>8</v>
      </c>
      <c r="OA29">
        <v>8</v>
      </c>
      <c r="OB29">
        <v>5</v>
      </c>
      <c r="OC29">
        <v>10</v>
      </c>
      <c r="OD29">
        <v>10</v>
      </c>
      <c r="OE29">
        <v>5</v>
      </c>
      <c r="OF29">
        <v>10</v>
      </c>
      <c r="OG29" t="s">
        <v>445</v>
      </c>
      <c r="OH29" t="s">
        <v>445</v>
      </c>
      <c r="OI29" t="s">
        <v>445</v>
      </c>
      <c r="OJ29">
        <v>1</v>
      </c>
      <c r="OK29" t="s">
        <v>445</v>
      </c>
      <c r="ON29">
        <v>0</v>
      </c>
      <c r="OO29" t="s">
        <v>446</v>
      </c>
      <c r="OP29" t="s">
        <v>446</v>
      </c>
      <c r="OQ29" t="s">
        <v>446</v>
      </c>
      <c r="OR29" t="s">
        <v>446</v>
      </c>
      <c r="OS29" t="s">
        <v>446</v>
      </c>
      <c r="OT29" t="s">
        <v>446</v>
      </c>
      <c r="OU29" t="s">
        <v>446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1</v>
      </c>
      <c r="PK29">
        <v>0</v>
      </c>
      <c r="PL29" t="s">
        <v>454</v>
      </c>
      <c r="PM29">
        <v>1</v>
      </c>
      <c r="PN29">
        <v>3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1</v>
      </c>
      <c r="PY29">
        <v>0</v>
      </c>
      <c r="PZ29">
        <f t="shared" si="0"/>
        <v>10</v>
      </c>
      <c r="QA29">
        <v>1</v>
      </c>
    </row>
    <row r="30" spans="1:443" x14ac:dyDescent="0.25">
      <c r="A30" t="s">
        <v>565</v>
      </c>
      <c r="B30" t="s">
        <v>566</v>
      </c>
      <c r="C30">
        <v>44</v>
      </c>
      <c r="D30" t="s">
        <v>567</v>
      </c>
      <c r="E30">
        <v>134</v>
      </c>
      <c r="F30">
        <v>8001</v>
      </c>
      <c r="G30" t="s">
        <v>445</v>
      </c>
      <c r="H30">
        <v>1</v>
      </c>
      <c r="I30">
        <v>1</v>
      </c>
      <c r="J30">
        <v>41</v>
      </c>
      <c r="K30" t="s">
        <v>568</v>
      </c>
      <c r="L30">
        <v>0</v>
      </c>
      <c r="M30" t="s">
        <v>445</v>
      </c>
      <c r="N30" t="s">
        <v>446</v>
      </c>
      <c r="O30">
        <v>3</v>
      </c>
      <c r="P30">
        <v>1</v>
      </c>
      <c r="Q30">
        <v>3</v>
      </c>
      <c r="R30">
        <v>6</v>
      </c>
      <c r="S30" t="s">
        <v>447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 t="s">
        <v>445</v>
      </c>
      <c r="AG30">
        <v>1</v>
      </c>
      <c r="AH30" t="s">
        <v>446</v>
      </c>
      <c r="AI30" s="1">
        <v>44678</v>
      </c>
      <c r="AJ30" s="2">
        <v>0.52172453703703703</v>
      </c>
      <c r="AK30" s="1">
        <v>44713</v>
      </c>
      <c r="AL30" t="s">
        <v>448</v>
      </c>
      <c r="AM30" t="s">
        <v>509</v>
      </c>
      <c r="AN30" t="s">
        <v>510</v>
      </c>
      <c r="AO30">
        <v>1</v>
      </c>
      <c r="AP30">
        <v>0</v>
      </c>
      <c r="AQ30">
        <v>0</v>
      </c>
      <c r="AR30" t="s">
        <v>445</v>
      </c>
      <c r="AS30">
        <v>0</v>
      </c>
      <c r="AT30">
        <v>1</v>
      </c>
      <c r="AU30">
        <v>1</v>
      </c>
      <c r="AV30">
        <v>3</v>
      </c>
      <c r="AW30" t="s">
        <v>446</v>
      </c>
      <c r="AX30">
        <v>2</v>
      </c>
      <c r="AY30">
        <v>54</v>
      </c>
      <c r="AZ30">
        <v>6</v>
      </c>
      <c r="BA30">
        <v>8</v>
      </c>
      <c r="BB30">
        <v>0</v>
      </c>
      <c r="BC30">
        <v>1</v>
      </c>
      <c r="BD30">
        <v>1</v>
      </c>
      <c r="BE30" t="s">
        <v>445</v>
      </c>
      <c r="BF30">
        <v>2</v>
      </c>
      <c r="BG30">
        <v>2</v>
      </c>
      <c r="BH30" t="s">
        <v>445</v>
      </c>
      <c r="BI30" t="s">
        <v>445</v>
      </c>
      <c r="BJ30" t="s">
        <v>445</v>
      </c>
      <c r="BK30" t="s">
        <v>445</v>
      </c>
      <c r="BL30" t="s">
        <v>445</v>
      </c>
      <c r="BM30" t="s">
        <v>445</v>
      </c>
      <c r="BN30" t="s">
        <v>445</v>
      </c>
      <c r="BO30" t="s">
        <v>445</v>
      </c>
      <c r="BP30" t="s">
        <v>445</v>
      </c>
      <c r="BQ30" t="s">
        <v>445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11</v>
      </c>
      <c r="BY30">
        <v>2020</v>
      </c>
      <c r="BZ30">
        <v>0</v>
      </c>
      <c r="CA30" t="s">
        <v>445</v>
      </c>
      <c r="CB30" t="s">
        <v>445</v>
      </c>
      <c r="CC30" t="s">
        <v>445</v>
      </c>
      <c r="CD30" t="s">
        <v>445</v>
      </c>
      <c r="CE30" t="s">
        <v>445</v>
      </c>
      <c r="CF30">
        <v>1</v>
      </c>
      <c r="CG30">
        <v>0</v>
      </c>
      <c r="CH30">
        <v>0</v>
      </c>
      <c r="CI30" t="s">
        <v>446</v>
      </c>
      <c r="CJ30">
        <v>2</v>
      </c>
      <c r="CK30" t="s">
        <v>569</v>
      </c>
      <c r="CL30">
        <v>99</v>
      </c>
      <c r="CM30" t="s">
        <v>445</v>
      </c>
      <c r="CN30" t="s">
        <v>445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1</v>
      </c>
      <c r="CU30" t="s">
        <v>445</v>
      </c>
      <c r="CV30" t="s">
        <v>445</v>
      </c>
      <c r="CW30" t="s">
        <v>445</v>
      </c>
      <c r="CX30" t="s">
        <v>445</v>
      </c>
      <c r="CY30">
        <v>10</v>
      </c>
      <c r="CZ30" t="s">
        <v>451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 t="s">
        <v>446</v>
      </c>
      <c r="DN30">
        <v>1</v>
      </c>
      <c r="DO30">
        <v>0</v>
      </c>
      <c r="DP30">
        <v>1</v>
      </c>
      <c r="DQ30">
        <v>0</v>
      </c>
      <c r="DR30">
        <v>0</v>
      </c>
      <c r="DS30">
        <v>0</v>
      </c>
      <c r="DT30" t="s">
        <v>570</v>
      </c>
      <c r="DW30">
        <v>0</v>
      </c>
      <c r="DX30">
        <v>1</v>
      </c>
      <c r="DY30" t="s">
        <v>445</v>
      </c>
      <c r="DZ30" t="s">
        <v>445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</v>
      </c>
      <c r="EJ30" t="s">
        <v>445</v>
      </c>
      <c r="EK30" t="s">
        <v>445</v>
      </c>
      <c r="EL30" t="s">
        <v>445</v>
      </c>
      <c r="EM30" t="s">
        <v>445</v>
      </c>
      <c r="EN30" t="s">
        <v>445</v>
      </c>
      <c r="EO30" t="s">
        <v>445</v>
      </c>
      <c r="EP30" t="s">
        <v>445</v>
      </c>
      <c r="EQ30" t="s">
        <v>445</v>
      </c>
      <c r="ER30" t="s">
        <v>445</v>
      </c>
      <c r="ES30" t="s">
        <v>445</v>
      </c>
      <c r="ET30">
        <v>1</v>
      </c>
      <c r="EU30">
        <v>4</v>
      </c>
      <c r="EV30">
        <v>4</v>
      </c>
      <c r="EW30">
        <v>1</v>
      </c>
      <c r="EX30">
        <v>10</v>
      </c>
      <c r="EY30">
        <v>0</v>
      </c>
      <c r="EZ30">
        <v>0</v>
      </c>
      <c r="FA30">
        <v>0</v>
      </c>
      <c r="FB30">
        <v>0</v>
      </c>
      <c r="FC30">
        <v>1</v>
      </c>
      <c r="FD30">
        <v>1</v>
      </c>
      <c r="FE30">
        <v>0</v>
      </c>
      <c r="FF30">
        <v>0</v>
      </c>
      <c r="FG30">
        <v>0</v>
      </c>
      <c r="FH30" t="s">
        <v>445</v>
      </c>
      <c r="FI30" t="s">
        <v>445</v>
      </c>
      <c r="FJ30" t="s">
        <v>445</v>
      </c>
      <c r="FK30" t="s">
        <v>445</v>
      </c>
      <c r="FL30" t="s">
        <v>445</v>
      </c>
      <c r="FM30" t="s">
        <v>445</v>
      </c>
      <c r="FN30" t="s">
        <v>445</v>
      </c>
      <c r="FO30" t="s">
        <v>445</v>
      </c>
      <c r="FP30" t="s">
        <v>445</v>
      </c>
      <c r="FQ30" t="s">
        <v>445</v>
      </c>
      <c r="FR30">
        <v>3</v>
      </c>
      <c r="FS30">
        <v>3</v>
      </c>
      <c r="FT30">
        <v>1</v>
      </c>
      <c r="FU30">
        <v>4</v>
      </c>
      <c r="FV30">
        <v>2</v>
      </c>
      <c r="FW30">
        <v>5</v>
      </c>
      <c r="FX30">
        <v>6</v>
      </c>
      <c r="FY30" t="s">
        <v>445</v>
      </c>
      <c r="FZ30" t="s">
        <v>445</v>
      </c>
      <c r="GA30">
        <v>1</v>
      </c>
      <c r="GB30">
        <v>1</v>
      </c>
      <c r="GC30">
        <v>1</v>
      </c>
      <c r="GD30">
        <v>1</v>
      </c>
      <c r="GE30">
        <v>1</v>
      </c>
      <c r="GF30" t="s">
        <v>445</v>
      </c>
      <c r="GG30">
        <v>1</v>
      </c>
      <c r="GH30">
        <v>1</v>
      </c>
      <c r="GI30">
        <v>1</v>
      </c>
      <c r="GJ30" t="s">
        <v>445</v>
      </c>
      <c r="GK30">
        <v>1</v>
      </c>
      <c r="GL30">
        <v>1</v>
      </c>
      <c r="GM30">
        <v>1</v>
      </c>
      <c r="GN30">
        <v>1</v>
      </c>
      <c r="GO30" t="s">
        <v>445</v>
      </c>
      <c r="GP30">
        <v>0</v>
      </c>
      <c r="GQ30">
        <v>0</v>
      </c>
      <c r="GR30">
        <v>1</v>
      </c>
      <c r="GS30">
        <v>1</v>
      </c>
      <c r="GT30">
        <v>0</v>
      </c>
      <c r="GU30" t="s">
        <v>445</v>
      </c>
      <c r="GV30" t="s">
        <v>445</v>
      </c>
      <c r="GW30" t="s">
        <v>445</v>
      </c>
      <c r="GX30">
        <v>1</v>
      </c>
      <c r="GY30">
        <v>1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</v>
      </c>
      <c r="HG30" t="s">
        <v>446</v>
      </c>
      <c r="HH30">
        <v>1</v>
      </c>
      <c r="HI30" t="s">
        <v>445</v>
      </c>
      <c r="HJ30" t="s">
        <v>445</v>
      </c>
      <c r="HK30">
        <v>1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</v>
      </c>
      <c r="HR30">
        <v>0</v>
      </c>
      <c r="HS30">
        <v>0</v>
      </c>
      <c r="HT30">
        <v>0</v>
      </c>
      <c r="HU30" t="s">
        <v>445</v>
      </c>
      <c r="HV30" t="s">
        <v>445</v>
      </c>
      <c r="HW30" t="s">
        <v>445</v>
      </c>
      <c r="HX30" t="s">
        <v>445</v>
      </c>
      <c r="HY30" t="s">
        <v>445</v>
      </c>
      <c r="HZ30" t="s">
        <v>445</v>
      </c>
      <c r="IA30" t="s">
        <v>445</v>
      </c>
      <c r="IB30" t="s">
        <v>446</v>
      </c>
      <c r="IC30" t="s">
        <v>445</v>
      </c>
      <c r="ID30">
        <v>0</v>
      </c>
      <c r="IE30" t="s">
        <v>445</v>
      </c>
      <c r="IF30" t="s">
        <v>445</v>
      </c>
      <c r="IG30" t="s">
        <v>445</v>
      </c>
      <c r="IH30" t="s">
        <v>446</v>
      </c>
      <c r="II30" t="s">
        <v>445</v>
      </c>
      <c r="IJ30" t="s">
        <v>446</v>
      </c>
      <c r="IK30" t="s">
        <v>445</v>
      </c>
      <c r="IL30" t="s">
        <v>445</v>
      </c>
      <c r="IM30">
        <v>5</v>
      </c>
      <c r="IN30">
        <v>0</v>
      </c>
      <c r="IO30">
        <v>1</v>
      </c>
      <c r="IP30">
        <v>1</v>
      </c>
      <c r="IQ30">
        <v>1</v>
      </c>
      <c r="IR30">
        <v>0</v>
      </c>
      <c r="IS30">
        <v>1</v>
      </c>
      <c r="IT30">
        <v>0</v>
      </c>
      <c r="IU30">
        <v>0</v>
      </c>
      <c r="IV30">
        <v>0</v>
      </c>
      <c r="IW30">
        <v>0</v>
      </c>
      <c r="IX30" t="s">
        <v>446</v>
      </c>
      <c r="IY30">
        <v>10000</v>
      </c>
      <c r="IZ30" s="3">
        <v>100000</v>
      </c>
      <c r="JA30">
        <v>8</v>
      </c>
      <c r="JB30">
        <v>1</v>
      </c>
      <c r="JC30" s="3">
        <v>1000000</v>
      </c>
      <c r="JD30" t="s">
        <v>445</v>
      </c>
      <c r="JE30">
        <v>0</v>
      </c>
      <c r="JF30">
        <v>0</v>
      </c>
      <c r="JG30">
        <v>12000</v>
      </c>
      <c r="JH30">
        <v>6436000</v>
      </c>
      <c r="JI30" t="s">
        <v>445</v>
      </c>
      <c r="JJ30">
        <v>6448000</v>
      </c>
      <c r="JK30" t="s">
        <v>445</v>
      </c>
      <c r="JL30">
        <v>-6348000</v>
      </c>
      <c r="JM30">
        <v>1</v>
      </c>
      <c r="JN30" s="3">
        <v>1000000</v>
      </c>
      <c r="JO30" t="s">
        <v>445</v>
      </c>
      <c r="JP30" t="s">
        <v>445</v>
      </c>
      <c r="JQ30">
        <v>1</v>
      </c>
      <c r="JR30">
        <v>0</v>
      </c>
      <c r="JS30" t="s">
        <v>445</v>
      </c>
      <c r="JT30" t="s">
        <v>445</v>
      </c>
      <c r="JU30" t="s">
        <v>445</v>
      </c>
      <c r="JV30" t="s">
        <v>445</v>
      </c>
      <c r="JW30" t="s">
        <v>445</v>
      </c>
      <c r="JX30" t="s">
        <v>445</v>
      </c>
      <c r="JY30" t="s">
        <v>445</v>
      </c>
      <c r="JZ30" t="s">
        <v>445</v>
      </c>
      <c r="KA30" t="s">
        <v>445</v>
      </c>
      <c r="KB30">
        <v>2</v>
      </c>
      <c r="KC30">
        <v>8</v>
      </c>
      <c r="KD30" t="s">
        <v>453</v>
      </c>
      <c r="KE30">
        <v>0</v>
      </c>
      <c r="KF30">
        <v>0</v>
      </c>
      <c r="KG30">
        <v>1</v>
      </c>
      <c r="KH30">
        <v>0</v>
      </c>
      <c r="KI30">
        <v>0</v>
      </c>
      <c r="KJ30">
        <v>0</v>
      </c>
      <c r="KK30">
        <v>0</v>
      </c>
      <c r="KL30">
        <v>0</v>
      </c>
      <c r="KM30" t="s">
        <v>446</v>
      </c>
      <c r="KN30">
        <v>0</v>
      </c>
      <c r="KO30" t="s">
        <v>446</v>
      </c>
      <c r="KP30">
        <v>4</v>
      </c>
      <c r="KQ30">
        <v>5</v>
      </c>
      <c r="KR30" t="s">
        <v>445</v>
      </c>
      <c r="KS30" t="s">
        <v>445</v>
      </c>
      <c r="KT30">
        <v>2</v>
      </c>
      <c r="KU30">
        <v>2</v>
      </c>
      <c r="KV30">
        <v>2</v>
      </c>
      <c r="KW30">
        <v>3</v>
      </c>
      <c r="KX30">
        <v>15</v>
      </c>
      <c r="KY30" t="s">
        <v>445</v>
      </c>
      <c r="KZ30" t="s">
        <v>445</v>
      </c>
      <c r="LA30">
        <v>1</v>
      </c>
      <c r="LB30">
        <v>0</v>
      </c>
      <c r="LC30">
        <v>1</v>
      </c>
      <c r="LD30">
        <v>1</v>
      </c>
      <c r="LE30">
        <v>0</v>
      </c>
      <c r="LF30">
        <v>1</v>
      </c>
      <c r="LG30">
        <v>1</v>
      </c>
      <c r="LH30">
        <v>0</v>
      </c>
      <c r="LI30">
        <v>1</v>
      </c>
      <c r="LJ30">
        <v>1</v>
      </c>
      <c r="LK30">
        <v>0</v>
      </c>
      <c r="LL30">
        <v>0</v>
      </c>
      <c r="LM30">
        <v>1</v>
      </c>
      <c r="LN30">
        <v>1</v>
      </c>
      <c r="LO30">
        <v>0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0</v>
      </c>
      <c r="MO30">
        <v>0</v>
      </c>
      <c r="MP30">
        <v>4</v>
      </c>
      <c r="MQ30">
        <v>3</v>
      </c>
      <c r="MR30">
        <v>4</v>
      </c>
      <c r="MS30">
        <v>4</v>
      </c>
      <c r="MT30">
        <v>4</v>
      </c>
      <c r="MU30">
        <v>1</v>
      </c>
      <c r="MV30">
        <v>3</v>
      </c>
      <c r="MW30">
        <v>2</v>
      </c>
      <c r="MX30">
        <v>1</v>
      </c>
      <c r="MY30">
        <v>1</v>
      </c>
      <c r="MZ30">
        <v>5</v>
      </c>
      <c r="NA30">
        <v>2</v>
      </c>
      <c r="NB30">
        <v>4</v>
      </c>
      <c r="NC30">
        <v>1</v>
      </c>
      <c r="ND30">
        <v>3</v>
      </c>
      <c r="NE30">
        <v>4</v>
      </c>
      <c r="NF30">
        <v>1</v>
      </c>
      <c r="NG30">
        <v>2</v>
      </c>
      <c r="NH30">
        <v>4</v>
      </c>
      <c r="NI30">
        <v>4</v>
      </c>
      <c r="NJ30">
        <v>4</v>
      </c>
      <c r="NK30">
        <v>5</v>
      </c>
      <c r="NL30">
        <v>5</v>
      </c>
      <c r="NM30">
        <v>5</v>
      </c>
      <c r="NN30">
        <v>4</v>
      </c>
      <c r="NO30">
        <v>4</v>
      </c>
      <c r="NP30">
        <v>2</v>
      </c>
      <c r="NQ30">
        <v>3</v>
      </c>
      <c r="NR30">
        <v>2</v>
      </c>
      <c r="NS30">
        <v>4</v>
      </c>
      <c r="NT30">
        <v>4</v>
      </c>
      <c r="NU30">
        <v>3</v>
      </c>
      <c r="NV30">
        <v>3</v>
      </c>
      <c r="NW30">
        <v>4</v>
      </c>
      <c r="NX30">
        <v>4</v>
      </c>
      <c r="NY30">
        <v>4</v>
      </c>
      <c r="NZ30">
        <v>10</v>
      </c>
      <c r="OA30">
        <v>9</v>
      </c>
      <c r="OB30">
        <v>10</v>
      </c>
      <c r="OC30">
        <v>10</v>
      </c>
      <c r="OD30">
        <v>9</v>
      </c>
      <c r="OE30">
        <v>9</v>
      </c>
      <c r="OF30">
        <v>7</v>
      </c>
      <c r="OG30" t="s">
        <v>445</v>
      </c>
      <c r="OH30" t="s">
        <v>445</v>
      </c>
      <c r="OI30" t="s">
        <v>445</v>
      </c>
      <c r="OJ30">
        <v>1</v>
      </c>
      <c r="OK30" t="s">
        <v>445</v>
      </c>
      <c r="ON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1</v>
      </c>
      <c r="PK30">
        <v>0</v>
      </c>
      <c r="PL30" t="s">
        <v>454</v>
      </c>
      <c r="PM30">
        <v>1</v>
      </c>
      <c r="PN30">
        <v>3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f t="shared" si="0"/>
        <v>0</v>
      </c>
      <c r="QA30" t="s">
        <v>445</v>
      </c>
    </row>
    <row r="31" spans="1:443" x14ac:dyDescent="0.25">
      <c r="A31" t="s">
        <v>571</v>
      </c>
      <c r="B31" t="s">
        <v>572</v>
      </c>
      <c r="C31">
        <v>679</v>
      </c>
      <c r="D31" t="s">
        <v>573</v>
      </c>
      <c r="E31">
        <v>80</v>
      </c>
      <c r="F31">
        <v>5088</v>
      </c>
      <c r="G31" t="s">
        <v>445</v>
      </c>
      <c r="H31">
        <v>1</v>
      </c>
      <c r="I31">
        <v>1</v>
      </c>
      <c r="J31">
        <v>33</v>
      </c>
      <c r="L31">
        <v>0</v>
      </c>
      <c r="M31" t="s">
        <v>445</v>
      </c>
      <c r="N31" t="s">
        <v>446</v>
      </c>
      <c r="O31">
        <v>2</v>
      </c>
      <c r="P31">
        <v>1</v>
      </c>
      <c r="Q31">
        <v>3</v>
      </c>
      <c r="R31">
        <v>3</v>
      </c>
      <c r="S31" t="s">
        <v>574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 t="s">
        <v>445</v>
      </c>
      <c r="AG31">
        <v>1</v>
      </c>
      <c r="AH31" t="s">
        <v>446</v>
      </c>
      <c r="AI31" s="1">
        <v>44695</v>
      </c>
      <c r="AJ31" s="2">
        <v>0.80734953703703705</v>
      </c>
      <c r="AK31" s="1">
        <v>44713</v>
      </c>
      <c r="AL31" t="s">
        <v>448</v>
      </c>
      <c r="AM31" t="s">
        <v>540</v>
      </c>
      <c r="AN31" t="s">
        <v>541</v>
      </c>
      <c r="AO31">
        <v>1</v>
      </c>
      <c r="AP31">
        <v>0</v>
      </c>
      <c r="AQ31">
        <v>0</v>
      </c>
      <c r="AR31" t="s">
        <v>445</v>
      </c>
      <c r="AS31">
        <v>1</v>
      </c>
      <c r="AT31">
        <v>1</v>
      </c>
      <c r="AU31">
        <v>2</v>
      </c>
      <c r="AV31">
        <v>1</v>
      </c>
      <c r="AW31" t="s">
        <v>446</v>
      </c>
      <c r="AX31">
        <v>2</v>
      </c>
      <c r="AY31">
        <v>41</v>
      </c>
      <c r="AZ31">
        <v>6</v>
      </c>
      <c r="BA31" t="s">
        <v>445</v>
      </c>
      <c r="BB31" t="s">
        <v>445</v>
      </c>
      <c r="BC31" t="s">
        <v>445</v>
      </c>
      <c r="BD31">
        <v>1</v>
      </c>
      <c r="BE31" t="s">
        <v>445</v>
      </c>
      <c r="BF31">
        <v>3</v>
      </c>
      <c r="BG31">
        <v>2</v>
      </c>
      <c r="BH31" t="s">
        <v>445</v>
      </c>
      <c r="BI31" t="s">
        <v>445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0</v>
      </c>
      <c r="BX31">
        <v>11</v>
      </c>
      <c r="BY31">
        <v>2000</v>
      </c>
      <c r="BZ31">
        <v>36</v>
      </c>
      <c r="CA31">
        <v>1</v>
      </c>
      <c r="CB31">
        <v>0</v>
      </c>
      <c r="CC31">
        <v>1</v>
      </c>
      <c r="CD31" t="s">
        <v>445</v>
      </c>
      <c r="CE31" t="s">
        <v>445</v>
      </c>
      <c r="CF31">
        <v>1</v>
      </c>
      <c r="CG31">
        <v>1</v>
      </c>
      <c r="CH31">
        <v>1</v>
      </c>
      <c r="CI31" t="s">
        <v>575</v>
      </c>
      <c r="CJ31">
        <v>1</v>
      </c>
      <c r="CK31" t="s">
        <v>446</v>
      </c>
      <c r="CL31" s="3">
        <v>40000000</v>
      </c>
      <c r="CM31" t="s">
        <v>445</v>
      </c>
      <c r="CN31" t="s">
        <v>445</v>
      </c>
      <c r="CO31">
        <v>1</v>
      </c>
      <c r="CP31">
        <v>0</v>
      </c>
      <c r="CQ31">
        <v>1</v>
      </c>
      <c r="CR31">
        <v>0</v>
      </c>
      <c r="CS31">
        <v>0</v>
      </c>
      <c r="CT31">
        <v>1</v>
      </c>
      <c r="CU31" t="s">
        <v>445</v>
      </c>
      <c r="CV31" t="s">
        <v>445</v>
      </c>
      <c r="CW31" t="s">
        <v>445</v>
      </c>
      <c r="CX31" t="s">
        <v>445</v>
      </c>
      <c r="CY31">
        <v>5</v>
      </c>
      <c r="CZ31" t="s">
        <v>451</v>
      </c>
      <c r="DA31">
        <v>0</v>
      </c>
      <c r="DB31">
        <v>1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 t="s">
        <v>446</v>
      </c>
      <c r="DN31">
        <v>0</v>
      </c>
      <c r="DO31">
        <v>0</v>
      </c>
      <c r="DP31">
        <v>1</v>
      </c>
      <c r="DQ31">
        <v>1</v>
      </c>
      <c r="DR31">
        <v>0</v>
      </c>
      <c r="DS31">
        <v>0</v>
      </c>
      <c r="DT31" t="s">
        <v>576</v>
      </c>
      <c r="DW31">
        <v>1</v>
      </c>
      <c r="DX31">
        <v>10</v>
      </c>
      <c r="DY31" t="s">
        <v>445</v>
      </c>
      <c r="DZ31" t="s">
        <v>445</v>
      </c>
      <c r="EA31">
        <v>0</v>
      </c>
      <c r="EB31">
        <v>1</v>
      </c>
      <c r="EC31">
        <v>1</v>
      </c>
      <c r="ED31">
        <v>0</v>
      </c>
      <c r="EE31">
        <v>1</v>
      </c>
      <c r="EF31">
        <v>0</v>
      </c>
      <c r="EG31">
        <v>0</v>
      </c>
      <c r="EH31">
        <v>0</v>
      </c>
      <c r="EI31" t="s">
        <v>445</v>
      </c>
      <c r="EJ31" t="s">
        <v>445</v>
      </c>
      <c r="EK31" t="s">
        <v>445</v>
      </c>
      <c r="EL31" t="s">
        <v>445</v>
      </c>
      <c r="EM31" t="s">
        <v>445</v>
      </c>
      <c r="EN31" t="s">
        <v>445</v>
      </c>
      <c r="EO31" t="s">
        <v>445</v>
      </c>
      <c r="EP31" t="s">
        <v>445</v>
      </c>
      <c r="EQ31" t="s">
        <v>445</v>
      </c>
      <c r="ER31" t="s">
        <v>445</v>
      </c>
      <c r="ES31" t="s">
        <v>445</v>
      </c>
      <c r="ET31" t="s">
        <v>445</v>
      </c>
      <c r="EU31" t="s">
        <v>445</v>
      </c>
      <c r="EV31" t="s">
        <v>445</v>
      </c>
      <c r="EW31">
        <v>1</v>
      </c>
      <c r="EX31">
        <v>0</v>
      </c>
      <c r="EY31">
        <v>0</v>
      </c>
      <c r="EZ31">
        <v>0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4</v>
      </c>
      <c r="FS31">
        <v>1</v>
      </c>
      <c r="FT31">
        <v>3</v>
      </c>
      <c r="FU31">
        <v>5</v>
      </c>
      <c r="FV31">
        <v>4</v>
      </c>
      <c r="FW31">
        <v>6</v>
      </c>
      <c r="FX31">
        <v>2</v>
      </c>
      <c r="FY31" t="s">
        <v>445</v>
      </c>
      <c r="FZ31" t="s">
        <v>445</v>
      </c>
      <c r="GA31">
        <v>2</v>
      </c>
      <c r="GB31">
        <v>1</v>
      </c>
      <c r="GC31" t="s">
        <v>445</v>
      </c>
      <c r="GD31">
        <v>1</v>
      </c>
      <c r="GE31">
        <v>1</v>
      </c>
      <c r="GF31" t="s">
        <v>445</v>
      </c>
      <c r="GG31">
        <v>0</v>
      </c>
      <c r="GH31" t="s">
        <v>445</v>
      </c>
      <c r="GI31" t="s">
        <v>445</v>
      </c>
      <c r="GJ31" t="s">
        <v>445</v>
      </c>
      <c r="GK31">
        <v>1</v>
      </c>
      <c r="GL31">
        <v>1</v>
      </c>
      <c r="GM31">
        <v>0</v>
      </c>
      <c r="GN31">
        <v>1</v>
      </c>
      <c r="GO31" t="s">
        <v>445</v>
      </c>
      <c r="GP31">
        <v>0</v>
      </c>
      <c r="GQ31">
        <v>1</v>
      </c>
      <c r="GR31">
        <v>1</v>
      </c>
      <c r="GS31">
        <v>0</v>
      </c>
      <c r="GT31">
        <v>0</v>
      </c>
      <c r="GU31" t="s">
        <v>445</v>
      </c>
      <c r="GV31" t="s">
        <v>445</v>
      </c>
      <c r="GW31" t="s">
        <v>445</v>
      </c>
      <c r="GX31">
        <v>0</v>
      </c>
      <c r="GY31" t="s">
        <v>445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1</v>
      </c>
      <c r="HG31" t="s">
        <v>446</v>
      </c>
      <c r="HH31">
        <v>1</v>
      </c>
      <c r="HI31" t="s">
        <v>445</v>
      </c>
      <c r="HJ31" t="s">
        <v>445</v>
      </c>
      <c r="HK31">
        <v>1</v>
      </c>
      <c r="HL31">
        <v>1</v>
      </c>
      <c r="HM31">
        <v>1</v>
      </c>
      <c r="HN31">
        <v>1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0</v>
      </c>
      <c r="HU31" t="s">
        <v>445</v>
      </c>
      <c r="HV31" t="s">
        <v>445</v>
      </c>
      <c r="HW31" t="s">
        <v>445</v>
      </c>
      <c r="HX31" t="s">
        <v>445</v>
      </c>
      <c r="HY31" t="s">
        <v>445</v>
      </c>
      <c r="HZ31" t="s">
        <v>445</v>
      </c>
      <c r="IA31" t="s">
        <v>445</v>
      </c>
      <c r="IB31" t="s">
        <v>446</v>
      </c>
      <c r="IC31" t="s">
        <v>445</v>
      </c>
      <c r="ID31">
        <v>0</v>
      </c>
      <c r="IE31" t="s">
        <v>445</v>
      </c>
      <c r="IF31" t="s">
        <v>445</v>
      </c>
      <c r="IG31" t="s">
        <v>445</v>
      </c>
      <c r="IH31" t="s">
        <v>446</v>
      </c>
      <c r="II31" t="s">
        <v>445</v>
      </c>
      <c r="IJ31" t="s">
        <v>446</v>
      </c>
      <c r="IK31" t="s">
        <v>445</v>
      </c>
      <c r="IL31" t="s">
        <v>445</v>
      </c>
      <c r="IM31">
        <v>12</v>
      </c>
      <c r="IN31">
        <v>1</v>
      </c>
      <c r="IO31">
        <v>1</v>
      </c>
      <c r="IP31">
        <v>1</v>
      </c>
      <c r="IQ31">
        <v>0</v>
      </c>
      <c r="IR31">
        <v>0</v>
      </c>
      <c r="IS31">
        <v>1</v>
      </c>
      <c r="IT31">
        <v>1</v>
      </c>
      <c r="IU31">
        <v>0</v>
      </c>
      <c r="IV31">
        <v>1</v>
      </c>
      <c r="IW31">
        <v>0</v>
      </c>
      <c r="IX31" t="s">
        <v>446</v>
      </c>
      <c r="IY31" s="3">
        <v>9000000</v>
      </c>
      <c r="IZ31" s="3">
        <v>4000000</v>
      </c>
      <c r="JA31">
        <v>5</v>
      </c>
      <c r="JB31">
        <v>0</v>
      </c>
      <c r="JC31" t="s">
        <v>445</v>
      </c>
      <c r="JD31">
        <v>470000</v>
      </c>
      <c r="JE31">
        <v>0</v>
      </c>
      <c r="JF31" s="3">
        <v>6000000</v>
      </c>
      <c r="JG31">
        <v>70000</v>
      </c>
      <c r="JH31">
        <v>0</v>
      </c>
      <c r="JI31">
        <v>6540000</v>
      </c>
      <c r="JJ31" t="s">
        <v>445</v>
      </c>
      <c r="JK31">
        <v>-2540000</v>
      </c>
      <c r="JL31" t="s">
        <v>445</v>
      </c>
      <c r="JM31">
        <v>3</v>
      </c>
      <c r="JN31" s="3">
        <v>9000000</v>
      </c>
      <c r="JO31" t="s">
        <v>445</v>
      </c>
      <c r="JP31" t="s">
        <v>445</v>
      </c>
      <c r="JQ31">
        <v>1</v>
      </c>
      <c r="JR31">
        <v>1</v>
      </c>
      <c r="JS31">
        <v>0</v>
      </c>
      <c r="JT31">
        <v>0</v>
      </c>
      <c r="JU31">
        <v>0</v>
      </c>
      <c r="JV31">
        <v>1</v>
      </c>
      <c r="JW31">
        <v>0</v>
      </c>
      <c r="JX31">
        <v>1</v>
      </c>
      <c r="JY31">
        <v>1</v>
      </c>
      <c r="JZ31">
        <v>1</v>
      </c>
      <c r="KA31">
        <v>0</v>
      </c>
      <c r="KB31">
        <v>3</v>
      </c>
      <c r="KC31">
        <v>8</v>
      </c>
      <c r="KD31" t="s">
        <v>453</v>
      </c>
      <c r="KE31">
        <v>0</v>
      </c>
      <c r="KF31">
        <v>0</v>
      </c>
      <c r="KG31">
        <v>1</v>
      </c>
      <c r="KH31">
        <v>0</v>
      </c>
      <c r="KI31">
        <v>0</v>
      </c>
      <c r="KJ31">
        <v>0</v>
      </c>
      <c r="KK31">
        <v>0</v>
      </c>
      <c r="KL31">
        <v>0</v>
      </c>
      <c r="KM31" t="s">
        <v>446</v>
      </c>
      <c r="KN31">
        <v>0</v>
      </c>
      <c r="KO31" t="s">
        <v>446</v>
      </c>
      <c r="KP31">
        <v>7</v>
      </c>
      <c r="KQ31">
        <v>2</v>
      </c>
      <c r="KR31" t="s">
        <v>445</v>
      </c>
      <c r="KS31" t="s">
        <v>445</v>
      </c>
      <c r="KT31">
        <v>4</v>
      </c>
      <c r="KU31">
        <v>2</v>
      </c>
      <c r="KV31">
        <v>3</v>
      </c>
      <c r="KW31">
        <v>2</v>
      </c>
      <c r="KX31">
        <v>4</v>
      </c>
      <c r="KY31" t="s">
        <v>445</v>
      </c>
      <c r="KZ31" t="s">
        <v>445</v>
      </c>
      <c r="LA31">
        <v>1</v>
      </c>
      <c r="LB31">
        <v>0</v>
      </c>
      <c r="LC31">
        <v>1</v>
      </c>
      <c r="LD31">
        <v>1</v>
      </c>
      <c r="LE31">
        <v>0</v>
      </c>
      <c r="LF31">
        <v>0</v>
      </c>
      <c r="LG31">
        <v>0</v>
      </c>
      <c r="LH31">
        <v>0</v>
      </c>
      <c r="LI31">
        <v>1</v>
      </c>
      <c r="LJ31">
        <v>1</v>
      </c>
      <c r="LK31">
        <v>0</v>
      </c>
      <c r="LL31">
        <v>0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0</v>
      </c>
      <c r="MG31">
        <v>1</v>
      </c>
      <c r="MH31">
        <v>1</v>
      </c>
      <c r="MI31">
        <v>1</v>
      </c>
      <c r="MJ31">
        <v>1</v>
      </c>
      <c r="MK31">
        <v>0</v>
      </c>
      <c r="ML31">
        <v>1</v>
      </c>
      <c r="MM31">
        <v>1</v>
      </c>
      <c r="MN31">
        <v>1</v>
      </c>
      <c r="MO31">
        <v>0</v>
      </c>
      <c r="MP31">
        <v>4</v>
      </c>
      <c r="MQ31">
        <v>4</v>
      </c>
      <c r="MR31">
        <v>4</v>
      </c>
      <c r="MS31">
        <v>5</v>
      </c>
      <c r="MT31">
        <v>5</v>
      </c>
      <c r="MU31">
        <v>4</v>
      </c>
      <c r="MV31">
        <v>5</v>
      </c>
      <c r="MW31">
        <v>1</v>
      </c>
      <c r="MX31">
        <v>1</v>
      </c>
      <c r="MY31">
        <v>1</v>
      </c>
      <c r="MZ31">
        <v>1</v>
      </c>
      <c r="NA31">
        <v>2</v>
      </c>
      <c r="NB31">
        <v>2</v>
      </c>
      <c r="NC31">
        <v>2</v>
      </c>
      <c r="ND31">
        <v>2</v>
      </c>
      <c r="NE31">
        <v>2</v>
      </c>
      <c r="NF31">
        <v>2</v>
      </c>
      <c r="NG31">
        <v>5</v>
      </c>
      <c r="NH31">
        <v>5</v>
      </c>
      <c r="NI31">
        <v>5</v>
      </c>
      <c r="NJ31">
        <v>5</v>
      </c>
      <c r="NK31">
        <v>4</v>
      </c>
      <c r="NL31">
        <v>5</v>
      </c>
      <c r="NM31">
        <v>1</v>
      </c>
      <c r="NN31">
        <v>5</v>
      </c>
      <c r="NO31">
        <v>5</v>
      </c>
      <c r="NP31">
        <v>1</v>
      </c>
      <c r="NQ31">
        <v>1</v>
      </c>
      <c r="NR31">
        <v>1</v>
      </c>
      <c r="NS31">
        <v>5</v>
      </c>
      <c r="NT31">
        <v>5</v>
      </c>
      <c r="NU31">
        <v>5</v>
      </c>
      <c r="NV31">
        <v>5</v>
      </c>
      <c r="NW31">
        <v>5</v>
      </c>
      <c r="NX31">
        <v>5</v>
      </c>
      <c r="NY31">
        <v>5</v>
      </c>
      <c r="NZ31">
        <v>8</v>
      </c>
      <c r="OA31">
        <v>8</v>
      </c>
      <c r="OB31">
        <v>9</v>
      </c>
      <c r="OC31">
        <v>10</v>
      </c>
      <c r="OD31">
        <v>10</v>
      </c>
      <c r="OE31">
        <v>8</v>
      </c>
      <c r="OF31">
        <v>8</v>
      </c>
      <c r="OG31" t="s">
        <v>445</v>
      </c>
      <c r="OH31" t="s">
        <v>445</v>
      </c>
      <c r="OI31" t="s">
        <v>445</v>
      </c>
      <c r="OJ31">
        <v>1</v>
      </c>
      <c r="OK31" t="s">
        <v>445</v>
      </c>
      <c r="ON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1</v>
      </c>
      <c r="PK31">
        <v>0</v>
      </c>
      <c r="PL31" t="s">
        <v>454</v>
      </c>
      <c r="PM31">
        <v>1</v>
      </c>
      <c r="PN31">
        <v>3</v>
      </c>
      <c r="PO31">
        <v>0</v>
      </c>
      <c r="PP31">
        <v>0</v>
      </c>
      <c r="PQ31">
        <v>0</v>
      </c>
      <c r="PR31">
        <v>1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f t="shared" si="0"/>
        <v>4</v>
      </c>
      <c r="QA31">
        <v>1</v>
      </c>
    </row>
    <row r="32" spans="1:443" x14ac:dyDescent="0.25">
      <c r="A32" t="s">
        <v>577</v>
      </c>
      <c r="B32" t="s">
        <v>578</v>
      </c>
      <c r="C32">
        <v>9640</v>
      </c>
      <c r="D32">
        <v>0</v>
      </c>
      <c r="E32">
        <v>503</v>
      </c>
      <c r="F32">
        <v>25899</v>
      </c>
      <c r="G32" t="s">
        <v>445</v>
      </c>
      <c r="H32">
        <v>0</v>
      </c>
      <c r="I32" t="s">
        <v>445</v>
      </c>
      <c r="J32">
        <v>33</v>
      </c>
      <c r="L32">
        <v>0</v>
      </c>
      <c r="M32" t="s">
        <v>445</v>
      </c>
      <c r="N32" t="s">
        <v>446</v>
      </c>
      <c r="O32">
        <v>1</v>
      </c>
      <c r="P32">
        <v>1</v>
      </c>
      <c r="Q32">
        <v>15</v>
      </c>
      <c r="R32">
        <v>3</v>
      </c>
      <c r="S32" t="s">
        <v>447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</v>
      </c>
      <c r="AE32">
        <v>0</v>
      </c>
      <c r="AF32" t="s">
        <v>445</v>
      </c>
      <c r="AG32">
        <v>1</v>
      </c>
      <c r="AH32" t="s">
        <v>446</v>
      </c>
      <c r="AI32" s="1">
        <v>44698</v>
      </c>
      <c r="AJ32" s="2">
        <v>0.64493055555555556</v>
      </c>
      <c r="AK32" s="1">
        <v>44713</v>
      </c>
      <c r="AL32" t="s">
        <v>448</v>
      </c>
      <c r="AM32" t="s">
        <v>449</v>
      </c>
      <c r="AN32" t="s">
        <v>450</v>
      </c>
      <c r="AO32">
        <v>1</v>
      </c>
      <c r="AP32">
        <v>0</v>
      </c>
      <c r="AQ32">
        <v>0</v>
      </c>
      <c r="AR32" t="s">
        <v>445</v>
      </c>
      <c r="AS32">
        <v>0</v>
      </c>
      <c r="AT32">
        <v>0</v>
      </c>
      <c r="AU32">
        <v>1</v>
      </c>
      <c r="AV32">
        <v>3</v>
      </c>
      <c r="AW32" t="s">
        <v>446</v>
      </c>
      <c r="AX32">
        <v>2</v>
      </c>
      <c r="AY32">
        <v>38</v>
      </c>
      <c r="AZ32">
        <v>6</v>
      </c>
      <c r="BA32">
        <v>7</v>
      </c>
      <c r="BB32">
        <v>0</v>
      </c>
      <c r="BC32">
        <v>1</v>
      </c>
      <c r="BD32">
        <v>1</v>
      </c>
      <c r="BE32" t="s">
        <v>445</v>
      </c>
      <c r="BF32">
        <v>2</v>
      </c>
      <c r="BG32">
        <v>4</v>
      </c>
      <c r="BH32" t="s">
        <v>445</v>
      </c>
      <c r="BI32" t="s">
        <v>445</v>
      </c>
      <c r="BJ32" t="s">
        <v>445</v>
      </c>
      <c r="BK32" t="s">
        <v>445</v>
      </c>
      <c r="BL32" t="s">
        <v>445</v>
      </c>
      <c r="BM32" t="s">
        <v>445</v>
      </c>
      <c r="BN32" t="s">
        <v>445</v>
      </c>
      <c r="BO32" t="s">
        <v>445</v>
      </c>
      <c r="BP32" t="s">
        <v>445</v>
      </c>
      <c r="BQ32" t="s">
        <v>445</v>
      </c>
      <c r="BR32">
        <v>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3</v>
      </c>
      <c r="BY32">
        <v>2022</v>
      </c>
      <c r="BZ32">
        <v>0</v>
      </c>
      <c r="CA32" t="s">
        <v>445</v>
      </c>
      <c r="CB32" t="s">
        <v>445</v>
      </c>
      <c r="CC32" t="s">
        <v>445</v>
      </c>
      <c r="CD32" t="s">
        <v>445</v>
      </c>
      <c r="CE32" t="s">
        <v>445</v>
      </c>
      <c r="CF32">
        <v>0</v>
      </c>
      <c r="CG32">
        <v>0</v>
      </c>
      <c r="CH32">
        <v>0</v>
      </c>
      <c r="CI32" t="s">
        <v>446</v>
      </c>
      <c r="CJ32">
        <v>0</v>
      </c>
      <c r="CK32" t="s">
        <v>446</v>
      </c>
      <c r="CL32" s="3">
        <v>30000000</v>
      </c>
      <c r="CM32" t="s">
        <v>445</v>
      </c>
      <c r="CN32" t="s">
        <v>445</v>
      </c>
      <c r="CO32">
        <v>1</v>
      </c>
      <c r="CP32">
        <v>0</v>
      </c>
      <c r="CQ32">
        <v>1</v>
      </c>
      <c r="CR32">
        <v>0</v>
      </c>
      <c r="CS32">
        <v>0</v>
      </c>
      <c r="CT32">
        <v>1</v>
      </c>
      <c r="CU32" t="s">
        <v>445</v>
      </c>
      <c r="CV32" t="s">
        <v>445</v>
      </c>
      <c r="CW32" t="s">
        <v>445</v>
      </c>
      <c r="CX32" t="s">
        <v>445</v>
      </c>
      <c r="CY32">
        <v>10</v>
      </c>
      <c r="CZ32" t="s">
        <v>451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1</v>
      </c>
      <c r="DM32" t="s">
        <v>579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0</v>
      </c>
      <c r="DT32" t="s">
        <v>580</v>
      </c>
      <c r="DW32">
        <v>0</v>
      </c>
      <c r="DX32">
        <v>3</v>
      </c>
      <c r="DY32" t="s">
        <v>445</v>
      </c>
      <c r="DZ32" t="s">
        <v>445</v>
      </c>
      <c r="EA32">
        <v>0</v>
      </c>
      <c r="EB32">
        <v>1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</v>
      </c>
      <c r="EI32">
        <v>1</v>
      </c>
      <c r="EJ32" t="s">
        <v>445</v>
      </c>
      <c r="EK32" t="s">
        <v>445</v>
      </c>
      <c r="EL32" t="s">
        <v>445</v>
      </c>
      <c r="EM32" t="s">
        <v>445</v>
      </c>
      <c r="EN32" t="s">
        <v>445</v>
      </c>
      <c r="EO32" t="s">
        <v>445</v>
      </c>
      <c r="EP32" t="s">
        <v>445</v>
      </c>
      <c r="EQ32" t="s">
        <v>445</v>
      </c>
      <c r="ER32" t="s">
        <v>445</v>
      </c>
      <c r="ES32" t="s">
        <v>445</v>
      </c>
      <c r="ET32">
        <v>1</v>
      </c>
      <c r="EU32">
        <v>1</v>
      </c>
      <c r="EV32">
        <v>4</v>
      </c>
      <c r="EW32">
        <v>0</v>
      </c>
      <c r="EX32">
        <v>10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</v>
      </c>
      <c r="FE32">
        <v>0</v>
      </c>
      <c r="FF32">
        <v>0</v>
      </c>
      <c r="FG32">
        <v>1</v>
      </c>
      <c r="FH32">
        <v>1</v>
      </c>
      <c r="FI32">
        <v>1</v>
      </c>
      <c r="FJ32">
        <v>1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4</v>
      </c>
      <c r="FS32">
        <v>2</v>
      </c>
      <c r="FT32">
        <v>3</v>
      </c>
      <c r="FU32">
        <v>5</v>
      </c>
      <c r="FV32">
        <v>4</v>
      </c>
      <c r="FW32">
        <v>6</v>
      </c>
      <c r="FX32">
        <v>1</v>
      </c>
      <c r="FY32" t="s">
        <v>445</v>
      </c>
      <c r="FZ32" t="s">
        <v>445</v>
      </c>
      <c r="GA32">
        <v>2</v>
      </c>
      <c r="GB32">
        <v>1</v>
      </c>
      <c r="GC32" t="s">
        <v>445</v>
      </c>
      <c r="GD32">
        <v>1</v>
      </c>
      <c r="GE32">
        <v>1</v>
      </c>
      <c r="GF32" t="s">
        <v>445</v>
      </c>
      <c r="GG32">
        <v>1</v>
      </c>
      <c r="GH32">
        <v>1</v>
      </c>
      <c r="GI32">
        <v>1</v>
      </c>
      <c r="GJ32" t="s">
        <v>445</v>
      </c>
      <c r="GK32">
        <v>1</v>
      </c>
      <c r="GL32">
        <v>1</v>
      </c>
      <c r="GM32">
        <v>1</v>
      </c>
      <c r="GN32">
        <v>1</v>
      </c>
      <c r="GO32" t="s">
        <v>445</v>
      </c>
      <c r="GP32">
        <v>0</v>
      </c>
      <c r="GQ32">
        <v>1</v>
      </c>
      <c r="GR32">
        <v>1</v>
      </c>
      <c r="GS32">
        <v>1</v>
      </c>
      <c r="GT32">
        <v>0</v>
      </c>
      <c r="GU32" t="s">
        <v>445</v>
      </c>
      <c r="GV32" t="s">
        <v>445</v>
      </c>
      <c r="GW32" t="s">
        <v>445</v>
      </c>
      <c r="GX32">
        <v>1</v>
      </c>
      <c r="GY32">
        <v>1</v>
      </c>
      <c r="GZ32">
        <v>0</v>
      </c>
      <c r="HA32">
        <v>0</v>
      </c>
      <c r="HB32">
        <v>0</v>
      </c>
      <c r="HC32">
        <v>0</v>
      </c>
      <c r="HD32">
        <v>1</v>
      </c>
      <c r="HE32">
        <v>0</v>
      </c>
      <c r="HF32">
        <v>0</v>
      </c>
      <c r="HG32" t="s">
        <v>446</v>
      </c>
      <c r="HH32">
        <v>1</v>
      </c>
      <c r="HI32" t="s">
        <v>445</v>
      </c>
      <c r="HJ32" t="s">
        <v>445</v>
      </c>
      <c r="HK32">
        <v>0</v>
      </c>
      <c r="HL32" t="s">
        <v>445</v>
      </c>
      <c r="HM32" t="s">
        <v>445</v>
      </c>
      <c r="HN32" t="s">
        <v>445</v>
      </c>
      <c r="HO32" t="s">
        <v>445</v>
      </c>
      <c r="HP32" t="s">
        <v>445</v>
      </c>
      <c r="HQ32" t="s">
        <v>445</v>
      </c>
      <c r="HR32" t="s">
        <v>445</v>
      </c>
      <c r="HS32" t="s">
        <v>445</v>
      </c>
      <c r="HT32" t="s">
        <v>445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1</v>
      </c>
      <c r="IA32">
        <v>1</v>
      </c>
      <c r="IB32" t="s">
        <v>581</v>
      </c>
      <c r="IC32">
        <v>1</v>
      </c>
      <c r="ID32">
        <v>0</v>
      </c>
      <c r="IE32" t="s">
        <v>445</v>
      </c>
      <c r="IF32" t="s">
        <v>445</v>
      </c>
      <c r="IG32" t="s">
        <v>445</v>
      </c>
      <c r="IH32" t="s">
        <v>446</v>
      </c>
      <c r="II32" t="s">
        <v>445</v>
      </c>
      <c r="IJ32" t="s">
        <v>446</v>
      </c>
      <c r="IK32" t="s">
        <v>445</v>
      </c>
      <c r="IL32" t="s">
        <v>445</v>
      </c>
      <c r="IM32">
        <v>9</v>
      </c>
      <c r="IN32">
        <v>0</v>
      </c>
      <c r="IO32">
        <v>2</v>
      </c>
      <c r="IP32">
        <v>1</v>
      </c>
      <c r="IQ32">
        <v>1</v>
      </c>
      <c r="IR32">
        <v>1</v>
      </c>
      <c r="IS32">
        <v>1</v>
      </c>
      <c r="IT32">
        <v>0</v>
      </c>
      <c r="IU32">
        <v>0</v>
      </c>
      <c r="IV32">
        <v>0</v>
      </c>
      <c r="IW32">
        <v>0</v>
      </c>
      <c r="IX32" t="s">
        <v>446</v>
      </c>
      <c r="IY32" s="3">
        <v>2000000</v>
      </c>
      <c r="IZ32" s="3">
        <v>1000000</v>
      </c>
      <c r="JA32">
        <v>6</v>
      </c>
      <c r="JB32">
        <v>0</v>
      </c>
      <c r="JC32" t="s">
        <v>445</v>
      </c>
      <c r="JD32" s="3">
        <v>2000000</v>
      </c>
      <c r="JE32">
        <v>0</v>
      </c>
      <c r="JF32" s="3">
        <v>500000</v>
      </c>
      <c r="JG32">
        <v>40000</v>
      </c>
      <c r="JH32" s="3">
        <v>1000000</v>
      </c>
      <c r="JI32">
        <v>3540000</v>
      </c>
      <c r="JJ32" t="s">
        <v>445</v>
      </c>
      <c r="JK32">
        <v>-2540000</v>
      </c>
      <c r="JL32" t="s">
        <v>445</v>
      </c>
      <c r="JM32">
        <v>2</v>
      </c>
      <c r="JN32" s="3">
        <v>10000000</v>
      </c>
      <c r="JO32" t="s">
        <v>445</v>
      </c>
      <c r="JP32" t="s">
        <v>445</v>
      </c>
      <c r="JQ32">
        <v>1</v>
      </c>
      <c r="JR32">
        <v>1</v>
      </c>
      <c r="JS32">
        <v>0</v>
      </c>
      <c r="JT32">
        <v>0</v>
      </c>
      <c r="JU32">
        <v>1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3</v>
      </c>
      <c r="KC32">
        <v>2</v>
      </c>
      <c r="KD32" t="s">
        <v>453</v>
      </c>
      <c r="KE32">
        <v>1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 t="s">
        <v>446</v>
      </c>
      <c r="KN32">
        <v>0</v>
      </c>
      <c r="KO32" t="s">
        <v>446</v>
      </c>
      <c r="KP32">
        <v>10</v>
      </c>
      <c r="KQ32">
        <v>10</v>
      </c>
      <c r="KR32" t="s">
        <v>445</v>
      </c>
      <c r="KS32" t="s">
        <v>445</v>
      </c>
      <c r="KT32">
        <v>0</v>
      </c>
      <c r="KU32">
        <v>2</v>
      </c>
      <c r="KV32">
        <v>2</v>
      </c>
      <c r="KW32">
        <v>2</v>
      </c>
      <c r="KX32">
        <v>0</v>
      </c>
      <c r="KY32" t="s">
        <v>445</v>
      </c>
      <c r="KZ32" t="s">
        <v>445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0</v>
      </c>
      <c r="LG32">
        <v>1</v>
      </c>
      <c r="LH32">
        <v>1</v>
      </c>
      <c r="LI32">
        <v>1</v>
      </c>
      <c r="LJ32">
        <v>1</v>
      </c>
      <c r="LK32">
        <v>0</v>
      </c>
      <c r="LL32">
        <v>0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0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0</v>
      </c>
      <c r="MJ32">
        <v>1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5</v>
      </c>
      <c r="MQ32">
        <v>1</v>
      </c>
      <c r="MR32">
        <v>2</v>
      </c>
      <c r="MS32">
        <v>1</v>
      </c>
      <c r="MT32">
        <v>5</v>
      </c>
      <c r="MU32">
        <v>1</v>
      </c>
      <c r="MV32">
        <v>3</v>
      </c>
      <c r="MW32">
        <v>2</v>
      </c>
      <c r="MX32">
        <v>2</v>
      </c>
      <c r="MY32">
        <v>2</v>
      </c>
      <c r="MZ32">
        <v>2</v>
      </c>
      <c r="NA32">
        <v>2</v>
      </c>
      <c r="NB32">
        <v>3</v>
      </c>
      <c r="NC32">
        <v>2</v>
      </c>
      <c r="ND32">
        <v>2</v>
      </c>
      <c r="NE32">
        <v>1</v>
      </c>
      <c r="NF32">
        <v>1</v>
      </c>
      <c r="NG32">
        <v>1</v>
      </c>
      <c r="NH32">
        <v>5</v>
      </c>
      <c r="NI32">
        <v>5</v>
      </c>
      <c r="NJ32">
        <v>5</v>
      </c>
      <c r="NK32">
        <v>5</v>
      </c>
      <c r="NL32">
        <v>5</v>
      </c>
      <c r="NM32">
        <v>5</v>
      </c>
      <c r="NN32">
        <v>5</v>
      </c>
      <c r="NO32">
        <v>5</v>
      </c>
      <c r="NP32">
        <v>3</v>
      </c>
      <c r="NQ32">
        <v>1</v>
      </c>
      <c r="NR32">
        <v>3</v>
      </c>
      <c r="NS32">
        <v>5</v>
      </c>
      <c r="NT32">
        <v>5</v>
      </c>
      <c r="NU32">
        <v>3</v>
      </c>
      <c r="NV32">
        <v>3</v>
      </c>
      <c r="NW32">
        <v>5</v>
      </c>
      <c r="NX32">
        <v>5</v>
      </c>
      <c r="NY32">
        <v>5</v>
      </c>
      <c r="NZ32">
        <v>8</v>
      </c>
      <c r="OA32">
        <v>8</v>
      </c>
      <c r="OB32">
        <v>6</v>
      </c>
      <c r="OC32">
        <v>6</v>
      </c>
      <c r="OD32">
        <v>5</v>
      </c>
      <c r="OE32">
        <v>6</v>
      </c>
      <c r="OF32">
        <v>6</v>
      </c>
      <c r="OG32" t="s">
        <v>445</v>
      </c>
      <c r="OH32" t="s">
        <v>445</v>
      </c>
      <c r="OI32" t="s">
        <v>445</v>
      </c>
      <c r="OJ32">
        <v>1</v>
      </c>
      <c r="OK32" t="s">
        <v>445</v>
      </c>
      <c r="ON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1</v>
      </c>
      <c r="PK32">
        <v>0</v>
      </c>
      <c r="PL32" t="s">
        <v>454</v>
      </c>
      <c r="PM32">
        <v>1</v>
      </c>
      <c r="PN32">
        <v>3</v>
      </c>
      <c r="PO32">
        <v>0</v>
      </c>
      <c r="PP32">
        <v>0</v>
      </c>
      <c r="PQ32">
        <v>0</v>
      </c>
      <c r="PR32">
        <v>1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f t="shared" si="0"/>
        <v>4</v>
      </c>
      <c r="QA32">
        <v>1</v>
      </c>
    </row>
    <row r="33" spans="1:443" x14ac:dyDescent="0.25">
      <c r="A33" t="s">
        <v>582</v>
      </c>
      <c r="B33" t="s">
        <v>583</v>
      </c>
      <c r="C33">
        <v>2330</v>
      </c>
      <c r="D33" t="s">
        <v>584</v>
      </c>
      <c r="E33">
        <v>643</v>
      </c>
      <c r="F33">
        <v>66001</v>
      </c>
      <c r="G33" t="s">
        <v>445</v>
      </c>
      <c r="H33">
        <v>1</v>
      </c>
      <c r="I33">
        <v>1</v>
      </c>
      <c r="J33">
        <v>32</v>
      </c>
      <c r="L33">
        <v>0</v>
      </c>
      <c r="M33" t="s">
        <v>445</v>
      </c>
      <c r="N33" t="s">
        <v>446</v>
      </c>
      <c r="O33">
        <v>1</v>
      </c>
      <c r="P33">
        <v>1</v>
      </c>
      <c r="Q33">
        <v>5</v>
      </c>
      <c r="R33">
        <v>7</v>
      </c>
      <c r="S33" t="s">
        <v>447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1</v>
      </c>
      <c r="AE33">
        <v>0</v>
      </c>
      <c r="AF33" t="s">
        <v>445</v>
      </c>
      <c r="AG33">
        <v>1</v>
      </c>
      <c r="AH33" t="s">
        <v>446</v>
      </c>
      <c r="AI33" s="1">
        <v>44680</v>
      </c>
      <c r="AJ33" s="2">
        <v>0.82317129629629626</v>
      </c>
      <c r="AK33" s="1">
        <v>44713</v>
      </c>
      <c r="AL33" t="s">
        <v>448</v>
      </c>
      <c r="AM33" t="s">
        <v>473</v>
      </c>
      <c r="AN33" t="s">
        <v>474</v>
      </c>
      <c r="AO33">
        <v>1</v>
      </c>
      <c r="AP33">
        <v>0</v>
      </c>
      <c r="AQ33">
        <v>0</v>
      </c>
      <c r="AR33" t="s">
        <v>445</v>
      </c>
      <c r="AS33">
        <v>0</v>
      </c>
      <c r="AT33">
        <v>0</v>
      </c>
      <c r="AU33">
        <v>2</v>
      </c>
      <c r="AV33">
        <v>1</v>
      </c>
      <c r="AW33" t="s">
        <v>446</v>
      </c>
      <c r="AX33">
        <v>2</v>
      </c>
      <c r="AY33">
        <v>44</v>
      </c>
      <c r="AZ33">
        <v>3</v>
      </c>
      <c r="BA33" t="s">
        <v>445</v>
      </c>
      <c r="BB33" t="s">
        <v>445</v>
      </c>
      <c r="BC33" t="s">
        <v>445</v>
      </c>
      <c r="BD33">
        <v>1</v>
      </c>
      <c r="BE33" t="s">
        <v>445</v>
      </c>
      <c r="BF33">
        <v>1</v>
      </c>
      <c r="BG33">
        <v>1</v>
      </c>
      <c r="BH33" t="s">
        <v>445</v>
      </c>
      <c r="BI33" t="s">
        <v>445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5</v>
      </c>
      <c r="BY33">
        <v>2010</v>
      </c>
      <c r="BZ33">
        <v>0</v>
      </c>
      <c r="CA33">
        <v>1</v>
      </c>
      <c r="CB33">
        <v>0</v>
      </c>
      <c r="CC33">
        <v>0</v>
      </c>
      <c r="CD33" t="s">
        <v>445</v>
      </c>
      <c r="CE33" t="s">
        <v>445</v>
      </c>
      <c r="CF33">
        <v>1</v>
      </c>
      <c r="CG33">
        <v>0</v>
      </c>
      <c r="CH33">
        <v>0</v>
      </c>
      <c r="CI33" t="s">
        <v>446</v>
      </c>
      <c r="CJ33">
        <v>1</v>
      </c>
      <c r="CK33" t="s">
        <v>446</v>
      </c>
      <c r="CL33" s="3">
        <v>100000000</v>
      </c>
      <c r="CM33" t="s">
        <v>445</v>
      </c>
      <c r="CN33" t="s">
        <v>445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1</v>
      </c>
      <c r="CU33" t="s">
        <v>445</v>
      </c>
      <c r="CV33" t="s">
        <v>445</v>
      </c>
      <c r="CW33" t="s">
        <v>445</v>
      </c>
      <c r="CX33" t="s">
        <v>445</v>
      </c>
      <c r="CY33">
        <v>2</v>
      </c>
      <c r="CZ33" t="s">
        <v>451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 t="s">
        <v>446</v>
      </c>
      <c r="DN33">
        <v>0</v>
      </c>
      <c r="DO33">
        <v>0</v>
      </c>
      <c r="DP33">
        <v>1</v>
      </c>
      <c r="DQ33">
        <v>0</v>
      </c>
      <c r="DR33">
        <v>0</v>
      </c>
      <c r="DS33">
        <v>0</v>
      </c>
      <c r="DT33" t="s">
        <v>447</v>
      </c>
      <c r="DW33">
        <v>0</v>
      </c>
      <c r="DX33">
        <v>2</v>
      </c>
      <c r="DY33" t="s">
        <v>445</v>
      </c>
      <c r="DZ33" t="s">
        <v>445</v>
      </c>
      <c r="EA33">
        <v>0</v>
      </c>
      <c r="EB33">
        <v>1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2</v>
      </c>
      <c r="EJ33">
        <v>0</v>
      </c>
      <c r="EK33">
        <v>0</v>
      </c>
      <c r="EL33">
        <v>0</v>
      </c>
      <c r="EM33">
        <v>0</v>
      </c>
      <c r="EN33">
        <v>1</v>
      </c>
      <c r="EO33">
        <v>0</v>
      </c>
      <c r="EP33">
        <v>0</v>
      </c>
      <c r="EQ33">
        <v>0</v>
      </c>
      <c r="ER33">
        <v>0</v>
      </c>
      <c r="ES33">
        <v>0</v>
      </c>
      <c r="ET33" t="s">
        <v>445</v>
      </c>
      <c r="EU33" t="s">
        <v>445</v>
      </c>
      <c r="EV33" t="s">
        <v>445</v>
      </c>
      <c r="EW33">
        <v>0</v>
      </c>
      <c r="EX33">
        <v>3</v>
      </c>
      <c r="EY33">
        <v>0</v>
      </c>
      <c r="EZ33">
        <v>0</v>
      </c>
      <c r="FA33">
        <v>1</v>
      </c>
      <c r="FB33">
        <v>1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1</v>
      </c>
      <c r="FI33">
        <v>1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1</v>
      </c>
      <c r="FT33">
        <v>5</v>
      </c>
      <c r="FU33">
        <v>4</v>
      </c>
      <c r="FV33">
        <v>3</v>
      </c>
      <c r="FW33">
        <v>6</v>
      </c>
      <c r="FX33">
        <v>2</v>
      </c>
      <c r="FY33" t="s">
        <v>445</v>
      </c>
      <c r="FZ33" t="s">
        <v>445</v>
      </c>
      <c r="GA33">
        <v>3</v>
      </c>
      <c r="GB33" t="s">
        <v>445</v>
      </c>
      <c r="GC33" t="s">
        <v>445</v>
      </c>
      <c r="GD33">
        <v>1</v>
      </c>
      <c r="GE33">
        <v>0</v>
      </c>
      <c r="GF33">
        <v>2010</v>
      </c>
      <c r="GG33">
        <v>1</v>
      </c>
      <c r="GH33">
        <v>1</v>
      </c>
      <c r="GI33">
        <v>1</v>
      </c>
      <c r="GJ33" t="s">
        <v>445</v>
      </c>
      <c r="GK33">
        <v>1</v>
      </c>
      <c r="GL33">
        <v>1</v>
      </c>
      <c r="GM33">
        <v>1</v>
      </c>
      <c r="GN33">
        <v>0</v>
      </c>
      <c r="GO33">
        <v>2010</v>
      </c>
      <c r="GP33">
        <v>0</v>
      </c>
      <c r="GQ33">
        <v>0</v>
      </c>
      <c r="GR33">
        <v>0</v>
      </c>
      <c r="GS33">
        <v>1</v>
      </c>
      <c r="GT33">
        <v>0</v>
      </c>
      <c r="GU33" t="s">
        <v>445</v>
      </c>
      <c r="GV33" t="s">
        <v>445</v>
      </c>
      <c r="GW33" t="s">
        <v>445</v>
      </c>
      <c r="GX33">
        <v>0</v>
      </c>
      <c r="GY33" t="s">
        <v>445</v>
      </c>
      <c r="GZ33">
        <v>1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 t="s">
        <v>446</v>
      </c>
      <c r="HH33">
        <v>3</v>
      </c>
      <c r="HI33" t="s">
        <v>445</v>
      </c>
      <c r="HJ33" t="s">
        <v>445</v>
      </c>
      <c r="HK33">
        <v>0</v>
      </c>
      <c r="HL33" t="s">
        <v>445</v>
      </c>
      <c r="HM33" t="s">
        <v>445</v>
      </c>
      <c r="HN33" t="s">
        <v>445</v>
      </c>
      <c r="HO33" t="s">
        <v>445</v>
      </c>
      <c r="HP33" t="s">
        <v>445</v>
      </c>
      <c r="HQ33" t="s">
        <v>445</v>
      </c>
      <c r="HR33" t="s">
        <v>445</v>
      </c>
      <c r="HS33" t="s">
        <v>445</v>
      </c>
      <c r="HT33" t="s">
        <v>445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1</v>
      </c>
      <c r="IA33">
        <v>0</v>
      </c>
      <c r="IB33" t="s">
        <v>446</v>
      </c>
      <c r="IC33">
        <v>2</v>
      </c>
      <c r="ID33">
        <v>0</v>
      </c>
      <c r="IE33" t="s">
        <v>445</v>
      </c>
      <c r="IF33" t="s">
        <v>445</v>
      </c>
      <c r="IG33" t="s">
        <v>445</v>
      </c>
      <c r="IH33" t="s">
        <v>446</v>
      </c>
      <c r="II33" t="s">
        <v>445</v>
      </c>
      <c r="IJ33" t="s">
        <v>446</v>
      </c>
      <c r="IK33" t="s">
        <v>445</v>
      </c>
      <c r="IL33" t="s">
        <v>445</v>
      </c>
      <c r="IM33">
        <v>3</v>
      </c>
      <c r="IN33">
        <v>1</v>
      </c>
      <c r="IO33">
        <v>1</v>
      </c>
      <c r="IP33">
        <v>1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 t="s">
        <v>446</v>
      </c>
      <c r="IY33">
        <v>1300000</v>
      </c>
      <c r="IZ33" s="3">
        <v>700000</v>
      </c>
      <c r="JA33">
        <v>5</v>
      </c>
      <c r="JB33">
        <v>1</v>
      </c>
      <c r="JC33">
        <v>380000</v>
      </c>
      <c r="JD33" t="s">
        <v>445</v>
      </c>
      <c r="JE33">
        <v>0</v>
      </c>
      <c r="JF33" s="3">
        <v>100000</v>
      </c>
      <c r="JG33">
        <v>0</v>
      </c>
      <c r="JH33">
        <v>0</v>
      </c>
      <c r="JI33" t="s">
        <v>445</v>
      </c>
      <c r="JJ33" s="3">
        <v>100000</v>
      </c>
      <c r="JK33" t="s">
        <v>445</v>
      </c>
      <c r="JL33" s="3">
        <v>600000</v>
      </c>
      <c r="JM33">
        <v>3</v>
      </c>
      <c r="JN33">
        <v>1100000</v>
      </c>
      <c r="JO33" t="s">
        <v>445</v>
      </c>
      <c r="JP33" t="s">
        <v>445</v>
      </c>
      <c r="JQ33">
        <v>0</v>
      </c>
      <c r="JR33">
        <v>0</v>
      </c>
      <c r="JS33" t="s">
        <v>445</v>
      </c>
      <c r="JT33" t="s">
        <v>445</v>
      </c>
      <c r="JU33" t="s">
        <v>445</v>
      </c>
      <c r="JV33" t="s">
        <v>445</v>
      </c>
      <c r="JW33" t="s">
        <v>445</v>
      </c>
      <c r="JX33" t="s">
        <v>445</v>
      </c>
      <c r="JY33" t="s">
        <v>445</v>
      </c>
      <c r="JZ33" t="s">
        <v>445</v>
      </c>
      <c r="KA33" t="s">
        <v>445</v>
      </c>
      <c r="KB33">
        <v>2</v>
      </c>
      <c r="KC33">
        <v>0</v>
      </c>
      <c r="KD33" t="s">
        <v>453</v>
      </c>
      <c r="KE33">
        <v>0</v>
      </c>
      <c r="KF33">
        <v>0</v>
      </c>
      <c r="KG33">
        <v>1</v>
      </c>
      <c r="KH33">
        <v>0</v>
      </c>
      <c r="KI33">
        <v>0</v>
      </c>
      <c r="KJ33">
        <v>0</v>
      </c>
      <c r="KK33">
        <v>0</v>
      </c>
      <c r="KL33">
        <v>0</v>
      </c>
      <c r="KM33" t="s">
        <v>446</v>
      </c>
      <c r="KN33">
        <v>0</v>
      </c>
      <c r="KO33" t="s">
        <v>446</v>
      </c>
      <c r="KP33">
        <v>10</v>
      </c>
      <c r="KQ33">
        <v>7</v>
      </c>
      <c r="KR33" t="s">
        <v>445</v>
      </c>
      <c r="KS33" t="s">
        <v>445</v>
      </c>
      <c r="KT33">
        <v>1</v>
      </c>
      <c r="KU33">
        <v>2</v>
      </c>
      <c r="KV33">
        <v>4</v>
      </c>
      <c r="KW33">
        <v>4</v>
      </c>
      <c r="KX33">
        <v>4</v>
      </c>
      <c r="KY33" t="s">
        <v>445</v>
      </c>
      <c r="KZ33" t="s">
        <v>445</v>
      </c>
      <c r="LA33">
        <v>1</v>
      </c>
      <c r="LB33">
        <v>1</v>
      </c>
      <c r="LC33">
        <v>1</v>
      </c>
      <c r="LD33">
        <v>1</v>
      </c>
      <c r="LE33">
        <v>0</v>
      </c>
      <c r="LF33">
        <v>0</v>
      </c>
      <c r="LG33">
        <v>1</v>
      </c>
      <c r="LH33">
        <v>0</v>
      </c>
      <c r="LI33">
        <v>1</v>
      </c>
      <c r="LJ33">
        <v>1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1</v>
      </c>
      <c r="LZ33">
        <v>1</v>
      </c>
      <c r="MA33">
        <v>1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1</v>
      </c>
      <c r="MM33">
        <v>0</v>
      </c>
      <c r="MN33">
        <v>0</v>
      </c>
      <c r="MO33">
        <v>0</v>
      </c>
      <c r="MP33">
        <v>3</v>
      </c>
      <c r="MQ33">
        <v>1</v>
      </c>
      <c r="MR33">
        <v>1</v>
      </c>
      <c r="MS33">
        <v>1</v>
      </c>
      <c r="MT33">
        <v>1</v>
      </c>
      <c r="MU33">
        <v>2</v>
      </c>
      <c r="MV33">
        <v>1</v>
      </c>
      <c r="MW33">
        <v>2</v>
      </c>
      <c r="MX33">
        <v>3</v>
      </c>
      <c r="MY33">
        <v>1</v>
      </c>
      <c r="MZ33">
        <v>3</v>
      </c>
      <c r="NA33">
        <v>4</v>
      </c>
      <c r="NB33">
        <v>4</v>
      </c>
      <c r="NC33">
        <v>3</v>
      </c>
      <c r="ND33">
        <v>1</v>
      </c>
      <c r="NE33">
        <v>2</v>
      </c>
      <c r="NF33">
        <v>2</v>
      </c>
      <c r="NG33">
        <v>4</v>
      </c>
      <c r="NH33">
        <v>2</v>
      </c>
      <c r="NI33">
        <v>1</v>
      </c>
      <c r="NJ33">
        <v>3</v>
      </c>
      <c r="NK33">
        <v>5</v>
      </c>
      <c r="NL33">
        <v>5</v>
      </c>
      <c r="NM33">
        <v>2</v>
      </c>
      <c r="NN33">
        <v>4</v>
      </c>
      <c r="NO33">
        <v>1</v>
      </c>
      <c r="NP33">
        <v>1</v>
      </c>
      <c r="NQ33">
        <v>1</v>
      </c>
      <c r="NR33">
        <v>1</v>
      </c>
      <c r="NS33">
        <v>3</v>
      </c>
      <c r="NT33">
        <v>3</v>
      </c>
      <c r="NU33">
        <v>3</v>
      </c>
      <c r="NV33">
        <v>4</v>
      </c>
      <c r="NW33">
        <v>3</v>
      </c>
      <c r="NX33">
        <v>3</v>
      </c>
      <c r="NY33">
        <v>4</v>
      </c>
      <c r="NZ33">
        <v>10</v>
      </c>
      <c r="OA33">
        <v>4</v>
      </c>
      <c r="OB33">
        <v>8</v>
      </c>
      <c r="OC33">
        <v>10</v>
      </c>
      <c r="OD33">
        <v>10</v>
      </c>
      <c r="OE33">
        <v>9</v>
      </c>
      <c r="OF33">
        <v>4</v>
      </c>
      <c r="OG33" t="s">
        <v>445</v>
      </c>
      <c r="OH33" t="s">
        <v>445</v>
      </c>
      <c r="OI33" t="s">
        <v>445</v>
      </c>
      <c r="OJ33">
        <v>1</v>
      </c>
      <c r="OK33" t="s">
        <v>445</v>
      </c>
      <c r="ON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1</v>
      </c>
      <c r="PK33">
        <v>0</v>
      </c>
      <c r="PL33" t="s">
        <v>454</v>
      </c>
      <c r="PM33">
        <v>1</v>
      </c>
      <c r="PN33">
        <v>3</v>
      </c>
      <c r="PO33">
        <v>1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f t="shared" si="0"/>
        <v>1</v>
      </c>
      <c r="QA33" t="s">
        <v>445</v>
      </c>
    </row>
    <row r="34" spans="1:443" x14ac:dyDescent="0.25">
      <c r="A34" t="s">
        <v>585</v>
      </c>
      <c r="B34" t="s">
        <v>586</v>
      </c>
      <c r="C34">
        <v>756</v>
      </c>
      <c r="D34" t="s">
        <v>587</v>
      </c>
      <c r="E34">
        <v>249</v>
      </c>
      <c r="F34">
        <v>11001</v>
      </c>
      <c r="G34" t="s">
        <v>445</v>
      </c>
      <c r="H34">
        <v>1</v>
      </c>
      <c r="I34">
        <v>1</v>
      </c>
      <c r="J34">
        <v>16</v>
      </c>
      <c r="L34">
        <v>0</v>
      </c>
      <c r="M34" t="s">
        <v>445</v>
      </c>
      <c r="N34" t="s">
        <v>446</v>
      </c>
      <c r="O34">
        <v>2</v>
      </c>
      <c r="P34">
        <v>1</v>
      </c>
      <c r="Q34">
        <v>7</v>
      </c>
      <c r="R34">
        <v>4</v>
      </c>
      <c r="S34" t="s">
        <v>447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 t="s">
        <v>445</v>
      </c>
      <c r="AG34">
        <v>1</v>
      </c>
      <c r="AH34" t="s">
        <v>446</v>
      </c>
      <c r="AI34" s="1">
        <v>44680</v>
      </c>
      <c r="AJ34" s="2">
        <v>0.4755671296296296</v>
      </c>
      <c r="AK34" s="1">
        <v>44713</v>
      </c>
      <c r="AL34" t="s">
        <v>448</v>
      </c>
      <c r="AM34" t="s">
        <v>467</v>
      </c>
      <c r="AN34" t="s">
        <v>467</v>
      </c>
      <c r="AO34">
        <v>1</v>
      </c>
      <c r="AP34">
        <v>0</v>
      </c>
      <c r="AQ34">
        <v>0</v>
      </c>
      <c r="AR34" t="s">
        <v>445</v>
      </c>
      <c r="AS34">
        <v>0</v>
      </c>
      <c r="AT34">
        <v>1</v>
      </c>
      <c r="AU34">
        <v>2</v>
      </c>
      <c r="AV34">
        <v>1</v>
      </c>
      <c r="AW34" t="s">
        <v>446</v>
      </c>
      <c r="AX34">
        <v>2</v>
      </c>
      <c r="AY34">
        <v>59</v>
      </c>
      <c r="AZ34">
        <v>4</v>
      </c>
      <c r="BA34" t="s">
        <v>445</v>
      </c>
      <c r="BB34" t="s">
        <v>445</v>
      </c>
      <c r="BC34" t="s">
        <v>445</v>
      </c>
      <c r="BD34">
        <v>2</v>
      </c>
      <c r="BE34">
        <v>68079</v>
      </c>
      <c r="BF34">
        <v>3</v>
      </c>
      <c r="BG34">
        <v>1</v>
      </c>
      <c r="BH34" t="s">
        <v>445</v>
      </c>
      <c r="BI34" t="s">
        <v>445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6</v>
      </c>
      <c r="BY34">
        <v>1990</v>
      </c>
      <c r="BZ34">
        <v>0</v>
      </c>
      <c r="CA34">
        <v>1</v>
      </c>
      <c r="CB34">
        <v>0</v>
      </c>
      <c r="CC34">
        <v>0</v>
      </c>
      <c r="CD34" t="s">
        <v>445</v>
      </c>
      <c r="CE34" t="s">
        <v>445</v>
      </c>
      <c r="CF34">
        <v>1</v>
      </c>
      <c r="CG34">
        <v>0</v>
      </c>
      <c r="CH34">
        <v>0</v>
      </c>
      <c r="CI34" t="s">
        <v>446</v>
      </c>
      <c r="CJ34">
        <v>0</v>
      </c>
      <c r="CK34" t="s">
        <v>446</v>
      </c>
      <c r="CL34" s="3">
        <v>50000000</v>
      </c>
      <c r="CM34" t="s">
        <v>445</v>
      </c>
      <c r="CN34" t="s">
        <v>445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0</v>
      </c>
      <c r="CY34" t="s">
        <v>445</v>
      </c>
      <c r="CZ34" t="s">
        <v>451</v>
      </c>
      <c r="DA34" t="s">
        <v>445</v>
      </c>
      <c r="DB34" t="s">
        <v>445</v>
      </c>
      <c r="DC34" t="s">
        <v>445</v>
      </c>
      <c r="DD34" t="s">
        <v>445</v>
      </c>
      <c r="DE34" t="s">
        <v>445</v>
      </c>
      <c r="DF34" t="s">
        <v>445</v>
      </c>
      <c r="DG34" t="s">
        <v>445</v>
      </c>
      <c r="DH34" t="s">
        <v>445</v>
      </c>
      <c r="DI34" t="s">
        <v>445</v>
      </c>
      <c r="DJ34" t="s">
        <v>445</v>
      </c>
      <c r="DK34" t="s">
        <v>445</v>
      </c>
      <c r="DL34" t="s">
        <v>445</v>
      </c>
      <c r="DM34" t="s">
        <v>446</v>
      </c>
      <c r="DN34" t="s">
        <v>445</v>
      </c>
      <c r="DO34" t="s">
        <v>445</v>
      </c>
      <c r="DP34" t="s">
        <v>445</v>
      </c>
      <c r="DQ34" t="s">
        <v>445</v>
      </c>
      <c r="DR34" t="s">
        <v>445</v>
      </c>
      <c r="DS34" t="s">
        <v>445</v>
      </c>
      <c r="DT34" t="s">
        <v>446</v>
      </c>
      <c r="DU34" t="s">
        <v>446</v>
      </c>
      <c r="DV34" t="s">
        <v>446</v>
      </c>
      <c r="DW34" t="s">
        <v>445</v>
      </c>
      <c r="DX34">
        <v>2</v>
      </c>
      <c r="DY34" t="s">
        <v>445</v>
      </c>
      <c r="DZ34" t="s">
        <v>445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2</v>
      </c>
      <c r="EJ34">
        <v>1</v>
      </c>
      <c r="EK34">
        <v>0</v>
      </c>
      <c r="EL34">
        <v>0</v>
      </c>
      <c r="EM34">
        <v>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 t="s">
        <v>445</v>
      </c>
      <c r="EU34" t="s">
        <v>445</v>
      </c>
      <c r="EV34" t="s">
        <v>445</v>
      </c>
      <c r="EW34">
        <v>0</v>
      </c>
      <c r="EX34">
        <v>10</v>
      </c>
      <c r="EY34">
        <v>0</v>
      </c>
      <c r="EZ34">
        <v>0</v>
      </c>
      <c r="FA34">
        <v>1</v>
      </c>
      <c r="FB34">
        <v>1</v>
      </c>
      <c r="FC34">
        <v>0</v>
      </c>
      <c r="FD34">
        <v>0</v>
      </c>
      <c r="FE34">
        <v>0</v>
      </c>
      <c r="FF34">
        <v>1</v>
      </c>
      <c r="FG34">
        <v>1</v>
      </c>
      <c r="FH34">
        <v>1</v>
      </c>
      <c r="FI34">
        <v>0</v>
      </c>
      <c r="FJ34">
        <v>1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4</v>
      </c>
      <c r="FS34">
        <v>1</v>
      </c>
      <c r="FT34">
        <v>3</v>
      </c>
      <c r="FU34">
        <v>4</v>
      </c>
      <c r="FV34">
        <v>2</v>
      </c>
      <c r="FW34">
        <v>6</v>
      </c>
      <c r="FX34">
        <v>5</v>
      </c>
      <c r="FY34" t="s">
        <v>445</v>
      </c>
      <c r="FZ34" t="s">
        <v>445</v>
      </c>
      <c r="GA34">
        <v>2</v>
      </c>
      <c r="GB34">
        <v>1</v>
      </c>
      <c r="GC34" t="s">
        <v>445</v>
      </c>
      <c r="GD34">
        <v>0</v>
      </c>
      <c r="GE34" t="s">
        <v>445</v>
      </c>
      <c r="GF34" t="s">
        <v>445</v>
      </c>
      <c r="GG34">
        <v>0</v>
      </c>
      <c r="GH34" t="s">
        <v>445</v>
      </c>
      <c r="GI34" t="s">
        <v>445</v>
      </c>
      <c r="GJ34" t="s">
        <v>445</v>
      </c>
      <c r="GK34">
        <v>1</v>
      </c>
      <c r="GL34">
        <v>1</v>
      </c>
      <c r="GM34">
        <v>1</v>
      </c>
      <c r="GN34">
        <v>0</v>
      </c>
      <c r="GO34">
        <v>2002</v>
      </c>
      <c r="GP34">
        <v>0</v>
      </c>
      <c r="GQ34">
        <v>0</v>
      </c>
      <c r="GR34">
        <v>0</v>
      </c>
      <c r="GS34">
        <v>0</v>
      </c>
      <c r="GT34">
        <v>0</v>
      </c>
      <c r="GU34" t="s">
        <v>445</v>
      </c>
      <c r="GV34" t="s">
        <v>445</v>
      </c>
      <c r="GW34" t="s">
        <v>445</v>
      </c>
      <c r="GX34">
        <v>0</v>
      </c>
      <c r="GY34" t="s">
        <v>445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1</v>
      </c>
      <c r="HG34" t="s">
        <v>446</v>
      </c>
      <c r="HH34">
        <v>1</v>
      </c>
      <c r="HI34" t="s">
        <v>445</v>
      </c>
      <c r="HJ34" t="s">
        <v>445</v>
      </c>
      <c r="HK34">
        <v>0</v>
      </c>
      <c r="HL34" t="s">
        <v>445</v>
      </c>
      <c r="HM34" t="s">
        <v>445</v>
      </c>
      <c r="HN34" t="s">
        <v>445</v>
      </c>
      <c r="HO34" t="s">
        <v>445</v>
      </c>
      <c r="HP34" t="s">
        <v>445</v>
      </c>
      <c r="HQ34" t="s">
        <v>445</v>
      </c>
      <c r="HR34" t="s">
        <v>445</v>
      </c>
      <c r="HS34" t="s">
        <v>445</v>
      </c>
      <c r="HT34" t="s">
        <v>445</v>
      </c>
      <c r="HU34">
        <v>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 t="s">
        <v>446</v>
      </c>
      <c r="IC34">
        <v>2</v>
      </c>
      <c r="ID34">
        <v>0</v>
      </c>
      <c r="IE34" t="s">
        <v>445</v>
      </c>
      <c r="IF34" t="s">
        <v>445</v>
      </c>
      <c r="IG34" t="s">
        <v>445</v>
      </c>
      <c r="IH34" t="s">
        <v>446</v>
      </c>
      <c r="II34" t="s">
        <v>445</v>
      </c>
      <c r="IJ34" t="s">
        <v>446</v>
      </c>
      <c r="IK34" t="s">
        <v>445</v>
      </c>
      <c r="IL34" t="s">
        <v>445</v>
      </c>
      <c r="IM34">
        <v>72</v>
      </c>
      <c r="IN34">
        <v>1</v>
      </c>
      <c r="IO34">
        <v>1</v>
      </c>
      <c r="IP34">
        <v>1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0</v>
      </c>
      <c r="IX34" t="s">
        <v>446</v>
      </c>
      <c r="IY34" s="3">
        <v>4000000</v>
      </c>
      <c r="IZ34" s="3">
        <v>4000000</v>
      </c>
      <c r="JA34">
        <v>5</v>
      </c>
      <c r="JB34">
        <v>1</v>
      </c>
      <c r="JC34" s="3">
        <v>700000</v>
      </c>
      <c r="JD34" t="s">
        <v>445</v>
      </c>
      <c r="JE34">
        <v>0</v>
      </c>
      <c r="JF34" s="3">
        <v>2000000</v>
      </c>
      <c r="JG34">
        <v>0</v>
      </c>
      <c r="JH34">
        <v>50000</v>
      </c>
      <c r="JI34" t="s">
        <v>445</v>
      </c>
      <c r="JJ34">
        <v>2050000</v>
      </c>
      <c r="JK34" t="s">
        <v>445</v>
      </c>
      <c r="JL34">
        <v>1950000</v>
      </c>
      <c r="JM34">
        <v>1</v>
      </c>
      <c r="JN34" s="3">
        <v>5000000</v>
      </c>
      <c r="JO34" t="s">
        <v>445</v>
      </c>
      <c r="JP34" t="s">
        <v>445</v>
      </c>
      <c r="JQ34">
        <v>0</v>
      </c>
      <c r="JR34">
        <v>1</v>
      </c>
      <c r="JS34">
        <v>0</v>
      </c>
      <c r="JT34">
        <v>0</v>
      </c>
      <c r="JU34">
        <v>1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3</v>
      </c>
      <c r="KC34">
        <v>0</v>
      </c>
      <c r="KD34" t="s">
        <v>453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 t="s">
        <v>446</v>
      </c>
      <c r="KN34">
        <v>1</v>
      </c>
      <c r="KO34" t="s">
        <v>588</v>
      </c>
      <c r="KP34">
        <v>10</v>
      </c>
      <c r="KQ34">
        <v>5</v>
      </c>
      <c r="KR34" t="s">
        <v>445</v>
      </c>
      <c r="KS34" t="s">
        <v>445</v>
      </c>
      <c r="KT34">
        <v>0</v>
      </c>
      <c r="KU34">
        <v>2</v>
      </c>
      <c r="KV34">
        <v>2</v>
      </c>
      <c r="KW34">
        <v>2</v>
      </c>
      <c r="KX34">
        <v>3</v>
      </c>
      <c r="KY34" t="s">
        <v>445</v>
      </c>
      <c r="KZ34" t="s">
        <v>445</v>
      </c>
      <c r="LA34">
        <v>1</v>
      </c>
      <c r="LB34">
        <v>0</v>
      </c>
      <c r="LC34">
        <v>1</v>
      </c>
      <c r="LD34">
        <v>1</v>
      </c>
      <c r="LE34">
        <v>0</v>
      </c>
      <c r="LF34">
        <v>1</v>
      </c>
      <c r="LG34">
        <v>0</v>
      </c>
      <c r="LH34">
        <v>1</v>
      </c>
      <c r="LI34">
        <v>1</v>
      </c>
      <c r="LJ34">
        <v>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0</v>
      </c>
      <c r="ME34">
        <v>1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5</v>
      </c>
      <c r="MQ34">
        <v>1</v>
      </c>
      <c r="MR34">
        <v>1</v>
      </c>
      <c r="MS34">
        <v>2</v>
      </c>
      <c r="MT34">
        <v>3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4</v>
      </c>
      <c r="NB34">
        <v>4</v>
      </c>
      <c r="NC34">
        <v>4</v>
      </c>
      <c r="ND34">
        <v>1</v>
      </c>
      <c r="NE34">
        <v>1</v>
      </c>
      <c r="NF34">
        <v>1</v>
      </c>
      <c r="NG34">
        <v>4</v>
      </c>
      <c r="NH34">
        <v>5</v>
      </c>
      <c r="NI34">
        <v>5</v>
      </c>
      <c r="NJ34">
        <v>1</v>
      </c>
      <c r="NK34">
        <v>5</v>
      </c>
      <c r="NL34">
        <v>3</v>
      </c>
      <c r="NM34">
        <v>3</v>
      </c>
      <c r="NN34">
        <v>2</v>
      </c>
      <c r="NO34">
        <v>2</v>
      </c>
      <c r="NP34">
        <v>2</v>
      </c>
      <c r="NQ34">
        <v>2</v>
      </c>
      <c r="NR34">
        <v>2</v>
      </c>
      <c r="NS34">
        <v>2</v>
      </c>
      <c r="NT34">
        <v>1</v>
      </c>
      <c r="NU34">
        <v>2</v>
      </c>
      <c r="NV34">
        <v>2</v>
      </c>
      <c r="NW34">
        <v>3</v>
      </c>
      <c r="NX34">
        <v>2</v>
      </c>
      <c r="NY34">
        <v>2</v>
      </c>
      <c r="NZ34">
        <v>10</v>
      </c>
      <c r="OA34">
        <v>8</v>
      </c>
      <c r="OB34">
        <v>10</v>
      </c>
      <c r="OC34">
        <v>10</v>
      </c>
      <c r="OD34">
        <v>10</v>
      </c>
      <c r="OE34">
        <v>10</v>
      </c>
      <c r="OF34">
        <v>2</v>
      </c>
      <c r="OG34" t="s">
        <v>445</v>
      </c>
      <c r="OH34" t="s">
        <v>445</v>
      </c>
      <c r="OI34" t="s">
        <v>445</v>
      </c>
      <c r="OJ34">
        <v>1</v>
      </c>
      <c r="OK34" t="s">
        <v>445</v>
      </c>
      <c r="ON34">
        <v>0</v>
      </c>
      <c r="OO34" t="s">
        <v>446</v>
      </c>
      <c r="OP34" t="s">
        <v>446</v>
      </c>
      <c r="OQ34" t="s">
        <v>446</v>
      </c>
      <c r="OR34" t="s">
        <v>446</v>
      </c>
      <c r="OS34" t="s">
        <v>446</v>
      </c>
      <c r="OT34" t="s">
        <v>446</v>
      </c>
      <c r="OU34" t="s">
        <v>446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1</v>
      </c>
      <c r="PK34">
        <v>0</v>
      </c>
      <c r="PL34" t="s">
        <v>454</v>
      </c>
      <c r="PM34">
        <v>1</v>
      </c>
      <c r="PN34">
        <v>3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1</v>
      </c>
      <c r="PZ34">
        <f t="shared" si="0"/>
        <v>11</v>
      </c>
      <c r="QA34" t="s">
        <v>445</v>
      </c>
    </row>
    <row r="35" spans="1:443" x14ac:dyDescent="0.25">
      <c r="A35" t="s">
        <v>589</v>
      </c>
      <c r="B35" t="s">
        <v>590</v>
      </c>
      <c r="C35">
        <v>51</v>
      </c>
      <c r="D35" t="s">
        <v>591</v>
      </c>
      <c r="E35">
        <v>121</v>
      </c>
      <c r="F35">
        <v>8001</v>
      </c>
      <c r="G35" t="s">
        <v>445</v>
      </c>
      <c r="H35">
        <v>1</v>
      </c>
      <c r="I35">
        <v>1</v>
      </c>
      <c r="J35">
        <v>20</v>
      </c>
      <c r="L35">
        <v>0</v>
      </c>
      <c r="M35" t="s">
        <v>445</v>
      </c>
      <c r="N35" t="s">
        <v>446</v>
      </c>
      <c r="O35">
        <v>1</v>
      </c>
      <c r="P35">
        <v>1</v>
      </c>
      <c r="Q35">
        <v>6</v>
      </c>
      <c r="R35">
        <v>4</v>
      </c>
      <c r="S35" t="s">
        <v>592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</v>
      </c>
      <c r="AE35">
        <v>0</v>
      </c>
      <c r="AF35" t="s">
        <v>445</v>
      </c>
      <c r="AG35">
        <v>1</v>
      </c>
      <c r="AH35" t="s">
        <v>446</v>
      </c>
      <c r="AI35" s="1">
        <v>44684</v>
      </c>
      <c r="AJ35" s="2">
        <v>0.68578703703703703</v>
      </c>
      <c r="AK35" s="1">
        <v>44713</v>
      </c>
      <c r="AL35" t="s">
        <v>448</v>
      </c>
      <c r="AM35" t="s">
        <v>509</v>
      </c>
      <c r="AN35" t="s">
        <v>510</v>
      </c>
      <c r="AO35">
        <v>1</v>
      </c>
      <c r="AP35">
        <v>0</v>
      </c>
      <c r="AQ35">
        <v>0</v>
      </c>
      <c r="AR35" t="s">
        <v>445</v>
      </c>
      <c r="AS35">
        <v>0</v>
      </c>
      <c r="AT35">
        <v>0</v>
      </c>
      <c r="AU35">
        <v>2</v>
      </c>
      <c r="AV35">
        <v>3</v>
      </c>
      <c r="AW35" t="s">
        <v>446</v>
      </c>
      <c r="AX35">
        <v>2</v>
      </c>
      <c r="AY35">
        <v>25</v>
      </c>
      <c r="AZ35">
        <v>4</v>
      </c>
      <c r="BA35">
        <v>8</v>
      </c>
      <c r="BB35" t="s">
        <v>445</v>
      </c>
      <c r="BC35" t="s">
        <v>445</v>
      </c>
      <c r="BD35">
        <v>1</v>
      </c>
      <c r="BE35" t="s">
        <v>445</v>
      </c>
      <c r="BF35">
        <v>2</v>
      </c>
      <c r="BG35">
        <v>1</v>
      </c>
      <c r="BH35" t="s">
        <v>445</v>
      </c>
      <c r="BI35" t="s">
        <v>445</v>
      </c>
      <c r="BJ35" t="s">
        <v>445</v>
      </c>
      <c r="BK35" t="s">
        <v>445</v>
      </c>
      <c r="BL35" t="s">
        <v>445</v>
      </c>
      <c r="BM35" t="s">
        <v>445</v>
      </c>
      <c r="BN35" t="s">
        <v>445</v>
      </c>
      <c r="BO35" t="s">
        <v>445</v>
      </c>
      <c r="BP35" t="s">
        <v>445</v>
      </c>
      <c r="BQ35" t="s">
        <v>445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5</v>
      </c>
      <c r="BY35">
        <v>2013</v>
      </c>
      <c r="BZ35">
        <v>0</v>
      </c>
      <c r="CA35" t="s">
        <v>445</v>
      </c>
      <c r="CB35" t="s">
        <v>445</v>
      </c>
      <c r="CC35" t="s">
        <v>445</v>
      </c>
      <c r="CD35" t="s">
        <v>445</v>
      </c>
      <c r="CE35" t="s">
        <v>445</v>
      </c>
      <c r="CF35">
        <v>1</v>
      </c>
      <c r="CG35">
        <v>1</v>
      </c>
      <c r="CH35">
        <v>1</v>
      </c>
      <c r="CI35" t="s">
        <v>593</v>
      </c>
      <c r="CJ35">
        <v>2</v>
      </c>
      <c r="CK35" t="s">
        <v>594</v>
      </c>
      <c r="CL35" s="3">
        <v>10000000</v>
      </c>
      <c r="CM35" t="s">
        <v>445</v>
      </c>
      <c r="CN35" t="s">
        <v>445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1</v>
      </c>
      <c r="CU35" t="s">
        <v>445</v>
      </c>
      <c r="CV35" t="s">
        <v>445</v>
      </c>
      <c r="CW35" t="s">
        <v>445</v>
      </c>
      <c r="CX35" t="s">
        <v>445</v>
      </c>
      <c r="CY35">
        <v>4</v>
      </c>
      <c r="CZ35" t="s">
        <v>451</v>
      </c>
      <c r="DA35">
        <v>1</v>
      </c>
      <c r="DB35">
        <v>1</v>
      </c>
      <c r="DC35">
        <v>1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 t="s">
        <v>446</v>
      </c>
      <c r="DN35">
        <v>0</v>
      </c>
      <c r="DO35">
        <v>0</v>
      </c>
      <c r="DP35">
        <v>1</v>
      </c>
      <c r="DQ35">
        <v>1</v>
      </c>
      <c r="DR35">
        <v>1</v>
      </c>
      <c r="DS35">
        <v>0</v>
      </c>
      <c r="DT35" t="s">
        <v>595</v>
      </c>
      <c r="DW35">
        <v>1</v>
      </c>
      <c r="DX35">
        <v>3</v>
      </c>
      <c r="DY35" t="s">
        <v>445</v>
      </c>
      <c r="DZ35" t="s">
        <v>445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2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 t="s">
        <v>445</v>
      </c>
      <c r="EU35" t="s">
        <v>445</v>
      </c>
      <c r="EV35" t="s">
        <v>445</v>
      </c>
      <c r="EW35">
        <v>0</v>
      </c>
      <c r="EX35">
        <v>20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</v>
      </c>
      <c r="FE35">
        <v>0</v>
      </c>
      <c r="FF35">
        <v>1</v>
      </c>
      <c r="FG35">
        <v>1</v>
      </c>
      <c r="FH35">
        <v>1</v>
      </c>
      <c r="FI35">
        <v>0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4</v>
      </c>
      <c r="FS35">
        <v>1</v>
      </c>
      <c r="FT35">
        <v>2</v>
      </c>
      <c r="FU35">
        <v>4</v>
      </c>
      <c r="FV35">
        <v>3</v>
      </c>
      <c r="FW35">
        <v>5</v>
      </c>
      <c r="FX35">
        <v>6</v>
      </c>
      <c r="FY35" t="s">
        <v>445</v>
      </c>
      <c r="FZ35" t="s">
        <v>445</v>
      </c>
      <c r="GA35">
        <v>2</v>
      </c>
      <c r="GB35">
        <v>1</v>
      </c>
      <c r="GC35" t="s">
        <v>445</v>
      </c>
      <c r="GD35">
        <v>1</v>
      </c>
      <c r="GE35">
        <v>1</v>
      </c>
      <c r="GF35" t="s">
        <v>445</v>
      </c>
      <c r="GG35">
        <v>1</v>
      </c>
      <c r="GH35">
        <v>1</v>
      </c>
      <c r="GI35">
        <v>1</v>
      </c>
      <c r="GJ35" t="s">
        <v>445</v>
      </c>
      <c r="GK35">
        <v>1</v>
      </c>
      <c r="GL35">
        <v>1</v>
      </c>
      <c r="GM35">
        <v>1</v>
      </c>
      <c r="GN35">
        <v>1</v>
      </c>
      <c r="GO35" t="s">
        <v>445</v>
      </c>
      <c r="GP35">
        <v>1</v>
      </c>
      <c r="GQ35">
        <v>0</v>
      </c>
      <c r="GR35">
        <v>0</v>
      </c>
      <c r="GS35">
        <v>1</v>
      </c>
      <c r="GT35">
        <v>0</v>
      </c>
      <c r="GU35" t="s">
        <v>445</v>
      </c>
      <c r="GV35" t="s">
        <v>445</v>
      </c>
      <c r="GW35" t="s">
        <v>445</v>
      </c>
      <c r="GX35">
        <v>0</v>
      </c>
      <c r="GY35" t="s">
        <v>445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1</v>
      </c>
      <c r="HG35" t="s">
        <v>446</v>
      </c>
      <c r="HH35">
        <v>1</v>
      </c>
      <c r="HI35" t="s">
        <v>445</v>
      </c>
      <c r="HJ35" t="s">
        <v>445</v>
      </c>
      <c r="HK35">
        <v>0</v>
      </c>
      <c r="HL35" t="s">
        <v>445</v>
      </c>
      <c r="HM35" t="s">
        <v>445</v>
      </c>
      <c r="HN35" t="s">
        <v>445</v>
      </c>
      <c r="HO35" t="s">
        <v>445</v>
      </c>
      <c r="HP35" t="s">
        <v>445</v>
      </c>
      <c r="HQ35" t="s">
        <v>445</v>
      </c>
      <c r="HR35" t="s">
        <v>445</v>
      </c>
      <c r="HS35" t="s">
        <v>445</v>
      </c>
      <c r="HT35" t="s">
        <v>445</v>
      </c>
      <c r="HU35">
        <v>0</v>
      </c>
      <c r="HV35">
        <v>0</v>
      </c>
      <c r="HW35">
        <v>1</v>
      </c>
      <c r="HX35">
        <v>0</v>
      </c>
      <c r="HY35">
        <v>0</v>
      </c>
      <c r="HZ35">
        <v>0</v>
      </c>
      <c r="IA35">
        <v>0</v>
      </c>
      <c r="IB35" t="s">
        <v>446</v>
      </c>
      <c r="IC35">
        <v>2</v>
      </c>
      <c r="ID35">
        <v>0</v>
      </c>
      <c r="IE35" t="s">
        <v>445</v>
      </c>
      <c r="IF35" t="s">
        <v>445</v>
      </c>
      <c r="IG35" t="s">
        <v>445</v>
      </c>
      <c r="IH35" t="s">
        <v>446</v>
      </c>
      <c r="II35" t="s">
        <v>445</v>
      </c>
      <c r="IJ35" t="s">
        <v>446</v>
      </c>
      <c r="IK35" t="s">
        <v>445</v>
      </c>
      <c r="IL35" t="s">
        <v>445</v>
      </c>
      <c r="IM35">
        <v>8</v>
      </c>
      <c r="IN35">
        <v>0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0</v>
      </c>
      <c r="IU35">
        <v>0</v>
      </c>
      <c r="IV35">
        <v>1</v>
      </c>
      <c r="IW35">
        <v>0</v>
      </c>
      <c r="IX35" t="s">
        <v>446</v>
      </c>
      <c r="IY35" s="3">
        <v>500000</v>
      </c>
      <c r="IZ35" s="3">
        <v>800000</v>
      </c>
      <c r="JA35">
        <v>5</v>
      </c>
      <c r="JB35">
        <v>0</v>
      </c>
      <c r="JC35" t="s">
        <v>445</v>
      </c>
      <c r="JD35">
        <v>1200000</v>
      </c>
      <c r="JE35">
        <v>0</v>
      </c>
      <c r="JF35" s="3">
        <v>300000</v>
      </c>
      <c r="JG35">
        <v>90000</v>
      </c>
      <c r="JH35">
        <v>350000</v>
      </c>
      <c r="JI35">
        <v>1940000</v>
      </c>
      <c r="JJ35" t="s">
        <v>445</v>
      </c>
      <c r="JK35">
        <v>-1140000</v>
      </c>
      <c r="JL35" t="s">
        <v>445</v>
      </c>
      <c r="JM35">
        <v>1</v>
      </c>
      <c r="JN35" s="3">
        <v>1000000</v>
      </c>
      <c r="JO35" t="s">
        <v>445</v>
      </c>
      <c r="JP35" t="s">
        <v>445</v>
      </c>
      <c r="JQ35">
        <v>1</v>
      </c>
      <c r="JR35">
        <v>2</v>
      </c>
      <c r="JS35">
        <v>1</v>
      </c>
      <c r="JT35">
        <v>0</v>
      </c>
      <c r="JU35">
        <v>0</v>
      </c>
      <c r="JV35">
        <v>0</v>
      </c>
      <c r="JW35">
        <v>0</v>
      </c>
      <c r="JX35">
        <v>2</v>
      </c>
      <c r="JY35">
        <v>0</v>
      </c>
      <c r="JZ35">
        <v>2</v>
      </c>
      <c r="KA35">
        <v>0</v>
      </c>
      <c r="KB35">
        <v>3</v>
      </c>
      <c r="KC35">
        <v>2</v>
      </c>
      <c r="KD35" t="s">
        <v>453</v>
      </c>
      <c r="KE35">
        <v>0</v>
      </c>
      <c r="KF35">
        <v>0</v>
      </c>
      <c r="KG35">
        <v>1</v>
      </c>
      <c r="KH35">
        <v>0</v>
      </c>
      <c r="KI35">
        <v>0</v>
      </c>
      <c r="KJ35">
        <v>0</v>
      </c>
      <c r="KK35">
        <v>0</v>
      </c>
      <c r="KL35">
        <v>0</v>
      </c>
      <c r="KM35" t="s">
        <v>446</v>
      </c>
      <c r="KN35">
        <v>0</v>
      </c>
      <c r="KO35" t="s">
        <v>446</v>
      </c>
      <c r="KP35">
        <v>6</v>
      </c>
      <c r="KQ35">
        <v>10</v>
      </c>
      <c r="KR35" t="s">
        <v>445</v>
      </c>
      <c r="KS35" t="s">
        <v>445</v>
      </c>
      <c r="KT35">
        <v>0</v>
      </c>
      <c r="KU35">
        <v>2</v>
      </c>
      <c r="KV35">
        <v>3</v>
      </c>
      <c r="KW35">
        <v>3</v>
      </c>
      <c r="KX35">
        <v>8</v>
      </c>
      <c r="KY35" t="s">
        <v>445</v>
      </c>
      <c r="KZ35" t="s">
        <v>445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0</v>
      </c>
      <c r="LL35">
        <v>0</v>
      </c>
      <c r="LM35">
        <v>0</v>
      </c>
      <c r="LN35">
        <v>1</v>
      </c>
      <c r="LO35">
        <v>1</v>
      </c>
      <c r="LP35">
        <v>0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0</v>
      </c>
      <c r="MM35">
        <v>1</v>
      </c>
      <c r="MN35">
        <v>0</v>
      </c>
      <c r="MO35">
        <v>0</v>
      </c>
      <c r="MP35">
        <v>4</v>
      </c>
      <c r="MQ35">
        <v>4</v>
      </c>
      <c r="MR35">
        <v>4</v>
      </c>
      <c r="MS35">
        <v>4</v>
      </c>
      <c r="MT35">
        <v>1</v>
      </c>
      <c r="MU35">
        <v>4</v>
      </c>
      <c r="MV35">
        <v>4</v>
      </c>
      <c r="MW35">
        <v>1</v>
      </c>
      <c r="MX35">
        <v>1</v>
      </c>
      <c r="MY35">
        <v>1</v>
      </c>
      <c r="MZ35">
        <v>1</v>
      </c>
      <c r="NA35">
        <v>2</v>
      </c>
      <c r="NB35">
        <v>2</v>
      </c>
      <c r="NC35">
        <v>2</v>
      </c>
      <c r="ND35">
        <v>2</v>
      </c>
      <c r="NE35">
        <v>2</v>
      </c>
      <c r="NF35">
        <v>1</v>
      </c>
      <c r="NG35">
        <v>4</v>
      </c>
      <c r="NH35">
        <v>4</v>
      </c>
      <c r="NI35">
        <v>3</v>
      </c>
      <c r="NJ35">
        <v>1</v>
      </c>
      <c r="NK35">
        <v>4</v>
      </c>
      <c r="NL35">
        <v>4</v>
      </c>
      <c r="NM35">
        <v>5</v>
      </c>
      <c r="NN35">
        <v>4</v>
      </c>
      <c r="NO35">
        <v>4</v>
      </c>
      <c r="NP35">
        <v>1</v>
      </c>
      <c r="NQ35">
        <v>1</v>
      </c>
      <c r="NR35">
        <v>1</v>
      </c>
      <c r="NS35">
        <v>4</v>
      </c>
      <c r="NT35">
        <v>4</v>
      </c>
      <c r="NU35">
        <v>4</v>
      </c>
      <c r="NV35">
        <v>4</v>
      </c>
      <c r="NW35">
        <v>4</v>
      </c>
      <c r="NX35">
        <v>3</v>
      </c>
      <c r="NY35">
        <v>4</v>
      </c>
      <c r="NZ35">
        <v>10</v>
      </c>
      <c r="OA35">
        <v>9</v>
      </c>
      <c r="OB35">
        <v>9</v>
      </c>
      <c r="OC35">
        <v>9</v>
      </c>
      <c r="OD35">
        <v>9</v>
      </c>
      <c r="OE35">
        <v>9</v>
      </c>
      <c r="OF35">
        <v>8</v>
      </c>
      <c r="OG35" t="s">
        <v>445</v>
      </c>
      <c r="OH35" t="s">
        <v>445</v>
      </c>
      <c r="OI35" t="s">
        <v>445</v>
      </c>
      <c r="OJ35">
        <v>1</v>
      </c>
      <c r="OK35" t="s">
        <v>445</v>
      </c>
      <c r="ON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1</v>
      </c>
      <c r="PK35">
        <v>0</v>
      </c>
      <c r="PL35" t="s">
        <v>454</v>
      </c>
      <c r="PM35">
        <v>1</v>
      </c>
      <c r="PN35">
        <v>3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1</v>
      </c>
      <c r="PU35">
        <v>0</v>
      </c>
      <c r="PV35">
        <v>0</v>
      </c>
      <c r="PW35">
        <v>0</v>
      </c>
      <c r="PX35">
        <v>0</v>
      </c>
      <c r="PY35">
        <v>0</v>
      </c>
      <c r="PZ35">
        <f t="shared" si="0"/>
        <v>6</v>
      </c>
      <c r="QA35">
        <v>1</v>
      </c>
    </row>
    <row r="36" spans="1:443" x14ac:dyDescent="0.25">
      <c r="A36" t="s">
        <v>596</v>
      </c>
      <c r="B36" t="s">
        <v>597</v>
      </c>
      <c r="C36">
        <v>1378</v>
      </c>
      <c r="D36" t="s">
        <v>598</v>
      </c>
      <c r="E36">
        <v>674</v>
      </c>
      <c r="F36">
        <v>68001</v>
      </c>
      <c r="G36" t="s">
        <v>445</v>
      </c>
      <c r="H36">
        <v>1</v>
      </c>
      <c r="I36">
        <v>1</v>
      </c>
      <c r="J36">
        <v>22</v>
      </c>
      <c r="L36">
        <v>0</v>
      </c>
      <c r="M36" t="s">
        <v>445</v>
      </c>
      <c r="N36" t="s">
        <v>446</v>
      </c>
      <c r="O36">
        <v>1</v>
      </c>
      <c r="P36">
        <v>1</v>
      </c>
      <c r="Q36">
        <v>7</v>
      </c>
      <c r="R36">
        <v>6</v>
      </c>
      <c r="S36" t="s">
        <v>447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</v>
      </c>
      <c r="AE36">
        <v>0</v>
      </c>
      <c r="AF36" t="s">
        <v>445</v>
      </c>
      <c r="AG36">
        <v>1</v>
      </c>
      <c r="AH36" t="s">
        <v>446</v>
      </c>
      <c r="AI36" s="1">
        <v>44697</v>
      </c>
      <c r="AJ36" s="2">
        <v>0.67516203703703703</v>
      </c>
      <c r="AK36" s="1">
        <v>44713</v>
      </c>
      <c r="AL36" t="s">
        <v>448</v>
      </c>
      <c r="AM36" t="s">
        <v>458</v>
      </c>
      <c r="AN36" t="s">
        <v>459</v>
      </c>
      <c r="AO36">
        <v>1</v>
      </c>
      <c r="AP36">
        <v>0</v>
      </c>
      <c r="AQ36">
        <v>0</v>
      </c>
      <c r="AR36" t="s">
        <v>445</v>
      </c>
      <c r="AS36">
        <v>0</v>
      </c>
      <c r="AT36">
        <v>0</v>
      </c>
      <c r="AU36">
        <v>1</v>
      </c>
      <c r="AV36">
        <v>3</v>
      </c>
      <c r="AW36" t="s">
        <v>446</v>
      </c>
      <c r="AX36">
        <v>1</v>
      </c>
      <c r="AY36">
        <v>50</v>
      </c>
      <c r="AZ36">
        <v>4</v>
      </c>
      <c r="BA36">
        <v>8</v>
      </c>
      <c r="BB36">
        <v>1</v>
      </c>
      <c r="BC36">
        <v>1</v>
      </c>
      <c r="BD36">
        <v>2</v>
      </c>
      <c r="BE36">
        <v>68169</v>
      </c>
      <c r="BF36">
        <v>2</v>
      </c>
      <c r="BG36">
        <v>2</v>
      </c>
      <c r="BH36" t="s">
        <v>445</v>
      </c>
      <c r="BI36" t="s">
        <v>445</v>
      </c>
      <c r="BJ36" t="s">
        <v>445</v>
      </c>
      <c r="BK36" t="s">
        <v>445</v>
      </c>
      <c r="BL36" t="s">
        <v>445</v>
      </c>
      <c r="BM36" t="s">
        <v>445</v>
      </c>
      <c r="BN36" t="s">
        <v>445</v>
      </c>
      <c r="BO36" t="s">
        <v>445</v>
      </c>
      <c r="BP36" t="s">
        <v>445</v>
      </c>
      <c r="BQ36" t="s">
        <v>445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2</v>
      </c>
      <c r="BY36">
        <v>2021</v>
      </c>
      <c r="BZ36">
        <v>0</v>
      </c>
      <c r="CA36" t="s">
        <v>445</v>
      </c>
      <c r="CB36" t="s">
        <v>445</v>
      </c>
      <c r="CC36" t="s">
        <v>445</v>
      </c>
      <c r="CD36" t="s">
        <v>445</v>
      </c>
      <c r="CE36" t="s">
        <v>445</v>
      </c>
      <c r="CF36">
        <v>0</v>
      </c>
      <c r="CG36">
        <v>0</v>
      </c>
      <c r="CH36">
        <v>0</v>
      </c>
      <c r="CI36" t="s">
        <v>446</v>
      </c>
      <c r="CJ36">
        <v>1</v>
      </c>
      <c r="CK36" t="s">
        <v>446</v>
      </c>
      <c r="CL36" s="3">
        <v>50000000</v>
      </c>
      <c r="CM36" t="s">
        <v>445</v>
      </c>
      <c r="CN36" t="s">
        <v>445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1</v>
      </c>
      <c r="CY36" t="s">
        <v>445</v>
      </c>
      <c r="CZ36" t="s">
        <v>451</v>
      </c>
      <c r="DA36" t="s">
        <v>445</v>
      </c>
      <c r="DB36" t="s">
        <v>445</v>
      </c>
      <c r="DC36" t="s">
        <v>445</v>
      </c>
      <c r="DD36" t="s">
        <v>445</v>
      </c>
      <c r="DE36" t="s">
        <v>445</v>
      </c>
      <c r="DF36" t="s">
        <v>445</v>
      </c>
      <c r="DG36" t="s">
        <v>445</v>
      </c>
      <c r="DH36" t="s">
        <v>445</v>
      </c>
      <c r="DI36" t="s">
        <v>445</v>
      </c>
      <c r="DJ36" t="s">
        <v>445</v>
      </c>
      <c r="DK36" t="s">
        <v>445</v>
      </c>
      <c r="DL36" t="s">
        <v>445</v>
      </c>
      <c r="DM36" t="s">
        <v>446</v>
      </c>
      <c r="DN36" t="s">
        <v>445</v>
      </c>
      <c r="DO36" t="s">
        <v>445</v>
      </c>
      <c r="DP36" t="s">
        <v>445</v>
      </c>
      <c r="DQ36" t="s">
        <v>445</v>
      </c>
      <c r="DR36" t="s">
        <v>445</v>
      </c>
      <c r="DS36" t="s">
        <v>445</v>
      </c>
      <c r="DT36" t="s">
        <v>446</v>
      </c>
      <c r="DU36" t="s">
        <v>446</v>
      </c>
      <c r="DV36" t="s">
        <v>446</v>
      </c>
      <c r="DW36" t="s">
        <v>445</v>
      </c>
      <c r="DX36">
        <v>10</v>
      </c>
      <c r="DY36" t="s">
        <v>445</v>
      </c>
      <c r="DZ36" t="s">
        <v>445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2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 t="s">
        <v>445</v>
      </c>
      <c r="EU36" t="s">
        <v>445</v>
      </c>
      <c r="EV36" t="s">
        <v>445</v>
      </c>
      <c r="EW36">
        <v>0</v>
      </c>
      <c r="EX36">
        <v>0</v>
      </c>
      <c r="EY36">
        <v>0</v>
      </c>
      <c r="EZ36">
        <v>0</v>
      </c>
      <c r="FA36">
        <v>1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1</v>
      </c>
      <c r="FH36">
        <v>1</v>
      </c>
      <c r="FI36">
        <v>0</v>
      </c>
      <c r="FJ36">
        <v>1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4</v>
      </c>
      <c r="FS36">
        <v>1</v>
      </c>
      <c r="FT36">
        <v>2</v>
      </c>
      <c r="FU36">
        <v>4</v>
      </c>
      <c r="FV36">
        <v>3</v>
      </c>
      <c r="FW36">
        <v>5</v>
      </c>
      <c r="FX36">
        <v>6</v>
      </c>
      <c r="FY36" t="s">
        <v>445</v>
      </c>
      <c r="FZ36" t="s">
        <v>445</v>
      </c>
      <c r="GA36">
        <v>3</v>
      </c>
      <c r="GB36" t="s">
        <v>445</v>
      </c>
      <c r="GC36" t="s">
        <v>445</v>
      </c>
      <c r="GD36">
        <v>1</v>
      </c>
      <c r="GE36">
        <v>1</v>
      </c>
      <c r="GF36" t="s">
        <v>445</v>
      </c>
      <c r="GG36">
        <v>1</v>
      </c>
      <c r="GH36">
        <v>1</v>
      </c>
      <c r="GI36">
        <v>1</v>
      </c>
      <c r="GJ36" t="s">
        <v>445</v>
      </c>
      <c r="GK36">
        <v>1</v>
      </c>
      <c r="GL36">
        <v>1</v>
      </c>
      <c r="GM36">
        <v>1</v>
      </c>
      <c r="GN36">
        <v>1</v>
      </c>
      <c r="GO36" t="s">
        <v>445</v>
      </c>
      <c r="GP36">
        <v>0</v>
      </c>
      <c r="GQ36">
        <v>1</v>
      </c>
      <c r="GR36">
        <v>0</v>
      </c>
      <c r="GS36">
        <v>0</v>
      </c>
      <c r="GT36">
        <v>1</v>
      </c>
      <c r="GU36" t="s">
        <v>445</v>
      </c>
      <c r="GV36" t="s">
        <v>445</v>
      </c>
      <c r="GW36" t="s">
        <v>445</v>
      </c>
      <c r="GX36">
        <v>0</v>
      </c>
      <c r="GY36" t="s">
        <v>445</v>
      </c>
      <c r="GZ36">
        <v>1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 t="s">
        <v>446</v>
      </c>
      <c r="HH36">
        <v>2</v>
      </c>
      <c r="HI36" t="s">
        <v>445</v>
      </c>
      <c r="HJ36" t="s">
        <v>445</v>
      </c>
      <c r="HK36">
        <v>0</v>
      </c>
      <c r="HL36" t="s">
        <v>445</v>
      </c>
      <c r="HM36" t="s">
        <v>445</v>
      </c>
      <c r="HN36" t="s">
        <v>445</v>
      </c>
      <c r="HO36" t="s">
        <v>445</v>
      </c>
      <c r="HP36" t="s">
        <v>445</v>
      </c>
      <c r="HQ36" t="s">
        <v>445</v>
      </c>
      <c r="HR36" t="s">
        <v>445</v>
      </c>
      <c r="HS36" t="s">
        <v>445</v>
      </c>
      <c r="HT36" t="s">
        <v>445</v>
      </c>
      <c r="HU36">
        <v>0</v>
      </c>
      <c r="HV36">
        <v>0</v>
      </c>
      <c r="HW36">
        <v>0</v>
      </c>
      <c r="HX36">
        <v>1</v>
      </c>
      <c r="HY36">
        <v>1</v>
      </c>
      <c r="HZ36">
        <v>0</v>
      </c>
      <c r="IA36">
        <v>0</v>
      </c>
      <c r="IB36" t="s">
        <v>446</v>
      </c>
      <c r="IC36">
        <v>2</v>
      </c>
      <c r="ID36">
        <v>0</v>
      </c>
      <c r="IE36" t="s">
        <v>445</v>
      </c>
      <c r="IF36" t="s">
        <v>445</v>
      </c>
      <c r="IG36" t="s">
        <v>445</v>
      </c>
      <c r="IH36" t="s">
        <v>446</v>
      </c>
      <c r="II36" t="s">
        <v>445</v>
      </c>
      <c r="IJ36" t="s">
        <v>446</v>
      </c>
      <c r="IK36" t="s">
        <v>445</v>
      </c>
      <c r="IL36" t="s">
        <v>445</v>
      </c>
      <c r="IM36">
        <v>54</v>
      </c>
      <c r="IN36">
        <v>0</v>
      </c>
      <c r="IO36">
        <v>1</v>
      </c>
      <c r="IP36">
        <v>1</v>
      </c>
      <c r="IQ36">
        <v>0</v>
      </c>
      <c r="IR36">
        <v>0</v>
      </c>
      <c r="IS36">
        <v>1</v>
      </c>
      <c r="IT36">
        <v>0</v>
      </c>
      <c r="IU36">
        <v>0</v>
      </c>
      <c r="IV36">
        <v>0</v>
      </c>
      <c r="IW36">
        <v>0</v>
      </c>
      <c r="IX36" t="s">
        <v>446</v>
      </c>
      <c r="IY36">
        <v>10000</v>
      </c>
      <c r="IZ36">
        <v>10000</v>
      </c>
      <c r="JA36">
        <v>6</v>
      </c>
      <c r="JB36">
        <v>0</v>
      </c>
      <c r="JC36" t="s">
        <v>445</v>
      </c>
      <c r="JD36" s="3">
        <v>100000</v>
      </c>
      <c r="JE36">
        <v>0</v>
      </c>
      <c r="JF36">
        <v>0</v>
      </c>
      <c r="JG36">
        <v>0</v>
      </c>
      <c r="JH36">
        <v>0</v>
      </c>
      <c r="JI36" s="3">
        <v>100000</v>
      </c>
      <c r="JJ36" t="s">
        <v>445</v>
      </c>
      <c r="JK36">
        <v>-90000</v>
      </c>
      <c r="JL36" t="s">
        <v>445</v>
      </c>
      <c r="JM36">
        <v>3</v>
      </c>
      <c r="JN36" s="3">
        <v>10000000</v>
      </c>
      <c r="JO36" t="s">
        <v>445</v>
      </c>
      <c r="JP36" t="s">
        <v>445</v>
      </c>
      <c r="JQ36">
        <v>1</v>
      </c>
      <c r="JR36">
        <v>3</v>
      </c>
      <c r="JS36">
        <v>1</v>
      </c>
      <c r="JT36">
        <v>0</v>
      </c>
      <c r="JU36">
        <v>0</v>
      </c>
      <c r="JV36">
        <v>0</v>
      </c>
      <c r="JW36">
        <v>0</v>
      </c>
      <c r="JX36">
        <v>3</v>
      </c>
      <c r="JY36">
        <v>3</v>
      </c>
      <c r="JZ36">
        <v>1</v>
      </c>
      <c r="KA36">
        <v>1</v>
      </c>
      <c r="KB36">
        <v>1</v>
      </c>
      <c r="KC36">
        <v>1</v>
      </c>
      <c r="KD36" t="s">
        <v>453</v>
      </c>
      <c r="KE36">
        <v>1</v>
      </c>
      <c r="KF36">
        <v>0</v>
      </c>
      <c r="KG36">
        <v>0</v>
      </c>
      <c r="KH36">
        <v>0</v>
      </c>
      <c r="KI36">
        <v>1</v>
      </c>
      <c r="KJ36">
        <v>0</v>
      </c>
      <c r="KK36">
        <v>0</v>
      </c>
      <c r="KL36">
        <v>0</v>
      </c>
      <c r="KM36" t="s">
        <v>446</v>
      </c>
      <c r="KN36">
        <v>0</v>
      </c>
      <c r="KO36" t="s">
        <v>446</v>
      </c>
      <c r="KP36">
        <v>10</v>
      </c>
      <c r="KQ36">
        <v>8</v>
      </c>
      <c r="KR36" t="s">
        <v>445</v>
      </c>
      <c r="KS36" t="s">
        <v>445</v>
      </c>
      <c r="KT36">
        <v>1</v>
      </c>
      <c r="KU36">
        <v>2</v>
      </c>
      <c r="KV36">
        <v>4</v>
      </c>
      <c r="KW36">
        <v>4</v>
      </c>
      <c r="KX36">
        <v>8</v>
      </c>
      <c r="KY36" t="s">
        <v>445</v>
      </c>
      <c r="KZ36" t="s">
        <v>445</v>
      </c>
      <c r="LA36">
        <v>1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1</v>
      </c>
      <c r="LH36">
        <v>1</v>
      </c>
      <c r="LI36">
        <v>1</v>
      </c>
      <c r="LJ36">
        <v>1</v>
      </c>
      <c r="LK36">
        <v>0</v>
      </c>
      <c r="LL36">
        <v>0</v>
      </c>
      <c r="LM36">
        <v>0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0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0</v>
      </c>
      <c r="LZ36">
        <v>1</v>
      </c>
      <c r="MA36">
        <v>1</v>
      </c>
      <c r="MB36">
        <v>1</v>
      </c>
      <c r="MC36">
        <v>1</v>
      </c>
      <c r="MD36">
        <v>0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0</v>
      </c>
      <c r="MM36">
        <v>0</v>
      </c>
      <c r="MN36">
        <v>0</v>
      </c>
      <c r="MO36">
        <v>0</v>
      </c>
      <c r="MP36">
        <v>5</v>
      </c>
      <c r="MQ36">
        <v>2</v>
      </c>
      <c r="MR36">
        <v>2</v>
      </c>
      <c r="MS36">
        <v>2</v>
      </c>
      <c r="MT36">
        <v>2</v>
      </c>
      <c r="MU36">
        <v>2</v>
      </c>
      <c r="MV36">
        <v>2</v>
      </c>
      <c r="MW36">
        <v>1</v>
      </c>
      <c r="MX36">
        <v>1</v>
      </c>
      <c r="MY36">
        <v>1</v>
      </c>
      <c r="MZ36">
        <v>2</v>
      </c>
      <c r="NA36">
        <v>1</v>
      </c>
      <c r="NB36">
        <v>2</v>
      </c>
      <c r="NC36">
        <v>2</v>
      </c>
      <c r="ND36">
        <v>2</v>
      </c>
      <c r="NE36">
        <v>2</v>
      </c>
      <c r="NF36">
        <v>2</v>
      </c>
      <c r="NG36">
        <v>2</v>
      </c>
      <c r="NH36">
        <v>4</v>
      </c>
      <c r="NI36">
        <v>5</v>
      </c>
      <c r="NJ36">
        <v>1</v>
      </c>
      <c r="NK36">
        <v>5</v>
      </c>
      <c r="NL36">
        <v>5</v>
      </c>
      <c r="NM36">
        <v>5</v>
      </c>
      <c r="NN36">
        <v>5</v>
      </c>
      <c r="NO36">
        <v>5</v>
      </c>
      <c r="NP36">
        <v>3</v>
      </c>
      <c r="NQ36">
        <v>5</v>
      </c>
      <c r="NR36">
        <v>5</v>
      </c>
      <c r="NS36">
        <v>4</v>
      </c>
      <c r="NT36">
        <v>4</v>
      </c>
      <c r="NU36">
        <v>4</v>
      </c>
      <c r="NV36">
        <v>3</v>
      </c>
      <c r="NW36">
        <v>3</v>
      </c>
      <c r="NX36">
        <v>4</v>
      </c>
      <c r="NY36">
        <v>1</v>
      </c>
      <c r="NZ36">
        <v>7</v>
      </c>
      <c r="OA36">
        <v>7</v>
      </c>
      <c r="OB36">
        <v>10</v>
      </c>
      <c r="OC36">
        <v>8</v>
      </c>
      <c r="OD36">
        <v>7</v>
      </c>
      <c r="OE36">
        <v>2</v>
      </c>
      <c r="OF36">
        <v>8</v>
      </c>
      <c r="OG36" t="s">
        <v>445</v>
      </c>
      <c r="OH36" t="s">
        <v>445</v>
      </c>
      <c r="OI36" t="s">
        <v>445</v>
      </c>
      <c r="OJ36">
        <v>1</v>
      </c>
      <c r="OK36" t="s">
        <v>445</v>
      </c>
      <c r="ON36">
        <v>0</v>
      </c>
      <c r="OO36" t="s">
        <v>446</v>
      </c>
      <c r="OP36" t="s">
        <v>446</v>
      </c>
      <c r="OQ36" t="s">
        <v>446</v>
      </c>
      <c r="OR36" t="s">
        <v>446</v>
      </c>
      <c r="OS36" t="s">
        <v>446</v>
      </c>
      <c r="OT36" t="s">
        <v>446</v>
      </c>
      <c r="OU36" t="s">
        <v>446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1</v>
      </c>
      <c r="PK36">
        <v>0</v>
      </c>
      <c r="PL36" t="s">
        <v>454</v>
      </c>
      <c r="PM36">
        <v>1</v>
      </c>
      <c r="PN36">
        <v>3</v>
      </c>
      <c r="PO36">
        <v>0</v>
      </c>
      <c r="PP36">
        <v>1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f t="shared" si="0"/>
        <v>2</v>
      </c>
      <c r="QA36">
        <v>1</v>
      </c>
    </row>
    <row r="37" spans="1:443" x14ac:dyDescent="0.25">
      <c r="A37" t="s">
        <v>599</v>
      </c>
      <c r="B37" t="s">
        <v>600</v>
      </c>
      <c r="C37">
        <v>5852</v>
      </c>
      <c r="D37">
        <v>0</v>
      </c>
      <c r="E37">
        <v>479</v>
      </c>
      <c r="F37">
        <v>25754</v>
      </c>
      <c r="G37" t="s">
        <v>445</v>
      </c>
      <c r="H37">
        <v>0</v>
      </c>
      <c r="I37" t="s">
        <v>445</v>
      </c>
      <c r="J37">
        <v>39</v>
      </c>
      <c r="L37">
        <v>0</v>
      </c>
      <c r="M37" t="s">
        <v>445</v>
      </c>
      <c r="N37" t="s">
        <v>446</v>
      </c>
      <c r="O37">
        <v>1</v>
      </c>
      <c r="P37">
        <v>1</v>
      </c>
      <c r="Q37">
        <v>12</v>
      </c>
      <c r="R37">
        <v>12</v>
      </c>
      <c r="S37" t="s">
        <v>601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</v>
      </c>
      <c r="AE37">
        <v>0</v>
      </c>
      <c r="AF37" t="s">
        <v>445</v>
      </c>
      <c r="AG37">
        <v>1</v>
      </c>
      <c r="AH37" t="s">
        <v>446</v>
      </c>
      <c r="AI37" s="1">
        <v>44686</v>
      </c>
      <c r="AJ37" s="2">
        <v>0.57468750000000002</v>
      </c>
      <c r="AK37" s="1">
        <v>44713</v>
      </c>
      <c r="AL37" t="s">
        <v>448</v>
      </c>
      <c r="AM37" t="s">
        <v>449</v>
      </c>
      <c r="AN37" t="s">
        <v>498</v>
      </c>
      <c r="AO37">
        <v>1</v>
      </c>
      <c r="AP37">
        <v>0</v>
      </c>
      <c r="AQ37">
        <v>0</v>
      </c>
      <c r="AR37" t="s">
        <v>445</v>
      </c>
      <c r="AS37">
        <v>0</v>
      </c>
      <c r="AT37">
        <v>1</v>
      </c>
      <c r="AU37">
        <v>2</v>
      </c>
      <c r="AV37">
        <v>3</v>
      </c>
      <c r="AW37" t="s">
        <v>446</v>
      </c>
      <c r="AX37">
        <v>1</v>
      </c>
      <c r="AY37">
        <v>54</v>
      </c>
      <c r="AZ37">
        <v>3</v>
      </c>
      <c r="BA37">
        <v>8</v>
      </c>
      <c r="BB37" t="s">
        <v>445</v>
      </c>
      <c r="BC37" t="s">
        <v>445</v>
      </c>
      <c r="BD37">
        <v>2</v>
      </c>
      <c r="BE37">
        <v>41396</v>
      </c>
      <c r="BF37">
        <v>2</v>
      </c>
      <c r="BG37">
        <v>2</v>
      </c>
      <c r="BH37" t="s">
        <v>445</v>
      </c>
      <c r="BI37" t="s">
        <v>445</v>
      </c>
      <c r="BJ37" t="s">
        <v>445</v>
      </c>
      <c r="BK37" t="s">
        <v>445</v>
      </c>
      <c r="BL37" t="s">
        <v>445</v>
      </c>
      <c r="BM37" t="s">
        <v>445</v>
      </c>
      <c r="BN37" t="s">
        <v>445</v>
      </c>
      <c r="BO37" t="s">
        <v>445</v>
      </c>
      <c r="BP37" t="s">
        <v>445</v>
      </c>
      <c r="BQ37" t="s">
        <v>445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11</v>
      </c>
      <c r="BY37">
        <v>2002</v>
      </c>
      <c r="BZ37">
        <v>0</v>
      </c>
      <c r="CA37" t="s">
        <v>445</v>
      </c>
      <c r="CB37" t="s">
        <v>445</v>
      </c>
      <c r="CC37" t="s">
        <v>445</v>
      </c>
      <c r="CD37" t="s">
        <v>445</v>
      </c>
      <c r="CE37" t="s">
        <v>445</v>
      </c>
      <c r="CF37">
        <v>0</v>
      </c>
      <c r="CG37">
        <v>0</v>
      </c>
      <c r="CH37">
        <v>0</v>
      </c>
      <c r="CI37" t="s">
        <v>446</v>
      </c>
      <c r="CJ37">
        <v>1</v>
      </c>
      <c r="CK37" t="s">
        <v>446</v>
      </c>
      <c r="CL37" s="3">
        <v>100000</v>
      </c>
      <c r="CM37" t="s">
        <v>445</v>
      </c>
      <c r="CN37" t="s">
        <v>445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1</v>
      </c>
      <c r="CU37" t="s">
        <v>445</v>
      </c>
      <c r="CV37" t="s">
        <v>445</v>
      </c>
      <c r="CW37" t="s">
        <v>445</v>
      </c>
      <c r="CX37" t="s">
        <v>445</v>
      </c>
      <c r="CY37">
        <v>0</v>
      </c>
      <c r="CZ37" t="s">
        <v>451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 t="s">
        <v>446</v>
      </c>
      <c r="DN37">
        <v>0</v>
      </c>
      <c r="DO37">
        <v>0</v>
      </c>
      <c r="DP37">
        <v>0</v>
      </c>
      <c r="DQ37">
        <v>0</v>
      </c>
      <c r="DR37">
        <v>1</v>
      </c>
      <c r="DS37">
        <v>0</v>
      </c>
      <c r="DT37" t="s">
        <v>601</v>
      </c>
      <c r="DW37">
        <v>1</v>
      </c>
      <c r="DX37">
        <v>8</v>
      </c>
      <c r="DY37" t="s">
        <v>445</v>
      </c>
      <c r="DZ37" t="s">
        <v>445</v>
      </c>
      <c r="EA37">
        <v>0</v>
      </c>
      <c r="EB37">
        <v>1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2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 t="s">
        <v>445</v>
      </c>
      <c r="EU37" t="s">
        <v>445</v>
      </c>
      <c r="EV37" t="s">
        <v>445</v>
      </c>
      <c r="EW37">
        <v>1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</v>
      </c>
      <c r="FE37">
        <v>0</v>
      </c>
      <c r="FF37">
        <v>0</v>
      </c>
      <c r="FG37">
        <v>0</v>
      </c>
      <c r="FH37" t="s">
        <v>445</v>
      </c>
      <c r="FI37" t="s">
        <v>445</v>
      </c>
      <c r="FJ37" t="s">
        <v>445</v>
      </c>
      <c r="FK37" t="s">
        <v>445</v>
      </c>
      <c r="FL37" t="s">
        <v>445</v>
      </c>
      <c r="FM37" t="s">
        <v>445</v>
      </c>
      <c r="FN37" t="s">
        <v>445</v>
      </c>
      <c r="FO37" t="s">
        <v>445</v>
      </c>
      <c r="FP37" t="s">
        <v>445</v>
      </c>
      <c r="FQ37" t="s">
        <v>445</v>
      </c>
      <c r="FR37">
        <v>4</v>
      </c>
      <c r="FS37">
        <v>2</v>
      </c>
      <c r="FT37">
        <v>4</v>
      </c>
      <c r="FU37">
        <v>5</v>
      </c>
      <c r="FV37">
        <v>1</v>
      </c>
      <c r="FW37">
        <v>6</v>
      </c>
      <c r="FX37">
        <v>3</v>
      </c>
      <c r="FY37" t="s">
        <v>445</v>
      </c>
      <c r="FZ37" t="s">
        <v>445</v>
      </c>
      <c r="GA37">
        <v>1</v>
      </c>
      <c r="GB37">
        <v>1</v>
      </c>
      <c r="GC37">
        <v>1</v>
      </c>
      <c r="GD37">
        <v>1</v>
      </c>
      <c r="GE37">
        <v>1</v>
      </c>
      <c r="GF37" t="s">
        <v>445</v>
      </c>
      <c r="GG37">
        <v>0</v>
      </c>
      <c r="GH37" t="s">
        <v>445</v>
      </c>
      <c r="GI37" t="s">
        <v>445</v>
      </c>
      <c r="GJ37" t="s">
        <v>445</v>
      </c>
      <c r="GK37">
        <v>1</v>
      </c>
      <c r="GL37">
        <v>1</v>
      </c>
      <c r="GM37">
        <v>0</v>
      </c>
      <c r="GN37">
        <v>1</v>
      </c>
      <c r="GO37" t="s">
        <v>445</v>
      </c>
      <c r="GP37">
        <v>1</v>
      </c>
      <c r="GQ37">
        <v>1</v>
      </c>
      <c r="GR37">
        <v>1</v>
      </c>
      <c r="GS37">
        <v>1</v>
      </c>
      <c r="GT37">
        <v>0</v>
      </c>
      <c r="GU37" t="s">
        <v>445</v>
      </c>
      <c r="GV37" t="s">
        <v>445</v>
      </c>
      <c r="GW37" t="s">
        <v>445</v>
      </c>
      <c r="GX37">
        <v>0</v>
      </c>
      <c r="GY37" t="s">
        <v>445</v>
      </c>
      <c r="GZ37">
        <v>1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 t="s">
        <v>446</v>
      </c>
      <c r="HH37">
        <v>1</v>
      </c>
      <c r="HI37" t="s">
        <v>445</v>
      </c>
      <c r="HJ37" t="s">
        <v>445</v>
      </c>
      <c r="HK37">
        <v>0</v>
      </c>
      <c r="HL37" t="s">
        <v>445</v>
      </c>
      <c r="HM37" t="s">
        <v>445</v>
      </c>
      <c r="HN37" t="s">
        <v>445</v>
      </c>
      <c r="HO37" t="s">
        <v>445</v>
      </c>
      <c r="HP37" t="s">
        <v>445</v>
      </c>
      <c r="HQ37" t="s">
        <v>445</v>
      </c>
      <c r="HR37" t="s">
        <v>445</v>
      </c>
      <c r="HS37" t="s">
        <v>445</v>
      </c>
      <c r="HT37" t="s">
        <v>445</v>
      </c>
      <c r="HU37">
        <v>0</v>
      </c>
      <c r="HV37">
        <v>0</v>
      </c>
      <c r="HW37">
        <v>0</v>
      </c>
      <c r="HX37">
        <v>0</v>
      </c>
      <c r="HY37">
        <v>1</v>
      </c>
      <c r="HZ37">
        <v>0</v>
      </c>
      <c r="IA37">
        <v>0</v>
      </c>
      <c r="IB37" t="s">
        <v>446</v>
      </c>
      <c r="IC37">
        <v>1</v>
      </c>
      <c r="ID37">
        <v>0</v>
      </c>
      <c r="IE37" t="s">
        <v>445</v>
      </c>
      <c r="IF37" t="s">
        <v>445</v>
      </c>
      <c r="IG37" t="s">
        <v>445</v>
      </c>
      <c r="IH37" t="s">
        <v>446</v>
      </c>
      <c r="II37" t="s">
        <v>445</v>
      </c>
      <c r="IJ37" t="s">
        <v>446</v>
      </c>
      <c r="IK37" t="s">
        <v>445</v>
      </c>
      <c r="IL37" t="s">
        <v>445</v>
      </c>
      <c r="IM37">
        <v>80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0</v>
      </c>
      <c r="IU37">
        <v>0</v>
      </c>
      <c r="IV37">
        <v>1</v>
      </c>
      <c r="IW37">
        <v>0</v>
      </c>
      <c r="IX37" t="s">
        <v>446</v>
      </c>
      <c r="IY37" s="3">
        <v>48000000</v>
      </c>
      <c r="IZ37" s="3">
        <v>30000000</v>
      </c>
      <c r="JA37">
        <v>4</v>
      </c>
      <c r="JB37">
        <v>0</v>
      </c>
      <c r="JC37" t="s">
        <v>445</v>
      </c>
      <c r="JD37" s="3">
        <v>1000000</v>
      </c>
      <c r="JE37">
        <v>0</v>
      </c>
      <c r="JF37" s="3">
        <v>1000000</v>
      </c>
      <c r="JG37">
        <v>96000</v>
      </c>
      <c r="JH37" s="3">
        <v>8000000</v>
      </c>
      <c r="JI37">
        <v>10096000</v>
      </c>
      <c r="JJ37" t="s">
        <v>445</v>
      </c>
      <c r="JK37">
        <v>19904000</v>
      </c>
      <c r="JL37" t="s">
        <v>445</v>
      </c>
      <c r="JM37">
        <v>1</v>
      </c>
      <c r="JN37" s="3">
        <v>88000000</v>
      </c>
      <c r="JO37" t="s">
        <v>445</v>
      </c>
      <c r="JP37" t="s">
        <v>445</v>
      </c>
      <c r="JQ37">
        <v>1</v>
      </c>
      <c r="JR37">
        <v>2</v>
      </c>
      <c r="JS37">
        <v>1</v>
      </c>
      <c r="JT37">
        <v>0</v>
      </c>
      <c r="JU37">
        <v>0</v>
      </c>
      <c r="JV37">
        <v>0</v>
      </c>
      <c r="JW37">
        <v>0</v>
      </c>
      <c r="JX37">
        <v>2</v>
      </c>
      <c r="JY37">
        <v>2</v>
      </c>
      <c r="JZ37">
        <v>2</v>
      </c>
      <c r="KA37">
        <v>0</v>
      </c>
      <c r="KB37">
        <v>1</v>
      </c>
      <c r="KC37">
        <v>4</v>
      </c>
      <c r="KD37" t="s">
        <v>453</v>
      </c>
      <c r="KE37">
        <v>1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 t="s">
        <v>446</v>
      </c>
      <c r="KN37">
        <v>0</v>
      </c>
      <c r="KO37" t="s">
        <v>446</v>
      </c>
      <c r="KP37">
        <v>4</v>
      </c>
      <c r="KQ37">
        <v>1</v>
      </c>
      <c r="KR37" t="s">
        <v>445</v>
      </c>
      <c r="KS37" t="s">
        <v>445</v>
      </c>
      <c r="KT37">
        <v>3</v>
      </c>
      <c r="KU37">
        <v>4</v>
      </c>
      <c r="KV37">
        <v>4</v>
      </c>
      <c r="KW37">
        <v>4</v>
      </c>
      <c r="KX37">
        <v>10</v>
      </c>
      <c r="KY37" t="s">
        <v>445</v>
      </c>
      <c r="KZ37" t="s">
        <v>445</v>
      </c>
      <c r="LA37">
        <v>1</v>
      </c>
      <c r="LB37">
        <v>0</v>
      </c>
      <c r="LC37">
        <v>1</v>
      </c>
      <c r="LD37">
        <v>1</v>
      </c>
      <c r="LE37">
        <v>0</v>
      </c>
      <c r="LF37">
        <v>1</v>
      </c>
      <c r="LG37">
        <v>1</v>
      </c>
      <c r="LH37">
        <v>0</v>
      </c>
      <c r="LI37">
        <v>1</v>
      </c>
      <c r="LJ37">
        <v>1</v>
      </c>
      <c r="LK37">
        <v>0</v>
      </c>
      <c r="LL37">
        <v>0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0</v>
      </c>
      <c r="LT37">
        <v>1</v>
      </c>
      <c r="LU37">
        <v>0</v>
      </c>
      <c r="LV37">
        <v>1</v>
      </c>
      <c r="LW37">
        <v>1</v>
      </c>
      <c r="LX37">
        <v>1</v>
      </c>
      <c r="LY37">
        <v>0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0</v>
      </c>
      <c r="MM37">
        <v>0</v>
      </c>
      <c r="MN37">
        <v>0</v>
      </c>
      <c r="MO37">
        <v>0</v>
      </c>
      <c r="MP37">
        <v>3</v>
      </c>
      <c r="MQ37">
        <v>1</v>
      </c>
      <c r="MR37">
        <v>1</v>
      </c>
      <c r="MS37">
        <v>3</v>
      </c>
      <c r="MT37">
        <v>5</v>
      </c>
      <c r="MU37">
        <v>1</v>
      </c>
      <c r="MV37">
        <v>1</v>
      </c>
      <c r="MW37">
        <v>1</v>
      </c>
      <c r="MX37">
        <v>3</v>
      </c>
      <c r="MY37">
        <v>2</v>
      </c>
      <c r="MZ37">
        <v>1</v>
      </c>
      <c r="NA37">
        <v>4</v>
      </c>
      <c r="NB37">
        <v>4</v>
      </c>
      <c r="NC37">
        <v>4</v>
      </c>
      <c r="ND37">
        <v>4</v>
      </c>
      <c r="NE37">
        <v>5</v>
      </c>
      <c r="NF37">
        <v>5</v>
      </c>
      <c r="NG37">
        <v>1</v>
      </c>
      <c r="NH37">
        <v>5</v>
      </c>
      <c r="NI37">
        <v>5</v>
      </c>
      <c r="NJ37">
        <v>4</v>
      </c>
      <c r="NK37">
        <v>5</v>
      </c>
      <c r="NL37">
        <v>5</v>
      </c>
      <c r="NM37">
        <v>3</v>
      </c>
      <c r="NN37">
        <v>5</v>
      </c>
      <c r="NO37">
        <v>5</v>
      </c>
      <c r="NP37">
        <v>2</v>
      </c>
      <c r="NQ37">
        <v>5</v>
      </c>
      <c r="NR37">
        <v>5</v>
      </c>
      <c r="NS37">
        <v>5</v>
      </c>
      <c r="NT37">
        <v>5</v>
      </c>
      <c r="NU37">
        <v>4</v>
      </c>
      <c r="NV37">
        <v>4</v>
      </c>
      <c r="NW37">
        <v>5</v>
      </c>
      <c r="NX37">
        <v>5</v>
      </c>
      <c r="NY37">
        <v>4</v>
      </c>
      <c r="NZ37">
        <v>8</v>
      </c>
      <c r="OA37">
        <v>8</v>
      </c>
      <c r="OB37">
        <v>8</v>
      </c>
      <c r="OC37">
        <v>10</v>
      </c>
      <c r="OD37">
        <v>10</v>
      </c>
      <c r="OE37">
        <v>4</v>
      </c>
      <c r="OF37">
        <v>4</v>
      </c>
      <c r="OG37" t="s">
        <v>445</v>
      </c>
      <c r="OH37" t="s">
        <v>445</v>
      </c>
      <c r="OI37" t="s">
        <v>445</v>
      </c>
      <c r="OJ37">
        <v>1</v>
      </c>
      <c r="OK37" t="s">
        <v>445</v>
      </c>
      <c r="ON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1</v>
      </c>
      <c r="PK37">
        <v>0</v>
      </c>
      <c r="PL37" t="s">
        <v>454</v>
      </c>
      <c r="PM37">
        <v>1</v>
      </c>
      <c r="PN37">
        <v>3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1</v>
      </c>
      <c r="PW37">
        <v>0</v>
      </c>
      <c r="PX37">
        <v>0</v>
      </c>
      <c r="PY37">
        <v>0</v>
      </c>
      <c r="PZ37">
        <f t="shared" si="0"/>
        <v>8</v>
      </c>
      <c r="QA37">
        <v>6</v>
      </c>
    </row>
    <row r="38" spans="1:443" x14ac:dyDescent="0.25">
      <c r="A38" t="s">
        <v>602</v>
      </c>
      <c r="B38" t="s">
        <v>603</v>
      </c>
      <c r="C38">
        <v>3143</v>
      </c>
      <c r="D38" t="s">
        <v>604</v>
      </c>
      <c r="E38">
        <v>525</v>
      </c>
      <c r="F38">
        <v>25899</v>
      </c>
      <c r="G38" t="s">
        <v>445</v>
      </c>
      <c r="H38">
        <v>1</v>
      </c>
      <c r="I38">
        <v>1</v>
      </c>
      <c r="J38">
        <v>12</v>
      </c>
      <c r="L38">
        <v>0</v>
      </c>
      <c r="M38" t="s">
        <v>445</v>
      </c>
      <c r="N38" t="s">
        <v>446</v>
      </c>
      <c r="O38">
        <v>2</v>
      </c>
      <c r="P38">
        <v>1</v>
      </c>
      <c r="Q38">
        <v>6</v>
      </c>
      <c r="R38">
        <v>3</v>
      </c>
      <c r="S38" t="s">
        <v>447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 t="s">
        <v>445</v>
      </c>
      <c r="AG38">
        <v>1</v>
      </c>
      <c r="AH38" t="s">
        <v>446</v>
      </c>
      <c r="AI38" s="1">
        <v>44694</v>
      </c>
      <c r="AJ38" s="2">
        <v>0.56870370370370371</v>
      </c>
      <c r="AK38" s="1">
        <v>44713</v>
      </c>
      <c r="AL38" t="s">
        <v>448</v>
      </c>
      <c r="AM38" t="s">
        <v>449</v>
      </c>
      <c r="AN38" t="s">
        <v>450</v>
      </c>
      <c r="AO38">
        <v>1</v>
      </c>
      <c r="AP38">
        <v>0</v>
      </c>
      <c r="AQ38">
        <v>0</v>
      </c>
      <c r="AR38" t="s">
        <v>445</v>
      </c>
      <c r="AS38">
        <v>0</v>
      </c>
      <c r="AT38">
        <v>0</v>
      </c>
      <c r="AU38">
        <v>2</v>
      </c>
      <c r="AV38">
        <v>3</v>
      </c>
      <c r="AW38" t="s">
        <v>446</v>
      </c>
      <c r="AX38">
        <v>2</v>
      </c>
      <c r="AY38">
        <v>50</v>
      </c>
      <c r="AZ38">
        <v>6</v>
      </c>
      <c r="BA38">
        <v>7</v>
      </c>
      <c r="BB38" t="s">
        <v>445</v>
      </c>
      <c r="BC38" t="s">
        <v>445</v>
      </c>
      <c r="BD38">
        <v>1</v>
      </c>
      <c r="BE38" t="s">
        <v>445</v>
      </c>
      <c r="BF38">
        <v>2</v>
      </c>
      <c r="BG38">
        <v>2</v>
      </c>
      <c r="BH38" t="s">
        <v>445</v>
      </c>
      <c r="BI38" t="s">
        <v>445</v>
      </c>
      <c r="BJ38" t="s">
        <v>445</v>
      </c>
      <c r="BK38" t="s">
        <v>445</v>
      </c>
      <c r="BL38" t="s">
        <v>445</v>
      </c>
      <c r="BM38" t="s">
        <v>445</v>
      </c>
      <c r="BN38" t="s">
        <v>445</v>
      </c>
      <c r="BO38" t="s">
        <v>445</v>
      </c>
      <c r="BP38" t="s">
        <v>445</v>
      </c>
      <c r="BQ38" t="s">
        <v>445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3</v>
      </c>
      <c r="BY38">
        <v>2002</v>
      </c>
      <c r="BZ38">
        <v>96</v>
      </c>
      <c r="CA38" t="s">
        <v>445</v>
      </c>
      <c r="CB38" t="s">
        <v>445</v>
      </c>
      <c r="CC38" t="s">
        <v>445</v>
      </c>
      <c r="CD38" t="s">
        <v>445</v>
      </c>
      <c r="CE38" t="s">
        <v>445</v>
      </c>
      <c r="CF38">
        <v>0</v>
      </c>
      <c r="CG38">
        <v>0</v>
      </c>
      <c r="CH38">
        <v>0</v>
      </c>
      <c r="CI38" t="s">
        <v>446</v>
      </c>
      <c r="CJ38">
        <v>1</v>
      </c>
      <c r="CK38" t="s">
        <v>446</v>
      </c>
      <c r="CL38">
        <v>99</v>
      </c>
      <c r="CM38" t="s">
        <v>445</v>
      </c>
      <c r="CN38" t="s">
        <v>445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1</v>
      </c>
      <c r="CU38" t="s">
        <v>445</v>
      </c>
      <c r="CV38" t="s">
        <v>445</v>
      </c>
      <c r="CW38" t="s">
        <v>445</v>
      </c>
      <c r="CX38" t="s">
        <v>445</v>
      </c>
      <c r="CY38">
        <v>30</v>
      </c>
      <c r="CZ38" t="s">
        <v>451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 t="s">
        <v>446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0</v>
      </c>
      <c r="DT38" t="s">
        <v>447</v>
      </c>
      <c r="DW38">
        <v>0</v>
      </c>
      <c r="DX38">
        <v>4</v>
      </c>
      <c r="DY38" t="s">
        <v>445</v>
      </c>
      <c r="DZ38" t="s">
        <v>445</v>
      </c>
      <c r="EA38">
        <v>0</v>
      </c>
      <c r="EB38">
        <v>1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2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 t="s">
        <v>445</v>
      </c>
      <c r="EU38" t="s">
        <v>445</v>
      </c>
      <c r="EV38" t="s">
        <v>445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1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1</v>
      </c>
      <c r="FI38">
        <v>1</v>
      </c>
      <c r="FJ38">
        <v>1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4</v>
      </c>
      <c r="FS38">
        <v>1</v>
      </c>
      <c r="FT38">
        <v>2</v>
      </c>
      <c r="FU38">
        <v>5</v>
      </c>
      <c r="FV38">
        <v>4</v>
      </c>
      <c r="FW38">
        <v>6</v>
      </c>
      <c r="FX38">
        <v>3</v>
      </c>
      <c r="FY38" t="s">
        <v>445</v>
      </c>
      <c r="FZ38" t="s">
        <v>445</v>
      </c>
      <c r="GA38">
        <v>2</v>
      </c>
      <c r="GB38">
        <v>1</v>
      </c>
      <c r="GC38" t="s">
        <v>445</v>
      </c>
      <c r="GD38">
        <v>1</v>
      </c>
      <c r="GE38">
        <v>1</v>
      </c>
      <c r="GF38" t="s">
        <v>445</v>
      </c>
      <c r="GG38">
        <v>1</v>
      </c>
      <c r="GH38">
        <v>1</v>
      </c>
      <c r="GI38">
        <v>1</v>
      </c>
      <c r="GJ38" t="s">
        <v>445</v>
      </c>
      <c r="GK38">
        <v>2</v>
      </c>
      <c r="GL38">
        <v>1</v>
      </c>
      <c r="GM38">
        <v>1</v>
      </c>
      <c r="GN38">
        <v>1</v>
      </c>
      <c r="GO38" t="s">
        <v>445</v>
      </c>
      <c r="GP38">
        <v>0</v>
      </c>
      <c r="GQ38">
        <v>0</v>
      </c>
      <c r="GR38">
        <v>1</v>
      </c>
      <c r="GS38">
        <v>1</v>
      </c>
      <c r="GT38">
        <v>0</v>
      </c>
      <c r="GU38" t="s">
        <v>445</v>
      </c>
      <c r="GV38" t="s">
        <v>445</v>
      </c>
      <c r="GW38" t="s">
        <v>445</v>
      </c>
      <c r="GX38">
        <v>1</v>
      </c>
      <c r="GY38">
        <v>1</v>
      </c>
      <c r="GZ38">
        <v>1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 t="s">
        <v>446</v>
      </c>
      <c r="HH38">
        <v>1</v>
      </c>
      <c r="HI38" t="s">
        <v>445</v>
      </c>
      <c r="HJ38" t="s">
        <v>445</v>
      </c>
      <c r="HK38">
        <v>0</v>
      </c>
      <c r="HL38" t="s">
        <v>445</v>
      </c>
      <c r="HM38" t="s">
        <v>445</v>
      </c>
      <c r="HN38" t="s">
        <v>445</v>
      </c>
      <c r="HO38" t="s">
        <v>445</v>
      </c>
      <c r="HP38" t="s">
        <v>445</v>
      </c>
      <c r="HQ38" t="s">
        <v>445</v>
      </c>
      <c r="HR38" t="s">
        <v>445</v>
      </c>
      <c r="HS38" t="s">
        <v>445</v>
      </c>
      <c r="HT38" t="s">
        <v>445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</v>
      </c>
      <c r="IB38" t="s">
        <v>605</v>
      </c>
      <c r="IC38">
        <v>2</v>
      </c>
      <c r="ID38">
        <v>0</v>
      </c>
      <c r="IE38" t="s">
        <v>445</v>
      </c>
      <c r="IF38" t="s">
        <v>445</v>
      </c>
      <c r="IG38" t="s">
        <v>445</v>
      </c>
      <c r="IH38" t="s">
        <v>446</v>
      </c>
      <c r="II38" t="s">
        <v>445</v>
      </c>
      <c r="IJ38" t="s">
        <v>446</v>
      </c>
      <c r="IK38" t="s">
        <v>445</v>
      </c>
      <c r="IL38" t="s">
        <v>445</v>
      </c>
      <c r="IM38">
        <v>48</v>
      </c>
      <c r="IN38">
        <v>0</v>
      </c>
      <c r="IO38">
        <v>1</v>
      </c>
      <c r="IP38">
        <v>1</v>
      </c>
      <c r="IQ38">
        <v>0</v>
      </c>
      <c r="IR38">
        <v>0</v>
      </c>
      <c r="IS38">
        <v>1</v>
      </c>
      <c r="IT38">
        <v>0</v>
      </c>
      <c r="IU38">
        <v>0</v>
      </c>
      <c r="IV38">
        <v>0</v>
      </c>
      <c r="IW38">
        <v>0</v>
      </c>
      <c r="IX38" t="s">
        <v>446</v>
      </c>
      <c r="IY38" s="3">
        <v>100000</v>
      </c>
      <c r="IZ38" s="3">
        <v>100000</v>
      </c>
      <c r="JA38">
        <v>3</v>
      </c>
      <c r="JB38">
        <v>0</v>
      </c>
      <c r="JC38" t="s">
        <v>445</v>
      </c>
      <c r="JD38" s="3">
        <v>1000000</v>
      </c>
      <c r="JE38">
        <v>0</v>
      </c>
      <c r="JF38">
        <v>0</v>
      </c>
      <c r="JG38">
        <v>0</v>
      </c>
      <c r="JH38">
        <v>0</v>
      </c>
      <c r="JI38" s="3">
        <v>1000000</v>
      </c>
      <c r="JJ38" t="s">
        <v>445</v>
      </c>
      <c r="JK38" s="3">
        <v>-900000</v>
      </c>
      <c r="JL38" t="s">
        <v>445</v>
      </c>
      <c r="JM38">
        <v>3</v>
      </c>
      <c r="JN38" s="3">
        <v>2000000</v>
      </c>
      <c r="JO38" t="s">
        <v>445</v>
      </c>
      <c r="JP38" t="s">
        <v>445</v>
      </c>
      <c r="JQ38">
        <v>1</v>
      </c>
      <c r="JR38">
        <v>0</v>
      </c>
      <c r="JS38" t="s">
        <v>445</v>
      </c>
      <c r="JT38" t="s">
        <v>445</v>
      </c>
      <c r="JU38" t="s">
        <v>445</v>
      </c>
      <c r="JV38" t="s">
        <v>445</v>
      </c>
      <c r="JW38" t="s">
        <v>445</v>
      </c>
      <c r="JX38" t="s">
        <v>445</v>
      </c>
      <c r="JY38" t="s">
        <v>445</v>
      </c>
      <c r="JZ38" t="s">
        <v>445</v>
      </c>
      <c r="KA38" t="s">
        <v>445</v>
      </c>
      <c r="KB38">
        <v>3</v>
      </c>
      <c r="KC38">
        <v>2</v>
      </c>
      <c r="KD38" t="s">
        <v>453</v>
      </c>
      <c r="KE38">
        <v>1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 t="s">
        <v>446</v>
      </c>
      <c r="KN38">
        <v>0</v>
      </c>
      <c r="KO38" t="s">
        <v>446</v>
      </c>
      <c r="KP38">
        <v>2</v>
      </c>
      <c r="KQ38">
        <v>0</v>
      </c>
      <c r="KR38" t="s">
        <v>445</v>
      </c>
      <c r="KS38" t="s">
        <v>445</v>
      </c>
      <c r="KT38">
        <v>0</v>
      </c>
      <c r="KU38">
        <v>2</v>
      </c>
      <c r="KV38">
        <v>1</v>
      </c>
      <c r="KW38">
        <v>2</v>
      </c>
      <c r="KX38">
        <v>2</v>
      </c>
      <c r="KY38" t="s">
        <v>445</v>
      </c>
      <c r="KZ38" t="s">
        <v>445</v>
      </c>
      <c r="LA38">
        <v>1</v>
      </c>
      <c r="LB38">
        <v>0</v>
      </c>
      <c r="LC38">
        <v>1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K38">
        <v>1</v>
      </c>
      <c r="LL38">
        <v>1</v>
      </c>
      <c r="LM38">
        <v>1</v>
      </c>
      <c r="LN38">
        <v>1</v>
      </c>
      <c r="LO38">
        <v>0</v>
      </c>
      <c r="LP38">
        <v>0</v>
      </c>
      <c r="LQ38">
        <v>1</v>
      </c>
      <c r="LR38">
        <v>0</v>
      </c>
      <c r="LS38">
        <v>0</v>
      </c>
      <c r="LT38">
        <v>0</v>
      </c>
      <c r="LU38">
        <v>0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4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2</v>
      </c>
      <c r="MW38">
        <v>1</v>
      </c>
      <c r="MX38">
        <v>1</v>
      </c>
      <c r="MY38">
        <v>2</v>
      </c>
      <c r="MZ38">
        <v>4</v>
      </c>
      <c r="NA38">
        <v>5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1</v>
      </c>
      <c r="NH38">
        <v>4</v>
      </c>
      <c r="NI38">
        <v>4</v>
      </c>
      <c r="NJ38">
        <v>4</v>
      </c>
      <c r="NK38">
        <v>2</v>
      </c>
      <c r="NL38">
        <v>2</v>
      </c>
      <c r="NM38">
        <v>2</v>
      </c>
      <c r="NN38">
        <v>5</v>
      </c>
      <c r="NO38">
        <v>5</v>
      </c>
      <c r="NP38">
        <v>2</v>
      </c>
      <c r="NQ38">
        <v>2</v>
      </c>
      <c r="NR38">
        <v>4</v>
      </c>
      <c r="NS38">
        <v>4</v>
      </c>
      <c r="NT38">
        <v>5</v>
      </c>
      <c r="NU38">
        <v>4</v>
      </c>
      <c r="NV38">
        <v>4</v>
      </c>
      <c r="NW38">
        <v>4</v>
      </c>
      <c r="NX38">
        <v>4</v>
      </c>
      <c r="NY38">
        <v>4</v>
      </c>
      <c r="NZ38">
        <v>8</v>
      </c>
      <c r="OA38">
        <v>6</v>
      </c>
      <c r="OB38">
        <v>8</v>
      </c>
      <c r="OC38">
        <v>8</v>
      </c>
      <c r="OD38">
        <v>7</v>
      </c>
      <c r="OE38">
        <v>8</v>
      </c>
      <c r="OF38">
        <v>8</v>
      </c>
      <c r="OG38" t="s">
        <v>445</v>
      </c>
      <c r="OH38" t="s">
        <v>445</v>
      </c>
      <c r="OI38" t="s">
        <v>445</v>
      </c>
      <c r="OJ38">
        <v>1</v>
      </c>
      <c r="OK38" t="s">
        <v>445</v>
      </c>
      <c r="ON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1</v>
      </c>
      <c r="PK38">
        <v>0</v>
      </c>
      <c r="PL38" t="s">
        <v>454</v>
      </c>
      <c r="PM38">
        <v>1</v>
      </c>
      <c r="PN38">
        <v>3</v>
      </c>
      <c r="PO38">
        <v>0</v>
      </c>
      <c r="PP38">
        <v>0</v>
      </c>
      <c r="PQ38">
        <v>0</v>
      </c>
      <c r="PR38">
        <v>0</v>
      </c>
      <c r="PS38">
        <v>1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f t="shared" si="0"/>
        <v>5</v>
      </c>
      <c r="QA38">
        <v>1</v>
      </c>
    </row>
    <row r="39" spans="1:443" x14ac:dyDescent="0.25">
      <c r="A39" t="s">
        <v>606</v>
      </c>
      <c r="B39" t="s">
        <v>607</v>
      </c>
      <c r="C39">
        <v>2200</v>
      </c>
      <c r="D39" t="s">
        <v>608</v>
      </c>
      <c r="E39">
        <v>621</v>
      </c>
      <c r="F39">
        <v>41001</v>
      </c>
      <c r="G39" t="s">
        <v>445</v>
      </c>
      <c r="H39">
        <v>1</v>
      </c>
      <c r="I39">
        <v>1</v>
      </c>
      <c r="J39">
        <v>14</v>
      </c>
      <c r="L39">
        <v>0</v>
      </c>
      <c r="M39" t="s">
        <v>445</v>
      </c>
      <c r="N39" t="s">
        <v>446</v>
      </c>
      <c r="O39">
        <v>1</v>
      </c>
      <c r="P39">
        <v>1</v>
      </c>
      <c r="Q39">
        <v>1</v>
      </c>
      <c r="R39">
        <v>1</v>
      </c>
      <c r="S39" t="s">
        <v>447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 t="s">
        <v>445</v>
      </c>
      <c r="AG39">
        <v>1</v>
      </c>
      <c r="AH39" t="s">
        <v>446</v>
      </c>
      <c r="AI39" s="1">
        <v>44690</v>
      </c>
      <c r="AJ39" s="2">
        <v>0.46405092592592595</v>
      </c>
      <c r="AK39" s="1">
        <v>44713</v>
      </c>
      <c r="AL39" t="s">
        <v>448</v>
      </c>
      <c r="AM39" t="s">
        <v>478</v>
      </c>
      <c r="AN39" t="s">
        <v>479</v>
      </c>
      <c r="AO39">
        <v>1</v>
      </c>
      <c r="AP39">
        <v>0</v>
      </c>
      <c r="AQ39">
        <v>0</v>
      </c>
      <c r="AR39" t="s">
        <v>445</v>
      </c>
      <c r="AS39">
        <v>0</v>
      </c>
      <c r="AT39">
        <v>0</v>
      </c>
      <c r="AU39">
        <v>2</v>
      </c>
      <c r="AV39">
        <v>1</v>
      </c>
      <c r="AW39" t="s">
        <v>446</v>
      </c>
      <c r="AX39">
        <v>1</v>
      </c>
      <c r="AY39">
        <v>69</v>
      </c>
      <c r="AZ39">
        <v>3</v>
      </c>
      <c r="BA39" t="s">
        <v>445</v>
      </c>
      <c r="BB39" t="s">
        <v>445</v>
      </c>
      <c r="BC39" t="s">
        <v>445</v>
      </c>
      <c r="BD39">
        <v>1</v>
      </c>
      <c r="BE39" t="s">
        <v>445</v>
      </c>
      <c r="BF39">
        <v>1</v>
      </c>
      <c r="BG39">
        <v>1</v>
      </c>
      <c r="BH39" t="s">
        <v>445</v>
      </c>
      <c r="BI39" t="s">
        <v>445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2</v>
      </c>
      <c r="BY39">
        <v>2005</v>
      </c>
      <c r="BZ39">
        <v>0</v>
      </c>
      <c r="CA39">
        <v>0</v>
      </c>
      <c r="CB39" t="s">
        <v>445</v>
      </c>
      <c r="CC39">
        <v>0</v>
      </c>
      <c r="CD39" t="s">
        <v>445</v>
      </c>
      <c r="CE39" t="s">
        <v>445</v>
      </c>
      <c r="CF39">
        <v>0</v>
      </c>
      <c r="CG39">
        <v>0</v>
      </c>
      <c r="CH39">
        <v>0</v>
      </c>
      <c r="CI39" t="s">
        <v>446</v>
      </c>
      <c r="CJ39">
        <v>0</v>
      </c>
      <c r="CK39" t="s">
        <v>446</v>
      </c>
      <c r="CL39" s="3">
        <v>3000000</v>
      </c>
      <c r="CM39" t="s">
        <v>445</v>
      </c>
      <c r="CN39" t="s">
        <v>445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1</v>
      </c>
      <c r="CV39">
        <v>0</v>
      </c>
      <c r="CW39">
        <v>0</v>
      </c>
      <c r="CX39">
        <v>0</v>
      </c>
      <c r="CY39" t="s">
        <v>445</v>
      </c>
      <c r="CZ39" t="s">
        <v>451</v>
      </c>
      <c r="DA39" t="s">
        <v>445</v>
      </c>
      <c r="DB39" t="s">
        <v>445</v>
      </c>
      <c r="DC39" t="s">
        <v>445</v>
      </c>
      <c r="DD39" t="s">
        <v>445</v>
      </c>
      <c r="DE39" t="s">
        <v>445</v>
      </c>
      <c r="DF39" t="s">
        <v>445</v>
      </c>
      <c r="DG39" t="s">
        <v>445</v>
      </c>
      <c r="DH39" t="s">
        <v>445</v>
      </c>
      <c r="DI39" t="s">
        <v>445</v>
      </c>
      <c r="DJ39" t="s">
        <v>445</v>
      </c>
      <c r="DK39" t="s">
        <v>445</v>
      </c>
      <c r="DL39" t="s">
        <v>445</v>
      </c>
      <c r="DM39" t="s">
        <v>446</v>
      </c>
      <c r="DN39" t="s">
        <v>445</v>
      </c>
      <c r="DO39" t="s">
        <v>445</v>
      </c>
      <c r="DP39" t="s">
        <v>445</v>
      </c>
      <c r="DQ39" t="s">
        <v>445</v>
      </c>
      <c r="DR39" t="s">
        <v>445</v>
      </c>
      <c r="DS39" t="s">
        <v>445</v>
      </c>
      <c r="DT39" t="s">
        <v>446</v>
      </c>
      <c r="DU39" t="s">
        <v>446</v>
      </c>
      <c r="DV39" t="s">
        <v>446</v>
      </c>
      <c r="DW39" t="s">
        <v>445</v>
      </c>
      <c r="DX39">
        <v>0</v>
      </c>
      <c r="DY39" t="s">
        <v>445</v>
      </c>
      <c r="DZ39" t="s">
        <v>445</v>
      </c>
      <c r="EA39">
        <v>0</v>
      </c>
      <c r="EB39">
        <v>1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2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 t="s">
        <v>445</v>
      </c>
      <c r="EU39" t="s">
        <v>445</v>
      </c>
      <c r="EV39" t="s">
        <v>445</v>
      </c>
      <c r="EW39">
        <v>0</v>
      </c>
      <c r="EX39">
        <v>0</v>
      </c>
      <c r="EY39">
        <v>0</v>
      </c>
      <c r="EZ39">
        <v>0</v>
      </c>
      <c r="FA39">
        <v>1</v>
      </c>
      <c r="FB39">
        <v>1</v>
      </c>
      <c r="FC39">
        <v>0</v>
      </c>
      <c r="FD39">
        <v>0</v>
      </c>
      <c r="FE39">
        <v>0</v>
      </c>
      <c r="FF39">
        <v>0</v>
      </c>
      <c r="FG39">
        <v>0</v>
      </c>
      <c r="FH39" t="s">
        <v>445</v>
      </c>
      <c r="FI39" t="s">
        <v>445</v>
      </c>
      <c r="FJ39" t="s">
        <v>445</v>
      </c>
      <c r="FK39" t="s">
        <v>445</v>
      </c>
      <c r="FL39" t="s">
        <v>445</v>
      </c>
      <c r="FM39" t="s">
        <v>445</v>
      </c>
      <c r="FN39" t="s">
        <v>445</v>
      </c>
      <c r="FO39" t="s">
        <v>445</v>
      </c>
      <c r="FP39" t="s">
        <v>445</v>
      </c>
      <c r="FQ39" t="s">
        <v>445</v>
      </c>
      <c r="FR39">
        <v>2</v>
      </c>
      <c r="FS39">
        <v>1</v>
      </c>
      <c r="FT39">
        <v>3</v>
      </c>
      <c r="FU39">
        <v>5</v>
      </c>
      <c r="FV39">
        <v>2</v>
      </c>
      <c r="FW39">
        <v>6</v>
      </c>
      <c r="FX39">
        <v>4</v>
      </c>
      <c r="FY39" t="s">
        <v>445</v>
      </c>
      <c r="FZ39" t="s">
        <v>445</v>
      </c>
      <c r="GA39">
        <v>3</v>
      </c>
      <c r="GB39" t="s">
        <v>445</v>
      </c>
      <c r="GC39" t="s">
        <v>445</v>
      </c>
      <c r="GD39">
        <v>1</v>
      </c>
      <c r="GE39">
        <v>0</v>
      </c>
      <c r="GF39">
        <v>2005</v>
      </c>
      <c r="GG39">
        <v>1</v>
      </c>
      <c r="GH39">
        <v>1</v>
      </c>
      <c r="GI39">
        <v>1</v>
      </c>
      <c r="GJ39" t="s">
        <v>445</v>
      </c>
      <c r="GK39">
        <v>1</v>
      </c>
      <c r="GL39">
        <v>1</v>
      </c>
      <c r="GM39">
        <v>1</v>
      </c>
      <c r="GN39">
        <v>0</v>
      </c>
      <c r="GO39">
        <v>2005</v>
      </c>
      <c r="GP39">
        <v>0</v>
      </c>
      <c r="GQ39">
        <v>0</v>
      </c>
      <c r="GR39">
        <v>0</v>
      </c>
      <c r="GS39">
        <v>0</v>
      </c>
      <c r="GT39">
        <v>0</v>
      </c>
      <c r="GU39" t="s">
        <v>445</v>
      </c>
      <c r="GV39" t="s">
        <v>445</v>
      </c>
      <c r="GW39" t="s">
        <v>445</v>
      </c>
      <c r="GX39">
        <v>1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1</v>
      </c>
      <c r="HG39" t="s">
        <v>446</v>
      </c>
      <c r="HH39">
        <v>1</v>
      </c>
      <c r="HI39" t="s">
        <v>445</v>
      </c>
      <c r="HJ39" t="s">
        <v>445</v>
      </c>
      <c r="HK39">
        <v>0</v>
      </c>
      <c r="HL39" t="s">
        <v>445</v>
      </c>
      <c r="HM39" t="s">
        <v>445</v>
      </c>
      <c r="HN39" t="s">
        <v>445</v>
      </c>
      <c r="HO39" t="s">
        <v>445</v>
      </c>
      <c r="HP39" t="s">
        <v>445</v>
      </c>
      <c r="HQ39" t="s">
        <v>445</v>
      </c>
      <c r="HR39" t="s">
        <v>445</v>
      </c>
      <c r="HS39" t="s">
        <v>445</v>
      </c>
      <c r="HT39" t="s">
        <v>445</v>
      </c>
      <c r="HU39">
        <v>1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 t="s">
        <v>446</v>
      </c>
      <c r="IC39">
        <v>2</v>
      </c>
      <c r="ID39">
        <v>0</v>
      </c>
      <c r="IE39" t="s">
        <v>445</v>
      </c>
      <c r="IF39" t="s">
        <v>445</v>
      </c>
      <c r="IG39" t="s">
        <v>445</v>
      </c>
      <c r="IH39" t="s">
        <v>446</v>
      </c>
      <c r="II39" t="s">
        <v>445</v>
      </c>
      <c r="IJ39" t="s">
        <v>446</v>
      </c>
      <c r="IK39" t="s">
        <v>445</v>
      </c>
      <c r="IL39" t="s">
        <v>445</v>
      </c>
      <c r="IM39">
        <v>50</v>
      </c>
      <c r="IN39">
        <v>1</v>
      </c>
      <c r="IO39">
        <v>1</v>
      </c>
      <c r="IP39">
        <v>1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 t="s">
        <v>446</v>
      </c>
      <c r="IY39" s="3">
        <v>300000</v>
      </c>
      <c r="IZ39" s="3">
        <v>100000</v>
      </c>
      <c r="JA39">
        <v>7</v>
      </c>
      <c r="JB39">
        <v>0</v>
      </c>
      <c r="JC39" t="s">
        <v>445</v>
      </c>
      <c r="JD39">
        <v>50000</v>
      </c>
      <c r="JE39">
        <v>0</v>
      </c>
      <c r="JF39">
        <v>150000</v>
      </c>
      <c r="JG39">
        <v>0</v>
      </c>
      <c r="JH39">
        <v>150008</v>
      </c>
      <c r="JI39">
        <v>350008</v>
      </c>
      <c r="JJ39" t="s">
        <v>445</v>
      </c>
      <c r="JK39">
        <v>-250008</v>
      </c>
      <c r="JL39" t="s">
        <v>445</v>
      </c>
      <c r="JM39">
        <v>3</v>
      </c>
      <c r="JN39" s="3">
        <v>500000</v>
      </c>
      <c r="JO39" t="s">
        <v>445</v>
      </c>
      <c r="JP39" t="s">
        <v>445</v>
      </c>
      <c r="JQ39">
        <v>0</v>
      </c>
      <c r="JR39">
        <v>0</v>
      </c>
      <c r="JS39" t="s">
        <v>445</v>
      </c>
      <c r="JT39" t="s">
        <v>445</v>
      </c>
      <c r="JU39" t="s">
        <v>445</v>
      </c>
      <c r="JV39" t="s">
        <v>445</v>
      </c>
      <c r="JW39" t="s">
        <v>445</v>
      </c>
      <c r="JX39" t="s">
        <v>445</v>
      </c>
      <c r="JY39" t="s">
        <v>445</v>
      </c>
      <c r="JZ39" t="s">
        <v>445</v>
      </c>
      <c r="KA39" t="s">
        <v>445</v>
      </c>
      <c r="KB39">
        <v>2</v>
      </c>
      <c r="KC39">
        <v>0</v>
      </c>
      <c r="KD39" t="s">
        <v>453</v>
      </c>
      <c r="KE39">
        <v>0</v>
      </c>
      <c r="KF39">
        <v>0</v>
      </c>
      <c r="KG39">
        <v>1</v>
      </c>
      <c r="KH39">
        <v>0</v>
      </c>
      <c r="KI39">
        <v>0</v>
      </c>
      <c r="KJ39">
        <v>0</v>
      </c>
      <c r="KK39">
        <v>0</v>
      </c>
      <c r="KL39">
        <v>0</v>
      </c>
      <c r="KM39" t="s">
        <v>446</v>
      </c>
      <c r="KN39">
        <v>0</v>
      </c>
      <c r="KO39" t="s">
        <v>446</v>
      </c>
      <c r="KP39">
        <v>10</v>
      </c>
      <c r="KQ39">
        <v>2</v>
      </c>
      <c r="KR39" t="s">
        <v>445</v>
      </c>
      <c r="KS39" t="s">
        <v>445</v>
      </c>
      <c r="KT39">
        <v>0</v>
      </c>
      <c r="KU39">
        <v>2</v>
      </c>
      <c r="KV39">
        <v>2</v>
      </c>
      <c r="KW39">
        <v>2</v>
      </c>
      <c r="KX39">
        <v>6</v>
      </c>
      <c r="KY39" t="s">
        <v>445</v>
      </c>
      <c r="KZ39" t="s">
        <v>445</v>
      </c>
      <c r="LA39">
        <v>1</v>
      </c>
      <c r="LB39">
        <v>0</v>
      </c>
      <c r="LC39">
        <v>1</v>
      </c>
      <c r="LD39">
        <v>1</v>
      </c>
      <c r="LE39">
        <v>0</v>
      </c>
      <c r="LF39">
        <v>0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0</v>
      </c>
      <c r="LN39">
        <v>1</v>
      </c>
      <c r="LO39">
        <v>0</v>
      </c>
      <c r="LP39">
        <v>0</v>
      </c>
      <c r="LQ39">
        <v>0</v>
      </c>
      <c r="LR39">
        <v>1</v>
      </c>
      <c r="LS39">
        <v>0</v>
      </c>
      <c r="LT39">
        <v>1</v>
      </c>
      <c r="LU39">
        <v>1</v>
      </c>
      <c r="LV39">
        <v>0</v>
      </c>
      <c r="LW39">
        <v>0</v>
      </c>
      <c r="LX39">
        <v>0</v>
      </c>
      <c r="LY39">
        <v>0</v>
      </c>
      <c r="LZ39">
        <v>1</v>
      </c>
      <c r="MA39">
        <v>1</v>
      </c>
      <c r="MB39">
        <v>1</v>
      </c>
      <c r="MC39">
        <v>0</v>
      </c>
      <c r="MD39">
        <v>0</v>
      </c>
      <c r="ME39">
        <v>1</v>
      </c>
      <c r="MF39">
        <v>0</v>
      </c>
      <c r="MG39">
        <v>1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5</v>
      </c>
      <c r="MQ39">
        <v>3</v>
      </c>
      <c r="MR39">
        <v>3</v>
      </c>
      <c r="MS39">
        <v>4</v>
      </c>
      <c r="MT39">
        <v>3</v>
      </c>
      <c r="MU39">
        <v>2</v>
      </c>
      <c r="MV39">
        <v>1</v>
      </c>
      <c r="MW39">
        <v>2</v>
      </c>
      <c r="MX39">
        <v>1</v>
      </c>
      <c r="MY39">
        <v>1</v>
      </c>
      <c r="MZ39">
        <v>1</v>
      </c>
      <c r="NA39">
        <v>2</v>
      </c>
      <c r="NB39">
        <v>2</v>
      </c>
      <c r="NC39">
        <v>2</v>
      </c>
      <c r="ND39">
        <v>2</v>
      </c>
      <c r="NE39">
        <v>2</v>
      </c>
      <c r="NF39">
        <v>3</v>
      </c>
      <c r="NG39">
        <v>3</v>
      </c>
      <c r="NH39">
        <v>5</v>
      </c>
      <c r="NI39">
        <v>5</v>
      </c>
      <c r="NJ39">
        <v>5</v>
      </c>
      <c r="NK39">
        <v>5</v>
      </c>
      <c r="NL39">
        <v>5</v>
      </c>
      <c r="NM39">
        <v>5</v>
      </c>
      <c r="NN39">
        <v>3</v>
      </c>
      <c r="NO39">
        <v>5</v>
      </c>
      <c r="NP39">
        <v>4</v>
      </c>
      <c r="NQ39">
        <v>4</v>
      </c>
      <c r="NR39">
        <v>5</v>
      </c>
      <c r="NS39">
        <v>5</v>
      </c>
      <c r="NT39">
        <v>5</v>
      </c>
      <c r="NU39">
        <v>4</v>
      </c>
      <c r="NV39">
        <v>5</v>
      </c>
      <c r="NW39">
        <v>4</v>
      </c>
      <c r="NX39">
        <v>5</v>
      </c>
      <c r="NY39">
        <v>4</v>
      </c>
      <c r="NZ39">
        <v>5</v>
      </c>
      <c r="OA39">
        <v>4</v>
      </c>
      <c r="OB39">
        <v>6</v>
      </c>
      <c r="OC39">
        <v>4</v>
      </c>
      <c r="OD39">
        <v>4</v>
      </c>
      <c r="OE39">
        <v>3</v>
      </c>
      <c r="OF39">
        <v>3</v>
      </c>
      <c r="OG39" t="s">
        <v>445</v>
      </c>
      <c r="OH39" t="s">
        <v>445</v>
      </c>
      <c r="OI39" t="s">
        <v>445</v>
      </c>
      <c r="OJ39">
        <v>1</v>
      </c>
      <c r="OK39" t="s">
        <v>445</v>
      </c>
      <c r="ON39">
        <v>0</v>
      </c>
      <c r="OO39" t="s">
        <v>446</v>
      </c>
      <c r="OP39" t="s">
        <v>446</v>
      </c>
      <c r="OQ39" t="s">
        <v>446</v>
      </c>
      <c r="OR39" t="s">
        <v>446</v>
      </c>
      <c r="OS39" t="s">
        <v>446</v>
      </c>
      <c r="OT39" t="s">
        <v>446</v>
      </c>
      <c r="OU39" t="s">
        <v>446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1</v>
      </c>
      <c r="PK39">
        <v>0</v>
      </c>
      <c r="PL39" t="s">
        <v>454</v>
      </c>
      <c r="PM39">
        <v>1</v>
      </c>
      <c r="PN39">
        <v>3</v>
      </c>
      <c r="PO39">
        <v>0</v>
      </c>
      <c r="PP39">
        <v>1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f t="shared" si="0"/>
        <v>2</v>
      </c>
      <c r="QA39">
        <v>1</v>
      </c>
    </row>
    <row r="40" spans="1:443" x14ac:dyDescent="0.25">
      <c r="A40" t="s">
        <v>609</v>
      </c>
      <c r="B40" t="s">
        <v>610</v>
      </c>
      <c r="C40">
        <v>7823</v>
      </c>
      <c r="D40">
        <v>0</v>
      </c>
      <c r="E40">
        <v>206</v>
      </c>
      <c r="F40">
        <v>11001</v>
      </c>
      <c r="G40" t="s">
        <v>445</v>
      </c>
      <c r="H40">
        <v>0</v>
      </c>
      <c r="I40" t="s">
        <v>445</v>
      </c>
      <c r="J40">
        <v>23</v>
      </c>
      <c r="L40">
        <v>1</v>
      </c>
      <c r="M40">
        <v>20</v>
      </c>
      <c r="N40" t="s">
        <v>446</v>
      </c>
      <c r="O40">
        <v>1</v>
      </c>
      <c r="P40">
        <v>1</v>
      </c>
      <c r="Q40">
        <v>10</v>
      </c>
      <c r="R40">
        <v>5</v>
      </c>
      <c r="S40" t="s">
        <v>447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 t="s">
        <v>445</v>
      </c>
      <c r="AG40">
        <v>1</v>
      </c>
      <c r="AH40" t="s">
        <v>446</v>
      </c>
      <c r="AI40" s="1">
        <v>44690</v>
      </c>
      <c r="AJ40" s="2">
        <v>0.48615740740740743</v>
      </c>
      <c r="AK40" s="1">
        <v>44713</v>
      </c>
      <c r="AL40" t="s">
        <v>448</v>
      </c>
      <c r="AM40" t="s">
        <v>467</v>
      </c>
      <c r="AN40" t="s">
        <v>467</v>
      </c>
      <c r="AO40">
        <v>1</v>
      </c>
      <c r="AP40">
        <v>0</v>
      </c>
      <c r="AQ40">
        <v>0</v>
      </c>
      <c r="AR40" t="s">
        <v>445</v>
      </c>
      <c r="AS40">
        <v>0</v>
      </c>
      <c r="AT40">
        <v>1</v>
      </c>
      <c r="AU40">
        <v>1</v>
      </c>
      <c r="AV40">
        <v>1</v>
      </c>
      <c r="AW40" t="s">
        <v>446</v>
      </c>
      <c r="AX40">
        <v>2</v>
      </c>
      <c r="AY40">
        <v>48</v>
      </c>
      <c r="AZ40">
        <v>6</v>
      </c>
      <c r="BA40" t="s">
        <v>445</v>
      </c>
      <c r="BB40" t="s">
        <v>445</v>
      </c>
      <c r="BC40" t="s">
        <v>445</v>
      </c>
      <c r="BD40">
        <v>2</v>
      </c>
      <c r="BE40">
        <v>5129</v>
      </c>
      <c r="BF40">
        <v>2</v>
      </c>
      <c r="BG40">
        <v>2</v>
      </c>
      <c r="BH40" t="s">
        <v>445</v>
      </c>
      <c r="BI40" t="s">
        <v>445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12</v>
      </c>
      <c r="BY40">
        <v>2019</v>
      </c>
      <c r="BZ40">
        <v>0</v>
      </c>
      <c r="CA40">
        <v>1</v>
      </c>
      <c r="CB40">
        <v>0</v>
      </c>
      <c r="CC40">
        <v>0</v>
      </c>
      <c r="CD40" t="s">
        <v>445</v>
      </c>
      <c r="CE40" t="s">
        <v>445</v>
      </c>
      <c r="CF40">
        <v>0</v>
      </c>
      <c r="CG40">
        <v>0</v>
      </c>
      <c r="CH40">
        <v>0</v>
      </c>
      <c r="CI40" t="s">
        <v>446</v>
      </c>
      <c r="CJ40">
        <v>0</v>
      </c>
      <c r="CK40" t="s">
        <v>446</v>
      </c>
      <c r="CL40" s="3">
        <v>60000000</v>
      </c>
      <c r="CM40" t="s">
        <v>445</v>
      </c>
      <c r="CN40" t="s">
        <v>445</v>
      </c>
      <c r="CO40">
        <v>1</v>
      </c>
      <c r="CP40">
        <v>0</v>
      </c>
      <c r="CQ40">
        <v>1</v>
      </c>
      <c r="CR40">
        <v>0</v>
      </c>
      <c r="CS40">
        <v>0</v>
      </c>
      <c r="CT40">
        <v>1</v>
      </c>
      <c r="CU40" t="s">
        <v>445</v>
      </c>
      <c r="CV40" t="s">
        <v>445</v>
      </c>
      <c r="CW40" t="s">
        <v>445</v>
      </c>
      <c r="CX40" t="s">
        <v>445</v>
      </c>
      <c r="CY40">
        <v>30</v>
      </c>
      <c r="CZ40" t="s">
        <v>451</v>
      </c>
      <c r="DA40">
        <v>1</v>
      </c>
      <c r="DB40">
        <v>0</v>
      </c>
      <c r="DC40">
        <v>0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 t="s">
        <v>446</v>
      </c>
      <c r="DN40">
        <v>0</v>
      </c>
      <c r="DO40">
        <v>0</v>
      </c>
      <c r="DP40">
        <v>1</v>
      </c>
      <c r="DQ40">
        <v>1</v>
      </c>
      <c r="DR40">
        <v>0</v>
      </c>
      <c r="DS40">
        <v>0</v>
      </c>
      <c r="DT40" t="s">
        <v>611</v>
      </c>
      <c r="DU40" t="s">
        <v>612</v>
      </c>
      <c r="DW40">
        <v>1</v>
      </c>
      <c r="DX40">
        <v>10</v>
      </c>
      <c r="DY40" t="s">
        <v>445</v>
      </c>
      <c r="DZ40" t="s">
        <v>445</v>
      </c>
      <c r="EA40">
        <v>0</v>
      </c>
      <c r="EB40">
        <v>1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2</v>
      </c>
      <c r="EJ40">
        <v>1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 t="s">
        <v>445</v>
      </c>
      <c r="EU40" t="s">
        <v>445</v>
      </c>
      <c r="EV40" t="s">
        <v>445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1</v>
      </c>
      <c r="FD40">
        <v>1</v>
      </c>
      <c r="FE40">
        <v>0</v>
      </c>
      <c r="FF40">
        <v>1</v>
      </c>
      <c r="FG40">
        <v>1</v>
      </c>
      <c r="FH40">
        <v>1</v>
      </c>
      <c r="FI40">
        <v>0</v>
      </c>
      <c r="FJ40">
        <v>1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4</v>
      </c>
      <c r="FS40">
        <v>4</v>
      </c>
      <c r="FT40">
        <v>3</v>
      </c>
      <c r="FU40">
        <v>5</v>
      </c>
      <c r="FV40">
        <v>1</v>
      </c>
      <c r="FW40">
        <v>6</v>
      </c>
      <c r="FX40">
        <v>2</v>
      </c>
      <c r="FY40" t="s">
        <v>445</v>
      </c>
      <c r="FZ40" t="s">
        <v>445</v>
      </c>
      <c r="GA40">
        <v>2</v>
      </c>
      <c r="GB40">
        <v>1</v>
      </c>
      <c r="GC40" t="s">
        <v>445</v>
      </c>
      <c r="GD40">
        <v>1</v>
      </c>
      <c r="GE40">
        <v>0</v>
      </c>
      <c r="GF40">
        <v>2019</v>
      </c>
      <c r="GG40">
        <v>1</v>
      </c>
      <c r="GH40">
        <v>1</v>
      </c>
      <c r="GI40">
        <v>1</v>
      </c>
      <c r="GJ40" t="s">
        <v>445</v>
      </c>
      <c r="GK40">
        <v>1</v>
      </c>
      <c r="GL40">
        <v>1</v>
      </c>
      <c r="GM40">
        <v>1</v>
      </c>
      <c r="GN40">
        <v>0</v>
      </c>
      <c r="GO40">
        <v>2019</v>
      </c>
      <c r="GP40">
        <v>0</v>
      </c>
      <c r="GQ40">
        <v>0</v>
      </c>
      <c r="GR40">
        <v>0</v>
      </c>
      <c r="GS40">
        <v>0</v>
      </c>
      <c r="GT40">
        <v>0</v>
      </c>
      <c r="GU40" t="s">
        <v>445</v>
      </c>
      <c r="GV40" t="s">
        <v>445</v>
      </c>
      <c r="GW40" t="s">
        <v>445</v>
      </c>
      <c r="GX40">
        <v>1</v>
      </c>
      <c r="GY40">
        <v>0</v>
      </c>
      <c r="GZ40">
        <v>1</v>
      </c>
      <c r="HA40">
        <v>1</v>
      </c>
      <c r="HB40">
        <v>0</v>
      </c>
      <c r="HC40">
        <v>0</v>
      </c>
      <c r="HD40">
        <v>0</v>
      </c>
      <c r="HE40">
        <v>1</v>
      </c>
      <c r="HF40">
        <v>0</v>
      </c>
      <c r="HG40" t="s">
        <v>613</v>
      </c>
      <c r="HH40">
        <v>1</v>
      </c>
      <c r="HI40" t="s">
        <v>445</v>
      </c>
      <c r="HJ40" t="s">
        <v>445</v>
      </c>
      <c r="HK40">
        <v>1</v>
      </c>
      <c r="HL40">
        <v>0</v>
      </c>
      <c r="HM40">
        <v>0</v>
      </c>
      <c r="HN40">
        <v>1</v>
      </c>
      <c r="HO40">
        <v>0</v>
      </c>
      <c r="HP40">
        <v>0</v>
      </c>
      <c r="HQ40">
        <v>0</v>
      </c>
      <c r="HR40">
        <v>1</v>
      </c>
      <c r="HS40">
        <v>0</v>
      </c>
      <c r="HT40">
        <v>0</v>
      </c>
      <c r="HU40" t="s">
        <v>445</v>
      </c>
      <c r="HV40" t="s">
        <v>445</v>
      </c>
      <c r="HW40" t="s">
        <v>445</v>
      </c>
      <c r="HX40" t="s">
        <v>445</v>
      </c>
      <c r="HY40" t="s">
        <v>445</v>
      </c>
      <c r="HZ40" t="s">
        <v>445</v>
      </c>
      <c r="IA40" t="s">
        <v>445</v>
      </c>
      <c r="IB40" t="s">
        <v>446</v>
      </c>
      <c r="IC40" t="s">
        <v>445</v>
      </c>
      <c r="ID40">
        <v>0</v>
      </c>
      <c r="IE40" t="s">
        <v>445</v>
      </c>
      <c r="IF40" t="s">
        <v>445</v>
      </c>
      <c r="IG40" t="s">
        <v>445</v>
      </c>
      <c r="IH40" t="s">
        <v>446</v>
      </c>
      <c r="II40" t="s">
        <v>445</v>
      </c>
      <c r="IJ40" t="s">
        <v>446</v>
      </c>
      <c r="IK40" t="s">
        <v>445</v>
      </c>
      <c r="IL40" t="s">
        <v>445</v>
      </c>
      <c r="IM40">
        <v>72</v>
      </c>
      <c r="IN40">
        <v>1</v>
      </c>
      <c r="IO40">
        <v>1</v>
      </c>
      <c r="IP40">
        <v>1</v>
      </c>
      <c r="IQ40">
        <v>0</v>
      </c>
      <c r="IR40">
        <v>0</v>
      </c>
      <c r="IS40">
        <v>1</v>
      </c>
      <c r="IT40">
        <v>0</v>
      </c>
      <c r="IU40">
        <v>0</v>
      </c>
      <c r="IV40">
        <v>0</v>
      </c>
      <c r="IW40">
        <v>0</v>
      </c>
      <c r="IX40" t="s">
        <v>446</v>
      </c>
      <c r="IY40" s="3">
        <v>4000000</v>
      </c>
      <c r="IZ40" s="3">
        <v>2000000</v>
      </c>
      <c r="JA40">
        <v>4</v>
      </c>
      <c r="JB40">
        <v>0</v>
      </c>
      <c r="JC40" t="s">
        <v>445</v>
      </c>
      <c r="JD40">
        <v>1200000</v>
      </c>
      <c r="JE40">
        <v>0</v>
      </c>
      <c r="JF40" s="3">
        <v>6000000</v>
      </c>
      <c r="JG40" s="3">
        <v>100000</v>
      </c>
      <c r="JH40" s="3">
        <v>600000</v>
      </c>
      <c r="JI40">
        <v>7900000</v>
      </c>
      <c r="JJ40" t="s">
        <v>445</v>
      </c>
      <c r="JK40">
        <v>-5900000</v>
      </c>
      <c r="JL40" t="s">
        <v>445</v>
      </c>
      <c r="JM40">
        <v>2</v>
      </c>
      <c r="JN40" s="3">
        <v>9000000</v>
      </c>
      <c r="JO40" t="s">
        <v>445</v>
      </c>
      <c r="JP40" t="s">
        <v>445</v>
      </c>
      <c r="JQ40">
        <v>0</v>
      </c>
      <c r="JR40">
        <v>0</v>
      </c>
      <c r="JS40" t="s">
        <v>445</v>
      </c>
      <c r="JT40" t="s">
        <v>445</v>
      </c>
      <c r="JU40" t="s">
        <v>445</v>
      </c>
      <c r="JV40" t="s">
        <v>445</v>
      </c>
      <c r="JW40" t="s">
        <v>445</v>
      </c>
      <c r="JX40" t="s">
        <v>445</v>
      </c>
      <c r="JY40" t="s">
        <v>445</v>
      </c>
      <c r="JZ40" t="s">
        <v>445</v>
      </c>
      <c r="KA40" t="s">
        <v>445</v>
      </c>
      <c r="KB40">
        <v>3</v>
      </c>
      <c r="KC40">
        <v>0</v>
      </c>
      <c r="KD40" t="s">
        <v>453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1</v>
      </c>
      <c r="KM40" t="s">
        <v>614</v>
      </c>
      <c r="KN40">
        <v>0</v>
      </c>
      <c r="KO40" t="s">
        <v>446</v>
      </c>
      <c r="KP40">
        <v>10</v>
      </c>
      <c r="KQ40">
        <v>3</v>
      </c>
      <c r="KR40" t="s">
        <v>445</v>
      </c>
      <c r="KS40" t="s">
        <v>445</v>
      </c>
      <c r="KT40">
        <v>0</v>
      </c>
      <c r="KU40">
        <v>2</v>
      </c>
      <c r="KV40">
        <v>3</v>
      </c>
      <c r="KW40">
        <v>2</v>
      </c>
      <c r="KX40">
        <v>2</v>
      </c>
      <c r="KY40" t="s">
        <v>445</v>
      </c>
      <c r="KZ40" t="s">
        <v>445</v>
      </c>
      <c r="LA40">
        <v>1</v>
      </c>
      <c r="LB40">
        <v>0</v>
      </c>
      <c r="LC40">
        <v>1</v>
      </c>
      <c r="LD40">
        <v>0</v>
      </c>
      <c r="LE40">
        <v>0</v>
      </c>
      <c r="LF40">
        <v>1</v>
      </c>
      <c r="LG40">
        <v>0</v>
      </c>
      <c r="LH40">
        <v>1</v>
      </c>
      <c r="LI40">
        <v>1</v>
      </c>
      <c r="LJ40">
        <v>1</v>
      </c>
      <c r="LK40">
        <v>0</v>
      </c>
      <c r="LL40">
        <v>0</v>
      </c>
      <c r="LM40">
        <v>1</v>
      </c>
      <c r="LN40">
        <v>1</v>
      </c>
      <c r="LO40">
        <v>0</v>
      </c>
      <c r="LP40">
        <v>0</v>
      </c>
      <c r="LQ40">
        <v>1</v>
      </c>
      <c r="LR40">
        <v>1</v>
      </c>
      <c r="LS40">
        <v>1</v>
      </c>
      <c r="LT40">
        <v>0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0</v>
      </c>
      <c r="MD40">
        <v>1</v>
      </c>
      <c r="ME40">
        <v>1</v>
      </c>
      <c r="MF40">
        <v>0</v>
      </c>
      <c r="MG40">
        <v>1</v>
      </c>
      <c r="MH40">
        <v>1</v>
      </c>
      <c r="MI40">
        <v>0</v>
      </c>
      <c r="MJ40">
        <v>0</v>
      </c>
      <c r="MK40">
        <v>0</v>
      </c>
      <c r="ML40">
        <v>1</v>
      </c>
      <c r="MM40">
        <v>1</v>
      </c>
      <c r="MN40">
        <v>1</v>
      </c>
      <c r="MO40">
        <v>0</v>
      </c>
      <c r="MP40">
        <v>3</v>
      </c>
      <c r="MQ40">
        <v>1</v>
      </c>
      <c r="MR40">
        <v>3</v>
      </c>
      <c r="MS40">
        <v>3</v>
      </c>
      <c r="MT40">
        <v>1</v>
      </c>
      <c r="MU40">
        <v>1</v>
      </c>
      <c r="MV40">
        <v>2</v>
      </c>
      <c r="MW40">
        <v>1</v>
      </c>
      <c r="MX40">
        <v>1</v>
      </c>
      <c r="MY40">
        <v>2</v>
      </c>
      <c r="MZ40">
        <v>4</v>
      </c>
      <c r="NA40">
        <v>1</v>
      </c>
      <c r="NB40">
        <v>1</v>
      </c>
      <c r="NC40">
        <v>1</v>
      </c>
      <c r="ND40">
        <v>1</v>
      </c>
      <c r="NE40">
        <v>2</v>
      </c>
      <c r="NF40">
        <v>1</v>
      </c>
      <c r="NG40">
        <v>4</v>
      </c>
      <c r="NH40">
        <v>5</v>
      </c>
      <c r="NI40">
        <v>5</v>
      </c>
      <c r="NJ40">
        <v>4</v>
      </c>
      <c r="NK40">
        <v>5</v>
      </c>
      <c r="NL40">
        <v>5</v>
      </c>
      <c r="NM40">
        <v>3</v>
      </c>
      <c r="NN40">
        <v>4</v>
      </c>
      <c r="NO40">
        <v>5</v>
      </c>
      <c r="NP40">
        <v>5</v>
      </c>
      <c r="NQ40">
        <v>3</v>
      </c>
      <c r="NR40">
        <v>5</v>
      </c>
      <c r="NS40">
        <v>5</v>
      </c>
      <c r="NT40">
        <v>5</v>
      </c>
      <c r="NU40">
        <v>4</v>
      </c>
      <c r="NV40">
        <v>5</v>
      </c>
      <c r="NW40">
        <v>5</v>
      </c>
      <c r="NX40">
        <v>4</v>
      </c>
      <c r="NY40">
        <v>4</v>
      </c>
      <c r="NZ40">
        <v>10</v>
      </c>
      <c r="OA40">
        <v>5</v>
      </c>
      <c r="OB40">
        <v>5</v>
      </c>
      <c r="OC40">
        <v>10</v>
      </c>
      <c r="OD40">
        <v>8</v>
      </c>
      <c r="OE40">
        <v>6</v>
      </c>
      <c r="OF40">
        <v>5</v>
      </c>
      <c r="OG40" t="s">
        <v>445</v>
      </c>
      <c r="OH40" t="s">
        <v>445</v>
      </c>
      <c r="OI40" t="s">
        <v>445</v>
      </c>
      <c r="OJ40">
        <v>1</v>
      </c>
      <c r="OK40" t="s">
        <v>445</v>
      </c>
      <c r="ON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1</v>
      </c>
      <c r="PK40">
        <v>0</v>
      </c>
      <c r="PL40" t="s">
        <v>454</v>
      </c>
      <c r="PM40">
        <v>1</v>
      </c>
      <c r="PN40">
        <v>3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1</v>
      </c>
      <c r="PU40">
        <v>0</v>
      </c>
      <c r="PV40">
        <v>0</v>
      </c>
      <c r="PW40">
        <v>0</v>
      </c>
      <c r="PX40">
        <v>0</v>
      </c>
      <c r="PY40">
        <v>0</v>
      </c>
      <c r="PZ40">
        <f t="shared" si="0"/>
        <v>6</v>
      </c>
      <c r="QA40">
        <v>1</v>
      </c>
    </row>
    <row r="41" spans="1:443" x14ac:dyDescent="0.25">
      <c r="A41" t="s">
        <v>615</v>
      </c>
      <c r="B41" t="s">
        <v>616</v>
      </c>
      <c r="C41">
        <v>2636</v>
      </c>
      <c r="D41" t="s">
        <v>617</v>
      </c>
      <c r="E41">
        <v>489</v>
      </c>
      <c r="F41">
        <v>25754</v>
      </c>
      <c r="G41" t="s">
        <v>445</v>
      </c>
      <c r="H41">
        <v>1</v>
      </c>
      <c r="I41">
        <v>1</v>
      </c>
      <c r="J41">
        <v>15</v>
      </c>
      <c r="L41">
        <v>0</v>
      </c>
      <c r="M41" t="s">
        <v>445</v>
      </c>
      <c r="N41" t="s">
        <v>446</v>
      </c>
      <c r="O41">
        <v>2</v>
      </c>
      <c r="P41">
        <v>1</v>
      </c>
      <c r="Q41">
        <v>2</v>
      </c>
      <c r="R41">
        <v>5</v>
      </c>
      <c r="S41" t="s">
        <v>447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 t="s">
        <v>445</v>
      </c>
      <c r="AG41">
        <v>1</v>
      </c>
      <c r="AH41" t="s">
        <v>446</v>
      </c>
      <c r="AI41" s="1">
        <v>44681</v>
      </c>
      <c r="AJ41" s="2">
        <v>0.45004629629629628</v>
      </c>
      <c r="AK41" s="1">
        <v>44713</v>
      </c>
      <c r="AL41" t="s">
        <v>448</v>
      </c>
      <c r="AM41" t="s">
        <v>449</v>
      </c>
      <c r="AN41" t="s">
        <v>498</v>
      </c>
      <c r="AO41">
        <v>1</v>
      </c>
      <c r="AP41">
        <v>0</v>
      </c>
      <c r="AQ41">
        <v>0</v>
      </c>
      <c r="AR41" t="s">
        <v>445</v>
      </c>
      <c r="AS41">
        <v>0</v>
      </c>
      <c r="AT41">
        <v>0</v>
      </c>
      <c r="AU41">
        <v>1</v>
      </c>
      <c r="AV41">
        <v>1</v>
      </c>
      <c r="AW41" t="s">
        <v>446</v>
      </c>
      <c r="AX41">
        <v>2</v>
      </c>
      <c r="AY41">
        <v>53</v>
      </c>
      <c r="AZ41">
        <v>3</v>
      </c>
      <c r="BA41" t="s">
        <v>445</v>
      </c>
      <c r="BB41" t="s">
        <v>445</v>
      </c>
      <c r="BC41" t="s">
        <v>445</v>
      </c>
      <c r="BD41">
        <v>1</v>
      </c>
      <c r="BE41" t="s">
        <v>445</v>
      </c>
      <c r="BF41">
        <v>3</v>
      </c>
      <c r="BG41">
        <v>1</v>
      </c>
      <c r="BH41" t="s">
        <v>445</v>
      </c>
      <c r="BI41" t="s">
        <v>445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9</v>
      </c>
      <c r="BY41">
        <v>2000</v>
      </c>
      <c r="BZ41">
        <v>0</v>
      </c>
      <c r="CA41">
        <v>0</v>
      </c>
      <c r="CB41" t="s">
        <v>445</v>
      </c>
      <c r="CC41">
        <v>0</v>
      </c>
      <c r="CD41" t="s">
        <v>445</v>
      </c>
      <c r="CE41" t="s">
        <v>445</v>
      </c>
      <c r="CF41">
        <v>1</v>
      </c>
      <c r="CG41">
        <v>1</v>
      </c>
      <c r="CH41">
        <v>0</v>
      </c>
      <c r="CI41" t="s">
        <v>446</v>
      </c>
      <c r="CJ41">
        <v>1</v>
      </c>
      <c r="CK41" t="s">
        <v>446</v>
      </c>
      <c r="CL41" s="3">
        <v>10000000</v>
      </c>
      <c r="CM41" t="s">
        <v>445</v>
      </c>
      <c r="CN41" t="s">
        <v>445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1</v>
      </c>
      <c r="CV41">
        <v>0</v>
      </c>
      <c r="CW41">
        <v>0</v>
      </c>
      <c r="CX41">
        <v>0</v>
      </c>
      <c r="CY41" t="s">
        <v>445</v>
      </c>
      <c r="CZ41" t="s">
        <v>451</v>
      </c>
      <c r="DA41" t="s">
        <v>445</v>
      </c>
      <c r="DB41" t="s">
        <v>445</v>
      </c>
      <c r="DC41" t="s">
        <v>445</v>
      </c>
      <c r="DD41" t="s">
        <v>445</v>
      </c>
      <c r="DE41" t="s">
        <v>445</v>
      </c>
      <c r="DF41" t="s">
        <v>445</v>
      </c>
      <c r="DG41" t="s">
        <v>445</v>
      </c>
      <c r="DH41" t="s">
        <v>445</v>
      </c>
      <c r="DI41" t="s">
        <v>445</v>
      </c>
      <c r="DJ41" t="s">
        <v>445</v>
      </c>
      <c r="DK41" t="s">
        <v>445</v>
      </c>
      <c r="DL41" t="s">
        <v>445</v>
      </c>
      <c r="DM41" t="s">
        <v>446</v>
      </c>
      <c r="DN41" t="s">
        <v>445</v>
      </c>
      <c r="DO41" t="s">
        <v>445</v>
      </c>
      <c r="DP41" t="s">
        <v>445</v>
      </c>
      <c r="DQ41" t="s">
        <v>445</v>
      </c>
      <c r="DR41" t="s">
        <v>445</v>
      </c>
      <c r="DS41" t="s">
        <v>445</v>
      </c>
      <c r="DT41" t="s">
        <v>446</v>
      </c>
      <c r="DU41" t="s">
        <v>446</v>
      </c>
      <c r="DV41" t="s">
        <v>446</v>
      </c>
      <c r="DW41" t="s">
        <v>445</v>
      </c>
      <c r="DX41">
        <v>5</v>
      </c>
      <c r="DY41" t="s">
        <v>445</v>
      </c>
      <c r="DZ41" t="s">
        <v>445</v>
      </c>
      <c r="EA41">
        <v>1</v>
      </c>
      <c r="EB41">
        <v>1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  <c r="EJ41" t="s">
        <v>445</v>
      </c>
      <c r="EK41" t="s">
        <v>445</v>
      </c>
      <c r="EL41" t="s">
        <v>445</v>
      </c>
      <c r="EM41" t="s">
        <v>445</v>
      </c>
      <c r="EN41" t="s">
        <v>445</v>
      </c>
      <c r="EO41" t="s">
        <v>445</v>
      </c>
      <c r="EP41" t="s">
        <v>445</v>
      </c>
      <c r="EQ41" t="s">
        <v>445</v>
      </c>
      <c r="ER41" t="s">
        <v>445</v>
      </c>
      <c r="ES41" t="s">
        <v>445</v>
      </c>
      <c r="ET41">
        <v>2</v>
      </c>
      <c r="EU41">
        <v>1</v>
      </c>
      <c r="EV41">
        <v>4</v>
      </c>
      <c r="EW41">
        <v>0</v>
      </c>
      <c r="EX41">
        <v>1</v>
      </c>
      <c r="EY41">
        <v>1</v>
      </c>
      <c r="EZ41">
        <v>0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1</v>
      </c>
      <c r="FI41">
        <v>0</v>
      </c>
      <c r="FJ41">
        <v>1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4</v>
      </c>
      <c r="FS41">
        <v>4</v>
      </c>
      <c r="FT41">
        <v>3</v>
      </c>
      <c r="FU41">
        <v>5</v>
      </c>
      <c r="FV41">
        <v>2</v>
      </c>
      <c r="FW41">
        <v>6</v>
      </c>
      <c r="FX41">
        <v>1</v>
      </c>
      <c r="FY41" t="s">
        <v>445</v>
      </c>
      <c r="FZ41" t="s">
        <v>445</v>
      </c>
      <c r="GA41">
        <v>2</v>
      </c>
      <c r="GB41">
        <v>1</v>
      </c>
      <c r="GC41" t="s">
        <v>445</v>
      </c>
      <c r="GD41">
        <v>1</v>
      </c>
      <c r="GE41">
        <v>0</v>
      </c>
      <c r="GF41">
        <v>2005</v>
      </c>
      <c r="GG41">
        <v>0</v>
      </c>
      <c r="GH41" t="s">
        <v>445</v>
      </c>
      <c r="GI41" t="s">
        <v>445</v>
      </c>
      <c r="GJ41" t="s">
        <v>445</v>
      </c>
      <c r="GK41">
        <v>1</v>
      </c>
      <c r="GL41">
        <v>1</v>
      </c>
      <c r="GM41">
        <v>1</v>
      </c>
      <c r="GN41">
        <v>1</v>
      </c>
      <c r="GO41" t="s">
        <v>445</v>
      </c>
      <c r="GP41">
        <v>0</v>
      </c>
      <c r="GQ41">
        <v>0</v>
      </c>
      <c r="GR41">
        <v>0</v>
      </c>
      <c r="GS41">
        <v>0</v>
      </c>
      <c r="GT41">
        <v>0</v>
      </c>
      <c r="GU41" t="s">
        <v>445</v>
      </c>
      <c r="GV41" t="s">
        <v>445</v>
      </c>
      <c r="GW41" t="s">
        <v>445</v>
      </c>
      <c r="GX41">
        <v>0</v>
      </c>
      <c r="GY41" t="s">
        <v>445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1</v>
      </c>
      <c r="HG41" t="s">
        <v>446</v>
      </c>
      <c r="HH41">
        <v>1</v>
      </c>
      <c r="HI41" t="s">
        <v>445</v>
      </c>
      <c r="HJ41" t="s">
        <v>445</v>
      </c>
      <c r="HK41">
        <v>0</v>
      </c>
      <c r="HL41" t="s">
        <v>445</v>
      </c>
      <c r="HM41" t="s">
        <v>445</v>
      </c>
      <c r="HN41" t="s">
        <v>445</v>
      </c>
      <c r="HO41" t="s">
        <v>445</v>
      </c>
      <c r="HP41" t="s">
        <v>445</v>
      </c>
      <c r="HQ41" t="s">
        <v>445</v>
      </c>
      <c r="HR41" t="s">
        <v>445</v>
      </c>
      <c r="HS41" t="s">
        <v>445</v>
      </c>
      <c r="HT41" t="s">
        <v>445</v>
      </c>
      <c r="HU41">
        <v>0</v>
      </c>
      <c r="HV41">
        <v>0</v>
      </c>
      <c r="HW41">
        <v>0</v>
      </c>
      <c r="HX41">
        <v>0</v>
      </c>
      <c r="HY41">
        <v>1</v>
      </c>
      <c r="HZ41">
        <v>0</v>
      </c>
      <c r="IA41">
        <v>0</v>
      </c>
      <c r="IB41" t="s">
        <v>446</v>
      </c>
      <c r="IC41">
        <v>2</v>
      </c>
      <c r="ID41">
        <v>0</v>
      </c>
      <c r="IE41" t="s">
        <v>445</v>
      </c>
      <c r="IF41" t="s">
        <v>445</v>
      </c>
      <c r="IG41" t="s">
        <v>445</v>
      </c>
      <c r="IH41" t="s">
        <v>446</v>
      </c>
      <c r="II41" t="s">
        <v>445</v>
      </c>
      <c r="IJ41" t="s">
        <v>446</v>
      </c>
      <c r="IK41" t="s">
        <v>445</v>
      </c>
      <c r="IL41" t="s">
        <v>445</v>
      </c>
      <c r="IM41">
        <v>70</v>
      </c>
      <c r="IN41">
        <v>1</v>
      </c>
      <c r="IO41">
        <v>3</v>
      </c>
      <c r="IP41">
        <v>1</v>
      </c>
      <c r="IQ41">
        <v>0</v>
      </c>
      <c r="IR41">
        <v>0</v>
      </c>
      <c r="IS41">
        <v>1</v>
      </c>
      <c r="IT41">
        <v>0</v>
      </c>
      <c r="IU41">
        <v>0</v>
      </c>
      <c r="IV41">
        <v>0</v>
      </c>
      <c r="IW41">
        <v>0</v>
      </c>
      <c r="IX41" t="s">
        <v>446</v>
      </c>
      <c r="IY41" s="3">
        <v>4000000</v>
      </c>
      <c r="IZ41" s="3">
        <v>3000000</v>
      </c>
      <c r="JA41">
        <v>1</v>
      </c>
      <c r="JB41">
        <v>1</v>
      </c>
      <c r="JC41" s="3">
        <v>700000</v>
      </c>
      <c r="JD41" t="s">
        <v>445</v>
      </c>
      <c r="JE41">
        <v>0</v>
      </c>
      <c r="JF41" s="3">
        <v>1000000</v>
      </c>
      <c r="JG41">
        <v>0</v>
      </c>
      <c r="JH41">
        <v>0</v>
      </c>
      <c r="JI41" t="s">
        <v>445</v>
      </c>
      <c r="JJ41" s="3">
        <v>1000000</v>
      </c>
      <c r="JK41" t="s">
        <v>445</v>
      </c>
      <c r="JL41" s="3">
        <v>2000000</v>
      </c>
      <c r="JM41">
        <v>1</v>
      </c>
      <c r="JN41" s="3">
        <v>8000000</v>
      </c>
      <c r="JO41" t="s">
        <v>445</v>
      </c>
      <c r="JP41" t="s">
        <v>445</v>
      </c>
      <c r="JQ41">
        <v>0</v>
      </c>
      <c r="JR41">
        <v>0</v>
      </c>
      <c r="JS41" t="s">
        <v>445</v>
      </c>
      <c r="JT41" t="s">
        <v>445</v>
      </c>
      <c r="JU41" t="s">
        <v>445</v>
      </c>
      <c r="JV41" t="s">
        <v>445</v>
      </c>
      <c r="JW41" t="s">
        <v>445</v>
      </c>
      <c r="JX41" t="s">
        <v>445</v>
      </c>
      <c r="JY41" t="s">
        <v>445</v>
      </c>
      <c r="JZ41" t="s">
        <v>445</v>
      </c>
      <c r="KA41" t="s">
        <v>445</v>
      </c>
      <c r="KB41">
        <v>2</v>
      </c>
      <c r="KC41">
        <v>5</v>
      </c>
      <c r="KD41" t="s">
        <v>453</v>
      </c>
      <c r="KE41">
        <v>0</v>
      </c>
      <c r="KF41">
        <v>0</v>
      </c>
      <c r="KG41">
        <v>1</v>
      </c>
      <c r="KH41">
        <v>0</v>
      </c>
      <c r="KI41">
        <v>0</v>
      </c>
      <c r="KJ41">
        <v>0</v>
      </c>
      <c r="KK41">
        <v>0</v>
      </c>
      <c r="KL41">
        <v>1</v>
      </c>
      <c r="KM41" t="s">
        <v>522</v>
      </c>
      <c r="KN41">
        <v>0</v>
      </c>
      <c r="KO41" t="s">
        <v>446</v>
      </c>
      <c r="KP41">
        <v>6</v>
      </c>
      <c r="KQ41">
        <v>4</v>
      </c>
      <c r="KR41" t="s">
        <v>445</v>
      </c>
      <c r="KS41" t="s">
        <v>445</v>
      </c>
      <c r="KT41">
        <v>0</v>
      </c>
      <c r="KU41">
        <v>2</v>
      </c>
      <c r="KV41">
        <v>4</v>
      </c>
      <c r="KW41">
        <v>4</v>
      </c>
      <c r="KX41">
        <v>3</v>
      </c>
      <c r="KY41" t="s">
        <v>445</v>
      </c>
      <c r="KZ41" t="s">
        <v>445</v>
      </c>
      <c r="LA41">
        <v>1</v>
      </c>
      <c r="LB41">
        <v>1</v>
      </c>
      <c r="LC41">
        <v>1</v>
      </c>
      <c r="LD41">
        <v>0</v>
      </c>
      <c r="LE41">
        <v>0</v>
      </c>
      <c r="LF41">
        <v>0</v>
      </c>
      <c r="LG41">
        <v>1</v>
      </c>
      <c r="LH41">
        <v>0</v>
      </c>
      <c r="LI41">
        <v>1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</v>
      </c>
      <c r="LU41">
        <v>0</v>
      </c>
      <c r="LV41">
        <v>1</v>
      </c>
      <c r="LW41">
        <v>1</v>
      </c>
      <c r="LX41">
        <v>1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1</v>
      </c>
      <c r="MF41">
        <v>1</v>
      </c>
      <c r="MG41">
        <v>0</v>
      </c>
      <c r="MH41">
        <v>1</v>
      </c>
      <c r="MI41">
        <v>1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4</v>
      </c>
      <c r="MQ41">
        <v>2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2</v>
      </c>
      <c r="MY41">
        <v>2</v>
      </c>
      <c r="MZ41">
        <v>4</v>
      </c>
      <c r="NA41">
        <v>4</v>
      </c>
      <c r="NB41">
        <v>1</v>
      </c>
      <c r="NC41">
        <v>1</v>
      </c>
      <c r="ND41">
        <v>1</v>
      </c>
      <c r="NE41">
        <v>4</v>
      </c>
      <c r="NF41">
        <v>4</v>
      </c>
      <c r="NG41">
        <v>5</v>
      </c>
      <c r="NH41">
        <v>3</v>
      </c>
      <c r="NI41">
        <v>3</v>
      </c>
      <c r="NJ41">
        <v>3</v>
      </c>
      <c r="NK41">
        <v>3</v>
      </c>
      <c r="NL41">
        <v>3</v>
      </c>
      <c r="NM41">
        <v>2</v>
      </c>
      <c r="NN41">
        <v>3</v>
      </c>
      <c r="NO41">
        <v>4</v>
      </c>
      <c r="NP41">
        <v>3</v>
      </c>
      <c r="NQ41">
        <v>4</v>
      </c>
      <c r="NR41">
        <v>3</v>
      </c>
      <c r="NS41">
        <v>3</v>
      </c>
      <c r="NT41">
        <v>3</v>
      </c>
      <c r="NU41">
        <v>3</v>
      </c>
      <c r="NV41">
        <v>3</v>
      </c>
      <c r="NW41">
        <v>3</v>
      </c>
      <c r="NX41">
        <v>3</v>
      </c>
      <c r="NY41">
        <v>3</v>
      </c>
      <c r="NZ41">
        <v>10</v>
      </c>
      <c r="OA41">
        <v>10</v>
      </c>
      <c r="OB41">
        <v>10</v>
      </c>
      <c r="OC41">
        <v>10</v>
      </c>
      <c r="OD41">
        <v>10</v>
      </c>
      <c r="OE41">
        <v>8</v>
      </c>
      <c r="OF41">
        <v>3</v>
      </c>
      <c r="OG41" t="s">
        <v>445</v>
      </c>
      <c r="OH41" t="s">
        <v>445</v>
      </c>
      <c r="OI41" t="s">
        <v>445</v>
      </c>
      <c r="OJ41">
        <v>1</v>
      </c>
      <c r="OK41" t="s">
        <v>445</v>
      </c>
      <c r="ON41">
        <v>0</v>
      </c>
      <c r="OO41" t="s">
        <v>446</v>
      </c>
      <c r="OP41" t="s">
        <v>446</v>
      </c>
      <c r="OQ41" t="s">
        <v>446</v>
      </c>
      <c r="OR41" t="s">
        <v>446</v>
      </c>
      <c r="OS41" t="s">
        <v>446</v>
      </c>
      <c r="OT41" t="s">
        <v>446</v>
      </c>
      <c r="OU41" t="s">
        <v>446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1</v>
      </c>
      <c r="PK41">
        <v>0</v>
      </c>
      <c r="PL41" t="s">
        <v>454</v>
      </c>
      <c r="PM41">
        <v>1</v>
      </c>
      <c r="PN41">
        <v>3</v>
      </c>
      <c r="PO41">
        <v>1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f t="shared" si="0"/>
        <v>1</v>
      </c>
      <c r="QA41" t="s">
        <v>445</v>
      </c>
    </row>
    <row r="42" spans="1:443" x14ac:dyDescent="0.25">
      <c r="A42" t="s">
        <v>618</v>
      </c>
      <c r="B42" t="s">
        <v>619</v>
      </c>
      <c r="C42">
        <v>7862</v>
      </c>
      <c r="D42">
        <v>0</v>
      </c>
      <c r="E42">
        <v>188</v>
      </c>
      <c r="F42">
        <v>11001</v>
      </c>
      <c r="G42" t="s">
        <v>445</v>
      </c>
      <c r="H42">
        <v>0</v>
      </c>
      <c r="I42" t="s">
        <v>445</v>
      </c>
      <c r="J42">
        <v>13</v>
      </c>
      <c r="L42">
        <v>0</v>
      </c>
      <c r="M42" t="s">
        <v>445</v>
      </c>
      <c r="N42" t="s">
        <v>446</v>
      </c>
      <c r="O42">
        <v>2</v>
      </c>
      <c r="P42">
        <v>1</v>
      </c>
      <c r="Q42">
        <v>7</v>
      </c>
      <c r="R42">
        <v>4</v>
      </c>
      <c r="S42" t="s">
        <v>620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 t="s">
        <v>445</v>
      </c>
      <c r="AG42">
        <v>1</v>
      </c>
      <c r="AH42" t="s">
        <v>446</v>
      </c>
      <c r="AI42" s="1">
        <v>44691</v>
      </c>
      <c r="AJ42" s="2">
        <v>0.56122685185185184</v>
      </c>
      <c r="AK42" s="1">
        <v>44713</v>
      </c>
      <c r="AL42" t="s">
        <v>448</v>
      </c>
      <c r="AM42" t="s">
        <v>467</v>
      </c>
      <c r="AN42" t="s">
        <v>467</v>
      </c>
      <c r="AO42">
        <v>1</v>
      </c>
      <c r="AP42">
        <v>0</v>
      </c>
      <c r="AQ42">
        <v>0</v>
      </c>
      <c r="AR42" t="s">
        <v>445</v>
      </c>
      <c r="AS42">
        <v>0</v>
      </c>
      <c r="AT42">
        <v>1</v>
      </c>
      <c r="AU42">
        <v>3</v>
      </c>
      <c r="AV42">
        <v>3</v>
      </c>
      <c r="AW42" t="s">
        <v>446</v>
      </c>
      <c r="AX42">
        <v>2</v>
      </c>
      <c r="AY42">
        <v>25</v>
      </c>
      <c r="AZ42">
        <v>4</v>
      </c>
      <c r="BA42">
        <v>4</v>
      </c>
      <c r="BB42">
        <v>0</v>
      </c>
      <c r="BC42">
        <v>1</v>
      </c>
      <c r="BD42">
        <v>1</v>
      </c>
      <c r="BE42" t="s">
        <v>445</v>
      </c>
      <c r="BF42">
        <v>3</v>
      </c>
      <c r="BG42">
        <v>1</v>
      </c>
      <c r="BH42" t="s">
        <v>445</v>
      </c>
      <c r="BI42" t="s">
        <v>445</v>
      </c>
      <c r="BJ42" t="s">
        <v>445</v>
      </c>
      <c r="BK42" t="s">
        <v>445</v>
      </c>
      <c r="BL42" t="s">
        <v>445</v>
      </c>
      <c r="BM42" t="s">
        <v>445</v>
      </c>
      <c r="BN42" t="s">
        <v>445</v>
      </c>
      <c r="BO42" t="s">
        <v>445</v>
      </c>
      <c r="BP42" t="s">
        <v>445</v>
      </c>
      <c r="BQ42" t="s">
        <v>445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10</v>
      </c>
      <c r="BY42">
        <v>2021</v>
      </c>
      <c r="BZ42">
        <v>0</v>
      </c>
      <c r="CA42" t="s">
        <v>445</v>
      </c>
      <c r="CB42" t="s">
        <v>445</v>
      </c>
      <c r="CC42" t="s">
        <v>445</v>
      </c>
      <c r="CD42" t="s">
        <v>445</v>
      </c>
      <c r="CE42" t="s">
        <v>445</v>
      </c>
      <c r="CF42">
        <v>0</v>
      </c>
      <c r="CG42">
        <v>0</v>
      </c>
      <c r="CH42">
        <v>0</v>
      </c>
      <c r="CI42" t="s">
        <v>446</v>
      </c>
      <c r="CJ42">
        <v>2</v>
      </c>
      <c r="CK42" t="s">
        <v>594</v>
      </c>
      <c r="CL42" s="3">
        <v>40000000</v>
      </c>
      <c r="CM42" t="s">
        <v>445</v>
      </c>
      <c r="CN42" t="s">
        <v>445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1</v>
      </c>
      <c r="CU42" t="s">
        <v>445</v>
      </c>
      <c r="CV42" t="s">
        <v>445</v>
      </c>
      <c r="CW42" t="s">
        <v>445</v>
      </c>
      <c r="CX42" t="s">
        <v>445</v>
      </c>
      <c r="CY42">
        <v>10</v>
      </c>
      <c r="CZ42" t="s">
        <v>451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0</v>
      </c>
      <c r="DI42">
        <v>0</v>
      </c>
      <c r="DJ42">
        <v>0</v>
      </c>
      <c r="DK42">
        <v>0</v>
      </c>
      <c r="DL42">
        <v>0</v>
      </c>
      <c r="DM42" t="s">
        <v>446</v>
      </c>
      <c r="DN42">
        <v>0</v>
      </c>
      <c r="DO42">
        <v>1</v>
      </c>
      <c r="DP42">
        <v>0</v>
      </c>
      <c r="DQ42">
        <v>1</v>
      </c>
      <c r="DR42">
        <v>1</v>
      </c>
      <c r="DS42">
        <v>0</v>
      </c>
      <c r="DT42" t="s">
        <v>621</v>
      </c>
      <c r="DW42">
        <v>1</v>
      </c>
      <c r="DX42">
        <v>5</v>
      </c>
      <c r="DY42" t="s">
        <v>445</v>
      </c>
      <c r="DZ42" t="s">
        <v>445</v>
      </c>
      <c r="EA42">
        <v>0</v>
      </c>
      <c r="EB42">
        <v>1</v>
      </c>
      <c r="EC42">
        <v>1</v>
      </c>
      <c r="ED42">
        <v>0</v>
      </c>
      <c r="EE42">
        <v>0</v>
      </c>
      <c r="EF42">
        <v>0</v>
      </c>
      <c r="EG42">
        <v>0</v>
      </c>
      <c r="EH42">
        <v>0</v>
      </c>
      <c r="EI42" t="s">
        <v>445</v>
      </c>
      <c r="EJ42" t="s">
        <v>445</v>
      </c>
      <c r="EK42" t="s">
        <v>445</v>
      </c>
      <c r="EL42" t="s">
        <v>445</v>
      </c>
      <c r="EM42" t="s">
        <v>445</v>
      </c>
      <c r="EN42" t="s">
        <v>445</v>
      </c>
      <c r="EO42" t="s">
        <v>445</v>
      </c>
      <c r="EP42" t="s">
        <v>445</v>
      </c>
      <c r="EQ42" t="s">
        <v>445</v>
      </c>
      <c r="ER42" t="s">
        <v>445</v>
      </c>
      <c r="ES42" t="s">
        <v>445</v>
      </c>
      <c r="ET42" t="s">
        <v>445</v>
      </c>
      <c r="EU42" t="s">
        <v>445</v>
      </c>
      <c r="EV42" t="s">
        <v>445</v>
      </c>
      <c r="EW42">
        <v>0</v>
      </c>
      <c r="EX42">
        <v>30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0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4</v>
      </c>
      <c r="FS42">
        <v>1</v>
      </c>
      <c r="FT42">
        <v>3</v>
      </c>
      <c r="FU42">
        <v>5</v>
      </c>
      <c r="FV42">
        <v>2</v>
      </c>
      <c r="FW42">
        <v>6</v>
      </c>
      <c r="FX42">
        <v>4</v>
      </c>
      <c r="FY42" t="s">
        <v>445</v>
      </c>
      <c r="FZ42" t="s">
        <v>445</v>
      </c>
      <c r="GA42">
        <v>2</v>
      </c>
      <c r="GB42">
        <v>1</v>
      </c>
      <c r="GC42" t="s">
        <v>445</v>
      </c>
      <c r="GD42">
        <v>0</v>
      </c>
      <c r="GE42" t="s">
        <v>445</v>
      </c>
      <c r="GF42" t="s">
        <v>445</v>
      </c>
      <c r="GG42">
        <v>0</v>
      </c>
      <c r="GH42" t="s">
        <v>445</v>
      </c>
      <c r="GI42" t="s">
        <v>445</v>
      </c>
      <c r="GJ42" t="s">
        <v>445</v>
      </c>
      <c r="GK42">
        <v>4</v>
      </c>
      <c r="GL42" t="s">
        <v>445</v>
      </c>
      <c r="GM42" t="s">
        <v>445</v>
      </c>
      <c r="GN42" t="s">
        <v>445</v>
      </c>
      <c r="GO42" t="s">
        <v>445</v>
      </c>
      <c r="GP42" t="s">
        <v>445</v>
      </c>
      <c r="GQ42" t="s">
        <v>445</v>
      </c>
      <c r="GR42" t="s">
        <v>445</v>
      </c>
      <c r="GS42" t="s">
        <v>445</v>
      </c>
      <c r="GT42" t="s">
        <v>445</v>
      </c>
      <c r="GU42">
        <v>2</v>
      </c>
      <c r="GV42" t="s">
        <v>445</v>
      </c>
      <c r="GW42" t="s">
        <v>445</v>
      </c>
      <c r="GX42">
        <v>0</v>
      </c>
      <c r="GY42" t="s">
        <v>445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</v>
      </c>
      <c r="HG42" t="s">
        <v>446</v>
      </c>
      <c r="HH42">
        <v>1</v>
      </c>
      <c r="HI42" t="s">
        <v>445</v>
      </c>
      <c r="HJ42" t="s">
        <v>445</v>
      </c>
      <c r="HK42">
        <v>0</v>
      </c>
      <c r="HL42" t="s">
        <v>445</v>
      </c>
      <c r="HM42" t="s">
        <v>445</v>
      </c>
      <c r="HN42" t="s">
        <v>445</v>
      </c>
      <c r="HO42" t="s">
        <v>445</v>
      </c>
      <c r="HP42" t="s">
        <v>445</v>
      </c>
      <c r="HQ42" t="s">
        <v>445</v>
      </c>
      <c r="HR42" t="s">
        <v>445</v>
      </c>
      <c r="HS42" t="s">
        <v>445</v>
      </c>
      <c r="HT42" t="s">
        <v>445</v>
      </c>
      <c r="HU42">
        <v>0</v>
      </c>
      <c r="HV42">
        <v>0</v>
      </c>
      <c r="HW42">
        <v>0</v>
      </c>
      <c r="HX42">
        <v>0</v>
      </c>
      <c r="HY42">
        <v>1</v>
      </c>
      <c r="HZ42">
        <v>0</v>
      </c>
      <c r="IA42">
        <v>0</v>
      </c>
      <c r="IB42" t="s">
        <v>446</v>
      </c>
      <c r="IC42">
        <v>1</v>
      </c>
      <c r="ID42">
        <v>0</v>
      </c>
      <c r="IE42" t="s">
        <v>445</v>
      </c>
      <c r="IF42" t="s">
        <v>445</v>
      </c>
      <c r="IG42" t="s">
        <v>445</v>
      </c>
      <c r="IH42" t="s">
        <v>446</v>
      </c>
      <c r="II42" t="s">
        <v>445</v>
      </c>
      <c r="IJ42" t="s">
        <v>446</v>
      </c>
      <c r="IK42" t="s">
        <v>445</v>
      </c>
      <c r="IL42" t="s">
        <v>445</v>
      </c>
      <c r="IM42">
        <v>13</v>
      </c>
      <c r="IN42">
        <v>0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0</v>
      </c>
      <c r="IU42">
        <v>0</v>
      </c>
      <c r="IV42">
        <v>1</v>
      </c>
      <c r="IW42">
        <v>0</v>
      </c>
      <c r="IX42" t="s">
        <v>446</v>
      </c>
      <c r="IY42" s="3">
        <v>12000000</v>
      </c>
      <c r="IZ42" s="3">
        <v>4000000</v>
      </c>
      <c r="JA42">
        <v>7</v>
      </c>
      <c r="JB42">
        <v>0</v>
      </c>
      <c r="JC42" t="s">
        <v>445</v>
      </c>
      <c r="JD42" s="3">
        <v>1000000</v>
      </c>
      <c r="JE42" s="3">
        <v>1000000</v>
      </c>
      <c r="JF42" s="3">
        <v>5000000</v>
      </c>
      <c r="JG42" s="3">
        <v>100000</v>
      </c>
      <c r="JH42" s="3">
        <v>1000000</v>
      </c>
      <c r="JI42">
        <v>7183333</v>
      </c>
      <c r="JJ42" t="s">
        <v>445</v>
      </c>
      <c r="JK42">
        <v>-3183333</v>
      </c>
      <c r="JL42" t="s">
        <v>445</v>
      </c>
      <c r="JM42">
        <v>1</v>
      </c>
      <c r="JN42" s="3">
        <v>15000000</v>
      </c>
      <c r="JO42" t="s">
        <v>445</v>
      </c>
      <c r="JP42" t="s">
        <v>445</v>
      </c>
      <c r="JQ42">
        <v>1</v>
      </c>
      <c r="JR42">
        <v>2</v>
      </c>
      <c r="JS42">
        <v>0</v>
      </c>
      <c r="JT42">
        <v>1</v>
      </c>
      <c r="JU42">
        <v>0</v>
      </c>
      <c r="JV42">
        <v>1</v>
      </c>
      <c r="JW42">
        <v>0</v>
      </c>
      <c r="JX42">
        <v>2</v>
      </c>
      <c r="JY42">
        <v>1</v>
      </c>
      <c r="JZ42">
        <v>0</v>
      </c>
      <c r="KA42">
        <v>0</v>
      </c>
      <c r="KB42">
        <v>3</v>
      </c>
      <c r="KC42">
        <v>3</v>
      </c>
      <c r="KD42" t="s">
        <v>453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1</v>
      </c>
      <c r="KM42" t="s">
        <v>622</v>
      </c>
      <c r="KN42">
        <v>0</v>
      </c>
      <c r="KO42" t="s">
        <v>446</v>
      </c>
      <c r="KP42">
        <v>9</v>
      </c>
      <c r="KQ42">
        <v>7</v>
      </c>
      <c r="KR42" t="s">
        <v>445</v>
      </c>
      <c r="KS42" t="s">
        <v>445</v>
      </c>
      <c r="KT42">
        <v>0</v>
      </c>
      <c r="KU42">
        <v>2</v>
      </c>
      <c r="KV42">
        <v>3</v>
      </c>
      <c r="KW42">
        <v>2</v>
      </c>
      <c r="KX42">
        <v>4</v>
      </c>
      <c r="KY42" t="s">
        <v>445</v>
      </c>
      <c r="KZ42" t="s">
        <v>445</v>
      </c>
      <c r="LA42">
        <v>1</v>
      </c>
      <c r="LB42">
        <v>0</v>
      </c>
      <c r="LC42">
        <v>1</v>
      </c>
      <c r="LD42">
        <v>0</v>
      </c>
      <c r="LE42">
        <v>0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0</v>
      </c>
      <c r="LP42">
        <v>1</v>
      </c>
      <c r="LQ42">
        <v>1</v>
      </c>
      <c r="LR42">
        <v>1</v>
      </c>
      <c r="LS42">
        <v>0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0</v>
      </c>
      <c r="ML42">
        <v>1</v>
      </c>
      <c r="MM42">
        <v>1</v>
      </c>
      <c r="MN42">
        <v>0</v>
      </c>
      <c r="MO42">
        <v>0</v>
      </c>
      <c r="MP42">
        <v>4</v>
      </c>
      <c r="MQ42">
        <v>1</v>
      </c>
      <c r="MR42">
        <v>1</v>
      </c>
      <c r="MS42">
        <v>1</v>
      </c>
      <c r="MT42">
        <v>1</v>
      </c>
      <c r="MU42">
        <v>2</v>
      </c>
      <c r="MV42">
        <v>2</v>
      </c>
      <c r="MW42">
        <v>1</v>
      </c>
      <c r="MX42">
        <v>1</v>
      </c>
      <c r="MY42">
        <v>1</v>
      </c>
      <c r="MZ42">
        <v>3</v>
      </c>
      <c r="NA42">
        <v>3</v>
      </c>
      <c r="NB42">
        <v>2</v>
      </c>
      <c r="NC42">
        <v>1</v>
      </c>
      <c r="ND42">
        <v>2</v>
      </c>
      <c r="NE42">
        <v>2</v>
      </c>
      <c r="NF42">
        <v>2</v>
      </c>
      <c r="NG42">
        <v>4</v>
      </c>
      <c r="NH42">
        <v>5</v>
      </c>
      <c r="NI42">
        <v>4</v>
      </c>
      <c r="NJ42">
        <v>4</v>
      </c>
      <c r="NK42">
        <v>5</v>
      </c>
      <c r="NL42">
        <v>5</v>
      </c>
      <c r="NM42">
        <v>4</v>
      </c>
      <c r="NN42">
        <v>4</v>
      </c>
      <c r="NO42">
        <v>5</v>
      </c>
      <c r="NP42">
        <v>5</v>
      </c>
      <c r="NQ42">
        <v>4</v>
      </c>
      <c r="NR42">
        <v>5</v>
      </c>
      <c r="NS42">
        <v>5</v>
      </c>
      <c r="NT42">
        <v>5</v>
      </c>
      <c r="NU42">
        <v>4</v>
      </c>
      <c r="NV42">
        <v>3</v>
      </c>
      <c r="NW42">
        <v>5</v>
      </c>
      <c r="NX42">
        <v>4</v>
      </c>
      <c r="NY42">
        <v>4</v>
      </c>
      <c r="NZ42">
        <v>10</v>
      </c>
      <c r="OA42">
        <v>7</v>
      </c>
      <c r="OB42">
        <v>7</v>
      </c>
      <c r="OC42">
        <v>10</v>
      </c>
      <c r="OD42">
        <v>10</v>
      </c>
      <c r="OE42">
        <v>7</v>
      </c>
      <c r="OF42">
        <v>5</v>
      </c>
      <c r="OG42" t="s">
        <v>445</v>
      </c>
      <c r="OH42" t="s">
        <v>445</v>
      </c>
      <c r="OI42" t="s">
        <v>445</v>
      </c>
      <c r="OJ42">
        <v>1</v>
      </c>
      <c r="OK42" t="s">
        <v>445</v>
      </c>
      <c r="ON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1</v>
      </c>
      <c r="PK42">
        <v>0</v>
      </c>
      <c r="PL42" t="s">
        <v>454</v>
      </c>
      <c r="PM42">
        <v>1</v>
      </c>
      <c r="PN42">
        <v>3</v>
      </c>
      <c r="PO42">
        <v>0</v>
      </c>
      <c r="PP42">
        <v>0</v>
      </c>
      <c r="PQ42">
        <v>0</v>
      </c>
      <c r="PR42">
        <v>0</v>
      </c>
      <c r="PS42">
        <v>1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f t="shared" si="0"/>
        <v>5</v>
      </c>
      <c r="QA42">
        <v>1</v>
      </c>
    </row>
    <row r="43" spans="1:443" x14ac:dyDescent="0.25">
      <c r="A43" t="s">
        <v>623</v>
      </c>
      <c r="B43" t="s">
        <v>624</v>
      </c>
      <c r="C43">
        <v>9872</v>
      </c>
      <c r="D43">
        <v>0</v>
      </c>
      <c r="E43">
        <v>664</v>
      </c>
      <c r="F43">
        <v>68001</v>
      </c>
      <c r="G43" t="s">
        <v>445</v>
      </c>
      <c r="H43">
        <v>0</v>
      </c>
      <c r="I43" t="s">
        <v>445</v>
      </c>
      <c r="J43">
        <v>33</v>
      </c>
      <c r="L43">
        <v>0</v>
      </c>
      <c r="M43" t="s">
        <v>445</v>
      </c>
      <c r="N43" t="s">
        <v>446</v>
      </c>
      <c r="O43">
        <v>2</v>
      </c>
      <c r="P43">
        <v>1</v>
      </c>
      <c r="Q43">
        <v>6</v>
      </c>
      <c r="R43">
        <v>2</v>
      </c>
      <c r="S43" t="s">
        <v>625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 t="s">
        <v>445</v>
      </c>
      <c r="AG43">
        <v>1</v>
      </c>
      <c r="AH43" t="s">
        <v>446</v>
      </c>
      <c r="AI43" s="1">
        <v>44699</v>
      </c>
      <c r="AJ43" s="2">
        <v>0.66849537037037032</v>
      </c>
      <c r="AK43" s="1">
        <v>44713</v>
      </c>
      <c r="AL43" t="s">
        <v>448</v>
      </c>
      <c r="AM43" t="s">
        <v>458</v>
      </c>
      <c r="AN43" t="s">
        <v>459</v>
      </c>
      <c r="AO43">
        <v>1</v>
      </c>
      <c r="AP43">
        <v>0</v>
      </c>
      <c r="AQ43">
        <v>0</v>
      </c>
      <c r="AR43" t="s">
        <v>445</v>
      </c>
      <c r="AS43">
        <v>1</v>
      </c>
      <c r="AT43">
        <v>1</v>
      </c>
      <c r="AU43">
        <v>1</v>
      </c>
      <c r="AV43">
        <v>1</v>
      </c>
      <c r="AW43" t="s">
        <v>446</v>
      </c>
      <c r="AX43">
        <v>1</v>
      </c>
      <c r="AY43">
        <v>39</v>
      </c>
      <c r="AZ43">
        <v>9</v>
      </c>
      <c r="BA43" t="s">
        <v>445</v>
      </c>
      <c r="BB43" t="s">
        <v>445</v>
      </c>
      <c r="BC43" t="s">
        <v>445</v>
      </c>
      <c r="BD43">
        <v>1</v>
      </c>
      <c r="BE43" t="s">
        <v>445</v>
      </c>
      <c r="BF43">
        <v>2</v>
      </c>
      <c r="BG43">
        <v>2</v>
      </c>
      <c r="BH43" t="s">
        <v>445</v>
      </c>
      <c r="BI43" t="s">
        <v>445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1</v>
      </c>
      <c r="BY43">
        <v>2022</v>
      </c>
      <c r="BZ43">
        <v>4</v>
      </c>
      <c r="CA43">
        <v>0</v>
      </c>
      <c r="CB43" t="s">
        <v>445</v>
      </c>
      <c r="CC43">
        <v>1</v>
      </c>
      <c r="CD43" t="s">
        <v>445</v>
      </c>
      <c r="CE43" t="s">
        <v>445</v>
      </c>
      <c r="CF43">
        <v>1</v>
      </c>
      <c r="CG43">
        <v>1</v>
      </c>
      <c r="CH43">
        <v>0</v>
      </c>
      <c r="CI43" t="s">
        <v>446</v>
      </c>
      <c r="CJ43">
        <v>1</v>
      </c>
      <c r="CK43" t="s">
        <v>446</v>
      </c>
      <c r="CL43" s="3">
        <v>100000000</v>
      </c>
      <c r="CM43" t="s">
        <v>445</v>
      </c>
      <c r="CN43" t="s">
        <v>445</v>
      </c>
      <c r="CO43">
        <v>1</v>
      </c>
      <c r="CP43">
        <v>1</v>
      </c>
      <c r="CQ43">
        <v>1</v>
      </c>
      <c r="CR43">
        <v>0</v>
      </c>
      <c r="CS43">
        <v>0</v>
      </c>
      <c r="CT43">
        <v>1</v>
      </c>
      <c r="CU43" t="s">
        <v>445</v>
      </c>
      <c r="CV43" t="s">
        <v>445</v>
      </c>
      <c r="CW43" t="s">
        <v>445</v>
      </c>
      <c r="CX43" t="s">
        <v>445</v>
      </c>
      <c r="CY43">
        <v>0</v>
      </c>
      <c r="CZ43" t="s">
        <v>451</v>
      </c>
      <c r="DA43">
        <v>1</v>
      </c>
      <c r="DB43">
        <v>0</v>
      </c>
      <c r="DC43">
        <v>1</v>
      </c>
      <c r="DD43">
        <v>0</v>
      </c>
      <c r="DE43">
        <v>1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0</v>
      </c>
      <c r="DM43" t="s">
        <v>446</v>
      </c>
      <c r="DN43">
        <v>1</v>
      </c>
      <c r="DO43">
        <v>0</v>
      </c>
      <c r="DP43">
        <v>1</v>
      </c>
      <c r="DQ43">
        <v>1</v>
      </c>
      <c r="DR43">
        <v>1</v>
      </c>
      <c r="DS43">
        <v>0</v>
      </c>
      <c r="DT43" t="s">
        <v>625</v>
      </c>
      <c r="DW43">
        <v>0</v>
      </c>
      <c r="DX43">
        <v>10</v>
      </c>
      <c r="DY43" t="s">
        <v>445</v>
      </c>
      <c r="DZ43" t="s">
        <v>445</v>
      </c>
      <c r="EA43">
        <v>1</v>
      </c>
      <c r="EB43">
        <v>1</v>
      </c>
      <c r="EC43">
        <v>1</v>
      </c>
      <c r="ED43">
        <v>0</v>
      </c>
      <c r="EE43">
        <v>0</v>
      </c>
      <c r="EF43">
        <v>0</v>
      </c>
      <c r="EG43">
        <v>0</v>
      </c>
      <c r="EH43">
        <v>0</v>
      </c>
      <c r="EI43" t="s">
        <v>445</v>
      </c>
      <c r="EJ43" t="s">
        <v>445</v>
      </c>
      <c r="EK43" t="s">
        <v>445</v>
      </c>
      <c r="EL43" t="s">
        <v>445</v>
      </c>
      <c r="EM43" t="s">
        <v>445</v>
      </c>
      <c r="EN43" t="s">
        <v>445</v>
      </c>
      <c r="EO43" t="s">
        <v>445</v>
      </c>
      <c r="EP43" t="s">
        <v>445</v>
      </c>
      <c r="EQ43" t="s">
        <v>445</v>
      </c>
      <c r="ER43" t="s">
        <v>445</v>
      </c>
      <c r="ES43" t="s">
        <v>445</v>
      </c>
      <c r="ET43" t="s">
        <v>445</v>
      </c>
      <c r="EU43" t="s">
        <v>445</v>
      </c>
      <c r="EV43" t="s">
        <v>445</v>
      </c>
      <c r="EW43">
        <v>1</v>
      </c>
      <c r="EX43">
        <v>50</v>
      </c>
      <c r="EY43">
        <v>0</v>
      </c>
      <c r="EZ43">
        <v>0</v>
      </c>
      <c r="FA43">
        <v>0</v>
      </c>
      <c r="FB43">
        <v>1</v>
      </c>
      <c r="FC43">
        <v>0</v>
      </c>
      <c r="FD43">
        <v>0</v>
      </c>
      <c r="FE43">
        <v>0</v>
      </c>
      <c r="FF43">
        <v>1</v>
      </c>
      <c r="FG43">
        <v>1</v>
      </c>
      <c r="FH43">
        <v>0</v>
      </c>
      <c r="FI43" t="s">
        <v>445</v>
      </c>
      <c r="FJ43" t="s">
        <v>445</v>
      </c>
      <c r="FK43" t="s">
        <v>445</v>
      </c>
      <c r="FL43" t="s">
        <v>445</v>
      </c>
      <c r="FM43" t="s">
        <v>445</v>
      </c>
      <c r="FN43" t="s">
        <v>445</v>
      </c>
      <c r="FO43" t="s">
        <v>445</v>
      </c>
      <c r="FP43" t="s">
        <v>445</v>
      </c>
      <c r="FQ43" t="s">
        <v>445</v>
      </c>
      <c r="FR43">
        <v>4</v>
      </c>
      <c r="FS43">
        <v>1</v>
      </c>
      <c r="FT43">
        <v>3</v>
      </c>
      <c r="FU43">
        <v>5</v>
      </c>
      <c r="FV43">
        <v>4</v>
      </c>
      <c r="FW43">
        <v>6</v>
      </c>
      <c r="FX43">
        <v>2</v>
      </c>
      <c r="FY43" t="s">
        <v>445</v>
      </c>
      <c r="FZ43" t="s">
        <v>445</v>
      </c>
      <c r="GA43">
        <v>2</v>
      </c>
      <c r="GB43">
        <v>1</v>
      </c>
      <c r="GC43" t="s">
        <v>445</v>
      </c>
      <c r="GD43">
        <v>1</v>
      </c>
      <c r="GE43">
        <v>1</v>
      </c>
      <c r="GF43" t="s">
        <v>445</v>
      </c>
      <c r="GG43">
        <v>0</v>
      </c>
      <c r="GH43" t="s">
        <v>445</v>
      </c>
      <c r="GI43" t="s">
        <v>445</v>
      </c>
      <c r="GJ43" t="s">
        <v>445</v>
      </c>
      <c r="GK43">
        <v>2</v>
      </c>
      <c r="GL43">
        <v>1</v>
      </c>
      <c r="GM43">
        <v>1</v>
      </c>
      <c r="GN43">
        <v>1</v>
      </c>
      <c r="GO43" t="s">
        <v>445</v>
      </c>
      <c r="GP43">
        <v>0</v>
      </c>
      <c r="GQ43">
        <v>1</v>
      </c>
      <c r="GR43">
        <v>0</v>
      </c>
      <c r="GS43">
        <v>1</v>
      </c>
      <c r="GT43">
        <v>0</v>
      </c>
      <c r="GU43" t="s">
        <v>445</v>
      </c>
      <c r="GV43" t="s">
        <v>445</v>
      </c>
      <c r="GW43" t="s">
        <v>445</v>
      </c>
      <c r="GX43">
        <v>1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</v>
      </c>
      <c r="HG43" t="s">
        <v>446</v>
      </c>
      <c r="HH43">
        <v>1</v>
      </c>
      <c r="HI43" t="s">
        <v>445</v>
      </c>
      <c r="HJ43" t="s">
        <v>445</v>
      </c>
      <c r="HK43">
        <v>1</v>
      </c>
      <c r="HL43">
        <v>0</v>
      </c>
      <c r="HM43">
        <v>0</v>
      </c>
      <c r="HN43">
        <v>0</v>
      </c>
      <c r="HO43">
        <v>1</v>
      </c>
      <c r="HP43">
        <v>0</v>
      </c>
      <c r="HQ43">
        <v>1</v>
      </c>
      <c r="HR43">
        <v>1</v>
      </c>
      <c r="HS43">
        <v>1</v>
      </c>
      <c r="HT43">
        <v>0</v>
      </c>
      <c r="HU43" t="s">
        <v>445</v>
      </c>
      <c r="HV43" t="s">
        <v>445</v>
      </c>
      <c r="HW43" t="s">
        <v>445</v>
      </c>
      <c r="HX43" t="s">
        <v>445</v>
      </c>
      <c r="HY43" t="s">
        <v>445</v>
      </c>
      <c r="HZ43" t="s">
        <v>445</v>
      </c>
      <c r="IA43" t="s">
        <v>445</v>
      </c>
      <c r="IB43" t="s">
        <v>446</v>
      </c>
      <c r="IC43" t="s">
        <v>445</v>
      </c>
      <c r="ID43">
        <v>0</v>
      </c>
      <c r="IE43" t="s">
        <v>445</v>
      </c>
      <c r="IF43" t="s">
        <v>445</v>
      </c>
      <c r="IG43" t="s">
        <v>445</v>
      </c>
      <c r="IH43" t="s">
        <v>446</v>
      </c>
      <c r="II43" t="s">
        <v>445</v>
      </c>
      <c r="IJ43" t="s">
        <v>446</v>
      </c>
      <c r="IK43" t="s">
        <v>445</v>
      </c>
      <c r="IL43" t="s">
        <v>445</v>
      </c>
      <c r="IM43">
        <v>57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0</v>
      </c>
      <c r="IU43">
        <v>1</v>
      </c>
      <c r="IV43">
        <v>1</v>
      </c>
      <c r="IW43">
        <v>0</v>
      </c>
      <c r="IX43" t="s">
        <v>446</v>
      </c>
      <c r="IY43" s="3">
        <v>100000</v>
      </c>
      <c r="IZ43" s="3">
        <v>100000</v>
      </c>
      <c r="JA43">
        <v>8</v>
      </c>
      <c r="JB43">
        <v>0</v>
      </c>
      <c r="JC43" t="s">
        <v>445</v>
      </c>
      <c r="JD43">
        <v>2800000</v>
      </c>
      <c r="JE43">
        <v>1200000</v>
      </c>
      <c r="JF43" s="3">
        <v>6000000</v>
      </c>
      <c r="JG43">
        <v>72000</v>
      </c>
      <c r="JH43">
        <v>1421500</v>
      </c>
      <c r="JI43">
        <v>10393500</v>
      </c>
      <c r="JJ43" t="s">
        <v>445</v>
      </c>
      <c r="JK43">
        <v>-10293500</v>
      </c>
      <c r="JL43" t="s">
        <v>445</v>
      </c>
      <c r="JM43">
        <v>1</v>
      </c>
      <c r="JN43" s="3">
        <v>250000000</v>
      </c>
      <c r="JO43" t="s">
        <v>445</v>
      </c>
      <c r="JP43" t="s">
        <v>445</v>
      </c>
      <c r="JQ43">
        <v>1</v>
      </c>
      <c r="JR43">
        <v>1</v>
      </c>
      <c r="JS43">
        <v>0</v>
      </c>
      <c r="JT43">
        <v>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1</v>
      </c>
      <c r="KC43">
        <v>0</v>
      </c>
      <c r="KD43" t="s">
        <v>453</v>
      </c>
      <c r="KE43">
        <v>0</v>
      </c>
      <c r="KF43">
        <v>0</v>
      </c>
      <c r="KG43">
        <v>0</v>
      </c>
      <c r="KH43">
        <v>0</v>
      </c>
      <c r="KI43">
        <v>1</v>
      </c>
      <c r="KJ43">
        <v>0</v>
      </c>
      <c r="KK43">
        <v>0</v>
      </c>
      <c r="KL43">
        <v>0</v>
      </c>
      <c r="KM43" t="s">
        <v>446</v>
      </c>
      <c r="KN43">
        <v>0</v>
      </c>
      <c r="KO43" t="s">
        <v>446</v>
      </c>
      <c r="KP43">
        <v>10</v>
      </c>
      <c r="KQ43">
        <v>0</v>
      </c>
      <c r="KR43" t="s">
        <v>445</v>
      </c>
      <c r="KS43" t="s">
        <v>445</v>
      </c>
      <c r="KT43">
        <v>3</v>
      </c>
      <c r="KU43">
        <v>1</v>
      </c>
      <c r="KV43">
        <v>3</v>
      </c>
      <c r="KW43">
        <v>2</v>
      </c>
      <c r="KX43">
        <v>0</v>
      </c>
      <c r="KY43" t="s">
        <v>445</v>
      </c>
      <c r="KZ43" t="s">
        <v>445</v>
      </c>
      <c r="LA43">
        <v>1</v>
      </c>
      <c r="LB43">
        <v>0</v>
      </c>
      <c r="LC43">
        <v>1</v>
      </c>
      <c r="LD43">
        <v>0</v>
      </c>
      <c r="LE43">
        <v>0</v>
      </c>
      <c r="LF43">
        <v>0</v>
      </c>
      <c r="LG43">
        <v>1</v>
      </c>
      <c r="LH43">
        <v>1</v>
      </c>
      <c r="LI43">
        <v>1</v>
      </c>
      <c r="LJ43">
        <v>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0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0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4</v>
      </c>
      <c r="MQ43">
        <v>3</v>
      </c>
      <c r="MR43">
        <v>3</v>
      </c>
      <c r="MS43">
        <v>5</v>
      </c>
      <c r="MT43">
        <v>3</v>
      </c>
      <c r="MU43">
        <v>3</v>
      </c>
      <c r="MV43">
        <v>2</v>
      </c>
      <c r="MW43">
        <v>1</v>
      </c>
      <c r="MX43">
        <v>1</v>
      </c>
      <c r="MY43">
        <v>1</v>
      </c>
      <c r="MZ43">
        <v>1</v>
      </c>
      <c r="NA43">
        <v>3</v>
      </c>
      <c r="NB43">
        <v>3</v>
      </c>
      <c r="NC43">
        <v>2</v>
      </c>
      <c r="ND43">
        <v>1</v>
      </c>
      <c r="NE43">
        <v>1</v>
      </c>
      <c r="NF43">
        <v>1</v>
      </c>
      <c r="NG43">
        <v>5</v>
      </c>
      <c r="NH43">
        <v>5</v>
      </c>
      <c r="NI43">
        <v>5</v>
      </c>
      <c r="NJ43">
        <v>1</v>
      </c>
      <c r="NK43">
        <v>5</v>
      </c>
      <c r="NL43">
        <v>5</v>
      </c>
      <c r="NM43">
        <v>5</v>
      </c>
      <c r="NN43">
        <v>5</v>
      </c>
      <c r="NO43">
        <v>5</v>
      </c>
      <c r="NP43">
        <v>4</v>
      </c>
      <c r="NQ43">
        <v>3</v>
      </c>
      <c r="NR43">
        <v>5</v>
      </c>
      <c r="NS43">
        <v>5</v>
      </c>
      <c r="NT43">
        <v>5</v>
      </c>
      <c r="NU43">
        <v>4</v>
      </c>
      <c r="NV43">
        <v>5</v>
      </c>
      <c r="NW43">
        <v>5</v>
      </c>
      <c r="NX43">
        <v>3</v>
      </c>
      <c r="NY43">
        <v>4</v>
      </c>
      <c r="NZ43">
        <v>7</v>
      </c>
      <c r="OA43">
        <v>7</v>
      </c>
      <c r="OB43">
        <v>10</v>
      </c>
      <c r="OC43">
        <v>10</v>
      </c>
      <c r="OD43">
        <v>10</v>
      </c>
      <c r="OE43">
        <v>10</v>
      </c>
      <c r="OF43">
        <v>8</v>
      </c>
      <c r="OG43" t="s">
        <v>445</v>
      </c>
      <c r="OH43" t="s">
        <v>445</v>
      </c>
      <c r="OI43" t="s">
        <v>445</v>
      </c>
      <c r="OJ43">
        <v>1</v>
      </c>
      <c r="OK43" t="s">
        <v>445</v>
      </c>
      <c r="ON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1</v>
      </c>
      <c r="PK43">
        <v>0</v>
      </c>
      <c r="PL43" t="s">
        <v>454</v>
      </c>
      <c r="PM43">
        <v>1</v>
      </c>
      <c r="PN43">
        <v>3</v>
      </c>
      <c r="PO43">
        <v>0</v>
      </c>
      <c r="PP43">
        <v>0</v>
      </c>
      <c r="PQ43">
        <v>0</v>
      </c>
      <c r="PR43">
        <v>1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f t="shared" si="0"/>
        <v>4</v>
      </c>
      <c r="QA43">
        <v>1</v>
      </c>
    </row>
    <row r="44" spans="1:443" x14ac:dyDescent="0.25">
      <c r="A44" t="s">
        <v>626</v>
      </c>
      <c r="B44" t="s">
        <v>627</v>
      </c>
      <c r="C44">
        <v>15</v>
      </c>
      <c r="D44" t="s">
        <v>628</v>
      </c>
      <c r="E44">
        <v>106</v>
      </c>
      <c r="F44">
        <v>8001</v>
      </c>
      <c r="G44" t="s">
        <v>445</v>
      </c>
      <c r="H44">
        <v>1</v>
      </c>
      <c r="I44">
        <v>1</v>
      </c>
      <c r="J44">
        <v>23</v>
      </c>
      <c r="L44">
        <v>0</v>
      </c>
      <c r="M44" t="s">
        <v>445</v>
      </c>
      <c r="N44" t="s">
        <v>446</v>
      </c>
      <c r="O44">
        <v>1</v>
      </c>
      <c r="P44">
        <v>1</v>
      </c>
      <c r="Q44">
        <v>40</v>
      </c>
      <c r="R44">
        <v>35</v>
      </c>
      <c r="S44" t="s">
        <v>447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 t="s">
        <v>445</v>
      </c>
      <c r="AG44">
        <v>1</v>
      </c>
      <c r="AH44" t="s">
        <v>446</v>
      </c>
      <c r="AI44" s="1">
        <v>44683</v>
      </c>
      <c r="AJ44" s="2">
        <v>0.41278935185185184</v>
      </c>
      <c r="AK44" s="1">
        <v>44713</v>
      </c>
      <c r="AL44" t="s">
        <v>448</v>
      </c>
      <c r="AM44" t="s">
        <v>509</v>
      </c>
      <c r="AN44" t="s">
        <v>510</v>
      </c>
      <c r="AO44">
        <v>1</v>
      </c>
      <c r="AP44">
        <v>0</v>
      </c>
      <c r="AQ44">
        <v>0</v>
      </c>
      <c r="AR44" t="s">
        <v>445</v>
      </c>
      <c r="AS44">
        <v>0</v>
      </c>
      <c r="AT44">
        <v>1</v>
      </c>
      <c r="AU44">
        <v>2</v>
      </c>
      <c r="AV44">
        <v>1</v>
      </c>
      <c r="AW44" t="s">
        <v>446</v>
      </c>
      <c r="AX44">
        <v>2</v>
      </c>
      <c r="AY44">
        <v>68</v>
      </c>
      <c r="AZ44">
        <v>4</v>
      </c>
      <c r="BA44" t="s">
        <v>445</v>
      </c>
      <c r="BB44" t="s">
        <v>445</v>
      </c>
      <c r="BC44" t="s">
        <v>445</v>
      </c>
      <c r="BD44">
        <v>1</v>
      </c>
      <c r="BE44" t="s">
        <v>445</v>
      </c>
      <c r="BF44">
        <v>2</v>
      </c>
      <c r="BG44">
        <v>2</v>
      </c>
      <c r="BH44" t="s">
        <v>445</v>
      </c>
      <c r="BI44" t="s">
        <v>445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2001</v>
      </c>
      <c r="BZ44">
        <v>0</v>
      </c>
      <c r="CA44">
        <v>1</v>
      </c>
      <c r="CB44">
        <v>0</v>
      </c>
      <c r="CC44">
        <v>0</v>
      </c>
      <c r="CD44" t="s">
        <v>445</v>
      </c>
      <c r="CE44" t="s">
        <v>445</v>
      </c>
      <c r="CF44">
        <v>1</v>
      </c>
      <c r="CG44">
        <v>0</v>
      </c>
      <c r="CH44">
        <v>0</v>
      </c>
      <c r="CI44" t="s">
        <v>446</v>
      </c>
      <c r="CJ44">
        <v>0</v>
      </c>
      <c r="CK44" t="s">
        <v>446</v>
      </c>
      <c r="CL44" s="3">
        <v>25000000</v>
      </c>
      <c r="CM44" t="s">
        <v>445</v>
      </c>
      <c r="CN44" t="s">
        <v>445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1</v>
      </c>
      <c r="CU44" t="s">
        <v>445</v>
      </c>
      <c r="CV44" t="s">
        <v>445</v>
      </c>
      <c r="CW44" t="s">
        <v>445</v>
      </c>
      <c r="CX44" t="s">
        <v>445</v>
      </c>
      <c r="CY44">
        <v>10</v>
      </c>
      <c r="CZ44" t="s">
        <v>451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 t="s">
        <v>629</v>
      </c>
      <c r="DN44">
        <v>0</v>
      </c>
      <c r="DO44">
        <v>0</v>
      </c>
      <c r="DP44">
        <v>1</v>
      </c>
      <c r="DQ44">
        <v>0</v>
      </c>
      <c r="DR44">
        <v>0</v>
      </c>
      <c r="DS44">
        <v>0</v>
      </c>
      <c r="DT44" t="s">
        <v>447</v>
      </c>
      <c r="DW44">
        <v>0</v>
      </c>
      <c r="DX44">
        <v>7</v>
      </c>
      <c r="DY44" t="s">
        <v>445</v>
      </c>
      <c r="DZ44" t="s">
        <v>445</v>
      </c>
      <c r="EA44">
        <v>0</v>
      </c>
      <c r="EB44">
        <v>1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2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1</v>
      </c>
      <c r="ET44" t="s">
        <v>445</v>
      </c>
      <c r="EU44" t="s">
        <v>445</v>
      </c>
      <c r="EV44" t="s">
        <v>445</v>
      </c>
      <c r="EW44">
        <v>0</v>
      </c>
      <c r="EX44">
        <v>5</v>
      </c>
      <c r="EY44">
        <v>0</v>
      </c>
      <c r="EZ44">
        <v>0</v>
      </c>
      <c r="FA44">
        <v>0</v>
      </c>
      <c r="FB44">
        <v>1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1</v>
      </c>
      <c r="FI44">
        <v>0</v>
      </c>
      <c r="FJ44">
        <v>1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4</v>
      </c>
      <c r="FS44">
        <v>6</v>
      </c>
      <c r="FT44">
        <v>1</v>
      </c>
      <c r="FU44">
        <v>4</v>
      </c>
      <c r="FV44">
        <v>5</v>
      </c>
      <c r="FW44">
        <v>2</v>
      </c>
      <c r="FX44">
        <v>3</v>
      </c>
      <c r="FY44" t="s">
        <v>445</v>
      </c>
      <c r="FZ44" t="s">
        <v>445</v>
      </c>
      <c r="GA44">
        <v>3</v>
      </c>
      <c r="GB44" t="s">
        <v>445</v>
      </c>
      <c r="GC44" t="s">
        <v>445</v>
      </c>
      <c r="GD44">
        <v>1</v>
      </c>
      <c r="GE44">
        <v>1</v>
      </c>
      <c r="GF44" t="s">
        <v>445</v>
      </c>
      <c r="GG44">
        <v>1</v>
      </c>
      <c r="GH44">
        <v>1</v>
      </c>
      <c r="GI44">
        <v>1</v>
      </c>
      <c r="GJ44" t="s">
        <v>445</v>
      </c>
      <c r="GK44">
        <v>2</v>
      </c>
      <c r="GL44">
        <v>1</v>
      </c>
      <c r="GM44">
        <v>1</v>
      </c>
      <c r="GN44">
        <v>1</v>
      </c>
      <c r="GO44" t="s">
        <v>445</v>
      </c>
      <c r="GP44">
        <v>1</v>
      </c>
      <c r="GQ44">
        <v>0</v>
      </c>
      <c r="GR44">
        <v>0</v>
      </c>
      <c r="GS44">
        <v>0</v>
      </c>
      <c r="GT44">
        <v>0</v>
      </c>
      <c r="GU44" t="s">
        <v>445</v>
      </c>
      <c r="GV44" t="s">
        <v>445</v>
      </c>
      <c r="GW44" t="s">
        <v>445</v>
      </c>
      <c r="GX44">
        <v>1</v>
      </c>
      <c r="GY44">
        <v>1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1</v>
      </c>
      <c r="HG44" t="s">
        <v>446</v>
      </c>
      <c r="HH44">
        <v>2</v>
      </c>
      <c r="HI44" t="s">
        <v>445</v>
      </c>
      <c r="HJ44" t="s">
        <v>445</v>
      </c>
      <c r="HK44">
        <v>0</v>
      </c>
      <c r="HL44" t="s">
        <v>445</v>
      </c>
      <c r="HM44" t="s">
        <v>445</v>
      </c>
      <c r="HN44" t="s">
        <v>445</v>
      </c>
      <c r="HO44" t="s">
        <v>445</v>
      </c>
      <c r="HP44" t="s">
        <v>445</v>
      </c>
      <c r="HQ44" t="s">
        <v>445</v>
      </c>
      <c r="HR44" t="s">
        <v>445</v>
      </c>
      <c r="HS44" t="s">
        <v>445</v>
      </c>
      <c r="HT44" t="s">
        <v>445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0</v>
      </c>
      <c r="IB44" t="s">
        <v>446</v>
      </c>
      <c r="IC44">
        <v>2</v>
      </c>
      <c r="ID44">
        <v>0</v>
      </c>
      <c r="IE44" t="s">
        <v>445</v>
      </c>
      <c r="IF44" t="s">
        <v>445</v>
      </c>
      <c r="IG44" t="s">
        <v>445</v>
      </c>
      <c r="IH44" t="s">
        <v>446</v>
      </c>
      <c r="II44" t="s">
        <v>445</v>
      </c>
      <c r="IJ44" t="s">
        <v>446</v>
      </c>
      <c r="IK44" t="s">
        <v>445</v>
      </c>
      <c r="IL44" t="s">
        <v>445</v>
      </c>
      <c r="IM44">
        <v>12</v>
      </c>
      <c r="IN44">
        <v>1</v>
      </c>
      <c r="IO44">
        <v>1</v>
      </c>
      <c r="IP44">
        <v>1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 t="s">
        <v>446</v>
      </c>
      <c r="IY44" s="3">
        <v>6000000</v>
      </c>
      <c r="IZ44" s="3">
        <v>3000000</v>
      </c>
      <c r="JA44">
        <v>7</v>
      </c>
      <c r="JB44">
        <v>0</v>
      </c>
      <c r="JC44" t="s">
        <v>445</v>
      </c>
      <c r="JD44" s="3">
        <v>1000000</v>
      </c>
      <c r="JE44">
        <v>0</v>
      </c>
      <c r="JF44">
        <v>0</v>
      </c>
      <c r="JG44">
        <v>0</v>
      </c>
      <c r="JH44">
        <v>1700000</v>
      </c>
      <c r="JI44">
        <v>2700000</v>
      </c>
      <c r="JJ44" t="s">
        <v>445</v>
      </c>
      <c r="JK44" s="3">
        <v>300000</v>
      </c>
      <c r="JL44" t="s">
        <v>445</v>
      </c>
      <c r="JM44">
        <v>1</v>
      </c>
      <c r="JN44" s="3">
        <v>8000000</v>
      </c>
      <c r="JO44" t="s">
        <v>445</v>
      </c>
      <c r="JP44" t="s">
        <v>445</v>
      </c>
      <c r="JQ44">
        <v>1</v>
      </c>
      <c r="JR44">
        <v>1</v>
      </c>
      <c r="JS44">
        <v>1</v>
      </c>
      <c r="JT44">
        <v>0</v>
      </c>
      <c r="JU44">
        <v>0</v>
      </c>
      <c r="JV44">
        <v>0</v>
      </c>
      <c r="JW44">
        <v>0</v>
      </c>
      <c r="JX44">
        <v>1</v>
      </c>
      <c r="JY44">
        <v>1</v>
      </c>
      <c r="JZ44">
        <v>1</v>
      </c>
      <c r="KA44">
        <v>0</v>
      </c>
      <c r="KB44">
        <v>3</v>
      </c>
      <c r="KC44">
        <v>6</v>
      </c>
      <c r="KD44" t="s">
        <v>453</v>
      </c>
      <c r="KE44">
        <v>0</v>
      </c>
      <c r="KF44">
        <v>0</v>
      </c>
      <c r="KG44">
        <v>1</v>
      </c>
      <c r="KH44">
        <v>0</v>
      </c>
      <c r="KI44">
        <v>0</v>
      </c>
      <c r="KJ44">
        <v>0</v>
      </c>
      <c r="KK44">
        <v>0</v>
      </c>
      <c r="KL44">
        <v>0</v>
      </c>
      <c r="KM44" t="s">
        <v>446</v>
      </c>
      <c r="KN44">
        <v>0</v>
      </c>
      <c r="KO44" t="s">
        <v>446</v>
      </c>
      <c r="KP44">
        <v>6</v>
      </c>
      <c r="KQ44">
        <v>3</v>
      </c>
      <c r="KR44" t="s">
        <v>445</v>
      </c>
      <c r="KS44" t="s">
        <v>445</v>
      </c>
      <c r="KT44">
        <v>0</v>
      </c>
      <c r="KU44">
        <v>2</v>
      </c>
      <c r="KV44">
        <v>4</v>
      </c>
      <c r="KW44">
        <v>3</v>
      </c>
      <c r="KX44">
        <v>8</v>
      </c>
      <c r="KY44" t="s">
        <v>445</v>
      </c>
      <c r="KZ44" t="s">
        <v>445</v>
      </c>
      <c r="LA44">
        <v>1</v>
      </c>
      <c r="LB44">
        <v>1</v>
      </c>
      <c r="LC44">
        <v>1</v>
      </c>
      <c r="LD44">
        <v>0</v>
      </c>
      <c r="LE44">
        <v>0</v>
      </c>
      <c r="LF44">
        <v>0</v>
      </c>
      <c r="LG44">
        <v>1</v>
      </c>
      <c r="LH44">
        <v>1</v>
      </c>
      <c r="LI44">
        <v>1</v>
      </c>
      <c r="LJ44">
        <v>1</v>
      </c>
      <c r="LK44">
        <v>0</v>
      </c>
      <c r="LL44">
        <v>0</v>
      </c>
      <c r="LM44">
        <v>0</v>
      </c>
      <c r="LN44">
        <v>1</v>
      </c>
      <c r="LO44">
        <v>1</v>
      </c>
      <c r="LP44">
        <v>0</v>
      </c>
      <c r="LQ44">
        <v>1</v>
      </c>
      <c r="LR44">
        <v>1</v>
      </c>
      <c r="LS44">
        <v>1</v>
      </c>
      <c r="LT44">
        <v>0</v>
      </c>
      <c r="LU44">
        <v>1</v>
      </c>
      <c r="LV44">
        <v>1</v>
      </c>
      <c r="LW44">
        <v>1</v>
      </c>
      <c r="LX44">
        <v>1</v>
      </c>
      <c r="LY44">
        <v>0</v>
      </c>
      <c r="LZ44">
        <v>1</v>
      </c>
      <c r="MA44">
        <v>1</v>
      </c>
      <c r="MB44">
        <v>1</v>
      </c>
      <c r="MC44">
        <v>1</v>
      </c>
      <c r="MD44">
        <v>0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0</v>
      </c>
      <c r="ML44">
        <v>1</v>
      </c>
      <c r="MM44">
        <v>1</v>
      </c>
      <c r="MN44">
        <v>0</v>
      </c>
      <c r="MO44">
        <v>0</v>
      </c>
      <c r="MP44">
        <v>4</v>
      </c>
      <c r="MQ44">
        <v>1</v>
      </c>
      <c r="MR44">
        <v>1</v>
      </c>
      <c r="MS44">
        <v>5</v>
      </c>
      <c r="MT44">
        <v>5</v>
      </c>
      <c r="MU44">
        <v>1</v>
      </c>
      <c r="MV44">
        <v>1</v>
      </c>
      <c r="MW44">
        <v>1</v>
      </c>
      <c r="MX44">
        <v>2</v>
      </c>
      <c r="MY44">
        <v>1</v>
      </c>
      <c r="MZ44">
        <v>2</v>
      </c>
      <c r="NA44">
        <v>2</v>
      </c>
      <c r="NB44">
        <v>2</v>
      </c>
      <c r="NC44">
        <v>2</v>
      </c>
      <c r="ND44">
        <v>1</v>
      </c>
      <c r="NE44">
        <v>1</v>
      </c>
      <c r="NF44">
        <v>1</v>
      </c>
      <c r="NG44">
        <v>2</v>
      </c>
      <c r="NH44">
        <v>5</v>
      </c>
      <c r="NI44">
        <v>3</v>
      </c>
      <c r="NJ44">
        <v>5</v>
      </c>
      <c r="NK44">
        <v>5</v>
      </c>
      <c r="NL44">
        <v>5</v>
      </c>
      <c r="NM44">
        <v>5</v>
      </c>
      <c r="NN44">
        <v>5</v>
      </c>
      <c r="NO44">
        <v>4</v>
      </c>
      <c r="NP44">
        <v>5</v>
      </c>
      <c r="NQ44">
        <v>5</v>
      </c>
      <c r="NR44">
        <v>4</v>
      </c>
      <c r="NS44">
        <v>5</v>
      </c>
      <c r="NT44">
        <v>5</v>
      </c>
      <c r="NU44">
        <v>4</v>
      </c>
      <c r="NV44">
        <v>5</v>
      </c>
      <c r="NW44">
        <v>5</v>
      </c>
      <c r="NX44">
        <v>5</v>
      </c>
      <c r="NY44">
        <v>5</v>
      </c>
      <c r="NZ44">
        <v>9</v>
      </c>
      <c r="OA44">
        <v>7</v>
      </c>
      <c r="OB44">
        <v>8</v>
      </c>
      <c r="OC44">
        <v>9</v>
      </c>
      <c r="OD44">
        <v>8</v>
      </c>
      <c r="OE44">
        <v>9</v>
      </c>
      <c r="OF44">
        <v>8</v>
      </c>
      <c r="OG44" t="s">
        <v>445</v>
      </c>
      <c r="OH44" t="s">
        <v>445</v>
      </c>
      <c r="OI44" t="s">
        <v>445</v>
      </c>
      <c r="OJ44">
        <v>1</v>
      </c>
      <c r="OK44" t="s">
        <v>445</v>
      </c>
      <c r="ON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1</v>
      </c>
      <c r="PK44">
        <v>0</v>
      </c>
      <c r="PL44" t="s">
        <v>454</v>
      </c>
      <c r="PM44">
        <v>1</v>
      </c>
      <c r="PN44">
        <v>3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1</v>
      </c>
      <c r="PU44">
        <v>0</v>
      </c>
      <c r="PV44">
        <v>0</v>
      </c>
      <c r="PW44">
        <v>0</v>
      </c>
      <c r="PX44">
        <v>0</v>
      </c>
      <c r="PY44">
        <v>0</v>
      </c>
      <c r="PZ44">
        <f t="shared" si="0"/>
        <v>6</v>
      </c>
      <c r="QA44">
        <v>1</v>
      </c>
    </row>
    <row r="45" spans="1:443" x14ac:dyDescent="0.25">
      <c r="A45" t="s">
        <v>630</v>
      </c>
      <c r="B45" t="s">
        <v>631</v>
      </c>
      <c r="C45">
        <v>115</v>
      </c>
      <c r="D45" t="s">
        <v>632</v>
      </c>
      <c r="E45">
        <v>129</v>
      </c>
      <c r="F45">
        <v>8001</v>
      </c>
      <c r="G45" t="s">
        <v>445</v>
      </c>
      <c r="H45">
        <v>1</v>
      </c>
      <c r="I45">
        <v>1</v>
      </c>
      <c r="J45">
        <v>1</v>
      </c>
      <c r="L45">
        <v>0</v>
      </c>
      <c r="M45" t="s">
        <v>445</v>
      </c>
      <c r="N45" t="s">
        <v>446</v>
      </c>
      <c r="O45">
        <v>4</v>
      </c>
      <c r="P45">
        <v>1</v>
      </c>
      <c r="Q45">
        <v>2</v>
      </c>
      <c r="R45">
        <v>3</v>
      </c>
      <c r="S45" t="s">
        <v>633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</v>
      </c>
      <c r="AE45">
        <v>0</v>
      </c>
      <c r="AF45" t="s">
        <v>445</v>
      </c>
      <c r="AG45">
        <v>1</v>
      </c>
      <c r="AH45" t="s">
        <v>446</v>
      </c>
      <c r="AI45" s="1">
        <v>44691</v>
      </c>
      <c r="AJ45" s="2">
        <v>0.4205787037037037</v>
      </c>
      <c r="AK45" s="1">
        <v>44713</v>
      </c>
      <c r="AL45" t="s">
        <v>448</v>
      </c>
      <c r="AM45" t="s">
        <v>509</v>
      </c>
      <c r="AN45" t="s">
        <v>510</v>
      </c>
      <c r="AO45">
        <v>1</v>
      </c>
      <c r="AP45">
        <v>0</v>
      </c>
      <c r="AQ45">
        <v>0</v>
      </c>
      <c r="AR45" t="s">
        <v>445</v>
      </c>
      <c r="AS45">
        <v>1</v>
      </c>
      <c r="AT45">
        <v>1</v>
      </c>
      <c r="AU45">
        <v>1</v>
      </c>
      <c r="AV45">
        <v>1</v>
      </c>
      <c r="AW45" t="s">
        <v>446</v>
      </c>
      <c r="AX45">
        <v>1</v>
      </c>
      <c r="AY45">
        <v>41</v>
      </c>
      <c r="AZ45">
        <v>4</v>
      </c>
      <c r="BA45" t="s">
        <v>445</v>
      </c>
      <c r="BB45" t="s">
        <v>445</v>
      </c>
      <c r="BC45" t="s">
        <v>445</v>
      </c>
      <c r="BD45">
        <v>2</v>
      </c>
      <c r="BE45">
        <v>8758</v>
      </c>
      <c r="BF45">
        <v>2</v>
      </c>
      <c r="BG45">
        <v>1</v>
      </c>
      <c r="BH45" t="s">
        <v>445</v>
      </c>
      <c r="BI45" t="s">
        <v>445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1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8</v>
      </c>
      <c r="BY45">
        <v>2014</v>
      </c>
      <c r="BZ45">
        <v>0</v>
      </c>
      <c r="CA45">
        <v>1</v>
      </c>
      <c r="CB45">
        <v>1</v>
      </c>
      <c r="CC45">
        <v>0</v>
      </c>
      <c r="CD45" t="s">
        <v>445</v>
      </c>
      <c r="CE45" t="s">
        <v>445</v>
      </c>
      <c r="CF45">
        <v>1</v>
      </c>
      <c r="CG45">
        <v>1</v>
      </c>
      <c r="CH45">
        <v>0</v>
      </c>
      <c r="CI45" t="s">
        <v>446</v>
      </c>
      <c r="CJ45">
        <v>0</v>
      </c>
      <c r="CK45" t="s">
        <v>446</v>
      </c>
      <c r="CL45" s="3">
        <v>10000000</v>
      </c>
      <c r="CM45" t="s">
        <v>445</v>
      </c>
      <c r="CN45" t="s">
        <v>445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1</v>
      </c>
      <c r="CU45" t="s">
        <v>445</v>
      </c>
      <c r="CV45" t="s">
        <v>445</v>
      </c>
      <c r="CW45" t="s">
        <v>445</v>
      </c>
      <c r="CX45" t="s">
        <v>445</v>
      </c>
      <c r="CY45">
        <v>50</v>
      </c>
      <c r="CZ45" t="s">
        <v>451</v>
      </c>
      <c r="DA45">
        <v>1</v>
      </c>
      <c r="DB45">
        <v>0</v>
      </c>
      <c r="DC45">
        <v>1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 t="s">
        <v>634</v>
      </c>
      <c r="DN45">
        <v>0</v>
      </c>
      <c r="DO45">
        <v>0</v>
      </c>
      <c r="DP45">
        <v>1</v>
      </c>
      <c r="DQ45">
        <v>1</v>
      </c>
      <c r="DR45">
        <v>1</v>
      </c>
      <c r="DS45">
        <v>0</v>
      </c>
      <c r="DT45" t="s">
        <v>635</v>
      </c>
      <c r="DW45">
        <v>0</v>
      </c>
      <c r="DX45">
        <v>10</v>
      </c>
      <c r="DY45" t="s">
        <v>445</v>
      </c>
      <c r="DZ45" t="s">
        <v>445</v>
      </c>
      <c r="EA45">
        <v>1</v>
      </c>
      <c r="EB45">
        <v>1</v>
      </c>
      <c r="EC45">
        <v>1</v>
      </c>
      <c r="ED45">
        <v>0</v>
      </c>
      <c r="EE45">
        <v>0</v>
      </c>
      <c r="EF45">
        <v>0</v>
      </c>
      <c r="EG45">
        <v>0</v>
      </c>
      <c r="EH45">
        <v>0</v>
      </c>
      <c r="EI45" t="s">
        <v>445</v>
      </c>
      <c r="EJ45" t="s">
        <v>445</v>
      </c>
      <c r="EK45" t="s">
        <v>445</v>
      </c>
      <c r="EL45" t="s">
        <v>445</v>
      </c>
      <c r="EM45" t="s">
        <v>445</v>
      </c>
      <c r="EN45" t="s">
        <v>445</v>
      </c>
      <c r="EO45" t="s">
        <v>445</v>
      </c>
      <c r="EP45" t="s">
        <v>445</v>
      </c>
      <c r="EQ45" t="s">
        <v>445</v>
      </c>
      <c r="ER45" t="s">
        <v>445</v>
      </c>
      <c r="ES45" t="s">
        <v>445</v>
      </c>
      <c r="ET45" t="s">
        <v>445</v>
      </c>
      <c r="EU45" t="s">
        <v>445</v>
      </c>
      <c r="EV45" t="s">
        <v>445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1</v>
      </c>
      <c r="FC45">
        <v>0</v>
      </c>
      <c r="FD45">
        <v>1</v>
      </c>
      <c r="FE45">
        <v>0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4</v>
      </c>
      <c r="FS45">
        <v>2</v>
      </c>
      <c r="FT45">
        <v>3</v>
      </c>
      <c r="FU45">
        <v>5</v>
      </c>
      <c r="FV45">
        <v>1</v>
      </c>
      <c r="FW45">
        <v>6</v>
      </c>
      <c r="FX45">
        <v>4</v>
      </c>
      <c r="FY45" t="s">
        <v>445</v>
      </c>
      <c r="FZ45" t="s">
        <v>445</v>
      </c>
      <c r="GA45">
        <v>2</v>
      </c>
      <c r="GB45">
        <v>1</v>
      </c>
      <c r="GC45" t="s">
        <v>445</v>
      </c>
      <c r="GD45">
        <v>1</v>
      </c>
      <c r="GE45">
        <v>1</v>
      </c>
      <c r="GF45" t="s">
        <v>445</v>
      </c>
      <c r="GG45">
        <v>0</v>
      </c>
      <c r="GH45" t="s">
        <v>445</v>
      </c>
      <c r="GI45" t="s">
        <v>445</v>
      </c>
      <c r="GJ45" t="s">
        <v>445</v>
      </c>
      <c r="GK45">
        <v>1</v>
      </c>
      <c r="GL45">
        <v>1</v>
      </c>
      <c r="GM45">
        <v>1</v>
      </c>
      <c r="GN45">
        <v>1</v>
      </c>
      <c r="GO45" t="s">
        <v>445</v>
      </c>
      <c r="GP45">
        <v>0</v>
      </c>
      <c r="GQ45">
        <v>1</v>
      </c>
      <c r="GR45">
        <v>0</v>
      </c>
      <c r="GS45">
        <v>1</v>
      </c>
      <c r="GT45">
        <v>0</v>
      </c>
      <c r="GU45" t="s">
        <v>445</v>
      </c>
      <c r="GV45" t="s">
        <v>445</v>
      </c>
      <c r="GW45" t="s">
        <v>445</v>
      </c>
      <c r="GX45">
        <v>1</v>
      </c>
      <c r="GY45">
        <v>1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</v>
      </c>
      <c r="HG45" t="s">
        <v>446</v>
      </c>
      <c r="HH45">
        <v>3</v>
      </c>
      <c r="HI45" t="s">
        <v>445</v>
      </c>
      <c r="HJ45" t="s">
        <v>445</v>
      </c>
      <c r="HK45">
        <v>1</v>
      </c>
      <c r="HL45">
        <v>0</v>
      </c>
      <c r="HM45">
        <v>0</v>
      </c>
      <c r="HN45">
        <v>0</v>
      </c>
      <c r="HO45">
        <v>1</v>
      </c>
      <c r="HP45">
        <v>0</v>
      </c>
      <c r="HQ45">
        <v>0</v>
      </c>
      <c r="HR45">
        <v>0</v>
      </c>
      <c r="HS45">
        <v>1</v>
      </c>
      <c r="HT45">
        <v>0</v>
      </c>
      <c r="HU45" t="s">
        <v>445</v>
      </c>
      <c r="HV45" t="s">
        <v>445</v>
      </c>
      <c r="HW45" t="s">
        <v>445</v>
      </c>
      <c r="HX45" t="s">
        <v>445</v>
      </c>
      <c r="HY45" t="s">
        <v>445</v>
      </c>
      <c r="HZ45" t="s">
        <v>445</v>
      </c>
      <c r="IA45" t="s">
        <v>445</v>
      </c>
      <c r="IB45" t="s">
        <v>446</v>
      </c>
      <c r="IC45" t="s">
        <v>445</v>
      </c>
      <c r="ID45">
        <v>0</v>
      </c>
      <c r="IE45" t="s">
        <v>445</v>
      </c>
      <c r="IF45" t="s">
        <v>445</v>
      </c>
      <c r="IG45" t="s">
        <v>445</v>
      </c>
      <c r="IH45" t="s">
        <v>446</v>
      </c>
      <c r="II45" t="s">
        <v>445</v>
      </c>
      <c r="IJ45" t="s">
        <v>446</v>
      </c>
      <c r="IK45" t="s">
        <v>445</v>
      </c>
      <c r="IL45" t="s">
        <v>445</v>
      </c>
      <c r="IM45">
        <v>70</v>
      </c>
      <c r="IN45">
        <v>0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0</v>
      </c>
      <c r="IU45">
        <v>0</v>
      </c>
      <c r="IV45">
        <v>1</v>
      </c>
      <c r="IW45">
        <v>0</v>
      </c>
      <c r="IX45" t="s">
        <v>446</v>
      </c>
      <c r="IY45">
        <v>10000</v>
      </c>
      <c r="IZ45" s="3">
        <v>16000000</v>
      </c>
      <c r="JA45">
        <v>6</v>
      </c>
      <c r="JB45">
        <v>0</v>
      </c>
      <c r="JC45" t="s">
        <v>445</v>
      </c>
      <c r="JD45">
        <v>2200000</v>
      </c>
      <c r="JE45">
        <v>0</v>
      </c>
      <c r="JF45">
        <v>0</v>
      </c>
      <c r="JG45">
        <v>135000</v>
      </c>
      <c r="JH45">
        <v>0</v>
      </c>
      <c r="JI45">
        <v>2335000</v>
      </c>
      <c r="JJ45" t="s">
        <v>445</v>
      </c>
      <c r="JK45">
        <v>13665000</v>
      </c>
      <c r="JL45" t="s">
        <v>445</v>
      </c>
      <c r="JM45">
        <v>3</v>
      </c>
      <c r="JN45" s="3">
        <v>25000000</v>
      </c>
      <c r="JO45" t="s">
        <v>445</v>
      </c>
      <c r="JP45" t="s">
        <v>445</v>
      </c>
      <c r="JQ45">
        <v>1</v>
      </c>
      <c r="JR45">
        <v>10</v>
      </c>
      <c r="JS45">
        <v>1</v>
      </c>
      <c r="JT45">
        <v>0</v>
      </c>
      <c r="JU45">
        <v>0</v>
      </c>
      <c r="JV45">
        <v>1</v>
      </c>
      <c r="JW45">
        <v>0</v>
      </c>
      <c r="JX45">
        <v>1</v>
      </c>
      <c r="JY45">
        <v>1</v>
      </c>
      <c r="JZ45">
        <v>0</v>
      </c>
      <c r="KA45">
        <v>0</v>
      </c>
      <c r="KB45">
        <v>1</v>
      </c>
      <c r="KC45">
        <v>2</v>
      </c>
      <c r="KD45" t="s">
        <v>453</v>
      </c>
      <c r="KE45">
        <v>0</v>
      </c>
      <c r="KF45">
        <v>0</v>
      </c>
      <c r="KG45">
        <v>1</v>
      </c>
      <c r="KH45">
        <v>0</v>
      </c>
      <c r="KI45">
        <v>0</v>
      </c>
      <c r="KJ45">
        <v>0</v>
      </c>
      <c r="KK45">
        <v>0</v>
      </c>
      <c r="KL45">
        <v>0</v>
      </c>
      <c r="KM45" t="s">
        <v>446</v>
      </c>
      <c r="KN45">
        <v>0</v>
      </c>
      <c r="KO45" t="s">
        <v>446</v>
      </c>
      <c r="KP45">
        <v>8</v>
      </c>
      <c r="KQ45">
        <v>6</v>
      </c>
      <c r="KR45" t="s">
        <v>445</v>
      </c>
      <c r="KS45" t="s">
        <v>445</v>
      </c>
      <c r="KT45">
        <v>2</v>
      </c>
      <c r="KU45">
        <v>2</v>
      </c>
      <c r="KV45">
        <v>1</v>
      </c>
      <c r="KW45">
        <v>2</v>
      </c>
      <c r="KX45">
        <v>3</v>
      </c>
      <c r="KY45" t="s">
        <v>445</v>
      </c>
      <c r="KZ45" t="s">
        <v>445</v>
      </c>
      <c r="LA45">
        <v>1</v>
      </c>
      <c r="LB45">
        <v>0</v>
      </c>
      <c r="LC45">
        <v>1</v>
      </c>
      <c r="LD45">
        <v>1</v>
      </c>
      <c r="LE45">
        <v>0</v>
      </c>
      <c r="LF45">
        <v>0</v>
      </c>
      <c r="LG45">
        <v>1</v>
      </c>
      <c r="LH45">
        <v>1</v>
      </c>
      <c r="LI45">
        <v>1</v>
      </c>
      <c r="LJ45">
        <v>1</v>
      </c>
      <c r="LK45">
        <v>0</v>
      </c>
      <c r="LL45">
        <v>0</v>
      </c>
      <c r="LM45">
        <v>0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0</v>
      </c>
      <c r="MD45">
        <v>1</v>
      </c>
      <c r="ME45">
        <v>1</v>
      </c>
      <c r="MF45">
        <v>0</v>
      </c>
      <c r="MG45">
        <v>1</v>
      </c>
      <c r="MH45">
        <v>1</v>
      </c>
      <c r="MI45">
        <v>1</v>
      </c>
      <c r="MJ45">
        <v>1</v>
      </c>
      <c r="MK45">
        <v>0</v>
      </c>
      <c r="ML45">
        <v>1</v>
      </c>
      <c r="MM45">
        <v>0</v>
      </c>
      <c r="MN45">
        <v>0</v>
      </c>
      <c r="MO45">
        <v>0</v>
      </c>
      <c r="MP45">
        <v>4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3</v>
      </c>
      <c r="MX45">
        <v>2</v>
      </c>
      <c r="MY45">
        <v>1</v>
      </c>
      <c r="MZ45">
        <v>1</v>
      </c>
      <c r="NA45">
        <v>3</v>
      </c>
      <c r="NB45">
        <v>4</v>
      </c>
      <c r="NC45">
        <v>1</v>
      </c>
      <c r="ND45">
        <v>1</v>
      </c>
      <c r="NE45">
        <v>1</v>
      </c>
      <c r="NF45">
        <v>1</v>
      </c>
      <c r="NG45">
        <v>5</v>
      </c>
      <c r="NH45">
        <v>4</v>
      </c>
      <c r="NI45">
        <v>5</v>
      </c>
      <c r="NJ45">
        <v>5</v>
      </c>
      <c r="NK45">
        <v>2</v>
      </c>
      <c r="NL45">
        <v>2</v>
      </c>
      <c r="NM45">
        <v>5</v>
      </c>
      <c r="NN45">
        <v>1</v>
      </c>
      <c r="NO45">
        <v>5</v>
      </c>
      <c r="NP45">
        <v>5</v>
      </c>
      <c r="NQ45">
        <v>1</v>
      </c>
      <c r="NR45">
        <v>1</v>
      </c>
      <c r="NS45">
        <v>5</v>
      </c>
      <c r="NT45">
        <v>5</v>
      </c>
      <c r="NU45">
        <v>5</v>
      </c>
      <c r="NV45">
        <v>5</v>
      </c>
      <c r="NW45">
        <v>5</v>
      </c>
      <c r="NX45">
        <v>5</v>
      </c>
      <c r="NY45">
        <v>5</v>
      </c>
      <c r="NZ45">
        <v>7</v>
      </c>
      <c r="OA45">
        <v>7</v>
      </c>
      <c r="OB45">
        <v>10</v>
      </c>
      <c r="OC45">
        <v>10</v>
      </c>
      <c r="OD45">
        <v>10</v>
      </c>
      <c r="OE45">
        <v>10</v>
      </c>
      <c r="OF45">
        <v>4</v>
      </c>
      <c r="OG45" t="s">
        <v>445</v>
      </c>
      <c r="OH45" t="s">
        <v>445</v>
      </c>
      <c r="OI45" t="s">
        <v>445</v>
      </c>
      <c r="OJ45">
        <v>1</v>
      </c>
      <c r="OK45" t="s">
        <v>445</v>
      </c>
      <c r="ON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1</v>
      </c>
      <c r="PK45">
        <v>0</v>
      </c>
      <c r="PL45" t="s">
        <v>454</v>
      </c>
      <c r="PM45">
        <v>1</v>
      </c>
      <c r="PN45">
        <v>3</v>
      </c>
      <c r="PO45">
        <v>0</v>
      </c>
      <c r="PP45">
        <v>0</v>
      </c>
      <c r="PQ45">
        <v>1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f t="shared" si="0"/>
        <v>3</v>
      </c>
      <c r="QA45">
        <v>6</v>
      </c>
    </row>
    <row r="46" spans="1:443" x14ac:dyDescent="0.25">
      <c r="A46" t="s">
        <v>636</v>
      </c>
      <c r="B46" t="s">
        <v>637</v>
      </c>
      <c r="C46">
        <v>1843</v>
      </c>
      <c r="D46" t="s">
        <v>638</v>
      </c>
      <c r="E46">
        <v>742</v>
      </c>
      <c r="F46">
        <v>73001</v>
      </c>
      <c r="G46" t="s">
        <v>445</v>
      </c>
      <c r="H46">
        <v>1</v>
      </c>
      <c r="I46">
        <v>1</v>
      </c>
      <c r="J46">
        <v>8</v>
      </c>
      <c r="L46">
        <v>0</v>
      </c>
      <c r="M46" t="s">
        <v>445</v>
      </c>
      <c r="N46" t="s">
        <v>446</v>
      </c>
      <c r="O46">
        <v>2</v>
      </c>
      <c r="P46">
        <v>1</v>
      </c>
      <c r="Q46">
        <v>7</v>
      </c>
      <c r="R46">
        <v>5</v>
      </c>
      <c r="S46" t="s">
        <v>447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 t="s">
        <v>445</v>
      </c>
      <c r="AG46">
        <v>1</v>
      </c>
      <c r="AH46" t="s">
        <v>446</v>
      </c>
      <c r="AI46" s="1">
        <v>44681</v>
      </c>
      <c r="AJ46" s="2">
        <v>0.38487268518518519</v>
      </c>
      <c r="AK46" s="1">
        <v>44713</v>
      </c>
      <c r="AL46" t="s">
        <v>448</v>
      </c>
      <c r="AM46" t="s">
        <v>504</v>
      </c>
      <c r="AN46" t="s">
        <v>505</v>
      </c>
      <c r="AO46">
        <v>1</v>
      </c>
      <c r="AP46">
        <v>0</v>
      </c>
      <c r="AQ46">
        <v>0</v>
      </c>
      <c r="AR46" t="s">
        <v>445</v>
      </c>
      <c r="AS46">
        <v>0</v>
      </c>
      <c r="AT46">
        <v>0</v>
      </c>
      <c r="AU46">
        <v>2</v>
      </c>
      <c r="AV46">
        <v>1</v>
      </c>
      <c r="AW46" t="s">
        <v>446</v>
      </c>
      <c r="AX46">
        <v>2</v>
      </c>
      <c r="AY46">
        <v>78</v>
      </c>
      <c r="AZ46">
        <v>3</v>
      </c>
      <c r="BA46" t="s">
        <v>445</v>
      </c>
      <c r="BB46" t="s">
        <v>445</v>
      </c>
      <c r="BC46" t="s">
        <v>445</v>
      </c>
      <c r="BD46">
        <v>1</v>
      </c>
      <c r="BE46" t="s">
        <v>445</v>
      </c>
      <c r="BF46">
        <v>2</v>
      </c>
      <c r="BG46">
        <v>1</v>
      </c>
      <c r="BH46" t="s">
        <v>445</v>
      </c>
      <c r="BI46" t="s">
        <v>445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5</v>
      </c>
      <c r="BY46">
        <v>1985</v>
      </c>
      <c r="BZ46">
        <v>0</v>
      </c>
      <c r="CA46">
        <v>1</v>
      </c>
      <c r="CB46">
        <v>0</v>
      </c>
      <c r="CC46">
        <v>0</v>
      </c>
      <c r="CD46" t="s">
        <v>445</v>
      </c>
      <c r="CE46" t="s">
        <v>445</v>
      </c>
      <c r="CF46">
        <v>0</v>
      </c>
      <c r="CG46">
        <v>0</v>
      </c>
      <c r="CH46">
        <v>0</v>
      </c>
      <c r="CI46" t="s">
        <v>446</v>
      </c>
      <c r="CJ46">
        <v>0</v>
      </c>
      <c r="CK46" t="s">
        <v>446</v>
      </c>
      <c r="CL46" s="3">
        <v>5000000</v>
      </c>
      <c r="CM46" t="s">
        <v>445</v>
      </c>
      <c r="CN46" t="s">
        <v>445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1</v>
      </c>
      <c r="CW46">
        <v>0</v>
      </c>
      <c r="CX46">
        <v>0</v>
      </c>
      <c r="CY46" t="s">
        <v>445</v>
      </c>
      <c r="CZ46" t="s">
        <v>451</v>
      </c>
      <c r="DA46" t="s">
        <v>445</v>
      </c>
      <c r="DB46" t="s">
        <v>445</v>
      </c>
      <c r="DC46" t="s">
        <v>445</v>
      </c>
      <c r="DD46" t="s">
        <v>445</v>
      </c>
      <c r="DE46" t="s">
        <v>445</v>
      </c>
      <c r="DF46" t="s">
        <v>445</v>
      </c>
      <c r="DG46" t="s">
        <v>445</v>
      </c>
      <c r="DH46" t="s">
        <v>445</v>
      </c>
      <c r="DI46" t="s">
        <v>445</v>
      </c>
      <c r="DJ46" t="s">
        <v>445</v>
      </c>
      <c r="DK46" t="s">
        <v>445</v>
      </c>
      <c r="DL46" t="s">
        <v>445</v>
      </c>
      <c r="DM46" t="s">
        <v>446</v>
      </c>
      <c r="DN46" t="s">
        <v>445</v>
      </c>
      <c r="DO46" t="s">
        <v>445</v>
      </c>
      <c r="DP46" t="s">
        <v>445</v>
      </c>
      <c r="DQ46" t="s">
        <v>445</v>
      </c>
      <c r="DR46" t="s">
        <v>445</v>
      </c>
      <c r="DS46" t="s">
        <v>445</v>
      </c>
      <c r="DT46" t="s">
        <v>446</v>
      </c>
      <c r="DU46" t="s">
        <v>446</v>
      </c>
      <c r="DV46" t="s">
        <v>446</v>
      </c>
      <c r="DW46" t="s">
        <v>445</v>
      </c>
      <c r="DX46">
        <v>2</v>
      </c>
      <c r="DY46" t="s">
        <v>445</v>
      </c>
      <c r="DZ46" t="s">
        <v>445</v>
      </c>
      <c r="EA46">
        <v>0</v>
      </c>
      <c r="EB46">
        <v>1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2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 t="s">
        <v>445</v>
      </c>
      <c r="EU46" t="s">
        <v>445</v>
      </c>
      <c r="EV46" t="s">
        <v>445</v>
      </c>
      <c r="EW46">
        <v>0</v>
      </c>
      <c r="EX46">
        <v>5</v>
      </c>
      <c r="EY46">
        <v>0</v>
      </c>
      <c r="EZ46">
        <v>0</v>
      </c>
      <c r="FA46">
        <v>0</v>
      </c>
      <c r="FB46">
        <v>1</v>
      </c>
      <c r="FC46">
        <v>0</v>
      </c>
      <c r="FD46">
        <v>0</v>
      </c>
      <c r="FE46">
        <v>0</v>
      </c>
      <c r="FF46">
        <v>0</v>
      </c>
      <c r="FG46">
        <v>0</v>
      </c>
      <c r="FH46" t="s">
        <v>445</v>
      </c>
      <c r="FI46" t="s">
        <v>445</v>
      </c>
      <c r="FJ46" t="s">
        <v>445</v>
      </c>
      <c r="FK46" t="s">
        <v>445</v>
      </c>
      <c r="FL46" t="s">
        <v>445</v>
      </c>
      <c r="FM46" t="s">
        <v>445</v>
      </c>
      <c r="FN46" t="s">
        <v>445</v>
      </c>
      <c r="FO46" t="s">
        <v>445</v>
      </c>
      <c r="FP46" t="s">
        <v>445</v>
      </c>
      <c r="FQ46" t="s">
        <v>445</v>
      </c>
      <c r="FR46">
        <v>2</v>
      </c>
      <c r="FS46">
        <v>1</v>
      </c>
      <c r="FT46">
        <v>3</v>
      </c>
      <c r="FU46">
        <v>6</v>
      </c>
      <c r="FV46">
        <v>4</v>
      </c>
      <c r="FW46">
        <v>5</v>
      </c>
      <c r="FX46">
        <v>2</v>
      </c>
      <c r="FY46" t="s">
        <v>445</v>
      </c>
      <c r="FZ46" t="s">
        <v>445</v>
      </c>
      <c r="GA46">
        <v>3</v>
      </c>
      <c r="GB46" t="s">
        <v>445</v>
      </c>
      <c r="GC46" t="s">
        <v>445</v>
      </c>
      <c r="GD46">
        <v>0</v>
      </c>
      <c r="GE46" t="s">
        <v>445</v>
      </c>
      <c r="GF46" t="s">
        <v>445</v>
      </c>
      <c r="GG46">
        <v>0</v>
      </c>
      <c r="GH46" t="s">
        <v>445</v>
      </c>
      <c r="GI46" t="s">
        <v>445</v>
      </c>
      <c r="GJ46" t="s">
        <v>445</v>
      </c>
      <c r="GK46">
        <v>6</v>
      </c>
      <c r="GL46" t="s">
        <v>445</v>
      </c>
      <c r="GM46" t="s">
        <v>445</v>
      </c>
      <c r="GN46" t="s">
        <v>445</v>
      </c>
      <c r="GO46" t="s">
        <v>445</v>
      </c>
      <c r="GP46" t="s">
        <v>445</v>
      </c>
      <c r="GQ46" t="s">
        <v>445</v>
      </c>
      <c r="GR46" t="s">
        <v>445</v>
      </c>
      <c r="GS46" t="s">
        <v>445</v>
      </c>
      <c r="GT46" t="s">
        <v>445</v>
      </c>
      <c r="GU46" t="s">
        <v>445</v>
      </c>
      <c r="GV46" t="s">
        <v>445</v>
      </c>
      <c r="GW46" t="s">
        <v>445</v>
      </c>
      <c r="GX46">
        <v>0</v>
      </c>
      <c r="GY46" t="s">
        <v>445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1</v>
      </c>
      <c r="HG46" t="s">
        <v>446</v>
      </c>
      <c r="HH46">
        <v>1</v>
      </c>
      <c r="HI46" t="s">
        <v>445</v>
      </c>
      <c r="HJ46" t="s">
        <v>445</v>
      </c>
      <c r="HK46">
        <v>0</v>
      </c>
      <c r="HL46" t="s">
        <v>445</v>
      </c>
      <c r="HM46" t="s">
        <v>445</v>
      </c>
      <c r="HN46" t="s">
        <v>445</v>
      </c>
      <c r="HO46" t="s">
        <v>445</v>
      </c>
      <c r="HP46" t="s">
        <v>445</v>
      </c>
      <c r="HQ46" t="s">
        <v>445</v>
      </c>
      <c r="HR46" t="s">
        <v>445</v>
      </c>
      <c r="HS46" t="s">
        <v>445</v>
      </c>
      <c r="HT46" t="s">
        <v>445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1</v>
      </c>
      <c r="IA46">
        <v>0</v>
      </c>
      <c r="IB46" t="s">
        <v>446</v>
      </c>
      <c r="IC46">
        <v>2</v>
      </c>
      <c r="ID46">
        <v>0</v>
      </c>
      <c r="IE46" t="s">
        <v>445</v>
      </c>
      <c r="IF46" t="s">
        <v>445</v>
      </c>
      <c r="IG46" t="s">
        <v>445</v>
      </c>
      <c r="IH46" t="s">
        <v>446</v>
      </c>
      <c r="II46" t="s">
        <v>445</v>
      </c>
      <c r="IJ46" t="s">
        <v>446</v>
      </c>
      <c r="IK46" t="s">
        <v>445</v>
      </c>
      <c r="IL46" t="s">
        <v>445</v>
      </c>
      <c r="IM46">
        <v>8</v>
      </c>
      <c r="IN46">
        <v>1</v>
      </c>
      <c r="IO46">
        <v>1</v>
      </c>
      <c r="IP46">
        <v>1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 t="s">
        <v>446</v>
      </c>
      <c r="IY46" s="3">
        <v>2000000</v>
      </c>
      <c r="IZ46">
        <v>1200000</v>
      </c>
      <c r="JA46">
        <v>6</v>
      </c>
      <c r="JB46">
        <v>0</v>
      </c>
      <c r="JC46" t="s">
        <v>445</v>
      </c>
      <c r="JD46">
        <v>350000</v>
      </c>
      <c r="JE46">
        <v>0</v>
      </c>
      <c r="JF46" s="3">
        <v>1000000</v>
      </c>
      <c r="JG46">
        <v>0</v>
      </c>
      <c r="JH46" s="3">
        <v>100000</v>
      </c>
      <c r="JI46">
        <v>1450000</v>
      </c>
      <c r="JJ46" t="s">
        <v>445</v>
      </c>
      <c r="JK46">
        <v>-250000</v>
      </c>
      <c r="JL46" t="s">
        <v>445</v>
      </c>
      <c r="JM46">
        <v>1</v>
      </c>
      <c r="JN46" s="3">
        <v>2000000</v>
      </c>
      <c r="JO46" t="s">
        <v>445</v>
      </c>
      <c r="JP46" t="s">
        <v>445</v>
      </c>
      <c r="JQ46">
        <v>0</v>
      </c>
      <c r="JR46">
        <v>3</v>
      </c>
      <c r="JS46">
        <v>0</v>
      </c>
      <c r="JT46">
        <v>0</v>
      </c>
      <c r="JU46">
        <v>0</v>
      </c>
      <c r="JV46">
        <v>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2</v>
      </c>
      <c r="KC46">
        <v>0</v>
      </c>
      <c r="KD46" t="s">
        <v>453</v>
      </c>
      <c r="KE46">
        <v>0</v>
      </c>
      <c r="KF46">
        <v>0</v>
      </c>
      <c r="KG46">
        <v>1</v>
      </c>
      <c r="KH46">
        <v>0</v>
      </c>
      <c r="KI46">
        <v>0</v>
      </c>
      <c r="KJ46">
        <v>0</v>
      </c>
      <c r="KK46">
        <v>0</v>
      </c>
      <c r="KL46">
        <v>0</v>
      </c>
      <c r="KM46" t="s">
        <v>446</v>
      </c>
      <c r="KN46">
        <v>0</v>
      </c>
      <c r="KO46" t="s">
        <v>446</v>
      </c>
      <c r="KP46">
        <v>8</v>
      </c>
      <c r="KQ46">
        <v>0</v>
      </c>
      <c r="KR46" t="s">
        <v>445</v>
      </c>
      <c r="KS46" t="s">
        <v>445</v>
      </c>
      <c r="KT46">
        <v>1</v>
      </c>
      <c r="KU46">
        <v>2</v>
      </c>
      <c r="KV46">
        <v>2</v>
      </c>
      <c r="KW46">
        <v>4</v>
      </c>
      <c r="KX46">
        <v>0</v>
      </c>
      <c r="KY46" t="s">
        <v>445</v>
      </c>
      <c r="KZ46" t="s">
        <v>445</v>
      </c>
      <c r="LA46">
        <v>1</v>
      </c>
      <c r="LB46">
        <v>0</v>
      </c>
      <c r="LC46">
        <v>1</v>
      </c>
      <c r="LD46">
        <v>1</v>
      </c>
      <c r="LE46">
        <v>0</v>
      </c>
      <c r="LF46">
        <v>0</v>
      </c>
      <c r="LG46">
        <v>1</v>
      </c>
      <c r="LH46">
        <v>0</v>
      </c>
      <c r="LI46">
        <v>1</v>
      </c>
      <c r="LJ46">
        <v>1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1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1</v>
      </c>
      <c r="MB46">
        <v>0</v>
      </c>
      <c r="MC46">
        <v>0</v>
      </c>
      <c r="MD46">
        <v>0</v>
      </c>
      <c r="ME46">
        <v>1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1</v>
      </c>
      <c r="MM46">
        <v>0</v>
      </c>
      <c r="MN46">
        <v>0</v>
      </c>
      <c r="MO46">
        <v>0</v>
      </c>
      <c r="MP46">
        <v>2</v>
      </c>
      <c r="MQ46">
        <v>2</v>
      </c>
      <c r="MR46">
        <v>2</v>
      </c>
      <c r="MS46">
        <v>3</v>
      </c>
      <c r="MT46">
        <v>3</v>
      </c>
      <c r="MU46">
        <v>1</v>
      </c>
      <c r="MV46">
        <v>3</v>
      </c>
      <c r="MW46">
        <v>1</v>
      </c>
      <c r="MX46">
        <v>1</v>
      </c>
      <c r="MY46">
        <v>2</v>
      </c>
      <c r="MZ46">
        <v>2</v>
      </c>
      <c r="NA46">
        <v>3</v>
      </c>
      <c r="NB46">
        <v>3</v>
      </c>
      <c r="NC46">
        <v>2</v>
      </c>
      <c r="ND46">
        <v>1</v>
      </c>
      <c r="NE46">
        <v>3</v>
      </c>
      <c r="NF46">
        <v>2</v>
      </c>
      <c r="NG46">
        <v>3</v>
      </c>
      <c r="NH46">
        <v>4</v>
      </c>
      <c r="NI46">
        <v>3</v>
      </c>
      <c r="NJ46">
        <v>2</v>
      </c>
      <c r="NK46">
        <v>3</v>
      </c>
      <c r="NL46">
        <v>3</v>
      </c>
      <c r="NM46">
        <v>4</v>
      </c>
      <c r="NN46">
        <v>4</v>
      </c>
      <c r="NO46">
        <v>3</v>
      </c>
      <c r="NP46">
        <v>2</v>
      </c>
      <c r="NQ46">
        <v>3</v>
      </c>
      <c r="NR46">
        <v>2</v>
      </c>
      <c r="NS46">
        <v>4</v>
      </c>
      <c r="NT46">
        <v>4</v>
      </c>
      <c r="NU46">
        <v>4</v>
      </c>
      <c r="NV46">
        <v>3</v>
      </c>
      <c r="NW46">
        <v>3</v>
      </c>
      <c r="NX46">
        <v>3</v>
      </c>
      <c r="NY46">
        <v>2</v>
      </c>
      <c r="NZ46">
        <v>4</v>
      </c>
      <c r="OA46">
        <v>5</v>
      </c>
      <c r="OB46">
        <v>6</v>
      </c>
      <c r="OC46">
        <v>8</v>
      </c>
      <c r="OD46">
        <v>7</v>
      </c>
      <c r="OE46">
        <v>6</v>
      </c>
      <c r="OF46">
        <v>1</v>
      </c>
      <c r="OG46" t="s">
        <v>445</v>
      </c>
      <c r="OH46" t="s">
        <v>445</v>
      </c>
      <c r="OI46" t="s">
        <v>445</v>
      </c>
      <c r="OJ46">
        <v>1</v>
      </c>
      <c r="OK46" t="s">
        <v>445</v>
      </c>
      <c r="ON46">
        <v>0</v>
      </c>
      <c r="OO46" t="s">
        <v>446</v>
      </c>
      <c r="OP46" t="s">
        <v>446</v>
      </c>
      <c r="OQ46" t="s">
        <v>446</v>
      </c>
      <c r="OR46" t="s">
        <v>446</v>
      </c>
      <c r="OS46" t="s">
        <v>446</v>
      </c>
      <c r="OT46" t="s">
        <v>446</v>
      </c>
      <c r="OU46" t="s">
        <v>446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1</v>
      </c>
      <c r="PK46">
        <v>0</v>
      </c>
      <c r="PL46" t="s">
        <v>454</v>
      </c>
      <c r="PM46">
        <v>1</v>
      </c>
      <c r="PN46">
        <v>3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1</v>
      </c>
      <c r="PW46">
        <v>0</v>
      </c>
      <c r="PX46">
        <v>0</v>
      </c>
      <c r="PY46">
        <v>0</v>
      </c>
      <c r="PZ46">
        <f t="shared" si="0"/>
        <v>8</v>
      </c>
      <c r="QA46">
        <v>1</v>
      </c>
    </row>
    <row r="47" spans="1:443" x14ac:dyDescent="0.25">
      <c r="A47" t="s">
        <v>639</v>
      </c>
      <c r="B47" t="s">
        <v>640</v>
      </c>
      <c r="C47">
        <v>6603</v>
      </c>
      <c r="D47" t="s">
        <v>641</v>
      </c>
      <c r="E47">
        <v>737</v>
      </c>
      <c r="F47">
        <v>73001</v>
      </c>
      <c r="G47" t="s">
        <v>445</v>
      </c>
      <c r="H47">
        <v>0</v>
      </c>
      <c r="I47" t="s">
        <v>445</v>
      </c>
      <c r="J47">
        <v>33</v>
      </c>
      <c r="L47">
        <v>0</v>
      </c>
      <c r="M47" t="s">
        <v>445</v>
      </c>
      <c r="N47" t="s">
        <v>446</v>
      </c>
      <c r="O47">
        <v>1</v>
      </c>
      <c r="P47">
        <v>1</v>
      </c>
      <c r="Q47">
        <v>3</v>
      </c>
      <c r="R47">
        <v>5</v>
      </c>
      <c r="S47" t="s">
        <v>447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 t="s">
        <v>445</v>
      </c>
      <c r="AG47">
        <v>1</v>
      </c>
      <c r="AH47" t="s">
        <v>446</v>
      </c>
      <c r="AI47" s="1">
        <v>44683</v>
      </c>
      <c r="AJ47" s="2">
        <v>0.47962962962962963</v>
      </c>
      <c r="AK47" s="1">
        <v>44713</v>
      </c>
      <c r="AL47" t="s">
        <v>448</v>
      </c>
      <c r="AM47" t="s">
        <v>504</v>
      </c>
      <c r="AN47" t="s">
        <v>505</v>
      </c>
      <c r="AO47">
        <v>1</v>
      </c>
      <c r="AP47">
        <v>0</v>
      </c>
      <c r="AQ47">
        <v>0</v>
      </c>
      <c r="AR47" t="s">
        <v>445</v>
      </c>
      <c r="AS47">
        <v>0</v>
      </c>
      <c r="AT47">
        <v>0</v>
      </c>
      <c r="AU47">
        <v>2</v>
      </c>
      <c r="AV47">
        <v>3</v>
      </c>
      <c r="AW47" t="s">
        <v>446</v>
      </c>
      <c r="AX47">
        <v>1</v>
      </c>
      <c r="AY47">
        <v>25</v>
      </c>
      <c r="AZ47">
        <v>6</v>
      </c>
      <c r="BA47">
        <v>8</v>
      </c>
      <c r="BB47" t="s">
        <v>445</v>
      </c>
      <c r="BC47" t="s">
        <v>445</v>
      </c>
      <c r="BD47">
        <v>2</v>
      </c>
      <c r="BE47">
        <v>73124</v>
      </c>
      <c r="BF47">
        <v>1</v>
      </c>
      <c r="BG47">
        <v>1</v>
      </c>
      <c r="BH47" t="s">
        <v>445</v>
      </c>
      <c r="BI47" t="s">
        <v>445</v>
      </c>
      <c r="BJ47" t="s">
        <v>445</v>
      </c>
      <c r="BK47" t="s">
        <v>445</v>
      </c>
      <c r="BL47" t="s">
        <v>445</v>
      </c>
      <c r="BM47" t="s">
        <v>445</v>
      </c>
      <c r="BN47" t="s">
        <v>445</v>
      </c>
      <c r="BO47" t="s">
        <v>445</v>
      </c>
      <c r="BP47" t="s">
        <v>445</v>
      </c>
      <c r="BQ47" t="s">
        <v>445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</v>
      </c>
      <c r="BY47">
        <v>2022</v>
      </c>
      <c r="BZ47">
        <v>0</v>
      </c>
      <c r="CA47" t="s">
        <v>445</v>
      </c>
      <c r="CB47" t="s">
        <v>445</v>
      </c>
      <c r="CC47" t="s">
        <v>445</v>
      </c>
      <c r="CD47" t="s">
        <v>445</v>
      </c>
      <c r="CE47" t="s">
        <v>445</v>
      </c>
      <c r="CF47">
        <v>1</v>
      </c>
      <c r="CG47">
        <v>0</v>
      </c>
      <c r="CH47">
        <v>0</v>
      </c>
      <c r="CI47" t="s">
        <v>446</v>
      </c>
      <c r="CJ47">
        <v>0</v>
      </c>
      <c r="CK47" t="s">
        <v>446</v>
      </c>
      <c r="CL47" s="3">
        <v>10000000</v>
      </c>
      <c r="CM47" t="s">
        <v>445</v>
      </c>
      <c r="CN47" t="s">
        <v>445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1</v>
      </c>
      <c r="CX47">
        <v>0</v>
      </c>
      <c r="CY47" t="s">
        <v>445</v>
      </c>
      <c r="CZ47" t="s">
        <v>451</v>
      </c>
      <c r="DA47" t="s">
        <v>445</v>
      </c>
      <c r="DB47" t="s">
        <v>445</v>
      </c>
      <c r="DC47" t="s">
        <v>445</v>
      </c>
      <c r="DD47" t="s">
        <v>445</v>
      </c>
      <c r="DE47" t="s">
        <v>445</v>
      </c>
      <c r="DF47" t="s">
        <v>445</v>
      </c>
      <c r="DG47" t="s">
        <v>445</v>
      </c>
      <c r="DH47" t="s">
        <v>445</v>
      </c>
      <c r="DI47" t="s">
        <v>445</v>
      </c>
      <c r="DJ47" t="s">
        <v>445</v>
      </c>
      <c r="DK47" t="s">
        <v>445</v>
      </c>
      <c r="DL47" t="s">
        <v>445</v>
      </c>
      <c r="DM47" t="s">
        <v>446</v>
      </c>
      <c r="DN47" t="s">
        <v>445</v>
      </c>
      <c r="DO47" t="s">
        <v>445</v>
      </c>
      <c r="DP47" t="s">
        <v>445</v>
      </c>
      <c r="DQ47" t="s">
        <v>445</v>
      </c>
      <c r="DR47" t="s">
        <v>445</v>
      </c>
      <c r="DS47" t="s">
        <v>445</v>
      </c>
      <c r="DT47" t="s">
        <v>446</v>
      </c>
      <c r="DU47" t="s">
        <v>446</v>
      </c>
      <c r="DV47" t="s">
        <v>446</v>
      </c>
      <c r="DW47" t="s">
        <v>445</v>
      </c>
      <c r="DX47">
        <v>2</v>
      </c>
      <c r="DY47" t="s">
        <v>445</v>
      </c>
      <c r="DZ47" t="s">
        <v>445</v>
      </c>
      <c r="EA47">
        <v>1</v>
      </c>
      <c r="EB47">
        <v>1</v>
      </c>
      <c r="EC47">
        <v>0</v>
      </c>
      <c r="ED47">
        <v>0</v>
      </c>
      <c r="EE47">
        <v>1</v>
      </c>
      <c r="EF47">
        <v>0</v>
      </c>
      <c r="EG47">
        <v>0</v>
      </c>
      <c r="EH47">
        <v>0</v>
      </c>
      <c r="EI47" t="s">
        <v>445</v>
      </c>
      <c r="EJ47" t="s">
        <v>445</v>
      </c>
      <c r="EK47" t="s">
        <v>445</v>
      </c>
      <c r="EL47" t="s">
        <v>445</v>
      </c>
      <c r="EM47" t="s">
        <v>445</v>
      </c>
      <c r="EN47" t="s">
        <v>445</v>
      </c>
      <c r="EO47" t="s">
        <v>445</v>
      </c>
      <c r="EP47" t="s">
        <v>445</v>
      </c>
      <c r="EQ47" t="s">
        <v>445</v>
      </c>
      <c r="ER47" t="s">
        <v>445</v>
      </c>
      <c r="ES47" t="s">
        <v>445</v>
      </c>
      <c r="ET47" t="s">
        <v>445</v>
      </c>
      <c r="EU47" t="s">
        <v>445</v>
      </c>
      <c r="EV47" t="s">
        <v>445</v>
      </c>
      <c r="EW47">
        <v>0</v>
      </c>
      <c r="EX47">
        <v>0</v>
      </c>
      <c r="EY47">
        <v>0</v>
      </c>
      <c r="EZ47">
        <v>0</v>
      </c>
      <c r="FA47">
        <v>1</v>
      </c>
      <c r="FB47">
        <v>1</v>
      </c>
      <c r="FC47">
        <v>0</v>
      </c>
      <c r="FD47">
        <v>0</v>
      </c>
      <c r="FE47">
        <v>0</v>
      </c>
      <c r="FF47">
        <v>0</v>
      </c>
      <c r="FG47">
        <v>1</v>
      </c>
      <c r="FH47">
        <v>1</v>
      </c>
      <c r="FI47">
        <v>0</v>
      </c>
      <c r="FJ47">
        <v>1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4</v>
      </c>
      <c r="FS47">
        <v>3</v>
      </c>
      <c r="FT47">
        <v>2</v>
      </c>
      <c r="FU47">
        <v>6</v>
      </c>
      <c r="FV47">
        <v>1</v>
      </c>
      <c r="FW47">
        <v>5</v>
      </c>
      <c r="FX47">
        <v>4</v>
      </c>
      <c r="FY47" t="s">
        <v>445</v>
      </c>
      <c r="FZ47" t="s">
        <v>445</v>
      </c>
      <c r="GA47">
        <v>2</v>
      </c>
      <c r="GB47">
        <v>1</v>
      </c>
      <c r="GC47" t="s">
        <v>445</v>
      </c>
      <c r="GD47">
        <v>0</v>
      </c>
      <c r="GE47" t="s">
        <v>445</v>
      </c>
      <c r="GF47" t="s">
        <v>445</v>
      </c>
      <c r="GG47">
        <v>0</v>
      </c>
      <c r="GH47" t="s">
        <v>445</v>
      </c>
      <c r="GI47" t="s">
        <v>445</v>
      </c>
      <c r="GJ47" t="s">
        <v>445</v>
      </c>
      <c r="GK47">
        <v>5</v>
      </c>
      <c r="GL47" t="s">
        <v>445</v>
      </c>
      <c r="GM47" t="s">
        <v>445</v>
      </c>
      <c r="GN47" t="s">
        <v>445</v>
      </c>
      <c r="GO47" t="s">
        <v>445</v>
      </c>
      <c r="GP47" t="s">
        <v>445</v>
      </c>
      <c r="GQ47" t="s">
        <v>445</v>
      </c>
      <c r="GR47" t="s">
        <v>445</v>
      </c>
      <c r="GS47" t="s">
        <v>445</v>
      </c>
      <c r="GT47" t="s">
        <v>445</v>
      </c>
      <c r="GU47">
        <v>10</v>
      </c>
      <c r="GV47" t="s">
        <v>445</v>
      </c>
      <c r="GW47" t="s">
        <v>445</v>
      </c>
      <c r="GX47">
        <v>0</v>
      </c>
      <c r="GY47" t="s">
        <v>445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1</v>
      </c>
      <c r="HG47" t="s">
        <v>446</v>
      </c>
      <c r="HH47">
        <v>2</v>
      </c>
      <c r="HI47" t="s">
        <v>445</v>
      </c>
      <c r="HJ47" t="s">
        <v>445</v>
      </c>
      <c r="HK47">
        <v>0</v>
      </c>
      <c r="HL47" t="s">
        <v>445</v>
      </c>
      <c r="HM47" t="s">
        <v>445</v>
      </c>
      <c r="HN47" t="s">
        <v>445</v>
      </c>
      <c r="HO47" t="s">
        <v>445</v>
      </c>
      <c r="HP47" t="s">
        <v>445</v>
      </c>
      <c r="HQ47" t="s">
        <v>445</v>
      </c>
      <c r="HR47" t="s">
        <v>445</v>
      </c>
      <c r="HS47" t="s">
        <v>445</v>
      </c>
      <c r="HT47" t="s">
        <v>445</v>
      </c>
      <c r="HU47">
        <v>0</v>
      </c>
      <c r="HV47">
        <v>0</v>
      </c>
      <c r="HW47">
        <v>0</v>
      </c>
      <c r="HX47">
        <v>0</v>
      </c>
      <c r="HY47">
        <v>1</v>
      </c>
      <c r="HZ47">
        <v>0</v>
      </c>
      <c r="IA47">
        <v>0</v>
      </c>
      <c r="IB47" t="s">
        <v>446</v>
      </c>
      <c r="IC47">
        <v>1</v>
      </c>
      <c r="ID47">
        <v>0</v>
      </c>
      <c r="IE47" t="s">
        <v>445</v>
      </c>
      <c r="IF47" t="s">
        <v>445</v>
      </c>
      <c r="IG47" t="s">
        <v>445</v>
      </c>
      <c r="IH47" t="s">
        <v>446</v>
      </c>
      <c r="II47" t="s">
        <v>445</v>
      </c>
      <c r="IJ47" t="s">
        <v>446</v>
      </c>
      <c r="IK47" t="s">
        <v>445</v>
      </c>
      <c r="IL47" t="s">
        <v>445</v>
      </c>
      <c r="IM47">
        <v>83</v>
      </c>
      <c r="IN47">
        <v>1</v>
      </c>
      <c r="IO47">
        <v>1</v>
      </c>
      <c r="IP47">
        <v>1</v>
      </c>
      <c r="IQ47">
        <v>0</v>
      </c>
      <c r="IR47">
        <v>0</v>
      </c>
      <c r="IS47">
        <v>1</v>
      </c>
      <c r="IT47">
        <v>0</v>
      </c>
      <c r="IU47">
        <v>0</v>
      </c>
      <c r="IV47">
        <v>0</v>
      </c>
      <c r="IW47">
        <v>0</v>
      </c>
      <c r="IX47" t="s">
        <v>446</v>
      </c>
      <c r="IY47">
        <v>1500000</v>
      </c>
      <c r="IZ47">
        <v>1200000</v>
      </c>
      <c r="JA47">
        <v>5</v>
      </c>
      <c r="JB47">
        <v>0</v>
      </c>
      <c r="JC47" t="s">
        <v>445</v>
      </c>
      <c r="JD47">
        <v>350000</v>
      </c>
      <c r="JE47">
        <v>0</v>
      </c>
      <c r="JF47" s="3">
        <v>500000</v>
      </c>
      <c r="JG47">
        <v>0</v>
      </c>
      <c r="JH47">
        <v>0</v>
      </c>
      <c r="JI47">
        <v>850000</v>
      </c>
      <c r="JJ47" t="s">
        <v>445</v>
      </c>
      <c r="JK47">
        <v>350000</v>
      </c>
      <c r="JL47" t="s">
        <v>445</v>
      </c>
      <c r="JM47">
        <v>1</v>
      </c>
      <c r="JN47">
        <v>2500000</v>
      </c>
      <c r="JO47" t="s">
        <v>445</v>
      </c>
      <c r="JP47" t="s">
        <v>445</v>
      </c>
      <c r="JQ47">
        <v>1</v>
      </c>
      <c r="JR47">
        <v>1</v>
      </c>
      <c r="JS47">
        <v>0</v>
      </c>
      <c r="JT47">
        <v>0</v>
      </c>
      <c r="JU47">
        <v>0</v>
      </c>
      <c r="JV47">
        <v>1</v>
      </c>
      <c r="JW47">
        <v>0</v>
      </c>
      <c r="JX47">
        <v>1</v>
      </c>
      <c r="JY47">
        <v>0</v>
      </c>
      <c r="JZ47">
        <v>0</v>
      </c>
      <c r="KA47">
        <v>0</v>
      </c>
      <c r="KB47">
        <v>1</v>
      </c>
      <c r="KC47">
        <v>2</v>
      </c>
      <c r="KD47" t="s">
        <v>453</v>
      </c>
      <c r="KE47">
        <v>0</v>
      </c>
      <c r="KF47">
        <v>0</v>
      </c>
      <c r="KG47">
        <v>0</v>
      </c>
      <c r="KH47">
        <v>0</v>
      </c>
      <c r="KI47">
        <v>1</v>
      </c>
      <c r="KJ47">
        <v>1</v>
      </c>
      <c r="KK47">
        <v>0</v>
      </c>
      <c r="KL47">
        <v>0</v>
      </c>
      <c r="KM47" t="s">
        <v>446</v>
      </c>
      <c r="KN47">
        <v>0</v>
      </c>
      <c r="KO47" t="s">
        <v>446</v>
      </c>
      <c r="KP47">
        <v>5</v>
      </c>
      <c r="KQ47">
        <v>5</v>
      </c>
      <c r="KR47" t="s">
        <v>445</v>
      </c>
      <c r="KS47" t="s">
        <v>445</v>
      </c>
      <c r="KT47">
        <v>0</v>
      </c>
      <c r="KU47">
        <v>2</v>
      </c>
      <c r="KV47">
        <v>1</v>
      </c>
      <c r="KW47">
        <v>3</v>
      </c>
      <c r="KX47">
        <v>1</v>
      </c>
      <c r="KY47" t="s">
        <v>445</v>
      </c>
      <c r="KZ47" t="s">
        <v>445</v>
      </c>
      <c r="LA47">
        <v>1</v>
      </c>
      <c r="LB47">
        <v>0</v>
      </c>
      <c r="LC47">
        <v>1</v>
      </c>
      <c r="LD47">
        <v>0</v>
      </c>
      <c r="LE47">
        <v>0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0</v>
      </c>
      <c r="LM47">
        <v>0</v>
      </c>
      <c r="LN47">
        <v>0</v>
      </c>
      <c r="LO47">
        <v>1</v>
      </c>
      <c r="LP47">
        <v>0</v>
      </c>
      <c r="LQ47">
        <v>1</v>
      </c>
      <c r="LR47">
        <v>1</v>
      </c>
      <c r="LS47">
        <v>0</v>
      </c>
      <c r="LT47">
        <v>1</v>
      </c>
      <c r="LU47">
        <v>1</v>
      </c>
      <c r="LV47">
        <v>1</v>
      </c>
      <c r="LW47">
        <v>1</v>
      </c>
      <c r="LX47">
        <v>0</v>
      </c>
      <c r="LY47">
        <v>1</v>
      </c>
      <c r="LZ47">
        <v>0</v>
      </c>
      <c r="MA47">
        <v>1</v>
      </c>
      <c r="MB47">
        <v>1</v>
      </c>
      <c r="MC47">
        <v>0</v>
      </c>
      <c r="MD47">
        <v>0</v>
      </c>
      <c r="ME47">
        <v>1</v>
      </c>
      <c r="MF47">
        <v>0</v>
      </c>
      <c r="MG47">
        <v>1</v>
      </c>
      <c r="MH47">
        <v>1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3</v>
      </c>
      <c r="MQ47">
        <v>3</v>
      </c>
      <c r="MR47">
        <v>3</v>
      </c>
      <c r="MS47">
        <v>3</v>
      </c>
      <c r="MT47">
        <v>2</v>
      </c>
      <c r="MU47">
        <v>1</v>
      </c>
      <c r="MV47">
        <v>4</v>
      </c>
      <c r="MW47">
        <v>1</v>
      </c>
      <c r="MX47">
        <v>1</v>
      </c>
      <c r="MY47">
        <v>3</v>
      </c>
      <c r="MZ47">
        <v>3</v>
      </c>
      <c r="NA47">
        <v>3</v>
      </c>
      <c r="NB47">
        <v>3</v>
      </c>
      <c r="NC47">
        <v>3</v>
      </c>
      <c r="ND47">
        <v>2</v>
      </c>
      <c r="NE47">
        <v>3</v>
      </c>
      <c r="NF47">
        <v>3</v>
      </c>
      <c r="NG47">
        <v>2</v>
      </c>
      <c r="NH47">
        <v>3</v>
      </c>
      <c r="NI47">
        <v>3</v>
      </c>
      <c r="NJ47">
        <v>3</v>
      </c>
      <c r="NK47">
        <v>2</v>
      </c>
      <c r="NL47">
        <v>2</v>
      </c>
      <c r="NM47">
        <v>2</v>
      </c>
      <c r="NN47">
        <v>2</v>
      </c>
      <c r="NO47">
        <v>2</v>
      </c>
      <c r="NP47">
        <v>2</v>
      </c>
      <c r="NQ47">
        <v>2</v>
      </c>
      <c r="NR47">
        <v>3</v>
      </c>
      <c r="NS47">
        <v>3</v>
      </c>
      <c r="NT47">
        <v>3</v>
      </c>
      <c r="NU47">
        <v>3</v>
      </c>
      <c r="NV47">
        <v>3</v>
      </c>
      <c r="NW47">
        <v>3</v>
      </c>
      <c r="NX47">
        <v>3</v>
      </c>
      <c r="NY47">
        <v>3</v>
      </c>
      <c r="NZ47">
        <v>9</v>
      </c>
      <c r="OA47">
        <v>3</v>
      </c>
      <c r="OB47">
        <v>5</v>
      </c>
      <c r="OC47">
        <v>8</v>
      </c>
      <c r="OD47">
        <v>5</v>
      </c>
      <c r="OE47">
        <v>6</v>
      </c>
      <c r="OF47">
        <v>2</v>
      </c>
      <c r="OG47" t="s">
        <v>445</v>
      </c>
      <c r="OH47" t="s">
        <v>445</v>
      </c>
      <c r="OI47" t="s">
        <v>445</v>
      </c>
      <c r="OJ47">
        <v>1</v>
      </c>
      <c r="OK47" t="s">
        <v>445</v>
      </c>
      <c r="ON47">
        <v>0</v>
      </c>
      <c r="OO47" t="s">
        <v>446</v>
      </c>
      <c r="OP47" t="s">
        <v>446</v>
      </c>
      <c r="OQ47" t="s">
        <v>446</v>
      </c>
      <c r="OR47" t="s">
        <v>446</v>
      </c>
      <c r="OS47" t="s">
        <v>446</v>
      </c>
      <c r="OT47" t="s">
        <v>446</v>
      </c>
      <c r="OU47" t="s">
        <v>446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1</v>
      </c>
      <c r="PK47">
        <v>0</v>
      </c>
      <c r="PL47" t="s">
        <v>454</v>
      </c>
      <c r="PM47">
        <v>1</v>
      </c>
      <c r="PN47">
        <v>3</v>
      </c>
      <c r="PO47">
        <v>0</v>
      </c>
      <c r="PP47">
        <v>0</v>
      </c>
      <c r="PQ47">
        <v>0</v>
      </c>
      <c r="PR47">
        <v>1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f t="shared" si="0"/>
        <v>4</v>
      </c>
      <c r="QA47">
        <v>1</v>
      </c>
    </row>
    <row r="48" spans="1:443" x14ac:dyDescent="0.25">
      <c r="A48" t="s">
        <v>642</v>
      </c>
      <c r="B48" t="s">
        <v>643</v>
      </c>
      <c r="C48">
        <v>2169</v>
      </c>
      <c r="D48" t="s">
        <v>644</v>
      </c>
      <c r="E48">
        <v>632</v>
      </c>
      <c r="F48">
        <v>41001</v>
      </c>
      <c r="G48" t="s">
        <v>445</v>
      </c>
      <c r="H48">
        <v>1</v>
      </c>
      <c r="I48">
        <v>1</v>
      </c>
      <c r="J48">
        <v>29</v>
      </c>
      <c r="L48">
        <v>0</v>
      </c>
      <c r="M48" t="s">
        <v>445</v>
      </c>
      <c r="N48" t="s">
        <v>446</v>
      </c>
      <c r="O48">
        <v>1</v>
      </c>
      <c r="P48">
        <v>1</v>
      </c>
      <c r="Q48">
        <v>4</v>
      </c>
      <c r="R48">
        <v>2</v>
      </c>
      <c r="S48" t="s">
        <v>447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</v>
      </c>
      <c r="AE48">
        <v>0</v>
      </c>
      <c r="AF48" t="s">
        <v>445</v>
      </c>
      <c r="AG48">
        <v>1</v>
      </c>
      <c r="AH48" t="s">
        <v>446</v>
      </c>
      <c r="AI48" s="1">
        <v>44683</v>
      </c>
      <c r="AJ48" s="2">
        <v>0.42401620370370369</v>
      </c>
      <c r="AK48" s="1">
        <v>44713</v>
      </c>
      <c r="AL48" t="s">
        <v>448</v>
      </c>
      <c r="AM48" t="s">
        <v>478</v>
      </c>
      <c r="AN48" t="s">
        <v>479</v>
      </c>
      <c r="AO48">
        <v>1</v>
      </c>
      <c r="AP48">
        <v>0</v>
      </c>
      <c r="AQ48">
        <v>0</v>
      </c>
      <c r="AR48" t="s">
        <v>445</v>
      </c>
      <c r="AS48">
        <v>0</v>
      </c>
      <c r="AT48">
        <v>1</v>
      </c>
      <c r="AU48">
        <v>2</v>
      </c>
      <c r="AV48">
        <v>2</v>
      </c>
      <c r="AW48" t="s">
        <v>446</v>
      </c>
      <c r="AX48">
        <v>2</v>
      </c>
      <c r="AY48">
        <v>50</v>
      </c>
      <c r="AZ48">
        <v>4</v>
      </c>
      <c r="BA48">
        <v>4</v>
      </c>
      <c r="BB48" t="s">
        <v>445</v>
      </c>
      <c r="BC48" t="s">
        <v>445</v>
      </c>
      <c r="BD48">
        <v>1</v>
      </c>
      <c r="BE48" t="s">
        <v>445</v>
      </c>
      <c r="BF48">
        <v>1</v>
      </c>
      <c r="BG48">
        <v>1</v>
      </c>
      <c r="BH48" t="s">
        <v>445</v>
      </c>
      <c r="BI48" t="s">
        <v>445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4</v>
      </c>
      <c r="BY48">
        <v>1992</v>
      </c>
      <c r="BZ48">
        <v>0</v>
      </c>
      <c r="CA48">
        <v>0</v>
      </c>
      <c r="CB48" t="s">
        <v>445</v>
      </c>
      <c r="CC48">
        <v>0</v>
      </c>
      <c r="CD48" t="s">
        <v>445</v>
      </c>
      <c r="CE48" t="s">
        <v>445</v>
      </c>
      <c r="CF48">
        <v>1</v>
      </c>
      <c r="CG48">
        <v>0</v>
      </c>
      <c r="CH48">
        <v>0</v>
      </c>
      <c r="CI48" t="s">
        <v>446</v>
      </c>
      <c r="CJ48">
        <v>0</v>
      </c>
      <c r="CK48" t="s">
        <v>446</v>
      </c>
      <c r="CL48" s="3">
        <v>30000000</v>
      </c>
      <c r="CM48" t="s">
        <v>445</v>
      </c>
      <c r="CN48" t="s">
        <v>445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1</v>
      </c>
      <c r="CU48" t="s">
        <v>445</v>
      </c>
      <c r="CV48" t="s">
        <v>445</v>
      </c>
      <c r="CW48" t="s">
        <v>445</v>
      </c>
      <c r="CX48" t="s">
        <v>445</v>
      </c>
      <c r="CY48">
        <v>0</v>
      </c>
      <c r="CZ48" t="s">
        <v>451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 t="s">
        <v>446</v>
      </c>
      <c r="DN48">
        <v>0</v>
      </c>
      <c r="DO48">
        <v>0</v>
      </c>
      <c r="DP48">
        <v>1</v>
      </c>
      <c r="DQ48">
        <v>0</v>
      </c>
      <c r="DR48">
        <v>0</v>
      </c>
      <c r="DS48">
        <v>0</v>
      </c>
      <c r="DT48" t="s">
        <v>447</v>
      </c>
      <c r="DW48">
        <v>0</v>
      </c>
      <c r="DX48">
        <v>8</v>
      </c>
      <c r="DY48" t="s">
        <v>445</v>
      </c>
      <c r="DZ48" t="s">
        <v>445</v>
      </c>
      <c r="EA48">
        <v>0</v>
      </c>
      <c r="EB48">
        <v>1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2</v>
      </c>
      <c r="EJ48">
        <v>1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 t="s">
        <v>445</v>
      </c>
      <c r="EU48" t="s">
        <v>445</v>
      </c>
      <c r="EV48" t="s">
        <v>445</v>
      </c>
      <c r="EW48">
        <v>0</v>
      </c>
      <c r="EX48">
        <v>10</v>
      </c>
      <c r="EY48">
        <v>0</v>
      </c>
      <c r="EZ48">
        <v>0</v>
      </c>
      <c r="FA48">
        <v>1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1</v>
      </c>
      <c r="FI48">
        <v>0</v>
      </c>
      <c r="FJ48">
        <v>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4</v>
      </c>
      <c r="FS48">
        <v>4</v>
      </c>
      <c r="FT48">
        <v>2</v>
      </c>
      <c r="FU48">
        <v>5</v>
      </c>
      <c r="FV48">
        <v>3</v>
      </c>
      <c r="FW48">
        <v>6</v>
      </c>
      <c r="FX48">
        <v>1</v>
      </c>
      <c r="FY48" t="s">
        <v>445</v>
      </c>
      <c r="FZ48" t="s">
        <v>445</v>
      </c>
      <c r="GA48">
        <v>2</v>
      </c>
      <c r="GB48">
        <v>0</v>
      </c>
      <c r="GC48" t="s">
        <v>445</v>
      </c>
      <c r="GD48">
        <v>1</v>
      </c>
      <c r="GE48">
        <v>0</v>
      </c>
      <c r="GF48">
        <v>1992</v>
      </c>
      <c r="GG48">
        <v>0</v>
      </c>
      <c r="GH48" t="s">
        <v>445</v>
      </c>
      <c r="GI48" t="s">
        <v>445</v>
      </c>
      <c r="GJ48" t="s">
        <v>445</v>
      </c>
      <c r="GK48">
        <v>1</v>
      </c>
      <c r="GL48">
        <v>1</v>
      </c>
      <c r="GM48">
        <v>1</v>
      </c>
      <c r="GN48">
        <v>1</v>
      </c>
      <c r="GO48" t="s">
        <v>445</v>
      </c>
      <c r="GP48">
        <v>0</v>
      </c>
      <c r="GQ48">
        <v>0</v>
      </c>
      <c r="GR48">
        <v>1</v>
      </c>
      <c r="GS48">
        <v>0</v>
      </c>
      <c r="GT48">
        <v>0</v>
      </c>
      <c r="GU48" t="s">
        <v>445</v>
      </c>
      <c r="GV48" t="s">
        <v>445</v>
      </c>
      <c r="GW48" t="s">
        <v>445</v>
      </c>
      <c r="GX48">
        <v>1</v>
      </c>
      <c r="GY48">
        <v>1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1</v>
      </c>
      <c r="HG48" t="s">
        <v>446</v>
      </c>
      <c r="HH48">
        <v>2</v>
      </c>
      <c r="HI48" t="s">
        <v>445</v>
      </c>
      <c r="HJ48" t="s">
        <v>445</v>
      </c>
      <c r="HK48">
        <v>0</v>
      </c>
      <c r="HL48" t="s">
        <v>445</v>
      </c>
      <c r="HM48" t="s">
        <v>445</v>
      </c>
      <c r="HN48" t="s">
        <v>445</v>
      </c>
      <c r="HO48" t="s">
        <v>445</v>
      </c>
      <c r="HP48" t="s">
        <v>445</v>
      </c>
      <c r="HQ48" t="s">
        <v>445</v>
      </c>
      <c r="HR48" t="s">
        <v>445</v>
      </c>
      <c r="HS48" t="s">
        <v>445</v>
      </c>
      <c r="HT48" t="s">
        <v>445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0</v>
      </c>
      <c r="IA48">
        <v>0</v>
      </c>
      <c r="IB48" t="s">
        <v>446</v>
      </c>
      <c r="IC48">
        <v>2</v>
      </c>
      <c r="ID48">
        <v>0</v>
      </c>
      <c r="IE48" t="s">
        <v>445</v>
      </c>
      <c r="IF48" t="s">
        <v>445</v>
      </c>
      <c r="IG48" t="s">
        <v>445</v>
      </c>
      <c r="IH48" t="s">
        <v>446</v>
      </c>
      <c r="II48" t="s">
        <v>445</v>
      </c>
      <c r="IJ48" t="s">
        <v>446</v>
      </c>
      <c r="IK48" t="s">
        <v>445</v>
      </c>
      <c r="IL48" t="s">
        <v>445</v>
      </c>
      <c r="IM48">
        <v>60</v>
      </c>
      <c r="IN48">
        <v>0</v>
      </c>
      <c r="IO48">
        <v>1</v>
      </c>
      <c r="IP48">
        <v>1</v>
      </c>
      <c r="IQ48">
        <v>0</v>
      </c>
      <c r="IR48">
        <v>0</v>
      </c>
      <c r="IS48">
        <v>1</v>
      </c>
      <c r="IT48">
        <v>0</v>
      </c>
      <c r="IU48">
        <v>0</v>
      </c>
      <c r="IV48">
        <v>0</v>
      </c>
      <c r="IW48">
        <v>0</v>
      </c>
      <c r="IX48" t="s">
        <v>446</v>
      </c>
      <c r="IY48">
        <v>1500000</v>
      </c>
      <c r="IZ48" s="3">
        <v>900000</v>
      </c>
      <c r="JA48">
        <v>5</v>
      </c>
      <c r="JB48">
        <v>1</v>
      </c>
      <c r="JC48">
        <v>1200000</v>
      </c>
      <c r="JD48" t="s">
        <v>445</v>
      </c>
      <c r="JE48">
        <v>0</v>
      </c>
      <c r="JF48">
        <v>0</v>
      </c>
      <c r="JG48">
        <v>85000</v>
      </c>
      <c r="JH48">
        <v>0</v>
      </c>
      <c r="JI48" t="s">
        <v>445</v>
      </c>
      <c r="JJ48">
        <v>85000</v>
      </c>
      <c r="JK48" t="s">
        <v>445</v>
      </c>
      <c r="JL48">
        <v>815000</v>
      </c>
      <c r="JM48">
        <v>3</v>
      </c>
      <c r="JN48" s="3">
        <v>2000000</v>
      </c>
      <c r="JO48" t="s">
        <v>445</v>
      </c>
      <c r="JP48" t="s">
        <v>445</v>
      </c>
      <c r="JQ48">
        <v>0</v>
      </c>
      <c r="JR48">
        <v>2</v>
      </c>
      <c r="JS48">
        <v>0</v>
      </c>
      <c r="JT48">
        <v>1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3</v>
      </c>
      <c r="KC48">
        <v>6</v>
      </c>
      <c r="KD48" t="s">
        <v>453</v>
      </c>
      <c r="KE48">
        <v>0</v>
      </c>
      <c r="KF48">
        <v>0</v>
      </c>
      <c r="KG48">
        <v>1</v>
      </c>
      <c r="KH48">
        <v>0</v>
      </c>
      <c r="KI48">
        <v>0</v>
      </c>
      <c r="KJ48">
        <v>0</v>
      </c>
      <c r="KK48">
        <v>0</v>
      </c>
      <c r="KL48">
        <v>0</v>
      </c>
      <c r="KM48" t="s">
        <v>446</v>
      </c>
      <c r="KN48">
        <v>0</v>
      </c>
      <c r="KO48" t="s">
        <v>446</v>
      </c>
      <c r="KP48">
        <v>8</v>
      </c>
      <c r="KQ48">
        <v>5</v>
      </c>
      <c r="KR48" t="s">
        <v>445</v>
      </c>
      <c r="KS48" t="s">
        <v>445</v>
      </c>
      <c r="KT48">
        <v>1</v>
      </c>
      <c r="KU48">
        <v>2</v>
      </c>
      <c r="KV48">
        <v>3</v>
      </c>
      <c r="KW48">
        <v>2</v>
      </c>
      <c r="KX48">
        <v>0</v>
      </c>
      <c r="KY48" t="s">
        <v>445</v>
      </c>
      <c r="KZ48" t="s">
        <v>445</v>
      </c>
      <c r="LA48">
        <v>1</v>
      </c>
      <c r="LB48">
        <v>1</v>
      </c>
      <c r="LC48">
        <v>1</v>
      </c>
      <c r="LD48">
        <v>0</v>
      </c>
      <c r="LE48">
        <v>1</v>
      </c>
      <c r="LF48">
        <v>1</v>
      </c>
      <c r="LG48">
        <v>1</v>
      </c>
      <c r="LH48">
        <v>0</v>
      </c>
      <c r="LI48">
        <v>1</v>
      </c>
      <c r="LJ48">
        <v>0</v>
      </c>
      <c r="LK48">
        <v>0</v>
      </c>
      <c r="LL48">
        <v>0</v>
      </c>
      <c r="LM48">
        <v>1</v>
      </c>
      <c r="LN48">
        <v>1</v>
      </c>
      <c r="LO48">
        <v>1</v>
      </c>
      <c r="LP48">
        <v>0</v>
      </c>
      <c r="LQ48">
        <v>0</v>
      </c>
      <c r="LR48">
        <v>1</v>
      </c>
      <c r="LS48">
        <v>1</v>
      </c>
      <c r="LT48">
        <v>1</v>
      </c>
      <c r="LU48">
        <v>0</v>
      </c>
      <c r="LV48">
        <v>0</v>
      </c>
      <c r="LW48">
        <v>0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0</v>
      </c>
      <c r="ME48">
        <v>1</v>
      </c>
      <c r="MF48">
        <v>1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1</v>
      </c>
      <c r="MM48">
        <v>0</v>
      </c>
      <c r="MN48">
        <v>0</v>
      </c>
      <c r="MO48">
        <v>0</v>
      </c>
      <c r="MP48">
        <v>5</v>
      </c>
      <c r="MQ48">
        <v>1</v>
      </c>
      <c r="MR48">
        <v>1</v>
      </c>
      <c r="MS48">
        <v>1</v>
      </c>
      <c r="MT48">
        <v>5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4</v>
      </c>
      <c r="NA48">
        <v>2</v>
      </c>
      <c r="NB48">
        <v>2</v>
      </c>
      <c r="NC48">
        <v>1</v>
      </c>
      <c r="ND48">
        <v>5</v>
      </c>
      <c r="NE48">
        <v>4</v>
      </c>
      <c r="NF48">
        <v>4</v>
      </c>
      <c r="NG48">
        <v>5</v>
      </c>
      <c r="NH48">
        <v>1</v>
      </c>
      <c r="NI48">
        <v>1</v>
      </c>
      <c r="NJ48">
        <v>1</v>
      </c>
      <c r="NK48">
        <v>5</v>
      </c>
      <c r="NL48">
        <v>5</v>
      </c>
      <c r="NM48">
        <v>5</v>
      </c>
      <c r="NN48">
        <v>5</v>
      </c>
      <c r="NO48">
        <v>1</v>
      </c>
      <c r="NP48">
        <v>1</v>
      </c>
      <c r="NQ48">
        <v>1</v>
      </c>
      <c r="NR48">
        <v>5</v>
      </c>
      <c r="NS48">
        <v>5</v>
      </c>
      <c r="NT48">
        <v>5</v>
      </c>
      <c r="NU48">
        <v>5</v>
      </c>
      <c r="NV48">
        <v>5</v>
      </c>
      <c r="NW48">
        <v>5</v>
      </c>
      <c r="NX48">
        <v>1</v>
      </c>
      <c r="NY48">
        <v>5</v>
      </c>
      <c r="NZ48">
        <v>8</v>
      </c>
      <c r="OA48">
        <v>7</v>
      </c>
      <c r="OB48">
        <v>7</v>
      </c>
      <c r="OC48">
        <v>8</v>
      </c>
      <c r="OD48">
        <v>8</v>
      </c>
      <c r="OE48">
        <v>8</v>
      </c>
      <c r="OF48">
        <v>8</v>
      </c>
      <c r="OG48" t="s">
        <v>445</v>
      </c>
      <c r="OH48" t="s">
        <v>445</v>
      </c>
      <c r="OI48" t="s">
        <v>445</v>
      </c>
      <c r="OJ48">
        <v>1</v>
      </c>
      <c r="OK48" t="s">
        <v>445</v>
      </c>
      <c r="ON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1</v>
      </c>
      <c r="PK48">
        <v>0</v>
      </c>
      <c r="PL48" t="s">
        <v>454</v>
      </c>
      <c r="PM48">
        <v>1</v>
      </c>
      <c r="PN48">
        <v>3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1</v>
      </c>
      <c r="PY48">
        <v>0</v>
      </c>
      <c r="PZ48">
        <f t="shared" si="0"/>
        <v>10</v>
      </c>
      <c r="QA48" t="s">
        <v>445</v>
      </c>
    </row>
    <row r="49" spans="1:443" x14ac:dyDescent="0.25">
      <c r="A49" t="s">
        <v>645</v>
      </c>
      <c r="B49" t="s">
        <v>646</v>
      </c>
      <c r="C49">
        <v>2012</v>
      </c>
      <c r="D49" t="s">
        <v>647</v>
      </c>
      <c r="E49">
        <v>586</v>
      </c>
      <c r="F49">
        <v>41001</v>
      </c>
      <c r="G49" t="s">
        <v>445</v>
      </c>
      <c r="H49">
        <v>1</v>
      </c>
      <c r="I49">
        <v>1</v>
      </c>
      <c r="J49">
        <v>41</v>
      </c>
      <c r="K49" t="s">
        <v>648</v>
      </c>
      <c r="L49">
        <v>0</v>
      </c>
      <c r="M49" t="s">
        <v>445</v>
      </c>
      <c r="N49" t="s">
        <v>446</v>
      </c>
      <c r="O49">
        <v>1</v>
      </c>
      <c r="P49">
        <v>1</v>
      </c>
      <c r="Q49">
        <v>10</v>
      </c>
      <c r="R49">
        <v>10</v>
      </c>
      <c r="S49" t="s">
        <v>649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 t="s">
        <v>445</v>
      </c>
      <c r="AG49">
        <v>1</v>
      </c>
      <c r="AH49" t="s">
        <v>446</v>
      </c>
      <c r="AI49" s="1">
        <v>44680</v>
      </c>
      <c r="AJ49" s="2">
        <v>0.48420138888888886</v>
      </c>
      <c r="AK49" s="1">
        <v>44713</v>
      </c>
      <c r="AL49" t="s">
        <v>448</v>
      </c>
      <c r="AM49" t="s">
        <v>478</v>
      </c>
      <c r="AN49" t="s">
        <v>479</v>
      </c>
      <c r="AO49">
        <v>1</v>
      </c>
      <c r="AP49">
        <v>0</v>
      </c>
      <c r="AQ49">
        <v>0</v>
      </c>
      <c r="AR49" t="s">
        <v>445</v>
      </c>
      <c r="AS49">
        <v>0</v>
      </c>
      <c r="AT49">
        <v>1</v>
      </c>
      <c r="AU49">
        <v>2</v>
      </c>
      <c r="AV49">
        <v>3</v>
      </c>
      <c r="AW49" t="s">
        <v>446</v>
      </c>
      <c r="AX49">
        <v>1</v>
      </c>
      <c r="AY49">
        <v>32</v>
      </c>
      <c r="AZ49">
        <v>6</v>
      </c>
      <c r="BA49">
        <v>8</v>
      </c>
      <c r="BB49" t="s">
        <v>445</v>
      </c>
      <c r="BC49" t="s">
        <v>445</v>
      </c>
      <c r="BD49">
        <v>1</v>
      </c>
      <c r="BE49" t="s">
        <v>445</v>
      </c>
      <c r="BF49">
        <v>2</v>
      </c>
      <c r="BG49">
        <v>2</v>
      </c>
      <c r="BH49" t="s">
        <v>445</v>
      </c>
      <c r="BI49" t="s">
        <v>445</v>
      </c>
      <c r="BJ49" t="s">
        <v>445</v>
      </c>
      <c r="BK49" t="s">
        <v>445</v>
      </c>
      <c r="BL49" t="s">
        <v>445</v>
      </c>
      <c r="BM49" t="s">
        <v>445</v>
      </c>
      <c r="BN49" t="s">
        <v>445</v>
      </c>
      <c r="BO49" t="s">
        <v>445</v>
      </c>
      <c r="BP49" t="s">
        <v>445</v>
      </c>
      <c r="BQ49" t="s">
        <v>445</v>
      </c>
      <c r="BR49">
        <v>1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3</v>
      </c>
      <c r="BY49">
        <v>2017</v>
      </c>
      <c r="BZ49">
        <v>0</v>
      </c>
      <c r="CA49" t="s">
        <v>445</v>
      </c>
      <c r="CB49" t="s">
        <v>445</v>
      </c>
      <c r="CC49" t="s">
        <v>445</v>
      </c>
      <c r="CD49" t="s">
        <v>445</v>
      </c>
      <c r="CE49" t="s">
        <v>445</v>
      </c>
      <c r="CF49">
        <v>1</v>
      </c>
      <c r="CG49">
        <v>0</v>
      </c>
      <c r="CH49">
        <v>0</v>
      </c>
      <c r="CI49" t="s">
        <v>446</v>
      </c>
      <c r="CJ49">
        <v>2</v>
      </c>
      <c r="CK49" t="s">
        <v>650</v>
      </c>
      <c r="CL49" s="3">
        <v>50000000</v>
      </c>
      <c r="CM49" t="s">
        <v>445</v>
      </c>
      <c r="CN49" t="s">
        <v>445</v>
      </c>
      <c r="CO49">
        <v>1</v>
      </c>
      <c r="CP49">
        <v>0</v>
      </c>
      <c r="CQ49">
        <v>1</v>
      </c>
      <c r="CR49">
        <v>0</v>
      </c>
      <c r="CS49">
        <v>0</v>
      </c>
      <c r="CT49">
        <v>1</v>
      </c>
      <c r="CU49" t="s">
        <v>445</v>
      </c>
      <c r="CV49" t="s">
        <v>445</v>
      </c>
      <c r="CW49" t="s">
        <v>445</v>
      </c>
      <c r="CX49" t="s">
        <v>445</v>
      </c>
      <c r="CY49">
        <v>20</v>
      </c>
      <c r="CZ49" t="s">
        <v>451</v>
      </c>
      <c r="DA49">
        <v>1</v>
      </c>
      <c r="DB49">
        <v>0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1</v>
      </c>
      <c r="DK49">
        <v>0</v>
      </c>
      <c r="DL49">
        <v>0</v>
      </c>
      <c r="DM49" t="s">
        <v>446</v>
      </c>
      <c r="DN49">
        <v>0</v>
      </c>
      <c r="DO49">
        <v>0</v>
      </c>
      <c r="DP49">
        <v>1</v>
      </c>
      <c r="DQ49">
        <v>1</v>
      </c>
      <c r="DR49">
        <v>1</v>
      </c>
      <c r="DS49">
        <v>0</v>
      </c>
      <c r="DT49" t="s">
        <v>651</v>
      </c>
      <c r="DW49">
        <v>1</v>
      </c>
      <c r="DX49">
        <v>8</v>
      </c>
      <c r="DY49" t="s">
        <v>445</v>
      </c>
      <c r="DZ49" t="s">
        <v>445</v>
      </c>
      <c r="EA49">
        <v>0</v>
      </c>
      <c r="EB49">
        <v>1</v>
      </c>
      <c r="EC49">
        <v>1</v>
      </c>
      <c r="ED49">
        <v>0</v>
      </c>
      <c r="EE49">
        <v>0</v>
      </c>
      <c r="EF49">
        <v>0</v>
      </c>
      <c r="EG49">
        <v>0</v>
      </c>
      <c r="EH49">
        <v>0</v>
      </c>
      <c r="EI49" t="s">
        <v>445</v>
      </c>
      <c r="EJ49" t="s">
        <v>445</v>
      </c>
      <c r="EK49" t="s">
        <v>445</v>
      </c>
      <c r="EL49" t="s">
        <v>445</v>
      </c>
      <c r="EM49" t="s">
        <v>445</v>
      </c>
      <c r="EN49" t="s">
        <v>445</v>
      </c>
      <c r="EO49" t="s">
        <v>445</v>
      </c>
      <c r="EP49" t="s">
        <v>445</v>
      </c>
      <c r="EQ49" t="s">
        <v>445</v>
      </c>
      <c r="ER49" t="s">
        <v>445</v>
      </c>
      <c r="ES49" t="s">
        <v>445</v>
      </c>
      <c r="ET49" t="s">
        <v>445</v>
      </c>
      <c r="EU49" t="s">
        <v>445</v>
      </c>
      <c r="EV49" t="s">
        <v>445</v>
      </c>
      <c r="EW49">
        <v>1</v>
      </c>
      <c r="EX49">
        <v>0</v>
      </c>
      <c r="EY49">
        <v>0</v>
      </c>
      <c r="EZ49">
        <v>0</v>
      </c>
      <c r="FA49">
        <v>1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0</v>
      </c>
      <c r="FI49" t="s">
        <v>445</v>
      </c>
      <c r="FJ49" t="s">
        <v>445</v>
      </c>
      <c r="FK49" t="s">
        <v>445</v>
      </c>
      <c r="FL49" t="s">
        <v>445</v>
      </c>
      <c r="FM49" t="s">
        <v>445</v>
      </c>
      <c r="FN49" t="s">
        <v>445</v>
      </c>
      <c r="FO49" t="s">
        <v>445</v>
      </c>
      <c r="FP49" t="s">
        <v>445</v>
      </c>
      <c r="FQ49" t="s">
        <v>445</v>
      </c>
      <c r="FR49">
        <v>4</v>
      </c>
      <c r="FS49">
        <v>2</v>
      </c>
      <c r="FT49">
        <v>3</v>
      </c>
      <c r="FU49">
        <v>6</v>
      </c>
      <c r="FV49">
        <v>1</v>
      </c>
      <c r="FW49">
        <v>4</v>
      </c>
      <c r="FX49">
        <v>5</v>
      </c>
      <c r="FY49" t="s">
        <v>445</v>
      </c>
      <c r="FZ49" t="s">
        <v>445</v>
      </c>
      <c r="GA49">
        <v>1</v>
      </c>
      <c r="GB49">
        <v>1</v>
      </c>
      <c r="GC49">
        <v>1</v>
      </c>
      <c r="GD49">
        <v>1</v>
      </c>
      <c r="GE49">
        <v>1</v>
      </c>
      <c r="GF49" t="s">
        <v>445</v>
      </c>
      <c r="GG49">
        <v>0</v>
      </c>
      <c r="GH49" t="s">
        <v>445</v>
      </c>
      <c r="GI49" t="s">
        <v>445</v>
      </c>
      <c r="GJ49" t="s">
        <v>445</v>
      </c>
      <c r="GK49">
        <v>1</v>
      </c>
      <c r="GL49">
        <v>1</v>
      </c>
      <c r="GM49">
        <v>0</v>
      </c>
      <c r="GN49">
        <v>1</v>
      </c>
      <c r="GO49" t="s">
        <v>445</v>
      </c>
      <c r="GP49">
        <v>1</v>
      </c>
      <c r="GQ49">
        <v>1</v>
      </c>
      <c r="GR49">
        <v>1</v>
      </c>
      <c r="GS49">
        <v>0</v>
      </c>
      <c r="GT49">
        <v>0</v>
      </c>
      <c r="GU49" t="s">
        <v>445</v>
      </c>
      <c r="GV49" t="s">
        <v>445</v>
      </c>
      <c r="GW49" t="s">
        <v>445</v>
      </c>
      <c r="GX49">
        <v>1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</v>
      </c>
      <c r="HG49" t="s">
        <v>446</v>
      </c>
      <c r="HH49">
        <v>1</v>
      </c>
      <c r="HI49" t="s">
        <v>445</v>
      </c>
      <c r="HJ49" t="s">
        <v>445</v>
      </c>
      <c r="HK49">
        <v>0</v>
      </c>
      <c r="HL49" t="s">
        <v>445</v>
      </c>
      <c r="HM49" t="s">
        <v>445</v>
      </c>
      <c r="HN49" t="s">
        <v>445</v>
      </c>
      <c r="HO49" t="s">
        <v>445</v>
      </c>
      <c r="HP49" t="s">
        <v>445</v>
      </c>
      <c r="HQ49" t="s">
        <v>445</v>
      </c>
      <c r="HR49" t="s">
        <v>445</v>
      </c>
      <c r="HS49" t="s">
        <v>445</v>
      </c>
      <c r="HT49" t="s">
        <v>445</v>
      </c>
      <c r="HU49">
        <v>0</v>
      </c>
      <c r="HV49">
        <v>1</v>
      </c>
      <c r="HW49">
        <v>0</v>
      </c>
      <c r="HX49">
        <v>1</v>
      </c>
      <c r="HY49">
        <v>0</v>
      </c>
      <c r="HZ49">
        <v>0</v>
      </c>
      <c r="IA49">
        <v>0</v>
      </c>
      <c r="IB49" t="s">
        <v>446</v>
      </c>
      <c r="IC49">
        <v>1</v>
      </c>
      <c r="ID49">
        <v>0</v>
      </c>
      <c r="IE49" t="s">
        <v>445</v>
      </c>
      <c r="IF49" t="s">
        <v>445</v>
      </c>
      <c r="IG49" t="s">
        <v>445</v>
      </c>
      <c r="IH49" t="s">
        <v>446</v>
      </c>
      <c r="II49" t="s">
        <v>445</v>
      </c>
      <c r="IJ49" t="s">
        <v>446</v>
      </c>
      <c r="IK49" t="s">
        <v>445</v>
      </c>
      <c r="IL49" t="s">
        <v>445</v>
      </c>
      <c r="IM49">
        <v>54</v>
      </c>
      <c r="IN49">
        <v>0</v>
      </c>
      <c r="IO49">
        <v>1</v>
      </c>
      <c r="IP49">
        <v>1</v>
      </c>
      <c r="IQ49">
        <v>1</v>
      </c>
      <c r="IR49">
        <v>0</v>
      </c>
      <c r="IS49">
        <v>0</v>
      </c>
      <c r="IT49">
        <v>1</v>
      </c>
      <c r="IU49">
        <v>0</v>
      </c>
      <c r="IV49">
        <v>1</v>
      </c>
      <c r="IW49">
        <v>0</v>
      </c>
      <c r="IX49" t="s">
        <v>446</v>
      </c>
      <c r="IY49" s="3">
        <v>30000000</v>
      </c>
      <c r="IZ49" s="3">
        <v>15000000</v>
      </c>
      <c r="JA49">
        <v>4</v>
      </c>
      <c r="JB49">
        <v>0</v>
      </c>
      <c r="JC49" t="s">
        <v>445</v>
      </c>
      <c r="JD49">
        <v>2100000</v>
      </c>
      <c r="JE49">
        <v>0</v>
      </c>
      <c r="JF49" s="3">
        <v>2000000</v>
      </c>
      <c r="JG49">
        <v>95000</v>
      </c>
      <c r="JH49">
        <v>1500000</v>
      </c>
      <c r="JI49">
        <v>5695000</v>
      </c>
      <c r="JJ49" t="s">
        <v>445</v>
      </c>
      <c r="JK49">
        <v>9305000</v>
      </c>
      <c r="JL49" t="s">
        <v>445</v>
      </c>
      <c r="JM49">
        <v>3</v>
      </c>
      <c r="JN49" s="3">
        <v>200000000</v>
      </c>
      <c r="JO49" t="s">
        <v>445</v>
      </c>
      <c r="JP49" t="s">
        <v>445</v>
      </c>
      <c r="JQ49">
        <v>1</v>
      </c>
      <c r="JR49">
        <v>3</v>
      </c>
      <c r="JS49">
        <v>1</v>
      </c>
      <c r="JT49">
        <v>0</v>
      </c>
      <c r="JU49">
        <v>0</v>
      </c>
      <c r="JV49">
        <v>0</v>
      </c>
      <c r="JW49">
        <v>0</v>
      </c>
      <c r="JX49">
        <v>3</v>
      </c>
      <c r="JY49">
        <v>3</v>
      </c>
      <c r="JZ49">
        <v>3</v>
      </c>
      <c r="KA49">
        <v>0</v>
      </c>
      <c r="KB49">
        <v>3</v>
      </c>
      <c r="KC49">
        <v>1</v>
      </c>
      <c r="KD49" t="s">
        <v>453</v>
      </c>
      <c r="KE49">
        <v>0</v>
      </c>
      <c r="KF49">
        <v>0</v>
      </c>
      <c r="KG49">
        <v>1</v>
      </c>
      <c r="KH49">
        <v>0</v>
      </c>
      <c r="KI49">
        <v>0</v>
      </c>
      <c r="KJ49">
        <v>0</v>
      </c>
      <c r="KK49">
        <v>0</v>
      </c>
      <c r="KL49">
        <v>0</v>
      </c>
      <c r="KM49" t="s">
        <v>446</v>
      </c>
      <c r="KN49">
        <v>0</v>
      </c>
      <c r="KO49" t="s">
        <v>446</v>
      </c>
      <c r="KP49">
        <v>5</v>
      </c>
      <c r="KQ49">
        <v>0</v>
      </c>
      <c r="KR49" t="s">
        <v>445</v>
      </c>
      <c r="KS49" t="s">
        <v>445</v>
      </c>
      <c r="KT49">
        <v>0</v>
      </c>
      <c r="KU49">
        <v>2</v>
      </c>
      <c r="KV49">
        <v>1</v>
      </c>
      <c r="KW49">
        <v>2</v>
      </c>
      <c r="KX49">
        <v>1</v>
      </c>
      <c r="KY49" t="s">
        <v>445</v>
      </c>
      <c r="KZ49" t="s">
        <v>445</v>
      </c>
      <c r="LA49">
        <v>1</v>
      </c>
      <c r="LB49">
        <v>0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0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0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0</v>
      </c>
      <c r="MM49">
        <v>1</v>
      </c>
      <c r="MN49">
        <v>0</v>
      </c>
      <c r="MO49">
        <v>0</v>
      </c>
      <c r="MP49">
        <v>5</v>
      </c>
      <c r="MQ49">
        <v>1</v>
      </c>
      <c r="MR49">
        <v>3</v>
      </c>
      <c r="MS49">
        <v>1</v>
      </c>
      <c r="MT49">
        <v>2</v>
      </c>
      <c r="MU49">
        <v>1</v>
      </c>
      <c r="MV49">
        <v>1</v>
      </c>
      <c r="MW49">
        <v>1</v>
      </c>
      <c r="MX49">
        <v>4</v>
      </c>
      <c r="MY49">
        <v>1</v>
      </c>
      <c r="MZ49">
        <v>4</v>
      </c>
      <c r="NA49">
        <v>1</v>
      </c>
      <c r="NB49">
        <v>5</v>
      </c>
      <c r="NC49">
        <v>1</v>
      </c>
      <c r="ND49">
        <v>1</v>
      </c>
      <c r="NE49">
        <v>1</v>
      </c>
      <c r="NF49">
        <v>1</v>
      </c>
      <c r="NG49">
        <v>5</v>
      </c>
      <c r="NH49">
        <v>5</v>
      </c>
      <c r="NI49">
        <v>5</v>
      </c>
      <c r="NJ49">
        <v>5</v>
      </c>
      <c r="NK49">
        <v>2</v>
      </c>
      <c r="NL49">
        <v>5</v>
      </c>
      <c r="NM49">
        <v>5</v>
      </c>
      <c r="NN49">
        <v>1</v>
      </c>
      <c r="NO49">
        <v>5</v>
      </c>
      <c r="NP49">
        <v>1</v>
      </c>
      <c r="NQ49">
        <v>1</v>
      </c>
      <c r="NR49">
        <v>5</v>
      </c>
      <c r="NS49">
        <v>5</v>
      </c>
      <c r="NT49">
        <v>5</v>
      </c>
      <c r="NU49">
        <v>3</v>
      </c>
      <c r="NV49">
        <v>5</v>
      </c>
      <c r="NW49">
        <v>5</v>
      </c>
      <c r="NX49">
        <v>5</v>
      </c>
      <c r="NY49">
        <v>4</v>
      </c>
      <c r="NZ49">
        <v>10</v>
      </c>
      <c r="OA49">
        <v>6</v>
      </c>
      <c r="OB49">
        <v>10</v>
      </c>
      <c r="OC49">
        <v>10</v>
      </c>
      <c r="OD49">
        <v>10</v>
      </c>
      <c r="OE49">
        <v>5</v>
      </c>
      <c r="OF49">
        <v>7</v>
      </c>
      <c r="OG49" t="s">
        <v>445</v>
      </c>
      <c r="OH49" t="s">
        <v>445</v>
      </c>
      <c r="OI49" t="s">
        <v>445</v>
      </c>
      <c r="OJ49">
        <v>1</v>
      </c>
      <c r="OK49" t="s">
        <v>445</v>
      </c>
      <c r="ON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1</v>
      </c>
      <c r="PK49">
        <v>0</v>
      </c>
      <c r="PL49" t="s">
        <v>454</v>
      </c>
      <c r="PM49">
        <v>1</v>
      </c>
      <c r="PN49">
        <v>3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f t="shared" si="0"/>
        <v>0</v>
      </c>
      <c r="QA49">
        <v>6</v>
      </c>
    </row>
    <row r="50" spans="1:443" x14ac:dyDescent="0.25">
      <c r="A50" t="s">
        <v>652</v>
      </c>
      <c r="B50" t="s">
        <v>653</v>
      </c>
      <c r="C50">
        <v>2387</v>
      </c>
      <c r="D50" t="s">
        <v>654</v>
      </c>
      <c r="E50">
        <v>645</v>
      </c>
      <c r="F50">
        <v>66001</v>
      </c>
      <c r="G50" t="s">
        <v>445</v>
      </c>
      <c r="H50">
        <v>1</v>
      </c>
      <c r="I50">
        <v>1</v>
      </c>
      <c r="J50">
        <v>35</v>
      </c>
      <c r="L50">
        <v>0</v>
      </c>
      <c r="M50" t="s">
        <v>445</v>
      </c>
      <c r="N50" t="s">
        <v>446</v>
      </c>
      <c r="O50">
        <v>2</v>
      </c>
      <c r="P50">
        <v>1</v>
      </c>
      <c r="Q50">
        <v>3</v>
      </c>
      <c r="R50">
        <v>5</v>
      </c>
      <c r="S50" t="s">
        <v>447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 t="s">
        <v>445</v>
      </c>
      <c r="AG50">
        <v>1</v>
      </c>
      <c r="AH50" t="s">
        <v>446</v>
      </c>
      <c r="AI50" s="1">
        <v>44692</v>
      </c>
      <c r="AJ50" s="2">
        <v>0.67423611111111115</v>
      </c>
      <c r="AK50" s="1">
        <v>44713</v>
      </c>
      <c r="AL50" t="s">
        <v>448</v>
      </c>
      <c r="AM50" t="s">
        <v>473</v>
      </c>
      <c r="AN50" t="s">
        <v>474</v>
      </c>
      <c r="AO50">
        <v>1</v>
      </c>
      <c r="AP50">
        <v>0</v>
      </c>
      <c r="AQ50">
        <v>0</v>
      </c>
      <c r="AR50" t="s">
        <v>445</v>
      </c>
      <c r="AS50">
        <v>0</v>
      </c>
      <c r="AT50">
        <v>0</v>
      </c>
      <c r="AU50">
        <v>2</v>
      </c>
      <c r="AV50">
        <v>1</v>
      </c>
      <c r="AW50" t="s">
        <v>446</v>
      </c>
      <c r="AX50">
        <v>1</v>
      </c>
      <c r="AY50">
        <v>43</v>
      </c>
      <c r="AZ50">
        <v>3</v>
      </c>
      <c r="BA50" t="s">
        <v>445</v>
      </c>
      <c r="BB50" t="s">
        <v>445</v>
      </c>
      <c r="BC50" t="s">
        <v>445</v>
      </c>
      <c r="BD50">
        <v>2</v>
      </c>
      <c r="BE50">
        <v>76823</v>
      </c>
      <c r="BF50">
        <v>3</v>
      </c>
      <c r="BG50">
        <v>1</v>
      </c>
      <c r="BH50" t="s">
        <v>445</v>
      </c>
      <c r="BI50" t="s">
        <v>445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11</v>
      </c>
      <c r="BY50">
        <v>2020</v>
      </c>
      <c r="BZ50">
        <v>0</v>
      </c>
      <c r="CA50">
        <v>1</v>
      </c>
      <c r="CB50">
        <v>0</v>
      </c>
      <c r="CC50">
        <v>0</v>
      </c>
      <c r="CD50" t="s">
        <v>445</v>
      </c>
      <c r="CE50" t="s">
        <v>445</v>
      </c>
      <c r="CF50">
        <v>0</v>
      </c>
      <c r="CG50">
        <v>0</v>
      </c>
      <c r="CH50">
        <v>0</v>
      </c>
      <c r="CI50" t="s">
        <v>446</v>
      </c>
      <c r="CJ50">
        <v>0</v>
      </c>
      <c r="CK50" t="s">
        <v>446</v>
      </c>
      <c r="CL50" s="3">
        <v>10000000</v>
      </c>
      <c r="CM50" t="s">
        <v>445</v>
      </c>
      <c r="CN50" t="s">
        <v>445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1</v>
      </c>
      <c r="CV50">
        <v>0</v>
      </c>
      <c r="CW50">
        <v>0</v>
      </c>
      <c r="CX50">
        <v>0</v>
      </c>
      <c r="CY50" t="s">
        <v>445</v>
      </c>
      <c r="CZ50" t="s">
        <v>451</v>
      </c>
      <c r="DA50" t="s">
        <v>445</v>
      </c>
      <c r="DB50" t="s">
        <v>445</v>
      </c>
      <c r="DC50" t="s">
        <v>445</v>
      </c>
      <c r="DD50" t="s">
        <v>445</v>
      </c>
      <c r="DE50" t="s">
        <v>445</v>
      </c>
      <c r="DF50" t="s">
        <v>445</v>
      </c>
      <c r="DG50" t="s">
        <v>445</v>
      </c>
      <c r="DH50" t="s">
        <v>445</v>
      </c>
      <c r="DI50" t="s">
        <v>445</v>
      </c>
      <c r="DJ50" t="s">
        <v>445</v>
      </c>
      <c r="DK50" t="s">
        <v>445</v>
      </c>
      <c r="DL50" t="s">
        <v>445</v>
      </c>
      <c r="DM50" t="s">
        <v>446</v>
      </c>
      <c r="DN50" t="s">
        <v>445</v>
      </c>
      <c r="DO50" t="s">
        <v>445</v>
      </c>
      <c r="DP50" t="s">
        <v>445</v>
      </c>
      <c r="DQ50" t="s">
        <v>445</v>
      </c>
      <c r="DR50" t="s">
        <v>445</v>
      </c>
      <c r="DS50" t="s">
        <v>445</v>
      </c>
      <c r="DT50" t="s">
        <v>446</v>
      </c>
      <c r="DU50" t="s">
        <v>446</v>
      </c>
      <c r="DV50" t="s">
        <v>446</v>
      </c>
      <c r="DW50" t="s">
        <v>445</v>
      </c>
      <c r="DX50">
        <v>5</v>
      </c>
      <c r="DY50" t="s">
        <v>445</v>
      </c>
      <c r="DZ50" t="s">
        <v>445</v>
      </c>
      <c r="EA50">
        <v>0</v>
      </c>
      <c r="EB50">
        <v>1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2</v>
      </c>
      <c r="EJ50">
        <v>0</v>
      </c>
      <c r="EK50">
        <v>0</v>
      </c>
      <c r="EL50">
        <v>0</v>
      </c>
      <c r="EM50">
        <v>1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 t="s">
        <v>445</v>
      </c>
      <c r="EU50" t="s">
        <v>445</v>
      </c>
      <c r="EV50" t="s">
        <v>445</v>
      </c>
      <c r="EW50">
        <v>0</v>
      </c>
      <c r="EX50">
        <v>0</v>
      </c>
      <c r="EY50">
        <v>0</v>
      </c>
      <c r="EZ50">
        <v>0</v>
      </c>
      <c r="FA50">
        <v>1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 t="s">
        <v>445</v>
      </c>
      <c r="FI50" t="s">
        <v>445</v>
      </c>
      <c r="FJ50" t="s">
        <v>445</v>
      </c>
      <c r="FK50" t="s">
        <v>445</v>
      </c>
      <c r="FL50" t="s">
        <v>445</v>
      </c>
      <c r="FM50" t="s">
        <v>445</v>
      </c>
      <c r="FN50" t="s">
        <v>445</v>
      </c>
      <c r="FO50" t="s">
        <v>445</v>
      </c>
      <c r="FP50" t="s">
        <v>445</v>
      </c>
      <c r="FQ50" t="s">
        <v>445</v>
      </c>
      <c r="FR50">
        <v>2</v>
      </c>
      <c r="FS50">
        <v>2</v>
      </c>
      <c r="FT50">
        <v>3</v>
      </c>
      <c r="FU50">
        <v>4</v>
      </c>
      <c r="FV50">
        <v>1</v>
      </c>
      <c r="FW50">
        <v>6</v>
      </c>
      <c r="FX50">
        <v>5</v>
      </c>
      <c r="FY50" t="s">
        <v>445</v>
      </c>
      <c r="FZ50" t="s">
        <v>445</v>
      </c>
      <c r="GA50">
        <v>3</v>
      </c>
      <c r="GB50" t="s">
        <v>445</v>
      </c>
      <c r="GC50" t="s">
        <v>445</v>
      </c>
      <c r="GD50">
        <v>0</v>
      </c>
      <c r="GE50" t="s">
        <v>445</v>
      </c>
      <c r="GF50" t="s">
        <v>445</v>
      </c>
      <c r="GG50">
        <v>0</v>
      </c>
      <c r="GH50" t="s">
        <v>445</v>
      </c>
      <c r="GI50" t="s">
        <v>445</v>
      </c>
      <c r="GJ50" t="s">
        <v>445</v>
      </c>
      <c r="GK50">
        <v>6</v>
      </c>
      <c r="GL50" t="s">
        <v>445</v>
      </c>
      <c r="GM50" t="s">
        <v>445</v>
      </c>
      <c r="GN50" t="s">
        <v>445</v>
      </c>
      <c r="GO50" t="s">
        <v>445</v>
      </c>
      <c r="GP50" t="s">
        <v>445</v>
      </c>
      <c r="GQ50" t="s">
        <v>445</v>
      </c>
      <c r="GR50" t="s">
        <v>445</v>
      </c>
      <c r="GS50" t="s">
        <v>445</v>
      </c>
      <c r="GT50" t="s">
        <v>445</v>
      </c>
      <c r="GU50" t="s">
        <v>445</v>
      </c>
      <c r="GV50" t="s">
        <v>445</v>
      </c>
      <c r="GW50" t="s">
        <v>445</v>
      </c>
      <c r="GX50">
        <v>0</v>
      </c>
      <c r="GY50" t="s">
        <v>445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1</v>
      </c>
      <c r="HG50" t="s">
        <v>446</v>
      </c>
      <c r="HH50">
        <v>3</v>
      </c>
      <c r="HI50" t="s">
        <v>445</v>
      </c>
      <c r="HJ50" t="s">
        <v>445</v>
      </c>
      <c r="HK50">
        <v>0</v>
      </c>
      <c r="HL50" t="s">
        <v>445</v>
      </c>
      <c r="HM50" t="s">
        <v>445</v>
      </c>
      <c r="HN50" t="s">
        <v>445</v>
      </c>
      <c r="HO50" t="s">
        <v>445</v>
      </c>
      <c r="HP50" t="s">
        <v>445</v>
      </c>
      <c r="HQ50" t="s">
        <v>445</v>
      </c>
      <c r="HR50" t="s">
        <v>445</v>
      </c>
      <c r="HS50" t="s">
        <v>445</v>
      </c>
      <c r="HT50" t="s">
        <v>445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</v>
      </c>
      <c r="IA50">
        <v>0</v>
      </c>
      <c r="IB50" t="s">
        <v>446</v>
      </c>
      <c r="IC50">
        <v>1</v>
      </c>
      <c r="ID50">
        <v>0</v>
      </c>
      <c r="IE50" t="s">
        <v>445</v>
      </c>
      <c r="IF50" t="s">
        <v>445</v>
      </c>
      <c r="IG50" t="s">
        <v>445</v>
      </c>
      <c r="IH50" t="s">
        <v>446</v>
      </c>
      <c r="II50" t="s">
        <v>445</v>
      </c>
      <c r="IJ50" t="s">
        <v>446</v>
      </c>
      <c r="IK50" t="s">
        <v>445</v>
      </c>
      <c r="IL50" t="s">
        <v>445</v>
      </c>
      <c r="IM50">
        <v>56</v>
      </c>
      <c r="IN50">
        <v>1</v>
      </c>
      <c r="IO50">
        <v>1</v>
      </c>
      <c r="IP50">
        <v>1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 t="s">
        <v>446</v>
      </c>
      <c r="IY50" s="3">
        <v>300000</v>
      </c>
      <c r="IZ50">
        <v>150000</v>
      </c>
      <c r="JA50">
        <v>2</v>
      </c>
      <c r="JB50">
        <v>1</v>
      </c>
      <c r="JC50">
        <v>250000</v>
      </c>
      <c r="JD50" t="s">
        <v>445</v>
      </c>
      <c r="JE50">
        <v>0</v>
      </c>
      <c r="JF50">
        <v>250000</v>
      </c>
      <c r="JG50">
        <v>0</v>
      </c>
      <c r="JH50">
        <v>0</v>
      </c>
      <c r="JI50" t="s">
        <v>445</v>
      </c>
      <c r="JJ50">
        <v>250000</v>
      </c>
      <c r="JK50" t="s">
        <v>445</v>
      </c>
      <c r="JL50" s="3">
        <v>-100000</v>
      </c>
      <c r="JM50">
        <v>1</v>
      </c>
      <c r="JN50" s="3">
        <v>100000</v>
      </c>
      <c r="JO50" t="s">
        <v>445</v>
      </c>
      <c r="JP50" t="s">
        <v>445</v>
      </c>
      <c r="JQ50">
        <v>0</v>
      </c>
      <c r="JR50">
        <v>0</v>
      </c>
      <c r="JS50" t="s">
        <v>445</v>
      </c>
      <c r="JT50" t="s">
        <v>445</v>
      </c>
      <c r="JU50" t="s">
        <v>445</v>
      </c>
      <c r="JV50" t="s">
        <v>445</v>
      </c>
      <c r="JW50" t="s">
        <v>445</v>
      </c>
      <c r="JX50" t="s">
        <v>445</v>
      </c>
      <c r="JY50" t="s">
        <v>445</v>
      </c>
      <c r="JZ50" t="s">
        <v>445</v>
      </c>
      <c r="KA50" t="s">
        <v>445</v>
      </c>
      <c r="KB50">
        <v>3</v>
      </c>
      <c r="KC50">
        <v>0</v>
      </c>
      <c r="KD50" t="s">
        <v>453</v>
      </c>
      <c r="KE50">
        <v>1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 t="s">
        <v>446</v>
      </c>
      <c r="KN50">
        <v>0</v>
      </c>
      <c r="KO50" t="s">
        <v>446</v>
      </c>
      <c r="KP50">
        <v>10</v>
      </c>
      <c r="KQ50">
        <v>0</v>
      </c>
      <c r="KR50" t="s">
        <v>445</v>
      </c>
      <c r="KS50" t="s">
        <v>445</v>
      </c>
      <c r="KT50">
        <v>0</v>
      </c>
      <c r="KU50">
        <v>4</v>
      </c>
      <c r="KV50">
        <v>2</v>
      </c>
      <c r="KW50">
        <v>3</v>
      </c>
      <c r="KX50">
        <v>0</v>
      </c>
      <c r="KY50" t="s">
        <v>445</v>
      </c>
      <c r="KZ50" t="s">
        <v>445</v>
      </c>
      <c r="LA50">
        <v>1</v>
      </c>
      <c r="LB50">
        <v>1</v>
      </c>
      <c r="LC50">
        <v>1</v>
      </c>
      <c r="LD50">
        <v>1</v>
      </c>
      <c r="LE50">
        <v>0</v>
      </c>
      <c r="LF50">
        <v>1</v>
      </c>
      <c r="LG50">
        <v>0</v>
      </c>
      <c r="LH50">
        <v>0</v>
      </c>
      <c r="LI50">
        <v>1</v>
      </c>
      <c r="LJ50">
        <v>0</v>
      </c>
      <c r="LK50">
        <v>0</v>
      </c>
      <c r="LL50">
        <v>0</v>
      </c>
      <c r="LM50">
        <v>0</v>
      </c>
      <c r="LN50">
        <v>1</v>
      </c>
      <c r="LO50">
        <v>0</v>
      </c>
      <c r="LP50">
        <v>1</v>
      </c>
      <c r="LQ50">
        <v>0</v>
      </c>
      <c r="LR50">
        <v>0</v>
      </c>
      <c r="LS50">
        <v>0</v>
      </c>
      <c r="LT50">
        <v>0</v>
      </c>
      <c r="LU50">
        <v>1</v>
      </c>
      <c r="LV50">
        <v>0</v>
      </c>
      <c r="LW50">
        <v>0</v>
      </c>
      <c r="LX50">
        <v>0</v>
      </c>
      <c r="LY50">
        <v>0</v>
      </c>
      <c r="LZ50">
        <v>1</v>
      </c>
      <c r="MA50">
        <v>1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1</v>
      </c>
      <c r="MH50">
        <v>1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5</v>
      </c>
      <c r="MQ50">
        <v>3</v>
      </c>
      <c r="MR50">
        <v>3</v>
      </c>
      <c r="MS50">
        <v>5</v>
      </c>
      <c r="MT50">
        <v>5</v>
      </c>
      <c r="MU50">
        <v>3</v>
      </c>
      <c r="MV50">
        <v>3</v>
      </c>
      <c r="MW50">
        <v>2</v>
      </c>
      <c r="MX50">
        <v>2</v>
      </c>
      <c r="MY50">
        <v>2</v>
      </c>
      <c r="MZ50">
        <v>2</v>
      </c>
      <c r="NA50">
        <v>4</v>
      </c>
      <c r="NB50">
        <v>4</v>
      </c>
      <c r="NC50">
        <v>5</v>
      </c>
      <c r="ND50">
        <v>5</v>
      </c>
      <c r="NE50">
        <v>1</v>
      </c>
      <c r="NF50">
        <v>5</v>
      </c>
      <c r="NG50">
        <v>5</v>
      </c>
      <c r="NH50">
        <v>5</v>
      </c>
      <c r="NI50">
        <v>1</v>
      </c>
      <c r="NJ50">
        <v>1</v>
      </c>
      <c r="NK50">
        <v>5</v>
      </c>
      <c r="NL50">
        <v>5</v>
      </c>
      <c r="NM50">
        <v>4</v>
      </c>
      <c r="NN50">
        <v>4</v>
      </c>
      <c r="NO50">
        <v>5</v>
      </c>
      <c r="NP50">
        <v>1</v>
      </c>
      <c r="NQ50">
        <v>1</v>
      </c>
      <c r="NR50">
        <v>5</v>
      </c>
      <c r="NS50">
        <v>5</v>
      </c>
      <c r="NT50">
        <v>5</v>
      </c>
      <c r="NU50">
        <v>3</v>
      </c>
      <c r="NV50">
        <v>1</v>
      </c>
      <c r="NW50">
        <v>5</v>
      </c>
      <c r="NX50">
        <v>5</v>
      </c>
      <c r="NY50">
        <v>5</v>
      </c>
      <c r="NZ50">
        <v>10</v>
      </c>
      <c r="OA50">
        <v>3</v>
      </c>
      <c r="OB50">
        <v>5</v>
      </c>
      <c r="OC50">
        <v>10</v>
      </c>
      <c r="OD50">
        <v>5</v>
      </c>
      <c r="OE50">
        <v>10</v>
      </c>
      <c r="OF50">
        <v>10</v>
      </c>
      <c r="OG50" t="s">
        <v>445</v>
      </c>
      <c r="OH50" t="s">
        <v>445</v>
      </c>
      <c r="OI50" t="s">
        <v>445</v>
      </c>
      <c r="OJ50">
        <v>1</v>
      </c>
      <c r="OK50" t="s">
        <v>445</v>
      </c>
      <c r="ON50">
        <v>0</v>
      </c>
      <c r="OO50" t="s">
        <v>446</v>
      </c>
      <c r="OP50" t="s">
        <v>446</v>
      </c>
      <c r="OQ50" t="s">
        <v>446</v>
      </c>
      <c r="OR50" t="s">
        <v>446</v>
      </c>
      <c r="OS50" t="s">
        <v>446</v>
      </c>
      <c r="OT50" t="s">
        <v>446</v>
      </c>
      <c r="OU50" t="s">
        <v>446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1</v>
      </c>
      <c r="PK50">
        <v>0</v>
      </c>
      <c r="PL50" t="s">
        <v>454</v>
      </c>
      <c r="PM50">
        <v>1</v>
      </c>
      <c r="PN50">
        <v>3</v>
      </c>
      <c r="PO50">
        <v>0</v>
      </c>
      <c r="PP50">
        <v>0</v>
      </c>
      <c r="PQ50">
        <v>1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f t="shared" si="0"/>
        <v>3</v>
      </c>
      <c r="QA50" t="s">
        <v>445</v>
      </c>
    </row>
    <row r="51" spans="1:443" x14ac:dyDescent="0.25">
      <c r="A51" t="s">
        <v>655</v>
      </c>
      <c r="B51" t="s">
        <v>656</v>
      </c>
      <c r="C51">
        <v>7268</v>
      </c>
      <c r="D51">
        <v>0</v>
      </c>
      <c r="E51">
        <v>654</v>
      </c>
      <c r="F51">
        <v>66001</v>
      </c>
      <c r="G51" t="s">
        <v>445</v>
      </c>
      <c r="H51">
        <v>0</v>
      </c>
      <c r="I51" t="s">
        <v>445</v>
      </c>
      <c r="J51">
        <v>26</v>
      </c>
      <c r="L51">
        <v>0</v>
      </c>
      <c r="M51" t="s">
        <v>445</v>
      </c>
      <c r="N51" t="s">
        <v>446</v>
      </c>
      <c r="O51">
        <v>1</v>
      </c>
      <c r="P51">
        <v>1</v>
      </c>
      <c r="Q51">
        <v>7</v>
      </c>
      <c r="R51">
        <v>7</v>
      </c>
      <c r="S51" t="s">
        <v>447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 t="s">
        <v>445</v>
      </c>
      <c r="AG51">
        <v>1</v>
      </c>
      <c r="AH51" t="s">
        <v>446</v>
      </c>
      <c r="AI51" s="1">
        <v>44697</v>
      </c>
      <c r="AJ51" s="2">
        <v>0.7041898148148148</v>
      </c>
      <c r="AK51" s="1">
        <v>44713</v>
      </c>
      <c r="AL51" t="s">
        <v>448</v>
      </c>
      <c r="AM51" t="s">
        <v>473</v>
      </c>
      <c r="AN51" t="s">
        <v>474</v>
      </c>
      <c r="AO51">
        <v>1</v>
      </c>
      <c r="AP51">
        <v>0</v>
      </c>
      <c r="AQ51">
        <v>0</v>
      </c>
      <c r="AR51" t="s">
        <v>445</v>
      </c>
      <c r="AS51">
        <v>0</v>
      </c>
      <c r="AT51">
        <v>0</v>
      </c>
      <c r="AU51">
        <v>2</v>
      </c>
      <c r="AV51">
        <v>3</v>
      </c>
      <c r="AW51" t="s">
        <v>446</v>
      </c>
      <c r="AX51">
        <v>2</v>
      </c>
      <c r="AY51">
        <v>44</v>
      </c>
      <c r="AZ51">
        <v>4</v>
      </c>
      <c r="BA51">
        <v>8</v>
      </c>
      <c r="BB51" t="s">
        <v>445</v>
      </c>
      <c r="BC51" t="s">
        <v>445</v>
      </c>
      <c r="BD51">
        <v>1</v>
      </c>
      <c r="BE51" t="s">
        <v>445</v>
      </c>
      <c r="BF51">
        <v>2</v>
      </c>
      <c r="BG51">
        <v>1</v>
      </c>
      <c r="BH51" t="s">
        <v>445</v>
      </c>
      <c r="BI51" t="s">
        <v>445</v>
      </c>
      <c r="BJ51" t="s">
        <v>445</v>
      </c>
      <c r="BK51" t="s">
        <v>445</v>
      </c>
      <c r="BL51" t="s">
        <v>445</v>
      </c>
      <c r="BM51" t="s">
        <v>445</v>
      </c>
      <c r="BN51" t="s">
        <v>445</v>
      </c>
      <c r="BO51" t="s">
        <v>445</v>
      </c>
      <c r="BP51" t="s">
        <v>445</v>
      </c>
      <c r="BQ51" t="s">
        <v>445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6</v>
      </c>
      <c r="BY51">
        <v>2019</v>
      </c>
      <c r="BZ51">
        <v>0</v>
      </c>
      <c r="CA51" t="s">
        <v>445</v>
      </c>
      <c r="CB51" t="s">
        <v>445</v>
      </c>
      <c r="CC51" t="s">
        <v>445</v>
      </c>
      <c r="CD51" t="s">
        <v>445</v>
      </c>
      <c r="CE51" t="s">
        <v>445</v>
      </c>
      <c r="CF51">
        <v>1</v>
      </c>
      <c r="CG51">
        <v>1</v>
      </c>
      <c r="CH51">
        <v>0</v>
      </c>
      <c r="CI51" t="s">
        <v>446</v>
      </c>
      <c r="CJ51">
        <v>0</v>
      </c>
      <c r="CK51" t="s">
        <v>446</v>
      </c>
      <c r="CL51" s="3">
        <v>100000</v>
      </c>
      <c r="CM51" t="s">
        <v>445</v>
      </c>
      <c r="CN51" t="s">
        <v>445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1</v>
      </c>
      <c r="CU51" t="s">
        <v>445</v>
      </c>
      <c r="CV51" t="s">
        <v>445</v>
      </c>
      <c r="CW51" t="s">
        <v>445</v>
      </c>
      <c r="CX51" t="s">
        <v>445</v>
      </c>
      <c r="CY51">
        <v>5</v>
      </c>
      <c r="CZ51" t="s">
        <v>451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1</v>
      </c>
      <c r="DM51" t="s">
        <v>657</v>
      </c>
      <c r="DN51">
        <v>0</v>
      </c>
      <c r="DO51">
        <v>0</v>
      </c>
      <c r="DP51">
        <v>1</v>
      </c>
      <c r="DQ51">
        <v>0</v>
      </c>
      <c r="DR51">
        <v>0</v>
      </c>
      <c r="DS51">
        <v>0</v>
      </c>
      <c r="DT51" t="s">
        <v>447</v>
      </c>
      <c r="DW51">
        <v>0</v>
      </c>
      <c r="DX51">
        <v>10</v>
      </c>
      <c r="DY51" t="s">
        <v>445</v>
      </c>
      <c r="DZ51" t="s">
        <v>445</v>
      </c>
      <c r="EA51">
        <v>0</v>
      </c>
      <c r="EB51">
        <v>1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2</v>
      </c>
      <c r="EJ51">
        <v>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 t="s">
        <v>445</v>
      </c>
      <c r="EU51" t="s">
        <v>445</v>
      </c>
      <c r="EV51" t="s">
        <v>445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</v>
      </c>
      <c r="FF51">
        <v>0</v>
      </c>
      <c r="FG51">
        <v>0</v>
      </c>
      <c r="FH51" t="s">
        <v>445</v>
      </c>
      <c r="FI51" t="s">
        <v>445</v>
      </c>
      <c r="FJ51" t="s">
        <v>445</v>
      </c>
      <c r="FK51" t="s">
        <v>445</v>
      </c>
      <c r="FL51" t="s">
        <v>445</v>
      </c>
      <c r="FM51" t="s">
        <v>445</v>
      </c>
      <c r="FN51" t="s">
        <v>445</v>
      </c>
      <c r="FO51" t="s">
        <v>445</v>
      </c>
      <c r="FP51" t="s">
        <v>445</v>
      </c>
      <c r="FQ51" t="s">
        <v>445</v>
      </c>
      <c r="FR51">
        <v>4</v>
      </c>
      <c r="FS51">
        <v>1</v>
      </c>
      <c r="FT51">
        <v>2</v>
      </c>
      <c r="FU51">
        <v>3</v>
      </c>
      <c r="FV51">
        <v>4</v>
      </c>
      <c r="FW51">
        <v>6</v>
      </c>
      <c r="FX51">
        <v>5</v>
      </c>
      <c r="FY51" t="s">
        <v>445</v>
      </c>
      <c r="FZ51" t="s">
        <v>445</v>
      </c>
      <c r="GA51">
        <v>2</v>
      </c>
      <c r="GB51">
        <v>1</v>
      </c>
      <c r="GC51" t="s">
        <v>445</v>
      </c>
      <c r="GD51">
        <v>1</v>
      </c>
      <c r="GE51">
        <v>1</v>
      </c>
      <c r="GF51" t="s">
        <v>445</v>
      </c>
      <c r="GG51">
        <v>1</v>
      </c>
      <c r="GH51">
        <v>1</v>
      </c>
      <c r="GI51">
        <v>1</v>
      </c>
      <c r="GJ51" t="s">
        <v>445</v>
      </c>
      <c r="GK51">
        <v>1</v>
      </c>
      <c r="GL51">
        <v>1</v>
      </c>
      <c r="GM51">
        <v>1</v>
      </c>
      <c r="GN51">
        <v>1</v>
      </c>
      <c r="GO51" t="s">
        <v>445</v>
      </c>
      <c r="GP51">
        <v>1</v>
      </c>
      <c r="GQ51">
        <v>1</v>
      </c>
      <c r="GR51">
        <v>1</v>
      </c>
      <c r="GS51">
        <v>1</v>
      </c>
      <c r="GT51">
        <v>1</v>
      </c>
      <c r="GU51" t="s">
        <v>445</v>
      </c>
      <c r="GV51" t="s">
        <v>445</v>
      </c>
      <c r="GW51" t="s">
        <v>445</v>
      </c>
      <c r="GX51">
        <v>0</v>
      </c>
      <c r="GY51" t="s">
        <v>445</v>
      </c>
      <c r="GZ51">
        <v>1</v>
      </c>
      <c r="HA51">
        <v>1</v>
      </c>
      <c r="HB51">
        <v>0</v>
      </c>
      <c r="HC51">
        <v>1</v>
      </c>
      <c r="HD51">
        <v>1</v>
      </c>
      <c r="HE51">
        <v>0</v>
      </c>
      <c r="HF51">
        <v>0</v>
      </c>
      <c r="HG51" t="s">
        <v>446</v>
      </c>
      <c r="HH51">
        <v>1</v>
      </c>
      <c r="HI51" t="s">
        <v>445</v>
      </c>
      <c r="HJ51" t="s">
        <v>445</v>
      </c>
      <c r="HK51">
        <v>1</v>
      </c>
      <c r="HL51">
        <v>1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 t="s">
        <v>445</v>
      </c>
      <c r="HV51" t="s">
        <v>445</v>
      </c>
      <c r="HW51" t="s">
        <v>445</v>
      </c>
      <c r="HX51" t="s">
        <v>445</v>
      </c>
      <c r="HY51" t="s">
        <v>445</v>
      </c>
      <c r="HZ51" t="s">
        <v>445</v>
      </c>
      <c r="IA51" t="s">
        <v>445</v>
      </c>
      <c r="IB51" t="s">
        <v>446</v>
      </c>
      <c r="IC51" t="s">
        <v>445</v>
      </c>
      <c r="ID51">
        <v>0</v>
      </c>
      <c r="IE51" t="s">
        <v>445</v>
      </c>
      <c r="IF51" t="s">
        <v>445</v>
      </c>
      <c r="IG51" t="s">
        <v>445</v>
      </c>
      <c r="IH51" t="s">
        <v>446</v>
      </c>
      <c r="II51" t="s">
        <v>445</v>
      </c>
      <c r="IJ51" t="s">
        <v>446</v>
      </c>
      <c r="IK51" t="s">
        <v>445</v>
      </c>
      <c r="IL51" t="s">
        <v>445</v>
      </c>
      <c r="IM51">
        <v>50</v>
      </c>
      <c r="IN51">
        <v>0</v>
      </c>
      <c r="IO51">
        <v>1</v>
      </c>
      <c r="IP51">
        <v>1</v>
      </c>
      <c r="IQ51">
        <v>0</v>
      </c>
      <c r="IR51">
        <v>0</v>
      </c>
      <c r="IS51">
        <v>1</v>
      </c>
      <c r="IT51">
        <v>0</v>
      </c>
      <c r="IU51">
        <v>0</v>
      </c>
      <c r="IV51">
        <v>1</v>
      </c>
      <c r="IW51">
        <v>0</v>
      </c>
      <c r="IX51" t="s">
        <v>446</v>
      </c>
      <c r="IY51" s="3">
        <v>8000000</v>
      </c>
      <c r="IZ51" s="3">
        <v>6000000</v>
      </c>
      <c r="JA51">
        <v>8</v>
      </c>
      <c r="JB51">
        <v>0</v>
      </c>
      <c r="JC51" t="s">
        <v>445</v>
      </c>
      <c r="JD51">
        <v>1200000</v>
      </c>
      <c r="JE51">
        <v>0</v>
      </c>
      <c r="JF51">
        <v>150000</v>
      </c>
      <c r="JG51">
        <v>98000</v>
      </c>
      <c r="JH51">
        <v>4300000</v>
      </c>
      <c r="JI51">
        <v>5748000</v>
      </c>
      <c r="JJ51" t="s">
        <v>445</v>
      </c>
      <c r="JK51">
        <v>252000</v>
      </c>
      <c r="JL51" t="s">
        <v>445</v>
      </c>
      <c r="JM51">
        <v>1</v>
      </c>
      <c r="JN51" s="3">
        <v>7000000</v>
      </c>
      <c r="JO51" t="s">
        <v>445</v>
      </c>
      <c r="JP51" t="s">
        <v>445</v>
      </c>
      <c r="JQ51">
        <v>1</v>
      </c>
      <c r="JR51">
        <v>2</v>
      </c>
      <c r="JS51">
        <v>1</v>
      </c>
      <c r="JT51">
        <v>0</v>
      </c>
      <c r="JU51">
        <v>0</v>
      </c>
      <c r="JV51">
        <v>0</v>
      </c>
      <c r="JW51">
        <v>0</v>
      </c>
      <c r="JX51">
        <v>2</v>
      </c>
      <c r="JY51">
        <v>2</v>
      </c>
      <c r="JZ51">
        <v>2</v>
      </c>
      <c r="KA51">
        <v>2</v>
      </c>
      <c r="KB51">
        <v>1</v>
      </c>
      <c r="KC51">
        <v>3</v>
      </c>
      <c r="KD51" t="s">
        <v>453</v>
      </c>
      <c r="KE51">
        <v>0</v>
      </c>
      <c r="KF51">
        <v>0</v>
      </c>
      <c r="KG51">
        <v>1</v>
      </c>
      <c r="KH51">
        <v>0</v>
      </c>
      <c r="KI51">
        <v>0</v>
      </c>
      <c r="KJ51">
        <v>0</v>
      </c>
      <c r="KK51">
        <v>0</v>
      </c>
      <c r="KL51">
        <v>0</v>
      </c>
      <c r="KM51" t="s">
        <v>446</v>
      </c>
      <c r="KN51">
        <v>0</v>
      </c>
      <c r="KO51" t="s">
        <v>446</v>
      </c>
      <c r="KP51">
        <v>5</v>
      </c>
      <c r="KQ51">
        <v>5</v>
      </c>
      <c r="KR51" t="s">
        <v>445</v>
      </c>
      <c r="KS51" t="s">
        <v>445</v>
      </c>
      <c r="KT51">
        <v>1</v>
      </c>
      <c r="KU51">
        <v>2</v>
      </c>
      <c r="KV51">
        <v>4</v>
      </c>
      <c r="KW51">
        <v>2</v>
      </c>
      <c r="KX51">
        <v>40</v>
      </c>
      <c r="KY51" t="s">
        <v>445</v>
      </c>
      <c r="KZ51" t="s">
        <v>445</v>
      </c>
      <c r="LA51">
        <v>1</v>
      </c>
      <c r="LB51">
        <v>1</v>
      </c>
      <c r="LC51">
        <v>1</v>
      </c>
      <c r="LD51">
        <v>1</v>
      </c>
      <c r="LE51">
        <v>0</v>
      </c>
      <c r="LF51">
        <v>1</v>
      </c>
      <c r="LG51">
        <v>0</v>
      </c>
      <c r="LH51">
        <v>0</v>
      </c>
      <c r="LI51">
        <v>1</v>
      </c>
      <c r="LJ51">
        <v>0</v>
      </c>
      <c r="LK51">
        <v>0</v>
      </c>
      <c r="LL51">
        <v>0</v>
      </c>
      <c r="LM51">
        <v>0</v>
      </c>
      <c r="LN51">
        <v>1</v>
      </c>
      <c r="LO51">
        <v>0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0</v>
      </c>
      <c r="MM51">
        <v>0</v>
      </c>
      <c r="MN51">
        <v>0</v>
      </c>
      <c r="MO51">
        <v>0</v>
      </c>
      <c r="MP51">
        <v>3</v>
      </c>
      <c r="MQ51">
        <v>2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3</v>
      </c>
      <c r="MY51">
        <v>3</v>
      </c>
      <c r="MZ51">
        <v>1</v>
      </c>
      <c r="NA51">
        <v>4</v>
      </c>
      <c r="NB51">
        <v>2</v>
      </c>
      <c r="NC51">
        <v>1</v>
      </c>
      <c r="ND51">
        <v>2</v>
      </c>
      <c r="NE51">
        <v>1</v>
      </c>
      <c r="NF51">
        <v>1</v>
      </c>
      <c r="NG51">
        <v>5</v>
      </c>
      <c r="NH51">
        <v>5</v>
      </c>
      <c r="NI51">
        <v>5</v>
      </c>
      <c r="NJ51">
        <v>5</v>
      </c>
      <c r="NK51">
        <v>5</v>
      </c>
      <c r="NL51">
        <v>5</v>
      </c>
      <c r="NM51">
        <v>5</v>
      </c>
      <c r="NN51">
        <v>5</v>
      </c>
      <c r="NO51">
        <v>5</v>
      </c>
      <c r="NP51">
        <v>5</v>
      </c>
      <c r="NQ51">
        <v>5</v>
      </c>
      <c r="NR51">
        <v>5</v>
      </c>
      <c r="NS51">
        <v>5</v>
      </c>
      <c r="NT51">
        <v>5</v>
      </c>
      <c r="NU51">
        <v>1</v>
      </c>
      <c r="NV51">
        <v>5</v>
      </c>
      <c r="NW51">
        <v>1</v>
      </c>
      <c r="NX51">
        <v>5</v>
      </c>
      <c r="NY51">
        <v>5</v>
      </c>
      <c r="NZ51">
        <v>10</v>
      </c>
      <c r="OA51">
        <v>10</v>
      </c>
      <c r="OB51">
        <v>10</v>
      </c>
      <c r="OC51">
        <v>10</v>
      </c>
      <c r="OD51">
        <v>10</v>
      </c>
      <c r="OE51">
        <v>10</v>
      </c>
      <c r="OF51">
        <v>10</v>
      </c>
      <c r="OG51" t="s">
        <v>445</v>
      </c>
      <c r="OH51" t="s">
        <v>445</v>
      </c>
      <c r="OI51" t="s">
        <v>445</v>
      </c>
      <c r="OJ51">
        <v>1</v>
      </c>
      <c r="OK51" t="s">
        <v>445</v>
      </c>
      <c r="ON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1</v>
      </c>
      <c r="PK51">
        <v>0</v>
      </c>
      <c r="PL51" t="s">
        <v>454</v>
      </c>
      <c r="PM51">
        <v>1</v>
      </c>
      <c r="PN51">
        <v>3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1</v>
      </c>
      <c r="PY51">
        <v>0</v>
      </c>
      <c r="PZ51">
        <f t="shared" si="0"/>
        <v>10</v>
      </c>
      <c r="QA51">
        <v>1</v>
      </c>
    </row>
    <row r="52" spans="1:443" x14ac:dyDescent="0.25">
      <c r="A52" t="s">
        <v>658</v>
      </c>
      <c r="B52" t="s">
        <v>659</v>
      </c>
      <c r="C52">
        <v>9570</v>
      </c>
      <c r="D52">
        <v>0</v>
      </c>
      <c r="E52">
        <v>9570</v>
      </c>
      <c r="F52">
        <v>8001</v>
      </c>
      <c r="G52" t="s">
        <v>445</v>
      </c>
      <c r="H52">
        <v>0</v>
      </c>
      <c r="I52" t="s">
        <v>445</v>
      </c>
      <c r="J52">
        <v>18</v>
      </c>
      <c r="L52">
        <v>0</v>
      </c>
      <c r="M52" t="s">
        <v>445</v>
      </c>
      <c r="N52" t="s">
        <v>446</v>
      </c>
      <c r="O52">
        <v>1</v>
      </c>
      <c r="P52">
        <v>1</v>
      </c>
      <c r="Q52">
        <v>12</v>
      </c>
      <c r="R52">
        <v>4</v>
      </c>
      <c r="S52" t="s">
        <v>447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 t="s">
        <v>445</v>
      </c>
      <c r="AG52">
        <v>1</v>
      </c>
      <c r="AH52" t="s">
        <v>446</v>
      </c>
      <c r="AI52" s="1">
        <v>44701</v>
      </c>
      <c r="AJ52" s="2">
        <v>0.68552083333333336</v>
      </c>
      <c r="AK52" s="1">
        <v>44713</v>
      </c>
      <c r="AL52" t="s">
        <v>448</v>
      </c>
      <c r="AM52" t="s">
        <v>509</v>
      </c>
      <c r="AN52" t="s">
        <v>510</v>
      </c>
      <c r="AO52">
        <v>1</v>
      </c>
      <c r="AP52">
        <v>0</v>
      </c>
      <c r="AQ52">
        <v>0</v>
      </c>
      <c r="AR52" t="s">
        <v>445</v>
      </c>
      <c r="AS52">
        <v>0</v>
      </c>
      <c r="AT52">
        <v>0</v>
      </c>
      <c r="AU52">
        <v>2</v>
      </c>
      <c r="AV52">
        <v>3</v>
      </c>
      <c r="AW52" t="s">
        <v>446</v>
      </c>
      <c r="AX52">
        <v>2</v>
      </c>
      <c r="AY52">
        <v>73</v>
      </c>
      <c r="AZ52">
        <v>9</v>
      </c>
      <c r="BA52">
        <v>8</v>
      </c>
      <c r="BB52" t="s">
        <v>445</v>
      </c>
      <c r="BC52" t="s">
        <v>445</v>
      </c>
      <c r="BD52">
        <v>1</v>
      </c>
      <c r="BE52" t="s">
        <v>445</v>
      </c>
      <c r="BF52">
        <v>2</v>
      </c>
      <c r="BG52">
        <v>2</v>
      </c>
      <c r="BH52" t="s">
        <v>445</v>
      </c>
      <c r="BI52" t="s">
        <v>445</v>
      </c>
      <c r="BJ52" t="s">
        <v>445</v>
      </c>
      <c r="BK52" t="s">
        <v>445</v>
      </c>
      <c r="BL52" t="s">
        <v>445</v>
      </c>
      <c r="BM52" t="s">
        <v>445</v>
      </c>
      <c r="BN52" t="s">
        <v>445</v>
      </c>
      <c r="BO52" t="s">
        <v>445</v>
      </c>
      <c r="BP52" t="s">
        <v>445</v>
      </c>
      <c r="BQ52" t="s">
        <v>445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8</v>
      </c>
      <c r="BY52">
        <v>2015</v>
      </c>
      <c r="BZ52">
        <v>6</v>
      </c>
      <c r="CA52" t="s">
        <v>445</v>
      </c>
      <c r="CB52" t="s">
        <v>445</v>
      </c>
      <c r="CC52" t="s">
        <v>445</v>
      </c>
      <c r="CD52" t="s">
        <v>445</v>
      </c>
      <c r="CE52" t="s">
        <v>445</v>
      </c>
      <c r="CF52">
        <v>0</v>
      </c>
      <c r="CG52">
        <v>0</v>
      </c>
      <c r="CH52">
        <v>0</v>
      </c>
      <c r="CI52" t="s">
        <v>446</v>
      </c>
      <c r="CJ52">
        <v>0</v>
      </c>
      <c r="CK52" t="s">
        <v>446</v>
      </c>
      <c r="CL52" s="3">
        <v>10000000</v>
      </c>
      <c r="CM52" t="s">
        <v>445</v>
      </c>
      <c r="CN52" t="s">
        <v>445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 t="s">
        <v>445</v>
      </c>
      <c r="CZ52" t="s">
        <v>451</v>
      </c>
      <c r="DA52" t="s">
        <v>445</v>
      </c>
      <c r="DB52" t="s">
        <v>445</v>
      </c>
      <c r="DC52" t="s">
        <v>445</v>
      </c>
      <c r="DD52" t="s">
        <v>445</v>
      </c>
      <c r="DE52" t="s">
        <v>445</v>
      </c>
      <c r="DF52" t="s">
        <v>445</v>
      </c>
      <c r="DG52" t="s">
        <v>445</v>
      </c>
      <c r="DH52" t="s">
        <v>445</v>
      </c>
      <c r="DI52" t="s">
        <v>445</v>
      </c>
      <c r="DJ52" t="s">
        <v>445</v>
      </c>
      <c r="DK52" t="s">
        <v>445</v>
      </c>
      <c r="DL52" t="s">
        <v>445</v>
      </c>
      <c r="DM52" t="s">
        <v>446</v>
      </c>
      <c r="DN52" t="s">
        <v>445</v>
      </c>
      <c r="DO52" t="s">
        <v>445</v>
      </c>
      <c r="DP52" t="s">
        <v>445</v>
      </c>
      <c r="DQ52" t="s">
        <v>445</v>
      </c>
      <c r="DR52" t="s">
        <v>445</v>
      </c>
      <c r="DS52" t="s">
        <v>445</v>
      </c>
      <c r="DT52" t="s">
        <v>446</v>
      </c>
      <c r="DU52" t="s">
        <v>446</v>
      </c>
      <c r="DV52" t="s">
        <v>446</v>
      </c>
      <c r="DW52" t="s">
        <v>445</v>
      </c>
      <c r="DX52">
        <v>6</v>
      </c>
      <c r="DY52" t="s">
        <v>445</v>
      </c>
      <c r="DZ52" t="s">
        <v>445</v>
      </c>
      <c r="EA52">
        <v>0</v>
      </c>
      <c r="EB52">
        <v>1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2</v>
      </c>
      <c r="EJ52">
        <v>0</v>
      </c>
      <c r="EK52">
        <v>0</v>
      </c>
      <c r="EL52">
        <v>0</v>
      </c>
      <c r="EM52">
        <v>1</v>
      </c>
      <c r="EN52">
        <v>1</v>
      </c>
      <c r="EO52">
        <v>0</v>
      </c>
      <c r="EP52">
        <v>0</v>
      </c>
      <c r="EQ52">
        <v>0</v>
      </c>
      <c r="ER52">
        <v>0</v>
      </c>
      <c r="ES52">
        <v>0</v>
      </c>
      <c r="ET52" t="s">
        <v>445</v>
      </c>
      <c r="EU52" t="s">
        <v>445</v>
      </c>
      <c r="EV52" t="s">
        <v>445</v>
      </c>
      <c r="EW52">
        <v>0</v>
      </c>
      <c r="EX52">
        <v>15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</v>
      </c>
      <c r="FF52">
        <v>0</v>
      </c>
      <c r="FG52">
        <v>0</v>
      </c>
      <c r="FH52" t="s">
        <v>445</v>
      </c>
      <c r="FI52" t="s">
        <v>445</v>
      </c>
      <c r="FJ52" t="s">
        <v>445</v>
      </c>
      <c r="FK52" t="s">
        <v>445</v>
      </c>
      <c r="FL52" t="s">
        <v>445</v>
      </c>
      <c r="FM52" t="s">
        <v>445</v>
      </c>
      <c r="FN52" t="s">
        <v>445</v>
      </c>
      <c r="FO52" t="s">
        <v>445</v>
      </c>
      <c r="FP52" t="s">
        <v>445</v>
      </c>
      <c r="FQ52" t="s">
        <v>445</v>
      </c>
      <c r="FR52">
        <v>1</v>
      </c>
      <c r="FS52">
        <v>4</v>
      </c>
      <c r="FT52">
        <v>5</v>
      </c>
      <c r="FU52">
        <v>3</v>
      </c>
      <c r="FV52">
        <v>6</v>
      </c>
      <c r="FW52">
        <v>2</v>
      </c>
      <c r="FX52">
        <v>1</v>
      </c>
      <c r="FY52" t="s">
        <v>445</v>
      </c>
      <c r="FZ52" t="s">
        <v>445</v>
      </c>
      <c r="GA52">
        <v>2</v>
      </c>
      <c r="GB52">
        <v>1</v>
      </c>
      <c r="GC52" t="s">
        <v>445</v>
      </c>
      <c r="GD52">
        <v>1</v>
      </c>
      <c r="GE52">
        <v>1</v>
      </c>
      <c r="GF52" t="s">
        <v>445</v>
      </c>
      <c r="GG52">
        <v>1</v>
      </c>
      <c r="GH52">
        <v>1</v>
      </c>
      <c r="GI52">
        <v>1</v>
      </c>
      <c r="GJ52" t="s">
        <v>445</v>
      </c>
      <c r="GK52">
        <v>1</v>
      </c>
      <c r="GL52">
        <v>1</v>
      </c>
      <c r="GM52">
        <v>0</v>
      </c>
      <c r="GN52">
        <v>0</v>
      </c>
      <c r="GO52">
        <v>2018</v>
      </c>
      <c r="GP52">
        <v>0</v>
      </c>
      <c r="GQ52">
        <v>0</v>
      </c>
      <c r="GR52">
        <v>1</v>
      </c>
      <c r="GS52">
        <v>1</v>
      </c>
      <c r="GT52">
        <v>0</v>
      </c>
      <c r="GU52" t="s">
        <v>445</v>
      </c>
      <c r="GV52" t="s">
        <v>445</v>
      </c>
      <c r="GW52" t="s">
        <v>445</v>
      </c>
      <c r="GX52">
        <v>0</v>
      </c>
      <c r="GY52" t="s">
        <v>445</v>
      </c>
      <c r="GZ52">
        <v>1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 t="s">
        <v>446</v>
      </c>
      <c r="HH52">
        <v>1</v>
      </c>
      <c r="HI52" t="s">
        <v>445</v>
      </c>
      <c r="HJ52" t="s">
        <v>445</v>
      </c>
      <c r="HK52">
        <v>0</v>
      </c>
      <c r="HL52" t="s">
        <v>445</v>
      </c>
      <c r="HM52" t="s">
        <v>445</v>
      </c>
      <c r="HN52" t="s">
        <v>445</v>
      </c>
      <c r="HO52" t="s">
        <v>445</v>
      </c>
      <c r="HP52" t="s">
        <v>445</v>
      </c>
      <c r="HQ52" t="s">
        <v>445</v>
      </c>
      <c r="HR52" t="s">
        <v>445</v>
      </c>
      <c r="HS52" t="s">
        <v>445</v>
      </c>
      <c r="HT52" t="s">
        <v>445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1</v>
      </c>
      <c r="IA52">
        <v>0</v>
      </c>
      <c r="IB52" t="s">
        <v>446</v>
      </c>
      <c r="IC52">
        <v>2</v>
      </c>
      <c r="ID52">
        <v>0</v>
      </c>
      <c r="IE52" t="s">
        <v>445</v>
      </c>
      <c r="IF52" t="s">
        <v>445</v>
      </c>
      <c r="IG52" t="s">
        <v>445</v>
      </c>
      <c r="IH52" t="s">
        <v>446</v>
      </c>
      <c r="II52" t="s">
        <v>445</v>
      </c>
      <c r="IJ52" t="s">
        <v>446</v>
      </c>
      <c r="IK52" t="s">
        <v>445</v>
      </c>
      <c r="IL52" t="s">
        <v>445</v>
      </c>
      <c r="IM52">
        <v>8</v>
      </c>
      <c r="IN52">
        <v>1</v>
      </c>
      <c r="IO52">
        <v>1</v>
      </c>
      <c r="IP52">
        <v>1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 t="s">
        <v>446</v>
      </c>
      <c r="IY52">
        <v>10000</v>
      </c>
      <c r="IZ52">
        <v>10000</v>
      </c>
      <c r="JA52">
        <v>6</v>
      </c>
      <c r="JB52">
        <v>0</v>
      </c>
      <c r="JC52" t="s">
        <v>445</v>
      </c>
      <c r="JD52" s="3">
        <v>400000</v>
      </c>
      <c r="JE52">
        <v>0</v>
      </c>
      <c r="JF52">
        <v>50000</v>
      </c>
      <c r="JG52">
        <v>0</v>
      </c>
      <c r="JH52">
        <v>0</v>
      </c>
      <c r="JI52">
        <v>450000</v>
      </c>
      <c r="JJ52" t="s">
        <v>445</v>
      </c>
      <c r="JK52">
        <v>-440000</v>
      </c>
      <c r="JL52" t="s">
        <v>445</v>
      </c>
      <c r="JM52">
        <v>1</v>
      </c>
      <c r="JN52" s="3">
        <v>100000</v>
      </c>
      <c r="JO52" t="s">
        <v>445</v>
      </c>
      <c r="JP52" t="s">
        <v>445</v>
      </c>
      <c r="JQ52">
        <v>1</v>
      </c>
      <c r="JR52">
        <v>0</v>
      </c>
      <c r="JS52" t="s">
        <v>445</v>
      </c>
      <c r="JT52" t="s">
        <v>445</v>
      </c>
      <c r="JU52" t="s">
        <v>445</v>
      </c>
      <c r="JV52" t="s">
        <v>445</v>
      </c>
      <c r="JW52" t="s">
        <v>445</v>
      </c>
      <c r="JX52" t="s">
        <v>445</v>
      </c>
      <c r="JY52" t="s">
        <v>445</v>
      </c>
      <c r="JZ52" t="s">
        <v>445</v>
      </c>
      <c r="KA52" t="s">
        <v>445</v>
      </c>
      <c r="KB52">
        <v>2</v>
      </c>
      <c r="KC52">
        <v>3</v>
      </c>
      <c r="KD52" t="s">
        <v>453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1</v>
      </c>
      <c r="KM52" t="s">
        <v>660</v>
      </c>
      <c r="KN52">
        <v>0</v>
      </c>
      <c r="KO52" t="s">
        <v>446</v>
      </c>
      <c r="KP52">
        <v>8</v>
      </c>
      <c r="KQ52">
        <v>6</v>
      </c>
      <c r="KR52" t="s">
        <v>445</v>
      </c>
      <c r="KS52" t="s">
        <v>445</v>
      </c>
      <c r="KT52">
        <v>1</v>
      </c>
      <c r="KU52">
        <v>2</v>
      </c>
      <c r="KV52">
        <v>3</v>
      </c>
      <c r="KW52">
        <v>4</v>
      </c>
      <c r="KX52">
        <v>2</v>
      </c>
      <c r="KY52" t="s">
        <v>445</v>
      </c>
      <c r="KZ52" t="s">
        <v>445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0</v>
      </c>
      <c r="LI52">
        <v>1</v>
      </c>
      <c r="LJ52">
        <v>0</v>
      </c>
      <c r="LK52">
        <v>1</v>
      </c>
      <c r="LL52">
        <v>1</v>
      </c>
      <c r="LM52">
        <v>1</v>
      </c>
      <c r="LN52">
        <v>1</v>
      </c>
      <c r="LO52">
        <v>0</v>
      </c>
      <c r="LP52">
        <v>0</v>
      </c>
      <c r="LQ52">
        <v>1</v>
      </c>
      <c r="LR52">
        <v>1</v>
      </c>
      <c r="LS52">
        <v>0</v>
      </c>
      <c r="LT52">
        <v>0</v>
      </c>
      <c r="LU52">
        <v>0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0</v>
      </c>
      <c r="ME52">
        <v>1</v>
      </c>
      <c r="MF52">
        <v>0</v>
      </c>
      <c r="MG52">
        <v>1</v>
      </c>
      <c r="MH52">
        <v>1</v>
      </c>
      <c r="MI52">
        <v>1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5</v>
      </c>
      <c r="MQ52">
        <v>4</v>
      </c>
      <c r="MR52">
        <v>5</v>
      </c>
      <c r="MS52">
        <v>4</v>
      </c>
      <c r="MT52">
        <v>5</v>
      </c>
      <c r="MU52">
        <v>1</v>
      </c>
      <c r="MV52">
        <v>2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5</v>
      </c>
      <c r="NC52">
        <v>3</v>
      </c>
      <c r="ND52">
        <v>1</v>
      </c>
      <c r="NE52">
        <v>1</v>
      </c>
      <c r="NF52">
        <v>1</v>
      </c>
      <c r="NG52">
        <v>3</v>
      </c>
      <c r="NH52">
        <v>5</v>
      </c>
      <c r="NI52">
        <v>3</v>
      </c>
      <c r="NJ52">
        <v>3</v>
      </c>
      <c r="NK52">
        <v>3</v>
      </c>
      <c r="NL52">
        <v>5</v>
      </c>
      <c r="NM52">
        <v>1</v>
      </c>
      <c r="NN52">
        <v>5</v>
      </c>
      <c r="NO52">
        <v>4</v>
      </c>
      <c r="NP52">
        <v>3</v>
      </c>
      <c r="NQ52">
        <v>1</v>
      </c>
      <c r="NR52">
        <v>1</v>
      </c>
      <c r="NS52">
        <v>4</v>
      </c>
      <c r="NT52">
        <v>5</v>
      </c>
      <c r="NU52">
        <v>4</v>
      </c>
      <c r="NV52">
        <v>5</v>
      </c>
      <c r="NW52">
        <v>5</v>
      </c>
      <c r="NX52">
        <v>3</v>
      </c>
      <c r="NY52">
        <v>4</v>
      </c>
      <c r="NZ52">
        <v>10</v>
      </c>
      <c r="OA52">
        <v>8</v>
      </c>
      <c r="OB52">
        <v>8</v>
      </c>
      <c r="OC52">
        <v>10</v>
      </c>
      <c r="OD52">
        <v>10</v>
      </c>
      <c r="OE52">
        <v>10</v>
      </c>
      <c r="OF52">
        <v>5</v>
      </c>
      <c r="OG52" t="s">
        <v>445</v>
      </c>
      <c r="OH52" t="s">
        <v>445</v>
      </c>
      <c r="OI52" t="s">
        <v>445</v>
      </c>
      <c r="OJ52">
        <v>1</v>
      </c>
      <c r="OK52" t="s">
        <v>445</v>
      </c>
      <c r="ON52">
        <v>0</v>
      </c>
      <c r="OO52" t="s">
        <v>446</v>
      </c>
      <c r="OP52" t="s">
        <v>446</v>
      </c>
      <c r="OQ52" t="s">
        <v>446</v>
      </c>
      <c r="OR52" t="s">
        <v>446</v>
      </c>
      <c r="OS52" t="s">
        <v>446</v>
      </c>
      <c r="OT52" t="s">
        <v>446</v>
      </c>
      <c r="OU52" t="s">
        <v>446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 t="s">
        <v>454</v>
      </c>
      <c r="PM52">
        <v>1</v>
      </c>
      <c r="PN52">
        <v>3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1</v>
      </c>
      <c r="PX52">
        <v>0</v>
      </c>
      <c r="PY52">
        <v>0</v>
      </c>
      <c r="PZ52">
        <f t="shared" si="0"/>
        <v>9</v>
      </c>
      <c r="QA52">
        <v>1</v>
      </c>
    </row>
    <row r="53" spans="1:443" x14ac:dyDescent="0.25">
      <c r="A53" t="s">
        <v>661</v>
      </c>
      <c r="B53" t="s">
        <v>662</v>
      </c>
      <c r="C53">
        <v>2433</v>
      </c>
      <c r="D53" t="s">
        <v>663</v>
      </c>
      <c r="E53">
        <v>654</v>
      </c>
      <c r="F53">
        <v>66001</v>
      </c>
      <c r="G53" t="s">
        <v>445</v>
      </c>
      <c r="H53">
        <v>1</v>
      </c>
      <c r="I53">
        <v>1</v>
      </c>
      <c r="J53">
        <v>22</v>
      </c>
      <c r="L53">
        <v>0</v>
      </c>
      <c r="M53" t="s">
        <v>445</v>
      </c>
      <c r="N53" t="s">
        <v>446</v>
      </c>
      <c r="O53">
        <v>1</v>
      </c>
      <c r="P53">
        <v>1</v>
      </c>
      <c r="Q53">
        <v>20</v>
      </c>
      <c r="R53">
        <v>10</v>
      </c>
      <c r="S53" t="s">
        <v>664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v>4</v>
      </c>
      <c r="AE53">
        <v>0</v>
      </c>
      <c r="AF53" t="s">
        <v>445</v>
      </c>
      <c r="AG53">
        <v>1</v>
      </c>
      <c r="AH53" t="s">
        <v>446</v>
      </c>
      <c r="AI53" s="1">
        <v>44679</v>
      </c>
      <c r="AJ53" s="2">
        <v>0.90784722222222225</v>
      </c>
      <c r="AK53" s="1">
        <v>44713</v>
      </c>
      <c r="AL53" t="s">
        <v>448</v>
      </c>
      <c r="AM53" t="s">
        <v>473</v>
      </c>
      <c r="AN53" t="s">
        <v>474</v>
      </c>
      <c r="AO53">
        <v>1</v>
      </c>
      <c r="AP53">
        <v>0</v>
      </c>
      <c r="AQ53">
        <v>0</v>
      </c>
      <c r="AR53" t="s">
        <v>445</v>
      </c>
      <c r="AS53">
        <v>0</v>
      </c>
      <c r="AT53">
        <v>0</v>
      </c>
      <c r="AU53">
        <v>2</v>
      </c>
      <c r="AV53">
        <v>1</v>
      </c>
      <c r="AW53" t="s">
        <v>446</v>
      </c>
      <c r="AX53">
        <v>2</v>
      </c>
      <c r="AY53">
        <v>46</v>
      </c>
      <c r="AZ53">
        <v>4</v>
      </c>
      <c r="BA53" t="s">
        <v>445</v>
      </c>
      <c r="BB53" t="s">
        <v>445</v>
      </c>
      <c r="BC53" t="s">
        <v>445</v>
      </c>
      <c r="BD53">
        <v>1</v>
      </c>
      <c r="BE53" t="s">
        <v>445</v>
      </c>
      <c r="BF53">
        <v>2</v>
      </c>
      <c r="BG53">
        <v>2</v>
      </c>
      <c r="BH53" t="s">
        <v>445</v>
      </c>
      <c r="BI53" t="s">
        <v>445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2</v>
      </c>
      <c r="BY53">
        <v>2014</v>
      </c>
      <c r="BZ53">
        <v>0</v>
      </c>
      <c r="CA53">
        <v>1</v>
      </c>
      <c r="CB53">
        <v>1</v>
      </c>
      <c r="CC53">
        <v>1</v>
      </c>
      <c r="CD53" t="s">
        <v>445</v>
      </c>
      <c r="CE53" t="s">
        <v>445</v>
      </c>
      <c r="CF53">
        <v>1</v>
      </c>
      <c r="CG53">
        <v>1</v>
      </c>
      <c r="CH53">
        <v>0</v>
      </c>
      <c r="CI53" t="s">
        <v>446</v>
      </c>
      <c r="CJ53">
        <v>1</v>
      </c>
      <c r="CK53" t="s">
        <v>446</v>
      </c>
      <c r="CL53" s="3">
        <v>20000000</v>
      </c>
      <c r="CM53" t="s">
        <v>445</v>
      </c>
      <c r="CN53" t="s">
        <v>445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1</v>
      </c>
      <c r="CU53" t="s">
        <v>445</v>
      </c>
      <c r="CV53" t="s">
        <v>445</v>
      </c>
      <c r="CW53" t="s">
        <v>445</v>
      </c>
      <c r="CX53" t="s">
        <v>445</v>
      </c>
      <c r="CY53">
        <v>10</v>
      </c>
      <c r="CZ53" t="s">
        <v>451</v>
      </c>
      <c r="DA53">
        <v>1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 t="s">
        <v>446</v>
      </c>
      <c r="DN53">
        <v>0</v>
      </c>
      <c r="DO53">
        <v>0</v>
      </c>
      <c r="DP53">
        <v>1</v>
      </c>
      <c r="DQ53">
        <v>1</v>
      </c>
      <c r="DR53">
        <v>1</v>
      </c>
      <c r="DS53">
        <v>0</v>
      </c>
      <c r="DT53" t="s">
        <v>665</v>
      </c>
      <c r="DW53">
        <v>0</v>
      </c>
      <c r="DX53">
        <v>6</v>
      </c>
      <c r="DY53" t="s">
        <v>445</v>
      </c>
      <c r="DZ53" t="s">
        <v>445</v>
      </c>
      <c r="EA53">
        <v>0</v>
      </c>
      <c r="EB53">
        <v>1</v>
      </c>
      <c r="EC53">
        <v>1</v>
      </c>
      <c r="ED53">
        <v>0</v>
      </c>
      <c r="EE53">
        <v>0</v>
      </c>
      <c r="EF53">
        <v>0</v>
      </c>
      <c r="EG53">
        <v>0</v>
      </c>
      <c r="EH53">
        <v>0</v>
      </c>
      <c r="EI53" t="s">
        <v>445</v>
      </c>
      <c r="EJ53" t="s">
        <v>445</v>
      </c>
      <c r="EK53" t="s">
        <v>445</v>
      </c>
      <c r="EL53" t="s">
        <v>445</v>
      </c>
      <c r="EM53" t="s">
        <v>445</v>
      </c>
      <c r="EN53" t="s">
        <v>445</v>
      </c>
      <c r="EO53" t="s">
        <v>445</v>
      </c>
      <c r="EP53" t="s">
        <v>445</v>
      </c>
      <c r="EQ53" t="s">
        <v>445</v>
      </c>
      <c r="ER53" t="s">
        <v>445</v>
      </c>
      <c r="ES53" t="s">
        <v>445</v>
      </c>
      <c r="ET53" t="s">
        <v>445</v>
      </c>
      <c r="EU53" t="s">
        <v>445</v>
      </c>
      <c r="EV53" t="s">
        <v>445</v>
      </c>
      <c r="EW53">
        <v>0</v>
      </c>
      <c r="EX53">
        <v>1</v>
      </c>
      <c r="EY53">
        <v>0</v>
      </c>
      <c r="EZ53">
        <v>0</v>
      </c>
      <c r="FA53">
        <v>1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1</v>
      </c>
      <c r="FH53">
        <v>1</v>
      </c>
      <c r="FI53">
        <v>0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4</v>
      </c>
      <c r="FS53">
        <v>1</v>
      </c>
      <c r="FT53">
        <v>3</v>
      </c>
      <c r="FU53">
        <v>5</v>
      </c>
      <c r="FV53">
        <v>4</v>
      </c>
      <c r="FW53">
        <v>6</v>
      </c>
      <c r="FX53">
        <v>2</v>
      </c>
      <c r="FY53" t="s">
        <v>445</v>
      </c>
      <c r="FZ53" t="s">
        <v>445</v>
      </c>
      <c r="GA53">
        <v>1</v>
      </c>
      <c r="GB53">
        <v>1</v>
      </c>
      <c r="GC53">
        <v>1</v>
      </c>
      <c r="GD53">
        <v>1</v>
      </c>
      <c r="GE53">
        <v>1</v>
      </c>
      <c r="GF53" t="s">
        <v>445</v>
      </c>
      <c r="GG53">
        <v>1</v>
      </c>
      <c r="GH53">
        <v>1</v>
      </c>
      <c r="GI53">
        <v>1</v>
      </c>
      <c r="GJ53" t="s">
        <v>445</v>
      </c>
      <c r="GK53">
        <v>1</v>
      </c>
      <c r="GL53">
        <v>1</v>
      </c>
      <c r="GM53">
        <v>1</v>
      </c>
      <c r="GN53">
        <v>1</v>
      </c>
      <c r="GO53" t="s">
        <v>445</v>
      </c>
      <c r="GP53">
        <v>1</v>
      </c>
      <c r="GQ53">
        <v>1</v>
      </c>
      <c r="GR53">
        <v>1</v>
      </c>
      <c r="GS53">
        <v>1</v>
      </c>
      <c r="GT53">
        <v>0</v>
      </c>
      <c r="GU53" t="s">
        <v>445</v>
      </c>
      <c r="GV53" t="s">
        <v>445</v>
      </c>
      <c r="GW53" t="s">
        <v>445</v>
      </c>
      <c r="GX53">
        <v>1</v>
      </c>
      <c r="GY53">
        <v>1</v>
      </c>
      <c r="GZ53">
        <v>1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 t="s">
        <v>446</v>
      </c>
      <c r="HH53">
        <v>2</v>
      </c>
      <c r="HI53" t="s">
        <v>445</v>
      </c>
      <c r="HJ53" t="s">
        <v>445</v>
      </c>
      <c r="HK53">
        <v>0</v>
      </c>
      <c r="HL53" t="s">
        <v>445</v>
      </c>
      <c r="HM53" t="s">
        <v>445</v>
      </c>
      <c r="HN53" t="s">
        <v>445</v>
      </c>
      <c r="HO53" t="s">
        <v>445</v>
      </c>
      <c r="HP53" t="s">
        <v>445</v>
      </c>
      <c r="HQ53" t="s">
        <v>445</v>
      </c>
      <c r="HR53" t="s">
        <v>445</v>
      </c>
      <c r="HS53" t="s">
        <v>445</v>
      </c>
      <c r="HT53" t="s">
        <v>445</v>
      </c>
      <c r="HU53">
        <v>0</v>
      </c>
      <c r="HV53">
        <v>0</v>
      </c>
      <c r="HW53">
        <v>0</v>
      </c>
      <c r="HX53">
        <v>1</v>
      </c>
      <c r="HY53">
        <v>0</v>
      </c>
      <c r="HZ53">
        <v>1</v>
      </c>
      <c r="IA53">
        <v>0</v>
      </c>
      <c r="IB53" t="s">
        <v>446</v>
      </c>
      <c r="IC53">
        <v>1</v>
      </c>
      <c r="ID53">
        <v>0</v>
      </c>
      <c r="IE53" t="s">
        <v>445</v>
      </c>
      <c r="IF53" t="s">
        <v>445</v>
      </c>
      <c r="IG53" t="s">
        <v>445</v>
      </c>
      <c r="IH53" t="s">
        <v>446</v>
      </c>
      <c r="II53" t="s">
        <v>445</v>
      </c>
      <c r="IJ53" t="s">
        <v>446</v>
      </c>
      <c r="IK53" t="s">
        <v>445</v>
      </c>
      <c r="IL53" t="s">
        <v>445</v>
      </c>
      <c r="IM53">
        <v>48</v>
      </c>
      <c r="IN53">
        <v>1</v>
      </c>
      <c r="IO53">
        <v>1</v>
      </c>
      <c r="IP53">
        <v>1</v>
      </c>
      <c r="IQ53">
        <v>0</v>
      </c>
      <c r="IR53">
        <v>0</v>
      </c>
      <c r="IS53">
        <v>1</v>
      </c>
      <c r="IT53">
        <v>0</v>
      </c>
      <c r="IU53">
        <v>0</v>
      </c>
      <c r="IV53">
        <v>1</v>
      </c>
      <c r="IW53">
        <v>0</v>
      </c>
      <c r="IX53" t="s">
        <v>446</v>
      </c>
      <c r="IY53" s="3">
        <v>14000000</v>
      </c>
      <c r="IZ53" s="3">
        <v>10000000</v>
      </c>
      <c r="JA53">
        <v>6</v>
      </c>
      <c r="JB53">
        <v>1</v>
      </c>
      <c r="JC53">
        <v>1500000</v>
      </c>
      <c r="JD53" t="s">
        <v>445</v>
      </c>
      <c r="JE53">
        <v>0</v>
      </c>
      <c r="JF53" s="3">
        <v>1000000</v>
      </c>
      <c r="JG53">
        <v>90000</v>
      </c>
      <c r="JH53">
        <v>1200000</v>
      </c>
      <c r="JI53" t="s">
        <v>445</v>
      </c>
      <c r="JJ53">
        <v>2290000</v>
      </c>
      <c r="JK53" t="s">
        <v>445</v>
      </c>
      <c r="JL53">
        <v>7710000</v>
      </c>
      <c r="JM53">
        <v>3</v>
      </c>
      <c r="JN53" s="3">
        <v>20000000</v>
      </c>
      <c r="JO53" t="s">
        <v>445</v>
      </c>
      <c r="JP53" t="s">
        <v>445</v>
      </c>
      <c r="JQ53">
        <v>1</v>
      </c>
      <c r="JR53">
        <v>4</v>
      </c>
      <c r="JS53">
        <v>1</v>
      </c>
      <c r="JT53">
        <v>0</v>
      </c>
      <c r="JU53">
        <v>0</v>
      </c>
      <c r="JV53">
        <v>1</v>
      </c>
      <c r="JW53">
        <v>0</v>
      </c>
      <c r="JX53">
        <v>4</v>
      </c>
      <c r="JY53">
        <v>4</v>
      </c>
      <c r="JZ53">
        <v>4</v>
      </c>
      <c r="KA53">
        <v>4</v>
      </c>
      <c r="KB53">
        <v>1</v>
      </c>
      <c r="KC53">
        <v>4</v>
      </c>
      <c r="KD53" t="s">
        <v>453</v>
      </c>
      <c r="KE53">
        <v>1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 t="s">
        <v>446</v>
      </c>
      <c r="KN53">
        <v>0</v>
      </c>
      <c r="KO53" t="s">
        <v>446</v>
      </c>
      <c r="KP53">
        <v>5</v>
      </c>
      <c r="KQ53">
        <v>6</v>
      </c>
      <c r="KR53" t="s">
        <v>445</v>
      </c>
      <c r="KS53" t="s">
        <v>445</v>
      </c>
      <c r="KT53">
        <v>0</v>
      </c>
      <c r="KU53">
        <v>2</v>
      </c>
      <c r="KV53">
        <v>2</v>
      </c>
      <c r="KW53">
        <v>2</v>
      </c>
      <c r="KX53">
        <v>1</v>
      </c>
      <c r="KY53" t="s">
        <v>445</v>
      </c>
      <c r="KZ53" t="s">
        <v>445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0</v>
      </c>
      <c r="LG53">
        <v>1</v>
      </c>
      <c r="LH53">
        <v>0</v>
      </c>
      <c r="LI53">
        <v>1</v>
      </c>
      <c r="LJ53">
        <v>1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1</v>
      </c>
      <c r="LS53">
        <v>1</v>
      </c>
      <c r="LT53">
        <v>0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2</v>
      </c>
      <c r="MQ53">
        <v>3</v>
      </c>
      <c r="MR53">
        <v>3</v>
      </c>
      <c r="MS53">
        <v>3</v>
      </c>
      <c r="MT53">
        <v>3</v>
      </c>
      <c r="MU53">
        <v>3</v>
      </c>
      <c r="MV53">
        <v>2</v>
      </c>
      <c r="MW53">
        <v>3</v>
      </c>
      <c r="MX53">
        <v>2</v>
      </c>
      <c r="MY53">
        <v>2</v>
      </c>
      <c r="MZ53">
        <v>3</v>
      </c>
      <c r="NA53">
        <v>2</v>
      </c>
      <c r="NB53">
        <v>2</v>
      </c>
      <c r="NC53">
        <v>3</v>
      </c>
      <c r="ND53">
        <v>2</v>
      </c>
      <c r="NE53">
        <v>2</v>
      </c>
      <c r="NF53">
        <v>3</v>
      </c>
      <c r="NG53">
        <v>2</v>
      </c>
      <c r="NH53">
        <v>2</v>
      </c>
      <c r="NI53">
        <v>2</v>
      </c>
      <c r="NJ53">
        <v>3</v>
      </c>
      <c r="NK53">
        <v>3</v>
      </c>
      <c r="NL53">
        <v>3</v>
      </c>
      <c r="NM53">
        <v>3</v>
      </c>
      <c r="NN53">
        <v>3</v>
      </c>
      <c r="NO53">
        <v>3</v>
      </c>
      <c r="NP53">
        <v>3</v>
      </c>
      <c r="NQ53">
        <v>3</v>
      </c>
      <c r="NR53">
        <v>3</v>
      </c>
      <c r="NS53">
        <v>2</v>
      </c>
      <c r="NT53">
        <v>2</v>
      </c>
      <c r="NU53">
        <v>3</v>
      </c>
      <c r="NV53">
        <v>2</v>
      </c>
      <c r="NW53">
        <v>4</v>
      </c>
      <c r="NX53">
        <v>3</v>
      </c>
      <c r="NY53">
        <v>3</v>
      </c>
      <c r="NZ53">
        <v>10</v>
      </c>
      <c r="OA53">
        <v>10</v>
      </c>
      <c r="OB53">
        <v>10</v>
      </c>
      <c r="OC53">
        <v>10</v>
      </c>
      <c r="OD53">
        <v>10</v>
      </c>
      <c r="OE53">
        <v>10</v>
      </c>
      <c r="OF53">
        <v>10</v>
      </c>
      <c r="OG53" t="s">
        <v>445</v>
      </c>
      <c r="OH53" t="s">
        <v>445</v>
      </c>
      <c r="OI53" t="s">
        <v>445</v>
      </c>
      <c r="OJ53">
        <v>1</v>
      </c>
      <c r="OK53" t="s">
        <v>445</v>
      </c>
      <c r="ON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1</v>
      </c>
      <c r="PK53">
        <v>0</v>
      </c>
      <c r="PL53" t="s">
        <v>454</v>
      </c>
      <c r="PM53">
        <v>1</v>
      </c>
      <c r="PN53">
        <v>3</v>
      </c>
      <c r="PO53">
        <v>0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f t="shared" si="0"/>
        <v>2</v>
      </c>
      <c r="QA53" t="s">
        <v>445</v>
      </c>
    </row>
    <row r="54" spans="1:443" x14ac:dyDescent="0.25">
      <c r="A54" t="s">
        <v>666</v>
      </c>
      <c r="B54" t="s">
        <v>667</v>
      </c>
      <c r="C54">
        <v>2271</v>
      </c>
      <c r="D54" t="s">
        <v>668</v>
      </c>
      <c r="E54">
        <v>633</v>
      </c>
      <c r="F54">
        <v>41001</v>
      </c>
      <c r="G54" t="s">
        <v>445</v>
      </c>
      <c r="H54">
        <v>1</v>
      </c>
      <c r="I54">
        <v>1</v>
      </c>
      <c r="J54">
        <v>16</v>
      </c>
      <c r="L54">
        <v>0</v>
      </c>
      <c r="M54" t="s">
        <v>445</v>
      </c>
      <c r="N54" t="s">
        <v>446</v>
      </c>
      <c r="O54">
        <v>1</v>
      </c>
      <c r="P54">
        <v>1</v>
      </c>
      <c r="Q54">
        <v>6</v>
      </c>
      <c r="R54">
        <v>6</v>
      </c>
      <c r="S54" t="s">
        <v>447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 t="s">
        <v>445</v>
      </c>
      <c r="AG54">
        <v>1</v>
      </c>
      <c r="AH54" t="s">
        <v>446</v>
      </c>
      <c r="AI54" s="1">
        <v>44688</v>
      </c>
      <c r="AJ54" s="2">
        <v>0.93655092592592593</v>
      </c>
      <c r="AK54" s="1">
        <v>44713</v>
      </c>
      <c r="AL54" t="s">
        <v>448</v>
      </c>
      <c r="AM54" t="s">
        <v>478</v>
      </c>
      <c r="AN54" t="s">
        <v>479</v>
      </c>
      <c r="AO54">
        <v>1</v>
      </c>
      <c r="AP54">
        <v>0</v>
      </c>
      <c r="AQ54">
        <v>0</v>
      </c>
      <c r="AR54" t="s">
        <v>445</v>
      </c>
      <c r="AS54">
        <v>0</v>
      </c>
      <c r="AT54">
        <v>0</v>
      </c>
      <c r="AU54">
        <v>2</v>
      </c>
      <c r="AV54">
        <v>1</v>
      </c>
      <c r="AW54" t="s">
        <v>446</v>
      </c>
      <c r="AX54">
        <v>2</v>
      </c>
      <c r="AY54">
        <v>42</v>
      </c>
      <c r="AZ54">
        <v>6</v>
      </c>
      <c r="BA54" t="s">
        <v>445</v>
      </c>
      <c r="BB54" t="s">
        <v>445</v>
      </c>
      <c r="BC54" t="s">
        <v>445</v>
      </c>
      <c r="BD54">
        <v>2</v>
      </c>
      <c r="BE54">
        <v>41132</v>
      </c>
      <c r="BF54">
        <v>3</v>
      </c>
      <c r="BG54">
        <v>1</v>
      </c>
      <c r="BH54" t="s">
        <v>445</v>
      </c>
      <c r="BI54" t="s">
        <v>445</v>
      </c>
      <c r="BJ54">
        <v>0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0</v>
      </c>
      <c r="BW54">
        <v>0</v>
      </c>
      <c r="BX54">
        <v>8</v>
      </c>
      <c r="BY54">
        <v>2012</v>
      </c>
      <c r="BZ54">
        <v>0</v>
      </c>
      <c r="CA54">
        <v>0</v>
      </c>
      <c r="CB54" t="s">
        <v>445</v>
      </c>
      <c r="CC54">
        <v>1</v>
      </c>
      <c r="CD54" t="s">
        <v>445</v>
      </c>
      <c r="CE54" t="s">
        <v>445</v>
      </c>
      <c r="CF54">
        <v>1</v>
      </c>
      <c r="CG54">
        <v>0</v>
      </c>
      <c r="CH54">
        <v>0</v>
      </c>
      <c r="CI54" t="s">
        <v>446</v>
      </c>
      <c r="CJ54">
        <v>0</v>
      </c>
      <c r="CK54" t="s">
        <v>446</v>
      </c>
      <c r="CL54" s="3">
        <v>70000000</v>
      </c>
      <c r="CM54" t="s">
        <v>445</v>
      </c>
      <c r="CN54" t="s">
        <v>445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1</v>
      </c>
      <c r="CU54" t="s">
        <v>445</v>
      </c>
      <c r="CV54" t="s">
        <v>445</v>
      </c>
      <c r="CW54" t="s">
        <v>445</v>
      </c>
      <c r="CX54" t="s">
        <v>445</v>
      </c>
      <c r="CY54">
        <v>30</v>
      </c>
      <c r="CZ54" t="s">
        <v>451</v>
      </c>
      <c r="DA54">
        <v>1</v>
      </c>
      <c r="DB54">
        <v>1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0</v>
      </c>
      <c r="DK54">
        <v>0</v>
      </c>
      <c r="DL54">
        <v>0</v>
      </c>
      <c r="DM54" t="s">
        <v>446</v>
      </c>
      <c r="DN54">
        <v>0</v>
      </c>
      <c r="DO54">
        <v>0</v>
      </c>
      <c r="DP54">
        <v>1</v>
      </c>
      <c r="DQ54">
        <v>1</v>
      </c>
      <c r="DR54">
        <v>0</v>
      </c>
      <c r="DS54">
        <v>0</v>
      </c>
      <c r="DT54" t="s">
        <v>669</v>
      </c>
      <c r="DW54">
        <v>0</v>
      </c>
      <c r="DX54">
        <v>10</v>
      </c>
      <c r="DY54" t="s">
        <v>445</v>
      </c>
      <c r="DZ54" t="s">
        <v>445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2</v>
      </c>
      <c r="EJ54">
        <v>1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 t="s">
        <v>445</v>
      </c>
      <c r="EU54" t="s">
        <v>445</v>
      </c>
      <c r="EV54" t="s">
        <v>445</v>
      </c>
      <c r="EW54">
        <v>1</v>
      </c>
      <c r="EX54">
        <v>50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</v>
      </c>
      <c r="FF54">
        <v>1</v>
      </c>
      <c r="FG54">
        <v>1</v>
      </c>
      <c r="FH54">
        <v>1</v>
      </c>
      <c r="FI54">
        <v>0</v>
      </c>
      <c r="FJ54">
        <v>1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4</v>
      </c>
      <c r="FS54">
        <v>1</v>
      </c>
      <c r="FT54">
        <v>2</v>
      </c>
      <c r="FU54">
        <v>5</v>
      </c>
      <c r="FV54">
        <v>3</v>
      </c>
      <c r="FW54">
        <v>6</v>
      </c>
      <c r="FX54">
        <v>4</v>
      </c>
      <c r="FY54" t="s">
        <v>445</v>
      </c>
      <c r="FZ54" t="s">
        <v>445</v>
      </c>
      <c r="GA54">
        <v>2</v>
      </c>
      <c r="GB54">
        <v>1</v>
      </c>
      <c r="GC54" t="s">
        <v>445</v>
      </c>
      <c r="GD54">
        <v>1</v>
      </c>
      <c r="GE54">
        <v>1</v>
      </c>
      <c r="GF54" t="s">
        <v>445</v>
      </c>
      <c r="GG54">
        <v>1</v>
      </c>
      <c r="GH54">
        <v>1</v>
      </c>
      <c r="GI54">
        <v>1</v>
      </c>
      <c r="GJ54" t="s">
        <v>445</v>
      </c>
      <c r="GK54">
        <v>1</v>
      </c>
      <c r="GL54">
        <v>1</v>
      </c>
      <c r="GM54">
        <v>1</v>
      </c>
      <c r="GN54">
        <v>1</v>
      </c>
      <c r="GO54" t="s">
        <v>445</v>
      </c>
      <c r="GP54">
        <v>0</v>
      </c>
      <c r="GQ54">
        <v>0</v>
      </c>
      <c r="GR54">
        <v>0</v>
      </c>
      <c r="GS54">
        <v>0</v>
      </c>
      <c r="GT54">
        <v>0</v>
      </c>
      <c r="GU54" t="s">
        <v>445</v>
      </c>
      <c r="GV54" t="s">
        <v>445</v>
      </c>
      <c r="GW54" t="s">
        <v>445</v>
      </c>
      <c r="GX54">
        <v>0</v>
      </c>
      <c r="GY54" t="s">
        <v>445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1</v>
      </c>
      <c r="HG54" t="s">
        <v>446</v>
      </c>
      <c r="HH54">
        <v>1</v>
      </c>
      <c r="HI54" t="s">
        <v>445</v>
      </c>
      <c r="HJ54" t="s">
        <v>445</v>
      </c>
      <c r="HK54">
        <v>0</v>
      </c>
      <c r="HL54" t="s">
        <v>445</v>
      </c>
      <c r="HM54" t="s">
        <v>445</v>
      </c>
      <c r="HN54" t="s">
        <v>445</v>
      </c>
      <c r="HO54" t="s">
        <v>445</v>
      </c>
      <c r="HP54" t="s">
        <v>445</v>
      </c>
      <c r="HQ54" t="s">
        <v>445</v>
      </c>
      <c r="HR54" t="s">
        <v>445</v>
      </c>
      <c r="HS54" t="s">
        <v>445</v>
      </c>
      <c r="HT54" t="s">
        <v>445</v>
      </c>
      <c r="HU54">
        <v>0</v>
      </c>
      <c r="HV54">
        <v>1</v>
      </c>
      <c r="HW54">
        <v>0</v>
      </c>
      <c r="HX54">
        <v>0</v>
      </c>
      <c r="HY54">
        <v>0</v>
      </c>
      <c r="HZ54">
        <v>0</v>
      </c>
      <c r="IA54">
        <v>0</v>
      </c>
      <c r="IB54" t="s">
        <v>446</v>
      </c>
      <c r="IC54">
        <v>1</v>
      </c>
      <c r="ID54">
        <v>0</v>
      </c>
      <c r="IE54" t="s">
        <v>445</v>
      </c>
      <c r="IF54" t="s">
        <v>445</v>
      </c>
      <c r="IG54" t="s">
        <v>445</v>
      </c>
      <c r="IH54" t="s">
        <v>446</v>
      </c>
      <c r="II54" t="s">
        <v>445</v>
      </c>
      <c r="IJ54" t="s">
        <v>446</v>
      </c>
      <c r="IK54" t="s">
        <v>445</v>
      </c>
      <c r="IL54" t="s">
        <v>445</v>
      </c>
      <c r="IM54">
        <v>60</v>
      </c>
      <c r="IN54">
        <v>1</v>
      </c>
      <c r="IO54">
        <v>1</v>
      </c>
      <c r="IP54">
        <v>1</v>
      </c>
      <c r="IQ54">
        <v>0</v>
      </c>
      <c r="IR54">
        <v>0</v>
      </c>
      <c r="IS54">
        <v>1</v>
      </c>
      <c r="IT54">
        <v>0</v>
      </c>
      <c r="IU54">
        <v>0</v>
      </c>
      <c r="IV54">
        <v>1</v>
      </c>
      <c r="IW54">
        <v>0</v>
      </c>
      <c r="IX54" t="s">
        <v>446</v>
      </c>
      <c r="IY54" s="3">
        <v>25000000</v>
      </c>
      <c r="IZ54" s="3">
        <v>8000000</v>
      </c>
      <c r="JA54">
        <v>1</v>
      </c>
      <c r="JB54">
        <v>0</v>
      </c>
      <c r="JC54" t="s">
        <v>445</v>
      </c>
      <c r="JD54" s="3">
        <v>1000000</v>
      </c>
      <c r="JE54" s="3">
        <v>400000</v>
      </c>
      <c r="JF54" s="3">
        <v>2000000</v>
      </c>
      <c r="JG54">
        <v>0</v>
      </c>
      <c r="JH54">
        <v>120000</v>
      </c>
      <c r="JI54">
        <v>3153333</v>
      </c>
      <c r="JJ54" t="s">
        <v>445</v>
      </c>
      <c r="JK54">
        <v>4846667</v>
      </c>
      <c r="JL54" t="s">
        <v>445</v>
      </c>
      <c r="JM54">
        <v>3</v>
      </c>
      <c r="JN54" s="3">
        <v>8000000</v>
      </c>
      <c r="JO54" t="s">
        <v>445</v>
      </c>
      <c r="JP54" t="s">
        <v>445</v>
      </c>
      <c r="JQ54">
        <v>0</v>
      </c>
      <c r="JR54">
        <v>0</v>
      </c>
      <c r="JS54" t="s">
        <v>445</v>
      </c>
      <c r="JT54" t="s">
        <v>445</v>
      </c>
      <c r="JU54" t="s">
        <v>445</v>
      </c>
      <c r="JV54" t="s">
        <v>445</v>
      </c>
      <c r="JW54" t="s">
        <v>445</v>
      </c>
      <c r="JX54" t="s">
        <v>445</v>
      </c>
      <c r="JY54" t="s">
        <v>445</v>
      </c>
      <c r="JZ54" t="s">
        <v>445</v>
      </c>
      <c r="KA54" t="s">
        <v>445</v>
      </c>
      <c r="KB54">
        <v>3</v>
      </c>
      <c r="KC54">
        <v>5</v>
      </c>
      <c r="KD54" t="s">
        <v>453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1</v>
      </c>
      <c r="KM54" t="s">
        <v>462</v>
      </c>
      <c r="KN54">
        <v>0</v>
      </c>
      <c r="KO54" t="s">
        <v>446</v>
      </c>
      <c r="KP54">
        <v>1</v>
      </c>
      <c r="KQ54">
        <v>0</v>
      </c>
      <c r="KR54" t="s">
        <v>445</v>
      </c>
      <c r="KS54" t="s">
        <v>445</v>
      </c>
      <c r="KT54">
        <v>0</v>
      </c>
      <c r="KU54">
        <v>2</v>
      </c>
      <c r="KV54">
        <v>3</v>
      </c>
      <c r="KW54">
        <v>2</v>
      </c>
      <c r="KX54">
        <v>2</v>
      </c>
      <c r="KY54" t="s">
        <v>445</v>
      </c>
      <c r="KZ54" t="s">
        <v>445</v>
      </c>
      <c r="LA54">
        <v>0</v>
      </c>
      <c r="LB54">
        <v>1</v>
      </c>
      <c r="LC54">
        <v>1</v>
      </c>
      <c r="LD54">
        <v>0</v>
      </c>
      <c r="LE54">
        <v>0</v>
      </c>
      <c r="LF54">
        <v>1</v>
      </c>
      <c r="LG54">
        <v>1</v>
      </c>
      <c r="LH54">
        <v>1</v>
      </c>
      <c r="LI54">
        <v>1</v>
      </c>
      <c r="LJ54">
        <v>0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0</v>
      </c>
      <c r="MP54">
        <v>1</v>
      </c>
      <c r="MQ54">
        <v>3</v>
      </c>
      <c r="MR54">
        <v>3</v>
      </c>
      <c r="MS54">
        <v>3</v>
      </c>
      <c r="MT54">
        <v>4</v>
      </c>
      <c r="MU54">
        <v>5</v>
      </c>
      <c r="MV54">
        <v>1</v>
      </c>
      <c r="MW54">
        <v>1</v>
      </c>
      <c r="MX54">
        <v>1</v>
      </c>
      <c r="MY54">
        <v>1</v>
      </c>
      <c r="MZ54">
        <v>2</v>
      </c>
      <c r="NA54">
        <v>2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5</v>
      </c>
      <c r="NH54">
        <v>5</v>
      </c>
      <c r="NI54">
        <v>5</v>
      </c>
      <c r="NJ54">
        <v>5</v>
      </c>
      <c r="NK54">
        <v>5</v>
      </c>
      <c r="NL54">
        <v>5</v>
      </c>
      <c r="NM54">
        <v>5</v>
      </c>
      <c r="NN54">
        <v>1</v>
      </c>
      <c r="NO54">
        <v>5</v>
      </c>
      <c r="NP54">
        <v>5</v>
      </c>
      <c r="NQ54">
        <v>5</v>
      </c>
      <c r="NR54">
        <v>5</v>
      </c>
      <c r="NS54">
        <v>5</v>
      </c>
      <c r="NT54">
        <v>5</v>
      </c>
      <c r="NU54">
        <v>5</v>
      </c>
      <c r="NV54">
        <v>5</v>
      </c>
      <c r="NW54">
        <v>5</v>
      </c>
      <c r="NX54">
        <v>5</v>
      </c>
      <c r="NY54">
        <v>5</v>
      </c>
      <c r="NZ54">
        <v>9</v>
      </c>
      <c r="OA54">
        <v>9</v>
      </c>
      <c r="OB54">
        <v>10</v>
      </c>
      <c r="OC54">
        <v>9</v>
      </c>
      <c r="OD54">
        <v>9</v>
      </c>
      <c r="OE54">
        <v>9</v>
      </c>
      <c r="OF54">
        <v>8</v>
      </c>
      <c r="OG54" t="s">
        <v>445</v>
      </c>
      <c r="OH54" t="s">
        <v>445</v>
      </c>
      <c r="OI54" t="s">
        <v>445</v>
      </c>
      <c r="OJ54">
        <v>1</v>
      </c>
      <c r="OK54" t="s">
        <v>445</v>
      </c>
      <c r="ON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1</v>
      </c>
      <c r="PK54">
        <v>0</v>
      </c>
      <c r="PL54" t="s">
        <v>454</v>
      </c>
      <c r="PM54">
        <v>1</v>
      </c>
      <c r="PN54">
        <v>3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1</v>
      </c>
      <c r="PZ54">
        <f t="shared" si="0"/>
        <v>11</v>
      </c>
      <c r="QA54">
        <v>5</v>
      </c>
    </row>
    <row r="55" spans="1:443" x14ac:dyDescent="0.25">
      <c r="A55" t="s">
        <v>670</v>
      </c>
      <c r="B55" t="s">
        <v>671</v>
      </c>
      <c r="C55">
        <v>559</v>
      </c>
      <c r="D55" t="s">
        <v>672</v>
      </c>
      <c r="E55">
        <v>7</v>
      </c>
      <c r="F55">
        <v>5088</v>
      </c>
      <c r="G55" t="s">
        <v>445</v>
      </c>
      <c r="H55">
        <v>1</v>
      </c>
      <c r="I55">
        <v>1</v>
      </c>
      <c r="J55">
        <v>1</v>
      </c>
      <c r="L55">
        <v>0</v>
      </c>
      <c r="M55" t="s">
        <v>445</v>
      </c>
      <c r="N55" t="s">
        <v>446</v>
      </c>
      <c r="O55">
        <v>2</v>
      </c>
      <c r="P55">
        <v>1</v>
      </c>
      <c r="Q55">
        <v>6</v>
      </c>
      <c r="R55">
        <v>3</v>
      </c>
      <c r="S55" t="s">
        <v>447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 t="s">
        <v>445</v>
      </c>
      <c r="AG55">
        <v>1</v>
      </c>
      <c r="AH55" t="s">
        <v>446</v>
      </c>
      <c r="AI55" s="1">
        <v>44693</v>
      </c>
      <c r="AJ55" s="2">
        <v>0.50450231481481478</v>
      </c>
      <c r="AK55" s="1">
        <v>44713</v>
      </c>
      <c r="AL55" t="s">
        <v>448</v>
      </c>
      <c r="AM55" t="s">
        <v>540</v>
      </c>
      <c r="AN55" t="s">
        <v>541</v>
      </c>
      <c r="AO55">
        <v>1</v>
      </c>
      <c r="AP55">
        <v>0</v>
      </c>
      <c r="AQ55">
        <v>0</v>
      </c>
      <c r="AR55" t="s">
        <v>445</v>
      </c>
      <c r="AS55">
        <v>0</v>
      </c>
      <c r="AT55">
        <v>0</v>
      </c>
      <c r="AU55">
        <v>2</v>
      </c>
      <c r="AV55">
        <v>3</v>
      </c>
      <c r="AW55" t="s">
        <v>446</v>
      </c>
      <c r="AX55">
        <v>1</v>
      </c>
      <c r="AY55">
        <v>55</v>
      </c>
      <c r="AZ55">
        <v>4</v>
      </c>
      <c r="BA55">
        <v>8</v>
      </c>
      <c r="BB55" t="s">
        <v>445</v>
      </c>
      <c r="BC55" t="s">
        <v>445</v>
      </c>
      <c r="BD55">
        <v>1</v>
      </c>
      <c r="BE55" t="s">
        <v>445</v>
      </c>
      <c r="BF55">
        <v>1</v>
      </c>
      <c r="BG55">
        <v>1</v>
      </c>
      <c r="BH55" t="s">
        <v>445</v>
      </c>
      <c r="BI55" t="s">
        <v>445</v>
      </c>
      <c r="BJ55" t="s">
        <v>445</v>
      </c>
      <c r="BK55" t="s">
        <v>445</v>
      </c>
      <c r="BL55" t="s">
        <v>445</v>
      </c>
      <c r="BM55" t="s">
        <v>445</v>
      </c>
      <c r="BN55" t="s">
        <v>445</v>
      </c>
      <c r="BO55" t="s">
        <v>445</v>
      </c>
      <c r="BP55" t="s">
        <v>445</v>
      </c>
      <c r="BQ55" t="s">
        <v>445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1997</v>
      </c>
      <c r="BZ55">
        <v>0</v>
      </c>
      <c r="CA55" t="s">
        <v>445</v>
      </c>
      <c r="CB55" t="s">
        <v>445</v>
      </c>
      <c r="CC55" t="s">
        <v>445</v>
      </c>
      <c r="CD55" t="s">
        <v>445</v>
      </c>
      <c r="CE55" t="s">
        <v>445</v>
      </c>
      <c r="CF55">
        <v>1</v>
      </c>
      <c r="CG55">
        <v>0</v>
      </c>
      <c r="CH55">
        <v>0</v>
      </c>
      <c r="CI55" t="s">
        <v>446</v>
      </c>
      <c r="CJ55">
        <v>2</v>
      </c>
      <c r="CK55" t="s">
        <v>673</v>
      </c>
      <c r="CL55" s="3">
        <v>20000000</v>
      </c>
      <c r="CM55" t="s">
        <v>445</v>
      </c>
      <c r="CN55" t="s">
        <v>445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1</v>
      </c>
      <c r="CV55">
        <v>0</v>
      </c>
      <c r="CW55">
        <v>0</v>
      </c>
      <c r="CX55">
        <v>0</v>
      </c>
      <c r="CY55" t="s">
        <v>445</v>
      </c>
      <c r="CZ55" t="s">
        <v>451</v>
      </c>
      <c r="DA55" t="s">
        <v>445</v>
      </c>
      <c r="DB55" t="s">
        <v>445</v>
      </c>
      <c r="DC55" t="s">
        <v>445</v>
      </c>
      <c r="DD55" t="s">
        <v>445</v>
      </c>
      <c r="DE55" t="s">
        <v>445</v>
      </c>
      <c r="DF55" t="s">
        <v>445</v>
      </c>
      <c r="DG55" t="s">
        <v>445</v>
      </c>
      <c r="DH55" t="s">
        <v>445</v>
      </c>
      <c r="DI55" t="s">
        <v>445</v>
      </c>
      <c r="DJ55" t="s">
        <v>445</v>
      </c>
      <c r="DK55" t="s">
        <v>445</v>
      </c>
      <c r="DL55" t="s">
        <v>445</v>
      </c>
      <c r="DM55" t="s">
        <v>446</v>
      </c>
      <c r="DN55" t="s">
        <v>445</v>
      </c>
      <c r="DO55" t="s">
        <v>445</v>
      </c>
      <c r="DP55" t="s">
        <v>445</v>
      </c>
      <c r="DQ55" t="s">
        <v>445</v>
      </c>
      <c r="DR55" t="s">
        <v>445</v>
      </c>
      <c r="DS55" t="s">
        <v>445</v>
      </c>
      <c r="DT55" t="s">
        <v>446</v>
      </c>
      <c r="DU55" t="s">
        <v>446</v>
      </c>
      <c r="DV55" t="s">
        <v>446</v>
      </c>
      <c r="DW55" t="s">
        <v>445</v>
      </c>
      <c r="DX55">
        <v>0</v>
      </c>
      <c r="DY55" t="s">
        <v>445</v>
      </c>
      <c r="DZ55" t="s">
        <v>445</v>
      </c>
      <c r="EA55">
        <v>0</v>
      </c>
      <c r="EB55">
        <v>1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2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 t="s">
        <v>445</v>
      </c>
      <c r="EU55" t="s">
        <v>445</v>
      </c>
      <c r="EV55" t="s">
        <v>445</v>
      </c>
      <c r="EW55">
        <v>0</v>
      </c>
      <c r="EX55">
        <v>10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</v>
      </c>
      <c r="FF55">
        <v>0</v>
      </c>
      <c r="FG55">
        <v>0</v>
      </c>
      <c r="FH55" t="s">
        <v>445</v>
      </c>
      <c r="FI55" t="s">
        <v>445</v>
      </c>
      <c r="FJ55" t="s">
        <v>445</v>
      </c>
      <c r="FK55" t="s">
        <v>445</v>
      </c>
      <c r="FL55" t="s">
        <v>445</v>
      </c>
      <c r="FM55" t="s">
        <v>445</v>
      </c>
      <c r="FN55" t="s">
        <v>445</v>
      </c>
      <c r="FO55" t="s">
        <v>445</v>
      </c>
      <c r="FP55" t="s">
        <v>445</v>
      </c>
      <c r="FQ55" t="s">
        <v>445</v>
      </c>
      <c r="FR55">
        <v>1</v>
      </c>
      <c r="FS55">
        <v>4</v>
      </c>
      <c r="FT55">
        <v>2</v>
      </c>
      <c r="FU55">
        <v>6</v>
      </c>
      <c r="FV55">
        <v>1</v>
      </c>
      <c r="FW55">
        <v>5</v>
      </c>
      <c r="FX55">
        <v>3</v>
      </c>
      <c r="FY55" t="s">
        <v>445</v>
      </c>
      <c r="FZ55" t="s">
        <v>445</v>
      </c>
      <c r="GA55">
        <v>3</v>
      </c>
      <c r="GB55" t="s">
        <v>445</v>
      </c>
      <c r="GC55" t="s">
        <v>445</v>
      </c>
      <c r="GD55">
        <v>0</v>
      </c>
      <c r="GE55" t="s">
        <v>445</v>
      </c>
      <c r="GF55" t="s">
        <v>445</v>
      </c>
      <c r="GG55">
        <v>1</v>
      </c>
      <c r="GH55">
        <v>1</v>
      </c>
      <c r="GI55">
        <v>1</v>
      </c>
      <c r="GJ55" t="s">
        <v>445</v>
      </c>
      <c r="GK55">
        <v>1</v>
      </c>
      <c r="GL55">
        <v>1</v>
      </c>
      <c r="GM55">
        <v>0</v>
      </c>
      <c r="GN55">
        <v>0</v>
      </c>
      <c r="GO55">
        <v>1997</v>
      </c>
      <c r="GP55">
        <v>0</v>
      </c>
      <c r="GQ55">
        <v>1</v>
      </c>
      <c r="GR55">
        <v>1</v>
      </c>
      <c r="GS55">
        <v>1</v>
      </c>
      <c r="GT55">
        <v>0</v>
      </c>
      <c r="GU55" t="s">
        <v>445</v>
      </c>
      <c r="GV55" t="s">
        <v>445</v>
      </c>
      <c r="GW55" t="s">
        <v>445</v>
      </c>
      <c r="GX55">
        <v>0</v>
      </c>
      <c r="GY55" t="s">
        <v>445</v>
      </c>
      <c r="GZ55">
        <v>1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 t="s">
        <v>446</v>
      </c>
      <c r="HH55">
        <v>1</v>
      </c>
      <c r="HI55" t="s">
        <v>445</v>
      </c>
      <c r="HJ55" t="s">
        <v>445</v>
      </c>
      <c r="HK55">
        <v>1</v>
      </c>
      <c r="HL55">
        <v>0</v>
      </c>
      <c r="HM55">
        <v>0</v>
      </c>
      <c r="HN55">
        <v>0</v>
      </c>
      <c r="HO55">
        <v>1</v>
      </c>
      <c r="HP55">
        <v>0</v>
      </c>
      <c r="HQ55">
        <v>0</v>
      </c>
      <c r="HR55">
        <v>0</v>
      </c>
      <c r="HS55">
        <v>0</v>
      </c>
      <c r="HT55">
        <v>0</v>
      </c>
      <c r="HU55" t="s">
        <v>445</v>
      </c>
      <c r="HV55" t="s">
        <v>445</v>
      </c>
      <c r="HW55" t="s">
        <v>445</v>
      </c>
      <c r="HX55" t="s">
        <v>445</v>
      </c>
      <c r="HY55" t="s">
        <v>445</v>
      </c>
      <c r="HZ55" t="s">
        <v>445</v>
      </c>
      <c r="IA55" t="s">
        <v>445</v>
      </c>
      <c r="IB55" t="s">
        <v>446</v>
      </c>
      <c r="IC55" t="s">
        <v>445</v>
      </c>
      <c r="ID55">
        <v>0</v>
      </c>
      <c r="IE55" t="s">
        <v>445</v>
      </c>
      <c r="IF55" t="s">
        <v>445</v>
      </c>
      <c r="IG55" t="s">
        <v>445</v>
      </c>
      <c r="IH55" t="s">
        <v>446</v>
      </c>
      <c r="II55" t="s">
        <v>445</v>
      </c>
      <c r="IJ55" t="s">
        <v>446</v>
      </c>
      <c r="IK55" t="s">
        <v>445</v>
      </c>
      <c r="IL55" t="s">
        <v>445</v>
      </c>
      <c r="IM55">
        <v>80</v>
      </c>
      <c r="IN55">
        <v>0</v>
      </c>
      <c r="IO55">
        <v>1</v>
      </c>
      <c r="IP55">
        <v>1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 t="s">
        <v>446</v>
      </c>
      <c r="IY55" s="3">
        <v>1000000</v>
      </c>
      <c r="IZ55" s="3">
        <v>800000</v>
      </c>
      <c r="JA55">
        <v>10</v>
      </c>
      <c r="JB55">
        <v>0</v>
      </c>
      <c r="JC55" t="s">
        <v>445</v>
      </c>
      <c r="JD55" s="3">
        <v>1000000</v>
      </c>
      <c r="JE55">
        <v>0</v>
      </c>
      <c r="JF55" s="3">
        <v>200000</v>
      </c>
      <c r="JG55" s="3">
        <v>100000</v>
      </c>
      <c r="JH55">
        <v>150000</v>
      </c>
      <c r="JI55">
        <v>1450000</v>
      </c>
      <c r="JJ55" t="s">
        <v>445</v>
      </c>
      <c r="JK55">
        <v>-450000</v>
      </c>
      <c r="JL55" t="s">
        <v>445</v>
      </c>
      <c r="JM55">
        <v>1</v>
      </c>
      <c r="JN55" s="3">
        <v>3000000</v>
      </c>
      <c r="JO55" t="s">
        <v>445</v>
      </c>
      <c r="JP55" t="s">
        <v>445</v>
      </c>
      <c r="JQ55">
        <v>1</v>
      </c>
      <c r="JR55">
        <v>3</v>
      </c>
      <c r="JS55">
        <v>1</v>
      </c>
      <c r="JT55">
        <v>0</v>
      </c>
      <c r="JU55">
        <v>0</v>
      </c>
      <c r="JV55">
        <v>0</v>
      </c>
      <c r="JW55">
        <v>0</v>
      </c>
      <c r="JX55">
        <v>3</v>
      </c>
      <c r="JY55">
        <v>3</v>
      </c>
      <c r="JZ55">
        <v>0</v>
      </c>
      <c r="KA55">
        <v>0</v>
      </c>
      <c r="KB55">
        <v>3</v>
      </c>
      <c r="KC55">
        <v>5</v>
      </c>
      <c r="KD55" t="s">
        <v>453</v>
      </c>
      <c r="KE55">
        <v>0</v>
      </c>
      <c r="KF55">
        <v>0</v>
      </c>
      <c r="KG55">
        <v>1</v>
      </c>
      <c r="KH55">
        <v>0</v>
      </c>
      <c r="KI55">
        <v>0</v>
      </c>
      <c r="KJ55">
        <v>0</v>
      </c>
      <c r="KK55">
        <v>0</v>
      </c>
      <c r="KL55">
        <v>0</v>
      </c>
      <c r="KM55" t="s">
        <v>446</v>
      </c>
      <c r="KN55">
        <v>0</v>
      </c>
      <c r="KO55" t="s">
        <v>446</v>
      </c>
      <c r="KP55">
        <v>5</v>
      </c>
      <c r="KQ55">
        <v>0</v>
      </c>
      <c r="KR55" t="s">
        <v>445</v>
      </c>
      <c r="KS55" t="s">
        <v>445</v>
      </c>
      <c r="KT55">
        <v>0</v>
      </c>
      <c r="KU55">
        <v>4</v>
      </c>
      <c r="KV55">
        <v>4</v>
      </c>
      <c r="KW55">
        <v>4</v>
      </c>
      <c r="KX55">
        <v>2</v>
      </c>
      <c r="KY55" t="s">
        <v>445</v>
      </c>
      <c r="KZ55" t="s">
        <v>445</v>
      </c>
      <c r="LA55">
        <v>0</v>
      </c>
      <c r="LB55">
        <v>0</v>
      </c>
      <c r="LC55">
        <v>0</v>
      </c>
      <c r="LD55">
        <v>1</v>
      </c>
      <c r="LE55">
        <v>0</v>
      </c>
      <c r="LF55">
        <v>0</v>
      </c>
      <c r="LG55">
        <v>0</v>
      </c>
      <c r="LH55">
        <v>0</v>
      </c>
      <c r="LI55">
        <v>1</v>
      </c>
      <c r="LJ55">
        <v>1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1</v>
      </c>
      <c r="LU55">
        <v>0</v>
      </c>
      <c r="LV55">
        <v>0</v>
      </c>
      <c r="LW55">
        <v>0</v>
      </c>
      <c r="LX55">
        <v>1</v>
      </c>
      <c r="LY55">
        <v>1</v>
      </c>
      <c r="LZ55">
        <v>0</v>
      </c>
      <c r="MA55">
        <v>1</v>
      </c>
      <c r="MB55">
        <v>1</v>
      </c>
      <c r="MC55">
        <v>1</v>
      </c>
      <c r="MD55">
        <v>0</v>
      </c>
      <c r="ME55">
        <v>1</v>
      </c>
      <c r="MF55">
        <v>0</v>
      </c>
      <c r="MG55">
        <v>0</v>
      </c>
      <c r="MH55">
        <v>1</v>
      </c>
      <c r="MI55">
        <v>1</v>
      </c>
      <c r="MJ55">
        <v>1</v>
      </c>
      <c r="MK55">
        <v>0</v>
      </c>
      <c r="ML55">
        <v>1</v>
      </c>
      <c r="MM55">
        <v>0</v>
      </c>
      <c r="MN55">
        <v>0</v>
      </c>
      <c r="MO55">
        <v>0</v>
      </c>
      <c r="MP55">
        <v>3</v>
      </c>
      <c r="MQ55">
        <v>3</v>
      </c>
      <c r="MR55">
        <v>3</v>
      </c>
      <c r="MS55">
        <v>3</v>
      </c>
      <c r="MT55">
        <v>3</v>
      </c>
      <c r="MU55">
        <v>2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3</v>
      </c>
      <c r="NB55">
        <v>3</v>
      </c>
      <c r="NC55">
        <v>1</v>
      </c>
      <c r="ND55">
        <v>1</v>
      </c>
      <c r="NE55">
        <v>1</v>
      </c>
      <c r="NF55">
        <v>2</v>
      </c>
      <c r="NG55">
        <v>1</v>
      </c>
      <c r="NH55">
        <v>5</v>
      </c>
      <c r="NI55">
        <v>5</v>
      </c>
      <c r="NJ55">
        <v>2</v>
      </c>
      <c r="NK55">
        <v>5</v>
      </c>
      <c r="NL55">
        <v>5</v>
      </c>
      <c r="NM55">
        <v>1</v>
      </c>
      <c r="NN55">
        <v>5</v>
      </c>
      <c r="NO55">
        <v>1</v>
      </c>
      <c r="NP55">
        <v>2</v>
      </c>
      <c r="NQ55">
        <v>1</v>
      </c>
      <c r="NR55">
        <v>2</v>
      </c>
      <c r="NS55">
        <v>5</v>
      </c>
      <c r="NT55">
        <v>5</v>
      </c>
      <c r="NU55">
        <v>2</v>
      </c>
      <c r="NV55">
        <v>2</v>
      </c>
      <c r="NW55">
        <v>2</v>
      </c>
      <c r="NX55">
        <v>2</v>
      </c>
      <c r="NY55">
        <v>2</v>
      </c>
      <c r="NZ55">
        <v>10</v>
      </c>
      <c r="OA55">
        <v>10</v>
      </c>
      <c r="OB55">
        <v>10</v>
      </c>
      <c r="OC55">
        <v>10</v>
      </c>
      <c r="OD55">
        <v>1</v>
      </c>
      <c r="OE55">
        <v>10</v>
      </c>
      <c r="OF55">
        <v>10</v>
      </c>
      <c r="OG55" t="s">
        <v>445</v>
      </c>
      <c r="OH55" t="s">
        <v>445</v>
      </c>
      <c r="OI55" t="s">
        <v>445</v>
      </c>
      <c r="OJ55">
        <v>1</v>
      </c>
      <c r="OK55" t="s">
        <v>445</v>
      </c>
      <c r="ON55">
        <v>0</v>
      </c>
      <c r="OO55" t="s">
        <v>446</v>
      </c>
      <c r="OP55" t="s">
        <v>446</v>
      </c>
      <c r="OQ55" t="s">
        <v>446</v>
      </c>
      <c r="OR55" t="s">
        <v>446</v>
      </c>
      <c r="OS55" t="s">
        <v>446</v>
      </c>
      <c r="OT55" t="s">
        <v>446</v>
      </c>
      <c r="OU55" t="s">
        <v>446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1</v>
      </c>
      <c r="PK55">
        <v>0</v>
      </c>
      <c r="PL55" t="s">
        <v>454</v>
      </c>
      <c r="PM55">
        <v>1</v>
      </c>
      <c r="PN55">
        <v>3</v>
      </c>
      <c r="PO55">
        <v>0</v>
      </c>
      <c r="PP55">
        <v>0</v>
      </c>
      <c r="PQ55">
        <v>1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f t="shared" si="0"/>
        <v>3</v>
      </c>
      <c r="QA55">
        <v>1</v>
      </c>
    </row>
    <row r="56" spans="1:443" x14ac:dyDescent="0.25">
      <c r="A56" t="s">
        <v>674</v>
      </c>
      <c r="B56" t="s">
        <v>675</v>
      </c>
      <c r="C56">
        <v>5817</v>
      </c>
      <c r="D56">
        <v>0</v>
      </c>
      <c r="E56">
        <v>487</v>
      </c>
      <c r="F56">
        <v>25754</v>
      </c>
      <c r="G56" t="s">
        <v>445</v>
      </c>
      <c r="H56">
        <v>0</v>
      </c>
      <c r="I56" t="s">
        <v>445</v>
      </c>
      <c r="J56">
        <v>32</v>
      </c>
      <c r="L56">
        <v>0</v>
      </c>
      <c r="M56" t="s">
        <v>445</v>
      </c>
      <c r="N56" t="s">
        <v>446</v>
      </c>
      <c r="O56">
        <v>2</v>
      </c>
      <c r="P56">
        <v>1</v>
      </c>
      <c r="Q56">
        <v>2</v>
      </c>
      <c r="R56">
        <v>2</v>
      </c>
      <c r="S56" t="s">
        <v>447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 t="s">
        <v>445</v>
      </c>
      <c r="AG56">
        <v>1</v>
      </c>
      <c r="AH56" t="s">
        <v>446</v>
      </c>
      <c r="AI56" s="1">
        <v>44688</v>
      </c>
      <c r="AJ56" s="2">
        <v>0.46884259259259259</v>
      </c>
      <c r="AK56" s="1">
        <v>44713</v>
      </c>
      <c r="AL56" t="s">
        <v>448</v>
      </c>
      <c r="AM56" t="s">
        <v>449</v>
      </c>
      <c r="AN56" t="s">
        <v>498</v>
      </c>
      <c r="AO56">
        <v>1</v>
      </c>
      <c r="AP56">
        <v>0</v>
      </c>
      <c r="AQ56">
        <v>0</v>
      </c>
      <c r="AR56" t="s">
        <v>445</v>
      </c>
      <c r="AS56">
        <v>0</v>
      </c>
      <c r="AT56">
        <v>0</v>
      </c>
      <c r="AU56">
        <v>1</v>
      </c>
      <c r="AV56">
        <v>1</v>
      </c>
      <c r="AW56" t="s">
        <v>446</v>
      </c>
      <c r="AX56">
        <v>2</v>
      </c>
      <c r="AY56">
        <v>64</v>
      </c>
      <c r="AZ56">
        <v>3</v>
      </c>
      <c r="BA56" t="s">
        <v>445</v>
      </c>
      <c r="BB56" t="s">
        <v>445</v>
      </c>
      <c r="BC56" t="s">
        <v>445</v>
      </c>
      <c r="BD56">
        <v>2</v>
      </c>
      <c r="BE56">
        <v>76001</v>
      </c>
      <c r="BF56">
        <v>2</v>
      </c>
      <c r="BG56">
        <v>1</v>
      </c>
      <c r="BH56" t="s">
        <v>445</v>
      </c>
      <c r="BI56" t="s">
        <v>445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3</v>
      </c>
      <c r="BY56">
        <v>2020</v>
      </c>
      <c r="BZ56">
        <v>0</v>
      </c>
      <c r="CA56">
        <v>1</v>
      </c>
      <c r="CB56">
        <v>0</v>
      </c>
      <c r="CC56">
        <v>0</v>
      </c>
      <c r="CD56" t="s">
        <v>445</v>
      </c>
      <c r="CE56" t="s">
        <v>445</v>
      </c>
      <c r="CF56">
        <v>0</v>
      </c>
      <c r="CG56">
        <v>1</v>
      </c>
      <c r="CH56">
        <v>0</v>
      </c>
      <c r="CI56" t="s">
        <v>446</v>
      </c>
      <c r="CJ56">
        <v>1</v>
      </c>
      <c r="CK56" t="s">
        <v>446</v>
      </c>
      <c r="CL56" s="3">
        <v>3000000</v>
      </c>
      <c r="CM56" t="s">
        <v>445</v>
      </c>
      <c r="CN56" t="s">
        <v>445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1</v>
      </c>
      <c r="CV56">
        <v>0</v>
      </c>
      <c r="CW56">
        <v>0</v>
      </c>
      <c r="CX56">
        <v>0</v>
      </c>
      <c r="CY56" t="s">
        <v>445</v>
      </c>
      <c r="CZ56" t="s">
        <v>451</v>
      </c>
      <c r="DA56" t="s">
        <v>445</v>
      </c>
      <c r="DB56" t="s">
        <v>445</v>
      </c>
      <c r="DC56" t="s">
        <v>445</v>
      </c>
      <c r="DD56" t="s">
        <v>445</v>
      </c>
      <c r="DE56" t="s">
        <v>445</v>
      </c>
      <c r="DF56" t="s">
        <v>445</v>
      </c>
      <c r="DG56" t="s">
        <v>445</v>
      </c>
      <c r="DH56" t="s">
        <v>445</v>
      </c>
      <c r="DI56" t="s">
        <v>445</v>
      </c>
      <c r="DJ56" t="s">
        <v>445</v>
      </c>
      <c r="DK56" t="s">
        <v>445</v>
      </c>
      <c r="DL56" t="s">
        <v>445</v>
      </c>
      <c r="DM56" t="s">
        <v>446</v>
      </c>
      <c r="DN56" t="s">
        <v>445</v>
      </c>
      <c r="DO56" t="s">
        <v>445</v>
      </c>
      <c r="DP56" t="s">
        <v>445</v>
      </c>
      <c r="DQ56" t="s">
        <v>445</v>
      </c>
      <c r="DR56" t="s">
        <v>445</v>
      </c>
      <c r="DS56" t="s">
        <v>445</v>
      </c>
      <c r="DT56" t="s">
        <v>446</v>
      </c>
      <c r="DU56" t="s">
        <v>446</v>
      </c>
      <c r="DV56" t="s">
        <v>446</v>
      </c>
      <c r="DW56" t="s">
        <v>445</v>
      </c>
      <c r="DX56">
        <v>5</v>
      </c>
      <c r="DY56" t="s">
        <v>445</v>
      </c>
      <c r="DZ56" t="s">
        <v>445</v>
      </c>
      <c r="EA56">
        <v>0</v>
      </c>
      <c r="EB56">
        <v>1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2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 t="s">
        <v>445</v>
      </c>
      <c r="EU56" t="s">
        <v>445</v>
      </c>
      <c r="EV56" t="s">
        <v>445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1</v>
      </c>
      <c r="FC56">
        <v>0</v>
      </c>
      <c r="FD56">
        <v>0</v>
      </c>
      <c r="FE56">
        <v>0</v>
      </c>
      <c r="FF56">
        <v>0</v>
      </c>
      <c r="FG56">
        <v>1</v>
      </c>
      <c r="FH56">
        <v>1</v>
      </c>
      <c r="FI56">
        <v>0</v>
      </c>
      <c r="FJ56">
        <v>1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2</v>
      </c>
      <c r="FS56">
        <v>2</v>
      </c>
      <c r="FT56">
        <v>3</v>
      </c>
      <c r="FU56">
        <v>4</v>
      </c>
      <c r="FV56">
        <v>5</v>
      </c>
      <c r="FW56">
        <v>6</v>
      </c>
      <c r="FX56">
        <v>1</v>
      </c>
      <c r="FY56" t="s">
        <v>445</v>
      </c>
      <c r="FZ56" t="s">
        <v>445</v>
      </c>
      <c r="GA56">
        <v>2</v>
      </c>
      <c r="GB56">
        <v>1</v>
      </c>
      <c r="GC56" t="s">
        <v>445</v>
      </c>
      <c r="GD56">
        <v>1</v>
      </c>
      <c r="GE56">
        <v>1</v>
      </c>
      <c r="GF56" t="s">
        <v>445</v>
      </c>
      <c r="GG56">
        <v>0</v>
      </c>
      <c r="GH56" t="s">
        <v>445</v>
      </c>
      <c r="GI56" t="s">
        <v>445</v>
      </c>
      <c r="GJ56" t="s">
        <v>445</v>
      </c>
      <c r="GK56">
        <v>1</v>
      </c>
      <c r="GL56">
        <v>1</v>
      </c>
      <c r="GM56">
        <v>1</v>
      </c>
      <c r="GN56">
        <v>1</v>
      </c>
      <c r="GO56" t="s">
        <v>445</v>
      </c>
      <c r="GP56">
        <v>0</v>
      </c>
      <c r="GQ56">
        <v>0</v>
      </c>
      <c r="GR56">
        <v>0</v>
      </c>
      <c r="GS56">
        <v>0</v>
      </c>
      <c r="GT56">
        <v>0</v>
      </c>
      <c r="GU56" t="s">
        <v>445</v>
      </c>
      <c r="GV56" t="s">
        <v>445</v>
      </c>
      <c r="GW56" t="s">
        <v>445</v>
      </c>
      <c r="GX56">
        <v>0</v>
      </c>
      <c r="GY56" t="s">
        <v>445</v>
      </c>
      <c r="GZ56">
        <v>1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 t="s">
        <v>446</v>
      </c>
      <c r="HH56">
        <v>2</v>
      </c>
      <c r="HI56" t="s">
        <v>445</v>
      </c>
      <c r="HJ56" t="s">
        <v>445</v>
      </c>
      <c r="HK56">
        <v>0</v>
      </c>
      <c r="HL56" t="s">
        <v>445</v>
      </c>
      <c r="HM56" t="s">
        <v>445</v>
      </c>
      <c r="HN56" t="s">
        <v>445</v>
      </c>
      <c r="HO56" t="s">
        <v>445</v>
      </c>
      <c r="HP56" t="s">
        <v>445</v>
      </c>
      <c r="HQ56" t="s">
        <v>445</v>
      </c>
      <c r="HR56" t="s">
        <v>445</v>
      </c>
      <c r="HS56" t="s">
        <v>445</v>
      </c>
      <c r="HT56" t="s">
        <v>445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1</v>
      </c>
      <c r="IA56">
        <v>0</v>
      </c>
      <c r="IB56" t="s">
        <v>446</v>
      </c>
      <c r="IC56">
        <v>1</v>
      </c>
      <c r="ID56">
        <v>0</v>
      </c>
      <c r="IE56" t="s">
        <v>445</v>
      </c>
      <c r="IF56" t="s">
        <v>445</v>
      </c>
      <c r="IG56" t="s">
        <v>445</v>
      </c>
      <c r="IH56" t="s">
        <v>446</v>
      </c>
      <c r="II56" t="s">
        <v>445</v>
      </c>
      <c r="IJ56" t="s">
        <v>446</v>
      </c>
      <c r="IK56" t="s">
        <v>445</v>
      </c>
      <c r="IL56" t="s">
        <v>445</v>
      </c>
      <c r="IM56">
        <v>70</v>
      </c>
      <c r="IN56">
        <v>1</v>
      </c>
      <c r="IO56">
        <v>1</v>
      </c>
      <c r="IP56">
        <v>1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 t="s">
        <v>446</v>
      </c>
      <c r="IY56">
        <v>1300000</v>
      </c>
      <c r="IZ56" s="3">
        <v>800000</v>
      </c>
      <c r="JA56">
        <v>5</v>
      </c>
      <c r="JB56">
        <v>1</v>
      </c>
      <c r="JC56" s="3">
        <v>500000</v>
      </c>
      <c r="JD56" t="s">
        <v>445</v>
      </c>
      <c r="JE56">
        <v>0</v>
      </c>
      <c r="JF56">
        <v>1400000</v>
      </c>
      <c r="JG56">
        <v>0</v>
      </c>
      <c r="JH56">
        <v>0</v>
      </c>
      <c r="JI56" t="s">
        <v>445</v>
      </c>
      <c r="JJ56">
        <v>1400000</v>
      </c>
      <c r="JK56" t="s">
        <v>445</v>
      </c>
      <c r="JL56" s="3">
        <v>-600000</v>
      </c>
      <c r="JM56">
        <v>3</v>
      </c>
      <c r="JN56">
        <v>1500000</v>
      </c>
      <c r="JO56" t="s">
        <v>445</v>
      </c>
      <c r="JP56" t="s">
        <v>445</v>
      </c>
      <c r="JQ56">
        <v>0</v>
      </c>
      <c r="JR56">
        <v>0</v>
      </c>
      <c r="JS56" t="s">
        <v>445</v>
      </c>
      <c r="JT56" t="s">
        <v>445</v>
      </c>
      <c r="JU56" t="s">
        <v>445</v>
      </c>
      <c r="JV56" t="s">
        <v>445</v>
      </c>
      <c r="JW56" t="s">
        <v>445</v>
      </c>
      <c r="JX56" t="s">
        <v>445</v>
      </c>
      <c r="JY56" t="s">
        <v>445</v>
      </c>
      <c r="JZ56" t="s">
        <v>445</v>
      </c>
      <c r="KA56" t="s">
        <v>445</v>
      </c>
      <c r="KB56">
        <v>3</v>
      </c>
      <c r="KC56">
        <v>2</v>
      </c>
      <c r="KD56" t="s">
        <v>453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1</v>
      </c>
      <c r="KM56" t="s">
        <v>522</v>
      </c>
      <c r="KN56">
        <v>1</v>
      </c>
      <c r="KO56" t="s">
        <v>588</v>
      </c>
      <c r="KP56">
        <v>10</v>
      </c>
      <c r="KQ56">
        <v>5</v>
      </c>
      <c r="KR56" t="s">
        <v>445</v>
      </c>
      <c r="KS56" t="s">
        <v>445</v>
      </c>
      <c r="KT56">
        <v>0</v>
      </c>
      <c r="KU56">
        <v>2</v>
      </c>
      <c r="KV56">
        <v>4</v>
      </c>
      <c r="KW56">
        <v>4</v>
      </c>
      <c r="KX56">
        <v>0</v>
      </c>
      <c r="KY56" t="s">
        <v>445</v>
      </c>
      <c r="KZ56" t="s">
        <v>445</v>
      </c>
      <c r="LA56">
        <v>1</v>
      </c>
      <c r="LB56">
        <v>1</v>
      </c>
      <c r="LC56">
        <v>0</v>
      </c>
      <c r="LD56">
        <v>1</v>
      </c>
      <c r="LE56">
        <v>1</v>
      </c>
      <c r="LF56">
        <v>0</v>
      </c>
      <c r="LG56">
        <v>1</v>
      </c>
      <c r="LH56">
        <v>0</v>
      </c>
      <c r="LI56">
        <v>1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1</v>
      </c>
      <c r="LP56">
        <v>0</v>
      </c>
      <c r="LQ56">
        <v>1</v>
      </c>
      <c r="LR56">
        <v>1</v>
      </c>
      <c r="LS56">
        <v>0</v>
      </c>
      <c r="LT56">
        <v>1</v>
      </c>
      <c r="LU56">
        <v>1</v>
      </c>
      <c r="LV56">
        <v>0</v>
      </c>
      <c r="LW56">
        <v>0</v>
      </c>
      <c r="LX56">
        <v>1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1</v>
      </c>
      <c r="ME56">
        <v>1</v>
      </c>
      <c r="MF56">
        <v>1</v>
      </c>
      <c r="MG56">
        <v>1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4</v>
      </c>
      <c r="MQ56">
        <v>1</v>
      </c>
      <c r="MR56">
        <v>1</v>
      </c>
      <c r="MS56">
        <v>2</v>
      </c>
      <c r="MT56">
        <v>2</v>
      </c>
      <c r="MU56">
        <v>2</v>
      </c>
      <c r="MV56">
        <v>2</v>
      </c>
      <c r="MW56">
        <v>2</v>
      </c>
      <c r="MX56">
        <v>2</v>
      </c>
      <c r="MY56">
        <v>2</v>
      </c>
      <c r="MZ56">
        <v>2</v>
      </c>
      <c r="NA56">
        <v>2</v>
      </c>
      <c r="NB56">
        <v>2</v>
      </c>
      <c r="NC56">
        <v>2</v>
      </c>
      <c r="ND56">
        <v>2</v>
      </c>
      <c r="NE56">
        <v>2</v>
      </c>
      <c r="NF56">
        <v>2</v>
      </c>
      <c r="NG56">
        <v>3</v>
      </c>
      <c r="NH56">
        <v>4</v>
      </c>
      <c r="NI56">
        <v>4</v>
      </c>
      <c r="NJ56">
        <v>2</v>
      </c>
      <c r="NK56">
        <v>4</v>
      </c>
      <c r="NL56">
        <v>4</v>
      </c>
      <c r="NM56">
        <v>3</v>
      </c>
      <c r="NN56">
        <v>3</v>
      </c>
      <c r="NO56">
        <v>3</v>
      </c>
      <c r="NP56">
        <v>2</v>
      </c>
      <c r="NQ56">
        <v>4</v>
      </c>
      <c r="NR56">
        <v>1</v>
      </c>
      <c r="NS56">
        <v>4</v>
      </c>
      <c r="NT56">
        <v>4</v>
      </c>
      <c r="NU56">
        <v>4</v>
      </c>
      <c r="NV56">
        <v>4</v>
      </c>
      <c r="NW56">
        <v>4</v>
      </c>
      <c r="NX56">
        <v>4</v>
      </c>
      <c r="NY56">
        <v>3</v>
      </c>
      <c r="NZ56">
        <v>8</v>
      </c>
      <c r="OA56">
        <v>8</v>
      </c>
      <c r="OB56">
        <v>9</v>
      </c>
      <c r="OC56">
        <v>9</v>
      </c>
      <c r="OD56">
        <v>9</v>
      </c>
      <c r="OE56">
        <v>9</v>
      </c>
      <c r="OF56">
        <v>5</v>
      </c>
      <c r="OG56" t="s">
        <v>445</v>
      </c>
      <c r="OH56" t="s">
        <v>445</v>
      </c>
      <c r="OI56" t="s">
        <v>445</v>
      </c>
      <c r="OJ56">
        <v>1</v>
      </c>
      <c r="OK56" t="s">
        <v>445</v>
      </c>
      <c r="ON56">
        <v>0</v>
      </c>
      <c r="OO56" t="s">
        <v>446</v>
      </c>
      <c r="OP56" t="s">
        <v>446</v>
      </c>
      <c r="OQ56" t="s">
        <v>446</v>
      </c>
      <c r="OR56" t="s">
        <v>446</v>
      </c>
      <c r="OS56" t="s">
        <v>446</v>
      </c>
      <c r="OT56" t="s">
        <v>446</v>
      </c>
      <c r="OU56" t="s">
        <v>446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1</v>
      </c>
      <c r="PK56">
        <v>0</v>
      </c>
      <c r="PL56" t="s">
        <v>454</v>
      </c>
      <c r="PM56">
        <v>1</v>
      </c>
      <c r="PN56">
        <v>3</v>
      </c>
      <c r="PO56">
        <v>1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f t="shared" si="0"/>
        <v>1</v>
      </c>
      <c r="QA56" t="s">
        <v>445</v>
      </c>
    </row>
    <row r="57" spans="1:443" x14ac:dyDescent="0.25">
      <c r="A57" t="s">
        <v>676</v>
      </c>
      <c r="B57" t="s">
        <v>677</v>
      </c>
      <c r="C57">
        <v>2091</v>
      </c>
      <c r="D57" t="s">
        <v>678</v>
      </c>
      <c r="E57">
        <v>571</v>
      </c>
      <c r="F57">
        <v>41001</v>
      </c>
      <c r="G57" t="s">
        <v>445</v>
      </c>
      <c r="H57">
        <v>1</v>
      </c>
      <c r="I57">
        <v>1</v>
      </c>
      <c r="J57">
        <v>2</v>
      </c>
      <c r="L57">
        <v>0</v>
      </c>
      <c r="M57" t="s">
        <v>445</v>
      </c>
      <c r="N57" t="s">
        <v>446</v>
      </c>
      <c r="O57">
        <v>1</v>
      </c>
      <c r="P57">
        <v>1</v>
      </c>
      <c r="Q57">
        <v>3</v>
      </c>
      <c r="R57">
        <v>12</v>
      </c>
      <c r="S57" t="s">
        <v>447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 t="s">
        <v>445</v>
      </c>
      <c r="AG57">
        <v>1</v>
      </c>
      <c r="AH57" t="s">
        <v>446</v>
      </c>
      <c r="AI57" s="1">
        <v>44685</v>
      </c>
      <c r="AJ57" s="2">
        <v>0.601099537037037</v>
      </c>
      <c r="AK57" s="1">
        <v>44713</v>
      </c>
      <c r="AL57" t="s">
        <v>448</v>
      </c>
      <c r="AM57" t="s">
        <v>478</v>
      </c>
      <c r="AN57" t="s">
        <v>479</v>
      </c>
      <c r="AO57">
        <v>1</v>
      </c>
      <c r="AP57">
        <v>0</v>
      </c>
      <c r="AQ57">
        <v>0</v>
      </c>
      <c r="AR57" t="s">
        <v>445</v>
      </c>
      <c r="AS57">
        <v>0</v>
      </c>
      <c r="AT57">
        <v>1</v>
      </c>
      <c r="AU57">
        <v>1</v>
      </c>
      <c r="AV57">
        <v>1</v>
      </c>
      <c r="AW57" t="s">
        <v>446</v>
      </c>
      <c r="AX57">
        <v>1</v>
      </c>
      <c r="AY57">
        <v>28</v>
      </c>
      <c r="AZ57">
        <v>4</v>
      </c>
      <c r="BA57" t="s">
        <v>445</v>
      </c>
      <c r="BB57" t="s">
        <v>445</v>
      </c>
      <c r="BC57" t="s">
        <v>445</v>
      </c>
      <c r="BD57">
        <v>2</v>
      </c>
      <c r="BE57">
        <v>73555</v>
      </c>
      <c r="BF57">
        <v>1</v>
      </c>
      <c r="BG57">
        <v>4</v>
      </c>
      <c r="BH57" t="s">
        <v>445</v>
      </c>
      <c r="BI57" t="s">
        <v>445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2019</v>
      </c>
      <c r="BZ57">
        <v>0</v>
      </c>
      <c r="CA57">
        <v>1</v>
      </c>
      <c r="CB57">
        <v>1</v>
      </c>
      <c r="CC57">
        <v>1</v>
      </c>
      <c r="CD57" t="s">
        <v>445</v>
      </c>
      <c r="CE57" t="s">
        <v>445</v>
      </c>
      <c r="CF57">
        <v>0</v>
      </c>
      <c r="CG57">
        <v>0</v>
      </c>
      <c r="CH57">
        <v>0</v>
      </c>
      <c r="CI57" t="s">
        <v>446</v>
      </c>
      <c r="CJ57">
        <v>0</v>
      </c>
      <c r="CK57" t="s">
        <v>446</v>
      </c>
      <c r="CL57" s="3">
        <v>7000000</v>
      </c>
      <c r="CM57" t="s">
        <v>445</v>
      </c>
      <c r="CN57" t="s">
        <v>445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1</v>
      </c>
      <c r="CU57" t="s">
        <v>445</v>
      </c>
      <c r="CV57" t="s">
        <v>445</v>
      </c>
      <c r="CW57" t="s">
        <v>445</v>
      </c>
      <c r="CX57" t="s">
        <v>445</v>
      </c>
      <c r="CY57">
        <v>10</v>
      </c>
      <c r="CZ57" t="s">
        <v>451</v>
      </c>
      <c r="DA57">
        <v>1</v>
      </c>
      <c r="DB57">
        <v>0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1</v>
      </c>
      <c r="DI57">
        <v>1</v>
      </c>
      <c r="DJ57">
        <v>0</v>
      </c>
      <c r="DK57">
        <v>0</v>
      </c>
      <c r="DL57">
        <v>0</v>
      </c>
      <c r="DM57" t="s">
        <v>446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 t="s">
        <v>447</v>
      </c>
      <c r="DW57">
        <v>0</v>
      </c>
      <c r="DX57">
        <v>5</v>
      </c>
      <c r="DY57" t="s">
        <v>445</v>
      </c>
      <c r="DZ57" t="s">
        <v>445</v>
      </c>
      <c r="EA57">
        <v>0</v>
      </c>
      <c r="EB57">
        <v>1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1</v>
      </c>
      <c r="EJ57" t="s">
        <v>445</v>
      </c>
      <c r="EK57" t="s">
        <v>445</v>
      </c>
      <c r="EL57" t="s">
        <v>445</v>
      </c>
      <c r="EM57" t="s">
        <v>445</v>
      </c>
      <c r="EN57" t="s">
        <v>445</v>
      </c>
      <c r="EO57" t="s">
        <v>445</v>
      </c>
      <c r="EP57" t="s">
        <v>445</v>
      </c>
      <c r="EQ57" t="s">
        <v>445</v>
      </c>
      <c r="ER57" t="s">
        <v>445</v>
      </c>
      <c r="ES57" t="s">
        <v>445</v>
      </c>
      <c r="ET57">
        <v>1</v>
      </c>
      <c r="EU57">
        <v>1</v>
      </c>
      <c r="EV57">
        <v>4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1</v>
      </c>
      <c r="FE57">
        <v>0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0</v>
      </c>
      <c r="FL57">
        <v>1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4</v>
      </c>
      <c r="FS57">
        <v>3</v>
      </c>
      <c r="FT57">
        <v>2</v>
      </c>
      <c r="FU57">
        <v>6</v>
      </c>
      <c r="FV57">
        <v>1</v>
      </c>
      <c r="FW57">
        <v>5</v>
      </c>
      <c r="FX57">
        <v>4</v>
      </c>
      <c r="FY57" t="s">
        <v>445</v>
      </c>
      <c r="FZ57" t="s">
        <v>445</v>
      </c>
      <c r="GA57">
        <v>2</v>
      </c>
      <c r="GB57">
        <v>1</v>
      </c>
      <c r="GC57" t="s">
        <v>445</v>
      </c>
      <c r="GD57">
        <v>0</v>
      </c>
      <c r="GE57" t="s">
        <v>445</v>
      </c>
      <c r="GF57" t="s">
        <v>445</v>
      </c>
      <c r="GG57">
        <v>0</v>
      </c>
      <c r="GH57" t="s">
        <v>445</v>
      </c>
      <c r="GI57" t="s">
        <v>445</v>
      </c>
      <c r="GJ57" t="s">
        <v>445</v>
      </c>
      <c r="GK57">
        <v>5</v>
      </c>
      <c r="GL57" t="s">
        <v>445</v>
      </c>
      <c r="GM57" t="s">
        <v>445</v>
      </c>
      <c r="GN57" t="s">
        <v>445</v>
      </c>
      <c r="GO57" t="s">
        <v>445</v>
      </c>
      <c r="GP57" t="s">
        <v>445</v>
      </c>
      <c r="GQ57" t="s">
        <v>445</v>
      </c>
      <c r="GR57" t="s">
        <v>445</v>
      </c>
      <c r="GS57" t="s">
        <v>445</v>
      </c>
      <c r="GT57" t="s">
        <v>445</v>
      </c>
      <c r="GU57">
        <v>4</v>
      </c>
      <c r="GV57" t="s">
        <v>445</v>
      </c>
      <c r="GW57" t="s">
        <v>445</v>
      </c>
      <c r="GX57">
        <v>0</v>
      </c>
      <c r="GY57" t="s">
        <v>445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1</v>
      </c>
      <c r="HG57" t="s">
        <v>446</v>
      </c>
      <c r="HH57">
        <v>2</v>
      </c>
      <c r="HI57" t="s">
        <v>445</v>
      </c>
      <c r="HJ57" t="s">
        <v>445</v>
      </c>
      <c r="HK57">
        <v>0</v>
      </c>
      <c r="HL57" t="s">
        <v>445</v>
      </c>
      <c r="HM57" t="s">
        <v>445</v>
      </c>
      <c r="HN57" t="s">
        <v>445</v>
      </c>
      <c r="HO57" t="s">
        <v>445</v>
      </c>
      <c r="HP57" t="s">
        <v>445</v>
      </c>
      <c r="HQ57" t="s">
        <v>445</v>
      </c>
      <c r="HR57" t="s">
        <v>445</v>
      </c>
      <c r="HS57" t="s">
        <v>445</v>
      </c>
      <c r="HT57" t="s">
        <v>445</v>
      </c>
      <c r="HU57">
        <v>0</v>
      </c>
      <c r="HV57">
        <v>1</v>
      </c>
      <c r="HW57">
        <v>1</v>
      </c>
      <c r="HX57">
        <v>0</v>
      </c>
      <c r="HY57">
        <v>0</v>
      </c>
      <c r="HZ57">
        <v>1</v>
      </c>
      <c r="IA57">
        <v>0</v>
      </c>
      <c r="IB57" t="s">
        <v>446</v>
      </c>
      <c r="IC57">
        <v>1</v>
      </c>
      <c r="ID57">
        <v>0</v>
      </c>
      <c r="IE57" t="s">
        <v>445</v>
      </c>
      <c r="IF57" t="s">
        <v>445</v>
      </c>
      <c r="IG57" t="s">
        <v>445</v>
      </c>
      <c r="IH57" t="s">
        <v>446</v>
      </c>
      <c r="II57" t="s">
        <v>445</v>
      </c>
      <c r="IJ57" t="s">
        <v>446</v>
      </c>
      <c r="IK57" t="s">
        <v>445</v>
      </c>
      <c r="IL57" t="s">
        <v>445</v>
      </c>
      <c r="IM57">
        <v>40</v>
      </c>
      <c r="IN57">
        <v>1</v>
      </c>
      <c r="IO57">
        <v>1</v>
      </c>
      <c r="IP57">
        <v>1</v>
      </c>
      <c r="IQ57">
        <v>0</v>
      </c>
      <c r="IR57">
        <v>0</v>
      </c>
      <c r="IS57">
        <v>1</v>
      </c>
      <c r="IT57">
        <v>0</v>
      </c>
      <c r="IU57">
        <v>0</v>
      </c>
      <c r="IV57">
        <v>0</v>
      </c>
      <c r="IW57">
        <v>0</v>
      </c>
      <c r="IX57" t="s">
        <v>446</v>
      </c>
      <c r="IY57">
        <v>3200000</v>
      </c>
      <c r="IZ57">
        <v>1300000</v>
      </c>
      <c r="JA57">
        <v>8</v>
      </c>
      <c r="JB57">
        <v>0</v>
      </c>
      <c r="JC57" t="s">
        <v>445</v>
      </c>
      <c r="JD57" s="3">
        <v>300000</v>
      </c>
      <c r="JE57">
        <v>0</v>
      </c>
      <c r="JF57" s="3">
        <v>1000000</v>
      </c>
      <c r="JG57">
        <v>0</v>
      </c>
      <c r="JH57">
        <v>50000</v>
      </c>
      <c r="JI57">
        <v>1350000</v>
      </c>
      <c r="JJ57" t="s">
        <v>445</v>
      </c>
      <c r="JK57">
        <v>-50000</v>
      </c>
      <c r="JL57" t="s">
        <v>445</v>
      </c>
      <c r="JM57">
        <v>3</v>
      </c>
      <c r="JN57" s="3">
        <v>3000000</v>
      </c>
      <c r="JO57" t="s">
        <v>445</v>
      </c>
      <c r="JP57" t="s">
        <v>445</v>
      </c>
      <c r="JQ57">
        <v>0</v>
      </c>
      <c r="JR57">
        <v>0</v>
      </c>
      <c r="JS57" t="s">
        <v>445</v>
      </c>
      <c r="JT57" t="s">
        <v>445</v>
      </c>
      <c r="JU57" t="s">
        <v>445</v>
      </c>
      <c r="JV57" t="s">
        <v>445</v>
      </c>
      <c r="JW57" t="s">
        <v>445</v>
      </c>
      <c r="JX57" t="s">
        <v>445</v>
      </c>
      <c r="JY57" t="s">
        <v>445</v>
      </c>
      <c r="JZ57" t="s">
        <v>445</v>
      </c>
      <c r="KA57" t="s">
        <v>445</v>
      </c>
      <c r="KB57">
        <v>3</v>
      </c>
      <c r="KC57">
        <v>0</v>
      </c>
      <c r="KD57" t="s">
        <v>453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1</v>
      </c>
      <c r="KM57" t="s">
        <v>679</v>
      </c>
      <c r="KN57">
        <v>0</v>
      </c>
      <c r="KO57" t="s">
        <v>446</v>
      </c>
      <c r="KP57">
        <v>2</v>
      </c>
      <c r="KQ57">
        <v>0</v>
      </c>
      <c r="KR57" t="s">
        <v>445</v>
      </c>
      <c r="KS57" t="s">
        <v>445</v>
      </c>
      <c r="KT57">
        <v>0</v>
      </c>
      <c r="KU57">
        <v>2</v>
      </c>
      <c r="KV57">
        <v>3</v>
      </c>
      <c r="KW57">
        <v>2</v>
      </c>
      <c r="KX57">
        <v>5</v>
      </c>
      <c r="KY57" t="s">
        <v>445</v>
      </c>
      <c r="KZ57" t="s">
        <v>445</v>
      </c>
      <c r="LA57">
        <v>1</v>
      </c>
      <c r="LB57">
        <v>0</v>
      </c>
      <c r="LC57">
        <v>1</v>
      </c>
      <c r="LD57">
        <v>0</v>
      </c>
      <c r="LE57">
        <v>0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0</v>
      </c>
      <c r="LL57">
        <v>0</v>
      </c>
      <c r="LM57">
        <v>1</v>
      </c>
      <c r="LN57">
        <v>1</v>
      </c>
      <c r="LO57">
        <v>0</v>
      </c>
      <c r="LP57">
        <v>0</v>
      </c>
      <c r="LQ57">
        <v>1</v>
      </c>
      <c r="LR57">
        <v>1</v>
      </c>
      <c r="LS57">
        <v>0</v>
      </c>
      <c r="LT57">
        <v>0</v>
      </c>
      <c r="LU57">
        <v>1</v>
      </c>
      <c r="LV57">
        <v>1</v>
      </c>
      <c r="LW57">
        <v>0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0</v>
      </c>
      <c r="ME57">
        <v>1</v>
      </c>
      <c r="MF57">
        <v>0</v>
      </c>
      <c r="MG57">
        <v>1</v>
      </c>
      <c r="MH57">
        <v>1</v>
      </c>
      <c r="MI57">
        <v>0</v>
      </c>
      <c r="MJ57">
        <v>1</v>
      </c>
      <c r="MK57">
        <v>0</v>
      </c>
      <c r="ML57">
        <v>1</v>
      </c>
      <c r="MM57">
        <v>0</v>
      </c>
      <c r="MN57">
        <v>0</v>
      </c>
      <c r="MO57">
        <v>0</v>
      </c>
      <c r="MP57">
        <v>4</v>
      </c>
      <c r="MQ57">
        <v>3</v>
      </c>
      <c r="MR57">
        <v>3</v>
      </c>
      <c r="MS57">
        <v>3</v>
      </c>
      <c r="MT57">
        <v>4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3</v>
      </c>
      <c r="NA57">
        <v>3</v>
      </c>
      <c r="NB57">
        <v>2</v>
      </c>
      <c r="NC57">
        <v>1</v>
      </c>
      <c r="ND57">
        <v>1</v>
      </c>
      <c r="NE57">
        <v>1</v>
      </c>
      <c r="NF57">
        <v>1</v>
      </c>
      <c r="NG57">
        <v>3</v>
      </c>
      <c r="NH57">
        <v>2</v>
      </c>
      <c r="NI57">
        <v>5</v>
      </c>
      <c r="NJ57">
        <v>2</v>
      </c>
      <c r="NK57">
        <v>5</v>
      </c>
      <c r="NL57">
        <v>5</v>
      </c>
      <c r="NM57">
        <v>5</v>
      </c>
      <c r="NN57">
        <v>5</v>
      </c>
      <c r="NO57">
        <v>5</v>
      </c>
      <c r="NP57">
        <v>5</v>
      </c>
      <c r="NQ57">
        <v>5</v>
      </c>
      <c r="NR57">
        <v>1</v>
      </c>
      <c r="NS57">
        <v>5</v>
      </c>
      <c r="NT57">
        <v>5</v>
      </c>
      <c r="NU57">
        <v>5</v>
      </c>
      <c r="NV57">
        <v>5</v>
      </c>
      <c r="NW57">
        <v>5</v>
      </c>
      <c r="NX57">
        <v>5</v>
      </c>
      <c r="NY57">
        <v>4</v>
      </c>
      <c r="NZ57">
        <v>9</v>
      </c>
      <c r="OA57">
        <v>5</v>
      </c>
      <c r="OB57">
        <v>3</v>
      </c>
      <c r="OC57">
        <v>7</v>
      </c>
      <c r="OD57">
        <v>3</v>
      </c>
      <c r="OE57">
        <v>4</v>
      </c>
      <c r="OF57">
        <v>8</v>
      </c>
      <c r="OG57" t="s">
        <v>445</v>
      </c>
      <c r="OH57" t="s">
        <v>445</v>
      </c>
      <c r="OI57" t="s">
        <v>445</v>
      </c>
      <c r="OJ57">
        <v>1</v>
      </c>
      <c r="OK57" t="s">
        <v>445</v>
      </c>
      <c r="ON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1</v>
      </c>
      <c r="PK57">
        <v>0</v>
      </c>
      <c r="PL57" t="s">
        <v>454</v>
      </c>
      <c r="PM57">
        <v>1</v>
      </c>
      <c r="PN57">
        <v>3</v>
      </c>
      <c r="PO57">
        <v>0</v>
      </c>
      <c r="PP57">
        <v>1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f t="shared" si="0"/>
        <v>2</v>
      </c>
      <c r="QA57">
        <v>1</v>
      </c>
    </row>
    <row r="58" spans="1:443" x14ac:dyDescent="0.25">
      <c r="A58" t="s">
        <v>680</v>
      </c>
      <c r="B58" t="s">
        <v>681</v>
      </c>
      <c r="C58">
        <v>7941</v>
      </c>
      <c r="D58">
        <v>0</v>
      </c>
      <c r="E58">
        <v>711</v>
      </c>
      <c r="F58">
        <v>73001</v>
      </c>
      <c r="G58" t="s">
        <v>445</v>
      </c>
      <c r="H58">
        <v>0</v>
      </c>
      <c r="I58" t="s">
        <v>445</v>
      </c>
      <c r="J58">
        <v>14</v>
      </c>
      <c r="L58">
        <v>0</v>
      </c>
      <c r="M58" t="s">
        <v>445</v>
      </c>
      <c r="N58" t="s">
        <v>446</v>
      </c>
      <c r="O58">
        <v>2</v>
      </c>
      <c r="P58">
        <v>1</v>
      </c>
      <c r="Q58">
        <v>4</v>
      </c>
      <c r="R58">
        <v>3</v>
      </c>
      <c r="S58" t="s">
        <v>447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 t="s">
        <v>445</v>
      </c>
      <c r="AG58">
        <v>1</v>
      </c>
      <c r="AH58" t="s">
        <v>446</v>
      </c>
      <c r="AI58" s="1">
        <v>44692</v>
      </c>
      <c r="AJ58" s="2">
        <v>0.74770833333333331</v>
      </c>
      <c r="AK58" s="1">
        <v>44713</v>
      </c>
      <c r="AL58" t="s">
        <v>448</v>
      </c>
      <c r="AM58" t="s">
        <v>504</v>
      </c>
      <c r="AN58" t="s">
        <v>505</v>
      </c>
      <c r="AO58">
        <v>1</v>
      </c>
      <c r="AP58">
        <v>0</v>
      </c>
      <c r="AQ58">
        <v>0</v>
      </c>
      <c r="AR58" t="s">
        <v>445</v>
      </c>
      <c r="AS58">
        <v>0</v>
      </c>
      <c r="AT58">
        <v>0</v>
      </c>
      <c r="AU58">
        <v>1</v>
      </c>
      <c r="AV58">
        <v>1</v>
      </c>
      <c r="AW58" t="s">
        <v>446</v>
      </c>
      <c r="AX58">
        <v>1</v>
      </c>
      <c r="AY58">
        <v>26</v>
      </c>
      <c r="AZ58">
        <v>3</v>
      </c>
      <c r="BA58" t="s">
        <v>445</v>
      </c>
      <c r="BB58" t="s">
        <v>445</v>
      </c>
      <c r="BC58" t="s">
        <v>445</v>
      </c>
      <c r="BD58">
        <v>1</v>
      </c>
      <c r="BE58" t="s">
        <v>445</v>
      </c>
      <c r="BF58">
        <v>2</v>
      </c>
      <c r="BG58">
        <v>1</v>
      </c>
      <c r="BH58" t="s">
        <v>445</v>
      </c>
      <c r="BI58" t="s">
        <v>445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8</v>
      </c>
      <c r="BY58">
        <v>2019</v>
      </c>
      <c r="BZ58">
        <v>0</v>
      </c>
      <c r="CA58">
        <v>1</v>
      </c>
      <c r="CB58">
        <v>0</v>
      </c>
      <c r="CC58">
        <v>0</v>
      </c>
      <c r="CD58" t="s">
        <v>445</v>
      </c>
      <c r="CE58" t="s">
        <v>445</v>
      </c>
      <c r="CF58">
        <v>0</v>
      </c>
      <c r="CG58">
        <v>0</v>
      </c>
      <c r="CH58">
        <v>0</v>
      </c>
      <c r="CI58" t="s">
        <v>446</v>
      </c>
      <c r="CJ58">
        <v>0</v>
      </c>
      <c r="CK58" t="s">
        <v>446</v>
      </c>
      <c r="CL58" s="3">
        <v>4000000</v>
      </c>
      <c r="CM58" t="s">
        <v>445</v>
      </c>
      <c r="CN58" t="s">
        <v>445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1</v>
      </c>
      <c r="CV58">
        <v>0</v>
      </c>
      <c r="CW58">
        <v>0</v>
      </c>
      <c r="CX58">
        <v>0</v>
      </c>
      <c r="CY58" t="s">
        <v>445</v>
      </c>
      <c r="CZ58" t="s">
        <v>451</v>
      </c>
      <c r="DA58" t="s">
        <v>445</v>
      </c>
      <c r="DB58" t="s">
        <v>445</v>
      </c>
      <c r="DC58" t="s">
        <v>445</v>
      </c>
      <c r="DD58" t="s">
        <v>445</v>
      </c>
      <c r="DE58" t="s">
        <v>445</v>
      </c>
      <c r="DF58" t="s">
        <v>445</v>
      </c>
      <c r="DG58" t="s">
        <v>445</v>
      </c>
      <c r="DH58" t="s">
        <v>445</v>
      </c>
      <c r="DI58" t="s">
        <v>445</v>
      </c>
      <c r="DJ58" t="s">
        <v>445</v>
      </c>
      <c r="DK58" t="s">
        <v>445</v>
      </c>
      <c r="DL58" t="s">
        <v>445</v>
      </c>
      <c r="DM58" t="s">
        <v>446</v>
      </c>
      <c r="DN58" t="s">
        <v>445</v>
      </c>
      <c r="DO58" t="s">
        <v>445</v>
      </c>
      <c r="DP58" t="s">
        <v>445</v>
      </c>
      <c r="DQ58" t="s">
        <v>445</v>
      </c>
      <c r="DR58" t="s">
        <v>445</v>
      </c>
      <c r="DS58" t="s">
        <v>445</v>
      </c>
      <c r="DT58" t="s">
        <v>446</v>
      </c>
      <c r="DU58" t="s">
        <v>446</v>
      </c>
      <c r="DV58" t="s">
        <v>446</v>
      </c>
      <c r="DW58" t="s">
        <v>445</v>
      </c>
      <c r="DX58">
        <v>4</v>
      </c>
      <c r="DY58" t="s">
        <v>445</v>
      </c>
      <c r="DZ58" t="s">
        <v>445</v>
      </c>
      <c r="EA58">
        <v>0</v>
      </c>
      <c r="EB58">
        <v>1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2</v>
      </c>
      <c r="EJ58">
        <v>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 t="s">
        <v>445</v>
      </c>
      <c r="EU58" t="s">
        <v>445</v>
      </c>
      <c r="EV58" t="s">
        <v>445</v>
      </c>
      <c r="EW58">
        <v>0</v>
      </c>
      <c r="EX58">
        <v>10</v>
      </c>
      <c r="EY58">
        <v>0</v>
      </c>
      <c r="EZ58">
        <v>1</v>
      </c>
      <c r="FA58">
        <v>0</v>
      </c>
      <c r="FB58">
        <v>1</v>
      </c>
      <c r="FC58">
        <v>0</v>
      </c>
      <c r="FD58">
        <v>1</v>
      </c>
      <c r="FE58">
        <v>0</v>
      </c>
      <c r="FF58">
        <v>0</v>
      </c>
      <c r="FG58">
        <v>1</v>
      </c>
      <c r="FH58">
        <v>1</v>
      </c>
      <c r="FI58">
        <v>0</v>
      </c>
      <c r="FJ58">
        <v>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4</v>
      </c>
      <c r="FS58">
        <v>5</v>
      </c>
      <c r="FT58">
        <v>1</v>
      </c>
      <c r="FU58">
        <v>6</v>
      </c>
      <c r="FV58">
        <v>2</v>
      </c>
      <c r="FW58">
        <v>4</v>
      </c>
      <c r="FX58">
        <v>3</v>
      </c>
      <c r="FY58" t="s">
        <v>445</v>
      </c>
      <c r="FZ58" t="s">
        <v>445</v>
      </c>
      <c r="GA58">
        <v>3</v>
      </c>
      <c r="GB58" t="s">
        <v>445</v>
      </c>
      <c r="GC58" t="s">
        <v>445</v>
      </c>
      <c r="GD58">
        <v>0</v>
      </c>
      <c r="GE58" t="s">
        <v>445</v>
      </c>
      <c r="GF58" t="s">
        <v>445</v>
      </c>
      <c r="GG58">
        <v>0</v>
      </c>
      <c r="GH58" t="s">
        <v>445</v>
      </c>
      <c r="GI58" t="s">
        <v>445</v>
      </c>
      <c r="GJ58" t="s">
        <v>445</v>
      </c>
      <c r="GK58">
        <v>5</v>
      </c>
      <c r="GL58" t="s">
        <v>445</v>
      </c>
      <c r="GM58" t="s">
        <v>445</v>
      </c>
      <c r="GN58" t="s">
        <v>445</v>
      </c>
      <c r="GO58" t="s">
        <v>445</v>
      </c>
      <c r="GP58" t="s">
        <v>445</v>
      </c>
      <c r="GQ58" t="s">
        <v>445</v>
      </c>
      <c r="GR58" t="s">
        <v>445</v>
      </c>
      <c r="GS58" t="s">
        <v>445</v>
      </c>
      <c r="GT58" t="s">
        <v>445</v>
      </c>
      <c r="GU58">
        <v>4</v>
      </c>
      <c r="GV58" t="s">
        <v>445</v>
      </c>
      <c r="GW58" t="s">
        <v>445</v>
      </c>
      <c r="GX58">
        <v>0</v>
      </c>
      <c r="GY58" t="s">
        <v>445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1</v>
      </c>
      <c r="HG58" t="s">
        <v>446</v>
      </c>
      <c r="HH58">
        <v>2</v>
      </c>
      <c r="HI58" t="s">
        <v>445</v>
      </c>
      <c r="HJ58" t="s">
        <v>445</v>
      </c>
      <c r="HK58">
        <v>0</v>
      </c>
      <c r="HL58" t="s">
        <v>445</v>
      </c>
      <c r="HM58" t="s">
        <v>445</v>
      </c>
      <c r="HN58" t="s">
        <v>445</v>
      </c>
      <c r="HO58" t="s">
        <v>445</v>
      </c>
      <c r="HP58" t="s">
        <v>445</v>
      </c>
      <c r="HQ58" t="s">
        <v>445</v>
      </c>
      <c r="HR58" t="s">
        <v>445</v>
      </c>
      <c r="HS58" t="s">
        <v>445</v>
      </c>
      <c r="HT58" t="s">
        <v>445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1</v>
      </c>
      <c r="IA58">
        <v>0</v>
      </c>
      <c r="IB58" t="s">
        <v>446</v>
      </c>
      <c r="IC58">
        <v>1</v>
      </c>
      <c r="ID58">
        <v>0</v>
      </c>
      <c r="IE58" t="s">
        <v>445</v>
      </c>
      <c r="IF58" t="s">
        <v>445</v>
      </c>
      <c r="IG58" t="s">
        <v>445</v>
      </c>
      <c r="IH58" t="s">
        <v>446</v>
      </c>
      <c r="II58" t="s">
        <v>445</v>
      </c>
      <c r="IJ58" t="s">
        <v>446</v>
      </c>
      <c r="IK58" t="s">
        <v>445</v>
      </c>
      <c r="IL58" t="s">
        <v>445</v>
      </c>
      <c r="IM58">
        <v>35</v>
      </c>
      <c r="IN58">
        <v>1</v>
      </c>
      <c r="IO58">
        <v>1</v>
      </c>
      <c r="IP58">
        <v>1</v>
      </c>
      <c r="IQ58">
        <v>0</v>
      </c>
      <c r="IR58">
        <v>0</v>
      </c>
      <c r="IS58">
        <v>1</v>
      </c>
      <c r="IT58">
        <v>0</v>
      </c>
      <c r="IU58">
        <v>0</v>
      </c>
      <c r="IV58">
        <v>0</v>
      </c>
      <c r="IW58">
        <v>0</v>
      </c>
      <c r="IX58" t="s">
        <v>446</v>
      </c>
      <c r="IY58" s="3">
        <v>600000</v>
      </c>
      <c r="IZ58" s="3">
        <v>500000</v>
      </c>
      <c r="JA58">
        <v>5</v>
      </c>
      <c r="JB58">
        <v>0</v>
      </c>
      <c r="JC58" t="s">
        <v>445</v>
      </c>
      <c r="JD58">
        <v>150000</v>
      </c>
      <c r="JE58">
        <v>0</v>
      </c>
      <c r="JF58" s="3">
        <v>100000</v>
      </c>
      <c r="JG58">
        <v>0</v>
      </c>
      <c r="JH58">
        <v>0</v>
      </c>
      <c r="JI58">
        <v>250000</v>
      </c>
      <c r="JJ58" t="s">
        <v>445</v>
      </c>
      <c r="JK58">
        <v>250000</v>
      </c>
      <c r="JL58" t="s">
        <v>445</v>
      </c>
      <c r="JM58">
        <v>1</v>
      </c>
      <c r="JN58" s="3">
        <v>1000000</v>
      </c>
      <c r="JO58" t="s">
        <v>445</v>
      </c>
      <c r="JP58" t="s">
        <v>445</v>
      </c>
      <c r="JQ58">
        <v>0</v>
      </c>
      <c r="JR58">
        <v>0</v>
      </c>
      <c r="JS58" t="s">
        <v>445</v>
      </c>
      <c r="JT58" t="s">
        <v>445</v>
      </c>
      <c r="JU58" t="s">
        <v>445</v>
      </c>
      <c r="JV58" t="s">
        <v>445</v>
      </c>
      <c r="JW58" t="s">
        <v>445</v>
      </c>
      <c r="JX58" t="s">
        <v>445</v>
      </c>
      <c r="JY58" t="s">
        <v>445</v>
      </c>
      <c r="JZ58" t="s">
        <v>445</v>
      </c>
      <c r="KA58" t="s">
        <v>445</v>
      </c>
      <c r="KB58">
        <v>3</v>
      </c>
      <c r="KC58">
        <v>1</v>
      </c>
      <c r="KD58" t="s">
        <v>453</v>
      </c>
      <c r="KE58">
        <v>0</v>
      </c>
      <c r="KF58">
        <v>0</v>
      </c>
      <c r="KG58">
        <v>1</v>
      </c>
      <c r="KH58">
        <v>0</v>
      </c>
      <c r="KI58">
        <v>0</v>
      </c>
      <c r="KJ58">
        <v>0</v>
      </c>
      <c r="KK58">
        <v>0</v>
      </c>
      <c r="KL58">
        <v>0</v>
      </c>
      <c r="KM58" t="s">
        <v>446</v>
      </c>
      <c r="KN58">
        <v>0</v>
      </c>
      <c r="KO58" t="s">
        <v>446</v>
      </c>
      <c r="KP58">
        <v>10</v>
      </c>
      <c r="KQ58">
        <v>8</v>
      </c>
      <c r="KR58" t="s">
        <v>445</v>
      </c>
      <c r="KS58" t="s">
        <v>445</v>
      </c>
      <c r="KT58">
        <v>0</v>
      </c>
      <c r="KU58">
        <v>2</v>
      </c>
      <c r="KV58">
        <v>3</v>
      </c>
      <c r="KW58">
        <v>2</v>
      </c>
      <c r="KX58">
        <v>1</v>
      </c>
      <c r="KY58" t="s">
        <v>445</v>
      </c>
      <c r="KZ58" t="s">
        <v>445</v>
      </c>
      <c r="LA58">
        <v>1</v>
      </c>
      <c r="LB58">
        <v>0</v>
      </c>
      <c r="LC58">
        <v>0</v>
      </c>
      <c r="LD58">
        <v>0</v>
      </c>
      <c r="LE58">
        <v>1</v>
      </c>
      <c r="LF58">
        <v>1</v>
      </c>
      <c r="LG58">
        <v>0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0</v>
      </c>
      <c r="LU58">
        <v>0</v>
      </c>
      <c r="LV58">
        <v>1</v>
      </c>
      <c r="LW58">
        <v>1</v>
      </c>
      <c r="LX58">
        <v>0</v>
      </c>
      <c r="LY58">
        <v>1</v>
      </c>
      <c r="LZ58">
        <v>1</v>
      </c>
      <c r="MA58">
        <v>1</v>
      </c>
      <c r="MB58">
        <v>1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3</v>
      </c>
      <c r="MQ58">
        <v>3</v>
      </c>
      <c r="MR58">
        <v>3</v>
      </c>
      <c r="MS58">
        <v>2</v>
      </c>
      <c r="MT58">
        <v>3</v>
      </c>
      <c r="MU58">
        <v>2</v>
      </c>
      <c r="MV58">
        <v>3</v>
      </c>
      <c r="MW58">
        <v>2</v>
      </c>
      <c r="MX58">
        <v>2</v>
      </c>
      <c r="MY58">
        <v>2</v>
      </c>
      <c r="MZ58">
        <v>2</v>
      </c>
      <c r="NA58">
        <v>2</v>
      </c>
      <c r="NB58">
        <v>2</v>
      </c>
      <c r="NC58">
        <v>2</v>
      </c>
      <c r="ND58">
        <v>2</v>
      </c>
      <c r="NE58">
        <v>2</v>
      </c>
      <c r="NF58">
        <v>2</v>
      </c>
      <c r="NG58">
        <v>2</v>
      </c>
      <c r="NH58">
        <v>2</v>
      </c>
      <c r="NI58">
        <v>2</v>
      </c>
      <c r="NJ58">
        <v>2</v>
      </c>
      <c r="NK58">
        <v>1</v>
      </c>
      <c r="NL58">
        <v>2</v>
      </c>
      <c r="NM58">
        <v>2</v>
      </c>
      <c r="NN58">
        <v>2</v>
      </c>
      <c r="NO58">
        <v>2</v>
      </c>
      <c r="NP58">
        <v>2</v>
      </c>
      <c r="NQ58">
        <v>1</v>
      </c>
      <c r="NR58">
        <v>2</v>
      </c>
      <c r="NS58">
        <v>2</v>
      </c>
      <c r="NT58">
        <v>2</v>
      </c>
      <c r="NU58">
        <v>2</v>
      </c>
      <c r="NV58">
        <v>2</v>
      </c>
      <c r="NW58">
        <v>2</v>
      </c>
      <c r="NX58">
        <v>2</v>
      </c>
      <c r="NY58">
        <v>2</v>
      </c>
      <c r="NZ58">
        <v>9</v>
      </c>
      <c r="OA58">
        <v>8</v>
      </c>
      <c r="OB58">
        <v>5</v>
      </c>
      <c r="OC58">
        <v>9</v>
      </c>
      <c r="OD58">
        <v>5</v>
      </c>
      <c r="OE58">
        <v>4</v>
      </c>
      <c r="OF58">
        <v>5</v>
      </c>
      <c r="OG58" t="s">
        <v>445</v>
      </c>
      <c r="OH58" t="s">
        <v>445</v>
      </c>
      <c r="OI58" t="s">
        <v>445</v>
      </c>
      <c r="OJ58">
        <v>1</v>
      </c>
      <c r="OK58" t="s">
        <v>445</v>
      </c>
      <c r="ON58">
        <v>0</v>
      </c>
      <c r="OO58" t="s">
        <v>446</v>
      </c>
      <c r="OP58" t="s">
        <v>446</v>
      </c>
      <c r="OQ58" t="s">
        <v>446</v>
      </c>
      <c r="OR58" t="s">
        <v>446</v>
      </c>
      <c r="OS58" t="s">
        <v>446</v>
      </c>
      <c r="OT58" t="s">
        <v>446</v>
      </c>
      <c r="OU58" t="s">
        <v>446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1</v>
      </c>
      <c r="PK58">
        <v>0</v>
      </c>
      <c r="PL58" t="s">
        <v>454</v>
      </c>
      <c r="PM58">
        <v>1</v>
      </c>
      <c r="PN58">
        <v>3</v>
      </c>
      <c r="PO58">
        <v>0</v>
      </c>
      <c r="PP58">
        <v>1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f t="shared" si="0"/>
        <v>2</v>
      </c>
      <c r="QA58">
        <v>1</v>
      </c>
    </row>
    <row r="59" spans="1:443" x14ac:dyDescent="0.25">
      <c r="A59" t="s">
        <v>682</v>
      </c>
      <c r="B59" t="s">
        <v>683</v>
      </c>
      <c r="C59">
        <v>9573</v>
      </c>
      <c r="D59">
        <v>0</v>
      </c>
      <c r="E59">
        <v>9573</v>
      </c>
      <c r="F59">
        <v>8001</v>
      </c>
      <c r="G59" t="s">
        <v>445</v>
      </c>
      <c r="H59">
        <v>0</v>
      </c>
      <c r="I59" t="s">
        <v>445</v>
      </c>
      <c r="J59">
        <v>30</v>
      </c>
      <c r="L59">
        <v>0</v>
      </c>
      <c r="M59" t="s">
        <v>445</v>
      </c>
      <c r="N59" t="s">
        <v>446</v>
      </c>
      <c r="O59">
        <v>1</v>
      </c>
      <c r="P59">
        <v>1</v>
      </c>
      <c r="Q59">
        <v>15</v>
      </c>
      <c r="R59">
        <v>15</v>
      </c>
      <c r="S59" t="s">
        <v>447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4</v>
      </c>
      <c r="AE59">
        <v>0</v>
      </c>
      <c r="AF59" t="s">
        <v>445</v>
      </c>
      <c r="AG59">
        <v>1</v>
      </c>
      <c r="AH59" t="s">
        <v>446</v>
      </c>
      <c r="AI59" s="1">
        <v>44708</v>
      </c>
      <c r="AJ59" s="2">
        <v>0.78601851851851856</v>
      </c>
      <c r="AK59" s="1">
        <v>44713</v>
      </c>
      <c r="AL59" t="s">
        <v>448</v>
      </c>
      <c r="AM59" t="s">
        <v>509</v>
      </c>
      <c r="AN59" t="s">
        <v>510</v>
      </c>
      <c r="AO59">
        <v>1</v>
      </c>
      <c r="AP59">
        <v>0</v>
      </c>
      <c r="AQ59">
        <v>0</v>
      </c>
      <c r="AR59" t="s">
        <v>445</v>
      </c>
      <c r="AS59">
        <v>0</v>
      </c>
      <c r="AT59">
        <v>0</v>
      </c>
      <c r="AU59">
        <v>1</v>
      </c>
      <c r="AV59">
        <v>1</v>
      </c>
      <c r="AW59" t="s">
        <v>446</v>
      </c>
      <c r="AX59">
        <v>2</v>
      </c>
      <c r="AY59">
        <v>52</v>
      </c>
      <c r="AZ59">
        <v>3</v>
      </c>
      <c r="BA59" t="s">
        <v>445</v>
      </c>
      <c r="BB59" t="s">
        <v>445</v>
      </c>
      <c r="BC59" t="s">
        <v>445</v>
      </c>
      <c r="BD59">
        <v>1</v>
      </c>
      <c r="BE59" t="s">
        <v>445</v>
      </c>
      <c r="BF59">
        <v>4</v>
      </c>
      <c r="BG59">
        <v>1</v>
      </c>
      <c r="BH59" t="s">
        <v>445</v>
      </c>
      <c r="BI59" t="s">
        <v>445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11</v>
      </c>
      <c r="BY59">
        <v>2006</v>
      </c>
      <c r="BZ59">
        <v>72</v>
      </c>
      <c r="CA59">
        <v>1</v>
      </c>
      <c r="CB59">
        <v>1</v>
      </c>
      <c r="CC59">
        <v>0</v>
      </c>
      <c r="CD59" t="s">
        <v>445</v>
      </c>
      <c r="CE59" t="s">
        <v>445</v>
      </c>
      <c r="CF59">
        <v>0</v>
      </c>
      <c r="CG59">
        <v>0</v>
      </c>
      <c r="CH59">
        <v>0</v>
      </c>
      <c r="CI59" t="s">
        <v>446</v>
      </c>
      <c r="CJ59">
        <v>0</v>
      </c>
      <c r="CK59" t="s">
        <v>446</v>
      </c>
      <c r="CL59" s="3">
        <v>2000000</v>
      </c>
      <c r="CM59" t="s">
        <v>445</v>
      </c>
      <c r="CN59" t="s">
        <v>445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1</v>
      </c>
      <c r="CW59">
        <v>0</v>
      </c>
      <c r="CX59">
        <v>0</v>
      </c>
      <c r="CY59" t="s">
        <v>445</v>
      </c>
      <c r="CZ59" t="s">
        <v>451</v>
      </c>
      <c r="DA59" t="s">
        <v>445</v>
      </c>
      <c r="DB59" t="s">
        <v>445</v>
      </c>
      <c r="DC59" t="s">
        <v>445</v>
      </c>
      <c r="DD59" t="s">
        <v>445</v>
      </c>
      <c r="DE59" t="s">
        <v>445</v>
      </c>
      <c r="DF59" t="s">
        <v>445</v>
      </c>
      <c r="DG59" t="s">
        <v>445</v>
      </c>
      <c r="DH59" t="s">
        <v>445</v>
      </c>
      <c r="DI59" t="s">
        <v>445</v>
      </c>
      <c r="DJ59" t="s">
        <v>445</v>
      </c>
      <c r="DK59" t="s">
        <v>445</v>
      </c>
      <c r="DL59" t="s">
        <v>445</v>
      </c>
      <c r="DM59" t="s">
        <v>446</v>
      </c>
      <c r="DN59" t="s">
        <v>445</v>
      </c>
      <c r="DO59" t="s">
        <v>445</v>
      </c>
      <c r="DP59" t="s">
        <v>445</v>
      </c>
      <c r="DQ59" t="s">
        <v>445</v>
      </c>
      <c r="DR59" t="s">
        <v>445</v>
      </c>
      <c r="DS59" t="s">
        <v>445</v>
      </c>
      <c r="DT59" t="s">
        <v>446</v>
      </c>
      <c r="DU59" t="s">
        <v>446</v>
      </c>
      <c r="DV59" t="s">
        <v>446</v>
      </c>
      <c r="DW59" t="s">
        <v>445</v>
      </c>
      <c r="DX59">
        <v>8</v>
      </c>
      <c r="DY59" t="s">
        <v>445</v>
      </c>
      <c r="DZ59" t="s">
        <v>445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</v>
      </c>
      <c r="EH59">
        <v>0</v>
      </c>
      <c r="EI59">
        <v>2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1</v>
      </c>
      <c r="ES59">
        <v>0</v>
      </c>
      <c r="ET59" t="s">
        <v>445</v>
      </c>
      <c r="EU59" t="s">
        <v>445</v>
      </c>
      <c r="EV59" t="s">
        <v>445</v>
      </c>
      <c r="EW59">
        <v>0</v>
      </c>
      <c r="EX59">
        <v>20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0</v>
      </c>
      <c r="FH59" t="s">
        <v>445</v>
      </c>
      <c r="FI59" t="s">
        <v>445</v>
      </c>
      <c r="FJ59" t="s">
        <v>445</v>
      </c>
      <c r="FK59" t="s">
        <v>445</v>
      </c>
      <c r="FL59" t="s">
        <v>445</v>
      </c>
      <c r="FM59" t="s">
        <v>445</v>
      </c>
      <c r="FN59" t="s">
        <v>445</v>
      </c>
      <c r="FO59" t="s">
        <v>445</v>
      </c>
      <c r="FP59" t="s">
        <v>445</v>
      </c>
      <c r="FQ59" t="s">
        <v>445</v>
      </c>
      <c r="FR59">
        <v>2</v>
      </c>
      <c r="FS59">
        <v>3</v>
      </c>
      <c r="FT59">
        <v>2</v>
      </c>
      <c r="FU59">
        <v>6</v>
      </c>
      <c r="FV59">
        <v>5</v>
      </c>
      <c r="FW59">
        <v>1</v>
      </c>
      <c r="FX59">
        <v>4</v>
      </c>
      <c r="FY59" t="s">
        <v>445</v>
      </c>
      <c r="FZ59" t="s">
        <v>445</v>
      </c>
      <c r="GA59">
        <v>3</v>
      </c>
      <c r="GB59" t="s">
        <v>445</v>
      </c>
      <c r="GC59" t="s">
        <v>445</v>
      </c>
      <c r="GD59">
        <v>1</v>
      </c>
      <c r="GE59">
        <v>1</v>
      </c>
      <c r="GF59" t="s">
        <v>445</v>
      </c>
      <c r="GG59">
        <v>1</v>
      </c>
      <c r="GH59">
        <v>1</v>
      </c>
      <c r="GI59">
        <v>1</v>
      </c>
      <c r="GJ59" t="s">
        <v>445</v>
      </c>
      <c r="GK59">
        <v>2</v>
      </c>
      <c r="GL59">
        <v>2</v>
      </c>
      <c r="GM59">
        <v>1</v>
      </c>
      <c r="GN59">
        <v>1</v>
      </c>
      <c r="GO59" t="s">
        <v>445</v>
      </c>
      <c r="GP59">
        <v>0</v>
      </c>
      <c r="GQ59">
        <v>0</v>
      </c>
      <c r="GR59">
        <v>0</v>
      </c>
      <c r="GS59">
        <v>0</v>
      </c>
      <c r="GT59">
        <v>0</v>
      </c>
      <c r="GU59" t="s">
        <v>445</v>
      </c>
      <c r="GV59">
        <v>0</v>
      </c>
      <c r="GW59" t="s">
        <v>445</v>
      </c>
      <c r="GX59">
        <v>0</v>
      </c>
      <c r="GY59" t="s">
        <v>445</v>
      </c>
      <c r="GZ59">
        <v>1</v>
      </c>
      <c r="HA59">
        <v>1</v>
      </c>
      <c r="HB59">
        <v>0</v>
      </c>
      <c r="HC59">
        <v>0</v>
      </c>
      <c r="HD59">
        <v>0</v>
      </c>
      <c r="HE59">
        <v>0</v>
      </c>
      <c r="HF59">
        <v>0</v>
      </c>
      <c r="HG59" t="s">
        <v>446</v>
      </c>
      <c r="HH59">
        <v>1</v>
      </c>
      <c r="HI59" t="s">
        <v>445</v>
      </c>
      <c r="HJ59" t="s">
        <v>445</v>
      </c>
      <c r="HK59">
        <v>0</v>
      </c>
      <c r="HL59" t="s">
        <v>445</v>
      </c>
      <c r="HM59" t="s">
        <v>445</v>
      </c>
      <c r="HN59" t="s">
        <v>445</v>
      </c>
      <c r="HO59" t="s">
        <v>445</v>
      </c>
      <c r="HP59" t="s">
        <v>445</v>
      </c>
      <c r="HQ59" t="s">
        <v>445</v>
      </c>
      <c r="HR59" t="s">
        <v>445</v>
      </c>
      <c r="HS59" t="s">
        <v>445</v>
      </c>
      <c r="HT59" t="s">
        <v>445</v>
      </c>
      <c r="HU59">
        <v>0</v>
      </c>
      <c r="HV59">
        <v>0</v>
      </c>
      <c r="HW59">
        <v>0</v>
      </c>
      <c r="HX59">
        <v>0</v>
      </c>
      <c r="HY59">
        <v>1</v>
      </c>
      <c r="HZ59">
        <v>1</v>
      </c>
      <c r="IA59">
        <v>0</v>
      </c>
      <c r="IB59" t="s">
        <v>446</v>
      </c>
      <c r="IC59">
        <v>1</v>
      </c>
      <c r="ID59">
        <v>0</v>
      </c>
      <c r="IE59" t="s">
        <v>445</v>
      </c>
      <c r="IF59" t="s">
        <v>445</v>
      </c>
      <c r="IG59" t="s">
        <v>445</v>
      </c>
      <c r="IH59" t="s">
        <v>446</v>
      </c>
      <c r="II59" t="s">
        <v>445</v>
      </c>
      <c r="IJ59" t="s">
        <v>446</v>
      </c>
      <c r="IK59" t="s">
        <v>445</v>
      </c>
      <c r="IL59" t="s">
        <v>445</v>
      </c>
      <c r="IM59">
        <v>60</v>
      </c>
      <c r="IN59">
        <v>0</v>
      </c>
      <c r="IO59">
        <v>1</v>
      </c>
      <c r="IP59">
        <v>1</v>
      </c>
      <c r="IQ59">
        <v>0</v>
      </c>
      <c r="IR59">
        <v>0</v>
      </c>
      <c r="IS59">
        <v>1</v>
      </c>
      <c r="IT59">
        <v>0</v>
      </c>
      <c r="IU59">
        <v>0</v>
      </c>
      <c r="IV59">
        <v>0</v>
      </c>
      <c r="IW59">
        <v>0</v>
      </c>
      <c r="IX59" t="s">
        <v>446</v>
      </c>
      <c r="IY59" s="3">
        <v>2000000</v>
      </c>
      <c r="IZ59" s="3">
        <v>100000</v>
      </c>
      <c r="JA59">
        <v>6</v>
      </c>
      <c r="JB59">
        <v>0</v>
      </c>
      <c r="JC59" t="s">
        <v>445</v>
      </c>
      <c r="JD59">
        <v>1500000</v>
      </c>
      <c r="JE59">
        <v>0</v>
      </c>
      <c r="JF59" s="3">
        <v>5000000</v>
      </c>
      <c r="JG59">
        <v>0</v>
      </c>
      <c r="JH59">
        <v>0</v>
      </c>
      <c r="JI59">
        <v>6500000</v>
      </c>
      <c r="JJ59" t="s">
        <v>445</v>
      </c>
      <c r="JK59">
        <v>-6400000</v>
      </c>
      <c r="JL59" t="s">
        <v>445</v>
      </c>
      <c r="JM59">
        <v>3</v>
      </c>
      <c r="JN59" s="3">
        <v>100000</v>
      </c>
      <c r="JO59" t="s">
        <v>445</v>
      </c>
      <c r="JP59" t="s">
        <v>445</v>
      </c>
      <c r="JQ59">
        <v>0</v>
      </c>
      <c r="JR59">
        <v>4</v>
      </c>
      <c r="JS59">
        <v>0</v>
      </c>
      <c r="JT59">
        <v>0</v>
      </c>
      <c r="JU59">
        <v>0</v>
      </c>
      <c r="JV59">
        <v>1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</v>
      </c>
      <c r="KC59">
        <v>6</v>
      </c>
      <c r="KD59" t="s">
        <v>453</v>
      </c>
      <c r="KE59">
        <v>0</v>
      </c>
      <c r="KF59">
        <v>0</v>
      </c>
      <c r="KG59">
        <v>1</v>
      </c>
      <c r="KH59">
        <v>0</v>
      </c>
      <c r="KI59">
        <v>0</v>
      </c>
      <c r="KJ59">
        <v>0</v>
      </c>
      <c r="KK59">
        <v>0</v>
      </c>
      <c r="KL59">
        <v>0</v>
      </c>
      <c r="KM59" t="s">
        <v>446</v>
      </c>
      <c r="KN59">
        <v>0</v>
      </c>
      <c r="KO59" t="s">
        <v>446</v>
      </c>
      <c r="KP59">
        <v>9</v>
      </c>
      <c r="KQ59">
        <v>8</v>
      </c>
      <c r="KR59" t="s">
        <v>445</v>
      </c>
      <c r="KS59" t="s">
        <v>445</v>
      </c>
      <c r="KT59">
        <v>1</v>
      </c>
      <c r="KU59">
        <v>3</v>
      </c>
      <c r="KV59">
        <v>1</v>
      </c>
      <c r="KW59">
        <v>2</v>
      </c>
      <c r="KX59">
        <v>4</v>
      </c>
      <c r="KY59" t="s">
        <v>445</v>
      </c>
      <c r="KZ59" t="s">
        <v>445</v>
      </c>
      <c r="LA59">
        <v>1</v>
      </c>
      <c r="LB59">
        <v>1</v>
      </c>
      <c r="LC59">
        <v>1</v>
      </c>
      <c r="LD59">
        <v>0</v>
      </c>
      <c r="LE59">
        <v>0</v>
      </c>
      <c r="LF59">
        <v>0</v>
      </c>
      <c r="LG59">
        <v>1</v>
      </c>
      <c r="LH59">
        <v>1</v>
      </c>
      <c r="LI59">
        <v>0</v>
      </c>
      <c r="LJ59">
        <v>1</v>
      </c>
      <c r="LK59">
        <v>1</v>
      </c>
      <c r="LL59">
        <v>1</v>
      </c>
      <c r="LM59">
        <v>1</v>
      </c>
      <c r="LN59">
        <v>0</v>
      </c>
      <c r="LO59">
        <v>1</v>
      </c>
      <c r="LP59">
        <v>1</v>
      </c>
      <c r="LQ59">
        <v>0</v>
      </c>
      <c r="LR59">
        <v>0</v>
      </c>
      <c r="LS59">
        <v>0</v>
      </c>
      <c r="LT59">
        <v>1</v>
      </c>
      <c r="LU59">
        <v>1</v>
      </c>
      <c r="LV59">
        <v>1</v>
      </c>
      <c r="LW59">
        <v>0</v>
      </c>
      <c r="LX59">
        <v>0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0</v>
      </c>
      <c r="MG59">
        <v>1</v>
      </c>
      <c r="MH59">
        <v>1</v>
      </c>
      <c r="MI59">
        <v>0</v>
      </c>
      <c r="MJ59">
        <v>0</v>
      </c>
      <c r="MK59">
        <v>0</v>
      </c>
      <c r="ML59">
        <v>1</v>
      </c>
      <c r="MM59">
        <v>1</v>
      </c>
      <c r="MN59">
        <v>0</v>
      </c>
      <c r="MO59">
        <v>0</v>
      </c>
      <c r="MP59">
        <v>5</v>
      </c>
      <c r="MQ59">
        <v>2</v>
      </c>
      <c r="MR59">
        <v>3</v>
      </c>
      <c r="MS59">
        <v>5</v>
      </c>
      <c r="MT59">
        <v>3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2</v>
      </c>
      <c r="NB59">
        <v>2</v>
      </c>
      <c r="NC59">
        <v>1</v>
      </c>
      <c r="ND59">
        <v>3</v>
      </c>
      <c r="NE59">
        <v>1</v>
      </c>
      <c r="NF59">
        <v>2</v>
      </c>
      <c r="NG59">
        <v>1</v>
      </c>
      <c r="NH59">
        <v>5</v>
      </c>
      <c r="NI59">
        <v>5</v>
      </c>
      <c r="NJ59">
        <v>5</v>
      </c>
      <c r="NK59">
        <v>5</v>
      </c>
      <c r="NL59">
        <v>5</v>
      </c>
      <c r="NM59">
        <v>5</v>
      </c>
      <c r="NN59">
        <v>3</v>
      </c>
      <c r="NO59">
        <v>3</v>
      </c>
      <c r="NP59">
        <v>1</v>
      </c>
      <c r="NQ59">
        <v>1</v>
      </c>
      <c r="NR59">
        <v>5</v>
      </c>
      <c r="NS59">
        <v>5</v>
      </c>
      <c r="NT59">
        <v>5</v>
      </c>
      <c r="NU59">
        <v>5</v>
      </c>
      <c r="NV59">
        <v>5</v>
      </c>
      <c r="NW59">
        <v>5</v>
      </c>
      <c r="NX59">
        <v>5</v>
      </c>
      <c r="NY59">
        <v>4</v>
      </c>
      <c r="NZ59">
        <v>7</v>
      </c>
      <c r="OA59">
        <v>5</v>
      </c>
      <c r="OB59">
        <v>3</v>
      </c>
      <c r="OC59">
        <v>2</v>
      </c>
      <c r="OD59">
        <v>5</v>
      </c>
      <c r="OE59">
        <v>1</v>
      </c>
      <c r="OF59">
        <v>1</v>
      </c>
      <c r="OG59" t="s">
        <v>445</v>
      </c>
      <c r="OH59" t="s">
        <v>445</v>
      </c>
      <c r="OI59" t="s">
        <v>445</v>
      </c>
      <c r="OJ59">
        <v>1</v>
      </c>
      <c r="OK59" t="s">
        <v>445</v>
      </c>
      <c r="ON59">
        <v>0</v>
      </c>
      <c r="OO59" t="s">
        <v>446</v>
      </c>
      <c r="OP59" t="s">
        <v>446</v>
      </c>
      <c r="OQ59" t="s">
        <v>446</v>
      </c>
      <c r="OR59" t="s">
        <v>446</v>
      </c>
      <c r="OS59" t="s">
        <v>446</v>
      </c>
      <c r="OT59" t="s">
        <v>446</v>
      </c>
      <c r="OU59" t="s">
        <v>446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1</v>
      </c>
      <c r="PK59">
        <v>0</v>
      </c>
      <c r="PL59" t="s">
        <v>454</v>
      </c>
      <c r="PM59">
        <v>1</v>
      </c>
      <c r="PN59">
        <v>3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1</v>
      </c>
      <c r="PY59">
        <v>0</v>
      </c>
      <c r="PZ59">
        <f t="shared" si="0"/>
        <v>10</v>
      </c>
      <c r="QA59">
        <v>1</v>
      </c>
    </row>
    <row r="60" spans="1:443" x14ac:dyDescent="0.25">
      <c r="A60" t="s">
        <v>684</v>
      </c>
      <c r="B60" t="s">
        <v>685</v>
      </c>
      <c r="C60">
        <v>9266</v>
      </c>
      <c r="D60">
        <v>0</v>
      </c>
      <c r="E60">
        <v>1006</v>
      </c>
      <c r="F60">
        <v>68001</v>
      </c>
      <c r="G60" t="s">
        <v>445</v>
      </c>
      <c r="H60">
        <v>0</v>
      </c>
      <c r="I60" t="s">
        <v>445</v>
      </c>
      <c r="J60">
        <v>34</v>
      </c>
      <c r="L60">
        <v>0</v>
      </c>
      <c r="M60" t="s">
        <v>445</v>
      </c>
      <c r="N60" t="s">
        <v>446</v>
      </c>
      <c r="O60">
        <v>1</v>
      </c>
      <c r="P60">
        <v>1</v>
      </c>
      <c r="Q60">
        <v>15</v>
      </c>
      <c r="R60">
        <v>10</v>
      </c>
      <c r="S60" t="s">
        <v>447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 t="s">
        <v>445</v>
      </c>
      <c r="AG60">
        <v>1</v>
      </c>
      <c r="AH60" t="s">
        <v>446</v>
      </c>
      <c r="AI60" s="1">
        <v>44700</v>
      </c>
      <c r="AJ60" s="2">
        <v>0.59655092592592596</v>
      </c>
      <c r="AK60" s="1">
        <v>44713</v>
      </c>
      <c r="AL60" t="s">
        <v>448</v>
      </c>
      <c r="AM60" t="s">
        <v>458</v>
      </c>
      <c r="AN60" t="s">
        <v>459</v>
      </c>
      <c r="AO60">
        <v>1</v>
      </c>
      <c r="AP60">
        <v>0</v>
      </c>
      <c r="AQ60">
        <v>0</v>
      </c>
      <c r="AR60" t="s">
        <v>445</v>
      </c>
      <c r="AS60">
        <v>0</v>
      </c>
      <c r="AT60">
        <v>0</v>
      </c>
      <c r="AU60">
        <v>2</v>
      </c>
      <c r="AV60">
        <v>1</v>
      </c>
      <c r="AW60" t="s">
        <v>446</v>
      </c>
      <c r="AX60">
        <v>2</v>
      </c>
      <c r="AY60">
        <v>47</v>
      </c>
      <c r="AZ60">
        <v>4</v>
      </c>
      <c r="BA60" t="s">
        <v>445</v>
      </c>
      <c r="BB60" t="s">
        <v>445</v>
      </c>
      <c r="BC60" t="s">
        <v>445</v>
      </c>
      <c r="BD60">
        <v>1</v>
      </c>
      <c r="BE60" t="s">
        <v>445</v>
      </c>
      <c r="BF60">
        <v>2</v>
      </c>
      <c r="BG60">
        <v>2</v>
      </c>
      <c r="BH60" t="s">
        <v>445</v>
      </c>
      <c r="BI60" t="s">
        <v>445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2</v>
      </c>
      <c r="BY60">
        <v>2018</v>
      </c>
      <c r="BZ60">
        <v>0</v>
      </c>
      <c r="CA60">
        <v>1</v>
      </c>
      <c r="CB60">
        <v>0</v>
      </c>
      <c r="CC60">
        <v>1</v>
      </c>
      <c r="CD60" t="s">
        <v>445</v>
      </c>
      <c r="CE60" t="s">
        <v>445</v>
      </c>
      <c r="CF60">
        <v>1</v>
      </c>
      <c r="CG60">
        <v>0</v>
      </c>
      <c r="CH60">
        <v>0</v>
      </c>
      <c r="CI60" t="s">
        <v>446</v>
      </c>
      <c r="CJ60">
        <v>1</v>
      </c>
      <c r="CK60" t="s">
        <v>446</v>
      </c>
      <c r="CL60" s="3">
        <v>100000000</v>
      </c>
      <c r="CM60" t="s">
        <v>445</v>
      </c>
      <c r="CN60" t="s">
        <v>445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 t="s">
        <v>445</v>
      </c>
      <c r="CZ60" t="s">
        <v>451</v>
      </c>
      <c r="DA60" t="s">
        <v>445</v>
      </c>
      <c r="DB60" t="s">
        <v>445</v>
      </c>
      <c r="DC60" t="s">
        <v>445</v>
      </c>
      <c r="DD60" t="s">
        <v>445</v>
      </c>
      <c r="DE60" t="s">
        <v>445</v>
      </c>
      <c r="DF60" t="s">
        <v>445</v>
      </c>
      <c r="DG60" t="s">
        <v>445</v>
      </c>
      <c r="DH60" t="s">
        <v>445</v>
      </c>
      <c r="DI60" t="s">
        <v>445</v>
      </c>
      <c r="DJ60" t="s">
        <v>445</v>
      </c>
      <c r="DK60" t="s">
        <v>445</v>
      </c>
      <c r="DL60" t="s">
        <v>445</v>
      </c>
      <c r="DM60" t="s">
        <v>446</v>
      </c>
      <c r="DN60" t="s">
        <v>445</v>
      </c>
      <c r="DO60" t="s">
        <v>445</v>
      </c>
      <c r="DP60" t="s">
        <v>445</v>
      </c>
      <c r="DQ60" t="s">
        <v>445</v>
      </c>
      <c r="DR60" t="s">
        <v>445</v>
      </c>
      <c r="DS60" t="s">
        <v>445</v>
      </c>
      <c r="DT60" t="s">
        <v>446</v>
      </c>
      <c r="DU60" t="s">
        <v>446</v>
      </c>
      <c r="DV60" t="s">
        <v>446</v>
      </c>
      <c r="DW60" t="s">
        <v>445</v>
      </c>
      <c r="DX60">
        <v>2</v>
      </c>
      <c r="DY60" t="s">
        <v>445</v>
      </c>
      <c r="DZ60" t="s">
        <v>445</v>
      </c>
      <c r="EA60">
        <v>1</v>
      </c>
      <c r="EB60">
        <v>1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</v>
      </c>
      <c r="EJ60" t="s">
        <v>445</v>
      </c>
      <c r="EK60" t="s">
        <v>445</v>
      </c>
      <c r="EL60" t="s">
        <v>445</v>
      </c>
      <c r="EM60" t="s">
        <v>445</v>
      </c>
      <c r="EN60" t="s">
        <v>445</v>
      </c>
      <c r="EO60" t="s">
        <v>445</v>
      </c>
      <c r="EP60" t="s">
        <v>445</v>
      </c>
      <c r="EQ60" t="s">
        <v>445</v>
      </c>
      <c r="ER60" t="s">
        <v>445</v>
      </c>
      <c r="ES60" t="s">
        <v>445</v>
      </c>
      <c r="ET60">
        <v>1</v>
      </c>
      <c r="EU60">
        <v>4</v>
      </c>
      <c r="EV60">
        <v>4</v>
      </c>
      <c r="EW60">
        <v>0</v>
      </c>
      <c r="EX60">
        <v>5</v>
      </c>
      <c r="EY60">
        <v>0</v>
      </c>
      <c r="EZ60">
        <v>0</v>
      </c>
      <c r="FA60">
        <v>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1</v>
      </c>
      <c r="FI60">
        <v>0</v>
      </c>
      <c r="FJ60">
        <v>1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4</v>
      </c>
      <c r="FS60">
        <v>1</v>
      </c>
      <c r="FT60">
        <v>3</v>
      </c>
      <c r="FU60">
        <v>2</v>
      </c>
      <c r="FV60">
        <v>4</v>
      </c>
      <c r="FW60">
        <v>6</v>
      </c>
      <c r="FX60">
        <v>5</v>
      </c>
      <c r="FY60" t="s">
        <v>445</v>
      </c>
      <c r="FZ60" t="s">
        <v>445</v>
      </c>
      <c r="GA60">
        <v>3</v>
      </c>
      <c r="GB60" t="s">
        <v>445</v>
      </c>
      <c r="GC60" t="s">
        <v>445</v>
      </c>
      <c r="GD60">
        <v>1</v>
      </c>
      <c r="GE60">
        <v>1</v>
      </c>
      <c r="GF60" t="s">
        <v>445</v>
      </c>
      <c r="GG60">
        <v>1</v>
      </c>
      <c r="GH60">
        <v>1</v>
      </c>
      <c r="GI60">
        <v>1</v>
      </c>
      <c r="GJ60" t="s">
        <v>445</v>
      </c>
      <c r="GK60">
        <v>2</v>
      </c>
      <c r="GL60">
        <v>1</v>
      </c>
      <c r="GM60">
        <v>1</v>
      </c>
      <c r="GN60">
        <v>1</v>
      </c>
      <c r="GO60" t="s">
        <v>445</v>
      </c>
      <c r="GP60">
        <v>0</v>
      </c>
      <c r="GQ60">
        <v>0</v>
      </c>
      <c r="GR60">
        <v>0</v>
      </c>
      <c r="GS60">
        <v>0</v>
      </c>
      <c r="GT60">
        <v>0</v>
      </c>
      <c r="GU60" t="s">
        <v>445</v>
      </c>
      <c r="GV60" t="s">
        <v>445</v>
      </c>
      <c r="GW60" t="s">
        <v>445</v>
      </c>
      <c r="GX60">
        <v>1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1</v>
      </c>
      <c r="HG60" t="s">
        <v>446</v>
      </c>
      <c r="HH60">
        <v>1</v>
      </c>
      <c r="HI60" t="s">
        <v>445</v>
      </c>
      <c r="HJ60" t="s">
        <v>445</v>
      </c>
      <c r="HK60">
        <v>0</v>
      </c>
      <c r="HL60" t="s">
        <v>445</v>
      </c>
      <c r="HM60" t="s">
        <v>445</v>
      </c>
      <c r="HN60" t="s">
        <v>445</v>
      </c>
      <c r="HO60" t="s">
        <v>445</v>
      </c>
      <c r="HP60" t="s">
        <v>445</v>
      </c>
      <c r="HQ60" t="s">
        <v>445</v>
      </c>
      <c r="HR60" t="s">
        <v>445</v>
      </c>
      <c r="HS60" t="s">
        <v>445</v>
      </c>
      <c r="HT60" t="s">
        <v>445</v>
      </c>
      <c r="HU60">
        <v>0</v>
      </c>
      <c r="HV60">
        <v>0</v>
      </c>
      <c r="HW60">
        <v>0</v>
      </c>
      <c r="HX60">
        <v>0</v>
      </c>
      <c r="HY60">
        <v>1</v>
      </c>
      <c r="HZ60">
        <v>1</v>
      </c>
      <c r="IA60">
        <v>0</v>
      </c>
      <c r="IB60" t="s">
        <v>446</v>
      </c>
      <c r="IC60">
        <v>1</v>
      </c>
      <c r="ID60">
        <v>0</v>
      </c>
      <c r="IE60" t="s">
        <v>445</v>
      </c>
      <c r="IF60" t="s">
        <v>445</v>
      </c>
      <c r="IG60" t="s">
        <v>445</v>
      </c>
      <c r="IH60" t="s">
        <v>446</v>
      </c>
      <c r="II60" t="s">
        <v>445</v>
      </c>
      <c r="IJ60" t="s">
        <v>446</v>
      </c>
      <c r="IK60" t="s">
        <v>445</v>
      </c>
      <c r="IL60" t="s">
        <v>445</v>
      </c>
      <c r="IM60">
        <v>12</v>
      </c>
      <c r="IN60">
        <v>0</v>
      </c>
      <c r="IO60">
        <v>1</v>
      </c>
      <c r="IP60">
        <v>1</v>
      </c>
      <c r="IQ60">
        <v>0</v>
      </c>
      <c r="IR60">
        <v>0</v>
      </c>
      <c r="IS60">
        <v>1</v>
      </c>
      <c r="IT60">
        <v>0</v>
      </c>
      <c r="IU60">
        <v>0</v>
      </c>
      <c r="IV60">
        <v>0</v>
      </c>
      <c r="IW60">
        <v>0</v>
      </c>
      <c r="IX60" t="s">
        <v>446</v>
      </c>
      <c r="IY60" s="3">
        <v>100000</v>
      </c>
      <c r="IZ60" s="3">
        <v>100000</v>
      </c>
      <c r="JA60">
        <v>5</v>
      </c>
      <c r="JB60">
        <v>0</v>
      </c>
      <c r="JC60" t="s">
        <v>445</v>
      </c>
      <c r="JD60">
        <v>1700000</v>
      </c>
      <c r="JE60">
        <v>0</v>
      </c>
      <c r="JF60">
        <v>0</v>
      </c>
      <c r="JG60">
        <v>0</v>
      </c>
      <c r="JH60">
        <v>170000</v>
      </c>
      <c r="JI60">
        <v>1870000</v>
      </c>
      <c r="JJ60" t="s">
        <v>445</v>
      </c>
      <c r="JK60">
        <v>-1770000</v>
      </c>
      <c r="JL60" t="s">
        <v>445</v>
      </c>
      <c r="JM60">
        <v>3</v>
      </c>
      <c r="JN60" s="3">
        <v>100000</v>
      </c>
      <c r="JO60" t="s">
        <v>445</v>
      </c>
      <c r="JP60" t="s">
        <v>445</v>
      </c>
      <c r="JQ60">
        <v>0</v>
      </c>
      <c r="JR60">
        <v>1</v>
      </c>
      <c r="JS60">
        <v>1</v>
      </c>
      <c r="JT60">
        <v>0</v>
      </c>
      <c r="JU60">
        <v>0</v>
      </c>
      <c r="JV60">
        <v>0</v>
      </c>
      <c r="JW60">
        <v>0</v>
      </c>
      <c r="JX60">
        <v>1</v>
      </c>
      <c r="JY60">
        <v>1</v>
      </c>
      <c r="JZ60">
        <v>0</v>
      </c>
      <c r="KA60">
        <v>0</v>
      </c>
      <c r="KB60">
        <v>3</v>
      </c>
      <c r="KC60">
        <v>3</v>
      </c>
      <c r="KD60" t="s">
        <v>453</v>
      </c>
      <c r="KE60">
        <v>1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 t="s">
        <v>446</v>
      </c>
      <c r="KN60">
        <v>0</v>
      </c>
      <c r="KO60" t="s">
        <v>446</v>
      </c>
      <c r="KP60">
        <v>10</v>
      </c>
      <c r="KQ60">
        <v>10</v>
      </c>
      <c r="KR60" t="s">
        <v>445</v>
      </c>
      <c r="KS60" t="s">
        <v>445</v>
      </c>
      <c r="KT60">
        <v>0</v>
      </c>
      <c r="KU60">
        <v>2</v>
      </c>
      <c r="KV60">
        <v>4</v>
      </c>
      <c r="KW60">
        <v>4</v>
      </c>
      <c r="KX60">
        <v>6</v>
      </c>
      <c r="KY60" t="s">
        <v>445</v>
      </c>
      <c r="KZ60" t="s">
        <v>445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0</v>
      </c>
      <c r="MC60">
        <v>0</v>
      </c>
      <c r="MD60">
        <v>0</v>
      </c>
      <c r="ME60">
        <v>1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3</v>
      </c>
      <c r="NH60">
        <v>3</v>
      </c>
      <c r="NI60">
        <v>3</v>
      </c>
      <c r="NJ60">
        <v>3</v>
      </c>
      <c r="NK60">
        <v>5</v>
      </c>
      <c r="NL60">
        <v>5</v>
      </c>
      <c r="NM60">
        <v>5</v>
      </c>
      <c r="NN60">
        <v>5</v>
      </c>
      <c r="NO60">
        <v>5</v>
      </c>
      <c r="NP60">
        <v>1</v>
      </c>
      <c r="NQ60">
        <v>1</v>
      </c>
      <c r="NR60">
        <v>1</v>
      </c>
      <c r="NS60">
        <v>5</v>
      </c>
      <c r="NT60">
        <v>5</v>
      </c>
      <c r="NU60">
        <v>5</v>
      </c>
      <c r="NV60">
        <v>5</v>
      </c>
      <c r="NW60">
        <v>5</v>
      </c>
      <c r="NX60">
        <v>5</v>
      </c>
      <c r="NY60">
        <v>5</v>
      </c>
      <c r="NZ60">
        <v>10</v>
      </c>
      <c r="OA60">
        <v>8</v>
      </c>
      <c r="OB60">
        <v>8</v>
      </c>
      <c r="OC60">
        <v>10</v>
      </c>
      <c r="OD60">
        <v>10</v>
      </c>
      <c r="OE60">
        <v>8</v>
      </c>
      <c r="OF60">
        <v>8</v>
      </c>
      <c r="OG60" t="s">
        <v>445</v>
      </c>
      <c r="OH60" t="s">
        <v>445</v>
      </c>
      <c r="OI60" t="s">
        <v>445</v>
      </c>
      <c r="OJ60">
        <v>1</v>
      </c>
      <c r="OK60" t="s">
        <v>445</v>
      </c>
      <c r="ON60">
        <v>0</v>
      </c>
      <c r="OO60" t="s">
        <v>446</v>
      </c>
      <c r="OP60" t="s">
        <v>446</v>
      </c>
      <c r="OQ60" t="s">
        <v>446</v>
      </c>
      <c r="OR60" t="s">
        <v>446</v>
      </c>
      <c r="OS60" t="s">
        <v>446</v>
      </c>
      <c r="OT60" t="s">
        <v>446</v>
      </c>
      <c r="OU60" t="s">
        <v>446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1</v>
      </c>
      <c r="PK60">
        <v>0</v>
      </c>
      <c r="PL60" t="s">
        <v>454</v>
      </c>
      <c r="PM60">
        <v>1</v>
      </c>
      <c r="PN60">
        <v>3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1</v>
      </c>
      <c r="PY60">
        <v>0</v>
      </c>
      <c r="PZ60">
        <f t="shared" si="0"/>
        <v>10</v>
      </c>
      <c r="QA60">
        <v>1</v>
      </c>
    </row>
    <row r="61" spans="1:443" x14ac:dyDescent="0.25">
      <c r="A61" t="s">
        <v>686</v>
      </c>
      <c r="B61" t="s">
        <v>687</v>
      </c>
      <c r="C61">
        <v>8064</v>
      </c>
      <c r="D61">
        <v>0</v>
      </c>
      <c r="E61">
        <v>703</v>
      </c>
      <c r="F61">
        <v>68001</v>
      </c>
      <c r="G61" t="s">
        <v>445</v>
      </c>
      <c r="H61">
        <v>0</v>
      </c>
      <c r="I61" t="s">
        <v>445</v>
      </c>
      <c r="J61">
        <v>5</v>
      </c>
      <c r="L61">
        <v>0</v>
      </c>
      <c r="M61" t="s">
        <v>445</v>
      </c>
      <c r="N61" t="s">
        <v>446</v>
      </c>
      <c r="O61">
        <v>2</v>
      </c>
      <c r="P61">
        <v>1</v>
      </c>
      <c r="Q61">
        <v>10</v>
      </c>
      <c r="R61">
        <v>7</v>
      </c>
      <c r="S61" t="s">
        <v>447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 t="s">
        <v>445</v>
      </c>
      <c r="AG61">
        <v>1</v>
      </c>
      <c r="AH61" t="s">
        <v>446</v>
      </c>
      <c r="AI61" s="1">
        <v>44695</v>
      </c>
      <c r="AJ61" s="2">
        <v>0.47224537037037034</v>
      </c>
      <c r="AK61" s="1">
        <v>44713</v>
      </c>
      <c r="AL61" t="s">
        <v>448</v>
      </c>
      <c r="AM61" t="s">
        <v>458</v>
      </c>
      <c r="AN61" t="s">
        <v>459</v>
      </c>
      <c r="AO61">
        <v>1</v>
      </c>
      <c r="AP61">
        <v>0</v>
      </c>
      <c r="AQ61">
        <v>0</v>
      </c>
      <c r="AR61" t="s">
        <v>445</v>
      </c>
      <c r="AS61">
        <v>0</v>
      </c>
      <c r="AT61">
        <v>1</v>
      </c>
      <c r="AU61">
        <v>1</v>
      </c>
      <c r="AV61">
        <v>3</v>
      </c>
      <c r="AW61" t="s">
        <v>446</v>
      </c>
      <c r="AX61">
        <v>2</v>
      </c>
      <c r="AY61">
        <v>25</v>
      </c>
      <c r="AZ61">
        <v>6</v>
      </c>
      <c r="BA61">
        <v>8</v>
      </c>
      <c r="BB61">
        <v>0</v>
      </c>
      <c r="BC61">
        <v>0</v>
      </c>
      <c r="BD61">
        <v>1</v>
      </c>
      <c r="BE61" t="s">
        <v>445</v>
      </c>
      <c r="BF61">
        <v>3</v>
      </c>
      <c r="BG61">
        <v>1</v>
      </c>
      <c r="BH61" t="s">
        <v>445</v>
      </c>
      <c r="BI61" t="s">
        <v>445</v>
      </c>
      <c r="BJ61" t="s">
        <v>445</v>
      </c>
      <c r="BK61" t="s">
        <v>445</v>
      </c>
      <c r="BL61" t="s">
        <v>445</v>
      </c>
      <c r="BM61" t="s">
        <v>445</v>
      </c>
      <c r="BN61" t="s">
        <v>445</v>
      </c>
      <c r="BO61" t="s">
        <v>445</v>
      </c>
      <c r="BP61" t="s">
        <v>445</v>
      </c>
      <c r="BQ61" t="s">
        <v>445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3</v>
      </c>
      <c r="BY61">
        <v>1992</v>
      </c>
      <c r="BZ61">
        <v>0</v>
      </c>
      <c r="CA61" t="s">
        <v>445</v>
      </c>
      <c r="CB61" t="s">
        <v>445</v>
      </c>
      <c r="CC61" t="s">
        <v>445</v>
      </c>
      <c r="CD61" t="s">
        <v>445</v>
      </c>
      <c r="CE61" t="s">
        <v>445</v>
      </c>
      <c r="CF61">
        <v>0</v>
      </c>
      <c r="CG61">
        <v>0</v>
      </c>
      <c r="CH61">
        <v>0</v>
      </c>
      <c r="CI61" t="s">
        <v>446</v>
      </c>
      <c r="CJ61">
        <v>0</v>
      </c>
      <c r="CK61" t="s">
        <v>446</v>
      </c>
      <c r="CL61" s="3">
        <v>10000000</v>
      </c>
      <c r="CM61" t="s">
        <v>445</v>
      </c>
      <c r="CN61" t="s">
        <v>445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1</v>
      </c>
      <c r="CV61">
        <v>0</v>
      </c>
      <c r="CW61">
        <v>0</v>
      </c>
      <c r="CX61">
        <v>0</v>
      </c>
      <c r="CY61" t="s">
        <v>445</v>
      </c>
      <c r="CZ61" t="s">
        <v>451</v>
      </c>
      <c r="DA61" t="s">
        <v>445</v>
      </c>
      <c r="DB61" t="s">
        <v>445</v>
      </c>
      <c r="DC61" t="s">
        <v>445</v>
      </c>
      <c r="DD61" t="s">
        <v>445</v>
      </c>
      <c r="DE61" t="s">
        <v>445</v>
      </c>
      <c r="DF61" t="s">
        <v>445</v>
      </c>
      <c r="DG61" t="s">
        <v>445</v>
      </c>
      <c r="DH61" t="s">
        <v>445</v>
      </c>
      <c r="DI61" t="s">
        <v>445</v>
      </c>
      <c r="DJ61" t="s">
        <v>445</v>
      </c>
      <c r="DK61" t="s">
        <v>445</v>
      </c>
      <c r="DL61" t="s">
        <v>445</v>
      </c>
      <c r="DM61" t="s">
        <v>446</v>
      </c>
      <c r="DN61" t="s">
        <v>445</v>
      </c>
      <c r="DO61" t="s">
        <v>445</v>
      </c>
      <c r="DP61" t="s">
        <v>445</v>
      </c>
      <c r="DQ61" t="s">
        <v>445</v>
      </c>
      <c r="DR61" t="s">
        <v>445</v>
      </c>
      <c r="DS61" t="s">
        <v>445</v>
      </c>
      <c r="DT61" t="s">
        <v>446</v>
      </c>
      <c r="DU61" t="s">
        <v>446</v>
      </c>
      <c r="DV61" t="s">
        <v>446</v>
      </c>
      <c r="DW61" t="s">
        <v>445</v>
      </c>
      <c r="DX61">
        <v>4</v>
      </c>
      <c r="DY61" t="s">
        <v>445</v>
      </c>
      <c r="DZ61" t="s">
        <v>445</v>
      </c>
      <c r="EA61">
        <v>0</v>
      </c>
      <c r="EB61">
        <v>1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2</v>
      </c>
      <c r="EJ61">
        <v>1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 t="s">
        <v>445</v>
      </c>
      <c r="EU61" t="s">
        <v>445</v>
      </c>
      <c r="EV61" t="s">
        <v>445</v>
      </c>
      <c r="EW61">
        <v>0</v>
      </c>
      <c r="EX61">
        <v>20</v>
      </c>
      <c r="EY61">
        <v>0</v>
      </c>
      <c r="EZ61">
        <v>0</v>
      </c>
      <c r="FA61">
        <v>0</v>
      </c>
      <c r="FB61">
        <v>1</v>
      </c>
      <c r="FC61">
        <v>0</v>
      </c>
      <c r="FD61">
        <v>0</v>
      </c>
      <c r="FE61">
        <v>0</v>
      </c>
      <c r="FF61">
        <v>0</v>
      </c>
      <c r="FG61">
        <v>1</v>
      </c>
      <c r="FH61">
        <v>1</v>
      </c>
      <c r="FI61">
        <v>0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2</v>
      </c>
      <c r="FS61">
        <v>1</v>
      </c>
      <c r="FT61">
        <v>3</v>
      </c>
      <c r="FU61">
        <v>5</v>
      </c>
      <c r="FV61">
        <v>4</v>
      </c>
      <c r="FW61">
        <v>6</v>
      </c>
      <c r="FX61">
        <v>2</v>
      </c>
      <c r="FY61" t="s">
        <v>445</v>
      </c>
      <c r="FZ61" t="s">
        <v>445</v>
      </c>
      <c r="GA61">
        <v>3</v>
      </c>
      <c r="GB61" t="s">
        <v>445</v>
      </c>
      <c r="GC61" t="s">
        <v>445</v>
      </c>
      <c r="GD61">
        <v>1</v>
      </c>
      <c r="GE61">
        <v>1</v>
      </c>
      <c r="GF61" t="s">
        <v>445</v>
      </c>
      <c r="GG61">
        <v>0</v>
      </c>
      <c r="GH61" t="s">
        <v>445</v>
      </c>
      <c r="GI61" t="s">
        <v>445</v>
      </c>
      <c r="GJ61" t="s">
        <v>445</v>
      </c>
      <c r="GK61">
        <v>1</v>
      </c>
      <c r="GL61">
        <v>1</v>
      </c>
      <c r="GM61">
        <v>0</v>
      </c>
      <c r="GN61">
        <v>1</v>
      </c>
      <c r="GO61" t="s">
        <v>445</v>
      </c>
      <c r="GP61">
        <v>0</v>
      </c>
      <c r="GQ61">
        <v>0</v>
      </c>
      <c r="GR61">
        <v>1</v>
      </c>
      <c r="GS61">
        <v>0</v>
      </c>
      <c r="GT61">
        <v>0</v>
      </c>
      <c r="GU61" t="s">
        <v>445</v>
      </c>
      <c r="GV61" t="s">
        <v>445</v>
      </c>
      <c r="GW61" t="s">
        <v>445</v>
      </c>
      <c r="GX61">
        <v>0</v>
      </c>
      <c r="GY61" t="s">
        <v>445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1</v>
      </c>
      <c r="HG61" t="s">
        <v>446</v>
      </c>
      <c r="HH61">
        <v>2</v>
      </c>
      <c r="HI61" t="s">
        <v>445</v>
      </c>
      <c r="HJ61" t="s">
        <v>445</v>
      </c>
      <c r="HK61">
        <v>0</v>
      </c>
      <c r="HL61" t="s">
        <v>445</v>
      </c>
      <c r="HM61" t="s">
        <v>445</v>
      </c>
      <c r="HN61" t="s">
        <v>445</v>
      </c>
      <c r="HO61" t="s">
        <v>445</v>
      </c>
      <c r="HP61" t="s">
        <v>445</v>
      </c>
      <c r="HQ61" t="s">
        <v>445</v>
      </c>
      <c r="HR61" t="s">
        <v>445</v>
      </c>
      <c r="HS61" t="s">
        <v>445</v>
      </c>
      <c r="HT61" t="s">
        <v>445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 t="s">
        <v>446</v>
      </c>
      <c r="IC61">
        <v>2</v>
      </c>
      <c r="ID61">
        <v>0</v>
      </c>
      <c r="IE61" t="s">
        <v>445</v>
      </c>
      <c r="IF61" t="s">
        <v>445</v>
      </c>
      <c r="IG61" t="s">
        <v>445</v>
      </c>
      <c r="IH61" t="s">
        <v>446</v>
      </c>
      <c r="II61" t="s">
        <v>445</v>
      </c>
      <c r="IJ61" t="s">
        <v>446</v>
      </c>
      <c r="IK61" t="s">
        <v>445</v>
      </c>
      <c r="IL61" t="s">
        <v>445</v>
      </c>
      <c r="IM61">
        <v>80</v>
      </c>
      <c r="IN61">
        <v>1</v>
      </c>
      <c r="IO61">
        <v>1</v>
      </c>
      <c r="IP61">
        <v>1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 t="s">
        <v>446</v>
      </c>
      <c r="IY61" s="3">
        <v>500000</v>
      </c>
      <c r="IZ61" s="3">
        <v>200000</v>
      </c>
      <c r="JA61">
        <v>5</v>
      </c>
      <c r="JB61">
        <v>1</v>
      </c>
      <c r="JC61" s="3">
        <v>600000</v>
      </c>
      <c r="JD61" t="s">
        <v>445</v>
      </c>
      <c r="JE61">
        <v>0</v>
      </c>
      <c r="JF61" s="3">
        <v>700000</v>
      </c>
      <c r="JG61">
        <v>0</v>
      </c>
      <c r="JH61">
        <v>0</v>
      </c>
      <c r="JI61" t="s">
        <v>445</v>
      </c>
      <c r="JJ61" s="3">
        <v>700000</v>
      </c>
      <c r="JK61" t="s">
        <v>445</v>
      </c>
      <c r="JL61" s="3">
        <v>-500000</v>
      </c>
      <c r="JM61">
        <v>1</v>
      </c>
      <c r="JN61">
        <v>650000</v>
      </c>
      <c r="JO61" t="s">
        <v>445</v>
      </c>
      <c r="JP61" t="s">
        <v>445</v>
      </c>
      <c r="JQ61">
        <v>0</v>
      </c>
      <c r="JR61">
        <v>1</v>
      </c>
      <c r="JS61">
        <v>0</v>
      </c>
      <c r="JT61">
        <v>0</v>
      </c>
      <c r="JU61">
        <v>0</v>
      </c>
      <c r="JV61">
        <v>1</v>
      </c>
      <c r="JW61">
        <v>0</v>
      </c>
      <c r="JX61">
        <v>1</v>
      </c>
      <c r="JY61">
        <v>1</v>
      </c>
      <c r="JZ61">
        <v>0</v>
      </c>
      <c r="KA61">
        <v>0</v>
      </c>
      <c r="KB61">
        <v>3</v>
      </c>
      <c r="KC61">
        <v>0</v>
      </c>
      <c r="KD61" t="s">
        <v>453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 t="s">
        <v>446</v>
      </c>
      <c r="KN61">
        <v>0</v>
      </c>
      <c r="KO61" t="s">
        <v>446</v>
      </c>
      <c r="KP61">
        <v>5</v>
      </c>
      <c r="KQ61">
        <v>2</v>
      </c>
      <c r="KR61" t="s">
        <v>445</v>
      </c>
      <c r="KS61" t="s">
        <v>445</v>
      </c>
      <c r="KT61">
        <v>1</v>
      </c>
      <c r="KU61">
        <v>2</v>
      </c>
      <c r="KV61">
        <v>1</v>
      </c>
      <c r="KW61">
        <v>1</v>
      </c>
      <c r="KX61">
        <v>0</v>
      </c>
      <c r="KY61" t="s">
        <v>445</v>
      </c>
      <c r="KZ61" t="s">
        <v>445</v>
      </c>
      <c r="LA61">
        <v>1</v>
      </c>
      <c r="LB61">
        <v>0</v>
      </c>
      <c r="LC61">
        <v>1</v>
      </c>
      <c r="LD61">
        <v>0</v>
      </c>
      <c r="LE61">
        <v>1</v>
      </c>
      <c r="LF61">
        <v>0</v>
      </c>
      <c r="LG61">
        <v>0</v>
      </c>
      <c r="LH61">
        <v>1</v>
      </c>
      <c r="LI61">
        <v>1</v>
      </c>
      <c r="LJ61">
        <v>1</v>
      </c>
      <c r="LK61">
        <v>1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1</v>
      </c>
      <c r="LV61">
        <v>1</v>
      </c>
      <c r="LW61">
        <v>0</v>
      </c>
      <c r="LX61">
        <v>0</v>
      </c>
      <c r="LY61">
        <v>0</v>
      </c>
      <c r="LZ61">
        <v>0</v>
      </c>
      <c r="MA61">
        <v>1</v>
      </c>
      <c r="MB61">
        <v>1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4</v>
      </c>
      <c r="MQ61">
        <v>2</v>
      </c>
      <c r="MR61">
        <v>3</v>
      </c>
      <c r="MS61">
        <v>3</v>
      </c>
      <c r="MT61">
        <v>2</v>
      </c>
      <c r="MU61">
        <v>1</v>
      </c>
      <c r="MV61">
        <v>2</v>
      </c>
      <c r="MW61">
        <v>1</v>
      </c>
      <c r="MX61">
        <v>2</v>
      </c>
      <c r="MY61">
        <v>4</v>
      </c>
      <c r="MZ61">
        <v>4</v>
      </c>
      <c r="NA61">
        <v>4</v>
      </c>
      <c r="NB61">
        <v>1</v>
      </c>
      <c r="NC61">
        <v>1</v>
      </c>
      <c r="ND61">
        <v>1</v>
      </c>
      <c r="NE61">
        <v>2</v>
      </c>
      <c r="NF61">
        <v>4</v>
      </c>
      <c r="NG61">
        <v>1</v>
      </c>
      <c r="NH61">
        <v>3</v>
      </c>
      <c r="NI61">
        <v>1</v>
      </c>
      <c r="NJ61">
        <v>3</v>
      </c>
      <c r="NK61">
        <v>1</v>
      </c>
      <c r="NL61">
        <v>5</v>
      </c>
      <c r="NM61">
        <v>3</v>
      </c>
      <c r="NN61">
        <v>3</v>
      </c>
      <c r="NO61">
        <v>3</v>
      </c>
      <c r="NP61">
        <v>4</v>
      </c>
      <c r="NQ61">
        <v>4</v>
      </c>
      <c r="NR61">
        <v>4</v>
      </c>
      <c r="NS61">
        <v>4</v>
      </c>
      <c r="NT61">
        <v>4</v>
      </c>
      <c r="NU61">
        <v>4</v>
      </c>
      <c r="NV61">
        <v>3</v>
      </c>
      <c r="NW61">
        <v>3</v>
      </c>
      <c r="NX61">
        <v>3</v>
      </c>
      <c r="NY61">
        <v>2</v>
      </c>
      <c r="NZ61">
        <v>10</v>
      </c>
      <c r="OA61">
        <v>8</v>
      </c>
      <c r="OB61">
        <v>8</v>
      </c>
      <c r="OC61">
        <v>8</v>
      </c>
      <c r="OD61">
        <v>7</v>
      </c>
      <c r="OE61">
        <v>8</v>
      </c>
      <c r="OF61">
        <v>7</v>
      </c>
      <c r="OG61" t="s">
        <v>445</v>
      </c>
      <c r="OH61" t="s">
        <v>445</v>
      </c>
      <c r="OI61" t="s">
        <v>445</v>
      </c>
      <c r="OJ61">
        <v>1</v>
      </c>
      <c r="OK61" t="s">
        <v>445</v>
      </c>
      <c r="ON61">
        <v>0</v>
      </c>
      <c r="OO61" t="s">
        <v>446</v>
      </c>
      <c r="OP61" t="s">
        <v>446</v>
      </c>
      <c r="OQ61" t="s">
        <v>446</v>
      </c>
      <c r="OR61" t="s">
        <v>446</v>
      </c>
      <c r="OS61" t="s">
        <v>446</v>
      </c>
      <c r="OT61" t="s">
        <v>446</v>
      </c>
      <c r="OU61" t="s">
        <v>446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1</v>
      </c>
      <c r="PK61">
        <v>0</v>
      </c>
      <c r="PL61" t="s">
        <v>454</v>
      </c>
      <c r="PM61">
        <v>1</v>
      </c>
      <c r="PN61">
        <v>3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1</v>
      </c>
      <c r="PV61">
        <v>0</v>
      </c>
      <c r="PW61">
        <v>0</v>
      </c>
      <c r="PX61">
        <v>0</v>
      </c>
      <c r="PY61">
        <v>0</v>
      </c>
      <c r="PZ61">
        <f t="shared" si="0"/>
        <v>7</v>
      </c>
      <c r="QA61" t="s">
        <v>445</v>
      </c>
    </row>
    <row r="62" spans="1:443" x14ac:dyDescent="0.25">
      <c r="A62" t="s">
        <v>688</v>
      </c>
      <c r="B62" t="s">
        <v>689</v>
      </c>
      <c r="C62">
        <v>8144</v>
      </c>
      <c r="D62">
        <v>0</v>
      </c>
      <c r="E62">
        <v>169</v>
      </c>
      <c r="F62">
        <v>8001</v>
      </c>
      <c r="G62" t="s">
        <v>445</v>
      </c>
      <c r="H62">
        <v>0</v>
      </c>
      <c r="I62" t="s">
        <v>445</v>
      </c>
      <c r="J62">
        <v>13</v>
      </c>
      <c r="L62">
        <v>0</v>
      </c>
      <c r="M62" t="s">
        <v>445</v>
      </c>
      <c r="N62" t="s">
        <v>446</v>
      </c>
      <c r="O62">
        <v>1</v>
      </c>
      <c r="P62">
        <v>1</v>
      </c>
      <c r="Q62">
        <v>10</v>
      </c>
      <c r="R62">
        <v>8</v>
      </c>
      <c r="S62" t="s">
        <v>690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 t="s">
        <v>445</v>
      </c>
      <c r="AG62">
        <v>1</v>
      </c>
      <c r="AH62" t="s">
        <v>446</v>
      </c>
      <c r="AI62" s="1">
        <v>44706</v>
      </c>
      <c r="AJ62" s="2">
        <v>0.79112268518518514</v>
      </c>
      <c r="AK62" s="1">
        <v>44713</v>
      </c>
      <c r="AL62" t="s">
        <v>448</v>
      </c>
      <c r="AM62" t="s">
        <v>509</v>
      </c>
      <c r="AN62" t="s">
        <v>510</v>
      </c>
      <c r="AO62">
        <v>1</v>
      </c>
      <c r="AP62">
        <v>0</v>
      </c>
      <c r="AQ62">
        <v>0</v>
      </c>
      <c r="AR62" t="s">
        <v>445</v>
      </c>
      <c r="AS62">
        <v>1</v>
      </c>
      <c r="AT62">
        <v>1</v>
      </c>
      <c r="AU62">
        <v>2</v>
      </c>
      <c r="AV62">
        <v>3</v>
      </c>
      <c r="AW62" t="s">
        <v>446</v>
      </c>
      <c r="AX62">
        <v>1</v>
      </c>
      <c r="AY62">
        <v>18</v>
      </c>
      <c r="AZ62">
        <v>4</v>
      </c>
      <c r="BA62">
        <v>8</v>
      </c>
      <c r="BB62" t="s">
        <v>445</v>
      </c>
      <c r="BC62" t="s">
        <v>445</v>
      </c>
      <c r="BD62">
        <v>1</v>
      </c>
      <c r="BE62" t="s">
        <v>445</v>
      </c>
      <c r="BF62">
        <v>1</v>
      </c>
      <c r="BG62">
        <v>1</v>
      </c>
      <c r="BH62" t="s">
        <v>445</v>
      </c>
      <c r="BI62" t="s">
        <v>445</v>
      </c>
      <c r="BJ62" t="s">
        <v>445</v>
      </c>
      <c r="BK62" t="s">
        <v>445</v>
      </c>
      <c r="BL62" t="s">
        <v>445</v>
      </c>
      <c r="BM62" t="s">
        <v>445</v>
      </c>
      <c r="BN62" t="s">
        <v>445</v>
      </c>
      <c r="BO62" t="s">
        <v>445</v>
      </c>
      <c r="BP62" t="s">
        <v>445</v>
      </c>
      <c r="BQ62" t="s">
        <v>445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9</v>
      </c>
      <c r="BY62">
        <v>2021</v>
      </c>
      <c r="BZ62">
        <v>0</v>
      </c>
      <c r="CA62" t="s">
        <v>445</v>
      </c>
      <c r="CB62" t="s">
        <v>445</v>
      </c>
      <c r="CC62" t="s">
        <v>445</v>
      </c>
      <c r="CD62" t="s">
        <v>445</v>
      </c>
      <c r="CE62" t="s">
        <v>445</v>
      </c>
      <c r="CF62">
        <v>0</v>
      </c>
      <c r="CG62">
        <v>0</v>
      </c>
      <c r="CH62">
        <v>0</v>
      </c>
      <c r="CI62" t="s">
        <v>446</v>
      </c>
      <c r="CJ62">
        <v>0</v>
      </c>
      <c r="CK62" t="s">
        <v>446</v>
      </c>
      <c r="CL62" s="3">
        <v>12000000</v>
      </c>
      <c r="CM62" t="s">
        <v>445</v>
      </c>
      <c r="CN62" t="s">
        <v>445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1</v>
      </c>
      <c r="CU62" t="s">
        <v>445</v>
      </c>
      <c r="CV62" t="s">
        <v>445</v>
      </c>
      <c r="CW62" t="s">
        <v>445</v>
      </c>
      <c r="CX62" t="s">
        <v>445</v>
      </c>
      <c r="CY62">
        <v>10</v>
      </c>
      <c r="CZ62" t="s">
        <v>451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0</v>
      </c>
      <c r="DM62" t="s">
        <v>446</v>
      </c>
      <c r="DN62">
        <v>0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3007064296</v>
      </c>
      <c r="DW62">
        <v>0</v>
      </c>
      <c r="DX62">
        <v>10</v>
      </c>
      <c r="DY62" t="s">
        <v>445</v>
      </c>
      <c r="DZ62" t="s">
        <v>445</v>
      </c>
      <c r="EA62">
        <v>0</v>
      </c>
      <c r="EB62">
        <v>1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3</v>
      </c>
      <c r="EJ62" t="s">
        <v>445</v>
      </c>
      <c r="EK62" t="s">
        <v>445</v>
      </c>
      <c r="EL62" t="s">
        <v>445</v>
      </c>
      <c r="EM62" t="s">
        <v>445</v>
      </c>
      <c r="EN62" t="s">
        <v>445</v>
      </c>
      <c r="EO62" t="s">
        <v>445</v>
      </c>
      <c r="EP62" t="s">
        <v>445</v>
      </c>
      <c r="EQ62" t="s">
        <v>445</v>
      </c>
      <c r="ER62" t="s">
        <v>445</v>
      </c>
      <c r="ES62" t="s">
        <v>445</v>
      </c>
      <c r="ET62" t="s">
        <v>445</v>
      </c>
      <c r="EU62" t="s">
        <v>445</v>
      </c>
      <c r="EV62" t="s">
        <v>445</v>
      </c>
      <c r="EW62">
        <v>0</v>
      </c>
      <c r="EX62">
        <v>20</v>
      </c>
      <c r="EY62">
        <v>0</v>
      </c>
      <c r="EZ62">
        <v>0</v>
      </c>
      <c r="FA62">
        <v>0</v>
      </c>
      <c r="FB62">
        <v>1</v>
      </c>
      <c r="FC62">
        <v>0</v>
      </c>
      <c r="FD62">
        <v>0</v>
      </c>
      <c r="FE62">
        <v>0</v>
      </c>
      <c r="FF62">
        <v>0</v>
      </c>
      <c r="FG62">
        <v>0</v>
      </c>
      <c r="FH62" t="s">
        <v>445</v>
      </c>
      <c r="FI62" t="s">
        <v>445</v>
      </c>
      <c r="FJ62" t="s">
        <v>445</v>
      </c>
      <c r="FK62" t="s">
        <v>445</v>
      </c>
      <c r="FL62" t="s">
        <v>445</v>
      </c>
      <c r="FM62" t="s">
        <v>445</v>
      </c>
      <c r="FN62" t="s">
        <v>445</v>
      </c>
      <c r="FO62" t="s">
        <v>445</v>
      </c>
      <c r="FP62" t="s">
        <v>445</v>
      </c>
      <c r="FQ62" t="s">
        <v>445</v>
      </c>
      <c r="FR62">
        <v>4</v>
      </c>
      <c r="FS62">
        <v>2</v>
      </c>
      <c r="FT62">
        <v>3</v>
      </c>
      <c r="FU62">
        <v>4</v>
      </c>
      <c r="FV62">
        <v>1</v>
      </c>
      <c r="FW62">
        <v>5</v>
      </c>
      <c r="FX62">
        <v>6</v>
      </c>
      <c r="FY62" t="s">
        <v>445</v>
      </c>
      <c r="FZ62" t="s">
        <v>445</v>
      </c>
      <c r="GA62">
        <v>3</v>
      </c>
      <c r="GB62" t="s">
        <v>445</v>
      </c>
      <c r="GC62" t="s">
        <v>445</v>
      </c>
      <c r="GD62">
        <v>1</v>
      </c>
      <c r="GE62">
        <v>1</v>
      </c>
      <c r="GF62" t="s">
        <v>445</v>
      </c>
      <c r="GG62">
        <v>1</v>
      </c>
      <c r="GH62">
        <v>1</v>
      </c>
      <c r="GI62">
        <v>1</v>
      </c>
      <c r="GJ62" t="s">
        <v>445</v>
      </c>
      <c r="GK62">
        <v>1</v>
      </c>
      <c r="GL62">
        <v>1</v>
      </c>
      <c r="GM62">
        <v>1</v>
      </c>
      <c r="GN62">
        <v>1</v>
      </c>
      <c r="GO62" t="s">
        <v>445</v>
      </c>
      <c r="GP62">
        <v>0</v>
      </c>
      <c r="GQ62">
        <v>0</v>
      </c>
      <c r="GR62">
        <v>0</v>
      </c>
      <c r="GS62">
        <v>0</v>
      </c>
      <c r="GT62">
        <v>0</v>
      </c>
      <c r="GU62" t="s">
        <v>445</v>
      </c>
      <c r="GV62" t="s">
        <v>445</v>
      </c>
      <c r="GW62" t="s">
        <v>445</v>
      </c>
      <c r="GX62">
        <v>0</v>
      </c>
      <c r="GY62" t="s">
        <v>445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1</v>
      </c>
      <c r="HG62" t="s">
        <v>446</v>
      </c>
      <c r="HH62">
        <v>1</v>
      </c>
      <c r="HI62" t="s">
        <v>445</v>
      </c>
      <c r="HJ62" t="s">
        <v>445</v>
      </c>
      <c r="HK62">
        <v>0</v>
      </c>
      <c r="HL62" t="s">
        <v>445</v>
      </c>
      <c r="HM62" t="s">
        <v>445</v>
      </c>
      <c r="HN62" t="s">
        <v>445</v>
      </c>
      <c r="HO62" t="s">
        <v>445</v>
      </c>
      <c r="HP62" t="s">
        <v>445</v>
      </c>
      <c r="HQ62" t="s">
        <v>445</v>
      </c>
      <c r="HR62" t="s">
        <v>445</v>
      </c>
      <c r="HS62" t="s">
        <v>445</v>
      </c>
      <c r="HT62" t="s">
        <v>445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</v>
      </c>
      <c r="IA62">
        <v>0</v>
      </c>
      <c r="IB62" t="s">
        <v>446</v>
      </c>
      <c r="IC62">
        <v>1</v>
      </c>
      <c r="ID62">
        <v>0</v>
      </c>
      <c r="IE62" t="s">
        <v>445</v>
      </c>
      <c r="IF62" t="s">
        <v>445</v>
      </c>
      <c r="IG62" t="s">
        <v>445</v>
      </c>
      <c r="IH62" t="s">
        <v>446</v>
      </c>
      <c r="II62" t="s">
        <v>445</v>
      </c>
      <c r="IJ62" t="s">
        <v>446</v>
      </c>
      <c r="IK62" t="s">
        <v>445</v>
      </c>
      <c r="IL62" t="s">
        <v>445</v>
      </c>
      <c r="IM62">
        <v>60</v>
      </c>
      <c r="IN62">
        <v>0</v>
      </c>
      <c r="IO62">
        <v>1</v>
      </c>
      <c r="IP62">
        <v>1</v>
      </c>
      <c r="IQ62">
        <v>0</v>
      </c>
      <c r="IR62">
        <v>0</v>
      </c>
      <c r="IS62">
        <v>1</v>
      </c>
      <c r="IT62">
        <v>0</v>
      </c>
      <c r="IU62">
        <v>0</v>
      </c>
      <c r="IV62">
        <v>0</v>
      </c>
      <c r="IW62">
        <v>0</v>
      </c>
      <c r="IX62" t="s">
        <v>446</v>
      </c>
      <c r="IY62" s="3">
        <v>5000000</v>
      </c>
      <c r="IZ62" s="3">
        <v>2000000</v>
      </c>
      <c r="JA62">
        <v>5</v>
      </c>
      <c r="JB62">
        <v>0</v>
      </c>
      <c r="JC62" t="s">
        <v>445</v>
      </c>
      <c r="JD62" s="3">
        <v>700000</v>
      </c>
      <c r="JE62">
        <v>0</v>
      </c>
      <c r="JF62">
        <v>0</v>
      </c>
      <c r="JG62">
        <v>106000</v>
      </c>
      <c r="JH62" s="3">
        <v>200000</v>
      </c>
      <c r="JI62">
        <v>1006000</v>
      </c>
      <c r="JJ62" t="s">
        <v>445</v>
      </c>
      <c r="JK62">
        <v>994000</v>
      </c>
      <c r="JL62" t="s">
        <v>445</v>
      </c>
      <c r="JM62">
        <v>2</v>
      </c>
      <c r="JN62" s="3">
        <v>6000000</v>
      </c>
      <c r="JO62" t="s">
        <v>445</v>
      </c>
      <c r="JP62" t="s">
        <v>445</v>
      </c>
      <c r="JQ62">
        <v>1</v>
      </c>
      <c r="JR62">
        <v>1</v>
      </c>
      <c r="JS62">
        <v>0</v>
      </c>
      <c r="JT62">
        <v>0</v>
      </c>
      <c r="JU62">
        <v>0</v>
      </c>
      <c r="JV62">
        <v>1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3</v>
      </c>
      <c r="KC62">
        <v>0</v>
      </c>
      <c r="KD62" t="s">
        <v>453</v>
      </c>
      <c r="KE62">
        <v>0</v>
      </c>
      <c r="KF62">
        <v>0</v>
      </c>
      <c r="KG62">
        <v>1</v>
      </c>
      <c r="KH62">
        <v>0</v>
      </c>
      <c r="KI62">
        <v>0</v>
      </c>
      <c r="KJ62">
        <v>0</v>
      </c>
      <c r="KK62">
        <v>0</v>
      </c>
      <c r="KL62">
        <v>0</v>
      </c>
      <c r="KM62" t="s">
        <v>446</v>
      </c>
      <c r="KN62">
        <v>0</v>
      </c>
      <c r="KO62" t="s">
        <v>446</v>
      </c>
      <c r="KP62">
        <v>3</v>
      </c>
      <c r="KQ62">
        <v>2</v>
      </c>
      <c r="KR62" t="s">
        <v>445</v>
      </c>
      <c r="KS62" t="s">
        <v>445</v>
      </c>
      <c r="KT62">
        <v>0</v>
      </c>
      <c r="KU62">
        <v>2</v>
      </c>
      <c r="KV62">
        <v>3</v>
      </c>
      <c r="KW62">
        <v>2</v>
      </c>
      <c r="KX62">
        <v>4</v>
      </c>
      <c r="KY62" t="s">
        <v>445</v>
      </c>
      <c r="KZ62" t="s">
        <v>445</v>
      </c>
      <c r="LA62">
        <v>1</v>
      </c>
      <c r="LB62">
        <v>0</v>
      </c>
      <c r="LC62">
        <v>1</v>
      </c>
      <c r="LD62">
        <v>0</v>
      </c>
      <c r="LE62">
        <v>0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0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0</v>
      </c>
      <c r="LT62">
        <v>0</v>
      </c>
      <c r="LU62">
        <v>0</v>
      </c>
      <c r="LV62">
        <v>1</v>
      </c>
      <c r="LW62">
        <v>1</v>
      </c>
      <c r="LX62">
        <v>1</v>
      </c>
      <c r="LY62">
        <v>0</v>
      </c>
      <c r="LZ62">
        <v>1</v>
      </c>
      <c r="MA62">
        <v>1</v>
      </c>
      <c r="MB62">
        <v>1</v>
      </c>
      <c r="MC62">
        <v>1</v>
      </c>
      <c r="MD62">
        <v>0</v>
      </c>
      <c r="ME62">
        <v>1</v>
      </c>
      <c r="MF62">
        <v>0</v>
      </c>
      <c r="MG62">
        <v>1</v>
      </c>
      <c r="MH62">
        <v>1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5</v>
      </c>
      <c r="MQ62">
        <v>1</v>
      </c>
      <c r="MR62">
        <v>1</v>
      </c>
      <c r="MS62">
        <v>5</v>
      </c>
      <c r="MT62">
        <v>5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5</v>
      </c>
      <c r="NI62">
        <v>5</v>
      </c>
      <c r="NJ62">
        <v>5</v>
      </c>
      <c r="NK62">
        <v>5</v>
      </c>
      <c r="NL62">
        <v>5</v>
      </c>
      <c r="NM62">
        <v>5</v>
      </c>
      <c r="NN62">
        <v>5</v>
      </c>
      <c r="NO62">
        <v>4</v>
      </c>
      <c r="NP62">
        <v>1</v>
      </c>
      <c r="NQ62">
        <v>1</v>
      </c>
      <c r="NR62">
        <v>5</v>
      </c>
      <c r="NS62">
        <v>5</v>
      </c>
      <c r="NT62">
        <v>5</v>
      </c>
      <c r="NU62">
        <v>5</v>
      </c>
      <c r="NV62">
        <v>4</v>
      </c>
      <c r="NW62">
        <v>5</v>
      </c>
      <c r="NX62">
        <v>5</v>
      </c>
      <c r="NY62">
        <v>5</v>
      </c>
      <c r="NZ62">
        <v>7</v>
      </c>
      <c r="OA62">
        <v>5</v>
      </c>
      <c r="OB62">
        <v>6</v>
      </c>
      <c r="OC62">
        <v>5</v>
      </c>
      <c r="OD62">
        <v>1</v>
      </c>
      <c r="OE62">
        <v>10</v>
      </c>
      <c r="OF62">
        <v>8</v>
      </c>
      <c r="OG62" t="s">
        <v>445</v>
      </c>
      <c r="OH62" t="s">
        <v>445</v>
      </c>
      <c r="OI62" t="s">
        <v>445</v>
      </c>
      <c r="OJ62">
        <v>1</v>
      </c>
      <c r="OK62" t="s">
        <v>445</v>
      </c>
      <c r="ON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1</v>
      </c>
      <c r="PK62">
        <v>0</v>
      </c>
      <c r="PL62" t="s">
        <v>454</v>
      </c>
      <c r="PM62">
        <v>1</v>
      </c>
      <c r="PN62">
        <v>3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f t="shared" si="0"/>
        <v>5</v>
      </c>
      <c r="QA62">
        <v>2</v>
      </c>
    </row>
    <row r="63" spans="1:443" x14ac:dyDescent="0.25">
      <c r="A63" t="s">
        <v>691</v>
      </c>
      <c r="B63" t="s">
        <v>692</v>
      </c>
      <c r="C63">
        <v>2013</v>
      </c>
      <c r="D63" t="s">
        <v>693</v>
      </c>
      <c r="E63">
        <v>621</v>
      </c>
      <c r="F63">
        <v>41001</v>
      </c>
      <c r="G63" t="s">
        <v>445</v>
      </c>
      <c r="H63">
        <v>1</v>
      </c>
      <c r="I63">
        <v>1</v>
      </c>
      <c r="J63">
        <v>41</v>
      </c>
      <c r="K63" t="s">
        <v>694</v>
      </c>
      <c r="L63">
        <v>0</v>
      </c>
      <c r="M63" t="s">
        <v>445</v>
      </c>
      <c r="N63" t="s">
        <v>446</v>
      </c>
      <c r="O63">
        <v>1</v>
      </c>
      <c r="P63">
        <v>1</v>
      </c>
      <c r="Q63">
        <v>8</v>
      </c>
      <c r="R63">
        <v>3</v>
      </c>
      <c r="S63" t="s">
        <v>447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 t="s">
        <v>445</v>
      </c>
      <c r="AG63">
        <v>1</v>
      </c>
      <c r="AH63" t="s">
        <v>446</v>
      </c>
      <c r="AI63" s="1">
        <v>44686</v>
      </c>
      <c r="AJ63" s="2">
        <v>0.63790509259259254</v>
      </c>
      <c r="AK63" s="1">
        <v>44713</v>
      </c>
      <c r="AL63" t="s">
        <v>448</v>
      </c>
      <c r="AM63" t="s">
        <v>478</v>
      </c>
      <c r="AN63" t="s">
        <v>479</v>
      </c>
      <c r="AO63">
        <v>1</v>
      </c>
      <c r="AP63">
        <v>0</v>
      </c>
      <c r="AQ63">
        <v>0</v>
      </c>
      <c r="AR63" t="s">
        <v>445</v>
      </c>
      <c r="AS63">
        <v>0</v>
      </c>
      <c r="AT63">
        <v>1</v>
      </c>
      <c r="AU63">
        <v>2</v>
      </c>
      <c r="AV63">
        <v>2</v>
      </c>
      <c r="AW63" t="s">
        <v>446</v>
      </c>
      <c r="AX63">
        <v>1</v>
      </c>
      <c r="AY63">
        <v>61</v>
      </c>
      <c r="AZ63">
        <v>4</v>
      </c>
      <c r="BA63">
        <v>6</v>
      </c>
      <c r="BB63" t="s">
        <v>445</v>
      </c>
      <c r="BC63" t="s">
        <v>445</v>
      </c>
      <c r="BD63">
        <v>1</v>
      </c>
      <c r="BE63" t="s">
        <v>445</v>
      </c>
      <c r="BF63">
        <v>2</v>
      </c>
      <c r="BG63">
        <v>1</v>
      </c>
      <c r="BH63" t="s">
        <v>445</v>
      </c>
      <c r="BI63" t="s">
        <v>445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6</v>
      </c>
      <c r="BY63">
        <v>2012</v>
      </c>
      <c r="BZ63">
        <v>0</v>
      </c>
      <c r="CA63">
        <v>1</v>
      </c>
      <c r="CB63">
        <v>0</v>
      </c>
      <c r="CC63">
        <v>0</v>
      </c>
      <c r="CD63" t="s">
        <v>445</v>
      </c>
      <c r="CE63" t="s">
        <v>445</v>
      </c>
      <c r="CF63">
        <v>0</v>
      </c>
      <c r="CG63">
        <v>0</v>
      </c>
      <c r="CH63">
        <v>0</v>
      </c>
      <c r="CI63" t="s">
        <v>446</v>
      </c>
      <c r="CJ63">
        <v>0</v>
      </c>
      <c r="CK63" t="s">
        <v>446</v>
      </c>
      <c r="CL63">
        <v>99</v>
      </c>
      <c r="CM63" t="s">
        <v>445</v>
      </c>
      <c r="CN63" t="s">
        <v>445</v>
      </c>
      <c r="CO63">
        <v>1</v>
      </c>
      <c r="CP63">
        <v>0</v>
      </c>
      <c r="CQ63">
        <v>1</v>
      </c>
      <c r="CR63">
        <v>0</v>
      </c>
      <c r="CS63">
        <v>0</v>
      </c>
      <c r="CT63">
        <v>1</v>
      </c>
      <c r="CU63" t="s">
        <v>445</v>
      </c>
      <c r="CV63" t="s">
        <v>445</v>
      </c>
      <c r="CW63" t="s">
        <v>445</v>
      </c>
      <c r="CX63" t="s">
        <v>445</v>
      </c>
      <c r="CY63">
        <v>0</v>
      </c>
      <c r="CZ63" t="s">
        <v>451</v>
      </c>
      <c r="DA63">
        <v>0</v>
      </c>
      <c r="DB63">
        <v>1</v>
      </c>
      <c r="DC63">
        <v>0</v>
      </c>
      <c r="DD63">
        <v>1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 t="s">
        <v>446</v>
      </c>
      <c r="DN63">
        <v>0</v>
      </c>
      <c r="DO63">
        <v>0</v>
      </c>
      <c r="DP63">
        <v>1</v>
      </c>
      <c r="DQ63">
        <v>1</v>
      </c>
      <c r="DR63">
        <v>0</v>
      </c>
      <c r="DS63">
        <v>0</v>
      </c>
      <c r="DT63" t="s">
        <v>447</v>
      </c>
      <c r="DW63">
        <v>0</v>
      </c>
      <c r="DX63">
        <v>10</v>
      </c>
      <c r="DY63" t="s">
        <v>445</v>
      </c>
      <c r="DZ63" t="s">
        <v>445</v>
      </c>
      <c r="EA63">
        <v>0</v>
      </c>
      <c r="EB63">
        <v>1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2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 t="s">
        <v>445</v>
      </c>
      <c r="EU63" t="s">
        <v>445</v>
      </c>
      <c r="EV63" t="s">
        <v>445</v>
      </c>
      <c r="EW63">
        <v>1</v>
      </c>
      <c r="EX63">
        <v>30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</v>
      </c>
      <c r="FE63">
        <v>0</v>
      </c>
      <c r="FF63">
        <v>0</v>
      </c>
      <c r="FG63">
        <v>1</v>
      </c>
      <c r="FH63">
        <v>1</v>
      </c>
      <c r="FI63">
        <v>1</v>
      </c>
      <c r="FJ63">
        <v>1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4</v>
      </c>
      <c r="FS63">
        <v>2</v>
      </c>
      <c r="FT63">
        <v>1</v>
      </c>
      <c r="FU63">
        <v>5</v>
      </c>
      <c r="FV63">
        <v>3</v>
      </c>
      <c r="FW63">
        <v>6</v>
      </c>
      <c r="FX63">
        <v>4</v>
      </c>
      <c r="FY63" t="s">
        <v>445</v>
      </c>
      <c r="FZ63" t="s">
        <v>445</v>
      </c>
      <c r="GA63">
        <v>1</v>
      </c>
      <c r="GB63">
        <v>1</v>
      </c>
      <c r="GC63">
        <v>1</v>
      </c>
      <c r="GD63">
        <v>1</v>
      </c>
      <c r="GE63">
        <v>0</v>
      </c>
      <c r="GF63">
        <v>2012</v>
      </c>
      <c r="GG63">
        <v>0</v>
      </c>
      <c r="GH63" t="s">
        <v>445</v>
      </c>
      <c r="GI63" t="s">
        <v>445</v>
      </c>
      <c r="GJ63" t="s">
        <v>445</v>
      </c>
      <c r="GK63">
        <v>1</v>
      </c>
      <c r="GL63">
        <v>2</v>
      </c>
      <c r="GM63">
        <v>1</v>
      </c>
      <c r="GN63">
        <v>0</v>
      </c>
      <c r="GO63">
        <v>2012</v>
      </c>
      <c r="GP63">
        <v>1</v>
      </c>
      <c r="GQ63">
        <v>1</v>
      </c>
      <c r="GR63">
        <v>1</v>
      </c>
      <c r="GS63">
        <v>0</v>
      </c>
      <c r="GT63">
        <v>0</v>
      </c>
      <c r="GU63" t="s">
        <v>445</v>
      </c>
      <c r="GV63">
        <v>1</v>
      </c>
      <c r="GW63">
        <v>1</v>
      </c>
      <c r="GX63">
        <v>1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1</v>
      </c>
      <c r="HG63" t="s">
        <v>446</v>
      </c>
      <c r="HH63">
        <v>1</v>
      </c>
      <c r="HI63" t="s">
        <v>445</v>
      </c>
      <c r="HJ63" t="s">
        <v>445</v>
      </c>
      <c r="HK63">
        <v>0</v>
      </c>
      <c r="HL63" t="s">
        <v>445</v>
      </c>
      <c r="HM63" t="s">
        <v>445</v>
      </c>
      <c r="HN63" t="s">
        <v>445</v>
      </c>
      <c r="HO63" t="s">
        <v>445</v>
      </c>
      <c r="HP63" t="s">
        <v>445</v>
      </c>
      <c r="HQ63" t="s">
        <v>445</v>
      </c>
      <c r="HR63" t="s">
        <v>445</v>
      </c>
      <c r="HS63" t="s">
        <v>445</v>
      </c>
      <c r="HT63" t="s">
        <v>445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1</v>
      </c>
      <c r="IB63" t="s">
        <v>695</v>
      </c>
      <c r="IC63">
        <v>1</v>
      </c>
      <c r="ID63">
        <v>0</v>
      </c>
      <c r="IE63" t="s">
        <v>445</v>
      </c>
      <c r="IF63" t="s">
        <v>445</v>
      </c>
      <c r="IG63" t="s">
        <v>445</v>
      </c>
      <c r="IH63" t="s">
        <v>446</v>
      </c>
      <c r="II63" t="s">
        <v>445</v>
      </c>
      <c r="IJ63" t="s">
        <v>446</v>
      </c>
      <c r="IK63" t="s">
        <v>445</v>
      </c>
      <c r="IL63" t="s">
        <v>445</v>
      </c>
      <c r="IM63">
        <v>40</v>
      </c>
      <c r="IN63">
        <v>1</v>
      </c>
      <c r="IO63">
        <v>1</v>
      </c>
      <c r="IP63">
        <v>1</v>
      </c>
      <c r="IQ63">
        <v>0</v>
      </c>
      <c r="IR63">
        <v>0</v>
      </c>
      <c r="IS63">
        <v>1</v>
      </c>
      <c r="IT63">
        <v>0</v>
      </c>
      <c r="IU63">
        <v>0</v>
      </c>
      <c r="IV63">
        <v>1</v>
      </c>
      <c r="IW63">
        <v>0</v>
      </c>
      <c r="IX63" t="s">
        <v>446</v>
      </c>
      <c r="IY63" s="3">
        <v>500000</v>
      </c>
      <c r="IZ63" s="3">
        <v>200000</v>
      </c>
      <c r="JA63">
        <v>10</v>
      </c>
      <c r="JB63">
        <v>0</v>
      </c>
      <c r="JC63" t="s">
        <v>445</v>
      </c>
      <c r="JD63" s="3">
        <v>1000000</v>
      </c>
      <c r="JE63">
        <v>0</v>
      </c>
      <c r="JF63" s="3">
        <v>500000</v>
      </c>
      <c r="JG63">
        <v>48000</v>
      </c>
      <c r="JH63" s="3">
        <v>200000</v>
      </c>
      <c r="JI63">
        <v>1748000</v>
      </c>
      <c r="JJ63" t="s">
        <v>445</v>
      </c>
      <c r="JK63">
        <v>-1248000</v>
      </c>
      <c r="JL63" t="s">
        <v>445</v>
      </c>
      <c r="JM63">
        <v>3</v>
      </c>
      <c r="JN63" s="3">
        <v>2000000</v>
      </c>
      <c r="JO63" t="s">
        <v>445</v>
      </c>
      <c r="JP63" t="s">
        <v>445</v>
      </c>
      <c r="JQ63">
        <v>1</v>
      </c>
      <c r="JR63">
        <v>1</v>
      </c>
      <c r="JS63">
        <v>0</v>
      </c>
      <c r="JT63">
        <v>1</v>
      </c>
      <c r="JU63">
        <v>0</v>
      </c>
      <c r="JV63">
        <v>0</v>
      </c>
      <c r="JW63">
        <v>0</v>
      </c>
      <c r="JX63">
        <v>1</v>
      </c>
      <c r="JY63">
        <v>0</v>
      </c>
      <c r="JZ63">
        <v>0</v>
      </c>
      <c r="KA63">
        <v>0</v>
      </c>
      <c r="KB63">
        <v>1</v>
      </c>
      <c r="KC63">
        <v>7</v>
      </c>
      <c r="KD63" t="s">
        <v>453</v>
      </c>
      <c r="KE63">
        <v>0</v>
      </c>
      <c r="KF63">
        <v>0</v>
      </c>
      <c r="KG63">
        <v>1</v>
      </c>
      <c r="KH63">
        <v>0</v>
      </c>
      <c r="KI63">
        <v>0</v>
      </c>
      <c r="KJ63">
        <v>0</v>
      </c>
      <c r="KK63">
        <v>0</v>
      </c>
      <c r="KL63">
        <v>0</v>
      </c>
      <c r="KM63" t="s">
        <v>446</v>
      </c>
      <c r="KN63">
        <v>0</v>
      </c>
      <c r="KO63" t="s">
        <v>446</v>
      </c>
      <c r="KP63">
        <v>1</v>
      </c>
      <c r="KQ63">
        <v>10</v>
      </c>
      <c r="KR63" t="s">
        <v>445</v>
      </c>
      <c r="KS63" t="s">
        <v>445</v>
      </c>
      <c r="KT63">
        <v>0</v>
      </c>
      <c r="KU63">
        <v>2</v>
      </c>
      <c r="KV63">
        <v>1</v>
      </c>
      <c r="KW63">
        <v>2</v>
      </c>
      <c r="KX63">
        <v>4</v>
      </c>
      <c r="KY63" t="s">
        <v>445</v>
      </c>
      <c r="KZ63" t="s">
        <v>445</v>
      </c>
      <c r="LA63">
        <v>1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1</v>
      </c>
      <c r="LH63">
        <v>1</v>
      </c>
      <c r="LI63">
        <v>1</v>
      </c>
      <c r="LJ63">
        <v>1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4</v>
      </c>
      <c r="MQ63">
        <v>1</v>
      </c>
      <c r="MR63">
        <v>1</v>
      </c>
      <c r="MS63">
        <v>3</v>
      </c>
      <c r="MT63">
        <v>3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3</v>
      </c>
      <c r="NA63">
        <v>4</v>
      </c>
      <c r="NB63">
        <v>3</v>
      </c>
      <c r="NC63">
        <v>1</v>
      </c>
      <c r="ND63">
        <v>2</v>
      </c>
      <c r="NE63">
        <v>1</v>
      </c>
      <c r="NF63">
        <v>2</v>
      </c>
      <c r="NG63">
        <v>5</v>
      </c>
      <c r="NH63">
        <v>5</v>
      </c>
      <c r="NI63">
        <v>5</v>
      </c>
      <c r="NJ63">
        <v>1</v>
      </c>
      <c r="NK63">
        <v>5</v>
      </c>
      <c r="NL63">
        <v>5</v>
      </c>
      <c r="NM63">
        <v>2</v>
      </c>
      <c r="NN63">
        <v>4</v>
      </c>
      <c r="NO63">
        <v>5</v>
      </c>
      <c r="NP63">
        <v>1</v>
      </c>
      <c r="NQ63">
        <v>1</v>
      </c>
      <c r="NR63">
        <v>1</v>
      </c>
      <c r="NS63">
        <v>5</v>
      </c>
      <c r="NT63">
        <v>5</v>
      </c>
      <c r="NU63">
        <v>4</v>
      </c>
      <c r="NV63">
        <v>4</v>
      </c>
      <c r="NW63">
        <v>4</v>
      </c>
      <c r="NX63">
        <v>4</v>
      </c>
      <c r="NY63">
        <v>4</v>
      </c>
      <c r="NZ63">
        <v>9</v>
      </c>
      <c r="OA63">
        <v>8</v>
      </c>
      <c r="OB63">
        <v>10</v>
      </c>
      <c r="OC63">
        <v>9</v>
      </c>
      <c r="OD63">
        <v>7</v>
      </c>
      <c r="OE63">
        <v>6</v>
      </c>
      <c r="OF63">
        <v>5</v>
      </c>
      <c r="OG63" t="s">
        <v>445</v>
      </c>
      <c r="OH63" t="s">
        <v>445</v>
      </c>
      <c r="OI63" t="s">
        <v>445</v>
      </c>
      <c r="OJ63">
        <v>1</v>
      </c>
      <c r="OK63" t="s">
        <v>445</v>
      </c>
      <c r="ON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1</v>
      </c>
      <c r="PK63">
        <v>0</v>
      </c>
      <c r="PL63" t="s">
        <v>454</v>
      </c>
      <c r="PM63">
        <v>1</v>
      </c>
      <c r="PN63">
        <v>3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f t="shared" si="0"/>
        <v>0</v>
      </c>
      <c r="QA63">
        <v>1</v>
      </c>
    </row>
    <row r="64" spans="1:443" x14ac:dyDescent="0.25">
      <c r="A64" t="s">
        <v>696</v>
      </c>
      <c r="B64" t="s">
        <v>697</v>
      </c>
      <c r="C64">
        <v>2347</v>
      </c>
      <c r="D64" t="s">
        <v>698</v>
      </c>
      <c r="E64">
        <v>648</v>
      </c>
      <c r="F64">
        <v>66001</v>
      </c>
      <c r="G64" t="s">
        <v>445</v>
      </c>
      <c r="H64">
        <v>1</v>
      </c>
      <c r="I64">
        <v>1</v>
      </c>
      <c r="J64">
        <v>3</v>
      </c>
      <c r="L64">
        <v>1</v>
      </c>
      <c r="M64">
        <v>14</v>
      </c>
      <c r="N64" t="s">
        <v>446</v>
      </c>
      <c r="O64">
        <v>1</v>
      </c>
      <c r="P64">
        <v>1</v>
      </c>
      <c r="Q64">
        <v>6</v>
      </c>
      <c r="R64">
        <v>8</v>
      </c>
      <c r="S64" t="s">
        <v>447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3</v>
      </c>
      <c r="AE64">
        <v>0</v>
      </c>
      <c r="AF64" t="s">
        <v>445</v>
      </c>
      <c r="AG64">
        <v>1</v>
      </c>
      <c r="AH64" t="s">
        <v>446</v>
      </c>
      <c r="AI64" s="1">
        <v>44694</v>
      </c>
      <c r="AJ64" s="2">
        <v>0.44646990740740738</v>
      </c>
      <c r="AK64" s="1">
        <v>44713</v>
      </c>
      <c r="AL64" t="s">
        <v>448</v>
      </c>
      <c r="AM64" t="s">
        <v>473</v>
      </c>
      <c r="AN64" t="s">
        <v>474</v>
      </c>
      <c r="AO64">
        <v>1</v>
      </c>
      <c r="AP64">
        <v>0</v>
      </c>
      <c r="AQ64">
        <v>0</v>
      </c>
      <c r="AR64" t="s">
        <v>445</v>
      </c>
      <c r="AS64">
        <v>0</v>
      </c>
      <c r="AT64">
        <v>0</v>
      </c>
      <c r="AU64">
        <v>3</v>
      </c>
      <c r="AV64">
        <v>3</v>
      </c>
      <c r="AW64" t="s">
        <v>446</v>
      </c>
      <c r="AX64">
        <v>2</v>
      </c>
      <c r="AY64">
        <v>35</v>
      </c>
      <c r="AZ64">
        <v>4</v>
      </c>
      <c r="BA64">
        <v>7</v>
      </c>
      <c r="BB64">
        <v>0</v>
      </c>
      <c r="BC64">
        <v>98</v>
      </c>
      <c r="BD64">
        <v>2</v>
      </c>
      <c r="BE64">
        <v>5440</v>
      </c>
      <c r="BF64">
        <v>4</v>
      </c>
      <c r="BG64">
        <v>1</v>
      </c>
      <c r="BH64" t="s">
        <v>445</v>
      </c>
      <c r="BI64" t="s">
        <v>445</v>
      </c>
      <c r="BJ64" t="s">
        <v>445</v>
      </c>
      <c r="BK64" t="s">
        <v>445</v>
      </c>
      <c r="BL64" t="s">
        <v>445</v>
      </c>
      <c r="BM64" t="s">
        <v>445</v>
      </c>
      <c r="BN64" t="s">
        <v>445</v>
      </c>
      <c r="BO64" t="s">
        <v>445</v>
      </c>
      <c r="BP64" t="s">
        <v>445</v>
      </c>
      <c r="BQ64" t="s">
        <v>445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1</v>
      </c>
      <c r="BY64">
        <v>2016</v>
      </c>
      <c r="BZ64">
        <v>0</v>
      </c>
      <c r="CA64" t="s">
        <v>445</v>
      </c>
      <c r="CB64" t="s">
        <v>445</v>
      </c>
      <c r="CC64" t="s">
        <v>445</v>
      </c>
      <c r="CD64" t="s">
        <v>445</v>
      </c>
      <c r="CE64" t="s">
        <v>445</v>
      </c>
      <c r="CF64">
        <v>0</v>
      </c>
      <c r="CG64">
        <v>0</v>
      </c>
      <c r="CH64">
        <v>0</v>
      </c>
      <c r="CI64" t="s">
        <v>446</v>
      </c>
      <c r="CJ64">
        <v>2</v>
      </c>
      <c r="CK64" t="s">
        <v>699</v>
      </c>
      <c r="CL64" s="3">
        <v>40000000</v>
      </c>
      <c r="CM64" t="s">
        <v>445</v>
      </c>
      <c r="CN64" t="s">
        <v>445</v>
      </c>
      <c r="CO64">
        <v>1</v>
      </c>
      <c r="CP64">
        <v>0</v>
      </c>
      <c r="CQ64">
        <v>1</v>
      </c>
      <c r="CR64">
        <v>0</v>
      </c>
      <c r="CS64">
        <v>0</v>
      </c>
      <c r="CT64">
        <v>1</v>
      </c>
      <c r="CU64" t="s">
        <v>445</v>
      </c>
      <c r="CV64" t="s">
        <v>445</v>
      </c>
      <c r="CW64" t="s">
        <v>445</v>
      </c>
      <c r="CX64" t="s">
        <v>445</v>
      </c>
      <c r="CY64">
        <v>40</v>
      </c>
      <c r="CZ64" t="s">
        <v>451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 t="s">
        <v>446</v>
      </c>
      <c r="DN64">
        <v>0</v>
      </c>
      <c r="DO64">
        <v>0</v>
      </c>
      <c r="DP64">
        <v>1</v>
      </c>
      <c r="DQ64">
        <v>0</v>
      </c>
      <c r="DR64">
        <v>0</v>
      </c>
      <c r="DS64">
        <v>1</v>
      </c>
      <c r="DT64" t="s">
        <v>447</v>
      </c>
      <c r="DW64">
        <v>1</v>
      </c>
      <c r="DX64">
        <v>6</v>
      </c>
      <c r="DY64" t="s">
        <v>445</v>
      </c>
      <c r="DZ64" t="s">
        <v>445</v>
      </c>
      <c r="EA64">
        <v>0</v>
      </c>
      <c r="EB64">
        <v>1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1</v>
      </c>
      <c r="EJ64" t="s">
        <v>445</v>
      </c>
      <c r="EK64" t="s">
        <v>445</v>
      </c>
      <c r="EL64" t="s">
        <v>445</v>
      </c>
      <c r="EM64" t="s">
        <v>445</v>
      </c>
      <c r="EN64" t="s">
        <v>445</v>
      </c>
      <c r="EO64" t="s">
        <v>445</v>
      </c>
      <c r="EP64" t="s">
        <v>445</v>
      </c>
      <c r="EQ64" t="s">
        <v>445</v>
      </c>
      <c r="ER64" t="s">
        <v>445</v>
      </c>
      <c r="ES64" t="s">
        <v>445</v>
      </c>
      <c r="ET64">
        <v>4</v>
      </c>
      <c r="EU64">
        <v>4</v>
      </c>
      <c r="EV64">
        <v>4</v>
      </c>
      <c r="EW64">
        <v>1</v>
      </c>
      <c r="EX64">
        <v>5</v>
      </c>
      <c r="EY64">
        <v>0</v>
      </c>
      <c r="EZ64">
        <v>0</v>
      </c>
      <c r="FA64">
        <v>0</v>
      </c>
      <c r="FB64">
        <v>1</v>
      </c>
      <c r="FC64">
        <v>0</v>
      </c>
      <c r="FD64">
        <v>0</v>
      </c>
      <c r="FE64">
        <v>0</v>
      </c>
      <c r="FF64">
        <v>0</v>
      </c>
      <c r="FG64">
        <v>1</v>
      </c>
      <c r="FH64">
        <v>1</v>
      </c>
      <c r="FI64">
        <v>1</v>
      </c>
      <c r="FJ64">
        <v>1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1</v>
      </c>
      <c r="FR64">
        <v>4</v>
      </c>
      <c r="FS64">
        <v>1</v>
      </c>
      <c r="FT64">
        <v>2</v>
      </c>
      <c r="FU64">
        <v>5</v>
      </c>
      <c r="FV64">
        <v>3</v>
      </c>
      <c r="FW64">
        <v>6</v>
      </c>
      <c r="FX64">
        <v>4</v>
      </c>
      <c r="FY64" t="s">
        <v>445</v>
      </c>
      <c r="FZ64" t="s">
        <v>445</v>
      </c>
      <c r="GA64">
        <v>1</v>
      </c>
      <c r="GB64">
        <v>1</v>
      </c>
      <c r="GC64">
        <v>1</v>
      </c>
      <c r="GD64">
        <v>1</v>
      </c>
      <c r="GE64">
        <v>0</v>
      </c>
      <c r="GF64">
        <v>2016</v>
      </c>
      <c r="GG64">
        <v>0</v>
      </c>
      <c r="GH64" t="s">
        <v>445</v>
      </c>
      <c r="GI64" t="s">
        <v>445</v>
      </c>
      <c r="GJ64" t="s">
        <v>445</v>
      </c>
      <c r="GK64">
        <v>1</v>
      </c>
      <c r="GL64">
        <v>1</v>
      </c>
      <c r="GM64">
        <v>1</v>
      </c>
      <c r="GN64">
        <v>1</v>
      </c>
      <c r="GO64" t="s">
        <v>445</v>
      </c>
      <c r="GP64">
        <v>0</v>
      </c>
      <c r="GQ64">
        <v>0</v>
      </c>
      <c r="GR64">
        <v>0</v>
      </c>
      <c r="GS64">
        <v>0</v>
      </c>
      <c r="GT64">
        <v>0</v>
      </c>
      <c r="GU64" t="s">
        <v>445</v>
      </c>
      <c r="GV64" t="s">
        <v>445</v>
      </c>
      <c r="GW64" t="s">
        <v>445</v>
      </c>
      <c r="GX64">
        <v>1</v>
      </c>
      <c r="GY64">
        <v>0</v>
      </c>
      <c r="GZ64">
        <v>1</v>
      </c>
      <c r="HA64">
        <v>1</v>
      </c>
      <c r="HB64">
        <v>0</v>
      </c>
      <c r="HC64">
        <v>0</v>
      </c>
      <c r="HD64">
        <v>1</v>
      </c>
      <c r="HE64">
        <v>0</v>
      </c>
      <c r="HF64">
        <v>0</v>
      </c>
      <c r="HG64" t="s">
        <v>446</v>
      </c>
      <c r="HH64">
        <v>1</v>
      </c>
      <c r="HI64" t="s">
        <v>445</v>
      </c>
      <c r="HJ64" t="s">
        <v>445</v>
      </c>
      <c r="HK64">
        <v>1</v>
      </c>
      <c r="HL64">
        <v>1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</v>
      </c>
      <c r="HT64">
        <v>0</v>
      </c>
      <c r="HU64" t="s">
        <v>445</v>
      </c>
      <c r="HV64" t="s">
        <v>445</v>
      </c>
      <c r="HW64" t="s">
        <v>445</v>
      </c>
      <c r="HX64" t="s">
        <v>445</v>
      </c>
      <c r="HY64" t="s">
        <v>445</v>
      </c>
      <c r="HZ64" t="s">
        <v>445</v>
      </c>
      <c r="IA64" t="s">
        <v>445</v>
      </c>
      <c r="IB64" t="s">
        <v>446</v>
      </c>
      <c r="IC64" t="s">
        <v>445</v>
      </c>
      <c r="ID64">
        <v>0</v>
      </c>
      <c r="IE64" t="s">
        <v>445</v>
      </c>
      <c r="IF64" t="s">
        <v>445</v>
      </c>
      <c r="IG64" t="s">
        <v>445</v>
      </c>
      <c r="IH64" t="s">
        <v>446</v>
      </c>
      <c r="II64" t="s">
        <v>445</v>
      </c>
      <c r="IJ64" t="s">
        <v>446</v>
      </c>
      <c r="IK64" t="s">
        <v>445</v>
      </c>
      <c r="IL64" t="s">
        <v>445</v>
      </c>
      <c r="IM64">
        <v>83</v>
      </c>
      <c r="IN64">
        <v>1</v>
      </c>
      <c r="IO64">
        <v>1</v>
      </c>
      <c r="IP64">
        <v>1</v>
      </c>
      <c r="IQ64">
        <v>0</v>
      </c>
      <c r="IR64">
        <v>0</v>
      </c>
      <c r="IS64">
        <v>1</v>
      </c>
      <c r="IT64">
        <v>0</v>
      </c>
      <c r="IU64">
        <v>1</v>
      </c>
      <c r="IV64">
        <v>1</v>
      </c>
      <c r="IW64">
        <v>0</v>
      </c>
      <c r="IX64" t="s">
        <v>446</v>
      </c>
      <c r="IY64">
        <v>10000</v>
      </c>
      <c r="IZ64">
        <v>10000</v>
      </c>
      <c r="JA64">
        <v>6</v>
      </c>
      <c r="JB64">
        <v>0</v>
      </c>
      <c r="JC64" t="s">
        <v>445</v>
      </c>
      <c r="JD64" s="3">
        <v>300000</v>
      </c>
      <c r="JE64" s="3">
        <v>800000</v>
      </c>
      <c r="JF64">
        <v>50000</v>
      </c>
      <c r="JG64">
        <v>120000</v>
      </c>
      <c r="JH64">
        <v>50000</v>
      </c>
      <c r="JI64">
        <v>586666</v>
      </c>
      <c r="JJ64" t="s">
        <v>445</v>
      </c>
      <c r="JK64">
        <v>-576666</v>
      </c>
      <c r="JL64" t="s">
        <v>445</v>
      </c>
      <c r="JM64">
        <v>3</v>
      </c>
      <c r="JN64" s="3">
        <v>100000</v>
      </c>
      <c r="JO64" t="s">
        <v>445</v>
      </c>
      <c r="JP64" t="s">
        <v>445</v>
      </c>
      <c r="JQ64">
        <v>1</v>
      </c>
      <c r="JR64">
        <v>8</v>
      </c>
      <c r="JS64">
        <v>1</v>
      </c>
      <c r="JT64">
        <v>0</v>
      </c>
      <c r="JU64">
        <v>0</v>
      </c>
      <c r="JV64">
        <v>1</v>
      </c>
      <c r="JW64">
        <v>0</v>
      </c>
      <c r="JX64">
        <v>8</v>
      </c>
      <c r="JY64">
        <v>8</v>
      </c>
      <c r="JZ64">
        <v>2</v>
      </c>
      <c r="KA64">
        <v>4</v>
      </c>
      <c r="KB64">
        <v>1</v>
      </c>
      <c r="KC64">
        <v>3</v>
      </c>
      <c r="KD64" t="s">
        <v>453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1</v>
      </c>
      <c r="KM64" t="s">
        <v>522</v>
      </c>
      <c r="KN64">
        <v>0</v>
      </c>
      <c r="KO64" t="s">
        <v>446</v>
      </c>
      <c r="KP64">
        <v>7</v>
      </c>
      <c r="KQ64">
        <v>5</v>
      </c>
      <c r="KR64" t="s">
        <v>445</v>
      </c>
      <c r="KS64" t="s">
        <v>445</v>
      </c>
      <c r="KT64">
        <v>0</v>
      </c>
      <c r="KU64">
        <v>2</v>
      </c>
      <c r="KV64">
        <v>1</v>
      </c>
      <c r="KW64">
        <v>1</v>
      </c>
      <c r="KX64">
        <v>3</v>
      </c>
      <c r="KY64" t="s">
        <v>445</v>
      </c>
      <c r="KZ64" t="s">
        <v>445</v>
      </c>
      <c r="LA64">
        <v>1</v>
      </c>
      <c r="LB64">
        <v>0</v>
      </c>
      <c r="LC64">
        <v>1</v>
      </c>
      <c r="LD64">
        <v>1</v>
      </c>
      <c r="LE64">
        <v>0</v>
      </c>
      <c r="LF64">
        <v>0</v>
      </c>
      <c r="LG64">
        <v>1</v>
      </c>
      <c r="LH64">
        <v>1</v>
      </c>
      <c r="LI64">
        <v>1</v>
      </c>
      <c r="LJ64">
        <v>1</v>
      </c>
      <c r="LK64">
        <v>0</v>
      </c>
      <c r="LL64">
        <v>0</v>
      </c>
      <c r="LM64">
        <v>0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0</v>
      </c>
      <c r="ML64">
        <v>1</v>
      </c>
      <c r="MM64">
        <v>1</v>
      </c>
      <c r="MN64">
        <v>0</v>
      </c>
      <c r="MO64">
        <v>0</v>
      </c>
      <c r="MP64">
        <v>3</v>
      </c>
      <c r="MQ64">
        <v>4</v>
      </c>
      <c r="MR64">
        <v>3</v>
      </c>
      <c r="MS64">
        <v>5</v>
      </c>
      <c r="MT64">
        <v>5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4</v>
      </c>
      <c r="NJ64">
        <v>5</v>
      </c>
      <c r="NK64">
        <v>5</v>
      </c>
      <c r="NL64">
        <v>5</v>
      </c>
      <c r="NM64">
        <v>5</v>
      </c>
      <c r="NN64">
        <v>3</v>
      </c>
      <c r="NO64">
        <v>5</v>
      </c>
      <c r="NP64">
        <v>5</v>
      </c>
      <c r="NQ64">
        <v>1</v>
      </c>
      <c r="NR64">
        <v>5</v>
      </c>
      <c r="NS64">
        <v>5</v>
      </c>
      <c r="NT64">
        <v>5</v>
      </c>
      <c r="NU64">
        <v>5</v>
      </c>
      <c r="NV64">
        <v>4</v>
      </c>
      <c r="NW64">
        <v>5</v>
      </c>
      <c r="NX64">
        <v>4</v>
      </c>
      <c r="NY64">
        <v>4</v>
      </c>
      <c r="NZ64">
        <v>10</v>
      </c>
      <c r="OA64">
        <v>8</v>
      </c>
      <c r="OB64">
        <v>10</v>
      </c>
      <c r="OC64">
        <v>10</v>
      </c>
      <c r="OD64">
        <v>1</v>
      </c>
      <c r="OE64">
        <v>10</v>
      </c>
      <c r="OF64">
        <v>10</v>
      </c>
      <c r="OG64" t="s">
        <v>445</v>
      </c>
      <c r="OH64" t="s">
        <v>445</v>
      </c>
      <c r="OI64" t="s">
        <v>445</v>
      </c>
      <c r="OJ64">
        <v>1</v>
      </c>
      <c r="OK64" t="s">
        <v>445</v>
      </c>
      <c r="ON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0</v>
      </c>
      <c r="PL64" t="s">
        <v>454</v>
      </c>
      <c r="PM64">
        <v>1</v>
      </c>
      <c r="PN64">
        <v>3</v>
      </c>
      <c r="PO64">
        <v>0</v>
      </c>
      <c r="PP64">
        <v>1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f t="shared" si="0"/>
        <v>2</v>
      </c>
      <c r="QA64">
        <v>1</v>
      </c>
    </row>
    <row r="65" spans="1:443" x14ac:dyDescent="0.25">
      <c r="A65" t="s">
        <v>700</v>
      </c>
      <c r="B65" t="s">
        <v>701</v>
      </c>
      <c r="C65">
        <v>1233</v>
      </c>
      <c r="D65" t="s">
        <v>702</v>
      </c>
      <c r="E65">
        <v>666</v>
      </c>
      <c r="F65">
        <v>68001</v>
      </c>
      <c r="G65" t="s">
        <v>445</v>
      </c>
      <c r="H65">
        <v>1</v>
      </c>
      <c r="I65">
        <v>1</v>
      </c>
      <c r="J65">
        <v>27</v>
      </c>
      <c r="L65">
        <v>0</v>
      </c>
      <c r="M65" t="s">
        <v>445</v>
      </c>
      <c r="N65" t="s">
        <v>446</v>
      </c>
      <c r="O65">
        <v>1</v>
      </c>
      <c r="P65">
        <v>1</v>
      </c>
      <c r="Q65">
        <v>10</v>
      </c>
      <c r="R65">
        <v>5</v>
      </c>
      <c r="S65" t="s">
        <v>703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2</v>
      </c>
      <c r="AE65">
        <v>0</v>
      </c>
      <c r="AF65" t="s">
        <v>445</v>
      </c>
      <c r="AG65">
        <v>1</v>
      </c>
      <c r="AH65" t="s">
        <v>446</v>
      </c>
      <c r="AI65" s="1">
        <v>44693</v>
      </c>
      <c r="AJ65" s="2">
        <v>0.71606481481481477</v>
      </c>
      <c r="AK65" s="1">
        <v>44713</v>
      </c>
      <c r="AL65" t="s">
        <v>448</v>
      </c>
      <c r="AM65" t="s">
        <v>458</v>
      </c>
      <c r="AN65" t="s">
        <v>459</v>
      </c>
      <c r="AO65">
        <v>1</v>
      </c>
      <c r="AP65">
        <v>0</v>
      </c>
      <c r="AQ65">
        <v>0</v>
      </c>
      <c r="AR65" t="s">
        <v>445</v>
      </c>
      <c r="AS65">
        <v>0</v>
      </c>
      <c r="AT65">
        <v>1</v>
      </c>
      <c r="AU65">
        <v>1</v>
      </c>
      <c r="AV65">
        <v>1</v>
      </c>
      <c r="AW65" t="s">
        <v>446</v>
      </c>
      <c r="AX65">
        <v>2</v>
      </c>
      <c r="AY65">
        <v>57</v>
      </c>
      <c r="AZ65">
        <v>6</v>
      </c>
      <c r="BA65" t="s">
        <v>445</v>
      </c>
      <c r="BB65" t="s">
        <v>445</v>
      </c>
      <c r="BC65" t="s">
        <v>445</v>
      </c>
      <c r="BD65">
        <v>1</v>
      </c>
      <c r="BE65" t="s">
        <v>445</v>
      </c>
      <c r="BF65">
        <v>2</v>
      </c>
      <c r="BG65">
        <v>2</v>
      </c>
      <c r="BH65" t="s">
        <v>445</v>
      </c>
      <c r="BI65" t="s">
        <v>445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1</v>
      </c>
      <c r="BQ65">
        <v>0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1</v>
      </c>
      <c r="BY65">
        <v>2000</v>
      </c>
      <c r="BZ65">
        <v>0</v>
      </c>
      <c r="CA65">
        <v>1</v>
      </c>
      <c r="CB65">
        <v>0</v>
      </c>
      <c r="CC65">
        <v>1</v>
      </c>
      <c r="CD65" t="s">
        <v>445</v>
      </c>
      <c r="CE65" t="s">
        <v>445</v>
      </c>
      <c r="CF65">
        <v>1</v>
      </c>
      <c r="CG65">
        <v>0</v>
      </c>
      <c r="CH65">
        <v>0</v>
      </c>
      <c r="CI65" t="s">
        <v>446</v>
      </c>
      <c r="CJ65">
        <v>2</v>
      </c>
      <c r="CK65" t="s">
        <v>673</v>
      </c>
      <c r="CL65" s="3">
        <v>500000</v>
      </c>
      <c r="CM65" t="s">
        <v>445</v>
      </c>
      <c r="CN65" t="s">
        <v>445</v>
      </c>
      <c r="CO65">
        <v>1</v>
      </c>
      <c r="CP65">
        <v>0</v>
      </c>
      <c r="CQ65">
        <v>1</v>
      </c>
      <c r="CR65">
        <v>0</v>
      </c>
      <c r="CS65">
        <v>0</v>
      </c>
      <c r="CT65">
        <v>1</v>
      </c>
      <c r="CU65" t="s">
        <v>445</v>
      </c>
      <c r="CV65" t="s">
        <v>445</v>
      </c>
      <c r="CW65" t="s">
        <v>445</v>
      </c>
      <c r="CX65" t="s">
        <v>445</v>
      </c>
      <c r="CY65">
        <v>80</v>
      </c>
      <c r="CZ65" t="s">
        <v>451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0</v>
      </c>
      <c r="DM65" t="s">
        <v>446</v>
      </c>
      <c r="DN65">
        <v>1</v>
      </c>
      <c r="DO65">
        <v>0</v>
      </c>
      <c r="DP65">
        <v>1</v>
      </c>
      <c r="DQ65">
        <v>1</v>
      </c>
      <c r="DR65">
        <v>1</v>
      </c>
      <c r="DS65">
        <v>1</v>
      </c>
      <c r="DT65" t="s">
        <v>704</v>
      </c>
      <c r="DW65">
        <v>1</v>
      </c>
      <c r="DX65">
        <v>10</v>
      </c>
      <c r="DY65" t="s">
        <v>445</v>
      </c>
      <c r="DZ65" t="s">
        <v>445</v>
      </c>
      <c r="EA65">
        <v>1</v>
      </c>
      <c r="EB65">
        <v>1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2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 t="s">
        <v>445</v>
      </c>
      <c r="EU65" t="s">
        <v>445</v>
      </c>
      <c r="EV65" t="s">
        <v>445</v>
      </c>
      <c r="EW65">
        <v>1</v>
      </c>
      <c r="EX65">
        <v>20</v>
      </c>
      <c r="EY65">
        <v>0</v>
      </c>
      <c r="EZ65">
        <v>1</v>
      </c>
      <c r="FA65">
        <v>0</v>
      </c>
      <c r="FB65">
        <v>1</v>
      </c>
      <c r="FC65">
        <v>0</v>
      </c>
      <c r="FD65">
        <v>0</v>
      </c>
      <c r="FE65">
        <v>0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4</v>
      </c>
      <c r="FS65">
        <v>1</v>
      </c>
      <c r="FT65">
        <v>2</v>
      </c>
      <c r="FU65">
        <v>3</v>
      </c>
      <c r="FV65">
        <v>4</v>
      </c>
      <c r="FW65">
        <v>6</v>
      </c>
      <c r="FX65">
        <v>5</v>
      </c>
      <c r="FY65" t="s">
        <v>445</v>
      </c>
      <c r="FZ65" t="s">
        <v>445</v>
      </c>
      <c r="GA65">
        <v>1</v>
      </c>
      <c r="GB65">
        <v>1</v>
      </c>
      <c r="GC65">
        <v>1</v>
      </c>
      <c r="GD65">
        <v>1</v>
      </c>
      <c r="GE65">
        <v>1</v>
      </c>
      <c r="GF65" t="s">
        <v>445</v>
      </c>
      <c r="GG65">
        <v>1</v>
      </c>
      <c r="GH65">
        <v>1</v>
      </c>
      <c r="GI65">
        <v>1</v>
      </c>
      <c r="GJ65" t="s">
        <v>445</v>
      </c>
      <c r="GK65">
        <v>2</v>
      </c>
      <c r="GL65">
        <v>1</v>
      </c>
      <c r="GM65">
        <v>1</v>
      </c>
      <c r="GN65">
        <v>1</v>
      </c>
      <c r="GO65" t="s">
        <v>445</v>
      </c>
      <c r="GP65">
        <v>1</v>
      </c>
      <c r="GQ65">
        <v>1</v>
      </c>
      <c r="GR65">
        <v>1</v>
      </c>
      <c r="GS65">
        <v>1</v>
      </c>
      <c r="GT65">
        <v>0</v>
      </c>
      <c r="GU65" t="s">
        <v>445</v>
      </c>
      <c r="GV65" t="s">
        <v>445</v>
      </c>
      <c r="GW65" t="s">
        <v>445</v>
      </c>
      <c r="GX65">
        <v>1</v>
      </c>
      <c r="GY65">
        <v>1</v>
      </c>
      <c r="GZ65">
        <v>0</v>
      </c>
      <c r="HA65">
        <v>0</v>
      </c>
      <c r="HB65">
        <v>1</v>
      </c>
      <c r="HC65">
        <v>0</v>
      </c>
      <c r="HD65">
        <v>1</v>
      </c>
      <c r="HE65">
        <v>0</v>
      </c>
      <c r="HF65">
        <v>0</v>
      </c>
      <c r="HG65" t="s">
        <v>446</v>
      </c>
      <c r="HH65">
        <v>1</v>
      </c>
      <c r="HI65" t="s">
        <v>445</v>
      </c>
      <c r="HJ65" t="s">
        <v>445</v>
      </c>
      <c r="HK65">
        <v>0</v>
      </c>
      <c r="HL65" t="s">
        <v>445</v>
      </c>
      <c r="HM65" t="s">
        <v>445</v>
      </c>
      <c r="HN65" t="s">
        <v>445</v>
      </c>
      <c r="HO65" t="s">
        <v>445</v>
      </c>
      <c r="HP65" t="s">
        <v>445</v>
      </c>
      <c r="HQ65" t="s">
        <v>445</v>
      </c>
      <c r="HR65" t="s">
        <v>445</v>
      </c>
      <c r="HS65" t="s">
        <v>445</v>
      </c>
      <c r="HT65" t="s">
        <v>445</v>
      </c>
      <c r="HU65">
        <v>0</v>
      </c>
      <c r="HV65">
        <v>0</v>
      </c>
      <c r="HW65">
        <v>0</v>
      </c>
      <c r="HX65">
        <v>0</v>
      </c>
      <c r="HY65">
        <v>1</v>
      </c>
      <c r="HZ65">
        <v>1</v>
      </c>
      <c r="IA65">
        <v>0</v>
      </c>
      <c r="IB65" t="s">
        <v>446</v>
      </c>
      <c r="IC65">
        <v>1</v>
      </c>
      <c r="ID65">
        <v>0</v>
      </c>
      <c r="IE65" t="s">
        <v>445</v>
      </c>
      <c r="IF65" t="s">
        <v>445</v>
      </c>
      <c r="IG65" t="s">
        <v>445</v>
      </c>
      <c r="IH65" t="s">
        <v>446</v>
      </c>
      <c r="II65" t="s">
        <v>445</v>
      </c>
      <c r="IJ65" t="s">
        <v>446</v>
      </c>
      <c r="IK65" t="s">
        <v>445</v>
      </c>
      <c r="IL65" t="s">
        <v>445</v>
      </c>
      <c r="IM65">
        <v>72</v>
      </c>
      <c r="IN65">
        <v>1</v>
      </c>
      <c r="IO65">
        <v>1</v>
      </c>
      <c r="IP65">
        <v>1</v>
      </c>
      <c r="IQ65">
        <v>1</v>
      </c>
      <c r="IR65">
        <v>0</v>
      </c>
      <c r="IS65">
        <v>1</v>
      </c>
      <c r="IT65">
        <v>0</v>
      </c>
      <c r="IU65">
        <v>1</v>
      </c>
      <c r="IV65">
        <v>1</v>
      </c>
      <c r="IW65">
        <v>0</v>
      </c>
      <c r="IX65" t="s">
        <v>446</v>
      </c>
      <c r="IY65" s="3">
        <v>100000</v>
      </c>
      <c r="IZ65" s="3">
        <v>100000</v>
      </c>
      <c r="JA65">
        <v>8</v>
      </c>
      <c r="JB65">
        <v>0</v>
      </c>
      <c r="JC65" t="s">
        <v>445</v>
      </c>
      <c r="JD65" s="3">
        <v>2000000</v>
      </c>
      <c r="JE65">
        <v>0</v>
      </c>
      <c r="JF65">
        <v>0</v>
      </c>
      <c r="JG65">
        <v>0</v>
      </c>
      <c r="JH65">
        <v>0</v>
      </c>
      <c r="JI65" s="3">
        <v>2000000</v>
      </c>
      <c r="JJ65" t="s">
        <v>445</v>
      </c>
      <c r="JK65">
        <v>-1900000</v>
      </c>
      <c r="JL65" t="s">
        <v>445</v>
      </c>
      <c r="JM65">
        <v>3</v>
      </c>
      <c r="JN65" s="3">
        <v>100000</v>
      </c>
      <c r="JO65" t="s">
        <v>445</v>
      </c>
      <c r="JP65" t="s">
        <v>445</v>
      </c>
      <c r="JQ65">
        <v>1</v>
      </c>
      <c r="JR65">
        <v>10</v>
      </c>
      <c r="JS65">
        <v>1</v>
      </c>
      <c r="JT65">
        <v>1</v>
      </c>
      <c r="JU65">
        <v>0</v>
      </c>
      <c r="JV65">
        <v>1</v>
      </c>
      <c r="JW65">
        <v>0</v>
      </c>
      <c r="JX65">
        <v>7</v>
      </c>
      <c r="JY65">
        <v>7</v>
      </c>
      <c r="JZ65">
        <v>2</v>
      </c>
      <c r="KA65">
        <v>0</v>
      </c>
      <c r="KB65">
        <v>1</v>
      </c>
      <c r="KC65">
        <v>10</v>
      </c>
      <c r="KD65" t="s">
        <v>453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1</v>
      </c>
      <c r="KM65" t="s">
        <v>462</v>
      </c>
      <c r="KN65">
        <v>0</v>
      </c>
      <c r="KO65" t="s">
        <v>446</v>
      </c>
      <c r="KP65">
        <v>5</v>
      </c>
      <c r="KQ65">
        <v>2</v>
      </c>
      <c r="KR65" t="s">
        <v>445</v>
      </c>
      <c r="KS65" t="s">
        <v>445</v>
      </c>
      <c r="KT65">
        <v>0</v>
      </c>
      <c r="KU65">
        <v>2</v>
      </c>
      <c r="KV65">
        <v>3</v>
      </c>
      <c r="KW65">
        <v>3</v>
      </c>
      <c r="KX65">
        <v>2</v>
      </c>
      <c r="KY65" t="s">
        <v>445</v>
      </c>
      <c r="KZ65" t="s">
        <v>445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1</v>
      </c>
      <c r="LT65">
        <v>1</v>
      </c>
      <c r="LU65">
        <v>0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3</v>
      </c>
      <c r="NP65">
        <v>3</v>
      </c>
      <c r="NQ65">
        <v>3</v>
      </c>
      <c r="NR65">
        <v>2</v>
      </c>
      <c r="NS65">
        <v>2</v>
      </c>
      <c r="NT65">
        <v>3</v>
      </c>
      <c r="NU65">
        <v>4</v>
      </c>
      <c r="NV65">
        <v>3</v>
      </c>
      <c r="NW65">
        <v>2</v>
      </c>
      <c r="NX65">
        <v>2</v>
      </c>
      <c r="NY65">
        <v>2</v>
      </c>
      <c r="NZ65">
        <v>8</v>
      </c>
      <c r="OA65">
        <v>7</v>
      </c>
      <c r="OB65">
        <v>9</v>
      </c>
      <c r="OC65">
        <v>9</v>
      </c>
      <c r="OD65">
        <v>9</v>
      </c>
      <c r="OE65">
        <v>4</v>
      </c>
      <c r="OF65">
        <v>5</v>
      </c>
      <c r="OG65" t="s">
        <v>445</v>
      </c>
      <c r="OH65" t="s">
        <v>445</v>
      </c>
      <c r="OI65" t="s">
        <v>445</v>
      </c>
      <c r="OJ65">
        <v>1</v>
      </c>
      <c r="OK65" t="s">
        <v>445</v>
      </c>
      <c r="ON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0</v>
      </c>
      <c r="PL65" t="s">
        <v>454</v>
      </c>
      <c r="PM65">
        <v>1</v>
      </c>
      <c r="PN65">
        <v>3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f t="shared" si="0"/>
        <v>0</v>
      </c>
      <c r="QA65">
        <v>1</v>
      </c>
    </row>
    <row r="66" spans="1:443" x14ac:dyDescent="0.25">
      <c r="A66" t="s">
        <v>705</v>
      </c>
      <c r="B66" t="s">
        <v>706</v>
      </c>
      <c r="C66">
        <v>631</v>
      </c>
      <c r="D66" t="s">
        <v>707</v>
      </c>
      <c r="E66">
        <v>66</v>
      </c>
      <c r="F66">
        <v>5088</v>
      </c>
      <c r="G66" t="s">
        <v>445</v>
      </c>
      <c r="H66">
        <v>1</v>
      </c>
      <c r="I66">
        <v>1</v>
      </c>
      <c r="J66">
        <v>32</v>
      </c>
      <c r="L66">
        <v>0</v>
      </c>
      <c r="M66" t="s">
        <v>445</v>
      </c>
      <c r="N66" t="s">
        <v>446</v>
      </c>
      <c r="O66">
        <v>2</v>
      </c>
      <c r="P66">
        <v>1</v>
      </c>
      <c r="Q66">
        <v>8</v>
      </c>
      <c r="R66">
        <v>10</v>
      </c>
      <c r="S66" t="s">
        <v>447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5</v>
      </c>
      <c r="AE66">
        <v>0</v>
      </c>
      <c r="AF66" t="s">
        <v>445</v>
      </c>
      <c r="AG66">
        <v>1</v>
      </c>
      <c r="AH66" t="s">
        <v>446</v>
      </c>
      <c r="AI66" s="1">
        <v>44685</v>
      </c>
      <c r="AJ66" s="2">
        <v>0.90576388888888892</v>
      </c>
      <c r="AK66" s="1">
        <v>44713</v>
      </c>
      <c r="AL66" t="s">
        <v>448</v>
      </c>
      <c r="AM66" t="s">
        <v>540</v>
      </c>
      <c r="AN66" t="s">
        <v>541</v>
      </c>
      <c r="AO66">
        <v>1</v>
      </c>
      <c r="AP66">
        <v>0</v>
      </c>
      <c r="AQ66">
        <v>0</v>
      </c>
      <c r="AR66" t="s">
        <v>445</v>
      </c>
      <c r="AS66">
        <v>0</v>
      </c>
      <c r="AT66">
        <v>0</v>
      </c>
      <c r="AU66">
        <v>3</v>
      </c>
      <c r="AV66">
        <v>2</v>
      </c>
      <c r="AW66" t="s">
        <v>446</v>
      </c>
      <c r="AX66">
        <v>1</v>
      </c>
      <c r="AY66">
        <v>30</v>
      </c>
      <c r="AZ66">
        <v>6</v>
      </c>
      <c r="BA66">
        <v>2</v>
      </c>
      <c r="BB66">
        <v>1</v>
      </c>
      <c r="BC66">
        <v>0</v>
      </c>
      <c r="BD66">
        <v>2</v>
      </c>
      <c r="BE66">
        <v>5667</v>
      </c>
      <c r="BF66">
        <v>2</v>
      </c>
      <c r="BG66">
        <v>2</v>
      </c>
      <c r="BH66" t="s">
        <v>445</v>
      </c>
      <c r="BI66" t="s">
        <v>445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5</v>
      </c>
      <c r="BY66">
        <v>2021</v>
      </c>
      <c r="BZ66">
        <v>0</v>
      </c>
      <c r="CA66">
        <v>0</v>
      </c>
      <c r="CB66" t="s">
        <v>445</v>
      </c>
      <c r="CC66">
        <v>1</v>
      </c>
      <c r="CD66" t="s">
        <v>445</v>
      </c>
      <c r="CE66" t="s">
        <v>445</v>
      </c>
      <c r="CF66">
        <v>0</v>
      </c>
      <c r="CG66">
        <v>0</v>
      </c>
      <c r="CH66">
        <v>0</v>
      </c>
      <c r="CI66" t="s">
        <v>446</v>
      </c>
      <c r="CJ66">
        <v>1</v>
      </c>
      <c r="CK66" t="s">
        <v>446</v>
      </c>
      <c r="CL66" s="3">
        <v>10000000</v>
      </c>
      <c r="CM66" t="s">
        <v>445</v>
      </c>
      <c r="CN66" t="s">
        <v>445</v>
      </c>
      <c r="CO66">
        <v>1</v>
      </c>
      <c r="CP66">
        <v>0</v>
      </c>
      <c r="CQ66">
        <v>1</v>
      </c>
      <c r="CR66">
        <v>0</v>
      </c>
      <c r="CS66">
        <v>0</v>
      </c>
      <c r="CT66">
        <v>1</v>
      </c>
      <c r="CU66" t="s">
        <v>445</v>
      </c>
      <c r="CV66" t="s">
        <v>445</v>
      </c>
      <c r="CW66" t="s">
        <v>445</v>
      </c>
      <c r="CX66" t="s">
        <v>445</v>
      </c>
      <c r="CY66">
        <v>0</v>
      </c>
      <c r="CZ66" t="s">
        <v>451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1</v>
      </c>
      <c r="DJ66">
        <v>0</v>
      </c>
      <c r="DK66">
        <v>0</v>
      </c>
      <c r="DL66">
        <v>0</v>
      </c>
      <c r="DM66" t="s">
        <v>446</v>
      </c>
      <c r="DN66">
        <v>0</v>
      </c>
      <c r="DO66">
        <v>0</v>
      </c>
      <c r="DP66">
        <v>1</v>
      </c>
      <c r="DQ66">
        <v>0</v>
      </c>
      <c r="DR66">
        <v>0</v>
      </c>
      <c r="DS66">
        <v>0</v>
      </c>
      <c r="DT66" t="s">
        <v>447</v>
      </c>
      <c r="DW66">
        <v>0</v>
      </c>
      <c r="DX66">
        <v>10</v>
      </c>
      <c r="DY66" t="s">
        <v>445</v>
      </c>
      <c r="DZ66" t="s">
        <v>445</v>
      </c>
      <c r="EA66">
        <v>0</v>
      </c>
      <c r="EB66">
        <v>1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</v>
      </c>
      <c r="EJ66" t="s">
        <v>445</v>
      </c>
      <c r="EK66" t="s">
        <v>445</v>
      </c>
      <c r="EL66" t="s">
        <v>445</v>
      </c>
      <c r="EM66" t="s">
        <v>445</v>
      </c>
      <c r="EN66" t="s">
        <v>445</v>
      </c>
      <c r="EO66" t="s">
        <v>445</v>
      </c>
      <c r="EP66" t="s">
        <v>445</v>
      </c>
      <c r="EQ66" t="s">
        <v>445</v>
      </c>
      <c r="ER66" t="s">
        <v>445</v>
      </c>
      <c r="ES66" t="s">
        <v>445</v>
      </c>
      <c r="ET66">
        <v>1</v>
      </c>
      <c r="EU66">
        <v>4</v>
      </c>
      <c r="EV66">
        <v>4</v>
      </c>
      <c r="EW66">
        <v>1</v>
      </c>
      <c r="EX66">
        <v>5</v>
      </c>
      <c r="EY66">
        <v>0</v>
      </c>
      <c r="EZ66">
        <v>0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4</v>
      </c>
      <c r="FS66">
        <v>1</v>
      </c>
      <c r="FT66">
        <v>3</v>
      </c>
      <c r="FU66">
        <v>5</v>
      </c>
      <c r="FV66">
        <v>4</v>
      </c>
      <c r="FW66">
        <v>6</v>
      </c>
      <c r="FX66">
        <v>2</v>
      </c>
      <c r="FY66" t="s">
        <v>445</v>
      </c>
      <c r="FZ66" t="s">
        <v>445</v>
      </c>
      <c r="GA66">
        <v>1</v>
      </c>
      <c r="GB66">
        <v>1</v>
      </c>
      <c r="GC66">
        <v>1</v>
      </c>
      <c r="GD66">
        <v>1</v>
      </c>
      <c r="GE66">
        <v>1</v>
      </c>
      <c r="GF66" t="s">
        <v>445</v>
      </c>
      <c r="GG66">
        <v>0</v>
      </c>
      <c r="GH66" t="s">
        <v>445</v>
      </c>
      <c r="GI66" t="s">
        <v>445</v>
      </c>
      <c r="GJ66" t="s">
        <v>445</v>
      </c>
      <c r="GK66">
        <v>1</v>
      </c>
      <c r="GL66">
        <v>1</v>
      </c>
      <c r="GM66">
        <v>1</v>
      </c>
      <c r="GN66">
        <v>0</v>
      </c>
      <c r="GO66">
        <v>2021</v>
      </c>
      <c r="GP66">
        <v>1</v>
      </c>
      <c r="GQ66">
        <v>1</v>
      </c>
      <c r="GR66">
        <v>0</v>
      </c>
      <c r="GS66">
        <v>1</v>
      </c>
      <c r="GT66">
        <v>0</v>
      </c>
      <c r="GU66" t="s">
        <v>445</v>
      </c>
      <c r="GV66" t="s">
        <v>445</v>
      </c>
      <c r="GW66" t="s">
        <v>445</v>
      </c>
      <c r="GX66">
        <v>1</v>
      </c>
      <c r="GY66">
        <v>1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1</v>
      </c>
      <c r="HG66" t="s">
        <v>446</v>
      </c>
      <c r="HH66">
        <v>1</v>
      </c>
      <c r="HI66" t="s">
        <v>445</v>
      </c>
      <c r="HJ66" t="s">
        <v>445</v>
      </c>
      <c r="HK66">
        <v>1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1</v>
      </c>
      <c r="HR66">
        <v>0</v>
      </c>
      <c r="HS66">
        <v>0</v>
      </c>
      <c r="HT66">
        <v>0</v>
      </c>
      <c r="HU66" t="s">
        <v>445</v>
      </c>
      <c r="HV66" t="s">
        <v>445</v>
      </c>
      <c r="HW66" t="s">
        <v>445</v>
      </c>
      <c r="HX66" t="s">
        <v>445</v>
      </c>
      <c r="HY66" t="s">
        <v>445</v>
      </c>
      <c r="HZ66" t="s">
        <v>445</v>
      </c>
      <c r="IA66" t="s">
        <v>445</v>
      </c>
      <c r="IB66" t="s">
        <v>446</v>
      </c>
      <c r="IC66" t="s">
        <v>445</v>
      </c>
      <c r="ID66">
        <v>0</v>
      </c>
      <c r="IE66" t="s">
        <v>445</v>
      </c>
      <c r="IF66" t="s">
        <v>445</v>
      </c>
      <c r="IG66" t="s">
        <v>445</v>
      </c>
      <c r="IH66" t="s">
        <v>446</v>
      </c>
      <c r="II66" t="s">
        <v>445</v>
      </c>
      <c r="IJ66" t="s">
        <v>446</v>
      </c>
      <c r="IK66" t="s">
        <v>445</v>
      </c>
      <c r="IL66" t="s">
        <v>445</v>
      </c>
      <c r="IM66">
        <v>80</v>
      </c>
      <c r="IN66">
        <v>1</v>
      </c>
      <c r="IO66">
        <v>1</v>
      </c>
      <c r="IP66">
        <v>1</v>
      </c>
      <c r="IQ66">
        <v>1</v>
      </c>
      <c r="IR66">
        <v>0</v>
      </c>
      <c r="IS66">
        <v>1</v>
      </c>
      <c r="IT66">
        <v>0</v>
      </c>
      <c r="IU66">
        <v>0</v>
      </c>
      <c r="IV66">
        <v>0</v>
      </c>
      <c r="IW66">
        <v>0</v>
      </c>
      <c r="IX66" t="s">
        <v>446</v>
      </c>
      <c r="IY66" s="3">
        <v>3000000</v>
      </c>
      <c r="IZ66">
        <v>1500000</v>
      </c>
      <c r="JA66">
        <v>10</v>
      </c>
      <c r="JB66">
        <v>1</v>
      </c>
      <c r="JC66" s="3">
        <v>600000</v>
      </c>
      <c r="JD66" t="s">
        <v>445</v>
      </c>
      <c r="JE66">
        <v>0</v>
      </c>
      <c r="JF66" s="3">
        <v>2000000</v>
      </c>
      <c r="JG66">
        <v>120000</v>
      </c>
      <c r="JH66">
        <v>80000</v>
      </c>
      <c r="JI66" t="s">
        <v>445</v>
      </c>
      <c r="JJ66">
        <v>2200000</v>
      </c>
      <c r="JK66" t="s">
        <v>445</v>
      </c>
      <c r="JL66" s="3">
        <v>800000</v>
      </c>
      <c r="JM66">
        <v>1</v>
      </c>
      <c r="JN66" s="3">
        <v>3000000</v>
      </c>
      <c r="JO66" t="s">
        <v>445</v>
      </c>
      <c r="JP66" t="s">
        <v>445</v>
      </c>
      <c r="JQ66">
        <v>0</v>
      </c>
      <c r="JR66">
        <v>6</v>
      </c>
      <c r="JS66">
        <v>1</v>
      </c>
      <c r="JT66">
        <v>0</v>
      </c>
      <c r="JU66">
        <v>0</v>
      </c>
      <c r="JV66">
        <v>0</v>
      </c>
      <c r="JW66">
        <v>0</v>
      </c>
      <c r="JX66">
        <v>6</v>
      </c>
      <c r="JY66">
        <v>6</v>
      </c>
      <c r="JZ66">
        <v>6</v>
      </c>
      <c r="KA66">
        <v>0</v>
      </c>
      <c r="KB66">
        <v>3</v>
      </c>
      <c r="KC66">
        <v>10</v>
      </c>
      <c r="KD66" t="s">
        <v>453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1</v>
      </c>
      <c r="KM66" t="s">
        <v>462</v>
      </c>
      <c r="KN66">
        <v>0</v>
      </c>
      <c r="KO66" t="s">
        <v>446</v>
      </c>
      <c r="KP66">
        <v>1</v>
      </c>
      <c r="KQ66">
        <v>10</v>
      </c>
      <c r="KR66" t="s">
        <v>445</v>
      </c>
      <c r="KS66" t="s">
        <v>445</v>
      </c>
      <c r="KT66">
        <v>0</v>
      </c>
      <c r="KU66">
        <v>2</v>
      </c>
      <c r="KV66">
        <v>4</v>
      </c>
      <c r="KW66">
        <v>2</v>
      </c>
      <c r="KX66">
        <v>10</v>
      </c>
      <c r="KY66" t="s">
        <v>445</v>
      </c>
      <c r="KZ66" t="s">
        <v>445</v>
      </c>
      <c r="LA66">
        <v>1</v>
      </c>
      <c r="LB66">
        <v>0</v>
      </c>
      <c r="LC66">
        <v>1</v>
      </c>
      <c r="LD66">
        <v>1</v>
      </c>
      <c r="LE66">
        <v>0</v>
      </c>
      <c r="LF66">
        <v>0</v>
      </c>
      <c r="LG66">
        <v>1</v>
      </c>
      <c r="LH66">
        <v>1</v>
      </c>
      <c r="LI66">
        <v>1</v>
      </c>
      <c r="LJ66">
        <v>1</v>
      </c>
      <c r="LK66">
        <v>0</v>
      </c>
      <c r="LL66">
        <v>0</v>
      </c>
      <c r="LM66">
        <v>1</v>
      </c>
      <c r="LN66">
        <v>1</v>
      </c>
      <c r="LO66">
        <v>1</v>
      </c>
      <c r="LP66">
        <v>0</v>
      </c>
      <c r="LQ66">
        <v>1</v>
      </c>
      <c r="LR66">
        <v>1</v>
      </c>
      <c r="LS66">
        <v>1</v>
      </c>
      <c r="LT66">
        <v>1</v>
      </c>
      <c r="LU66">
        <v>0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0</v>
      </c>
      <c r="MM66">
        <v>0</v>
      </c>
      <c r="MN66">
        <v>0</v>
      </c>
      <c r="MO66">
        <v>0</v>
      </c>
      <c r="MP66">
        <v>4</v>
      </c>
      <c r="MQ66">
        <v>1</v>
      </c>
      <c r="MR66">
        <v>1</v>
      </c>
      <c r="MS66">
        <v>4</v>
      </c>
      <c r="MT66">
        <v>5</v>
      </c>
      <c r="MU66">
        <v>1</v>
      </c>
      <c r="MV66">
        <v>3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5</v>
      </c>
      <c r="NH66">
        <v>5</v>
      </c>
      <c r="NI66">
        <v>5</v>
      </c>
      <c r="NJ66">
        <v>1</v>
      </c>
      <c r="NK66">
        <v>1</v>
      </c>
      <c r="NL66">
        <v>5</v>
      </c>
      <c r="NM66">
        <v>5</v>
      </c>
      <c r="NN66">
        <v>5</v>
      </c>
      <c r="NO66">
        <v>5</v>
      </c>
      <c r="NP66">
        <v>1</v>
      </c>
      <c r="NQ66">
        <v>1</v>
      </c>
      <c r="NR66">
        <v>3</v>
      </c>
      <c r="NS66">
        <v>5</v>
      </c>
      <c r="NT66">
        <v>5</v>
      </c>
      <c r="NU66">
        <v>5</v>
      </c>
      <c r="NV66">
        <v>5</v>
      </c>
      <c r="NW66">
        <v>5</v>
      </c>
      <c r="NX66">
        <v>5</v>
      </c>
      <c r="NY66">
        <v>5</v>
      </c>
      <c r="NZ66">
        <v>10</v>
      </c>
      <c r="OA66">
        <v>8</v>
      </c>
      <c r="OB66">
        <v>10</v>
      </c>
      <c r="OC66">
        <v>10</v>
      </c>
      <c r="OD66">
        <v>10</v>
      </c>
      <c r="OE66">
        <v>10</v>
      </c>
      <c r="OF66">
        <v>8</v>
      </c>
      <c r="OG66" t="s">
        <v>445</v>
      </c>
      <c r="OH66" t="s">
        <v>445</v>
      </c>
      <c r="OI66" t="s">
        <v>445</v>
      </c>
      <c r="OJ66">
        <v>1</v>
      </c>
      <c r="OK66" t="s">
        <v>445</v>
      </c>
      <c r="ON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1</v>
      </c>
      <c r="PK66">
        <v>0</v>
      </c>
      <c r="PL66" t="s">
        <v>454</v>
      </c>
      <c r="PM66">
        <v>1</v>
      </c>
      <c r="PN66">
        <v>3</v>
      </c>
      <c r="PO66">
        <v>1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f t="shared" si="0"/>
        <v>1</v>
      </c>
      <c r="QA66" t="s">
        <v>445</v>
      </c>
    </row>
    <row r="67" spans="1:443" x14ac:dyDescent="0.25">
      <c r="A67" t="s">
        <v>708</v>
      </c>
      <c r="B67" t="s">
        <v>709</v>
      </c>
      <c r="C67">
        <v>540</v>
      </c>
      <c r="D67" t="s">
        <v>710</v>
      </c>
      <c r="E67">
        <v>68</v>
      </c>
      <c r="F67">
        <v>5088</v>
      </c>
      <c r="G67" t="s">
        <v>445</v>
      </c>
      <c r="H67">
        <v>1</v>
      </c>
      <c r="I67">
        <v>1</v>
      </c>
      <c r="J67">
        <v>1</v>
      </c>
      <c r="L67">
        <v>0</v>
      </c>
      <c r="M67" t="s">
        <v>445</v>
      </c>
      <c r="N67" t="s">
        <v>446</v>
      </c>
      <c r="O67">
        <v>2</v>
      </c>
      <c r="P67">
        <v>1</v>
      </c>
      <c r="Q67">
        <v>8</v>
      </c>
      <c r="R67">
        <v>5</v>
      </c>
      <c r="S67" t="s">
        <v>447</v>
      </c>
      <c r="V67">
        <v>1</v>
      </c>
      <c r="W67">
        <v>0</v>
      </c>
      <c r="X67">
        <v>1</v>
      </c>
      <c r="Y67">
        <v>0</v>
      </c>
      <c r="Z67">
        <v>0</v>
      </c>
      <c r="AA67">
        <v>0</v>
      </c>
      <c r="AB67">
        <v>1</v>
      </c>
      <c r="AC67">
        <v>1</v>
      </c>
      <c r="AD67">
        <v>1</v>
      </c>
      <c r="AE67">
        <v>0</v>
      </c>
      <c r="AF67" t="s">
        <v>445</v>
      </c>
      <c r="AG67">
        <v>1</v>
      </c>
      <c r="AH67" t="s">
        <v>446</v>
      </c>
      <c r="AI67" s="1">
        <v>44679</v>
      </c>
      <c r="AJ67" s="2">
        <v>0.66385416666666663</v>
      </c>
      <c r="AK67" s="1">
        <v>44713</v>
      </c>
      <c r="AL67" t="s">
        <v>448</v>
      </c>
      <c r="AM67" t="s">
        <v>540</v>
      </c>
      <c r="AN67" t="s">
        <v>541</v>
      </c>
      <c r="AO67">
        <v>1</v>
      </c>
      <c r="AP67">
        <v>0</v>
      </c>
      <c r="AQ67">
        <v>0</v>
      </c>
      <c r="AR67" t="s">
        <v>445</v>
      </c>
      <c r="AS67">
        <v>0</v>
      </c>
      <c r="AT67">
        <v>1</v>
      </c>
      <c r="AU67">
        <v>3</v>
      </c>
      <c r="AV67">
        <v>3</v>
      </c>
      <c r="AW67" t="s">
        <v>446</v>
      </c>
      <c r="AX67">
        <v>1</v>
      </c>
      <c r="AY67">
        <v>48</v>
      </c>
      <c r="AZ67">
        <v>4</v>
      </c>
      <c r="BA67">
        <v>7</v>
      </c>
      <c r="BB67">
        <v>1</v>
      </c>
      <c r="BC67">
        <v>1</v>
      </c>
      <c r="BD67">
        <v>1</v>
      </c>
      <c r="BE67" t="s">
        <v>445</v>
      </c>
      <c r="BF67">
        <v>2</v>
      </c>
      <c r="BG67">
        <v>1</v>
      </c>
      <c r="BH67" t="s">
        <v>445</v>
      </c>
      <c r="BI67" t="s">
        <v>445</v>
      </c>
      <c r="BJ67" t="s">
        <v>445</v>
      </c>
      <c r="BK67" t="s">
        <v>445</v>
      </c>
      <c r="BL67" t="s">
        <v>445</v>
      </c>
      <c r="BM67" t="s">
        <v>445</v>
      </c>
      <c r="BN67" t="s">
        <v>445</v>
      </c>
      <c r="BO67" t="s">
        <v>445</v>
      </c>
      <c r="BP67" t="s">
        <v>445</v>
      </c>
      <c r="BQ67" t="s">
        <v>445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3</v>
      </c>
      <c r="BY67">
        <v>2005</v>
      </c>
      <c r="BZ67">
        <v>0</v>
      </c>
      <c r="CA67" t="s">
        <v>445</v>
      </c>
      <c r="CB67" t="s">
        <v>445</v>
      </c>
      <c r="CC67" t="s">
        <v>445</v>
      </c>
      <c r="CD67" t="s">
        <v>445</v>
      </c>
      <c r="CE67" t="s">
        <v>445</v>
      </c>
      <c r="CF67">
        <v>0</v>
      </c>
      <c r="CG67">
        <v>0</v>
      </c>
      <c r="CH67">
        <v>0</v>
      </c>
      <c r="CI67" t="s">
        <v>446</v>
      </c>
      <c r="CJ67">
        <v>0</v>
      </c>
      <c r="CK67" t="s">
        <v>446</v>
      </c>
      <c r="CL67" s="3">
        <v>7000000</v>
      </c>
      <c r="CM67" t="s">
        <v>445</v>
      </c>
      <c r="CN67" t="s">
        <v>445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1</v>
      </c>
      <c r="CU67" t="s">
        <v>445</v>
      </c>
      <c r="CV67" t="s">
        <v>445</v>
      </c>
      <c r="CW67" t="s">
        <v>445</v>
      </c>
      <c r="CX67" t="s">
        <v>445</v>
      </c>
      <c r="CY67">
        <v>90</v>
      </c>
      <c r="CZ67" t="s">
        <v>451</v>
      </c>
      <c r="DA67">
        <v>1</v>
      </c>
      <c r="DB67">
        <v>0</v>
      </c>
      <c r="DC67">
        <v>0</v>
      </c>
      <c r="DD67">
        <v>1</v>
      </c>
      <c r="DE67">
        <v>1</v>
      </c>
      <c r="DF67">
        <v>0</v>
      </c>
      <c r="DG67">
        <v>0</v>
      </c>
      <c r="DH67">
        <v>1</v>
      </c>
      <c r="DI67">
        <v>1</v>
      </c>
      <c r="DJ67">
        <v>0</v>
      </c>
      <c r="DK67">
        <v>1</v>
      </c>
      <c r="DL67">
        <v>0</v>
      </c>
      <c r="DM67" t="s">
        <v>446</v>
      </c>
      <c r="DN67">
        <v>0</v>
      </c>
      <c r="DO67">
        <v>0</v>
      </c>
      <c r="DP67">
        <v>1</v>
      </c>
      <c r="DQ67">
        <v>1</v>
      </c>
      <c r="DR67">
        <v>1</v>
      </c>
      <c r="DS67">
        <v>0</v>
      </c>
      <c r="DT67" t="s">
        <v>711</v>
      </c>
      <c r="DW67">
        <v>1</v>
      </c>
      <c r="DX67">
        <v>2</v>
      </c>
      <c r="DY67" t="s">
        <v>445</v>
      </c>
      <c r="DZ67" t="s">
        <v>445</v>
      </c>
      <c r="EA67">
        <v>0</v>
      </c>
      <c r="EB67">
        <v>1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</v>
      </c>
      <c r="EJ67" t="s">
        <v>445</v>
      </c>
      <c r="EK67" t="s">
        <v>445</v>
      </c>
      <c r="EL67" t="s">
        <v>445</v>
      </c>
      <c r="EM67" t="s">
        <v>445</v>
      </c>
      <c r="EN67" t="s">
        <v>445</v>
      </c>
      <c r="EO67" t="s">
        <v>445</v>
      </c>
      <c r="EP67" t="s">
        <v>445</v>
      </c>
      <c r="EQ67" t="s">
        <v>445</v>
      </c>
      <c r="ER67" t="s">
        <v>445</v>
      </c>
      <c r="ES67" t="s">
        <v>445</v>
      </c>
      <c r="ET67">
        <v>2</v>
      </c>
      <c r="EU67">
        <v>4</v>
      </c>
      <c r="EV67">
        <v>4</v>
      </c>
      <c r="EW67">
        <v>1</v>
      </c>
      <c r="EX67">
        <v>40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</v>
      </c>
      <c r="FE67">
        <v>0</v>
      </c>
      <c r="FF67">
        <v>0</v>
      </c>
      <c r="FG67">
        <v>1</v>
      </c>
      <c r="FH67">
        <v>1</v>
      </c>
      <c r="FI67">
        <v>0</v>
      </c>
      <c r="FJ67">
        <v>1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3</v>
      </c>
      <c r="FS67">
        <v>1</v>
      </c>
      <c r="FT67">
        <v>2</v>
      </c>
      <c r="FU67">
        <v>4</v>
      </c>
      <c r="FV67">
        <v>3</v>
      </c>
      <c r="FW67">
        <v>6</v>
      </c>
      <c r="FX67">
        <v>5</v>
      </c>
      <c r="FY67" t="s">
        <v>445</v>
      </c>
      <c r="FZ67" t="s">
        <v>445</v>
      </c>
      <c r="GA67">
        <v>3</v>
      </c>
      <c r="GB67" t="s">
        <v>445</v>
      </c>
      <c r="GC67" t="s">
        <v>445</v>
      </c>
      <c r="GD67">
        <v>1</v>
      </c>
      <c r="GE67">
        <v>0</v>
      </c>
      <c r="GF67">
        <v>2019</v>
      </c>
      <c r="GG67">
        <v>1</v>
      </c>
      <c r="GH67">
        <v>1</v>
      </c>
      <c r="GI67">
        <v>1</v>
      </c>
      <c r="GJ67" t="s">
        <v>445</v>
      </c>
      <c r="GK67">
        <v>1</v>
      </c>
      <c r="GL67">
        <v>1</v>
      </c>
      <c r="GM67">
        <v>1</v>
      </c>
      <c r="GN67">
        <v>0</v>
      </c>
      <c r="GO67">
        <v>2012</v>
      </c>
      <c r="GP67">
        <v>0</v>
      </c>
      <c r="GQ67">
        <v>0</v>
      </c>
      <c r="GR67">
        <v>1</v>
      </c>
      <c r="GS67">
        <v>1</v>
      </c>
      <c r="GT67">
        <v>0</v>
      </c>
      <c r="GU67" t="s">
        <v>445</v>
      </c>
      <c r="GV67" t="s">
        <v>445</v>
      </c>
      <c r="GW67" t="s">
        <v>445</v>
      </c>
      <c r="GX67">
        <v>1</v>
      </c>
      <c r="GY67">
        <v>1</v>
      </c>
      <c r="GZ67">
        <v>1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 t="s">
        <v>446</v>
      </c>
      <c r="HH67">
        <v>1</v>
      </c>
      <c r="HI67" t="s">
        <v>445</v>
      </c>
      <c r="HJ67" t="s">
        <v>445</v>
      </c>
      <c r="HK67">
        <v>1</v>
      </c>
      <c r="HL67">
        <v>0</v>
      </c>
      <c r="HM67">
        <v>0</v>
      </c>
      <c r="HN67">
        <v>1</v>
      </c>
      <c r="HO67">
        <v>0</v>
      </c>
      <c r="HP67">
        <v>0</v>
      </c>
      <c r="HQ67">
        <v>1</v>
      </c>
      <c r="HR67">
        <v>1</v>
      </c>
      <c r="HS67">
        <v>1</v>
      </c>
      <c r="HT67">
        <v>0</v>
      </c>
      <c r="HU67" t="s">
        <v>445</v>
      </c>
      <c r="HV67" t="s">
        <v>445</v>
      </c>
      <c r="HW67" t="s">
        <v>445</v>
      </c>
      <c r="HX67" t="s">
        <v>445</v>
      </c>
      <c r="HY67" t="s">
        <v>445</v>
      </c>
      <c r="HZ67" t="s">
        <v>445</v>
      </c>
      <c r="IA67" t="s">
        <v>445</v>
      </c>
      <c r="IB67" t="s">
        <v>446</v>
      </c>
      <c r="IC67" t="s">
        <v>445</v>
      </c>
      <c r="ID67">
        <v>0</v>
      </c>
      <c r="IE67" t="s">
        <v>445</v>
      </c>
      <c r="IF67" t="s">
        <v>445</v>
      </c>
      <c r="IG67" t="s">
        <v>445</v>
      </c>
      <c r="IH67" t="s">
        <v>446</v>
      </c>
      <c r="II67" t="s">
        <v>445</v>
      </c>
      <c r="IJ67" t="s">
        <v>446</v>
      </c>
      <c r="IK67" t="s">
        <v>445</v>
      </c>
      <c r="IL67" t="s">
        <v>445</v>
      </c>
      <c r="IM67">
        <v>64</v>
      </c>
      <c r="IN67">
        <v>1</v>
      </c>
      <c r="IO67">
        <v>1</v>
      </c>
      <c r="IP67">
        <v>1</v>
      </c>
      <c r="IQ67">
        <v>0</v>
      </c>
      <c r="IR67">
        <v>0</v>
      </c>
      <c r="IS67">
        <v>1</v>
      </c>
      <c r="IT67">
        <v>0</v>
      </c>
      <c r="IU67">
        <v>0</v>
      </c>
      <c r="IV67">
        <v>1</v>
      </c>
      <c r="IW67">
        <v>0</v>
      </c>
      <c r="IX67" t="s">
        <v>446</v>
      </c>
      <c r="IY67" s="3">
        <v>500000</v>
      </c>
      <c r="IZ67" s="3">
        <v>300000</v>
      </c>
      <c r="JA67">
        <v>8</v>
      </c>
      <c r="JB67">
        <v>1</v>
      </c>
      <c r="JC67" s="3">
        <v>600000</v>
      </c>
      <c r="JD67" t="s">
        <v>445</v>
      </c>
      <c r="JE67">
        <v>70000</v>
      </c>
      <c r="JF67" s="3">
        <v>500000</v>
      </c>
      <c r="JG67">
        <v>120000</v>
      </c>
      <c r="JH67">
        <v>0</v>
      </c>
      <c r="JI67" t="s">
        <v>445</v>
      </c>
      <c r="JJ67">
        <v>625833</v>
      </c>
      <c r="JK67" t="s">
        <v>445</v>
      </c>
      <c r="JL67">
        <v>-325833</v>
      </c>
      <c r="JM67">
        <v>1</v>
      </c>
      <c r="JN67" s="3">
        <v>2000000</v>
      </c>
      <c r="JO67" t="s">
        <v>445</v>
      </c>
      <c r="JP67" t="s">
        <v>445</v>
      </c>
      <c r="JQ67">
        <v>1</v>
      </c>
      <c r="JR67">
        <v>0</v>
      </c>
      <c r="JS67" t="s">
        <v>445</v>
      </c>
      <c r="JT67" t="s">
        <v>445</v>
      </c>
      <c r="JU67" t="s">
        <v>445</v>
      </c>
      <c r="JV67" t="s">
        <v>445</v>
      </c>
      <c r="JW67" t="s">
        <v>445</v>
      </c>
      <c r="JX67" t="s">
        <v>445</v>
      </c>
      <c r="JY67" t="s">
        <v>445</v>
      </c>
      <c r="JZ67" t="s">
        <v>445</v>
      </c>
      <c r="KA67" t="s">
        <v>445</v>
      </c>
      <c r="KB67">
        <v>2</v>
      </c>
      <c r="KC67">
        <v>0</v>
      </c>
      <c r="KD67" t="s">
        <v>453</v>
      </c>
      <c r="KE67">
        <v>0</v>
      </c>
      <c r="KF67">
        <v>1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 t="s">
        <v>446</v>
      </c>
      <c r="KN67">
        <v>0</v>
      </c>
      <c r="KO67" t="s">
        <v>446</v>
      </c>
      <c r="KP67">
        <v>8</v>
      </c>
      <c r="KQ67">
        <v>5</v>
      </c>
      <c r="KR67" t="s">
        <v>445</v>
      </c>
      <c r="KS67" t="s">
        <v>445</v>
      </c>
      <c r="KT67">
        <v>2</v>
      </c>
      <c r="KU67">
        <v>2</v>
      </c>
      <c r="KV67">
        <v>3</v>
      </c>
      <c r="KW67">
        <v>2</v>
      </c>
      <c r="KX67">
        <v>1</v>
      </c>
      <c r="KY67" t="s">
        <v>445</v>
      </c>
      <c r="KZ67" t="s">
        <v>445</v>
      </c>
      <c r="LA67">
        <v>1</v>
      </c>
      <c r="LB67">
        <v>0</v>
      </c>
      <c r="LC67">
        <v>1</v>
      </c>
      <c r="LD67">
        <v>1</v>
      </c>
      <c r="LE67">
        <v>0</v>
      </c>
      <c r="LF67">
        <v>0</v>
      </c>
      <c r="LG67">
        <v>1</v>
      </c>
      <c r="LH67">
        <v>0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0</v>
      </c>
      <c r="LY67">
        <v>1</v>
      </c>
      <c r="LZ67">
        <v>0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0</v>
      </c>
      <c r="ML67">
        <v>1</v>
      </c>
      <c r="MM67">
        <v>1</v>
      </c>
      <c r="MN67">
        <v>1</v>
      </c>
      <c r="MO67">
        <v>1</v>
      </c>
      <c r="MP67">
        <v>5</v>
      </c>
      <c r="MQ67">
        <v>1</v>
      </c>
      <c r="MR67">
        <v>1</v>
      </c>
      <c r="MS67">
        <v>5</v>
      </c>
      <c r="MT67">
        <v>5</v>
      </c>
      <c r="MU67">
        <v>5</v>
      </c>
      <c r="MV67">
        <v>1</v>
      </c>
      <c r="MW67">
        <v>1</v>
      </c>
      <c r="MX67">
        <v>1</v>
      </c>
      <c r="MY67">
        <v>1</v>
      </c>
      <c r="MZ67">
        <v>3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5</v>
      </c>
      <c r="NH67">
        <v>5</v>
      </c>
      <c r="NI67">
        <v>5</v>
      </c>
      <c r="NJ67">
        <v>5</v>
      </c>
      <c r="NK67">
        <v>5</v>
      </c>
      <c r="NL67">
        <v>5</v>
      </c>
      <c r="NM67">
        <v>5</v>
      </c>
      <c r="NN67">
        <v>5</v>
      </c>
      <c r="NO67">
        <v>5</v>
      </c>
      <c r="NP67">
        <v>5</v>
      </c>
      <c r="NQ67">
        <v>5</v>
      </c>
      <c r="NR67">
        <v>5</v>
      </c>
      <c r="NS67">
        <v>5</v>
      </c>
      <c r="NT67">
        <v>5</v>
      </c>
      <c r="NU67">
        <v>5</v>
      </c>
      <c r="NV67">
        <v>5</v>
      </c>
      <c r="NW67">
        <v>5</v>
      </c>
      <c r="NX67">
        <v>5</v>
      </c>
      <c r="NY67">
        <v>5</v>
      </c>
      <c r="NZ67">
        <v>10</v>
      </c>
      <c r="OA67">
        <v>10</v>
      </c>
      <c r="OB67">
        <v>10</v>
      </c>
      <c r="OC67">
        <v>10</v>
      </c>
      <c r="OD67">
        <v>10</v>
      </c>
      <c r="OE67">
        <v>10</v>
      </c>
      <c r="OF67">
        <v>1</v>
      </c>
      <c r="OG67" t="s">
        <v>445</v>
      </c>
      <c r="OH67" t="s">
        <v>445</v>
      </c>
      <c r="OI67" t="s">
        <v>445</v>
      </c>
      <c r="OJ67">
        <v>1</v>
      </c>
      <c r="OK67" t="s">
        <v>445</v>
      </c>
      <c r="ON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1</v>
      </c>
      <c r="PK67">
        <v>0</v>
      </c>
      <c r="PL67" t="s">
        <v>454</v>
      </c>
      <c r="PM67">
        <v>1</v>
      </c>
      <c r="PN67">
        <v>3</v>
      </c>
      <c r="PO67">
        <v>0</v>
      </c>
      <c r="PP67">
        <v>0</v>
      </c>
      <c r="PQ67">
        <v>1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f t="shared" ref="PZ67:PZ130" si="1">IF(PO67=1,1,IF(PP67=1,2,IF(PQ67=1,3,IF(PR67=1,4,IF(PS67=1,5,IF(PT67=1,6,IF(PU67=1,7,IF(PV67=1,8,IF(PW67=1,9,IF(PX67=1,10,IF(PY67=1,11,0)))))))))))</f>
        <v>3</v>
      </c>
      <c r="QA67" t="s">
        <v>445</v>
      </c>
    </row>
    <row r="68" spans="1:443" x14ac:dyDescent="0.25">
      <c r="A68" t="s">
        <v>712</v>
      </c>
      <c r="B68" t="s">
        <v>713</v>
      </c>
      <c r="C68">
        <v>9301</v>
      </c>
      <c r="D68">
        <v>0</v>
      </c>
      <c r="E68">
        <v>318</v>
      </c>
      <c r="F68">
        <v>25307</v>
      </c>
      <c r="G68" t="s">
        <v>445</v>
      </c>
      <c r="H68">
        <v>0</v>
      </c>
      <c r="I68" t="s">
        <v>445</v>
      </c>
      <c r="J68">
        <v>22</v>
      </c>
      <c r="L68">
        <v>0</v>
      </c>
      <c r="M68" t="s">
        <v>445</v>
      </c>
      <c r="N68" t="s">
        <v>446</v>
      </c>
      <c r="O68">
        <v>2</v>
      </c>
      <c r="P68">
        <v>1</v>
      </c>
      <c r="Q68" t="s">
        <v>445</v>
      </c>
      <c r="R68">
        <v>10</v>
      </c>
      <c r="S68" t="s">
        <v>447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t="s">
        <v>445</v>
      </c>
      <c r="AE68">
        <v>0</v>
      </c>
      <c r="AF68" t="s">
        <v>445</v>
      </c>
      <c r="AG68">
        <v>1</v>
      </c>
      <c r="AH68" t="s">
        <v>446</v>
      </c>
      <c r="AI68" s="1">
        <v>44699</v>
      </c>
      <c r="AJ68" s="2">
        <v>0.74039351851851853</v>
      </c>
      <c r="AK68" s="1">
        <v>44713</v>
      </c>
      <c r="AL68" t="s">
        <v>448</v>
      </c>
      <c r="AM68" t="s">
        <v>449</v>
      </c>
      <c r="AN68" t="s">
        <v>493</v>
      </c>
      <c r="AO68">
        <v>1</v>
      </c>
      <c r="AP68">
        <v>0</v>
      </c>
      <c r="AQ68">
        <v>0</v>
      </c>
      <c r="AR68" t="s">
        <v>445</v>
      </c>
      <c r="AS68">
        <v>0</v>
      </c>
      <c r="AT68">
        <v>0</v>
      </c>
      <c r="AU68">
        <v>2</v>
      </c>
      <c r="AV68">
        <v>1</v>
      </c>
      <c r="AW68" t="s">
        <v>446</v>
      </c>
      <c r="AX68">
        <v>2</v>
      </c>
      <c r="AY68">
        <v>68</v>
      </c>
      <c r="AZ68">
        <v>3</v>
      </c>
      <c r="BA68" t="s">
        <v>445</v>
      </c>
      <c r="BB68" t="s">
        <v>445</v>
      </c>
      <c r="BC68" t="s">
        <v>445</v>
      </c>
      <c r="BD68">
        <v>2</v>
      </c>
      <c r="BE68">
        <v>25326</v>
      </c>
      <c r="BF68">
        <v>2</v>
      </c>
      <c r="BG68">
        <v>3</v>
      </c>
      <c r="BH68" t="s">
        <v>445</v>
      </c>
      <c r="BI68" t="s">
        <v>445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8</v>
      </c>
      <c r="BY68">
        <v>2016</v>
      </c>
      <c r="BZ68">
        <v>0</v>
      </c>
      <c r="CA68">
        <v>0</v>
      </c>
      <c r="CB68" t="s">
        <v>445</v>
      </c>
      <c r="CC68">
        <v>0</v>
      </c>
      <c r="CD68" t="s">
        <v>445</v>
      </c>
      <c r="CE68" t="s">
        <v>445</v>
      </c>
      <c r="CF68">
        <v>0</v>
      </c>
      <c r="CG68">
        <v>0</v>
      </c>
      <c r="CH68">
        <v>0</v>
      </c>
      <c r="CI68" t="s">
        <v>446</v>
      </c>
      <c r="CJ68">
        <v>0</v>
      </c>
      <c r="CK68" t="s">
        <v>446</v>
      </c>
      <c r="CL68">
        <v>1500000</v>
      </c>
      <c r="CM68" t="s">
        <v>445</v>
      </c>
      <c r="CN68" t="s">
        <v>445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 t="s">
        <v>445</v>
      </c>
      <c r="CZ68" t="s">
        <v>451</v>
      </c>
      <c r="DA68" t="s">
        <v>445</v>
      </c>
      <c r="DB68" t="s">
        <v>445</v>
      </c>
      <c r="DC68" t="s">
        <v>445</v>
      </c>
      <c r="DD68" t="s">
        <v>445</v>
      </c>
      <c r="DE68" t="s">
        <v>445</v>
      </c>
      <c r="DF68" t="s">
        <v>445</v>
      </c>
      <c r="DG68" t="s">
        <v>445</v>
      </c>
      <c r="DH68" t="s">
        <v>445</v>
      </c>
      <c r="DI68" t="s">
        <v>445</v>
      </c>
      <c r="DJ68" t="s">
        <v>445</v>
      </c>
      <c r="DK68" t="s">
        <v>445</v>
      </c>
      <c r="DL68" t="s">
        <v>445</v>
      </c>
      <c r="DM68" t="s">
        <v>446</v>
      </c>
      <c r="DN68" t="s">
        <v>445</v>
      </c>
      <c r="DO68" t="s">
        <v>445</v>
      </c>
      <c r="DP68" t="s">
        <v>445</v>
      </c>
      <c r="DQ68" t="s">
        <v>445</v>
      </c>
      <c r="DR68" t="s">
        <v>445</v>
      </c>
      <c r="DS68" t="s">
        <v>445</v>
      </c>
      <c r="DT68" t="s">
        <v>446</v>
      </c>
      <c r="DU68" t="s">
        <v>446</v>
      </c>
      <c r="DV68" t="s">
        <v>446</v>
      </c>
      <c r="DW68" t="s">
        <v>445</v>
      </c>
      <c r="DX68">
        <v>10</v>
      </c>
      <c r="DY68" t="s">
        <v>445</v>
      </c>
      <c r="DZ68" t="s">
        <v>445</v>
      </c>
      <c r="EA68">
        <v>0</v>
      </c>
      <c r="EB68">
        <v>1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2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 t="s">
        <v>445</v>
      </c>
      <c r="EU68" t="s">
        <v>445</v>
      </c>
      <c r="EV68" t="s">
        <v>445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 t="s">
        <v>445</v>
      </c>
      <c r="FI68" t="s">
        <v>445</v>
      </c>
      <c r="FJ68" t="s">
        <v>445</v>
      </c>
      <c r="FK68" t="s">
        <v>445</v>
      </c>
      <c r="FL68" t="s">
        <v>445</v>
      </c>
      <c r="FM68" t="s">
        <v>445</v>
      </c>
      <c r="FN68" t="s">
        <v>445</v>
      </c>
      <c r="FO68" t="s">
        <v>445</v>
      </c>
      <c r="FP68" t="s">
        <v>445</v>
      </c>
      <c r="FQ68" t="s">
        <v>445</v>
      </c>
      <c r="FR68">
        <v>2</v>
      </c>
      <c r="FS68">
        <v>1</v>
      </c>
      <c r="FT68">
        <v>3</v>
      </c>
      <c r="FU68">
        <v>2</v>
      </c>
      <c r="FV68">
        <v>4</v>
      </c>
      <c r="FW68">
        <v>5</v>
      </c>
      <c r="FX68">
        <v>6</v>
      </c>
      <c r="FY68" t="s">
        <v>445</v>
      </c>
      <c r="FZ68" t="s">
        <v>445</v>
      </c>
      <c r="GA68">
        <v>2</v>
      </c>
      <c r="GB68">
        <v>1</v>
      </c>
      <c r="GC68" t="s">
        <v>445</v>
      </c>
      <c r="GD68">
        <v>1</v>
      </c>
      <c r="GE68">
        <v>1</v>
      </c>
      <c r="GF68" t="s">
        <v>445</v>
      </c>
      <c r="GG68">
        <v>1</v>
      </c>
      <c r="GH68">
        <v>1</v>
      </c>
      <c r="GI68">
        <v>1</v>
      </c>
      <c r="GJ68" t="s">
        <v>445</v>
      </c>
      <c r="GK68">
        <v>1</v>
      </c>
      <c r="GL68">
        <v>1</v>
      </c>
      <c r="GM68">
        <v>1</v>
      </c>
      <c r="GN68">
        <v>1</v>
      </c>
      <c r="GO68" t="s">
        <v>445</v>
      </c>
      <c r="GP68">
        <v>0</v>
      </c>
      <c r="GQ68">
        <v>0</v>
      </c>
      <c r="GR68">
        <v>1</v>
      </c>
      <c r="GS68">
        <v>0</v>
      </c>
      <c r="GT68">
        <v>0</v>
      </c>
      <c r="GU68" t="s">
        <v>445</v>
      </c>
      <c r="GV68" t="s">
        <v>445</v>
      </c>
      <c r="GW68" t="s">
        <v>445</v>
      </c>
      <c r="GX68">
        <v>1</v>
      </c>
      <c r="GY68">
        <v>1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1</v>
      </c>
      <c r="HG68" t="s">
        <v>446</v>
      </c>
      <c r="HH68">
        <v>1</v>
      </c>
      <c r="HI68" t="s">
        <v>445</v>
      </c>
      <c r="HJ68" t="s">
        <v>445</v>
      </c>
      <c r="HK68">
        <v>0</v>
      </c>
      <c r="HL68" t="s">
        <v>445</v>
      </c>
      <c r="HM68" t="s">
        <v>445</v>
      </c>
      <c r="HN68" t="s">
        <v>445</v>
      </c>
      <c r="HO68" t="s">
        <v>445</v>
      </c>
      <c r="HP68" t="s">
        <v>445</v>
      </c>
      <c r="HQ68" t="s">
        <v>445</v>
      </c>
      <c r="HR68" t="s">
        <v>445</v>
      </c>
      <c r="HS68" t="s">
        <v>445</v>
      </c>
      <c r="HT68" t="s">
        <v>445</v>
      </c>
      <c r="HU68">
        <v>1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 t="s">
        <v>446</v>
      </c>
      <c r="IC68">
        <v>2</v>
      </c>
      <c r="ID68">
        <v>0</v>
      </c>
      <c r="IE68" t="s">
        <v>445</v>
      </c>
      <c r="IF68" t="s">
        <v>445</v>
      </c>
      <c r="IG68" t="s">
        <v>445</v>
      </c>
      <c r="IH68" t="s">
        <v>446</v>
      </c>
      <c r="II68" t="s">
        <v>445</v>
      </c>
      <c r="IJ68" t="s">
        <v>446</v>
      </c>
      <c r="IK68" t="s">
        <v>445</v>
      </c>
      <c r="IL68" t="s">
        <v>445</v>
      </c>
      <c r="IM68">
        <v>63</v>
      </c>
      <c r="IN68">
        <v>1</v>
      </c>
      <c r="IO68">
        <v>1</v>
      </c>
      <c r="IP68">
        <v>1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 t="s">
        <v>446</v>
      </c>
      <c r="IY68">
        <v>2500000</v>
      </c>
      <c r="IZ68" s="3">
        <v>2000000</v>
      </c>
      <c r="JA68">
        <v>5</v>
      </c>
      <c r="JB68">
        <v>0</v>
      </c>
      <c r="JC68" t="s">
        <v>445</v>
      </c>
      <c r="JD68" s="3">
        <v>700000</v>
      </c>
      <c r="JE68">
        <v>0</v>
      </c>
      <c r="JF68" s="3">
        <v>4000000</v>
      </c>
      <c r="JG68">
        <v>0</v>
      </c>
      <c r="JH68" s="3">
        <v>600000</v>
      </c>
      <c r="JI68">
        <v>5300000</v>
      </c>
      <c r="JJ68" t="s">
        <v>445</v>
      </c>
      <c r="JK68">
        <v>-3300000</v>
      </c>
      <c r="JL68" t="s">
        <v>445</v>
      </c>
      <c r="JM68">
        <v>1</v>
      </c>
      <c r="JN68" s="3">
        <v>100000</v>
      </c>
      <c r="JO68" t="s">
        <v>445</v>
      </c>
      <c r="JP68" t="s">
        <v>445</v>
      </c>
      <c r="JQ68">
        <v>0</v>
      </c>
      <c r="JR68">
        <v>1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1</v>
      </c>
      <c r="JY68">
        <v>1</v>
      </c>
      <c r="JZ68">
        <v>0</v>
      </c>
      <c r="KA68">
        <v>0</v>
      </c>
      <c r="KB68">
        <v>3</v>
      </c>
      <c r="KC68">
        <v>0</v>
      </c>
      <c r="KD68" t="s">
        <v>453</v>
      </c>
      <c r="KE68">
        <v>0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0</v>
      </c>
      <c r="KM68" t="s">
        <v>446</v>
      </c>
      <c r="KN68">
        <v>0</v>
      </c>
      <c r="KO68" t="s">
        <v>446</v>
      </c>
      <c r="KP68">
        <v>10</v>
      </c>
      <c r="KQ68">
        <v>0</v>
      </c>
      <c r="KR68" t="s">
        <v>445</v>
      </c>
      <c r="KS68" t="s">
        <v>445</v>
      </c>
      <c r="KT68">
        <v>0</v>
      </c>
      <c r="KU68">
        <v>4</v>
      </c>
      <c r="KV68">
        <v>4</v>
      </c>
      <c r="KW68">
        <v>2</v>
      </c>
      <c r="KX68">
        <v>1</v>
      </c>
      <c r="KY68" t="s">
        <v>445</v>
      </c>
      <c r="KZ68" t="s">
        <v>445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1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0</v>
      </c>
      <c r="MG68">
        <v>1</v>
      </c>
      <c r="MH68">
        <v>0</v>
      </c>
      <c r="MI68">
        <v>1</v>
      </c>
      <c r="MJ68">
        <v>1</v>
      </c>
      <c r="MK68">
        <v>0</v>
      </c>
      <c r="ML68">
        <v>1</v>
      </c>
      <c r="MM68">
        <v>0</v>
      </c>
      <c r="MN68">
        <v>0</v>
      </c>
      <c r="MO68">
        <v>0</v>
      </c>
      <c r="MP68">
        <v>3</v>
      </c>
      <c r="MQ68">
        <v>4</v>
      </c>
      <c r="MR68">
        <v>5</v>
      </c>
      <c r="MS68">
        <v>5</v>
      </c>
      <c r="MT68">
        <v>5</v>
      </c>
      <c r="MU68">
        <v>5</v>
      </c>
      <c r="MV68">
        <v>5</v>
      </c>
      <c r="MW68">
        <v>2</v>
      </c>
      <c r="MX68">
        <v>1</v>
      </c>
      <c r="MY68">
        <v>1</v>
      </c>
      <c r="MZ68">
        <v>1</v>
      </c>
      <c r="NA68">
        <v>2</v>
      </c>
      <c r="NB68">
        <v>2</v>
      </c>
      <c r="NC68">
        <v>1</v>
      </c>
      <c r="ND68">
        <v>1</v>
      </c>
      <c r="NE68">
        <v>2</v>
      </c>
      <c r="NF68">
        <v>2</v>
      </c>
      <c r="NG68">
        <v>4</v>
      </c>
      <c r="NH68">
        <v>4</v>
      </c>
      <c r="NI68">
        <v>5</v>
      </c>
      <c r="NJ68">
        <v>5</v>
      </c>
      <c r="NK68">
        <v>5</v>
      </c>
      <c r="NL68">
        <v>5</v>
      </c>
      <c r="NM68">
        <v>2</v>
      </c>
      <c r="NN68">
        <v>4</v>
      </c>
      <c r="NO68">
        <v>1</v>
      </c>
      <c r="NP68">
        <v>2</v>
      </c>
      <c r="NQ68">
        <v>2</v>
      </c>
      <c r="NR68">
        <v>2</v>
      </c>
      <c r="NS68">
        <v>5</v>
      </c>
      <c r="NT68">
        <v>5</v>
      </c>
      <c r="NU68">
        <v>5</v>
      </c>
      <c r="NV68">
        <v>5</v>
      </c>
      <c r="NW68">
        <v>5</v>
      </c>
      <c r="NX68">
        <v>5</v>
      </c>
      <c r="NY68">
        <v>5</v>
      </c>
      <c r="NZ68">
        <v>6</v>
      </c>
      <c r="OA68">
        <v>6</v>
      </c>
      <c r="OB68">
        <v>6</v>
      </c>
      <c r="OC68">
        <v>6</v>
      </c>
      <c r="OD68">
        <v>6</v>
      </c>
      <c r="OE68">
        <v>6</v>
      </c>
      <c r="OF68">
        <v>7</v>
      </c>
      <c r="OG68" t="s">
        <v>445</v>
      </c>
      <c r="OH68" t="s">
        <v>445</v>
      </c>
      <c r="OI68" t="s">
        <v>445</v>
      </c>
      <c r="OJ68">
        <v>1</v>
      </c>
      <c r="OK68" t="s">
        <v>445</v>
      </c>
      <c r="ON68">
        <v>0</v>
      </c>
      <c r="OO68" t="s">
        <v>446</v>
      </c>
      <c r="OP68" t="s">
        <v>446</v>
      </c>
      <c r="OQ68" t="s">
        <v>446</v>
      </c>
      <c r="OR68" t="s">
        <v>446</v>
      </c>
      <c r="OS68" t="s">
        <v>446</v>
      </c>
      <c r="OT68" t="s">
        <v>446</v>
      </c>
      <c r="OU68" t="s">
        <v>446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1</v>
      </c>
      <c r="PK68">
        <v>0</v>
      </c>
      <c r="PL68" t="s">
        <v>454</v>
      </c>
      <c r="PM68">
        <v>1</v>
      </c>
      <c r="PN68">
        <v>3</v>
      </c>
      <c r="PO68">
        <v>0</v>
      </c>
      <c r="PP68">
        <v>1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f t="shared" si="1"/>
        <v>2</v>
      </c>
      <c r="QA68">
        <v>1</v>
      </c>
    </row>
    <row r="69" spans="1:443" x14ac:dyDescent="0.25">
      <c r="A69" t="s">
        <v>714</v>
      </c>
      <c r="B69" t="s">
        <v>715</v>
      </c>
      <c r="C69">
        <v>7497</v>
      </c>
      <c r="D69">
        <v>0</v>
      </c>
      <c r="E69">
        <v>235</v>
      </c>
      <c r="F69">
        <v>11001</v>
      </c>
      <c r="G69" t="s">
        <v>445</v>
      </c>
      <c r="H69">
        <v>0</v>
      </c>
      <c r="I69" t="s">
        <v>445</v>
      </c>
      <c r="J69">
        <v>15</v>
      </c>
      <c r="L69">
        <v>0</v>
      </c>
      <c r="M69" t="s">
        <v>445</v>
      </c>
      <c r="N69" t="s">
        <v>446</v>
      </c>
      <c r="O69">
        <v>2</v>
      </c>
      <c r="P69">
        <v>1</v>
      </c>
      <c r="Q69">
        <v>3</v>
      </c>
      <c r="R69">
        <v>3</v>
      </c>
      <c r="S69" t="s">
        <v>447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 t="s">
        <v>445</v>
      </c>
      <c r="AG69">
        <v>1</v>
      </c>
      <c r="AH69" t="s">
        <v>446</v>
      </c>
      <c r="AI69" s="1">
        <v>44694</v>
      </c>
      <c r="AJ69" s="2">
        <v>0.6372106481481481</v>
      </c>
      <c r="AK69" s="1">
        <v>44713</v>
      </c>
      <c r="AL69" t="s">
        <v>448</v>
      </c>
      <c r="AM69" t="s">
        <v>467</v>
      </c>
      <c r="AN69" t="s">
        <v>467</v>
      </c>
      <c r="AO69">
        <v>1</v>
      </c>
      <c r="AP69">
        <v>0</v>
      </c>
      <c r="AQ69">
        <v>0</v>
      </c>
      <c r="AR69" t="s">
        <v>445</v>
      </c>
      <c r="AS69">
        <v>0</v>
      </c>
      <c r="AT69">
        <v>0</v>
      </c>
      <c r="AU69">
        <v>2</v>
      </c>
      <c r="AV69">
        <v>3</v>
      </c>
      <c r="AW69" t="s">
        <v>446</v>
      </c>
      <c r="AX69">
        <v>1</v>
      </c>
      <c r="AY69">
        <v>27</v>
      </c>
      <c r="AZ69">
        <v>3</v>
      </c>
      <c r="BA69">
        <v>7</v>
      </c>
      <c r="BB69" t="s">
        <v>445</v>
      </c>
      <c r="BC69" t="s">
        <v>445</v>
      </c>
      <c r="BD69">
        <v>1</v>
      </c>
      <c r="BE69" t="s">
        <v>445</v>
      </c>
      <c r="BF69">
        <v>1</v>
      </c>
      <c r="BG69">
        <v>1</v>
      </c>
      <c r="BH69" t="s">
        <v>445</v>
      </c>
      <c r="BI69" t="s">
        <v>445</v>
      </c>
      <c r="BJ69" t="s">
        <v>445</v>
      </c>
      <c r="BK69" t="s">
        <v>445</v>
      </c>
      <c r="BL69" t="s">
        <v>445</v>
      </c>
      <c r="BM69" t="s">
        <v>445</v>
      </c>
      <c r="BN69" t="s">
        <v>445</v>
      </c>
      <c r="BO69" t="s">
        <v>445</v>
      </c>
      <c r="BP69" t="s">
        <v>445</v>
      </c>
      <c r="BQ69" t="s">
        <v>445</v>
      </c>
      <c r="BR69">
        <v>0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4</v>
      </c>
      <c r="BY69">
        <v>2020</v>
      </c>
      <c r="BZ69">
        <v>5</v>
      </c>
      <c r="CA69" t="s">
        <v>445</v>
      </c>
      <c r="CB69" t="s">
        <v>445</v>
      </c>
      <c r="CC69" t="s">
        <v>445</v>
      </c>
      <c r="CD69" t="s">
        <v>445</v>
      </c>
      <c r="CE69" t="s">
        <v>445</v>
      </c>
      <c r="CF69">
        <v>0</v>
      </c>
      <c r="CG69">
        <v>0</v>
      </c>
      <c r="CH69">
        <v>0</v>
      </c>
      <c r="CI69" t="s">
        <v>446</v>
      </c>
      <c r="CJ69">
        <v>2</v>
      </c>
      <c r="CK69" t="s">
        <v>594</v>
      </c>
      <c r="CL69" s="3">
        <v>17000000</v>
      </c>
      <c r="CM69" t="s">
        <v>445</v>
      </c>
      <c r="CN69" t="s">
        <v>445</v>
      </c>
      <c r="CO69">
        <v>1</v>
      </c>
      <c r="CP69">
        <v>0</v>
      </c>
      <c r="CQ69">
        <v>1</v>
      </c>
      <c r="CR69">
        <v>0</v>
      </c>
      <c r="CS69">
        <v>0</v>
      </c>
      <c r="CT69">
        <v>1</v>
      </c>
      <c r="CU69" t="s">
        <v>445</v>
      </c>
      <c r="CV69" t="s">
        <v>445</v>
      </c>
      <c r="CW69" t="s">
        <v>445</v>
      </c>
      <c r="CX69" t="s">
        <v>445</v>
      </c>
      <c r="CY69">
        <v>2</v>
      </c>
      <c r="CZ69" t="s">
        <v>451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0</v>
      </c>
      <c r="DM69" t="s">
        <v>446</v>
      </c>
      <c r="DN69">
        <v>0</v>
      </c>
      <c r="DO69">
        <v>0</v>
      </c>
      <c r="DP69">
        <v>1</v>
      </c>
      <c r="DQ69">
        <v>0</v>
      </c>
      <c r="DR69">
        <v>0</v>
      </c>
      <c r="DS69">
        <v>0</v>
      </c>
      <c r="DT69" t="s">
        <v>716</v>
      </c>
      <c r="DW69">
        <v>0</v>
      </c>
      <c r="DX69">
        <v>0</v>
      </c>
      <c r="DY69" t="s">
        <v>445</v>
      </c>
      <c r="DZ69" t="s">
        <v>445</v>
      </c>
      <c r="EA69">
        <v>0</v>
      </c>
      <c r="EB69">
        <v>1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2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 t="s">
        <v>445</v>
      </c>
      <c r="EU69" t="s">
        <v>445</v>
      </c>
      <c r="EV69" t="s">
        <v>445</v>
      </c>
      <c r="EW69">
        <v>0</v>
      </c>
      <c r="EX69">
        <v>10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</v>
      </c>
      <c r="FF69">
        <v>0</v>
      </c>
      <c r="FG69">
        <v>1</v>
      </c>
      <c r="FH69">
        <v>1</v>
      </c>
      <c r="FI69">
        <v>1</v>
      </c>
      <c r="FJ69">
        <v>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4</v>
      </c>
      <c r="FS69">
        <v>3</v>
      </c>
      <c r="FT69">
        <v>2</v>
      </c>
      <c r="FU69">
        <v>5</v>
      </c>
      <c r="FV69">
        <v>1</v>
      </c>
      <c r="FW69">
        <v>6</v>
      </c>
      <c r="FX69">
        <v>4</v>
      </c>
      <c r="FY69" t="s">
        <v>445</v>
      </c>
      <c r="FZ69" t="s">
        <v>445</v>
      </c>
      <c r="GA69">
        <v>1</v>
      </c>
      <c r="GB69">
        <v>1</v>
      </c>
      <c r="GC69">
        <v>4</v>
      </c>
      <c r="GD69">
        <v>1</v>
      </c>
      <c r="GE69">
        <v>0</v>
      </c>
      <c r="GF69">
        <v>2022</v>
      </c>
      <c r="GG69">
        <v>0</v>
      </c>
      <c r="GH69" t="s">
        <v>445</v>
      </c>
      <c r="GI69" t="s">
        <v>445</v>
      </c>
      <c r="GJ69" t="s">
        <v>445</v>
      </c>
      <c r="GK69">
        <v>2</v>
      </c>
      <c r="GL69">
        <v>1</v>
      </c>
      <c r="GM69">
        <v>0</v>
      </c>
      <c r="GN69">
        <v>0</v>
      </c>
      <c r="GO69">
        <v>2022</v>
      </c>
      <c r="GP69">
        <v>0</v>
      </c>
      <c r="GQ69">
        <v>0</v>
      </c>
      <c r="GR69">
        <v>0</v>
      </c>
      <c r="GS69">
        <v>1</v>
      </c>
      <c r="GT69">
        <v>0</v>
      </c>
      <c r="GU69" t="s">
        <v>445</v>
      </c>
      <c r="GV69" t="s">
        <v>445</v>
      </c>
      <c r="GW69" t="s">
        <v>445</v>
      </c>
      <c r="GX69">
        <v>0</v>
      </c>
      <c r="GY69" t="s">
        <v>445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1</v>
      </c>
      <c r="HG69" t="s">
        <v>446</v>
      </c>
      <c r="HH69">
        <v>1</v>
      </c>
      <c r="HI69" t="s">
        <v>445</v>
      </c>
      <c r="HJ69" t="s">
        <v>445</v>
      </c>
      <c r="HK69">
        <v>0</v>
      </c>
      <c r="HL69" t="s">
        <v>445</v>
      </c>
      <c r="HM69" t="s">
        <v>445</v>
      </c>
      <c r="HN69" t="s">
        <v>445</v>
      </c>
      <c r="HO69" t="s">
        <v>445</v>
      </c>
      <c r="HP69" t="s">
        <v>445</v>
      </c>
      <c r="HQ69" t="s">
        <v>445</v>
      </c>
      <c r="HR69" t="s">
        <v>445</v>
      </c>
      <c r="HS69" t="s">
        <v>445</v>
      </c>
      <c r="HT69" t="s">
        <v>445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1</v>
      </c>
      <c r="IA69">
        <v>0</v>
      </c>
      <c r="IB69" t="s">
        <v>446</v>
      </c>
      <c r="IC69">
        <v>1</v>
      </c>
      <c r="ID69">
        <v>0</v>
      </c>
      <c r="IE69" t="s">
        <v>445</v>
      </c>
      <c r="IF69" t="s">
        <v>445</v>
      </c>
      <c r="IG69" t="s">
        <v>445</v>
      </c>
      <c r="IH69" t="s">
        <v>446</v>
      </c>
      <c r="II69" t="s">
        <v>445</v>
      </c>
      <c r="IJ69" t="s">
        <v>446</v>
      </c>
      <c r="IK69" t="s">
        <v>445</v>
      </c>
      <c r="IL69" t="s">
        <v>445</v>
      </c>
      <c r="IM69">
        <v>56</v>
      </c>
      <c r="IN69">
        <v>1</v>
      </c>
      <c r="IO69">
        <v>1</v>
      </c>
      <c r="IP69">
        <v>1</v>
      </c>
      <c r="IQ69">
        <v>0</v>
      </c>
      <c r="IR69">
        <v>0</v>
      </c>
      <c r="IS69">
        <v>1</v>
      </c>
      <c r="IT69">
        <v>0</v>
      </c>
      <c r="IU69">
        <v>0</v>
      </c>
      <c r="IV69">
        <v>0</v>
      </c>
      <c r="IW69">
        <v>0</v>
      </c>
      <c r="IX69" t="s">
        <v>446</v>
      </c>
      <c r="IY69">
        <v>2500000</v>
      </c>
      <c r="IZ69">
        <v>1500000</v>
      </c>
      <c r="JA69">
        <v>10</v>
      </c>
      <c r="JB69">
        <v>0</v>
      </c>
      <c r="JC69" t="s">
        <v>445</v>
      </c>
      <c r="JD69" s="3">
        <v>1000000</v>
      </c>
      <c r="JE69">
        <v>0</v>
      </c>
      <c r="JF69" s="3">
        <v>3000000</v>
      </c>
      <c r="JG69">
        <v>0</v>
      </c>
      <c r="JH69" s="3">
        <v>3000000</v>
      </c>
      <c r="JI69" s="3">
        <v>7000000</v>
      </c>
      <c r="JJ69" t="s">
        <v>445</v>
      </c>
      <c r="JK69">
        <v>-4500000</v>
      </c>
      <c r="JL69" t="s">
        <v>445</v>
      </c>
      <c r="JM69">
        <v>3</v>
      </c>
      <c r="JN69" s="3">
        <v>6000000</v>
      </c>
      <c r="JO69" t="s">
        <v>445</v>
      </c>
      <c r="JP69" t="s">
        <v>445</v>
      </c>
      <c r="JQ69">
        <v>1</v>
      </c>
      <c r="JR69">
        <v>3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3</v>
      </c>
      <c r="JY69">
        <v>3</v>
      </c>
      <c r="JZ69">
        <v>3</v>
      </c>
      <c r="KA69">
        <v>0</v>
      </c>
      <c r="KB69">
        <v>3</v>
      </c>
      <c r="KC69">
        <v>0</v>
      </c>
      <c r="KD69" t="s">
        <v>453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1</v>
      </c>
      <c r="KM69" t="s">
        <v>522</v>
      </c>
      <c r="KN69">
        <v>0</v>
      </c>
      <c r="KO69" t="s">
        <v>446</v>
      </c>
      <c r="KP69">
        <v>5</v>
      </c>
      <c r="KQ69">
        <v>0</v>
      </c>
      <c r="KR69" t="s">
        <v>445</v>
      </c>
      <c r="KS69" t="s">
        <v>445</v>
      </c>
      <c r="KT69">
        <v>0</v>
      </c>
      <c r="KU69">
        <v>2</v>
      </c>
      <c r="KV69">
        <v>3</v>
      </c>
      <c r="KW69">
        <v>2</v>
      </c>
      <c r="KX69">
        <v>5</v>
      </c>
      <c r="KY69" t="s">
        <v>445</v>
      </c>
      <c r="KZ69" t="s">
        <v>445</v>
      </c>
      <c r="LA69">
        <v>1</v>
      </c>
      <c r="LB69">
        <v>0</v>
      </c>
      <c r="LC69">
        <v>1</v>
      </c>
      <c r="LD69">
        <v>0</v>
      </c>
      <c r="LE69">
        <v>0</v>
      </c>
      <c r="LF69">
        <v>0</v>
      </c>
      <c r="LG69">
        <v>1</v>
      </c>
      <c r="LH69">
        <v>1</v>
      </c>
      <c r="LI69">
        <v>1</v>
      </c>
      <c r="LJ69">
        <v>1</v>
      </c>
      <c r="LK69">
        <v>0</v>
      </c>
      <c r="LL69">
        <v>0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0</v>
      </c>
      <c r="LS69">
        <v>1</v>
      </c>
      <c r="LT69">
        <v>0</v>
      </c>
      <c r="LU69">
        <v>0</v>
      </c>
      <c r="LV69">
        <v>1</v>
      </c>
      <c r="LW69">
        <v>1</v>
      </c>
      <c r="LX69">
        <v>1</v>
      </c>
      <c r="LY69">
        <v>1</v>
      </c>
      <c r="LZ69">
        <v>0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2</v>
      </c>
      <c r="MQ69">
        <v>1</v>
      </c>
      <c r="MR69">
        <v>1</v>
      </c>
      <c r="MS69">
        <v>4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2</v>
      </c>
      <c r="NA69">
        <v>3</v>
      </c>
      <c r="NB69">
        <v>2</v>
      </c>
      <c r="NC69">
        <v>1</v>
      </c>
      <c r="ND69">
        <v>1</v>
      </c>
      <c r="NE69">
        <v>2</v>
      </c>
      <c r="NF69">
        <v>1</v>
      </c>
      <c r="NG69">
        <v>1</v>
      </c>
      <c r="NH69">
        <v>4</v>
      </c>
      <c r="NI69">
        <v>1</v>
      </c>
      <c r="NJ69">
        <v>1</v>
      </c>
      <c r="NK69">
        <v>3</v>
      </c>
      <c r="NL69">
        <v>5</v>
      </c>
      <c r="NM69">
        <v>4</v>
      </c>
      <c r="NN69">
        <v>4</v>
      </c>
      <c r="NO69">
        <v>3</v>
      </c>
      <c r="NP69">
        <v>1</v>
      </c>
      <c r="NQ69">
        <v>1</v>
      </c>
      <c r="NR69">
        <v>1</v>
      </c>
      <c r="NS69">
        <v>2</v>
      </c>
      <c r="NT69">
        <v>4</v>
      </c>
      <c r="NU69">
        <v>3</v>
      </c>
      <c r="NV69">
        <v>3</v>
      </c>
      <c r="NW69">
        <v>3</v>
      </c>
      <c r="NX69">
        <v>4</v>
      </c>
      <c r="NY69">
        <v>3</v>
      </c>
      <c r="NZ69">
        <v>10</v>
      </c>
      <c r="OA69">
        <v>8</v>
      </c>
      <c r="OB69">
        <v>10</v>
      </c>
      <c r="OC69">
        <v>10</v>
      </c>
      <c r="OD69">
        <v>6</v>
      </c>
      <c r="OE69">
        <v>3</v>
      </c>
      <c r="OF69">
        <v>8</v>
      </c>
      <c r="OG69" t="s">
        <v>445</v>
      </c>
      <c r="OH69" t="s">
        <v>445</v>
      </c>
      <c r="OI69" t="s">
        <v>445</v>
      </c>
      <c r="OJ69">
        <v>1</v>
      </c>
      <c r="OK69" t="s">
        <v>445</v>
      </c>
      <c r="ON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1</v>
      </c>
      <c r="PK69">
        <v>0</v>
      </c>
      <c r="PL69" t="s">
        <v>454</v>
      </c>
      <c r="PM69">
        <v>1</v>
      </c>
      <c r="PN69">
        <v>3</v>
      </c>
      <c r="PO69">
        <v>1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f t="shared" si="1"/>
        <v>1</v>
      </c>
      <c r="QA69">
        <v>1</v>
      </c>
    </row>
    <row r="70" spans="1:443" x14ac:dyDescent="0.25">
      <c r="A70" t="s">
        <v>717</v>
      </c>
      <c r="B70" t="s">
        <v>718</v>
      </c>
      <c r="C70">
        <v>1849</v>
      </c>
      <c r="D70" t="s">
        <v>719</v>
      </c>
      <c r="E70">
        <v>715</v>
      </c>
      <c r="F70">
        <v>73001</v>
      </c>
      <c r="G70" t="s">
        <v>445</v>
      </c>
      <c r="H70">
        <v>1</v>
      </c>
      <c r="I70">
        <v>1</v>
      </c>
      <c r="J70">
        <v>23</v>
      </c>
      <c r="L70">
        <v>1</v>
      </c>
      <c r="M70">
        <v>6</v>
      </c>
      <c r="N70" t="s">
        <v>446</v>
      </c>
      <c r="O70">
        <v>2</v>
      </c>
      <c r="P70">
        <v>1</v>
      </c>
      <c r="Q70">
        <v>3</v>
      </c>
      <c r="R70">
        <v>5</v>
      </c>
      <c r="S70" t="s">
        <v>447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 t="s">
        <v>445</v>
      </c>
      <c r="AG70">
        <v>1</v>
      </c>
      <c r="AH70" t="s">
        <v>446</v>
      </c>
      <c r="AI70" s="1">
        <v>44684</v>
      </c>
      <c r="AJ70" s="2">
        <v>7.2013888888888891E-2</v>
      </c>
      <c r="AK70" s="1">
        <v>44713</v>
      </c>
      <c r="AL70" t="s">
        <v>448</v>
      </c>
      <c r="AM70" t="s">
        <v>504</v>
      </c>
      <c r="AN70" t="s">
        <v>505</v>
      </c>
      <c r="AO70">
        <v>1</v>
      </c>
      <c r="AP70">
        <v>0</v>
      </c>
      <c r="AQ70">
        <v>0</v>
      </c>
      <c r="AR70" t="s">
        <v>445</v>
      </c>
      <c r="AS70">
        <v>0</v>
      </c>
      <c r="AT70">
        <v>1</v>
      </c>
      <c r="AU70">
        <v>1</v>
      </c>
      <c r="AV70">
        <v>2</v>
      </c>
      <c r="AW70" t="s">
        <v>446</v>
      </c>
      <c r="AX70">
        <v>2</v>
      </c>
      <c r="AY70">
        <v>18</v>
      </c>
      <c r="AZ70">
        <v>4</v>
      </c>
      <c r="BA70">
        <v>3</v>
      </c>
      <c r="BB70">
        <v>1</v>
      </c>
      <c r="BC70">
        <v>0</v>
      </c>
      <c r="BD70">
        <v>1</v>
      </c>
      <c r="BE70" t="s">
        <v>445</v>
      </c>
      <c r="BF70">
        <v>3</v>
      </c>
      <c r="BG70">
        <v>1</v>
      </c>
      <c r="BH70" t="s">
        <v>445</v>
      </c>
      <c r="BI70" t="s">
        <v>445</v>
      </c>
      <c r="BJ70">
        <v>1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3</v>
      </c>
      <c r="BY70">
        <v>2009</v>
      </c>
      <c r="BZ70">
        <v>0</v>
      </c>
      <c r="CA70">
        <v>0</v>
      </c>
      <c r="CB70" t="s">
        <v>445</v>
      </c>
      <c r="CC70">
        <v>0</v>
      </c>
      <c r="CD70" t="s">
        <v>445</v>
      </c>
      <c r="CE70" t="s">
        <v>445</v>
      </c>
      <c r="CF70">
        <v>0</v>
      </c>
      <c r="CG70">
        <v>0</v>
      </c>
      <c r="CH70">
        <v>0</v>
      </c>
      <c r="CI70" t="s">
        <v>446</v>
      </c>
      <c r="CJ70">
        <v>0</v>
      </c>
      <c r="CK70" t="s">
        <v>446</v>
      </c>
      <c r="CL70" s="3">
        <v>10000000</v>
      </c>
      <c r="CM70" t="s">
        <v>445</v>
      </c>
      <c r="CN70" t="s">
        <v>445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 t="s">
        <v>445</v>
      </c>
      <c r="CZ70" t="s">
        <v>451</v>
      </c>
      <c r="DA70" t="s">
        <v>445</v>
      </c>
      <c r="DB70" t="s">
        <v>445</v>
      </c>
      <c r="DC70" t="s">
        <v>445</v>
      </c>
      <c r="DD70" t="s">
        <v>445</v>
      </c>
      <c r="DE70" t="s">
        <v>445</v>
      </c>
      <c r="DF70" t="s">
        <v>445</v>
      </c>
      <c r="DG70" t="s">
        <v>445</v>
      </c>
      <c r="DH70" t="s">
        <v>445</v>
      </c>
      <c r="DI70" t="s">
        <v>445</v>
      </c>
      <c r="DJ70" t="s">
        <v>445</v>
      </c>
      <c r="DK70" t="s">
        <v>445</v>
      </c>
      <c r="DL70" t="s">
        <v>445</v>
      </c>
      <c r="DM70" t="s">
        <v>446</v>
      </c>
      <c r="DN70" t="s">
        <v>445</v>
      </c>
      <c r="DO70" t="s">
        <v>445</v>
      </c>
      <c r="DP70" t="s">
        <v>445</v>
      </c>
      <c r="DQ70" t="s">
        <v>445</v>
      </c>
      <c r="DR70" t="s">
        <v>445</v>
      </c>
      <c r="DS70" t="s">
        <v>445</v>
      </c>
      <c r="DT70" t="s">
        <v>446</v>
      </c>
      <c r="DU70" t="s">
        <v>446</v>
      </c>
      <c r="DV70" t="s">
        <v>446</v>
      </c>
      <c r="DW70" t="s">
        <v>445</v>
      </c>
      <c r="DX70">
        <v>5</v>
      </c>
      <c r="DY70" t="s">
        <v>445</v>
      </c>
      <c r="DZ70" t="s">
        <v>445</v>
      </c>
      <c r="EA70">
        <v>1</v>
      </c>
      <c r="EB70">
        <v>1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2</v>
      </c>
      <c r="EJ70">
        <v>1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 t="s">
        <v>445</v>
      </c>
      <c r="EU70" t="s">
        <v>445</v>
      </c>
      <c r="EV70" t="s">
        <v>445</v>
      </c>
      <c r="EW70">
        <v>0</v>
      </c>
      <c r="EX70">
        <v>10</v>
      </c>
      <c r="EY70">
        <v>0</v>
      </c>
      <c r="EZ70">
        <v>0</v>
      </c>
      <c r="FA70">
        <v>0</v>
      </c>
      <c r="FB70">
        <v>1</v>
      </c>
      <c r="FC70">
        <v>0</v>
      </c>
      <c r="FD70">
        <v>0</v>
      </c>
      <c r="FE70">
        <v>0</v>
      </c>
      <c r="FF70">
        <v>0</v>
      </c>
      <c r="FG70">
        <v>1</v>
      </c>
      <c r="FH70">
        <v>1</v>
      </c>
      <c r="FI70">
        <v>0</v>
      </c>
      <c r="FJ70">
        <v>1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4</v>
      </c>
      <c r="FS70">
        <v>1</v>
      </c>
      <c r="FT70">
        <v>2</v>
      </c>
      <c r="FU70">
        <v>5</v>
      </c>
      <c r="FV70">
        <v>3</v>
      </c>
      <c r="FW70">
        <v>6</v>
      </c>
      <c r="FX70">
        <v>4</v>
      </c>
      <c r="FY70" t="s">
        <v>445</v>
      </c>
      <c r="FZ70" t="s">
        <v>445</v>
      </c>
      <c r="GA70">
        <v>3</v>
      </c>
      <c r="GB70" t="s">
        <v>445</v>
      </c>
      <c r="GC70" t="s">
        <v>445</v>
      </c>
      <c r="GD70">
        <v>1</v>
      </c>
      <c r="GE70">
        <v>1</v>
      </c>
      <c r="GF70" t="s">
        <v>445</v>
      </c>
      <c r="GG70">
        <v>1</v>
      </c>
      <c r="GH70">
        <v>3</v>
      </c>
      <c r="GI70">
        <v>3</v>
      </c>
      <c r="GJ70" t="s">
        <v>445</v>
      </c>
      <c r="GK70">
        <v>1</v>
      </c>
      <c r="GL70">
        <v>1</v>
      </c>
      <c r="GM70">
        <v>1</v>
      </c>
      <c r="GN70">
        <v>1</v>
      </c>
      <c r="GO70" t="s">
        <v>445</v>
      </c>
      <c r="GP70">
        <v>0</v>
      </c>
      <c r="GQ70">
        <v>0</v>
      </c>
      <c r="GR70">
        <v>0</v>
      </c>
      <c r="GS70">
        <v>0</v>
      </c>
      <c r="GT70">
        <v>0</v>
      </c>
      <c r="GU70" t="s">
        <v>445</v>
      </c>
      <c r="GV70" t="s">
        <v>445</v>
      </c>
      <c r="GW70" t="s">
        <v>445</v>
      </c>
      <c r="GX70">
        <v>1</v>
      </c>
      <c r="GY70">
        <v>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1</v>
      </c>
      <c r="HG70" t="s">
        <v>446</v>
      </c>
      <c r="HH70">
        <v>1</v>
      </c>
      <c r="HI70" t="s">
        <v>445</v>
      </c>
      <c r="HJ70" t="s">
        <v>445</v>
      </c>
      <c r="HK70">
        <v>0</v>
      </c>
      <c r="HL70" t="s">
        <v>445</v>
      </c>
      <c r="HM70" t="s">
        <v>445</v>
      </c>
      <c r="HN70" t="s">
        <v>445</v>
      </c>
      <c r="HO70" t="s">
        <v>445</v>
      </c>
      <c r="HP70" t="s">
        <v>445</v>
      </c>
      <c r="HQ70" t="s">
        <v>445</v>
      </c>
      <c r="HR70" t="s">
        <v>445</v>
      </c>
      <c r="HS70" t="s">
        <v>445</v>
      </c>
      <c r="HT70" t="s">
        <v>445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1</v>
      </c>
      <c r="IA70">
        <v>0</v>
      </c>
      <c r="IB70" t="s">
        <v>446</v>
      </c>
      <c r="IC70">
        <v>1</v>
      </c>
      <c r="ID70">
        <v>0</v>
      </c>
      <c r="IE70" t="s">
        <v>445</v>
      </c>
      <c r="IF70" t="s">
        <v>445</v>
      </c>
      <c r="IG70" t="s">
        <v>445</v>
      </c>
      <c r="IH70" t="s">
        <v>446</v>
      </c>
      <c r="II70" t="s">
        <v>445</v>
      </c>
      <c r="IJ70" t="s">
        <v>446</v>
      </c>
      <c r="IK70" t="s">
        <v>445</v>
      </c>
      <c r="IL70" t="s">
        <v>445</v>
      </c>
      <c r="IM70">
        <v>80</v>
      </c>
      <c r="IN70">
        <v>1</v>
      </c>
      <c r="IO70">
        <v>1</v>
      </c>
      <c r="IP70">
        <v>1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 t="s">
        <v>446</v>
      </c>
      <c r="IY70" s="3">
        <v>500000</v>
      </c>
      <c r="IZ70" s="3">
        <v>300000</v>
      </c>
      <c r="JA70">
        <v>6</v>
      </c>
      <c r="JB70">
        <v>1</v>
      </c>
      <c r="JC70" s="3">
        <v>300000</v>
      </c>
      <c r="JD70" t="s">
        <v>445</v>
      </c>
      <c r="JE70">
        <v>0</v>
      </c>
      <c r="JF70" s="3">
        <v>1000000</v>
      </c>
      <c r="JG70">
        <v>0</v>
      </c>
      <c r="JH70">
        <v>0</v>
      </c>
      <c r="JI70" t="s">
        <v>445</v>
      </c>
      <c r="JJ70" s="3">
        <v>1000000</v>
      </c>
      <c r="JK70" t="s">
        <v>445</v>
      </c>
      <c r="JL70" s="3">
        <v>-700000</v>
      </c>
      <c r="JM70">
        <v>1</v>
      </c>
      <c r="JN70" s="3">
        <v>7000000</v>
      </c>
      <c r="JO70" t="s">
        <v>445</v>
      </c>
      <c r="JP70" t="s">
        <v>445</v>
      </c>
      <c r="JQ70">
        <v>0</v>
      </c>
      <c r="JR70">
        <v>0</v>
      </c>
      <c r="JS70" t="s">
        <v>445</v>
      </c>
      <c r="JT70" t="s">
        <v>445</v>
      </c>
      <c r="JU70" t="s">
        <v>445</v>
      </c>
      <c r="JV70" t="s">
        <v>445</v>
      </c>
      <c r="JW70" t="s">
        <v>445</v>
      </c>
      <c r="JX70" t="s">
        <v>445</v>
      </c>
      <c r="JY70" t="s">
        <v>445</v>
      </c>
      <c r="JZ70" t="s">
        <v>445</v>
      </c>
      <c r="KA70" t="s">
        <v>445</v>
      </c>
      <c r="KB70">
        <v>2</v>
      </c>
      <c r="KC70">
        <v>2</v>
      </c>
      <c r="KD70" t="s">
        <v>453</v>
      </c>
      <c r="KE70">
        <v>0</v>
      </c>
      <c r="KF70">
        <v>0</v>
      </c>
      <c r="KG70">
        <v>1</v>
      </c>
      <c r="KH70">
        <v>0</v>
      </c>
      <c r="KI70">
        <v>0</v>
      </c>
      <c r="KJ70">
        <v>0</v>
      </c>
      <c r="KK70">
        <v>0</v>
      </c>
      <c r="KL70">
        <v>0</v>
      </c>
      <c r="KM70" t="s">
        <v>446</v>
      </c>
      <c r="KN70">
        <v>0</v>
      </c>
      <c r="KO70" t="s">
        <v>446</v>
      </c>
      <c r="KP70">
        <v>6</v>
      </c>
      <c r="KQ70">
        <v>4</v>
      </c>
      <c r="KR70" t="s">
        <v>445</v>
      </c>
      <c r="KS70" t="s">
        <v>445</v>
      </c>
      <c r="KT70">
        <v>0</v>
      </c>
      <c r="KU70">
        <v>2</v>
      </c>
      <c r="KV70">
        <v>1</v>
      </c>
      <c r="KW70">
        <v>1</v>
      </c>
      <c r="KX70">
        <v>1</v>
      </c>
      <c r="KY70" t="s">
        <v>445</v>
      </c>
      <c r="KZ70" t="s">
        <v>445</v>
      </c>
      <c r="LA70">
        <v>1</v>
      </c>
      <c r="LB70">
        <v>0</v>
      </c>
      <c r="LC70">
        <v>0</v>
      </c>
      <c r="LD70">
        <v>1</v>
      </c>
      <c r="LE70">
        <v>0</v>
      </c>
      <c r="LF70">
        <v>0</v>
      </c>
      <c r="LG70">
        <v>0</v>
      </c>
      <c r="LH70">
        <v>1</v>
      </c>
      <c r="LI70">
        <v>1</v>
      </c>
      <c r="LJ70">
        <v>1</v>
      </c>
      <c r="LK70">
        <v>0</v>
      </c>
      <c r="LL70">
        <v>0</v>
      </c>
      <c r="LM70">
        <v>0</v>
      </c>
      <c r="LN70">
        <v>1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1</v>
      </c>
      <c r="LW70">
        <v>0</v>
      </c>
      <c r="LX70">
        <v>1</v>
      </c>
      <c r="LY70">
        <v>0</v>
      </c>
      <c r="LZ70">
        <v>0</v>
      </c>
      <c r="MA70">
        <v>1</v>
      </c>
      <c r="MB70">
        <v>1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4</v>
      </c>
      <c r="MQ70">
        <v>2</v>
      </c>
      <c r="MR70">
        <v>2</v>
      </c>
      <c r="MS70">
        <v>3</v>
      </c>
      <c r="MT70">
        <v>3</v>
      </c>
      <c r="MU70">
        <v>4</v>
      </c>
      <c r="MV70">
        <v>4</v>
      </c>
      <c r="MW70">
        <v>3</v>
      </c>
      <c r="MX70">
        <v>1</v>
      </c>
      <c r="MY70">
        <v>2</v>
      </c>
      <c r="MZ70">
        <v>1</v>
      </c>
      <c r="NA70">
        <v>3</v>
      </c>
      <c r="NB70">
        <v>2</v>
      </c>
      <c r="NC70">
        <v>2</v>
      </c>
      <c r="ND70">
        <v>3</v>
      </c>
      <c r="NE70">
        <v>3</v>
      </c>
      <c r="NF70">
        <v>3</v>
      </c>
      <c r="NG70">
        <v>4</v>
      </c>
      <c r="NH70">
        <v>4</v>
      </c>
      <c r="NI70">
        <v>3</v>
      </c>
      <c r="NJ70">
        <v>2</v>
      </c>
      <c r="NK70">
        <v>4</v>
      </c>
      <c r="NL70">
        <v>3</v>
      </c>
      <c r="NM70">
        <v>3</v>
      </c>
      <c r="NN70">
        <v>3</v>
      </c>
      <c r="NO70">
        <v>5</v>
      </c>
      <c r="NP70">
        <v>4</v>
      </c>
      <c r="NQ70">
        <v>3</v>
      </c>
      <c r="NR70">
        <v>3</v>
      </c>
      <c r="NS70">
        <v>4</v>
      </c>
      <c r="NT70">
        <v>5</v>
      </c>
      <c r="NU70">
        <v>5</v>
      </c>
      <c r="NV70">
        <v>5</v>
      </c>
      <c r="NW70">
        <v>3</v>
      </c>
      <c r="NX70">
        <v>2</v>
      </c>
      <c r="NY70">
        <v>4</v>
      </c>
      <c r="NZ70">
        <v>8</v>
      </c>
      <c r="OA70">
        <v>6</v>
      </c>
      <c r="OB70">
        <v>7</v>
      </c>
      <c r="OC70">
        <v>8</v>
      </c>
      <c r="OD70">
        <v>8</v>
      </c>
      <c r="OE70">
        <v>4</v>
      </c>
      <c r="OF70">
        <v>3</v>
      </c>
      <c r="OG70" t="s">
        <v>445</v>
      </c>
      <c r="OH70" t="s">
        <v>445</v>
      </c>
      <c r="OI70" t="s">
        <v>445</v>
      </c>
      <c r="OJ70">
        <v>1</v>
      </c>
      <c r="OK70" t="s">
        <v>445</v>
      </c>
      <c r="ON70">
        <v>0</v>
      </c>
      <c r="OO70" t="s">
        <v>446</v>
      </c>
      <c r="OP70" t="s">
        <v>446</v>
      </c>
      <c r="OQ70" t="s">
        <v>446</v>
      </c>
      <c r="OR70" t="s">
        <v>446</v>
      </c>
      <c r="OS70" t="s">
        <v>446</v>
      </c>
      <c r="OT70" t="s">
        <v>446</v>
      </c>
      <c r="OU70" t="s">
        <v>446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1</v>
      </c>
      <c r="PK70">
        <v>0</v>
      </c>
      <c r="PL70" t="s">
        <v>454</v>
      </c>
      <c r="PM70">
        <v>1</v>
      </c>
      <c r="PN70">
        <v>3</v>
      </c>
      <c r="PO70">
        <v>1</v>
      </c>
      <c r="PP70">
        <v>0</v>
      </c>
      <c r="PQ70">
        <v>0</v>
      </c>
      <c r="PR70">
        <v>0</v>
      </c>
      <c r="PS70">
        <v>0</v>
      </c>
      <c r="PT70">
        <v>1</v>
      </c>
      <c r="PU70">
        <v>0</v>
      </c>
      <c r="PV70">
        <v>0</v>
      </c>
      <c r="PW70">
        <v>0</v>
      </c>
      <c r="PX70">
        <v>0</v>
      </c>
      <c r="PY70">
        <v>0</v>
      </c>
      <c r="PZ70">
        <f t="shared" si="1"/>
        <v>1</v>
      </c>
      <c r="QA70" t="s">
        <v>445</v>
      </c>
    </row>
    <row r="71" spans="1:443" x14ac:dyDescent="0.25">
      <c r="A71" t="s">
        <v>720</v>
      </c>
      <c r="B71" t="s">
        <v>721</v>
      </c>
      <c r="C71">
        <v>637</v>
      </c>
      <c r="D71" t="s">
        <v>722</v>
      </c>
      <c r="E71">
        <v>75</v>
      </c>
      <c r="F71">
        <v>5088</v>
      </c>
      <c r="G71" t="s">
        <v>445</v>
      </c>
      <c r="H71">
        <v>1</v>
      </c>
      <c r="I71">
        <v>1</v>
      </c>
      <c r="J71">
        <v>20</v>
      </c>
      <c r="L71">
        <v>0</v>
      </c>
      <c r="M71" t="s">
        <v>445</v>
      </c>
      <c r="N71" t="s">
        <v>446</v>
      </c>
      <c r="O71">
        <v>2</v>
      </c>
      <c r="P71">
        <v>1</v>
      </c>
      <c r="Q71">
        <v>4</v>
      </c>
      <c r="R71">
        <v>5</v>
      </c>
      <c r="S71" t="s">
        <v>723</v>
      </c>
      <c r="V71">
        <v>1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 t="s">
        <v>445</v>
      </c>
      <c r="AG71">
        <v>1</v>
      </c>
      <c r="AH71" t="s">
        <v>446</v>
      </c>
      <c r="AI71" s="1">
        <v>44698</v>
      </c>
      <c r="AJ71" s="2">
        <v>0.75749999999999995</v>
      </c>
      <c r="AK71" s="1">
        <v>44713</v>
      </c>
      <c r="AL71" t="s">
        <v>448</v>
      </c>
      <c r="AM71" t="s">
        <v>540</v>
      </c>
      <c r="AN71" t="s">
        <v>541</v>
      </c>
      <c r="AO71">
        <v>1</v>
      </c>
      <c r="AP71">
        <v>0</v>
      </c>
      <c r="AQ71">
        <v>0</v>
      </c>
      <c r="AR71" t="s">
        <v>445</v>
      </c>
      <c r="AS71">
        <v>0</v>
      </c>
      <c r="AT71">
        <v>1</v>
      </c>
      <c r="AU71">
        <v>2</v>
      </c>
      <c r="AV71">
        <v>3</v>
      </c>
      <c r="AW71" t="s">
        <v>446</v>
      </c>
      <c r="AX71">
        <v>1</v>
      </c>
      <c r="AY71">
        <v>18</v>
      </c>
      <c r="AZ71">
        <v>4</v>
      </c>
      <c r="BA71">
        <v>8</v>
      </c>
      <c r="BB71" t="s">
        <v>445</v>
      </c>
      <c r="BC71" t="s">
        <v>445</v>
      </c>
      <c r="BD71">
        <v>1</v>
      </c>
      <c r="BE71" t="s">
        <v>445</v>
      </c>
      <c r="BF71">
        <v>4</v>
      </c>
      <c r="BG71">
        <v>1</v>
      </c>
      <c r="BH71" t="s">
        <v>445</v>
      </c>
      <c r="BI71" t="s">
        <v>445</v>
      </c>
      <c r="BJ71" t="s">
        <v>445</v>
      </c>
      <c r="BK71" t="s">
        <v>445</v>
      </c>
      <c r="BL71" t="s">
        <v>445</v>
      </c>
      <c r="BM71" t="s">
        <v>445</v>
      </c>
      <c r="BN71" t="s">
        <v>445</v>
      </c>
      <c r="BO71" t="s">
        <v>445</v>
      </c>
      <c r="BP71" t="s">
        <v>445</v>
      </c>
      <c r="BQ71" t="s">
        <v>445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3</v>
      </c>
      <c r="BY71">
        <v>2014</v>
      </c>
      <c r="BZ71">
        <v>0</v>
      </c>
      <c r="CA71" t="s">
        <v>445</v>
      </c>
      <c r="CB71" t="s">
        <v>445</v>
      </c>
      <c r="CC71" t="s">
        <v>445</v>
      </c>
      <c r="CD71" t="s">
        <v>445</v>
      </c>
      <c r="CE71" t="s">
        <v>445</v>
      </c>
      <c r="CF71">
        <v>1</v>
      </c>
      <c r="CG71">
        <v>0</v>
      </c>
      <c r="CH71">
        <v>0</v>
      </c>
      <c r="CI71" t="s">
        <v>446</v>
      </c>
      <c r="CJ71">
        <v>0</v>
      </c>
      <c r="CK71" t="s">
        <v>446</v>
      </c>
      <c r="CL71" s="3">
        <v>1000000</v>
      </c>
      <c r="CM71" t="s">
        <v>445</v>
      </c>
      <c r="CN71" t="s">
        <v>445</v>
      </c>
      <c r="CO71">
        <v>1</v>
      </c>
      <c r="CP71">
        <v>0</v>
      </c>
      <c r="CQ71">
        <v>1</v>
      </c>
      <c r="CR71">
        <v>0</v>
      </c>
      <c r="CS71">
        <v>0</v>
      </c>
      <c r="CT71">
        <v>1</v>
      </c>
      <c r="CU71" t="s">
        <v>445</v>
      </c>
      <c r="CV71" t="s">
        <v>445</v>
      </c>
      <c r="CW71" t="s">
        <v>445</v>
      </c>
      <c r="CX71" t="s">
        <v>445</v>
      </c>
      <c r="CY71">
        <v>80</v>
      </c>
      <c r="CZ71" t="s">
        <v>451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0</v>
      </c>
      <c r="DL71">
        <v>0</v>
      </c>
      <c r="DM71" t="s">
        <v>446</v>
      </c>
      <c r="DN71">
        <v>0</v>
      </c>
      <c r="DO71">
        <v>0</v>
      </c>
      <c r="DP71">
        <v>1</v>
      </c>
      <c r="DQ71">
        <v>0</v>
      </c>
      <c r="DR71">
        <v>0</v>
      </c>
      <c r="DS71">
        <v>0</v>
      </c>
      <c r="DT71" t="s">
        <v>447</v>
      </c>
      <c r="DW71">
        <v>0</v>
      </c>
      <c r="DX71">
        <v>3</v>
      </c>
      <c r="DY71" t="s">
        <v>445</v>
      </c>
      <c r="DZ71" t="s">
        <v>445</v>
      </c>
      <c r="EA71">
        <v>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2</v>
      </c>
      <c r="EJ71">
        <v>1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 t="s">
        <v>445</v>
      </c>
      <c r="EU71" t="s">
        <v>445</v>
      </c>
      <c r="EV71" t="s">
        <v>445</v>
      </c>
      <c r="EW71">
        <v>0</v>
      </c>
      <c r="EX71">
        <v>50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1</v>
      </c>
      <c r="FH71">
        <v>1</v>
      </c>
      <c r="FI71">
        <v>0</v>
      </c>
      <c r="FJ71">
        <v>1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2</v>
      </c>
      <c r="FS71">
        <v>4</v>
      </c>
      <c r="FT71">
        <v>1</v>
      </c>
      <c r="FU71">
        <v>5</v>
      </c>
      <c r="FV71">
        <v>2</v>
      </c>
      <c r="FW71">
        <v>6</v>
      </c>
      <c r="FX71">
        <v>3</v>
      </c>
      <c r="FY71" t="s">
        <v>445</v>
      </c>
      <c r="FZ71" t="s">
        <v>445</v>
      </c>
      <c r="GA71">
        <v>2</v>
      </c>
      <c r="GB71">
        <v>1</v>
      </c>
      <c r="GC71" t="s">
        <v>445</v>
      </c>
      <c r="GD71">
        <v>1</v>
      </c>
      <c r="GE71">
        <v>0</v>
      </c>
      <c r="GF71">
        <v>2014</v>
      </c>
      <c r="GG71">
        <v>0</v>
      </c>
      <c r="GH71" t="s">
        <v>445</v>
      </c>
      <c r="GI71" t="s">
        <v>445</v>
      </c>
      <c r="GJ71" t="s">
        <v>445</v>
      </c>
      <c r="GK71">
        <v>1</v>
      </c>
      <c r="GL71">
        <v>1</v>
      </c>
      <c r="GM71">
        <v>0</v>
      </c>
      <c r="GN71">
        <v>1</v>
      </c>
      <c r="GO71" t="s">
        <v>445</v>
      </c>
      <c r="GP71">
        <v>1</v>
      </c>
      <c r="GQ71">
        <v>0</v>
      </c>
      <c r="GR71">
        <v>0</v>
      </c>
      <c r="GS71">
        <v>0</v>
      </c>
      <c r="GT71">
        <v>0</v>
      </c>
      <c r="GU71" t="s">
        <v>445</v>
      </c>
      <c r="GV71" t="s">
        <v>445</v>
      </c>
      <c r="GW71" t="s">
        <v>445</v>
      </c>
      <c r="GX71">
        <v>0</v>
      </c>
      <c r="GY71" t="s">
        <v>445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1</v>
      </c>
      <c r="HG71" t="s">
        <v>446</v>
      </c>
      <c r="HH71">
        <v>1</v>
      </c>
      <c r="HI71" t="s">
        <v>445</v>
      </c>
      <c r="HJ71" t="s">
        <v>445</v>
      </c>
      <c r="HK71">
        <v>0</v>
      </c>
      <c r="HL71" t="s">
        <v>445</v>
      </c>
      <c r="HM71" t="s">
        <v>445</v>
      </c>
      <c r="HN71" t="s">
        <v>445</v>
      </c>
      <c r="HO71" t="s">
        <v>445</v>
      </c>
      <c r="HP71" t="s">
        <v>445</v>
      </c>
      <c r="HQ71" t="s">
        <v>445</v>
      </c>
      <c r="HR71" t="s">
        <v>445</v>
      </c>
      <c r="HS71" t="s">
        <v>445</v>
      </c>
      <c r="HT71" t="s">
        <v>445</v>
      </c>
      <c r="HU71">
        <v>0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 t="s">
        <v>446</v>
      </c>
      <c r="IC71">
        <v>2</v>
      </c>
      <c r="ID71">
        <v>0</v>
      </c>
      <c r="IE71" t="s">
        <v>445</v>
      </c>
      <c r="IF71" t="s">
        <v>445</v>
      </c>
      <c r="IG71" t="s">
        <v>445</v>
      </c>
      <c r="IH71" t="s">
        <v>446</v>
      </c>
      <c r="II71" t="s">
        <v>445</v>
      </c>
      <c r="IJ71" t="s">
        <v>446</v>
      </c>
      <c r="IK71" t="s">
        <v>445</v>
      </c>
      <c r="IL71" t="s">
        <v>445</v>
      </c>
      <c r="IM71">
        <v>12</v>
      </c>
      <c r="IN71">
        <v>1</v>
      </c>
      <c r="IO71">
        <v>1</v>
      </c>
      <c r="IP71">
        <v>1</v>
      </c>
      <c r="IQ71">
        <v>0</v>
      </c>
      <c r="IR71">
        <v>0</v>
      </c>
      <c r="IS71">
        <v>1</v>
      </c>
      <c r="IT71">
        <v>0</v>
      </c>
      <c r="IU71">
        <v>1</v>
      </c>
      <c r="IV71">
        <v>0</v>
      </c>
      <c r="IW71">
        <v>0</v>
      </c>
      <c r="IX71" t="s">
        <v>446</v>
      </c>
      <c r="IY71" s="3">
        <v>1000000</v>
      </c>
      <c r="IZ71" s="3">
        <v>400000</v>
      </c>
      <c r="JA71">
        <v>8</v>
      </c>
      <c r="JB71">
        <v>1</v>
      </c>
      <c r="JC71" s="3">
        <v>500000</v>
      </c>
      <c r="JD71" t="s">
        <v>445</v>
      </c>
      <c r="JE71">
        <v>0</v>
      </c>
      <c r="JF71" s="3">
        <v>300000</v>
      </c>
      <c r="JG71">
        <v>0</v>
      </c>
      <c r="JH71" s="3">
        <v>600000</v>
      </c>
      <c r="JI71" t="s">
        <v>445</v>
      </c>
      <c r="JJ71" s="3">
        <v>900000</v>
      </c>
      <c r="JK71" t="s">
        <v>445</v>
      </c>
      <c r="JL71" s="3">
        <v>-500000</v>
      </c>
      <c r="JM71">
        <v>3</v>
      </c>
      <c r="JN71">
        <v>1500000</v>
      </c>
      <c r="JO71" t="s">
        <v>445</v>
      </c>
      <c r="JP71" t="s">
        <v>445</v>
      </c>
      <c r="JQ71">
        <v>0</v>
      </c>
      <c r="JR71">
        <v>3</v>
      </c>
      <c r="JS71">
        <v>0</v>
      </c>
      <c r="JT71">
        <v>0</v>
      </c>
      <c r="JU71">
        <v>0</v>
      </c>
      <c r="JV71">
        <v>1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1</v>
      </c>
      <c r="KC71">
        <v>1</v>
      </c>
      <c r="KD71" t="s">
        <v>453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0</v>
      </c>
      <c r="KL71">
        <v>0</v>
      </c>
      <c r="KM71" t="s">
        <v>446</v>
      </c>
      <c r="KN71">
        <v>0</v>
      </c>
      <c r="KO71" t="s">
        <v>446</v>
      </c>
      <c r="KP71">
        <v>8</v>
      </c>
      <c r="KQ71">
        <v>0</v>
      </c>
      <c r="KR71" t="s">
        <v>445</v>
      </c>
      <c r="KS71" t="s">
        <v>445</v>
      </c>
      <c r="KT71">
        <v>1</v>
      </c>
      <c r="KU71">
        <v>2</v>
      </c>
      <c r="KV71">
        <v>1</v>
      </c>
      <c r="KW71">
        <v>1</v>
      </c>
      <c r="KX71">
        <v>10</v>
      </c>
      <c r="KY71" t="s">
        <v>445</v>
      </c>
      <c r="KZ71" t="s">
        <v>445</v>
      </c>
      <c r="LA71">
        <v>1</v>
      </c>
      <c r="LB71">
        <v>0</v>
      </c>
      <c r="LC71">
        <v>1</v>
      </c>
      <c r="LD71">
        <v>1</v>
      </c>
      <c r="LE71">
        <v>0</v>
      </c>
      <c r="LF71">
        <v>0</v>
      </c>
      <c r="LG71">
        <v>1</v>
      </c>
      <c r="LH71">
        <v>0</v>
      </c>
      <c r="LI71">
        <v>1</v>
      </c>
      <c r="LJ71">
        <v>1</v>
      </c>
      <c r="LK71">
        <v>1</v>
      </c>
      <c r="LL71">
        <v>1</v>
      </c>
      <c r="LM71">
        <v>0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0</v>
      </c>
      <c r="LU71">
        <v>0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0</v>
      </c>
      <c r="ME71">
        <v>1</v>
      </c>
      <c r="MF71">
        <v>0</v>
      </c>
      <c r="MG71">
        <v>0</v>
      </c>
      <c r="MH71">
        <v>1</v>
      </c>
      <c r="MI71">
        <v>1</v>
      </c>
      <c r="MJ71">
        <v>1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5</v>
      </c>
      <c r="MQ71">
        <v>3</v>
      </c>
      <c r="MR71">
        <v>4</v>
      </c>
      <c r="MS71">
        <v>5</v>
      </c>
      <c r="MT71">
        <v>5</v>
      </c>
      <c r="MU71">
        <v>5</v>
      </c>
      <c r="MV71">
        <v>5</v>
      </c>
      <c r="MW71">
        <v>1</v>
      </c>
      <c r="MX71">
        <v>1</v>
      </c>
      <c r="MY71">
        <v>2</v>
      </c>
      <c r="MZ71">
        <v>2</v>
      </c>
      <c r="NA71">
        <v>3</v>
      </c>
      <c r="NB71">
        <v>3</v>
      </c>
      <c r="NC71">
        <v>2</v>
      </c>
      <c r="ND71">
        <v>2</v>
      </c>
      <c r="NE71">
        <v>2</v>
      </c>
      <c r="NF71">
        <v>2</v>
      </c>
      <c r="NG71">
        <v>4</v>
      </c>
      <c r="NH71">
        <v>5</v>
      </c>
      <c r="NI71">
        <v>3</v>
      </c>
      <c r="NJ71">
        <v>2</v>
      </c>
      <c r="NK71">
        <v>2</v>
      </c>
      <c r="NL71">
        <v>5</v>
      </c>
      <c r="NM71">
        <v>1</v>
      </c>
      <c r="NN71">
        <v>2</v>
      </c>
      <c r="NO71">
        <v>5</v>
      </c>
      <c r="NP71">
        <v>2</v>
      </c>
      <c r="NQ71">
        <v>1</v>
      </c>
      <c r="NR71">
        <v>1</v>
      </c>
      <c r="NS71">
        <v>5</v>
      </c>
      <c r="NT71">
        <v>5</v>
      </c>
      <c r="NU71">
        <v>4</v>
      </c>
      <c r="NV71">
        <v>5</v>
      </c>
      <c r="NW71">
        <v>5</v>
      </c>
      <c r="NX71">
        <v>1</v>
      </c>
      <c r="NY71">
        <v>5</v>
      </c>
      <c r="NZ71">
        <v>10</v>
      </c>
      <c r="OA71">
        <v>8</v>
      </c>
      <c r="OB71">
        <v>8</v>
      </c>
      <c r="OC71">
        <v>10</v>
      </c>
      <c r="OD71">
        <v>10</v>
      </c>
      <c r="OE71">
        <v>8</v>
      </c>
      <c r="OF71">
        <v>8</v>
      </c>
      <c r="OG71" t="s">
        <v>445</v>
      </c>
      <c r="OH71" t="s">
        <v>445</v>
      </c>
      <c r="OI71" t="s">
        <v>445</v>
      </c>
      <c r="OJ71">
        <v>1</v>
      </c>
      <c r="OK71" t="s">
        <v>445</v>
      </c>
      <c r="ON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1</v>
      </c>
      <c r="PK71">
        <v>0</v>
      </c>
      <c r="PL71" t="s">
        <v>454</v>
      </c>
      <c r="PM71">
        <v>1</v>
      </c>
      <c r="PN71">
        <v>3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1</v>
      </c>
      <c r="PU71">
        <v>0</v>
      </c>
      <c r="PV71">
        <v>0</v>
      </c>
      <c r="PW71">
        <v>0</v>
      </c>
      <c r="PX71">
        <v>0</v>
      </c>
      <c r="PY71">
        <v>0</v>
      </c>
      <c r="PZ71">
        <f t="shared" si="1"/>
        <v>6</v>
      </c>
      <c r="QA71" t="s">
        <v>445</v>
      </c>
    </row>
    <row r="72" spans="1:443" x14ac:dyDescent="0.25">
      <c r="A72" t="s">
        <v>724</v>
      </c>
      <c r="B72" t="s">
        <v>725</v>
      </c>
      <c r="C72">
        <v>2562</v>
      </c>
      <c r="D72" t="s">
        <v>726</v>
      </c>
      <c r="E72">
        <v>416</v>
      </c>
      <c r="F72">
        <v>25754</v>
      </c>
      <c r="G72" t="s">
        <v>445</v>
      </c>
      <c r="H72">
        <v>1</v>
      </c>
      <c r="I72">
        <v>1</v>
      </c>
      <c r="J72">
        <v>33</v>
      </c>
      <c r="L72">
        <v>0</v>
      </c>
      <c r="M72" t="s">
        <v>445</v>
      </c>
      <c r="N72" t="s">
        <v>446</v>
      </c>
      <c r="O72">
        <v>1</v>
      </c>
      <c r="P72">
        <v>1</v>
      </c>
      <c r="Q72">
        <v>12</v>
      </c>
      <c r="R72">
        <v>6</v>
      </c>
      <c r="S72" t="s">
        <v>447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</v>
      </c>
      <c r="AE72">
        <v>0</v>
      </c>
      <c r="AF72" t="s">
        <v>445</v>
      </c>
      <c r="AG72">
        <v>1</v>
      </c>
      <c r="AH72" t="s">
        <v>446</v>
      </c>
      <c r="AI72" s="1">
        <v>44683</v>
      </c>
      <c r="AJ72" s="2">
        <v>0.53449074074074077</v>
      </c>
      <c r="AK72" s="1">
        <v>44713</v>
      </c>
      <c r="AL72" t="s">
        <v>448</v>
      </c>
      <c r="AM72" t="s">
        <v>449</v>
      </c>
      <c r="AN72" t="s">
        <v>498</v>
      </c>
      <c r="AO72">
        <v>1</v>
      </c>
      <c r="AP72">
        <v>0</v>
      </c>
      <c r="AQ72">
        <v>0</v>
      </c>
      <c r="AR72" t="s">
        <v>445</v>
      </c>
      <c r="AS72">
        <v>0</v>
      </c>
      <c r="AT72">
        <v>1</v>
      </c>
      <c r="AU72">
        <v>2</v>
      </c>
      <c r="AV72">
        <v>3</v>
      </c>
      <c r="AW72" t="s">
        <v>446</v>
      </c>
      <c r="AX72">
        <v>1</v>
      </c>
      <c r="AY72">
        <v>24</v>
      </c>
      <c r="AZ72">
        <v>6</v>
      </c>
      <c r="BA72">
        <v>3</v>
      </c>
      <c r="BB72" t="s">
        <v>445</v>
      </c>
      <c r="BC72" t="s">
        <v>445</v>
      </c>
      <c r="BD72">
        <v>1</v>
      </c>
      <c r="BE72" t="s">
        <v>445</v>
      </c>
      <c r="BF72">
        <v>2</v>
      </c>
      <c r="BG72">
        <v>1</v>
      </c>
      <c r="BH72" t="s">
        <v>445</v>
      </c>
      <c r="BI72" t="s">
        <v>445</v>
      </c>
      <c r="BJ72" t="s">
        <v>445</v>
      </c>
      <c r="BK72" t="s">
        <v>445</v>
      </c>
      <c r="BL72" t="s">
        <v>445</v>
      </c>
      <c r="BM72" t="s">
        <v>445</v>
      </c>
      <c r="BN72" t="s">
        <v>445</v>
      </c>
      <c r="BO72" t="s">
        <v>445</v>
      </c>
      <c r="BP72" t="s">
        <v>445</v>
      </c>
      <c r="BQ72" t="s">
        <v>445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9</v>
      </c>
      <c r="BY72">
        <v>2021</v>
      </c>
      <c r="BZ72">
        <v>0</v>
      </c>
      <c r="CA72" t="s">
        <v>445</v>
      </c>
      <c r="CB72" t="s">
        <v>445</v>
      </c>
      <c r="CC72" t="s">
        <v>445</v>
      </c>
      <c r="CD72" t="s">
        <v>445</v>
      </c>
      <c r="CE72" t="s">
        <v>445</v>
      </c>
      <c r="CF72">
        <v>1</v>
      </c>
      <c r="CG72">
        <v>1</v>
      </c>
      <c r="CH72">
        <v>0</v>
      </c>
      <c r="CI72" t="s">
        <v>446</v>
      </c>
      <c r="CJ72">
        <v>0</v>
      </c>
      <c r="CK72" t="s">
        <v>446</v>
      </c>
      <c r="CL72" s="3">
        <v>5000000</v>
      </c>
      <c r="CM72" t="s">
        <v>445</v>
      </c>
      <c r="CN72" t="s">
        <v>445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1</v>
      </c>
      <c r="CU72" t="s">
        <v>445</v>
      </c>
      <c r="CV72" t="s">
        <v>445</v>
      </c>
      <c r="CW72" t="s">
        <v>445</v>
      </c>
      <c r="CX72" t="s">
        <v>445</v>
      </c>
      <c r="CY72">
        <v>0</v>
      </c>
      <c r="CZ72" t="s">
        <v>451</v>
      </c>
      <c r="DA72">
        <v>1</v>
      </c>
      <c r="DB72">
        <v>0</v>
      </c>
      <c r="DC72">
        <v>1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 t="s">
        <v>446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</v>
      </c>
      <c r="DT72" t="s">
        <v>447</v>
      </c>
      <c r="DW72">
        <v>0</v>
      </c>
      <c r="DX72">
        <v>10</v>
      </c>
      <c r="DY72" t="s">
        <v>445</v>
      </c>
      <c r="DZ72" t="s">
        <v>445</v>
      </c>
      <c r="EA72">
        <v>0</v>
      </c>
      <c r="EB72">
        <v>1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2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 t="s">
        <v>445</v>
      </c>
      <c r="EU72" t="s">
        <v>445</v>
      </c>
      <c r="EV72" t="s">
        <v>445</v>
      </c>
      <c r="EW72">
        <v>1</v>
      </c>
      <c r="EX72">
        <v>15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</v>
      </c>
      <c r="FH72">
        <v>1</v>
      </c>
      <c r="FI72">
        <v>1</v>
      </c>
      <c r="FJ72">
        <v>1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4</v>
      </c>
      <c r="FS72">
        <v>1</v>
      </c>
      <c r="FT72">
        <v>3</v>
      </c>
      <c r="FU72">
        <v>6</v>
      </c>
      <c r="FV72">
        <v>5</v>
      </c>
      <c r="FW72">
        <v>4</v>
      </c>
      <c r="FX72">
        <v>2</v>
      </c>
      <c r="FY72" t="s">
        <v>445</v>
      </c>
      <c r="FZ72" t="s">
        <v>445</v>
      </c>
      <c r="GA72">
        <v>2</v>
      </c>
      <c r="GB72">
        <v>1</v>
      </c>
      <c r="GC72" t="s">
        <v>445</v>
      </c>
      <c r="GD72">
        <v>1</v>
      </c>
      <c r="GE72">
        <v>1</v>
      </c>
      <c r="GF72" t="s">
        <v>445</v>
      </c>
      <c r="GG72">
        <v>0</v>
      </c>
      <c r="GH72" t="s">
        <v>445</v>
      </c>
      <c r="GI72" t="s">
        <v>445</v>
      </c>
      <c r="GJ72" t="s">
        <v>445</v>
      </c>
      <c r="GK72">
        <v>1</v>
      </c>
      <c r="GL72">
        <v>1</v>
      </c>
      <c r="GM72">
        <v>1</v>
      </c>
      <c r="GN72">
        <v>1</v>
      </c>
      <c r="GO72" t="s">
        <v>445</v>
      </c>
      <c r="GP72">
        <v>0</v>
      </c>
      <c r="GQ72">
        <v>1</v>
      </c>
      <c r="GR72">
        <v>0</v>
      </c>
      <c r="GS72">
        <v>0</v>
      </c>
      <c r="GT72">
        <v>0</v>
      </c>
      <c r="GU72" t="s">
        <v>445</v>
      </c>
      <c r="GV72" t="s">
        <v>445</v>
      </c>
      <c r="GW72" t="s">
        <v>445</v>
      </c>
      <c r="GX72">
        <v>1</v>
      </c>
      <c r="GY72">
        <v>0</v>
      </c>
      <c r="GZ72">
        <v>1</v>
      </c>
      <c r="HA72">
        <v>0</v>
      </c>
      <c r="HB72">
        <v>1</v>
      </c>
      <c r="HC72">
        <v>0</v>
      </c>
      <c r="HD72">
        <v>0</v>
      </c>
      <c r="HE72">
        <v>0</v>
      </c>
      <c r="HF72">
        <v>0</v>
      </c>
      <c r="HG72" t="s">
        <v>446</v>
      </c>
      <c r="HH72">
        <v>1</v>
      </c>
      <c r="HI72" t="s">
        <v>445</v>
      </c>
      <c r="HJ72" t="s">
        <v>445</v>
      </c>
      <c r="HK72">
        <v>0</v>
      </c>
      <c r="HL72" t="s">
        <v>445</v>
      </c>
      <c r="HM72" t="s">
        <v>445</v>
      </c>
      <c r="HN72" t="s">
        <v>445</v>
      </c>
      <c r="HO72" t="s">
        <v>445</v>
      </c>
      <c r="HP72" t="s">
        <v>445</v>
      </c>
      <c r="HQ72" t="s">
        <v>445</v>
      </c>
      <c r="HR72" t="s">
        <v>445</v>
      </c>
      <c r="HS72" t="s">
        <v>445</v>
      </c>
      <c r="HT72" t="s">
        <v>445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</v>
      </c>
      <c r="IA72">
        <v>0</v>
      </c>
      <c r="IB72" t="s">
        <v>446</v>
      </c>
      <c r="IC72">
        <v>1</v>
      </c>
      <c r="ID72">
        <v>0</v>
      </c>
      <c r="IE72" t="s">
        <v>445</v>
      </c>
      <c r="IF72" t="s">
        <v>445</v>
      </c>
      <c r="IG72" t="s">
        <v>445</v>
      </c>
      <c r="IH72" t="s">
        <v>446</v>
      </c>
      <c r="II72" t="s">
        <v>445</v>
      </c>
      <c r="IJ72" t="s">
        <v>446</v>
      </c>
      <c r="IK72" t="s">
        <v>445</v>
      </c>
      <c r="IL72" t="s">
        <v>445</v>
      </c>
      <c r="IM72">
        <v>70</v>
      </c>
      <c r="IN72">
        <v>0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0</v>
      </c>
      <c r="IV72">
        <v>1</v>
      </c>
      <c r="IW72">
        <v>0</v>
      </c>
      <c r="IX72" t="s">
        <v>446</v>
      </c>
      <c r="IY72" s="3">
        <v>15000000</v>
      </c>
      <c r="IZ72" s="3">
        <v>10000000</v>
      </c>
      <c r="JA72">
        <v>7</v>
      </c>
      <c r="JB72">
        <v>1</v>
      </c>
      <c r="JC72" s="3">
        <v>3000000</v>
      </c>
      <c r="JD72" t="s">
        <v>445</v>
      </c>
      <c r="JE72">
        <v>0</v>
      </c>
      <c r="JF72" s="3">
        <v>6000000</v>
      </c>
      <c r="JG72">
        <v>80000</v>
      </c>
      <c r="JH72" s="3">
        <v>200000</v>
      </c>
      <c r="JI72" t="s">
        <v>445</v>
      </c>
      <c r="JJ72">
        <v>6280000</v>
      </c>
      <c r="JK72" t="s">
        <v>445</v>
      </c>
      <c r="JL72">
        <v>3720000</v>
      </c>
      <c r="JM72">
        <v>1</v>
      </c>
      <c r="JN72" s="3">
        <v>30000000</v>
      </c>
      <c r="JO72" t="s">
        <v>445</v>
      </c>
      <c r="JP72" t="s">
        <v>445</v>
      </c>
      <c r="JQ72">
        <v>1</v>
      </c>
      <c r="JR72">
        <v>5</v>
      </c>
      <c r="JS72">
        <v>1</v>
      </c>
      <c r="JT72">
        <v>0</v>
      </c>
      <c r="JU72">
        <v>0</v>
      </c>
      <c r="JV72">
        <v>1</v>
      </c>
      <c r="JW72">
        <v>0</v>
      </c>
      <c r="JX72">
        <v>5</v>
      </c>
      <c r="JY72">
        <v>5</v>
      </c>
      <c r="JZ72">
        <v>0</v>
      </c>
      <c r="KA72">
        <v>0</v>
      </c>
      <c r="KB72">
        <v>1</v>
      </c>
      <c r="KC72">
        <v>3</v>
      </c>
      <c r="KD72" t="s">
        <v>453</v>
      </c>
      <c r="KE72">
        <v>0</v>
      </c>
      <c r="KF72">
        <v>0</v>
      </c>
      <c r="KG72">
        <v>1</v>
      </c>
      <c r="KH72">
        <v>0</v>
      </c>
      <c r="KI72">
        <v>0</v>
      </c>
      <c r="KJ72">
        <v>0</v>
      </c>
      <c r="KK72">
        <v>1</v>
      </c>
      <c r="KL72">
        <v>0</v>
      </c>
      <c r="KM72" t="s">
        <v>446</v>
      </c>
      <c r="KN72">
        <v>0</v>
      </c>
      <c r="KO72" t="s">
        <v>446</v>
      </c>
      <c r="KP72">
        <v>5</v>
      </c>
      <c r="KQ72">
        <v>3</v>
      </c>
      <c r="KR72" t="s">
        <v>445</v>
      </c>
      <c r="KS72" t="s">
        <v>445</v>
      </c>
      <c r="KT72">
        <v>0</v>
      </c>
      <c r="KU72">
        <v>2</v>
      </c>
      <c r="KV72">
        <v>3</v>
      </c>
      <c r="KW72">
        <v>2</v>
      </c>
      <c r="KX72">
        <v>2</v>
      </c>
      <c r="KY72" t="s">
        <v>445</v>
      </c>
      <c r="KZ72" t="s">
        <v>445</v>
      </c>
      <c r="LA72">
        <v>1</v>
      </c>
      <c r="LB72">
        <v>0</v>
      </c>
      <c r="LC72">
        <v>1</v>
      </c>
      <c r="LD72">
        <v>1</v>
      </c>
      <c r="LE72">
        <v>0</v>
      </c>
      <c r="LF72">
        <v>0</v>
      </c>
      <c r="LG72">
        <v>1</v>
      </c>
      <c r="LH72">
        <v>1</v>
      </c>
      <c r="LI72">
        <v>1</v>
      </c>
      <c r="LJ72">
        <v>0</v>
      </c>
      <c r="LK72">
        <v>1</v>
      </c>
      <c r="LL72">
        <v>1</v>
      </c>
      <c r="LM72">
        <v>0</v>
      </c>
      <c r="LN72">
        <v>0</v>
      </c>
      <c r="LO72">
        <v>1</v>
      </c>
      <c r="LP72">
        <v>1</v>
      </c>
      <c r="LQ72">
        <v>1</v>
      </c>
      <c r="LR72">
        <v>1</v>
      </c>
      <c r="LS72">
        <v>0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0</v>
      </c>
      <c r="MG72">
        <v>1</v>
      </c>
      <c r="MH72">
        <v>1</v>
      </c>
      <c r="MI72">
        <v>1</v>
      </c>
      <c r="MJ72">
        <v>1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2</v>
      </c>
      <c r="MQ72">
        <v>1</v>
      </c>
      <c r="MR72">
        <v>1</v>
      </c>
      <c r="MS72">
        <v>1</v>
      </c>
      <c r="MT72">
        <v>5</v>
      </c>
      <c r="MU72">
        <v>1</v>
      </c>
      <c r="MV72">
        <v>3</v>
      </c>
      <c r="MW72">
        <v>1</v>
      </c>
      <c r="MX72">
        <v>1</v>
      </c>
      <c r="MY72">
        <v>1</v>
      </c>
      <c r="MZ72">
        <v>2</v>
      </c>
      <c r="NA72">
        <v>3</v>
      </c>
      <c r="NB72">
        <v>4</v>
      </c>
      <c r="NC72">
        <v>1</v>
      </c>
      <c r="ND72">
        <v>1</v>
      </c>
      <c r="NE72">
        <v>1</v>
      </c>
      <c r="NF72">
        <v>2</v>
      </c>
      <c r="NG72">
        <v>2</v>
      </c>
      <c r="NH72">
        <v>1</v>
      </c>
      <c r="NI72">
        <v>5</v>
      </c>
      <c r="NJ72">
        <v>3</v>
      </c>
      <c r="NK72">
        <v>5</v>
      </c>
      <c r="NL72">
        <v>4</v>
      </c>
      <c r="NM72">
        <v>5</v>
      </c>
      <c r="NN72">
        <v>3</v>
      </c>
      <c r="NO72">
        <v>5</v>
      </c>
      <c r="NP72">
        <v>5</v>
      </c>
      <c r="NQ72">
        <v>5</v>
      </c>
      <c r="NR72">
        <v>5</v>
      </c>
      <c r="NS72">
        <v>5</v>
      </c>
      <c r="NT72">
        <v>4</v>
      </c>
      <c r="NU72">
        <v>4</v>
      </c>
      <c r="NV72">
        <v>5</v>
      </c>
      <c r="NW72">
        <v>5</v>
      </c>
      <c r="NX72">
        <v>4</v>
      </c>
      <c r="NY72">
        <v>4</v>
      </c>
      <c r="NZ72">
        <v>10</v>
      </c>
      <c r="OA72">
        <v>7</v>
      </c>
      <c r="OB72">
        <v>7</v>
      </c>
      <c r="OC72">
        <v>8</v>
      </c>
      <c r="OD72">
        <v>7</v>
      </c>
      <c r="OE72">
        <v>1</v>
      </c>
      <c r="OF72">
        <v>1</v>
      </c>
      <c r="OG72" t="s">
        <v>445</v>
      </c>
      <c r="OH72" t="s">
        <v>445</v>
      </c>
      <c r="OI72" t="s">
        <v>445</v>
      </c>
      <c r="OJ72">
        <v>1</v>
      </c>
      <c r="OK72" t="s">
        <v>445</v>
      </c>
      <c r="ON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1</v>
      </c>
      <c r="PK72">
        <v>0</v>
      </c>
      <c r="PL72" t="s">
        <v>454</v>
      </c>
      <c r="PM72">
        <v>1</v>
      </c>
      <c r="PN72">
        <v>3</v>
      </c>
      <c r="PO72">
        <v>0</v>
      </c>
      <c r="PP72">
        <v>0</v>
      </c>
      <c r="PQ72">
        <v>0</v>
      </c>
      <c r="PR72">
        <v>1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f t="shared" si="1"/>
        <v>4</v>
      </c>
      <c r="QA72" t="s">
        <v>445</v>
      </c>
    </row>
    <row r="73" spans="1:443" x14ac:dyDescent="0.25">
      <c r="A73" t="s">
        <v>727</v>
      </c>
      <c r="B73" t="s">
        <v>728</v>
      </c>
      <c r="C73">
        <v>8837</v>
      </c>
      <c r="D73">
        <v>0</v>
      </c>
      <c r="E73">
        <v>91</v>
      </c>
      <c r="F73">
        <v>11001</v>
      </c>
      <c r="G73" t="s">
        <v>445</v>
      </c>
      <c r="H73">
        <v>0</v>
      </c>
      <c r="I73" t="s">
        <v>445</v>
      </c>
      <c r="J73">
        <v>2</v>
      </c>
      <c r="L73">
        <v>0</v>
      </c>
      <c r="M73" t="s">
        <v>445</v>
      </c>
      <c r="N73" t="s">
        <v>446</v>
      </c>
      <c r="O73">
        <v>1</v>
      </c>
      <c r="P73">
        <v>1</v>
      </c>
      <c r="Q73">
        <v>6</v>
      </c>
      <c r="R73">
        <v>4</v>
      </c>
      <c r="S73" t="s">
        <v>447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1</v>
      </c>
      <c r="AD73">
        <v>2</v>
      </c>
      <c r="AE73">
        <v>0</v>
      </c>
      <c r="AF73" t="s">
        <v>445</v>
      </c>
      <c r="AG73">
        <v>1</v>
      </c>
      <c r="AH73" t="s">
        <v>446</v>
      </c>
      <c r="AI73" s="1">
        <v>44698</v>
      </c>
      <c r="AJ73" s="2">
        <v>0.67283564814814811</v>
      </c>
      <c r="AK73" s="1">
        <v>44713</v>
      </c>
      <c r="AL73" t="s">
        <v>448</v>
      </c>
      <c r="AM73" t="s">
        <v>467</v>
      </c>
      <c r="AN73" t="s">
        <v>467</v>
      </c>
      <c r="AO73">
        <v>1</v>
      </c>
      <c r="AP73">
        <v>0</v>
      </c>
      <c r="AQ73">
        <v>0</v>
      </c>
      <c r="AR73" t="s">
        <v>445</v>
      </c>
      <c r="AS73">
        <v>0</v>
      </c>
      <c r="AT73">
        <v>0</v>
      </c>
      <c r="AU73">
        <v>2</v>
      </c>
      <c r="AV73">
        <v>1</v>
      </c>
      <c r="AW73" t="s">
        <v>446</v>
      </c>
      <c r="AX73">
        <v>1</v>
      </c>
      <c r="AY73">
        <v>46</v>
      </c>
      <c r="AZ73">
        <v>4</v>
      </c>
      <c r="BA73" t="s">
        <v>445</v>
      </c>
      <c r="BB73" t="s">
        <v>445</v>
      </c>
      <c r="BC73" t="s">
        <v>445</v>
      </c>
      <c r="BD73">
        <v>2</v>
      </c>
      <c r="BE73">
        <v>68524</v>
      </c>
      <c r="BF73">
        <v>2</v>
      </c>
      <c r="BG73">
        <v>1</v>
      </c>
      <c r="BH73" t="s">
        <v>445</v>
      </c>
      <c r="BI73" t="s">
        <v>445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9</v>
      </c>
      <c r="BY73">
        <v>2007</v>
      </c>
      <c r="BZ73">
        <v>1</v>
      </c>
      <c r="CA73">
        <v>1</v>
      </c>
      <c r="CB73">
        <v>0</v>
      </c>
      <c r="CC73">
        <v>0</v>
      </c>
      <c r="CD73" t="s">
        <v>445</v>
      </c>
      <c r="CE73" t="s">
        <v>445</v>
      </c>
      <c r="CF73">
        <v>1</v>
      </c>
      <c r="CG73">
        <v>0</v>
      </c>
      <c r="CH73">
        <v>0</v>
      </c>
      <c r="CI73" t="s">
        <v>446</v>
      </c>
      <c r="CJ73">
        <v>0</v>
      </c>
      <c r="CK73" t="s">
        <v>446</v>
      </c>
      <c r="CL73" s="3">
        <v>15000000</v>
      </c>
      <c r="CM73" t="s">
        <v>445</v>
      </c>
      <c r="CN73" t="s">
        <v>445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1</v>
      </c>
      <c r="CX73">
        <v>1</v>
      </c>
      <c r="CY73" t="s">
        <v>445</v>
      </c>
      <c r="CZ73" t="s">
        <v>451</v>
      </c>
      <c r="DA73" t="s">
        <v>445</v>
      </c>
      <c r="DB73" t="s">
        <v>445</v>
      </c>
      <c r="DC73" t="s">
        <v>445</v>
      </c>
      <c r="DD73" t="s">
        <v>445</v>
      </c>
      <c r="DE73" t="s">
        <v>445</v>
      </c>
      <c r="DF73" t="s">
        <v>445</v>
      </c>
      <c r="DG73" t="s">
        <v>445</v>
      </c>
      <c r="DH73" t="s">
        <v>445</v>
      </c>
      <c r="DI73" t="s">
        <v>445</v>
      </c>
      <c r="DJ73" t="s">
        <v>445</v>
      </c>
      <c r="DK73" t="s">
        <v>445</v>
      </c>
      <c r="DL73" t="s">
        <v>445</v>
      </c>
      <c r="DM73" t="s">
        <v>446</v>
      </c>
      <c r="DN73" t="s">
        <v>445</v>
      </c>
      <c r="DO73" t="s">
        <v>445</v>
      </c>
      <c r="DP73" t="s">
        <v>445</v>
      </c>
      <c r="DQ73" t="s">
        <v>445</v>
      </c>
      <c r="DR73" t="s">
        <v>445</v>
      </c>
      <c r="DS73" t="s">
        <v>445</v>
      </c>
      <c r="DT73" t="s">
        <v>446</v>
      </c>
      <c r="DU73" t="s">
        <v>446</v>
      </c>
      <c r="DV73" t="s">
        <v>446</v>
      </c>
      <c r="DW73" t="s">
        <v>445</v>
      </c>
      <c r="DX73">
        <v>8</v>
      </c>
      <c r="DY73" t="s">
        <v>445</v>
      </c>
      <c r="DZ73" t="s">
        <v>445</v>
      </c>
      <c r="EA73">
        <v>1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2</v>
      </c>
      <c r="EJ73">
        <v>0</v>
      </c>
      <c r="EK73">
        <v>0</v>
      </c>
      <c r="EL73">
        <v>0</v>
      </c>
      <c r="EM73">
        <v>1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 t="s">
        <v>445</v>
      </c>
      <c r="EU73" t="s">
        <v>445</v>
      </c>
      <c r="EV73" t="s">
        <v>445</v>
      </c>
      <c r="EW73">
        <v>0</v>
      </c>
      <c r="EX73">
        <v>2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1</v>
      </c>
      <c r="FE73">
        <v>0</v>
      </c>
      <c r="FF73">
        <v>0</v>
      </c>
      <c r="FG73">
        <v>1</v>
      </c>
      <c r="FH73">
        <v>1</v>
      </c>
      <c r="FI73">
        <v>0</v>
      </c>
      <c r="FJ73">
        <v>1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4</v>
      </c>
      <c r="FS73">
        <v>5</v>
      </c>
      <c r="FT73">
        <v>4</v>
      </c>
      <c r="FU73">
        <v>3</v>
      </c>
      <c r="FV73">
        <v>2</v>
      </c>
      <c r="FW73">
        <v>1</v>
      </c>
      <c r="FX73">
        <v>6</v>
      </c>
      <c r="FY73" t="s">
        <v>445</v>
      </c>
      <c r="FZ73" t="s">
        <v>445</v>
      </c>
      <c r="GA73">
        <v>2</v>
      </c>
      <c r="GB73">
        <v>0</v>
      </c>
      <c r="GC73" t="s">
        <v>445</v>
      </c>
      <c r="GD73">
        <v>1</v>
      </c>
      <c r="GE73">
        <v>1</v>
      </c>
      <c r="GF73" t="s">
        <v>445</v>
      </c>
      <c r="GG73">
        <v>0</v>
      </c>
      <c r="GH73" t="s">
        <v>445</v>
      </c>
      <c r="GI73" t="s">
        <v>445</v>
      </c>
      <c r="GJ73" t="s">
        <v>445</v>
      </c>
      <c r="GK73">
        <v>1</v>
      </c>
      <c r="GL73">
        <v>1</v>
      </c>
      <c r="GM73">
        <v>0</v>
      </c>
      <c r="GN73">
        <v>0</v>
      </c>
      <c r="GO73">
        <v>2009</v>
      </c>
      <c r="GP73">
        <v>0</v>
      </c>
      <c r="GQ73">
        <v>0</v>
      </c>
      <c r="GR73">
        <v>1</v>
      </c>
      <c r="GS73">
        <v>0</v>
      </c>
      <c r="GT73">
        <v>0</v>
      </c>
      <c r="GU73" t="s">
        <v>445</v>
      </c>
      <c r="GV73" t="s">
        <v>445</v>
      </c>
      <c r="GW73" t="s">
        <v>445</v>
      </c>
      <c r="GX73">
        <v>0</v>
      </c>
      <c r="GY73" t="s">
        <v>445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 t="s">
        <v>446</v>
      </c>
      <c r="HH73">
        <v>1</v>
      </c>
      <c r="HI73" t="s">
        <v>445</v>
      </c>
      <c r="HJ73" t="s">
        <v>445</v>
      </c>
      <c r="HK73">
        <v>0</v>
      </c>
      <c r="HL73" t="s">
        <v>445</v>
      </c>
      <c r="HM73" t="s">
        <v>445</v>
      </c>
      <c r="HN73" t="s">
        <v>445</v>
      </c>
      <c r="HO73" t="s">
        <v>445</v>
      </c>
      <c r="HP73" t="s">
        <v>445</v>
      </c>
      <c r="HQ73" t="s">
        <v>445</v>
      </c>
      <c r="HR73" t="s">
        <v>445</v>
      </c>
      <c r="HS73" t="s">
        <v>445</v>
      </c>
      <c r="HT73" t="s">
        <v>445</v>
      </c>
      <c r="HU73">
        <v>0</v>
      </c>
      <c r="HV73">
        <v>0</v>
      </c>
      <c r="HW73">
        <v>0</v>
      </c>
      <c r="HX73">
        <v>0</v>
      </c>
      <c r="HY73">
        <v>1</v>
      </c>
      <c r="HZ73">
        <v>0</v>
      </c>
      <c r="IA73">
        <v>0</v>
      </c>
      <c r="IB73" t="s">
        <v>446</v>
      </c>
      <c r="IC73">
        <v>2</v>
      </c>
      <c r="ID73">
        <v>0</v>
      </c>
      <c r="IE73" t="s">
        <v>445</v>
      </c>
      <c r="IF73" t="s">
        <v>445</v>
      </c>
      <c r="IG73" t="s">
        <v>445</v>
      </c>
      <c r="IH73" t="s">
        <v>446</v>
      </c>
      <c r="II73" t="s">
        <v>445</v>
      </c>
      <c r="IJ73" t="s">
        <v>446</v>
      </c>
      <c r="IK73" t="s">
        <v>445</v>
      </c>
      <c r="IL73" t="s">
        <v>445</v>
      </c>
      <c r="IM73">
        <v>12</v>
      </c>
      <c r="IN73">
        <v>0</v>
      </c>
      <c r="IO73">
        <v>1</v>
      </c>
      <c r="IP73">
        <v>1</v>
      </c>
      <c r="IQ73">
        <v>0</v>
      </c>
      <c r="IR73">
        <v>0</v>
      </c>
      <c r="IS73">
        <v>1</v>
      </c>
      <c r="IT73">
        <v>0</v>
      </c>
      <c r="IU73">
        <v>0</v>
      </c>
      <c r="IV73">
        <v>0</v>
      </c>
      <c r="IW73">
        <v>0</v>
      </c>
      <c r="IX73" t="s">
        <v>446</v>
      </c>
      <c r="IY73" s="3">
        <v>8000000</v>
      </c>
      <c r="IZ73" s="3">
        <v>4000000</v>
      </c>
      <c r="JA73">
        <v>5</v>
      </c>
      <c r="JB73">
        <v>0</v>
      </c>
      <c r="JC73" t="s">
        <v>445</v>
      </c>
      <c r="JD73">
        <v>1400000</v>
      </c>
      <c r="JE73">
        <v>0</v>
      </c>
      <c r="JF73" s="3">
        <v>6000000</v>
      </c>
      <c r="JG73">
        <v>0</v>
      </c>
      <c r="JH73">
        <v>0</v>
      </c>
      <c r="JI73">
        <v>7400000</v>
      </c>
      <c r="JJ73" t="s">
        <v>445</v>
      </c>
      <c r="JK73">
        <v>-3400000</v>
      </c>
      <c r="JL73" t="s">
        <v>445</v>
      </c>
      <c r="JM73">
        <v>2</v>
      </c>
      <c r="JN73" s="3">
        <v>10000000</v>
      </c>
      <c r="JO73" t="s">
        <v>445</v>
      </c>
      <c r="JP73" t="s">
        <v>445</v>
      </c>
      <c r="JQ73">
        <v>0</v>
      </c>
      <c r="JR73">
        <v>1</v>
      </c>
      <c r="JS73">
        <v>1</v>
      </c>
      <c r="JT73">
        <v>0</v>
      </c>
      <c r="JU73">
        <v>0</v>
      </c>
      <c r="JV73">
        <v>0</v>
      </c>
      <c r="JW73">
        <v>0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3</v>
      </c>
      <c r="KD73" t="s">
        <v>453</v>
      </c>
      <c r="KE73">
        <v>0</v>
      </c>
      <c r="KF73">
        <v>0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0</v>
      </c>
      <c r="KM73" t="s">
        <v>446</v>
      </c>
      <c r="KN73">
        <v>1</v>
      </c>
      <c r="KO73" t="s">
        <v>588</v>
      </c>
      <c r="KP73">
        <v>5</v>
      </c>
      <c r="KQ73">
        <v>6</v>
      </c>
      <c r="KR73" t="s">
        <v>445</v>
      </c>
      <c r="KS73" t="s">
        <v>445</v>
      </c>
      <c r="KT73">
        <v>0</v>
      </c>
      <c r="KU73">
        <v>2</v>
      </c>
      <c r="KV73">
        <v>2</v>
      </c>
      <c r="KW73">
        <v>4</v>
      </c>
      <c r="KX73">
        <v>9</v>
      </c>
      <c r="KY73" t="s">
        <v>445</v>
      </c>
      <c r="KZ73" t="s">
        <v>445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1</v>
      </c>
      <c r="LQ73">
        <v>1</v>
      </c>
      <c r="LR73">
        <v>1</v>
      </c>
      <c r="LS73">
        <v>0</v>
      </c>
      <c r="LT73">
        <v>0</v>
      </c>
      <c r="LU73">
        <v>0</v>
      </c>
      <c r="LV73">
        <v>0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0</v>
      </c>
      <c r="MG73">
        <v>1</v>
      </c>
      <c r="MH73">
        <v>1</v>
      </c>
      <c r="MI73">
        <v>1</v>
      </c>
      <c r="MJ73">
        <v>1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1</v>
      </c>
      <c r="MQ73">
        <v>1</v>
      </c>
      <c r="MR73">
        <v>1</v>
      </c>
      <c r="MS73">
        <v>2</v>
      </c>
      <c r="MT73">
        <v>2</v>
      </c>
      <c r="MU73">
        <v>2</v>
      </c>
      <c r="MV73">
        <v>2</v>
      </c>
      <c r="MW73">
        <v>1</v>
      </c>
      <c r="MX73">
        <v>1</v>
      </c>
      <c r="MY73">
        <v>1</v>
      </c>
      <c r="MZ73">
        <v>1</v>
      </c>
      <c r="NA73">
        <v>2</v>
      </c>
      <c r="NB73">
        <v>2</v>
      </c>
      <c r="NC73">
        <v>2</v>
      </c>
      <c r="ND73">
        <v>2</v>
      </c>
      <c r="NE73">
        <v>2</v>
      </c>
      <c r="NF73">
        <v>2</v>
      </c>
      <c r="NG73">
        <v>2</v>
      </c>
      <c r="NH73">
        <v>2</v>
      </c>
      <c r="NI73">
        <v>3</v>
      </c>
      <c r="NJ73">
        <v>2</v>
      </c>
      <c r="NK73">
        <v>3</v>
      </c>
      <c r="NL73">
        <v>3</v>
      </c>
      <c r="NM73">
        <v>2</v>
      </c>
      <c r="NN73">
        <v>2</v>
      </c>
      <c r="NO73">
        <v>2</v>
      </c>
      <c r="NP73">
        <v>2</v>
      </c>
      <c r="NQ73">
        <v>3</v>
      </c>
      <c r="NR73">
        <v>3</v>
      </c>
      <c r="NS73">
        <v>3</v>
      </c>
      <c r="NT73">
        <v>4</v>
      </c>
      <c r="NU73">
        <v>2</v>
      </c>
      <c r="NV73">
        <v>3</v>
      </c>
      <c r="NW73">
        <v>3</v>
      </c>
      <c r="NX73">
        <v>3</v>
      </c>
      <c r="NY73">
        <v>3</v>
      </c>
      <c r="NZ73">
        <v>10</v>
      </c>
      <c r="OA73">
        <v>6</v>
      </c>
      <c r="OB73">
        <v>10</v>
      </c>
      <c r="OC73">
        <v>10</v>
      </c>
      <c r="OD73">
        <v>3</v>
      </c>
      <c r="OE73">
        <v>3</v>
      </c>
      <c r="OF73">
        <v>6</v>
      </c>
      <c r="OG73" t="s">
        <v>445</v>
      </c>
      <c r="OH73" t="s">
        <v>445</v>
      </c>
      <c r="OI73" t="s">
        <v>445</v>
      </c>
      <c r="OJ73">
        <v>1</v>
      </c>
      <c r="OK73" t="s">
        <v>445</v>
      </c>
      <c r="ON73">
        <v>0</v>
      </c>
      <c r="OO73" t="s">
        <v>446</v>
      </c>
      <c r="OP73" t="s">
        <v>446</v>
      </c>
      <c r="OQ73" t="s">
        <v>446</v>
      </c>
      <c r="OR73" t="s">
        <v>446</v>
      </c>
      <c r="OS73" t="s">
        <v>446</v>
      </c>
      <c r="OT73" t="s">
        <v>446</v>
      </c>
      <c r="OU73" t="s">
        <v>446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1</v>
      </c>
      <c r="PK73">
        <v>0</v>
      </c>
      <c r="PL73" t="s">
        <v>454</v>
      </c>
      <c r="PM73">
        <v>1</v>
      </c>
      <c r="PN73">
        <v>3</v>
      </c>
      <c r="PO73">
        <v>0</v>
      </c>
      <c r="PP73">
        <v>1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f t="shared" si="1"/>
        <v>2</v>
      </c>
      <c r="QA73">
        <v>1</v>
      </c>
    </row>
    <row r="74" spans="1:443" x14ac:dyDescent="0.25">
      <c r="A74" t="s">
        <v>729</v>
      </c>
      <c r="B74" t="s">
        <v>730</v>
      </c>
      <c r="C74">
        <v>611</v>
      </c>
      <c r="D74" t="s">
        <v>731</v>
      </c>
      <c r="E74">
        <v>60</v>
      </c>
      <c r="F74">
        <v>5088</v>
      </c>
      <c r="G74" t="s">
        <v>445</v>
      </c>
      <c r="H74">
        <v>1</v>
      </c>
      <c r="I74">
        <v>1</v>
      </c>
      <c r="J74">
        <v>8</v>
      </c>
      <c r="L74">
        <v>0</v>
      </c>
      <c r="M74" t="s">
        <v>445</v>
      </c>
      <c r="N74" t="s">
        <v>446</v>
      </c>
      <c r="O74">
        <v>1</v>
      </c>
      <c r="P74">
        <v>1</v>
      </c>
      <c r="Q74">
        <v>50</v>
      </c>
      <c r="R74">
        <v>16</v>
      </c>
      <c r="S74" t="s">
        <v>447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6</v>
      </c>
      <c r="AE74">
        <v>0</v>
      </c>
      <c r="AF74" t="s">
        <v>445</v>
      </c>
      <c r="AG74">
        <v>1</v>
      </c>
      <c r="AH74" t="s">
        <v>446</v>
      </c>
      <c r="AI74" s="1">
        <v>44681</v>
      </c>
      <c r="AJ74" s="2">
        <v>0.34833333333333333</v>
      </c>
      <c r="AK74" s="1">
        <v>44713</v>
      </c>
      <c r="AL74" t="s">
        <v>448</v>
      </c>
      <c r="AM74" t="s">
        <v>540</v>
      </c>
      <c r="AN74" t="s">
        <v>541</v>
      </c>
      <c r="AO74">
        <v>1</v>
      </c>
      <c r="AP74">
        <v>0</v>
      </c>
      <c r="AQ74">
        <v>0</v>
      </c>
      <c r="AR74" t="s">
        <v>445</v>
      </c>
      <c r="AS74">
        <v>0</v>
      </c>
      <c r="AT74">
        <v>1</v>
      </c>
      <c r="AU74">
        <v>1</v>
      </c>
      <c r="AV74">
        <v>3</v>
      </c>
      <c r="AW74" t="s">
        <v>446</v>
      </c>
      <c r="AX74">
        <v>2</v>
      </c>
      <c r="AY74">
        <v>34</v>
      </c>
      <c r="AZ74">
        <v>6</v>
      </c>
      <c r="BA74">
        <v>7</v>
      </c>
      <c r="BB74">
        <v>1</v>
      </c>
      <c r="BC74">
        <v>0</v>
      </c>
      <c r="BD74">
        <v>1</v>
      </c>
      <c r="BE74" t="s">
        <v>445</v>
      </c>
      <c r="BF74">
        <v>2</v>
      </c>
      <c r="BG74">
        <v>2</v>
      </c>
      <c r="BH74" t="s">
        <v>445</v>
      </c>
      <c r="BI74" t="s">
        <v>445</v>
      </c>
      <c r="BJ74" t="s">
        <v>445</v>
      </c>
      <c r="BK74" t="s">
        <v>445</v>
      </c>
      <c r="BL74" t="s">
        <v>445</v>
      </c>
      <c r="BM74" t="s">
        <v>445</v>
      </c>
      <c r="BN74" t="s">
        <v>445</v>
      </c>
      <c r="BO74" t="s">
        <v>445</v>
      </c>
      <c r="BP74" t="s">
        <v>445</v>
      </c>
      <c r="BQ74" t="s">
        <v>445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</v>
      </c>
      <c r="BY74">
        <v>1994</v>
      </c>
      <c r="BZ74">
        <v>0</v>
      </c>
      <c r="CA74" t="s">
        <v>445</v>
      </c>
      <c r="CB74" t="s">
        <v>445</v>
      </c>
      <c r="CC74" t="s">
        <v>445</v>
      </c>
      <c r="CD74" t="s">
        <v>445</v>
      </c>
      <c r="CE74" t="s">
        <v>445</v>
      </c>
      <c r="CF74">
        <v>1</v>
      </c>
      <c r="CG74">
        <v>1</v>
      </c>
      <c r="CH74">
        <v>0</v>
      </c>
      <c r="CI74" t="s">
        <v>446</v>
      </c>
      <c r="CJ74">
        <v>2</v>
      </c>
      <c r="CK74" t="s">
        <v>732</v>
      </c>
      <c r="CL74">
        <v>99</v>
      </c>
      <c r="CM74" t="s">
        <v>445</v>
      </c>
      <c r="CN74" t="s">
        <v>445</v>
      </c>
      <c r="CO74">
        <v>1</v>
      </c>
      <c r="CP74">
        <v>0</v>
      </c>
      <c r="CQ74">
        <v>1</v>
      </c>
      <c r="CR74">
        <v>0</v>
      </c>
      <c r="CS74">
        <v>0</v>
      </c>
      <c r="CT74">
        <v>1</v>
      </c>
      <c r="CU74" t="s">
        <v>445</v>
      </c>
      <c r="CV74" t="s">
        <v>445</v>
      </c>
      <c r="CW74" t="s">
        <v>445</v>
      </c>
      <c r="CX74" t="s">
        <v>445</v>
      </c>
      <c r="CY74">
        <v>50</v>
      </c>
      <c r="CZ74" t="s">
        <v>451</v>
      </c>
      <c r="DA74">
        <v>1</v>
      </c>
      <c r="DB74">
        <v>1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 t="s">
        <v>446</v>
      </c>
      <c r="DN74">
        <v>1</v>
      </c>
      <c r="DO74">
        <v>0</v>
      </c>
      <c r="DP74">
        <v>1</v>
      </c>
      <c r="DQ74">
        <v>1</v>
      </c>
      <c r="DR74">
        <v>1</v>
      </c>
      <c r="DS74">
        <v>0</v>
      </c>
      <c r="DT74" t="s">
        <v>733</v>
      </c>
      <c r="DU74" t="s">
        <v>734</v>
      </c>
      <c r="DW74">
        <v>0</v>
      </c>
      <c r="DX74">
        <v>8</v>
      </c>
      <c r="DY74" t="s">
        <v>445</v>
      </c>
      <c r="DZ74" t="s">
        <v>445</v>
      </c>
      <c r="EA74">
        <v>0</v>
      </c>
      <c r="EB74">
        <v>1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2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 t="s">
        <v>445</v>
      </c>
      <c r="EU74" t="s">
        <v>445</v>
      </c>
      <c r="EV74" t="s">
        <v>445</v>
      </c>
      <c r="EW74">
        <v>1</v>
      </c>
      <c r="EX74">
        <v>0</v>
      </c>
      <c r="EY74">
        <v>0</v>
      </c>
      <c r="EZ74">
        <v>0</v>
      </c>
      <c r="FA74">
        <v>1</v>
      </c>
      <c r="FB74">
        <v>0</v>
      </c>
      <c r="FC74">
        <v>0</v>
      </c>
      <c r="FD74">
        <v>0</v>
      </c>
      <c r="FE74">
        <v>0</v>
      </c>
      <c r="FF74">
        <v>1</v>
      </c>
      <c r="FG74">
        <v>1</v>
      </c>
      <c r="FH74">
        <v>1</v>
      </c>
      <c r="FI74">
        <v>0</v>
      </c>
      <c r="FJ74">
        <v>1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4</v>
      </c>
      <c r="FS74">
        <v>2</v>
      </c>
      <c r="FT74">
        <v>3</v>
      </c>
      <c r="FU74">
        <v>5</v>
      </c>
      <c r="FV74">
        <v>1</v>
      </c>
      <c r="FW74">
        <v>6</v>
      </c>
      <c r="FX74">
        <v>4</v>
      </c>
      <c r="FY74" t="s">
        <v>445</v>
      </c>
      <c r="FZ74" t="s">
        <v>445</v>
      </c>
      <c r="GA74">
        <v>1</v>
      </c>
      <c r="GB74">
        <v>0</v>
      </c>
      <c r="GC74">
        <v>1</v>
      </c>
      <c r="GD74">
        <v>1</v>
      </c>
      <c r="GE74">
        <v>1</v>
      </c>
      <c r="GF74" t="s">
        <v>445</v>
      </c>
      <c r="GG74">
        <v>0</v>
      </c>
      <c r="GH74" t="s">
        <v>445</v>
      </c>
      <c r="GI74" t="s">
        <v>445</v>
      </c>
      <c r="GJ74" t="s">
        <v>445</v>
      </c>
      <c r="GK74">
        <v>1</v>
      </c>
      <c r="GL74">
        <v>2</v>
      </c>
      <c r="GM74">
        <v>1</v>
      </c>
      <c r="GN74">
        <v>1</v>
      </c>
      <c r="GO74" t="s">
        <v>445</v>
      </c>
      <c r="GP74">
        <v>1</v>
      </c>
      <c r="GQ74">
        <v>1</v>
      </c>
      <c r="GR74">
        <v>1</v>
      </c>
      <c r="GS74">
        <v>0</v>
      </c>
      <c r="GT74">
        <v>0</v>
      </c>
      <c r="GU74" t="s">
        <v>445</v>
      </c>
      <c r="GV74">
        <v>1</v>
      </c>
      <c r="GW74">
        <v>1</v>
      </c>
      <c r="GX74">
        <v>1</v>
      </c>
      <c r="GY74">
        <v>1</v>
      </c>
      <c r="GZ74">
        <v>0</v>
      </c>
      <c r="HA74">
        <v>0</v>
      </c>
      <c r="HB74">
        <v>0</v>
      </c>
      <c r="HC74">
        <v>0</v>
      </c>
      <c r="HD74">
        <v>1</v>
      </c>
      <c r="HE74">
        <v>0</v>
      </c>
      <c r="HF74">
        <v>0</v>
      </c>
      <c r="HG74" t="s">
        <v>446</v>
      </c>
      <c r="HH74">
        <v>1</v>
      </c>
      <c r="HI74" t="s">
        <v>445</v>
      </c>
      <c r="HJ74" t="s">
        <v>445</v>
      </c>
      <c r="HK74">
        <v>0</v>
      </c>
      <c r="HL74" t="s">
        <v>445</v>
      </c>
      <c r="HM74" t="s">
        <v>445</v>
      </c>
      <c r="HN74" t="s">
        <v>445</v>
      </c>
      <c r="HO74" t="s">
        <v>445</v>
      </c>
      <c r="HP74" t="s">
        <v>445</v>
      </c>
      <c r="HQ74" t="s">
        <v>445</v>
      </c>
      <c r="HR74" t="s">
        <v>445</v>
      </c>
      <c r="HS74" t="s">
        <v>445</v>
      </c>
      <c r="HT74" t="s">
        <v>445</v>
      </c>
      <c r="HU74">
        <v>0</v>
      </c>
      <c r="HV74">
        <v>0</v>
      </c>
      <c r="HW74">
        <v>0</v>
      </c>
      <c r="HX74">
        <v>1</v>
      </c>
      <c r="HY74">
        <v>0</v>
      </c>
      <c r="HZ74">
        <v>0</v>
      </c>
      <c r="IA74">
        <v>0</v>
      </c>
      <c r="IB74" t="s">
        <v>446</v>
      </c>
      <c r="IC74">
        <v>1</v>
      </c>
      <c r="ID74">
        <v>0</v>
      </c>
      <c r="IE74" t="s">
        <v>445</v>
      </c>
      <c r="IF74" t="s">
        <v>445</v>
      </c>
      <c r="IG74" t="s">
        <v>445</v>
      </c>
      <c r="IH74" t="s">
        <v>446</v>
      </c>
      <c r="II74" t="s">
        <v>445</v>
      </c>
      <c r="IJ74" t="s">
        <v>446</v>
      </c>
      <c r="IK74" t="s">
        <v>445</v>
      </c>
      <c r="IL74" t="s">
        <v>445</v>
      </c>
      <c r="IM74">
        <v>48</v>
      </c>
      <c r="IN74">
        <v>0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0</v>
      </c>
      <c r="IU74">
        <v>0</v>
      </c>
      <c r="IV74">
        <v>1</v>
      </c>
      <c r="IW74">
        <v>0</v>
      </c>
      <c r="IX74" t="s">
        <v>446</v>
      </c>
      <c r="IY74">
        <v>10000</v>
      </c>
      <c r="IZ74">
        <v>10000</v>
      </c>
      <c r="JA74">
        <v>7</v>
      </c>
      <c r="JB74">
        <v>0</v>
      </c>
      <c r="JC74" t="s">
        <v>445</v>
      </c>
      <c r="JD74">
        <v>50000</v>
      </c>
      <c r="JE74">
        <v>0</v>
      </c>
      <c r="JF74">
        <v>0</v>
      </c>
      <c r="JG74">
        <v>10000</v>
      </c>
      <c r="JH74">
        <v>50000</v>
      </c>
      <c r="JI74">
        <v>110000</v>
      </c>
      <c r="JJ74" t="s">
        <v>445</v>
      </c>
      <c r="JK74" s="3">
        <v>-100000</v>
      </c>
      <c r="JL74" t="s">
        <v>445</v>
      </c>
      <c r="JM74">
        <v>3</v>
      </c>
      <c r="JN74" s="3">
        <v>100000</v>
      </c>
      <c r="JO74" t="s">
        <v>445</v>
      </c>
      <c r="JP74" t="s">
        <v>445</v>
      </c>
      <c r="JQ74">
        <v>1</v>
      </c>
      <c r="JR74">
        <v>10</v>
      </c>
      <c r="JS74">
        <v>1</v>
      </c>
      <c r="JT74">
        <v>0</v>
      </c>
      <c r="JU74">
        <v>0</v>
      </c>
      <c r="JV74">
        <v>0</v>
      </c>
      <c r="JW74">
        <v>0</v>
      </c>
      <c r="JX74">
        <v>10</v>
      </c>
      <c r="JY74">
        <v>10</v>
      </c>
      <c r="JZ74">
        <v>10</v>
      </c>
      <c r="KA74">
        <v>10</v>
      </c>
      <c r="KB74">
        <v>3</v>
      </c>
      <c r="KC74">
        <v>10</v>
      </c>
      <c r="KD74" t="s">
        <v>453</v>
      </c>
      <c r="KE74">
        <v>0</v>
      </c>
      <c r="KF74">
        <v>0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0</v>
      </c>
      <c r="KM74" t="s">
        <v>446</v>
      </c>
      <c r="KN74">
        <v>0</v>
      </c>
      <c r="KO74" t="s">
        <v>446</v>
      </c>
      <c r="KP74">
        <v>2</v>
      </c>
      <c r="KQ74">
        <v>0</v>
      </c>
      <c r="KR74" t="s">
        <v>445</v>
      </c>
      <c r="KS74" t="s">
        <v>445</v>
      </c>
      <c r="KT74">
        <v>0</v>
      </c>
      <c r="KU74">
        <v>2</v>
      </c>
      <c r="KV74">
        <v>3</v>
      </c>
      <c r="KW74">
        <v>2</v>
      </c>
      <c r="KX74">
        <v>5</v>
      </c>
      <c r="KY74" t="s">
        <v>445</v>
      </c>
      <c r="KZ74" t="s">
        <v>445</v>
      </c>
      <c r="LA74">
        <v>1</v>
      </c>
      <c r="LB74">
        <v>0</v>
      </c>
      <c r="LC74">
        <v>1</v>
      </c>
      <c r="LD74">
        <v>0</v>
      </c>
      <c r="LE74">
        <v>0</v>
      </c>
      <c r="LF74">
        <v>0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0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0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0</v>
      </c>
      <c r="MO74">
        <v>0</v>
      </c>
      <c r="MP74">
        <v>5</v>
      </c>
      <c r="MQ74">
        <v>5</v>
      </c>
      <c r="MR74">
        <v>5</v>
      </c>
      <c r="MS74">
        <v>5</v>
      </c>
      <c r="MT74">
        <v>5</v>
      </c>
      <c r="MU74">
        <v>5</v>
      </c>
      <c r="MV74">
        <v>5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3</v>
      </c>
      <c r="NE74">
        <v>1</v>
      </c>
      <c r="NF74">
        <v>1</v>
      </c>
      <c r="NG74">
        <v>5</v>
      </c>
      <c r="NH74">
        <v>5</v>
      </c>
      <c r="NI74">
        <v>5</v>
      </c>
      <c r="NJ74">
        <v>5</v>
      </c>
      <c r="NK74">
        <v>5</v>
      </c>
      <c r="NL74">
        <v>5</v>
      </c>
      <c r="NM74">
        <v>1</v>
      </c>
      <c r="NN74">
        <v>5</v>
      </c>
      <c r="NO74">
        <v>5</v>
      </c>
      <c r="NP74">
        <v>3</v>
      </c>
      <c r="NQ74">
        <v>5</v>
      </c>
      <c r="NR74">
        <v>3</v>
      </c>
      <c r="NS74">
        <v>5</v>
      </c>
      <c r="NT74">
        <v>5</v>
      </c>
      <c r="NU74">
        <v>4</v>
      </c>
      <c r="NV74">
        <v>5</v>
      </c>
      <c r="NW74">
        <v>5</v>
      </c>
      <c r="NX74">
        <v>5</v>
      </c>
      <c r="NY74">
        <v>5</v>
      </c>
      <c r="NZ74">
        <v>9</v>
      </c>
      <c r="OA74">
        <v>9</v>
      </c>
      <c r="OB74">
        <v>9</v>
      </c>
      <c r="OC74">
        <v>9</v>
      </c>
      <c r="OD74">
        <v>8</v>
      </c>
      <c r="OE74">
        <v>7</v>
      </c>
      <c r="OF74">
        <v>6</v>
      </c>
      <c r="OG74" t="s">
        <v>445</v>
      </c>
      <c r="OH74" t="s">
        <v>445</v>
      </c>
      <c r="OI74" t="s">
        <v>445</v>
      </c>
      <c r="OJ74">
        <v>1</v>
      </c>
      <c r="OK74" t="s">
        <v>445</v>
      </c>
      <c r="ON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1</v>
      </c>
      <c r="PK74">
        <v>0</v>
      </c>
      <c r="PL74" t="s">
        <v>454</v>
      </c>
      <c r="PM74">
        <v>1</v>
      </c>
      <c r="PN74">
        <v>3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1</v>
      </c>
      <c r="PW74">
        <v>0</v>
      </c>
      <c r="PX74">
        <v>0</v>
      </c>
      <c r="PY74">
        <v>0</v>
      </c>
      <c r="PZ74">
        <f t="shared" si="1"/>
        <v>8</v>
      </c>
      <c r="QA74">
        <v>1</v>
      </c>
    </row>
    <row r="75" spans="1:443" x14ac:dyDescent="0.25">
      <c r="A75" t="s">
        <v>735</v>
      </c>
      <c r="B75" t="s">
        <v>736</v>
      </c>
      <c r="C75">
        <v>22</v>
      </c>
      <c r="D75" t="s">
        <v>737</v>
      </c>
      <c r="E75">
        <v>162</v>
      </c>
      <c r="F75">
        <v>8001</v>
      </c>
      <c r="G75" t="s">
        <v>445</v>
      </c>
      <c r="H75">
        <v>1</v>
      </c>
      <c r="I75">
        <v>1</v>
      </c>
      <c r="J75">
        <v>6</v>
      </c>
      <c r="L75">
        <v>0</v>
      </c>
      <c r="M75" t="s">
        <v>445</v>
      </c>
      <c r="N75" t="s">
        <v>446</v>
      </c>
      <c r="O75">
        <v>1</v>
      </c>
      <c r="P75">
        <v>1</v>
      </c>
      <c r="Q75">
        <v>8</v>
      </c>
      <c r="R75">
        <v>10</v>
      </c>
      <c r="S75" t="s">
        <v>447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</v>
      </c>
      <c r="AE75">
        <v>0</v>
      </c>
      <c r="AF75" t="s">
        <v>445</v>
      </c>
      <c r="AG75">
        <v>1</v>
      </c>
      <c r="AH75" t="s">
        <v>446</v>
      </c>
      <c r="AI75" s="1">
        <v>44697</v>
      </c>
      <c r="AJ75" s="2">
        <v>0.56965277777777779</v>
      </c>
      <c r="AK75" s="1">
        <v>44713</v>
      </c>
      <c r="AL75" t="s">
        <v>448</v>
      </c>
      <c r="AM75" t="s">
        <v>509</v>
      </c>
      <c r="AN75" t="s">
        <v>510</v>
      </c>
      <c r="AO75">
        <v>1</v>
      </c>
      <c r="AP75">
        <v>0</v>
      </c>
      <c r="AQ75">
        <v>0</v>
      </c>
      <c r="AR75" t="s">
        <v>445</v>
      </c>
      <c r="AS75">
        <v>0</v>
      </c>
      <c r="AT75">
        <v>0</v>
      </c>
      <c r="AU75">
        <v>1</v>
      </c>
      <c r="AV75">
        <v>2</v>
      </c>
      <c r="AW75" t="s">
        <v>446</v>
      </c>
      <c r="AX75">
        <v>1</v>
      </c>
      <c r="AY75">
        <v>55</v>
      </c>
      <c r="AZ75">
        <v>4</v>
      </c>
      <c r="BA75">
        <v>2</v>
      </c>
      <c r="BB75">
        <v>0</v>
      </c>
      <c r="BC75">
        <v>98</v>
      </c>
      <c r="BD75">
        <v>2</v>
      </c>
      <c r="BE75">
        <v>9999020</v>
      </c>
      <c r="BF75">
        <v>3</v>
      </c>
      <c r="BG75">
        <v>1</v>
      </c>
      <c r="BH75" t="s">
        <v>445</v>
      </c>
      <c r="BI75" t="s">
        <v>445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4</v>
      </c>
      <c r="BY75">
        <v>1988</v>
      </c>
      <c r="BZ75">
        <v>0</v>
      </c>
      <c r="CA75">
        <v>0</v>
      </c>
      <c r="CB75" t="s">
        <v>445</v>
      </c>
      <c r="CC75">
        <v>1</v>
      </c>
      <c r="CD75" t="s">
        <v>445</v>
      </c>
      <c r="CE75" t="s">
        <v>445</v>
      </c>
      <c r="CF75">
        <v>1</v>
      </c>
      <c r="CG75">
        <v>0</v>
      </c>
      <c r="CH75">
        <v>0</v>
      </c>
      <c r="CI75" t="s">
        <v>446</v>
      </c>
      <c r="CJ75">
        <v>1</v>
      </c>
      <c r="CK75" t="s">
        <v>446</v>
      </c>
      <c r="CL75">
        <v>99</v>
      </c>
      <c r="CM75" t="s">
        <v>445</v>
      </c>
      <c r="CN75" t="s">
        <v>445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 t="s">
        <v>445</v>
      </c>
      <c r="CZ75" t="s">
        <v>451</v>
      </c>
      <c r="DA75" t="s">
        <v>445</v>
      </c>
      <c r="DB75" t="s">
        <v>445</v>
      </c>
      <c r="DC75" t="s">
        <v>445</v>
      </c>
      <c r="DD75" t="s">
        <v>445</v>
      </c>
      <c r="DE75" t="s">
        <v>445</v>
      </c>
      <c r="DF75" t="s">
        <v>445</v>
      </c>
      <c r="DG75" t="s">
        <v>445</v>
      </c>
      <c r="DH75" t="s">
        <v>445</v>
      </c>
      <c r="DI75" t="s">
        <v>445</v>
      </c>
      <c r="DJ75" t="s">
        <v>445</v>
      </c>
      <c r="DK75" t="s">
        <v>445</v>
      </c>
      <c r="DL75" t="s">
        <v>445</v>
      </c>
      <c r="DM75" t="s">
        <v>446</v>
      </c>
      <c r="DN75" t="s">
        <v>445</v>
      </c>
      <c r="DO75" t="s">
        <v>445</v>
      </c>
      <c r="DP75" t="s">
        <v>445</v>
      </c>
      <c r="DQ75" t="s">
        <v>445</v>
      </c>
      <c r="DR75" t="s">
        <v>445</v>
      </c>
      <c r="DS75" t="s">
        <v>445</v>
      </c>
      <c r="DT75" t="s">
        <v>446</v>
      </c>
      <c r="DU75" t="s">
        <v>446</v>
      </c>
      <c r="DV75" t="s">
        <v>446</v>
      </c>
      <c r="DW75" t="s">
        <v>445</v>
      </c>
      <c r="DX75">
        <v>1</v>
      </c>
      <c r="DY75" t="s">
        <v>445</v>
      </c>
      <c r="DZ75" t="s">
        <v>445</v>
      </c>
      <c r="EA75">
        <v>0</v>
      </c>
      <c r="EB75">
        <v>1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3</v>
      </c>
      <c r="EJ75" t="s">
        <v>445</v>
      </c>
      <c r="EK75" t="s">
        <v>445</v>
      </c>
      <c r="EL75" t="s">
        <v>445</v>
      </c>
      <c r="EM75" t="s">
        <v>445</v>
      </c>
      <c r="EN75" t="s">
        <v>445</v>
      </c>
      <c r="EO75" t="s">
        <v>445</v>
      </c>
      <c r="EP75" t="s">
        <v>445</v>
      </c>
      <c r="EQ75" t="s">
        <v>445</v>
      </c>
      <c r="ER75" t="s">
        <v>445</v>
      </c>
      <c r="ES75" t="s">
        <v>445</v>
      </c>
      <c r="ET75" t="s">
        <v>445</v>
      </c>
      <c r="EU75" t="s">
        <v>445</v>
      </c>
      <c r="EV75" t="s">
        <v>445</v>
      </c>
      <c r="EW75">
        <v>1</v>
      </c>
      <c r="EX75">
        <v>0</v>
      </c>
      <c r="EY75">
        <v>0</v>
      </c>
      <c r="EZ75">
        <v>0</v>
      </c>
      <c r="FA75">
        <v>0</v>
      </c>
      <c r="FB75">
        <v>1</v>
      </c>
      <c r="FC75">
        <v>0</v>
      </c>
      <c r="FD75">
        <v>0</v>
      </c>
      <c r="FE75">
        <v>0</v>
      </c>
      <c r="FF75">
        <v>0</v>
      </c>
      <c r="FG75">
        <v>0</v>
      </c>
      <c r="FH75" t="s">
        <v>445</v>
      </c>
      <c r="FI75" t="s">
        <v>445</v>
      </c>
      <c r="FJ75" t="s">
        <v>445</v>
      </c>
      <c r="FK75" t="s">
        <v>445</v>
      </c>
      <c r="FL75" t="s">
        <v>445</v>
      </c>
      <c r="FM75" t="s">
        <v>445</v>
      </c>
      <c r="FN75" t="s">
        <v>445</v>
      </c>
      <c r="FO75" t="s">
        <v>445</v>
      </c>
      <c r="FP75" t="s">
        <v>445</v>
      </c>
      <c r="FQ75" t="s">
        <v>445</v>
      </c>
      <c r="FR75">
        <v>2</v>
      </c>
      <c r="FS75">
        <v>1</v>
      </c>
      <c r="FT75">
        <v>2</v>
      </c>
      <c r="FU75">
        <v>6</v>
      </c>
      <c r="FV75">
        <v>3</v>
      </c>
      <c r="FW75">
        <v>4</v>
      </c>
      <c r="FX75">
        <v>5</v>
      </c>
      <c r="FY75" t="s">
        <v>445</v>
      </c>
      <c r="FZ75" t="s">
        <v>445</v>
      </c>
      <c r="GA75">
        <v>2</v>
      </c>
      <c r="GB75">
        <v>1</v>
      </c>
      <c r="GC75" t="s">
        <v>445</v>
      </c>
      <c r="GD75">
        <v>1</v>
      </c>
      <c r="GE75">
        <v>0</v>
      </c>
      <c r="GF75">
        <v>1988</v>
      </c>
      <c r="GG75">
        <v>1</v>
      </c>
      <c r="GH75">
        <v>1</v>
      </c>
      <c r="GI75">
        <v>1</v>
      </c>
      <c r="GJ75" t="s">
        <v>445</v>
      </c>
      <c r="GK75">
        <v>1</v>
      </c>
      <c r="GL75">
        <v>1</v>
      </c>
      <c r="GM75">
        <v>1</v>
      </c>
      <c r="GN75">
        <v>1</v>
      </c>
      <c r="GO75" t="s">
        <v>445</v>
      </c>
      <c r="GP75">
        <v>1</v>
      </c>
      <c r="GQ75">
        <v>1</v>
      </c>
      <c r="GR75">
        <v>1</v>
      </c>
      <c r="GS75">
        <v>1</v>
      </c>
      <c r="GT75">
        <v>0</v>
      </c>
      <c r="GU75" t="s">
        <v>445</v>
      </c>
      <c r="GV75" t="s">
        <v>445</v>
      </c>
      <c r="GW75" t="s">
        <v>445</v>
      </c>
      <c r="GX75">
        <v>1</v>
      </c>
      <c r="GY75">
        <v>1</v>
      </c>
      <c r="GZ75">
        <v>1</v>
      </c>
      <c r="HA75">
        <v>0</v>
      </c>
      <c r="HB75">
        <v>1</v>
      </c>
      <c r="HC75">
        <v>0</v>
      </c>
      <c r="HD75">
        <v>0</v>
      </c>
      <c r="HE75">
        <v>0</v>
      </c>
      <c r="HF75">
        <v>0</v>
      </c>
      <c r="HG75" t="s">
        <v>446</v>
      </c>
      <c r="HH75">
        <v>1</v>
      </c>
      <c r="HI75" t="s">
        <v>445</v>
      </c>
      <c r="HJ75" t="s">
        <v>445</v>
      </c>
      <c r="HK75">
        <v>0</v>
      </c>
      <c r="HL75" t="s">
        <v>445</v>
      </c>
      <c r="HM75" t="s">
        <v>445</v>
      </c>
      <c r="HN75" t="s">
        <v>445</v>
      </c>
      <c r="HO75" t="s">
        <v>445</v>
      </c>
      <c r="HP75" t="s">
        <v>445</v>
      </c>
      <c r="HQ75" t="s">
        <v>445</v>
      </c>
      <c r="HR75" t="s">
        <v>445</v>
      </c>
      <c r="HS75" t="s">
        <v>445</v>
      </c>
      <c r="HT75" t="s">
        <v>445</v>
      </c>
      <c r="HU75">
        <v>1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 t="s">
        <v>446</v>
      </c>
      <c r="IC75">
        <v>2</v>
      </c>
      <c r="ID75">
        <v>0</v>
      </c>
      <c r="IE75" t="s">
        <v>445</v>
      </c>
      <c r="IF75" t="s">
        <v>445</v>
      </c>
      <c r="IG75" t="s">
        <v>445</v>
      </c>
      <c r="IH75" t="s">
        <v>446</v>
      </c>
      <c r="II75" t="s">
        <v>445</v>
      </c>
      <c r="IJ75" t="s">
        <v>446</v>
      </c>
      <c r="IK75" t="s">
        <v>445</v>
      </c>
      <c r="IL75" t="s">
        <v>445</v>
      </c>
      <c r="IM75">
        <v>70</v>
      </c>
      <c r="IN75">
        <v>0</v>
      </c>
      <c r="IO75">
        <v>1</v>
      </c>
      <c r="IP75">
        <v>1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 t="s">
        <v>446</v>
      </c>
      <c r="IY75" s="3">
        <v>5000000</v>
      </c>
      <c r="IZ75">
        <v>2500000</v>
      </c>
      <c r="JA75">
        <v>3</v>
      </c>
      <c r="JB75">
        <v>1</v>
      </c>
      <c r="JC75">
        <v>1500000</v>
      </c>
      <c r="JD75" t="s">
        <v>445</v>
      </c>
      <c r="JE75">
        <v>0</v>
      </c>
      <c r="JF75">
        <v>1600000</v>
      </c>
      <c r="JG75">
        <v>0</v>
      </c>
      <c r="JH75" s="3">
        <v>800000</v>
      </c>
      <c r="JI75" t="s">
        <v>445</v>
      </c>
      <c r="JJ75">
        <v>2400000</v>
      </c>
      <c r="JK75" t="s">
        <v>445</v>
      </c>
      <c r="JL75" s="3">
        <v>100000</v>
      </c>
      <c r="JM75">
        <v>3</v>
      </c>
      <c r="JN75" s="3">
        <v>6000000</v>
      </c>
      <c r="JO75" t="s">
        <v>445</v>
      </c>
      <c r="JP75" t="s">
        <v>445</v>
      </c>
      <c r="JQ75">
        <v>0</v>
      </c>
      <c r="JR75">
        <v>2</v>
      </c>
      <c r="JS75">
        <v>0</v>
      </c>
      <c r="JT75">
        <v>0</v>
      </c>
      <c r="JU75">
        <v>1</v>
      </c>
      <c r="JV75">
        <v>0</v>
      </c>
      <c r="JW75">
        <v>0</v>
      </c>
      <c r="JX75">
        <v>0</v>
      </c>
      <c r="JY75">
        <v>0</v>
      </c>
      <c r="JZ75">
        <v>1</v>
      </c>
      <c r="KA75">
        <v>0</v>
      </c>
      <c r="KB75">
        <v>3</v>
      </c>
      <c r="KC75">
        <v>5</v>
      </c>
      <c r="KD75" t="s">
        <v>453</v>
      </c>
      <c r="KE75">
        <v>0</v>
      </c>
      <c r="KF75">
        <v>0</v>
      </c>
      <c r="KG75">
        <v>1</v>
      </c>
      <c r="KH75">
        <v>0</v>
      </c>
      <c r="KI75">
        <v>0</v>
      </c>
      <c r="KJ75">
        <v>0</v>
      </c>
      <c r="KK75">
        <v>0</v>
      </c>
      <c r="KL75">
        <v>0</v>
      </c>
      <c r="KM75" t="s">
        <v>446</v>
      </c>
      <c r="KN75">
        <v>0</v>
      </c>
      <c r="KO75" t="s">
        <v>446</v>
      </c>
      <c r="KP75">
        <v>10</v>
      </c>
      <c r="KQ75">
        <v>10</v>
      </c>
      <c r="KR75" t="s">
        <v>445</v>
      </c>
      <c r="KS75" t="s">
        <v>445</v>
      </c>
      <c r="KT75">
        <v>0</v>
      </c>
      <c r="KU75">
        <v>4</v>
      </c>
      <c r="KV75">
        <v>4</v>
      </c>
      <c r="KW75">
        <v>4</v>
      </c>
      <c r="KX75">
        <v>20</v>
      </c>
      <c r="KY75" t="s">
        <v>445</v>
      </c>
      <c r="KZ75" t="s">
        <v>445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0</v>
      </c>
      <c r="LH75">
        <v>1</v>
      </c>
      <c r="LI75">
        <v>1</v>
      </c>
      <c r="LJ75">
        <v>1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1</v>
      </c>
      <c r="LT75">
        <v>0</v>
      </c>
      <c r="LU75">
        <v>0</v>
      </c>
      <c r="LV75">
        <v>1</v>
      </c>
      <c r="LW75">
        <v>0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3</v>
      </c>
      <c r="MQ75">
        <v>3</v>
      </c>
      <c r="MR75">
        <v>3</v>
      </c>
      <c r="MS75">
        <v>5</v>
      </c>
      <c r="MT75">
        <v>3</v>
      </c>
      <c r="MU75">
        <v>4</v>
      </c>
      <c r="MV75">
        <v>1</v>
      </c>
      <c r="MW75">
        <v>2</v>
      </c>
      <c r="MX75">
        <v>2</v>
      </c>
      <c r="MY75">
        <v>2</v>
      </c>
      <c r="MZ75">
        <v>2</v>
      </c>
      <c r="NA75">
        <v>2</v>
      </c>
      <c r="NB75">
        <v>1</v>
      </c>
      <c r="NC75">
        <v>2</v>
      </c>
      <c r="ND75">
        <v>1</v>
      </c>
      <c r="NE75">
        <v>1</v>
      </c>
      <c r="NF75">
        <v>1</v>
      </c>
      <c r="NG75">
        <v>4</v>
      </c>
      <c r="NH75">
        <v>5</v>
      </c>
      <c r="NI75">
        <v>5</v>
      </c>
      <c r="NJ75">
        <v>5</v>
      </c>
      <c r="NK75">
        <v>3</v>
      </c>
      <c r="NL75">
        <v>3</v>
      </c>
      <c r="NM75">
        <v>1</v>
      </c>
      <c r="NN75">
        <v>2</v>
      </c>
      <c r="NO75">
        <v>5</v>
      </c>
      <c r="NP75">
        <v>3</v>
      </c>
      <c r="NQ75">
        <v>3</v>
      </c>
      <c r="NR75">
        <v>5</v>
      </c>
      <c r="NS75">
        <v>4</v>
      </c>
      <c r="NT75">
        <v>5</v>
      </c>
      <c r="NU75">
        <v>5</v>
      </c>
      <c r="NV75">
        <v>5</v>
      </c>
      <c r="NW75">
        <v>5</v>
      </c>
      <c r="NX75">
        <v>3</v>
      </c>
      <c r="NY75">
        <v>5</v>
      </c>
      <c r="NZ75">
        <v>10</v>
      </c>
      <c r="OA75">
        <v>9</v>
      </c>
      <c r="OB75">
        <v>8</v>
      </c>
      <c r="OC75">
        <v>10</v>
      </c>
      <c r="OD75">
        <v>10</v>
      </c>
      <c r="OE75">
        <v>10</v>
      </c>
      <c r="OF75">
        <v>8</v>
      </c>
      <c r="OG75" t="s">
        <v>445</v>
      </c>
      <c r="OH75" t="s">
        <v>445</v>
      </c>
      <c r="OI75" t="s">
        <v>445</v>
      </c>
      <c r="OJ75">
        <v>1</v>
      </c>
      <c r="OK75" t="s">
        <v>445</v>
      </c>
      <c r="ON75">
        <v>0</v>
      </c>
      <c r="OO75" t="s">
        <v>446</v>
      </c>
      <c r="OP75" t="s">
        <v>446</v>
      </c>
      <c r="OQ75" t="s">
        <v>446</v>
      </c>
      <c r="OR75" t="s">
        <v>446</v>
      </c>
      <c r="OS75" t="s">
        <v>446</v>
      </c>
      <c r="OT75" t="s">
        <v>446</v>
      </c>
      <c r="OU75" t="s">
        <v>446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1</v>
      </c>
      <c r="PK75">
        <v>0</v>
      </c>
      <c r="PL75" t="s">
        <v>454</v>
      </c>
      <c r="PM75">
        <v>1</v>
      </c>
      <c r="PN75">
        <v>3</v>
      </c>
      <c r="PO75">
        <v>1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f t="shared" si="1"/>
        <v>1</v>
      </c>
      <c r="QA75" t="s">
        <v>445</v>
      </c>
    </row>
    <row r="76" spans="1:443" x14ac:dyDescent="0.25">
      <c r="A76" t="s">
        <v>738</v>
      </c>
      <c r="B76" t="s">
        <v>739</v>
      </c>
      <c r="C76">
        <v>1801</v>
      </c>
      <c r="D76" t="s">
        <v>740</v>
      </c>
      <c r="E76">
        <v>719</v>
      </c>
      <c r="F76">
        <v>73001</v>
      </c>
      <c r="G76" t="s">
        <v>445</v>
      </c>
      <c r="H76">
        <v>1</v>
      </c>
      <c r="I76">
        <v>1</v>
      </c>
      <c r="J76">
        <v>41</v>
      </c>
      <c r="K76" t="s">
        <v>741</v>
      </c>
      <c r="L76">
        <v>0</v>
      </c>
      <c r="M76" t="s">
        <v>445</v>
      </c>
      <c r="N76" t="s">
        <v>446</v>
      </c>
      <c r="O76">
        <v>2</v>
      </c>
      <c r="P76">
        <v>1</v>
      </c>
      <c r="Q76">
        <v>4</v>
      </c>
      <c r="R76">
        <v>5</v>
      </c>
      <c r="S76" t="s">
        <v>447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 t="s">
        <v>445</v>
      </c>
      <c r="AG76">
        <v>1</v>
      </c>
      <c r="AH76" t="s">
        <v>446</v>
      </c>
      <c r="AI76" s="1">
        <v>44679</v>
      </c>
      <c r="AJ76" s="2">
        <v>0.93679398148148152</v>
      </c>
      <c r="AK76" s="1">
        <v>44713</v>
      </c>
      <c r="AL76" t="s">
        <v>448</v>
      </c>
      <c r="AM76" t="s">
        <v>504</v>
      </c>
      <c r="AN76" t="s">
        <v>505</v>
      </c>
      <c r="AO76">
        <v>1</v>
      </c>
      <c r="AP76">
        <v>0</v>
      </c>
      <c r="AQ76">
        <v>0</v>
      </c>
      <c r="AR76" t="s">
        <v>445</v>
      </c>
      <c r="AS76">
        <v>0</v>
      </c>
      <c r="AT76">
        <v>0</v>
      </c>
      <c r="AU76">
        <v>3</v>
      </c>
      <c r="AV76">
        <v>1</v>
      </c>
      <c r="AW76" t="s">
        <v>446</v>
      </c>
      <c r="AX76">
        <v>2</v>
      </c>
      <c r="AY76">
        <v>73</v>
      </c>
      <c r="AZ76">
        <v>3</v>
      </c>
      <c r="BA76" t="s">
        <v>445</v>
      </c>
      <c r="BB76" t="s">
        <v>445</v>
      </c>
      <c r="BC76" t="s">
        <v>445</v>
      </c>
      <c r="BD76">
        <v>1</v>
      </c>
      <c r="BE76" t="s">
        <v>445</v>
      </c>
      <c r="BF76">
        <v>1</v>
      </c>
      <c r="BG76">
        <v>1</v>
      </c>
      <c r="BH76" t="s">
        <v>445</v>
      </c>
      <c r="BI76" t="s">
        <v>445</v>
      </c>
      <c r="BJ76">
        <v>0</v>
      </c>
      <c r="BK76">
        <v>1</v>
      </c>
      <c r="BL76">
        <v>1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1</v>
      </c>
      <c r="BS76">
        <v>1</v>
      </c>
      <c r="BT76">
        <v>0</v>
      </c>
      <c r="BU76">
        <v>0</v>
      </c>
      <c r="BV76">
        <v>0</v>
      </c>
      <c r="BW76">
        <v>0</v>
      </c>
      <c r="BX76">
        <v>2</v>
      </c>
      <c r="BY76">
        <v>2020</v>
      </c>
      <c r="BZ76">
        <v>0</v>
      </c>
      <c r="CA76">
        <v>1</v>
      </c>
      <c r="CB76">
        <v>0</v>
      </c>
      <c r="CC76">
        <v>1</v>
      </c>
      <c r="CD76" t="s">
        <v>445</v>
      </c>
      <c r="CE76" t="s">
        <v>445</v>
      </c>
      <c r="CF76">
        <v>0</v>
      </c>
      <c r="CG76">
        <v>0</v>
      </c>
      <c r="CH76">
        <v>0</v>
      </c>
      <c r="CI76" t="s">
        <v>446</v>
      </c>
      <c r="CJ76">
        <v>0</v>
      </c>
      <c r="CK76" t="s">
        <v>446</v>
      </c>
      <c r="CL76" s="3">
        <v>5000000</v>
      </c>
      <c r="CM76" t="s">
        <v>445</v>
      </c>
      <c r="CN76" t="s">
        <v>445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1</v>
      </c>
      <c r="CV76">
        <v>1</v>
      </c>
      <c r="CW76">
        <v>1</v>
      </c>
      <c r="CX76">
        <v>1</v>
      </c>
      <c r="CY76" t="s">
        <v>445</v>
      </c>
      <c r="CZ76" t="s">
        <v>451</v>
      </c>
      <c r="DA76" t="s">
        <v>445</v>
      </c>
      <c r="DB76" t="s">
        <v>445</v>
      </c>
      <c r="DC76" t="s">
        <v>445</v>
      </c>
      <c r="DD76" t="s">
        <v>445</v>
      </c>
      <c r="DE76" t="s">
        <v>445</v>
      </c>
      <c r="DF76" t="s">
        <v>445</v>
      </c>
      <c r="DG76" t="s">
        <v>445</v>
      </c>
      <c r="DH76" t="s">
        <v>445</v>
      </c>
      <c r="DI76" t="s">
        <v>445</v>
      </c>
      <c r="DJ76" t="s">
        <v>445</v>
      </c>
      <c r="DK76" t="s">
        <v>445</v>
      </c>
      <c r="DL76" t="s">
        <v>445</v>
      </c>
      <c r="DM76" t="s">
        <v>446</v>
      </c>
      <c r="DN76" t="s">
        <v>445</v>
      </c>
      <c r="DO76" t="s">
        <v>445</v>
      </c>
      <c r="DP76" t="s">
        <v>445</v>
      </c>
      <c r="DQ76" t="s">
        <v>445</v>
      </c>
      <c r="DR76" t="s">
        <v>445</v>
      </c>
      <c r="DS76" t="s">
        <v>445</v>
      </c>
      <c r="DT76" t="s">
        <v>446</v>
      </c>
      <c r="DU76" t="s">
        <v>446</v>
      </c>
      <c r="DV76" t="s">
        <v>446</v>
      </c>
      <c r="DW76" t="s">
        <v>445</v>
      </c>
      <c r="DX76">
        <v>4</v>
      </c>
      <c r="DY76" t="s">
        <v>445</v>
      </c>
      <c r="DZ76" t="s">
        <v>445</v>
      </c>
      <c r="EA76">
        <v>0</v>
      </c>
      <c r="EB76">
        <v>1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 t="s">
        <v>445</v>
      </c>
      <c r="EJ76" t="s">
        <v>445</v>
      </c>
      <c r="EK76" t="s">
        <v>445</v>
      </c>
      <c r="EL76" t="s">
        <v>445</v>
      </c>
      <c r="EM76" t="s">
        <v>445</v>
      </c>
      <c r="EN76" t="s">
        <v>445</v>
      </c>
      <c r="EO76" t="s">
        <v>445</v>
      </c>
      <c r="EP76" t="s">
        <v>445</v>
      </c>
      <c r="EQ76" t="s">
        <v>445</v>
      </c>
      <c r="ER76" t="s">
        <v>445</v>
      </c>
      <c r="ES76" t="s">
        <v>445</v>
      </c>
      <c r="ET76" t="s">
        <v>445</v>
      </c>
      <c r="EU76" t="s">
        <v>445</v>
      </c>
      <c r="EV76" t="s">
        <v>445</v>
      </c>
      <c r="EW76">
        <v>0</v>
      </c>
      <c r="EX76">
        <v>15</v>
      </c>
      <c r="EY76">
        <v>0</v>
      </c>
      <c r="EZ76">
        <v>0</v>
      </c>
      <c r="FA76">
        <v>0</v>
      </c>
      <c r="FB76">
        <v>1</v>
      </c>
      <c r="FC76">
        <v>0</v>
      </c>
      <c r="FD76">
        <v>1</v>
      </c>
      <c r="FE76">
        <v>0</v>
      </c>
      <c r="FF76">
        <v>0</v>
      </c>
      <c r="FG76">
        <v>0</v>
      </c>
      <c r="FH76" t="s">
        <v>445</v>
      </c>
      <c r="FI76" t="s">
        <v>445</v>
      </c>
      <c r="FJ76" t="s">
        <v>445</v>
      </c>
      <c r="FK76" t="s">
        <v>445</v>
      </c>
      <c r="FL76" t="s">
        <v>445</v>
      </c>
      <c r="FM76" t="s">
        <v>445</v>
      </c>
      <c r="FN76" t="s">
        <v>445</v>
      </c>
      <c r="FO76" t="s">
        <v>445</v>
      </c>
      <c r="FP76" t="s">
        <v>445</v>
      </c>
      <c r="FQ76" t="s">
        <v>445</v>
      </c>
      <c r="FR76">
        <v>2</v>
      </c>
      <c r="FS76">
        <v>3</v>
      </c>
      <c r="FT76">
        <v>2</v>
      </c>
      <c r="FU76">
        <v>5</v>
      </c>
      <c r="FV76">
        <v>1</v>
      </c>
      <c r="FW76">
        <v>6</v>
      </c>
      <c r="FX76">
        <v>4</v>
      </c>
      <c r="FY76" t="s">
        <v>445</v>
      </c>
      <c r="FZ76" t="s">
        <v>445</v>
      </c>
      <c r="GA76">
        <v>3</v>
      </c>
      <c r="GB76" t="s">
        <v>445</v>
      </c>
      <c r="GC76" t="s">
        <v>445</v>
      </c>
      <c r="GD76">
        <v>0</v>
      </c>
      <c r="GE76" t="s">
        <v>445</v>
      </c>
      <c r="GF76" t="s">
        <v>445</v>
      </c>
      <c r="GG76">
        <v>0</v>
      </c>
      <c r="GH76" t="s">
        <v>445</v>
      </c>
      <c r="GI76" t="s">
        <v>445</v>
      </c>
      <c r="GJ76" t="s">
        <v>445</v>
      </c>
      <c r="GK76">
        <v>5</v>
      </c>
      <c r="GL76" t="s">
        <v>445</v>
      </c>
      <c r="GM76" t="s">
        <v>445</v>
      </c>
      <c r="GN76" t="s">
        <v>445</v>
      </c>
      <c r="GO76" t="s">
        <v>445</v>
      </c>
      <c r="GP76" t="s">
        <v>445</v>
      </c>
      <c r="GQ76" t="s">
        <v>445</v>
      </c>
      <c r="GR76" t="s">
        <v>445</v>
      </c>
      <c r="GS76" t="s">
        <v>445</v>
      </c>
      <c r="GT76" t="s">
        <v>445</v>
      </c>
      <c r="GU76">
        <v>4</v>
      </c>
      <c r="GV76" t="s">
        <v>445</v>
      </c>
      <c r="GW76" t="s">
        <v>445</v>
      </c>
      <c r="GX76">
        <v>0</v>
      </c>
      <c r="GY76" t="s">
        <v>445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1</v>
      </c>
      <c r="HG76" t="s">
        <v>446</v>
      </c>
      <c r="HH76">
        <v>2</v>
      </c>
      <c r="HI76" t="s">
        <v>445</v>
      </c>
      <c r="HJ76" t="s">
        <v>445</v>
      </c>
      <c r="HK76">
        <v>0</v>
      </c>
      <c r="HL76" t="s">
        <v>445</v>
      </c>
      <c r="HM76" t="s">
        <v>445</v>
      </c>
      <c r="HN76" t="s">
        <v>445</v>
      </c>
      <c r="HO76" t="s">
        <v>445</v>
      </c>
      <c r="HP76" t="s">
        <v>445</v>
      </c>
      <c r="HQ76" t="s">
        <v>445</v>
      </c>
      <c r="HR76" t="s">
        <v>445</v>
      </c>
      <c r="HS76" t="s">
        <v>445</v>
      </c>
      <c r="HT76" t="s">
        <v>445</v>
      </c>
      <c r="HU76">
        <v>1</v>
      </c>
      <c r="HV76">
        <v>0</v>
      </c>
      <c r="HW76">
        <v>0</v>
      </c>
      <c r="HX76">
        <v>0</v>
      </c>
      <c r="HY76">
        <v>0</v>
      </c>
      <c r="HZ76">
        <v>1</v>
      </c>
      <c r="IA76">
        <v>0</v>
      </c>
      <c r="IB76" t="s">
        <v>446</v>
      </c>
      <c r="IC76">
        <v>1</v>
      </c>
      <c r="ID76">
        <v>0</v>
      </c>
      <c r="IE76" t="s">
        <v>445</v>
      </c>
      <c r="IF76" t="s">
        <v>445</v>
      </c>
      <c r="IG76" t="s">
        <v>445</v>
      </c>
      <c r="IH76" t="s">
        <v>446</v>
      </c>
      <c r="II76" t="s">
        <v>445</v>
      </c>
      <c r="IJ76" t="s">
        <v>446</v>
      </c>
      <c r="IK76" t="s">
        <v>445</v>
      </c>
      <c r="IL76" t="s">
        <v>445</v>
      </c>
      <c r="IM76">
        <v>30</v>
      </c>
      <c r="IN76">
        <v>1</v>
      </c>
      <c r="IO76">
        <v>1</v>
      </c>
      <c r="IP76">
        <v>1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 t="s">
        <v>446</v>
      </c>
      <c r="IY76" s="3">
        <v>1000000</v>
      </c>
      <c r="IZ76" s="3">
        <v>500000</v>
      </c>
      <c r="JA76">
        <v>4</v>
      </c>
      <c r="JB76">
        <v>0</v>
      </c>
      <c r="JC76" t="s">
        <v>445</v>
      </c>
      <c r="JD76">
        <v>350000</v>
      </c>
      <c r="JE76">
        <v>0</v>
      </c>
      <c r="JF76">
        <v>0</v>
      </c>
      <c r="JG76">
        <v>0</v>
      </c>
      <c r="JH76">
        <v>0</v>
      </c>
      <c r="JI76">
        <v>350000</v>
      </c>
      <c r="JJ76" t="s">
        <v>445</v>
      </c>
      <c r="JK76">
        <v>150000</v>
      </c>
      <c r="JL76" t="s">
        <v>445</v>
      </c>
      <c r="JM76">
        <v>1</v>
      </c>
      <c r="JN76" s="3">
        <v>800000</v>
      </c>
      <c r="JO76" t="s">
        <v>445</v>
      </c>
      <c r="JP76" t="s">
        <v>445</v>
      </c>
      <c r="JQ76">
        <v>0</v>
      </c>
      <c r="JR76">
        <v>2</v>
      </c>
      <c r="JS76">
        <v>0</v>
      </c>
      <c r="JT76">
        <v>1</v>
      </c>
      <c r="JU76">
        <v>0</v>
      </c>
      <c r="JV76">
        <v>0</v>
      </c>
      <c r="JW76">
        <v>0</v>
      </c>
      <c r="JX76">
        <v>2</v>
      </c>
      <c r="JY76">
        <v>0</v>
      </c>
      <c r="JZ76">
        <v>0</v>
      </c>
      <c r="KA76">
        <v>0</v>
      </c>
      <c r="KB76">
        <v>3</v>
      </c>
      <c r="KC76">
        <v>0</v>
      </c>
      <c r="KD76" t="s">
        <v>453</v>
      </c>
      <c r="KE76">
        <v>0</v>
      </c>
      <c r="KF76">
        <v>1</v>
      </c>
      <c r="KG76">
        <v>1</v>
      </c>
      <c r="KH76">
        <v>0</v>
      </c>
      <c r="KI76">
        <v>0</v>
      </c>
      <c r="KJ76">
        <v>0</v>
      </c>
      <c r="KK76">
        <v>0</v>
      </c>
      <c r="KL76">
        <v>0</v>
      </c>
      <c r="KM76" t="s">
        <v>446</v>
      </c>
      <c r="KN76">
        <v>0</v>
      </c>
      <c r="KO76" t="s">
        <v>446</v>
      </c>
      <c r="KP76">
        <v>8</v>
      </c>
      <c r="KQ76">
        <v>6</v>
      </c>
      <c r="KR76" t="s">
        <v>445</v>
      </c>
      <c r="KS76" t="s">
        <v>445</v>
      </c>
      <c r="KT76">
        <v>0</v>
      </c>
      <c r="KU76">
        <v>2</v>
      </c>
      <c r="KV76">
        <v>2</v>
      </c>
      <c r="KW76">
        <v>2</v>
      </c>
      <c r="KX76">
        <v>1</v>
      </c>
      <c r="KY76" t="s">
        <v>445</v>
      </c>
      <c r="KZ76" t="s">
        <v>445</v>
      </c>
      <c r="LA76">
        <v>0</v>
      </c>
      <c r="LB76">
        <v>0</v>
      </c>
      <c r="LC76">
        <v>1</v>
      </c>
      <c r="LD76">
        <v>0</v>
      </c>
      <c r="LE76">
        <v>0</v>
      </c>
      <c r="LF76">
        <v>1</v>
      </c>
      <c r="LG76">
        <v>1</v>
      </c>
      <c r="LH76">
        <v>0</v>
      </c>
      <c r="LI76">
        <v>1</v>
      </c>
      <c r="LJ76">
        <v>1</v>
      </c>
      <c r="LK76">
        <v>0</v>
      </c>
      <c r="LL76">
        <v>0</v>
      </c>
      <c r="LM76">
        <v>0</v>
      </c>
      <c r="LN76">
        <v>1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1</v>
      </c>
      <c r="LZ76">
        <v>1</v>
      </c>
      <c r="MA76">
        <v>1</v>
      </c>
      <c r="MB76">
        <v>1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4</v>
      </c>
      <c r="MQ76">
        <v>4</v>
      </c>
      <c r="MR76">
        <v>3</v>
      </c>
      <c r="MS76">
        <v>3</v>
      </c>
      <c r="MT76">
        <v>4</v>
      </c>
      <c r="MU76">
        <v>4</v>
      </c>
      <c r="MV76">
        <v>3</v>
      </c>
      <c r="MW76">
        <v>1</v>
      </c>
      <c r="MX76">
        <v>2</v>
      </c>
      <c r="MY76">
        <v>2</v>
      </c>
      <c r="MZ76">
        <v>1</v>
      </c>
      <c r="NA76">
        <v>1</v>
      </c>
      <c r="NB76">
        <v>1</v>
      </c>
      <c r="NC76">
        <v>2</v>
      </c>
      <c r="ND76">
        <v>2</v>
      </c>
      <c r="NE76">
        <v>2</v>
      </c>
      <c r="NF76">
        <v>3</v>
      </c>
      <c r="NG76">
        <v>4</v>
      </c>
      <c r="NH76">
        <v>5</v>
      </c>
      <c r="NI76">
        <v>4</v>
      </c>
      <c r="NJ76">
        <v>4</v>
      </c>
      <c r="NK76">
        <v>4</v>
      </c>
      <c r="NL76">
        <v>3</v>
      </c>
      <c r="NM76">
        <v>3</v>
      </c>
      <c r="NN76">
        <v>4</v>
      </c>
      <c r="NO76">
        <v>4</v>
      </c>
      <c r="NP76">
        <v>3</v>
      </c>
      <c r="NQ76">
        <v>3</v>
      </c>
      <c r="NR76">
        <v>3</v>
      </c>
      <c r="NS76">
        <v>3</v>
      </c>
      <c r="NT76">
        <v>3</v>
      </c>
      <c r="NU76">
        <v>4</v>
      </c>
      <c r="NV76">
        <v>4</v>
      </c>
      <c r="NW76">
        <v>3</v>
      </c>
      <c r="NX76">
        <v>4</v>
      </c>
      <c r="NY76">
        <v>3</v>
      </c>
      <c r="NZ76">
        <v>8</v>
      </c>
      <c r="OA76">
        <v>4</v>
      </c>
      <c r="OB76">
        <v>6</v>
      </c>
      <c r="OC76">
        <v>9</v>
      </c>
      <c r="OD76">
        <v>6</v>
      </c>
      <c r="OE76">
        <v>7</v>
      </c>
      <c r="OF76">
        <v>4</v>
      </c>
      <c r="OG76" t="s">
        <v>445</v>
      </c>
      <c r="OH76" t="s">
        <v>445</v>
      </c>
      <c r="OI76" t="s">
        <v>445</v>
      </c>
      <c r="OJ76">
        <v>1</v>
      </c>
      <c r="OK76" t="s">
        <v>445</v>
      </c>
      <c r="ON76">
        <v>0</v>
      </c>
      <c r="OO76" t="s">
        <v>446</v>
      </c>
      <c r="OP76" t="s">
        <v>446</v>
      </c>
      <c r="OQ76" t="s">
        <v>446</v>
      </c>
      <c r="OR76" t="s">
        <v>446</v>
      </c>
      <c r="OS76" t="s">
        <v>446</v>
      </c>
      <c r="OT76" t="s">
        <v>446</v>
      </c>
      <c r="OU76" t="s">
        <v>446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1</v>
      </c>
      <c r="PK76">
        <v>0</v>
      </c>
      <c r="PL76" t="s">
        <v>454</v>
      </c>
      <c r="PM76">
        <v>1</v>
      </c>
      <c r="PN76">
        <v>3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f t="shared" si="1"/>
        <v>0</v>
      </c>
      <c r="QA76">
        <v>1</v>
      </c>
    </row>
    <row r="77" spans="1:443" x14ac:dyDescent="0.25">
      <c r="A77" t="s">
        <v>742</v>
      </c>
      <c r="B77" t="s">
        <v>743</v>
      </c>
      <c r="C77">
        <v>2183</v>
      </c>
      <c r="D77" t="s">
        <v>744</v>
      </c>
      <c r="E77">
        <v>632</v>
      </c>
      <c r="F77">
        <v>41001</v>
      </c>
      <c r="G77" t="s">
        <v>445</v>
      </c>
      <c r="H77">
        <v>1</v>
      </c>
      <c r="I77">
        <v>1</v>
      </c>
      <c r="J77">
        <v>16</v>
      </c>
      <c r="L77">
        <v>0</v>
      </c>
      <c r="M77" t="s">
        <v>445</v>
      </c>
      <c r="N77" t="s">
        <v>446</v>
      </c>
      <c r="O77">
        <v>1</v>
      </c>
      <c r="P77">
        <v>1</v>
      </c>
      <c r="Q77">
        <v>8</v>
      </c>
      <c r="R77">
        <v>4</v>
      </c>
      <c r="S77" t="s">
        <v>447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2</v>
      </c>
      <c r="AE77">
        <v>0</v>
      </c>
      <c r="AF77" t="s">
        <v>445</v>
      </c>
      <c r="AG77">
        <v>1</v>
      </c>
      <c r="AH77" t="s">
        <v>446</v>
      </c>
      <c r="AI77" s="1">
        <v>44681</v>
      </c>
      <c r="AJ77" s="2">
        <v>0.53981481481481486</v>
      </c>
      <c r="AK77" s="1">
        <v>44713</v>
      </c>
      <c r="AL77" t="s">
        <v>448</v>
      </c>
      <c r="AM77" t="s">
        <v>478</v>
      </c>
      <c r="AN77" t="s">
        <v>479</v>
      </c>
      <c r="AO77">
        <v>1</v>
      </c>
      <c r="AP77">
        <v>0</v>
      </c>
      <c r="AQ77">
        <v>0</v>
      </c>
      <c r="AR77" t="s">
        <v>445</v>
      </c>
      <c r="AS77">
        <v>0</v>
      </c>
      <c r="AT77">
        <v>0</v>
      </c>
      <c r="AU77">
        <v>2</v>
      </c>
      <c r="AV77">
        <v>1</v>
      </c>
      <c r="AW77" t="s">
        <v>446</v>
      </c>
      <c r="AX77">
        <v>2</v>
      </c>
      <c r="AY77">
        <v>77</v>
      </c>
      <c r="AZ77">
        <v>3</v>
      </c>
      <c r="BA77" t="s">
        <v>445</v>
      </c>
      <c r="BB77" t="s">
        <v>445</v>
      </c>
      <c r="BC77" t="s">
        <v>445</v>
      </c>
      <c r="BD77">
        <v>2</v>
      </c>
      <c r="BE77">
        <v>41396</v>
      </c>
      <c r="BF77">
        <v>1</v>
      </c>
      <c r="BG77">
        <v>1</v>
      </c>
      <c r="BH77" t="s">
        <v>445</v>
      </c>
      <c r="BI77" t="s">
        <v>445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5</v>
      </c>
      <c r="BY77">
        <v>2008</v>
      </c>
      <c r="BZ77">
        <v>0</v>
      </c>
      <c r="CA77">
        <v>0</v>
      </c>
      <c r="CB77" t="s">
        <v>445</v>
      </c>
      <c r="CC77">
        <v>0</v>
      </c>
      <c r="CD77" t="s">
        <v>445</v>
      </c>
      <c r="CE77" t="s">
        <v>445</v>
      </c>
      <c r="CF77">
        <v>1</v>
      </c>
      <c r="CG77">
        <v>0</v>
      </c>
      <c r="CH77">
        <v>0</v>
      </c>
      <c r="CI77" t="s">
        <v>446</v>
      </c>
      <c r="CJ77">
        <v>0</v>
      </c>
      <c r="CK77" t="s">
        <v>446</v>
      </c>
      <c r="CL77" s="3">
        <v>100000</v>
      </c>
      <c r="CM77" t="s">
        <v>445</v>
      </c>
      <c r="CN77" t="s">
        <v>445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0</v>
      </c>
      <c r="CY77" t="s">
        <v>445</v>
      </c>
      <c r="CZ77" t="s">
        <v>451</v>
      </c>
      <c r="DA77" t="s">
        <v>445</v>
      </c>
      <c r="DB77" t="s">
        <v>445</v>
      </c>
      <c r="DC77" t="s">
        <v>445</v>
      </c>
      <c r="DD77" t="s">
        <v>445</v>
      </c>
      <c r="DE77" t="s">
        <v>445</v>
      </c>
      <c r="DF77" t="s">
        <v>445</v>
      </c>
      <c r="DG77" t="s">
        <v>445</v>
      </c>
      <c r="DH77" t="s">
        <v>445</v>
      </c>
      <c r="DI77" t="s">
        <v>445</v>
      </c>
      <c r="DJ77" t="s">
        <v>445</v>
      </c>
      <c r="DK77" t="s">
        <v>445</v>
      </c>
      <c r="DL77" t="s">
        <v>445</v>
      </c>
      <c r="DM77" t="s">
        <v>446</v>
      </c>
      <c r="DN77" t="s">
        <v>445</v>
      </c>
      <c r="DO77" t="s">
        <v>445</v>
      </c>
      <c r="DP77" t="s">
        <v>445</v>
      </c>
      <c r="DQ77" t="s">
        <v>445</v>
      </c>
      <c r="DR77" t="s">
        <v>445</v>
      </c>
      <c r="DS77" t="s">
        <v>445</v>
      </c>
      <c r="DT77" t="s">
        <v>446</v>
      </c>
      <c r="DU77" t="s">
        <v>446</v>
      </c>
      <c r="DV77" t="s">
        <v>446</v>
      </c>
      <c r="DW77" t="s">
        <v>445</v>
      </c>
      <c r="DX77">
        <v>0</v>
      </c>
      <c r="DY77" t="s">
        <v>445</v>
      </c>
      <c r="DZ77" t="s">
        <v>445</v>
      </c>
      <c r="EA77">
        <v>1</v>
      </c>
      <c r="EB77">
        <v>1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2</v>
      </c>
      <c r="EJ77">
        <v>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 t="s">
        <v>445</v>
      </c>
      <c r="EU77" t="s">
        <v>445</v>
      </c>
      <c r="EV77" t="s">
        <v>445</v>
      </c>
      <c r="EW77">
        <v>0</v>
      </c>
      <c r="EX77">
        <v>0</v>
      </c>
      <c r="EY77">
        <v>0</v>
      </c>
      <c r="EZ77">
        <v>0</v>
      </c>
      <c r="FA77">
        <v>1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0</v>
      </c>
      <c r="FH77" t="s">
        <v>445</v>
      </c>
      <c r="FI77" t="s">
        <v>445</v>
      </c>
      <c r="FJ77" t="s">
        <v>445</v>
      </c>
      <c r="FK77" t="s">
        <v>445</v>
      </c>
      <c r="FL77" t="s">
        <v>445</v>
      </c>
      <c r="FM77" t="s">
        <v>445</v>
      </c>
      <c r="FN77" t="s">
        <v>445</v>
      </c>
      <c r="FO77" t="s">
        <v>445</v>
      </c>
      <c r="FP77" t="s">
        <v>445</v>
      </c>
      <c r="FQ77" t="s">
        <v>445</v>
      </c>
      <c r="FR77">
        <v>1</v>
      </c>
      <c r="FS77">
        <v>2</v>
      </c>
      <c r="FT77">
        <v>3</v>
      </c>
      <c r="FU77">
        <v>5</v>
      </c>
      <c r="FV77">
        <v>4</v>
      </c>
      <c r="FW77">
        <v>6</v>
      </c>
      <c r="FX77">
        <v>1</v>
      </c>
      <c r="FY77" t="s">
        <v>445</v>
      </c>
      <c r="FZ77" t="s">
        <v>445</v>
      </c>
      <c r="GA77">
        <v>1</v>
      </c>
      <c r="GB77">
        <v>1</v>
      </c>
      <c r="GC77">
        <v>6</v>
      </c>
      <c r="GD77">
        <v>1</v>
      </c>
      <c r="GE77">
        <v>1</v>
      </c>
      <c r="GF77" t="s">
        <v>445</v>
      </c>
      <c r="GG77">
        <v>1</v>
      </c>
      <c r="GH77">
        <v>1</v>
      </c>
      <c r="GI77">
        <v>1</v>
      </c>
      <c r="GJ77" t="s">
        <v>445</v>
      </c>
      <c r="GK77">
        <v>1</v>
      </c>
      <c r="GL77">
        <v>2</v>
      </c>
      <c r="GM77">
        <v>1</v>
      </c>
      <c r="GN77">
        <v>1</v>
      </c>
      <c r="GO77" t="s">
        <v>445</v>
      </c>
      <c r="GP77">
        <v>1</v>
      </c>
      <c r="GQ77">
        <v>1</v>
      </c>
      <c r="GR77">
        <v>1</v>
      </c>
      <c r="GS77">
        <v>0</v>
      </c>
      <c r="GT77">
        <v>0</v>
      </c>
      <c r="GU77" t="s">
        <v>445</v>
      </c>
      <c r="GV77">
        <v>1</v>
      </c>
      <c r="GW77">
        <v>0</v>
      </c>
      <c r="GX77">
        <v>1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1</v>
      </c>
      <c r="HG77" t="s">
        <v>446</v>
      </c>
      <c r="HH77">
        <v>1</v>
      </c>
      <c r="HI77" t="s">
        <v>445</v>
      </c>
      <c r="HJ77" t="s">
        <v>445</v>
      </c>
      <c r="HK77">
        <v>0</v>
      </c>
      <c r="HL77" t="s">
        <v>445</v>
      </c>
      <c r="HM77" t="s">
        <v>445</v>
      </c>
      <c r="HN77" t="s">
        <v>445</v>
      </c>
      <c r="HO77" t="s">
        <v>445</v>
      </c>
      <c r="HP77" t="s">
        <v>445</v>
      </c>
      <c r="HQ77" t="s">
        <v>445</v>
      </c>
      <c r="HR77" t="s">
        <v>445</v>
      </c>
      <c r="HS77" t="s">
        <v>445</v>
      </c>
      <c r="HT77" t="s">
        <v>445</v>
      </c>
      <c r="HU77">
        <v>1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 t="s">
        <v>446</v>
      </c>
      <c r="IC77">
        <v>2</v>
      </c>
      <c r="ID77">
        <v>0</v>
      </c>
      <c r="IE77" t="s">
        <v>445</v>
      </c>
      <c r="IF77" t="s">
        <v>445</v>
      </c>
      <c r="IG77" t="s">
        <v>445</v>
      </c>
      <c r="IH77" t="s">
        <v>446</v>
      </c>
      <c r="II77" t="s">
        <v>445</v>
      </c>
      <c r="IJ77" t="s">
        <v>446</v>
      </c>
      <c r="IK77" t="s">
        <v>445</v>
      </c>
      <c r="IL77" t="s">
        <v>445</v>
      </c>
      <c r="IM77">
        <v>48</v>
      </c>
      <c r="IN77">
        <v>0</v>
      </c>
      <c r="IO77">
        <v>1</v>
      </c>
      <c r="IP77">
        <v>1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 t="s">
        <v>446</v>
      </c>
      <c r="IY77">
        <v>10000</v>
      </c>
      <c r="IZ77">
        <v>10000</v>
      </c>
      <c r="JA77">
        <v>1</v>
      </c>
      <c r="JB77">
        <v>0</v>
      </c>
      <c r="JC77" t="s">
        <v>445</v>
      </c>
      <c r="JD77" s="3">
        <v>600000</v>
      </c>
      <c r="JE77">
        <v>0</v>
      </c>
      <c r="JF77" s="3">
        <v>1000000</v>
      </c>
      <c r="JG77">
        <v>0</v>
      </c>
      <c r="JH77" s="3">
        <v>1000000</v>
      </c>
      <c r="JI77">
        <v>2600000</v>
      </c>
      <c r="JJ77" t="s">
        <v>445</v>
      </c>
      <c r="JK77">
        <v>-2590000</v>
      </c>
      <c r="JL77" t="s">
        <v>445</v>
      </c>
      <c r="JM77">
        <v>3</v>
      </c>
      <c r="JN77" s="3">
        <v>5000000</v>
      </c>
      <c r="JO77" t="s">
        <v>445</v>
      </c>
      <c r="JP77" t="s">
        <v>445</v>
      </c>
      <c r="JQ77">
        <v>0</v>
      </c>
      <c r="JR77">
        <v>1</v>
      </c>
      <c r="JS77">
        <v>0</v>
      </c>
      <c r="JT77">
        <v>1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3</v>
      </c>
      <c r="KC77">
        <v>1</v>
      </c>
      <c r="KD77" t="s">
        <v>453</v>
      </c>
      <c r="KE77">
        <v>0</v>
      </c>
      <c r="KF77">
        <v>0</v>
      </c>
      <c r="KG77">
        <v>1</v>
      </c>
      <c r="KH77">
        <v>0</v>
      </c>
      <c r="KI77">
        <v>0</v>
      </c>
      <c r="KJ77">
        <v>0</v>
      </c>
      <c r="KK77">
        <v>0</v>
      </c>
      <c r="KL77">
        <v>0</v>
      </c>
      <c r="KM77" t="s">
        <v>446</v>
      </c>
      <c r="KN77">
        <v>0</v>
      </c>
      <c r="KO77" t="s">
        <v>446</v>
      </c>
      <c r="KP77">
        <v>4</v>
      </c>
      <c r="KQ77">
        <v>0</v>
      </c>
      <c r="KR77" t="s">
        <v>445</v>
      </c>
      <c r="KS77" t="s">
        <v>445</v>
      </c>
      <c r="KT77">
        <v>0</v>
      </c>
      <c r="KU77">
        <v>2</v>
      </c>
      <c r="KV77">
        <v>1</v>
      </c>
      <c r="KW77">
        <v>4</v>
      </c>
      <c r="KX77">
        <v>2</v>
      </c>
      <c r="KY77" t="s">
        <v>445</v>
      </c>
      <c r="KZ77" t="s">
        <v>445</v>
      </c>
      <c r="LA77">
        <v>1</v>
      </c>
      <c r="LB77">
        <v>0</v>
      </c>
      <c r="LC77">
        <v>1</v>
      </c>
      <c r="LD77">
        <v>0</v>
      </c>
      <c r="LE77">
        <v>0</v>
      </c>
      <c r="LF77">
        <v>0</v>
      </c>
      <c r="LG77">
        <v>1</v>
      </c>
      <c r="LH77">
        <v>1</v>
      </c>
      <c r="LI77">
        <v>1</v>
      </c>
      <c r="LJ77">
        <v>0</v>
      </c>
      <c r="LK77">
        <v>0</v>
      </c>
      <c r="LL77">
        <v>0</v>
      </c>
      <c r="LM77">
        <v>1</v>
      </c>
      <c r="LN77">
        <v>1</v>
      </c>
      <c r="LO77">
        <v>0</v>
      </c>
      <c r="LP77">
        <v>0</v>
      </c>
      <c r="LQ77">
        <v>1</v>
      </c>
      <c r="LR77">
        <v>0</v>
      </c>
      <c r="LS77">
        <v>0</v>
      </c>
      <c r="LT77">
        <v>1</v>
      </c>
      <c r="LU77">
        <v>1</v>
      </c>
      <c r="LV77">
        <v>1</v>
      </c>
      <c r="LW77">
        <v>0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0</v>
      </c>
      <c r="ME77">
        <v>1</v>
      </c>
      <c r="MF77">
        <v>1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3</v>
      </c>
      <c r="MQ77">
        <v>1</v>
      </c>
      <c r="MR77">
        <v>1</v>
      </c>
      <c r="MS77">
        <v>1</v>
      </c>
      <c r="MT77">
        <v>5</v>
      </c>
      <c r="MU77">
        <v>3</v>
      </c>
      <c r="MV77">
        <v>3</v>
      </c>
      <c r="MW77">
        <v>1</v>
      </c>
      <c r="MX77">
        <v>1</v>
      </c>
      <c r="MY77">
        <v>1</v>
      </c>
      <c r="MZ77">
        <v>1</v>
      </c>
      <c r="NA77">
        <v>3</v>
      </c>
      <c r="NB77">
        <v>1</v>
      </c>
      <c r="NC77">
        <v>1</v>
      </c>
      <c r="ND77">
        <v>1</v>
      </c>
      <c r="NE77">
        <v>1</v>
      </c>
      <c r="NF77">
        <v>3</v>
      </c>
      <c r="NG77">
        <v>3</v>
      </c>
      <c r="NH77">
        <v>5</v>
      </c>
      <c r="NI77">
        <v>5</v>
      </c>
      <c r="NJ77">
        <v>3</v>
      </c>
      <c r="NK77">
        <v>3</v>
      </c>
      <c r="NL77">
        <v>3</v>
      </c>
      <c r="NM77">
        <v>3</v>
      </c>
      <c r="NN77">
        <v>3</v>
      </c>
      <c r="NO77">
        <v>3</v>
      </c>
      <c r="NP77">
        <v>3</v>
      </c>
      <c r="NQ77">
        <v>3</v>
      </c>
      <c r="NR77">
        <v>3</v>
      </c>
      <c r="NS77">
        <v>3</v>
      </c>
      <c r="NT77">
        <v>3</v>
      </c>
      <c r="NU77">
        <v>3</v>
      </c>
      <c r="NV77">
        <v>3</v>
      </c>
      <c r="NW77">
        <v>3</v>
      </c>
      <c r="NX77">
        <v>3</v>
      </c>
      <c r="NY77">
        <v>3</v>
      </c>
      <c r="NZ77">
        <v>4</v>
      </c>
      <c r="OA77">
        <v>4</v>
      </c>
      <c r="OB77">
        <v>5</v>
      </c>
      <c r="OC77">
        <v>7</v>
      </c>
      <c r="OD77">
        <v>3</v>
      </c>
      <c r="OE77">
        <v>7</v>
      </c>
      <c r="OF77">
        <v>4</v>
      </c>
      <c r="OG77" t="s">
        <v>445</v>
      </c>
      <c r="OH77" t="s">
        <v>445</v>
      </c>
      <c r="OI77" t="s">
        <v>445</v>
      </c>
      <c r="OJ77">
        <v>1</v>
      </c>
      <c r="OK77" t="s">
        <v>445</v>
      </c>
      <c r="ON77">
        <v>0</v>
      </c>
      <c r="OO77" t="s">
        <v>446</v>
      </c>
      <c r="OP77" t="s">
        <v>446</v>
      </c>
      <c r="OQ77" t="s">
        <v>446</v>
      </c>
      <c r="OR77" t="s">
        <v>446</v>
      </c>
      <c r="OS77" t="s">
        <v>446</v>
      </c>
      <c r="OT77" t="s">
        <v>446</v>
      </c>
      <c r="OU77" t="s">
        <v>446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1</v>
      </c>
      <c r="PK77">
        <v>0</v>
      </c>
      <c r="PL77" t="s">
        <v>454</v>
      </c>
      <c r="PM77">
        <v>1</v>
      </c>
      <c r="PN77">
        <v>3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1</v>
      </c>
      <c r="PZ77">
        <f t="shared" si="1"/>
        <v>11</v>
      </c>
      <c r="QA77">
        <v>1</v>
      </c>
    </row>
    <row r="78" spans="1:443" x14ac:dyDescent="0.25">
      <c r="A78" t="s">
        <v>745</v>
      </c>
      <c r="B78" t="s">
        <v>746</v>
      </c>
      <c r="C78">
        <v>9974</v>
      </c>
      <c r="D78">
        <v>0</v>
      </c>
      <c r="E78">
        <v>356</v>
      </c>
      <c r="F78">
        <v>25307</v>
      </c>
      <c r="G78" t="s">
        <v>445</v>
      </c>
      <c r="H78">
        <v>0</v>
      </c>
      <c r="I78" t="s">
        <v>445</v>
      </c>
      <c r="J78">
        <v>15</v>
      </c>
      <c r="L78">
        <v>0</v>
      </c>
      <c r="M78" t="s">
        <v>445</v>
      </c>
      <c r="N78" t="s">
        <v>446</v>
      </c>
      <c r="O78">
        <v>2</v>
      </c>
      <c r="P78">
        <v>1</v>
      </c>
      <c r="Q78">
        <v>5</v>
      </c>
      <c r="R78">
        <v>4</v>
      </c>
      <c r="S78" t="s">
        <v>447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 t="s">
        <v>445</v>
      </c>
      <c r="AG78">
        <v>1</v>
      </c>
      <c r="AH78" t="s">
        <v>446</v>
      </c>
      <c r="AI78" s="1">
        <v>44701</v>
      </c>
      <c r="AJ78" s="2">
        <v>0.75916666666666666</v>
      </c>
      <c r="AK78" s="1">
        <v>44713</v>
      </c>
      <c r="AL78" t="s">
        <v>448</v>
      </c>
      <c r="AM78" t="s">
        <v>449</v>
      </c>
      <c r="AN78" t="s">
        <v>493</v>
      </c>
      <c r="AO78">
        <v>1</v>
      </c>
      <c r="AP78">
        <v>0</v>
      </c>
      <c r="AQ78">
        <v>0</v>
      </c>
      <c r="AR78" t="s">
        <v>445</v>
      </c>
      <c r="AS78">
        <v>0</v>
      </c>
      <c r="AT78">
        <v>1</v>
      </c>
      <c r="AU78">
        <v>1</v>
      </c>
      <c r="AV78">
        <v>1</v>
      </c>
      <c r="AW78" t="s">
        <v>446</v>
      </c>
      <c r="AX78">
        <v>1</v>
      </c>
      <c r="AY78">
        <v>35</v>
      </c>
      <c r="AZ78">
        <v>6</v>
      </c>
      <c r="BA78" t="s">
        <v>445</v>
      </c>
      <c r="BB78" t="s">
        <v>445</v>
      </c>
      <c r="BC78" t="s">
        <v>445</v>
      </c>
      <c r="BD78">
        <v>1</v>
      </c>
      <c r="BE78" t="s">
        <v>445</v>
      </c>
      <c r="BF78">
        <v>1</v>
      </c>
      <c r="BG78">
        <v>1</v>
      </c>
      <c r="BH78" t="s">
        <v>445</v>
      </c>
      <c r="BI78" t="s">
        <v>445</v>
      </c>
      <c r="BJ78">
        <v>0</v>
      </c>
      <c r="BK78">
        <v>0</v>
      </c>
      <c r="BL78">
        <v>1</v>
      </c>
      <c r="BM78">
        <v>1</v>
      </c>
      <c r="BN78">
        <v>1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2</v>
      </c>
      <c r="BY78">
        <v>2022</v>
      </c>
      <c r="BZ78">
        <v>0</v>
      </c>
      <c r="CA78">
        <v>1</v>
      </c>
      <c r="CB78">
        <v>0</v>
      </c>
      <c r="CC78">
        <v>0</v>
      </c>
      <c r="CD78" t="s">
        <v>445</v>
      </c>
      <c r="CE78" t="s">
        <v>445</v>
      </c>
      <c r="CF78">
        <v>0</v>
      </c>
      <c r="CG78">
        <v>1</v>
      </c>
      <c r="CH78">
        <v>0</v>
      </c>
      <c r="CI78" t="s">
        <v>446</v>
      </c>
      <c r="CJ78">
        <v>0</v>
      </c>
      <c r="CK78" t="s">
        <v>446</v>
      </c>
      <c r="CL78" s="3">
        <v>20000000</v>
      </c>
      <c r="CM78" t="s">
        <v>445</v>
      </c>
      <c r="CN78" t="s">
        <v>445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1</v>
      </c>
      <c r="CU78" t="s">
        <v>445</v>
      </c>
      <c r="CV78" t="s">
        <v>445</v>
      </c>
      <c r="CW78" t="s">
        <v>445</v>
      </c>
      <c r="CX78" t="s">
        <v>445</v>
      </c>
      <c r="CY78">
        <v>0</v>
      </c>
      <c r="CZ78" t="s">
        <v>451</v>
      </c>
      <c r="DA78">
        <v>1</v>
      </c>
      <c r="DB78">
        <v>0</v>
      </c>
      <c r="DC78">
        <v>0</v>
      </c>
      <c r="DD78">
        <v>1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 t="s">
        <v>446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0</v>
      </c>
      <c r="DT78" t="s">
        <v>447</v>
      </c>
      <c r="DW78">
        <v>0</v>
      </c>
      <c r="DX78">
        <v>9</v>
      </c>
      <c r="DY78" t="s">
        <v>445</v>
      </c>
      <c r="DZ78" t="s">
        <v>445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 t="s">
        <v>445</v>
      </c>
      <c r="EK78" t="s">
        <v>445</v>
      </c>
      <c r="EL78" t="s">
        <v>445</v>
      </c>
      <c r="EM78" t="s">
        <v>445</v>
      </c>
      <c r="EN78" t="s">
        <v>445</v>
      </c>
      <c r="EO78" t="s">
        <v>445</v>
      </c>
      <c r="EP78" t="s">
        <v>445</v>
      </c>
      <c r="EQ78" t="s">
        <v>445</v>
      </c>
      <c r="ER78" t="s">
        <v>445</v>
      </c>
      <c r="ES78" t="s">
        <v>445</v>
      </c>
      <c r="ET78">
        <v>1</v>
      </c>
      <c r="EU78">
        <v>4</v>
      </c>
      <c r="EV78">
        <v>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1</v>
      </c>
      <c r="FC78">
        <v>0</v>
      </c>
      <c r="FD78">
        <v>1</v>
      </c>
      <c r="FE78">
        <v>0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4</v>
      </c>
      <c r="FS78">
        <v>4</v>
      </c>
      <c r="FT78">
        <v>2</v>
      </c>
      <c r="FU78">
        <v>5</v>
      </c>
      <c r="FV78">
        <v>1</v>
      </c>
      <c r="FW78">
        <v>6</v>
      </c>
      <c r="FX78">
        <v>3</v>
      </c>
      <c r="FY78" t="s">
        <v>445</v>
      </c>
      <c r="FZ78" t="s">
        <v>445</v>
      </c>
      <c r="GA78">
        <v>2</v>
      </c>
      <c r="GB78">
        <v>1</v>
      </c>
      <c r="GC78" t="s">
        <v>445</v>
      </c>
      <c r="GD78">
        <v>1</v>
      </c>
      <c r="GE78">
        <v>1</v>
      </c>
      <c r="GF78" t="s">
        <v>445</v>
      </c>
      <c r="GG78">
        <v>1</v>
      </c>
      <c r="GH78">
        <v>1</v>
      </c>
      <c r="GI78">
        <v>1</v>
      </c>
      <c r="GJ78" t="s">
        <v>445</v>
      </c>
      <c r="GK78">
        <v>1</v>
      </c>
      <c r="GL78">
        <v>1</v>
      </c>
      <c r="GM78">
        <v>0</v>
      </c>
      <c r="GN78">
        <v>1</v>
      </c>
      <c r="GO78" t="s">
        <v>445</v>
      </c>
      <c r="GP78">
        <v>0</v>
      </c>
      <c r="GQ78">
        <v>0</v>
      </c>
      <c r="GR78">
        <v>0</v>
      </c>
      <c r="GS78">
        <v>0</v>
      </c>
      <c r="GT78">
        <v>0</v>
      </c>
      <c r="GU78" t="s">
        <v>445</v>
      </c>
      <c r="GV78" t="s">
        <v>445</v>
      </c>
      <c r="GW78" t="s">
        <v>445</v>
      </c>
      <c r="GX78">
        <v>0</v>
      </c>
      <c r="GY78" t="s">
        <v>445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</v>
      </c>
      <c r="HG78" t="s">
        <v>446</v>
      </c>
      <c r="HH78">
        <v>3</v>
      </c>
      <c r="HI78" t="s">
        <v>445</v>
      </c>
      <c r="HJ78" t="s">
        <v>445</v>
      </c>
      <c r="HK78">
        <v>0</v>
      </c>
      <c r="HL78" t="s">
        <v>445</v>
      </c>
      <c r="HM78" t="s">
        <v>445</v>
      </c>
      <c r="HN78" t="s">
        <v>445</v>
      </c>
      <c r="HO78" t="s">
        <v>445</v>
      </c>
      <c r="HP78" t="s">
        <v>445</v>
      </c>
      <c r="HQ78" t="s">
        <v>445</v>
      </c>
      <c r="HR78" t="s">
        <v>445</v>
      </c>
      <c r="HS78" t="s">
        <v>445</v>
      </c>
      <c r="HT78" t="s">
        <v>445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1</v>
      </c>
      <c r="IA78">
        <v>0</v>
      </c>
      <c r="IB78" t="s">
        <v>446</v>
      </c>
      <c r="IC78">
        <v>1</v>
      </c>
      <c r="ID78">
        <v>0</v>
      </c>
      <c r="IE78" t="s">
        <v>445</v>
      </c>
      <c r="IF78" t="s">
        <v>445</v>
      </c>
      <c r="IG78" t="s">
        <v>445</v>
      </c>
      <c r="IH78" t="s">
        <v>446</v>
      </c>
      <c r="II78" t="s">
        <v>445</v>
      </c>
      <c r="IJ78" t="s">
        <v>446</v>
      </c>
      <c r="IK78" t="s">
        <v>445</v>
      </c>
      <c r="IL78" t="s">
        <v>445</v>
      </c>
      <c r="IM78">
        <v>80</v>
      </c>
      <c r="IN78">
        <v>0</v>
      </c>
      <c r="IO78">
        <v>1</v>
      </c>
      <c r="IP78">
        <v>1</v>
      </c>
      <c r="IQ78">
        <v>0</v>
      </c>
      <c r="IR78">
        <v>0</v>
      </c>
      <c r="IS78">
        <v>1</v>
      </c>
      <c r="IT78">
        <v>0</v>
      </c>
      <c r="IU78">
        <v>0</v>
      </c>
      <c r="IV78">
        <v>0</v>
      </c>
      <c r="IW78">
        <v>0</v>
      </c>
      <c r="IX78" t="s">
        <v>446</v>
      </c>
      <c r="IY78" s="3">
        <v>18000000</v>
      </c>
      <c r="IZ78" s="3">
        <v>6000000</v>
      </c>
      <c r="JA78">
        <v>6</v>
      </c>
      <c r="JB78">
        <v>0</v>
      </c>
      <c r="JC78" t="s">
        <v>445</v>
      </c>
      <c r="JD78" s="3">
        <v>600000</v>
      </c>
      <c r="JE78">
        <v>0</v>
      </c>
      <c r="JF78" s="3">
        <v>6000000</v>
      </c>
      <c r="JG78">
        <v>0</v>
      </c>
      <c r="JH78" s="3">
        <v>500000</v>
      </c>
      <c r="JI78">
        <v>7100000</v>
      </c>
      <c r="JJ78" t="s">
        <v>445</v>
      </c>
      <c r="JK78">
        <v>-1100000</v>
      </c>
      <c r="JL78" t="s">
        <v>445</v>
      </c>
      <c r="JM78">
        <v>1</v>
      </c>
      <c r="JN78" s="3">
        <v>60000000</v>
      </c>
      <c r="JO78" t="s">
        <v>445</v>
      </c>
      <c r="JP78" t="s">
        <v>445</v>
      </c>
      <c r="JQ78">
        <v>0</v>
      </c>
      <c r="JR78">
        <v>0</v>
      </c>
      <c r="JS78" t="s">
        <v>445</v>
      </c>
      <c r="JT78" t="s">
        <v>445</v>
      </c>
      <c r="JU78" t="s">
        <v>445</v>
      </c>
      <c r="JV78" t="s">
        <v>445</v>
      </c>
      <c r="JW78" t="s">
        <v>445</v>
      </c>
      <c r="JX78" t="s">
        <v>445</v>
      </c>
      <c r="JY78" t="s">
        <v>445</v>
      </c>
      <c r="JZ78" t="s">
        <v>445</v>
      </c>
      <c r="KA78" t="s">
        <v>445</v>
      </c>
      <c r="KB78">
        <v>1</v>
      </c>
      <c r="KC78">
        <v>0</v>
      </c>
      <c r="KD78" t="s">
        <v>453</v>
      </c>
      <c r="KE78">
        <v>1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 t="s">
        <v>446</v>
      </c>
      <c r="KN78">
        <v>0</v>
      </c>
      <c r="KO78" t="s">
        <v>446</v>
      </c>
      <c r="KP78">
        <v>5</v>
      </c>
      <c r="KQ78">
        <v>5</v>
      </c>
      <c r="KR78" t="s">
        <v>445</v>
      </c>
      <c r="KS78" t="s">
        <v>445</v>
      </c>
      <c r="KT78">
        <v>2</v>
      </c>
      <c r="KU78">
        <v>2</v>
      </c>
      <c r="KV78">
        <v>1</v>
      </c>
      <c r="KW78">
        <v>1</v>
      </c>
      <c r="KX78">
        <v>1</v>
      </c>
      <c r="KY78" t="s">
        <v>445</v>
      </c>
      <c r="KZ78" t="s">
        <v>445</v>
      </c>
      <c r="LA78">
        <v>1</v>
      </c>
      <c r="LB78">
        <v>1</v>
      </c>
      <c r="LC78">
        <v>1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1</v>
      </c>
      <c r="LJ78">
        <v>0</v>
      </c>
      <c r="LK78">
        <v>1</v>
      </c>
      <c r="LL78">
        <v>0</v>
      </c>
      <c r="LM78">
        <v>1</v>
      </c>
      <c r="LN78">
        <v>1</v>
      </c>
      <c r="LO78">
        <v>0</v>
      </c>
      <c r="LP78">
        <v>0</v>
      </c>
      <c r="LQ78">
        <v>1</v>
      </c>
      <c r="LR78">
        <v>1</v>
      </c>
      <c r="LS78">
        <v>1</v>
      </c>
      <c r="LT78">
        <v>0</v>
      </c>
      <c r="LU78">
        <v>1</v>
      </c>
      <c r="LV78">
        <v>1</v>
      </c>
      <c r="LW78">
        <v>0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0</v>
      </c>
      <c r="MD78">
        <v>0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0</v>
      </c>
      <c r="MK78">
        <v>0</v>
      </c>
      <c r="ML78">
        <v>1</v>
      </c>
      <c r="MM78">
        <v>1</v>
      </c>
      <c r="MN78">
        <v>0</v>
      </c>
      <c r="MO78">
        <v>0</v>
      </c>
      <c r="MP78">
        <v>3</v>
      </c>
      <c r="MQ78">
        <v>3</v>
      </c>
      <c r="MR78">
        <v>5</v>
      </c>
      <c r="MS78">
        <v>3</v>
      </c>
      <c r="MT78">
        <v>5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2</v>
      </c>
      <c r="NA78">
        <v>2</v>
      </c>
      <c r="NB78">
        <v>2</v>
      </c>
      <c r="NC78">
        <v>1</v>
      </c>
      <c r="ND78">
        <v>2</v>
      </c>
      <c r="NE78">
        <v>2</v>
      </c>
      <c r="NF78">
        <v>2</v>
      </c>
      <c r="NG78">
        <v>5</v>
      </c>
      <c r="NH78">
        <v>5</v>
      </c>
      <c r="NI78">
        <v>5</v>
      </c>
      <c r="NJ78">
        <v>2</v>
      </c>
      <c r="NK78">
        <v>5</v>
      </c>
      <c r="NL78">
        <v>5</v>
      </c>
      <c r="NM78">
        <v>5</v>
      </c>
      <c r="NN78">
        <v>5</v>
      </c>
      <c r="NO78">
        <v>1</v>
      </c>
      <c r="NP78">
        <v>2</v>
      </c>
      <c r="NQ78">
        <v>1</v>
      </c>
      <c r="NR78">
        <v>1</v>
      </c>
      <c r="NS78">
        <v>5</v>
      </c>
      <c r="NT78">
        <v>5</v>
      </c>
      <c r="NU78">
        <v>2</v>
      </c>
      <c r="NV78">
        <v>5</v>
      </c>
      <c r="NW78">
        <v>1</v>
      </c>
      <c r="NX78">
        <v>5</v>
      </c>
      <c r="NY78">
        <v>5</v>
      </c>
      <c r="NZ78">
        <v>10</v>
      </c>
      <c r="OA78">
        <v>6</v>
      </c>
      <c r="OB78">
        <v>10</v>
      </c>
      <c r="OC78">
        <v>10</v>
      </c>
      <c r="OD78">
        <v>10</v>
      </c>
      <c r="OE78">
        <v>6</v>
      </c>
      <c r="OF78">
        <v>1</v>
      </c>
      <c r="OG78" t="s">
        <v>445</v>
      </c>
      <c r="OH78" t="s">
        <v>445</v>
      </c>
      <c r="OI78" t="s">
        <v>445</v>
      </c>
      <c r="OJ78">
        <v>1</v>
      </c>
      <c r="OK78" t="s">
        <v>445</v>
      </c>
      <c r="ON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1</v>
      </c>
      <c r="PK78">
        <v>0</v>
      </c>
      <c r="PL78" t="s">
        <v>454</v>
      </c>
      <c r="PM78">
        <v>1</v>
      </c>
      <c r="PN78">
        <v>3</v>
      </c>
      <c r="PO78">
        <v>1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f t="shared" si="1"/>
        <v>1</v>
      </c>
      <c r="QA78">
        <v>1</v>
      </c>
    </row>
    <row r="79" spans="1:443" x14ac:dyDescent="0.25">
      <c r="A79" t="s">
        <v>747</v>
      </c>
      <c r="B79" t="s">
        <v>748</v>
      </c>
      <c r="C79">
        <v>944</v>
      </c>
      <c r="D79" t="s">
        <v>465</v>
      </c>
      <c r="E79">
        <v>207</v>
      </c>
      <c r="F79">
        <v>11001</v>
      </c>
      <c r="G79" t="s">
        <v>445</v>
      </c>
      <c r="H79">
        <v>1</v>
      </c>
      <c r="I79">
        <v>1</v>
      </c>
      <c r="J79">
        <v>35</v>
      </c>
      <c r="L79">
        <v>0</v>
      </c>
      <c r="M79" t="s">
        <v>445</v>
      </c>
      <c r="N79" t="s">
        <v>446</v>
      </c>
      <c r="O79">
        <v>1</v>
      </c>
      <c r="P79">
        <v>1</v>
      </c>
      <c r="Q79">
        <v>4</v>
      </c>
      <c r="R79">
        <v>4</v>
      </c>
      <c r="S79" t="s">
        <v>447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 t="s">
        <v>445</v>
      </c>
      <c r="AG79">
        <v>1</v>
      </c>
      <c r="AH79" t="s">
        <v>446</v>
      </c>
      <c r="AI79" s="1">
        <v>44678</v>
      </c>
      <c r="AJ79" s="2">
        <v>0.42254629629629631</v>
      </c>
      <c r="AK79" s="1">
        <v>44713</v>
      </c>
      <c r="AL79" t="s">
        <v>448</v>
      </c>
      <c r="AM79" t="s">
        <v>467</v>
      </c>
      <c r="AN79" t="s">
        <v>467</v>
      </c>
      <c r="AO79">
        <v>1</v>
      </c>
      <c r="AP79">
        <v>0</v>
      </c>
      <c r="AQ79">
        <v>0</v>
      </c>
      <c r="AR79" t="s">
        <v>445</v>
      </c>
      <c r="AS79">
        <v>0</v>
      </c>
      <c r="AT79">
        <v>0</v>
      </c>
      <c r="AU79">
        <v>1</v>
      </c>
      <c r="AV79">
        <v>1</v>
      </c>
      <c r="AW79" t="s">
        <v>446</v>
      </c>
      <c r="AX79">
        <v>1</v>
      </c>
      <c r="AY79">
        <v>80</v>
      </c>
      <c r="AZ79">
        <v>3</v>
      </c>
      <c r="BA79" t="s">
        <v>445</v>
      </c>
      <c r="BB79" t="s">
        <v>445</v>
      </c>
      <c r="BC79" t="s">
        <v>445</v>
      </c>
      <c r="BD79">
        <v>1</v>
      </c>
      <c r="BE79" t="s">
        <v>445</v>
      </c>
      <c r="BF79">
        <v>2</v>
      </c>
      <c r="BG79">
        <v>2</v>
      </c>
      <c r="BH79" t="s">
        <v>445</v>
      </c>
      <c r="BI79" t="s">
        <v>445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5</v>
      </c>
      <c r="BY79">
        <v>2019</v>
      </c>
      <c r="BZ79">
        <v>0</v>
      </c>
      <c r="CA79">
        <v>1</v>
      </c>
      <c r="CB79">
        <v>0</v>
      </c>
      <c r="CC79">
        <v>0</v>
      </c>
      <c r="CD79" t="s">
        <v>445</v>
      </c>
      <c r="CE79" t="s">
        <v>445</v>
      </c>
      <c r="CF79">
        <v>0</v>
      </c>
      <c r="CG79">
        <v>0</v>
      </c>
      <c r="CH79">
        <v>0</v>
      </c>
      <c r="CI79" t="s">
        <v>446</v>
      </c>
      <c r="CJ79">
        <v>0</v>
      </c>
      <c r="CK79" t="s">
        <v>446</v>
      </c>
      <c r="CL79" s="3">
        <v>8000000</v>
      </c>
      <c r="CM79" t="s">
        <v>445</v>
      </c>
      <c r="CN79" t="s">
        <v>445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1</v>
      </c>
      <c r="CW79">
        <v>0</v>
      </c>
      <c r="CX79">
        <v>0</v>
      </c>
      <c r="CY79" t="s">
        <v>445</v>
      </c>
      <c r="CZ79" t="s">
        <v>451</v>
      </c>
      <c r="DA79" t="s">
        <v>445</v>
      </c>
      <c r="DB79" t="s">
        <v>445</v>
      </c>
      <c r="DC79" t="s">
        <v>445</v>
      </c>
      <c r="DD79" t="s">
        <v>445</v>
      </c>
      <c r="DE79" t="s">
        <v>445</v>
      </c>
      <c r="DF79" t="s">
        <v>445</v>
      </c>
      <c r="DG79" t="s">
        <v>445</v>
      </c>
      <c r="DH79" t="s">
        <v>445</v>
      </c>
      <c r="DI79" t="s">
        <v>445</v>
      </c>
      <c r="DJ79" t="s">
        <v>445</v>
      </c>
      <c r="DK79" t="s">
        <v>445</v>
      </c>
      <c r="DL79" t="s">
        <v>445</v>
      </c>
      <c r="DM79" t="s">
        <v>446</v>
      </c>
      <c r="DN79" t="s">
        <v>445</v>
      </c>
      <c r="DO79" t="s">
        <v>445</v>
      </c>
      <c r="DP79" t="s">
        <v>445</v>
      </c>
      <c r="DQ79" t="s">
        <v>445</v>
      </c>
      <c r="DR79" t="s">
        <v>445</v>
      </c>
      <c r="DS79" t="s">
        <v>445</v>
      </c>
      <c r="DT79" t="s">
        <v>446</v>
      </c>
      <c r="DU79" t="s">
        <v>446</v>
      </c>
      <c r="DV79" t="s">
        <v>446</v>
      </c>
      <c r="DW79" t="s">
        <v>445</v>
      </c>
      <c r="DX79">
        <v>2</v>
      </c>
      <c r="DY79" t="s">
        <v>445</v>
      </c>
      <c r="DZ79" t="s">
        <v>445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2</v>
      </c>
      <c r="EJ79">
        <v>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 t="s">
        <v>445</v>
      </c>
      <c r="EU79" t="s">
        <v>445</v>
      </c>
      <c r="EV79" t="s">
        <v>445</v>
      </c>
      <c r="EW79">
        <v>0</v>
      </c>
      <c r="EX79">
        <v>10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</v>
      </c>
      <c r="FE79">
        <v>0</v>
      </c>
      <c r="FF79">
        <v>0</v>
      </c>
      <c r="FG79">
        <v>0</v>
      </c>
      <c r="FH79" t="s">
        <v>445</v>
      </c>
      <c r="FI79" t="s">
        <v>445</v>
      </c>
      <c r="FJ79" t="s">
        <v>445</v>
      </c>
      <c r="FK79" t="s">
        <v>445</v>
      </c>
      <c r="FL79" t="s">
        <v>445</v>
      </c>
      <c r="FM79" t="s">
        <v>445</v>
      </c>
      <c r="FN79" t="s">
        <v>445</v>
      </c>
      <c r="FO79" t="s">
        <v>445</v>
      </c>
      <c r="FP79" t="s">
        <v>445</v>
      </c>
      <c r="FQ79" t="s">
        <v>445</v>
      </c>
      <c r="FR79">
        <v>2</v>
      </c>
      <c r="FS79">
        <v>2</v>
      </c>
      <c r="FT79">
        <v>3</v>
      </c>
      <c r="FU79">
        <v>4</v>
      </c>
      <c r="FV79">
        <v>1</v>
      </c>
      <c r="FW79">
        <v>6</v>
      </c>
      <c r="FX79">
        <v>5</v>
      </c>
      <c r="FY79" t="s">
        <v>445</v>
      </c>
      <c r="FZ79" t="s">
        <v>445</v>
      </c>
      <c r="GA79">
        <v>2</v>
      </c>
      <c r="GB79">
        <v>1</v>
      </c>
      <c r="GC79" t="s">
        <v>445</v>
      </c>
      <c r="GD79">
        <v>1</v>
      </c>
      <c r="GE79">
        <v>1</v>
      </c>
      <c r="GF79" t="s">
        <v>445</v>
      </c>
      <c r="GG79">
        <v>1</v>
      </c>
      <c r="GH79">
        <v>1</v>
      </c>
      <c r="GI79">
        <v>1</v>
      </c>
      <c r="GJ79" t="s">
        <v>445</v>
      </c>
      <c r="GK79">
        <v>1</v>
      </c>
      <c r="GL79">
        <v>1</v>
      </c>
      <c r="GM79">
        <v>1</v>
      </c>
      <c r="GN79">
        <v>1</v>
      </c>
      <c r="GO79" t="s">
        <v>445</v>
      </c>
      <c r="GP79">
        <v>0</v>
      </c>
      <c r="GQ79">
        <v>0</v>
      </c>
      <c r="GR79">
        <v>0</v>
      </c>
      <c r="GS79">
        <v>0</v>
      </c>
      <c r="GT79">
        <v>0</v>
      </c>
      <c r="GU79" t="s">
        <v>445</v>
      </c>
      <c r="GV79" t="s">
        <v>445</v>
      </c>
      <c r="GW79" t="s">
        <v>445</v>
      </c>
      <c r="GX79">
        <v>0</v>
      </c>
      <c r="GY79" t="s">
        <v>445</v>
      </c>
      <c r="GZ79">
        <v>1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 t="s">
        <v>446</v>
      </c>
      <c r="HH79">
        <v>1</v>
      </c>
      <c r="HI79" t="s">
        <v>445</v>
      </c>
      <c r="HJ79" t="s">
        <v>445</v>
      </c>
      <c r="HK79">
        <v>0</v>
      </c>
      <c r="HL79" t="s">
        <v>445</v>
      </c>
      <c r="HM79" t="s">
        <v>445</v>
      </c>
      <c r="HN79" t="s">
        <v>445</v>
      </c>
      <c r="HO79" t="s">
        <v>445</v>
      </c>
      <c r="HP79" t="s">
        <v>445</v>
      </c>
      <c r="HQ79" t="s">
        <v>445</v>
      </c>
      <c r="HR79" t="s">
        <v>445</v>
      </c>
      <c r="HS79" t="s">
        <v>445</v>
      </c>
      <c r="HT79" t="s">
        <v>445</v>
      </c>
      <c r="HU79">
        <v>1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 t="s">
        <v>446</v>
      </c>
      <c r="IC79">
        <v>2</v>
      </c>
      <c r="ID79">
        <v>0</v>
      </c>
      <c r="IE79" t="s">
        <v>445</v>
      </c>
      <c r="IF79" t="s">
        <v>445</v>
      </c>
      <c r="IG79" t="s">
        <v>445</v>
      </c>
      <c r="IH79" t="s">
        <v>446</v>
      </c>
      <c r="II79" t="s">
        <v>445</v>
      </c>
      <c r="IJ79" t="s">
        <v>446</v>
      </c>
      <c r="IK79" t="s">
        <v>445</v>
      </c>
      <c r="IL79" t="s">
        <v>445</v>
      </c>
      <c r="IM79">
        <v>8</v>
      </c>
      <c r="IN79">
        <v>1</v>
      </c>
      <c r="IO79">
        <v>1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 t="s">
        <v>446</v>
      </c>
      <c r="IY79" s="3">
        <v>500000</v>
      </c>
      <c r="IZ79" s="3">
        <v>300000</v>
      </c>
      <c r="JA79">
        <v>4</v>
      </c>
      <c r="JB79">
        <v>0</v>
      </c>
      <c r="JC79" t="s">
        <v>445</v>
      </c>
      <c r="JD79" s="3">
        <v>800000</v>
      </c>
      <c r="JE79">
        <v>0</v>
      </c>
      <c r="JF79">
        <v>0</v>
      </c>
      <c r="JG79">
        <v>0</v>
      </c>
      <c r="JH79">
        <v>0</v>
      </c>
      <c r="JI79" s="3">
        <v>800000</v>
      </c>
      <c r="JJ79" t="s">
        <v>445</v>
      </c>
      <c r="JK79" s="3">
        <v>-500000</v>
      </c>
      <c r="JL79" t="s">
        <v>445</v>
      </c>
      <c r="JM79">
        <v>2</v>
      </c>
      <c r="JN79" s="3">
        <v>800000</v>
      </c>
      <c r="JO79" t="s">
        <v>445</v>
      </c>
      <c r="JP79" t="s">
        <v>445</v>
      </c>
      <c r="JQ79">
        <v>0</v>
      </c>
      <c r="JR79">
        <v>0</v>
      </c>
      <c r="JS79" t="s">
        <v>445</v>
      </c>
      <c r="JT79" t="s">
        <v>445</v>
      </c>
      <c r="JU79" t="s">
        <v>445</v>
      </c>
      <c r="JV79" t="s">
        <v>445</v>
      </c>
      <c r="JW79" t="s">
        <v>445</v>
      </c>
      <c r="JX79" t="s">
        <v>445</v>
      </c>
      <c r="JY79" t="s">
        <v>445</v>
      </c>
      <c r="JZ79" t="s">
        <v>445</v>
      </c>
      <c r="KA79" t="s">
        <v>445</v>
      </c>
      <c r="KB79">
        <v>3</v>
      </c>
      <c r="KC79">
        <v>1</v>
      </c>
      <c r="KD79" t="s">
        <v>453</v>
      </c>
      <c r="KE79">
        <v>1</v>
      </c>
      <c r="KF79">
        <v>1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</v>
      </c>
      <c r="KM79" t="s">
        <v>446</v>
      </c>
      <c r="KN79">
        <v>0</v>
      </c>
      <c r="KO79" t="s">
        <v>446</v>
      </c>
      <c r="KP79">
        <v>2</v>
      </c>
      <c r="KQ79">
        <v>2</v>
      </c>
      <c r="KR79" t="s">
        <v>445</v>
      </c>
      <c r="KS79" t="s">
        <v>445</v>
      </c>
      <c r="KT79">
        <v>0</v>
      </c>
      <c r="KU79">
        <v>2</v>
      </c>
      <c r="KV79">
        <v>2</v>
      </c>
      <c r="KW79">
        <v>2</v>
      </c>
      <c r="KX79">
        <v>2</v>
      </c>
      <c r="KY79" t="s">
        <v>445</v>
      </c>
      <c r="KZ79" t="s">
        <v>445</v>
      </c>
      <c r="LA79">
        <v>1</v>
      </c>
      <c r="LB79">
        <v>1</v>
      </c>
      <c r="LC79">
        <v>1</v>
      </c>
      <c r="LD79">
        <v>1</v>
      </c>
      <c r="LE79">
        <v>0</v>
      </c>
      <c r="LF79">
        <v>0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0</v>
      </c>
      <c r="LQ79">
        <v>0</v>
      </c>
      <c r="LR79">
        <v>1</v>
      </c>
      <c r="LS79">
        <v>0</v>
      </c>
      <c r="LT79">
        <v>0</v>
      </c>
      <c r="LU79">
        <v>0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0</v>
      </c>
      <c r="ME79">
        <v>1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5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5</v>
      </c>
      <c r="NA79">
        <v>1</v>
      </c>
      <c r="NB79">
        <v>2</v>
      </c>
      <c r="NC79">
        <v>1</v>
      </c>
      <c r="ND79">
        <v>1</v>
      </c>
      <c r="NE79">
        <v>1</v>
      </c>
      <c r="NF79">
        <v>1</v>
      </c>
      <c r="NG79">
        <v>5</v>
      </c>
      <c r="NH79">
        <v>5</v>
      </c>
      <c r="NI79">
        <v>3</v>
      </c>
      <c r="NJ79">
        <v>1</v>
      </c>
      <c r="NK79">
        <v>4</v>
      </c>
      <c r="NL79">
        <v>5</v>
      </c>
      <c r="NM79">
        <v>5</v>
      </c>
      <c r="NN79">
        <v>5</v>
      </c>
      <c r="NO79">
        <v>5</v>
      </c>
      <c r="NP79">
        <v>3</v>
      </c>
      <c r="NQ79">
        <v>3</v>
      </c>
      <c r="NR79">
        <v>3</v>
      </c>
      <c r="NS79">
        <v>3</v>
      </c>
      <c r="NT79">
        <v>5</v>
      </c>
      <c r="NU79">
        <v>4</v>
      </c>
      <c r="NV79">
        <v>3</v>
      </c>
      <c r="NW79">
        <v>3</v>
      </c>
      <c r="NX79">
        <v>3</v>
      </c>
      <c r="NY79">
        <v>3</v>
      </c>
      <c r="NZ79">
        <v>8</v>
      </c>
      <c r="OA79">
        <v>6</v>
      </c>
      <c r="OB79">
        <v>7</v>
      </c>
      <c r="OC79">
        <v>10</v>
      </c>
      <c r="OD79">
        <v>5</v>
      </c>
      <c r="OE79">
        <v>6</v>
      </c>
      <c r="OF79">
        <v>5</v>
      </c>
      <c r="OG79" t="s">
        <v>445</v>
      </c>
      <c r="OH79" t="s">
        <v>445</v>
      </c>
      <c r="OI79" t="s">
        <v>445</v>
      </c>
      <c r="OJ79">
        <v>1</v>
      </c>
      <c r="OK79" t="s">
        <v>445</v>
      </c>
      <c r="ON79">
        <v>0</v>
      </c>
      <c r="OO79" t="s">
        <v>446</v>
      </c>
      <c r="OP79" t="s">
        <v>446</v>
      </c>
      <c r="OQ79" t="s">
        <v>446</v>
      </c>
      <c r="OR79" t="s">
        <v>446</v>
      </c>
      <c r="OS79" t="s">
        <v>446</v>
      </c>
      <c r="OT79" t="s">
        <v>446</v>
      </c>
      <c r="OU79" t="s">
        <v>446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1</v>
      </c>
      <c r="PK79">
        <v>0</v>
      </c>
      <c r="PL79" t="s">
        <v>454</v>
      </c>
      <c r="PM79">
        <v>1</v>
      </c>
      <c r="PN79">
        <v>3</v>
      </c>
      <c r="PO79">
        <v>0</v>
      </c>
      <c r="PP79">
        <v>0</v>
      </c>
      <c r="PQ79">
        <v>1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f t="shared" si="1"/>
        <v>3</v>
      </c>
      <c r="QA79">
        <v>1</v>
      </c>
    </row>
    <row r="80" spans="1:443" x14ac:dyDescent="0.25">
      <c r="A80" t="s">
        <v>749</v>
      </c>
      <c r="B80" t="s">
        <v>750</v>
      </c>
      <c r="C80">
        <v>5828</v>
      </c>
      <c r="D80">
        <v>0</v>
      </c>
      <c r="E80">
        <v>478</v>
      </c>
      <c r="F80">
        <v>25754</v>
      </c>
      <c r="G80" t="s">
        <v>445</v>
      </c>
      <c r="H80">
        <v>0</v>
      </c>
      <c r="I80" t="s">
        <v>445</v>
      </c>
      <c r="J80">
        <v>1</v>
      </c>
      <c r="L80">
        <v>0</v>
      </c>
      <c r="M80" t="s">
        <v>445</v>
      </c>
      <c r="N80" t="s">
        <v>446</v>
      </c>
      <c r="O80">
        <v>2</v>
      </c>
      <c r="P80">
        <v>1</v>
      </c>
      <c r="Q80">
        <v>5</v>
      </c>
      <c r="R80">
        <v>2</v>
      </c>
      <c r="S80" t="s">
        <v>751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 t="s">
        <v>445</v>
      </c>
      <c r="AG80">
        <v>1</v>
      </c>
      <c r="AH80" t="s">
        <v>446</v>
      </c>
      <c r="AI80" s="1">
        <v>44684</v>
      </c>
      <c r="AJ80" s="2">
        <v>0.59232638888888889</v>
      </c>
      <c r="AK80" s="1">
        <v>44713</v>
      </c>
      <c r="AL80" t="s">
        <v>448</v>
      </c>
      <c r="AM80" t="s">
        <v>449</v>
      </c>
      <c r="AN80" t="s">
        <v>498</v>
      </c>
      <c r="AO80">
        <v>1</v>
      </c>
      <c r="AP80">
        <v>0</v>
      </c>
      <c r="AQ80">
        <v>0</v>
      </c>
      <c r="AR80" t="s">
        <v>445</v>
      </c>
      <c r="AS80">
        <v>0</v>
      </c>
      <c r="AT80">
        <v>0</v>
      </c>
      <c r="AU80">
        <v>2</v>
      </c>
      <c r="AV80">
        <v>1</v>
      </c>
      <c r="AW80" t="s">
        <v>446</v>
      </c>
      <c r="AX80">
        <v>1</v>
      </c>
      <c r="AY80">
        <v>22</v>
      </c>
      <c r="AZ80">
        <v>4</v>
      </c>
      <c r="BA80" t="s">
        <v>445</v>
      </c>
      <c r="BB80" t="s">
        <v>445</v>
      </c>
      <c r="BC80" t="s">
        <v>445</v>
      </c>
      <c r="BD80">
        <v>1</v>
      </c>
      <c r="BE80" t="s">
        <v>445</v>
      </c>
      <c r="BF80">
        <v>3</v>
      </c>
      <c r="BG80">
        <v>1</v>
      </c>
      <c r="BH80" t="s">
        <v>445</v>
      </c>
      <c r="BI80" t="s">
        <v>445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2</v>
      </c>
      <c r="BY80">
        <v>2007</v>
      </c>
      <c r="BZ80">
        <v>0</v>
      </c>
      <c r="CA80">
        <v>1</v>
      </c>
      <c r="CB80">
        <v>0</v>
      </c>
      <c r="CC80">
        <v>1</v>
      </c>
      <c r="CD80" t="s">
        <v>445</v>
      </c>
      <c r="CE80" t="s">
        <v>445</v>
      </c>
      <c r="CF80">
        <v>1</v>
      </c>
      <c r="CG80">
        <v>1</v>
      </c>
      <c r="CH80">
        <v>0</v>
      </c>
      <c r="CI80" t="s">
        <v>446</v>
      </c>
      <c r="CJ80">
        <v>1</v>
      </c>
      <c r="CK80" t="s">
        <v>446</v>
      </c>
      <c r="CL80" s="3">
        <v>25000000</v>
      </c>
      <c r="CM80" t="s">
        <v>445</v>
      </c>
      <c r="CN80" t="s">
        <v>445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1</v>
      </c>
      <c r="CV80">
        <v>0</v>
      </c>
      <c r="CW80">
        <v>0</v>
      </c>
      <c r="CX80">
        <v>0</v>
      </c>
      <c r="CY80" t="s">
        <v>445</v>
      </c>
      <c r="CZ80" t="s">
        <v>451</v>
      </c>
      <c r="DA80" t="s">
        <v>445</v>
      </c>
      <c r="DB80" t="s">
        <v>445</v>
      </c>
      <c r="DC80" t="s">
        <v>445</v>
      </c>
      <c r="DD80" t="s">
        <v>445</v>
      </c>
      <c r="DE80" t="s">
        <v>445</v>
      </c>
      <c r="DF80" t="s">
        <v>445</v>
      </c>
      <c r="DG80" t="s">
        <v>445</v>
      </c>
      <c r="DH80" t="s">
        <v>445</v>
      </c>
      <c r="DI80" t="s">
        <v>445</v>
      </c>
      <c r="DJ80" t="s">
        <v>445</v>
      </c>
      <c r="DK80" t="s">
        <v>445</v>
      </c>
      <c r="DL80" t="s">
        <v>445</v>
      </c>
      <c r="DM80" t="s">
        <v>446</v>
      </c>
      <c r="DN80" t="s">
        <v>445</v>
      </c>
      <c r="DO80" t="s">
        <v>445</v>
      </c>
      <c r="DP80" t="s">
        <v>445</v>
      </c>
      <c r="DQ80" t="s">
        <v>445</v>
      </c>
      <c r="DR80" t="s">
        <v>445</v>
      </c>
      <c r="DS80" t="s">
        <v>445</v>
      </c>
      <c r="DT80" t="s">
        <v>446</v>
      </c>
      <c r="DU80" t="s">
        <v>446</v>
      </c>
      <c r="DV80" t="s">
        <v>446</v>
      </c>
      <c r="DW80" t="s">
        <v>445</v>
      </c>
      <c r="DX80">
        <v>2</v>
      </c>
      <c r="DY80" t="s">
        <v>445</v>
      </c>
      <c r="DZ80" t="s">
        <v>445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 t="s">
        <v>445</v>
      </c>
      <c r="EJ80" t="s">
        <v>445</v>
      </c>
      <c r="EK80" t="s">
        <v>445</v>
      </c>
      <c r="EL80" t="s">
        <v>445</v>
      </c>
      <c r="EM80" t="s">
        <v>445</v>
      </c>
      <c r="EN80" t="s">
        <v>445</v>
      </c>
      <c r="EO80" t="s">
        <v>445</v>
      </c>
      <c r="EP80" t="s">
        <v>445</v>
      </c>
      <c r="EQ80" t="s">
        <v>445</v>
      </c>
      <c r="ER80" t="s">
        <v>445</v>
      </c>
      <c r="ES80" t="s">
        <v>445</v>
      </c>
      <c r="ET80" t="s">
        <v>445</v>
      </c>
      <c r="EU80" t="s">
        <v>445</v>
      </c>
      <c r="EV80" t="s">
        <v>445</v>
      </c>
      <c r="EW80">
        <v>0</v>
      </c>
      <c r="EX80">
        <v>5</v>
      </c>
      <c r="EY80">
        <v>0</v>
      </c>
      <c r="EZ80">
        <v>0</v>
      </c>
      <c r="FA80">
        <v>0</v>
      </c>
      <c r="FB80">
        <v>1</v>
      </c>
      <c r="FC80">
        <v>0</v>
      </c>
      <c r="FD80">
        <v>0</v>
      </c>
      <c r="FE80">
        <v>0</v>
      </c>
      <c r="FF80">
        <v>0</v>
      </c>
      <c r="FG80">
        <v>1</v>
      </c>
      <c r="FH80">
        <v>1</v>
      </c>
      <c r="FI80">
        <v>1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4</v>
      </c>
      <c r="FS80">
        <v>4</v>
      </c>
      <c r="FT80">
        <v>1</v>
      </c>
      <c r="FU80">
        <v>2</v>
      </c>
      <c r="FV80">
        <v>3</v>
      </c>
      <c r="FW80">
        <v>6</v>
      </c>
      <c r="FX80">
        <v>5</v>
      </c>
      <c r="FY80" t="s">
        <v>445</v>
      </c>
      <c r="FZ80" t="s">
        <v>445</v>
      </c>
      <c r="GA80">
        <v>2</v>
      </c>
      <c r="GB80">
        <v>1</v>
      </c>
      <c r="GC80" t="s">
        <v>445</v>
      </c>
      <c r="GD80">
        <v>1</v>
      </c>
      <c r="GE80">
        <v>1</v>
      </c>
      <c r="GF80" t="s">
        <v>445</v>
      </c>
      <c r="GG80">
        <v>1</v>
      </c>
      <c r="GH80">
        <v>1</v>
      </c>
      <c r="GI80">
        <v>1</v>
      </c>
      <c r="GJ80" t="s">
        <v>445</v>
      </c>
      <c r="GK80">
        <v>1</v>
      </c>
      <c r="GL80">
        <v>2</v>
      </c>
      <c r="GM80">
        <v>1</v>
      </c>
      <c r="GN80">
        <v>1</v>
      </c>
      <c r="GO80" t="s">
        <v>445</v>
      </c>
      <c r="GP80">
        <v>0</v>
      </c>
      <c r="GQ80">
        <v>0</v>
      </c>
      <c r="GR80">
        <v>0</v>
      </c>
      <c r="GS80">
        <v>1</v>
      </c>
      <c r="GT80">
        <v>0</v>
      </c>
      <c r="GU80" t="s">
        <v>445</v>
      </c>
      <c r="GV80">
        <v>0</v>
      </c>
      <c r="GW80" t="s">
        <v>445</v>
      </c>
      <c r="GX80">
        <v>0</v>
      </c>
      <c r="GY80" t="s">
        <v>445</v>
      </c>
      <c r="GZ80">
        <v>1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 t="s">
        <v>446</v>
      </c>
      <c r="HH80">
        <v>1</v>
      </c>
      <c r="HI80" t="s">
        <v>445</v>
      </c>
      <c r="HJ80" t="s">
        <v>445</v>
      </c>
      <c r="HK80">
        <v>0</v>
      </c>
      <c r="HL80" t="s">
        <v>445</v>
      </c>
      <c r="HM80" t="s">
        <v>445</v>
      </c>
      <c r="HN80" t="s">
        <v>445</v>
      </c>
      <c r="HO80" t="s">
        <v>445</v>
      </c>
      <c r="HP80" t="s">
        <v>445</v>
      </c>
      <c r="HQ80" t="s">
        <v>445</v>
      </c>
      <c r="HR80" t="s">
        <v>445</v>
      </c>
      <c r="HS80" t="s">
        <v>445</v>
      </c>
      <c r="HT80" t="s">
        <v>445</v>
      </c>
      <c r="HU80">
        <v>0</v>
      </c>
      <c r="HV80">
        <v>0</v>
      </c>
      <c r="HW80">
        <v>0</v>
      </c>
      <c r="HX80">
        <v>1</v>
      </c>
      <c r="HY80">
        <v>0</v>
      </c>
      <c r="HZ80">
        <v>0</v>
      </c>
      <c r="IA80">
        <v>0</v>
      </c>
      <c r="IB80" t="s">
        <v>446</v>
      </c>
      <c r="IC80">
        <v>1</v>
      </c>
      <c r="ID80">
        <v>0</v>
      </c>
      <c r="IE80" t="s">
        <v>445</v>
      </c>
      <c r="IF80" t="s">
        <v>445</v>
      </c>
      <c r="IG80" t="s">
        <v>445</v>
      </c>
      <c r="IH80" t="s">
        <v>446</v>
      </c>
      <c r="II80" t="s">
        <v>445</v>
      </c>
      <c r="IJ80" t="s">
        <v>446</v>
      </c>
      <c r="IK80" t="s">
        <v>445</v>
      </c>
      <c r="IL80" t="s">
        <v>445</v>
      </c>
      <c r="IM80">
        <v>60</v>
      </c>
      <c r="IN80">
        <v>1</v>
      </c>
      <c r="IO80">
        <v>1</v>
      </c>
      <c r="IP80">
        <v>1</v>
      </c>
      <c r="IQ80">
        <v>0</v>
      </c>
      <c r="IR80">
        <v>0</v>
      </c>
      <c r="IS80">
        <v>1</v>
      </c>
      <c r="IT80">
        <v>0</v>
      </c>
      <c r="IU80">
        <v>0</v>
      </c>
      <c r="IV80">
        <v>0</v>
      </c>
      <c r="IW80">
        <v>0</v>
      </c>
      <c r="IX80" t="s">
        <v>446</v>
      </c>
      <c r="IY80">
        <v>2500000</v>
      </c>
      <c r="IZ80">
        <v>1300000</v>
      </c>
      <c r="JA80">
        <v>8</v>
      </c>
      <c r="JB80">
        <v>1</v>
      </c>
      <c r="JC80" s="3">
        <v>800000</v>
      </c>
      <c r="JD80" t="s">
        <v>445</v>
      </c>
      <c r="JE80">
        <v>250000</v>
      </c>
      <c r="JF80" s="3">
        <v>1000000</v>
      </c>
      <c r="JG80">
        <v>32000</v>
      </c>
      <c r="JH80" s="3">
        <v>300000</v>
      </c>
      <c r="JI80" t="s">
        <v>445</v>
      </c>
      <c r="JJ80">
        <v>1352833</v>
      </c>
      <c r="JK80" t="s">
        <v>445</v>
      </c>
      <c r="JL80">
        <v>-52833</v>
      </c>
      <c r="JM80">
        <v>3</v>
      </c>
      <c r="JN80" s="3">
        <v>4000000</v>
      </c>
      <c r="JO80" t="s">
        <v>445</v>
      </c>
      <c r="JP80" t="s">
        <v>445</v>
      </c>
      <c r="JQ80">
        <v>0</v>
      </c>
      <c r="JR80">
        <v>0</v>
      </c>
      <c r="JS80" t="s">
        <v>445</v>
      </c>
      <c r="JT80" t="s">
        <v>445</v>
      </c>
      <c r="JU80" t="s">
        <v>445</v>
      </c>
      <c r="JV80" t="s">
        <v>445</v>
      </c>
      <c r="JW80" t="s">
        <v>445</v>
      </c>
      <c r="JX80" t="s">
        <v>445</v>
      </c>
      <c r="JY80" t="s">
        <v>445</v>
      </c>
      <c r="JZ80" t="s">
        <v>445</v>
      </c>
      <c r="KA80" t="s">
        <v>445</v>
      </c>
      <c r="KB80">
        <v>1</v>
      </c>
      <c r="KC80">
        <v>1</v>
      </c>
      <c r="KD80" t="s">
        <v>453</v>
      </c>
      <c r="KE80">
        <v>0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0</v>
      </c>
      <c r="KL80">
        <v>1</v>
      </c>
      <c r="KM80" t="s">
        <v>522</v>
      </c>
      <c r="KN80">
        <v>0</v>
      </c>
      <c r="KO80" t="s">
        <v>446</v>
      </c>
      <c r="KP80">
        <v>10</v>
      </c>
      <c r="KQ80">
        <v>1</v>
      </c>
      <c r="KR80" t="s">
        <v>445</v>
      </c>
      <c r="KS80" t="s">
        <v>445</v>
      </c>
      <c r="KT80">
        <v>0</v>
      </c>
      <c r="KU80">
        <v>2</v>
      </c>
      <c r="KV80">
        <v>2</v>
      </c>
      <c r="KW80">
        <v>2</v>
      </c>
      <c r="KX80">
        <v>1</v>
      </c>
      <c r="KY80" t="s">
        <v>445</v>
      </c>
      <c r="KZ80" t="s">
        <v>445</v>
      </c>
      <c r="LA80">
        <v>1</v>
      </c>
      <c r="LB80">
        <v>0</v>
      </c>
      <c r="LC80">
        <v>1</v>
      </c>
      <c r="LD80">
        <v>1</v>
      </c>
      <c r="LE80">
        <v>0</v>
      </c>
      <c r="LF80">
        <v>0</v>
      </c>
      <c r="LG80">
        <v>1</v>
      </c>
      <c r="LH80">
        <v>1</v>
      </c>
      <c r="LI80">
        <v>1</v>
      </c>
      <c r="LJ80">
        <v>0</v>
      </c>
      <c r="LK80">
        <v>0</v>
      </c>
      <c r="LL80">
        <v>0</v>
      </c>
      <c r="LM80">
        <v>1</v>
      </c>
      <c r="LN80">
        <v>1</v>
      </c>
      <c r="LO80">
        <v>0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0</v>
      </c>
      <c r="LX80">
        <v>0</v>
      </c>
      <c r="LY80">
        <v>0</v>
      </c>
      <c r="LZ80">
        <v>0</v>
      </c>
      <c r="MA80">
        <v>1</v>
      </c>
      <c r="MB80">
        <v>0</v>
      </c>
      <c r="MC80">
        <v>0</v>
      </c>
      <c r="MD80">
        <v>1</v>
      </c>
      <c r="ME80">
        <v>1</v>
      </c>
      <c r="MF80">
        <v>0</v>
      </c>
      <c r="MG80">
        <v>0</v>
      </c>
      <c r="MH80">
        <v>1</v>
      </c>
      <c r="MI80">
        <v>0</v>
      </c>
      <c r="MJ80">
        <v>0</v>
      </c>
      <c r="MK80">
        <v>0</v>
      </c>
      <c r="ML80">
        <v>1</v>
      </c>
      <c r="MM80">
        <v>1</v>
      </c>
      <c r="MN80">
        <v>0</v>
      </c>
      <c r="MO80">
        <v>0</v>
      </c>
      <c r="MP80">
        <v>5</v>
      </c>
      <c r="MQ80">
        <v>1</v>
      </c>
      <c r="MR80">
        <v>1</v>
      </c>
      <c r="MS80">
        <v>5</v>
      </c>
      <c r="MT80">
        <v>1</v>
      </c>
      <c r="MU80">
        <v>1</v>
      </c>
      <c r="MV80">
        <v>1</v>
      </c>
      <c r="MW80">
        <v>1</v>
      </c>
      <c r="MX80">
        <v>4</v>
      </c>
      <c r="MY80">
        <v>2</v>
      </c>
      <c r="MZ80">
        <v>1</v>
      </c>
      <c r="NA80">
        <v>4</v>
      </c>
      <c r="NB80">
        <v>1</v>
      </c>
      <c r="NC80">
        <v>2</v>
      </c>
      <c r="ND80">
        <v>4</v>
      </c>
      <c r="NE80">
        <v>1</v>
      </c>
      <c r="NF80">
        <v>1</v>
      </c>
      <c r="NG80">
        <v>1</v>
      </c>
      <c r="NH80">
        <v>5</v>
      </c>
      <c r="NI80">
        <v>3</v>
      </c>
      <c r="NJ80">
        <v>1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3</v>
      </c>
      <c r="NT80">
        <v>1</v>
      </c>
      <c r="NU80">
        <v>2</v>
      </c>
      <c r="NV80">
        <v>1</v>
      </c>
      <c r="NW80">
        <v>5</v>
      </c>
      <c r="NX80">
        <v>5</v>
      </c>
      <c r="NY80">
        <v>2</v>
      </c>
      <c r="NZ80">
        <v>10</v>
      </c>
      <c r="OA80">
        <v>7</v>
      </c>
      <c r="OB80">
        <v>7</v>
      </c>
      <c r="OC80">
        <v>4</v>
      </c>
      <c r="OD80">
        <v>1</v>
      </c>
      <c r="OE80">
        <v>4</v>
      </c>
      <c r="OF80">
        <v>4</v>
      </c>
      <c r="OG80" t="s">
        <v>445</v>
      </c>
      <c r="OH80" t="s">
        <v>445</v>
      </c>
      <c r="OI80" t="s">
        <v>445</v>
      </c>
      <c r="OJ80">
        <v>1</v>
      </c>
      <c r="OK80" t="s">
        <v>445</v>
      </c>
      <c r="ON80">
        <v>0</v>
      </c>
      <c r="OO80" t="s">
        <v>446</v>
      </c>
      <c r="OP80" t="s">
        <v>446</v>
      </c>
      <c r="OQ80" t="s">
        <v>446</v>
      </c>
      <c r="OR80" t="s">
        <v>446</v>
      </c>
      <c r="OS80" t="s">
        <v>446</v>
      </c>
      <c r="OT80" t="s">
        <v>446</v>
      </c>
      <c r="OU80" t="s">
        <v>446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1</v>
      </c>
      <c r="PK80">
        <v>0</v>
      </c>
      <c r="PL80" t="s">
        <v>454</v>
      </c>
      <c r="PM80">
        <v>1</v>
      </c>
      <c r="PN80">
        <v>3</v>
      </c>
      <c r="PO80">
        <v>0</v>
      </c>
      <c r="PP80">
        <v>0</v>
      </c>
      <c r="PQ80">
        <v>1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f t="shared" si="1"/>
        <v>3</v>
      </c>
      <c r="QA80" t="s">
        <v>445</v>
      </c>
    </row>
    <row r="81" spans="1:443" x14ac:dyDescent="0.25">
      <c r="A81" t="s">
        <v>752</v>
      </c>
      <c r="B81" t="s">
        <v>753</v>
      </c>
      <c r="C81">
        <v>307</v>
      </c>
      <c r="D81" t="s">
        <v>754</v>
      </c>
      <c r="E81">
        <v>135</v>
      </c>
      <c r="F81">
        <v>8001</v>
      </c>
      <c r="G81" t="s">
        <v>445</v>
      </c>
      <c r="H81">
        <v>1</v>
      </c>
      <c r="I81">
        <v>1</v>
      </c>
      <c r="J81">
        <v>35</v>
      </c>
      <c r="L81">
        <v>0</v>
      </c>
      <c r="M81" t="s">
        <v>445</v>
      </c>
      <c r="N81" t="s">
        <v>446</v>
      </c>
      <c r="O81">
        <v>4</v>
      </c>
      <c r="P81">
        <v>1</v>
      </c>
      <c r="Q81">
        <v>6</v>
      </c>
      <c r="R81">
        <v>4</v>
      </c>
      <c r="S81" t="s">
        <v>447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2</v>
      </c>
      <c r="AE81">
        <v>0</v>
      </c>
      <c r="AF81" t="s">
        <v>445</v>
      </c>
      <c r="AG81">
        <v>1</v>
      </c>
      <c r="AH81" t="s">
        <v>446</v>
      </c>
      <c r="AI81" s="1">
        <v>44680</v>
      </c>
      <c r="AJ81" s="2">
        <v>0.51826388888888886</v>
      </c>
      <c r="AK81" s="1">
        <v>44713</v>
      </c>
      <c r="AL81" t="s">
        <v>448</v>
      </c>
      <c r="AM81" t="s">
        <v>509</v>
      </c>
      <c r="AN81" t="s">
        <v>510</v>
      </c>
      <c r="AO81">
        <v>1</v>
      </c>
      <c r="AP81">
        <v>0</v>
      </c>
      <c r="AQ81">
        <v>0</v>
      </c>
      <c r="AR81" t="s">
        <v>445</v>
      </c>
      <c r="AS81">
        <v>0</v>
      </c>
      <c r="AT81">
        <v>1</v>
      </c>
      <c r="AU81">
        <v>2</v>
      </c>
      <c r="AV81">
        <v>2</v>
      </c>
      <c r="AW81" t="s">
        <v>446</v>
      </c>
      <c r="AX81">
        <v>1</v>
      </c>
      <c r="AY81">
        <v>22</v>
      </c>
      <c r="AZ81">
        <v>4</v>
      </c>
      <c r="BA81">
        <v>4</v>
      </c>
      <c r="BB81" t="s">
        <v>445</v>
      </c>
      <c r="BC81" t="s">
        <v>445</v>
      </c>
      <c r="BD81">
        <v>2</v>
      </c>
      <c r="BE81">
        <v>8758</v>
      </c>
      <c r="BF81">
        <v>1</v>
      </c>
      <c r="BG81">
        <v>1</v>
      </c>
      <c r="BH81" t="s">
        <v>445</v>
      </c>
      <c r="BI81" t="s">
        <v>445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9</v>
      </c>
      <c r="BY81">
        <v>2014</v>
      </c>
      <c r="BZ81">
        <v>1</v>
      </c>
      <c r="CA81">
        <v>0</v>
      </c>
      <c r="CB81" t="s">
        <v>445</v>
      </c>
      <c r="CC81">
        <v>0</v>
      </c>
      <c r="CD81" t="s">
        <v>445</v>
      </c>
      <c r="CE81" t="s">
        <v>445</v>
      </c>
      <c r="CF81">
        <v>1</v>
      </c>
      <c r="CG81">
        <v>1</v>
      </c>
      <c r="CH81">
        <v>0</v>
      </c>
      <c r="CI81" t="s">
        <v>446</v>
      </c>
      <c r="CJ81">
        <v>2</v>
      </c>
      <c r="CK81" t="s">
        <v>755</v>
      </c>
      <c r="CL81">
        <v>99</v>
      </c>
      <c r="CM81" t="s">
        <v>445</v>
      </c>
      <c r="CN81" t="s">
        <v>445</v>
      </c>
      <c r="CO81">
        <v>1</v>
      </c>
      <c r="CP81">
        <v>0</v>
      </c>
      <c r="CQ81">
        <v>1</v>
      </c>
      <c r="CR81">
        <v>0</v>
      </c>
      <c r="CS81">
        <v>0</v>
      </c>
      <c r="CT81">
        <v>1</v>
      </c>
      <c r="CU81" t="s">
        <v>445</v>
      </c>
      <c r="CV81" t="s">
        <v>445</v>
      </c>
      <c r="CW81" t="s">
        <v>445</v>
      </c>
      <c r="CX81" t="s">
        <v>445</v>
      </c>
      <c r="CY81">
        <v>50</v>
      </c>
      <c r="CZ81" t="s">
        <v>451</v>
      </c>
      <c r="DA81">
        <v>1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 t="s">
        <v>446</v>
      </c>
      <c r="DN81">
        <v>0</v>
      </c>
      <c r="DO81">
        <v>0</v>
      </c>
      <c r="DP81">
        <v>1</v>
      </c>
      <c r="DQ81">
        <v>0</v>
      </c>
      <c r="DR81">
        <v>1</v>
      </c>
      <c r="DS81">
        <v>0</v>
      </c>
      <c r="DT81" t="s">
        <v>756</v>
      </c>
      <c r="DW81">
        <v>0</v>
      </c>
      <c r="DX81">
        <v>10</v>
      </c>
      <c r="DY81" t="s">
        <v>445</v>
      </c>
      <c r="DZ81" t="s">
        <v>445</v>
      </c>
      <c r="EA81">
        <v>0</v>
      </c>
      <c r="EB81">
        <v>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2</v>
      </c>
      <c r="EJ81">
        <v>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 t="s">
        <v>445</v>
      </c>
      <c r="EU81" t="s">
        <v>445</v>
      </c>
      <c r="EV81" t="s">
        <v>445</v>
      </c>
      <c r="EW81">
        <v>1</v>
      </c>
      <c r="EX81">
        <v>5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1</v>
      </c>
      <c r="FE81">
        <v>0</v>
      </c>
      <c r="FF81">
        <v>0</v>
      </c>
      <c r="FG81">
        <v>1</v>
      </c>
      <c r="FH81">
        <v>1</v>
      </c>
      <c r="FI81">
        <v>0</v>
      </c>
      <c r="FJ81">
        <v>1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4</v>
      </c>
      <c r="FS81">
        <v>3</v>
      </c>
      <c r="FT81">
        <v>2</v>
      </c>
      <c r="FU81">
        <v>5</v>
      </c>
      <c r="FV81">
        <v>1</v>
      </c>
      <c r="FW81">
        <v>6</v>
      </c>
      <c r="FX81">
        <v>4</v>
      </c>
      <c r="FY81" t="s">
        <v>445</v>
      </c>
      <c r="FZ81" t="s">
        <v>445</v>
      </c>
      <c r="GA81">
        <v>2</v>
      </c>
      <c r="GB81">
        <v>1</v>
      </c>
      <c r="GC81" t="s">
        <v>445</v>
      </c>
      <c r="GD81">
        <v>1</v>
      </c>
      <c r="GE81">
        <v>0</v>
      </c>
      <c r="GF81">
        <v>2014</v>
      </c>
      <c r="GG81">
        <v>1</v>
      </c>
      <c r="GH81">
        <v>1</v>
      </c>
      <c r="GI81">
        <v>1</v>
      </c>
      <c r="GJ81" t="s">
        <v>445</v>
      </c>
      <c r="GK81">
        <v>1</v>
      </c>
      <c r="GL81">
        <v>1</v>
      </c>
      <c r="GM81">
        <v>1</v>
      </c>
      <c r="GN81">
        <v>1</v>
      </c>
      <c r="GO81" t="s">
        <v>445</v>
      </c>
      <c r="GP81">
        <v>0</v>
      </c>
      <c r="GQ81">
        <v>0</v>
      </c>
      <c r="GR81">
        <v>0</v>
      </c>
      <c r="GS81">
        <v>0</v>
      </c>
      <c r="GT81">
        <v>0</v>
      </c>
      <c r="GU81" t="s">
        <v>445</v>
      </c>
      <c r="GV81" t="s">
        <v>445</v>
      </c>
      <c r="GW81" t="s">
        <v>445</v>
      </c>
      <c r="GX81">
        <v>1</v>
      </c>
      <c r="GY81">
        <v>1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1</v>
      </c>
      <c r="HG81" t="s">
        <v>446</v>
      </c>
      <c r="HH81">
        <v>1</v>
      </c>
      <c r="HI81" t="s">
        <v>445</v>
      </c>
      <c r="HJ81" t="s">
        <v>445</v>
      </c>
      <c r="HK81">
        <v>1</v>
      </c>
      <c r="HL81">
        <v>0</v>
      </c>
      <c r="HM81">
        <v>0</v>
      </c>
      <c r="HN81">
        <v>1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 t="s">
        <v>445</v>
      </c>
      <c r="HV81" t="s">
        <v>445</v>
      </c>
      <c r="HW81" t="s">
        <v>445</v>
      </c>
      <c r="HX81" t="s">
        <v>445</v>
      </c>
      <c r="HY81" t="s">
        <v>445</v>
      </c>
      <c r="HZ81" t="s">
        <v>445</v>
      </c>
      <c r="IA81" t="s">
        <v>445</v>
      </c>
      <c r="IB81" t="s">
        <v>446</v>
      </c>
      <c r="IC81" t="s">
        <v>445</v>
      </c>
      <c r="ID81">
        <v>0</v>
      </c>
      <c r="IE81" t="s">
        <v>445</v>
      </c>
      <c r="IF81" t="s">
        <v>445</v>
      </c>
      <c r="IG81" t="s">
        <v>445</v>
      </c>
      <c r="IH81" t="s">
        <v>446</v>
      </c>
      <c r="II81" t="s">
        <v>445</v>
      </c>
      <c r="IJ81" t="s">
        <v>446</v>
      </c>
      <c r="IK81" t="s">
        <v>445</v>
      </c>
      <c r="IL81" t="s">
        <v>445</v>
      </c>
      <c r="IM81">
        <v>72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0</v>
      </c>
      <c r="IU81">
        <v>0</v>
      </c>
      <c r="IV81">
        <v>1</v>
      </c>
      <c r="IW81">
        <v>0</v>
      </c>
      <c r="IX81" t="s">
        <v>446</v>
      </c>
      <c r="IY81" s="3">
        <v>9000000</v>
      </c>
      <c r="IZ81" s="3">
        <v>9000000</v>
      </c>
      <c r="JA81">
        <v>10</v>
      </c>
      <c r="JB81">
        <v>0</v>
      </c>
      <c r="JC81" t="s">
        <v>445</v>
      </c>
      <c r="JD81">
        <v>1900000</v>
      </c>
      <c r="JE81" s="3">
        <v>200000</v>
      </c>
      <c r="JF81">
        <v>1500000</v>
      </c>
      <c r="JG81">
        <v>130000</v>
      </c>
      <c r="JH81" s="3">
        <v>1000000</v>
      </c>
      <c r="JI81">
        <v>4546666</v>
      </c>
      <c r="JJ81" t="s">
        <v>445</v>
      </c>
      <c r="JK81">
        <v>4453334</v>
      </c>
      <c r="JL81" t="s">
        <v>445</v>
      </c>
      <c r="JM81">
        <v>3</v>
      </c>
      <c r="JN81" s="3">
        <v>20000000</v>
      </c>
      <c r="JO81" t="s">
        <v>445</v>
      </c>
      <c r="JP81" t="s">
        <v>445</v>
      </c>
      <c r="JQ81">
        <v>1</v>
      </c>
      <c r="JR81">
        <v>14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2</v>
      </c>
      <c r="JY81">
        <v>2</v>
      </c>
      <c r="JZ81">
        <v>2</v>
      </c>
      <c r="KA81">
        <v>4</v>
      </c>
      <c r="KB81">
        <v>3</v>
      </c>
      <c r="KC81">
        <v>0</v>
      </c>
      <c r="KD81" t="s">
        <v>453</v>
      </c>
      <c r="KE81">
        <v>0</v>
      </c>
      <c r="KF81">
        <v>0</v>
      </c>
      <c r="KG81">
        <v>1</v>
      </c>
      <c r="KH81">
        <v>0</v>
      </c>
      <c r="KI81">
        <v>0</v>
      </c>
      <c r="KJ81">
        <v>0</v>
      </c>
      <c r="KK81">
        <v>0</v>
      </c>
      <c r="KL81">
        <v>0</v>
      </c>
      <c r="KM81" t="s">
        <v>446</v>
      </c>
      <c r="KN81">
        <v>0</v>
      </c>
      <c r="KO81" t="s">
        <v>446</v>
      </c>
      <c r="KP81">
        <v>4</v>
      </c>
      <c r="KQ81">
        <v>5</v>
      </c>
      <c r="KR81" t="s">
        <v>445</v>
      </c>
      <c r="KS81" t="s">
        <v>445</v>
      </c>
      <c r="KT81">
        <v>0</v>
      </c>
      <c r="KU81">
        <v>2</v>
      </c>
      <c r="KV81">
        <v>1</v>
      </c>
      <c r="KW81">
        <v>2</v>
      </c>
      <c r="KX81">
        <v>3</v>
      </c>
      <c r="KY81" t="s">
        <v>445</v>
      </c>
      <c r="KZ81" t="s">
        <v>445</v>
      </c>
      <c r="LA81">
        <v>0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0</v>
      </c>
      <c r="LI81">
        <v>1</v>
      </c>
      <c r="LJ81">
        <v>1</v>
      </c>
      <c r="LK81">
        <v>0</v>
      </c>
      <c r="LL81">
        <v>0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0</v>
      </c>
      <c r="LT81">
        <v>0</v>
      </c>
      <c r="LU81">
        <v>0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0</v>
      </c>
      <c r="ME81">
        <v>1</v>
      </c>
      <c r="MF81">
        <v>1</v>
      </c>
      <c r="MG81">
        <v>1</v>
      </c>
      <c r="MH81">
        <v>1</v>
      </c>
      <c r="MI81">
        <v>0</v>
      </c>
      <c r="MJ81">
        <v>1</v>
      </c>
      <c r="MK81">
        <v>1</v>
      </c>
      <c r="ML81">
        <v>0</v>
      </c>
      <c r="MM81">
        <v>0</v>
      </c>
      <c r="MN81">
        <v>0</v>
      </c>
      <c r="MO81">
        <v>0</v>
      </c>
      <c r="MP81">
        <v>4</v>
      </c>
      <c r="MQ81">
        <v>1</v>
      </c>
      <c r="MR81">
        <v>5</v>
      </c>
      <c r="MS81">
        <v>5</v>
      </c>
      <c r="MT81">
        <v>5</v>
      </c>
      <c r="MU81">
        <v>5</v>
      </c>
      <c r="MV81">
        <v>5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4</v>
      </c>
      <c r="NH81">
        <v>5</v>
      </c>
      <c r="NI81">
        <v>5</v>
      </c>
      <c r="NJ81">
        <v>5</v>
      </c>
      <c r="NK81">
        <v>5</v>
      </c>
      <c r="NL81">
        <v>5</v>
      </c>
      <c r="NM81">
        <v>1</v>
      </c>
      <c r="NN81">
        <v>5</v>
      </c>
      <c r="NO81">
        <v>5</v>
      </c>
      <c r="NP81">
        <v>5</v>
      </c>
      <c r="NQ81">
        <v>5</v>
      </c>
      <c r="NR81">
        <v>5</v>
      </c>
      <c r="NS81">
        <v>5</v>
      </c>
      <c r="NT81">
        <v>5</v>
      </c>
      <c r="NU81">
        <v>5</v>
      </c>
      <c r="NV81">
        <v>5</v>
      </c>
      <c r="NW81">
        <v>5</v>
      </c>
      <c r="NX81">
        <v>5</v>
      </c>
      <c r="NY81">
        <v>5</v>
      </c>
      <c r="NZ81">
        <v>10</v>
      </c>
      <c r="OA81">
        <v>10</v>
      </c>
      <c r="OB81">
        <v>10</v>
      </c>
      <c r="OC81">
        <v>10</v>
      </c>
      <c r="OD81">
        <v>10</v>
      </c>
      <c r="OE81">
        <v>10</v>
      </c>
      <c r="OF81">
        <v>10</v>
      </c>
      <c r="OG81" t="s">
        <v>445</v>
      </c>
      <c r="OH81" t="s">
        <v>445</v>
      </c>
      <c r="OI81" t="s">
        <v>445</v>
      </c>
      <c r="OJ81">
        <v>1</v>
      </c>
      <c r="OK81" t="s">
        <v>445</v>
      </c>
      <c r="ON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1</v>
      </c>
      <c r="PK81">
        <v>0</v>
      </c>
      <c r="PL81" t="s">
        <v>454</v>
      </c>
      <c r="PM81">
        <v>1</v>
      </c>
      <c r="PN81">
        <v>3</v>
      </c>
      <c r="PO81">
        <v>0</v>
      </c>
      <c r="PP81">
        <v>0</v>
      </c>
      <c r="PQ81">
        <v>1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f t="shared" si="1"/>
        <v>3</v>
      </c>
      <c r="QA81">
        <v>5</v>
      </c>
    </row>
    <row r="82" spans="1:443" x14ac:dyDescent="0.25">
      <c r="A82" t="s">
        <v>757</v>
      </c>
      <c r="B82" t="s">
        <v>758</v>
      </c>
      <c r="C82">
        <v>8074</v>
      </c>
      <c r="D82">
        <v>0</v>
      </c>
      <c r="E82">
        <v>665</v>
      </c>
      <c r="F82">
        <v>68001</v>
      </c>
      <c r="G82" t="s">
        <v>445</v>
      </c>
      <c r="H82">
        <v>0</v>
      </c>
      <c r="I82" t="s">
        <v>445</v>
      </c>
      <c r="J82">
        <v>13</v>
      </c>
      <c r="L82">
        <v>0</v>
      </c>
      <c r="M82" t="s">
        <v>445</v>
      </c>
      <c r="N82" t="s">
        <v>446</v>
      </c>
      <c r="O82">
        <v>3</v>
      </c>
      <c r="P82">
        <v>1</v>
      </c>
      <c r="Q82">
        <v>3</v>
      </c>
      <c r="R82">
        <v>3</v>
      </c>
      <c r="S82" t="s">
        <v>759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 t="s">
        <v>445</v>
      </c>
      <c r="AG82">
        <v>1</v>
      </c>
      <c r="AH82" t="s">
        <v>446</v>
      </c>
      <c r="AI82" s="1">
        <v>44693</v>
      </c>
      <c r="AJ82" s="2">
        <v>0.51929398148148154</v>
      </c>
      <c r="AK82" s="1">
        <v>44713</v>
      </c>
      <c r="AL82" t="s">
        <v>448</v>
      </c>
      <c r="AM82" t="s">
        <v>458</v>
      </c>
      <c r="AN82" t="s">
        <v>459</v>
      </c>
      <c r="AO82">
        <v>1</v>
      </c>
      <c r="AP82">
        <v>0</v>
      </c>
      <c r="AQ82">
        <v>0</v>
      </c>
      <c r="AR82" t="s">
        <v>445</v>
      </c>
      <c r="AS82">
        <v>0</v>
      </c>
      <c r="AT82">
        <v>1</v>
      </c>
      <c r="AU82">
        <v>2</v>
      </c>
      <c r="AV82">
        <v>1</v>
      </c>
      <c r="AW82" t="s">
        <v>446</v>
      </c>
      <c r="AX82">
        <v>1</v>
      </c>
      <c r="AY82">
        <v>24</v>
      </c>
      <c r="AZ82">
        <v>4</v>
      </c>
      <c r="BA82" t="s">
        <v>445</v>
      </c>
      <c r="BB82" t="s">
        <v>445</v>
      </c>
      <c r="BC82" t="s">
        <v>445</v>
      </c>
      <c r="BD82">
        <v>2</v>
      </c>
      <c r="BE82">
        <v>9999020</v>
      </c>
      <c r="BF82">
        <v>2</v>
      </c>
      <c r="BG82">
        <v>1</v>
      </c>
      <c r="BH82" t="s">
        <v>445</v>
      </c>
      <c r="BI82" t="s">
        <v>445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1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8</v>
      </c>
      <c r="BY82">
        <v>2017</v>
      </c>
      <c r="BZ82">
        <v>2</v>
      </c>
      <c r="CA82">
        <v>0</v>
      </c>
      <c r="CB82" t="s">
        <v>445</v>
      </c>
      <c r="CC82">
        <v>1</v>
      </c>
      <c r="CD82" t="s">
        <v>445</v>
      </c>
      <c r="CE82" t="s">
        <v>445</v>
      </c>
      <c r="CF82">
        <v>1</v>
      </c>
      <c r="CG82">
        <v>0</v>
      </c>
      <c r="CH82">
        <v>0</v>
      </c>
      <c r="CI82" t="s">
        <v>446</v>
      </c>
      <c r="CJ82">
        <v>2</v>
      </c>
      <c r="CK82" t="s">
        <v>594</v>
      </c>
      <c r="CL82" s="3">
        <v>20000000</v>
      </c>
      <c r="CM82" t="s">
        <v>445</v>
      </c>
      <c r="CN82" t="s">
        <v>445</v>
      </c>
      <c r="CO82">
        <v>1</v>
      </c>
      <c r="CP82">
        <v>0</v>
      </c>
      <c r="CQ82">
        <v>1</v>
      </c>
      <c r="CR82">
        <v>0</v>
      </c>
      <c r="CS82">
        <v>0</v>
      </c>
      <c r="CT82">
        <v>1</v>
      </c>
      <c r="CU82" t="s">
        <v>445</v>
      </c>
      <c r="CV82" t="s">
        <v>445</v>
      </c>
      <c r="CW82" t="s">
        <v>445</v>
      </c>
      <c r="CX82" t="s">
        <v>445</v>
      </c>
      <c r="CY82">
        <v>30</v>
      </c>
      <c r="CZ82" t="s">
        <v>451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 t="s">
        <v>446</v>
      </c>
      <c r="DN82">
        <v>0</v>
      </c>
      <c r="DO82">
        <v>0</v>
      </c>
      <c r="DP82">
        <v>1</v>
      </c>
      <c r="DQ82">
        <v>1</v>
      </c>
      <c r="DR82">
        <v>1</v>
      </c>
      <c r="DS82">
        <v>1</v>
      </c>
      <c r="DT82" t="s">
        <v>759</v>
      </c>
      <c r="DW82">
        <v>0</v>
      </c>
      <c r="DX82">
        <v>10</v>
      </c>
      <c r="DY82" t="s">
        <v>445</v>
      </c>
      <c r="DZ82" t="s">
        <v>445</v>
      </c>
      <c r="EA82">
        <v>0</v>
      </c>
      <c r="EB82">
        <v>1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2</v>
      </c>
      <c r="EJ82">
        <v>1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 t="s">
        <v>445</v>
      </c>
      <c r="EU82" t="s">
        <v>445</v>
      </c>
      <c r="EV82" t="s">
        <v>445</v>
      </c>
      <c r="EW82">
        <v>0</v>
      </c>
      <c r="EX82">
        <v>30</v>
      </c>
      <c r="EY82">
        <v>0</v>
      </c>
      <c r="EZ82">
        <v>0</v>
      </c>
      <c r="FA82">
        <v>0</v>
      </c>
      <c r="FB82">
        <v>1</v>
      </c>
      <c r="FC82">
        <v>0</v>
      </c>
      <c r="FD82">
        <v>0</v>
      </c>
      <c r="FE82">
        <v>0</v>
      </c>
      <c r="FF82">
        <v>1</v>
      </c>
      <c r="FG82">
        <v>1</v>
      </c>
      <c r="FH82">
        <v>0</v>
      </c>
      <c r="FI82" t="s">
        <v>445</v>
      </c>
      <c r="FJ82" t="s">
        <v>445</v>
      </c>
      <c r="FK82" t="s">
        <v>445</v>
      </c>
      <c r="FL82" t="s">
        <v>445</v>
      </c>
      <c r="FM82" t="s">
        <v>445</v>
      </c>
      <c r="FN82" t="s">
        <v>445</v>
      </c>
      <c r="FO82" t="s">
        <v>445</v>
      </c>
      <c r="FP82" t="s">
        <v>445</v>
      </c>
      <c r="FQ82" t="s">
        <v>445</v>
      </c>
      <c r="FR82">
        <v>1</v>
      </c>
      <c r="FS82">
        <v>4</v>
      </c>
      <c r="FT82">
        <v>1</v>
      </c>
      <c r="FU82">
        <v>5</v>
      </c>
      <c r="FV82">
        <v>3</v>
      </c>
      <c r="FW82">
        <v>6</v>
      </c>
      <c r="FX82">
        <v>2</v>
      </c>
      <c r="FY82" t="s">
        <v>445</v>
      </c>
      <c r="FZ82" t="s">
        <v>445</v>
      </c>
      <c r="GA82">
        <v>2</v>
      </c>
      <c r="GB82">
        <v>1</v>
      </c>
      <c r="GC82" t="s">
        <v>445</v>
      </c>
      <c r="GD82">
        <v>1</v>
      </c>
      <c r="GE82">
        <v>0</v>
      </c>
      <c r="GF82">
        <v>2021</v>
      </c>
      <c r="GG82">
        <v>0</v>
      </c>
      <c r="GH82" t="s">
        <v>445</v>
      </c>
      <c r="GI82" t="s">
        <v>445</v>
      </c>
      <c r="GJ82" t="s">
        <v>445</v>
      </c>
      <c r="GK82">
        <v>1</v>
      </c>
      <c r="GL82">
        <v>1</v>
      </c>
      <c r="GM82">
        <v>1</v>
      </c>
      <c r="GN82">
        <v>0</v>
      </c>
      <c r="GO82">
        <v>2021</v>
      </c>
      <c r="GP82">
        <v>0</v>
      </c>
      <c r="GQ82">
        <v>0</v>
      </c>
      <c r="GR82">
        <v>0</v>
      </c>
      <c r="GS82">
        <v>0</v>
      </c>
      <c r="GT82">
        <v>0</v>
      </c>
      <c r="GU82" t="s">
        <v>445</v>
      </c>
      <c r="GV82" t="s">
        <v>445</v>
      </c>
      <c r="GW82" t="s">
        <v>445</v>
      </c>
      <c r="GX82">
        <v>0</v>
      </c>
      <c r="GY82" t="s">
        <v>445</v>
      </c>
      <c r="GZ82">
        <v>0</v>
      </c>
      <c r="HA82">
        <v>1</v>
      </c>
      <c r="HB82">
        <v>0</v>
      </c>
      <c r="HC82">
        <v>0</v>
      </c>
      <c r="HD82">
        <v>0</v>
      </c>
      <c r="HE82">
        <v>0</v>
      </c>
      <c r="HF82">
        <v>0</v>
      </c>
      <c r="HG82" t="s">
        <v>446</v>
      </c>
      <c r="HH82">
        <v>1</v>
      </c>
      <c r="HI82" t="s">
        <v>445</v>
      </c>
      <c r="HJ82" t="s">
        <v>445</v>
      </c>
      <c r="HK82">
        <v>1</v>
      </c>
      <c r="HL82">
        <v>1</v>
      </c>
      <c r="HM82">
        <v>0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0</v>
      </c>
      <c r="HT82">
        <v>0</v>
      </c>
      <c r="HU82" t="s">
        <v>445</v>
      </c>
      <c r="HV82" t="s">
        <v>445</v>
      </c>
      <c r="HW82" t="s">
        <v>445</v>
      </c>
      <c r="HX82" t="s">
        <v>445</v>
      </c>
      <c r="HY82" t="s">
        <v>445</v>
      </c>
      <c r="HZ82" t="s">
        <v>445</v>
      </c>
      <c r="IA82" t="s">
        <v>445</v>
      </c>
      <c r="IB82" t="s">
        <v>446</v>
      </c>
      <c r="IC82" t="s">
        <v>445</v>
      </c>
      <c r="ID82">
        <v>0</v>
      </c>
      <c r="IE82" t="s">
        <v>445</v>
      </c>
      <c r="IF82" t="s">
        <v>445</v>
      </c>
      <c r="IG82" t="s">
        <v>445</v>
      </c>
      <c r="IH82" t="s">
        <v>446</v>
      </c>
      <c r="II82" t="s">
        <v>445</v>
      </c>
      <c r="IJ82" t="s">
        <v>446</v>
      </c>
      <c r="IK82" t="s">
        <v>445</v>
      </c>
      <c r="IL82" t="s">
        <v>445</v>
      </c>
      <c r="IM82">
        <v>63</v>
      </c>
      <c r="IN82">
        <v>1</v>
      </c>
      <c r="IO82">
        <v>1</v>
      </c>
      <c r="IP82">
        <v>1</v>
      </c>
      <c r="IQ82">
        <v>0</v>
      </c>
      <c r="IR82">
        <v>0</v>
      </c>
      <c r="IS82">
        <v>1</v>
      </c>
      <c r="IT82">
        <v>0</v>
      </c>
      <c r="IU82">
        <v>0</v>
      </c>
      <c r="IV82">
        <v>1</v>
      </c>
      <c r="IW82">
        <v>0</v>
      </c>
      <c r="IX82" t="s">
        <v>446</v>
      </c>
      <c r="IY82">
        <v>1500000</v>
      </c>
      <c r="IZ82" s="3">
        <v>800000</v>
      </c>
      <c r="JA82">
        <v>8</v>
      </c>
      <c r="JB82">
        <v>0</v>
      </c>
      <c r="JC82" t="s">
        <v>445</v>
      </c>
      <c r="JD82" s="3">
        <v>700000</v>
      </c>
      <c r="JE82" s="3">
        <v>300000</v>
      </c>
      <c r="JF82" s="3">
        <v>600000</v>
      </c>
      <c r="JG82">
        <v>40000</v>
      </c>
      <c r="JH82">
        <v>50000</v>
      </c>
      <c r="JI82">
        <v>1415000</v>
      </c>
      <c r="JJ82" t="s">
        <v>445</v>
      </c>
      <c r="JK82">
        <v>-615000</v>
      </c>
      <c r="JL82" t="s">
        <v>445</v>
      </c>
      <c r="JM82">
        <v>1</v>
      </c>
      <c r="JN82" s="3">
        <v>6000000</v>
      </c>
      <c r="JO82" t="s">
        <v>445</v>
      </c>
      <c r="JP82" t="s">
        <v>445</v>
      </c>
      <c r="JQ82">
        <v>0</v>
      </c>
      <c r="JR82">
        <v>0</v>
      </c>
      <c r="JS82" t="s">
        <v>445</v>
      </c>
      <c r="JT82" t="s">
        <v>445</v>
      </c>
      <c r="JU82" t="s">
        <v>445</v>
      </c>
      <c r="JV82" t="s">
        <v>445</v>
      </c>
      <c r="JW82" t="s">
        <v>445</v>
      </c>
      <c r="JX82" t="s">
        <v>445</v>
      </c>
      <c r="JY82" t="s">
        <v>445</v>
      </c>
      <c r="JZ82" t="s">
        <v>445</v>
      </c>
      <c r="KA82" t="s">
        <v>445</v>
      </c>
      <c r="KB82">
        <v>1</v>
      </c>
      <c r="KC82">
        <v>7</v>
      </c>
      <c r="KD82" t="s">
        <v>453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1</v>
      </c>
      <c r="KM82" t="s">
        <v>462</v>
      </c>
      <c r="KN82">
        <v>0</v>
      </c>
      <c r="KO82" t="s">
        <v>446</v>
      </c>
      <c r="KP82">
        <v>5</v>
      </c>
      <c r="KQ82">
        <v>0</v>
      </c>
      <c r="KR82" t="s">
        <v>445</v>
      </c>
      <c r="KS82" t="s">
        <v>445</v>
      </c>
      <c r="KT82">
        <v>2</v>
      </c>
      <c r="KU82">
        <v>2</v>
      </c>
      <c r="KV82">
        <v>1</v>
      </c>
      <c r="KW82">
        <v>2</v>
      </c>
      <c r="KX82">
        <v>1</v>
      </c>
      <c r="KY82" t="s">
        <v>445</v>
      </c>
      <c r="KZ82" t="s">
        <v>445</v>
      </c>
      <c r="LA82">
        <v>1</v>
      </c>
      <c r="LB82">
        <v>0</v>
      </c>
      <c r="LC82">
        <v>1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1</v>
      </c>
      <c r="LK82">
        <v>0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0</v>
      </c>
      <c r="LS82">
        <v>1</v>
      </c>
      <c r="LT82">
        <v>0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0</v>
      </c>
      <c r="MD82">
        <v>0</v>
      </c>
      <c r="ME82">
        <v>1</v>
      </c>
      <c r="MF82">
        <v>0</v>
      </c>
      <c r="MG82">
        <v>1</v>
      </c>
      <c r="MH82">
        <v>1</v>
      </c>
      <c r="MI82">
        <v>1</v>
      </c>
      <c r="MJ82">
        <v>0</v>
      </c>
      <c r="MK82">
        <v>0</v>
      </c>
      <c r="ML82">
        <v>1</v>
      </c>
      <c r="MM82">
        <v>1</v>
      </c>
      <c r="MN82">
        <v>0</v>
      </c>
      <c r="MO82">
        <v>0</v>
      </c>
      <c r="MP82">
        <v>5</v>
      </c>
      <c r="MQ82">
        <v>3</v>
      </c>
      <c r="MR82">
        <v>3</v>
      </c>
      <c r="MS82">
        <v>4</v>
      </c>
      <c r="MT82">
        <v>5</v>
      </c>
      <c r="MU82">
        <v>4</v>
      </c>
      <c r="MV82">
        <v>3</v>
      </c>
      <c r="MW82">
        <v>1</v>
      </c>
      <c r="MX82">
        <v>1</v>
      </c>
      <c r="MY82">
        <v>1</v>
      </c>
      <c r="MZ82">
        <v>1</v>
      </c>
      <c r="NA82">
        <v>2</v>
      </c>
      <c r="NB82">
        <v>2</v>
      </c>
      <c r="NC82">
        <v>2</v>
      </c>
      <c r="ND82">
        <v>1</v>
      </c>
      <c r="NE82">
        <v>2</v>
      </c>
      <c r="NF82">
        <v>1</v>
      </c>
      <c r="NG82">
        <v>5</v>
      </c>
      <c r="NH82">
        <v>5</v>
      </c>
      <c r="NI82">
        <v>5</v>
      </c>
      <c r="NJ82">
        <v>5</v>
      </c>
      <c r="NK82">
        <v>5</v>
      </c>
      <c r="NL82">
        <v>5</v>
      </c>
      <c r="NM82">
        <v>1</v>
      </c>
      <c r="NN82">
        <v>3</v>
      </c>
      <c r="NO82">
        <v>5</v>
      </c>
      <c r="NP82">
        <v>4</v>
      </c>
      <c r="NQ82">
        <v>5</v>
      </c>
      <c r="NR82">
        <v>5</v>
      </c>
      <c r="NS82">
        <v>5</v>
      </c>
      <c r="NT82">
        <v>5</v>
      </c>
      <c r="NU82">
        <v>5</v>
      </c>
      <c r="NV82">
        <v>5</v>
      </c>
      <c r="NW82">
        <v>5</v>
      </c>
      <c r="NX82">
        <v>5</v>
      </c>
      <c r="NY82">
        <v>5</v>
      </c>
      <c r="NZ82">
        <v>10</v>
      </c>
      <c r="OA82">
        <v>8</v>
      </c>
      <c r="OB82">
        <v>10</v>
      </c>
      <c r="OC82">
        <v>10</v>
      </c>
      <c r="OD82">
        <v>10</v>
      </c>
      <c r="OE82">
        <v>10</v>
      </c>
      <c r="OF82">
        <v>1</v>
      </c>
      <c r="OG82" t="s">
        <v>445</v>
      </c>
      <c r="OH82" t="s">
        <v>445</v>
      </c>
      <c r="OI82" t="s">
        <v>445</v>
      </c>
      <c r="OJ82">
        <v>1</v>
      </c>
      <c r="OK82" t="s">
        <v>445</v>
      </c>
      <c r="ON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1</v>
      </c>
      <c r="PK82">
        <v>0</v>
      </c>
      <c r="PL82" t="s">
        <v>454</v>
      </c>
      <c r="PM82">
        <v>1</v>
      </c>
      <c r="PN82">
        <v>3</v>
      </c>
      <c r="PO82">
        <v>0</v>
      </c>
      <c r="PP82">
        <v>0</v>
      </c>
      <c r="PQ82">
        <v>0</v>
      </c>
      <c r="PR82">
        <v>0</v>
      </c>
      <c r="PS82">
        <v>1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f t="shared" si="1"/>
        <v>5</v>
      </c>
      <c r="QA82">
        <v>1</v>
      </c>
    </row>
    <row r="83" spans="1:443" x14ac:dyDescent="0.25">
      <c r="A83" t="s">
        <v>760</v>
      </c>
      <c r="B83" t="s">
        <v>761</v>
      </c>
      <c r="C83">
        <v>487</v>
      </c>
      <c r="D83" t="s">
        <v>762</v>
      </c>
      <c r="E83">
        <v>91</v>
      </c>
      <c r="F83">
        <v>5088</v>
      </c>
      <c r="G83" t="s">
        <v>445</v>
      </c>
      <c r="H83">
        <v>1</v>
      </c>
      <c r="I83">
        <v>1</v>
      </c>
      <c r="J83">
        <v>39</v>
      </c>
      <c r="L83">
        <v>0</v>
      </c>
      <c r="M83" t="s">
        <v>445</v>
      </c>
      <c r="N83" t="s">
        <v>446</v>
      </c>
      <c r="O83">
        <v>3</v>
      </c>
      <c r="P83">
        <v>1</v>
      </c>
      <c r="Q83">
        <v>10</v>
      </c>
      <c r="R83">
        <v>5</v>
      </c>
      <c r="S83" t="s">
        <v>447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3</v>
      </c>
      <c r="AE83">
        <v>0</v>
      </c>
      <c r="AF83" t="s">
        <v>445</v>
      </c>
      <c r="AG83">
        <v>1</v>
      </c>
      <c r="AH83" t="s">
        <v>446</v>
      </c>
      <c r="AI83" s="1">
        <v>44697</v>
      </c>
      <c r="AJ83" s="2">
        <v>0.63736111111111116</v>
      </c>
      <c r="AK83" s="1">
        <v>44713</v>
      </c>
      <c r="AL83" t="s">
        <v>448</v>
      </c>
      <c r="AM83" t="s">
        <v>540</v>
      </c>
      <c r="AN83" t="s">
        <v>541</v>
      </c>
      <c r="AO83">
        <v>1</v>
      </c>
      <c r="AP83">
        <v>0</v>
      </c>
      <c r="AQ83">
        <v>0</v>
      </c>
      <c r="AR83" t="s">
        <v>445</v>
      </c>
      <c r="AS83">
        <v>0</v>
      </c>
      <c r="AT83">
        <v>1</v>
      </c>
      <c r="AU83">
        <v>3</v>
      </c>
      <c r="AV83">
        <v>3</v>
      </c>
      <c r="AW83" t="s">
        <v>446</v>
      </c>
      <c r="AX83">
        <v>1</v>
      </c>
      <c r="AY83">
        <v>18</v>
      </c>
      <c r="AZ83">
        <v>4</v>
      </c>
      <c r="BA83">
        <v>8</v>
      </c>
      <c r="BB83">
        <v>1</v>
      </c>
      <c r="BC83">
        <v>0</v>
      </c>
      <c r="BD83">
        <v>2</v>
      </c>
      <c r="BE83">
        <v>5001</v>
      </c>
      <c r="BF83">
        <v>4</v>
      </c>
      <c r="BG83">
        <v>1</v>
      </c>
      <c r="BH83" t="s">
        <v>445</v>
      </c>
      <c r="BI83" t="s">
        <v>445</v>
      </c>
      <c r="BJ83" t="s">
        <v>445</v>
      </c>
      <c r="BK83" t="s">
        <v>445</v>
      </c>
      <c r="BL83" t="s">
        <v>445</v>
      </c>
      <c r="BM83" t="s">
        <v>445</v>
      </c>
      <c r="BN83" t="s">
        <v>445</v>
      </c>
      <c r="BO83" t="s">
        <v>445</v>
      </c>
      <c r="BP83" t="s">
        <v>445</v>
      </c>
      <c r="BQ83" t="s">
        <v>445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1</v>
      </c>
      <c r="BY83">
        <v>1992</v>
      </c>
      <c r="BZ83">
        <v>0</v>
      </c>
      <c r="CA83" t="s">
        <v>445</v>
      </c>
      <c r="CB83" t="s">
        <v>445</v>
      </c>
      <c r="CC83" t="s">
        <v>445</v>
      </c>
      <c r="CD83" t="s">
        <v>445</v>
      </c>
      <c r="CE83" t="s">
        <v>445</v>
      </c>
      <c r="CF83">
        <v>1</v>
      </c>
      <c r="CG83">
        <v>0</v>
      </c>
      <c r="CH83">
        <v>0</v>
      </c>
      <c r="CI83" t="s">
        <v>446</v>
      </c>
      <c r="CJ83">
        <v>1</v>
      </c>
      <c r="CK83" t="s">
        <v>446</v>
      </c>
      <c r="CL83" s="3">
        <v>8000000</v>
      </c>
      <c r="CM83" t="s">
        <v>445</v>
      </c>
      <c r="CN83" t="s">
        <v>445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0</v>
      </c>
      <c r="CY83" t="s">
        <v>445</v>
      </c>
      <c r="CZ83" t="s">
        <v>451</v>
      </c>
      <c r="DA83" t="s">
        <v>445</v>
      </c>
      <c r="DB83" t="s">
        <v>445</v>
      </c>
      <c r="DC83" t="s">
        <v>445</v>
      </c>
      <c r="DD83" t="s">
        <v>445</v>
      </c>
      <c r="DE83" t="s">
        <v>445</v>
      </c>
      <c r="DF83" t="s">
        <v>445</v>
      </c>
      <c r="DG83" t="s">
        <v>445</v>
      </c>
      <c r="DH83" t="s">
        <v>445</v>
      </c>
      <c r="DI83" t="s">
        <v>445</v>
      </c>
      <c r="DJ83" t="s">
        <v>445</v>
      </c>
      <c r="DK83" t="s">
        <v>445</v>
      </c>
      <c r="DL83" t="s">
        <v>445</v>
      </c>
      <c r="DM83" t="s">
        <v>446</v>
      </c>
      <c r="DN83" t="s">
        <v>445</v>
      </c>
      <c r="DO83" t="s">
        <v>445</v>
      </c>
      <c r="DP83" t="s">
        <v>445</v>
      </c>
      <c r="DQ83" t="s">
        <v>445</v>
      </c>
      <c r="DR83" t="s">
        <v>445</v>
      </c>
      <c r="DS83" t="s">
        <v>445</v>
      </c>
      <c r="DT83" t="s">
        <v>446</v>
      </c>
      <c r="DU83" t="s">
        <v>446</v>
      </c>
      <c r="DV83" t="s">
        <v>446</v>
      </c>
      <c r="DW83" t="s">
        <v>445</v>
      </c>
      <c r="DX83">
        <v>9</v>
      </c>
      <c r="DY83" t="s">
        <v>445</v>
      </c>
      <c r="DZ83" t="s">
        <v>445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</v>
      </c>
      <c r="EI83">
        <v>2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 t="s">
        <v>445</v>
      </c>
      <c r="EU83" t="s">
        <v>445</v>
      </c>
      <c r="EV83" t="s">
        <v>445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1</v>
      </c>
      <c r="FC83">
        <v>0</v>
      </c>
      <c r="FD83">
        <v>0</v>
      </c>
      <c r="FE83">
        <v>0</v>
      </c>
      <c r="FF83">
        <v>1</v>
      </c>
      <c r="FG83">
        <v>1</v>
      </c>
      <c r="FH83">
        <v>1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1</v>
      </c>
      <c r="FR83">
        <v>3</v>
      </c>
      <c r="FS83">
        <v>4</v>
      </c>
      <c r="FT83">
        <v>5</v>
      </c>
      <c r="FU83">
        <v>6</v>
      </c>
      <c r="FV83">
        <v>2</v>
      </c>
      <c r="FW83">
        <v>3</v>
      </c>
      <c r="FX83">
        <v>1</v>
      </c>
      <c r="FY83" t="s">
        <v>445</v>
      </c>
      <c r="FZ83" t="s">
        <v>445</v>
      </c>
      <c r="GA83">
        <v>1</v>
      </c>
      <c r="GB83">
        <v>1</v>
      </c>
      <c r="GC83">
        <v>6</v>
      </c>
      <c r="GD83">
        <v>1</v>
      </c>
      <c r="GE83">
        <v>0</v>
      </c>
      <c r="GF83">
        <v>2018</v>
      </c>
      <c r="GG83">
        <v>1</v>
      </c>
      <c r="GH83">
        <v>1</v>
      </c>
      <c r="GI83">
        <v>1</v>
      </c>
      <c r="GJ83" t="s">
        <v>445</v>
      </c>
      <c r="GK83">
        <v>2</v>
      </c>
      <c r="GL83">
        <v>2</v>
      </c>
      <c r="GM83">
        <v>1</v>
      </c>
      <c r="GN83">
        <v>0</v>
      </c>
      <c r="GO83">
        <v>2018</v>
      </c>
      <c r="GP83">
        <v>0</v>
      </c>
      <c r="GQ83">
        <v>0</v>
      </c>
      <c r="GR83">
        <v>0</v>
      </c>
      <c r="GS83">
        <v>0</v>
      </c>
      <c r="GT83">
        <v>0</v>
      </c>
      <c r="GU83" t="s">
        <v>445</v>
      </c>
      <c r="GV83">
        <v>1</v>
      </c>
      <c r="GW83">
        <v>0</v>
      </c>
      <c r="GX83">
        <v>0</v>
      </c>
      <c r="GY83" t="s">
        <v>445</v>
      </c>
      <c r="GZ83">
        <v>1</v>
      </c>
      <c r="HA83">
        <v>1</v>
      </c>
      <c r="HB83">
        <v>1</v>
      </c>
      <c r="HC83">
        <v>0</v>
      </c>
      <c r="HD83">
        <v>0</v>
      </c>
      <c r="HE83">
        <v>0</v>
      </c>
      <c r="HF83">
        <v>0</v>
      </c>
      <c r="HG83" t="s">
        <v>446</v>
      </c>
      <c r="HH83">
        <v>2</v>
      </c>
      <c r="HI83" t="s">
        <v>445</v>
      </c>
      <c r="HJ83" t="s">
        <v>445</v>
      </c>
      <c r="HK83">
        <v>0</v>
      </c>
      <c r="HL83" t="s">
        <v>445</v>
      </c>
      <c r="HM83" t="s">
        <v>445</v>
      </c>
      <c r="HN83" t="s">
        <v>445</v>
      </c>
      <c r="HO83" t="s">
        <v>445</v>
      </c>
      <c r="HP83" t="s">
        <v>445</v>
      </c>
      <c r="HQ83" t="s">
        <v>445</v>
      </c>
      <c r="HR83" t="s">
        <v>445</v>
      </c>
      <c r="HS83" t="s">
        <v>445</v>
      </c>
      <c r="HT83" t="s">
        <v>445</v>
      </c>
      <c r="HU83">
        <v>1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 t="s">
        <v>446</v>
      </c>
      <c r="IC83">
        <v>2</v>
      </c>
      <c r="ID83">
        <v>0</v>
      </c>
      <c r="IE83" t="s">
        <v>445</v>
      </c>
      <c r="IF83" t="s">
        <v>445</v>
      </c>
      <c r="IG83" t="s">
        <v>445</v>
      </c>
      <c r="IH83" t="s">
        <v>446</v>
      </c>
      <c r="II83" t="s">
        <v>445</v>
      </c>
      <c r="IJ83" t="s">
        <v>446</v>
      </c>
      <c r="IK83" t="s">
        <v>445</v>
      </c>
      <c r="IL83" t="s">
        <v>445</v>
      </c>
      <c r="IM83">
        <v>36</v>
      </c>
      <c r="IN83">
        <v>0</v>
      </c>
      <c r="IO83">
        <v>1</v>
      </c>
      <c r="IP83">
        <v>1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 t="s">
        <v>446</v>
      </c>
      <c r="IY83">
        <v>10000</v>
      </c>
      <c r="IZ83">
        <v>10000</v>
      </c>
      <c r="JA83">
        <v>4</v>
      </c>
      <c r="JB83">
        <v>0</v>
      </c>
      <c r="JC83" t="s">
        <v>445</v>
      </c>
      <c r="JD83">
        <v>1100000</v>
      </c>
      <c r="JE83">
        <v>0</v>
      </c>
      <c r="JF83">
        <v>0</v>
      </c>
      <c r="JG83">
        <v>0</v>
      </c>
      <c r="JH83" s="3">
        <v>700000</v>
      </c>
      <c r="JI83">
        <v>1800000</v>
      </c>
      <c r="JJ83" t="s">
        <v>445</v>
      </c>
      <c r="JK83">
        <v>-1790000</v>
      </c>
      <c r="JL83" t="s">
        <v>445</v>
      </c>
      <c r="JM83">
        <v>3</v>
      </c>
      <c r="JN83" s="3">
        <v>100000</v>
      </c>
      <c r="JO83" t="s">
        <v>445</v>
      </c>
      <c r="JP83" t="s">
        <v>445</v>
      </c>
      <c r="JQ83">
        <v>0</v>
      </c>
      <c r="JR83">
        <v>3</v>
      </c>
      <c r="JS83">
        <v>1</v>
      </c>
      <c r="JT83">
        <v>0</v>
      </c>
      <c r="JU83">
        <v>1</v>
      </c>
      <c r="JV83">
        <v>0</v>
      </c>
      <c r="JW83">
        <v>0</v>
      </c>
      <c r="JX83">
        <v>1</v>
      </c>
      <c r="JY83">
        <v>1</v>
      </c>
      <c r="JZ83">
        <v>0</v>
      </c>
      <c r="KA83">
        <v>1</v>
      </c>
      <c r="KB83">
        <v>3</v>
      </c>
      <c r="KC83">
        <v>1</v>
      </c>
      <c r="KD83" t="s">
        <v>453</v>
      </c>
      <c r="KE83">
        <v>0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1</v>
      </c>
      <c r="KM83" t="s">
        <v>614</v>
      </c>
      <c r="KN83">
        <v>0</v>
      </c>
      <c r="KO83" t="s">
        <v>446</v>
      </c>
      <c r="KP83">
        <v>10</v>
      </c>
      <c r="KQ83">
        <v>9</v>
      </c>
      <c r="KR83" t="s">
        <v>445</v>
      </c>
      <c r="KS83" t="s">
        <v>445</v>
      </c>
      <c r="KT83">
        <v>0</v>
      </c>
      <c r="KU83">
        <v>3</v>
      </c>
      <c r="KV83">
        <v>2</v>
      </c>
      <c r="KW83">
        <v>2</v>
      </c>
      <c r="KX83">
        <v>10</v>
      </c>
      <c r="KY83" t="s">
        <v>445</v>
      </c>
      <c r="KZ83" t="s">
        <v>445</v>
      </c>
      <c r="LA83">
        <v>1</v>
      </c>
      <c r="LB83">
        <v>0</v>
      </c>
      <c r="LC83">
        <v>1</v>
      </c>
      <c r="LD83">
        <v>1</v>
      </c>
      <c r="LE83">
        <v>1</v>
      </c>
      <c r="LF83">
        <v>0</v>
      </c>
      <c r="LG83">
        <v>0</v>
      </c>
      <c r="LH83">
        <v>1</v>
      </c>
      <c r="LI83">
        <v>0</v>
      </c>
      <c r="LJ83">
        <v>1</v>
      </c>
      <c r="LK83">
        <v>1</v>
      </c>
      <c r="LL83">
        <v>0</v>
      </c>
      <c r="LM83">
        <v>0</v>
      </c>
      <c r="LN83">
        <v>1</v>
      </c>
      <c r="LO83">
        <v>1</v>
      </c>
      <c r="LP83">
        <v>0</v>
      </c>
      <c r="LQ83">
        <v>0</v>
      </c>
      <c r="LR83">
        <v>0</v>
      </c>
      <c r="LS83">
        <v>0</v>
      </c>
      <c r="LT83">
        <v>1</v>
      </c>
      <c r="LU83">
        <v>1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1</v>
      </c>
      <c r="MF83">
        <v>1</v>
      </c>
      <c r="MG83">
        <v>0</v>
      </c>
      <c r="MH83">
        <v>0</v>
      </c>
      <c r="MI83">
        <v>0</v>
      </c>
      <c r="MJ83">
        <v>1</v>
      </c>
      <c r="MK83">
        <v>0</v>
      </c>
      <c r="ML83">
        <v>0</v>
      </c>
      <c r="MM83">
        <v>0</v>
      </c>
      <c r="MN83">
        <v>0</v>
      </c>
      <c r="MO83">
        <v>1</v>
      </c>
      <c r="MP83">
        <v>5</v>
      </c>
      <c r="MQ83">
        <v>1</v>
      </c>
      <c r="MR83">
        <v>4</v>
      </c>
      <c r="MS83">
        <v>5</v>
      </c>
      <c r="MT83">
        <v>5</v>
      </c>
      <c r="MU83">
        <v>3</v>
      </c>
      <c r="MV83">
        <v>3</v>
      </c>
      <c r="MW83">
        <v>1</v>
      </c>
      <c r="MX83">
        <v>1</v>
      </c>
      <c r="MY83">
        <v>2</v>
      </c>
      <c r="MZ83">
        <v>1</v>
      </c>
      <c r="NA83">
        <v>2</v>
      </c>
      <c r="NB83">
        <v>2</v>
      </c>
      <c r="NC83">
        <v>3</v>
      </c>
      <c r="ND83">
        <v>4</v>
      </c>
      <c r="NE83">
        <v>1</v>
      </c>
      <c r="NF83">
        <v>4</v>
      </c>
      <c r="NG83">
        <v>5</v>
      </c>
      <c r="NH83">
        <v>5</v>
      </c>
      <c r="NI83">
        <v>5</v>
      </c>
      <c r="NJ83">
        <v>4</v>
      </c>
      <c r="NK83">
        <v>3</v>
      </c>
      <c r="NL83">
        <v>5</v>
      </c>
      <c r="NM83">
        <v>3</v>
      </c>
      <c r="NN83">
        <v>5</v>
      </c>
      <c r="NO83">
        <v>5</v>
      </c>
      <c r="NP83">
        <v>1</v>
      </c>
      <c r="NQ83">
        <v>1</v>
      </c>
      <c r="NR83">
        <v>1</v>
      </c>
      <c r="NS83">
        <v>5</v>
      </c>
      <c r="NT83">
        <v>5</v>
      </c>
      <c r="NU83">
        <v>5</v>
      </c>
      <c r="NV83">
        <v>5</v>
      </c>
      <c r="NW83">
        <v>5</v>
      </c>
      <c r="NX83">
        <v>3</v>
      </c>
      <c r="NY83">
        <v>2</v>
      </c>
      <c r="NZ83">
        <v>10</v>
      </c>
      <c r="OA83">
        <v>5</v>
      </c>
      <c r="OB83">
        <v>10</v>
      </c>
      <c r="OC83">
        <v>10</v>
      </c>
      <c r="OD83">
        <v>10</v>
      </c>
      <c r="OE83">
        <v>10</v>
      </c>
      <c r="OF83">
        <v>3</v>
      </c>
      <c r="OG83" t="s">
        <v>445</v>
      </c>
      <c r="OH83" t="s">
        <v>445</v>
      </c>
      <c r="OI83" t="s">
        <v>445</v>
      </c>
      <c r="OJ83">
        <v>1</v>
      </c>
      <c r="OK83" t="s">
        <v>445</v>
      </c>
      <c r="ON83">
        <v>0</v>
      </c>
      <c r="OO83" t="s">
        <v>446</v>
      </c>
      <c r="OP83" t="s">
        <v>446</v>
      </c>
      <c r="OQ83" t="s">
        <v>446</v>
      </c>
      <c r="OR83" t="s">
        <v>446</v>
      </c>
      <c r="OS83" t="s">
        <v>446</v>
      </c>
      <c r="OT83" t="s">
        <v>446</v>
      </c>
      <c r="OU83" t="s">
        <v>446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1</v>
      </c>
      <c r="PK83">
        <v>0</v>
      </c>
      <c r="PL83" t="s">
        <v>454</v>
      </c>
      <c r="PM83">
        <v>1</v>
      </c>
      <c r="PN83">
        <v>3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1</v>
      </c>
      <c r="PW83">
        <v>0</v>
      </c>
      <c r="PX83">
        <v>0</v>
      </c>
      <c r="PY83">
        <v>0</v>
      </c>
      <c r="PZ83">
        <f t="shared" si="1"/>
        <v>8</v>
      </c>
      <c r="QA83">
        <v>1</v>
      </c>
    </row>
    <row r="84" spans="1:443" x14ac:dyDescent="0.25">
      <c r="A84" t="s">
        <v>763</v>
      </c>
      <c r="B84" s="3" t="s">
        <v>764</v>
      </c>
      <c r="C84">
        <v>1583</v>
      </c>
      <c r="D84" t="s">
        <v>765</v>
      </c>
      <c r="E84">
        <v>330</v>
      </c>
      <c r="F84">
        <v>25307</v>
      </c>
      <c r="G84" t="s">
        <v>445</v>
      </c>
      <c r="H84">
        <v>1</v>
      </c>
      <c r="I84">
        <v>1</v>
      </c>
      <c r="J84">
        <v>23</v>
      </c>
      <c r="L84">
        <v>0</v>
      </c>
      <c r="M84" t="s">
        <v>445</v>
      </c>
      <c r="N84" t="s">
        <v>446</v>
      </c>
      <c r="O84">
        <v>2</v>
      </c>
      <c r="P84">
        <v>1</v>
      </c>
      <c r="Q84">
        <v>10</v>
      </c>
      <c r="R84">
        <v>4</v>
      </c>
      <c r="S84" t="s">
        <v>447</v>
      </c>
      <c r="V84">
        <v>1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</v>
      </c>
      <c r="AE84">
        <v>0</v>
      </c>
      <c r="AF84" t="s">
        <v>445</v>
      </c>
      <c r="AG84">
        <v>1</v>
      </c>
      <c r="AH84" t="s">
        <v>446</v>
      </c>
      <c r="AI84" s="1">
        <v>44698</v>
      </c>
      <c r="AJ84" s="2">
        <v>0.3991898148148148</v>
      </c>
      <c r="AK84" s="1">
        <v>44713</v>
      </c>
      <c r="AL84" t="s">
        <v>448</v>
      </c>
      <c r="AM84" t="s">
        <v>449</v>
      </c>
      <c r="AN84" t="s">
        <v>493</v>
      </c>
      <c r="AO84">
        <v>1</v>
      </c>
      <c r="AP84">
        <v>0</v>
      </c>
      <c r="AQ84">
        <v>0</v>
      </c>
      <c r="AR84" t="s">
        <v>445</v>
      </c>
      <c r="AS84">
        <v>0</v>
      </c>
      <c r="AT84">
        <v>1</v>
      </c>
      <c r="AU84">
        <v>1</v>
      </c>
      <c r="AV84">
        <v>1</v>
      </c>
      <c r="AW84" t="s">
        <v>446</v>
      </c>
      <c r="AX84">
        <v>1</v>
      </c>
      <c r="AY84">
        <v>37</v>
      </c>
      <c r="AZ84">
        <v>6</v>
      </c>
      <c r="BA84" t="s">
        <v>445</v>
      </c>
      <c r="BB84" t="s">
        <v>445</v>
      </c>
      <c r="BC84" t="s">
        <v>445</v>
      </c>
      <c r="BD84">
        <v>1</v>
      </c>
      <c r="BE84" t="s">
        <v>445</v>
      </c>
      <c r="BF84">
        <v>3</v>
      </c>
      <c r="BG84">
        <v>1</v>
      </c>
      <c r="BH84" t="s">
        <v>445</v>
      </c>
      <c r="BI84" t="s">
        <v>445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6</v>
      </c>
      <c r="BY84">
        <v>2018</v>
      </c>
      <c r="BZ84">
        <v>0</v>
      </c>
      <c r="CA84">
        <v>1</v>
      </c>
      <c r="CB84">
        <v>0</v>
      </c>
      <c r="CC84">
        <v>0</v>
      </c>
      <c r="CD84" t="s">
        <v>445</v>
      </c>
      <c r="CE84" t="s">
        <v>445</v>
      </c>
      <c r="CF84">
        <v>1</v>
      </c>
      <c r="CG84">
        <v>1</v>
      </c>
      <c r="CH84">
        <v>0</v>
      </c>
      <c r="CI84" t="s">
        <v>446</v>
      </c>
      <c r="CJ84">
        <v>0</v>
      </c>
      <c r="CK84" t="s">
        <v>446</v>
      </c>
      <c r="CL84" s="3">
        <v>40000000</v>
      </c>
      <c r="CM84" t="s">
        <v>445</v>
      </c>
      <c r="CN84" t="s">
        <v>445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1</v>
      </c>
      <c r="CU84" t="s">
        <v>445</v>
      </c>
      <c r="CV84" t="s">
        <v>445</v>
      </c>
      <c r="CW84" t="s">
        <v>445</v>
      </c>
      <c r="CX84" t="s">
        <v>445</v>
      </c>
      <c r="CY84">
        <v>30</v>
      </c>
      <c r="CZ84" t="s">
        <v>451</v>
      </c>
      <c r="DA84">
        <v>1</v>
      </c>
      <c r="DB84">
        <v>0</v>
      </c>
      <c r="DC84">
        <v>0</v>
      </c>
      <c r="DD84">
        <v>1</v>
      </c>
      <c r="DE84">
        <v>1</v>
      </c>
      <c r="DF84">
        <v>1</v>
      </c>
      <c r="DG84">
        <v>0</v>
      </c>
      <c r="DH84">
        <v>0</v>
      </c>
      <c r="DI84">
        <v>0</v>
      </c>
      <c r="DJ84">
        <v>0</v>
      </c>
      <c r="DK84">
        <v>1</v>
      </c>
      <c r="DL84">
        <v>0</v>
      </c>
      <c r="DM84" t="s">
        <v>446</v>
      </c>
      <c r="DN84">
        <v>0</v>
      </c>
      <c r="DO84">
        <v>0</v>
      </c>
      <c r="DP84">
        <v>1</v>
      </c>
      <c r="DQ84">
        <v>1</v>
      </c>
      <c r="DR84">
        <v>0</v>
      </c>
      <c r="DS84">
        <v>0</v>
      </c>
      <c r="DT84" t="s">
        <v>766</v>
      </c>
      <c r="DW84">
        <v>0</v>
      </c>
      <c r="DX84">
        <v>8</v>
      </c>
      <c r="DY84" t="s">
        <v>445</v>
      </c>
      <c r="DZ84" t="s">
        <v>445</v>
      </c>
      <c r="EA84">
        <v>0</v>
      </c>
      <c r="EB84">
        <v>1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</v>
      </c>
      <c r="EJ84" t="s">
        <v>445</v>
      </c>
      <c r="EK84" t="s">
        <v>445</v>
      </c>
      <c r="EL84" t="s">
        <v>445</v>
      </c>
      <c r="EM84" t="s">
        <v>445</v>
      </c>
      <c r="EN84" t="s">
        <v>445</v>
      </c>
      <c r="EO84" t="s">
        <v>445</v>
      </c>
      <c r="EP84" t="s">
        <v>445</v>
      </c>
      <c r="EQ84" t="s">
        <v>445</v>
      </c>
      <c r="ER84" t="s">
        <v>445</v>
      </c>
      <c r="ES84" t="s">
        <v>445</v>
      </c>
      <c r="ET84">
        <v>1</v>
      </c>
      <c r="EU84">
        <v>4</v>
      </c>
      <c r="EV84">
        <v>4</v>
      </c>
      <c r="EW84">
        <v>1</v>
      </c>
      <c r="EX84">
        <v>0</v>
      </c>
      <c r="EY84">
        <v>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4</v>
      </c>
      <c r="FS84">
        <v>1</v>
      </c>
      <c r="FT84">
        <v>3</v>
      </c>
      <c r="FU84">
        <v>4</v>
      </c>
      <c r="FV84">
        <v>5</v>
      </c>
      <c r="FW84">
        <v>6</v>
      </c>
      <c r="FX84">
        <v>2</v>
      </c>
      <c r="FY84" t="s">
        <v>445</v>
      </c>
      <c r="FZ84" t="s">
        <v>445</v>
      </c>
      <c r="GA84">
        <v>2</v>
      </c>
      <c r="GB84">
        <v>1</v>
      </c>
      <c r="GC84" t="s">
        <v>445</v>
      </c>
      <c r="GD84">
        <v>1</v>
      </c>
      <c r="GE84">
        <v>0</v>
      </c>
      <c r="GF84">
        <v>2019</v>
      </c>
      <c r="GG84">
        <v>0</v>
      </c>
      <c r="GH84" t="s">
        <v>445</v>
      </c>
      <c r="GI84" t="s">
        <v>445</v>
      </c>
      <c r="GJ84" t="s">
        <v>445</v>
      </c>
      <c r="GK84">
        <v>1</v>
      </c>
      <c r="GL84">
        <v>1</v>
      </c>
      <c r="GM84">
        <v>1</v>
      </c>
      <c r="GN84">
        <v>0</v>
      </c>
      <c r="GO84">
        <v>2019</v>
      </c>
      <c r="GP84">
        <v>0</v>
      </c>
      <c r="GQ84">
        <v>0</v>
      </c>
      <c r="GR84">
        <v>1</v>
      </c>
      <c r="GS84">
        <v>1</v>
      </c>
      <c r="GT84">
        <v>0</v>
      </c>
      <c r="GU84" t="s">
        <v>445</v>
      </c>
      <c r="GV84" t="s">
        <v>445</v>
      </c>
      <c r="GW84" t="s">
        <v>445</v>
      </c>
      <c r="GX84">
        <v>1</v>
      </c>
      <c r="GY84">
        <v>1</v>
      </c>
      <c r="GZ84">
        <v>1</v>
      </c>
      <c r="HA84">
        <v>0</v>
      </c>
      <c r="HB84">
        <v>1</v>
      </c>
      <c r="HC84">
        <v>0</v>
      </c>
      <c r="HD84">
        <v>0</v>
      </c>
      <c r="HE84">
        <v>0</v>
      </c>
      <c r="HF84">
        <v>0</v>
      </c>
      <c r="HG84" t="s">
        <v>446</v>
      </c>
      <c r="HH84">
        <v>1</v>
      </c>
      <c r="HI84" t="s">
        <v>445</v>
      </c>
      <c r="HJ84" t="s">
        <v>445</v>
      </c>
      <c r="HK84">
        <v>0</v>
      </c>
      <c r="HL84" t="s">
        <v>445</v>
      </c>
      <c r="HM84" t="s">
        <v>445</v>
      </c>
      <c r="HN84" t="s">
        <v>445</v>
      </c>
      <c r="HO84" t="s">
        <v>445</v>
      </c>
      <c r="HP84" t="s">
        <v>445</v>
      </c>
      <c r="HQ84" t="s">
        <v>445</v>
      </c>
      <c r="HR84" t="s">
        <v>445</v>
      </c>
      <c r="HS84" t="s">
        <v>445</v>
      </c>
      <c r="HT84" t="s">
        <v>445</v>
      </c>
      <c r="HU84">
        <v>0</v>
      </c>
      <c r="HV84">
        <v>0</v>
      </c>
      <c r="HW84">
        <v>0</v>
      </c>
      <c r="HX84">
        <v>1</v>
      </c>
      <c r="HY84">
        <v>1</v>
      </c>
      <c r="HZ84">
        <v>0</v>
      </c>
      <c r="IA84">
        <v>0</v>
      </c>
      <c r="IB84" t="s">
        <v>446</v>
      </c>
      <c r="IC84">
        <v>1</v>
      </c>
      <c r="ID84">
        <v>0</v>
      </c>
      <c r="IE84" t="s">
        <v>445</v>
      </c>
      <c r="IF84" t="s">
        <v>445</v>
      </c>
      <c r="IG84" t="s">
        <v>445</v>
      </c>
      <c r="IH84" t="s">
        <v>446</v>
      </c>
      <c r="II84" t="s">
        <v>445</v>
      </c>
      <c r="IJ84" t="s">
        <v>446</v>
      </c>
      <c r="IK84" t="s">
        <v>445</v>
      </c>
      <c r="IL84" t="s">
        <v>445</v>
      </c>
      <c r="IM84">
        <v>72</v>
      </c>
      <c r="IN84">
        <v>0</v>
      </c>
      <c r="IO84">
        <v>1</v>
      </c>
      <c r="IP84">
        <v>1</v>
      </c>
      <c r="IQ84">
        <v>0</v>
      </c>
      <c r="IR84">
        <v>0</v>
      </c>
      <c r="IS84">
        <v>1</v>
      </c>
      <c r="IT84">
        <v>0</v>
      </c>
      <c r="IU84">
        <v>0</v>
      </c>
      <c r="IV84">
        <v>0</v>
      </c>
      <c r="IW84">
        <v>0</v>
      </c>
      <c r="IX84" t="s">
        <v>446</v>
      </c>
      <c r="IY84" s="3">
        <v>1000000</v>
      </c>
      <c r="IZ84" s="3">
        <v>800000</v>
      </c>
      <c r="JA84">
        <v>5</v>
      </c>
      <c r="JB84">
        <v>0</v>
      </c>
      <c r="JC84" t="s">
        <v>445</v>
      </c>
      <c r="JD84" s="3">
        <v>400000</v>
      </c>
      <c r="JE84" s="3">
        <v>300000</v>
      </c>
      <c r="JF84" s="3">
        <v>300000</v>
      </c>
      <c r="JG84">
        <v>80000</v>
      </c>
      <c r="JH84" s="3">
        <v>100000</v>
      </c>
      <c r="JI84">
        <v>905000</v>
      </c>
      <c r="JJ84" t="s">
        <v>445</v>
      </c>
      <c r="JK84">
        <v>-105000</v>
      </c>
      <c r="JL84" t="s">
        <v>445</v>
      </c>
      <c r="JM84">
        <v>1</v>
      </c>
      <c r="JN84" s="3">
        <v>2000000</v>
      </c>
      <c r="JO84" t="s">
        <v>445</v>
      </c>
      <c r="JP84" t="s">
        <v>445</v>
      </c>
      <c r="JQ84">
        <v>0</v>
      </c>
      <c r="JR84">
        <v>2</v>
      </c>
      <c r="JS84">
        <v>0</v>
      </c>
      <c r="JT84">
        <v>1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3</v>
      </c>
      <c r="KC84">
        <v>3</v>
      </c>
      <c r="KD84" t="s">
        <v>453</v>
      </c>
      <c r="KE84">
        <v>0</v>
      </c>
      <c r="KF84">
        <v>0</v>
      </c>
      <c r="KG84">
        <v>1</v>
      </c>
      <c r="KH84">
        <v>0</v>
      </c>
      <c r="KI84">
        <v>0</v>
      </c>
      <c r="KJ84">
        <v>0</v>
      </c>
      <c r="KK84">
        <v>0</v>
      </c>
      <c r="KL84">
        <v>0</v>
      </c>
      <c r="KM84" t="s">
        <v>446</v>
      </c>
      <c r="KN84">
        <v>1</v>
      </c>
      <c r="KO84" t="s">
        <v>588</v>
      </c>
      <c r="KP84">
        <v>6</v>
      </c>
      <c r="KQ84">
        <v>3</v>
      </c>
      <c r="KR84" t="s">
        <v>445</v>
      </c>
      <c r="KS84" t="s">
        <v>445</v>
      </c>
      <c r="KT84">
        <v>1</v>
      </c>
      <c r="KU84">
        <v>2</v>
      </c>
      <c r="KV84">
        <v>1</v>
      </c>
      <c r="KW84">
        <v>2</v>
      </c>
      <c r="KX84">
        <v>15</v>
      </c>
      <c r="KY84" t="s">
        <v>445</v>
      </c>
      <c r="KZ84" t="s">
        <v>445</v>
      </c>
      <c r="LA84">
        <v>1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0</v>
      </c>
      <c r="LP84">
        <v>0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0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0</v>
      </c>
      <c r="ME84">
        <v>1</v>
      </c>
      <c r="MF84">
        <v>1</v>
      </c>
      <c r="MG84">
        <v>1</v>
      </c>
      <c r="MH84">
        <v>1</v>
      </c>
      <c r="MI84">
        <v>0</v>
      </c>
      <c r="MJ84">
        <v>0</v>
      </c>
      <c r="MK84">
        <v>0</v>
      </c>
      <c r="ML84">
        <v>1</v>
      </c>
      <c r="MM84">
        <v>1</v>
      </c>
      <c r="MN84">
        <v>0</v>
      </c>
      <c r="MO84">
        <v>0</v>
      </c>
      <c r="MP84">
        <v>1</v>
      </c>
      <c r="MQ84">
        <v>1</v>
      </c>
      <c r="MR84">
        <v>2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3</v>
      </c>
      <c r="NG84">
        <v>5</v>
      </c>
      <c r="NH84">
        <v>5</v>
      </c>
      <c r="NI84">
        <v>5</v>
      </c>
      <c r="NJ84">
        <v>5</v>
      </c>
      <c r="NK84">
        <v>5</v>
      </c>
      <c r="NL84">
        <v>5</v>
      </c>
      <c r="NM84">
        <v>5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3</v>
      </c>
      <c r="NT84">
        <v>5</v>
      </c>
      <c r="NU84">
        <v>5</v>
      </c>
      <c r="NV84">
        <v>5</v>
      </c>
      <c r="NW84">
        <v>5</v>
      </c>
      <c r="NX84">
        <v>5</v>
      </c>
      <c r="NY84">
        <v>1</v>
      </c>
      <c r="NZ84">
        <v>9</v>
      </c>
      <c r="OA84">
        <v>6</v>
      </c>
      <c r="OB84">
        <v>5</v>
      </c>
      <c r="OC84">
        <v>10</v>
      </c>
      <c r="OD84">
        <v>8</v>
      </c>
      <c r="OE84">
        <v>3</v>
      </c>
      <c r="OF84">
        <v>10</v>
      </c>
      <c r="OG84" t="s">
        <v>445</v>
      </c>
      <c r="OH84" t="s">
        <v>445</v>
      </c>
      <c r="OI84" t="s">
        <v>445</v>
      </c>
      <c r="OJ84">
        <v>1</v>
      </c>
      <c r="OK84" t="s">
        <v>445</v>
      </c>
      <c r="ON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1</v>
      </c>
      <c r="PK84">
        <v>0</v>
      </c>
      <c r="PL84" t="s">
        <v>454</v>
      </c>
      <c r="PM84">
        <v>1</v>
      </c>
      <c r="PN84">
        <v>3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1</v>
      </c>
      <c r="PU84">
        <v>0</v>
      </c>
      <c r="PV84">
        <v>0</v>
      </c>
      <c r="PW84">
        <v>0</v>
      </c>
      <c r="PX84">
        <v>0</v>
      </c>
      <c r="PY84">
        <v>0</v>
      </c>
      <c r="PZ84">
        <f t="shared" si="1"/>
        <v>6</v>
      </c>
      <c r="QA84">
        <v>1</v>
      </c>
    </row>
    <row r="85" spans="1:443" x14ac:dyDescent="0.25">
      <c r="A85" t="s">
        <v>767</v>
      </c>
      <c r="B85" t="s">
        <v>768</v>
      </c>
      <c r="C85">
        <v>7568</v>
      </c>
      <c r="D85">
        <v>0</v>
      </c>
      <c r="E85">
        <v>189</v>
      </c>
      <c r="F85">
        <v>11001</v>
      </c>
      <c r="G85" t="s">
        <v>445</v>
      </c>
      <c r="H85">
        <v>0</v>
      </c>
      <c r="I85" t="s">
        <v>445</v>
      </c>
      <c r="J85">
        <v>10</v>
      </c>
      <c r="L85">
        <v>0</v>
      </c>
      <c r="M85" t="s">
        <v>445</v>
      </c>
      <c r="N85" t="s">
        <v>446</v>
      </c>
      <c r="O85">
        <v>2</v>
      </c>
      <c r="P85">
        <v>1</v>
      </c>
      <c r="Q85">
        <v>4</v>
      </c>
      <c r="R85">
        <v>4</v>
      </c>
      <c r="S85" t="s">
        <v>447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 t="s">
        <v>445</v>
      </c>
      <c r="AG85">
        <v>1</v>
      </c>
      <c r="AH85" t="s">
        <v>446</v>
      </c>
      <c r="AI85" s="1">
        <v>44690</v>
      </c>
      <c r="AJ85" s="2">
        <v>0.52357638888888891</v>
      </c>
      <c r="AK85" s="1">
        <v>44713</v>
      </c>
      <c r="AL85" t="s">
        <v>448</v>
      </c>
      <c r="AM85" t="s">
        <v>467</v>
      </c>
      <c r="AN85" t="s">
        <v>467</v>
      </c>
      <c r="AO85">
        <v>1</v>
      </c>
      <c r="AP85">
        <v>0</v>
      </c>
      <c r="AQ85">
        <v>0</v>
      </c>
      <c r="AR85" t="s">
        <v>445</v>
      </c>
      <c r="AS85">
        <v>1</v>
      </c>
      <c r="AT85">
        <v>1</v>
      </c>
      <c r="AU85">
        <v>1</v>
      </c>
      <c r="AV85">
        <v>1</v>
      </c>
      <c r="AW85" t="s">
        <v>446</v>
      </c>
      <c r="AX85">
        <v>2</v>
      </c>
      <c r="AY85">
        <v>25</v>
      </c>
      <c r="AZ85">
        <v>4</v>
      </c>
      <c r="BA85" t="s">
        <v>445</v>
      </c>
      <c r="BB85" t="s">
        <v>445</v>
      </c>
      <c r="BC85" t="s">
        <v>445</v>
      </c>
      <c r="BD85">
        <v>1</v>
      </c>
      <c r="BE85" t="s">
        <v>445</v>
      </c>
      <c r="BF85">
        <v>1</v>
      </c>
      <c r="BG85">
        <v>1</v>
      </c>
      <c r="BH85" t="s">
        <v>445</v>
      </c>
      <c r="BI85" t="s">
        <v>445</v>
      </c>
      <c r="BJ85">
        <v>0</v>
      </c>
      <c r="BK85">
        <v>1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4</v>
      </c>
      <c r="BY85">
        <v>2022</v>
      </c>
      <c r="BZ85">
        <v>0</v>
      </c>
      <c r="CA85">
        <v>1</v>
      </c>
      <c r="CB85">
        <v>0</v>
      </c>
      <c r="CC85">
        <v>0</v>
      </c>
      <c r="CD85" t="s">
        <v>445</v>
      </c>
      <c r="CE85" t="s">
        <v>445</v>
      </c>
      <c r="CF85">
        <v>0</v>
      </c>
      <c r="CG85">
        <v>0</v>
      </c>
      <c r="CH85">
        <v>0</v>
      </c>
      <c r="CI85" t="s">
        <v>446</v>
      </c>
      <c r="CJ85">
        <v>0</v>
      </c>
      <c r="CK85" t="s">
        <v>446</v>
      </c>
      <c r="CL85" s="3">
        <v>1000000</v>
      </c>
      <c r="CM85" t="s">
        <v>445</v>
      </c>
      <c r="CN85" t="s">
        <v>445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 t="s">
        <v>445</v>
      </c>
      <c r="CZ85" t="s">
        <v>451</v>
      </c>
      <c r="DA85" t="s">
        <v>445</v>
      </c>
      <c r="DB85" t="s">
        <v>445</v>
      </c>
      <c r="DC85" t="s">
        <v>445</v>
      </c>
      <c r="DD85" t="s">
        <v>445</v>
      </c>
      <c r="DE85" t="s">
        <v>445</v>
      </c>
      <c r="DF85" t="s">
        <v>445</v>
      </c>
      <c r="DG85" t="s">
        <v>445</v>
      </c>
      <c r="DH85" t="s">
        <v>445</v>
      </c>
      <c r="DI85" t="s">
        <v>445</v>
      </c>
      <c r="DJ85" t="s">
        <v>445</v>
      </c>
      <c r="DK85" t="s">
        <v>445</v>
      </c>
      <c r="DL85" t="s">
        <v>445</v>
      </c>
      <c r="DM85" t="s">
        <v>446</v>
      </c>
      <c r="DN85" t="s">
        <v>445</v>
      </c>
      <c r="DO85" t="s">
        <v>445</v>
      </c>
      <c r="DP85" t="s">
        <v>445</v>
      </c>
      <c r="DQ85" t="s">
        <v>445</v>
      </c>
      <c r="DR85" t="s">
        <v>445</v>
      </c>
      <c r="DS85" t="s">
        <v>445</v>
      </c>
      <c r="DT85" t="s">
        <v>446</v>
      </c>
      <c r="DU85" t="s">
        <v>446</v>
      </c>
      <c r="DV85" t="s">
        <v>446</v>
      </c>
      <c r="DW85" t="s">
        <v>445</v>
      </c>
      <c r="DX85">
        <v>2</v>
      </c>
      <c r="DY85" t="s">
        <v>445</v>
      </c>
      <c r="DZ85" t="s">
        <v>445</v>
      </c>
      <c r="EA85">
        <v>0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2</v>
      </c>
      <c r="EJ85">
        <v>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 t="s">
        <v>445</v>
      </c>
      <c r="EU85" t="s">
        <v>445</v>
      </c>
      <c r="EV85" t="s">
        <v>445</v>
      </c>
      <c r="EW85">
        <v>0</v>
      </c>
      <c r="EX85">
        <v>10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1</v>
      </c>
      <c r="FH85">
        <v>1</v>
      </c>
      <c r="FI85">
        <v>0</v>
      </c>
      <c r="FJ85">
        <v>1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4</v>
      </c>
      <c r="FS85">
        <v>2</v>
      </c>
      <c r="FT85">
        <v>1</v>
      </c>
      <c r="FU85">
        <v>3</v>
      </c>
      <c r="FV85">
        <v>5</v>
      </c>
      <c r="FW85">
        <v>6</v>
      </c>
      <c r="FX85">
        <v>4</v>
      </c>
      <c r="FY85" t="s">
        <v>445</v>
      </c>
      <c r="FZ85" t="s">
        <v>445</v>
      </c>
      <c r="GA85">
        <v>2</v>
      </c>
      <c r="GB85">
        <v>1</v>
      </c>
      <c r="GC85" t="s">
        <v>445</v>
      </c>
      <c r="GD85">
        <v>0</v>
      </c>
      <c r="GE85" t="s">
        <v>445</v>
      </c>
      <c r="GF85" t="s">
        <v>445</v>
      </c>
      <c r="GG85">
        <v>0</v>
      </c>
      <c r="GH85" t="s">
        <v>445</v>
      </c>
      <c r="GI85" t="s">
        <v>445</v>
      </c>
      <c r="GJ85" t="s">
        <v>445</v>
      </c>
      <c r="GK85">
        <v>1</v>
      </c>
      <c r="GL85">
        <v>1</v>
      </c>
      <c r="GM85">
        <v>1</v>
      </c>
      <c r="GN85">
        <v>1</v>
      </c>
      <c r="GO85" t="s">
        <v>445</v>
      </c>
      <c r="GP85">
        <v>0</v>
      </c>
      <c r="GQ85">
        <v>0</v>
      </c>
      <c r="GR85">
        <v>0</v>
      </c>
      <c r="GS85">
        <v>0</v>
      </c>
      <c r="GT85">
        <v>0</v>
      </c>
      <c r="GU85" t="s">
        <v>445</v>
      </c>
      <c r="GV85" t="s">
        <v>445</v>
      </c>
      <c r="GW85" t="s">
        <v>445</v>
      </c>
      <c r="GX85">
        <v>1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</v>
      </c>
      <c r="HG85" t="s">
        <v>446</v>
      </c>
      <c r="HH85">
        <v>3</v>
      </c>
      <c r="HI85" t="s">
        <v>445</v>
      </c>
      <c r="HJ85" t="s">
        <v>445</v>
      </c>
      <c r="HK85">
        <v>0</v>
      </c>
      <c r="HL85" t="s">
        <v>445</v>
      </c>
      <c r="HM85" t="s">
        <v>445</v>
      </c>
      <c r="HN85" t="s">
        <v>445</v>
      </c>
      <c r="HO85" t="s">
        <v>445</v>
      </c>
      <c r="HP85" t="s">
        <v>445</v>
      </c>
      <c r="HQ85" t="s">
        <v>445</v>
      </c>
      <c r="HR85" t="s">
        <v>445</v>
      </c>
      <c r="HS85" t="s">
        <v>445</v>
      </c>
      <c r="HT85" t="s">
        <v>445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1</v>
      </c>
      <c r="IA85">
        <v>0</v>
      </c>
      <c r="IB85" t="s">
        <v>446</v>
      </c>
      <c r="IC85">
        <v>1</v>
      </c>
      <c r="ID85">
        <v>0</v>
      </c>
      <c r="IE85" t="s">
        <v>445</v>
      </c>
      <c r="IF85" t="s">
        <v>445</v>
      </c>
      <c r="IG85" t="s">
        <v>445</v>
      </c>
      <c r="IH85" t="s">
        <v>446</v>
      </c>
      <c r="II85" t="s">
        <v>445</v>
      </c>
      <c r="IJ85" t="s">
        <v>446</v>
      </c>
      <c r="IK85" t="s">
        <v>445</v>
      </c>
      <c r="IL85" t="s">
        <v>445</v>
      </c>
      <c r="IM85">
        <v>9</v>
      </c>
      <c r="IN85">
        <v>1</v>
      </c>
      <c r="IO85">
        <v>1</v>
      </c>
      <c r="IP85">
        <v>1</v>
      </c>
      <c r="IQ85">
        <v>0</v>
      </c>
      <c r="IR85">
        <v>0</v>
      </c>
      <c r="IS85">
        <v>1</v>
      </c>
      <c r="IT85">
        <v>0</v>
      </c>
      <c r="IU85">
        <v>0</v>
      </c>
      <c r="IV85">
        <v>0</v>
      </c>
      <c r="IW85">
        <v>0</v>
      </c>
      <c r="IX85" t="s">
        <v>446</v>
      </c>
      <c r="IY85">
        <v>10000</v>
      </c>
      <c r="IZ85">
        <v>10000</v>
      </c>
      <c r="JA85">
        <v>5</v>
      </c>
      <c r="JB85">
        <v>1</v>
      </c>
      <c r="JC85" s="3">
        <v>2000000</v>
      </c>
      <c r="JD85" t="s">
        <v>445</v>
      </c>
      <c r="JE85">
        <v>50000</v>
      </c>
      <c r="JF85" s="3">
        <v>100000</v>
      </c>
      <c r="JG85">
        <v>0</v>
      </c>
      <c r="JH85">
        <v>0</v>
      </c>
      <c r="JI85" t="s">
        <v>445</v>
      </c>
      <c r="JJ85">
        <v>104166</v>
      </c>
      <c r="JK85" t="s">
        <v>445</v>
      </c>
      <c r="JL85">
        <v>-94166</v>
      </c>
      <c r="JM85">
        <v>3</v>
      </c>
      <c r="JN85" s="3">
        <v>1000000</v>
      </c>
      <c r="JO85" t="s">
        <v>445</v>
      </c>
      <c r="JP85" t="s">
        <v>445</v>
      </c>
      <c r="JQ85">
        <v>0</v>
      </c>
      <c r="JR85">
        <v>1</v>
      </c>
      <c r="JS85">
        <v>0</v>
      </c>
      <c r="JT85">
        <v>1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3</v>
      </c>
      <c r="KC85">
        <v>0</v>
      </c>
      <c r="KD85" t="s">
        <v>453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1</v>
      </c>
      <c r="KM85" t="s">
        <v>769</v>
      </c>
      <c r="KN85">
        <v>0</v>
      </c>
      <c r="KO85" t="s">
        <v>446</v>
      </c>
      <c r="KP85">
        <v>3</v>
      </c>
      <c r="KQ85">
        <v>0</v>
      </c>
      <c r="KR85" t="s">
        <v>445</v>
      </c>
      <c r="KS85" t="s">
        <v>445</v>
      </c>
      <c r="KT85">
        <v>0</v>
      </c>
      <c r="KU85">
        <v>2</v>
      </c>
      <c r="KV85">
        <v>4</v>
      </c>
      <c r="KW85">
        <v>4</v>
      </c>
      <c r="KX85">
        <v>0</v>
      </c>
      <c r="KY85" t="s">
        <v>445</v>
      </c>
      <c r="KZ85" t="s">
        <v>445</v>
      </c>
      <c r="LA85">
        <v>1</v>
      </c>
      <c r="LB85">
        <v>0</v>
      </c>
      <c r="LC85">
        <v>1</v>
      </c>
      <c r="LD85">
        <v>0</v>
      </c>
      <c r="LE85">
        <v>0</v>
      </c>
      <c r="LF85">
        <v>0</v>
      </c>
      <c r="LG85">
        <v>1</v>
      </c>
      <c r="LH85">
        <v>1</v>
      </c>
      <c r="LI85">
        <v>1</v>
      </c>
      <c r="LJ85">
        <v>1</v>
      </c>
      <c r="LK85">
        <v>0</v>
      </c>
      <c r="LL85">
        <v>1</v>
      </c>
      <c r="LM85">
        <v>1</v>
      </c>
      <c r="LN85">
        <v>0</v>
      </c>
      <c r="LO85">
        <v>1</v>
      </c>
      <c r="LP85">
        <v>1</v>
      </c>
      <c r="LQ85">
        <v>0</v>
      </c>
      <c r="LR85">
        <v>1</v>
      </c>
      <c r="LS85">
        <v>0</v>
      </c>
      <c r="LT85">
        <v>1</v>
      </c>
      <c r="LU85">
        <v>1</v>
      </c>
      <c r="LV85">
        <v>0</v>
      </c>
      <c r="LW85">
        <v>0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1</v>
      </c>
      <c r="MM85">
        <v>0</v>
      </c>
      <c r="MN85">
        <v>0</v>
      </c>
      <c r="MO85">
        <v>0</v>
      </c>
      <c r="MP85">
        <v>4</v>
      </c>
      <c r="MQ85">
        <v>3</v>
      </c>
      <c r="MR85">
        <v>3</v>
      </c>
      <c r="MS85">
        <v>3</v>
      </c>
      <c r="MT85">
        <v>2</v>
      </c>
      <c r="MU85">
        <v>3</v>
      </c>
      <c r="MV85">
        <v>3</v>
      </c>
      <c r="MW85">
        <v>3</v>
      </c>
      <c r="MX85">
        <v>3</v>
      </c>
      <c r="MY85">
        <v>4</v>
      </c>
      <c r="MZ85">
        <v>3</v>
      </c>
      <c r="NA85">
        <v>3</v>
      </c>
      <c r="NB85">
        <v>3</v>
      </c>
      <c r="NC85">
        <v>2</v>
      </c>
      <c r="ND85">
        <v>3</v>
      </c>
      <c r="NE85">
        <v>2</v>
      </c>
      <c r="NF85">
        <v>3</v>
      </c>
      <c r="NG85">
        <v>2</v>
      </c>
      <c r="NH85">
        <v>3</v>
      </c>
      <c r="NI85">
        <v>3</v>
      </c>
      <c r="NJ85">
        <v>3</v>
      </c>
      <c r="NK85">
        <v>3</v>
      </c>
      <c r="NL85">
        <v>4</v>
      </c>
      <c r="NM85">
        <v>4</v>
      </c>
      <c r="NN85">
        <v>3</v>
      </c>
      <c r="NO85">
        <v>3</v>
      </c>
      <c r="NP85">
        <v>4</v>
      </c>
      <c r="NQ85">
        <v>4</v>
      </c>
      <c r="NR85">
        <v>3</v>
      </c>
      <c r="NS85">
        <v>3</v>
      </c>
      <c r="NT85">
        <v>3</v>
      </c>
      <c r="NU85">
        <v>3</v>
      </c>
      <c r="NV85">
        <v>3</v>
      </c>
      <c r="NW85">
        <v>4</v>
      </c>
      <c r="NX85">
        <v>4</v>
      </c>
      <c r="NY85">
        <v>4</v>
      </c>
      <c r="NZ85">
        <v>8</v>
      </c>
      <c r="OA85">
        <v>8</v>
      </c>
      <c r="OB85">
        <v>5</v>
      </c>
      <c r="OC85">
        <v>8</v>
      </c>
      <c r="OD85">
        <v>7</v>
      </c>
      <c r="OE85">
        <v>8</v>
      </c>
      <c r="OF85">
        <v>8</v>
      </c>
      <c r="OG85" t="s">
        <v>445</v>
      </c>
      <c r="OH85" t="s">
        <v>445</v>
      </c>
      <c r="OI85" t="s">
        <v>445</v>
      </c>
      <c r="OJ85">
        <v>1</v>
      </c>
      <c r="OK85" t="s">
        <v>445</v>
      </c>
      <c r="ON85">
        <v>0</v>
      </c>
      <c r="OO85" t="s">
        <v>446</v>
      </c>
      <c r="OP85" t="s">
        <v>446</v>
      </c>
      <c r="OQ85" t="s">
        <v>446</v>
      </c>
      <c r="OR85" t="s">
        <v>446</v>
      </c>
      <c r="OS85" t="s">
        <v>446</v>
      </c>
      <c r="OT85" t="s">
        <v>446</v>
      </c>
      <c r="OU85" t="s">
        <v>446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1</v>
      </c>
      <c r="PK85">
        <v>0</v>
      </c>
      <c r="PL85" t="s">
        <v>454</v>
      </c>
      <c r="PM85">
        <v>1</v>
      </c>
      <c r="PN85">
        <v>3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</v>
      </c>
      <c r="PX85">
        <v>0</v>
      </c>
      <c r="PY85">
        <v>0</v>
      </c>
      <c r="PZ85">
        <f t="shared" si="1"/>
        <v>9</v>
      </c>
      <c r="QA85" t="s">
        <v>445</v>
      </c>
    </row>
    <row r="86" spans="1:443" x14ac:dyDescent="0.25">
      <c r="A86" t="s">
        <v>770</v>
      </c>
      <c r="B86" t="s">
        <v>771</v>
      </c>
      <c r="C86">
        <v>8045</v>
      </c>
      <c r="D86">
        <v>0</v>
      </c>
      <c r="E86">
        <v>661</v>
      </c>
      <c r="F86">
        <v>68001</v>
      </c>
      <c r="G86" t="s">
        <v>445</v>
      </c>
      <c r="H86">
        <v>0</v>
      </c>
      <c r="I86" t="s">
        <v>445</v>
      </c>
      <c r="J86">
        <v>38</v>
      </c>
      <c r="L86">
        <v>0</v>
      </c>
      <c r="M86" t="s">
        <v>445</v>
      </c>
      <c r="N86" t="s">
        <v>446</v>
      </c>
      <c r="O86">
        <v>2</v>
      </c>
      <c r="P86">
        <v>1</v>
      </c>
      <c r="Q86">
        <v>3</v>
      </c>
      <c r="R86">
        <v>3</v>
      </c>
      <c r="S86" t="s">
        <v>447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2</v>
      </c>
      <c r="AE86">
        <v>0</v>
      </c>
      <c r="AF86" t="s">
        <v>445</v>
      </c>
      <c r="AG86">
        <v>1</v>
      </c>
      <c r="AH86" t="s">
        <v>446</v>
      </c>
      <c r="AI86" s="1">
        <v>44693</v>
      </c>
      <c r="AJ86" s="2">
        <v>0.62348379629629624</v>
      </c>
      <c r="AK86" s="1">
        <v>44713</v>
      </c>
      <c r="AL86" t="s">
        <v>448</v>
      </c>
      <c r="AM86" t="s">
        <v>458</v>
      </c>
      <c r="AN86" t="s">
        <v>459</v>
      </c>
      <c r="AO86">
        <v>1</v>
      </c>
      <c r="AP86">
        <v>0</v>
      </c>
      <c r="AQ86">
        <v>0</v>
      </c>
      <c r="AR86" t="s">
        <v>445</v>
      </c>
      <c r="AS86">
        <v>1</v>
      </c>
      <c r="AT86">
        <v>1</v>
      </c>
      <c r="AU86">
        <v>2</v>
      </c>
      <c r="AV86">
        <v>2</v>
      </c>
      <c r="AW86" t="s">
        <v>446</v>
      </c>
      <c r="AX86">
        <v>2</v>
      </c>
      <c r="AY86">
        <v>45</v>
      </c>
      <c r="AZ86">
        <v>3</v>
      </c>
      <c r="BA86">
        <v>2</v>
      </c>
      <c r="BB86" t="s">
        <v>445</v>
      </c>
      <c r="BC86" t="s">
        <v>445</v>
      </c>
      <c r="BD86">
        <v>2</v>
      </c>
      <c r="BE86">
        <v>68615</v>
      </c>
      <c r="BF86">
        <v>2</v>
      </c>
      <c r="BG86">
        <v>2</v>
      </c>
      <c r="BH86" t="s">
        <v>445</v>
      </c>
      <c r="BI86" t="s">
        <v>445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1</v>
      </c>
      <c r="BP86">
        <v>1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2010</v>
      </c>
      <c r="BZ86">
        <v>0</v>
      </c>
      <c r="CA86">
        <v>1</v>
      </c>
      <c r="CB86">
        <v>1</v>
      </c>
      <c r="CC86">
        <v>0</v>
      </c>
      <c r="CD86" t="s">
        <v>445</v>
      </c>
      <c r="CE86" t="s">
        <v>445</v>
      </c>
      <c r="CF86">
        <v>0</v>
      </c>
      <c r="CG86">
        <v>0</v>
      </c>
      <c r="CH86">
        <v>0</v>
      </c>
      <c r="CI86" t="s">
        <v>446</v>
      </c>
      <c r="CJ86">
        <v>0</v>
      </c>
      <c r="CK86" t="s">
        <v>446</v>
      </c>
      <c r="CL86" s="3">
        <v>10000000</v>
      </c>
      <c r="CM86" t="s">
        <v>445</v>
      </c>
      <c r="CN86" t="s">
        <v>445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1</v>
      </c>
      <c r="CU86" t="s">
        <v>445</v>
      </c>
      <c r="CV86" t="s">
        <v>445</v>
      </c>
      <c r="CW86" t="s">
        <v>445</v>
      </c>
      <c r="CX86" t="s">
        <v>445</v>
      </c>
      <c r="CY86">
        <v>5</v>
      </c>
      <c r="CZ86" t="s">
        <v>451</v>
      </c>
      <c r="DA86">
        <v>0</v>
      </c>
      <c r="DB86">
        <v>1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 t="s">
        <v>446</v>
      </c>
      <c r="DN86">
        <v>0</v>
      </c>
      <c r="DO86">
        <v>0</v>
      </c>
      <c r="DP86">
        <v>1</v>
      </c>
      <c r="DQ86">
        <v>0</v>
      </c>
      <c r="DR86">
        <v>0</v>
      </c>
      <c r="DS86">
        <v>0</v>
      </c>
      <c r="DT86" t="s">
        <v>447</v>
      </c>
      <c r="DW86">
        <v>0</v>
      </c>
      <c r="DX86">
        <v>10</v>
      </c>
      <c r="DY86" t="s">
        <v>445</v>
      </c>
      <c r="DZ86" t="s">
        <v>445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2</v>
      </c>
      <c r="EJ86">
        <v>0</v>
      </c>
      <c r="EK86">
        <v>0</v>
      </c>
      <c r="EL86">
        <v>1</v>
      </c>
      <c r="EM86">
        <v>0</v>
      </c>
      <c r="EN86">
        <v>1</v>
      </c>
      <c r="EO86">
        <v>0</v>
      </c>
      <c r="EP86">
        <v>0</v>
      </c>
      <c r="EQ86">
        <v>0</v>
      </c>
      <c r="ER86">
        <v>0</v>
      </c>
      <c r="ES86">
        <v>0</v>
      </c>
      <c r="ET86" t="s">
        <v>445</v>
      </c>
      <c r="EU86" t="s">
        <v>445</v>
      </c>
      <c r="EV86" t="s">
        <v>445</v>
      </c>
      <c r="EW86">
        <v>0</v>
      </c>
      <c r="EX86">
        <v>0</v>
      </c>
      <c r="EY86">
        <v>0</v>
      </c>
      <c r="EZ86">
        <v>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 t="s">
        <v>445</v>
      </c>
      <c r="FI86" t="s">
        <v>445</v>
      </c>
      <c r="FJ86" t="s">
        <v>445</v>
      </c>
      <c r="FK86" t="s">
        <v>445</v>
      </c>
      <c r="FL86" t="s">
        <v>445</v>
      </c>
      <c r="FM86" t="s">
        <v>445</v>
      </c>
      <c r="FN86" t="s">
        <v>445</v>
      </c>
      <c r="FO86" t="s">
        <v>445</v>
      </c>
      <c r="FP86" t="s">
        <v>445</v>
      </c>
      <c r="FQ86" t="s">
        <v>445</v>
      </c>
      <c r="FR86">
        <v>4</v>
      </c>
      <c r="FS86">
        <v>2</v>
      </c>
      <c r="FT86">
        <v>5</v>
      </c>
      <c r="FU86">
        <v>3</v>
      </c>
      <c r="FV86">
        <v>1</v>
      </c>
      <c r="FW86">
        <v>4</v>
      </c>
      <c r="FX86">
        <v>6</v>
      </c>
      <c r="FY86" t="s">
        <v>445</v>
      </c>
      <c r="FZ86" t="s">
        <v>445</v>
      </c>
      <c r="GA86">
        <v>2</v>
      </c>
      <c r="GB86">
        <v>1</v>
      </c>
      <c r="GC86" t="s">
        <v>445</v>
      </c>
      <c r="GD86">
        <v>1</v>
      </c>
      <c r="GE86">
        <v>0</v>
      </c>
      <c r="GF86">
        <v>2010</v>
      </c>
      <c r="GG86">
        <v>0</v>
      </c>
      <c r="GH86" t="s">
        <v>445</v>
      </c>
      <c r="GI86" t="s">
        <v>445</v>
      </c>
      <c r="GJ86" t="s">
        <v>445</v>
      </c>
      <c r="GK86">
        <v>1</v>
      </c>
      <c r="GL86">
        <v>1</v>
      </c>
      <c r="GM86">
        <v>1</v>
      </c>
      <c r="GN86">
        <v>1</v>
      </c>
      <c r="GO86" t="s">
        <v>445</v>
      </c>
      <c r="GP86">
        <v>0</v>
      </c>
      <c r="GQ86">
        <v>0</v>
      </c>
      <c r="GR86">
        <v>1</v>
      </c>
      <c r="GS86">
        <v>0</v>
      </c>
      <c r="GT86">
        <v>0</v>
      </c>
      <c r="GU86" t="s">
        <v>445</v>
      </c>
      <c r="GV86" t="s">
        <v>445</v>
      </c>
      <c r="GW86" t="s">
        <v>445</v>
      </c>
      <c r="GX86">
        <v>1</v>
      </c>
      <c r="GY86">
        <v>1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1</v>
      </c>
      <c r="HG86" t="s">
        <v>446</v>
      </c>
      <c r="HH86">
        <v>3</v>
      </c>
      <c r="HI86" t="s">
        <v>445</v>
      </c>
      <c r="HJ86" t="s">
        <v>445</v>
      </c>
      <c r="HK86">
        <v>0</v>
      </c>
      <c r="HL86" t="s">
        <v>445</v>
      </c>
      <c r="HM86" t="s">
        <v>445</v>
      </c>
      <c r="HN86" t="s">
        <v>445</v>
      </c>
      <c r="HO86" t="s">
        <v>445</v>
      </c>
      <c r="HP86" t="s">
        <v>445</v>
      </c>
      <c r="HQ86" t="s">
        <v>445</v>
      </c>
      <c r="HR86" t="s">
        <v>445</v>
      </c>
      <c r="HS86" t="s">
        <v>445</v>
      </c>
      <c r="HT86" t="s">
        <v>445</v>
      </c>
      <c r="HU86">
        <v>0</v>
      </c>
      <c r="HV86">
        <v>0</v>
      </c>
      <c r="HW86">
        <v>0</v>
      </c>
      <c r="HX86">
        <v>0</v>
      </c>
      <c r="HY86">
        <v>1</v>
      </c>
      <c r="HZ86">
        <v>0</v>
      </c>
      <c r="IA86">
        <v>0</v>
      </c>
      <c r="IB86" t="s">
        <v>446</v>
      </c>
      <c r="IC86">
        <v>1</v>
      </c>
      <c r="ID86">
        <v>1</v>
      </c>
      <c r="IE86">
        <v>0</v>
      </c>
      <c r="IF86">
        <v>0</v>
      </c>
      <c r="IG86">
        <v>1</v>
      </c>
      <c r="IH86" t="s">
        <v>772</v>
      </c>
      <c r="II86">
        <v>0</v>
      </c>
      <c r="IJ86" t="s">
        <v>446</v>
      </c>
      <c r="IK86" t="s">
        <v>445</v>
      </c>
      <c r="IL86" t="s">
        <v>445</v>
      </c>
      <c r="IM86">
        <v>2</v>
      </c>
      <c r="IN86">
        <v>1</v>
      </c>
      <c r="IO86">
        <v>1</v>
      </c>
      <c r="IP86">
        <v>1</v>
      </c>
      <c r="IQ86">
        <v>0</v>
      </c>
      <c r="IR86">
        <v>0</v>
      </c>
      <c r="IS86">
        <v>1</v>
      </c>
      <c r="IT86">
        <v>0</v>
      </c>
      <c r="IU86">
        <v>1</v>
      </c>
      <c r="IV86">
        <v>0</v>
      </c>
      <c r="IW86">
        <v>0</v>
      </c>
      <c r="IX86" t="s">
        <v>446</v>
      </c>
      <c r="IY86" s="3">
        <v>1000000</v>
      </c>
      <c r="IZ86" s="3">
        <v>500000</v>
      </c>
      <c r="JA86">
        <v>6</v>
      </c>
      <c r="JB86">
        <v>0</v>
      </c>
      <c r="JC86" t="s">
        <v>445</v>
      </c>
      <c r="JD86">
        <v>930000</v>
      </c>
      <c r="JE86">
        <v>0</v>
      </c>
      <c r="JF86" s="3">
        <v>3000000</v>
      </c>
      <c r="JG86" s="3">
        <v>100000</v>
      </c>
      <c r="JH86">
        <v>0</v>
      </c>
      <c r="JI86">
        <v>4030000</v>
      </c>
      <c r="JJ86" t="s">
        <v>445</v>
      </c>
      <c r="JK86">
        <v>-3530000</v>
      </c>
      <c r="JL86" t="s">
        <v>445</v>
      </c>
      <c r="JM86">
        <v>1</v>
      </c>
      <c r="JN86">
        <v>1800000</v>
      </c>
      <c r="JO86" t="s">
        <v>445</v>
      </c>
      <c r="JP86" t="s">
        <v>445</v>
      </c>
      <c r="JQ86">
        <v>0</v>
      </c>
      <c r="JR86">
        <v>2</v>
      </c>
      <c r="JS86">
        <v>0</v>
      </c>
      <c r="JT86">
        <v>1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3</v>
      </c>
      <c r="KC86">
        <v>0</v>
      </c>
      <c r="KD86" t="s">
        <v>453</v>
      </c>
      <c r="KE86">
        <v>0</v>
      </c>
      <c r="KF86">
        <v>0</v>
      </c>
      <c r="KG86">
        <v>1</v>
      </c>
      <c r="KH86">
        <v>0</v>
      </c>
      <c r="KI86">
        <v>0</v>
      </c>
      <c r="KJ86">
        <v>0</v>
      </c>
      <c r="KK86">
        <v>0</v>
      </c>
      <c r="KL86">
        <v>1</v>
      </c>
      <c r="KM86" t="s">
        <v>773</v>
      </c>
      <c r="KN86">
        <v>0</v>
      </c>
      <c r="KO86" t="s">
        <v>446</v>
      </c>
      <c r="KP86">
        <v>10</v>
      </c>
      <c r="KQ86">
        <v>0</v>
      </c>
      <c r="KR86" t="s">
        <v>445</v>
      </c>
      <c r="KS86" t="s">
        <v>445</v>
      </c>
      <c r="KT86">
        <v>0</v>
      </c>
      <c r="KU86">
        <v>2</v>
      </c>
      <c r="KV86">
        <v>1</v>
      </c>
      <c r="KW86">
        <v>1</v>
      </c>
      <c r="KX86">
        <v>4</v>
      </c>
      <c r="KY86" t="s">
        <v>445</v>
      </c>
      <c r="KZ86" t="s">
        <v>445</v>
      </c>
      <c r="LA86">
        <v>1</v>
      </c>
      <c r="LB86">
        <v>0</v>
      </c>
      <c r="LC86">
        <v>1</v>
      </c>
      <c r="LD86">
        <v>1</v>
      </c>
      <c r="LE86">
        <v>1</v>
      </c>
      <c r="LF86">
        <v>0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0</v>
      </c>
      <c r="LM86">
        <v>1</v>
      </c>
      <c r="LN86">
        <v>1</v>
      </c>
      <c r="LO86">
        <v>1</v>
      </c>
      <c r="LP86">
        <v>0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5</v>
      </c>
      <c r="MQ86">
        <v>5</v>
      </c>
      <c r="MR86">
        <v>5</v>
      </c>
      <c r="MS86">
        <v>5</v>
      </c>
      <c r="MT86">
        <v>5</v>
      </c>
      <c r="MU86">
        <v>5</v>
      </c>
      <c r="MV86">
        <v>5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2</v>
      </c>
      <c r="NH86">
        <v>2</v>
      </c>
      <c r="NI86">
        <v>2</v>
      </c>
      <c r="NJ86">
        <v>1</v>
      </c>
      <c r="NK86">
        <v>1</v>
      </c>
      <c r="NL86">
        <v>1</v>
      </c>
      <c r="NM86">
        <v>1</v>
      </c>
      <c r="NN86">
        <v>2</v>
      </c>
      <c r="NO86">
        <v>2</v>
      </c>
      <c r="NP86">
        <v>2</v>
      </c>
      <c r="NQ86">
        <v>3</v>
      </c>
      <c r="NR86">
        <v>3</v>
      </c>
      <c r="NS86">
        <v>2</v>
      </c>
      <c r="NT86">
        <v>2</v>
      </c>
      <c r="NU86">
        <v>3</v>
      </c>
      <c r="NV86">
        <v>2</v>
      </c>
      <c r="NW86">
        <v>2</v>
      </c>
      <c r="NX86">
        <v>3</v>
      </c>
      <c r="NY86">
        <v>3</v>
      </c>
      <c r="NZ86">
        <v>10</v>
      </c>
      <c r="OA86">
        <v>10</v>
      </c>
      <c r="OB86">
        <v>10</v>
      </c>
      <c r="OC86">
        <v>7</v>
      </c>
      <c r="OD86">
        <v>7</v>
      </c>
      <c r="OE86">
        <v>9</v>
      </c>
      <c r="OF86">
        <v>10</v>
      </c>
      <c r="OG86" t="s">
        <v>445</v>
      </c>
      <c r="OH86" t="s">
        <v>445</v>
      </c>
      <c r="OI86" t="s">
        <v>445</v>
      </c>
      <c r="OJ86">
        <v>1</v>
      </c>
      <c r="OK86" t="s">
        <v>445</v>
      </c>
      <c r="ON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1</v>
      </c>
      <c r="PK86">
        <v>0</v>
      </c>
      <c r="PL86" t="s">
        <v>454</v>
      </c>
      <c r="PM86">
        <v>1</v>
      </c>
      <c r="PN86">
        <v>3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1</v>
      </c>
      <c r="PW86">
        <v>0</v>
      </c>
      <c r="PX86">
        <v>0</v>
      </c>
      <c r="PY86">
        <v>0</v>
      </c>
      <c r="PZ86">
        <f t="shared" si="1"/>
        <v>8</v>
      </c>
      <c r="QA86">
        <v>1</v>
      </c>
    </row>
    <row r="87" spans="1:443" x14ac:dyDescent="0.25">
      <c r="A87" t="s">
        <v>774</v>
      </c>
      <c r="B87" t="s">
        <v>775</v>
      </c>
      <c r="C87">
        <v>6033</v>
      </c>
      <c r="D87">
        <v>0</v>
      </c>
      <c r="E87">
        <v>529</v>
      </c>
      <c r="F87">
        <v>25899</v>
      </c>
      <c r="G87" t="s">
        <v>445</v>
      </c>
      <c r="H87">
        <v>0</v>
      </c>
      <c r="I87" t="s">
        <v>445</v>
      </c>
      <c r="J87">
        <v>33</v>
      </c>
      <c r="L87">
        <v>0</v>
      </c>
      <c r="M87" t="s">
        <v>445</v>
      </c>
      <c r="N87" t="s">
        <v>446</v>
      </c>
      <c r="O87">
        <v>2</v>
      </c>
      <c r="P87">
        <v>1</v>
      </c>
      <c r="Q87">
        <v>12</v>
      </c>
      <c r="R87">
        <v>6</v>
      </c>
      <c r="S87" t="s">
        <v>447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3</v>
      </c>
      <c r="AE87">
        <v>0</v>
      </c>
      <c r="AF87" t="s">
        <v>445</v>
      </c>
      <c r="AG87">
        <v>1</v>
      </c>
      <c r="AH87" t="s">
        <v>446</v>
      </c>
      <c r="AI87" s="1">
        <v>44704</v>
      </c>
      <c r="AJ87" s="2">
        <v>0.74575231481481485</v>
      </c>
      <c r="AK87" s="1">
        <v>44713</v>
      </c>
      <c r="AL87" t="s">
        <v>448</v>
      </c>
      <c r="AM87" t="s">
        <v>449</v>
      </c>
      <c r="AN87" t="s">
        <v>450</v>
      </c>
      <c r="AO87">
        <v>1</v>
      </c>
      <c r="AP87">
        <v>0</v>
      </c>
      <c r="AQ87">
        <v>0</v>
      </c>
      <c r="AR87" t="s">
        <v>445</v>
      </c>
      <c r="AS87">
        <v>0</v>
      </c>
      <c r="AT87">
        <v>0</v>
      </c>
      <c r="AU87">
        <v>1</v>
      </c>
      <c r="AV87">
        <v>4</v>
      </c>
      <c r="AW87" t="s">
        <v>776</v>
      </c>
      <c r="AX87">
        <v>1</v>
      </c>
      <c r="AY87">
        <v>20</v>
      </c>
      <c r="AZ87">
        <v>4</v>
      </c>
      <c r="BA87" t="s">
        <v>445</v>
      </c>
      <c r="BB87" t="s">
        <v>445</v>
      </c>
      <c r="BC87" t="s">
        <v>445</v>
      </c>
      <c r="BD87">
        <v>1</v>
      </c>
      <c r="BE87" t="s">
        <v>445</v>
      </c>
      <c r="BF87">
        <v>2</v>
      </c>
      <c r="BG87">
        <v>3</v>
      </c>
      <c r="BH87" t="s">
        <v>445</v>
      </c>
      <c r="BI87" t="s">
        <v>445</v>
      </c>
      <c r="BJ87" t="s">
        <v>445</v>
      </c>
      <c r="BK87" t="s">
        <v>445</v>
      </c>
      <c r="BL87" t="s">
        <v>445</v>
      </c>
      <c r="BM87" t="s">
        <v>445</v>
      </c>
      <c r="BN87" t="s">
        <v>445</v>
      </c>
      <c r="BO87" t="s">
        <v>445</v>
      </c>
      <c r="BP87" t="s">
        <v>445</v>
      </c>
      <c r="BQ87" t="s">
        <v>445</v>
      </c>
      <c r="BR87" t="s">
        <v>445</v>
      </c>
      <c r="BS87" t="s">
        <v>445</v>
      </c>
      <c r="BT87" t="s">
        <v>445</v>
      </c>
      <c r="BU87" t="s">
        <v>445</v>
      </c>
      <c r="BV87" t="s">
        <v>445</v>
      </c>
      <c r="BW87" t="s">
        <v>445</v>
      </c>
      <c r="BX87">
        <v>8</v>
      </c>
      <c r="BY87">
        <v>2014</v>
      </c>
      <c r="BZ87">
        <v>0</v>
      </c>
      <c r="CA87" t="s">
        <v>445</v>
      </c>
      <c r="CB87" t="s">
        <v>445</v>
      </c>
      <c r="CC87" t="s">
        <v>445</v>
      </c>
      <c r="CD87" t="s">
        <v>445</v>
      </c>
      <c r="CE87" t="s">
        <v>445</v>
      </c>
      <c r="CF87">
        <v>1</v>
      </c>
      <c r="CG87">
        <v>1</v>
      </c>
      <c r="CH87">
        <v>1</v>
      </c>
      <c r="CI87" t="s">
        <v>777</v>
      </c>
      <c r="CJ87">
        <v>2</v>
      </c>
      <c r="CK87" t="s">
        <v>778</v>
      </c>
      <c r="CL87" s="3">
        <v>100000000</v>
      </c>
      <c r="CM87" t="s">
        <v>445</v>
      </c>
      <c r="CN87" t="s">
        <v>445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1</v>
      </c>
      <c r="CU87" t="s">
        <v>445</v>
      </c>
      <c r="CV87" t="s">
        <v>445</v>
      </c>
      <c r="CW87" t="s">
        <v>445</v>
      </c>
      <c r="CX87" t="s">
        <v>445</v>
      </c>
      <c r="CY87">
        <v>5</v>
      </c>
      <c r="CZ87" t="s">
        <v>451</v>
      </c>
      <c r="DA87">
        <v>0</v>
      </c>
      <c r="DB87">
        <v>1</v>
      </c>
      <c r="DC87">
        <v>1</v>
      </c>
      <c r="DD87">
        <v>1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 t="s">
        <v>446</v>
      </c>
      <c r="DN87">
        <v>1</v>
      </c>
      <c r="DO87">
        <v>0</v>
      </c>
      <c r="DP87">
        <v>0</v>
      </c>
      <c r="DQ87">
        <v>0</v>
      </c>
      <c r="DR87">
        <v>0</v>
      </c>
      <c r="DS87">
        <v>0</v>
      </c>
      <c r="DT87" t="s">
        <v>779</v>
      </c>
      <c r="DW87">
        <v>1</v>
      </c>
      <c r="DX87">
        <v>10</v>
      </c>
      <c r="DY87" t="s">
        <v>445</v>
      </c>
      <c r="DZ87" t="s">
        <v>445</v>
      </c>
      <c r="EA87">
        <v>0</v>
      </c>
      <c r="EB87">
        <v>1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 t="s">
        <v>445</v>
      </c>
      <c r="EJ87" t="s">
        <v>445</v>
      </c>
      <c r="EK87" t="s">
        <v>445</v>
      </c>
      <c r="EL87" t="s">
        <v>445</v>
      </c>
      <c r="EM87" t="s">
        <v>445</v>
      </c>
      <c r="EN87" t="s">
        <v>445</v>
      </c>
      <c r="EO87" t="s">
        <v>445</v>
      </c>
      <c r="EP87" t="s">
        <v>445</v>
      </c>
      <c r="EQ87" t="s">
        <v>445</v>
      </c>
      <c r="ER87" t="s">
        <v>445</v>
      </c>
      <c r="ES87" t="s">
        <v>445</v>
      </c>
      <c r="ET87" t="s">
        <v>445</v>
      </c>
      <c r="EU87" t="s">
        <v>445</v>
      </c>
      <c r="EV87" t="s">
        <v>445</v>
      </c>
      <c r="EW87">
        <v>1</v>
      </c>
      <c r="EX87">
        <v>20</v>
      </c>
      <c r="EY87">
        <v>0</v>
      </c>
      <c r="EZ87">
        <v>0</v>
      </c>
      <c r="FA87">
        <v>0</v>
      </c>
      <c r="FB87">
        <v>1</v>
      </c>
      <c r="FC87">
        <v>0</v>
      </c>
      <c r="FD87">
        <v>0</v>
      </c>
      <c r="FE87">
        <v>0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4</v>
      </c>
      <c r="FS87">
        <v>1</v>
      </c>
      <c r="FT87">
        <v>5</v>
      </c>
      <c r="FU87">
        <v>2</v>
      </c>
      <c r="FV87">
        <v>6</v>
      </c>
      <c r="FW87">
        <v>4</v>
      </c>
      <c r="FX87">
        <v>3</v>
      </c>
      <c r="FY87" t="s">
        <v>445</v>
      </c>
      <c r="FZ87" t="s">
        <v>445</v>
      </c>
      <c r="GA87">
        <v>1</v>
      </c>
      <c r="GB87">
        <v>1</v>
      </c>
      <c r="GC87">
        <v>1</v>
      </c>
      <c r="GD87">
        <v>1</v>
      </c>
      <c r="GE87">
        <v>1</v>
      </c>
      <c r="GF87" t="s">
        <v>445</v>
      </c>
      <c r="GG87">
        <v>1</v>
      </c>
      <c r="GH87">
        <v>1</v>
      </c>
      <c r="GI87">
        <v>1</v>
      </c>
      <c r="GJ87" t="s">
        <v>445</v>
      </c>
      <c r="GK87">
        <v>2</v>
      </c>
      <c r="GL87">
        <v>1</v>
      </c>
      <c r="GM87">
        <v>1</v>
      </c>
      <c r="GN87">
        <v>1</v>
      </c>
      <c r="GO87" t="s">
        <v>445</v>
      </c>
      <c r="GP87">
        <v>1</v>
      </c>
      <c r="GQ87">
        <v>1</v>
      </c>
      <c r="GR87">
        <v>1</v>
      </c>
      <c r="GS87">
        <v>0</v>
      </c>
      <c r="GT87">
        <v>0</v>
      </c>
      <c r="GU87" t="s">
        <v>445</v>
      </c>
      <c r="GV87" t="s">
        <v>445</v>
      </c>
      <c r="GW87" t="s">
        <v>445</v>
      </c>
      <c r="GX87">
        <v>1</v>
      </c>
      <c r="GY87">
        <v>1</v>
      </c>
      <c r="GZ87">
        <v>1</v>
      </c>
      <c r="HA87">
        <v>1</v>
      </c>
      <c r="HB87">
        <v>0</v>
      </c>
      <c r="HC87">
        <v>0</v>
      </c>
      <c r="HD87">
        <v>1</v>
      </c>
      <c r="HE87">
        <v>0</v>
      </c>
      <c r="HF87">
        <v>0</v>
      </c>
      <c r="HG87" t="s">
        <v>446</v>
      </c>
      <c r="HH87">
        <v>1</v>
      </c>
      <c r="HI87" t="s">
        <v>445</v>
      </c>
      <c r="HJ87" t="s">
        <v>445</v>
      </c>
      <c r="HK87">
        <v>1</v>
      </c>
      <c r="HL87">
        <v>1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 t="s">
        <v>445</v>
      </c>
      <c r="HV87" t="s">
        <v>445</v>
      </c>
      <c r="HW87" t="s">
        <v>445</v>
      </c>
      <c r="HX87" t="s">
        <v>445</v>
      </c>
      <c r="HY87" t="s">
        <v>445</v>
      </c>
      <c r="HZ87" t="s">
        <v>445</v>
      </c>
      <c r="IA87" t="s">
        <v>445</v>
      </c>
      <c r="IB87" t="s">
        <v>446</v>
      </c>
      <c r="IC87" t="s">
        <v>445</v>
      </c>
      <c r="ID87">
        <v>0</v>
      </c>
      <c r="IE87" t="s">
        <v>445</v>
      </c>
      <c r="IF87" t="s">
        <v>445</v>
      </c>
      <c r="IG87" t="s">
        <v>445</v>
      </c>
      <c r="IH87" t="s">
        <v>446</v>
      </c>
      <c r="II87" t="s">
        <v>445</v>
      </c>
      <c r="IJ87" t="s">
        <v>446</v>
      </c>
      <c r="IK87" t="s">
        <v>445</v>
      </c>
      <c r="IL87" t="s">
        <v>445</v>
      </c>
      <c r="IM87" t="s">
        <v>445</v>
      </c>
      <c r="IN87" t="s">
        <v>445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0</v>
      </c>
      <c r="IU87">
        <v>0</v>
      </c>
      <c r="IV87">
        <v>1</v>
      </c>
      <c r="IW87">
        <v>0</v>
      </c>
      <c r="IX87" t="s">
        <v>446</v>
      </c>
      <c r="IY87" s="3">
        <v>100000000</v>
      </c>
      <c r="IZ87" s="3">
        <v>30000000</v>
      </c>
      <c r="JA87">
        <v>8</v>
      </c>
      <c r="JB87">
        <v>1</v>
      </c>
      <c r="JC87" s="3">
        <v>3000000</v>
      </c>
      <c r="JD87" t="s">
        <v>445</v>
      </c>
      <c r="JE87" s="3">
        <v>2000000</v>
      </c>
      <c r="JF87" s="3">
        <v>6000000</v>
      </c>
      <c r="JG87" s="3">
        <v>100000</v>
      </c>
      <c r="JH87" s="3">
        <v>3000000</v>
      </c>
      <c r="JI87" t="s">
        <v>445</v>
      </c>
      <c r="JJ87">
        <v>9266666</v>
      </c>
      <c r="JK87" t="s">
        <v>445</v>
      </c>
      <c r="JL87">
        <v>20733334</v>
      </c>
      <c r="JM87">
        <v>3</v>
      </c>
      <c r="JN87" s="3">
        <v>120000000</v>
      </c>
      <c r="JO87" t="s">
        <v>445</v>
      </c>
      <c r="JP87" t="s">
        <v>445</v>
      </c>
      <c r="JQ87" t="s">
        <v>445</v>
      </c>
      <c r="JR87">
        <v>3</v>
      </c>
      <c r="JS87">
        <v>1</v>
      </c>
      <c r="JT87">
        <v>0</v>
      </c>
      <c r="JU87">
        <v>0</v>
      </c>
      <c r="JV87">
        <v>0</v>
      </c>
      <c r="JW87">
        <v>0</v>
      </c>
      <c r="JX87">
        <v>3</v>
      </c>
      <c r="JY87">
        <v>3</v>
      </c>
      <c r="JZ87">
        <v>3</v>
      </c>
      <c r="KA87">
        <v>0</v>
      </c>
      <c r="KB87">
        <v>1</v>
      </c>
      <c r="KC87">
        <v>6</v>
      </c>
      <c r="KD87" t="s">
        <v>453</v>
      </c>
      <c r="KE87">
        <v>0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 t="s">
        <v>446</v>
      </c>
      <c r="KN87">
        <v>0</v>
      </c>
      <c r="KO87" t="s">
        <v>446</v>
      </c>
      <c r="KP87">
        <v>4</v>
      </c>
      <c r="KQ87">
        <v>3</v>
      </c>
      <c r="KR87" t="s">
        <v>445</v>
      </c>
      <c r="KS87" t="s">
        <v>445</v>
      </c>
      <c r="KT87">
        <v>0</v>
      </c>
      <c r="KU87">
        <v>2</v>
      </c>
      <c r="KV87">
        <v>1</v>
      </c>
      <c r="KW87">
        <v>2</v>
      </c>
      <c r="KX87">
        <v>3</v>
      </c>
      <c r="KY87" t="s">
        <v>445</v>
      </c>
      <c r="KZ87" t="s">
        <v>445</v>
      </c>
      <c r="LA87" t="s">
        <v>445</v>
      </c>
      <c r="LB87" t="s">
        <v>445</v>
      </c>
      <c r="LC87" t="s">
        <v>445</v>
      </c>
      <c r="LD87" t="s">
        <v>445</v>
      </c>
      <c r="LE87" t="s">
        <v>445</v>
      </c>
      <c r="LF87" t="s">
        <v>445</v>
      </c>
      <c r="LG87" t="s">
        <v>445</v>
      </c>
      <c r="LH87" t="s">
        <v>445</v>
      </c>
      <c r="LI87" t="s">
        <v>445</v>
      </c>
      <c r="LJ87" t="s">
        <v>445</v>
      </c>
      <c r="LK87" t="s">
        <v>445</v>
      </c>
      <c r="LL87" t="s">
        <v>445</v>
      </c>
      <c r="LM87" t="s">
        <v>445</v>
      </c>
      <c r="LN87" t="s">
        <v>445</v>
      </c>
      <c r="LO87" t="s">
        <v>445</v>
      </c>
      <c r="LP87" t="s">
        <v>445</v>
      </c>
      <c r="LQ87" t="s">
        <v>445</v>
      </c>
      <c r="LR87" t="s">
        <v>445</v>
      </c>
      <c r="LS87" t="s">
        <v>445</v>
      </c>
      <c r="LT87" t="s">
        <v>445</v>
      </c>
      <c r="LU87" t="s">
        <v>445</v>
      </c>
      <c r="LV87" t="s">
        <v>445</v>
      </c>
      <c r="LW87" t="s">
        <v>445</v>
      </c>
      <c r="LX87" t="s">
        <v>445</v>
      </c>
      <c r="LY87" t="s">
        <v>445</v>
      </c>
      <c r="LZ87" t="s">
        <v>445</v>
      </c>
      <c r="MA87" t="s">
        <v>445</v>
      </c>
      <c r="MB87" t="s">
        <v>445</v>
      </c>
      <c r="MC87" t="s">
        <v>445</v>
      </c>
      <c r="MD87" t="s">
        <v>445</v>
      </c>
      <c r="ME87" t="s">
        <v>445</v>
      </c>
      <c r="MF87" t="s">
        <v>445</v>
      </c>
      <c r="MG87" t="s">
        <v>445</v>
      </c>
      <c r="MH87" t="s">
        <v>445</v>
      </c>
      <c r="MI87" t="s">
        <v>445</v>
      </c>
      <c r="MJ87" t="s">
        <v>445</v>
      </c>
      <c r="MK87" t="s">
        <v>445</v>
      </c>
      <c r="ML87" t="s">
        <v>445</v>
      </c>
      <c r="MM87" t="s">
        <v>445</v>
      </c>
      <c r="MN87" t="s">
        <v>445</v>
      </c>
      <c r="MO87" t="s">
        <v>445</v>
      </c>
      <c r="MP87" t="s">
        <v>445</v>
      </c>
      <c r="MQ87" t="s">
        <v>445</v>
      </c>
      <c r="MR87" t="s">
        <v>445</v>
      </c>
      <c r="MS87" t="s">
        <v>445</v>
      </c>
      <c r="MT87" t="s">
        <v>445</v>
      </c>
      <c r="MU87" t="s">
        <v>445</v>
      </c>
      <c r="MV87" t="s">
        <v>445</v>
      </c>
      <c r="MW87" t="s">
        <v>445</v>
      </c>
      <c r="MX87" t="s">
        <v>445</v>
      </c>
      <c r="MY87" t="s">
        <v>445</v>
      </c>
      <c r="MZ87" t="s">
        <v>445</v>
      </c>
      <c r="NA87" t="s">
        <v>445</v>
      </c>
      <c r="NB87" t="s">
        <v>445</v>
      </c>
      <c r="NC87" t="s">
        <v>445</v>
      </c>
      <c r="ND87" t="s">
        <v>445</v>
      </c>
      <c r="NE87" t="s">
        <v>445</v>
      </c>
      <c r="NF87" t="s">
        <v>445</v>
      </c>
      <c r="NG87" t="s">
        <v>445</v>
      </c>
      <c r="NH87" t="s">
        <v>445</v>
      </c>
      <c r="NI87" t="s">
        <v>445</v>
      </c>
      <c r="NJ87" t="s">
        <v>445</v>
      </c>
      <c r="NK87" t="s">
        <v>445</v>
      </c>
      <c r="NL87" t="s">
        <v>445</v>
      </c>
      <c r="NM87" t="s">
        <v>445</v>
      </c>
      <c r="NN87" t="s">
        <v>445</v>
      </c>
      <c r="NO87" t="s">
        <v>445</v>
      </c>
      <c r="NP87" t="s">
        <v>445</v>
      </c>
      <c r="NQ87" t="s">
        <v>445</v>
      </c>
      <c r="NR87" t="s">
        <v>445</v>
      </c>
      <c r="NS87" t="s">
        <v>445</v>
      </c>
      <c r="NT87" t="s">
        <v>445</v>
      </c>
      <c r="NU87" t="s">
        <v>445</v>
      </c>
      <c r="NV87" t="s">
        <v>445</v>
      </c>
      <c r="NW87" t="s">
        <v>445</v>
      </c>
      <c r="NX87" t="s">
        <v>445</v>
      </c>
      <c r="NY87" t="s">
        <v>445</v>
      </c>
      <c r="NZ87" t="s">
        <v>445</v>
      </c>
      <c r="OA87" t="s">
        <v>445</v>
      </c>
      <c r="OB87" t="s">
        <v>445</v>
      </c>
      <c r="OC87" t="s">
        <v>445</v>
      </c>
      <c r="OD87" t="s">
        <v>445</v>
      </c>
      <c r="OE87" t="s">
        <v>445</v>
      </c>
      <c r="OF87" t="s">
        <v>445</v>
      </c>
      <c r="OG87" t="s">
        <v>445</v>
      </c>
      <c r="OH87" t="s">
        <v>445</v>
      </c>
      <c r="OI87" t="s">
        <v>445</v>
      </c>
      <c r="OJ87">
        <v>1</v>
      </c>
      <c r="OK87" t="s">
        <v>445</v>
      </c>
      <c r="ON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1</v>
      </c>
      <c r="PK87">
        <v>0</v>
      </c>
      <c r="PL87" t="s">
        <v>454</v>
      </c>
      <c r="PM87">
        <v>1</v>
      </c>
      <c r="PN87">
        <v>3</v>
      </c>
      <c r="PO87">
        <v>0</v>
      </c>
      <c r="PP87">
        <v>0</v>
      </c>
      <c r="PQ87">
        <v>0</v>
      </c>
      <c r="PR87">
        <v>1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f t="shared" si="1"/>
        <v>4</v>
      </c>
      <c r="QA87" t="s">
        <v>445</v>
      </c>
    </row>
    <row r="88" spans="1:443" x14ac:dyDescent="0.25">
      <c r="A88" t="s">
        <v>780</v>
      </c>
      <c r="B88" t="s">
        <v>781</v>
      </c>
      <c r="C88">
        <v>1267</v>
      </c>
      <c r="D88" t="s">
        <v>782</v>
      </c>
      <c r="E88">
        <v>664</v>
      </c>
      <c r="F88">
        <v>68001</v>
      </c>
      <c r="G88" t="s">
        <v>445</v>
      </c>
      <c r="H88">
        <v>1</v>
      </c>
      <c r="I88">
        <v>1</v>
      </c>
      <c r="J88">
        <v>33</v>
      </c>
      <c r="L88">
        <v>0</v>
      </c>
      <c r="M88" t="s">
        <v>445</v>
      </c>
      <c r="N88" t="s">
        <v>446</v>
      </c>
      <c r="O88">
        <v>1</v>
      </c>
      <c r="P88">
        <v>1</v>
      </c>
      <c r="Q88">
        <v>4</v>
      </c>
      <c r="R88">
        <v>3</v>
      </c>
      <c r="S88" t="s">
        <v>783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 t="s">
        <v>445</v>
      </c>
      <c r="AG88">
        <v>1</v>
      </c>
      <c r="AH88" t="s">
        <v>446</v>
      </c>
      <c r="AI88" s="1">
        <v>44700</v>
      </c>
      <c r="AJ88" s="2">
        <v>0.52543981481481483</v>
      </c>
      <c r="AK88" s="1">
        <v>44713</v>
      </c>
      <c r="AL88" t="s">
        <v>448</v>
      </c>
      <c r="AM88" t="s">
        <v>458</v>
      </c>
      <c r="AN88" t="s">
        <v>459</v>
      </c>
      <c r="AO88">
        <v>1</v>
      </c>
      <c r="AP88">
        <v>0</v>
      </c>
      <c r="AQ88">
        <v>0</v>
      </c>
      <c r="AR88" t="s">
        <v>445</v>
      </c>
      <c r="AS88">
        <v>1</v>
      </c>
      <c r="AT88">
        <v>1</v>
      </c>
      <c r="AU88">
        <v>2</v>
      </c>
      <c r="AV88">
        <v>1</v>
      </c>
      <c r="AW88" t="s">
        <v>446</v>
      </c>
      <c r="AX88">
        <v>2</v>
      </c>
      <c r="AY88">
        <v>28</v>
      </c>
      <c r="AZ88">
        <v>9</v>
      </c>
      <c r="BA88" t="s">
        <v>445</v>
      </c>
      <c r="BB88" t="s">
        <v>445</v>
      </c>
      <c r="BC88" t="s">
        <v>445</v>
      </c>
      <c r="BD88">
        <v>1</v>
      </c>
      <c r="BE88" t="s">
        <v>445</v>
      </c>
      <c r="BF88">
        <v>2</v>
      </c>
      <c r="BG88">
        <v>1</v>
      </c>
      <c r="BH88" t="s">
        <v>445</v>
      </c>
      <c r="BI88" t="s">
        <v>445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3</v>
      </c>
      <c r="BY88">
        <v>2017</v>
      </c>
      <c r="BZ88">
        <v>24</v>
      </c>
      <c r="CA88">
        <v>1</v>
      </c>
      <c r="CB88">
        <v>1</v>
      </c>
      <c r="CC88">
        <v>0</v>
      </c>
      <c r="CD88" t="s">
        <v>445</v>
      </c>
      <c r="CE88" t="s">
        <v>445</v>
      </c>
      <c r="CF88">
        <v>1</v>
      </c>
      <c r="CG88">
        <v>1</v>
      </c>
      <c r="CH88">
        <v>0</v>
      </c>
      <c r="CI88" t="s">
        <v>446</v>
      </c>
      <c r="CJ88">
        <v>0</v>
      </c>
      <c r="CK88" t="s">
        <v>446</v>
      </c>
      <c r="CL88" s="3">
        <v>30000000</v>
      </c>
      <c r="CM88" t="s">
        <v>445</v>
      </c>
      <c r="CN88" t="s">
        <v>445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1</v>
      </c>
      <c r="CU88" t="s">
        <v>445</v>
      </c>
      <c r="CV88" t="s">
        <v>445</v>
      </c>
      <c r="CW88" t="s">
        <v>445</v>
      </c>
      <c r="CX88" t="s">
        <v>445</v>
      </c>
      <c r="CY88">
        <v>50</v>
      </c>
      <c r="CZ88" t="s">
        <v>451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 t="s">
        <v>446</v>
      </c>
      <c r="DN88">
        <v>0</v>
      </c>
      <c r="DO88">
        <v>0</v>
      </c>
      <c r="DP88">
        <v>1</v>
      </c>
      <c r="DQ88">
        <v>1</v>
      </c>
      <c r="DR88">
        <v>1</v>
      </c>
      <c r="DS88">
        <v>1</v>
      </c>
      <c r="DT88" t="s">
        <v>783</v>
      </c>
      <c r="DW88">
        <v>1</v>
      </c>
      <c r="DX88">
        <v>10</v>
      </c>
      <c r="DY88" t="s">
        <v>445</v>
      </c>
      <c r="DZ88" t="s">
        <v>445</v>
      </c>
      <c r="EA88">
        <v>0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2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 t="s">
        <v>445</v>
      </c>
      <c r="EU88" t="s">
        <v>445</v>
      </c>
      <c r="EV88" t="s">
        <v>445</v>
      </c>
      <c r="EW88">
        <v>1</v>
      </c>
      <c r="EX88">
        <v>15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1</v>
      </c>
      <c r="FF88">
        <v>0</v>
      </c>
      <c r="FG88">
        <v>1</v>
      </c>
      <c r="FH88">
        <v>1</v>
      </c>
      <c r="FI88">
        <v>0</v>
      </c>
      <c r="FJ88">
        <v>1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4</v>
      </c>
      <c r="FS88">
        <v>1</v>
      </c>
      <c r="FT88">
        <v>3</v>
      </c>
      <c r="FU88">
        <v>6</v>
      </c>
      <c r="FV88">
        <v>4</v>
      </c>
      <c r="FW88">
        <v>5</v>
      </c>
      <c r="FX88">
        <v>2</v>
      </c>
      <c r="FY88" t="s">
        <v>445</v>
      </c>
      <c r="FZ88" t="s">
        <v>445</v>
      </c>
      <c r="GA88">
        <v>2</v>
      </c>
      <c r="GB88">
        <v>1</v>
      </c>
      <c r="GC88" t="s">
        <v>445</v>
      </c>
      <c r="GD88">
        <v>0</v>
      </c>
      <c r="GE88" t="s">
        <v>445</v>
      </c>
      <c r="GF88" t="s">
        <v>445</v>
      </c>
      <c r="GG88">
        <v>0</v>
      </c>
      <c r="GH88" t="s">
        <v>445</v>
      </c>
      <c r="GI88" t="s">
        <v>445</v>
      </c>
      <c r="GJ88" t="s">
        <v>445</v>
      </c>
      <c r="GK88">
        <v>1</v>
      </c>
      <c r="GL88">
        <v>1</v>
      </c>
      <c r="GM88">
        <v>1</v>
      </c>
      <c r="GN88">
        <v>1</v>
      </c>
      <c r="GO88" t="s">
        <v>445</v>
      </c>
      <c r="GP88">
        <v>0</v>
      </c>
      <c r="GQ88">
        <v>0</v>
      </c>
      <c r="GR88">
        <v>0</v>
      </c>
      <c r="GS88">
        <v>0</v>
      </c>
      <c r="GT88">
        <v>0</v>
      </c>
      <c r="GU88" t="s">
        <v>445</v>
      </c>
      <c r="GV88" t="s">
        <v>445</v>
      </c>
      <c r="GW88" t="s">
        <v>445</v>
      </c>
      <c r="GX88">
        <v>1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1</v>
      </c>
      <c r="HG88" t="s">
        <v>446</v>
      </c>
      <c r="HH88">
        <v>3</v>
      </c>
      <c r="HI88" t="s">
        <v>445</v>
      </c>
      <c r="HJ88" t="s">
        <v>445</v>
      </c>
      <c r="HK88">
        <v>0</v>
      </c>
      <c r="HL88" t="s">
        <v>445</v>
      </c>
      <c r="HM88" t="s">
        <v>445</v>
      </c>
      <c r="HN88" t="s">
        <v>445</v>
      </c>
      <c r="HO88" t="s">
        <v>445</v>
      </c>
      <c r="HP88" t="s">
        <v>445</v>
      </c>
      <c r="HQ88" t="s">
        <v>445</v>
      </c>
      <c r="HR88" t="s">
        <v>445</v>
      </c>
      <c r="HS88" t="s">
        <v>445</v>
      </c>
      <c r="HT88" t="s">
        <v>445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</v>
      </c>
      <c r="IB88" t="s">
        <v>784</v>
      </c>
      <c r="IC88">
        <v>1</v>
      </c>
      <c r="ID88">
        <v>0</v>
      </c>
      <c r="IE88" t="s">
        <v>445</v>
      </c>
      <c r="IF88" t="s">
        <v>445</v>
      </c>
      <c r="IG88" t="s">
        <v>445</v>
      </c>
      <c r="IH88" t="s">
        <v>446</v>
      </c>
      <c r="II88" t="s">
        <v>445</v>
      </c>
      <c r="IJ88" t="s">
        <v>446</v>
      </c>
      <c r="IK88" t="s">
        <v>445</v>
      </c>
      <c r="IL88" t="s">
        <v>445</v>
      </c>
      <c r="IM88">
        <v>70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0</v>
      </c>
      <c r="IU88">
        <v>0</v>
      </c>
      <c r="IV88">
        <v>1</v>
      </c>
      <c r="IW88">
        <v>0</v>
      </c>
      <c r="IX88" t="s">
        <v>446</v>
      </c>
      <c r="IY88" s="3">
        <v>7000000</v>
      </c>
      <c r="IZ88" s="3">
        <v>4000000</v>
      </c>
      <c r="JA88">
        <v>8</v>
      </c>
      <c r="JB88">
        <v>0</v>
      </c>
      <c r="JC88" t="s">
        <v>445</v>
      </c>
      <c r="JD88">
        <v>1200000</v>
      </c>
      <c r="JE88">
        <v>1500000</v>
      </c>
      <c r="JF88" s="3">
        <v>1000000</v>
      </c>
      <c r="JG88" s="3">
        <v>100000</v>
      </c>
      <c r="JH88" s="3">
        <v>200000</v>
      </c>
      <c r="JI88">
        <v>2625000</v>
      </c>
      <c r="JJ88" t="s">
        <v>445</v>
      </c>
      <c r="JK88">
        <v>1375000</v>
      </c>
      <c r="JL88" t="s">
        <v>445</v>
      </c>
      <c r="JM88">
        <v>1</v>
      </c>
      <c r="JN88" s="3">
        <v>10000000</v>
      </c>
      <c r="JO88" t="s">
        <v>445</v>
      </c>
      <c r="JP88" t="s">
        <v>445</v>
      </c>
      <c r="JQ88">
        <v>1</v>
      </c>
      <c r="JR88">
        <v>0</v>
      </c>
      <c r="JS88" t="s">
        <v>445</v>
      </c>
      <c r="JT88" t="s">
        <v>445</v>
      </c>
      <c r="JU88" t="s">
        <v>445</v>
      </c>
      <c r="JV88" t="s">
        <v>445</v>
      </c>
      <c r="JW88" t="s">
        <v>445</v>
      </c>
      <c r="JX88" t="s">
        <v>445</v>
      </c>
      <c r="JY88" t="s">
        <v>445</v>
      </c>
      <c r="JZ88" t="s">
        <v>445</v>
      </c>
      <c r="KA88" t="s">
        <v>445</v>
      </c>
      <c r="KB88">
        <v>1</v>
      </c>
      <c r="KC88">
        <v>3</v>
      </c>
      <c r="KD88" t="s">
        <v>453</v>
      </c>
      <c r="KE88">
        <v>0</v>
      </c>
      <c r="KF88">
        <v>0</v>
      </c>
      <c r="KG88">
        <v>1</v>
      </c>
      <c r="KH88">
        <v>0</v>
      </c>
      <c r="KI88">
        <v>0</v>
      </c>
      <c r="KJ88">
        <v>0</v>
      </c>
      <c r="KK88">
        <v>0</v>
      </c>
      <c r="KL88">
        <v>0</v>
      </c>
      <c r="KM88" t="s">
        <v>446</v>
      </c>
      <c r="KN88">
        <v>0</v>
      </c>
      <c r="KO88" t="s">
        <v>446</v>
      </c>
      <c r="KP88">
        <v>10</v>
      </c>
      <c r="KQ88">
        <v>8</v>
      </c>
      <c r="KR88" t="s">
        <v>445</v>
      </c>
      <c r="KS88" t="s">
        <v>445</v>
      </c>
      <c r="KT88">
        <v>5</v>
      </c>
      <c r="KU88">
        <v>2</v>
      </c>
      <c r="KV88">
        <v>1</v>
      </c>
      <c r="KW88">
        <v>2</v>
      </c>
      <c r="KX88">
        <v>3</v>
      </c>
      <c r="KY88" t="s">
        <v>445</v>
      </c>
      <c r="KZ88" t="s">
        <v>445</v>
      </c>
      <c r="LA88">
        <v>1</v>
      </c>
      <c r="LB88">
        <v>0</v>
      </c>
      <c r="LC88">
        <v>1</v>
      </c>
      <c r="LD88">
        <v>1</v>
      </c>
      <c r="LE88">
        <v>0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0</v>
      </c>
      <c r="ML88">
        <v>1</v>
      </c>
      <c r="MM88">
        <v>1</v>
      </c>
      <c r="MN88">
        <v>0</v>
      </c>
      <c r="MO88">
        <v>1</v>
      </c>
      <c r="MP88">
        <v>4</v>
      </c>
      <c r="MQ88">
        <v>2</v>
      </c>
      <c r="MR88">
        <v>2</v>
      </c>
      <c r="MS88">
        <v>3</v>
      </c>
      <c r="MT88">
        <v>5</v>
      </c>
      <c r="MU88">
        <v>3</v>
      </c>
      <c r="MV88">
        <v>2</v>
      </c>
      <c r="MW88">
        <v>1</v>
      </c>
      <c r="MX88">
        <v>1</v>
      </c>
      <c r="MY88">
        <v>2</v>
      </c>
      <c r="MZ88">
        <v>2</v>
      </c>
      <c r="NA88">
        <v>1</v>
      </c>
      <c r="NB88">
        <v>1</v>
      </c>
      <c r="NC88">
        <v>1</v>
      </c>
      <c r="ND88">
        <v>2</v>
      </c>
      <c r="NE88">
        <v>1</v>
      </c>
      <c r="NF88">
        <v>3</v>
      </c>
      <c r="NG88">
        <v>5</v>
      </c>
      <c r="NH88">
        <v>5</v>
      </c>
      <c r="NI88">
        <v>5</v>
      </c>
      <c r="NJ88">
        <v>5</v>
      </c>
      <c r="NK88">
        <v>5</v>
      </c>
      <c r="NL88">
        <v>5</v>
      </c>
      <c r="NM88">
        <v>2</v>
      </c>
      <c r="NN88">
        <v>5</v>
      </c>
      <c r="NO88">
        <v>5</v>
      </c>
      <c r="NP88">
        <v>5</v>
      </c>
      <c r="NQ88">
        <v>5</v>
      </c>
      <c r="NR88">
        <v>5</v>
      </c>
      <c r="NS88">
        <v>5</v>
      </c>
      <c r="NT88">
        <v>5</v>
      </c>
      <c r="NU88">
        <v>5</v>
      </c>
      <c r="NV88">
        <v>5</v>
      </c>
      <c r="NW88">
        <v>5</v>
      </c>
      <c r="NX88">
        <v>5</v>
      </c>
      <c r="NY88">
        <v>5</v>
      </c>
      <c r="NZ88">
        <v>10</v>
      </c>
      <c r="OA88">
        <v>10</v>
      </c>
      <c r="OB88">
        <v>10</v>
      </c>
      <c r="OC88">
        <v>10</v>
      </c>
      <c r="OD88">
        <v>10</v>
      </c>
      <c r="OE88">
        <v>5</v>
      </c>
      <c r="OF88">
        <v>5</v>
      </c>
      <c r="OG88" t="s">
        <v>445</v>
      </c>
      <c r="OH88" t="s">
        <v>445</v>
      </c>
      <c r="OI88" t="s">
        <v>445</v>
      </c>
      <c r="OJ88">
        <v>1</v>
      </c>
      <c r="OK88" t="s">
        <v>445</v>
      </c>
      <c r="ON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1</v>
      </c>
      <c r="PK88">
        <v>0</v>
      </c>
      <c r="PL88" t="s">
        <v>454</v>
      </c>
      <c r="PM88">
        <v>1</v>
      </c>
      <c r="PN88">
        <v>3</v>
      </c>
      <c r="PO88">
        <v>0</v>
      </c>
      <c r="PP88">
        <v>0</v>
      </c>
      <c r="PQ88">
        <v>0</v>
      </c>
      <c r="PR88">
        <v>1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f t="shared" si="1"/>
        <v>4</v>
      </c>
      <c r="QA88">
        <v>3</v>
      </c>
    </row>
    <row r="89" spans="1:443" x14ac:dyDescent="0.25">
      <c r="A89" t="s">
        <v>785</v>
      </c>
      <c r="B89" t="s">
        <v>786</v>
      </c>
      <c r="C89">
        <v>7569</v>
      </c>
      <c r="D89">
        <v>0</v>
      </c>
      <c r="E89">
        <v>191</v>
      </c>
      <c r="F89">
        <v>11001</v>
      </c>
      <c r="G89" t="s">
        <v>445</v>
      </c>
      <c r="H89">
        <v>0</v>
      </c>
      <c r="I89" t="s">
        <v>445</v>
      </c>
      <c r="J89">
        <v>1</v>
      </c>
      <c r="L89">
        <v>0</v>
      </c>
      <c r="M89" t="s">
        <v>445</v>
      </c>
      <c r="N89" t="s">
        <v>446</v>
      </c>
      <c r="O89">
        <v>2</v>
      </c>
      <c r="P89">
        <v>1</v>
      </c>
      <c r="Q89">
        <v>5</v>
      </c>
      <c r="R89">
        <v>5</v>
      </c>
      <c r="S89" t="s">
        <v>447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2</v>
      </c>
      <c r="AE89">
        <v>0</v>
      </c>
      <c r="AF89" t="s">
        <v>445</v>
      </c>
      <c r="AG89">
        <v>1</v>
      </c>
      <c r="AH89" t="s">
        <v>446</v>
      </c>
      <c r="AI89" s="1">
        <v>44691</v>
      </c>
      <c r="AJ89" s="2">
        <v>0.47177083333333331</v>
      </c>
      <c r="AK89" s="1">
        <v>44713</v>
      </c>
      <c r="AL89" t="s">
        <v>448</v>
      </c>
      <c r="AM89" t="s">
        <v>467</v>
      </c>
      <c r="AN89" t="s">
        <v>467</v>
      </c>
      <c r="AO89">
        <v>1</v>
      </c>
      <c r="AP89">
        <v>0</v>
      </c>
      <c r="AQ89">
        <v>0</v>
      </c>
      <c r="AR89" t="s">
        <v>445</v>
      </c>
      <c r="AS89">
        <v>0</v>
      </c>
      <c r="AT89">
        <v>1</v>
      </c>
      <c r="AU89">
        <v>1</v>
      </c>
      <c r="AV89">
        <v>1</v>
      </c>
      <c r="AW89" t="s">
        <v>446</v>
      </c>
      <c r="AX89">
        <v>2</v>
      </c>
      <c r="AY89">
        <v>42</v>
      </c>
      <c r="AZ89">
        <v>4</v>
      </c>
      <c r="BA89" t="s">
        <v>445</v>
      </c>
      <c r="BB89" t="s">
        <v>445</v>
      </c>
      <c r="BC89" t="s">
        <v>445</v>
      </c>
      <c r="BD89">
        <v>1</v>
      </c>
      <c r="BE89" t="s">
        <v>445</v>
      </c>
      <c r="BF89">
        <v>2</v>
      </c>
      <c r="BG89">
        <v>1</v>
      </c>
      <c r="BH89" t="s">
        <v>445</v>
      </c>
      <c r="BI89" t="s">
        <v>445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10</v>
      </c>
      <c r="BY89">
        <v>2021</v>
      </c>
      <c r="BZ89">
        <v>0</v>
      </c>
      <c r="CA89">
        <v>0</v>
      </c>
      <c r="CB89" t="s">
        <v>445</v>
      </c>
      <c r="CC89">
        <v>1</v>
      </c>
      <c r="CD89" t="s">
        <v>445</v>
      </c>
      <c r="CE89" t="s">
        <v>445</v>
      </c>
      <c r="CF89">
        <v>0</v>
      </c>
      <c r="CG89">
        <v>0</v>
      </c>
      <c r="CH89">
        <v>0</v>
      </c>
      <c r="CI89" t="s">
        <v>446</v>
      </c>
      <c r="CJ89">
        <v>0</v>
      </c>
      <c r="CK89" t="s">
        <v>446</v>
      </c>
      <c r="CL89" s="3">
        <v>15000000</v>
      </c>
      <c r="CM89" t="s">
        <v>445</v>
      </c>
      <c r="CN89" t="s">
        <v>445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1</v>
      </c>
      <c r="CV89">
        <v>0</v>
      </c>
      <c r="CW89">
        <v>0</v>
      </c>
      <c r="CX89">
        <v>0</v>
      </c>
      <c r="CY89" t="s">
        <v>445</v>
      </c>
      <c r="CZ89" t="s">
        <v>451</v>
      </c>
      <c r="DA89" t="s">
        <v>445</v>
      </c>
      <c r="DB89" t="s">
        <v>445</v>
      </c>
      <c r="DC89" t="s">
        <v>445</v>
      </c>
      <c r="DD89" t="s">
        <v>445</v>
      </c>
      <c r="DE89" t="s">
        <v>445</v>
      </c>
      <c r="DF89" t="s">
        <v>445</v>
      </c>
      <c r="DG89" t="s">
        <v>445</v>
      </c>
      <c r="DH89" t="s">
        <v>445</v>
      </c>
      <c r="DI89" t="s">
        <v>445</v>
      </c>
      <c r="DJ89" t="s">
        <v>445</v>
      </c>
      <c r="DK89" t="s">
        <v>445</v>
      </c>
      <c r="DL89" t="s">
        <v>445</v>
      </c>
      <c r="DM89" t="s">
        <v>446</v>
      </c>
      <c r="DN89" t="s">
        <v>445</v>
      </c>
      <c r="DO89" t="s">
        <v>445</v>
      </c>
      <c r="DP89" t="s">
        <v>445</v>
      </c>
      <c r="DQ89" t="s">
        <v>445</v>
      </c>
      <c r="DR89" t="s">
        <v>445</v>
      </c>
      <c r="DS89" t="s">
        <v>445</v>
      </c>
      <c r="DT89" t="s">
        <v>446</v>
      </c>
      <c r="DU89" t="s">
        <v>446</v>
      </c>
      <c r="DV89" t="s">
        <v>446</v>
      </c>
      <c r="DW89" t="s">
        <v>445</v>
      </c>
      <c r="DX89">
        <v>2</v>
      </c>
      <c r="DY89" t="s">
        <v>445</v>
      </c>
      <c r="DZ89" t="s">
        <v>445</v>
      </c>
      <c r="EA89">
        <v>0</v>
      </c>
      <c r="EB89">
        <v>1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2</v>
      </c>
      <c r="EJ89">
        <v>0</v>
      </c>
      <c r="EK89">
        <v>0</v>
      </c>
      <c r="EL89">
        <v>0</v>
      </c>
      <c r="EM89">
        <v>1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 t="s">
        <v>445</v>
      </c>
      <c r="EU89" t="s">
        <v>445</v>
      </c>
      <c r="EV89" t="s">
        <v>445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1</v>
      </c>
      <c r="FE89">
        <v>0</v>
      </c>
      <c r="FF89">
        <v>0</v>
      </c>
      <c r="FG89">
        <v>1</v>
      </c>
      <c r="FH89">
        <v>1</v>
      </c>
      <c r="FI89">
        <v>1</v>
      </c>
      <c r="FJ89">
        <v>1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4</v>
      </c>
      <c r="FS89">
        <v>6</v>
      </c>
      <c r="FT89">
        <v>2</v>
      </c>
      <c r="FU89">
        <v>3</v>
      </c>
      <c r="FV89">
        <v>1</v>
      </c>
      <c r="FW89">
        <v>5</v>
      </c>
      <c r="FX89">
        <v>4</v>
      </c>
      <c r="FY89" t="s">
        <v>445</v>
      </c>
      <c r="FZ89" t="s">
        <v>445</v>
      </c>
      <c r="GA89">
        <v>2</v>
      </c>
      <c r="GB89">
        <v>1</v>
      </c>
      <c r="GC89" t="s">
        <v>445</v>
      </c>
      <c r="GD89">
        <v>0</v>
      </c>
      <c r="GE89" t="s">
        <v>445</v>
      </c>
      <c r="GF89" t="s">
        <v>445</v>
      </c>
      <c r="GG89">
        <v>0</v>
      </c>
      <c r="GH89" t="s">
        <v>445</v>
      </c>
      <c r="GI89" t="s">
        <v>445</v>
      </c>
      <c r="GJ89" t="s">
        <v>445</v>
      </c>
      <c r="GK89">
        <v>1</v>
      </c>
      <c r="GL89">
        <v>2</v>
      </c>
      <c r="GM89">
        <v>0</v>
      </c>
      <c r="GN89">
        <v>1</v>
      </c>
      <c r="GO89" t="s">
        <v>445</v>
      </c>
      <c r="GP89">
        <v>0</v>
      </c>
      <c r="GQ89">
        <v>0</v>
      </c>
      <c r="GR89">
        <v>0</v>
      </c>
      <c r="GS89">
        <v>0</v>
      </c>
      <c r="GT89">
        <v>0</v>
      </c>
      <c r="GU89" t="s">
        <v>445</v>
      </c>
      <c r="GV89">
        <v>0</v>
      </c>
      <c r="GW89" t="s">
        <v>445</v>
      </c>
      <c r="GX89">
        <v>0</v>
      </c>
      <c r="GY89" t="s">
        <v>445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1</v>
      </c>
      <c r="HG89" t="s">
        <v>446</v>
      </c>
      <c r="HH89">
        <v>3</v>
      </c>
      <c r="HI89" t="s">
        <v>445</v>
      </c>
      <c r="HJ89" t="s">
        <v>445</v>
      </c>
      <c r="HK89">
        <v>0</v>
      </c>
      <c r="HL89" t="s">
        <v>445</v>
      </c>
      <c r="HM89" t="s">
        <v>445</v>
      </c>
      <c r="HN89" t="s">
        <v>445</v>
      </c>
      <c r="HO89" t="s">
        <v>445</v>
      </c>
      <c r="HP89" t="s">
        <v>445</v>
      </c>
      <c r="HQ89" t="s">
        <v>445</v>
      </c>
      <c r="HR89" t="s">
        <v>445</v>
      </c>
      <c r="HS89" t="s">
        <v>445</v>
      </c>
      <c r="HT89" t="s">
        <v>445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1</v>
      </c>
      <c r="IB89" t="s">
        <v>787</v>
      </c>
      <c r="IC89">
        <v>1</v>
      </c>
      <c r="ID89">
        <v>0</v>
      </c>
      <c r="IE89" t="s">
        <v>445</v>
      </c>
      <c r="IF89" t="s">
        <v>445</v>
      </c>
      <c r="IG89" t="s">
        <v>445</v>
      </c>
      <c r="IH89" t="s">
        <v>446</v>
      </c>
      <c r="II89" t="s">
        <v>445</v>
      </c>
      <c r="IJ89" t="s">
        <v>446</v>
      </c>
      <c r="IK89" t="s">
        <v>445</v>
      </c>
      <c r="IL89" t="s">
        <v>445</v>
      </c>
      <c r="IM89">
        <v>78</v>
      </c>
      <c r="IN89">
        <v>1</v>
      </c>
      <c r="IO89">
        <v>1</v>
      </c>
      <c r="IP89">
        <v>1</v>
      </c>
      <c r="IQ89">
        <v>0</v>
      </c>
      <c r="IR89">
        <v>0</v>
      </c>
      <c r="IS89">
        <v>1</v>
      </c>
      <c r="IT89">
        <v>0</v>
      </c>
      <c r="IU89">
        <v>0</v>
      </c>
      <c r="IV89">
        <v>0</v>
      </c>
      <c r="IW89">
        <v>0</v>
      </c>
      <c r="IX89" t="s">
        <v>446</v>
      </c>
      <c r="IY89">
        <v>10000</v>
      </c>
      <c r="IZ89">
        <v>10000</v>
      </c>
      <c r="JA89">
        <v>7</v>
      </c>
      <c r="JB89">
        <v>0</v>
      </c>
      <c r="JC89" t="s">
        <v>445</v>
      </c>
      <c r="JD89" s="3">
        <v>1000000</v>
      </c>
      <c r="JE89">
        <v>0</v>
      </c>
      <c r="JF89" s="3">
        <v>100000</v>
      </c>
      <c r="JG89">
        <v>125000</v>
      </c>
      <c r="JH89">
        <v>220000</v>
      </c>
      <c r="JI89">
        <v>1445000</v>
      </c>
      <c r="JJ89" t="s">
        <v>445</v>
      </c>
      <c r="JK89">
        <v>-1435000</v>
      </c>
      <c r="JL89" t="s">
        <v>445</v>
      </c>
      <c r="JM89">
        <v>3</v>
      </c>
      <c r="JN89" s="3">
        <v>6000000</v>
      </c>
      <c r="JO89" t="s">
        <v>445</v>
      </c>
      <c r="JP89" t="s">
        <v>445</v>
      </c>
      <c r="JQ89">
        <v>0</v>
      </c>
      <c r="JR89">
        <v>2</v>
      </c>
      <c r="JS89">
        <v>1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3</v>
      </c>
      <c r="KC89">
        <v>0</v>
      </c>
      <c r="KD89" t="s">
        <v>453</v>
      </c>
      <c r="KE89">
        <v>1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 t="s">
        <v>446</v>
      </c>
      <c r="KN89">
        <v>0</v>
      </c>
      <c r="KO89" t="s">
        <v>446</v>
      </c>
      <c r="KP89">
        <v>10</v>
      </c>
      <c r="KQ89">
        <v>8</v>
      </c>
      <c r="KR89" t="s">
        <v>445</v>
      </c>
      <c r="KS89" t="s">
        <v>445</v>
      </c>
      <c r="KT89">
        <v>0</v>
      </c>
      <c r="KU89">
        <v>2</v>
      </c>
      <c r="KV89">
        <v>3</v>
      </c>
      <c r="KW89">
        <v>2</v>
      </c>
      <c r="KX89">
        <v>1</v>
      </c>
      <c r="KY89" t="s">
        <v>445</v>
      </c>
      <c r="KZ89" t="s">
        <v>445</v>
      </c>
      <c r="LA89">
        <v>1</v>
      </c>
      <c r="LB89">
        <v>0</v>
      </c>
      <c r="LC89">
        <v>1</v>
      </c>
      <c r="LD89">
        <v>1</v>
      </c>
      <c r="LE89">
        <v>0</v>
      </c>
      <c r="LF89">
        <v>0</v>
      </c>
      <c r="LG89">
        <v>0</v>
      </c>
      <c r="LH89">
        <v>1</v>
      </c>
      <c r="LI89">
        <v>1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</v>
      </c>
      <c r="LR89">
        <v>1</v>
      </c>
      <c r="LS89">
        <v>1</v>
      </c>
      <c r="LT89">
        <v>0</v>
      </c>
      <c r="LU89">
        <v>0</v>
      </c>
      <c r="LV89">
        <v>0</v>
      </c>
      <c r="LW89">
        <v>0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0</v>
      </c>
      <c r="MG89">
        <v>0</v>
      </c>
      <c r="MH89">
        <v>1</v>
      </c>
      <c r="MI89">
        <v>1</v>
      </c>
      <c r="MJ89">
        <v>1</v>
      </c>
      <c r="MK89">
        <v>0</v>
      </c>
      <c r="ML89">
        <v>1</v>
      </c>
      <c r="MM89">
        <v>1</v>
      </c>
      <c r="MN89">
        <v>0</v>
      </c>
      <c r="MO89">
        <v>0</v>
      </c>
      <c r="MP89">
        <v>4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5</v>
      </c>
      <c r="MW89">
        <v>1</v>
      </c>
      <c r="MX89">
        <v>1</v>
      </c>
      <c r="MY89">
        <v>3</v>
      </c>
      <c r="MZ89">
        <v>2</v>
      </c>
      <c r="NA89">
        <v>4</v>
      </c>
      <c r="NB89">
        <v>2</v>
      </c>
      <c r="NC89">
        <v>5</v>
      </c>
      <c r="ND89">
        <v>1</v>
      </c>
      <c r="NE89">
        <v>2</v>
      </c>
      <c r="NF89">
        <v>5</v>
      </c>
      <c r="NG89">
        <v>4</v>
      </c>
      <c r="NH89">
        <v>4</v>
      </c>
      <c r="NI89">
        <v>4</v>
      </c>
      <c r="NJ89">
        <v>2</v>
      </c>
      <c r="NK89">
        <v>5</v>
      </c>
      <c r="NL89">
        <v>5</v>
      </c>
      <c r="NM89">
        <v>1</v>
      </c>
      <c r="NN89">
        <v>2</v>
      </c>
      <c r="NO89">
        <v>4</v>
      </c>
      <c r="NP89">
        <v>3</v>
      </c>
      <c r="NQ89">
        <v>2</v>
      </c>
      <c r="NR89">
        <v>4</v>
      </c>
      <c r="NS89">
        <v>3</v>
      </c>
      <c r="NT89">
        <v>3</v>
      </c>
      <c r="NU89">
        <v>4</v>
      </c>
      <c r="NV89">
        <v>4</v>
      </c>
      <c r="NW89">
        <v>4</v>
      </c>
      <c r="NX89">
        <v>4</v>
      </c>
      <c r="NY89">
        <v>3</v>
      </c>
      <c r="NZ89">
        <v>2</v>
      </c>
      <c r="OA89">
        <v>2</v>
      </c>
      <c r="OB89">
        <v>8</v>
      </c>
      <c r="OC89">
        <v>4</v>
      </c>
      <c r="OD89">
        <v>8</v>
      </c>
      <c r="OE89">
        <v>1</v>
      </c>
      <c r="OF89">
        <v>7</v>
      </c>
      <c r="OG89" t="s">
        <v>445</v>
      </c>
      <c r="OH89" t="s">
        <v>445</v>
      </c>
      <c r="OI89" t="s">
        <v>445</v>
      </c>
      <c r="OJ89">
        <v>1</v>
      </c>
      <c r="OK89" t="s">
        <v>445</v>
      </c>
      <c r="ON89">
        <v>0</v>
      </c>
      <c r="OO89" t="s">
        <v>446</v>
      </c>
      <c r="OP89" t="s">
        <v>446</v>
      </c>
      <c r="OQ89" t="s">
        <v>446</v>
      </c>
      <c r="OR89" t="s">
        <v>446</v>
      </c>
      <c r="OS89" t="s">
        <v>446</v>
      </c>
      <c r="OT89" t="s">
        <v>446</v>
      </c>
      <c r="OU89" t="s">
        <v>446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1</v>
      </c>
      <c r="PK89">
        <v>0</v>
      </c>
      <c r="PL89" t="s">
        <v>454</v>
      </c>
      <c r="PM89">
        <v>1</v>
      </c>
      <c r="PN89">
        <v>3</v>
      </c>
      <c r="PO89">
        <v>0</v>
      </c>
      <c r="PP89">
        <v>0</v>
      </c>
      <c r="PQ89">
        <v>1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f t="shared" si="1"/>
        <v>3</v>
      </c>
      <c r="QA89">
        <v>1</v>
      </c>
    </row>
    <row r="90" spans="1:443" x14ac:dyDescent="0.25">
      <c r="A90" t="s">
        <v>788</v>
      </c>
      <c r="B90" t="s">
        <v>789</v>
      </c>
      <c r="C90">
        <v>7265</v>
      </c>
      <c r="D90">
        <v>0</v>
      </c>
      <c r="E90">
        <v>645</v>
      </c>
      <c r="F90">
        <v>66001</v>
      </c>
      <c r="G90" t="s">
        <v>445</v>
      </c>
      <c r="H90">
        <v>0</v>
      </c>
      <c r="I90" t="s">
        <v>445</v>
      </c>
      <c r="J90">
        <v>8</v>
      </c>
      <c r="L90">
        <v>0</v>
      </c>
      <c r="M90" t="s">
        <v>445</v>
      </c>
      <c r="N90" t="s">
        <v>446</v>
      </c>
      <c r="O90">
        <v>1</v>
      </c>
      <c r="P90">
        <v>1</v>
      </c>
      <c r="Q90">
        <v>5</v>
      </c>
      <c r="R90">
        <v>2</v>
      </c>
      <c r="S90" t="s">
        <v>790</v>
      </c>
      <c r="T90" t="s">
        <v>791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 t="s">
        <v>445</v>
      </c>
      <c r="AG90">
        <v>1</v>
      </c>
      <c r="AH90" t="s">
        <v>446</v>
      </c>
      <c r="AI90" s="1">
        <v>44696</v>
      </c>
      <c r="AJ90" s="2">
        <v>0.64019675925925923</v>
      </c>
      <c r="AK90" s="1">
        <v>44713</v>
      </c>
      <c r="AL90" t="s">
        <v>448</v>
      </c>
      <c r="AM90" t="s">
        <v>473</v>
      </c>
      <c r="AN90" t="s">
        <v>474</v>
      </c>
      <c r="AO90">
        <v>1</v>
      </c>
      <c r="AP90">
        <v>0</v>
      </c>
      <c r="AQ90">
        <v>0</v>
      </c>
      <c r="AR90" t="s">
        <v>445</v>
      </c>
      <c r="AS90">
        <v>0</v>
      </c>
      <c r="AT90">
        <v>1</v>
      </c>
      <c r="AU90">
        <v>2</v>
      </c>
      <c r="AV90">
        <v>1</v>
      </c>
      <c r="AW90" t="s">
        <v>446</v>
      </c>
      <c r="AX90">
        <v>2</v>
      </c>
      <c r="AY90">
        <v>36</v>
      </c>
      <c r="AZ90">
        <v>6</v>
      </c>
      <c r="BA90" t="s">
        <v>445</v>
      </c>
      <c r="BB90" t="s">
        <v>445</v>
      </c>
      <c r="BC90" t="s">
        <v>445</v>
      </c>
      <c r="BD90">
        <v>1</v>
      </c>
      <c r="BE90" t="s">
        <v>445</v>
      </c>
      <c r="BF90">
        <v>2</v>
      </c>
      <c r="BG90">
        <v>2</v>
      </c>
      <c r="BH90" t="s">
        <v>445</v>
      </c>
      <c r="BI90" t="s">
        <v>445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1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9</v>
      </c>
      <c r="BY90">
        <v>2021</v>
      </c>
      <c r="BZ90">
        <v>0</v>
      </c>
      <c r="CA90">
        <v>1</v>
      </c>
      <c r="CB90">
        <v>0</v>
      </c>
      <c r="CC90">
        <v>0</v>
      </c>
      <c r="CD90" t="s">
        <v>445</v>
      </c>
      <c r="CE90" t="s">
        <v>445</v>
      </c>
      <c r="CF90">
        <v>1</v>
      </c>
      <c r="CG90">
        <v>1</v>
      </c>
      <c r="CH90">
        <v>0</v>
      </c>
      <c r="CI90" t="s">
        <v>446</v>
      </c>
      <c r="CJ90">
        <v>0</v>
      </c>
      <c r="CK90" t="s">
        <v>446</v>
      </c>
      <c r="CL90" s="3">
        <v>100000</v>
      </c>
      <c r="CM90" t="s">
        <v>445</v>
      </c>
      <c r="CN90" t="s">
        <v>445</v>
      </c>
      <c r="CO90">
        <v>1</v>
      </c>
      <c r="CP90">
        <v>0</v>
      </c>
      <c r="CQ90">
        <v>1</v>
      </c>
      <c r="CR90">
        <v>0</v>
      </c>
      <c r="CS90">
        <v>0</v>
      </c>
      <c r="CT90">
        <v>1</v>
      </c>
      <c r="CU90" t="s">
        <v>445</v>
      </c>
      <c r="CV90" t="s">
        <v>445</v>
      </c>
      <c r="CW90" t="s">
        <v>445</v>
      </c>
      <c r="CX90" t="s">
        <v>445</v>
      </c>
      <c r="CY90">
        <v>20</v>
      </c>
      <c r="CZ90" t="s">
        <v>451</v>
      </c>
      <c r="DA90">
        <v>1</v>
      </c>
      <c r="DB90">
        <v>0</v>
      </c>
      <c r="DC90">
        <v>0</v>
      </c>
      <c r="DD90">
        <v>1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 t="s">
        <v>446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 t="s">
        <v>792</v>
      </c>
      <c r="DU90" t="s">
        <v>793</v>
      </c>
      <c r="DW90">
        <v>1</v>
      </c>
      <c r="DX90">
        <v>6</v>
      </c>
      <c r="DY90" t="s">
        <v>445</v>
      </c>
      <c r="DZ90" t="s">
        <v>445</v>
      </c>
      <c r="EA90">
        <v>0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2</v>
      </c>
      <c r="EJ90">
        <v>1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 t="s">
        <v>445</v>
      </c>
      <c r="EU90" t="s">
        <v>445</v>
      </c>
      <c r="EV90" t="s">
        <v>445</v>
      </c>
      <c r="EW90">
        <v>1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1</v>
      </c>
      <c r="FF90">
        <v>0</v>
      </c>
      <c r="FG90">
        <v>1</v>
      </c>
      <c r="FH90">
        <v>1</v>
      </c>
      <c r="FI90">
        <v>0</v>
      </c>
      <c r="FJ90">
        <v>1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4</v>
      </c>
      <c r="FS90">
        <v>1</v>
      </c>
      <c r="FT90">
        <v>2</v>
      </c>
      <c r="FU90">
        <v>4</v>
      </c>
      <c r="FV90">
        <v>3</v>
      </c>
      <c r="FW90">
        <v>6</v>
      </c>
      <c r="FX90">
        <v>5</v>
      </c>
      <c r="FY90" t="s">
        <v>445</v>
      </c>
      <c r="FZ90" t="s">
        <v>445</v>
      </c>
      <c r="GA90">
        <v>2</v>
      </c>
      <c r="GB90">
        <v>1</v>
      </c>
      <c r="GC90" t="s">
        <v>445</v>
      </c>
      <c r="GD90">
        <v>1</v>
      </c>
      <c r="GE90">
        <v>1</v>
      </c>
      <c r="GF90" t="s">
        <v>445</v>
      </c>
      <c r="GG90">
        <v>0</v>
      </c>
      <c r="GH90" t="s">
        <v>445</v>
      </c>
      <c r="GI90" t="s">
        <v>445</v>
      </c>
      <c r="GJ90" t="s">
        <v>445</v>
      </c>
      <c r="GK90">
        <v>1</v>
      </c>
      <c r="GL90">
        <v>1</v>
      </c>
      <c r="GM90">
        <v>1</v>
      </c>
      <c r="GN90">
        <v>1</v>
      </c>
      <c r="GO90" t="s">
        <v>445</v>
      </c>
      <c r="GP90">
        <v>0</v>
      </c>
      <c r="GQ90">
        <v>1</v>
      </c>
      <c r="GR90">
        <v>0</v>
      </c>
      <c r="GS90">
        <v>0</v>
      </c>
      <c r="GT90">
        <v>0</v>
      </c>
      <c r="GU90" t="s">
        <v>445</v>
      </c>
      <c r="GV90" t="s">
        <v>445</v>
      </c>
      <c r="GW90" t="s">
        <v>445</v>
      </c>
      <c r="GX90">
        <v>0</v>
      </c>
      <c r="GY90" t="s">
        <v>445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1</v>
      </c>
      <c r="HG90" t="s">
        <v>446</v>
      </c>
      <c r="HH90">
        <v>1</v>
      </c>
      <c r="HI90" t="s">
        <v>445</v>
      </c>
      <c r="HJ90" t="s">
        <v>445</v>
      </c>
      <c r="HK90">
        <v>1</v>
      </c>
      <c r="HL90">
        <v>1</v>
      </c>
      <c r="HM90">
        <v>1</v>
      </c>
      <c r="HN90">
        <v>1</v>
      </c>
      <c r="HO90">
        <v>0</v>
      </c>
      <c r="HP90">
        <v>0</v>
      </c>
      <c r="HQ90">
        <v>1</v>
      </c>
      <c r="HR90">
        <v>1</v>
      </c>
      <c r="HS90">
        <v>1</v>
      </c>
      <c r="HT90">
        <v>0</v>
      </c>
      <c r="HU90" t="s">
        <v>445</v>
      </c>
      <c r="HV90" t="s">
        <v>445</v>
      </c>
      <c r="HW90" t="s">
        <v>445</v>
      </c>
      <c r="HX90" t="s">
        <v>445</v>
      </c>
      <c r="HY90" t="s">
        <v>445</v>
      </c>
      <c r="HZ90" t="s">
        <v>445</v>
      </c>
      <c r="IA90" t="s">
        <v>445</v>
      </c>
      <c r="IB90" t="s">
        <v>446</v>
      </c>
      <c r="IC90" t="s">
        <v>445</v>
      </c>
      <c r="ID90">
        <v>0</v>
      </c>
      <c r="IE90" t="s">
        <v>445</v>
      </c>
      <c r="IF90" t="s">
        <v>445</v>
      </c>
      <c r="IG90" t="s">
        <v>445</v>
      </c>
      <c r="IH90" t="s">
        <v>446</v>
      </c>
      <c r="II90" t="s">
        <v>445</v>
      </c>
      <c r="IJ90" t="s">
        <v>446</v>
      </c>
      <c r="IK90" t="s">
        <v>445</v>
      </c>
      <c r="IL90" t="s">
        <v>445</v>
      </c>
      <c r="IM90">
        <v>56</v>
      </c>
      <c r="IN90">
        <v>1</v>
      </c>
      <c r="IO90">
        <v>1</v>
      </c>
      <c r="IP90">
        <v>1</v>
      </c>
      <c r="IQ90">
        <v>0</v>
      </c>
      <c r="IR90">
        <v>0</v>
      </c>
      <c r="IS90">
        <v>1</v>
      </c>
      <c r="IT90">
        <v>0</v>
      </c>
      <c r="IU90">
        <v>1</v>
      </c>
      <c r="IV90">
        <v>1</v>
      </c>
      <c r="IW90">
        <v>0</v>
      </c>
      <c r="IX90" t="s">
        <v>446</v>
      </c>
      <c r="IY90">
        <v>10000</v>
      </c>
      <c r="IZ90">
        <v>10000</v>
      </c>
      <c r="JA90">
        <v>8</v>
      </c>
      <c r="JB90">
        <v>0</v>
      </c>
      <c r="JC90" t="s">
        <v>445</v>
      </c>
      <c r="JD90">
        <v>50000</v>
      </c>
      <c r="JE90" s="3">
        <v>2000000</v>
      </c>
      <c r="JF90">
        <v>0</v>
      </c>
      <c r="JG90">
        <v>50000</v>
      </c>
      <c r="JH90">
        <v>0</v>
      </c>
      <c r="JI90">
        <v>266666</v>
      </c>
      <c r="JJ90" t="s">
        <v>445</v>
      </c>
      <c r="JK90">
        <v>-256666</v>
      </c>
      <c r="JL90" t="s">
        <v>445</v>
      </c>
      <c r="JM90">
        <v>1</v>
      </c>
      <c r="JN90" s="3">
        <v>100000</v>
      </c>
      <c r="JO90" t="s">
        <v>445</v>
      </c>
      <c r="JP90" t="s">
        <v>445</v>
      </c>
      <c r="JQ90">
        <v>1</v>
      </c>
      <c r="JR90">
        <v>1</v>
      </c>
      <c r="JS90">
        <v>0</v>
      </c>
      <c r="JT90">
        <v>0</v>
      </c>
      <c r="JU90">
        <v>1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1</v>
      </c>
      <c r="KC90">
        <v>5</v>
      </c>
      <c r="KD90" t="s">
        <v>453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1</v>
      </c>
      <c r="KM90" t="s">
        <v>794</v>
      </c>
      <c r="KN90">
        <v>0</v>
      </c>
      <c r="KO90" t="s">
        <v>446</v>
      </c>
      <c r="KP90">
        <v>1</v>
      </c>
      <c r="KQ90">
        <v>3</v>
      </c>
      <c r="KR90" t="s">
        <v>445</v>
      </c>
      <c r="KS90" t="s">
        <v>445</v>
      </c>
      <c r="KT90">
        <v>0</v>
      </c>
      <c r="KU90">
        <v>2</v>
      </c>
      <c r="KV90">
        <v>3</v>
      </c>
      <c r="KW90">
        <v>4</v>
      </c>
      <c r="KX90">
        <v>1</v>
      </c>
      <c r="KY90" t="s">
        <v>445</v>
      </c>
      <c r="KZ90" t="s">
        <v>445</v>
      </c>
      <c r="LA90">
        <v>1</v>
      </c>
      <c r="LB90">
        <v>0</v>
      </c>
      <c r="LC90">
        <v>1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1</v>
      </c>
      <c r="LJ90">
        <v>0</v>
      </c>
      <c r="LK90">
        <v>1</v>
      </c>
      <c r="LL90">
        <v>1</v>
      </c>
      <c r="LM90">
        <v>1</v>
      </c>
      <c r="LN90">
        <v>1</v>
      </c>
      <c r="LO90">
        <v>0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0</v>
      </c>
      <c r="ML90">
        <v>1</v>
      </c>
      <c r="MM90">
        <v>1</v>
      </c>
      <c r="MN90">
        <v>0</v>
      </c>
      <c r="MO90">
        <v>0</v>
      </c>
      <c r="MP90">
        <v>4</v>
      </c>
      <c r="MQ90">
        <v>3</v>
      </c>
      <c r="MR90">
        <v>3</v>
      </c>
      <c r="MS90">
        <v>5</v>
      </c>
      <c r="MT90">
        <v>4</v>
      </c>
      <c r="MU90">
        <v>1</v>
      </c>
      <c r="MV90">
        <v>1</v>
      </c>
      <c r="MW90">
        <v>1</v>
      </c>
      <c r="MX90">
        <v>1</v>
      </c>
      <c r="MY90">
        <v>3</v>
      </c>
      <c r="MZ90">
        <v>1</v>
      </c>
      <c r="NA90">
        <v>1</v>
      </c>
      <c r="NB90">
        <v>1</v>
      </c>
      <c r="NC90">
        <v>1</v>
      </c>
      <c r="ND90">
        <v>2</v>
      </c>
      <c r="NE90">
        <v>2</v>
      </c>
      <c r="NF90">
        <v>2</v>
      </c>
      <c r="NG90">
        <v>3</v>
      </c>
      <c r="NH90">
        <v>5</v>
      </c>
      <c r="NI90">
        <v>5</v>
      </c>
      <c r="NJ90">
        <v>5</v>
      </c>
      <c r="NK90">
        <v>5</v>
      </c>
      <c r="NL90">
        <v>5</v>
      </c>
      <c r="NM90">
        <v>3</v>
      </c>
      <c r="NN90">
        <v>4</v>
      </c>
      <c r="NO90">
        <v>5</v>
      </c>
      <c r="NP90">
        <v>4</v>
      </c>
      <c r="NQ90">
        <v>4</v>
      </c>
      <c r="NR90">
        <v>4</v>
      </c>
      <c r="NS90">
        <v>5</v>
      </c>
      <c r="NT90">
        <v>5</v>
      </c>
      <c r="NU90">
        <v>4</v>
      </c>
      <c r="NV90">
        <v>4</v>
      </c>
      <c r="NW90">
        <v>4</v>
      </c>
      <c r="NX90">
        <v>5</v>
      </c>
      <c r="NY90">
        <v>5</v>
      </c>
      <c r="NZ90">
        <v>8</v>
      </c>
      <c r="OA90">
        <v>8</v>
      </c>
      <c r="OB90">
        <v>8</v>
      </c>
      <c r="OC90">
        <v>8</v>
      </c>
      <c r="OD90">
        <v>8</v>
      </c>
      <c r="OE90">
        <v>8</v>
      </c>
      <c r="OF90">
        <v>9</v>
      </c>
      <c r="OG90" t="s">
        <v>445</v>
      </c>
      <c r="OH90" t="s">
        <v>445</v>
      </c>
      <c r="OI90" t="s">
        <v>445</v>
      </c>
      <c r="OJ90">
        <v>1</v>
      </c>
      <c r="OK90" t="s">
        <v>445</v>
      </c>
      <c r="ON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1</v>
      </c>
      <c r="PK90">
        <v>0</v>
      </c>
      <c r="PL90" t="s">
        <v>454</v>
      </c>
      <c r="PM90">
        <v>1</v>
      </c>
      <c r="PN90">
        <v>3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1</v>
      </c>
      <c r="PW90">
        <v>0</v>
      </c>
      <c r="PX90">
        <v>0</v>
      </c>
      <c r="PY90">
        <v>0</v>
      </c>
      <c r="PZ90">
        <f t="shared" si="1"/>
        <v>8</v>
      </c>
      <c r="QA90">
        <v>1</v>
      </c>
    </row>
    <row r="91" spans="1:443" x14ac:dyDescent="0.25">
      <c r="A91" t="s">
        <v>795</v>
      </c>
      <c r="B91" t="s">
        <v>796</v>
      </c>
      <c r="C91">
        <v>2777</v>
      </c>
      <c r="D91" t="s">
        <v>797</v>
      </c>
      <c r="E91">
        <v>420</v>
      </c>
      <c r="F91">
        <v>25754</v>
      </c>
      <c r="G91" t="s">
        <v>445</v>
      </c>
      <c r="H91">
        <v>1</v>
      </c>
      <c r="I91">
        <v>1</v>
      </c>
      <c r="J91">
        <v>20</v>
      </c>
      <c r="L91">
        <v>0</v>
      </c>
      <c r="M91" t="s">
        <v>445</v>
      </c>
      <c r="N91" t="s">
        <v>446</v>
      </c>
      <c r="O91">
        <v>3</v>
      </c>
      <c r="P91">
        <v>1</v>
      </c>
      <c r="Q91">
        <v>6</v>
      </c>
      <c r="R91">
        <v>3</v>
      </c>
      <c r="S91" t="s">
        <v>447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 t="s">
        <v>445</v>
      </c>
      <c r="AG91">
        <v>1</v>
      </c>
      <c r="AH91" t="s">
        <v>446</v>
      </c>
      <c r="AI91" s="1">
        <v>44681</v>
      </c>
      <c r="AJ91" s="2">
        <v>0.50915509259259262</v>
      </c>
      <c r="AK91" s="1">
        <v>44713</v>
      </c>
      <c r="AL91" t="s">
        <v>448</v>
      </c>
      <c r="AM91" t="s">
        <v>449</v>
      </c>
      <c r="AN91" t="s">
        <v>498</v>
      </c>
      <c r="AO91">
        <v>1</v>
      </c>
      <c r="AP91">
        <v>0</v>
      </c>
      <c r="AQ91">
        <v>0</v>
      </c>
      <c r="AR91" t="s">
        <v>445</v>
      </c>
      <c r="AS91">
        <v>0</v>
      </c>
      <c r="AT91">
        <v>1</v>
      </c>
      <c r="AU91">
        <v>2</v>
      </c>
      <c r="AV91">
        <v>3</v>
      </c>
      <c r="AW91" t="s">
        <v>446</v>
      </c>
      <c r="AX91">
        <v>2</v>
      </c>
      <c r="AY91">
        <v>28</v>
      </c>
      <c r="AZ91">
        <v>4</v>
      </c>
      <c r="BA91">
        <v>7</v>
      </c>
      <c r="BB91" t="s">
        <v>445</v>
      </c>
      <c r="BC91" t="s">
        <v>445</v>
      </c>
      <c r="BD91">
        <v>1</v>
      </c>
      <c r="BE91" t="s">
        <v>445</v>
      </c>
      <c r="BF91">
        <v>1</v>
      </c>
      <c r="BG91">
        <v>1</v>
      </c>
      <c r="BH91" t="s">
        <v>445</v>
      </c>
      <c r="BI91" t="s">
        <v>445</v>
      </c>
      <c r="BJ91" t="s">
        <v>445</v>
      </c>
      <c r="BK91" t="s">
        <v>445</v>
      </c>
      <c r="BL91" t="s">
        <v>445</v>
      </c>
      <c r="BM91" t="s">
        <v>445</v>
      </c>
      <c r="BN91" t="s">
        <v>445</v>
      </c>
      <c r="BO91" t="s">
        <v>445</v>
      </c>
      <c r="BP91" t="s">
        <v>445</v>
      </c>
      <c r="BQ91" t="s">
        <v>445</v>
      </c>
      <c r="BR91">
        <v>1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1</v>
      </c>
      <c r="BY91">
        <v>2018</v>
      </c>
      <c r="BZ91">
        <v>0</v>
      </c>
      <c r="CA91" t="s">
        <v>445</v>
      </c>
      <c r="CB91" t="s">
        <v>445</v>
      </c>
      <c r="CC91" t="s">
        <v>445</v>
      </c>
      <c r="CD91" t="s">
        <v>445</v>
      </c>
      <c r="CE91" t="s">
        <v>445</v>
      </c>
      <c r="CF91">
        <v>0</v>
      </c>
      <c r="CG91">
        <v>0</v>
      </c>
      <c r="CH91">
        <v>0</v>
      </c>
      <c r="CI91" t="s">
        <v>446</v>
      </c>
      <c r="CJ91">
        <v>0</v>
      </c>
      <c r="CK91" t="s">
        <v>446</v>
      </c>
      <c r="CL91" s="3">
        <v>15000000</v>
      </c>
      <c r="CM91" t="s">
        <v>445</v>
      </c>
      <c r="CN91" t="s">
        <v>445</v>
      </c>
      <c r="CO91">
        <v>1</v>
      </c>
      <c r="CP91">
        <v>0</v>
      </c>
      <c r="CQ91">
        <v>1</v>
      </c>
      <c r="CR91">
        <v>0</v>
      </c>
      <c r="CS91">
        <v>0</v>
      </c>
      <c r="CT91">
        <v>1</v>
      </c>
      <c r="CU91" t="s">
        <v>445</v>
      </c>
      <c r="CV91" t="s">
        <v>445</v>
      </c>
      <c r="CW91" t="s">
        <v>445</v>
      </c>
      <c r="CX91" t="s">
        <v>445</v>
      </c>
      <c r="CY91">
        <v>20</v>
      </c>
      <c r="CZ91" t="s">
        <v>451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1</v>
      </c>
      <c r="DK91">
        <v>0</v>
      </c>
      <c r="DL91">
        <v>1</v>
      </c>
      <c r="DM91" t="s">
        <v>798</v>
      </c>
      <c r="DN91">
        <v>0</v>
      </c>
      <c r="DO91">
        <v>0</v>
      </c>
      <c r="DP91">
        <v>1</v>
      </c>
      <c r="DQ91">
        <v>0</v>
      </c>
      <c r="DR91">
        <v>0</v>
      </c>
      <c r="DS91">
        <v>0</v>
      </c>
      <c r="DT91" t="s">
        <v>447</v>
      </c>
      <c r="DW91">
        <v>1</v>
      </c>
      <c r="DX91">
        <v>10</v>
      </c>
      <c r="DY91" t="s">
        <v>445</v>
      </c>
      <c r="DZ91" t="s">
        <v>445</v>
      </c>
      <c r="EA91">
        <v>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3</v>
      </c>
      <c r="EJ91" t="s">
        <v>445</v>
      </c>
      <c r="EK91" t="s">
        <v>445</v>
      </c>
      <c r="EL91" t="s">
        <v>445</v>
      </c>
      <c r="EM91" t="s">
        <v>445</v>
      </c>
      <c r="EN91" t="s">
        <v>445</v>
      </c>
      <c r="EO91" t="s">
        <v>445</v>
      </c>
      <c r="EP91" t="s">
        <v>445</v>
      </c>
      <c r="EQ91" t="s">
        <v>445</v>
      </c>
      <c r="ER91" t="s">
        <v>445</v>
      </c>
      <c r="ES91" t="s">
        <v>445</v>
      </c>
      <c r="ET91" t="s">
        <v>445</v>
      </c>
      <c r="EU91" t="s">
        <v>445</v>
      </c>
      <c r="EV91" t="s">
        <v>445</v>
      </c>
      <c r="EW91">
        <v>0</v>
      </c>
      <c r="EX91">
        <v>20</v>
      </c>
      <c r="EY91">
        <v>0</v>
      </c>
      <c r="EZ91">
        <v>0</v>
      </c>
      <c r="FA91">
        <v>0</v>
      </c>
      <c r="FB91">
        <v>1</v>
      </c>
      <c r="FC91">
        <v>0</v>
      </c>
      <c r="FD91">
        <v>0</v>
      </c>
      <c r="FE91">
        <v>0</v>
      </c>
      <c r="FF91">
        <v>0</v>
      </c>
      <c r="FG91">
        <v>1</v>
      </c>
      <c r="FH91">
        <v>1</v>
      </c>
      <c r="FI91">
        <v>1</v>
      </c>
      <c r="FJ91">
        <v>1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4</v>
      </c>
      <c r="FS91">
        <v>2</v>
      </c>
      <c r="FT91">
        <v>1</v>
      </c>
      <c r="FU91">
        <v>4</v>
      </c>
      <c r="FV91">
        <v>5</v>
      </c>
      <c r="FW91">
        <v>6</v>
      </c>
      <c r="FX91">
        <v>3</v>
      </c>
      <c r="FY91" t="s">
        <v>445</v>
      </c>
      <c r="FZ91" t="s">
        <v>445</v>
      </c>
      <c r="GA91">
        <v>2</v>
      </c>
      <c r="GB91">
        <v>1</v>
      </c>
      <c r="GC91" t="s">
        <v>445</v>
      </c>
      <c r="GD91">
        <v>1</v>
      </c>
      <c r="GE91">
        <v>1</v>
      </c>
      <c r="GF91" t="s">
        <v>445</v>
      </c>
      <c r="GG91">
        <v>1</v>
      </c>
      <c r="GH91">
        <v>1</v>
      </c>
      <c r="GI91">
        <v>1</v>
      </c>
      <c r="GJ91" t="s">
        <v>445</v>
      </c>
      <c r="GK91">
        <v>1</v>
      </c>
      <c r="GL91">
        <v>1</v>
      </c>
      <c r="GM91">
        <v>1</v>
      </c>
      <c r="GN91">
        <v>1</v>
      </c>
      <c r="GO91" t="s">
        <v>445</v>
      </c>
      <c r="GP91">
        <v>0</v>
      </c>
      <c r="GQ91">
        <v>0</v>
      </c>
      <c r="GR91">
        <v>1</v>
      </c>
      <c r="GS91">
        <v>0</v>
      </c>
      <c r="GT91">
        <v>0</v>
      </c>
      <c r="GU91" t="s">
        <v>445</v>
      </c>
      <c r="GV91" t="s">
        <v>445</v>
      </c>
      <c r="GW91" t="s">
        <v>445</v>
      </c>
      <c r="GX91">
        <v>1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1</v>
      </c>
      <c r="HE91">
        <v>0</v>
      </c>
      <c r="HF91">
        <v>0</v>
      </c>
      <c r="HG91" t="s">
        <v>446</v>
      </c>
      <c r="HH91">
        <v>2</v>
      </c>
      <c r="HI91" t="s">
        <v>445</v>
      </c>
      <c r="HJ91" t="s">
        <v>445</v>
      </c>
      <c r="HK91">
        <v>0</v>
      </c>
      <c r="HL91" t="s">
        <v>445</v>
      </c>
      <c r="HM91" t="s">
        <v>445</v>
      </c>
      <c r="HN91" t="s">
        <v>445</v>
      </c>
      <c r="HO91" t="s">
        <v>445</v>
      </c>
      <c r="HP91" t="s">
        <v>445</v>
      </c>
      <c r="HQ91" t="s">
        <v>445</v>
      </c>
      <c r="HR91" t="s">
        <v>445</v>
      </c>
      <c r="HS91" t="s">
        <v>445</v>
      </c>
      <c r="HT91" t="s">
        <v>445</v>
      </c>
      <c r="HU91">
        <v>0</v>
      </c>
      <c r="HV91">
        <v>0</v>
      </c>
      <c r="HW91">
        <v>0</v>
      </c>
      <c r="HX91">
        <v>0</v>
      </c>
      <c r="HY91">
        <v>1</v>
      </c>
      <c r="HZ91">
        <v>0</v>
      </c>
      <c r="IA91">
        <v>1</v>
      </c>
      <c r="IB91" t="s">
        <v>799</v>
      </c>
      <c r="IC91">
        <v>2</v>
      </c>
      <c r="ID91">
        <v>0</v>
      </c>
      <c r="IE91" t="s">
        <v>445</v>
      </c>
      <c r="IF91" t="s">
        <v>445</v>
      </c>
      <c r="IG91" t="s">
        <v>445</v>
      </c>
      <c r="IH91" t="s">
        <v>446</v>
      </c>
      <c r="II91" t="s">
        <v>445</v>
      </c>
      <c r="IJ91" t="s">
        <v>446</v>
      </c>
      <c r="IK91" t="s">
        <v>445</v>
      </c>
      <c r="IL91" t="s">
        <v>445</v>
      </c>
      <c r="IM91">
        <v>54</v>
      </c>
      <c r="IN91">
        <v>0</v>
      </c>
      <c r="IO91">
        <v>1</v>
      </c>
      <c r="IP91">
        <v>1</v>
      </c>
      <c r="IQ91">
        <v>0</v>
      </c>
      <c r="IR91">
        <v>0</v>
      </c>
      <c r="IS91">
        <v>1</v>
      </c>
      <c r="IT91">
        <v>0</v>
      </c>
      <c r="IU91">
        <v>0</v>
      </c>
      <c r="IV91">
        <v>0</v>
      </c>
      <c r="IW91">
        <v>0</v>
      </c>
      <c r="IX91" t="s">
        <v>446</v>
      </c>
      <c r="IY91" s="3">
        <v>1000000</v>
      </c>
      <c r="IZ91" s="3">
        <v>700000</v>
      </c>
      <c r="JA91">
        <v>7</v>
      </c>
      <c r="JB91">
        <v>0</v>
      </c>
      <c r="JC91" t="s">
        <v>445</v>
      </c>
      <c r="JD91" s="3">
        <v>600000</v>
      </c>
      <c r="JE91">
        <v>60000</v>
      </c>
      <c r="JF91">
        <v>0</v>
      </c>
      <c r="JG91">
        <v>184000</v>
      </c>
      <c r="JH91" s="3">
        <v>800000</v>
      </c>
      <c r="JI91">
        <v>1589000</v>
      </c>
      <c r="JJ91" t="s">
        <v>445</v>
      </c>
      <c r="JK91">
        <v>-889000</v>
      </c>
      <c r="JL91" t="s">
        <v>445</v>
      </c>
      <c r="JM91">
        <v>3</v>
      </c>
      <c r="JN91" s="3">
        <v>2000000</v>
      </c>
      <c r="JO91" t="s">
        <v>445</v>
      </c>
      <c r="JP91" t="s">
        <v>445</v>
      </c>
      <c r="JQ91">
        <v>1</v>
      </c>
      <c r="JR91">
        <v>0</v>
      </c>
      <c r="JS91" t="s">
        <v>445</v>
      </c>
      <c r="JT91" t="s">
        <v>445</v>
      </c>
      <c r="JU91" t="s">
        <v>445</v>
      </c>
      <c r="JV91" t="s">
        <v>445</v>
      </c>
      <c r="JW91" t="s">
        <v>445</v>
      </c>
      <c r="JX91" t="s">
        <v>445</v>
      </c>
      <c r="JY91" t="s">
        <v>445</v>
      </c>
      <c r="JZ91" t="s">
        <v>445</v>
      </c>
      <c r="KA91" t="s">
        <v>445</v>
      </c>
      <c r="KB91">
        <v>3</v>
      </c>
      <c r="KC91">
        <v>2</v>
      </c>
      <c r="KD91" t="s">
        <v>453</v>
      </c>
      <c r="KE91">
        <v>0</v>
      </c>
      <c r="KF91">
        <v>0</v>
      </c>
      <c r="KG91">
        <v>1</v>
      </c>
      <c r="KH91">
        <v>0</v>
      </c>
      <c r="KI91">
        <v>0</v>
      </c>
      <c r="KJ91">
        <v>0</v>
      </c>
      <c r="KK91">
        <v>0</v>
      </c>
      <c r="KL91">
        <v>0</v>
      </c>
      <c r="KM91" t="s">
        <v>446</v>
      </c>
      <c r="KN91">
        <v>0</v>
      </c>
      <c r="KO91" t="s">
        <v>446</v>
      </c>
      <c r="KP91">
        <v>10</v>
      </c>
      <c r="KQ91">
        <v>5</v>
      </c>
      <c r="KR91" t="s">
        <v>445</v>
      </c>
      <c r="KS91" t="s">
        <v>445</v>
      </c>
      <c r="KT91">
        <v>0</v>
      </c>
      <c r="KU91">
        <v>2</v>
      </c>
      <c r="KV91">
        <v>3</v>
      </c>
      <c r="KW91">
        <v>2</v>
      </c>
      <c r="KX91">
        <v>9</v>
      </c>
      <c r="KY91" t="s">
        <v>445</v>
      </c>
      <c r="KZ91" t="s">
        <v>445</v>
      </c>
      <c r="LA91">
        <v>1</v>
      </c>
      <c r="LB91">
        <v>0</v>
      </c>
      <c r="LC91">
        <v>1</v>
      </c>
      <c r="LD91">
        <v>1</v>
      </c>
      <c r="LE91">
        <v>0</v>
      </c>
      <c r="LF91">
        <v>0</v>
      </c>
      <c r="LG91">
        <v>1</v>
      </c>
      <c r="LH91">
        <v>1</v>
      </c>
      <c r="LI91">
        <v>1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1</v>
      </c>
      <c r="LP91">
        <v>1</v>
      </c>
      <c r="LQ91">
        <v>0</v>
      </c>
      <c r="LR91">
        <v>1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1</v>
      </c>
      <c r="LZ91">
        <v>0</v>
      </c>
      <c r="MA91">
        <v>1</v>
      </c>
      <c r="MB91">
        <v>1</v>
      </c>
      <c r="MC91">
        <v>0</v>
      </c>
      <c r="MD91">
        <v>0</v>
      </c>
      <c r="ME91">
        <v>1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3</v>
      </c>
      <c r="MQ91">
        <v>3</v>
      </c>
      <c r="MR91">
        <v>2</v>
      </c>
      <c r="MS91">
        <v>3</v>
      </c>
      <c r="MT91">
        <v>1</v>
      </c>
      <c r="MU91">
        <v>1</v>
      </c>
      <c r="MV91">
        <v>2</v>
      </c>
      <c r="MW91">
        <v>1</v>
      </c>
      <c r="MX91">
        <v>1</v>
      </c>
      <c r="MY91">
        <v>1</v>
      </c>
      <c r="MZ91">
        <v>3</v>
      </c>
      <c r="NA91">
        <v>3</v>
      </c>
      <c r="NB91">
        <v>3</v>
      </c>
      <c r="NC91">
        <v>3</v>
      </c>
      <c r="ND91">
        <v>2</v>
      </c>
      <c r="NE91">
        <v>1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4</v>
      </c>
      <c r="NL91">
        <v>3</v>
      </c>
      <c r="NM91">
        <v>2</v>
      </c>
      <c r="NN91">
        <v>3</v>
      </c>
      <c r="NO91">
        <v>3</v>
      </c>
      <c r="NP91">
        <v>2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4</v>
      </c>
      <c r="NX91">
        <v>4</v>
      </c>
      <c r="NY91">
        <v>4</v>
      </c>
      <c r="NZ91">
        <v>8</v>
      </c>
      <c r="OA91">
        <v>7</v>
      </c>
      <c r="OB91">
        <v>7</v>
      </c>
      <c r="OC91">
        <v>10</v>
      </c>
      <c r="OD91">
        <v>10</v>
      </c>
      <c r="OE91">
        <v>2</v>
      </c>
      <c r="OF91">
        <v>1</v>
      </c>
      <c r="OG91" t="s">
        <v>445</v>
      </c>
      <c r="OH91" t="s">
        <v>445</v>
      </c>
      <c r="OI91" t="s">
        <v>445</v>
      </c>
      <c r="OJ91">
        <v>1</v>
      </c>
      <c r="OK91" t="s">
        <v>445</v>
      </c>
      <c r="ON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1</v>
      </c>
      <c r="PK91">
        <v>0</v>
      </c>
      <c r="PL91" t="s">
        <v>454</v>
      </c>
      <c r="PM91">
        <v>1</v>
      </c>
      <c r="PN91">
        <v>3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0</v>
      </c>
      <c r="PY91">
        <v>0</v>
      </c>
      <c r="PZ91">
        <f t="shared" si="1"/>
        <v>6</v>
      </c>
      <c r="QA91">
        <v>1</v>
      </c>
    </row>
    <row r="92" spans="1:443" x14ac:dyDescent="0.25">
      <c r="A92" t="s">
        <v>800</v>
      </c>
      <c r="B92" t="s">
        <v>801</v>
      </c>
      <c r="C92">
        <v>9723</v>
      </c>
      <c r="D92" t="s">
        <v>802</v>
      </c>
      <c r="E92">
        <v>691</v>
      </c>
      <c r="F92">
        <v>68001</v>
      </c>
      <c r="G92" t="s">
        <v>445</v>
      </c>
      <c r="H92">
        <v>0</v>
      </c>
      <c r="I92" t="s">
        <v>445</v>
      </c>
      <c r="J92">
        <v>23</v>
      </c>
      <c r="L92">
        <v>0</v>
      </c>
      <c r="M92" t="s">
        <v>445</v>
      </c>
      <c r="N92" t="s">
        <v>446</v>
      </c>
      <c r="O92">
        <v>1</v>
      </c>
      <c r="P92">
        <v>1</v>
      </c>
      <c r="Q92">
        <v>20</v>
      </c>
      <c r="R92">
        <v>10</v>
      </c>
      <c r="S92" t="s">
        <v>447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 t="s">
        <v>445</v>
      </c>
      <c r="AG92">
        <v>1</v>
      </c>
      <c r="AH92" t="s">
        <v>446</v>
      </c>
      <c r="AI92" s="1">
        <v>44699</v>
      </c>
      <c r="AJ92" s="2">
        <v>0.48320601851851852</v>
      </c>
      <c r="AK92" s="1">
        <v>44713</v>
      </c>
      <c r="AL92" t="s">
        <v>448</v>
      </c>
      <c r="AM92" t="s">
        <v>458</v>
      </c>
      <c r="AN92" t="s">
        <v>459</v>
      </c>
      <c r="AO92">
        <v>1</v>
      </c>
      <c r="AP92">
        <v>0</v>
      </c>
      <c r="AQ92">
        <v>0</v>
      </c>
      <c r="AR92" t="s">
        <v>445</v>
      </c>
      <c r="AS92">
        <v>0</v>
      </c>
      <c r="AT92">
        <v>1</v>
      </c>
      <c r="AU92">
        <v>1</v>
      </c>
      <c r="AV92">
        <v>3</v>
      </c>
      <c r="AW92" t="s">
        <v>446</v>
      </c>
      <c r="AX92">
        <v>1</v>
      </c>
      <c r="AY92">
        <v>59</v>
      </c>
      <c r="AZ92">
        <v>4</v>
      </c>
      <c r="BA92">
        <v>8</v>
      </c>
      <c r="BB92">
        <v>1</v>
      </c>
      <c r="BC92">
        <v>0</v>
      </c>
      <c r="BD92">
        <v>2</v>
      </c>
      <c r="BE92">
        <v>68679</v>
      </c>
      <c r="BF92">
        <v>3</v>
      </c>
      <c r="BG92">
        <v>1</v>
      </c>
      <c r="BH92" t="s">
        <v>445</v>
      </c>
      <c r="BI92" t="s">
        <v>445</v>
      </c>
      <c r="BJ92" t="s">
        <v>445</v>
      </c>
      <c r="BK92" t="s">
        <v>445</v>
      </c>
      <c r="BL92" t="s">
        <v>445</v>
      </c>
      <c r="BM92" t="s">
        <v>445</v>
      </c>
      <c r="BN92" t="s">
        <v>445</v>
      </c>
      <c r="BO92" t="s">
        <v>445</v>
      </c>
      <c r="BP92" t="s">
        <v>445</v>
      </c>
      <c r="BQ92" t="s">
        <v>445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2</v>
      </c>
      <c r="BY92">
        <v>2018</v>
      </c>
      <c r="BZ92">
        <v>0</v>
      </c>
      <c r="CA92" t="s">
        <v>445</v>
      </c>
      <c r="CB92" t="s">
        <v>445</v>
      </c>
      <c r="CC92" t="s">
        <v>445</v>
      </c>
      <c r="CD92" t="s">
        <v>445</v>
      </c>
      <c r="CE92" t="s">
        <v>445</v>
      </c>
      <c r="CF92">
        <v>0</v>
      </c>
      <c r="CG92">
        <v>0</v>
      </c>
      <c r="CH92">
        <v>0</v>
      </c>
      <c r="CI92" t="s">
        <v>446</v>
      </c>
      <c r="CJ92">
        <v>0</v>
      </c>
      <c r="CK92" t="s">
        <v>446</v>
      </c>
      <c r="CL92">
        <v>99</v>
      </c>
      <c r="CM92" t="s">
        <v>445</v>
      </c>
      <c r="CN92" t="s">
        <v>445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 t="s">
        <v>445</v>
      </c>
      <c r="CZ92" t="s">
        <v>451</v>
      </c>
      <c r="DA92" t="s">
        <v>445</v>
      </c>
      <c r="DB92" t="s">
        <v>445</v>
      </c>
      <c r="DC92" t="s">
        <v>445</v>
      </c>
      <c r="DD92" t="s">
        <v>445</v>
      </c>
      <c r="DE92" t="s">
        <v>445</v>
      </c>
      <c r="DF92" t="s">
        <v>445</v>
      </c>
      <c r="DG92" t="s">
        <v>445</v>
      </c>
      <c r="DH92" t="s">
        <v>445</v>
      </c>
      <c r="DI92" t="s">
        <v>445</v>
      </c>
      <c r="DJ92" t="s">
        <v>445</v>
      </c>
      <c r="DK92" t="s">
        <v>445</v>
      </c>
      <c r="DL92" t="s">
        <v>445</v>
      </c>
      <c r="DM92" t="s">
        <v>446</v>
      </c>
      <c r="DN92" t="s">
        <v>445</v>
      </c>
      <c r="DO92" t="s">
        <v>445</v>
      </c>
      <c r="DP92" t="s">
        <v>445</v>
      </c>
      <c r="DQ92" t="s">
        <v>445</v>
      </c>
      <c r="DR92" t="s">
        <v>445</v>
      </c>
      <c r="DS92" t="s">
        <v>445</v>
      </c>
      <c r="DT92" t="s">
        <v>446</v>
      </c>
      <c r="DU92" t="s">
        <v>446</v>
      </c>
      <c r="DV92" t="s">
        <v>446</v>
      </c>
      <c r="DW92" t="s">
        <v>445</v>
      </c>
      <c r="DX92">
        <v>3</v>
      </c>
      <c r="DY92" t="s">
        <v>445</v>
      </c>
      <c r="DZ92" t="s">
        <v>445</v>
      </c>
      <c r="EA92">
        <v>0</v>
      </c>
      <c r="EB92">
        <v>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</v>
      </c>
      <c r="ET92" t="s">
        <v>445</v>
      </c>
      <c r="EU92" t="s">
        <v>445</v>
      </c>
      <c r="EV92" t="s">
        <v>445</v>
      </c>
      <c r="EW92">
        <v>0</v>
      </c>
      <c r="EX92">
        <v>10</v>
      </c>
      <c r="EY92">
        <v>0</v>
      </c>
      <c r="EZ92">
        <v>0</v>
      </c>
      <c r="FA92">
        <v>0</v>
      </c>
      <c r="FB92">
        <v>1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1</v>
      </c>
      <c r="FR92">
        <v>2</v>
      </c>
      <c r="FS92">
        <v>3</v>
      </c>
      <c r="FT92">
        <v>2</v>
      </c>
      <c r="FU92">
        <v>5</v>
      </c>
      <c r="FV92">
        <v>4</v>
      </c>
      <c r="FW92">
        <v>6</v>
      </c>
      <c r="FX92">
        <v>1</v>
      </c>
      <c r="FY92" t="s">
        <v>445</v>
      </c>
      <c r="FZ92" t="s">
        <v>445</v>
      </c>
      <c r="GA92">
        <v>2</v>
      </c>
      <c r="GB92">
        <v>1</v>
      </c>
      <c r="GC92" t="s">
        <v>445</v>
      </c>
      <c r="GD92">
        <v>1</v>
      </c>
      <c r="GE92">
        <v>1</v>
      </c>
      <c r="GF92" t="s">
        <v>445</v>
      </c>
      <c r="GG92">
        <v>1</v>
      </c>
      <c r="GH92">
        <v>1</v>
      </c>
      <c r="GI92">
        <v>1</v>
      </c>
      <c r="GJ92" t="s">
        <v>445</v>
      </c>
      <c r="GK92">
        <v>1</v>
      </c>
      <c r="GL92">
        <v>1</v>
      </c>
      <c r="GM92">
        <v>1</v>
      </c>
      <c r="GN92">
        <v>1</v>
      </c>
      <c r="GO92" t="s">
        <v>445</v>
      </c>
      <c r="GP92">
        <v>0</v>
      </c>
      <c r="GQ92">
        <v>0</v>
      </c>
      <c r="GR92">
        <v>1</v>
      </c>
      <c r="GS92">
        <v>0</v>
      </c>
      <c r="GT92">
        <v>0</v>
      </c>
      <c r="GU92" t="s">
        <v>445</v>
      </c>
      <c r="GV92" t="s">
        <v>445</v>
      </c>
      <c r="GW92" t="s">
        <v>445</v>
      </c>
      <c r="GX92">
        <v>1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1</v>
      </c>
      <c r="HG92" t="s">
        <v>446</v>
      </c>
      <c r="HH92">
        <v>1</v>
      </c>
      <c r="HI92" t="s">
        <v>445</v>
      </c>
      <c r="HJ92" t="s">
        <v>445</v>
      </c>
      <c r="HK92">
        <v>0</v>
      </c>
      <c r="HL92" t="s">
        <v>445</v>
      </c>
      <c r="HM92" t="s">
        <v>445</v>
      </c>
      <c r="HN92" t="s">
        <v>445</v>
      </c>
      <c r="HO92" t="s">
        <v>445</v>
      </c>
      <c r="HP92" t="s">
        <v>445</v>
      </c>
      <c r="HQ92" t="s">
        <v>445</v>
      </c>
      <c r="HR92" t="s">
        <v>445</v>
      </c>
      <c r="HS92" t="s">
        <v>445</v>
      </c>
      <c r="HT92" t="s">
        <v>445</v>
      </c>
      <c r="HU92">
        <v>0</v>
      </c>
      <c r="HV92">
        <v>0</v>
      </c>
      <c r="HW92">
        <v>0</v>
      </c>
      <c r="HX92">
        <v>0</v>
      </c>
      <c r="HY92">
        <v>1</v>
      </c>
      <c r="HZ92">
        <v>0</v>
      </c>
      <c r="IA92">
        <v>0</v>
      </c>
      <c r="IB92" t="s">
        <v>446</v>
      </c>
      <c r="IC92">
        <v>1</v>
      </c>
      <c r="ID92">
        <v>0</v>
      </c>
      <c r="IE92" t="s">
        <v>445</v>
      </c>
      <c r="IF92" t="s">
        <v>445</v>
      </c>
      <c r="IG92" t="s">
        <v>445</v>
      </c>
      <c r="IH92" t="s">
        <v>446</v>
      </c>
      <c r="II92" t="s">
        <v>445</v>
      </c>
      <c r="IJ92" t="s">
        <v>446</v>
      </c>
      <c r="IK92" t="s">
        <v>445</v>
      </c>
      <c r="IL92" t="s">
        <v>445</v>
      </c>
      <c r="IM92">
        <v>54</v>
      </c>
      <c r="IN92">
        <v>1</v>
      </c>
      <c r="IO92">
        <v>1</v>
      </c>
      <c r="IP92">
        <v>1</v>
      </c>
      <c r="IQ92">
        <v>0</v>
      </c>
      <c r="IR92">
        <v>0</v>
      </c>
      <c r="IS92">
        <v>1</v>
      </c>
      <c r="IT92">
        <v>0</v>
      </c>
      <c r="IU92">
        <v>0</v>
      </c>
      <c r="IV92">
        <v>0</v>
      </c>
      <c r="IW92">
        <v>0</v>
      </c>
      <c r="IX92" t="s">
        <v>446</v>
      </c>
      <c r="IY92">
        <v>50000</v>
      </c>
      <c r="IZ92">
        <v>50000</v>
      </c>
      <c r="JA92">
        <v>6</v>
      </c>
      <c r="JB92">
        <v>0</v>
      </c>
      <c r="JC92" t="s">
        <v>445</v>
      </c>
      <c r="JD92" s="3">
        <v>500000</v>
      </c>
      <c r="JE92">
        <v>0</v>
      </c>
      <c r="JF92">
        <v>50000</v>
      </c>
      <c r="JG92">
        <v>77000</v>
      </c>
      <c r="JH92">
        <v>50000</v>
      </c>
      <c r="JI92">
        <v>677000</v>
      </c>
      <c r="JJ92" t="s">
        <v>445</v>
      </c>
      <c r="JK92">
        <v>-627000</v>
      </c>
      <c r="JL92" t="s">
        <v>445</v>
      </c>
      <c r="JM92">
        <v>1</v>
      </c>
      <c r="JN92" s="3">
        <v>100000</v>
      </c>
      <c r="JO92" t="s">
        <v>445</v>
      </c>
      <c r="JP92" t="s">
        <v>445</v>
      </c>
      <c r="JQ92">
        <v>0</v>
      </c>
      <c r="JR92">
        <v>0</v>
      </c>
      <c r="JS92" t="s">
        <v>445</v>
      </c>
      <c r="JT92" t="s">
        <v>445</v>
      </c>
      <c r="JU92" t="s">
        <v>445</v>
      </c>
      <c r="JV92" t="s">
        <v>445</v>
      </c>
      <c r="JW92" t="s">
        <v>445</v>
      </c>
      <c r="JX92" t="s">
        <v>445</v>
      </c>
      <c r="JY92" t="s">
        <v>445</v>
      </c>
      <c r="JZ92" t="s">
        <v>445</v>
      </c>
      <c r="KA92" t="s">
        <v>445</v>
      </c>
      <c r="KB92">
        <v>2</v>
      </c>
      <c r="KC92">
        <v>9</v>
      </c>
      <c r="KD92" t="s">
        <v>453</v>
      </c>
      <c r="KE92">
        <v>0</v>
      </c>
      <c r="KF92">
        <v>0</v>
      </c>
      <c r="KG92">
        <v>1</v>
      </c>
      <c r="KH92">
        <v>0</v>
      </c>
      <c r="KI92">
        <v>0</v>
      </c>
      <c r="KJ92">
        <v>0</v>
      </c>
      <c r="KK92">
        <v>0</v>
      </c>
      <c r="KL92">
        <v>0</v>
      </c>
      <c r="KM92" t="s">
        <v>446</v>
      </c>
      <c r="KN92">
        <v>1</v>
      </c>
      <c r="KO92" t="s">
        <v>588</v>
      </c>
      <c r="KP92">
        <v>9</v>
      </c>
      <c r="KQ92">
        <v>4</v>
      </c>
      <c r="KR92" t="s">
        <v>445</v>
      </c>
      <c r="KS92" t="s">
        <v>445</v>
      </c>
      <c r="KT92">
        <v>3</v>
      </c>
      <c r="KU92">
        <v>2</v>
      </c>
      <c r="KV92">
        <v>4</v>
      </c>
      <c r="KW92">
        <v>4</v>
      </c>
      <c r="KX92">
        <v>4</v>
      </c>
      <c r="KY92" t="s">
        <v>445</v>
      </c>
      <c r="KZ92" t="s">
        <v>445</v>
      </c>
      <c r="LA92">
        <v>1</v>
      </c>
      <c r="LB92">
        <v>1</v>
      </c>
      <c r="LC92">
        <v>1</v>
      </c>
      <c r="LD92">
        <v>1</v>
      </c>
      <c r="LE92">
        <v>0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0</v>
      </c>
      <c r="LL92">
        <v>0</v>
      </c>
      <c r="LM92">
        <v>0</v>
      </c>
      <c r="LN92">
        <v>0</v>
      </c>
      <c r="LO92">
        <v>1</v>
      </c>
      <c r="LP92">
        <v>0</v>
      </c>
      <c r="LQ92">
        <v>1</v>
      </c>
      <c r="LR92">
        <v>1</v>
      </c>
      <c r="LS92">
        <v>1</v>
      </c>
      <c r="LT92">
        <v>0</v>
      </c>
      <c r="LU92">
        <v>0</v>
      </c>
      <c r="LV92">
        <v>1</v>
      </c>
      <c r="LW92">
        <v>1</v>
      </c>
      <c r="LX92">
        <v>1</v>
      </c>
      <c r="LY92">
        <v>1</v>
      </c>
      <c r="LZ92">
        <v>0</v>
      </c>
      <c r="MA92">
        <v>1</v>
      </c>
      <c r="MB92">
        <v>1</v>
      </c>
      <c r="MC92">
        <v>1</v>
      </c>
      <c r="MD92">
        <v>0</v>
      </c>
      <c r="ME92">
        <v>1</v>
      </c>
      <c r="MF92">
        <v>1</v>
      </c>
      <c r="MG92">
        <v>0</v>
      </c>
      <c r="MH92">
        <v>0</v>
      </c>
      <c r="MI92">
        <v>1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4</v>
      </c>
      <c r="MQ92">
        <v>4</v>
      </c>
      <c r="MR92">
        <v>4</v>
      </c>
      <c r="MS92">
        <v>5</v>
      </c>
      <c r="MT92">
        <v>4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2</v>
      </c>
      <c r="NA92">
        <v>1</v>
      </c>
      <c r="NB92">
        <v>1</v>
      </c>
      <c r="NC92">
        <v>2</v>
      </c>
      <c r="ND92">
        <v>1</v>
      </c>
      <c r="NE92">
        <v>1</v>
      </c>
      <c r="NF92">
        <v>1</v>
      </c>
      <c r="NG92">
        <v>2</v>
      </c>
      <c r="NH92">
        <v>1</v>
      </c>
      <c r="NI92">
        <v>5</v>
      </c>
      <c r="NJ92">
        <v>4</v>
      </c>
      <c r="NK92">
        <v>5</v>
      </c>
      <c r="NL92">
        <v>4</v>
      </c>
      <c r="NM92">
        <v>4</v>
      </c>
      <c r="NN92">
        <v>1</v>
      </c>
      <c r="NO92">
        <v>2</v>
      </c>
      <c r="NP92">
        <v>1</v>
      </c>
      <c r="NQ92">
        <v>1</v>
      </c>
      <c r="NR92">
        <v>2</v>
      </c>
      <c r="NS92">
        <v>5</v>
      </c>
      <c r="NT92">
        <v>5</v>
      </c>
      <c r="NU92">
        <v>4</v>
      </c>
      <c r="NV92">
        <v>4</v>
      </c>
      <c r="NW92">
        <v>5</v>
      </c>
      <c r="NX92">
        <v>2</v>
      </c>
      <c r="NY92">
        <v>5</v>
      </c>
      <c r="NZ92">
        <v>8</v>
      </c>
      <c r="OA92">
        <v>6</v>
      </c>
      <c r="OB92">
        <v>7</v>
      </c>
      <c r="OC92">
        <v>9</v>
      </c>
      <c r="OD92">
        <v>9</v>
      </c>
      <c r="OE92">
        <v>4</v>
      </c>
      <c r="OF92">
        <v>2</v>
      </c>
      <c r="OG92" t="s">
        <v>445</v>
      </c>
      <c r="OH92" t="s">
        <v>445</v>
      </c>
      <c r="OI92" t="s">
        <v>445</v>
      </c>
      <c r="OJ92">
        <v>1</v>
      </c>
      <c r="OK92" t="s">
        <v>445</v>
      </c>
      <c r="ON92">
        <v>0</v>
      </c>
      <c r="OO92" t="s">
        <v>446</v>
      </c>
      <c r="OP92" t="s">
        <v>446</v>
      </c>
      <c r="OQ92" t="s">
        <v>446</v>
      </c>
      <c r="OR92" t="s">
        <v>446</v>
      </c>
      <c r="OS92" t="s">
        <v>446</v>
      </c>
      <c r="OT92" t="s">
        <v>446</v>
      </c>
      <c r="OU92" t="s">
        <v>446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1</v>
      </c>
      <c r="PK92">
        <v>0</v>
      </c>
      <c r="PL92" t="s">
        <v>454</v>
      </c>
      <c r="PM92">
        <v>1</v>
      </c>
      <c r="PN92">
        <v>3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1</v>
      </c>
      <c r="PU92">
        <v>0</v>
      </c>
      <c r="PV92">
        <v>0</v>
      </c>
      <c r="PW92">
        <v>0</v>
      </c>
      <c r="PX92">
        <v>0</v>
      </c>
      <c r="PY92">
        <v>0</v>
      </c>
      <c r="PZ92">
        <f t="shared" si="1"/>
        <v>6</v>
      </c>
      <c r="QA92">
        <v>1</v>
      </c>
    </row>
    <row r="93" spans="1:443" x14ac:dyDescent="0.25">
      <c r="A93" t="s">
        <v>803</v>
      </c>
      <c r="B93" t="s">
        <v>804</v>
      </c>
      <c r="C93">
        <v>2807</v>
      </c>
      <c r="D93" t="s">
        <v>805</v>
      </c>
      <c r="E93">
        <v>487</v>
      </c>
      <c r="F93">
        <v>25754</v>
      </c>
      <c r="G93" t="s">
        <v>445</v>
      </c>
      <c r="H93">
        <v>1</v>
      </c>
      <c r="I93">
        <v>1</v>
      </c>
      <c r="J93">
        <v>18</v>
      </c>
      <c r="L93">
        <v>0</v>
      </c>
      <c r="M93" t="s">
        <v>445</v>
      </c>
      <c r="N93" t="s">
        <v>446</v>
      </c>
      <c r="O93">
        <v>2</v>
      </c>
      <c r="P93">
        <v>1</v>
      </c>
      <c r="Q93">
        <v>3</v>
      </c>
      <c r="R93">
        <v>5</v>
      </c>
      <c r="S93" t="s">
        <v>447</v>
      </c>
      <c r="V93">
        <v>1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 t="s">
        <v>445</v>
      </c>
      <c r="AG93">
        <v>1</v>
      </c>
      <c r="AH93" t="s">
        <v>446</v>
      </c>
      <c r="AI93" s="1">
        <v>44680</v>
      </c>
      <c r="AJ93" s="2">
        <v>0.56092592592592594</v>
      </c>
      <c r="AK93" s="1">
        <v>44713</v>
      </c>
      <c r="AL93" t="s">
        <v>448</v>
      </c>
      <c r="AM93" t="s">
        <v>449</v>
      </c>
      <c r="AN93" t="s">
        <v>498</v>
      </c>
      <c r="AO93">
        <v>1</v>
      </c>
      <c r="AP93">
        <v>0</v>
      </c>
      <c r="AQ93">
        <v>0</v>
      </c>
      <c r="AR93" t="s">
        <v>445</v>
      </c>
      <c r="AS93">
        <v>0</v>
      </c>
      <c r="AT93">
        <v>1</v>
      </c>
      <c r="AU93">
        <v>2</v>
      </c>
      <c r="AV93">
        <v>1</v>
      </c>
      <c r="AW93" t="s">
        <v>446</v>
      </c>
      <c r="AX93">
        <v>1</v>
      </c>
      <c r="AY93">
        <v>40</v>
      </c>
      <c r="AZ93">
        <v>6</v>
      </c>
      <c r="BA93" t="s">
        <v>445</v>
      </c>
      <c r="BB93" t="s">
        <v>445</v>
      </c>
      <c r="BC93" t="s">
        <v>445</v>
      </c>
      <c r="BD93">
        <v>1</v>
      </c>
      <c r="BE93" t="s">
        <v>445</v>
      </c>
      <c r="BF93">
        <v>2</v>
      </c>
      <c r="BG93">
        <v>1</v>
      </c>
      <c r="BH93" t="s">
        <v>445</v>
      </c>
      <c r="BI93" t="s">
        <v>445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1</v>
      </c>
      <c r="BT93">
        <v>0</v>
      </c>
      <c r="BU93">
        <v>1</v>
      </c>
      <c r="BV93">
        <v>0</v>
      </c>
      <c r="BW93">
        <v>0</v>
      </c>
      <c r="BX93">
        <v>3</v>
      </c>
      <c r="BY93">
        <v>2008</v>
      </c>
      <c r="BZ93">
        <v>0</v>
      </c>
      <c r="CA93">
        <v>0</v>
      </c>
      <c r="CB93" t="s">
        <v>445</v>
      </c>
      <c r="CC93">
        <v>0</v>
      </c>
      <c r="CD93" t="s">
        <v>445</v>
      </c>
      <c r="CE93" t="s">
        <v>445</v>
      </c>
      <c r="CF93">
        <v>1</v>
      </c>
      <c r="CG93">
        <v>1</v>
      </c>
      <c r="CH93">
        <v>0</v>
      </c>
      <c r="CI93" t="s">
        <v>446</v>
      </c>
      <c r="CJ93">
        <v>1</v>
      </c>
      <c r="CK93" t="s">
        <v>446</v>
      </c>
      <c r="CL93" s="3">
        <v>70000000</v>
      </c>
      <c r="CM93" t="s">
        <v>445</v>
      </c>
      <c r="CN93" t="s">
        <v>445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 t="s">
        <v>445</v>
      </c>
      <c r="CZ93" t="s">
        <v>451</v>
      </c>
      <c r="DA93" t="s">
        <v>445</v>
      </c>
      <c r="DB93" t="s">
        <v>445</v>
      </c>
      <c r="DC93" t="s">
        <v>445</v>
      </c>
      <c r="DD93" t="s">
        <v>445</v>
      </c>
      <c r="DE93" t="s">
        <v>445</v>
      </c>
      <c r="DF93" t="s">
        <v>445</v>
      </c>
      <c r="DG93" t="s">
        <v>445</v>
      </c>
      <c r="DH93" t="s">
        <v>445</v>
      </c>
      <c r="DI93" t="s">
        <v>445</v>
      </c>
      <c r="DJ93" t="s">
        <v>445</v>
      </c>
      <c r="DK93" t="s">
        <v>445</v>
      </c>
      <c r="DL93" t="s">
        <v>445</v>
      </c>
      <c r="DM93" t="s">
        <v>446</v>
      </c>
      <c r="DN93" t="s">
        <v>445</v>
      </c>
      <c r="DO93" t="s">
        <v>445</v>
      </c>
      <c r="DP93" t="s">
        <v>445</v>
      </c>
      <c r="DQ93" t="s">
        <v>445</v>
      </c>
      <c r="DR93" t="s">
        <v>445</v>
      </c>
      <c r="DS93" t="s">
        <v>445</v>
      </c>
      <c r="DT93" t="s">
        <v>446</v>
      </c>
      <c r="DU93" t="s">
        <v>446</v>
      </c>
      <c r="DV93" t="s">
        <v>446</v>
      </c>
      <c r="DW93" t="s">
        <v>445</v>
      </c>
      <c r="DX93">
        <v>5</v>
      </c>
      <c r="DY93" t="s">
        <v>445</v>
      </c>
      <c r="DZ93" t="s">
        <v>445</v>
      </c>
      <c r="EA93">
        <v>1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</v>
      </c>
      <c r="EJ93" t="s">
        <v>445</v>
      </c>
      <c r="EK93" t="s">
        <v>445</v>
      </c>
      <c r="EL93" t="s">
        <v>445</v>
      </c>
      <c r="EM93" t="s">
        <v>445</v>
      </c>
      <c r="EN93" t="s">
        <v>445</v>
      </c>
      <c r="EO93" t="s">
        <v>445</v>
      </c>
      <c r="EP93" t="s">
        <v>445</v>
      </c>
      <c r="EQ93" t="s">
        <v>445</v>
      </c>
      <c r="ER93" t="s">
        <v>445</v>
      </c>
      <c r="ES93" t="s">
        <v>445</v>
      </c>
      <c r="ET93">
        <v>1</v>
      </c>
      <c r="EU93">
        <v>4</v>
      </c>
      <c r="EV93">
        <v>4</v>
      </c>
      <c r="EW93">
        <v>0</v>
      </c>
      <c r="EX93">
        <v>10</v>
      </c>
      <c r="EY93">
        <v>0</v>
      </c>
      <c r="EZ93">
        <v>0</v>
      </c>
      <c r="FA93">
        <v>0</v>
      </c>
      <c r="FB93">
        <v>1</v>
      </c>
      <c r="FC93">
        <v>0</v>
      </c>
      <c r="FD93">
        <v>1</v>
      </c>
      <c r="FE93">
        <v>0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4</v>
      </c>
      <c r="FS93">
        <v>6</v>
      </c>
      <c r="FT93">
        <v>3</v>
      </c>
      <c r="FU93">
        <v>4</v>
      </c>
      <c r="FV93">
        <v>2</v>
      </c>
      <c r="FW93">
        <v>5</v>
      </c>
      <c r="FX93">
        <v>1</v>
      </c>
      <c r="FY93" t="s">
        <v>445</v>
      </c>
      <c r="FZ93" t="s">
        <v>445</v>
      </c>
      <c r="GA93">
        <v>2</v>
      </c>
      <c r="GB93">
        <v>1</v>
      </c>
      <c r="GC93" t="s">
        <v>445</v>
      </c>
      <c r="GD93">
        <v>1</v>
      </c>
      <c r="GE93">
        <v>1</v>
      </c>
      <c r="GF93" t="s">
        <v>445</v>
      </c>
      <c r="GG93">
        <v>0</v>
      </c>
      <c r="GH93" t="s">
        <v>445</v>
      </c>
      <c r="GI93" t="s">
        <v>445</v>
      </c>
      <c r="GJ93" t="s">
        <v>445</v>
      </c>
      <c r="GK93">
        <v>1</v>
      </c>
      <c r="GL93">
        <v>2</v>
      </c>
      <c r="GM93">
        <v>1</v>
      </c>
      <c r="GN93">
        <v>1</v>
      </c>
      <c r="GO93" t="s">
        <v>445</v>
      </c>
      <c r="GP93">
        <v>0</v>
      </c>
      <c r="GQ93">
        <v>1</v>
      </c>
      <c r="GR93">
        <v>0</v>
      </c>
      <c r="GS93">
        <v>1</v>
      </c>
      <c r="GT93">
        <v>0</v>
      </c>
      <c r="GU93" t="s">
        <v>445</v>
      </c>
      <c r="GV93">
        <v>0</v>
      </c>
      <c r="GW93" t="s">
        <v>445</v>
      </c>
      <c r="GX93">
        <v>1</v>
      </c>
      <c r="GY93">
        <v>1</v>
      </c>
      <c r="GZ93">
        <v>0</v>
      </c>
      <c r="HA93">
        <v>0</v>
      </c>
      <c r="HB93">
        <v>0</v>
      </c>
      <c r="HC93">
        <v>0</v>
      </c>
      <c r="HD93">
        <v>1</v>
      </c>
      <c r="HE93">
        <v>0</v>
      </c>
      <c r="HF93">
        <v>0</v>
      </c>
      <c r="HG93" t="s">
        <v>446</v>
      </c>
      <c r="HH93">
        <v>1</v>
      </c>
      <c r="HI93" t="s">
        <v>445</v>
      </c>
      <c r="HJ93" t="s">
        <v>445</v>
      </c>
      <c r="HK93">
        <v>0</v>
      </c>
      <c r="HL93" t="s">
        <v>445</v>
      </c>
      <c r="HM93" t="s">
        <v>445</v>
      </c>
      <c r="HN93" t="s">
        <v>445</v>
      </c>
      <c r="HO93" t="s">
        <v>445</v>
      </c>
      <c r="HP93" t="s">
        <v>445</v>
      </c>
      <c r="HQ93" t="s">
        <v>445</v>
      </c>
      <c r="HR93" t="s">
        <v>445</v>
      </c>
      <c r="HS93" t="s">
        <v>445</v>
      </c>
      <c r="HT93" t="s">
        <v>445</v>
      </c>
      <c r="HU93">
        <v>0</v>
      </c>
      <c r="HV93">
        <v>0</v>
      </c>
      <c r="HW93">
        <v>0</v>
      </c>
      <c r="HX93">
        <v>0</v>
      </c>
      <c r="HY93">
        <v>1</v>
      </c>
      <c r="HZ93">
        <v>0</v>
      </c>
      <c r="IA93">
        <v>0</v>
      </c>
      <c r="IB93" t="s">
        <v>446</v>
      </c>
      <c r="IC93">
        <v>1</v>
      </c>
      <c r="ID93">
        <v>0</v>
      </c>
      <c r="IE93" t="s">
        <v>445</v>
      </c>
      <c r="IF93" t="s">
        <v>445</v>
      </c>
      <c r="IG93" t="s">
        <v>445</v>
      </c>
      <c r="IH93" t="s">
        <v>446</v>
      </c>
      <c r="II93" t="s">
        <v>445</v>
      </c>
      <c r="IJ93" t="s">
        <v>446</v>
      </c>
      <c r="IK93" t="s">
        <v>445</v>
      </c>
      <c r="IL93" t="s">
        <v>445</v>
      </c>
      <c r="IM93">
        <v>80</v>
      </c>
      <c r="IN93">
        <v>1</v>
      </c>
      <c r="IO93">
        <v>1</v>
      </c>
      <c r="IP93">
        <v>1</v>
      </c>
      <c r="IQ93">
        <v>1</v>
      </c>
      <c r="IR93">
        <v>0</v>
      </c>
      <c r="IS93">
        <v>1</v>
      </c>
      <c r="IT93">
        <v>0</v>
      </c>
      <c r="IU93">
        <v>0</v>
      </c>
      <c r="IV93">
        <v>0</v>
      </c>
      <c r="IW93">
        <v>0</v>
      </c>
      <c r="IX93" t="s">
        <v>446</v>
      </c>
      <c r="IY93" s="3">
        <v>18000000</v>
      </c>
      <c r="IZ93" s="3">
        <v>16000000</v>
      </c>
      <c r="JA93">
        <v>8</v>
      </c>
      <c r="JB93">
        <v>0</v>
      </c>
      <c r="JC93" t="s">
        <v>445</v>
      </c>
      <c r="JD93" s="3">
        <v>900000</v>
      </c>
      <c r="JE93">
        <v>0</v>
      </c>
      <c r="JF93" s="3">
        <v>6000000</v>
      </c>
      <c r="JG93">
        <v>120000</v>
      </c>
      <c r="JH93">
        <v>0</v>
      </c>
      <c r="JI93">
        <v>7020000</v>
      </c>
      <c r="JJ93" t="s">
        <v>445</v>
      </c>
      <c r="JK93">
        <v>8980000</v>
      </c>
      <c r="JL93" t="s">
        <v>445</v>
      </c>
      <c r="JM93">
        <v>1</v>
      </c>
      <c r="JN93" s="3">
        <v>36000000</v>
      </c>
      <c r="JO93" t="s">
        <v>445</v>
      </c>
      <c r="JP93" t="s">
        <v>445</v>
      </c>
      <c r="JQ93">
        <v>0</v>
      </c>
      <c r="JR93">
        <v>0</v>
      </c>
      <c r="JS93" t="s">
        <v>445</v>
      </c>
      <c r="JT93" t="s">
        <v>445</v>
      </c>
      <c r="JU93" t="s">
        <v>445</v>
      </c>
      <c r="JV93" t="s">
        <v>445</v>
      </c>
      <c r="JW93" t="s">
        <v>445</v>
      </c>
      <c r="JX93" t="s">
        <v>445</v>
      </c>
      <c r="JY93" t="s">
        <v>445</v>
      </c>
      <c r="JZ93" t="s">
        <v>445</v>
      </c>
      <c r="KA93" t="s">
        <v>445</v>
      </c>
      <c r="KB93">
        <v>2</v>
      </c>
      <c r="KC93">
        <v>8</v>
      </c>
      <c r="KD93" t="s">
        <v>453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1</v>
      </c>
      <c r="KM93" t="s">
        <v>806</v>
      </c>
      <c r="KN93">
        <v>0</v>
      </c>
      <c r="KO93" t="s">
        <v>446</v>
      </c>
      <c r="KP93">
        <v>8</v>
      </c>
      <c r="KQ93">
        <v>2</v>
      </c>
      <c r="KR93" t="s">
        <v>445</v>
      </c>
      <c r="KS93" t="s">
        <v>445</v>
      </c>
      <c r="KT93">
        <v>1</v>
      </c>
      <c r="KU93">
        <v>2</v>
      </c>
      <c r="KV93">
        <v>1</v>
      </c>
      <c r="KW93">
        <v>2</v>
      </c>
      <c r="KX93">
        <v>5</v>
      </c>
      <c r="KY93" t="s">
        <v>445</v>
      </c>
      <c r="KZ93" t="s">
        <v>445</v>
      </c>
      <c r="LA93">
        <v>1</v>
      </c>
      <c r="LB93">
        <v>1</v>
      </c>
      <c r="LC93">
        <v>1</v>
      </c>
      <c r="LD93">
        <v>0</v>
      </c>
      <c r="LE93">
        <v>0</v>
      </c>
      <c r="LF93">
        <v>0</v>
      </c>
      <c r="LG93">
        <v>1</v>
      </c>
      <c r="LH93">
        <v>1</v>
      </c>
      <c r="LI93">
        <v>1</v>
      </c>
      <c r="LJ93">
        <v>0</v>
      </c>
      <c r="LK93">
        <v>1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1</v>
      </c>
      <c r="LS93">
        <v>0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0</v>
      </c>
      <c r="MA93">
        <v>1</v>
      </c>
      <c r="MB93">
        <v>1</v>
      </c>
      <c r="MC93">
        <v>1</v>
      </c>
      <c r="MD93">
        <v>0</v>
      </c>
      <c r="ME93">
        <v>1</v>
      </c>
      <c r="MF93">
        <v>0</v>
      </c>
      <c r="MG93">
        <v>0</v>
      </c>
      <c r="MH93">
        <v>1</v>
      </c>
      <c r="MI93">
        <v>1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4</v>
      </c>
      <c r="MQ93">
        <v>2</v>
      </c>
      <c r="MR93">
        <v>2</v>
      </c>
      <c r="MS93">
        <v>2</v>
      </c>
      <c r="MT93">
        <v>1</v>
      </c>
      <c r="MU93">
        <v>2</v>
      </c>
      <c r="MV93">
        <v>3</v>
      </c>
      <c r="MW93">
        <v>2</v>
      </c>
      <c r="MX93">
        <v>2</v>
      </c>
      <c r="MY93">
        <v>1</v>
      </c>
      <c r="MZ93">
        <v>3</v>
      </c>
      <c r="NA93">
        <v>2</v>
      </c>
      <c r="NB93">
        <v>2</v>
      </c>
      <c r="NC93">
        <v>1</v>
      </c>
      <c r="ND93">
        <v>2</v>
      </c>
      <c r="NE93">
        <v>2</v>
      </c>
      <c r="NF93">
        <v>2</v>
      </c>
      <c r="NG93">
        <v>4</v>
      </c>
      <c r="NH93">
        <v>4</v>
      </c>
      <c r="NI93">
        <v>4</v>
      </c>
      <c r="NJ93">
        <v>4</v>
      </c>
      <c r="NK93">
        <v>4</v>
      </c>
      <c r="NL93">
        <v>4</v>
      </c>
      <c r="NM93">
        <v>4</v>
      </c>
      <c r="NN93">
        <v>4</v>
      </c>
      <c r="NO93">
        <v>4</v>
      </c>
      <c r="NP93">
        <v>3</v>
      </c>
      <c r="NQ93">
        <v>3</v>
      </c>
      <c r="NR93">
        <v>3</v>
      </c>
      <c r="NS93">
        <v>3</v>
      </c>
      <c r="NT93">
        <v>3</v>
      </c>
      <c r="NU93">
        <v>3</v>
      </c>
      <c r="NV93">
        <v>3</v>
      </c>
      <c r="NW93">
        <v>3</v>
      </c>
      <c r="NX93">
        <v>3</v>
      </c>
      <c r="NY93">
        <v>3</v>
      </c>
      <c r="NZ93">
        <v>9</v>
      </c>
      <c r="OA93">
        <v>9</v>
      </c>
      <c r="OB93">
        <v>9</v>
      </c>
      <c r="OC93">
        <v>8</v>
      </c>
      <c r="OD93">
        <v>9</v>
      </c>
      <c r="OE93">
        <v>9</v>
      </c>
      <c r="OF93">
        <v>6</v>
      </c>
      <c r="OG93" t="s">
        <v>445</v>
      </c>
      <c r="OH93" t="s">
        <v>445</v>
      </c>
      <c r="OI93" t="s">
        <v>445</v>
      </c>
      <c r="OJ93">
        <v>1</v>
      </c>
      <c r="OK93" t="s">
        <v>445</v>
      </c>
      <c r="ON93">
        <v>0</v>
      </c>
      <c r="OO93" t="s">
        <v>446</v>
      </c>
      <c r="OP93" t="s">
        <v>446</v>
      </c>
      <c r="OQ93" t="s">
        <v>446</v>
      </c>
      <c r="OR93" t="s">
        <v>446</v>
      </c>
      <c r="OS93" t="s">
        <v>446</v>
      </c>
      <c r="OT93" t="s">
        <v>446</v>
      </c>
      <c r="OU93" t="s">
        <v>446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1</v>
      </c>
      <c r="PK93">
        <v>0</v>
      </c>
      <c r="PL93" t="s">
        <v>454</v>
      </c>
      <c r="PM93">
        <v>1</v>
      </c>
      <c r="PN93">
        <v>3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1</v>
      </c>
      <c r="PX93">
        <v>0</v>
      </c>
      <c r="PY93">
        <v>0</v>
      </c>
      <c r="PZ93">
        <f t="shared" si="1"/>
        <v>9</v>
      </c>
      <c r="QA93">
        <v>6</v>
      </c>
    </row>
    <row r="94" spans="1:443" x14ac:dyDescent="0.25">
      <c r="A94" t="s">
        <v>807</v>
      </c>
      <c r="B94" t="s">
        <v>808</v>
      </c>
      <c r="C94">
        <v>626</v>
      </c>
      <c r="D94" t="s">
        <v>809</v>
      </c>
      <c r="E94">
        <v>55</v>
      </c>
      <c r="F94">
        <v>5088</v>
      </c>
      <c r="G94" t="s">
        <v>445</v>
      </c>
      <c r="H94">
        <v>1</v>
      </c>
      <c r="I94">
        <v>1</v>
      </c>
      <c r="J94">
        <v>6</v>
      </c>
      <c r="L94">
        <v>0</v>
      </c>
      <c r="M94" t="s">
        <v>445</v>
      </c>
      <c r="N94" t="s">
        <v>446</v>
      </c>
      <c r="O94">
        <v>1</v>
      </c>
      <c r="P94">
        <v>1</v>
      </c>
      <c r="Q94">
        <v>6</v>
      </c>
      <c r="R94">
        <v>6</v>
      </c>
      <c r="S94" t="s">
        <v>447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 t="s">
        <v>445</v>
      </c>
      <c r="AG94">
        <v>1</v>
      </c>
      <c r="AH94" t="s">
        <v>446</v>
      </c>
      <c r="AI94" s="1">
        <v>44683</v>
      </c>
      <c r="AJ94" s="2">
        <v>0.66094907407407411</v>
      </c>
      <c r="AK94" s="1">
        <v>44713</v>
      </c>
      <c r="AL94" t="s">
        <v>448</v>
      </c>
      <c r="AM94" t="s">
        <v>540</v>
      </c>
      <c r="AN94" t="s">
        <v>541</v>
      </c>
      <c r="AO94">
        <v>1</v>
      </c>
      <c r="AP94">
        <v>0</v>
      </c>
      <c r="AQ94">
        <v>0</v>
      </c>
      <c r="AR94" t="s">
        <v>445</v>
      </c>
      <c r="AS94">
        <v>0</v>
      </c>
      <c r="AT94">
        <v>1</v>
      </c>
      <c r="AU94">
        <v>2</v>
      </c>
      <c r="AV94">
        <v>1</v>
      </c>
      <c r="AW94" t="s">
        <v>446</v>
      </c>
      <c r="AX94">
        <v>1</v>
      </c>
      <c r="AY94">
        <v>46</v>
      </c>
      <c r="AZ94">
        <v>4</v>
      </c>
      <c r="BA94" t="s">
        <v>445</v>
      </c>
      <c r="BB94" t="s">
        <v>445</v>
      </c>
      <c r="BC94" t="s">
        <v>445</v>
      </c>
      <c r="BD94">
        <v>1</v>
      </c>
      <c r="BE94" t="s">
        <v>445</v>
      </c>
      <c r="BF94">
        <v>3</v>
      </c>
      <c r="BG94">
        <v>2</v>
      </c>
      <c r="BH94" t="s">
        <v>445</v>
      </c>
      <c r="BI94" t="s">
        <v>445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1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9</v>
      </c>
      <c r="BY94">
        <v>2014</v>
      </c>
      <c r="BZ94">
        <v>0</v>
      </c>
      <c r="CA94">
        <v>1</v>
      </c>
      <c r="CB94">
        <v>0</v>
      </c>
      <c r="CC94">
        <v>0</v>
      </c>
      <c r="CD94" t="s">
        <v>445</v>
      </c>
      <c r="CE94" t="s">
        <v>445</v>
      </c>
      <c r="CF94">
        <v>1</v>
      </c>
      <c r="CG94">
        <v>0</v>
      </c>
      <c r="CH94">
        <v>0</v>
      </c>
      <c r="CI94" t="s">
        <v>446</v>
      </c>
      <c r="CJ94">
        <v>0</v>
      </c>
      <c r="CK94" t="s">
        <v>446</v>
      </c>
      <c r="CL94" s="3">
        <v>50000000</v>
      </c>
      <c r="CM94" t="s">
        <v>445</v>
      </c>
      <c r="CN94" t="s">
        <v>445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0</v>
      </c>
      <c r="CU94">
        <v>1</v>
      </c>
      <c r="CV94">
        <v>0</v>
      </c>
      <c r="CW94">
        <v>0</v>
      </c>
      <c r="CX94">
        <v>0</v>
      </c>
      <c r="CY94" t="s">
        <v>445</v>
      </c>
      <c r="CZ94" t="s">
        <v>451</v>
      </c>
      <c r="DA94" t="s">
        <v>445</v>
      </c>
      <c r="DB94" t="s">
        <v>445</v>
      </c>
      <c r="DC94" t="s">
        <v>445</v>
      </c>
      <c r="DD94" t="s">
        <v>445</v>
      </c>
      <c r="DE94" t="s">
        <v>445</v>
      </c>
      <c r="DF94" t="s">
        <v>445</v>
      </c>
      <c r="DG94" t="s">
        <v>445</v>
      </c>
      <c r="DH94" t="s">
        <v>445</v>
      </c>
      <c r="DI94" t="s">
        <v>445</v>
      </c>
      <c r="DJ94" t="s">
        <v>445</v>
      </c>
      <c r="DK94" t="s">
        <v>445</v>
      </c>
      <c r="DL94" t="s">
        <v>445</v>
      </c>
      <c r="DM94" t="s">
        <v>446</v>
      </c>
      <c r="DN94" t="s">
        <v>445</v>
      </c>
      <c r="DO94" t="s">
        <v>445</v>
      </c>
      <c r="DP94" t="s">
        <v>445</v>
      </c>
      <c r="DQ94" t="s">
        <v>445</v>
      </c>
      <c r="DR94" t="s">
        <v>445</v>
      </c>
      <c r="DS94" t="s">
        <v>445</v>
      </c>
      <c r="DT94" t="s">
        <v>446</v>
      </c>
      <c r="DU94" t="s">
        <v>446</v>
      </c>
      <c r="DV94" t="s">
        <v>446</v>
      </c>
      <c r="DW94" t="s">
        <v>445</v>
      </c>
      <c r="DX94">
        <v>5</v>
      </c>
      <c r="DY94" t="s">
        <v>445</v>
      </c>
      <c r="DZ94" t="s">
        <v>445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2</v>
      </c>
      <c r="EJ94">
        <v>1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 t="s">
        <v>445</v>
      </c>
      <c r="EU94" t="s">
        <v>445</v>
      </c>
      <c r="EV94" t="s">
        <v>445</v>
      </c>
      <c r="EW94">
        <v>0</v>
      </c>
      <c r="EX94">
        <v>10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</v>
      </c>
      <c r="FE94">
        <v>0</v>
      </c>
      <c r="FF94">
        <v>0</v>
      </c>
      <c r="FG94">
        <v>1</v>
      </c>
      <c r="FH94">
        <v>1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1</v>
      </c>
      <c r="FR94">
        <v>2</v>
      </c>
      <c r="FS94">
        <v>1</v>
      </c>
      <c r="FT94">
        <v>2</v>
      </c>
      <c r="FU94">
        <v>5</v>
      </c>
      <c r="FV94">
        <v>3</v>
      </c>
      <c r="FW94">
        <v>6</v>
      </c>
      <c r="FX94">
        <v>4</v>
      </c>
      <c r="FY94" t="s">
        <v>445</v>
      </c>
      <c r="FZ94" t="s">
        <v>445</v>
      </c>
      <c r="GA94">
        <v>3</v>
      </c>
      <c r="GB94" t="s">
        <v>445</v>
      </c>
      <c r="GC94" t="s">
        <v>445</v>
      </c>
      <c r="GD94">
        <v>0</v>
      </c>
      <c r="GE94" t="s">
        <v>445</v>
      </c>
      <c r="GF94" t="s">
        <v>445</v>
      </c>
      <c r="GG94">
        <v>0</v>
      </c>
      <c r="GH94" t="s">
        <v>445</v>
      </c>
      <c r="GI94" t="s">
        <v>445</v>
      </c>
      <c r="GJ94" t="s">
        <v>445</v>
      </c>
      <c r="GK94">
        <v>1</v>
      </c>
      <c r="GL94">
        <v>1</v>
      </c>
      <c r="GM94">
        <v>0</v>
      </c>
      <c r="GN94">
        <v>0</v>
      </c>
      <c r="GO94">
        <v>2016</v>
      </c>
      <c r="GP94">
        <v>0</v>
      </c>
      <c r="GQ94">
        <v>0</v>
      </c>
      <c r="GR94">
        <v>0</v>
      </c>
      <c r="GS94">
        <v>0</v>
      </c>
      <c r="GT94">
        <v>0</v>
      </c>
      <c r="GU94" t="s">
        <v>445</v>
      </c>
      <c r="GV94" t="s">
        <v>445</v>
      </c>
      <c r="GW94" t="s">
        <v>445</v>
      </c>
      <c r="GX94">
        <v>1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1</v>
      </c>
      <c r="HG94" t="s">
        <v>446</v>
      </c>
      <c r="HH94">
        <v>2</v>
      </c>
      <c r="HI94" t="s">
        <v>445</v>
      </c>
      <c r="HJ94" t="s">
        <v>445</v>
      </c>
      <c r="HK94">
        <v>1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 t="s">
        <v>445</v>
      </c>
      <c r="HV94" t="s">
        <v>445</v>
      </c>
      <c r="HW94" t="s">
        <v>445</v>
      </c>
      <c r="HX94" t="s">
        <v>445</v>
      </c>
      <c r="HY94" t="s">
        <v>445</v>
      </c>
      <c r="HZ94" t="s">
        <v>445</v>
      </c>
      <c r="IA94" t="s">
        <v>445</v>
      </c>
      <c r="IB94" t="s">
        <v>446</v>
      </c>
      <c r="IC94" t="s">
        <v>445</v>
      </c>
      <c r="ID94">
        <v>0</v>
      </c>
      <c r="IE94" t="s">
        <v>445</v>
      </c>
      <c r="IF94" t="s">
        <v>445</v>
      </c>
      <c r="IG94" t="s">
        <v>445</v>
      </c>
      <c r="IH94" t="s">
        <v>446</v>
      </c>
      <c r="II94" t="s">
        <v>445</v>
      </c>
      <c r="IJ94" t="s">
        <v>446</v>
      </c>
      <c r="IK94" t="s">
        <v>445</v>
      </c>
      <c r="IL94" t="s">
        <v>445</v>
      </c>
      <c r="IM94">
        <v>80</v>
      </c>
      <c r="IN94">
        <v>1</v>
      </c>
      <c r="IO94">
        <v>1</v>
      </c>
      <c r="IP94">
        <v>1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 t="s">
        <v>446</v>
      </c>
      <c r="IY94" s="3">
        <v>2000000</v>
      </c>
      <c r="IZ94" s="3">
        <v>1000000</v>
      </c>
      <c r="JA94">
        <v>7</v>
      </c>
      <c r="JB94">
        <v>0</v>
      </c>
      <c r="JC94" t="s">
        <v>445</v>
      </c>
      <c r="JD94" s="3">
        <v>600000</v>
      </c>
      <c r="JE94">
        <v>0</v>
      </c>
      <c r="JF94" s="3">
        <v>6000000</v>
      </c>
      <c r="JG94">
        <v>0</v>
      </c>
      <c r="JH94">
        <v>620000</v>
      </c>
      <c r="JI94">
        <v>7220000</v>
      </c>
      <c r="JJ94" t="s">
        <v>445</v>
      </c>
      <c r="JK94">
        <v>-6220000</v>
      </c>
      <c r="JL94" t="s">
        <v>445</v>
      </c>
      <c r="JM94">
        <v>2</v>
      </c>
      <c r="JN94" s="3">
        <v>18000000</v>
      </c>
      <c r="JO94" t="s">
        <v>445</v>
      </c>
      <c r="JP94" t="s">
        <v>445</v>
      </c>
      <c r="JQ94">
        <v>0</v>
      </c>
      <c r="JR94">
        <v>1</v>
      </c>
      <c r="JS94">
        <v>1</v>
      </c>
      <c r="JT94">
        <v>0</v>
      </c>
      <c r="JU94">
        <v>0</v>
      </c>
      <c r="JV94">
        <v>0</v>
      </c>
      <c r="JW94">
        <v>0</v>
      </c>
      <c r="JX94">
        <v>1</v>
      </c>
      <c r="JY94">
        <v>0</v>
      </c>
      <c r="JZ94">
        <v>0</v>
      </c>
      <c r="KA94">
        <v>0</v>
      </c>
      <c r="KB94">
        <v>3</v>
      </c>
      <c r="KC94">
        <v>1</v>
      </c>
      <c r="KD94" t="s">
        <v>453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1</v>
      </c>
      <c r="KM94" t="s">
        <v>462</v>
      </c>
      <c r="KN94">
        <v>0</v>
      </c>
      <c r="KO94" t="s">
        <v>446</v>
      </c>
      <c r="KP94">
        <v>1</v>
      </c>
      <c r="KQ94">
        <v>0</v>
      </c>
      <c r="KR94" t="s">
        <v>445</v>
      </c>
      <c r="KS94" t="s">
        <v>445</v>
      </c>
      <c r="KT94">
        <v>1</v>
      </c>
      <c r="KU94">
        <v>2</v>
      </c>
      <c r="KV94">
        <v>2</v>
      </c>
      <c r="KW94">
        <v>2</v>
      </c>
      <c r="KX94">
        <v>5</v>
      </c>
      <c r="KY94" t="s">
        <v>445</v>
      </c>
      <c r="KZ94" t="s">
        <v>445</v>
      </c>
      <c r="LA94">
        <v>1</v>
      </c>
      <c r="LB94">
        <v>1</v>
      </c>
      <c r="LC94">
        <v>0</v>
      </c>
      <c r="LD94">
        <v>1</v>
      </c>
      <c r="LE94">
        <v>0</v>
      </c>
      <c r="LF94">
        <v>0</v>
      </c>
      <c r="LG94">
        <v>1</v>
      </c>
      <c r="LH94">
        <v>1</v>
      </c>
      <c r="LI94">
        <v>1</v>
      </c>
      <c r="LJ94">
        <v>1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1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1</v>
      </c>
      <c r="MB94">
        <v>1</v>
      </c>
      <c r="MC94">
        <v>0</v>
      </c>
      <c r="MD94">
        <v>0</v>
      </c>
      <c r="ME94">
        <v>1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3</v>
      </c>
      <c r="MQ94">
        <v>3</v>
      </c>
      <c r="MR94">
        <v>3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4</v>
      </c>
      <c r="NA94">
        <v>4</v>
      </c>
      <c r="NB94">
        <v>5</v>
      </c>
      <c r="NC94">
        <v>1</v>
      </c>
      <c r="ND94">
        <v>3</v>
      </c>
      <c r="NE94">
        <v>1</v>
      </c>
      <c r="NF94">
        <v>1</v>
      </c>
      <c r="NG94">
        <v>5</v>
      </c>
      <c r="NH94">
        <v>5</v>
      </c>
      <c r="NI94">
        <v>1</v>
      </c>
      <c r="NJ94">
        <v>1</v>
      </c>
      <c r="NK94">
        <v>5</v>
      </c>
      <c r="NL94">
        <v>5</v>
      </c>
      <c r="NM94">
        <v>5</v>
      </c>
      <c r="NN94">
        <v>5</v>
      </c>
      <c r="NO94">
        <v>4</v>
      </c>
      <c r="NP94">
        <v>1</v>
      </c>
      <c r="NQ94">
        <v>1</v>
      </c>
      <c r="NR94">
        <v>1</v>
      </c>
      <c r="NS94">
        <v>5</v>
      </c>
      <c r="NT94">
        <v>5</v>
      </c>
      <c r="NU94">
        <v>5</v>
      </c>
      <c r="NV94">
        <v>5</v>
      </c>
      <c r="NW94">
        <v>5</v>
      </c>
      <c r="NX94">
        <v>1</v>
      </c>
      <c r="NY94">
        <v>5</v>
      </c>
      <c r="NZ94">
        <v>9</v>
      </c>
      <c r="OA94">
        <v>9</v>
      </c>
      <c r="OB94">
        <v>9</v>
      </c>
      <c r="OC94">
        <v>9</v>
      </c>
      <c r="OD94">
        <v>10</v>
      </c>
      <c r="OE94">
        <v>1</v>
      </c>
      <c r="OF94">
        <v>5</v>
      </c>
      <c r="OG94" t="s">
        <v>445</v>
      </c>
      <c r="OH94" t="s">
        <v>445</v>
      </c>
      <c r="OI94" t="s">
        <v>445</v>
      </c>
      <c r="OJ94">
        <v>1</v>
      </c>
      <c r="OK94" t="s">
        <v>445</v>
      </c>
      <c r="ON94">
        <v>0</v>
      </c>
      <c r="OO94" t="s">
        <v>446</v>
      </c>
      <c r="OP94" t="s">
        <v>446</v>
      </c>
      <c r="OQ94" t="s">
        <v>446</v>
      </c>
      <c r="OR94" t="s">
        <v>446</v>
      </c>
      <c r="OS94" t="s">
        <v>446</v>
      </c>
      <c r="OT94" t="s">
        <v>446</v>
      </c>
      <c r="OU94" t="s">
        <v>446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1</v>
      </c>
      <c r="PK94">
        <v>0</v>
      </c>
      <c r="PL94" t="s">
        <v>454</v>
      </c>
      <c r="PM94">
        <v>1</v>
      </c>
      <c r="PN94">
        <v>3</v>
      </c>
      <c r="PO94">
        <v>1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f t="shared" si="1"/>
        <v>1</v>
      </c>
      <c r="QA94">
        <v>1</v>
      </c>
    </row>
    <row r="95" spans="1:443" x14ac:dyDescent="0.25">
      <c r="A95" t="s">
        <v>810</v>
      </c>
      <c r="B95" t="s">
        <v>811</v>
      </c>
      <c r="C95">
        <v>9128</v>
      </c>
      <c r="D95">
        <v>0</v>
      </c>
      <c r="E95">
        <v>308</v>
      </c>
      <c r="F95">
        <v>25307</v>
      </c>
      <c r="G95" t="s">
        <v>445</v>
      </c>
      <c r="H95">
        <v>0</v>
      </c>
      <c r="I95" t="s">
        <v>445</v>
      </c>
      <c r="J95">
        <v>6</v>
      </c>
      <c r="L95">
        <v>0</v>
      </c>
      <c r="M95" t="s">
        <v>445</v>
      </c>
      <c r="N95" t="s">
        <v>446</v>
      </c>
      <c r="O95">
        <v>2</v>
      </c>
      <c r="P95">
        <v>1</v>
      </c>
      <c r="Q95">
        <v>4</v>
      </c>
      <c r="R95">
        <v>5</v>
      </c>
      <c r="S95" t="s">
        <v>447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 t="s">
        <v>445</v>
      </c>
      <c r="AG95">
        <v>1</v>
      </c>
      <c r="AH95" t="s">
        <v>446</v>
      </c>
      <c r="AI95" s="1">
        <v>44697</v>
      </c>
      <c r="AJ95" s="2">
        <v>0.6049768518518519</v>
      </c>
      <c r="AK95" s="1">
        <v>44713</v>
      </c>
      <c r="AL95" t="s">
        <v>448</v>
      </c>
      <c r="AM95" t="s">
        <v>449</v>
      </c>
      <c r="AN95" t="s">
        <v>493</v>
      </c>
      <c r="AO95">
        <v>1</v>
      </c>
      <c r="AP95">
        <v>0</v>
      </c>
      <c r="AQ95">
        <v>0</v>
      </c>
      <c r="AR95" t="s">
        <v>445</v>
      </c>
      <c r="AS95">
        <v>0</v>
      </c>
      <c r="AT95">
        <v>0</v>
      </c>
      <c r="AU95">
        <v>2</v>
      </c>
      <c r="AV95">
        <v>2</v>
      </c>
      <c r="AW95" t="s">
        <v>446</v>
      </c>
      <c r="AX95">
        <v>2</v>
      </c>
      <c r="AY95">
        <v>47</v>
      </c>
      <c r="AZ95">
        <v>3</v>
      </c>
      <c r="BA95">
        <v>4</v>
      </c>
      <c r="BB95" t="s">
        <v>445</v>
      </c>
      <c r="BC95" t="s">
        <v>445</v>
      </c>
      <c r="BD95">
        <v>2</v>
      </c>
      <c r="BE95">
        <v>73001</v>
      </c>
      <c r="BF95">
        <v>1</v>
      </c>
      <c r="BG95">
        <v>1</v>
      </c>
      <c r="BH95" t="s">
        <v>445</v>
      </c>
      <c r="BI95" t="s">
        <v>445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6</v>
      </c>
      <c r="BY95">
        <v>2021</v>
      </c>
      <c r="BZ95">
        <v>0</v>
      </c>
      <c r="CA95">
        <v>0</v>
      </c>
      <c r="CB95" t="s">
        <v>445</v>
      </c>
      <c r="CC95">
        <v>1</v>
      </c>
      <c r="CD95" t="s">
        <v>445</v>
      </c>
      <c r="CE95" t="s">
        <v>445</v>
      </c>
      <c r="CF95">
        <v>0</v>
      </c>
      <c r="CG95">
        <v>1</v>
      </c>
      <c r="CH95">
        <v>0</v>
      </c>
      <c r="CI95" t="s">
        <v>446</v>
      </c>
      <c r="CJ95">
        <v>0</v>
      </c>
      <c r="CK95" t="s">
        <v>446</v>
      </c>
      <c r="CL95" s="3">
        <v>2000000</v>
      </c>
      <c r="CM95" t="s">
        <v>445</v>
      </c>
      <c r="CN95" t="s">
        <v>445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1</v>
      </c>
      <c r="CV95">
        <v>0</v>
      </c>
      <c r="CW95">
        <v>0</v>
      </c>
      <c r="CX95">
        <v>0</v>
      </c>
      <c r="CY95" t="s">
        <v>445</v>
      </c>
      <c r="CZ95" t="s">
        <v>451</v>
      </c>
      <c r="DA95" t="s">
        <v>445</v>
      </c>
      <c r="DB95" t="s">
        <v>445</v>
      </c>
      <c r="DC95" t="s">
        <v>445</v>
      </c>
      <c r="DD95" t="s">
        <v>445</v>
      </c>
      <c r="DE95" t="s">
        <v>445</v>
      </c>
      <c r="DF95" t="s">
        <v>445</v>
      </c>
      <c r="DG95" t="s">
        <v>445</v>
      </c>
      <c r="DH95" t="s">
        <v>445</v>
      </c>
      <c r="DI95" t="s">
        <v>445</v>
      </c>
      <c r="DJ95" t="s">
        <v>445</v>
      </c>
      <c r="DK95" t="s">
        <v>445</v>
      </c>
      <c r="DL95" t="s">
        <v>445</v>
      </c>
      <c r="DM95" t="s">
        <v>446</v>
      </c>
      <c r="DN95" t="s">
        <v>445</v>
      </c>
      <c r="DO95" t="s">
        <v>445</v>
      </c>
      <c r="DP95" t="s">
        <v>445</v>
      </c>
      <c r="DQ95" t="s">
        <v>445</v>
      </c>
      <c r="DR95" t="s">
        <v>445</v>
      </c>
      <c r="DS95" t="s">
        <v>445</v>
      </c>
      <c r="DT95" t="s">
        <v>446</v>
      </c>
      <c r="DU95" t="s">
        <v>446</v>
      </c>
      <c r="DV95" t="s">
        <v>446</v>
      </c>
      <c r="DW95" t="s">
        <v>445</v>
      </c>
      <c r="DX95">
        <v>5</v>
      </c>
      <c r="DY95" t="s">
        <v>445</v>
      </c>
      <c r="DZ95" t="s">
        <v>445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2</v>
      </c>
      <c r="EJ95">
        <v>1</v>
      </c>
      <c r="EK95">
        <v>1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 t="s">
        <v>445</v>
      </c>
      <c r="EU95" t="s">
        <v>445</v>
      </c>
      <c r="EV95" t="s">
        <v>445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1</v>
      </c>
      <c r="FE95">
        <v>1</v>
      </c>
      <c r="FF95">
        <v>0</v>
      </c>
      <c r="FG95">
        <v>0</v>
      </c>
      <c r="FH95" t="s">
        <v>445</v>
      </c>
      <c r="FI95" t="s">
        <v>445</v>
      </c>
      <c r="FJ95" t="s">
        <v>445</v>
      </c>
      <c r="FK95" t="s">
        <v>445</v>
      </c>
      <c r="FL95" t="s">
        <v>445</v>
      </c>
      <c r="FM95" t="s">
        <v>445</v>
      </c>
      <c r="FN95" t="s">
        <v>445</v>
      </c>
      <c r="FO95" t="s">
        <v>445</v>
      </c>
      <c r="FP95" t="s">
        <v>445</v>
      </c>
      <c r="FQ95" t="s">
        <v>445</v>
      </c>
      <c r="FR95">
        <v>2</v>
      </c>
      <c r="FS95">
        <v>3</v>
      </c>
      <c r="FT95">
        <v>2</v>
      </c>
      <c r="FU95">
        <v>4</v>
      </c>
      <c r="FV95">
        <v>1</v>
      </c>
      <c r="FW95">
        <v>6</v>
      </c>
      <c r="FX95">
        <v>5</v>
      </c>
      <c r="FY95" t="s">
        <v>445</v>
      </c>
      <c r="FZ95" t="s">
        <v>445</v>
      </c>
      <c r="GA95">
        <v>3</v>
      </c>
      <c r="GB95" t="s">
        <v>445</v>
      </c>
      <c r="GC95" t="s">
        <v>445</v>
      </c>
      <c r="GD95">
        <v>0</v>
      </c>
      <c r="GE95" t="s">
        <v>445</v>
      </c>
      <c r="GF95" t="s">
        <v>445</v>
      </c>
      <c r="GG95">
        <v>0</v>
      </c>
      <c r="GH95" t="s">
        <v>445</v>
      </c>
      <c r="GI95" t="s">
        <v>445</v>
      </c>
      <c r="GJ95" t="s">
        <v>445</v>
      </c>
      <c r="GK95">
        <v>6</v>
      </c>
      <c r="GL95" t="s">
        <v>445</v>
      </c>
      <c r="GM95" t="s">
        <v>445</v>
      </c>
      <c r="GN95" t="s">
        <v>445</v>
      </c>
      <c r="GO95" t="s">
        <v>445</v>
      </c>
      <c r="GP95" t="s">
        <v>445</v>
      </c>
      <c r="GQ95" t="s">
        <v>445</v>
      </c>
      <c r="GR95" t="s">
        <v>445</v>
      </c>
      <c r="GS95" t="s">
        <v>445</v>
      </c>
      <c r="GT95" t="s">
        <v>445</v>
      </c>
      <c r="GU95" t="s">
        <v>445</v>
      </c>
      <c r="GV95" t="s">
        <v>445</v>
      </c>
      <c r="GW95" t="s">
        <v>445</v>
      </c>
      <c r="GX95">
        <v>0</v>
      </c>
      <c r="GY95" t="s">
        <v>445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1</v>
      </c>
      <c r="HG95" t="s">
        <v>446</v>
      </c>
      <c r="HH95">
        <v>3</v>
      </c>
      <c r="HI95" t="s">
        <v>445</v>
      </c>
      <c r="HJ95" t="s">
        <v>445</v>
      </c>
      <c r="HK95">
        <v>0</v>
      </c>
      <c r="HL95" t="s">
        <v>445</v>
      </c>
      <c r="HM95" t="s">
        <v>445</v>
      </c>
      <c r="HN95" t="s">
        <v>445</v>
      </c>
      <c r="HO95" t="s">
        <v>445</v>
      </c>
      <c r="HP95" t="s">
        <v>445</v>
      </c>
      <c r="HQ95" t="s">
        <v>445</v>
      </c>
      <c r="HR95" t="s">
        <v>445</v>
      </c>
      <c r="HS95" t="s">
        <v>445</v>
      </c>
      <c r="HT95" t="s">
        <v>445</v>
      </c>
      <c r="HU95">
        <v>0</v>
      </c>
      <c r="HV95">
        <v>1</v>
      </c>
      <c r="HW95">
        <v>1</v>
      </c>
      <c r="HX95">
        <v>0</v>
      </c>
      <c r="HY95">
        <v>0</v>
      </c>
      <c r="HZ95">
        <v>0</v>
      </c>
      <c r="IA95">
        <v>0</v>
      </c>
      <c r="IB95" t="s">
        <v>446</v>
      </c>
      <c r="IC95">
        <v>2</v>
      </c>
      <c r="ID95">
        <v>0</v>
      </c>
      <c r="IE95" t="s">
        <v>445</v>
      </c>
      <c r="IF95" t="s">
        <v>445</v>
      </c>
      <c r="IG95" t="s">
        <v>445</v>
      </c>
      <c r="IH95" t="s">
        <v>446</v>
      </c>
      <c r="II95" t="s">
        <v>445</v>
      </c>
      <c r="IJ95" t="s">
        <v>446</v>
      </c>
      <c r="IK95" t="s">
        <v>445</v>
      </c>
      <c r="IL95" t="s">
        <v>445</v>
      </c>
      <c r="IM95">
        <v>70</v>
      </c>
      <c r="IN95">
        <v>0</v>
      </c>
      <c r="IO95">
        <v>1</v>
      </c>
      <c r="IP95">
        <v>1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 t="s">
        <v>446</v>
      </c>
      <c r="IY95">
        <v>650000</v>
      </c>
      <c r="IZ95">
        <v>550000</v>
      </c>
      <c r="JA95">
        <v>9</v>
      </c>
      <c r="JB95">
        <v>1</v>
      </c>
      <c r="JC95">
        <v>250000</v>
      </c>
      <c r="JD95" t="s">
        <v>445</v>
      </c>
      <c r="JE95">
        <v>0</v>
      </c>
      <c r="JF95" s="3">
        <v>300000</v>
      </c>
      <c r="JG95">
        <v>0</v>
      </c>
      <c r="JH95">
        <v>0</v>
      </c>
      <c r="JI95" t="s">
        <v>445</v>
      </c>
      <c r="JJ95" s="3">
        <v>300000</v>
      </c>
      <c r="JK95" t="s">
        <v>445</v>
      </c>
      <c r="JL95">
        <v>250000</v>
      </c>
      <c r="JM95">
        <v>2</v>
      </c>
      <c r="JN95" s="3">
        <v>800000</v>
      </c>
      <c r="JO95" t="s">
        <v>445</v>
      </c>
      <c r="JP95" t="s">
        <v>445</v>
      </c>
      <c r="JQ95">
        <v>0</v>
      </c>
      <c r="JR95">
        <v>1</v>
      </c>
      <c r="JS95">
        <v>0</v>
      </c>
      <c r="JT95">
        <v>0</v>
      </c>
      <c r="JU95">
        <v>1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3</v>
      </c>
      <c r="KC95">
        <v>2</v>
      </c>
      <c r="KD95" t="s">
        <v>453</v>
      </c>
      <c r="KE95">
        <v>0</v>
      </c>
      <c r="KF95">
        <v>0</v>
      </c>
      <c r="KG95">
        <v>0</v>
      </c>
      <c r="KH95">
        <v>0</v>
      </c>
      <c r="KI95">
        <v>1</v>
      </c>
      <c r="KJ95">
        <v>0</v>
      </c>
      <c r="KK95">
        <v>0</v>
      </c>
      <c r="KL95">
        <v>0</v>
      </c>
      <c r="KM95" t="s">
        <v>446</v>
      </c>
      <c r="KN95">
        <v>0</v>
      </c>
      <c r="KO95" t="s">
        <v>446</v>
      </c>
      <c r="KP95">
        <v>7</v>
      </c>
      <c r="KQ95">
        <v>5</v>
      </c>
      <c r="KR95" t="s">
        <v>445</v>
      </c>
      <c r="KS95" t="s">
        <v>445</v>
      </c>
      <c r="KT95">
        <v>0</v>
      </c>
      <c r="KU95">
        <v>2</v>
      </c>
      <c r="KV95">
        <v>3</v>
      </c>
      <c r="KW95">
        <v>2</v>
      </c>
      <c r="KX95">
        <v>2</v>
      </c>
      <c r="KY95" t="s">
        <v>445</v>
      </c>
      <c r="KZ95" t="s">
        <v>445</v>
      </c>
      <c r="LA95">
        <v>0</v>
      </c>
      <c r="LB95">
        <v>1</v>
      </c>
      <c r="LC95">
        <v>1</v>
      </c>
      <c r="LD95">
        <v>0</v>
      </c>
      <c r="LE95">
        <v>0</v>
      </c>
      <c r="LF95">
        <v>1</v>
      </c>
      <c r="LG95">
        <v>0</v>
      </c>
      <c r="LH95">
        <v>0</v>
      </c>
      <c r="LI95">
        <v>1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1</v>
      </c>
      <c r="MB95">
        <v>1</v>
      </c>
      <c r="MC95">
        <v>0</v>
      </c>
      <c r="MD95">
        <v>0</v>
      </c>
      <c r="ME95">
        <v>1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4</v>
      </c>
      <c r="MQ95">
        <v>4</v>
      </c>
      <c r="MR95">
        <v>4</v>
      </c>
      <c r="MS95">
        <v>3</v>
      </c>
      <c r="MT95">
        <v>4</v>
      </c>
      <c r="MU95">
        <v>4</v>
      </c>
      <c r="MV95">
        <v>4</v>
      </c>
      <c r="MW95">
        <v>1</v>
      </c>
      <c r="MX95">
        <v>1</v>
      </c>
      <c r="MY95">
        <v>2</v>
      </c>
      <c r="MZ95">
        <v>2</v>
      </c>
      <c r="NA95">
        <v>3</v>
      </c>
      <c r="NB95">
        <v>1</v>
      </c>
      <c r="NC95">
        <v>1</v>
      </c>
      <c r="ND95">
        <v>2</v>
      </c>
      <c r="NE95">
        <v>2</v>
      </c>
      <c r="NF95">
        <v>4</v>
      </c>
      <c r="NG95">
        <v>4</v>
      </c>
      <c r="NH95">
        <v>4</v>
      </c>
      <c r="NI95">
        <v>4</v>
      </c>
      <c r="NJ95">
        <v>3</v>
      </c>
      <c r="NK95">
        <v>3</v>
      </c>
      <c r="NL95">
        <v>2</v>
      </c>
      <c r="NM95">
        <v>2</v>
      </c>
      <c r="NN95">
        <v>3</v>
      </c>
      <c r="NO95">
        <v>2</v>
      </c>
      <c r="NP95">
        <v>2</v>
      </c>
      <c r="NQ95">
        <v>1</v>
      </c>
      <c r="NR95">
        <v>2</v>
      </c>
      <c r="NS95">
        <v>4</v>
      </c>
      <c r="NT95">
        <v>2</v>
      </c>
      <c r="NU95">
        <v>4</v>
      </c>
      <c r="NV95">
        <v>4</v>
      </c>
      <c r="NW95">
        <v>4</v>
      </c>
      <c r="NX95">
        <v>4</v>
      </c>
      <c r="NY95">
        <v>2</v>
      </c>
      <c r="NZ95">
        <v>6</v>
      </c>
      <c r="OA95">
        <v>5</v>
      </c>
      <c r="OB95">
        <v>6</v>
      </c>
      <c r="OC95">
        <v>7</v>
      </c>
      <c r="OD95">
        <v>6</v>
      </c>
      <c r="OE95">
        <v>6</v>
      </c>
      <c r="OF95">
        <v>5</v>
      </c>
      <c r="OG95" t="s">
        <v>445</v>
      </c>
      <c r="OH95" t="s">
        <v>445</v>
      </c>
      <c r="OI95" t="s">
        <v>445</v>
      </c>
      <c r="OJ95">
        <v>1</v>
      </c>
      <c r="OK95" t="s">
        <v>445</v>
      </c>
      <c r="ON95">
        <v>0</v>
      </c>
      <c r="OO95" t="s">
        <v>446</v>
      </c>
      <c r="OP95" t="s">
        <v>446</v>
      </c>
      <c r="OQ95" t="s">
        <v>446</v>
      </c>
      <c r="OR95" t="s">
        <v>446</v>
      </c>
      <c r="OS95" t="s">
        <v>446</v>
      </c>
      <c r="OT95" t="s">
        <v>446</v>
      </c>
      <c r="OU95" t="s">
        <v>446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1</v>
      </c>
      <c r="PK95">
        <v>0</v>
      </c>
      <c r="PL95" t="s">
        <v>454</v>
      </c>
      <c r="PM95">
        <v>1</v>
      </c>
      <c r="PN95">
        <v>3</v>
      </c>
      <c r="PO95">
        <v>1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f t="shared" si="1"/>
        <v>1</v>
      </c>
      <c r="QA95" t="s">
        <v>445</v>
      </c>
    </row>
    <row r="96" spans="1:443" x14ac:dyDescent="0.25">
      <c r="A96" t="s">
        <v>812</v>
      </c>
      <c r="B96" t="s">
        <v>813</v>
      </c>
      <c r="C96">
        <v>2102</v>
      </c>
      <c r="D96" t="s">
        <v>814</v>
      </c>
      <c r="E96">
        <v>631</v>
      </c>
      <c r="F96">
        <v>41001</v>
      </c>
      <c r="G96" t="s">
        <v>445</v>
      </c>
      <c r="H96">
        <v>1</v>
      </c>
      <c r="I96">
        <v>1</v>
      </c>
      <c r="J96">
        <v>16</v>
      </c>
      <c r="L96">
        <v>0</v>
      </c>
      <c r="M96" t="s">
        <v>445</v>
      </c>
      <c r="N96" t="s">
        <v>446</v>
      </c>
      <c r="O96">
        <v>1</v>
      </c>
      <c r="P96">
        <v>1</v>
      </c>
      <c r="Q96">
        <v>10</v>
      </c>
      <c r="R96">
        <v>4</v>
      </c>
      <c r="S96" t="s">
        <v>447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 t="s">
        <v>445</v>
      </c>
      <c r="AG96">
        <v>1</v>
      </c>
      <c r="AH96" t="s">
        <v>446</v>
      </c>
      <c r="AI96" s="1">
        <v>44681</v>
      </c>
      <c r="AJ96" s="2">
        <v>0.63944444444444448</v>
      </c>
      <c r="AK96" s="1">
        <v>44713</v>
      </c>
      <c r="AL96" t="s">
        <v>448</v>
      </c>
      <c r="AM96" t="s">
        <v>478</v>
      </c>
      <c r="AN96" t="s">
        <v>479</v>
      </c>
      <c r="AO96">
        <v>1</v>
      </c>
      <c r="AP96">
        <v>0</v>
      </c>
      <c r="AQ96">
        <v>0</v>
      </c>
      <c r="AR96" t="s">
        <v>445</v>
      </c>
      <c r="AS96">
        <v>1</v>
      </c>
      <c r="AT96">
        <v>1</v>
      </c>
      <c r="AU96">
        <v>2</v>
      </c>
      <c r="AV96">
        <v>3</v>
      </c>
      <c r="AW96" t="s">
        <v>446</v>
      </c>
      <c r="AX96">
        <v>1</v>
      </c>
      <c r="AY96">
        <v>25</v>
      </c>
      <c r="AZ96">
        <v>9</v>
      </c>
      <c r="BA96">
        <v>7</v>
      </c>
      <c r="BB96" t="s">
        <v>445</v>
      </c>
      <c r="BC96" t="s">
        <v>445</v>
      </c>
      <c r="BD96">
        <v>1</v>
      </c>
      <c r="BE96" t="s">
        <v>445</v>
      </c>
      <c r="BF96">
        <v>3</v>
      </c>
      <c r="BG96">
        <v>1</v>
      </c>
      <c r="BH96" t="s">
        <v>445</v>
      </c>
      <c r="BI96" t="s">
        <v>445</v>
      </c>
      <c r="BJ96" t="s">
        <v>445</v>
      </c>
      <c r="BK96" t="s">
        <v>445</v>
      </c>
      <c r="BL96" t="s">
        <v>445</v>
      </c>
      <c r="BM96" t="s">
        <v>445</v>
      </c>
      <c r="BN96" t="s">
        <v>445</v>
      </c>
      <c r="BO96" t="s">
        <v>445</v>
      </c>
      <c r="BP96" t="s">
        <v>445</v>
      </c>
      <c r="BQ96" t="s">
        <v>445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2019</v>
      </c>
      <c r="BZ96">
        <v>1</v>
      </c>
      <c r="CA96" t="s">
        <v>445</v>
      </c>
      <c r="CB96" t="s">
        <v>445</v>
      </c>
      <c r="CC96" t="s">
        <v>445</v>
      </c>
      <c r="CD96" t="s">
        <v>445</v>
      </c>
      <c r="CE96" t="s">
        <v>445</v>
      </c>
      <c r="CF96">
        <v>1</v>
      </c>
      <c r="CG96">
        <v>1</v>
      </c>
      <c r="CH96">
        <v>0</v>
      </c>
      <c r="CI96" t="s">
        <v>446</v>
      </c>
      <c r="CJ96">
        <v>0</v>
      </c>
      <c r="CK96" t="s">
        <v>446</v>
      </c>
      <c r="CL96">
        <v>99</v>
      </c>
      <c r="CM96" t="s">
        <v>445</v>
      </c>
      <c r="CN96" t="s">
        <v>445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1</v>
      </c>
      <c r="CU96" t="s">
        <v>445</v>
      </c>
      <c r="CV96" t="s">
        <v>445</v>
      </c>
      <c r="CW96" t="s">
        <v>445</v>
      </c>
      <c r="CX96" t="s">
        <v>445</v>
      </c>
      <c r="CY96">
        <v>0</v>
      </c>
      <c r="CZ96" t="s">
        <v>451</v>
      </c>
      <c r="DA96">
        <v>1</v>
      </c>
      <c r="DB96">
        <v>1</v>
      </c>
      <c r="DC96">
        <v>0</v>
      </c>
      <c r="DD96">
        <v>1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 t="s">
        <v>446</v>
      </c>
      <c r="DN96">
        <v>0</v>
      </c>
      <c r="DO96">
        <v>0</v>
      </c>
      <c r="DP96">
        <v>1</v>
      </c>
      <c r="DQ96">
        <v>0</v>
      </c>
      <c r="DR96">
        <v>0</v>
      </c>
      <c r="DS96">
        <v>0</v>
      </c>
      <c r="DT96" t="s">
        <v>447</v>
      </c>
      <c r="DW96">
        <v>0</v>
      </c>
      <c r="DX96">
        <v>7</v>
      </c>
      <c r="DY96" t="s">
        <v>445</v>
      </c>
      <c r="DZ96" t="s">
        <v>445</v>
      </c>
      <c r="EA96">
        <v>0</v>
      </c>
      <c r="EB96">
        <v>1</v>
      </c>
      <c r="EC96">
        <v>1</v>
      </c>
      <c r="ED96">
        <v>0</v>
      </c>
      <c r="EE96">
        <v>0</v>
      </c>
      <c r="EF96">
        <v>0</v>
      </c>
      <c r="EG96">
        <v>0</v>
      </c>
      <c r="EH96">
        <v>0</v>
      </c>
      <c r="EI96" t="s">
        <v>445</v>
      </c>
      <c r="EJ96" t="s">
        <v>445</v>
      </c>
      <c r="EK96" t="s">
        <v>445</v>
      </c>
      <c r="EL96" t="s">
        <v>445</v>
      </c>
      <c r="EM96" t="s">
        <v>445</v>
      </c>
      <c r="EN96" t="s">
        <v>445</v>
      </c>
      <c r="EO96" t="s">
        <v>445</v>
      </c>
      <c r="EP96" t="s">
        <v>445</v>
      </c>
      <c r="EQ96" t="s">
        <v>445</v>
      </c>
      <c r="ER96" t="s">
        <v>445</v>
      </c>
      <c r="ES96" t="s">
        <v>445</v>
      </c>
      <c r="ET96" t="s">
        <v>445</v>
      </c>
      <c r="EU96" t="s">
        <v>445</v>
      </c>
      <c r="EV96" t="s">
        <v>445</v>
      </c>
      <c r="EW96">
        <v>0</v>
      </c>
      <c r="EX96">
        <v>3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</v>
      </c>
      <c r="FE96">
        <v>0</v>
      </c>
      <c r="FF96">
        <v>1</v>
      </c>
      <c r="FG96">
        <v>1</v>
      </c>
      <c r="FH96">
        <v>1</v>
      </c>
      <c r="FI96">
        <v>0</v>
      </c>
      <c r="FJ96">
        <v>1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4</v>
      </c>
      <c r="FS96">
        <v>1</v>
      </c>
      <c r="FT96">
        <v>2</v>
      </c>
      <c r="FU96">
        <v>5</v>
      </c>
      <c r="FV96">
        <v>3</v>
      </c>
      <c r="FW96">
        <v>6</v>
      </c>
      <c r="FX96">
        <v>4</v>
      </c>
      <c r="FY96" t="s">
        <v>445</v>
      </c>
      <c r="FZ96" t="s">
        <v>445</v>
      </c>
      <c r="GA96">
        <v>2</v>
      </c>
      <c r="GB96">
        <v>1</v>
      </c>
      <c r="GC96" t="s">
        <v>445</v>
      </c>
      <c r="GD96">
        <v>1</v>
      </c>
      <c r="GE96">
        <v>1</v>
      </c>
      <c r="GF96" t="s">
        <v>445</v>
      </c>
      <c r="GG96">
        <v>0</v>
      </c>
      <c r="GH96" t="s">
        <v>445</v>
      </c>
      <c r="GI96" t="s">
        <v>445</v>
      </c>
      <c r="GJ96" t="s">
        <v>445</v>
      </c>
      <c r="GK96">
        <v>1</v>
      </c>
      <c r="GL96">
        <v>1</v>
      </c>
      <c r="GM96">
        <v>1</v>
      </c>
      <c r="GN96">
        <v>1</v>
      </c>
      <c r="GO96" t="s">
        <v>445</v>
      </c>
      <c r="GP96">
        <v>0</v>
      </c>
      <c r="GQ96">
        <v>1</v>
      </c>
      <c r="GR96">
        <v>1</v>
      </c>
      <c r="GS96">
        <v>0</v>
      </c>
      <c r="GT96">
        <v>0</v>
      </c>
      <c r="GU96" t="s">
        <v>445</v>
      </c>
      <c r="GV96" t="s">
        <v>445</v>
      </c>
      <c r="GW96" t="s">
        <v>445</v>
      </c>
      <c r="GX96">
        <v>1</v>
      </c>
      <c r="GY96">
        <v>1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1</v>
      </c>
      <c r="HG96" t="s">
        <v>446</v>
      </c>
      <c r="HH96">
        <v>1</v>
      </c>
      <c r="HI96" t="s">
        <v>445</v>
      </c>
      <c r="HJ96" t="s">
        <v>445</v>
      </c>
      <c r="HK96">
        <v>0</v>
      </c>
      <c r="HL96" t="s">
        <v>445</v>
      </c>
      <c r="HM96" t="s">
        <v>445</v>
      </c>
      <c r="HN96" t="s">
        <v>445</v>
      </c>
      <c r="HO96" t="s">
        <v>445</v>
      </c>
      <c r="HP96" t="s">
        <v>445</v>
      </c>
      <c r="HQ96" t="s">
        <v>445</v>
      </c>
      <c r="HR96" t="s">
        <v>445</v>
      </c>
      <c r="HS96" t="s">
        <v>445</v>
      </c>
      <c r="HT96" t="s">
        <v>445</v>
      </c>
      <c r="HU96">
        <v>0</v>
      </c>
      <c r="HV96">
        <v>1</v>
      </c>
      <c r="HW96">
        <v>0</v>
      </c>
      <c r="HX96">
        <v>0</v>
      </c>
      <c r="HY96">
        <v>0</v>
      </c>
      <c r="HZ96">
        <v>0</v>
      </c>
      <c r="IA96">
        <v>0</v>
      </c>
      <c r="IB96" t="s">
        <v>446</v>
      </c>
      <c r="IC96">
        <v>1</v>
      </c>
      <c r="ID96">
        <v>0</v>
      </c>
      <c r="IE96" t="s">
        <v>445</v>
      </c>
      <c r="IF96" t="s">
        <v>445</v>
      </c>
      <c r="IG96" t="s">
        <v>445</v>
      </c>
      <c r="IH96" t="s">
        <v>446</v>
      </c>
      <c r="II96" t="s">
        <v>445</v>
      </c>
      <c r="IJ96" t="s">
        <v>446</v>
      </c>
      <c r="IK96" t="s">
        <v>445</v>
      </c>
      <c r="IL96" t="s">
        <v>445</v>
      </c>
      <c r="IM96">
        <v>48</v>
      </c>
      <c r="IN96">
        <v>0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0</v>
      </c>
      <c r="IU96">
        <v>0</v>
      </c>
      <c r="IV96">
        <v>1</v>
      </c>
      <c r="IW96">
        <v>0</v>
      </c>
      <c r="IX96" t="s">
        <v>446</v>
      </c>
      <c r="IY96">
        <v>10000</v>
      </c>
      <c r="IZ96">
        <v>10000</v>
      </c>
      <c r="JA96">
        <v>5</v>
      </c>
      <c r="JB96">
        <v>0</v>
      </c>
      <c r="JC96" t="s">
        <v>445</v>
      </c>
      <c r="JD96" s="3">
        <v>100000</v>
      </c>
      <c r="JE96">
        <v>0</v>
      </c>
      <c r="JF96" s="3">
        <v>100000</v>
      </c>
      <c r="JG96">
        <v>80000</v>
      </c>
      <c r="JH96" s="3">
        <v>100000</v>
      </c>
      <c r="JI96">
        <v>380000</v>
      </c>
      <c r="JJ96" t="s">
        <v>445</v>
      </c>
      <c r="JK96">
        <v>-370000</v>
      </c>
      <c r="JL96" t="s">
        <v>445</v>
      </c>
      <c r="JM96">
        <v>3</v>
      </c>
      <c r="JN96" s="3">
        <v>10000000</v>
      </c>
      <c r="JO96" t="s">
        <v>445</v>
      </c>
      <c r="JP96" t="s">
        <v>445</v>
      </c>
      <c r="JQ96">
        <v>1</v>
      </c>
      <c r="JR96">
        <v>1</v>
      </c>
      <c r="JS96">
        <v>1</v>
      </c>
      <c r="JT96">
        <v>0</v>
      </c>
      <c r="JU96">
        <v>0</v>
      </c>
      <c r="JV96">
        <v>0</v>
      </c>
      <c r="JW96">
        <v>0</v>
      </c>
      <c r="JX96">
        <v>1</v>
      </c>
      <c r="JY96">
        <v>1</v>
      </c>
      <c r="JZ96">
        <v>1</v>
      </c>
      <c r="KA96">
        <v>1</v>
      </c>
      <c r="KB96">
        <v>3</v>
      </c>
      <c r="KC96">
        <v>0</v>
      </c>
      <c r="KD96" t="s">
        <v>453</v>
      </c>
      <c r="KE96">
        <v>0</v>
      </c>
      <c r="KF96">
        <v>0</v>
      </c>
      <c r="KG96">
        <v>1</v>
      </c>
      <c r="KH96">
        <v>1</v>
      </c>
      <c r="KI96">
        <v>0</v>
      </c>
      <c r="KJ96">
        <v>0</v>
      </c>
      <c r="KK96">
        <v>0</v>
      </c>
      <c r="KL96">
        <v>0</v>
      </c>
      <c r="KM96" t="s">
        <v>446</v>
      </c>
      <c r="KN96">
        <v>0</v>
      </c>
      <c r="KO96" t="s">
        <v>446</v>
      </c>
      <c r="KP96">
        <v>5</v>
      </c>
      <c r="KQ96">
        <v>0</v>
      </c>
      <c r="KR96" t="s">
        <v>445</v>
      </c>
      <c r="KS96" t="s">
        <v>445</v>
      </c>
      <c r="KT96">
        <v>0</v>
      </c>
      <c r="KU96">
        <v>2</v>
      </c>
      <c r="KV96">
        <v>3</v>
      </c>
      <c r="KW96">
        <v>2</v>
      </c>
      <c r="KX96">
        <v>4</v>
      </c>
      <c r="KY96" t="s">
        <v>445</v>
      </c>
      <c r="KZ96" t="s">
        <v>445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0</v>
      </c>
      <c r="LH96">
        <v>1</v>
      </c>
      <c r="LI96">
        <v>1</v>
      </c>
      <c r="LJ96">
        <v>0</v>
      </c>
      <c r="LK96">
        <v>0</v>
      </c>
      <c r="LL96">
        <v>0</v>
      </c>
      <c r="LM96">
        <v>0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0</v>
      </c>
      <c r="MM96">
        <v>0</v>
      </c>
      <c r="MN96">
        <v>0</v>
      </c>
      <c r="MO96">
        <v>0</v>
      </c>
      <c r="MP96">
        <v>3</v>
      </c>
      <c r="MQ96">
        <v>3</v>
      </c>
      <c r="MR96">
        <v>3</v>
      </c>
      <c r="MS96">
        <v>3</v>
      </c>
      <c r="MT96">
        <v>3</v>
      </c>
      <c r="MU96">
        <v>1</v>
      </c>
      <c r="MV96">
        <v>5</v>
      </c>
      <c r="MW96">
        <v>3</v>
      </c>
      <c r="MX96">
        <v>3</v>
      </c>
      <c r="MY96">
        <v>3</v>
      </c>
      <c r="MZ96">
        <v>1</v>
      </c>
      <c r="NA96">
        <v>3</v>
      </c>
      <c r="NB96">
        <v>3</v>
      </c>
      <c r="NC96">
        <v>1</v>
      </c>
      <c r="ND96">
        <v>1</v>
      </c>
      <c r="NE96">
        <v>1</v>
      </c>
      <c r="NF96">
        <v>3</v>
      </c>
      <c r="NG96">
        <v>5</v>
      </c>
      <c r="NH96">
        <v>5</v>
      </c>
      <c r="NI96">
        <v>5</v>
      </c>
      <c r="NJ96">
        <v>5</v>
      </c>
      <c r="NK96">
        <v>5</v>
      </c>
      <c r="NL96">
        <v>5</v>
      </c>
      <c r="NM96">
        <v>5</v>
      </c>
      <c r="NN96">
        <v>5</v>
      </c>
      <c r="NO96">
        <v>5</v>
      </c>
      <c r="NP96">
        <v>5</v>
      </c>
      <c r="NQ96">
        <v>3</v>
      </c>
      <c r="NR96">
        <v>1</v>
      </c>
      <c r="NS96">
        <v>5</v>
      </c>
      <c r="NT96">
        <v>5</v>
      </c>
      <c r="NU96">
        <v>5</v>
      </c>
      <c r="NV96">
        <v>5</v>
      </c>
      <c r="NW96">
        <v>5</v>
      </c>
      <c r="NX96">
        <v>5</v>
      </c>
      <c r="NY96">
        <v>5</v>
      </c>
      <c r="NZ96">
        <v>10</v>
      </c>
      <c r="OA96">
        <v>5</v>
      </c>
      <c r="OB96">
        <v>10</v>
      </c>
      <c r="OC96">
        <v>10</v>
      </c>
      <c r="OD96">
        <v>5</v>
      </c>
      <c r="OE96">
        <v>10</v>
      </c>
      <c r="OF96">
        <v>5</v>
      </c>
      <c r="OG96" t="s">
        <v>445</v>
      </c>
      <c r="OH96" t="s">
        <v>445</v>
      </c>
      <c r="OI96" t="s">
        <v>445</v>
      </c>
      <c r="OJ96">
        <v>1</v>
      </c>
      <c r="OK96" t="s">
        <v>445</v>
      </c>
      <c r="ON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1</v>
      </c>
      <c r="PK96">
        <v>0</v>
      </c>
      <c r="PL96" t="s">
        <v>454</v>
      </c>
      <c r="PM96">
        <v>1</v>
      </c>
      <c r="PN96">
        <v>3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1</v>
      </c>
      <c r="PZ96">
        <f t="shared" si="1"/>
        <v>11</v>
      </c>
      <c r="QA96">
        <v>1</v>
      </c>
    </row>
    <row r="97" spans="1:443" x14ac:dyDescent="0.25">
      <c r="A97" t="s">
        <v>815</v>
      </c>
      <c r="B97" t="s">
        <v>816</v>
      </c>
      <c r="C97">
        <v>1546</v>
      </c>
      <c r="D97" t="s">
        <v>817</v>
      </c>
      <c r="E97">
        <v>304</v>
      </c>
      <c r="F97">
        <v>25307</v>
      </c>
      <c r="G97" t="s">
        <v>445</v>
      </c>
      <c r="H97">
        <v>1</v>
      </c>
      <c r="I97">
        <v>1</v>
      </c>
      <c r="J97">
        <v>6</v>
      </c>
      <c r="L97">
        <v>0</v>
      </c>
      <c r="M97" t="s">
        <v>445</v>
      </c>
      <c r="N97" t="s">
        <v>446</v>
      </c>
      <c r="O97">
        <v>2</v>
      </c>
      <c r="P97">
        <v>1</v>
      </c>
      <c r="Q97">
        <v>3</v>
      </c>
      <c r="R97">
        <v>6</v>
      </c>
      <c r="S97" t="s">
        <v>447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 t="s">
        <v>445</v>
      </c>
      <c r="AG97">
        <v>1</v>
      </c>
      <c r="AH97" t="s">
        <v>446</v>
      </c>
      <c r="AI97" s="1">
        <v>44699</v>
      </c>
      <c r="AJ97" s="2">
        <v>0.77003472222222225</v>
      </c>
      <c r="AK97" s="1">
        <v>44713</v>
      </c>
      <c r="AL97" t="s">
        <v>448</v>
      </c>
      <c r="AM97" t="s">
        <v>449</v>
      </c>
      <c r="AN97" t="s">
        <v>493</v>
      </c>
      <c r="AO97">
        <v>1</v>
      </c>
      <c r="AP97">
        <v>0</v>
      </c>
      <c r="AQ97">
        <v>0</v>
      </c>
      <c r="AR97" t="s">
        <v>445</v>
      </c>
      <c r="AS97">
        <v>1</v>
      </c>
      <c r="AT97">
        <v>0</v>
      </c>
      <c r="AU97">
        <v>2</v>
      </c>
      <c r="AV97">
        <v>2</v>
      </c>
      <c r="AW97" t="s">
        <v>446</v>
      </c>
      <c r="AX97">
        <v>1</v>
      </c>
      <c r="AY97">
        <v>34</v>
      </c>
      <c r="AZ97">
        <v>6</v>
      </c>
      <c r="BA97">
        <v>3</v>
      </c>
      <c r="BB97" t="s">
        <v>445</v>
      </c>
      <c r="BC97" t="s">
        <v>445</v>
      </c>
      <c r="BD97">
        <v>1</v>
      </c>
      <c r="BE97" t="s">
        <v>445</v>
      </c>
      <c r="BF97">
        <v>3</v>
      </c>
      <c r="BG97">
        <v>1</v>
      </c>
      <c r="BH97" t="s">
        <v>445</v>
      </c>
      <c r="BI97" t="s">
        <v>445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6</v>
      </c>
      <c r="BY97">
        <v>1995</v>
      </c>
      <c r="BZ97">
        <v>0</v>
      </c>
      <c r="CA97">
        <v>0</v>
      </c>
      <c r="CB97" t="s">
        <v>445</v>
      </c>
      <c r="CC97">
        <v>0</v>
      </c>
      <c r="CD97" t="s">
        <v>445</v>
      </c>
      <c r="CE97" t="s">
        <v>445</v>
      </c>
      <c r="CF97">
        <v>1</v>
      </c>
      <c r="CG97">
        <v>0</v>
      </c>
      <c r="CH97">
        <v>0</v>
      </c>
      <c r="CI97" t="s">
        <v>446</v>
      </c>
      <c r="CJ97">
        <v>0</v>
      </c>
      <c r="CK97" t="s">
        <v>446</v>
      </c>
      <c r="CL97" s="3">
        <v>40000000</v>
      </c>
      <c r="CM97" t="s">
        <v>445</v>
      </c>
      <c r="CN97" t="s">
        <v>445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1</v>
      </c>
      <c r="CU97" t="s">
        <v>445</v>
      </c>
      <c r="CV97" t="s">
        <v>445</v>
      </c>
      <c r="CW97" t="s">
        <v>445</v>
      </c>
      <c r="CX97" t="s">
        <v>445</v>
      </c>
      <c r="CY97">
        <v>0</v>
      </c>
      <c r="CZ97" t="s">
        <v>451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 t="s">
        <v>446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0</v>
      </c>
      <c r="DT97" t="s">
        <v>447</v>
      </c>
      <c r="DW97">
        <v>0</v>
      </c>
      <c r="DX97">
        <v>3</v>
      </c>
      <c r="DY97" t="s">
        <v>445</v>
      </c>
      <c r="DZ97" t="s">
        <v>445</v>
      </c>
      <c r="EA97">
        <v>0</v>
      </c>
      <c r="EB97">
        <v>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2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 t="s">
        <v>445</v>
      </c>
      <c r="EU97" t="s">
        <v>445</v>
      </c>
      <c r="EV97" t="s">
        <v>445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1</v>
      </c>
      <c r="FF97">
        <v>0</v>
      </c>
      <c r="FG97">
        <v>1</v>
      </c>
      <c r="FH97">
        <v>1</v>
      </c>
      <c r="FI97">
        <v>0</v>
      </c>
      <c r="FJ97">
        <v>1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4</v>
      </c>
      <c r="FS97">
        <v>2</v>
      </c>
      <c r="FT97">
        <v>1</v>
      </c>
      <c r="FU97">
        <v>5</v>
      </c>
      <c r="FV97">
        <v>4</v>
      </c>
      <c r="FW97">
        <v>6</v>
      </c>
      <c r="FX97">
        <v>3</v>
      </c>
      <c r="FY97" t="s">
        <v>445</v>
      </c>
      <c r="FZ97" t="s">
        <v>445</v>
      </c>
      <c r="GA97">
        <v>3</v>
      </c>
      <c r="GB97" t="s">
        <v>445</v>
      </c>
      <c r="GC97" t="s">
        <v>445</v>
      </c>
      <c r="GD97">
        <v>1</v>
      </c>
      <c r="GE97">
        <v>0</v>
      </c>
      <c r="GF97">
        <v>2000</v>
      </c>
      <c r="GG97">
        <v>0</v>
      </c>
      <c r="GH97" t="s">
        <v>445</v>
      </c>
      <c r="GI97" t="s">
        <v>445</v>
      </c>
      <c r="GJ97" t="s">
        <v>445</v>
      </c>
      <c r="GK97">
        <v>1</v>
      </c>
      <c r="GL97">
        <v>1</v>
      </c>
      <c r="GM97">
        <v>1</v>
      </c>
      <c r="GN97">
        <v>0</v>
      </c>
      <c r="GO97">
        <v>2000</v>
      </c>
      <c r="GP97">
        <v>0</v>
      </c>
      <c r="GQ97">
        <v>0</v>
      </c>
      <c r="GR97">
        <v>1</v>
      </c>
      <c r="GS97">
        <v>1</v>
      </c>
      <c r="GT97">
        <v>0</v>
      </c>
      <c r="GU97" t="s">
        <v>445</v>
      </c>
      <c r="GV97" t="s">
        <v>445</v>
      </c>
      <c r="GW97" t="s">
        <v>445</v>
      </c>
      <c r="GX97">
        <v>1</v>
      </c>
      <c r="GY97">
        <v>1</v>
      </c>
      <c r="GZ97">
        <v>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 t="s">
        <v>446</v>
      </c>
      <c r="HH97">
        <v>1</v>
      </c>
      <c r="HI97" t="s">
        <v>445</v>
      </c>
      <c r="HJ97" t="s">
        <v>445</v>
      </c>
      <c r="HK97">
        <v>0</v>
      </c>
      <c r="HL97" t="s">
        <v>445</v>
      </c>
      <c r="HM97" t="s">
        <v>445</v>
      </c>
      <c r="HN97" t="s">
        <v>445</v>
      </c>
      <c r="HO97" t="s">
        <v>445</v>
      </c>
      <c r="HP97" t="s">
        <v>445</v>
      </c>
      <c r="HQ97" t="s">
        <v>445</v>
      </c>
      <c r="HR97" t="s">
        <v>445</v>
      </c>
      <c r="HS97" t="s">
        <v>445</v>
      </c>
      <c r="HT97" t="s">
        <v>445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</v>
      </c>
      <c r="IB97" t="s">
        <v>818</v>
      </c>
      <c r="IC97">
        <v>2</v>
      </c>
      <c r="ID97">
        <v>0</v>
      </c>
      <c r="IE97" t="s">
        <v>445</v>
      </c>
      <c r="IF97" t="s">
        <v>445</v>
      </c>
      <c r="IG97" t="s">
        <v>445</v>
      </c>
      <c r="IH97" t="s">
        <v>446</v>
      </c>
      <c r="II97" t="s">
        <v>445</v>
      </c>
      <c r="IJ97" t="s">
        <v>446</v>
      </c>
      <c r="IK97" t="s">
        <v>445</v>
      </c>
      <c r="IL97" t="s">
        <v>445</v>
      </c>
      <c r="IM97">
        <v>82</v>
      </c>
      <c r="IN97">
        <v>1</v>
      </c>
      <c r="IO97">
        <v>1</v>
      </c>
      <c r="IP97">
        <v>1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 t="s">
        <v>446</v>
      </c>
      <c r="IY97">
        <v>320000</v>
      </c>
      <c r="IZ97" s="3">
        <v>200000</v>
      </c>
      <c r="JA97">
        <v>7</v>
      </c>
      <c r="JB97">
        <v>1</v>
      </c>
      <c r="JC97" s="3">
        <v>800000</v>
      </c>
      <c r="JD97" t="s">
        <v>445</v>
      </c>
      <c r="JE97">
        <v>0</v>
      </c>
      <c r="JF97" s="3">
        <v>1000000</v>
      </c>
      <c r="JG97">
        <v>0</v>
      </c>
      <c r="JH97" s="3">
        <v>400000</v>
      </c>
      <c r="JI97" t="s">
        <v>445</v>
      </c>
      <c r="JJ97">
        <v>1400000</v>
      </c>
      <c r="JK97" t="s">
        <v>445</v>
      </c>
      <c r="JL97">
        <v>-1200000</v>
      </c>
      <c r="JM97">
        <v>1</v>
      </c>
      <c r="JN97" s="3">
        <v>700000</v>
      </c>
      <c r="JO97" t="s">
        <v>445</v>
      </c>
      <c r="JP97" t="s">
        <v>445</v>
      </c>
      <c r="JQ97">
        <v>0</v>
      </c>
      <c r="JR97">
        <v>1</v>
      </c>
      <c r="JS97">
        <v>0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3</v>
      </c>
      <c r="KC97">
        <v>3</v>
      </c>
      <c r="KD97" t="s">
        <v>453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1</v>
      </c>
      <c r="KM97" t="s">
        <v>522</v>
      </c>
      <c r="KN97">
        <v>0</v>
      </c>
      <c r="KO97" t="s">
        <v>446</v>
      </c>
      <c r="KP97">
        <v>5</v>
      </c>
      <c r="KQ97">
        <v>3</v>
      </c>
      <c r="KR97" t="s">
        <v>445</v>
      </c>
      <c r="KS97" t="s">
        <v>445</v>
      </c>
      <c r="KT97">
        <v>0</v>
      </c>
      <c r="KU97">
        <v>2</v>
      </c>
      <c r="KV97">
        <v>2</v>
      </c>
      <c r="KW97">
        <v>2</v>
      </c>
      <c r="KX97">
        <v>5</v>
      </c>
      <c r="KY97" t="s">
        <v>445</v>
      </c>
      <c r="KZ97" t="s">
        <v>445</v>
      </c>
      <c r="LA97">
        <v>1</v>
      </c>
      <c r="LB97">
        <v>1</v>
      </c>
      <c r="LC97">
        <v>1</v>
      </c>
      <c r="LD97">
        <v>0</v>
      </c>
      <c r="LE97">
        <v>0</v>
      </c>
      <c r="LF97">
        <v>1</v>
      </c>
      <c r="LG97">
        <v>0</v>
      </c>
      <c r="LH97">
        <v>0</v>
      </c>
      <c r="LI97">
        <v>1</v>
      </c>
      <c r="LJ97">
        <v>0</v>
      </c>
      <c r="LK97">
        <v>1</v>
      </c>
      <c r="LL97">
        <v>1</v>
      </c>
      <c r="LM97">
        <v>1</v>
      </c>
      <c r="LN97">
        <v>0</v>
      </c>
      <c r="LO97">
        <v>0</v>
      </c>
      <c r="LP97">
        <v>1</v>
      </c>
      <c r="LQ97">
        <v>1</v>
      </c>
      <c r="LR97">
        <v>0</v>
      </c>
      <c r="LS97">
        <v>0</v>
      </c>
      <c r="LT97">
        <v>0</v>
      </c>
      <c r="LU97">
        <v>1</v>
      </c>
      <c r="LV97">
        <v>1</v>
      </c>
      <c r="LW97">
        <v>0</v>
      </c>
      <c r="LX97">
        <v>0</v>
      </c>
      <c r="LY97">
        <v>0</v>
      </c>
      <c r="LZ97">
        <v>0</v>
      </c>
      <c r="MA97">
        <v>1</v>
      </c>
      <c r="MB97">
        <v>1</v>
      </c>
      <c r="MC97">
        <v>0</v>
      </c>
      <c r="MD97">
        <v>0</v>
      </c>
      <c r="ME97">
        <v>1</v>
      </c>
      <c r="MF97">
        <v>0</v>
      </c>
      <c r="MG97">
        <v>1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3</v>
      </c>
      <c r="MQ97">
        <v>4</v>
      </c>
      <c r="MR97">
        <v>1</v>
      </c>
      <c r="MS97">
        <v>1</v>
      </c>
      <c r="MT97">
        <v>3</v>
      </c>
      <c r="MU97">
        <v>4</v>
      </c>
      <c r="MV97">
        <v>1</v>
      </c>
      <c r="MW97">
        <v>1</v>
      </c>
      <c r="MX97">
        <v>1</v>
      </c>
      <c r="MY97">
        <v>2</v>
      </c>
      <c r="MZ97">
        <v>4</v>
      </c>
      <c r="NA97">
        <v>4</v>
      </c>
      <c r="NB97">
        <v>2</v>
      </c>
      <c r="NC97">
        <v>1</v>
      </c>
      <c r="ND97">
        <v>1</v>
      </c>
      <c r="NE97">
        <v>1</v>
      </c>
      <c r="NF97">
        <v>1</v>
      </c>
      <c r="NG97">
        <v>4</v>
      </c>
      <c r="NH97">
        <v>3</v>
      </c>
      <c r="NI97">
        <v>3</v>
      </c>
      <c r="NJ97">
        <v>3</v>
      </c>
      <c r="NK97">
        <v>3</v>
      </c>
      <c r="NL97">
        <v>5</v>
      </c>
      <c r="NM97">
        <v>5</v>
      </c>
      <c r="NN97">
        <v>4</v>
      </c>
      <c r="NO97">
        <v>5</v>
      </c>
      <c r="NP97">
        <v>3</v>
      </c>
      <c r="NQ97">
        <v>3</v>
      </c>
      <c r="NR97">
        <v>5</v>
      </c>
      <c r="NS97">
        <v>4</v>
      </c>
      <c r="NT97">
        <v>5</v>
      </c>
      <c r="NU97">
        <v>3</v>
      </c>
      <c r="NV97">
        <v>3</v>
      </c>
      <c r="NW97">
        <v>3</v>
      </c>
      <c r="NX97">
        <v>3</v>
      </c>
      <c r="NY97">
        <v>5</v>
      </c>
      <c r="NZ97">
        <v>8</v>
      </c>
      <c r="OA97">
        <v>8</v>
      </c>
      <c r="OB97">
        <v>10</v>
      </c>
      <c r="OC97">
        <v>10</v>
      </c>
      <c r="OD97">
        <v>6</v>
      </c>
      <c r="OE97">
        <v>10</v>
      </c>
      <c r="OF97">
        <v>10</v>
      </c>
      <c r="OG97" t="s">
        <v>445</v>
      </c>
      <c r="OH97" t="s">
        <v>445</v>
      </c>
      <c r="OI97" t="s">
        <v>445</v>
      </c>
      <c r="OJ97">
        <v>1</v>
      </c>
      <c r="OK97" t="s">
        <v>445</v>
      </c>
      <c r="ON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1</v>
      </c>
      <c r="PK97">
        <v>0</v>
      </c>
      <c r="PL97" t="s">
        <v>454</v>
      </c>
      <c r="PM97">
        <v>1</v>
      </c>
      <c r="PN97">
        <v>3</v>
      </c>
      <c r="PO97">
        <v>1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f t="shared" si="1"/>
        <v>1</v>
      </c>
      <c r="QA97" t="s">
        <v>445</v>
      </c>
    </row>
    <row r="98" spans="1:443" x14ac:dyDescent="0.25">
      <c r="A98" t="s">
        <v>819</v>
      </c>
      <c r="B98" t="s">
        <v>820</v>
      </c>
      <c r="C98">
        <v>2432</v>
      </c>
      <c r="D98" t="s">
        <v>821</v>
      </c>
      <c r="E98">
        <v>651</v>
      </c>
      <c r="F98">
        <v>66001</v>
      </c>
      <c r="G98" t="s">
        <v>445</v>
      </c>
      <c r="H98">
        <v>1</v>
      </c>
      <c r="I98">
        <v>1</v>
      </c>
      <c r="J98">
        <v>23</v>
      </c>
      <c r="L98">
        <v>0</v>
      </c>
      <c r="M98" t="s">
        <v>445</v>
      </c>
      <c r="N98" t="s">
        <v>446</v>
      </c>
      <c r="O98">
        <v>1</v>
      </c>
      <c r="P98">
        <v>1</v>
      </c>
      <c r="Q98" t="s">
        <v>445</v>
      </c>
      <c r="R98">
        <v>6</v>
      </c>
      <c r="S98" t="s">
        <v>447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445</v>
      </c>
      <c r="AE98">
        <v>0</v>
      </c>
      <c r="AF98" t="s">
        <v>445</v>
      </c>
      <c r="AG98">
        <v>1</v>
      </c>
      <c r="AH98" t="s">
        <v>446</v>
      </c>
      <c r="AI98" s="1">
        <v>44684</v>
      </c>
      <c r="AJ98" s="2">
        <v>0.3634027777777778</v>
      </c>
      <c r="AK98" s="1">
        <v>44713</v>
      </c>
      <c r="AL98" t="s">
        <v>448</v>
      </c>
      <c r="AM98" t="s">
        <v>473</v>
      </c>
      <c r="AN98" t="s">
        <v>474</v>
      </c>
      <c r="AO98">
        <v>1</v>
      </c>
      <c r="AP98">
        <v>0</v>
      </c>
      <c r="AQ98">
        <v>0</v>
      </c>
      <c r="AR98" t="s">
        <v>445</v>
      </c>
      <c r="AS98">
        <v>0</v>
      </c>
      <c r="AT98">
        <v>1</v>
      </c>
      <c r="AU98">
        <v>1</v>
      </c>
      <c r="AV98">
        <v>1</v>
      </c>
      <c r="AW98" t="s">
        <v>446</v>
      </c>
      <c r="AX98">
        <v>2</v>
      </c>
      <c r="AY98">
        <v>55</v>
      </c>
      <c r="AZ98">
        <v>4</v>
      </c>
      <c r="BA98" t="s">
        <v>445</v>
      </c>
      <c r="BB98" t="s">
        <v>445</v>
      </c>
      <c r="BC98" t="s">
        <v>445</v>
      </c>
      <c r="BD98">
        <v>2</v>
      </c>
      <c r="BE98">
        <v>73283</v>
      </c>
      <c r="BF98">
        <v>3</v>
      </c>
      <c r="BG98">
        <v>1</v>
      </c>
      <c r="BH98" t="s">
        <v>445</v>
      </c>
      <c r="BI98" t="s">
        <v>445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5</v>
      </c>
      <c r="BY98">
        <v>2017</v>
      </c>
      <c r="BZ98">
        <v>0</v>
      </c>
      <c r="CA98">
        <v>0</v>
      </c>
      <c r="CB98" t="s">
        <v>445</v>
      </c>
      <c r="CC98">
        <v>0</v>
      </c>
      <c r="CD98" t="s">
        <v>445</v>
      </c>
      <c r="CE98" t="s">
        <v>445</v>
      </c>
      <c r="CF98">
        <v>0</v>
      </c>
      <c r="CG98">
        <v>0</v>
      </c>
      <c r="CH98">
        <v>0</v>
      </c>
      <c r="CI98" t="s">
        <v>446</v>
      </c>
      <c r="CJ98">
        <v>1</v>
      </c>
      <c r="CK98" t="s">
        <v>446</v>
      </c>
      <c r="CL98">
        <v>99</v>
      </c>
      <c r="CM98" t="s">
        <v>445</v>
      </c>
      <c r="CN98" t="s">
        <v>445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1</v>
      </c>
      <c r="CU98" t="s">
        <v>445</v>
      </c>
      <c r="CV98" t="s">
        <v>445</v>
      </c>
      <c r="CW98" t="s">
        <v>445</v>
      </c>
      <c r="CX98" t="s">
        <v>445</v>
      </c>
      <c r="CY98">
        <v>5</v>
      </c>
      <c r="CZ98" t="s">
        <v>451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 t="s">
        <v>446</v>
      </c>
      <c r="DN98">
        <v>0</v>
      </c>
      <c r="DO98">
        <v>0</v>
      </c>
      <c r="DP98">
        <v>1</v>
      </c>
      <c r="DQ98">
        <v>0</v>
      </c>
      <c r="DR98">
        <v>0</v>
      </c>
      <c r="DS98">
        <v>0</v>
      </c>
      <c r="DT98" t="s">
        <v>447</v>
      </c>
      <c r="DW98">
        <v>0</v>
      </c>
      <c r="DX98">
        <v>10</v>
      </c>
      <c r="DY98" t="s">
        <v>445</v>
      </c>
      <c r="DZ98" t="s">
        <v>445</v>
      </c>
      <c r="EA98">
        <v>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</v>
      </c>
      <c r="EJ98" t="s">
        <v>445</v>
      </c>
      <c r="EK98" t="s">
        <v>445</v>
      </c>
      <c r="EL98" t="s">
        <v>445</v>
      </c>
      <c r="EM98" t="s">
        <v>445</v>
      </c>
      <c r="EN98" t="s">
        <v>445</v>
      </c>
      <c r="EO98" t="s">
        <v>445</v>
      </c>
      <c r="EP98" t="s">
        <v>445</v>
      </c>
      <c r="EQ98" t="s">
        <v>445</v>
      </c>
      <c r="ER98" t="s">
        <v>445</v>
      </c>
      <c r="ES98" t="s">
        <v>445</v>
      </c>
      <c r="ET98">
        <v>4</v>
      </c>
      <c r="EU98">
        <v>1</v>
      </c>
      <c r="EV98">
        <v>4</v>
      </c>
      <c r="EW98">
        <v>0</v>
      </c>
      <c r="EX98">
        <v>0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0</v>
      </c>
      <c r="FG98">
        <v>0</v>
      </c>
      <c r="FH98" t="s">
        <v>445</v>
      </c>
      <c r="FI98" t="s">
        <v>445</v>
      </c>
      <c r="FJ98" t="s">
        <v>445</v>
      </c>
      <c r="FK98" t="s">
        <v>445</v>
      </c>
      <c r="FL98" t="s">
        <v>445</v>
      </c>
      <c r="FM98" t="s">
        <v>445</v>
      </c>
      <c r="FN98" t="s">
        <v>445</v>
      </c>
      <c r="FO98" t="s">
        <v>445</v>
      </c>
      <c r="FP98" t="s">
        <v>445</v>
      </c>
      <c r="FQ98" t="s">
        <v>445</v>
      </c>
      <c r="FR98">
        <v>2</v>
      </c>
      <c r="FS98">
        <v>3</v>
      </c>
      <c r="FT98">
        <v>5</v>
      </c>
      <c r="FU98">
        <v>4</v>
      </c>
      <c r="FV98">
        <v>1</v>
      </c>
      <c r="FW98">
        <v>6</v>
      </c>
      <c r="FX98">
        <v>2</v>
      </c>
      <c r="FY98" t="s">
        <v>445</v>
      </c>
      <c r="FZ98" t="s">
        <v>445</v>
      </c>
      <c r="GA98">
        <v>1</v>
      </c>
      <c r="GB98">
        <v>1</v>
      </c>
      <c r="GC98">
        <v>1</v>
      </c>
      <c r="GD98">
        <v>1</v>
      </c>
      <c r="GE98">
        <v>1</v>
      </c>
      <c r="GF98" t="s">
        <v>445</v>
      </c>
      <c r="GG98">
        <v>1</v>
      </c>
      <c r="GH98">
        <v>1</v>
      </c>
      <c r="GI98">
        <v>1</v>
      </c>
      <c r="GJ98" t="s">
        <v>445</v>
      </c>
      <c r="GK98">
        <v>1</v>
      </c>
      <c r="GL98">
        <v>1</v>
      </c>
      <c r="GM98">
        <v>1</v>
      </c>
      <c r="GN98">
        <v>1</v>
      </c>
      <c r="GO98" t="s">
        <v>445</v>
      </c>
      <c r="GP98">
        <v>0</v>
      </c>
      <c r="GQ98">
        <v>0</v>
      </c>
      <c r="GR98">
        <v>0</v>
      </c>
      <c r="GS98">
        <v>0</v>
      </c>
      <c r="GT98">
        <v>0</v>
      </c>
      <c r="GU98" t="s">
        <v>445</v>
      </c>
      <c r="GV98" t="s">
        <v>445</v>
      </c>
      <c r="GW98" t="s">
        <v>445</v>
      </c>
      <c r="GX98">
        <v>1</v>
      </c>
      <c r="GY98">
        <v>1</v>
      </c>
      <c r="GZ98">
        <v>1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 t="s">
        <v>446</v>
      </c>
      <c r="HH98">
        <v>1</v>
      </c>
      <c r="HI98" t="s">
        <v>445</v>
      </c>
      <c r="HJ98" t="s">
        <v>445</v>
      </c>
      <c r="HK98">
        <v>1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 t="s">
        <v>445</v>
      </c>
      <c r="HV98" t="s">
        <v>445</v>
      </c>
      <c r="HW98" t="s">
        <v>445</v>
      </c>
      <c r="HX98" t="s">
        <v>445</v>
      </c>
      <c r="HY98" t="s">
        <v>445</v>
      </c>
      <c r="HZ98" t="s">
        <v>445</v>
      </c>
      <c r="IA98" t="s">
        <v>445</v>
      </c>
      <c r="IB98" t="s">
        <v>446</v>
      </c>
      <c r="IC98" t="s">
        <v>445</v>
      </c>
      <c r="ID98">
        <v>0</v>
      </c>
      <c r="IE98" t="s">
        <v>445</v>
      </c>
      <c r="IF98" t="s">
        <v>445</v>
      </c>
      <c r="IG98" t="s">
        <v>445</v>
      </c>
      <c r="IH98" t="s">
        <v>446</v>
      </c>
      <c r="II98" t="s">
        <v>445</v>
      </c>
      <c r="IJ98" t="s">
        <v>446</v>
      </c>
      <c r="IK98" t="s">
        <v>445</v>
      </c>
      <c r="IL98" t="s">
        <v>445</v>
      </c>
      <c r="IM98">
        <v>52</v>
      </c>
      <c r="IN98">
        <v>1</v>
      </c>
      <c r="IO98">
        <v>1</v>
      </c>
      <c r="IP98">
        <v>1</v>
      </c>
      <c r="IQ98">
        <v>0</v>
      </c>
      <c r="IR98">
        <v>0</v>
      </c>
      <c r="IS98">
        <v>1</v>
      </c>
      <c r="IT98">
        <v>0</v>
      </c>
      <c r="IU98">
        <v>0</v>
      </c>
      <c r="IV98">
        <v>0</v>
      </c>
      <c r="IW98">
        <v>0</v>
      </c>
      <c r="IX98" t="s">
        <v>446</v>
      </c>
      <c r="IY98" s="3">
        <v>1000000</v>
      </c>
      <c r="IZ98" s="3">
        <v>600000</v>
      </c>
      <c r="JA98">
        <v>5</v>
      </c>
      <c r="JB98">
        <v>0</v>
      </c>
      <c r="JC98" t="s">
        <v>445</v>
      </c>
      <c r="JD98" s="3">
        <v>1000000</v>
      </c>
      <c r="JE98" s="3">
        <v>300000</v>
      </c>
      <c r="JF98" s="3">
        <v>600000</v>
      </c>
      <c r="JG98">
        <v>50000</v>
      </c>
      <c r="JH98">
        <v>90000</v>
      </c>
      <c r="JI98">
        <v>1765000</v>
      </c>
      <c r="JJ98" t="s">
        <v>445</v>
      </c>
      <c r="JK98">
        <v>-1165000</v>
      </c>
      <c r="JL98" t="s">
        <v>445</v>
      </c>
      <c r="JM98">
        <v>3</v>
      </c>
      <c r="JN98" s="3">
        <v>1000000</v>
      </c>
      <c r="JO98" t="s">
        <v>445</v>
      </c>
      <c r="JP98" t="s">
        <v>445</v>
      </c>
      <c r="JQ98">
        <v>0</v>
      </c>
      <c r="JR98">
        <v>1</v>
      </c>
      <c r="JS98">
        <v>1</v>
      </c>
      <c r="JT98">
        <v>0</v>
      </c>
      <c r="JU98">
        <v>0</v>
      </c>
      <c r="JV98">
        <v>0</v>
      </c>
      <c r="JW98">
        <v>0</v>
      </c>
      <c r="JX98">
        <v>1</v>
      </c>
      <c r="JY98">
        <v>1</v>
      </c>
      <c r="JZ98">
        <v>1</v>
      </c>
      <c r="KA98">
        <v>1</v>
      </c>
      <c r="KB98">
        <v>2</v>
      </c>
      <c r="KC98">
        <v>5</v>
      </c>
      <c r="KD98" t="s">
        <v>453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 t="s">
        <v>446</v>
      </c>
      <c r="KN98">
        <v>0</v>
      </c>
      <c r="KO98" t="s">
        <v>446</v>
      </c>
      <c r="KP98">
        <v>9</v>
      </c>
      <c r="KQ98">
        <v>5</v>
      </c>
      <c r="KR98" t="s">
        <v>445</v>
      </c>
      <c r="KS98" t="s">
        <v>445</v>
      </c>
      <c r="KT98">
        <v>0</v>
      </c>
      <c r="KU98">
        <v>2</v>
      </c>
      <c r="KV98">
        <v>1</v>
      </c>
      <c r="KW98">
        <v>2</v>
      </c>
      <c r="KX98">
        <v>6</v>
      </c>
      <c r="KY98" t="s">
        <v>445</v>
      </c>
      <c r="KZ98" t="s">
        <v>445</v>
      </c>
      <c r="LA98">
        <v>1</v>
      </c>
      <c r="LB98">
        <v>1</v>
      </c>
      <c r="LC98">
        <v>0</v>
      </c>
      <c r="LD98">
        <v>0</v>
      </c>
      <c r="LE98">
        <v>0</v>
      </c>
      <c r="LF98">
        <v>0</v>
      </c>
      <c r="LG98">
        <v>1</v>
      </c>
      <c r="LH98">
        <v>0</v>
      </c>
      <c r="LI98">
        <v>1</v>
      </c>
      <c r="LJ98">
        <v>1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1</v>
      </c>
      <c r="MM98">
        <v>1</v>
      </c>
      <c r="MN98">
        <v>0</v>
      </c>
      <c r="MO98">
        <v>0</v>
      </c>
      <c r="MP98">
        <v>2</v>
      </c>
      <c r="MQ98">
        <v>2</v>
      </c>
      <c r="MR98">
        <v>3</v>
      </c>
      <c r="MS98">
        <v>3</v>
      </c>
      <c r="MT98">
        <v>2</v>
      </c>
      <c r="MU98">
        <v>2</v>
      </c>
      <c r="MV98">
        <v>3</v>
      </c>
      <c r="MW98">
        <v>2</v>
      </c>
      <c r="MX98">
        <v>1</v>
      </c>
      <c r="MY98">
        <v>2</v>
      </c>
      <c r="MZ98">
        <v>1</v>
      </c>
      <c r="NA98">
        <v>2</v>
      </c>
      <c r="NB98">
        <v>3</v>
      </c>
      <c r="NC98">
        <v>2</v>
      </c>
      <c r="ND98">
        <v>2</v>
      </c>
      <c r="NE98">
        <v>2</v>
      </c>
      <c r="NF98">
        <v>2</v>
      </c>
      <c r="NG98">
        <v>3</v>
      </c>
      <c r="NH98">
        <v>3</v>
      </c>
      <c r="NI98">
        <v>2</v>
      </c>
      <c r="NJ98">
        <v>3</v>
      </c>
      <c r="NK98">
        <v>3</v>
      </c>
      <c r="NL98">
        <v>2</v>
      </c>
      <c r="NM98">
        <v>2</v>
      </c>
      <c r="NN98">
        <v>1</v>
      </c>
      <c r="NO98">
        <v>3</v>
      </c>
      <c r="NP98">
        <v>2</v>
      </c>
      <c r="NQ98">
        <v>3</v>
      </c>
      <c r="NR98">
        <v>2</v>
      </c>
      <c r="NS98">
        <v>2</v>
      </c>
      <c r="NT98">
        <v>3</v>
      </c>
      <c r="NU98">
        <v>2</v>
      </c>
      <c r="NV98">
        <v>2</v>
      </c>
      <c r="NW98">
        <v>2</v>
      </c>
      <c r="NX98">
        <v>3</v>
      </c>
      <c r="NY98">
        <v>2</v>
      </c>
      <c r="NZ98">
        <v>10</v>
      </c>
      <c r="OA98">
        <v>10</v>
      </c>
      <c r="OB98">
        <v>5</v>
      </c>
      <c r="OC98">
        <v>6</v>
      </c>
      <c r="OD98">
        <v>10</v>
      </c>
      <c r="OE98">
        <v>8</v>
      </c>
      <c r="OF98">
        <v>6</v>
      </c>
      <c r="OG98" t="s">
        <v>445</v>
      </c>
      <c r="OH98" t="s">
        <v>445</v>
      </c>
      <c r="OI98" t="s">
        <v>445</v>
      </c>
      <c r="OJ98">
        <v>1</v>
      </c>
      <c r="OK98" t="s">
        <v>445</v>
      </c>
      <c r="ON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1</v>
      </c>
      <c r="PK98">
        <v>0</v>
      </c>
      <c r="PL98" t="s">
        <v>454</v>
      </c>
      <c r="PM98">
        <v>1</v>
      </c>
      <c r="PN98">
        <v>3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1</v>
      </c>
      <c r="PU98">
        <v>0</v>
      </c>
      <c r="PV98">
        <v>0</v>
      </c>
      <c r="PW98">
        <v>0</v>
      </c>
      <c r="PX98">
        <v>0</v>
      </c>
      <c r="PY98">
        <v>0</v>
      </c>
      <c r="PZ98">
        <f t="shared" si="1"/>
        <v>6</v>
      </c>
      <c r="QA98">
        <v>1</v>
      </c>
    </row>
    <row r="99" spans="1:443" x14ac:dyDescent="0.25">
      <c r="A99" t="s">
        <v>822</v>
      </c>
      <c r="B99" t="s">
        <v>823</v>
      </c>
      <c r="C99">
        <v>6035</v>
      </c>
      <c r="D99">
        <v>0</v>
      </c>
      <c r="E99">
        <v>530</v>
      </c>
      <c r="F99">
        <v>25899</v>
      </c>
      <c r="G99" t="s">
        <v>445</v>
      </c>
      <c r="H99">
        <v>0</v>
      </c>
      <c r="I99" t="s">
        <v>445</v>
      </c>
      <c r="J99">
        <v>33</v>
      </c>
      <c r="L99">
        <v>0</v>
      </c>
      <c r="M99" t="s">
        <v>445</v>
      </c>
      <c r="N99" t="s">
        <v>446</v>
      </c>
      <c r="O99">
        <v>2</v>
      </c>
      <c r="P99">
        <v>1</v>
      </c>
      <c r="Q99">
        <v>2</v>
      </c>
      <c r="R99">
        <v>3</v>
      </c>
      <c r="S99" t="s">
        <v>447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 t="s">
        <v>445</v>
      </c>
      <c r="AG99">
        <v>1</v>
      </c>
      <c r="AH99" t="s">
        <v>446</v>
      </c>
      <c r="AI99" s="1">
        <v>44705</v>
      </c>
      <c r="AJ99" s="2">
        <v>0.52259259259259261</v>
      </c>
      <c r="AK99" s="1">
        <v>44713</v>
      </c>
      <c r="AL99" t="s">
        <v>448</v>
      </c>
      <c r="AM99" t="s">
        <v>449</v>
      </c>
      <c r="AN99" t="s">
        <v>450</v>
      </c>
      <c r="AO99">
        <v>1</v>
      </c>
      <c r="AP99">
        <v>0</v>
      </c>
      <c r="AQ99">
        <v>0</v>
      </c>
      <c r="AR99" t="s">
        <v>445</v>
      </c>
      <c r="AS99">
        <v>0</v>
      </c>
      <c r="AT99">
        <v>0</v>
      </c>
      <c r="AU99">
        <v>3</v>
      </c>
      <c r="AV99">
        <v>2</v>
      </c>
      <c r="AW99" t="s">
        <v>446</v>
      </c>
      <c r="AX99">
        <v>1</v>
      </c>
      <c r="AY99">
        <v>29</v>
      </c>
      <c r="AZ99">
        <v>6</v>
      </c>
      <c r="BA99">
        <v>3</v>
      </c>
      <c r="BB99">
        <v>1</v>
      </c>
      <c r="BC99">
        <v>98</v>
      </c>
      <c r="BD99">
        <v>1</v>
      </c>
      <c r="BE99" t="s">
        <v>445</v>
      </c>
      <c r="BF99">
        <v>2</v>
      </c>
      <c r="BG99">
        <v>1</v>
      </c>
      <c r="BH99" t="s">
        <v>445</v>
      </c>
      <c r="BI99" t="s">
        <v>445</v>
      </c>
      <c r="BJ99">
        <v>1</v>
      </c>
      <c r="BK99">
        <v>1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2</v>
      </c>
      <c r="BY99">
        <v>1992</v>
      </c>
      <c r="BZ99">
        <v>1</v>
      </c>
      <c r="CA99">
        <v>0</v>
      </c>
      <c r="CB99" t="s">
        <v>445</v>
      </c>
      <c r="CC99">
        <v>0</v>
      </c>
      <c r="CD99" t="s">
        <v>445</v>
      </c>
      <c r="CE99" t="s">
        <v>445</v>
      </c>
      <c r="CF99">
        <v>0</v>
      </c>
      <c r="CG99">
        <v>0</v>
      </c>
      <c r="CH99">
        <v>0</v>
      </c>
      <c r="CI99" t="s">
        <v>446</v>
      </c>
      <c r="CJ99">
        <v>1</v>
      </c>
      <c r="CK99" t="s">
        <v>446</v>
      </c>
      <c r="CL99" s="3">
        <v>90000000</v>
      </c>
      <c r="CM99" t="s">
        <v>445</v>
      </c>
      <c r="CN99" t="s">
        <v>445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1</v>
      </c>
      <c r="CU99" t="s">
        <v>445</v>
      </c>
      <c r="CV99" t="s">
        <v>445</v>
      </c>
      <c r="CW99" t="s">
        <v>445</v>
      </c>
      <c r="CX99" t="s">
        <v>445</v>
      </c>
      <c r="CY99">
        <v>5</v>
      </c>
      <c r="CZ99" t="s">
        <v>451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0</v>
      </c>
      <c r="DK99">
        <v>0</v>
      </c>
      <c r="DL99">
        <v>0</v>
      </c>
      <c r="DM99" t="s">
        <v>446</v>
      </c>
      <c r="DN99">
        <v>0</v>
      </c>
      <c r="DO99">
        <v>0</v>
      </c>
      <c r="DP99">
        <v>1</v>
      </c>
      <c r="DQ99">
        <v>0</v>
      </c>
      <c r="DR99">
        <v>0</v>
      </c>
      <c r="DS99">
        <v>0</v>
      </c>
      <c r="DT99" t="s">
        <v>824</v>
      </c>
      <c r="DW99">
        <v>0</v>
      </c>
      <c r="DX99">
        <v>3</v>
      </c>
      <c r="DY99" t="s">
        <v>445</v>
      </c>
      <c r="DZ99" t="s">
        <v>445</v>
      </c>
      <c r="EA99">
        <v>0</v>
      </c>
      <c r="EB99">
        <v>1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2</v>
      </c>
      <c r="EJ99">
        <v>1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 t="s">
        <v>445</v>
      </c>
      <c r="EU99" t="s">
        <v>445</v>
      </c>
      <c r="EV99" t="s">
        <v>445</v>
      </c>
      <c r="EW99">
        <v>0</v>
      </c>
      <c r="EX99">
        <v>20</v>
      </c>
      <c r="EY99">
        <v>1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</v>
      </c>
      <c r="FH99">
        <v>1</v>
      </c>
      <c r="FI99">
        <v>1</v>
      </c>
      <c r="FJ99">
        <v>1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4</v>
      </c>
      <c r="FS99">
        <v>3</v>
      </c>
      <c r="FT99">
        <v>2</v>
      </c>
      <c r="FU99">
        <v>4</v>
      </c>
      <c r="FV99">
        <v>1</v>
      </c>
      <c r="FW99">
        <v>6</v>
      </c>
      <c r="FX99">
        <v>5</v>
      </c>
      <c r="FY99" t="s">
        <v>445</v>
      </c>
      <c r="FZ99" t="s">
        <v>445</v>
      </c>
      <c r="GA99">
        <v>3</v>
      </c>
      <c r="GB99" t="s">
        <v>445</v>
      </c>
      <c r="GC99" t="s">
        <v>445</v>
      </c>
      <c r="GD99">
        <v>1</v>
      </c>
      <c r="GE99">
        <v>1</v>
      </c>
      <c r="GF99" t="s">
        <v>445</v>
      </c>
      <c r="GG99">
        <v>1</v>
      </c>
      <c r="GH99">
        <v>1</v>
      </c>
      <c r="GI99">
        <v>1</v>
      </c>
      <c r="GJ99" t="s">
        <v>445</v>
      </c>
      <c r="GK99">
        <v>1</v>
      </c>
      <c r="GL99">
        <v>1</v>
      </c>
      <c r="GM99">
        <v>1</v>
      </c>
      <c r="GN99">
        <v>1</v>
      </c>
      <c r="GO99" t="s">
        <v>445</v>
      </c>
      <c r="GP99">
        <v>1</v>
      </c>
      <c r="GQ99">
        <v>1</v>
      </c>
      <c r="GR99">
        <v>1</v>
      </c>
      <c r="GS99">
        <v>0</v>
      </c>
      <c r="GT99">
        <v>0</v>
      </c>
      <c r="GU99" t="s">
        <v>445</v>
      </c>
      <c r="GV99" t="s">
        <v>445</v>
      </c>
      <c r="GW99" t="s">
        <v>445</v>
      </c>
      <c r="GX99">
        <v>0</v>
      </c>
      <c r="GY99" t="s">
        <v>445</v>
      </c>
      <c r="GZ99">
        <v>0</v>
      </c>
      <c r="HA99">
        <v>0</v>
      </c>
      <c r="HB99">
        <v>0</v>
      </c>
      <c r="HC99">
        <v>0</v>
      </c>
      <c r="HD99">
        <v>1</v>
      </c>
      <c r="HE99">
        <v>0</v>
      </c>
      <c r="HF99">
        <v>0</v>
      </c>
      <c r="HG99" t="s">
        <v>446</v>
      </c>
      <c r="HH99">
        <v>1</v>
      </c>
      <c r="HI99" t="s">
        <v>445</v>
      </c>
      <c r="HJ99" t="s">
        <v>445</v>
      </c>
      <c r="HK99">
        <v>0</v>
      </c>
      <c r="HL99" t="s">
        <v>445</v>
      </c>
      <c r="HM99" t="s">
        <v>445</v>
      </c>
      <c r="HN99" t="s">
        <v>445</v>
      </c>
      <c r="HO99" t="s">
        <v>445</v>
      </c>
      <c r="HP99" t="s">
        <v>445</v>
      </c>
      <c r="HQ99" t="s">
        <v>445</v>
      </c>
      <c r="HR99" t="s">
        <v>445</v>
      </c>
      <c r="HS99" t="s">
        <v>445</v>
      </c>
      <c r="HT99" t="s">
        <v>445</v>
      </c>
      <c r="HU99">
        <v>1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 t="s">
        <v>446</v>
      </c>
      <c r="IC99">
        <v>1</v>
      </c>
      <c r="ID99">
        <v>0</v>
      </c>
      <c r="IE99" t="s">
        <v>445</v>
      </c>
      <c r="IF99" t="s">
        <v>445</v>
      </c>
      <c r="IG99" t="s">
        <v>445</v>
      </c>
      <c r="IH99" t="s">
        <v>446</v>
      </c>
      <c r="II99" t="s">
        <v>445</v>
      </c>
      <c r="IJ99" t="s">
        <v>446</v>
      </c>
      <c r="IK99" t="s">
        <v>445</v>
      </c>
      <c r="IL99" t="s">
        <v>445</v>
      </c>
      <c r="IM99">
        <v>2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0</v>
      </c>
      <c r="IU99">
        <v>0</v>
      </c>
      <c r="IV99">
        <v>0</v>
      </c>
      <c r="IW99">
        <v>0</v>
      </c>
      <c r="IX99" t="s">
        <v>446</v>
      </c>
      <c r="IY99" s="3">
        <v>1000000</v>
      </c>
      <c r="IZ99" s="3">
        <v>1000000</v>
      </c>
      <c r="JA99">
        <v>8</v>
      </c>
      <c r="JB99">
        <v>1</v>
      </c>
      <c r="JC99" s="3">
        <v>2000000</v>
      </c>
      <c r="JD99" t="s">
        <v>445</v>
      </c>
      <c r="JE99" s="3">
        <v>600000</v>
      </c>
      <c r="JF99" s="3">
        <v>1000000</v>
      </c>
      <c r="JG99">
        <v>20000</v>
      </c>
      <c r="JH99" s="3">
        <v>500000</v>
      </c>
      <c r="JI99" t="s">
        <v>445</v>
      </c>
      <c r="JJ99">
        <v>1570000</v>
      </c>
      <c r="JK99" t="s">
        <v>445</v>
      </c>
      <c r="JL99">
        <v>-570000</v>
      </c>
      <c r="JM99">
        <v>3</v>
      </c>
      <c r="JN99" s="3">
        <v>2000000</v>
      </c>
      <c r="JO99" t="s">
        <v>445</v>
      </c>
      <c r="JP99" t="s">
        <v>445</v>
      </c>
      <c r="JQ99">
        <v>1</v>
      </c>
      <c r="JR99">
        <v>2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3</v>
      </c>
      <c r="KC99">
        <v>1</v>
      </c>
      <c r="KD99" t="s">
        <v>453</v>
      </c>
      <c r="KE99">
        <v>0</v>
      </c>
      <c r="KF99">
        <v>0</v>
      </c>
      <c r="KG99">
        <v>1</v>
      </c>
      <c r="KH99">
        <v>0</v>
      </c>
      <c r="KI99">
        <v>0</v>
      </c>
      <c r="KJ99">
        <v>0</v>
      </c>
      <c r="KK99">
        <v>0</v>
      </c>
      <c r="KL99">
        <v>0</v>
      </c>
      <c r="KM99" t="s">
        <v>446</v>
      </c>
      <c r="KN99">
        <v>0</v>
      </c>
      <c r="KO99" t="s">
        <v>446</v>
      </c>
      <c r="KP99">
        <v>7</v>
      </c>
      <c r="KQ99">
        <v>5</v>
      </c>
      <c r="KR99" t="s">
        <v>445</v>
      </c>
      <c r="KS99" t="s">
        <v>445</v>
      </c>
      <c r="KT99">
        <v>2</v>
      </c>
      <c r="KU99">
        <v>2</v>
      </c>
      <c r="KV99">
        <v>1</v>
      </c>
      <c r="KW99">
        <v>2</v>
      </c>
      <c r="KX99">
        <v>3</v>
      </c>
      <c r="KY99" t="s">
        <v>445</v>
      </c>
      <c r="KZ99" t="s">
        <v>445</v>
      </c>
      <c r="LA99">
        <v>0</v>
      </c>
      <c r="LB99">
        <v>0</v>
      </c>
      <c r="LC99">
        <v>1</v>
      </c>
      <c r="LD99">
        <v>1</v>
      </c>
      <c r="LE99">
        <v>1</v>
      </c>
      <c r="LF99">
        <v>1</v>
      </c>
      <c r="LG99">
        <v>0</v>
      </c>
      <c r="LH99">
        <v>0</v>
      </c>
      <c r="LI99">
        <v>1</v>
      </c>
      <c r="LJ99">
        <v>0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0</v>
      </c>
      <c r="LT99">
        <v>1</v>
      </c>
      <c r="LU99">
        <v>1</v>
      </c>
      <c r="LV99">
        <v>1</v>
      </c>
      <c r="LW99">
        <v>0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4</v>
      </c>
      <c r="MQ99">
        <v>4</v>
      </c>
      <c r="MR99">
        <v>4</v>
      </c>
      <c r="MS99">
        <v>1</v>
      </c>
      <c r="MT99">
        <v>1</v>
      </c>
      <c r="MU99">
        <v>4</v>
      </c>
      <c r="MV99">
        <v>1</v>
      </c>
      <c r="MW99">
        <v>2</v>
      </c>
      <c r="MX99">
        <v>2</v>
      </c>
      <c r="MY99">
        <v>1</v>
      </c>
      <c r="MZ99">
        <v>2</v>
      </c>
      <c r="NA99">
        <v>2</v>
      </c>
      <c r="NB99">
        <v>2</v>
      </c>
      <c r="NC99">
        <v>2</v>
      </c>
      <c r="ND99">
        <v>2</v>
      </c>
      <c r="NE99">
        <v>2</v>
      </c>
      <c r="NF99">
        <v>2</v>
      </c>
      <c r="NG99">
        <v>5</v>
      </c>
      <c r="NH99">
        <v>5</v>
      </c>
      <c r="NI99">
        <v>3</v>
      </c>
      <c r="NJ99">
        <v>4</v>
      </c>
      <c r="NK99">
        <v>3</v>
      </c>
      <c r="NL99">
        <v>3</v>
      </c>
      <c r="NM99">
        <v>4</v>
      </c>
      <c r="NN99">
        <v>4</v>
      </c>
      <c r="NO99">
        <v>2</v>
      </c>
      <c r="NP99">
        <v>4</v>
      </c>
      <c r="NQ99">
        <v>2</v>
      </c>
      <c r="NR99">
        <v>2</v>
      </c>
      <c r="NS99">
        <v>4</v>
      </c>
      <c r="NT99">
        <v>4</v>
      </c>
      <c r="NU99">
        <v>4</v>
      </c>
      <c r="NV99">
        <v>4</v>
      </c>
      <c r="NW99">
        <v>2</v>
      </c>
      <c r="NX99">
        <v>2</v>
      </c>
      <c r="NY99">
        <v>4</v>
      </c>
      <c r="NZ99">
        <v>6</v>
      </c>
      <c r="OA99">
        <v>8</v>
      </c>
      <c r="OB99">
        <v>7</v>
      </c>
      <c r="OC99">
        <v>8</v>
      </c>
      <c r="OD99">
        <v>4</v>
      </c>
      <c r="OE99">
        <v>8</v>
      </c>
      <c r="OF99">
        <v>3</v>
      </c>
      <c r="OG99" t="s">
        <v>445</v>
      </c>
      <c r="OH99" t="s">
        <v>445</v>
      </c>
      <c r="OI99" t="s">
        <v>445</v>
      </c>
      <c r="OJ99">
        <v>1</v>
      </c>
      <c r="OK99" t="s">
        <v>445</v>
      </c>
      <c r="ON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1</v>
      </c>
      <c r="PK99">
        <v>0</v>
      </c>
      <c r="PL99" t="s">
        <v>454</v>
      </c>
      <c r="PM99">
        <v>1</v>
      </c>
      <c r="PN99">
        <v>3</v>
      </c>
      <c r="PO99">
        <v>0</v>
      </c>
      <c r="PP99">
        <v>0</v>
      </c>
      <c r="PQ99">
        <v>0</v>
      </c>
      <c r="PR99">
        <v>1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f t="shared" si="1"/>
        <v>4</v>
      </c>
      <c r="QA99" t="s">
        <v>445</v>
      </c>
    </row>
    <row r="100" spans="1:443" x14ac:dyDescent="0.25">
      <c r="A100" t="s">
        <v>825</v>
      </c>
      <c r="B100" t="s">
        <v>826</v>
      </c>
      <c r="C100">
        <v>2028</v>
      </c>
      <c r="D100" t="s">
        <v>827</v>
      </c>
      <c r="E100">
        <v>606</v>
      </c>
      <c r="F100">
        <v>41001</v>
      </c>
      <c r="G100" t="s">
        <v>445</v>
      </c>
      <c r="H100">
        <v>1</v>
      </c>
      <c r="I100">
        <v>1</v>
      </c>
      <c r="J100">
        <v>32</v>
      </c>
      <c r="L100">
        <v>0</v>
      </c>
      <c r="M100" t="s">
        <v>445</v>
      </c>
      <c r="N100" t="s">
        <v>446</v>
      </c>
      <c r="O100">
        <v>1</v>
      </c>
      <c r="P100">
        <v>1</v>
      </c>
      <c r="Q100">
        <v>4</v>
      </c>
      <c r="R100">
        <v>6</v>
      </c>
      <c r="S100" t="s">
        <v>447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 t="s">
        <v>445</v>
      </c>
      <c r="AG100">
        <v>1</v>
      </c>
      <c r="AH100" t="s">
        <v>446</v>
      </c>
      <c r="AI100" s="1">
        <v>44683</v>
      </c>
      <c r="AJ100" s="2">
        <v>0.77587962962962964</v>
      </c>
      <c r="AK100" s="1">
        <v>44713</v>
      </c>
      <c r="AL100" t="s">
        <v>448</v>
      </c>
      <c r="AM100" t="s">
        <v>478</v>
      </c>
      <c r="AN100" t="s">
        <v>479</v>
      </c>
      <c r="AO100">
        <v>1</v>
      </c>
      <c r="AP100">
        <v>0</v>
      </c>
      <c r="AQ100">
        <v>0</v>
      </c>
      <c r="AR100" t="s">
        <v>445</v>
      </c>
      <c r="AS100">
        <v>0</v>
      </c>
      <c r="AT100">
        <v>0</v>
      </c>
      <c r="AU100">
        <v>2</v>
      </c>
      <c r="AV100">
        <v>1</v>
      </c>
      <c r="AW100" t="s">
        <v>446</v>
      </c>
      <c r="AX100">
        <v>1</v>
      </c>
      <c r="AY100">
        <v>89</v>
      </c>
      <c r="AZ100">
        <v>3</v>
      </c>
      <c r="BA100" t="s">
        <v>445</v>
      </c>
      <c r="BB100" t="s">
        <v>445</v>
      </c>
      <c r="BC100" t="s">
        <v>445</v>
      </c>
      <c r="BD100">
        <v>1</v>
      </c>
      <c r="BE100" t="s">
        <v>445</v>
      </c>
      <c r="BF100">
        <v>2</v>
      </c>
      <c r="BG100">
        <v>1</v>
      </c>
      <c r="BH100" t="s">
        <v>445</v>
      </c>
      <c r="BI100" t="s">
        <v>445</v>
      </c>
      <c r="BJ100">
        <v>0</v>
      </c>
      <c r="BK100">
        <v>1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3</v>
      </c>
      <c r="BY100">
        <v>1992</v>
      </c>
      <c r="BZ100">
        <v>0</v>
      </c>
      <c r="CA100">
        <v>1</v>
      </c>
      <c r="CB100">
        <v>1</v>
      </c>
      <c r="CC100">
        <v>1</v>
      </c>
      <c r="CD100" t="s">
        <v>445</v>
      </c>
      <c r="CE100" t="s">
        <v>445</v>
      </c>
      <c r="CF100">
        <v>0</v>
      </c>
      <c r="CG100">
        <v>0</v>
      </c>
      <c r="CH100">
        <v>0</v>
      </c>
      <c r="CI100" t="s">
        <v>446</v>
      </c>
      <c r="CJ100">
        <v>0</v>
      </c>
      <c r="CK100" t="s">
        <v>446</v>
      </c>
      <c r="CL100">
        <v>1500000</v>
      </c>
      <c r="CM100" t="s">
        <v>445</v>
      </c>
      <c r="CN100" t="s">
        <v>445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1</v>
      </c>
      <c r="CX100">
        <v>0</v>
      </c>
      <c r="CY100" t="s">
        <v>445</v>
      </c>
      <c r="CZ100" t="s">
        <v>451</v>
      </c>
      <c r="DA100" t="s">
        <v>445</v>
      </c>
      <c r="DB100" t="s">
        <v>445</v>
      </c>
      <c r="DC100" t="s">
        <v>445</v>
      </c>
      <c r="DD100" t="s">
        <v>445</v>
      </c>
      <c r="DE100" t="s">
        <v>445</v>
      </c>
      <c r="DF100" t="s">
        <v>445</v>
      </c>
      <c r="DG100" t="s">
        <v>445</v>
      </c>
      <c r="DH100" t="s">
        <v>445</v>
      </c>
      <c r="DI100" t="s">
        <v>445</v>
      </c>
      <c r="DJ100" t="s">
        <v>445</v>
      </c>
      <c r="DK100" t="s">
        <v>445</v>
      </c>
      <c r="DL100" t="s">
        <v>445</v>
      </c>
      <c r="DM100" t="s">
        <v>446</v>
      </c>
      <c r="DN100" t="s">
        <v>445</v>
      </c>
      <c r="DO100" t="s">
        <v>445</v>
      </c>
      <c r="DP100" t="s">
        <v>445</v>
      </c>
      <c r="DQ100" t="s">
        <v>445</v>
      </c>
      <c r="DR100" t="s">
        <v>445</v>
      </c>
      <c r="DS100" t="s">
        <v>445</v>
      </c>
      <c r="DT100" t="s">
        <v>446</v>
      </c>
      <c r="DU100" t="s">
        <v>446</v>
      </c>
      <c r="DV100" t="s">
        <v>446</v>
      </c>
      <c r="DW100" t="s">
        <v>445</v>
      </c>
      <c r="DX100">
        <v>0</v>
      </c>
      <c r="DY100" t="s">
        <v>445</v>
      </c>
      <c r="DZ100" t="s">
        <v>445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2</v>
      </c>
      <c r="EJ100">
        <v>1</v>
      </c>
      <c r="EK100">
        <v>1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 t="s">
        <v>445</v>
      </c>
      <c r="EU100" t="s">
        <v>445</v>
      </c>
      <c r="EV100" t="s">
        <v>445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</v>
      </c>
      <c r="FE100">
        <v>0</v>
      </c>
      <c r="FF100">
        <v>0</v>
      </c>
      <c r="FG100">
        <v>0</v>
      </c>
      <c r="FH100" t="s">
        <v>445</v>
      </c>
      <c r="FI100" t="s">
        <v>445</v>
      </c>
      <c r="FJ100" t="s">
        <v>445</v>
      </c>
      <c r="FK100" t="s">
        <v>445</v>
      </c>
      <c r="FL100" t="s">
        <v>445</v>
      </c>
      <c r="FM100" t="s">
        <v>445</v>
      </c>
      <c r="FN100" t="s">
        <v>445</v>
      </c>
      <c r="FO100" t="s">
        <v>445</v>
      </c>
      <c r="FP100" t="s">
        <v>445</v>
      </c>
      <c r="FQ100" t="s">
        <v>445</v>
      </c>
      <c r="FR100">
        <v>2</v>
      </c>
      <c r="FS100">
        <v>3</v>
      </c>
      <c r="FT100">
        <v>4</v>
      </c>
      <c r="FU100">
        <v>6</v>
      </c>
      <c r="FV100">
        <v>1</v>
      </c>
      <c r="FW100">
        <v>5</v>
      </c>
      <c r="FX100">
        <v>2</v>
      </c>
      <c r="FY100" t="s">
        <v>445</v>
      </c>
      <c r="FZ100" t="s">
        <v>445</v>
      </c>
      <c r="GA100">
        <v>3</v>
      </c>
      <c r="GB100" t="s">
        <v>445</v>
      </c>
      <c r="GC100" t="s">
        <v>445</v>
      </c>
      <c r="GD100">
        <v>1</v>
      </c>
      <c r="GE100">
        <v>1</v>
      </c>
      <c r="GF100" t="s">
        <v>445</v>
      </c>
      <c r="GG100">
        <v>0</v>
      </c>
      <c r="GH100" t="s">
        <v>445</v>
      </c>
      <c r="GI100" t="s">
        <v>445</v>
      </c>
      <c r="GJ100" t="s">
        <v>445</v>
      </c>
      <c r="GK100">
        <v>1</v>
      </c>
      <c r="GL100">
        <v>1</v>
      </c>
      <c r="GM100">
        <v>0</v>
      </c>
      <c r="GN100">
        <v>1</v>
      </c>
      <c r="GO100" t="s">
        <v>445</v>
      </c>
      <c r="GP100">
        <v>0</v>
      </c>
      <c r="GQ100">
        <v>0</v>
      </c>
      <c r="GR100">
        <v>1</v>
      </c>
      <c r="GS100">
        <v>0</v>
      </c>
      <c r="GT100">
        <v>0</v>
      </c>
      <c r="GU100" t="s">
        <v>445</v>
      </c>
      <c r="GV100" t="s">
        <v>445</v>
      </c>
      <c r="GW100" t="s">
        <v>445</v>
      </c>
      <c r="GX100">
        <v>0</v>
      </c>
      <c r="GY100" t="s">
        <v>445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1</v>
      </c>
      <c r="HG100" t="s">
        <v>446</v>
      </c>
      <c r="HH100">
        <v>1</v>
      </c>
      <c r="HI100" t="s">
        <v>445</v>
      </c>
      <c r="HJ100" t="s">
        <v>445</v>
      </c>
      <c r="HK100">
        <v>0</v>
      </c>
      <c r="HL100" t="s">
        <v>445</v>
      </c>
      <c r="HM100" t="s">
        <v>445</v>
      </c>
      <c r="HN100" t="s">
        <v>445</v>
      </c>
      <c r="HO100" t="s">
        <v>445</v>
      </c>
      <c r="HP100" t="s">
        <v>445</v>
      </c>
      <c r="HQ100" t="s">
        <v>445</v>
      </c>
      <c r="HR100" t="s">
        <v>445</v>
      </c>
      <c r="HS100" t="s">
        <v>445</v>
      </c>
      <c r="HT100" t="s">
        <v>445</v>
      </c>
      <c r="HU100">
        <v>1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 t="s">
        <v>446</v>
      </c>
      <c r="IC100">
        <v>2</v>
      </c>
      <c r="ID100">
        <v>0</v>
      </c>
      <c r="IE100" t="s">
        <v>445</v>
      </c>
      <c r="IF100" t="s">
        <v>445</v>
      </c>
      <c r="IG100" t="s">
        <v>445</v>
      </c>
      <c r="IH100" t="s">
        <v>446</v>
      </c>
      <c r="II100" t="s">
        <v>445</v>
      </c>
      <c r="IJ100" t="s">
        <v>446</v>
      </c>
      <c r="IK100" t="s">
        <v>445</v>
      </c>
      <c r="IL100" t="s">
        <v>445</v>
      </c>
      <c r="IM100">
        <v>60</v>
      </c>
      <c r="IN100">
        <v>1</v>
      </c>
      <c r="IO100">
        <v>1</v>
      </c>
      <c r="IP100">
        <v>1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 t="s">
        <v>446</v>
      </c>
      <c r="IY100">
        <v>250000</v>
      </c>
      <c r="IZ100" s="3">
        <v>100000</v>
      </c>
      <c r="JA100">
        <v>5</v>
      </c>
      <c r="JB100">
        <v>1</v>
      </c>
      <c r="JC100" s="3">
        <v>200000</v>
      </c>
      <c r="JD100" t="s">
        <v>445</v>
      </c>
      <c r="JE100">
        <v>0</v>
      </c>
      <c r="JF100">
        <v>140000</v>
      </c>
      <c r="JG100">
        <v>0</v>
      </c>
      <c r="JH100">
        <v>115000</v>
      </c>
      <c r="JI100" t="s">
        <v>445</v>
      </c>
      <c r="JJ100">
        <v>255000</v>
      </c>
      <c r="JK100" t="s">
        <v>445</v>
      </c>
      <c r="JL100">
        <v>-155000</v>
      </c>
      <c r="JM100">
        <v>1</v>
      </c>
      <c r="JN100" s="3">
        <v>400000</v>
      </c>
      <c r="JO100" t="s">
        <v>445</v>
      </c>
      <c r="JP100" t="s">
        <v>445</v>
      </c>
      <c r="JQ100">
        <v>0</v>
      </c>
      <c r="JR100">
        <v>0</v>
      </c>
      <c r="JS100" t="s">
        <v>445</v>
      </c>
      <c r="JT100" t="s">
        <v>445</v>
      </c>
      <c r="JU100" t="s">
        <v>445</v>
      </c>
      <c r="JV100" t="s">
        <v>445</v>
      </c>
      <c r="JW100" t="s">
        <v>445</v>
      </c>
      <c r="JX100" t="s">
        <v>445</v>
      </c>
      <c r="JY100" t="s">
        <v>445</v>
      </c>
      <c r="JZ100" t="s">
        <v>445</v>
      </c>
      <c r="KA100" t="s">
        <v>445</v>
      </c>
      <c r="KB100">
        <v>3</v>
      </c>
      <c r="KC100">
        <v>0</v>
      </c>
      <c r="KD100" t="s">
        <v>453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1</v>
      </c>
      <c r="KM100" t="s">
        <v>462</v>
      </c>
      <c r="KN100">
        <v>0</v>
      </c>
      <c r="KO100" t="s">
        <v>446</v>
      </c>
      <c r="KP100">
        <v>2</v>
      </c>
      <c r="KQ100">
        <v>0</v>
      </c>
      <c r="KR100" t="s">
        <v>445</v>
      </c>
      <c r="KS100" t="s">
        <v>445</v>
      </c>
      <c r="KT100">
        <v>0</v>
      </c>
      <c r="KU100">
        <v>2</v>
      </c>
      <c r="KV100">
        <v>3</v>
      </c>
      <c r="KW100">
        <v>2</v>
      </c>
      <c r="KX100">
        <v>0</v>
      </c>
      <c r="KY100" t="s">
        <v>445</v>
      </c>
      <c r="KZ100" t="s">
        <v>445</v>
      </c>
      <c r="LA100">
        <v>1</v>
      </c>
      <c r="LB100">
        <v>0</v>
      </c>
      <c r="LC100">
        <v>0</v>
      </c>
      <c r="LD100">
        <v>1</v>
      </c>
      <c r="LE100">
        <v>0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0</v>
      </c>
      <c r="LL100">
        <v>0</v>
      </c>
      <c r="LM100">
        <v>0</v>
      </c>
      <c r="LN100">
        <v>1</v>
      </c>
      <c r="LO100">
        <v>0</v>
      </c>
      <c r="LP100">
        <v>0</v>
      </c>
      <c r="LQ100">
        <v>0</v>
      </c>
      <c r="LR100">
        <v>1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1</v>
      </c>
      <c r="MA100">
        <v>1</v>
      </c>
      <c r="MB100">
        <v>1</v>
      </c>
      <c r="MC100">
        <v>0</v>
      </c>
      <c r="MD100">
        <v>0</v>
      </c>
      <c r="ME100">
        <v>1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4</v>
      </c>
      <c r="MQ100">
        <v>3</v>
      </c>
      <c r="MR100">
        <v>3</v>
      </c>
      <c r="MS100">
        <v>3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3</v>
      </c>
      <c r="MZ100">
        <v>4</v>
      </c>
      <c r="NA100">
        <v>1</v>
      </c>
      <c r="NB100">
        <v>1</v>
      </c>
      <c r="NC100">
        <v>1</v>
      </c>
      <c r="ND100">
        <v>3</v>
      </c>
      <c r="NE100">
        <v>1</v>
      </c>
      <c r="NF100">
        <v>1</v>
      </c>
      <c r="NG100">
        <v>4</v>
      </c>
      <c r="NH100">
        <v>5</v>
      </c>
      <c r="NI100">
        <v>3</v>
      </c>
      <c r="NJ100">
        <v>3</v>
      </c>
      <c r="NK100">
        <v>5</v>
      </c>
      <c r="NL100">
        <v>5</v>
      </c>
      <c r="NM100">
        <v>5</v>
      </c>
      <c r="NN100">
        <v>4</v>
      </c>
      <c r="NO100">
        <v>4</v>
      </c>
      <c r="NP100">
        <v>3</v>
      </c>
      <c r="NQ100">
        <v>3</v>
      </c>
      <c r="NR100">
        <v>4</v>
      </c>
      <c r="NS100">
        <v>5</v>
      </c>
      <c r="NT100">
        <v>5</v>
      </c>
      <c r="NU100">
        <v>4</v>
      </c>
      <c r="NV100">
        <v>4</v>
      </c>
      <c r="NW100">
        <v>3</v>
      </c>
      <c r="NX100">
        <v>3</v>
      </c>
      <c r="NY100">
        <v>5</v>
      </c>
      <c r="NZ100">
        <v>5</v>
      </c>
      <c r="OA100">
        <v>5</v>
      </c>
      <c r="OB100">
        <v>3</v>
      </c>
      <c r="OC100">
        <v>10</v>
      </c>
      <c r="OD100">
        <v>5</v>
      </c>
      <c r="OE100">
        <v>10</v>
      </c>
      <c r="OF100">
        <v>2</v>
      </c>
      <c r="OG100" t="s">
        <v>445</v>
      </c>
      <c r="OH100" t="s">
        <v>445</v>
      </c>
      <c r="OI100" t="s">
        <v>445</v>
      </c>
      <c r="OJ100">
        <v>1</v>
      </c>
      <c r="OK100" t="s">
        <v>445</v>
      </c>
      <c r="ON100">
        <v>0</v>
      </c>
      <c r="OO100" t="s">
        <v>446</v>
      </c>
      <c r="OP100" t="s">
        <v>446</v>
      </c>
      <c r="OQ100" t="s">
        <v>446</v>
      </c>
      <c r="OR100" t="s">
        <v>446</v>
      </c>
      <c r="OS100" t="s">
        <v>446</v>
      </c>
      <c r="OT100" t="s">
        <v>446</v>
      </c>
      <c r="OU100" t="s">
        <v>446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1</v>
      </c>
      <c r="PK100">
        <v>0</v>
      </c>
      <c r="PL100" t="s">
        <v>454</v>
      </c>
      <c r="PM100">
        <v>1</v>
      </c>
      <c r="PN100">
        <v>3</v>
      </c>
      <c r="PO100">
        <v>1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f t="shared" si="1"/>
        <v>1</v>
      </c>
      <c r="QA100" t="s">
        <v>445</v>
      </c>
    </row>
    <row r="101" spans="1:443" x14ac:dyDescent="0.25">
      <c r="A101" t="s">
        <v>828</v>
      </c>
      <c r="B101" t="s">
        <v>829</v>
      </c>
      <c r="C101">
        <v>2702</v>
      </c>
      <c r="D101" t="s">
        <v>830</v>
      </c>
      <c r="E101">
        <v>407</v>
      </c>
      <c r="F101">
        <v>25754</v>
      </c>
      <c r="G101" t="s">
        <v>445</v>
      </c>
      <c r="H101">
        <v>1</v>
      </c>
      <c r="I101">
        <v>1</v>
      </c>
      <c r="J101">
        <v>19</v>
      </c>
      <c r="L101">
        <v>0</v>
      </c>
      <c r="M101" t="s">
        <v>445</v>
      </c>
      <c r="N101" t="s">
        <v>446</v>
      </c>
      <c r="O101">
        <v>1</v>
      </c>
      <c r="P101">
        <v>1</v>
      </c>
      <c r="Q101" t="s">
        <v>445</v>
      </c>
      <c r="R101">
        <v>1</v>
      </c>
      <c r="S101" t="s">
        <v>447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 t="s">
        <v>445</v>
      </c>
      <c r="AE101">
        <v>0</v>
      </c>
      <c r="AF101" t="s">
        <v>445</v>
      </c>
      <c r="AG101">
        <v>1</v>
      </c>
      <c r="AH101" t="s">
        <v>446</v>
      </c>
      <c r="AI101" s="1">
        <v>44678</v>
      </c>
      <c r="AJ101" s="2">
        <v>0.69309027777777776</v>
      </c>
      <c r="AK101" s="1">
        <v>44713</v>
      </c>
      <c r="AL101" t="s">
        <v>448</v>
      </c>
      <c r="AM101" t="s">
        <v>449</v>
      </c>
      <c r="AN101" t="s">
        <v>498</v>
      </c>
      <c r="AO101">
        <v>1</v>
      </c>
      <c r="AP101">
        <v>0</v>
      </c>
      <c r="AQ101">
        <v>0</v>
      </c>
      <c r="AR101" t="s">
        <v>445</v>
      </c>
      <c r="AS101">
        <v>0</v>
      </c>
      <c r="AT101">
        <v>1</v>
      </c>
      <c r="AU101">
        <v>2</v>
      </c>
      <c r="AV101">
        <v>3</v>
      </c>
      <c r="AW101" t="s">
        <v>446</v>
      </c>
      <c r="AX101">
        <v>2</v>
      </c>
      <c r="AY101">
        <v>45</v>
      </c>
      <c r="AZ101">
        <v>4</v>
      </c>
      <c r="BA101">
        <v>6</v>
      </c>
      <c r="BB101" t="s">
        <v>445</v>
      </c>
      <c r="BC101" t="s">
        <v>445</v>
      </c>
      <c r="BD101">
        <v>1</v>
      </c>
      <c r="BE101" t="s">
        <v>445</v>
      </c>
      <c r="BF101">
        <v>2</v>
      </c>
      <c r="BG101">
        <v>1</v>
      </c>
      <c r="BH101" t="s">
        <v>445</v>
      </c>
      <c r="BI101" t="s">
        <v>445</v>
      </c>
      <c r="BJ101" t="s">
        <v>445</v>
      </c>
      <c r="BK101" t="s">
        <v>445</v>
      </c>
      <c r="BL101" t="s">
        <v>445</v>
      </c>
      <c r="BM101" t="s">
        <v>445</v>
      </c>
      <c r="BN101" t="s">
        <v>445</v>
      </c>
      <c r="BO101" t="s">
        <v>445</v>
      </c>
      <c r="BP101" t="s">
        <v>445</v>
      </c>
      <c r="BQ101" t="s">
        <v>445</v>
      </c>
      <c r="BR101">
        <v>1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8</v>
      </c>
      <c r="BY101">
        <v>2021</v>
      </c>
      <c r="BZ101">
        <v>0</v>
      </c>
      <c r="CA101" t="s">
        <v>445</v>
      </c>
      <c r="CB101" t="s">
        <v>445</v>
      </c>
      <c r="CC101" t="s">
        <v>445</v>
      </c>
      <c r="CD101" t="s">
        <v>445</v>
      </c>
      <c r="CE101" t="s">
        <v>445</v>
      </c>
      <c r="CF101">
        <v>0</v>
      </c>
      <c r="CG101">
        <v>0</v>
      </c>
      <c r="CH101">
        <v>0</v>
      </c>
      <c r="CI101" t="s">
        <v>446</v>
      </c>
      <c r="CJ101">
        <v>0</v>
      </c>
      <c r="CK101" t="s">
        <v>446</v>
      </c>
      <c r="CL101" s="3">
        <v>8000000</v>
      </c>
      <c r="CM101" t="s">
        <v>445</v>
      </c>
      <c r="CN101" t="s">
        <v>445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1</v>
      </c>
      <c r="CU101" t="s">
        <v>445</v>
      </c>
      <c r="CV101" t="s">
        <v>445</v>
      </c>
      <c r="CW101" t="s">
        <v>445</v>
      </c>
      <c r="CX101" t="s">
        <v>445</v>
      </c>
      <c r="CY101">
        <v>10</v>
      </c>
      <c r="CZ101" t="s">
        <v>451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 t="s">
        <v>446</v>
      </c>
      <c r="DN101">
        <v>0</v>
      </c>
      <c r="DO101">
        <v>0</v>
      </c>
      <c r="DP101">
        <v>1</v>
      </c>
      <c r="DQ101">
        <v>0</v>
      </c>
      <c r="DR101">
        <v>0</v>
      </c>
      <c r="DS101">
        <v>0</v>
      </c>
      <c r="DT101" t="s">
        <v>447</v>
      </c>
      <c r="DW101">
        <v>0</v>
      </c>
      <c r="DX101">
        <v>5</v>
      </c>
      <c r="DY101" t="s">
        <v>445</v>
      </c>
      <c r="DZ101" t="s">
        <v>445</v>
      </c>
      <c r="EA101">
        <v>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1</v>
      </c>
      <c r="EJ101" t="s">
        <v>445</v>
      </c>
      <c r="EK101" t="s">
        <v>445</v>
      </c>
      <c r="EL101" t="s">
        <v>445</v>
      </c>
      <c r="EM101" t="s">
        <v>445</v>
      </c>
      <c r="EN101" t="s">
        <v>445</v>
      </c>
      <c r="EO101" t="s">
        <v>445</v>
      </c>
      <c r="EP101" t="s">
        <v>445</v>
      </c>
      <c r="EQ101" t="s">
        <v>445</v>
      </c>
      <c r="ER101" t="s">
        <v>445</v>
      </c>
      <c r="ES101" t="s">
        <v>445</v>
      </c>
      <c r="ET101">
        <v>4</v>
      </c>
      <c r="EU101">
        <v>1</v>
      </c>
      <c r="EV101">
        <v>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1</v>
      </c>
      <c r="FC101">
        <v>0</v>
      </c>
      <c r="FD101">
        <v>0</v>
      </c>
      <c r="FE101">
        <v>0</v>
      </c>
      <c r="FF101">
        <v>0</v>
      </c>
      <c r="FG101">
        <v>1</v>
      </c>
      <c r="FH101">
        <v>1</v>
      </c>
      <c r="FI101">
        <v>1</v>
      </c>
      <c r="FJ101">
        <v>1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4</v>
      </c>
      <c r="FS101">
        <v>2</v>
      </c>
      <c r="FT101">
        <v>4</v>
      </c>
      <c r="FU101">
        <v>5</v>
      </c>
      <c r="FV101">
        <v>3</v>
      </c>
      <c r="FW101">
        <v>6</v>
      </c>
      <c r="FX101">
        <v>1</v>
      </c>
      <c r="FY101" t="s">
        <v>445</v>
      </c>
      <c r="FZ101" t="s">
        <v>445</v>
      </c>
      <c r="GA101">
        <v>2</v>
      </c>
      <c r="GB101">
        <v>0</v>
      </c>
      <c r="GC101" t="s">
        <v>445</v>
      </c>
      <c r="GD101">
        <v>0</v>
      </c>
      <c r="GE101" t="s">
        <v>445</v>
      </c>
      <c r="GF101" t="s">
        <v>445</v>
      </c>
      <c r="GG101">
        <v>0</v>
      </c>
      <c r="GH101" t="s">
        <v>445</v>
      </c>
      <c r="GI101" t="s">
        <v>445</v>
      </c>
      <c r="GJ101" t="s">
        <v>445</v>
      </c>
      <c r="GK101">
        <v>1</v>
      </c>
      <c r="GL101">
        <v>1</v>
      </c>
      <c r="GM101">
        <v>1</v>
      </c>
      <c r="GN101">
        <v>0</v>
      </c>
      <c r="GO101">
        <v>2021</v>
      </c>
      <c r="GP101">
        <v>0</v>
      </c>
      <c r="GQ101">
        <v>0</v>
      </c>
      <c r="GR101">
        <v>0</v>
      </c>
      <c r="GS101">
        <v>0</v>
      </c>
      <c r="GT101">
        <v>0</v>
      </c>
      <c r="GU101" t="s">
        <v>445</v>
      </c>
      <c r="GV101" t="s">
        <v>445</v>
      </c>
      <c r="GW101" t="s">
        <v>445</v>
      </c>
      <c r="GX101">
        <v>0</v>
      </c>
      <c r="GY101" t="s">
        <v>445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1</v>
      </c>
      <c r="HG101" t="s">
        <v>446</v>
      </c>
      <c r="HH101">
        <v>3</v>
      </c>
      <c r="HI101" t="s">
        <v>445</v>
      </c>
      <c r="HJ101" t="s">
        <v>445</v>
      </c>
      <c r="HK101">
        <v>0</v>
      </c>
      <c r="HL101" t="s">
        <v>445</v>
      </c>
      <c r="HM101" t="s">
        <v>445</v>
      </c>
      <c r="HN101" t="s">
        <v>445</v>
      </c>
      <c r="HO101" t="s">
        <v>445</v>
      </c>
      <c r="HP101" t="s">
        <v>445</v>
      </c>
      <c r="HQ101" t="s">
        <v>445</v>
      </c>
      <c r="HR101" t="s">
        <v>445</v>
      </c>
      <c r="HS101" t="s">
        <v>445</v>
      </c>
      <c r="HT101" t="s">
        <v>445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1</v>
      </c>
      <c r="IA101">
        <v>0</v>
      </c>
      <c r="IB101" t="s">
        <v>446</v>
      </c>
      <c r="IC101">
        <v>1</v>
      </c>
      <c r="ID101">
        <v>0</v>
      </c>
      <c r="IE101" t="s">
        <v>445</v>
      </c>
      <c r="IF101" t="s">
        <v>445</v>
      </c>
      <c r="IG101" t="s">
        <v>445</v>
      </c>
      <c r="IH101" t="s">
        <v>446</v>
      </c>
      <c r="II101" t="s">
        <v>445</v>
      </c>
      <c r="IJ101" t="s">
        <v>446</v>
      </c>
      <c r="IK101" t="s">
        <v>445</v>
      </c>
      <c r="IL101" t="s">
        <v>445</v>
      </c>
      <c r="IM101">
        <v>12</v>
      </c>
      <c r="IN101">
        <v>0</v>
      </c>
      <c r="IO101">
        <v>1</v>
      </c>
      <c r="IP101">
        <v>1</v>
      </c>
      <c r="IQ101">
        <v>0</v>
      </c>
      <c r="IR101">
        <v>0</v>
      </c>
      <c r="IS101">
        <v>1</v>
      </c>
      <c r="IT101">
        <v>0</v>
      </c>
      <c r="IU101">
        <v>0</v>
      </c>
      <c r="IV101">
        <v>0</v>
      </c>
      <c r="IW101">
        <v>0</v>
      </c>
      <c r="IX101" t="s">
        <v>446</v>
      </c>
      <c r="IY101" s="3">
        <v>2000000</v>
      </c>
      <c r="IZ101" s="3">
        <v>1000000</v>
      </c>
      <c r="JA101">
        <v>3</v>
      </c>
      <c r="JB101">
        <v>0</v>
      </c>
      <c r="JC101" t="s">
        <v>445</v>
      </c>
      <c r="JD101" s="3">
        <v>700000</v>
      </c>
      <c r="JE101" s="3">
        <v>300000</v>
      </c>
      <c r="JF101" s="3">
        <v>1000000</v>
      </c>
      <c r="JG101">
        <v>0</v>
      </c>
      <c r="JH101">
        <v>0</v>
      </c>
      <c r="JI101">
        <v>1725000</v>
      </c>
      <c r="JJ101" t="s">
        <v>445</v>
      </c>
      <c r="JK101">
        <v>-725000</v>
      </c>
      <c r="JL101" t="s">
        <v>445</v>
      </c>
      <c r="JM101">
        <v>1</v>
      </c>
      <c r="JN101" s="3">
        <v>40000000</v>
      </c>
      <c r="JO101" t="s">
        <v>445</v>
      </c>
      <c r="JP101" t="s">
        <v>445</v>
      </c>
      <c r="JQ101">
        <v>0</v>
      </c>
      <c r="JR101">
        <v>0</v>
      </c>
      <c r="JS101" t="s">
        <v>445</v>
      </c>
      <c r="JT101" t="s">
        <v>445</v>
      </c>
      <c r="JU101" t="s">
        <v>445</v>
      </c>
      <c r="JV101" t="s">
        <v>445</v>
      </c>
      <c r="JW101" t="s">
        <v>445</v>
      </c>
      <c r="JX101" t="s">
        <v>445</v>
      </c>
      <c r="JY101" t="s">
        <v>445</v>
      </c>
      <c r="JZ101" t="s">
        <v>445</v>
      </c>
      <c r="KA101" t="s">
        <v>445</v>
      </c>
      <c r="KB101">
        <v>3</v>
      </c>
      <c r="KC101">
        <v>0</v>
      </c>
      <c r="KD101" t="s">
        <v>453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 t="s">
        <v>446</v>
      </c>
      <c r="KN101">
        <v>0</v>
      </c>
      <c r="KO101" t="s">
        <v>446</v>
      </c>
      <c r="KP101">
        <v>9</v>
      </c>
      <c r="KQ101">
        <v>8</v>
      </c>
      <c r="KR101" t="s">
        <v>445</v>
      </c>
      <c r="KS101" t="s">
        <v>445</v>
      </c>
      <c r="KT101">
        <v>1</v>
      </c>
      <c r="KU101">
        <v>2</v>
      </c>
      <c r="KV101">
        <v>2</v>
      </c>
      <c r="KW101">
        <v>4</v>
      </c>
      <c r="KX101">
        <v>2</v>
      </c>
      <c r="KY101" t="s">
        <v>445</v>
      </c>
      <c r="KZ101" t="s">
        <v>445</v>
      </c>
      <c r="LA101">
        <v>1</v>
      </c>
      <c r="LB101">
        <v>1</v>
      </c>
      <c r="LC101">
        <v>1</v>
      </c>
      <c r="LD101">
        <v>1</v>
      </c>
      <c r="LE101">
        <v>0</v>
      </c>
      <c r="LF101">
        <v>1</v>
      </c>
      <c r="LG101">
        <v>1</v>
      </c>
      <c r="LH101">
        <v>0</v>
      </c>
      <c r="LI101">
        <v>1</v>
      </c>
      <c r="LJ101">
        <v>0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0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0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0</v>
      </c>
      <c r="MD101">
        <v>0</v>
      </c>
      <c r="ME101">
        <v>1</v>
      </c>
      <c r="MF101">
        <v>1</v>
      </c>
      <c r="MG101">
        <v>1</v>
      </c>
      <c r="MH101">
        <v>1</v>
      </c>
      <c r="MI101">
        <v>0</v>
      </c>
      <c r="MJ101">
        <v>0</v>
      </c>
      <c r="MK101">
        <v>0</v>
      </c>
      <c r="ML101">
        <v>1</v>
      </c>
      <c r="MM101">
        <v>0</v>
      </c>
      <c r="MN101">
        <v>0</v>
      </c>
      <c r="MO101">
        <v>0</v>
      </c>
      <c r="MP101">
        <v>3</v>
      </c>
      <c r="MQ101">
        <v>1</v>
      </c>
      <c r="MR101">
        <v>1</v>
      </c>
      <c r="MS101">
        <v>1</v>
      </c>
      <c r="MT101">
        <v>2</v>
      </c>
      <c r="MU101">
        <v>1</v>
      </c>
      <c r="MV101">
        <v>3</v>
      </c>
      <c r="MW101">
        <v>1</v>
      </c>
      <c r="MX101">
        <v>3</v>
      </c>
      <c r="MY101">
        <v>1</v>
      </c>
      <c r="MZ101">
        <v>5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5</v>
      </c>
      <c r="NH101">
        <v>5</v>
      </c>
      <c r="NI101">
        <v>5</v>
      </c>
      <c r="NJ101">
        <v>5</v>
      </c>
      <c r="NK101">
        <v>5</v>
      </c>
      <c r="NL101">
        <v>5</v>
      </c>
      <c r="NM101">
        <v>5</v>
      </c>
      <c r="NN101">
        <v>5</v>
      </c>
      <c r="NO101">
        <v>5</v>
      </c>
      <c r="NP101">
        <v>1</v>
      </c>
      <c r="NQ101">
        <v>4</v>
      </c>
      <c r="NR101">
        <v>5</v>
      </c>
      <c r="NS101">
        <v>5</v>
      </c>
      <c r="NT101">
        <v>5</v>
      </c>
      <c r="NU101">
        <v>3</v>
      </c>
      <c r="NV101">
        <v>3</v>
      </c>
      <c r="NW101">
        <v>5</v>
      </c>
      <c r="NX101">
        <v>5</v>
      </c>
      <c r="NY101">
        <v>5</v>
      </c>
      <c r="NZ101">
        <v>10</v>
      </c>
      <c r="OA101">
        <v>6</v>
      </c>
      <c r="OB101">
        <v>10</v>
      </c>
      <c r="OC101">
        <v>10</v>
      </c>
      <c r="OD101">
        <v>7</v>
      </c>
      <c r="OE101">
        <v>7</v>
      </c>
      <c r="OF101">
        <v>1</v>
      </c>
      <c r="OG101" t="s">
        <v>445</v>
      </c>
      <c r="OH101" t="s">
        <v>445</v>
      </c>
      <c r="OI101" t="s">
        <v>445</v>
      </c>
      <c r="OJ101">
        <v>1</v>
      </c>
      <c r="OK101" t="s">
        <v>445</v>
      </c>
      <c r="ON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1</v>
      </c>
      <c r="PK101">
        <v>0</v>
      </c>
      <c r="PL101" t="s">
        <v>454</v>
      </c>
      <c r="PM101">
        <v>1</v>
      </c>
      <c r="PN101">
        <v>3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1</v>
      </c>
      <c r="PY101">
        <v>0</v>
      </c>
      <c r="PZ101">
        <f t="shared" si="1"/>
        <v>10</v>
      </c>
      <c r="QA101">
        <v>1</v>
      </c>
    </row>
    <row r="102" spans="1:443" x14ac:dyDescent="0.25">
      <c r="A102" t="s">
        <v>831</v>
      </c>
      <c r="B102" t="s">
        <v>832</v>
      </c>
      <c r="C102">
        <v>9012</v>
      </c>
      <c r="D102">
        <v>0</v>
      </c>
      <c r="E102">
        <v>803</v>
      </c>
      <c r="F102">
        <v>11001</v>
      </c>
      <c r="G102" t="s">
        <v>445</v>
      </c>
      <c r="H102">
        <v>0</v>
      </c>
      <c r="I102" t="s">
        <v>445</v>
      </c>
      <c r="J102">
        <v>15</v>
      </c>
      <c r="L102">
        <v>0</v>
      </c>
      <c r="M102" t="s">
        <v>445</v>
      </c>
      <c r="N102" t="s">
        <v>446</v>
      </c>
      <c r="O102">
        <v>2</v>
      </c>
      <c r="P102">
        <v>1</v>
      </c>
      <c r="Q102">
        <v>4</v>
      </c>
      <c r="R102">
        <v>3</v>
      </c>
      <c r="S102" t="s">
        <v>447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 t="s">
        <v>445</v>
      </c>
      <c r="AG102">
        <v>1</v>
      </c>
      <c r="AH102" t="s">
        <v>446</v>
      </c>
      <c r="AI102" s="1">
        <v>44694</v>
      </c>
      <c r="AJ102" s="2">
        <v>0.60462962962962963</v>
      </c>
      <c r="AK102" s="1">
        <v>44713</v>
      </c>
      <c r="AL102" t="s">
        <v>448</v>
      </c>
      <c r="AM102" t="s">
        <v>467</v>
      </c>
      <c r="AN102" t="s">
        <v>467</v>
      </c>
      <c r="AO102">
        <v>1</v>
      </c>
      <c r="AP102">
        <v>0</v>
      </c>
      <c r="AQ102">
        <v>0</v>
      </c>
      <c r="AR102" t="s">
        <v>445</v>
      </c>
      <c r="AS102">
        <v>0</v>
      </c>
      <c r="AT102">
        <v>1</v>
      </c>
      <c r="AU102">
        <v>1</v>
      </c>
      <c r="AV102">
        <v>1</v>
      </c>
      <c r="AW102" t="s">
        <v>446</v>
      </c>
      <c r="AX102">
        <v>2</v>
      </c>
      <c r="AY102">
        <v>37</v>
      </c>
      <c r="AZ102">
        <v>4</v>
      </c>
      <c r="BA102" t="s">
        <v>445</v>
      </c>
      <c r="BB102" t="s">
        <v>445</v>
      </c>
      <c r="BC102" t="s">
        <v>445</v>
      </c>
      <c r="BD102">
        <v>1</v>
      </c>
      <c r="BE102" t="s">
        <v>445</v>
      </c>
      <c r="BF102">
        <v>2</v>
      </c>
      <c r="BG102">
        <v>1</v>
      </c>
      <c r="BH102" t="s">
        <v>445</v>
      </c>
      <c r="BI102" t="s">
        <v>445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3</v>
      </c>
      <c r="BY102">
        <v>2019</v>
      </c>
      <c r="BZ102">
        <v>0</v>
      </c>
      <c r="CA102">
        <v>1</v>
      </c>
      <c r="CB102">
        <v>0</v>
      </c>
      <c r="CC102">
        <v>0</v>
      </c>
      <c r="CD102" t="s">
        <v>445</v>
      </c>
      <c r="CE102" t="s">
        <v>445</v>
      </c>
      <c r="CF102">
        <v>1</v>
      </c>
      <c r="CG102">
        <v>1</v>
      </c>
      <c r="CH102">
        <v>0</v>
      </c>
      <c r="CI102" t="s">
        <v>446</v>
      </c>
      <c r="CJ102">
        <v>0</v>
      </c>
      <c r="CK102" t="s">
        <v>446</v>
      </c>
      <c r="CL102" s="3">
        <v>1000000</v>
      </c>
      <c r="CM102" t="s">
        <v>445</v>
      </c>
      <c r="CN102" t="s">
        <v>445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1</v>
      </c>
      <c r="CU102" t="s">
        <v>445</v>
      </c>
      <c r="CV102" t="s">
        <v>445</v>
      </c>
      <c r="CW102" t="s">
        <v>445</v>
      </c>
      <c r="CX102" t="s">
        <v>445</v>
      </c>
      <c r="CY102">
        <v>0</v>
      </c>
      <c r="CZ102" t="s">
        <v>451</v>
      </c>
      <c r="DA102">
        <v>0</v>
      </c>
      <c r="DB102">
        <v>0</v>
      </c>
      <c r="DC102">
        <v>0</v>
      </c>
      <c r="DD102">
        <v>1</v>
      </c>
      <c r="DE102">
        <v>1</v>
      </c>
      <c r="DF102">
        <v>0</v>
      </c>
      <c r="DG102">
        <v>1</v>
      </c>
      <c r="DH102">
        <v>1</v>
      </c>
      <c r="DI102">
        <v>1</v>
      </c>
      <c r="DJ102">
        <v>0</v>
      </c>
      <c r="DK102">
        <v>0</v>
      </c>
      <c r="DL102">
        <v>0</v>
      </c>
      <c r="DM102" t="s">
        <v>446</v>
      </c>
      <c r="DN102">
        <v>0</v>
      </c>
      <c r="DO102">
        <v>0</v>
      </c>
      <c r="DP102">
        <v>1</v>
      </c>
      <c r="DQ102">
        <v>0</v>
      </c>
      <c r="DR102">
        <v>0</v>
      </c>
      <c r="DS102">
        <v>0</v>
      </c>
      <c r="DT102" t="s">
        <v>447</v>
      </c>
      <c r="DW102">
        <v>0</v>
      </c>
      <c r="DX102">
        <v>8</v>
      </c>
      <c r="DY102" t="s">
        <v>445</v>
      </c>
      <c r="DZ102" t="s">
        <v>445</v>
      </c>
      <c r="EA102">
        <v>0</v>
      </c>
      <c r="EB102">
        <v>1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2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1</v>
      </c>
      <c r="ET102" t="s">
        <v>445</v>
      </c>
      <c r="EU102" t="s">
        <v>445</v>
      </c>
      <c r="EV102" t="s">
        <v>445</v>
      </c>
      <c r="EW102">
        <v>1</v>
      </c>
      <c r="EX102">
        <v>5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</v>
      </c>
      <c r="FE102">
        <v>0</v>
      </c>
      <c r="FF102">
        <v>0</v>
      </c>
      <c r="FG102">
        <v>1</v>
      </c>
      <c r="FH102">
        <v>1</v>
      </c>
      <c r="FI102">
        <v>0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4</v>
      </c>
      <c r="FS102">
        <v>4</v>
      </c>
      <c r="FT102">
        <v>3</v>
      </c>
      <c r="FU102">
        <v>5</v>
      </c>
      <c r="FV102">
        <v>2</v>
      </c>
      <c r="FW102">
        <v>6</v>
      </c>
      <c r="FX102">
        <v>1</v>
      </c>
      <c r="FY102" t="s">
        <v>445</v>
      </c>
      <c r="FZ102" t="s">
        <v>445</v>
      </c>
      <c r="GA102">
        <v>1</v>
      </c>
      <c r="GB102">
        <v>1</v>
      </c>
      <c r="GC102">
        <v>1</v>
      </c>
      <c r="GD102">
        <v>1</v>
      </c>
      <c r="GE102">
        <v>0</v>
      </c>
      <c r="GF102">
        <v>2021</v>
      </c>
      <c r="GG102">
        <v>1</v>
      </c>
      <c r="GH102">
        <v>1</v>
      </c>
      <c r="GI102">
        <v>1</v>
      </c>
      <c r="GJ102" t="s">
        <v>445</v>
      </c>
      <c r="GK102">
        <v>1</v>
      </c>
      <c r="GL102">
        <v>2</v>
      </c>
      <c r="GM102">
        <v>1</v>
      </c>
      <c r="GN102">
        <v>0</v>
      </c>
      <c r="GO102">
        <v>2021</v>
      </c>
      <c r="GP102">
        <v>0</v>
      </c>
      <c r="GQ102">
        <v>0</v>
      </c>
      <c r="GR102">
        <v>0</v>
      </c>
      <c r="GS102">
        <v>1</v>
      </c>
      <c r="GT102">
        <v>0</v>
      </c>
      <c r="GU102" t="s">
        <v>445</v>
      </c>
      <c r="GV102">
        <v>0</v>
      </c>
      <c r="GW102" t="s">
        <v>445</v>
      </c>
      <c r="GX102">
        <v>1</v>
      </c>
      <c r="GY102">
        <v>0</v>
      </c>
      <c r="GZ102">
        <v>1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 t="s">
        <v>446</v>
      </c>
      <c r="HH102">
        <v>1</v>
      </c>
      <c r="HI102" t="s">
        <v>445</v>
      </c>
      <c r="HJ102" t="s">
        <v>445</v>
      </c>
      <c r="HK102">
        <v>1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1</v>
      </c>
      <c r="HU102" t="s">
        <v>445</v>
      </c>
      <c r="HV102" t="s">
        <v>445</v>
      </c>
      <c r="HW102" t="s">
        <v>445</v>
      </c>
      <c r="HX102" t="s">
        <v>445</v>
      </c>
      <c r="HY102" t="s">
        <v>445</v>
      </c>
      <c r="HZ102" t="s">
        <v>445</v>
      </c>
      <c r="IA102" t="s">
        <v>445</v>
      </c>
      <c r="IB102" t="s">
        <v>446</v>
      </c>
      <c r="IC102" t="s">
        <v>445</v>
      </c>
      <c r="ID102">
        <v>0</v>
      </c>
      <c r="IE102" t="s">
        <v>445</v>
      </c>
      <c r="IF102" t="s">
        <v>445</v>
      </c>
      <c r="IG102" t="s">
        <v>445</v>
      </c>
      <c r="IH102" t="s">
        <v>446</v>
      </c>
      <c r="II102" t="s">
        <v>445</v>
      </c>
      <c r="IJ102" t="s">
        <v>446</v>
      </c>
      <c r="IK102" t="s">
        <v>445</v>
      </c>
      <c r="IL102" t="s">
        <v>445</v>
      </c>
      <c r="IM102">
        <v>12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0</v>
      </c>
      <c r="IU102">
        <v>0</v>
      </c>
      <c r="IV102">
        <v>0</v>
      </c>
      <c r="IW102">
        <v>0</v>
      </c>
      <c r="IX102" t="s">
        <v>446</v>
      </c>
      <c r="IY102">
        <v>10000</v>
      </c>
      <c r="IZ102">
        <v>10000</v>
      </c>
      <c r="JA102">
        <v>5</v>
      </c>
      <c r="JB102">
        <v>0</v>
      </c>
      <c r="JC102" t="s">
        <v>445</v>
      </c>
      <c r="JD102">
        <v>1400000</v>
      </c>
      <c r="JE102">
        <v>0</v>
      </c>
      <c r="JF102">
        <v>0</v>
      </c>
      <c r="JG102">
        <v>0</v>
      </c>
      <c r="JH102" s="3">
        <v>600000</v>
      </c>
      <c r="JI102" s="3">
        <v>2000000</v>
      </c>
      <c r="JJ102" t="s">
        <v>445</v>
      </c>
      <c r="JK102">
        <v>-1990000</v>
      </c>
      <c r="JL102" t="s">
        <v>445</v>
      </c>
      <c r="JM102">
        <v>1</v>
      </c>
      <c r="JN102" s="3">
        <v>100000</v>
      </c>
      <c r="JO102" t="s">
        <v>445</v>
      </c>
      <c r="JP102" t="s">
        <v>445</v>
      </c>
      <c r="JQ102">
        <v>0</v>
      </c>
      <c r="JR102">
        <v>2</v>
      </c>
      <c r="JS102">
        <v>0</v>
      </c>
      <c r="JT102">
        <v>1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2</v>
      </c>
      <c r="KC102">
        <v>5</v>
      </c>
      <c r="KD102" t="s">
        <v>453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1</v>
      </c>
      <c r="KM102" t="s">
        <v>462</v>
      </c>
      <c r="KN102">
        <v>0</v>
      </c>
      <c r="KO102" t="s">
        <v>446</v>
      </c>
      <c r="KP102">
        <v>7</v>
      </c>
      <c r="KQ102">
        <v>5</v>
      </c>
      <c r="KR102" t="s">
        <v>445</v>
      </c>
      <c r="KS102" t="s">
        <v>445</v>
      </c>
      <c r="KT102">
        <v>0</v>
      </c>
      <c r="KU102">
        <v>2</v>
      </c>
      <c r="KV102">
        <v>1</v>
      </c>
      <c r="KW102">
        <v>2</v>
      </c>
      <c r="KX102">
        <v>10</v>
      </c>
      <c r="KY102" t="s">
        <v>445</v>
      </c>
      <c r="KZ102" t="s">
        <v>445</v>
      </c>
      <c r="LA102">
        <v>0</v>
      </c>
      <c r="LB102">
        <v>1</v>
      </c>
      <c r="LC102">
        <v>1</v>
      </c>
      <c r="LD102">
        <v>0</v>
      </c>
      <c r="LE102">
        <v>0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0</v>
      </c>
      <c r="LN102">
        <v>0</v>
      </c>
      <c r="LO102">
        <v>1</v>
      </c>
      <c r="LP102">
        <v>0</v>
      </c>
      <c r="LQ102">
        <v>0</v>
      </c>
      <c r="LR102">
        <v>0</v>
      </c>
      <c r="LS102">
        <v>0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0</v>
      </c>
      <c r="LZ102">
        <v>1</v>
      </c>
      <c r="MA102">
        <v>1</v>
      </c>
      <c r="MB102">
        <v>1</v>
      </c>
      <c r="MC102">
        <v>1</v>
      </c>
      <c r="MD102">
        <v>0</v>
      </c>
      <c r="ME102">
        <v>1</v>
      </c>
      <c r="MF102">
        <v>0</v>
      </c>
      <c r="MG102">
        <v>1</v>
      </c>
      <c r="MH102">
        <v>1</v>
      </c>
      <c r="MI102">
        <v>1</v>
      </c>
      <c r="MJ102">
        <v>1</v>
      </c>
      <c r="MK102">
        <v>0</v>
      </c>
      <c r="ML102">
        <v>1</v>
      </c>
      <c r="MM102">
        <v>0</v>
      </c>
      <c r="MN102">
        <v>0</v>
      </c>
      <c r="MO102">
        <v>0</v>
      </c>
      <c r="MP102">
        <v>2</v>
      </c>
      <c r="MQ102">
        <v>1</v>
      </c>
      <c r="MR102">
        <v>1</v>
      </c>
      <c r="MS102">
        <v>2</v>
      </c>
      <c r="MT102">
        <v>2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3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5</v>
      </c>
      <c r="NH102">
        <v>1</v>
      </c>
      <c r="NI102">
        <v>1</v>
      </c>
      <c r="NJ102">
        <v>2</v>
      </c>
      <c r="NK102">
        <v>5</v>
      </c>
      <c r="NL102">
        <v>5</v>
      </c>
      <c r="NM102">
        <v>4</v>
      </c>
      <c r="NN102">
        <v>5</v>
      </c>
      <c r="NO102">
        <v>5</v>
      </c>
      <c r="NP102">
        <v>1</v>
      </c>
      <c r="NQ102">
        <v>1</v>
      </c>
      <c r="NR102">
        <v>4</v>
      </c>
      <c r="NS102">
        <v>5</v>
      </c>
      <c r="NT102">
        <v>5</v>
      </c>
      <c r="NU102">
        <v>3</v>
      </c>
      <c r="NV102">
        <v>4</v>
      </c>
      <c r="NW102">
        <v>5</v>
      </c>
      <c r="NX102">
        <v>4</v>
      </c>
      <c r="NY102">
        <v>5</v>
      </c>
      <c r="NZ102">
        <v>1</v>
      </c>
      <c r="OA102">
        <v>1</v>
      </c>
      <c r="OB102">
        <v>1</v>
      </c>
      <c r="OC102">
        <v>1</v>
      </c>
      <c r="OD102">
        <v>9</v>
      </c>
      <c r="OE102">
        <v>9</v>
      </c>
      <c r="OF102">
        <v>1</v>
      </c>
      <c r="OG102" t="s">
        <v>445</v>
      </c>
      <c r="OH102" t="s">
        <v>445</v>
      </c>
      <c r="OI102" t="s">
        <v>445</v>
      </c>
      <c r="OJ102">
        <v>1</v>
      </c>
      <c r="OK102" t="s">
        <v>445</v>
      </c>
      <c r="ON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1</v>
      </c>
      <c r="PK102">
        <v>0</v>
      </c>
      <c r="PL102" t="s">
        <v>454</v>
      </c>
      <c r="PM102">
        <v>1</v>
      </c>
      <c r="PN102">
        <v>3</v>
      </c>
      <c r="PO102">
        <v>1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f t="shared" si="1"/>
        <v>1</v>
      </c>
      <c r="QA102">
        <v>1</v>
      </c>
    </row>
    <row r="103" spans="1:443" x14ac:dyDescent="0.25">
      <c r="A103" t="s">
        <v>833</v>
      </c>
      <c r="B103" t="s">
        <v>834</v>
      </c>
      <c r="C103">
        <v>2708</v>
      </c>
      <c r="D103" t="s">
        <v>835</v>
      </c>
      <c r="E103">
        <v>396</v>
      </c>
      <c r="F103">
        <v>25754</v>
      </c>
      <c r="G103" t="s">
        <v>445</v>
      </c>
      <c r="H103">
        <v>1</v>
      </c>
      <c r="I103">
        <v>1</v>
      </c>
      <c r="J103">
        <v>36</v>
      </c>
      <c r="L103">
        <v>0</v>
      </c>
      <c r="M103" t="s">
        <v>445</v>
      </c>
      <c r="N103" t="s">
        <v>446</v>
      </c>
      <c r="O103">
        <v>1</v>
      </c>
      <c r="P103">
        <v>1</v>
      </c>
      <c r="Q103">
        <v>15</v>
      </c>
      <c r="R103">
        <v>13</v>
      </c>
      <c r="S103" t="s">
        <v>447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5</v>
      </c>
      <c r="AE103">
        <v>0</v>
      </c>
      <c r="AF103" t="s">
        <v>445</v>
      </c>
      <c r="AG103">
        <v>1</v>
      </c>
      <c r="AH103" t="s">
        <v>446</v>
      </c>
      <c r="AI103" s="1">
        <v>44681</v>
      </c>
      <c r="AJ103" s="2">
        <v>0.50188657407407411</v>
      </c>
      <c r="AK103" s="1">
        <v>44713</v>
      </c>
      <c r="AL103" t="s">
        <v>448</v>
      </c>
      <c r="AM103" t="s">
        <v>449</v>
      </c>
      <c r="AN103" t="s">
        <v>498</v>
      </c>
      <c r="AO103">
        <v>1</v>
      </c>
      <c r="AP103">
        <v>0</v>
      </c>
      <c r="AQ103">
        <v>0</v>
      </c>
      <c r="AR103" t="s">
        <v>445</v>
      </c>
      <c r="AS103">
        <v>0</v>
      </c>
      <c r="AT103">
        <v>0</v>
      </c>
      <c r="AU103">
        <v>3</v>
      </c>
      <c r="AV103">
        <v>3</v>
      </c>
      <c r="AW103" t="s">
        <v>446</v>
      </c>
      <c r="AX103">
        <v>2</v>
      </c>
      <c r="AY103">
        <v>39</v>
      </c>
      <c r="AZ103">
        <v>3</v>
      </c>
      <c r="BA103">
        <v>8</v>
      </c>
      <c r="BB103">
        <v>1</v>
      </c>
      <c r="BC103">
        <v>0</v>
      </c>
      <c r="BD103">
        <v>2</v>
      </c>
      <c r="BE103">
        <v>15696</v>
      </c>
      <c r="BF103">
        <v>3</v>
      </c>
      <c r="BG103">
        <v>1</v>
      </c>
      <c r="BH103" t="s">
        <v>445</v>
      </c>
      <c r="BI103" t="s">
        <v>445</v>
      </c>
      <c r="BJ103" t="s">
        <v>445</v>
      </c>
      <c r="BK103" t="s">
        <v>445</v>
      </c>
      <c r="BL103" t="s">
        <v>445</v>
      </c>
      <c r="BM103" t="s">
        <v>445</v>
      </c>
      <c r="BN103" t="s">
        <v>445</v>
      </c>
      <c r="BO103" t="s">
        <v>445</v>
      </c>
      <c r="BP103" t="s">
        <v>445</v>
      </c>
      <c r="BQ103" t="s">
        <v>445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</v>
      </c>
      <c r="BY103">
        <v>2001</v>
      </c>
      <c r="BZ103">
        <v>0</v>
      </c>
      <c r="CA103" t="s">
        <v>445</v>
      </c>
      <c r="CB103" t="s">
        <v>445</v>
      </c>
      <c r="CC103" t="s">
        <v>445</v>
      </c>
      <c r="CD103" t="s">
        <v>445</v>
      </c>
      <c r="CE103" t="s">
        <v>445</v>
      </c>
      <c r="CF103">
        <v>1</v>
      </c>
      <c r="CG103">
        <v>1</v>
      </c>
      <c r="CH103">
        <v>0</v>
      </c>
      <c r="CI103" t="s">
        <v>446</v>
      </c>
      <c r="CJ103">
        <v>1</v>
      </c>
      <c r="CK103" t="s">
        <v>446</v>
      </c>
      <c r="CL103" s="3">
        <v>2000000</v>
      </c>
      <c r="CM103" t="s">
        <v>445</v>
      </c>
      <c r="CN103" t="s">
        <v>445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1</v>
      </c>
      <c r="CU103" t="s">
        <v>445</v>
      </c>
      <c r="CV103" t="s">
        <v>445</v>
      </c>
      <c r="CW103" t="s">
        <v>445</v>
      </c>
      <c r="CX103" t="s">
        <v>445</v>
      </c>
      <c r="CY103">
        <v>1</v>
      </c>
      <c r="CZ103" t="s">
        <v>451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0</v>
      </c>
      <c r="DL103">
        <v>0</v>
      </c>
      <c r="DM103" t="s">
        <v>446</v>
      </c>
      <c r="DN103">
        <v>0</v>
      </c>
      <c r="DO103">
        <v>0</v>
      </c>
      <c r="DP103">
        <v>1</v>
      </c>
      <c r="DQ103">
        <v>0</v>
      </c>
      <c r="DR103">
        <v>0</v>
      </c>
      <c r="DS103">
        <v>0</v>
      </c>
      <c r="DT103" t="s">
        <v>836</v>
      </c>
      <c r="DW103">
        <v>0</v>
      </c>
      <c r="DX103">
        <v>10</v>
      </c>
      <c r="DY103" t="s">
        <v>445</v>
      </c>
      <c r="DZ103" t="s">
        <v>445</v>
      </c>
      <c r="EA103">
        <v>0</v>
      </c>
      <c r="EB103">
        <v>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2</v>
      </c>
      <c r="EJ103">
        <v>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 t="s">
        <v>445</v>
      </c>
      <c r="EU103" t="s">
        <v>445</v>
      </c>
      <c r="EV103" t="s">
        <v>445</v>
      </c>
      <c r="EW103">
        <v>1</v>
      </c>
      <c r="EX103">
        <v>20</v>
      </c>
      <c r="EY103">
        <v>0</v>
      </c>
      <c r="EZ103">
        <v>0</v>
      </c>
      <c r="FA103">
        <v>0</v>
      </c>
      <c r="FB103">
        <v>1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1</v>
      </c>
      <c r="FI103">
        <v>1</v>
      </c>
      <c r="FJ103">
        <v>1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4</v>
      </c>
      <c r="FS103">
        <v>1</v>
      </c>
      <c r="FT103">
        <v>2</v>
      </c>
      <c r="FU103">
        <v>5</v>
      </c>
      <c r="FV103">
        <v>3</v>
      </c>
      <c r="FW103">
        <v>6</v>
      </c>
      <c r="FX103">
        <v>4</v>
      </c>
      <c r="FY103" t="s">
        <v>445</v>
      </c>
      <c r="FZ103" t="s">
        <v>445</v>
      </c>
      <c r="GA103">
        <v>2</v>
      </c>
      <c r="GB103">
        <v>1</v>
      </c>
      <c r="GC103" t="s">
        <v>445</v>
      </c>
      <c r="GD103">
        <v>1</v>
      </c>
      <c r="GE103">
        <v>0</v>
      </c>
      <c r="GF103">
        <v>2021</v>
      </c>
      <c r="GG103">
        <v>1</v>
      </c>
      <c r="GH103">
        <v>1</v>
      </c>
      <c r="GI103">
        <v>3</v>
      </c>
      <c r="GJ103" t="s">
        <v>445</v>
      </c>
      <c r="GK103">
        <v>1</v>
      </c>
      <c r="GL103">
        <v>1</v>
      </c>
      <c r="GM103">
        <v>1</v>
      </c>
      <c r="GN103">
        <v>1</v>
      </c>
      <c r="GO103" t="s">
        <v>445</v>
      </c>
      <c r="GP103">
        <v>0</v>
      </c>
      <c r="GQ103">
        <v>1</v>
      </c>
      <c r="GR103">
        <v>1</v>
      </c>
      <c r="GS103">
        <v>1</v>
      </c>
      <c r="GT103">
        <v>0</v>
      </c>
      <c r="GU103" t="s">
        <v>445</v>
      </c>
      <c r="GV103" t="s">
        <v>445</v>
      </c>
      <c r="GW103" t="s">
        <v>445</v>
      </c>
      <c r="GX103">
        <v>0</v>
      </c>
      <c r="GY103" t="s">
        <v>445</v>
      </c>
      <c r="GZ103">
        <v>1</v>
      </c>
      <c r="HA103">
        <v>0</v>
      </c>
      <c r="HB103">
        <v>0</v>
      </c>
      <c r="HC103">
        <v>1</v>
      </c>
      <c r="HD103">
        <v>0</v>
      </c>
      <c r="HE103">
        <v>0</v>
      </c>
      <c r="HF103">
        <v>0</v>
      </c>
      <c r="HG103" t="s">
        <v>446</v>
      </c>
      <c r="HH103">
        <v>3</v>
      </c>
      <c r="HI103" t="s">
        <v>445</v>
      </c>
      <c r="HJ103" t="s">
        <v>445</v>
      </c>
      <c r="HK103">
        <v>0</v>
      </c>
      <c r="HL103" t="s">
        <v>445</v>
      </c>
      <c r="HM103" t="s">
        <v>445</v>
      </c>
      <c r="HN103" t="s">
        <v>445</v>
      </c>
      <c r="HO103" t="s">
        <v>445</v>
      </c>
      <c r="HP103" t="s">
        <v>445</v>
      </c>
      <c r="HQ103" t="s">
        <v>445</v>
      </c>
      <c r="HR103" t="s">
        <v>445</v>
      </c>
      <c r="HS103" t="s">
        <v>445</v>
      </c>
      <c r="HT103" t="s">
        <v>445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1</v>
      </c>
      <c r="IA103">
        <v>0</v>
      </c>
      <c r="IB103" t="s">
        <v>446</v>
      </c>
      <c r="IC103">
        <v>2</v>
      </c>
      <c r="ID103">
        <v>0</v>
      </c>
      <c r="IE103" t="s">
        <v>445</v>
      </c>
      <c r="IF103" t="s">
        <v>445</v>
      </c>
      <c r="IG103" t="s">
        <v>445</v>
      </c>
      <c r="IH103" t="s">
        <v>446</v>
      </c>
      <c r="II103" t="s">
        <v>445</v>
      </c>
      <c r="IJ103" t="s">
        <v>446</v>
      </c>
      <c r="IK103" t="s">
        <v>445</v>
      </c>
      <c r="IL103" t="s">
        <v>445</v>
      </c>
      <c r="IM103">
        <v>48</v>
      </c>
      <c r="IN103">
        <v>0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0</v>
      </c>
      <c r="IU103">
        <v>0</v>
      </c>
      <c r="IV103">
        <v>0</v>
      </c>
      <c r="IW103">
        <v>0</v>
      </c>
      <c r="IX103" t="s">
        <v>446</v>
      </c>
      <c r="IY103" s="3">
        <v>3000000</v>
      </c>
      <c r="IZ103" s="3">
        <v>2000000</v>
      </c>
      <c r="JA103">
        <v>5</v>
      </c>
      <c r="JB103">
        <v>0</v>
      </c>
      <c r="JC103" t="s">
        <v>445</v>
      </c>
      <c r="JD103" s="3">
        <v>3000000</v>
      </c>
      <c r="JE103" s="3">
        <v>500000</v>
      </c>
      <c r="JF103" s="3">
        <v>6000000</v>
      </c>
      <c r="JG103">
        <v>50000</v>
      </c>
      <c r="JH103" s="3">
        <v>5000000</v>
      </c>
      <c r="JI103">
        <v>14091666</v>
      </c>
      <c r="JJ103" t="s">
        <v>445</v>
      </c>
      <c r="JK103">
        <v>-12091666</v>
      </c>
      <c r="JL103" t="s">
        <v>445</v>
      </c>
      <c r="JM103">
        <v>2</v>
      </c>
      <c r="JN103" s="3">
        <v>3000000</v>
      </c>
      <c r="JO103" t="s">
        <v>445</v>
      </c>
      <c r="JP103" t="s">
        <v>445</v>
      </c>
      <c r="JQ103">
        <v>1</v>
      </c>
      <c r="JR103">
        <v>5</v>
      </c>
      <c r="JS103">
        <v>1</v>
      </c>
      <c r="JT103">
        <v>1</v>
      </c>
      <c r="JU103">
        <v>0</v>
      </c>
      <c r="JV103">
        <v>0</v>
      </c>
      <c r="JW103">
        <v>0</v>
      </c>
      <c r="JX103">
        <v>3</v>
      </c>
      <c r="JY103">
        <v>3</v>
      </c>
      <c r="JZ103">
        <v>3</v>
      </c>
      <c r="KA103">
        <v>1</v>
      </c>
      <c r="KB103">
        <v>1</v>
      </c>
      <c r="KC103">
        <v>7</v>
      </c>
      <c r="KD103" t="s">
        <v>453</v>
      </c>
      <c r="KE103">
        <v>0</v>
      </c>
      <c r="KF103">
        <v>0</v>
      </c>
      <c r="KG103">
        <v>1</v>
      </c>
      <c r="KH103">
        <v>0</v>
      </c>
      <c r="KI103">
        <v>0</v>
      </c>
      <c r="KJ103">
        <v>0</v>
      </c>
      <c r="KK103">
        <v>1</v>
      </c>
      <c r="KL103">
        <v>0</v>
      </c>
      <c r="KM103" t="s">
        <v>446</v>
      </c>
      <c r="KN103">
        <v>1</v>
      </c>
      <c r="KO103" t="s">
        <v>588</v>
      </c>
      <c r="KP103">
        <v>7</v>
      </c>
      <c r="KQ103">
        <v>4</v>
      </c>
      <c r="KR103" t="s">
        <v>445</v>
      </c>
      <c r="KS103" t="s">
        <v>445</v>
      </c>
      <c r="KT103">
        <v>0</v>
      </c>
      <c r="KU103">
        <v>2</v>
      </c>
      <c r="KV103">
        <v>4</v>
      </c>
      <c r="KW103">
        <v>2</v>
      </c>
      <c r="KX103">
        <v>6</v>
      </c>
      <c r="KY103" t="s">
        <v>445</v>
      </c>
      <c r="KZ103" t="s">
        <v>445</v>
      </c>
      <c r="LA103">
        <v>1</v>
      </c>
      <c r="LB103">
        <v>1</v>
      </c>
      <c r="LC103">
        <v>1</v>
      </c>
      <c r="LD103">
        <v>0</v>
      </c>
      <c r="LE103">
        <v>0</v>
      </c>
      <c r="LF103">
        <v>0</v>
      </c>
      <c r="LG103">
        <v>0</v>
      </c>
      <c r="LH103">
        <v>1</v>
      </c>
      <c r="LI103">
        <v>1</v>
      </c>
      <c r="LJ103">
        <v>0</v>
      </c>
      <c r="LK103">
        <v>1</v>
      </c>
      <c r="LL103">
        <v>1</v>
      </c>
      <c r="LM103">
        <v>0</v>
      </c>
      <c r="LN103">
        <v>0</v>
      </c>
      <c r="LO103">
        <v>1</v>
      </c>
      <c r="LP103">
        <v>1</v>
      </c>
      <c r="LQ103">
        <v>1</v>
      </c>
      <c r="LR103">
        <v>1</v>
      </c>
      <c r="LS103">
        <v>0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0</v>
      </c>
      <c r="MP103">
        <v>4</v>
      </c>
      <c r="MQ103">
        <v>5</v>
      </c>
      <c r="MR103">
        <v>5</v>
      </c>
      <c r="MS103">
        <v>5</v>
      </c>
      <c r="MT103">
        <v>5</v>
      </c>
      <c r="MU103">
        <v>2</v>
      </c>
      <c r="MV103">
        <v>4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2</v>
      </c>
      <c r="NG103">
        <v>2</v>
      </c>
      <c r="NH103">
        <v>5</v>
      </c>
      <c r="NI103">
        <v>5</v>
      </c>
      <c r="NJ103">
        <v>5</v>
      </c>
      <c r="NK103">
        <v>5</v>
      </c>
      <c r="NL103">
        <v>5</v>
      </c>
      <c r="NM103">
        <v>5</v>
      </c>
      <c r="NN103">
        <v>5</v>
      </c>
      <c r="NO103">
        <v>5</v>
      </c>
      <c r="NP103">
        <v>4</v>
      </c>
      <c r="NQ103">
        <v>4</v>
      </c>
      <c r="NR103">
        <v>5</v>
      </c>
      <c r="NS103">
        <v>5</v>
      </c>
      <c r="NT103">
        <v>5</v>
      </c>
      <c r="NU103">
        <v>5</v>
      </c>
      <c r="NV103">
        <v>5</v>
      </c>
      <c r="NW103">
        <v>5</v>
      </c>
      <c r="NX103">
        <v>5</v>
      </c>
      <c r="NY103">
        <v>5</v>
      </c>
      <c r="NZ103">
        <v>6</v>
      </c>
      <c r="OA103">
        <v>3</v>
      </c>
      <c r="OB103">
        <v>3</v>
      </c>
      <c r="OC103">
        <v>4</v>
      </c>
      <c r="OD103">
        <v>4</v>
      </c>
      <c r="OE103">
        <v>4</v>
      </c>
      <c r="OF103">
        <v>6</v>
      </c>
      <c r="OG103" t="s">
        <v>445</v>
      </c>
      <c r="OH103" t="s">
        <v>445</v>
      </c>
      <c r="OI103" t="s">
        <v>445</v>
      </c>
      <c r="OJ103">
        <v>1</v>
      </c>
      <c r="OK103" t="s">
        <v>445</v>
      </c>
      <c r="ON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1</v>
      </c>
      <c r="PK103">
        <v>0</v>
      </c>
      <c r="PL103" t="s">
        <v>454</v>
      </c>
      <c r="PM103">
        <v>1</v>
      </c>
      <c r="PN103">
        <v>3</v>
      </c>
      <c r="PO103">
        <v>0</v>
      </c>
      <c r="PP103">
        <v>1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f t="shared" si="1"/>
        <v>2</v>
      </c>
      <c r="QA103">
        <v>1</v>
      </c>
    </row>
    <row r="104" spans="1:443" x14ac:dyDescent="0.25">
      <c r="A104" t="s">
        <v>837</v>
      </c>
      <c r="B104" t="s">
        <v>838</v>
      </c>
      <c r="C104">
        <v>2427</v>
      </c>
      <c r="D104" t="s">
        <v>839</v>
      </c>
      <c r="E104">
        <v>643</v>
      </c>
      <c r="F104">
        <v>66001</v>
      </c>
      <c r="G104" t="s">
        <v>445</v>
      </c>
      <c r="H104">
        <v>1</v>
      </c>
      <c r="I104">
        <v>1</v>
      </c>
      <c r="J104">
        <v>13</v>
      </c>
      <c r="L104">
        <v>0</v>
      </c>
      <c r="M104" t="s">
        <v>445</v>
      </c>
      <c r="N104" t="s">
        <v>446</v>
      </c>
      <c r="O104">
        <v>2</v>
      </c>
      <c r="P104">
        <v>1</v>
      </c>
      <c r="Q104">
        <v>4</v>
      </c>
      <c r="R104">
        <v>4</v>
      </c>
      <c r="S104" t="s">
        <v>447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 t="s">
        <v>445</v>
      </c>
      <c r="AG104">
        <v>1</v>
      </c>
      <c r="AH104" t="s">
        <v>446</v>
      </c>
      <c r="AI104" s="1">
        <v>44693</v>
      </c>
      <c r="AJ104" s="2">
        <v>0.56805555555555554</v>
      </c>
      <c r="AK104" s="1">
        <v>44713</v>
      </c>
      <c r="AL104" t="s">
        <v>448</v>
      </c>
      <c r="AM104" t="s">
        <v>473</v>
      </c>
      <c r="AN104" t="s">
        <v>474</v>
      </c>
      <c r="AO104">
        <v>1</v>
      </c>
      <c r="AP104">
        <v>0</v>
      </c>
      <c r="AQ104">
        <v>0</v>
      </c>
      <c r="AR104" t="s">
        <v>445</v>
      </c>
      <c r="AS104">
        <v>0</v>
      </c>
      <c r="AT104">
        <v>0</v>
      </c>
      <c r="AU104">
        <v>1</v>
      </c>
      <c r="AV104">
        <v>1</v>
      </c>
      <c r="AW104" t="s">
        <v>446</v>
      </c>
      <c r="AX104">
        <v>1</v>
      </c>
      <c r="AY104">
        <v>42</v>
      </c>
      <c r="AZ104">
        <v>3</v>
      </c>
      <c r="BA104" t="s">
        <v>445</v>
      </c>
      <c r="BB104" t="s">
        <v>445</v>
      </c>
      <c r="BC104" t="s">
        <v>445</v>
      </c>
      <c r="BD104">
        <v>2</v>
      </c>
      <c r="BE104">
        <v>66088</v>
      </c>
      <c r="BF104">
        <v>1</v>
      </c>
      <c r="BG104">
        <v>1</v>
      </c>
      <c r="BH104" t="s">
        <v>445</v>
      </c>
      <c r="BI104" t="s">
        <v>445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6</v>
      </c>
      <c r="BY104">
        <v>2010</v>
      </c>
      <c r="BZ104">
        <v>16</v>
      </c>
      <c r="CA104">
        <v>0</v>
      </c>
      <c r="CB104" t="s">
        <v>445</v>
      </c>
      <c r="CC104">
        <v>0</v>
      </c>
      <c r="CD104" t="s">
        <v>445</v>
      </c>
      <c r="CE104" t="s">
        <v>445</v>
      </c>
      <c r="CF104">
        <v>0</v>
      </c>
      <c r="CG104">
        <v>0</v>
      </c>
      <c r="CH104">
        <v>0</v>
      </c>
      <c r="CI104" t="s">
        <v>446</v>
      </c>
      <c r="CJ104">
        <v>0</v>
      </c>
      <c r="CK104" t="s">
        <v>446</v>
      </c>
      <c r="CL104" s="3">
        <v>100000</v>
      </c>
      <c r="CM104" t="s">
        <v>445</v>
      </c>
      <c r="CN104" t="s">
        <v>445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1</v>
      </c>
      <c r="CV104">
        <v>0</v>
      </c>
      <c r="CW104">
        <v>0</v>
      </c>
      <c r="CX104">
        <v>0</v>
      </c>
      <c r="CY104" t="s">
        <v>445</v>
      </c>
      <c r="CZ104" t="s">
        <v>451</v>
      </c>
      <c r="DA104" t="s">
        <v>445</v>
      </c>
      <c r="DB104" t="s">
        <v>445</v>
      </c>
      <c r="DC104" t="s">
        <v>445</v>
      </c>
      <c r="DD104" t="s">
        <v>445</v>
      </c>
      <c r="DE104" t="s">
        <v>445</v>
      </c>
      <c r="DF104" t="s">
        <v>445</v>
      </c>
      <c r="DG104" t="s">
        <v>445</v>
      </c>
      <c r="DH104" t="s">
        <v>445</v>
      </c>
      <c r="DI104" t="s">
        <v>445</v>
      </c>
      <c r="DJ104" t="s">
        <v>445</v>
      </c>
      <c r="DK104" t="s">
        <v>445</v>
      </c>
      <c r="DL104" t="s">
        <v>445</v>
      </c>
      <c r="DM104" t="s">
        <v>446</v>
      </c>
      <c r="DN104" t="s">
        <v>445</v>
      </c>
      <c r="DO104" t="s">
        <v>445</v>
      </c>
      <c r="DP104" t="s">
        <v>445</v>
      </c>
      <c r="DQ104" t="s">
        <v>445</v>
      </c>
      <c r="DR104" t="s">
        <v>445</v>
      </c>
      <c r="DS104" t="s">
        <v>445</v>
      </c>
      <c r="DT104" t="s">
        <v>446</v>
      </c>
      <c r="DU104" t="s">
        <v>446</v>
      </c>
      <c r="DV104" t="s">
        <v>446</v>
      </c>
      <c r="DW104" t="s">
        <v>445</v>
      </c>
      <c r="DX104">
        <v>10</v>
      </c>
      <c r="DY104" t="s">
        <v>445</v>
      </c>
      <c r="DZ104" t="s">
        <v>445</v>
      </c>
      <c r="EA104">
        <v>0</v>
      </c>
      <c r="EB104">
        <v>1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2</v>
      </c>
      <c r="EJ104">
        <v>0</v>
      </c>
      <c r="EK104">
        <v>0</v>
      </c>
      <c r="EL104">
        <v>0</v>
      </c>
      <c r="EM104">
        <v>1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 t="s">
        <v>445</v>
      </c>
      <c r="EU104" t="s">
        <v>445</v>
      </c>
      <c r="EV104" t="s">
        <v>445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1</v>
      </c>
      <c r="FC104">
        <v>0</v>
      </c>
      <c r="FD104">
        <v>0</v>
      </c>
      <c r="FE104">
        <v>0</v>
      </c>
      <c r="FF104">
        <v>0</v>
      </c>
      <c r="FG104">
        <v>1</v>
      </c>
      <c r="FH104">
        <v>0</v>
      </c>
      <c r="FI104" t="s">
        <v>445</v>
      </c>
      <c r="FJ104" t="s">
        <v>445</v>
      </c>
      <c r="FK104" t="s">
        <v>445</v>
      </c>
      <c r="FL104" t="s">
        <v>445</v>
      </c>
      <c r="FM104" t="s">
        <v>445</v>
      </c>
      <c r="FN104" t="s">
        <v>445</v>
      </c>
      <c r="FO104" t="s">
        <v>445</v>
      </c>
      <c r="FP104" t="s">
        <v>445</v>
      </c>
      <c r="FQ104" t="s">
        <v>445</v>
      </c>
      <c r="FR104">
        <v>2</v>
      </c>
      <c r="FS104">
        <v>5</v>
      </c>
      <c r="FT104">
        <v>3</v>
      </c>
      <c r="FU104">
        <v>4</v>
      </c>
      <c r="FV104">
        <v>1</v>
      </c>
      <c r="FW104">
        <v>6</v>
      </c>
      <c r="FX104">
        <v>2</v>
      </c>
      <c r="FY104" t="s">
        <v>445</v>
      </c>
      <c r="FZ104" t="s">
        <v>445</v>
      </c>
      <c r="GA104">
        <v>3</v>
      </c>
      <c r="GB104" t="s">
        <v>445</v>
      </c>
      <c r="GC104" t="s">
        <v>445</v>
      </c>
      <c r="GD104">
        <v>0</v>
      </c>
      <c r="GE104" t="s">
        <v>445</v>
      </c>
      <c r="GF104" t="s">
        <v>445</v>
      </c>
      <c r="GG104">
        <v>0</v>
      </c>
      <c r="GH104" t="s">
        <v>445</v>
      </c>
      <c r="GI104" t="s">
        <v>445</v>
      </c>
      <c r="GJ104" t="s">
        <v>445</v>
      </c>
      <c r="GK104">
        <v>2</v>
      </c>
      <c r="GL104">
        <v>1</v>
      </c>
      <c r="GM104">
        <v>0</v>
      </c>
      <c r="GN104">
        <v>1</v>
      </c>
      <c r="GO104" t="s">
        <v>445</v>
      </c>
      <c r="GP104">
        <v>0</v>
      </c>
      <c r="GQ104">
        <v>0</v>
      </c>
      <c r="GR104">
        <v>0</v>
      </c>
      <c r="GS104">
        <v>0</v>
      </c>
      <c r="GT104">
        <v>0</v>
      </c>
      <c r="GU104" t="s">
        <v>445</v>
      </c>
      <c r="GV104" t="s">
        <v>445</v>
      </c>
      <c r="GW104" t="s">
        <v>445</v>
      </c>
      <c r="GX104">
        <v>0</v>
      </c>
      <c r="GY104" t="s">
        <v>445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1</v>
      </c>
      <c r="HG104" t="s">
        <v>446</v>
      </c>
      <c r="HH104">
        <v>2</v>
      </c>
      <c r="HI104" t="s">
        <v>445</v>
      </c>
      <c r="HJ104" t="s">
        <v>445</v>
      </c>
      <c r="HK104">
        <v>0</v>
      </c>
      <c r="HL104" t="s">
        <v>445</v>
      </c>
      <c r="HM104" t="s">
        <v>445</v>
      </c>
      <c r="HN104" t="s">
        <v>445</v>
      </c>
      <c r="HO104" t="s">
        <v>445</v>
      </c>
      <c r="HP104" t="s">
        <v>445</v>
      </c>
      <c r="HQ104" t="s">
        <v>445</v>
      </c>
      <c r="HR104" t="s">
        <v>445</v>
      </c>
      <c r="HS104" t="s">
        <v>445</v>
      </c>
      <c r="HT104" t="s">
        <v>445</v>
      </c>
      <c r="HU104">
        <v>1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 t="s">
        <v>446</v>
      </c>
      <c r="IC104">
        <v>2</v>
      </c>
      <c r="ID104">
        <v>0</v>
      </c>
      <c r="IE104" t="s">
        <v>445</v>
      </c>
      <c r="IF104" t="s">
        <v>445</v>
      </c>
      <c r="IG104" t="s">
        <v>445</v>
      </c>
      <c r="IH104" t="s">
        <v>446</v>
      </c>
      <c r="II104" t="s">
        <v>445</v>
      </c>
      <c r="IJ104" t="s">
        <v>446</v>
      </c>
      <c r="IK104" t="s">
        <v>445</v>
      </c>
      <c r="IL104" t="s">
        <v>445</v>
      </c>
      <c r="IM104">
        <v>80</v>
      </c>
      <c r="IN104">
        <v>1</v>
      </c>
      <c r="IO104">
        <v>1</v>
      </c>
      <c r="IP104">
        <v>1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 t="s">
        <v>446</v>
      </c>
      <c r="IY104" s="3">
        <v>200000</v>
      </c>
      <c r="IZ104">
        <v>30000</v>
      </c>
      <c r="JA104">
        <v>1</v>
      </c>
      <c r="JB104">
        <v>0</v>
      </c>
      <c r="JC104" t="s">
        <v>445</v>
      </c>
      <c r="JD104" s="3">
        <v>200000</v>
      </c>
      <c r="JE104">
        <v>0</v>
      </c>
      <c r="JF104">
        <v>0</v>
      </c>
      <c r="JG104">
        <v>0</v>
      </c>
      <c r="JH104">
        <v>0</v>
      </c>
      <c r="JI104" s="3">
        <v>200000</v>
      </c>
      <c r="JJ104" t="s">
        <v>445</v>
      </c>
      <c r="JK104">
        <v>-170000</v>
      </c>
      <c r="JL104" t="s">
        <v>445</v>
      </c>
      <c r="JM104">
        <v>1</v>
      </c>
      <c r="JN104" s="3">
        <v>100000</v>
      </c>
      <c r="JO104" t="s">
        <v>445</v>
      </c>
      <c r="JP104" t="s">
        <v>445</v>
      </c>
      <c r="JQ104">
        <v>0</v>
      </c>
      <c r="JR104">
        <v>1</v>
      </c>
      <c r="JS104">
        <v>0</v>
      </c>
      <c r="JT104">
        <v>0</v>
      </c>
      <c r="JU104">
        <v>1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2</v>
      </c>
      <c r="KC104">
        <v>0</v>
      </c>
      <c r="KD104" t="s">
        <v>453</v>
      </c>
      <c r="KE104">
        <v>1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1</v>
      </c>
      <c r="KM104" t="s">
        <v>522</v>
      </c>
      <c r="KN104">
        <v>1</v>
      </c>
      <c r="KO104" t="s">
        <v>588</v>
      </c>
      <c r="KP104">
        <v>10</v>
      </c>
      <c r="KQ104">
        <v>10</v>
      </c>
      <c r="KR104" t="s">
        <v>445</v>
      </c>
      <c r="KS104" t="s">
        <v>445</v>
      </c>
      <c r="KT104">
        <v>0</v>
      </c>
      <c r="KU104">
        <v>2</v>
      </c>
      <c r="KV104">
        <v>1</v>
      </c>
      <c r="KW104">
        <v>3</v>
      </c>
      <c r="KX104">
        <v>0</v>
      </c>
      <c r="KY104" t="s">
        <v>445</v>
      </c>
      <c r="KZ104" t="s">
        <v>445</v>
      </c>
      <c r="LA104">
        <v>1</v>
      </c>
      <c r="LB104">
        <v>0</v>
      </c>
      <c r="LC104">
        <v>1</v>
      </c>
      <c r="LD104">
        <v>0</v>
      </c>
      <c r="LE104">
        <v>1</v>
      </c>
      <c r="LF104">
        <v>1</v>
      </c>
      <c r="LG104">
        <v>0</v>
      </c>
      <c r="LH104">
        <v>0</v>
      </c>
      <c r="LI104">
        <v>1</v>
      </c>
      <c r="LJ104">
        <v>0</v>
      </c>
      <c r="LK104">
        <v>0</v>
      </c>
      <c r="LL104">
        <v>0</v>
      </c>
      <c r="LM104">
        <v>0</v>
      </c>
      <c r="LN104">
        <v>1</v>
      </c>
      <c r="LO104">
        <v>1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1</v>
      </c>
      <c r="LV104">
        <v>0</v>
      </c>
      <c r="LW104">
        <v>0</v>
      </c>
      <c r="LX104">
        <v>0</v>
      </c>
      <c r="LY104">
        <v>1</v>
      </c>
      <c r="LZ104">
        <v>1</v>
      </c>
      <c r="MA104">
        <v>1</v>
      </c>
      <c r="MB104">
        <v>1</v>
      </c>
      <c r="MC104">
        <v>0</v>
      </c>
      <c r="MD104">
        <v>0</v>
      </c>
      <c r="ME104">
        <v>1</v>
      </c>
      <c r="MF104">
        <v>0</v>
      </c>
      <c r="MG104">
        <v>1</v>
      </c>
      <c r="MH104">
        <v>1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5</v>
      </c>
      <c r="MQ104">
        <v>1</v>
      </c>
      <c r="MR104">
        <v>3</v>
      </c>
      <c r="MS104">
        <v>3</v>
      </c>
      <c r="MT104">
        <v>3</v>
      </c>
      <c r="MU104">
        <v>1</v>
      </c>
      <c r="MV104">
        <v>3</v>
      </c>
      <c r="MW104">
        <v>1</v>
      </c>
      <c r="MX104">
        <v>1</v>
      </c>
      <c r="MY104">
        <v>1</v>
      </c>
      <c r="MZ104">
        <v>5</v>
      </c>
      <c r="NA104">
        <v>5</v>
      </c>
      <c r="NB104">
        <v>5</v>
      </c>
      <c r="NC104">
        <v>5</v>
      </c>
      <c r="ND104">
        <v>5</v>
      </c>
      <c r="NE104">
        <v>1</v>
      </c>
      <c r="NF104">
        <v>5</v>
      </c>
      <c r="NG104">
        <v>5</v>
      </c>
      <c r="NH104">
        <v>5</v>
      </c>
      <c r="NI104">
        <v>5</v>
      </c>
      <c r="NJ104">
        <v>5</v>
      </c>
      <c r="NK104">
        <v>5</v>
      </c>
      <c r="NL104">
        <v>5</v>
      </c>
      <c r="NM104">
        <v>5</v>
      </c>
      <c r="NN104">
        <v>5</v>
      </c>
      <c r="NO104">
        <v>3</v>
      </c>
      <c r="NP104">
        <v>1</v>
      </c>
      <c r="NQ104">
        <v>1</v>
      </c>
      <c r="NR104">
        <v>5</v>
      </c>
      <c r="NS104">
        <v>5</v>
      </c>
      <c r="NT104">
        <v>5</v>
      </c>
      <c r="NU104">
        <v>5</v>
      </c>
      <c r="NV104">
        <v>5</v>
      </c>
      <c r="NW104">
        <v>5</v>
      </c>
      <c r="NX104">
        <v>3</v>
      </c>
      <c r="NY104">
        <v>3</v>
      </c>
      <c r="NZ104">
        <v>5</v>
      </c>
      <c r="OA104">
        <v>3</v>
      </c>
      <c r="OB104">
        <v>10</v>
      </c>
      <c r="OC104">
        <v>10</v>
      </c>
      <c r="OD104">
        <v>5</v>
      </c>
      <c r="OE104">
        <v>10</v>
      </c>
      <c r="OF104">
        <v>10</v>
      </c>
      <c r="OG104" t="s">
        <v>445</v>
      </c>
      <c r="OH104" t="s">
        <v>445</v>
      </c>
      <c r="OI104" t="s">
        <v>445</v>
      </c>
      <c r="OJ104">
        <v>1</v>
      </c>
      <c r="OK104" t="s">
        <v>445</v>
      </c>
      <c r="ON104">
        <v>0</v>
      </c>
      <c r="OO104" t="s">
        <v>446</v>
      </c>
      <c r="OP104" t="s">
        <v>446</v>
      </c>
      <c r="OQ104" t="s">
        <v>446</v>
      </c>
      <c r="OR104" t="s">
        <v>446</v>
      </c>
      <c r="OS104" t="s">
        <v>446</v>
      </c>
      <c r="OT104" t="s">
        <v>446</v>
      </c>
      <c r="OU104" t="s">
        <v>446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1</v>
      </c>
      <c r="PK104">
        <v>0</v>
      </c>
      <c r="PL104" t="s">
        <v>454</v>
      </c>
      <c r="PM104">
        <v>1</v>
      </c>
      <c r="PN104">
        <v>3</v>
      </c>
      <c r="PO104">
        <v>0</v>
      </c>
      <c r="PP104">
        <v>0</v>
      </c>
      <c r="PQ104">
        <v>0</v>
      </c>
      <c r="PR104">
        <v>0</v>
      </c>
      <c r="PS104">
        <v>1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f t="shared" si="1"/>
        <v>5</v>
      </c>
      <c r="QA104">
        <v>1</v>
      </c>
    </row>
    <row r="105" spans="1:443" x14ac:dyDescent="0.25">
      <c r="A105" t="s">
        <v>840</v>
      </c>
      <c r="B105" t="s">
        <v>841</v>
      </c>
      <c r="C105">
        <v>6201</v>
      </c>
      <c r="D105">
        <v>0</v>
      </c>
      <c r="E105">
        <v>630</v>
      </c>
      <c r="F105">
        <v>41001</v>
      </c>
      <c r="G105" t="s">
        <v>445</v>
      </c>
      <c r="H105">
        <v>0</v>
      </c>
      <c r="I105" t="s">
        <v>445</v>
      </c>
      <c r="J105">
        <v>6</v>
      </c>
      <c r="L105">
        <v>0</v>
      </c>
      <c r="M105" t="s">
        <v>445</v>
      </c>
      <c r="N105" t="s">
        <v>446</v>
      </c>
      <c r="O105">
        <v>1</v>
      </c>
      <c r="P105">
        <v>1</v>
      </c>
      <c r="Q105">
        <v>1</v>
      </c>
      <c r="R105">
        <v>1</v>
      </c>
      <c r="S105" t="s">
        <v>447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 t="s">
        <v>445</v>
      </c>
      <c r="AG105">
        <v>1</v>
      </c>
      <c r="AH105" t="s">
        <v>446</v>
      </c>
      <c r="AI105" s="1">
        <v>44690</v>
      </c>
      <c r="AJ105" s="2">
        <v>0.42038194444444443</v>
      </c>
      <c r="AK105" s="1">
        <v>44713</v>
      </c>
      <c r="AL105" t="s">
        <v>448</v>
      </c>
      <c r="AM105" t="s">
        <v>478</v>
      </c>
      <c r="AN105" t="s">
        <v>479</v>
      </c>
      <c r="AO105">
        <v>1</v>
      </c>
      <c r="AP105">
        <v>0</v>
      </c>
      <c r="AQ105">
        <v>0</v>
      </c>
      <c r="AR105" t="s">
        <v>445</v>
      </c>
      <c r="AS105">
        <v>0</v>
      </c>
      <c r="AT105">
        <v>0</v>
      </c>
      <c r="AU105">
        <v>2</v>
      </c>
      <c r="AV105">
        <v>1</v>
      </c>
      <c r="AW105" t="s">
        <v>446</v>
      </c>
      <c r="AX105">
        <v>1</v>
      </c>
      <c r="AY105">
        <v>48</v>
      </c>
      <c r="AZ105">
        <v>3</v>
      </c>
      <c r="BA105" t="s">
        <v>445</v>
      </c>
      <c r="BB105" t="s">
        <v>445</v>
      </c>
      <c r="BC105" t="s">
        <v>445</v>
      </c>
      <c r="BD105">
        <v>2</v>
      </c>
      <c r="BE105">
        <v>68001</v>
      </c>
      <c r="BF105">
        <v>1</v>
      </c>
      <c r="BG105">
        <v>1</v>
      </c>
      <c r="BH105" t="s">
        <v>445</v>
      </c>
      <c r="BI105" t="s">
        <v>445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12</v>
      </c>
      <c r="BY105">
        <v>2021</v>
      </c>
      <c r="BZ105">
        <v>0</v>
      </c>
      <c r="CA105">
        <v>1</v>
      </c>
      <c r="CB105">
        <v>0</v>
      </c>
      <c r="CC105">
        <v>0</v>
      </c>
      <c r="CD105" t="s">
        <v>445</v>
      </c>
      <c r="CE105" t="s">
        <v>445</v>
      </c>
      <c r="CF105">
        <v>0</v>
      </c>
      <c r="CG105">
        <v>0</v>
      </c>
      <c r="CH105">
        <v>0</v>
      </c>
      <c r="CI105" t="s">
        <v>446</v>
      </c>
      <c r="CJ105">
        <v>0</v>
      </c>
      <c r="CK105" t="s">
        <v>446</v>
      </c>
      <c r="CL105">
        <v>1500000</v>
      </c>
      <c r="CM105" t="s">
        <v>445</v>
      </c>
      <c r="CN105" t="s">
        <v>445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 t="s">
        <v>445</v>
      </c>
      <c r="CZ105" t="s">
        <v>451</v>
      </c>
      <c r="DA105" t="s">
        <v>445</v>
      </c>
      <c r="DB105" t="s">
        <v>445</v>
      </c>
      <c r="DC105" t="s">
        <v>445</v>
      </c>
      <c r="DD105" t="s">
        <v>445</v>
      </c>
      <c r="DE105" t="s">
        <v>445</v>
      </c>
      <c r="DF105" t="s">
        <v>445</v>
      </c>
      <c r="DG105" t="s">
        <v>445</v>
      </c>
      <c r="DH105" t="s">
        <v>445</v>
      </c>
      <c r="DI105" t="s">
        <v>445</v>
      </c>
      <c r="DJ105" t="s">
        <v>445</v>
      </c>
      <c r="DK105" t="s">
        <v>445</v>
      </c>
      <c r="DL105" t="s">
        <v>445</v>
      </c>
      <c r="DM105" t="s">
        <v>446</v>
      </c>
      <c r="DN105" t="s">
        <v>445</v>
      </c>
      <c r="DO105" t="s">
        <v>445</v>
      </c>
      <c r="DP105" t="s">
        <v>445</v>
      </c>
      <c r="DQ105" t="s">
        <v>445</v>
      </c>
      <c r="DR105" t="s">
        <v>445</v>
      </c>
      <c r="DS105" t="s">
        <v>445</v>
      </c>
      <c r="DT105" t="s">
        <v>446</v>
      </c>
      <c r="DU105" t="s">
        <v>446</v>
      </c>
      <c r="DV105" t="s">
        <v>446</v>
      </c>
      <c r="DW105" t="s">
        <v>445</v>
      </c>
      <c r="DX105">
        <v>0</v>
      </c>
      <c r="DY105" t="s">
        <v>445</v>
      </c>
      <c r="DZ105" t="s">
        <v>445</v>
      </c>
      <c r="EA105">
        <v>0</v>
      </c>
      <c r="EB105">
        <v>1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2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</v>
      </c>
      <c r="EP105">
        <v>0</v>
      </c>
      <c r="EQ105">
        <v>0</v>
      </c>
      <c r="ER105">
        <v>0</v>
      </c>
      <c r="ES105">
        <v>0</v>
      </c>
      <c r="ET105" t="s">
        <v>445</v>
      </c>
      <c r="EU105" t="s">
        <v>445</v>
      </c>
      <c r="EV105" t="s">
        <v>445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1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 t="s">
        <v>445</v>
      </c>
      <c r="FJ105" t="s">
        <v>445</v>
      </c>
      <c r="FK105" t="s">
        <v>445</v>
      </c>
      <c r="FL105" t="s">
        <v>445</v>
      </c>
      <c r="FM105" t="s">
        <v>445</v>
      </c>
      <c r="FN105" t="s">
        <v>445</v>
      </c>
      <c r="FO105" t="s">
        <v>445</v>
      </c>
      <c r="FP105" t="s">
        <v>445</v>
      </c>
      <c r="FQ105" t="s">
        <v>445</v>
      </c>
      <c r="FR105">
        <v>2</v>
      </c>
      <c r="FS105">
        <v>5</v>
      </c>
      <c r="FT105">
        <v>4</v>
      </c>
      <c r="FU105">
        <v>6</v>
      </c>
      <c r="FV105">
        <v>3</v>
      </c>
      <c r="FW105">
        <v>1</v>
      </c>
      <c r="FX105">
        <v>2</v>
      </c>
      <c r="FY105" t="s">
        <v>445</v>
      </c>
      <c r="FZ105" t="s">
        <v>445</v>
      </c>
      <c r="GA105">
        <v>3</v>
      </c>
      <c r="GB105" t="s">
        <v>445</v>
      </c>
      <c r="GC105" t="s">
        <v>445</v>
      </c>
      <c r="GD105">
        <v>0</v>
      </c>
      <c r="GE105" t="s">
        <v>445</v>
      </c>
      <c r="GF105" t="s">
        <v>445</v>
      </c>
      <c r="GG105">
        <v>1</v>
      </c>
      <c r="GH105">
        <v>1</v>
      </c>
      <c r="GI105">
        <v>1</v>
      </c>
      <c r="GJ105" t="s">
        <v>445</v>
      </c>
      <c r="GK105">
        <v>5</v>
      </c>
      <c r="GL105" t="s">
        <v>445</v>
      </c>
      <c r="GM105" t="s">
        <v>445</v>
      </c>
      <c r="GN105" t="s">
        <v>445</v>
      </c>
      <c r="GO105" t="s">
        <v>445</v>
      </c>
      <c r="GP105" t="s">
        <v>445</v>
      </c>
      <c r="GQ105" t="s">
        <v>445</v>
      </c>
      <c r="GR105" t="s">
        <v>445</v>
      </c>
      <c r="GS105" t="s">
        <v>445</v>
      </c>
      <c r="GT105" t="s">
        <v>445</v>
      </c>
      <c r="GU105">
        <v>4</v>
      </c>
      <c r="GV105" t="s">
        <v>445</v>
      </c>
      <c r="GW105" t="s">
        <v>445</v>
      </c>
      <c r="GX105">
        <v>0</v>
      </c>
      <c r="GY105" t="s">
        <v>445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1</v>
      </c>
      <c r="HG105" t="s">
        <v>446</v>
      </c>
      <c r="HH105">
        <v>3</v>
      </c>
      <c r="HI105" t="s">
        <v>445</v>
      </c>
      <c r="HJ105" t="s">
        <v>445</v>
      </c>
      <c r="HK105">
        <v>0</v>
      </c>
      <c r="HL105" t="s">
        <v>445</v>
      </c>
      <c r="HM105" t="s">
        <v>445</v>
      </c>
      <c r="HN105" t="s">
        <v>445</v>
      </c>
      <c r="HO105" t="s">
        <v>445</v>
      </c>
      <c r="HP105" t="s">
        <v>445</v>
      </c>
      <c r="HQ105" t="s">
        <v>445</v>
      </c>
      <c r="HR105" t="s">
        <v>445</v>
      </c>
      <c r="HS105" t="s">
        <v>445</v>
      </c>
      <c r="HT105" t="s">
        <v>445</v>
      </c>
      <c r="HU105">
        <v>1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 t="s">
        <v>446</v>
      </c>
      <c r="IC105">
        <v>2</v>
      </c>
      <c r="ID105">
        <v>0</v>
      </c>
      <c r="IE105" t="s">
        <v>445</v>
      </c>
      <c r="IF105" t="s">
        <v>445</v>
      </c>
      <c r="IG105" t="s">
        <v>445</v>
      </c>
      <c r="IH105" t="s">
        <v>446</v>
      </c>
      <c r="II105" t="s">
        <v>445</v>
      </c>
      <c r="IJ105" t="s">
        <v>446</v>
      </c>
      <c r="IK105" t="s">
        <v>445</v>
      </c>
      <c r="IL105" t="s">
        <v>445</v>
      </c>
      <c r="IM105">
        <v>80</v>
      </c>
      <c r="IN105">
        <v>1</v>
      </c>
      <c r="IO105">
        <v>1</v>
      </c>
      <c r="IP105">
        <v>1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 t="s">
        <v>446</v>
      </c>
      <c r="IY105" s="3">
        <v>1000000</v>
      </c>
      <c r="IZ105" s="3">
        <v>600000</v>
      </c>
      <c r="JA105">
        <v>7</v>
      </c>
      <c r="JB105">
        <v>0</v>
      </c>
      <c r="JC105" t="s">
        <v>445</v>
      </c>
      <c r="JD105">
        <v>150000</v>
      </c>
      <c r="JE105">
        <v>0</v>
      </c>
      <c r="JF105" s="3">
        <v>1000000</v>
      </c>
      <c r="JG105">
        <v>0</v>
      </c>
      <c r="JH105" s="3">
        <v>500000</v>
      </c>
      <c r="JI105">
        <v>1650000</v>
      </c>
      <c r="JJ105" t="s">
        <v>445</v>
      </c>
      <c r="JK105">
        <v>-1050000</v>
      </c>
      <c r="JL105" t="s">
        <v>445</v>
      </c>
      <c r="JM105">
        <v>3</v>
      </c>
      <c r="JN105" s="3">
        <v>2000000</v>
      </c>
      <c r="JO105" t="s">
        <v>445</v>
      </c>
      <c r="JP105" t="s">
        <v>445</v>
      </c>
      <c r="JQ105">
        <v>0</v>
      </c>
      <c r="JR105">
        <v>0</v>
      </c>
      <c r="JS105" t="s">
        <v>445</v>
      </c>
      <c r="JT105" t="s">
        <v>445</v>
      </c>
      <c r="JU105" t="s">
        <v>445</v>
      </c>
      <c r="JV105" t="s">
        <v>445</v>
      </c>
      <c r="JW105" t="s">
        <v>445</v>
      </c>
      <c r="JX105" t="s">
        <v>445</v>
      </c>
      <c r="JY105" t="s">
        <v>445</v>
      </c>
      <c r="JZ105" t="s">
        <v>445</v>
      </c>
      <c r="KA105" t="s">
        <v>445</v>
      </c>
      <c r="KB105">
        <v>3</v>
      </c>
      <c r="KC105">
        <v>0</v>
      </c>
      <c r="KD105" t="s">
        <v>453</v>
      </c>
      <c r="KE105">
        <v>0</v>
      </c>
      <c r="KF105">
        <v>1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 t="s">
        <v>446</v>
      </c>
      <c r="KN105">
        <v>0</v>
      </c>
      <c r="KO105" t="s">
        <v>446</v>
      </c>
      <c r="KP105">
        <v>2</v>
      </c>
      <c r="KQ105">
        <v>8</v>
      </c>
      <c r="KR105" t="s">
        <v>445</v>
      </c>
      <c r="KS105" t="s">
        <v>445</v>
      </c>
      <c r="KT105">
        <v>0</v>
      </c>
      <c r="KU105">
        <v>2</v>
      </c>
      <c r="KV105">
        <v>1</v>
      </c>
      <c r="KW105">
        <v>2</v>
      </c>
      <c r="KX105">
        <v>4</v>
      </c>
      <c r="KY105" t="s">
        <v>445</v>
      </c>
      <c r="KZ105" t="s">
        <v>445</v>
      </c>
      <c r="LA105">
        <v>1</v>
      </c>
      <c r="LB105">
        <v>1</v>
      </c>
      <c r="LC105">
        <v>0</v>
      </c>
      <c r="LD105">
        <v>0</v>
      </c>
      <c r="LE105">
        <v>1</v>
      </c>
      <c r="LF105">
        <v>0</v>
      </c>
      <c r="LG105">
        <v>1</v>
      </c>
      <c r="LH105">
        <v>0</v>
      </c>
      <c r="LI105">
        <v>1</v>
      </c>
      <c r="LJ105">
        <v>1</v>
      </c>
      <c r="LK105">
        <v>0</v>
      </c>
      <c r="LL105">
        <v>0</v>
      </c>
      <c r="LM105">
        <v>0</v>
      </c>
      <c r="LN105">
        <v>1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1</v>
      </c>
      <c r="LZ105">
        <v>0</v>
      </c>
      <c r="MA105">
        <v>1</v>
      </c>
      <c r="MB105">
        <v>1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5</v>
      </c>
      <c r="MQ105">
        <v>1</v>
      </c>
      <c r="MR105">
        <v>1</v>
      </c>
      <c r="MS105">
        <v>5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5</v>
      </c>
      <c r="NA105">
        <v>5</v>
      </c>
      <c r="NB105">
        <v>5</v>
      </c>
      <c r="NC105">
        <v>3</v>
      </c>
      <c r="ND105">
        <v>1</v>
      </c>
      <c r="NE105">
        <v>1</v>
      </c>
      <c r="NF105">
        <v>5</v>
      </c>
      <c r="NG105">
        <v>5</v>
      </c>
      <c r="NH105">
        <v>5</v>
      </c>
      <c r="NI105">
        <v>5</v>
      </c>
      <c r="NJ105">
        <v>1</v>
      </c>
      <c r="NK105">
        <v>4</v>
      </c>
      <c r="NL105">
        <v>5</v>
      </c>
      <c r="NM105">
        <v>5</v>
      </c>
      <c r="NN105">
        <v>4</v>
      </c>
      <c r="NO105">
        <v>1</v>
      </c>
      <c r="NP105">
        <v>1</v>
      </c>
      <c r="NQ105">
        <v>1</v>
      </c>
      <c r="NR105">
        <v>1</v>
      </c>
      <c r="NS105">
        <v>5</v>
      </c>
      <c r="NT105">
        <v>5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6</v>
      </c>
      <c r="OA105">
        <v>4</v>
      </c>
      <c r="OB105">
        <v>10</v>
      </c>
      <c r="OC105">
        <v>3</v>
      </c>
      <c r="OD105">
        <v>1</v>
      </c>
      <c r="OE105">
        <v>10</v>
      </c>
      <c r="OF105">
        <v>6</v>
      </c>
      <c r="OG105" t="s">
        <v>445</v>
      </c>
      <c r="OH105" t="s">
        <v>445</v>
      </c>
      <c r="OI105" t="s">
        <v>445</v>
      </c>
      <c r="OJ105">
        <v>1</v>
      </c>
      <c r="OK105" t="s">
        <v>445</v>
      </c>
      <c r="ON105">
        <v>0</v>
      </c>
      <c r="OO105" t="s">
        <v>446</v>
      </c>
      <c r="OP105" t="s">
        <v>446</v>
      </c>
      <c r="OQ105" t="s">
        <v>446</v>
      </c>
      <c r="OR105" t="s">
        <v>446</v>
      </c>
      <c r="OS105" t="s">
        <v>446</v>
      </c>
      <c r="OT105" t="s">
        <v>446</v>
      </c>
      <c r="OU105" t="s">
        <v>446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1</v>
      </c>
      <c r="PK105">
        <v>0</v>
      </c>
      <c r="PL105" t="s">
        <v>454</v>
      </c>
      <c r="PM105">
        <v>1</v>
      </c>
      <c r="PN105">
        <v>3</v>
      </c>
      <c r="PO105">
        <v>1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f t="shared" si="1"/>
        <v>1</v>
      </c>
      <c r="QA105">
        <v>1</v>
      </c>
    </row>
    <row r="106" spans="1:443" x14ac:dyDescent="0.25">
      <c r="A106" t="s">
        <v>842</v>
      </c>
      <c r="B106" t="s">
        <v>843</v>
      </c>
      <c r="C106">
        <v>9185</v>
      </c>
      <c r="D106">
        <v>0</v>
      </c>
      <c r="E106">
        <v>674</v>
      </c>
      <c r="F106">
        <v>68001</v>
      </c>
      <c r="G106" t="s">
        <v>445</v>
      </c>
      <c r="H106">
        <v>0</v>
      </c>
      <c r="I106" t="s">
        <v>445</v>
      </c>
      <c r="J106">
        <v>29</v>
      </c>
      <c r="L106">
        <v>0</v>
      </c>
      <c r="M106" t="s">
        <v>445</v>
      </c>
      <c r="N106" t="s">
        <v>446</v>
      </c>
      <c r="O106">
        <v>1</v>
      </c>
      <c r="P106">
        <v>1</v>
      </c>
      <c r="Q106">
        <v>3</v>
      </c>
      <c r="R106">
        <v>4</v>
      </c>
      <c r="S106" t="s">
        <v>447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 t="s">
        <v>445</v>
      </c>
      <c r="AG106">
        <v>1</v>
      </c>
      <c r="AH106" t="s">
        <v>446</v>
      </c>
      <c r="AI106" s="1">
        <v>44698</v>
      </c>
      <c r="AJ106" s="2">
        <v>0.68500000000000005</v>
      </c>
      <c r="AK106" s="1">
        <v>44713</v>
      </c>
      <c r="AL106" t="s">
        <v>448</v>
      </c>
      <c r="AM106" t="s">
        <v>458</v>
      </c>
      <c r="AN106" t="s">
        <v>459</v>
      </c>
      <c r="AO106">
        <v>1</v>
      </c>
      <c r="AP106">
        <v>0</v>
      </c>
      <c r="AQ106">
        <v>0</v>
      </c>
      <c r="AR106" t="s">
        <v>445</v>
      </c>
      <c r="AS106">
        <v>0</v>
      </c>
      <c r="AT106">
        <v>1</v>
      </c>
      <c r="AU106">
        <v>2</v>
      </c>
      <c r="AV106">
        <v>1</v>
      </c>
      <c r="AW106" t="s">
        <v>446</v>
      </c>
      <c r="AX106">
        <v>1</v>
      </c>
      <c r="AY106">
        <v>23</v>
      </c>
      <c r="AZ106">
        <v>4</v>
      </c>
      <c r="BA106" t="s">
        <v>445</v>
      </c>
      <c r="BB106" t="s">
        <v>445</v>
      </c>
      <c r="BC106" t="s">
        <v>445</v>
      </c>
      <c r="BD106">
        <v>1</v>
      </c>
      <c r="BE106" t="s">
        <v>445</v>
      </c>
      <c r="BF106">
        <v>2</v>
      </c>
      <c r="BG106">
        <v>1</v>
      </c>
      <c r="BH106" t="s">
        <v>445</v>
      </c>
      <c r="BI106" t="s">
        <v>445</v>
      </c>
      <c r="BJ106">
        <v>0</v>
      </c>
      <c r="BK106">
        <v>1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9</v>
      </c>
      <c r="BY106">
        <v>2016</v>
      </c>
      <c r="BZ106">
        <v>24</v>
      </c>
      <c r="CA106">
        <v>0</v>
      </c>
      <c r="CB106" t="s">
        <v>445</v>
      </c>
      <c r="CC106">
        <v>0</v>
      </c>
      <c r="CD106" t="s">
        <v>445</v>
      </c>
      <c r="CE106" t="s">
        <v>445</v>
      </c>
      <c r="CF106">
        <v>1</v>
      </c>
      <c r="CG106">
        <v>1</v>
      </c>
      <c r="CH106">
        <v>0</v>
      </c>
      <c r="CI106" t="s">
        <v>446</v>
      </c>
      <c r="CJ106">
        <v>0</v>
      </c>
      <c r="CK106" t="s">
        <v>446</v>
      </c>
      <c r="CL106" s="3">
        <v>12000000</v>
      </c>
      <c r="CM106" t="s">
        <v>445</v>
      </c>
      <c r="CN106" t="s">
        <v>445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1</v>
      </c>
      <c r="CU106" t="s">
        <v>445</v>
      </c>
      <c r="CV106" t="s">
        <v>445</v>
      </c>
      <c r="CW106" t="s">
        <v>445</v>
      </c>
      <c r="CX106" t="s">
        <v>445</v>
      </c>
      <c r="CY106">
        <v>80</v>
      </c>
      <c r="CZ106" t="s">
        <v>451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0</v>
      </c>
      <c r="DM106" t="s">
        <v>446</v>
      </c>
      <c r="DN106">
        <v>1</v>
      </c>
      <c r="DO106">
        <v>0</v>
      </c>
      <c r="DP106">
        <v>1</v>
      </c>
      <c r="DQ106">
        <v>1</v>
      </c>
      <c r="DR106">
        <v>0</v>
      </c>
      <c r="DS106">
        <v>1</v>
      </c>
      <c r="DT106" t="s">
        <v>844</v>
      </c>
      <c r="DW106">
        <v>0</v>
      </c>
      <c r="DX106">
        <v>10</v>
      </c>
      <c r="DY106" t="s">
        <v>445</v>
      </c>
      <c r="DZ106" t="s">
        <v>445</v>
      </c>
      <c r="EA106">
        <v>1</v>
      </c>
      <c r="EB106">
        <v>1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2</v>
      </c>
      <c r="EJ106">
        <v>1</v>
      </c>
      <c r="EK106">
        <v>0</v>
      </c>
      <c r="EL106">
        <v>0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 t="s">
        <v>445</v>
      </c>
      <c r="EU106" t="s">
        <v>445</v>
      </c>
      <c r="EV106" t="s">
        <v>445</v>
      </c>
      <c r="EW106">
        <v>1</v>
      </c>
      <c r="EX106">
        <v>20</v>
      </c>
      <c r="EY106">
        <v>0</v>
      </c>
      <c r="EZ106">
        <v>0</v>
      </c>
      <c r="FA106">
        <v>1</v>
      </c>
      <c r="FB106">
        <v>1</v>
      </c>
      <c r="FC106">
        <v>0</v>
      </c>
      <c r="FD106">
        <v>1</v>
      </c>
      <c r="FE106">
        <v>0</v>
      </c>
      <c r="FF106">
        <v>0</v>
      </c>
      <c r="FG106">
        <v>1</v>
      </c>
      <c r="FH106">
        <v>1</v>
      </c>
      <c r="FI106">
        <v>0</v>
      </c>
      <c r="FJ106">
        <v>1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4</v>
      </c>
      <c r="FS106">
        <v>4</v>
      </c>
      <c r="FT106">
        <v>2</v>
      </c>
      <c r="FU106">
        <v>3</v>
      </c>
      <c r="FV106">
        <v>1</v>
      </c>
      <c r="FW106">
        <v>6</v>
      </c>
      <c r="FX106">
        <v>5</v>
      </c>
      <c r="FY106" t="s">
        <v>445</v>
      </c>
      <c r="FZ106" t="s">
        <v>445</v>
      </c>
      <c r="GA106">
        <v>2</v>
      </c>
      <c r="GB106">
        <v>1</v>
      </c>
      <c r="GC106" t="s">
        <v>445</v>
      </c>
      <c r="GD106">
        <v>1</v>
      </c>
      <c r="GE106">
        <v>0</v>
      </c>
      <c r="GF106">
        <v>2018</v>
      </c>
      <c r="GG106">
        <v>1</v>
      </c>
      <c r="GH106">
        <v>1</v>
      </c>
      <c r="GI106">
        <v>1</v>
      </c>
      <c r="GJ106" t="s">
        <v>445</v>
      </c>
      <c r="GK106">
        <v>1</v>
      </c>
      <c r="GL106">
        <v>1</v>
      </c>
      <c r="GM106">
        <v>1</v>
      </c>
      <c r="GN106">
        <v>1</v>
      </c>
      <c r="GO106" t="s">
        <v>445</v>
      </c>
      <c r="GP106">
        <v>0</v>
      </c>
      <c r="GQ106">
        <v>0</v>
      </c>
      <c r="GR106">
        <v>0</v>
      </c>
      <c r="GS106">
        <v>0</v>
      </c>
      <c r="GT106">
        <v>0</v>
      </c>
      <c r="GU106" t="s">
        <v>445</v>
      </c>
      <c r="GV106" t="s">
        <v>445</v>
      </c>
      <c r="GW106" t="s">
        <v>445</v>
      </c>
      <c r="GX106">
        <v>0</v>
      </c>
      <c r="GY106" t="s">
        <v>445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</v>
      </c>
      <c r="HG106" t="s">
        <v>446</v>
      </c>
      <c r="HH106">
        <v>3</v>
      </c>
      <c r="HI106" t="s">
        <v>445</v>
      </c>
      <c r="HJ106" t="s">
        <v>445</v>
      </c>
      <c r="HK106">
        <v>0</v>
      </c>
      <c r="HL106" t="s">
        <v>445</v>
      </c>
      <c r="HM106" t="s">
        <v>445</v>
      </c>
      <c r="HN106" t="s">
        <v>445</v>
      </c>
      <c r="HO106" t="s">
        <v>445</v>
      </c>
      <c r="HP106" t="s">
        <v>445</v>
      </c>
      <c r="HQ106" t="s">
        <v>445</v>
      </c>
      <c r="HR106" t="s">
        <v>445</v>
      </c>
      <c r="HS106" t="s">
        <v>445</v>
      </c>
      <c r="HT106" t="s">
        <v>445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0</v>
      </c>
      <c r="IA106">
        <v>0</v>
      </c>
      <c r="IB106" t="s">
        <v>446</v>
      </c>
      <c r="IC106">
        <v>1</v>
      </c>
      <c r="ID106">
        <v>0</v>
      </c>
      <c r="IE106" t="s">
        <v>445</v>
      </c>
      <c r="IF106" t="s">
        <v>445</v>
      </c>
      <c r="IG106" t="s">
        <v>445</v>
      </c>
      <c r="IH106" t="s">
        <v>446</v>
      </c>
      <c r="II106" t="s">
        <v>445</v>
      </c>
      <c r="IJ106" t="s">
        <v>446</v>
      </c>
      <c r="IK106" t="s">
        <v>445</v>
      </c>
      <c r="IL106" t="s">
        <v>445</v>
      </c>
      <c r="IM106">
        <v>60</v>
      </c>
      <c r="IN106">
        <v>1</v>
      </c>
      <c r="IO106">
        <v>1</v>
      </c>
      <c r="IP106">
        <v>1</v>
      </c>
      <c r="IQ106">
        <v>1</v>
      </c>
      <c r="IR106">
        <v>0</v>
      </c>
      <c r="IS106">
        <v>1</v>
      </c>
      <c r="IT106">
        <v>0</v>
      </c>
      <c r="IU106">
        <v>0</v>
      </c>
      <c r="IV106">
        <v>0</v>
      </c>
      <c r="IW106">
        <v>0</v>
      </c>
      <c r="IX106" t="s">
        <v>446</v>
      </c>
      <c r="IY106" s="3">
        <v>1000000</v>
      </c>
      <c r="IZ106" s="3">
        <v>800000</v>
      </c>
      <c r="JA106">
        <v>9</v>
      </c>
      <c r="JB106">
        <v>0</v>
      </c>
      <c r="JC106" t="s">
        <v>445</v>
      </c>
      <c r="JD106" s="3">
        <v>500000</v>
      </c>
      <c r="JE106">
        <v>0</v>
      </c>
      <c r="JF106">
        <v>1500000</v>
      </c>
      <c r="JG106">
        <v>70000</v>
      </c>
      <c r="JH106">
        <v>50000</v>
      </c>
      <c r="JI106">
        <v>2120000</v>
      </c>
      <c r="JJ106" t="s">
        <v>445</v>
      </c>
      <c r="JK106">
        <v>-1320000</v>
      </c>
      <c r="JL106" t="s">
        <v>445</v>
      </c>
      <c r="JM106">
        <v>3</v>
      </c>
      <c r="JN106" s="3">
        <v>1000000</v>
      </c>
      <c r="JO106" t="s">
        <v>445</v>
      </c>
      <c r="JP106" t="s">
        <v>445</v>
      </c>
      <c r="JQ106">
        <v>1</v>
      </c>
      <c r="JR106">
        <v>2</v>
      </c>
      <c r="JS106">
        <v>1</v>
      </c>
      <c r="JT106">
        <v>0</v>
      </c>
      <c r="JU106">
        <v>0</v>
      </c>
      <c r="JV106">
        <v>0</v>
      </c>
      <c r="JW106">
        <v>0</v>
      </c>
      <c r="JX106">
        <v>2</v>
      </c>
      <c r="JY106">
        <v>2</v>
      </c>
      <c r="JZ106">
        <v>0</v>
      </c>
      <c r="KA106">
        <v>0</v>
      </c>
      <c r="KB106">
        <v>1</v>
      </c>
      <c r="KC106">
        <v>2</v>
      </c>
      <c r="KD106" t="s">
        <v>453</v>
      </c>
      <c r="KE106">
        <v>0</v>
      </c>
      <c r="KF106">
        <v>0</v>
      </c>
      <c r="KG106">
        <v>1</v>
      </c>
      <c r="KH106">
        <v>0</v>
      </c>
      <c r="KI106">
        <v>0</v>
      </c>
      <c r="KJ106">
        <v>0</v>
      </c>
      <c r="KK106">
        <v>0</v>
      </c>
      <c r="KL106">
        <v>0</v>
      </c>
      <c r="KM106" t="s">
        <v>446</v>
      </c>
      <c r="KN106">
        <v>1</v>
      </c>
      <c r="KO106" t="s">
        <v>588</v>
      </c>
      <c r="KP106">
        <v>1</v>
      </c>
      <c r="KQ106">
        <v>10</v>
      </c>
      <c r="KR106" t="s">
        <v>445</v>
      </c>
      <c r="KS106" t="s">
        <v>445</v>
      </c>
      <c r="KT106">
        <v>1</v>
      </c>
      <c r="KU106">
        <v>2</v>
      </c>
      <c r="KV106">
        <v>1</v>
      </c>
      <c r="KW106">
        <v>4</v>
      </c>
      <c r="KX106">
        <v>8</v>
      </c>
      <c r="KY106" t="s">
        <v>445</v>
      </c>
      <c r="KZ106" t="s">
        <v>445</v>
      </c>
      <c r="LA106">
        <v>1</v>
      </c>
      <c r="LB106">
        <v>0</v>
      </c>
      <c r="LC106">
        <v>1</v>
      </c>
      <c r="LD106">
        <v>1</v>
      </c>
      <c r="LE106">
        <v>0</v>
      </c>
      <c r="LF106">
        <v>0</v>
      </c>
      <c r="LG106">
        <v>1</v>
      </c>
      <c r="LH106">
        <v>1</v>
      </c>
      <c r="LI106">
        <v>1</v>
      </c>
      <c r="LJ106">
        <v>1</v>
      </c>
      <c r="LK106">
        <v>0</v>
      </c>
      <c r="LL106">
        <v>0</v>
      </c>
      <c r="LM106">
        <v>1</v>
      </c>
      <c r="LN106">
        <v>0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0</v>
      </c>
      <c r="LU106">
        <v>0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0</v>
      </c>
      <c r="ML106">
        <v>1</v>
      </c>
      <c r="MM106">
        <v>1</v>
      </c>
      <c r="MN106">
        <v>0</v>
      </c>
      <c r="MO106">
        <v>0</v>
      </c>
      <c r="MP106">
        <v>3</v>
      </c>
      <c r="MQ106">
        <v>2</v>
      </c>
      <c r="MR106">
        <v>2</v>
      </c>
      <c r="MS106">
        <v>1</v>
      </c>
      <c r="MT106">
        <v>5</v>
      </c>
      <c r="MU106">
        <v>3</v>
      </c>
      <c r="MV106">
        <v>1</v>
      </c>
      <c r="MW106">
        <v>1</v>
      </c>
      <c r="MX106">
        <v>1</v>
      </c>
      <c r="MY106">
        <v>1</v>
      </c>
      <c r="MZ106">
        <v>3</v>
      </c>
      <c r="NA106">
        <v>3</v>
      </c>
      <c r="NB106">
        <v>3</v>
      </c>
      <c r="NC106">
        <v>3</v>
      </c>
      <c r="ND106">
        <v>1</v>
      </c>
      <c r="NE106">
        <v>3</v>
      </c>
      <c r="NF106">
        <v>3</v>
      </c>
      <c r="NG106">
        <v>3</v>
      </c>
      <c r="NH106">
        <v>3</v>
      </c>
      <c r="NI106">
        <v>3</v>
      </c>
      <c r="NJ106">
        <v>4</v>
      </c>
      <c r="NK106">
        <v>4</v>
      </c>
      <c r="NL106">
        <v>3</v>
      </c>
      <c r="NM106">
        <v>4</v>
      </c>
      <c r="NN106">
        <v>3</v>
      </c>
      <c r="NO106">
        <v>4</v>
      </c>
      <c r="NP106">
        <v>3</v>
      </c>
      <c r="NQ106">
        <v>4</v>
      </c>
      <c r="NR106">
        <v>3</v>
      </c>
      <c r="NS106">
        <v>4</v>
      </c>
      <c r="NT106">
        <v>3</v>
      </c>
      <c r="NU106">
        <v>4</v>
      </c>
      <c r="NV106">
        <v>3</v>
      </c>
      <c r="NW106">
        <v>4</v>
      </c>
      <c r="NX106">
        <v>3</v>
      </c>
      <c r="NY106">
        <v>3</v>
      </c>
      <c r="NZ106">
        <v>8</v>
      </c>
      <c r="OA106">
        <v>6</v>
      </c>
      <c r="OB106">
        <v>8</v>
      </c>
      <c r="OC106">
        <v>9</v>
      </c>
      <c r="OD106">
        <v>7</v>
      </c>
      <c r="OE106">
        <v>4</v>
      </c>
      <c r="OF106">
        <v>7</v>
      </c>
      <c r="OG106" t="s">
        <v>445</v>
      </c>
      <c r="OH106" t="s">
        <v>445</v>
      </c>
      <c r="OI106" t="s">
        <v>445</v>
      </c>
      <c r="OJ106">
        <v>1</v>
      </c>
      <c r="OK106" t="s">
        <v>445</v>
      </c>
      <c r="ON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1</v>
      </c>
      <c r="PK106">
        <v>0</v>
      </c>
      <c r="PL106" t="s">
        <v>454</v>
      </c>
      <c r="PM106">
        <v>1</v>
      </c>
      <c r="PN106">
        <v>3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1</v>
      </c>
      <c r="PY106">
        <v>0</v>
      </c>
      <c r="PZ106">
        <f t="shared" si="1"/>
        <v>10</v>
      </c>
      <c r="QA106">
        <v>1</v>
      </c>
    </row>
    <row r="107" spans="1:443" x14ac:dyDescent="0.25">
      <c r="A107" t="s">
        <v>845</v>
      </c>
      <c r="B107" t="s">
        <v>846</v>
      </c>
      <c r="C107">
        <v>1433</v>
      </c>
      <c r="D107" t="s">
        <v>847</v>
      </c>
      <c r="E107">
        <v>338</v>
      </c>
      <c r="F107">
        <v>25307</v>
      </c>
      <c r="G107" t="s">
        <v>445</v>
      </c>
      <c r="H107">
        <v>1</v>
      </c>
      <c r="I107">
        <v>1</v>
      </c>
      <c r="J107">
        <v>5</v>
      </c>
      <c r="L107">
        <v>0</v>
      </c>
      <c r="M107" t="s">
        <v>445</v>
      </c>
      <c r="N107" t="s">
        <v>446</v>
      </c>
      <c r="O107">
        <v>2</v>
      </c>
      <c r="P107">
        <v>1</v>
      </c>
      <c r="Q107">
        <v>8</v>
      </c>
      <c r="R107">
        <v>4</v>
      </c>
      <c r="S107" t="s">
        <v>447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 t="s">
        <v>445</v>
      </c>
      <c r="AG107">
        <v>1</v>
      </c>
      <c r="AH107" t="s">
        <v>446</v>
      </c>
      <c r="AI107" s="1">
        <v>44701</v>
      </c>
      <c r="AJ107" s="2">
        <v>0.74704861111111109</v>
      </c>
      <c r="AK107" s="1">
        <v>44713</v>
      </c>
      <c r="AL107" t="s">
        <v>448</v>
      </c>
      <c r="AM107" t="s">
        <v>449</v>
      </c>
      <c r="AN107" t="s">
        <v>493</v>
      </c>
      <c r="AO107">
        <v>1</v>
      </c>
      <c r="AP107">
        <v>0</v>
      </c>
      <c r="AQ107">
        <v>0</v>
      </c>
      <c r="AR107" t="s">
        <v>445</v>
      </c>
      <c r="AS107">
        <v>0</v>
      </c>
      <c r="AT107">
        <v>0</v>
      </c>
      <c r="AU107">
        <v>1</v>
      </c>
      <c r="AV107">
        <v>1</v>
      </c>
      <c r="AW107" t="s">
        <v>446</v>
      </c>
      <c r="AX107">
        <v>1</v>
      </c>
      <c r="AY107">
        <v>25</v>
      </c>
      <c r="AZ107">
        <v>6</v>
      </c>
      <c r="BA107" t="s">
        <v>445</v>
      </c>
      <c r="BB107" t="s">
        <v>445</v>
      </c>
      <c r="BC107" t="s">
        <v>445</v>
      </c>
      <c r="BD107">
        <v>1</v>
      </c>
      <c r="BE107" t="s">
        <v>445</v>
      </c>
      <c r="BF107">
        <v>1</v>
      </c>
      <c r="BG107">
        <v>1</v>
      </c>
      <c r="BH107" t="s">
        <v>445</v>
      </c>
      <c r="BI107" t="s">
        <v>445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3</v>
      </c>
      <c r="BY107">
        <v>2022</v>
      </c>
      <c r="BZ107">
        <v>0</v>
      </c>
      <c r="CA107">
        <v>1</v>
      </c>
      <c r="CB107">
        <v>1</v>
      </c>
      <c r="CC107">
        <v>0</v>
      </c>
      <c r="CD107" t="s">
        <v>445</v>
      </c>
      <c r="CE107" t="s">
        <v>445</v>
      </c>
      <c r="CF107">
        <v>1</v>
      </c>
      <c r="CG107">
        <v>0</v>
      </c>
      <c r="CH107">
        <v>0</v>
      </c>
      <c r="CI107" t="s">
        <v>446</v>
      </c>
      <c r="CJ107">
        <v>0</v>
      </c>
      <c r="CK107" t="s">
        <v>446</v>
      </c>
      <c r="CL107" s="3">
        <v>5000000</v>
      </c>
      <c r="CM107" t="s">
        <v>445</v>
      </c>
      <c r="CN107" t="s">
        <v>445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1</v>
      </c>
      <c r="CU107" t="s">
        <v>445</v>
      </c>
      <c r="CV107" t="s">
        <v>445</v>
      </c>
      <c r="CW107" t="s">
        <v>445</v>
      </c>
      <c r="CX107" t="s">
        <v>445</v>
      </c>
      <c r="CY107">
        <v>0</v>
      </c>
      <c r="CZ107" t="s">
        <v>451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0</v>
      </c>
      <c r="DL107">
        <v>0</v>
      </c>
      <c r="DM107" t="s">
        <v>446</v>
      </c>
      <c r="DN107">
        <v>0</v>
      </c>
      <c r="DO107">
        <v>0</v>
      </c>
      <c r="DP107">
        <v>1</v>
      </c>
      <c r="DQ107">
        <v>0</v>
      </c>
      <c r="DR107">
        <v>0</v>
      </c>
      <c r="DS107">
        <v>0</v>
      </c>
      <c r="DT107" t="s">
        <v>447</v>
      </c>
      <c r="DW107">
        <v>0</v>
      </c>
      <c r="DX107">
        <v>10</v>
      </c>
      <c r="DY107" t="s">
        <v>445</v>
      </c>
      <c r="DZ107" t="s">
        <v>445</v>
      </c>
      <c r="EA107">
        <v>0</v>
      </c>
      <c r="EB107">
        <v>1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2</v>
      </c>
      <c r="EJ107">
        <v>1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 t="s">
        <v>445</v>
      </c>
      <c r="EU107" t="s">
        <v>445</v>
      </c>
      <c r="EV107" t="s">
        <v>445</v>
      </c>
      <c r="EW107">
        <v>0</v>
      </c>
      <c r="EX107">
        <v>10</v>
      </c>
      <c r="EY107">
        <v>1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 t="s">
        <v>445</v>
      </c>
      <c r="FI107" t="s">
        <v>445</v>
      </c>
      <c r="FJ107" t="s">
        <v>445</v>
      </c>
      <c r="FK107" t="s">
        <v>445</v>
      </c>
      <c r="FL107" t="s">
        <v>445</v>
      </c>
      <c r="FM107" t="s">
        <v>445</v>
      </c>
      <c r="FN107" t="s">
        <v>445</v>
      </c>
      <c r="FO107" t="s">
        <v>445</v>
      </c>
      <c r="FP107" t="s">
        <v>445</v>
      </c>
      <c r="FQ107" t="s">
        <v>445</v>
      </c>
      <c r="FR107">
        <v>4</v>
      </c>
      <c r="FS107">
        <v>3</v>
      </c>
      <c r="FT107">
        <v>1</v>
      </c>
      <c r="FU107">
        <v>6</v>
      </c>
      <c r="FV107">
        <v>4</v>
      </c>
      <c r="FW107">
        <v>5</v>
      </c>
      <c r="FX107">
        <v>2</v>
      </c>
      <c r="FY107" t="s">
        <v>445</v>
      </c>
      <c r="FZ107" t="s">
        <v>445</v>
      </c>
      <c r="GA107">
        <v>2</v>
      </c>
      <c r="GB107">
        <v>1</v>
      </c>
      <c r="GC107" t="s">
        <v>445</v>
      </c>
      <c r="GD107">
        <v>1</v>
      </c>
      <c r="GE107">
        <v>1</v>
      </c>
      <c r="GF107" t="s">
        <v>445</v>
      </c>
      <c r="GG107">
        <v>1</v>
      </c>
      <c r="GH107">
        <v>1</v>
      </c>
      <c r="GI107">
        <v>1</v>
      </c>
      <c r="GJ107" t="s">
        <v>445</v>
      </c>
      <c r="GK107">
        <v>1</v>
      </c>
      <c r="GL107">
        <v>1</v>
      </c>
      <c r="GM107">
        <v>0</v>
      </c>
      <c r="GN107">
        <v>1</v>
      </c>
      <c r="GO107" t="s">
        <v>445</v>
      </c>
      <c r="GP107">
        <v>0</v>
      </c>
      <c r="GQ107">
        <v>0</v>
      </c>
      <c r="GR107">
        <v>1</v>
      </c>
      <c r="GS107">
        <v>1</v>
      </c>
      <c r="GT107">
        <v>0</v>
      </c>
      <c r="GU107" t="s">
        <v>445</v>
      </c>
      <c r="GV107" t="s">
        <v>445</v>
      </c>
      <c r="GW107" t="s">
        <v>445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0</v>
      </c>
      <c r="HF107">
        <v>0</v>
      </c>
      <c r="HG107" t="s">
        <v>446</v>
      </c>
      <c r="HH107">
        <v>1</v>
      </c>
      <c r="HI107" t="s">
        <v>445</v>
      </c>
      <c r="HJ107" t="s">
        <v>445</v>
      </c>
      <c r="HK107">
        <v>1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 t="s">
        <v>445</v>
      </c>
      <c r="HV107" t="s">
        <v>445</v>
      </c>
      <c r="HW107" t="s">
        <v>445</v>
      </c>
      <c r="HX107" t="s">
        <v>445</v>
      </c>
      <c r="HY107" t="s">
        <v>445</v>
      </c>
      <c r="HZ107" t="s">
        <v>445</v>
      </c>
      <c r="IA107" t="s">
        <v>445</v>
      </c>
      <c r="IB107" t="s">
        <v>446</v>
      </c>
      <c r="IC107" t="s">
        <v>445</v>
      </c>
      <c r="ID107">
        <v>1</v>
      </c>
      <c r="IE107">
        <v>0</v>
      </c>
      <c r="IF107">
        <v>1</v>
      </c>
      <c r="IG107">
        <v>0</v>
      </c>
      <c r="IH107" t="s">
        <v>452</v>
      </c>
      <c r="II107">
        <v>0</v>
      </c>
      <c r="IJ107" t="s">
        <v>446</v>
      </c>
      <c r="IK107" t="s">
        <v>445</v>
      </c>
      <c r="IL107" t="s">
        <v>445</v>
      </c>
      <c r="IM107">
        <v>12</v>
      </c>
      <c r="IN107">
        <v>1</v>
      </c>
      <c r="IO107">
        <v>1</v>
      </c>
      <c r="IP107">
        <v>1</v>
      </c>
      <c r="IQ107">
        <v>0</v>
      </c>
      <c r="IR107">
        <v>0</v>
      </c>
      <c r="IS107">
        <v>1</v>
      </c>
      <c r="IT107">
        <v>0</v>
      </c>
      <c r="IU107">
        <v>0</v>
      </c>
      <c r="IV107">
        <v>0</v>
      </c>
      <c r="IW107">
        <v>0</v>
      </c>
      <c r="IX107" t="s">
        <v>446</v>
      </c>
      <c r="IY107" s="3">
        <v>100000</v>
      </c>
      <c r="IZ107" s="3">
        <v>100000</v>
      </c>
      <c r="JA107">
        <v>5</v>
      </c>
      <c r="JB107">
        <v>0</v>
      </c>
      <c r="JC107" t="s">
        <v>445</v>
      </c>
      <c r="JD107">
        <v>1200000</v>
      </c>
      <c r="JE107">
        <v>0</v>
      </c>
      <c r="JF107" s="3">
        <v>100000</v>
      </c>
      <c r="JG107">
        <v>85000</v>
      </c>
      <c r="JH107" s="3">
        <v>600000</v>
      </c>
      <c r="JI107">
        <v>1985000</v>
      </c>
      <c r="JJ107" t="s">
        <v>445</v>
      </c>
      <c r="JK107">
        <v>-1885000</v>
      </c>
      <c r="JL107" t="s">
        <v>445</v>
      </c>
      <c r="JM107">
        <v>3</v>
      </c>
      <c r="JN107" s="3">
        <v>100000</v>
      </c>
      <c r="JO107" t="s">
        <v>445</v>
      </c>
      <c r="JP107" t="s">
        <v>445</v>
      </c>
      <c r="JQ107">
        <v>1</v>
      </c>
      <c r="JR107">
        <v>0</v>
      </c>
      <c r="JS107" t="s">
        <v>445</v>
      </c>
      <c r="JT107" t="s">
        <v>445</v>
      </c>
      <c r="JU107" t="s">
        <v>445</v>
      </c>
      <c r="JV107" t="s">
        <v>445</v>
      </c>
      <c r="JW107" t="s">
        <v>445</v>
      </c>
      <c r="JX107" t="s">
        <v>445</v>
      </c>
      <c r="JY107" t="s">
        <v>445</v>
      </c>
      <c r="JZ107" t="s">
        <v>445</v>
      </c>
      <c r="KA107" t="s">
        <v>445</v>
      </c>
      <c r="KB107">
        <v>2</v>
      </c>
      <c r="KC107">
        <v>0</v>
      </c>
      <c r="KD107" t="s">
        <v>453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1</v>
      </c>
      <c r="KM107" t="s">
        <v>522</v>
      </c>
      <c r="KN107">
        <v>0</v>
      </c>
      <c r="KO107" t="s">
        <v>446</v>
      </c>
      <c r="KP107">
        <v>10</v>
      </c>
      <c r="KQ107">
        <v>5</v>
      </c>
      <c r="KR107" t="s">
        <v>445</v>
      </c>
      <c r="KS107" t="s">
        <v>445</v>
      </c>
      <c r="KT107">
        <v>0</v>
      </c>
      <c r="KU107">
        <v>2</v>
      </c>
      <c r="KV107">
        <v>4</v>
      </c>
      <c r="KW107">
        <v>4</v>
      </c>
      <c r="KX107">
        <v>10</v>
      </c>
      <c r="KY107" t="s">
        <v>445</v>
      </c>
      <c r="KZ107" t="s">
        <v>445</v>
      </c>
      <c r="LA107">
        <v>1</v>
      </c>
      <c r="LB107">
        <v>1</v>
      </c>
      <c r="LC107">
        <v>1</v>
      </c>
      <c r="LD107">
        <v>0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0</v>
      </c>
      <c r="LK107">
        <v>1</v>
      </c>
      <c r="LL107">
        <v>1</v>
      </c>
      <c r="LM107">
        <v>1</v>
      </c>
      <c r="LN107">
        <v>1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1</v>
      </c>
      <c r="MA107">
        <v>1</v>
      </c>
      <c r="MB107">
        <v>1</v>
      </c>
      <c r="MC107">
        <v>0</v>
      </c>
      <c r="MD107">
        <v>0</v>
      </c>
      <c r="ME107">
        <v>1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3</v>
      </c>
      <c r="MQ107">
        <v>2</v>
      </c>
      <c r="MR107">
        <v>2</v>
      </c>
      <c r="MS107">
        <v>2</v>
      </c>
      <c r="MT107">
        <v>2</v>
      </c>
      <c r="MU107">
        <v>2</v>
      </c>
      <c r="MV107">
        <v>3</v>
      </c>
      <c r="MW107">
        <v>2</v>
      </c>
      <c r="MX107">
        <v>2</v>
      </c>
      <c r="MY107">
        <v>2</v>
      </c>
      <c r="MZ107">
        <v>3</v>
      </c>
      <c r="NA107">
        <v>3</v>
      </c>
      <c r="NB107">
        <v>3</v>
      </c>
      <c r="NC107">
        <v>2</v>
      </c>
      <c r="ND107">
        <v>1</v>
      </c>
      <c r="NE107">
        <v>1</v>
      </c>
      <c r="NF107">
        <v>1</v>
      </c>
      <c r="NG107">
        <v>2</v>
      </c>
      <c r="NH107">
        <v>4</v>
      </c>
      <c r="NI107">
        <v>4</v>
      </c>
      <c r="NJ107">
        <v>4</v>
      </c>
      <c r="NK107">
        <v>4</v>
      </c>
      <c r="NL107">
        <v>5</v>
      </c>
      <c r="NM107">
        <v>3</v>
      </c>
      <c r="NN107">
        <v>4</v>
      </c>
      <c r="NO107">
        <v>3</v>
      </c>
      <c r="NP107">
        <v>2</v>
      </c>
      <c r="NQ107">
        <v>4</v>
      </c>
      <c r="NR107">
        <v>4</v>
      </c>
      <c r="NS107">
        <v>5</v>
      </c>
      <c r="NT107">
        <v>4</v>
      </c>
      <c r="NU107">
        <v>5</v>
      </c>
      <c r="NV107">
        <v>5</v>
      </c>
      <c r="NW107">
        <v>3</v>
      </c>
      <c r="NX107">
        <v>3</v>
      </c>
      <c r="NY107">
        <v>4</v>
      </c>
      <c r="NZ107">
        <v>10</v>
      </c>
      <c r="OA107">
        <v>5</v>
      </c>
      <c r="OB107">
        <v>5</v>
      </c>
      <c r="OC107">
        <v>1</v>
      </c>
      <c r="OD107">
        <v>10</v>
      </c>
      <c r="OE107">
        <v>5</v>
      </c>
      <c r="OF107">
        <v>5</v>
      </c>
      <c r="OG107" t="s">
        <v>445</v>
      </c>
      <c r="OH107" t="s">
        <v>445</v>
      </c>
      <c r="OI107" t="s">
        <v>445</v>
      </c>
      <c r="OJ107">
        <v>1</v>
      </c>
      <c r="OK107" t="s">
        <v>445</v>
      </c>
      <c r="ON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1</v>
      </c>
      <c r="PK107">
        <v>0</v>
      </c>
      <c r="PL107" t="s">
        <v>454</v>
      </c>
      <c r="PM107">
        <v>1</v>
      </c>
      <c r="PN107">
        <v>3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1</v>
      </c>
      <c r="PV107">
        <v>0</v>
      </c>
      <c r="PW107">
        <v>0</v>
      </c>
      <c r="PX107">
        <v>0</v>
      </c>
      <c r="PY107">
        <v>0</v>
      </c>
      <c r="PZ107">
        <f t="shared" si="1"/>
        <v>7</v>
      </c>
      <c r="QA107">
        <v>1</v>
      </c>
    </row>
    <row r="108" spans="1:443" x14ac:dyDescent="0.25">
      <c r="A108" t="s">
        <v>848</v>
      </c>
      <c r="B108" t="s">
        <v>849</v>
      </c>
      <c r="C108">
        <v>84531</v>
      </c>
      <c r="D108">
        <v>0</v>
      </c>
      <c r="E108">
        <v>911</v>
      </c>
      <c r="F108">
        <v>8001</v>
      </c>
      <c r="G108" t="s">
        <v>445</v>
      </c>
      <c r="H108">
        <v>0</v>
      </c>
      <c r="I108" t="s">
        <v>445</v>
      </c>
      <c r="J108">
        <v>33</v>
      </c>
      <c r="L108">
        <v>0</v>
      </c>
      <c r="M108" t="s">
        <v>445</v>
      </c>
      <c r="N108" t="s">
        <v>446</v>
      </c>
      <c r="O108">
        <v>2</v>
      </c>
      <c r="P108">
        <v>1</v>
      </c>
      <c r="Q108">
        <v>2</v>
      </c>
      <c r="R108">
        <v>1</v>
      </c>
      <c r="S108" t="s">
        <v>447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2</v>
      </c>
      <c r="AE108">
        <v>0</v>
      </c>
      <c r="AF108" t="s">
        <v>445</v>
      </c>
      <c r="AG108">
        <v>1</v>
      </c>
      <c r="AH108" t="s">
        <v>446</v>
      </c>
      <c r="AI108" s="1">
        <v>44694</v>
      </c>
      <c r="AJ108" s="2">
        <v>0.64936342592592589</v>
      </c>
      <c r="AK108" s="1">
        <v>44713</v>
      </c>
      <c r="AL108" t="s">
        <v>448</v>
      </c>
      <c r="AM108" t="s">
        <v>509</v>
      </c>
      <c r="AN108" t="s">
        <v>510</v>
      </c>
      <c r="AO108">
        <v>1</v>
      </c>
      <c r="AP108">
        <v>0</v>
      </c>
      <c r="AQ108">
        <v>0</v>
      </c>
      <c r="AR108" t="s">
        <v>445</v>
      </c>
      <c r="AS108">
        <v>1</v>
      </c>
      <c r="AT108">
        <v>0</v>
      </c>
      <c r="AU108">
        <v>2</v>
      </c>
      <c r="AV108">
        <v>1</v>
      </c>
      <c r="AW108" t="s">
        <v>446</v>
      </c>
      <c r="AX108">
        <v>1</v>
      </c>
      <c r="AY108">
        <v>69</v>
      </c>
      <c r="AZ108">
        <v>4</v>
      </c>
      <c r="BA108" t="s">
        <v>445</v>
      </c>
      <c r="BB108" t="s">
        <v>445</v>
      </c>
      <c r="BC108" t="s">
        <v>445</v>
      </c>
      <c r="BD108">
        <v>1</v>
      </c>
      <c r="BE108" t="s">
        <v>445</v>
      </c>
      <c r="BF108">
        <v>4</v>
      </c>
      <c r="BG108">
        <v>1</v>
      </c>
      <c r="BH108" t="s">
        <v>445</v>
      </c>
      <c r="BI108" t="s">
        <v>445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12</v>
      </c>
      <c r="BY108">
        <v>1981</v>
      </c>
      <c r="BZ108">
        <v>0</v>
      </c>
      <c r="CA108">
        <v>1</v>
      </c>
      <c r="CB108">
        <v>1</v>
      </c>
      <c r="CC108">
        <v>1</v>
      </c>
      <c r="CD108" t="s">
        <v>445</v>
      </c>
      <c r="CE108" t="s">
        <v>445</v>
      </c>
      <c r="CF108">
        <v>1</v>
      </c>
      <c r="CG108">
        <v>1</v>
      </c>
      <c r="CH108">
        <v>0</v>
      </c>
      <c r="CI108" t="s">
        <v>446</v>
      </c>
      <c r="CJ108">
        <v>0</v>
      </c>
      <c r="CK108" t="s">
        <v>446</v>
      </c>
      <c r="CL108">
        <v>1300000</v>
      </c>
      <c r="CM108" t="s">
        <v>445</v>
      </c>
      <c r="CN108" t="s">
        <v>445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1</v>
      </c>
      <c r="CU108" t="s">
        <v>445</v>
      </c>
      <c r="CV108" t="s">
        <v>445</v>
      </c>
      <c r="CW108" t="s">
        <v>445</v>
      </c>
      <c r="CX108" t="s">
        <v>445</v>
      </c>
      <c r="CY108">
        <v>100</v>
      </c>
      <c r="CZ108" t="s">
        <v>451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 t="s">
        <v>446</v>
      </c>
      <c r="DN108">
        <v>0</v>
      </c>
      <c r="DO108">
        <v>0</v>
      </c>
      <c r="DP108">
        <v>1</v>
      </c>
      <c r="DQ108">
        <v>0</v>
      </c>
      <c r="DR108">
        <v>0</v>
      </c>
      <c r="DS108">
        <v>0</v>
      </c>
      <c r="DT108" t="s">
        <v>447</v>
      </c>
      <c r="DW108">
        <v>0</v>
      </c>
      <c r="DX108">
        <v>10</v>
      </c>
      <c r="DY108" t="s">
        <v>445</v>
      </c>
      <c r="DZ108" t="s">
        <v>445</v>
      </c>
      <c r="EA108">
        <v>1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2</v>
      </c>
      <c r="EJ108">
        <v>1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 t="s">
        <v>445</v>
      </c>
      <c r="EU108" t="s">
        <v>445</v>
      </c>
      <c r="EV108" t="s">
        <v>445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1</v>
      </c>
      <c r="FH108">
        <v>1</v>
      </c>
      <c r="FI108">
        <v>0</v>
      </c>
      <c r="FJ108">
        <v>1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4</v>
      </c>
      <c r="FS108">
        <v>6</v>
      </c>
      <c r="FT108">
        <v>4</v>
      </c>
      <c r="FU108">
        <v>5</v>
      </c>
      <c r="FV108">
        <v>3</v>
      </c>
      <c r="FW108">
        <v>2</v>
      </c>
      <c r="FX108">
        <v>1</v>
      </c>
      <c r="FY108" t="s">
        <v>445</v>
      </c>
      <c r="FZ108" t="s">
        <v>445</v>
      </c>
      <c r="GA108">
        <v>3</v>
      </c>
      <c r="GB108" t="s">
        <v>445</v>
      </c>
      <c r="GC108" t="s">
        <v>445</v>
      </c>
      <c r="GD108">
        <v>0</v>
      </c>
      <c r="GE108" t="s">
        <v>445</v>
      </c>
      <c r="GF108" t="s">
        <v>445</v>
      </c>
      <c r="GG108">
        <v>0</v>
      </c>
      <c r="GH108" t="s">
        <v>445</v>
      </c>
      <c r="GI108" t="s">
        <v>445</v>
      </c>
      <c r="GJ108" t="s">
        <v>445</v>
      </c>
      <c r="GK108">
        <v>1</v>
      </c>
      <c r="GL108">
        <v>1</v>
      </c>
      <c r="GM108">
        <v>0</v>
      </c>
      <c r="GN108">
        <v>0</v>
      </c>
      <c r="GO108">
        <v>2019</v>
      </c>
      <c r="GP108">
        <v>0</v>
      </c>
      <c r="GQ108">
        <v>0</v>
      </c>
      <c r="GR108">
        <v>0</v>
      </c>
      <c r="GS108">
        <v>0</v>
      </c>
      <c r="GT108">
        <v>0</v>
      </c>
      <c r="GU108" t="s">
        <v>445</v>
      </c>
      <c r="GV108" t="s">
        <v>445</v>
      </c>
      <c r="GW108" t="s">
        <v>445</v>
      </c>
      <c r="GX108">
        <v>0</v>
      </c>
      <c r="GY108" t="s">
        <v>445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1</v>
      </c>
      <c r="HG108" t="s">
        <v>446</v>
      </c>
      <c r="HH108">
        <v>2</v>
      </c>
      <c r="HI108" t="s">
        <v>445</v>
      </c>
      <c r="HJ108" t="s">
        <v>445</v>
      </c>
      <c r="HK108">
        <v>0</v>
      </c>
      <c r="HL108" t="s">
        <v>445</v>
      </c>
      <c r="HM108" t="s">
        <v>445</v>
      </c>
      <c r="HN108" t="s">
        <v>445</v>
      </c>
      <c r="HO108" t="s">
        <v>445</v>
      </c>
      <c r="HP108" t="s">
        <v>445</v>
      </c>
      <c r="HQ108" t="s">
        <v>445</v>
      </c>
      <c r="HR108" t="s">
        <v>445</v>
      </c>
      <c r="HS108" t="s">
        <v>445</v>
      </c>
      <c r="HT108" t="s">
        <v>445</v>
      </c>
      <c r="HU108">
        <v>1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 t="s">
        <v>446</v>
      </c>
      <c r="IC108">
        <v>2</v>
      </c>
      <c r="ID108">
        <v>0</v>
      </c>
      <c r="IE108" t="s">
        <v>445</v>
      </c>
      <c r="IF108" t="s">
        <v>445</v>
      </c>
      <c r="IG108" t="s">
        <v>445</v>
      </c>
      <c r="IH108" t="s">
        <v>446</v>
      </c>
      <c r="II108" t="s">
        <v>445</v>
      </c>
      <c r="IJ108" t="s">
        <v>446</v>
      </c>
      <c r="IK108" t="s">
        <v>445</v>
      </c>
      <c r="IL108" t="s">
        <v>445</v>
      </c>
      <c r="IM108">
        <v>30</v>
      </c>
      <c r="IN108">
        <v>1</v>
      </c>
      <c r="IO108">
        <v>1</v>
      </c>
      <c r="IP108">
        <v>1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0</v>
      </c>
      <c r="IW108">
        <v>0</v>
      </c>
      <c r="IX108" t="s">
        <v>446</v>
      </c>
      <c r="IY108" s="3">
        <v>1000000</v>
      </c>
      <c r="IZ108" s="3">
        <v>500000</v>
      </c>
      <c r="JA108">
        <v>7</v>
      </c>
      <c r="JB108">
        <v>1</v>
      </c>
      <c r="JC108" s="3">
        <v>500000</v>
      </c>
      <c r="JD108" t="s">
        <v>445</v>
      </c>
      <c r="JE108">
        <v>0</v>
      </c>
      <c r="JF108">
        <v>50000</v>
      </c>
      <c r="JG108">
        <v>0</v>
      </c>
      <c r="JH108">
        <v>0</v>
      </c>
      <c r="JI108" t="s">
        <v>445</v>
      </c>
      <c r="JJ108">
        <v>50000</v>
      </c>
      <c r="JK108" t="s">
        <v>445</v>
      </c>
      <c r="JL108">
        <v>450000</v>
      </c>
      <c r="JM108">
        <v>1</v>
      </c>
      <c r="JN108" s="3">
        <v>500000</v>
      </c>
      <c r="JO108" t="s">
        <v>445</v>
      </c>
      <c r="JP108" t="s">
        <v>445</v>
      </c>
      <c r="JQ108">
        <v>0</v>
      </c>
      <c r="JR108">
        <v>0</v>
      </c>
      <c r="JS108" t="s">
        <v>445</v>
      </c>
      <c r="JT108" t="s">
        <v>445</v>
      </c>
      <c r="JU108" t="s">
        <v>445</v>
      </c>
      <c r="JV108" t="s">
        <v>445</v>
      </c>
      <c r="JW108" t="s">
        <v>445</v>
      </c>
      <c r="JX108" t="s">
        <v>445</v>
      </c>
      <c r="JY108" t="s">
        <v>445</v>
      </c>
      <c r="JZ108" t="s">
        <v>445</v>
      </c>
      <c r="KA108" t="s">
        <v>445</v>
      </c>
      <c r="KB108">
        <v>2</v>
      </c>
      <c r="KC108">
        <v>10</v>
      </c>
      <c r="KD108" t="s">
        <v>453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1</v>
      </c>
      <c r="KM108" t="s">
        <v>522</v>
      </c>
      <c r="KN108">
        <v>0</v>
      </c>
      <c r="KO108" t="s">
        <v>446</v>
      </c>
      <c r="KP108">
        <v>5</v>
      </c>
      <c r="KQ108">
        <v>10</v>
      </c>
      <c r="KR108" t="s">
        <v>445</v>
      </c>
      <c r="KS108" t="s">
        <v>445</v>
      </c>
      <c r="KT108">
        <v>0</v>
      </c>
      <c r="KU108">
        <v>2</v>
      </c>
      <c r="KV108">
        <v>3</v>
      </c>
      <c r="KW108">
        <v>2</v>
      </c>
      <c r="KX108">
        <v>0</v>
      </c>
      <c r="KY108" t="s">
        <v>445</v>
      </c>
      <c r="KZ108" t="s">
        <v>445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0</v>
      </c>
      <c r="LH108">
        <v>0</v>
      </c>
      <c r="LI108">
        <v>1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1</v>
      </c>
      <c r="LS108">
        <v>1</v>
      </c>
      <c r="LT108">
        <v>0</v>
      </c>
      <c r="LU108">
        <v>0</v>
      </c>
      <c r="LV108">
        <v>1</v>
      </c>
      <c r="LW108">
        <v>0</v>
      </c>
      <c r="LX108">
        <v>0</v>
      </c>
      <c r="LY108">
        <v>0</v>
      </c>
      <c r="LZ108">
        <v>0</v>
      </c>
      <c r="MA108">
        <v>1</v>
      </c>
      <c r="MB108">
        <v>1</v>
      </c>
      <c r="MC108">
        <v>1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2</v>
      </c>
      <c r="MQ108">
        <v>2</v>
      </c>
      <c r="MR108">
        <v>2</v>
      </c>
      <c r="MS108">
        <v>4</v>
      </c>
      <c r="MT108">
        <v>4</v>
      </c>
      <c r="MU108">
        <v>2</v>
      </c>
      <c r="MV108">
        <v>2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5</v>
      </c>
      <c r="NC108">
        <v>5</v>
      </c>
      <c r="ND108">
        <v>1</v>
      </c>
      <c r="NE108">
        <v>1</v>
      </c>
      <c r="NF108">
        <v>1</v>
      </c>
      <c r="NG108">
        <v>5</v>
      </c>
      <c r="NH108">
        <v>5</v>
      </c>
      <c r="NI108">
        <v>5</v>
      </c>
      <c r="NJ108">
        <v>5</v>
      </c>
      <c r="NK108">
        <v>5</v>
      </c>
      <c r="NL108">
        <v>5</v>
      </c>
      <c r="NM108">
        <v>5</v>
      </c>
      <c r="NN108">
        <v>5</v>
      </c>
      <c r="NO108">
        <v>5</v>
      </c>
      <c r="NP108">
        <v>1</v>
      </c>
      <c r="NQ108">
        <v>5</v>
      </c>
      <c r="NR108">
        <v>5</v>
      </c>
      <c r="NS108">
        <v>5</v>
      </c>
      <c r="NT108">
        <v>5</v>
      </c>
      <c r="NU108">
        <v>5</v>
      </c>
      <c r="NV108">
        <v>5</v>
      </c>
      <c r="NW108">
        <v>5</v>
      </c>
      <c r="NX108">
        <v>5</v>
      </c>
      <c r="NY108">
        <v>5</v>
      </c>
      <c r="NZ108">
        <v>7</v>
      </c>
      <c r="OA108">
        <v>5</v>
      </c>
      <c r="OB108">
        <v>5</v>
      </c>
      <c r="OC108">
        <v>7</v>
      </c>
      <c r="OD108">
        <v>7</v>
      </c>
      <c r="OE108">
        <v>8</v>
      </c>
      <c r="OF108">
        <v>3</v>
      </c>
      <c r="OG108" t="s">
        <v>445</v>
      </c>
      <c r="OH108" t="s">
        <v>445</v>
      </c>
      <c r="OI108" t="s">
        <v>445</v>
      </c>
      <c r="OJ108">
        <v>1</v>
      </c>
      <c r="OK108" t="s">
        <v>445</v>
      </c>
      <c r="ON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1</v>
      </c>
      <c r="PK108">
        <v>0</v>
      </c>
      <c r="PL108" t="s">
        <v>454</v>
      </c>
      <c r="PM108">
        <v>1</v>
      </c>
      <c r="PN108">
        <v>3</v>
      </c>
      <c r="PO108">
        <v>0</v>
      </c>
      <c r="PP108">
        <v>0</v>
      </c>
      <c r="PQ108">
        <v>0</v>
      </c>
      <c r="PR108">
        <v>1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f t="shared" si="1"/>
        <v>4</v>
      </c>
      <c r="QA108" t="s">
        <v>445</v>
      </c>
    </row>
    <row r="109" spans="1:443" x14ac:dyDescent="0.25">
      <c r="A109" t="s">
        <v>850</v>
      </c>
      <c r="B109" t="s">
        <v>851</v>
      </c>
      <c r="C109">
        <v>2955</v>
      </c>
      <c r="D109" t="s">
        <v>852</v>
      </c>
      <c r="E109">
        <v>511</v>
      </c>
      <c r="F109">
        <v>25899</v>
      </c>
      <c r="G109" t="s">
        <v>445</v>
      </c>
      <c r="H109">
        <v>1</v>
      </c>
      <c r="I109">
        <v>1</v>
      </c>
      <c r="J109">
        <v>6</v>
      </c>
      <c r="L109">
        <v>1</v>
      </c>
      <c r="M109">
        <v>2</v>
      </c>
      <c r="N109" t="s">
        <v>446</v>
      </c>
      <c r="O109">
        <v>1</v>
      </c>
      <c r="P109">
        <v>1</v>
      </c>
      <c r="Q109">
        <v>10</v>
      </c>
      <c r="R109">
        <v>10</v>
      </c>
      <c r="S109" t="s">
        <v>447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 t="s">
        <v>445</v>
      </c>
      <c r="AG109">
        <v>1</v>
      </c>
      <c r="AH109" t="s">
        <v>446</v>
      </c>
      <c r="AI109" s="1">
        <v>44677</v>
      </c>
      <c r="AJ109" s="2">
        <v>0.86072916666666666</v>
      </c>
      <c r="AK109" s="1">
        <v>44713</v>
      </c>
      <c r="AL109" t="s">
        <v>448</v>
      </c>
      <c r="AM109" t="s">
        <v>449</v>
      </c>
      <c r="AN109" t="s">
        <v>450</v>
      </c>
      <c r="AO109">
        <v>1</v>
      </c>
      <c r="AP109">
        <v>0</v>
      </c>
      <c r="AQ109">
        <v>0</v>
      </c>
      <c r="AR109" t="s">
        <v>445</v>
      </c>
      <c r="AS109">
        <v>0</v>
      </c>
      <c r="AT109">
        <v>1</v>
      </c>
      <c r="AU109">
        <v>2</v>
      </c>
      <c r="AV109">
        <v>3</v>
      </c>
      <c r="AW109" t="s">
        <v>446</v>
      </c>
      <c r="AX109">
        <v>1</v>
      </c>
      <c r="AY109">
        <v>22</v>
      </c>
      <c r="AZ109">
        <v>6</v>
      </c>
      <c r="BA109">
        <v>8</v>
      </c>
      <c r="BB109" t="s">
        <v>445</v>
      </c>
      <c r="BC109" t="s">
        <v>445</v>
      </c>
      <c r="BD109">
        <v>1</v>
      </c>
      <c r="BE109" t="s">
        <v>445</v>
      </c>
      <c r="BF109">
        <v>3</v>
      </c>
      <c r="BG109">
        <v>1</v>
      </c>
      <c r="BH109" t="s">
        <v>445</v>
      </c>
      <c r="BI109" t="s">
        <v>445</v>
      </c>
      <c r="BJ109" t="s">
        <v>445</v>
      </c>
      <c r="BK109" t="s">
        <v>445</v>
      </c>
      <c r="BL109" t="s">
        <v>445</v>
      </c>
      <c r="BM109" t="s">
        <v>445</v>
      </c>
      <c r="BN109" t="s">
        <v>445</v>
      </c>
      <c r="BO109" t="s">
        <v>445</v>
      </c>
      <c r="BP109" t="s">
        <v>445</v>
      </c>
      <c r="BQ109" t="s">
        <v>445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12</v>
      </c>
      <c r="BY109">
        <v>2000</v>
      </c>
      <c r="BZ109">
        <v>0</v>
      </c>
      <c r="CA109" t="s">
        <v>445</v>
      </c>
      <c r="CB109" t="s">
        <v>445</v>
      </c>
      <c r="CC109" t="s">
        <v>445</v>
      </c>
      <c r="CD109" t="s">
        <v>445</v>
      </c>
      <c r="CE109" t="s">
        <v>445</v>
      </c>
      <c r="CF109">
        <v>1</v>
      </c>
      <c r="CG109">
        <v>1</v>
      </c>
      <c r="CH109">
        <v>0</v>
      </c>
      <c r="CI109" t="s">
        <v>446</v>
      </c>
      <c r="CJ109">
        <v>0</v>
      </c>
      <c r="CK109" t="s">
        <v>446</v>
      </c>
      <c r="CL109" s="3">
        <v>25000000</v>
      </c>
      <c r="CM109" t="s">
        <v>445</v>
      </c>
      <c r="CN109" t="s">
        <v>445</v>
      </c>
      <c r="CO109">
        <v>1</v>
      </c>
      <c r="CP109">
        <v>1</v>
      </c>
      <c r="CQ109">
        <v>0</v>
      </c>
      <c r="CR109">
        <v>0</v>
      </c>
      <c r="CS109">
        <v>0</v>
      </c>
      <c r="CT109">
        <v>1</v>
      </c>
      <c r="CU109" t="s">
        <v>445</v>
      </c>
      <c r="CV109" t="s">
        <v>445</v>
      </c>
      <c r="CW109" t="s">
        <v>445</v>
      </c>
      <c r="CX109" t="s">
        <v>445</v>
      </c>
      <c r="CY109">
        <v>0</v>
      </c>
      <c r="CZ109" t="s">
        <v>451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 t="s">
        <v>446</v>
      </c>
      <c r="DN109">
        <v>0</v>
      </c>
      <c r="DO109">
        <v>0</v>
      </c>
      <c r="DP109">
        <v>0</v>
      </c>
      <c r="DQ109">
        <v>1</v>
      </c>
      <c r="DR109">
        <v>0</v>
      </c>
      <c r="DS109">
        <v>0</v>
      </c>
      <c r="DT109" t="s">
        <v>853</v>
      </c>
      <c r="DW109">
        <v>1</v>
      </c>
      <c r="DX109">
        <v>10</v>
      </c>
      <c r="DY109" t="s">
        <v>445</v>
      </c>
      <c r="DZ109" t="s">
        <v>445</v>
      </c>
      <c r="EA109">
        <v>0</v>
      </c>
      <c r="EB109">
        <v>1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2</v>
      </c>
      <c r="EJ109">
        <v>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 t="s">
        <v>445</v>
      </c>
      <c r="EU109" t="s">
        <v>445</v>
      </c>
      <c r="EV109" t="s">
        <v>445</v>
      </c>
      <c r="EW109">
        <v>0</v>
      </c>
      <c r="EX109">
        <v>2</v>
      </c>
      <c r="EY109">
        <v>0</v>
      </c>
      <c r="EZ109">
        <v>0</v>
      </c>
      <c r="FA109">
        <v>1</v>
      </c>
      <c r="FB109">
        <v>0</v>
      </c>
      <c r="FC109">
        <v>0</v>
      </c>
      <c r="FD109">
        <v>0</v>
      </c>
      <c r="FE109">
        <v>0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4</v>
      </c>
      <c r="FS109">
        <v>2</v>
      </c>
      <c r="FT109">
        <v>3</v>
      </c>
      <c r="FU109">
        <v>4</v>
      </c>
      <c r="FV109">
        <v>1</v>
      </c>
      <c r="FW109">
        <v>6</v>
      </c>
      <c r="FX109">
        <v>5</v>
      </c>
      <c r="FY109" t="s">
        <v>445</v>
      </c>
      <c r="FZ109" t="s">
        <v>445</v>
      </c>
      <c r="GA109">
        <v>2</v>
      </c>
      <c r="GB109">
        <v>1</v>
      </c>
      <c r="GC109" t="s">
        <v>445</v>
      </c>
      <c r="GD109">
        <v>1</v>
      </c>
      <c r="GE109">
        <v>1</v>
      </c>
      <c r="GF109" t="s">
        <v>445</v>
      </c>
      <c r="GG109">
        <v>1</v>
      </c>
      <c r="GH109">
        <v>1</v>
      </c>
      <c r="GI109">
        <v>1</v>
      </c>
      <c r="GJ109" t="s">
        <v>445</v>
      </c>
      <c r="GK109">
        <v>1</v>
      </c>
      <c r="GL109">
        <v>1</v>
      </c>
      <c r="GM109">
        <v>1</v>
      </c>
      <c r="GN109">
        <v>1</v>
      </c>
      <c r="GO109" t="s">
        <v>445</v>
      </c>
      <c r="GP109">
        <v>0</v>
      </c>
      <c r="GQ109">
        <v>1</v>
      </c>
      <c r="GR109">
        <v>1</v>
      </c>
      <c r="GS109">
        <v>1</v>
      </c>
      <c r="GT109">
        <v>0</v>
      </c>
      <c r="GU109" t="s">
        <v>445</v>
      </c>
      <c r="GV109" t="s">
        <v>445</v>
      </c>
      <c r="GW109" t="s">
        <v>445</v>
      </c>
      <c r="GX109">
        <v>0</v>
      </c>
      <c r="GY109" t="s">
        <v>445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0</v>
      </c>
      <c r="HF109">
        <v>0</v>
      </c>
      <c r="HG109" t="s">
        <v>446</v>
      </c>
      <c r="HH109">
        <v>1</v>
      </c>
      <c r="HI109" t="s">
        <v>445</v>
      </c>
      <c r="HJ109" t="s">
        <v>445</v>
      </c>
      <c r="HK109">
        <v>1</v>
      </c>
      <c r="HL109">
        <v>0</v>
      </c>
      <c r="HM109">
        <v>0</v>
      </c>
      <c r="HN109">
        <v>1</v>
      </c>
      <c r="HO109">
        <v>0</v>
      </c>
      <c r="HP109">
        <v>0</v>
      </c>
      <c r="HQ109">
        <v>1</v>
      </c>
      <c r="HR109">
        <v>0</v>
      </c>
      <c r="HS109">
        <v>1</v>
      </c>
      <c r="HT109">
        <v>0</v>
      </c>
      <c r="HU109" t="s">
        <v>445</v>
      </c>
      <c r="HV109" t="s">
        <v>445</v>
      </c>
      <c r="HW109" t="s">
        <v>445</v>
      </c>
      <c r="HX109" t="s">
        <v>445</v>
      </c>
      <c r="HY109" t="s">
        <v>445</v>
      </c>
      <c r="HZ109" t="s">
        <v>445</v>
      </c>
      <c r="IA109" t="s">
        <v>445</v>
      </c>
      <c r="IB109" t="s">
        <v>446</v>
      </c>
      <c r="IC109" t="s">
        <v>445</v>
      </c>
      <c r="ID109">
        <v>0</v>
      </c>
      <c r="IE109" t="s">
        <v>445</v>
      </c>
      <c r="IF109" t="s">
        <v>445</v>
      </c>
      <c r="IG109" t="s">
        <v>445</v>
      </c>
      <c r="IH109" t="s">
        <v>446</v>
      </c>
      <c r="II109" t="s">
        <v>445</v>
      </c>
      <c r="IJ109" t="s">
        <v>446</v>
      </c>
      <c r="IK109" t="s">
        <v>445</v>
      </c>
      <c r="IL109" t="s">
        <v>445</v>
      </c>
      <c r="IM109">
        <v>13</v>
      </c>
      <c r="IN109">
        <v>1</v>
      </c>
      <c r="IO109">
        <v>1</v>
      </c>
      <c r="IP109">
        <v>1</v>
      </c>
      <c r="IQ109">
        <v>0</v>
      </c>
      <c r="IR109">
        <v>0</v>
      </c>
      <c r="IS109">
        <v>1</v>
      </c>
      <c r="IT109">
        <v>0</v>
      </c>
      <c r="IU109">
        <v>0</v>
      </c>
      <c r="IV109">
        <v>0</v>
      </c>
      <c r="IW109">
        <v>0</v>
      </c>
      <c r="IX109" t="s">
        <v>446</v>
      </c>
      <c r="IY109" s="3">
        <v>15000000</v>
      </c>
      <c r="IZ109" s="3">
        <v>10000000</v>
      </c>
      <c r="JA109">
        <v>10</v>
      </c>
      <c r="JB109">
        <v>1</v>
      </c>
      <c r="JC109" s="3">
        <v>1000000</v>
      </c>
      <c r="JD109" t="s">
        <v>445</v>
      </c>
      <c r="JE109">
        <v>0</v>
      </c>
      <c r="JF109" s="3">
        <v>5000000</v>
      </c>
      <c r="JG109">
        <v>70000</v>
      </c>
      <c r="JH109" s="3">
        <v>200000</v>
      </c>
      <c r="JI109" t="s">
        <v>445</v>
      </c>
      <c r="JJ109">
        <v>5270000</v>
      </c>
      <c r="JK109" t="s">
        <v>445</v>
      </c>
      <c r="JL109">
        <v>9730000</v>
      </c>
      <c r="JM109">
        <v>1</v>
      </c>
      <c r="JN109" s="3">
        <v>20000000</v>
      </c>
      <c r="JO109" t="s">
        <v>445</v>
      </c>
      <c r="JP109" t="s">
        <v>445</v>
      </c>
      <c r="JQ109">
        <v>1</v>
      </c>
      <c r="JR109">
        <v>0</v>
      </c>
      <c r="JS109" t="s">
        <v>445</v>
      </c>
      <c r="JT109" t="s">
        <v>445</v>
      </c>
      <c r="JU109" t="s">
        <v>445</v>
      </c>
      <c r="JV109" t="s">
        <v>445</v>
      </c>
      <c r="JW109" t="s">
        <v>445</v>
      </c>
      <c r="JX109" t="s">
        <v>445</v>
      </c>
      <c r="JY109" t="s">
        <v>445</v>
      </c>
      <c r="JZ109" t="s">
        <v>445</v>
      </c>
      <c r="KA109" t="s">
        <v>445</v>
      </c>
      <c r="KB109">
        <v>1</v>
      </c>
      <c r="KC109">
        <v>10</v>
      </c>
      <c r="KD109" t="s">
        <v>453</v>
      </c>
      <c r="KE109">
        <v>1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</v>
      </c>
      <c r="KM109" t="s">
        <v>446</v>
      </c>
      <c r="KN109">
        <v>0</v>
      </c>
      <c r="KO109" t="s">
        <v>446</v>
      </c>
      <c r="KP109">
        <v>5</v>
      </c>
      <c r="KQ109">
        <v>10</v>
      </c>
      <c r="KR109" t="s">
        <v>445</v>
      </c>
      <c r="KS109" t="s">
        <v>445</v>
      </c>
      <c r="KT109">
        <v>1</v>
      </c>
      <c r="KU109">
        <v>2</v>
      </c>
      <c r="KV109">
        <v>1</v>
      </c>
      <c r="KW109">
        <v>2</v>
      </c>
      <c r="KX109">
        <v>5</v>
      </c>
      <c r="KY109" t="s">
        <v>445</v>
      </c>
      <c r="KZ109" t="s">
        <v>445</v>
      </c>
      <c r="LA109">
        <v>1</v>
      </c>
      <c r="LB109">
        <v>0</v>
      </c>
      <c r="LC109">
        <v>1</v>
      </c>
      <c r="LD109">
        <v>0</v>
      </c>
      <c r="LE109">
        <v>0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0</v>
      </c>
      <c r="LN109">
        <v>1</v>
      </c>
      <c r="LO109">
        <v>0</v>
      </c>
      <c r="LP109">
        <v>0</v>
      </c>
      <c r="LQ109">
        <v>0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0</v>
      </c>
      <c r="MG109">
        <v>1</v>
      </c>
      <c r="MH109">
        <v>1</v>
      </c>
      <c r="MI109">
        <v>1</v>
      </c>
      <c r="MJ109">
        <v>0</v>
      </c>
      <c r="MK109">
        <v>0</v>
      </c>
      <c r="ML109">
        <v>1</v>
      </c>
      <c r="MM109">
        <v>0</v>
      </c>
      <c r="MN109">
        <v>0</v>
      </c>
      <c r="MO109">
        <v>0</v>
      </c>
      <c r="MP109">
        <v>3</v>
      </c>
      <c r="MQ109">
        <v>3</v>
      </c>
      <c r="MR109">
        <v>3</v>
      </c>
      <c r="MS109">
        <v>2</v>
      </c>
      <c r="MT109">
        <v>2</v>
      </c>
      <c r="MU109">
        <v>1</v>
      </c>
      <c r="MV109">
        <v>3</v>
      </c>
      <c r="MW109">
        <v>1</v>
      </c>
      <c r="MX109">
        <v>1</v>
      </c>
      <c r="MY109">
        <v>2</v>
      </c>
      <c r="MZ109">
        <v>2</v>
      </c>
      <c r="NA109">
        <v>1</v>
      </c>
      <c r="NB109">
        <v>2</v>
      </c>
      <c r="NC109">
        <v>1</v>
      </c>
      <c r="ND109">
        <v>1</v>
      </c>
      <c r="NE109">
        <v>1</v>
      </c>
      <c r="NF109">
        <v>2</v>
      </c>
      <c r="NG109">
        <v>3</v>
      </c>
      <c r="NH109">
        <v>3</v>
      </c>
      <c r="NI109">
        <v>5</v>
      </c>
      <c r="NJ109">
        <v>3</v>
      </c>
      <c r="NK109">
        <v>5</v>
      </c>
      <c r="NL109">
        <v>5</v>
      </c>
      <c r="NM109">
        <v>3</v>
      </c>
      <c r="NN109">
        <v>3</v>
      </c>
      <c r="NO109">
        <v>5</v>
      </c>
      <c r="NP109">
        <v>3</v>
      </c>
      <c r="NQ109">
        <v>3</v>
      </c>
      <c r="NR109">
        <v>3</v>
      </c>
      <c r="NS109">
        <v>5</v>
      </c>
      <c r="NT109">
        <v>5</v>
      </c>
      <c r="NU109">
        <v>4</v>
      </c>
      <c r="NV109">
        <v>5</v>
      </c>
      <c r="NW109">
        <v>4</v>
      </c>
      <c r="NX109">
        <v>4</v>
      </c>
      <c r="NY109">
        <v>4</v>
      </c>
      <c r="NZ109">
        <v>8</v>
      </c>
      <c r="OA109">
        <v>6</v>
      </c>
      <c r="OB109">
        <v>8</v>
      </c>
      <c r="OC109">
        <v>10</v>
      </c>
      <c r="OD109">
        <v>9</v>
      </c>
      <c r="OE109">
        <v>8</v>
      </c>
      <c r="OF109">
        <v>7</v>
      </c>
      <c r="OG109" t="s">
        <v>445</v>
      </c>
      <c r="OH109" t="s">
        <v>445</v>
      </c>
      <c r="OI109" t="s">
        <v>445</v>
      </c>
      <c r="OJ109">
        <v>1</v>
      </c>
      <c r="OK109" t="s">
        <v>445</v>
      </c>
      <c r="ON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1</v>
      </c>
      <c r="PK109">
        <v>0</v>
      </c>
      <c r="PL109" t="s">
        <v>454</v>
      </c>
      <c r="PM109">
        <v>1</v>
      </c>
      <c r="PN109">
        <v>3</v>
      </c>
      <c r="PO109">
        <v>1</v>
      </c>
      <c r="PP109">
        <v>1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f t="shared" si="1"/>
        <v>1</v>
      </c>
      <c r="QA109" t="s">
        <v>445</v>
      </c>
    </row>
    <row r="110" spans="1:443" x14ac:dyDescent="0.25">
      <c r="A110" t="s">
        <v>854</v>
      </c>
      <c r="B110" t="s">
        <v>855</v>
      </c>
      <c r="C110">
        <v>6227</v>
      </c>
      <c r="D110">
        <v>0</v>
      </c>
      <c r="E110">
        <v>35</v>
      </c>
      <c r="F110">
        <v>41001</v>
      </c>
      <c r="G110" t="s">
        <v>445</v>
      </c>
      <c r="H110">
        <v>0</v>
      </c>
      <c r="I110" t="s">
        <v>445</v>
      </c>
      <c r="J110">
        <v>16</v>
      </c>
      <c r="L110">
        <v>0</v>
      </c>
      <c r="M110" t="s">
        <v>445</v>
      </c>
      <c r="N110" t="s">
        <v>446</v>
      </c>
      <c r="O110">
        <v>1</v>
      </c>
      <c r="P110">
        <v>1</v>
      </c>
      <c r="Q110">
        <v>6</v>
      </c>
      <c r="R110">
        <v>10</v>
      </c>
      <c r="S110" t="s">
        <v>447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 t="s">
        <v>445</v>
      </c>
      <c r="AG110">
        <v>1</v>
      </c>
      <c r="AH110" t="s">
        <v>446</v>
      </c>
      <c r="AI110" s="1">
        <v>44684</v>
      </c>
      <c r="AJ110" s="2">
        <v>0.37806712962962963</v>
      </c>
      <c r="AK110" s="1">
        <v>44713</v>
      </c>
      <c r="AL110" t="s">
        <v>448</v>
      </c>
      <c r="AM110" t="s">
        <v>478</v>
      </c>
      <c r="AN110" t="s">
        <v>479</v>
      </c>
      <c r="AO110">
        <v>1</v>
      </c>
      <c r="AP110">
        <v>0</v>
      </c>
      <c r="AQ110">
        <v>0</v>
      </c>
      <c r="AR110" t="s">
        <v>445</v>
      </c>
      <c r="AS110">
        <v>0</v>
      </c>
      <c r="AT110">
        <v>1</v>
      </c>
      <c r="AU110">
        <v>1</v>
      </c>
      <c r="AV110">
        <v>3</v>
      </c>
      <c r="AW110" t="s">
        <v>446</v>
      </c>
      <c r="AX110">
        <v>1</v>
      </c>
      <c r="AY110">
        <v>28</v>
      </c>
      <c r="AZ110">
        <v>6</v>
      </c>
      <c r="BA110">
        <v>4</v>
      </c>
      <c r="BB110">
        <v>1</v>
      </c>
      <c r="BC110">
        <v>1</v>
      </c>
      <c r="BD110">
        <v>1</v>
      </c>
      <c r="BE110" t="s">
        <v>445</v>
      </c>
      <c r="BF110">
        <v>4</v>
      </c>
      <c r="BG110">
        <v>4</v>
      </c>
      <c r="BH110" t="s">
        <v>445</v>
      </c>
      <c r="BI110" t="s">
        <v>445</v>
      </c>
      <c r="BJ110" t="s">
        <v>445</v>
      </c>
      <c r="BK110" t="s">
        <v>445</v>
      </c>
      <c r="BL110" t="s">
        <v>445</v>
      </c>
      <c r="BM110" t="s">
        <v>445</v>
      </c>
      <c r="BN110" t="s">
        <v>445</v>
      </c>
      <c r="BO110" t="s">
        <v>445</v>
      </c>
      <c r="BP110" t="s">
        <v>445</v>
      </c>
      <c r="BQ110" t="s">
        <v>445</v>
      </c>
      <c r="BR110">
        <v>1</v>
      </c>
      <c r="BS110">
        <v>1</v>
      </c>
      <c r="BT110">
        <v>0</v>
      </c>
      <c r="BU110">
        <v>0</v>
      </c>
      <c r="BV110">
        <v>0</v>
      </c>
      <c r="BW110">
        <v>0</v>
      </c>
      <c r="BX110">
        <v>11</v>
      </c>
      <c r="BY110">
        <v>2020</v>
      </c>
      <c r="BZ110">
        <v>0</v>
      </c>
      <c r="CA110" t="s">
        <v>445</v>
      </c>
      <c r="CB110" t="s">
        <v>445</v>
      </c>
      <c r="CC110" t="s">
        <v>445</v>
      </c>
      <c r="CD110" t="s">
        <v>445</v>
      </c>
      <c r="CE110" t="s">
        <v>445</v>
      </c>
      <c r="CF110">
        <v>0</v>
      </c>
      <c r="CG110">
        <v>0</v>
      </c>
      <c r="CH110">
        <v>0</v>
      </c>
      <c r="CI110" t="s">
        <v>446</v>
      </c>
      <c r="CJ110">
        <v>0</v>
      </c>
      <c r="CK110" t="s">
        <v>446</v>
      </c>
      <c r="CL110" s="3">
        <v>40000000</v>
      </c>
      <c r="CM110" t="s">
        <v>445</v>
      </c>
      <c r="CN110" t="s">
        <v>445</v>
      </c>
      <c r="CO110">
        <v>1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 t="s">
        <v>445</v>
      </c>
      <c r="CZ110" t="s">
        <v>451</v>
      </c>
      <c r="DA110" t="s">
        <v>445</v>
      </c>
      <c r="DB110" t="s">
        <v>445</v>
      </c>
      <c r="DC110" t="s">
        <v>445</v>
      </c>
      <c r="DD110" t="s">
        <v>445</v>
      </c>
      <c r="DE110" t="s">
        <v>445</v>
      </c>
      <c r="DF110" t="s">
        <v>445</v>
      </c>
      <c r="DG110" t="s">
        <v>445</v>
      </c>
      <c r="DH110" t="s">
        <v>445</v>
      </c>
      <c r="DI110" t="s">
        <v>445</v>
      </c>
      <c r="DJ110" t="s">
        <v>445</v>
      </c>
      <c r="DK110" t="s">
        <v>445</v>
      </c>
      <c r="DL110" t="s">
        <v>445</v>
      </c>
      <c r="DM110" t="s">
        <v>446</v>
      </c>
      <c r="DN110" t="s">
        <v>445</v>
      </c>
      <c r="DO110" t="s">
        <v>445</v>
      </c>
      <c r="DP110" t="s">
        <v>445</v>
      </c>
      <c r="DQ110" t="s">
        <v>445</v>
      </c>
      <c r="DR110" t="s">
        <v>445</v>
      </c>
      <c r="DS110" t="s">
        <v>445</v>
      </c>
      <c r="DT110" t="s">
        <v>446</v>
      </c>
      <c r="DU110" t="s">
        <v>446</v>
      </c>
      <c r="DV110" t="s">
        <v>446</v>
      </c>
      <c r="DW110" t="s">
        <v>445</v>
      </c>
      <c r="DX110">
        <v>8</v>
      </c>
      <c r="DY110" t="s">
        <v>445</v>
      </c>
      <c r="DZ110" t="s">
        <v>445</v>
      </c>
      <c r="EA110">
        <v>0</v>
      </c>
      <c r="EB110">
        <v>1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2</v>
      </c>
      <c r="EJ110">
        <v>1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 t="s">
        <v>445</v>
      </c>
      <c r="EU110" t="s">
        <v>445</v>
      </c>
      <c r="EV110" t="s">
        <v>445</v>
      </c>
      <c r="EW110">
        <v>0</v>
      </c>
      <c r="EX110">
        <v>0</v>
      </c>
      <c r="EY110">
        <v>0</v>
      </c>
      <c r="EZ110">
        <v>0</v>
      </c>
      <c r="FA110">
        <v>1</v>
      </c>
      <c r="FB110">
        <v>1</v>
      </c>
      <c r="FC110">
        <v>0</v>
      </c>
      <c r="FD110">
        <v>0</v>
      </c>
      <c r="FE110">
        <v>0</v>
      </c>
      <c r="FF110">
        <v>0</v>
      </c>
      <c r="FG110">
        <v>1</v>
      </c>
      <c r="FH110">
        <v>0</v>
      </c>
      <c r="FI110" t="s">
        <v>445</v>
      </c>
      <c r="FJ110" t="s">
        <v>445</v>
      </c>
      <c r="FK110" t="s">
        <v>445</v>
      </c>
      <c r="FL110" t="s">
        <v>445</v>
      </c>
      <c r="FM110" t="s">
        <v>445</v>
      </c>
      <c r="FN110" t="s">
        <v>445</v>
      </c>
      <c r="FO110" t="s">
        <v>445</v>
      </c>
      <c r="FP110" t="s">
        <v>445</v>
      </c>
      <c r="FQ110" t="s">
        <v>445</v>
      </c>
      <c r="FR110">
        <v>1</v>
      </c>
      <c r="FS110">
        <v>1</v>
      </c>
      <c r="FT110">
        <v>2</v>
      </c>
      <c r="FU110">
        <v>5</v>
      </c>
      <c r="FV110">
        <v>3</v>
      </c>
      <c r="FW110">
        <v>6</v>
      </c>
      <c r="FX110">
        <v>4</v>
      </c>
      <c r="FY110" t="s">
        <v>445</v>
      </c>
      <c r="FZ110" t="s">
        <v>445</v>
      </c>
      <c r="GA110">
        <v>2</v>
      </c>
      <c r="GB110">
        <v>1</v>
      </c>
      <c r="GC110" t="s">
        <v>445</v>
      </c>
      <c r="GD110">
        <v>1</v>
      </c>
      <c r="GE110">
        <v>1</v>
      </c>
      <c r="GF110" t="s">
        <v>445</v>
      </c>
      <c r="GG110">
        <v>0</v>
      </c>
      <c r="GH110" t="s">
        <v>445</v>
      </c>
      <c r="GI110" t="s">
        <v>445</v>
      </c>
      <c r="GJ110" t="s">
        <v>445</v>
      </c>
      <c r="GK110">
        <v>1</v>
      </c>
      <c r="GL110">
        <v>1</v>
      </c>
      <c r="GM110">
        <v>1</v>
      </c>
      <c r="GN110">
        <v>1</v>
      </c>
      <c r="GO110" t="s">
        <v>445</v>
      </c>
      <c r="GP110">
        <v>0</v>
      </c>
      <c r="GQ110">
        <v>0</v>
      </c>
      <c r="GR110">
        <v>1</v>
      </c>
      <c r="GS110">
        <v>0</v>
      </c>
      <c r="GT110">
        <v>0</v>
      </c>
      <c r="GU110" t="s">
        <v>445</v>
      </c>
      <c r="GV110" t="s">
        <v>445</v>
      </c>
      <c r="GW110" t="s">
        <v>445</v>
      </c>
      <c r="GX110">
        <v>1</v>
      </c>
      <c r="GY110">
        <v>1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1</v>
      </c>
      <c r="HG110" t="s">
        <v>446</v>
      </c>
      <c r="HH110">
        <v>1</v>
      </c>
      <c r="HI110" t="s">
        <v>445</v>
      </c>
      <c r="HJ110" t="s">
        <v>445</v>
      </c>
      <c r="HK110">
        <v>0</v>
      </c>
      <c r="HL110" t="s">
        <v>445</v>
      </c>
      <c r="HM110" t="s">
        <v>445</v>
      </c>
      <c r="HN110" t="s">
        <v>445</v>
      </c>
      <c r="HO110" t="s">
        <v>445</v>
      </c>
      <c r="HP110" t="s">
        <v>445</v>
      </c>
      <c r="HQ110" t="s">
        <v>445</v>
      </c>
      <c r="HR110" t="s">
        <v>445</v>
      </c>
      <c r="HS110" t="s">
        <v>445</v>
      </c>
      <c r="HT110" t="s">
        <v>445</v>
      </c>
      <c r="HU110">
        <v>0</v>
      </c>
      <c r="HV110">
        <v>0</v>
      </c>
      <c r="HW110">
        <v>0</v>
      </c>
      <c r="HX110">
        <v>1</v>
      </c>
      <c r="HY110">
        <v>0</v>
      </c>
      <c r="HZ110">
        <v>0</v>
      </c>
      <c r="IA110">
        <v>0</v>
      </c>
      <c r="IB110" t="s">
        <v>446</v>
      </c>
      <c r="IC110">
        <v>1</v>
      </c>
      <c r="ID110">
        <v>0</v>
      </c>
      <c r="IE110" t="s">
        <v>445</v>
      </c>
      <c r="IF110" t="s">
        <v>445</v>
      </c>
      <c r="IG110" t="s">
        <v>445</v>
      </c>
      <c r="IH110" t="s">
        <v>446</v>
      </c>
      <c r="II110" t="s">
        <v>445</v>
      </c>
      <c r="IJ110" t="s">
        <v>446</v>
      </c>
      <c r="IK110" t="s">
        <v>445</v>
      </c>
      <c r="IL110" t="s">
        <v>445</v>
      </c>
      <c r="IM110">
        <v>58</v>
      </c>
      <c r="IN110">
        <v>0</v>
      </c>
      <c r="IO110">
        <v>1</v>
      </c>
      <c r="IP110">
        <v>1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 t="s">
        <v>446</v>
      </c>
      <c r="IY110" s="3">
        <v>4000000</v>
      </c>
      <c r="IZ110" s="3">
        <v>2000000</v>
      </c>
      <c r="JA110">
        <v>7</v>
      </c>
      <c r="JB110">
        <v>0</v>
      </c>
      <c r="JC110" t="s">
        <v>445</v>
      </c>
      <c r="JD110" s="3">
        <v>900000</v>
      </c>
      <c r="JE110">
        <v>0</v>
      </c>
      <c r="JF110">
        <v>1500000</v>
      </c>
      <c r="JG110">
        <v>0</v>
      </c>
      <c r="JH110" s="3">
        <v>100000</v>
      </c>
      <c r="JI110">
        <v>2500000</v>
      </c>
      <c r="JJ110" t="s">
        <v>445</v>
      </c>
      <c r="JK110" s="3">
        <v>-500000</v>
      </c>
      <c r="JL110" t="s">
        <v>445</v>
      </c>
      <c r="JM110">
        <v>1</v>
      </c>
      <c r="JN110" s="3">
        <v>8000000</v>
      </c>
      <c r="JO110" t="s">
        <v>445</v>
      </c>
      <c r="JP110" t="s">
        <v>445</v>
      </c>
      <c r="JQ110">
        <v>0</v>
      </c>
      <c r="JR110">
        <v>0</v>
      </c>
      <c r="JS110" t="s">
        <v>445</v>
      </c>
      <c r="JT110" t="s">
        <v>445</v>
      </c>
      <c r="JU110" t="s">
        <v>445</v>
      </c>
      <c r="JV110" t="s">
        <v>445</v>
      </c>
      <c r="JW110" t="s">
        <v>445</v>
      </c>
      <c r="JX110" t="s">
        <v>445</v>
      </c>
      <c r="JY110" t="s">
        <v>445</v>
      </c>
      <c r="JZ110" t="s">
        <v>445</v>
      </c>
      <c r="KA110" t="s">
        <v>445</v>
      </c>
      <c r="KB110">
        <v>3</v>
      </c>
      <c r="KC110">
        <v>7</v>
      </c>
      <c r="KD110" t="s">
        <v>453</v>
      </c>
      <c r="KE110">
        <v>0</v>
      </c>
      <c r="KF110">
        <v>0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0</v>
      </c>
      <c r="KM110" t="s">
        <v>446</v>
      </c>
      <c r="KN110">
        <v>0</v>
      </c>
      <c r="KO110" t="s">
        <v>446</v>
      </c>
      <c r="KP110">
        <v>8</v>
      </c>
      <c r="KQ110">
        <v>1</v>
      </c>
      <c r="KR110" t="s">
        <v>445</v>
      </c>
      <c r="KS110" t="s">
        <v>445</v>
      </c>
      <c r="KT110">
        <v>1</v>
      </c>
      <c r="KU110">
        <v>2</v>
      </c>
      <c r="KV110">
        <v>3</v>
      </c>
      <c r="KW110">
        <v>2</v>
      </c>
      <c r="KX110">
        <v>2</v>
      </c>
      <c r="KY110" t="s">
        <v>445</v>
      </c>
      <c r="KZ110" t="s">
        <v>445</v>
      </c>
      <c r="LA110">
        <v>0</v>
      </c>
      <c r="LB110">
        <v>1</v>
      </c>
      <c r="LC110">
        <v>1</v>
      </c>
      <c r="LD110">
        <v>0</v>
      </c>
      <c r="LE110">
        <v>0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0</v>
      </c>
      <c r="LL110">
        <v>1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1</v>
      </c>
      <c r="LS110">
        <v>0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0</v>
      </c>
      <c r="ME110">
        <v>1</v>
      </c>
      <c r="MF110">
        <v>1</v>
      </c>
      <c r="MG110">
        <v>1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4</v>
      </c>
      <c r="MQ110">
        <v>3</v>
      </c>
      <c r="MR110">
        <v>3</v>
      </c>
      <c r="MS110">
        <v>2</v>
      </c>
      <c r="MT110">
        <v>2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4</v>
      </c>
      <c r="NA110">
        <v>4</v>
      </c>
      <c r="NB110">
        <v>3</v>
      </c>
      <c r="NC110">
        <v>3</v>
      </c>
      <c r="ND110">
        <v>1</v>
      </c>
      <c r="NE110">
        <v>1</v>
      </c>
      <c r="NF110">
        <v>1</v>
      </c>
      <c r="NG110">
        <v>1</v>
      </c>
      <c r="NH110">
        <v>4</v>
      </c>
      <c r="NI110">
        <v>5</v>
      </c>
      <c r="NJ110">
        <v>5</v>
      </c>
      <c r="NK110">
        <v>2</v>
      </c>
      <c r="NL110">
        <v>5</v>
      </c>
      <c r="NM110">
        <v>4</v>
      </c>
      <c r="NN110">
        <v>5</v>
      </c>
      <c r="NO110">
        <v>5</v>
      </c>
      <c r="NP110">
        <v>3</v>
      </c>
      <c r="NQ110">
        <v>2</v>
      </c>
      <c r="NR110">
        <v>4</v>
      </c>
      <c r="NS110">
        <v>5</v>
      </c>
      <c r="NT110">
        <v>5</v>
      </c>
      <c r="NU110">
        <v>5</v>
      </c>
      <c r="NV110">
        <v>5</v>
      </c>
      <c r="NW110">
        <v>5</v>
      </c>
      <c r="NX110">
        <v>4</v>
      </c>
      <c r="NY110">
        <v>3</v>
      </c>
      <c r="NZ110">
        <v>8</v>
      </c>
      <c r="OA110">
        <v>7</v>
      </c>
      <c r="OB110">
        <v>8</v>
      </c>
      <c r="OC110">
        <v>10</v>
      </c>
      <c r="OD110">
        <v>8</v>
      </c>
      <c r="OE110">
        <v>7</v>
      </c>
      <c r="OF110">
        <v>8</v>
      </c>
      <c r="OG110" t="s">
        <v>445</v>
      </c>
      <c r="OH110" t="s">
        <v>445</v>
      </c>
      <c r="OI110" t="s">
        <v>445</v>
      </c>
      <c r="OJ110">
        <v>1</v>
      </c>
      <c r="OK110" t="s">
        <v>445</v>
      </c>
      <c r="ON110">
        <v>0</v>
      </c>
      <c r="OO110" t="s">
        <v>446</v>
      </c>
      <c r="OP110" t="s">
        <v>446</v>
      </c>
      <c r="OQ110" t="s">
        <v>446</v>
      </c>
      <c r="OR110" t="s">
        <v>446</v>
      </c>
      <c r="OS110" t="s">
        <v>446</v>
      </c>
      <c r="OT110" t="s">
        <v>446</v>
      </c>
      <c r="OU110" t="s">
        <v>446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1</v>
      </c>
      <c r="PK110">
        <v>0</v>
      </c>
      <c r="PL110" t="s">
        <v>454</v>
      </c>
      <c r="PM110">
        <v>1</v>
      </c>
      <c r="PN110">
        <v>3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1</v>
      </c>
      <c r="PZ110">
        <f t="shared" si="1"/>
        <v>11</v>
      </c>
      <c r="QA110">
        <v>1</v>
      </c>
    </row>
    <row r="111" spans="1:443" x14ac:dyDescent="0.25">
      <c r="A111" t="s">
        <v>856</v>
      </c>
      <c r="B111" t="s">
        <v>857</v>
      </c>
      <c r="C111">
        <v>7104</v>
      </c>
      <c r="D111">
        <v>0</v>
      </c>
      <c r="E111">
        <v>473</v>
      </c>
      <c r="F111">
        <v>25754</v>
      </c>
      <c r="G111" t="s">
        <v>445</v>
      </c>
      <c r="H111">
        <v>0</v>
      </c>
      <c r="I111" t="s">
        <v>445</v>
      </c>
      <c r="J111">
        <v>23</v>
      </c>
      <c r="L111">
        <v>0</v>
      </c>
      <c r="M111" t="s">
        <v>445</v>
      </c>
      <c r="N111" t="s">
        <v>446</v>
      </c>
      <c r="O111">
        <v>2</v>
      </c>
      <c r="P111">
        <v>1</v>
      </c>
      <c r="Q111">
        <v>10</v>
      </c>
      <c r="R111">
        <v>10</v>
      </c>
      <c r="S111" t="s">
        <v>447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 t="s">
        <v>445</v>
      </c>
      <c r="AG111">
        <v>1</v>
      </c>
      <c r="AH111" t="s">
        <v>446</v>
      </c>
      <c r="AI111" s="1">
        <v>44686</v>
      </c>
      <c r="AJ111" s="2">
        <v>0.93554398148148143</v>
      </c>
      <c r="AK111" s="1">
        <v>44713</v>
      </c>
      <c r="AL111" t="s">
        <v>448</v>
      </c>
      <c r="AM111" t="s">
        <v>449</v>
      </c>
      <c r="AN111" t="s">
        <v>498</v>
      </c>
      <c r="AO111">
        <v>1</v>
      </c>
      <c r="AP111">
        <v>0</v>
      </c>
      <c r="AQ111">
        <v>0</v>
      </c>
      <c r="AR111" t="s">
        <v>445</v>
      </c>
      <c r="AS111">
        <v>0</v>
      </c>
      <c r="AT111">
        <v>0</v>
      </c>
      <c r="AU111">
        <v>2</v>
      </c>
      <c r="AV111">
        <v>1</v>
      </c>
      <c r="AW111" t="s">
        <v>446</v>
      </c>
      <c r="AX111">
        <v>1</v>
      </c>
      <c r="AY111">
        <v>25</v>
      </c>
      <c r="AZ111">
        <v>4</v>
      </c>
      <c r="BA111" t="s">
        <v>445</v>
      </c>
      <c r="BB111" t="s">
        <v>445</v>
      </c>
      <c r="BC111" t="s">
        <v>445</v>
      </c>
      <c r="BD111">
        <v>1</v>
      </c>
      <c r="BE111" t="s">
        <v>445</v>
      </c>
      <c r="BF111">
        <v>1</v>
      </c>
      <c r="BG111">
        <v>1</v>
      </c>
      <c r="BH111" t="s">
        <v>445</v>
      </c>
      <c r="BI111" t="s">
        <v>445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4</v>
      </c>
      <c r="BY111">
        <v>2022</v>
      </c>
      <c r="BZ111">
        <v>0</v>
      </c>
      <c r="CA111">
        <v>1</v>
      </c>
      <c r="CB111">
        <v>0</v>
      </c>
      <c r="CC111">
        <v>0</v>
      </c>
      <c r="CD111" t="s">
        <v>445</v>
      </c>
      <c r="CE111" t="s">
        <v>445</v>
      </c>
      <c r="CF111">
        <v>0</v>
      </c>
      <c r="CG111">
        <v>0</v>
      </c>
      <c r="CH111">
        <v>0</v>
      </c>
      <c r="CI111" t="s">
        <v>446</v>
      </c>
      <c r="CJ111">
        <v>1</v>
      </c>
      <c r="CK111" t="s">
        <v>446</v>
      </c>
      <c r="CL111" s="3">
        <v>4000000</v>
      </c>
      <c r="CM111" t="s">
        <v>445</v>
      </c>
      <c r="CN111" t="s">
        <v>445</v>
      </c>
      <c r="CO111">
        <v>1</v>
      </c>
      <c r="CP111">
        <v>0</v>
      </c>
      <c r="CQ111">
        <v>1</v>
      </c>
      <c r="CR111">
        <v>0</v>
      </c>
      <c r="CS111">
        <v>0</v>
      </c>
      <c r="CT111">
        <v>1</v>
      </c>
      <c r="CU111" t="s">
        <v>445</v>
      </c>
      <c r="CV111" t="s">
        <v>445</v>
      </c>
      <c r="CW111" t="s">
        <v>445</v>
      </c>
      <c r="CX111" t="s">
        <v>445</v>
      </c>
      <c r="CY111">
        <v>0</v>
      </c>
      <c r="CZ111" t="s">
        <v>451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1</v>
      </c>
      <c r="DL111">
        <v>0</v>
      </c>
      <c r="DM111" t="s">
        <v>446</v>
      </c>
      <c r="DN111">
        <v>0</v>
      </c>
      <c r="DO111">
        <v>0</v>
      </c>
      <c r="DP111">
        <v>1</v>
      </c>
      <c r="DQ111">
        <v>0</v>
      </c>
      <c r="DR111">
        <v>0</v>
      </c>
      <c r="DS111">
        <v>0</v>
      </c>
      <c r="DT111" t="s">
        <v>447</v>
      </c>
      <c r="DW111">
        <v>0</v>
      </c>
      <c r="DX111">
        <v>5</v>
      </c>
      <c r="DY111" t="s">
        <v>445</v>
      </c>
      <c r="DZ111" t="s">
        <v>445</v>
      </c>
      <c r="EA111">
        <v>0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2</v>
      </c>
      <c r="EJ111">
        <v>0</v>
      </c>
      <c r="EK111">
        <v>0</v>
      </c>
      <c r="EL111">
        <v>0</v>
      </c>
      <c r="EM111">
        <v>0</v>
      </c>
      <c r="EN111">
        <v>1</v>
      </c>
      <c r="EO111">
        <v>0</v>
      </c>
      <c r="EP111">
        <v>0</v>
      </c>
      <c r="EQ111">
        <v>0</v>
      </c>
      <c r="ER111">
        <v>0</v>
      </c>
      <c r="ES111">
        <v>0</v>
      </c>
      <c r="ET111" t="s">
        <v>445</v>
      </c>
      <c r="EU111" t="s">
        <v>445</v>
      </c>
      <c r="EV111" t="s">
        <v>445</v>
      </c>
      <c r="EW111">
        <v>0</v>
      </c>
      <c r="EX111">
        <v>0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1</v>
      </c>
      <c r="FH111">
        <v>1</v>
      </c>
      <c r="FI111">
        <v>1</v>
      </c>
      <c r="FJ111">
        <v>1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4</v>
      </c>
      <c r="FS111">
        <v>2</v>
      </c>
      <c r="FT111">
        <v>5</v>
      </c>
      <c r="FU111">
        <v>6</v>
      </c>
      <c r="FV111">
        <v>1</v>
      </c>
      <c r="FW111">
        <v>4</v>
      </c>
      <c r="FX111">
        <v>3</v>
      </c>
      <c r="FY111" t="s">
        <v>445</v>
      </c>
      <c r="FZ111" t="s">
        <v>445</v>
      </c>
      <c r="GA111">
        <v>2</v>
      </c>
      <c r="GB111">
        <v>1</v>
      </c>
      <c r="GC111" t="s">
        <v>445</v>
      </c>
      <c r="GD111">
        <v>1</v>
      </c>
      <c r="GE111">
        <v>1</v>
      </c>
      <c r="GF111" t="s">
        <v>445</v>
      </c>
      <c r="GG111">
        <v>0</v>
      </c>
      <c r="GH111" t="s">
        <v>445</v>
      </c>
      <c r="GI111" t="s">
        <v>445</v>
      </c>
      <c r="GJ111" t="s">
        <v>445</v>
      </c>
      <c r="GK111">
        <v>1</v>
      </c>
      <c r="GL111">
        <v>1</v>
      </c>
      <c r="GM111">
        <v>1</v>
      </c>
      <c r="GN111">
        <v>1</v>
      </c>
      <c r="GO111" t="s">
        <v>445</v>
      </c>
      <c r="GP111">
        <v>0</v>
      </c>
      <c r="GQ111">
        <v>0</v>
      </c>
      <c r="GR111">
        <v>0</v>
      </c>
      <c r="GS111">
        <v>0</v>
      </c>
      <c r="GT111">
        <v>0</v>
      </c>
      <c r="GU111" t="s">
        <v>445</v>
      </c>
      <c r="GV111" t="s">
        <v>445</v>
      </c>
      <c r="GW111" t="s">
        <v>445</v>
      </c>
      <c r="GX111">
        <v>1</v>
      </c>
      <c r="GY111">
        <v>1</v>
      </c>
      <c r="GZ111">
        <v>1</v>
      </c>
      <c r="HA111">
        <v>0</v>
      </c>
      <c r="HB111">
        <v>0</v>
      </c>
      <c r="HC111">
        <v>1</v>
      </c>
      <c r="HD111">
        <v>1</v>
      </c>
      <c r="HE111">
        <v>0</v>
      </c>
      <c r="HF111">
        <v>0</v>
      </c>
      <c r="HG111" t="s">
        <v>446</v>
      </c>
      <c r="HH111">
        <v>1</v>
      </c>
      <c r="HI111" t="s">
        <v>445</v>
      </c>
      <c r="HJ111" t="s">
        <v>445</v>
      </c>
      <c r="HK111">
        <v>0</v>
      </c>
      <c r="HL111" t="s">
        <v>445</v>
      </c>
      <c r="HM111" t="s">
        <v>445</v>
      </c>
      <c r="HN111" t="s">
        <v>445</v>
      </c>
      <c r="HO111" t="s">
        <v>445</v>
      </c>
      <c r="HP111" t="s">
        <v>445</v>
      </c>
      <c r="HQ111" t="s">
        <v>445</v>
      </c>
      <c r="HR111" t="s">
        <v>445</v>
      </c>
      <c r="HS111" t="s">
        <v>445</v>
      </c>
      <c r="HT111" t="s">
        <v>445</v>
      </c>
      <c r="HU111">
        <v>0</v>
      </c>
      <c r="HV111">
        <v>0</v>
      </c>
      <c r="HW111">
        <v>1</v>
      </c>
      <c r="HX111">
        <v>0</v>
      </c>
      <c r="HY111">
        <v>1</v>
      </c>
      <c r="HZ111">
        <v>0</v>
      </c>
      <c r="IA111">
        <v>0</v>
      </c>
      <c r="IB111" t="s">
        <v>446</v>
      </c>
      <c r="IC111">
        <v>1</v>
      </c>
      <c r="ID111">
        <v>0</v>
      </c>
      <c r="IE111" t="s">
        <v>445</v>
      </c>
      <c r="IF111" t="s">
        <v>445</v>
      </c>
      <c r="IG111" t="s">
        <v>445</v>
      </c>
      <c r="IH111" t="s">
        <v>446</v>
      </c>
      <c r="II111" t="s">
        <v>445</v>
      </c>
      <c r="IJ111" t="s">
        <v>446</v>
      </c>
      <c r="IK111" t="s">
        <v>445</v>
      </c>
      <c r="IL111" t="s">
        <v>445</v>
      </c>
      <c r="IM111">
        <v>65</v>
      </c>
      <c r="IN111">
        <v>1</v>
      </c>
      <c r="IO111">
        <v>1</v>
      </c>
      <c r="IP111">
        <v>1</v>
      </c>
      <c r="IQ111">
        <v>0</v>
      </c>
      <c r="IR111">
        <v>0</v>
      </c>
      <c r="IS111">
        <v>1</v>
      </c>
      <c r="IT111">
        <v>0</v>
      </c>
      <c r="IU111">
        <v>0</v>
      </c>
      <c r="IV111">
        <v>0</v>
      </c>
      <c r="IW111">
        <v>0</v>
      </c>
      <c r="IX111" t="s">
        <v>446</v>
      </c>
      <c r="IY111" s="3">
        <v>3000000</v>
      </c>
      <c r="IZ111" s="3">
        <v>400000</v>
      </c>
      <c r="JA111">
        <v>6</v>
      </c>
      <c r="JB111">
        <v>0</v>
      </c>
      <c r="JC111" t="s">
        <v>445</v>
      </c>
      <c r="JD111" s="3">
        <v>600000</v>
      </c>
      <c r="JE111">
        <v>0</v>
      </c>
      <c r="JF111" s="3">
        <v>2000000</v>
      </c>
      <c r="JG111">
        <v>80000</v>
      </c>
      <c r="JH111" s="3">
        <v>100000</v>
      </c>
      <c r="JI111">
        <v>2780000</v>
      </c>
      <c r="JJ111" t="s">
        <v>445</v>
      </c>
      <c r="JK111">
        <v>-2380000</v>
      </c>
      <c r="JL111" t="s">
        <v>445</v>
      </c>
      <c r="JM111">
        <v>2</v>
      </c>
      <c r="JN111" s="3">
        <v>5000000</v>
      </c>
      <c r="JO111" t="s">
        <v>445</v>
      </c>
      <c r="JP111" t="s">
        <v>445</v>
      </c>
      <c r="JQ111">
        <v>0</v>
      </c>
      <c r="JR111">
        <v>0</v>
      </c>
      <c r="JS111" t="s">
        <v>445</v>
      </c>
      <c r="JT111" t="s">
        <v>445</v>
      </c>
      <c r="JU111" t="s">
        <v>445</v>
      </c>
      <c r="JV111" t="s">
        <v>445</v>
      </c>
      <c r="JW111" t="s">
        <v>445</v>
      </c>
      <c r="JX111" t="s">
        <v>445</v>
      </c>
      <c r="JY111" t="s">
        <v>445</v>
      </c>
      <c r="JZ111" t="s">
        <v>445</v>
      </c>
      <c r="KA111" t="s">
        <v>445</v>
      </c>
      <c r="KB111">
        <v>3</v>
      </c>
      <c r="KC111">
        <v>0</v>
      </c>
      <c r="KD111" t="s">
        <v>453</v>
      </c>
      <c r="KE111">
        <v>0</v>
      </c>
      <c r="KF111">
        <v>0</v>
      </c>
      <c r="KG111">
        <v>1</v>
      </c>
      <c r="KH111">
        <v>0</v>
      </c>
      <c r="KI111">
        <v>0</v>
      </c>
      <c r="KJ111">
        <v>0</v>
      </c>
      <c r="KK111">
        <v>0</v>
      </c>
      <c r="KL111">
        <v>0</v>
      </c>
      <c r="KM111" t="s">
        <v>446</v>
      </c>
      <c r="KN111">
        <v>0</v>
      </c>
      <c r="KO111" t="s">
        <v>446</v>
      </c>
      <c r="KP111">
        <v>6</v>
      </c>
      <c r="KQ111">
        <v>8</v>
      </c>
      <c r="KR111" t="s">
        <v>445</v>
      </c>
      <c r="KS111" t="s">
        <v>445</v>
      </c>
      <c r="KT111">
        <v>1</v>
      </c>
      <c r="KU111">
        <v>2</v>
      </c>
      <c r="KV111">
        <v>2</v>
      </c>
      <c r="KW111">
        <v>2</v>
      </c>
      <c r="KX111">
        <v>1</v>
      </c>
      <c r="KY111" t="s">
        <v>445</v>
      </c>
      <c r="KZ111" t="s">
        <v>445</v>
      </c>
      <c r="LA111">
        <v>1</v>
      </c>
      <c r="LB111">
        <v>0</v>
      </c>
      <c r="LC111">
        <v>1</v>
      </c>
      <c r="LD111">
        <v>0</v>
      </c>
      <c r="LE111">
        <v>0</v>
      </c>
      <c r="LF111">
        <v>0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0</v>
      </c>
      <c r="ME111">
        <v>1</v>
      </c>
      <c r="MF111">
        <v>0</v>
      </c>
      <c r="MG111">
        <v>1</v>
      </c>
      <c r="MH111">
        <v>1</v>
      </c>
      <c r="MI111">
        <v>0</v>
      </c>
      <c r="MJ111">
        <v>0</v>
      </c>
      <c r="MK111">
        <v>0</v>
      </c>
      <c r="ML111">
        <v>1</v>
      </c>
      <c r="MM111">
        <v>1</v>
      </c>
      <c r="MN111">
        <v>0</v>
      </c>
      <c r="MO111">
        <v>0</v>
      </c>
      <c r="MP111">
        <v>5</v>
      </c>
      <c r="MQ111">
        <v>2</v>
      </c>
      <c r="MR111">
        <v>2</v>
      </c>
      <c r="MS111">
        <v>2</v>
      </c>
      <c r="MT111">
        <v>2</v>
      </c>
      <c r="MU111">
        <v>1</v>
      </c>
      <c r="MV111">
        <v>2</v>
      </c>
      <c r="MW111">
        <v>1</v>
      </c>
      <c r="MX111">
        <v>1</v>
      </c>
      <c r="MY111">
        <v>1</v>
      </c>
      <c r="MZ111">
        <v>4</v>
      </c>
      <c r="NA111">
        <v>4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4</v>
      </c>
      <c r="NH111">
        <v>5</v>
      </c>
      <c r="NI111">
        <v>5</v>
      </c>
      <c r="NJ111">
        <v>4</v>
      </c>
      <c r="NK111">
        <v>5</v>
      </c>
      <c r="NL111">
        <v>5</v>
      </c>
      <c r="NM111">
        <v>4</v>
      </c>
      <c r="NN111">
        <v>5</v>
      </c>
      <c r="NO111">
        <v>5</v>
      </c>
      <c r="NP111">
        <v>5</v>
      </c>
      <c r="NQ111">
        <v>4</v>
      </c>
      <c r="NR111">
        <v>2</v>
      </c>
      <c r="NS111">
        <v>2</v>
      </c>
      <c r="NT111">
        <v>5</v>
      </c>
      <c r="NU111">
        <v>5</v>
      </c>
      <c r="NV111">
        <v>5</v>
      </c>
      <c r="NW111">
        <v>5</v>
      </c>
      <c r="NX111">
        <v>5</v>
      </c>
      <c r="NY111">
        <v>5</v>
      </c>
      <c r="NZ111">
        <v>8</v>
      </c>
      <c r="OA111">
        <v>7</v>
      </c>
      <c r="OB111">
        <v>10</v>
      </c>
      <c r="OC111">
        <v>10</v>
      </c>
      <c r="OD111">
        <v>7</v>
      </c>
      <c r="OE111">
        <v>10</v>
      </c>
      <c r="OF111">
        <v>7</v>
      </c>
      <c r="OG111" t="s">
        <v>445</v>
      </c>
      <c r="OH111" t="s">
        <v>445</v>
      </c>
      <c r="OI111" t="s">
        <v>445</v>
      </c>
      <c r="OJ111">
        <v>1</v>
      </c>
      <c r="OK111" t="s">
        <v>445</v>
      </c>
      <c r="ON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1</v>
      </c>
      <c r="PK111">
        <v>0</v>
      </c>
      <c r="PL111" t="s">
        <v>454</v>
      </c>
      <c r="PM111">
        <v>1</v>
      </c>
      <c r="PN111">
        <v>3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1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f t="shared" si="1"/>
        <v>6</v>
      </c>
      <c r="QA111">
        <v>1</v>
      </c>
    </row>
    <row r="112" spans="1:443" x14ac:dyDescent="0.25">
      <c r="A112" t="s">
        <v>858</v>
      </c>
      <c r="B112" t="s">
        <v>859</v>
      </c>
      <c r="C112">
        <v>7284</v>
      </c>
      <c r="D112">
        <v>0</v>
      </c>
      <c r="E112">
        <v>546</v>
      </c>
      <c r="F112">
        <v>25899</v>
      </c>
      <c r="G112" t="s">
        <v>445</v>
      </c>
      <c r="H112">
        <v>0</v>
      </c>
      <c r="I112" t="s">
        <v>445</v>
      </c>
      <c r="J112">
        <v>22</v>
      </c>
      <c r="L112">
        <v>0</v>
      </c>
      <c r="M112" t="s">
        <v>445</v>
      </c>
      <c r="N112" t="s">
        <v>446</v>
      </c>
      <c r="O112">
        <v>1</v>
      </c>
      <c r="P112">
        <v>1</v>
      </c>
      <c r="Q112">
        <v>12</v>
      </c>
      <c r="R112">
        <v>4</v>
      </c>
      <c r="S112" t="s">
        <v>447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</v>
      </c>
      <c r="AE112">
        <v>0</v>
      </c>
      <c r="AF112" t="s">
        <v>445</v>
      </c>
      <c r="AG112">
        <v>1</v>
      </c>
      <c r="AH112" t="s">
        <v>446</v>
      </c>
      <c r="AI112" s="1">
        <v>44701</v>
      </c>
      <c r="AJ112" s="2">
        <v>0.67777777777777781</v>
      </c>
      <c r="AK112" s="1">
        <v>44713</v>
      </c>
      <c r="AL112" t="s">
        <v>448</v>
      </c>
      <c r="AM112" t="s">
        <v>449</v>
      </c>
      <c r="AN112" t="s">
        <v>450</v>
      </c>
      <c r="AO112">
        <v>1</v>
      </c>
      <c r="AP112">
        <v>0</v>
      </c>
      <c r="AQ112">
        <v>0</v>
      </c>
      <c r="AR112" t="s">
        <v>445</v>
      </c>
      <c r="AS112">
        <v>0</v>
      </c>
      <c r="AT112">
        <v>1</v>
      </c>
      <c r="AU112">
        <v>2</v>
      </c>
      <c r="AV112">
        <v>3</v>
      </c>
      <c r="AW112" t="s">
        <v>446</v>
      </c>
      <c r="AX112">
        <v>1</v>
      </c>
      <c r="AY112">
        <v>38</v>
      </c>
      <c r="AZ112">
        <v>4</v>
      </c>
      <c r="BA112">
        <v>8</v>
      </c>
      <c r="BB112" t="s">
        <v>445</v>
      </c>
      <c r="BC112" t="s">
        <v>445</v>
      </c>
      <c r="BD112">
        <v>2</v>
      </c>
      <c r="BE112">
        <v>44078</v>
      </c>
      <c r="BF112">
        <v>4</v>
      </c>
      <c r="BG112">
        <v>1</v>
      </c>
      <c r="BH112" t="s">
        <v>445</v>
      </c>
      <c r="BI112" t="s">
        <v>445</v>
      </c>
      <c r="BJ112" t="s">
        <v>445</v>
      </c>
      <c r="BK112" t="s">
        <v>445</v>
      </c>
      <c r="BL112" t="s">
        <v>445</v>
      </c>
      <c r="BM112" t="s">
        <v>445</v>
      </c>
      <c r="BN112" t="s">
        <v>445</v>
      </c>
      <c r="BO112" t="s">
        <v>445</v>
      </c>
      <c r="BP112" t="s">
        <v>445</v>
      </c>
      <c r="BQ112" t="s">
        <v>445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2</v>
      </c>
      <c r="BY112">
        <v>2010</v>
      </c>
      <c r="BZ112">
        <v>0</v>
      </c>
      <c r="CA112" t="s">
        <v>445</v>
      </c>
      <c r="CB112" t="s">
        <v>445</v>
      </c>
      <c r="CC112" t="s">
        <v>445</v>
      </c>
      <c r="CD112" t="s">
        <v>445</v>
      </c>
      <c r="CE112" t="s">
        <v>445</v>
      </c>
      <c r="CF112">
        <v>1</v>
      </c>
      <c r="CG112">
        <v>0</v>
      </c>
      <c r="CH112">
        <v>0</v>
      </c>
      <c r="CI112" t="s">
        <v>446</v>
      </c>
      <c r="CJ112">
        <v>1</v>
      </c>
      <c r="CK112" t="s">
        <v>446</v>
      </c>
      <c r="CL112" s="3">
        <v>50000000</v>
      </c>
      <c r="CM112" t="s">
        <v>445</v>
      </c>
      <c r="CN112" t="s">
        <v>445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1</v>
      </c>
      <c r="CU112" t="s">
        <v>445</v>
      </c>
      <c r="CV112" t="s">
        <v>445</v>
      </c>
      <c r="CW112" t="s">
        <v>445</v>
      </c>
      <c r="CX112" t="s">
        <v>445</v>
      </c>
      <c r="CY112">
        <v>0</v>
      </c>
      <c r="CZ112" t="s">
        <v>451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0</v>
      </c>
      <c r="DM112" t="s">
        <v>446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 t="s">
        <v>447</v>
      </c>
      <c r="DW112">
        <v>0</v>
      </c>
      <c r="DX112">
        <v>0</v>
      </c>
      <c r="DY112" t="s">
        <v>445</v>
      </c>
      <c r="DZ112" t="s">
        <v>445</v>
      </c>
      <c r="EA112">
        <v>0</v>
      </c>
      <c r="EB112">
        <v>1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2</v>
      </c>
      <c r="EJ112">
        <v>1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 t="s">
        <v>445</v>
      </c>
      <c r="EU112" t="s">
        <v>445</v>
      </c>
      <c r="EV112" t="s">
        <v>445</v>
      </c>
      <c r="EW112">
        <v>0</v>
      </c>
      <c r="EX112">
        <v>3</v>
      </c>
      <c r="EY112">
        <v>1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1</v>
      </c>
      <c r="FI112">
        <v>1</v>
      </c>
      <c r="FJ112">
        <v>1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4</v>
      </c>
      <c r="FS112">
        <v>2</v>
      </c>
      <c r="FT112">
        <v>1</v>
      </c>
      <c r="FU112">
        <v>4</v>
      </c>
      <c r="FV112">
        <v>3</v>
      </c>
      <c r="FW112">
        <v>6</v>
      </c>
      <c r="FX112">
        <v>5</v>
      </c>
      <c r="FY112" t="s">
        <v>445</v>
      </c>
      <c r="FZ112" t="s">
        <v>445</v>
      </c>
      <c r="GA112">
        <v>1</v>
      </c>
      <c r="GB112">
        <v>1</v>
      </c>
      <c r="GC112">
        <v>6</v>
      </c>
      <c r="GD112">
        <v>1</v>
      </c>
      <c r="GE112">
        <v>1</v>
      </c>
      <c r="GF112" t="s">
        <v>445</v>
      </c>
      <c r="GG112">
        <v>0</v>
      </c>
      <c r="GH112" t="s">
        <v>445</v>
      </c>
      <c r="GI112" t="s">
        <v>445</v>
      </c>
      <c r="GJ112" t="s">
        <v>445</v>
      </c>
      <c r="GK112">
        <v>1</v>
      </c>
      <c r="GL112">
        <v>1</v>
      </c>
      <c r="GM112">
        <v>1</v>
      </c>
      <c r="GN112">
        <v>0</v>
      </c>
      <c r="GO112">
        <v>2010</v>
      </c>
      <c r="GP112">
        <v>0</v>
      </c>
      <c r="GQ112">
        <v>1</v>
      </c>
      <c r="GR112">
        <v>1</v>
      </c>
      <c r="GS112">
        <v>1</v>
      </c>
      <c r="GT112">
        <v>0</v>
      </c>
      <c r="GU112" t="s">
        <v>445</v>
      </c>
      <c r="GV112" t="s">
        <v>445</v>
      </c>
      <c r="GW112" t="s">
        <v>445</v>
      </c>
      <c r="GX112">
        <v>0</v>
      </c>
      <c r="GY112" t="s">
        <v>445</v>
      </c>
      <c r="GZ112">
        <v>1</v>
      </c>
      <c r="HA112">
        <v>0</v>
      </c>
      <c r="HB112">
        <v>0</v>
      </c>
      <c r="HC112">
        <v>0</v>
      </c>
      <c r="HD112">
        <v>1</v>
      </c>
      <c r="HE112">
        <v>0</v>
      </c>
      <c r="HF112">
        <v>0</v>
      </c>
      <c r="HG112" t="s">
        <v>446</v>
      </c>
      <c r="HH112">
        <v>1</v>
      </c>
      <c r="HI112" t="s">
        <v>445</v>
      </c>
      <c r="HJ112" t="s">
        <v>445</v>
      </c>
      <c r="HK112">
        <v>0</v>
      </c>
      <c r="HL112" t="s">
        <v>445</v>
      </c>
      <c r="HM112" t="s">
        <v>445</v>
      </c>
      <c r="HN112" t="s">
        <v>445</v>
      </c>
      <c r="HO112" t="s">
        <v>445</v>
      </c>
      <c r="HP112" t="s">
        <v>445</v>
      </c>
      <c r="HQ112" t="s">
        <v>445</v>
      </c>
      <c r="HR112" t="s">
        <v>445</v>
      </c>
      <c r="HS112" t="s">
        <v>445</v>
      </c>
      <c r="HT112" t="s">
        <v>445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1</v>
      </c>
      <c r="IB112" t="s">
        <v>860</v>
      </c>
      <c r="IC112">
        <v>1</v>
      </c>
      <c r="ID112">
        <v>0</v>
      </c>
      <c r="IE112" t="s">
        <v>445</v>
      </c>
      <c r="IF112" t="s">
        <v>445</v>
      </c>
      <c r="IG112" t="s">
        <v>445</v>
      </c>
      <c r="IH112" t="s">
        <v>446</v>
      </c>
      <c r="II112" t="s">
        <v>445</v>
      </c>
      <c r="IJ112" t="s">
        <v>446</v>
      </c>
      <c r="IK112" t="s">
        <v>445</v>
      </c>
      <c r="IL112" t="s">
        <v>445</v>
      </c>
      <c r="IM112">
        <v>60</v>
      </c>
      <c r="IN112">
        <v>0</v>
      </c>
      <c r="IO112">
        <v>1</v>
      </c>
      <c r="IP112">
        <v>1</v>
      </c>
      <c r="IQ112">
        <v>0</v>
      </c>
      <c r="IR112">
        <v>0</v>
      </c>
      <c r="IS112">
        <v>1</v>
      </c>
      <c r="IT112">
        <v>0</v>
      </c>
      <c r="IU112">
        <v>0</v>
      </c>
      <c r="IV112">
        <v>0</v>
      </c>
      <c r="IW112">
        <v>0</v>
      </c>
      <c r="IX112" t="s">
        <v>446</v>
      </c>
      <c r="IY112" s="3">
        <v>600000</v>
      </c>
      <c r="IZ112" s="3">
        <v>1000000</v>
      </c>
      <c r="JA112">
        <v>7</v>
      </c>
      <c r="JB112">
        <v>0</v>
      </c>
      <c r="JC112" t="s">
        <v>445</v>
      </c>
      <c r="JD112" s="3">
        <v>900000</v>
      </c>
      <c r="JE112">
        <v>0</v>
      </c>
      <c r="JF112" s="3">
        <v>300000</v>
      </c>
      <c r="JG112">
        <v>80000</v>
      </c>
      <c r="JH112" s="3">
        <v>400000</v>
      </c>
      <c r="JI112">
        <v>1680000</v>
      </c>
      <c r="JJ112" t="s">
        <v>445</v>
      </c>
      <c r="JK112">
        <v>-680000</v>
      </c>
      <c r="JL112" t="s">
        <v>445</v>
      </c>
      <c r="JM112">
        <v>1</v>
      </c>
      <c r="JN112">
        <v>1800000</v>
      </c>
      <c r="JO112" t="s">
        <v>445</v>
      </c>
      <c r="JP112" t="s">
        <v>445</v>
      </c>
      <c r="JQ112">
        <v>1</v>
      </c>
      <c r="JR112">
        <v>3</v>
      </c>
      <c r="JS112">
        <v>1</v>
      </c>
      <c r="JT112">
        <v>0</v>
      </c>
      <c r="JU112">
        <v>0</v>
      </c>
      <c r="JV112">
        <v>0</v>
      </c>
      <c r="JW112">
        <v>0</v>
      </c>
      <c r="JX112">
        <v>3</v>
      </c>
      <c r="JY112">
        <v>3</v>
      </c>
      <c r="JZ112">
        <v>0</v>
      </c>
      <c r="KA112">
        <v>1</v>
      </c>
      <c r="KB112">
        <v>3</v>
      </c>
      <c r="KC112">
        <v>0</v>
      </c>
      <c r="KD112" t="s">
        <v>453</v>
      </c>
      <c r="KE112">
        <v>0</v>
      </c>
      <c r="KF112">
        <v>0</v>
      </c>
      <c r="KG112">
        <v>1</v>
      </c>
      <c r="KH112">
        <v>0</v>
      </c>
      <c r="KI112">
        <v>0</v>
      </c>
      <c r="KJ112">
        <v>0</v>
      </c>
      <c r="KK112">
        <v>1</v>
      </c>
      <c r="KL112">
        <v>0</v>
      </c>
      <c r="KM112" t="s">
        <v>446</v>
      </c>
      <c r="KN112">
        <v>0</v>
      </c>
      <c r="KO112" t="s">
        <v>446</v>
      </c>
      <c r="KP112">
        <v>10</v>
      </c>
      <c r="KQ112">
        <v>5</v>
      </c>
      <c r="KR112" t="s">
        <v>445</v>
      </c>
      <c r="KS112" t="s">
        <v>445</v>
      </c>
      <c r="KT112">
        <v>0</v>
      </c>
      <c r="KU112">
        <v>2</v>
      </c>
      <c r="KV112">
        <v>3</v>
      </c>
      <c r="KW112">
        <v>2</v>
      </c>
      <c r="KX112">
        <v>3</v>
      </c>
      <c r="KY112" t="s">
        <v>445</v>
      </c>
      <c r="KZ112" t="s">
        <v>445</v>
      </c>
      <c r="LA112">
        <v>1</v>
      </c>
      <c r="LB112">
        <v>1</v>
      </c>
      <c r="LC112">
        <v>1</v>
      </c>
      <c r="LD112">
        <v>1</v>
      </c>
      <c r="LE112">
        <v>0</v>
      </c>
      <c r="LF112">
        <v>0</v>
      </c>
      <c r="LG112">
        <v>1</v>
      </c>
      <c r="LH112">
        <v>1</v>
      </c>
      <c r="LI112">
        <v>1</v>
      </c>
      <c r="LJ112">
        <v>1</v>
      </c>
      <c r="LK112">
        <v>0</v>
      </c>
      <c r="LL112">
        <v>0</v>
      </c>
      <c r="LM112">
        <v>1</v>
      </c>
      <c r="LN112">
        <v>1</v>
      </c>
      <c r="LO112">
        <v>1</v>
      </c>
      <c r="LP112">
        <v>0</v>
      </c>
      <c r="LQ112">
        <v>1</v>
      </c>
      <c r="LR112">
        <v>1</v>
      </c>
      <c r="LS112">
        <v>0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0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0</v>
      </c>
      <c r="MK112">
        <v>1</v>
      </c>
      <c r="ML112">
        <v>1</v>
      </c>
      <c r="MM112">
        <v>0</v>
      </c>
      <c r="MN112">
        <v>0</v>
      </c>
      <c r="MO112">
        <v>0</v>
      </c>
      <c r="MP112">
        <v>5</v>
      </c>
      <c r="MQ112">
        <v>3</v>
      </c>
      <c r="MR112">
        <v>1</v>
      </c>
      <c r="MS112">
        <v>1</v>
      </c>
      <c r="MT112">
        <v>1</v>
      </c>
      <c r="MU112">
        <v>1</v>
      </c>
      <c r="MV112">
        <v>3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5</v>
      </c>
      <c r="NH112">
        <v>5</v>
      </c>
      <c r="NI112">
        <v>5</v>
      </c>
      <c r="NJ112">
        <v>5</v>
      </c>
      <c r="NK112">
        <v>3</v>
      </c>
      <c r="NL112">
        <v>5</v>
      </c>
      <c r="NM112">
        <v>3</v>
      </c>
      <c r="NN112">
        <v>5</v>
      </c>
      <c r="NO112">
        <v>3</v>
      </c>
      <c r="NP112">
        <v>3</v>
      </c>
      <c r="NQ112">
        <v>1</v>
      </c>
      <c r="NR112">
        <v>3</v>
      </c>
      <c r="NS112">
        <v>5</v>
      </c>
      <c r="NT112">
        <v>5</v>
      </c>
      <c r="NU112">
        <v>5</v>
      </c>
      <c r="NV112">
        <v>5</v>
      </c>
      <c r="NW112">
        <v>5</v>
      </c>
      <c r="NX112">
        <v>3</v>
      </c>
      <c r="NY112">
        <v>3</v>
      </c>
      <c r="NZ112">
        <v>8</v>
      </c>
      <c r="OA112">
        <v>7</v>
      </c>
      <c r="OB112">
        <v>9</v>
      </c>
      <c r="OC112">
        <v>10</v>
      </c>
      <c r="OD112">
        <v>8</v>
      </c>
      <c r="OE112">
        <v>4</v>
      </c>
      <c r="OF112">
        <v>4</v>
      </c>
      <c r="OG112" t="s">
        <v>445</v>
      </c>
      <c r="OH112" t="s">
        <v>445</v>
      </c>
      <c r="OI112" t="s">
        <v>445</v>
      </c>
      <c r="OJ112">
        <v>1</v>
      </c>
      <c r="OK112" t="s">
        <v>445</v>
      </c>
      <c r="ON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1</v>
      </c>
      <c r="PK112">
        <v>0</v>
      </c>
      <c r="PL112" t="s">
        <v>454</v>
      </c>
      <c r="PM112">
        <v>1</v>
      </c>
      <c r="PN112">
        <v>3</v>
      </c>
      <c r="PO112">
        <v>0</v>
      </c>
      <c r="PP112">
        <v>1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f t="shared" si="1"/>
        <v>2</v>
      </c>
      <c r="QA112">
        <v>1</v>
      </c>
    </row>
    <row r="113" spans="1:443" x14ac:dyDescent="0.25">
      <c r="A113" t="s">
        <v>861</v>
      </c>
      <c r="B113" t="s">
        <v>862</v>
      </c>
      <c r="C113">
        <v>5603</v>
      </c>
      <c r="D113">
        <v>0</v>
      </c>
      <c r="E113">
        <v>234</v>
      </c>
      <c r="F113">
        <v>11001</v>
      </c>
      <c r="G113" t="s">
        <v>445</v>
      </c>
      <c r="H113">
        <v>0</v>
      </c>
      <c r="I113" t="s">
        <v>445</v>
      </c>
      <c r="J113">
        <v>1</v>
      </c>
      <c r="L113">
        <v>0</v>
      </c>
      <c r="M113" t="s">
        <v>445</v>
      </c>
      <c r="N113" t="s">
        <v>446</v>
      </c>
      <c r="O113">
        <v>2</v>
      </c>
      <c r="P113">
        <v>1</v>
      </c>
      <c r="Q113">
        <v>15</v>
      </c>
      <c r="R113">
        <v>4</v>
      </c>
      <c r="S113" t="s">
        <v>447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</v>
      </c>
      <c r="AE113">
        <v>0</v>
      </c>
      <c r="AF113" t="s">
        <v>445</v>
      </c>
      <c r="AG113">
        <v>1</v>
      </c>
      <c r="AH113" t="s">
        <v>446</v>
      </c>
      <c r="AI113" s="1">
        <v>44677</v>
      </c>
      <c r="AJ113" s="2">
        <v>0.64362268518518517</v>
      </c>
      <c r="AK113" s="1">
        <v>44713</v>
      </c>
      <c r="AL113" t="s">
        <v>448</v>
      </c>
      <c r="AM113" t="s">
        <v>467</v>
      </c>
      <c r="AN113" t="s">
        <v>467</v>
      </c>
      <c r="AO113">
        <v>1</v>
      </c>
      <c r="AP113">
        <v>0</v>
      </c>
      <c r="AQ113">
        <v>0</v>
      </c>
      <c r="AR113" t="s">
        <v>445</v>
      </c>
      <c r="AS113">
        <v>0</v>
      </c>
      <c r="AT113">
        <v>0</v>
      </c>
      <c r="AU113">
        <v>2</v>
      </c>
      <c r="AV113">
        <v>1</v>
      </c>
      <c r="AW113" t="s">
        <v>446</v>
      </c>
      <c r="AX113">
        <v>1</v>
      </c>
      <c r="AY113">
        <v>46</v>
      </c>
      <c r="AZ113">
        <v>4</v>
      </c>
      <c r="BA113" t="s">
        <v>445</v>
      </c>
      <c r="BB113" t="s">
        <v>445</v>
      </c>
      <c r="BC113" t="s">
        <v>445</v>
      </c>
      <c r="BD113">
        <v>1</v>
      </c>
      <c r="BE113" t="s">
        <v>445</v>
      </c>
      <c r="BF113">
        <v>2</v>
      </c>
      <c r="BG113">
        <v>2</v>
      </c>
      <c r="BH113" t="s">
        <v>445</v>
      </c>
      <c r="BI113" t="s">
        <v>445</v>
      </c>
      <c r="BJ113">
        <v>0</v>
      </c>
      <c r="BK113">
        <v>0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9</v>
      </c>
      <c r="BY113">
        <v>2015</v>
      </c>
      <c r="BZ113">
        <v>0</v>
      </c>
      <c r="CA113">
        <v>1</v>
      </c>
      <c r="CB113">
        <v>1</v>
      </c>
      <c r="CC113">
        <v>0</v>
      </c>
      <c r="CD113" t="s">
        <v>445</v>
      </c>
      <c r="CE113" t="s">
        <v>445</v>
      </c>
      <c r="CF113">
        <v>1</v>
      </c>
      <c r="CG113">
        <v>1</v>
      </c>
      <c r="CH113">
        <v>0</v>
      </c>
      <c r="CI113" t="s">
        <v>446</v>
      </c>
      <c r="CJ113">
        <v>0</v>
      </c>
      <c r="CK113" t="s">
        <v>446</v>
      </c>
      <c r="CL113">
        <v>99</v>
      </c>
      <c r="CM113" t="s">
        <v>445</v>
      </c>
      <c r="CN113" t="s">
        <v>445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1</v>
      </c>
      <c r="CX113">
        <v>0</v>
      </c>
      <c r="CY113" t="s">
        <v>445</v>
      </c>
      <c r="CZ113" t="s">
        <v>451</v>
      </c>
      <c r="DA113" t="s">
        <v>445</v>
      </c>
      <c r="DB113" t="s">
        <v>445</v>
      </c>
      <c r="DC113" t="s">
        <v>445</v>
      </c>
      <c r="DD113" t="s">
        <v>445</v>
      </c>
      <c r="DE113" t="s">
        <v>445</v>
      </c>
      <c r="DF113" t="s">
        <v>445</v>
      </c>
      <c r="DG113" t="s">
        <v>445</v>
      </c>
      <c r="DH113" t="s">
        <v>445</v>
      </c>
      <c r="DI113" t="s">
        <v>445</v>
      </c>
      <c r="DJ113" t="s">
        <v>445</v>
      </c>
      <c r="DK113" t="s">
        <v>445</v>
      </c>
      <c r="DL113" t="s">
        <v>445</v>
      </c>
      <c r="DM113" t="s">
        <v>446</v>
      </c>
      <c r="DN113" t="s">
        <v>445</v>
      </c>
      <c r="DO113" t="s">
        <v>445</v>
      </c>
      <c r="DP113" t="s">
        <v>445</v>
      </c>
      <c r="DQ113" t="s">
        <v>445</v>
      </c>
      <c r="DR113" t="s">
        <v>445</v>
      </c>
      <c r="DS113" t="s">
        <v>445</v>
      </c>
      <c r="DT113" t="s">
        <v>446</v>
      </c>
      <c r="DU113" t="s">
        <v>446</v>
      </c>
      <c r="DV113" t="s">
        <v>446</v>
      </c>
      <c r="DW113" t="s">
        <v>445</v>
      </c>
      <c r="DX113">
        <v>8</v>
      </c>
      <c r="DY113" t="s">
        <v>445</v>
      </c>
      <c r="DZ113" t="s">
        <v>445</v>
      </c>
      <c r="EA113">
        <v>0</v>
      </c>
      <c r="EB113">
        <v>1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2</v>
      </c>
      <c r="EJ113">
        <v>1</v>
      </c>
      <c r="EK113">
        <v>0</v>
      </c>
      <c r="EL113">
        <v>0</v>
      </c>
      <c r="EM113">
        <v>1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 t="s">
        <v>445</v>
      </c>
      <c r="EU113" t="s">
        <v>445</v>
      </c>
      <c r="EV113" t="s">
        <v>445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1</v>
      </c>
      <c r="FH113">
        <v>1</v>
      </c>
      <c r="FI113">
        <v>0</v>
      </c>
      <c r="FJ113">
        <v>1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4</v>
      </c>
      <c r="FS113">
        <v>5</v>
      </c>
      <c r="FT113">
        <v>2</v>
      </c>
      <c r="FU113">
        <v>3</v>
      </c>
      <c r="FV113">
        <v>1</v>
      </c>
      <c r="FW113">
        <v>6</v>
      </c>
      <c r="FX113">
        <v>4</v>
      </c>
      <c r="FY113" t="s">
        <v>445</v>
      </c>
      <c r="FZ113" t="s">
        <v>445</v>
      </c>
      <c r="GA113">
        <v>2</v>
      </c>
      <c r="GB113">
        <v>0</v>
      </c>
      <c r="GC113" t="s">
        <v>445</v>
      </c>
      <c r="GD113">
        <v>1</v>
      </c>
      <c r="GE113">
        <v>0</v>
      </c>
      <c r="GF113">
        <v>2016</v>
      </c>
      <c r="GG113">
        <v>1</v>
      </c>
      <c r="GH113">
        <v>1</v>
      </c>
      <c r="GI113">
        <v>1</v>
      </c>
      <c r="GJ113" t="s">
        <v>445</v>
      </c>
      <c r="GK113">
        <v>1</v>
      </c>
      <c r="GL113">
        <v>1</v>
      </c>
      <c r="GM113">
        <v>1</v>
      </c>
      <c r="GN113">
        <v>0</v>
      </c>
      <c r="GO113">
        <v>2016</v>
      </c>
      <c r="GP113">
        <v>0</v>
      </c>
      <c r="GQ113">
        <v>0</v>
      </c>
      <c r="GR113">
        <v>1</v>
      </c>
      <c r="GS113">
        <v>1</v>
      </c>
      <c r="GT113">
        <v>0</v>
      </c>
      <c r="GU113" t="s">
        <v>445</v>
      </c>
      <c r="GV113" t="s">
        <v>445</v>
      </c>
      <c r="GW113" t="s">
        <v>445</v>
      </c>
      <c r="GX113">
        <v>1</v>
      </c>
      <c r="GY113">
        <v>0</v>
      </c>
      <c r="GZ113">
        <v>1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 t="s">
        <v>446</v>
      </c>
      <c r="HH113">
        <v>1</v>
      </c>
      <c r="HI113" t="s">
        <v>445</v>
      </c>
      <c r="HJ113" t="s">
        <v>445</v>
      </c>
      <c r="HK113">
        <v>1</v>
      </c>
      <c r="HL113">
        <v>0</v>
      </c>
      <c r="HM113">
        <v>0</v>
      </c>
      <c r="HN113">
        <v>0</v>
      </c>
      <c r="HO113">
        <v>1</v>
      </c>
      <c r="HP113">
        <v>0</v>
      </c>
      <c r="HQ113">
        <v>0</v>
      </c>
      <c r="HR113">
        <v>0</v>
      </c>
      <c r="HS113">
        <v>0</v>
      </c>
      <c r="HT113">
        <v>0</v>
      </c>
      <c r="HU113" t="s">
        <v>445</v>
      </c>
      <c r="HV113" t="s">
        <v>445</v>
      </c>
      <c r="HW113" t="s">
        <v>445</v>
      </c>
      <c r="HX113" t="s">
        <v>445</v>
      </c>
      <c r="HY113" t="s">
        <v>445</v>
      </c>
      <c r="HZ113" t="s">
        <v>445</v>
      </c>
      <c r="IA113" t="s">
        <v>445</v>
      </c>
      <c r="IB113" t="s">
        <v>446</v>
      </c>
      <c r="IC113" t="s">
        <v>445</v>
      </c>
      <c r="ID113">
        <v>0</v>
      </c>
      <c r="IE113" t="s">
        <v>445</v>
      </c>
      <c r="IF113" t="s">
        <v>445</v>
      </c>
      <c r="IG113" t="s">
        <v>445</v>
      </c>
      <c r="IH113" t="s">
        <v>446</v>
      </c>
      <c r="II113" t="s">
        <v>445</v>
      </c>
      <c r="IJ113" t="s">
        <v>446</v>
      </c>
      <c r="IK113" t="s">
        <v>445</v>
      </c>
      <c r="IL113" t="s">
        <v>445</v>
      </c>
      <c r="IM113">
        <v>40</v>
      </c>
      <c r="IN113">
        <v>1</v>
      </c>
      <c r="IO113">
        <v>1</v>
      </c>
      <c r="IP113">
        <v>1</v>
      </c>
      <c r="IQ113">
        <v>0</v>
      </c>
      <c r="IR113">
        <v>0</v>
      </c>
      <c r="IS113">
        <v>1</v>
      </c>
      <c r="IT113">
        <v>0</v>
      </c>
      <c r="IU113">
        <v>0</v>
      </c>
      <c r="IV113">
        <v>0</v>
      </c>
      <c r="IW113">
        <v>0</v>
      </c>
      <c r="IX113" t="s">
        <v>446</v>
      </c>
      <c r="IY113" s="3">
        <v>200000</v>
      </c>
      <c r="IZ113">
        <v>10000</v>
      </c>
      <c r="JA113">
        <v>5</v>
      </c>
      <c r="JB113">
        <v>0</v>
      </c>
      <c r="JC113" t="s">
        <v>445</v>
      </c>
      <c r="JD113">
        <v>1800000</v>
      </c>
      <c r="JE113">
        <v>0</v>
      </c>
      <c r="JF113">
        <v>0</v>
      </c>
      <c r="JG113">
        <v>0</v>
      </c>
      <c r="JH113">
        <v>230000</v>
      </c>
      <c r="JI113">
        <v>2030000</v>
      </c>
      <c r="JJ113" t="s">
        <v>445</v>
      </c>
      <c r="JK113">
        <v>-2020000</v>
      </c>
      <c r="JL113" t="s">
        <v>445</v>
      </c>
      <c r="JM113">
        <v>2</v>
      </c>
      <c r="JN113" s="3">
        <v>100000</v>
      </c>
      <c r="JO113" t="s">
        <v>445</v>
      </c>
      <c r="JP113" t="s">
        <v>445</v>
      </c>
      <c r="JQ113">
        <v>0</v>
      </c>
      <c r="JR113">
        <v>2</v>
      </c>
      <c r="JS113">
        <v>0</v>
      </c>
      <c r="JT113">
        <v>0</v>
      </c>
      <c r="JU113">
        <v>0</v>
      </c>
      <c r="JV113">
        <v>1</v>
      </c>
      <c r="JW113">
        <v>0</v>
      </c>
      <c r="JX113">
        <v>2</v>
      </c>
      <c r="JY113">
        <v>0</v>
      </c>
      <c r="JZ113">
        <v>0</v>
      </c>
      <c r="KA113">
        <v>0</v>
      </c>
      <c r="KB113">
        <v>3</v>
      </c>
      <c r="KC113">
        <v>0</v>
      </c>
      <c r="KD113" t="s">
        <v>453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1</v>
      </c>
      <c r="KM113" t="s">
        <v>522</v>
      </c>
      <c r="KN113">
        <v>0</v>
      </c>
      <c r="KO113" t="s">
        <v>446</v>
      </c>
      <c r="KP113">
        <v>10</v>
      </c>
      <c r="KQ113">
        <v>9</v>
      </c>
      <c r="KR113" t="s">
        <v>445</v>
      </c>
      <c r="KS113" t="s">
        <v>445</v>
      </c>
      <c r="KT113">
        <v>0</v>
      </c>
      <c r="KU113">
        <v>2</v>
      </c>
      <c r="KV113">
        <v>3</v>
      </c>
      <c r="KW113">
        <v>2</v>
      </c>
      <c r="KX113">
        <v>0</v>
      </c>
      <c r="KY113" t="s">
        <v>445</v>
      </c>
      <c r="KZ113" t="s">
        <v>445</v>
      </c>
      <c r="LA113">
        <v>1</v>
      </c>
      <c r="LB113">
        <v>0</v>
      </c>
      <c r="LC113">
        <v>1</v>
      </c>
      <c r="LD113">
        <v>1</v>
      </c>
      <c r="LE113">
        <v>0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1</v>
      </c>
      <c r="LL113">
        <v>1</v>
      </c>
      <c r="LM113">
        <v>1</v>
      </c>
      <c r="LN113">
        <v>1</v>
      </c>
      <c r="LO113">
        <v>0</v>
      </c>
      <c r="LP113">
        <v>0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0</v>
      </c>
      <c r="ME113">
        <v>1</v>
      </c>
      <c r="MF113">
        <v>0</v>
      </c>
      <c r="MG113">
        <v>1</v>
      </c>
      <c r="MH113">
        <v>1</v>
      </c>
      <c r="MI113">
        <v>1</v>
      </c>
      <c r="MJ113">
        <v>1</v>
      </c>
      <c r="MK113">
        <v>0</v>
      </c>
      <c r="ML113">
        <v>1</v>
      </c>
      <c r="MM113">
        <v>0</v>
      </c>
      <c r="MN113">
        <v>0</v>
      </c>
      <c r="MO113">
        <v>0</v>
      </c>
      <c r="MP113">
        <v>4</v>
      </c>
      <c r="MQ113">
        <v>3</v>
      </c>
      <c r="MR113">
        <v>4</v>
      </c>
      <c r="MS113">
        <v>4</v>
      </c>
      <c r="MT113">
        <v>4</v>
      </c>
      <c r="MU113">
        <v>2</v>
      </c>
      <c r="MV113">
        <v>1</v>
      </c>
      <c r="MW113">
        <v>1</v>
      </c>
      <c r="MX113">
        <v>2</v>
      </c>
      <c r="MY113">
        <v>2</v>
      </c>
      <c r="MZ113">
        <v>2</v>
      </c>
      <c r="NA113">
        <v>2</v>
      </c>
      <c r="NB113">
        <v>2</v>
      </c>
      <c r="NC113">
        <v>3</v>
      </c>
      <c r="ND113">
        <v>3</v>
      </c>
      <c r="NE113">
        <v>1</v>
      </c>
      <c r="NF113">
        <v>3</v>
      </c>
      <c r="NG113">
        <v>4</v>
      </c>
      <c r="NH113">
        <v>5</v>
      </c>
      <c r="NI113">
        <v>5</v>
      </c>
      <c r="NJ113">
        <v>2</v>
      </c>
      <c r="NK113">
        <v>5</v>
      </c>
      <c r="NL113">
        <v>4</v>
      </c>
      <c r="NM113">
        <v>3</v>
      </c>
      <c r="NN113">
        <v>2</v>
      </c>
      <c r="NO113">
        <v>5</v>
      </c>
      <c r="NP113">
        <v>4</v>
      </c>
      <c r="NQ113">
        <v>4</v>
      </c>
      <c r="NR113">
        <v>3</v>
      </c>
      <c r="NS113">
        <v>5</v>
      </c>
      <c r="NT113">
        <v>5</v>
      </c>
      <c r="NU113">
        <v>5</v>
      </c>
      <c r="NV113">
        <v>4</v>
      </c>
      <c r="NW113">
        <v>4</v>
      </c>
      <c r="NX113">
        <v>4</v>
      </c>
      <c r="NY113">
        <v>4</v>
      </c>
      <c r="NZ113">
        <v>7</v>
      </c>
      <c r="OA113">
        <v>7</v>
      </c>
      <c r="OB113">
        <v>8</v>
      </c>
      <c r="OC113">
        <v>9</v>
      </c>
      <c r="OD113">
        <v>8</v>
      </c>
      <c r="OE113">
        <v>8</v>
      </c>
      <c r="OF113">
        <v>5</v>
      </c>
      <c r="OG113" t="s">
        <v>445</v>
      </c>
      <c r="OH113" t="s">
        <v>445</v>
      </c>
      <c r="OI113" t="s">
        <v>445</v>
      </c>
      <c r="OJ113">
        <v>1</v>
      </c>
      <c r="OK113" t="s">
        <v>445</v>
      </c>
      <c r="ON113">
        <v>0</v>
      </c>
      <c r="OO113" t="s">
        <v>446</v>
      </c>
      <c r="OP113" t="s">
        <v>446</v>
      </c>
      <c r="OQ113" t="s">
        <v>446</v>
      </c>
      <c r="OR113" t="s">
        <v>446</v>
      </c>
      <c r="OS113" t="s">
        <v>446</v>
      </c>
      <c r="OT113" t="s">
        <v>446</v>
      </c>
      <c r="OU113" t="s">
        <v>446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1</v>
      </c>
      <c r="PK113">
        <v>0</v>
      </c>
      <c r="PL113" t="s">
        <v>454</v>
      </c>
      <c r="PM113">
        <v>1</v>
      </c>
      <c r="PN113">
        <v>3</v>
      </c>
      <c r="PO113">
        <v>0</v>
      </c>
      <c r="PP113">
        <v>0</v>
      </c>
      <c r="PQ113">
        <v>1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f t="shared" si="1"/>
        <v>3</v>
      </c>
      <c r="QA113">
        <v>1</v>
      </c>
    </row>
    <row r="114" spans="1:443" x14ac:dyDescent="0.25">
      <c r="A114" t="s">
        <v>863</v>
      </c>
      <c r="B114" t="s">
        <v>864</v>
      </c>
      <c r="C114">
        <v>7390</v>
      </c>
      <c r="D114">
        <v>0</v>
      </c>
      <c r="E114">
        <v>158</v>
      </c>
      <c r="F114">
        <v>8001</v>
      </c>
      <c r="G114" t="s">
        <v>445</v>
      </c>
      <c r="H114">
        <v>0</v>
      </c>
      <c r="I114" t="s">
        <v>445</v>
      </c>
      <c r="J114">
        <v>20</v>
      </c>
      <c r="L114">
        <v>0</v>
      </c>
      <c r="M114" t="s">
        <v>445</v>
      </c>
      <c r="N114" t="s">
        <v>446</v>
      </c>
      <c r="O114">
        <v>4</v>
      </c>
      <c r="P114">
        <v>1</v>
      </c>
      <c r="Q114">
        <v>4</v>
      </c>
      <c r="R114">
        <v>4</v>
      </c>
      <c r="S114" t="s">
        <v>447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 t="s">
        <v>445</v>
      </c>
      <c r="AG114">
        <v>1</v>
      </c>
      <c r="AH114" t="s">
        <v>446</v>
      </c>
      <c r="AI114" s="1">
        <v>44699</v>
      </c>
      <c r="AJ114" s="2">
        <v>0.6001157407407407</v>
      </c>
      <c r="AK114" s="1">
        <v>44713</v>
      </c>
      <c r="AL114" t="s">
        <v>448</v>
      </c>
      <c r="AM114" t="s">
        <v>509</v>
      </c>
      <c r="AN114" t="s">
        <v>510</v>
      </c>
      <c r="AO114">
        <v>1</v>
      </c>
      <c r="AP114">
        <v>0</v>
      </c>
      <c r="AQ114">
        <v>0</v>
      </c>
      <c r="AR114" t="s">
        <v>445</v>
      </c>
      <c r="AS114">
        <v>0</v>
      </c>
      <c r="AT114">
        <v>0</v>
      </c>
      <c r="AU114">
        <v>2</v>
      </c>
      <c r="AV114">
        <v>1</v>
      </c>
      <c r="AW114" t="s">
        <v>446</v>
      </c>
      <c r="AX114">
        <v>2</v>
      </c>
      <c r="AY114">
        <v>56</v>
      </c>
      <c r="AZ114">
        <v>6</v>
      </c>
      <c r="BA114" t="s">
        <v>445</v>
      </c>
      <c r="BB114" t="s">
        <v>445</v>
      </c>
      <c r="BC114" t="s">
        <v>445</v>
      </c>
      <c r="BD114">
        <v>1</v>
      </c>
      <c r="BE114" t="s">
        <v>445</v>
      </c>
      <c r="BF114">
        <v>1</v>
      </c>
      <c r="BG114">
        <v>1</v>
      </c>
      <c r="BH114" t="s">
        <v>445</v>
      </c>
      <c r="BI114" t="s">
        <v>445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2</v>
      </c>
      <c r="BY114">
        <v>2022</v>
      </c>
      <c r="BZ114">
        <v>0</v>
      </c>
      <c r="CA114">
        <v>1</v>
      </c>
      <c r="CB114">
        <v>0</v>
      </c>
      <c r="CC114">
        <v>1</v>
      </c>
      <c r="CD114" t="s">
        <v>445</v>
      </c>
      <c r="CE114" t="s">
        <v>445</v>
      </c>
      <c r="CF114">
        <v>1</v>
      </c>
      <c r="CG114">
        <v>1</v>
      </c>
      <c r="CH114">
        <v>0</v>
      </c>
      <c r="CI114" t="s">
        <v>446</v>
      </c>
      <c r="CJ114">
        <v>0</v>
      </c>
      <c r="CK114" t="s">
        <v>446</v>
      </c>
      <c r="CL114">
        <v>99</v>
      </c>
      <c r="CM114" t="s">
        <v>445</v>
      </c>
      <c r="CN114" t="s">
        <v>445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1</v>
      </c>
      <c r="CV114">
        <v>0</v>
      </c>
      <c r="CW114">
        <v>0</v>
      </c>
      <c r="CX114">
        <v>0</v>
      </c>
      <c r="CY114" t="s">
        <v>445</v>
      </c>
      <c r="CZ114" t="s">
        <v>451</v>
      </c>
      <c r="DA114" t="s">
        <v>445</v>
      </c>
      <c r="DB114" t="s">
        <v>445</v>
      </c>
      <c r="DC114" t="s">
        <v>445</v>
      </c>
      <c r="DD114" t="s">
        <v>445</v>
      </c>
      <c r="DE114" t="s">
        <v>445</v>
      </c>
      <c r="DF114" t="s">
        <v>445</v>
      </c>
      <c r="DG114" t="s">
        <v>445</v>
      </c>
      <c r="DH114" t="s">
        <v>445</v>
      </c>
      <c r="DI114" t="s">
        <v>445</v>
      </c>
      <c r="DJ114" t="s">
        <v>445</v>
      </c>
      <c r="DK114" t="s">
        <v>445</v>
      </c>
      <c r="DL114" t="s">
        <v>445</v>
      </c>
      <c r="DM114" t="s">
        <v>446</v>
      </c>
      <c r="DN114" t="s">
        <v>445</v>
      </c>
      <c r="DO114" t="s">
        <v>445</v>
      </c>
      <c r="DP114" t="s">
        <v>445</v>
      </c>
      <c r="DQ114" t="s">
        <v>445</v>
      </c>
      <c r="DR114" t="s">
        <v>445</v>
      </c>
      <c r="DS114" t="s">
        <v>445</v>
      </c>
      <c r="DT114" t="s">
        <v>446</v>
      </c>
      <c r="DU114" t="s">
        <v>446</v>
      </c>
      <c r="DV114" t="s">
        <v>446</v>
      </c>
      <c r="DW114" t="s">
        <v>445</v>
      </c>
      <c r="DX114">
        <v>7</v>
      </c>
      <c r="DY114" t="s">
        <v>445</v>
      </c>
      <c r="DZ114" t="s">
        <v>445</v>
      </c>
      <c r="EA114">
        <v>0</v>
      </c>
      <c r="EB114">
        <v>1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1</v>
      </c>
      <c r="EJ114" t="s">
        <v>445</v>
      </c>
      <c r="EK114" t="s">
        <v>445</v>
      </c>
      <c r="EL114" t="s">
        <v>445</v>
      </c>
      <c r="EM114" t="s">
        <v>445</v>
      </c>
      <c r="EN114" t="s">
        <v>445</v>
      </c>
      <c r="EO114" t="s">
        <v>445</v>
      </c>
      <c r="EP114" t="s">
        <v>445</v>
      </c>
      <c r="EQ114" t="s">
        <v>445</v>
      </c>
      <c r="ER114" t="s">
        <v>445</v>
      </c>
      <c r="ES114" t="s">
        <v>445</v>
      </c>
      <c r="ET114">
        <v>1</v>
      </c>
      <c r="EU114">
        <v>4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 t="s">
        <v>445</v>
      </c>
      <c r="FI114" t="s">
        <v>445</v>
      </c>
      <c r="FJ114" t="s">
        <v>445</v>
      </c>
      <c r="FK114" t="s">
        <v>445</v>
      </c>
      <c r="FL114" t="s">
        <v>445</v>
      </c>
      <c r="FM114" t="s">
        <v>445</v>
      </c>
      <c r="FN114" t="s">
        <v>445</v>
      </c>
      <c r="FO114" t="s">
        <v>445</v>
      </c>
      <c r="FP114" t="s">
        <v>445</v>
      </c>
      <c r="FQ114" t="s">
        <v>445</v>
      </c>
      <c r="FR114">
        <v>2</v>
      </c>
      <c r="FS114">
        <v>1</v>
      </c>
      <c r="FT114">
        <v>4</v>
      </c>
      <c r="FU114">
        <v>6</v>
      </c>
      <c r="FV114">
        <v>5</v>
      </c>
      <c r="FW114">
        <v>2</v>
      </c>
      <c r="FX114">
        <v>3</v>
      </c>
      <c r="FY114" t="s">
        <v>445</v>
      </c>
      <c r="FZ114" t="s">
        <v>445</v>
      </c>
      <c r="GA114">
        <v>3</v>
      </c>
      <c r="GB114" t="s">
        <v>445</v>
      </c>
      <c r="GC114" t="s">
        <v>445</v>
      </c>
      <c r="GD114">
        <v>1</v>
      </c>
      <c r="GE114">
        <v>1</v>
      </c>
      <c r="GF114" t="s">
        <v>445</v>
      </c>
      <c r="GG114">
        <v>1</v>
      </c>
      <c r="GH114">
        <v>1</v>
      </c>
      <c r="GI114">
        <v>1</v>
      </c>
      <c r="GJ114" t="s">
        <v>445</v>
      </c>
      <c r="GK114">
        <v>1</v>
      </c>
      <c r="GL114">
        <v>1</v>
      </c>
      <c r="GM114">
        <v>1</v>
      </c>
      <c r="GN114">
        <v>0</v>
      </c>
      <c r="GO114">
        <v>2022</v>
      </c>
      <c r="GP114">
        <v>0</v>
      </c>
      <c r="GQ114">
        <v>0</v>
      </c>
      <c r="GR114">
        <v>0</v>
      </c>
      <c r="GS114">
        <v>0</v>
      </c>
      <c r="GT114">
        <v>0</v>
      </c>
      <c r="GU114" t="s">
        <v>445</v>
      </c>
      <c r="GV114" t="s">
        <v>445</v>
      </c>
      <c r="GW114" t="s">
        <v>445</v>
      </c>
      <c r="GX114">
        <v>1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1</v>
      </c>
      <c r="HG114" t="s">
        <v>446</v>
      </c>
      <c r="HH114">
        <v>3</v>
      </c>
      <c r="HI114" t="s">
        <v>445</v>
      </c>
      <c r="HJ114" t="s">
        <v>445</v>
      </c>
      <c r="HK114">
        <v>1</v>
      </c>
      <c r="HL114">
        <v>0</v>
      </c>
      <c r="HM114">
        <v>0</v>
      </c>
      <c r="HN114">
        <v>1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 t="s">
        <v>445</v>
      </c>
      <c r="HV114" t="s">
        <v>445</v>
      </c>
      <c r="HW114" t="s">
        <v>445</v>
      </c>
      <c r="HX114" t="s">
        <v>445</v>
      </c>
      <c r="HY114" t="s">
        <v>445</v>
      </c>
      <c r="HZ114" t="s">
        <v>445</v>
      </c>
      <c r="IA114" t="s">
        <v>445</v>
      </c>
      <c r="IB114" t="s">
        <v>446</v>
      </c>
      <c r="IC114" t="s">
        <v>445</v>
      </c>
      <c r="ID114">
        <v>0</v>
      </c>
      <c r="IE114" t="s">
        <v>445</v>
      </c>
      <c r="IF114" t="s">
        <v>445</v>
      </c>
      <c r="IG114" t="s">
        <v>445</v>
      </c>
      <c r="IH114" t="s">
        <v>446</v>
      </c>
      <c r="II114" t="s">
        <v>445</v>
      </c>
      <c r="IJ114" t="s">
        <v>446</v>
      </c>
      <c r="IK114" t="s">
        <v>445</v>
      </c>
      <c r="IL114" t="s">
        <v>445</v>
      </c>
      <c r="IM114">
        <v>48</v>
      </c>
      <c r="IN114">
        <v>1</v>
      </c>
      <c r="IO114">
        <v>1</v>
      </c>
      <c r="IP114">
        <v>1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 t="s">
        <v>446</v>
      </c>
      <c r="IY114">
        <v>1200000</v>
      </c>
      <c r="IZ114" s="3">
        <v>1000000</v>
      </c>
      <c r="JA114">
        <v>3</v>
      </c>
      <c r="JB114">
        <v>0</v>
      </c>
      <c r="JC114" t="s">
        <v>445</v>
      </c>
      <c r="JD114" s="3">
        <v>500000</v>
      </c>
      <c r="JE114">
        <v>1500000</v>
      </c>
      <c r="JF114">
        <v>0</v>
      </c>
      <c r="JG114">
        <v>0</v>
      </c>
      <c r="JH114" s="3">
        <v>300000</v>
      </c>
      <c r="JI114">
        <v>925000</v>
      </c>
      <c r="JJ114" t="s">
        <v>445</v>
      </c>
      <c r="JK114">
        <v>75000</v>
      </c>
      <c r="JL114" t="s">
        <v>445</v>
      </c>
      <c r="JM114">
        <v>2</v>
      </c>
      <c r="JN114">
        <v>1800000</v>
      </c>
      <c r="JO114" t="s">
        <v>445</v>
      </c>
      <c r="JP114" t="s">
        <v>445</v>
      </c>
      <c r="JQ114">
        <v>0</v>
      </c>
      <c r="JR114">
        <v>0</v>
      </c>
      <c r="JS114" t="s">
        <v>445</v>
      </c>
      <c r="JT114" t="s">
        <v>445</v>
      </c>
      <c r="JU114" t="s">
        <v>445</v>
      </c>
      <c r="JV114" t="s">
        <v>445</v>
      </c>
      <c r="JW114" t="s">
        <v>445</v>
      </c>
      <c r="JX114" t="s">
        <v>445</v>
      </c>
      <c r="JY114" t="s">
        <v>445</v>
      </c>
      <c r="JZ114" t="s">
        <v>445</v>
      </c>
      <c r="KA114" t="s">
        <v>445</v>
      </c>
      <c r="KB114">
        <v>2</v>
      </c>
      <c r="KC114">
        <v>2</v>
      </c>
      <c r="KD114" t="s">
        <v>453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1</v>
      </c>
      <c r="KM114" t="s">
        <v>865</v>
      </c>
      <c r="KN114">
        <v>0</v>
      </c>
      <c r="KO114" t="s">
        <v>446</v>
      </c>
      <c r="KP114">
        <v>5</v>
      </c>
      <c r="KQ114">
        <v>10</v>
      </c>
      <c r="KR114" t="s">
        <v>445</v>
      </c>
      <c r="KS114" t="s">
        <v>445</v>
      </c>
      <c r="KT114">
        <v>0</v>
      </c>
      <c r="KU114">
        <v>4</v>
      </c>
      <c r="KV114">
        <v>4</v>
      </c>
      <c r="KW114">
        <v>4</v>
      </c>
      <c r="KX114">
        <v>3</v>
      </c>
      <c r="KY114" t="s">
        <v>445</v>
      </c>
      <c r="KZ114" t="s">
        <v>445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1</v>
      </c>
      <c r="LQ114">
        <v>0</v>
      </c>
      <c r="LR114">
        <v>1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0</v>
      </c>
      <c r="ME114">
        <v>1</v>
      </c>
      <c r="MF114">
        <v>1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3</v>
      </c>
      <c r="MQ114">
        <v>3</v>
      </c>
      <c r="MR114">
        <v>3</v>
      </c>
      <c r="MS114">
        <v>5</v>
      </c>
      <c r="MT114">
        <v>4</v>
      </c>
      <c r="MU114">
        <v>4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2</v>
      </c>
      <c r="NH114">
        <v>5</v>
      </c>
      <c r="NI114">
        <v>5</v>
      </c>
      <c r="NJ114">
        <v>2</v>
      </c>
      <c r="NK114">
        <v>5</v>
      </c>
      <c r="NL114">
        <v>5</v>
      </c>
      <c r="NM114">
        <v>1</v>
      </c>
      <c r="NN114">
        <v>4</v>
      </c>
      <c r="NO114">
        <v>3</v>
      </c>
      <c r="NP114">
        <v>1</v>
      </c>
      <c r="NQ114">
        <v>1</v>
      </c>
      <c r="NR114">
        <v>5</v>
      </c>
      <c r="NS114">
        <v>5</v>
      </c>
      <c r="NT114">
        <v>5</v>
      </c>
      <c r="NU114">
        <v>5</v>
      </c>
      <c r="NV114">
        <v>5</v>
      </c>
      <c r="NW114">
        <v>5</v>
      </c>
      <c r="NX114">
        <v>3</v>
      </c>
      <c r="NY114">
        <v>5</v>
      </c>
      <c r="NZ114">
        <v>10</v>
      </c>
      <c r="OA114">
        <v>7</v>
      </c>
      <c r="OB114">
        <v>7</v>
      </c>
      <c r="OC114">
        <v>10</v>
      </c>
      <c r="OD114">
        <v>10</v>
      </c>
      <c r="OE114">
        <v>10</v>
      </c>
      <c r="OF114">
        <v>6</v>
      </c>
      <c r="OG114" t="s">
        <v>445</v>
      </c>
      <c r="OH114" t="s">
        <v>445</v>
      </c>
      <c r="OI114" t="s">
        <v>445</v>
      </c>
      <c r="OJ114">
        <v>1</v>
      </c>
      <c r="OK114" t="s">
        <v>445</v>
      </c>
      <c r="ON114">
        <v>0</v>
      </c>
      <c r="OO114" t="s">
        <v>446</v>
      </c>
      <c r="OP114" t="s">
        <v>446</v>
      </c>
      <c r="OQ114" t="s">
        <v>446</v>
      </c>
      <c r="OR114" t="s">
        <v>446</v>
      </c>
      <c r="OS114" t="s">
        <v>446</v>
      </c>
      <c r="OT114" t="s">
        <v>446</v>
      </c>
      <c r="OU114" t="s">
        <v>446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1</v>
      </c>
      <c r="PK114">
        <v>0</v>
      </c>
      <c r="PL114" t="s">
        <v>454</v>
      </c>
      <c r="PM114">
        <v>1</v>
      </c>
      <c r="PN114">
        <v>3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1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f t="shared" si="1"/>
        <v>6</v>
      </c>
      <c r="QA114">
        <v>1</v>
      </c>
    </row>
    <row r="115" spans="1:443" x14ac:dyDescent="0.25">
      <c r="A115" t="s">
        <v>866</v>
      </c>
      <c r="B115" t="s">
        <v>867</v>
      </c>
      <c r="C115">
        <v>2795</v>
      </c>
      <c r="D115" t="s">
        <v>868</v>
      </c>
      <c r="E115">
        <v>428</v>
      </c>
      <c r="F115">
        <v>25754</v>
      </c>
      <c r="G115" t="s">
        <v>445</v>
      </c>
      <c r="H115">
        <v>1</v>
      </c>
      <c r="I115">
        <v>1</v>
      </c>
      <c r="J115">
        <v>33</v>
      </c>
      <c r="L115">
        <v>0</v>
      </c>
      <c r="M115" t="s">
        <v>445</v>
      </c>
      <c r="N115" t="s">
        <v>446</v>
      </c>
      <c r="O115">
        <v>2</v>
      </c>
      <c r="P115">
        <v>1</v>
      </c>
      <c r="Q115">
        <v>6</v>
      </c>
      <c r="R115">
        <v>3</v>
      </c>
      <c r="S115" t="s">
        <v>447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 t="s">
        <v>445</v>
      </c>
      <c r="AG115">
        <v>1</v>
      </c>
      <c r="AH115" t="s">
        <v>446</v>
      </c>
      <c r="AI115" s="1">
        <v>44681</v>
      </c>
      <c r="AJ115" s="2">
        <v>0.60074074074074069</v>
      </c>
      <c r="AK115" s="1">
        <v>44713</v>
      </c>
      <c r="AL115" t="s">
        <v>448</v>
      </c>
      <c r="AM115" t="s">
        <v>449</v>
      </c>
      <c r="AN115" t="s">
        <v>498</v>
      </c>
      <c r="AO115">
        <v>1</v>
      </c>
      <c r="AP115">
        <v>0</v>
      </c>
      <c r="AQ115">
        <v>0</v>
      </c>
      <c r="AR115" t="s">
        <v>445</v>
      </c>
      <c r="AS115">
        <v>0</v>
      </c>
      <c r="AT115">
        <v>0</v>
      </c>
      <c r="AU115">
        <v>2</v>
      </c>
      <c r="AV115">
        <v>1</v>
      </c>
      <c r="AW115" t="s">
        <v>446</v>
      </c>
      <c r="AX115">
        <v>2</v>
      </c>
      <c r="AY115">
        <v>58</v>
      </c>
      <c r="AZ115">
        <v>4</v>
      </c>
      <c r="BA115" t="s">
        <v>445</v>
      </c>
      <c r="BB115" t="s">
        <v>445</v>
      </c>
      <c r="BC115" t="s">
        <v>445</v>
      </c>
      <c r="BD115">
        <v>1</v>
      </c>
      <c r="BE115" t="s">
        <v>445</v>
      </c>
      <c r="BF115">
        <v>1</v>
      </c>
      <c r="BG115">
        <v>1</v>
      </c>
      <c r="BH115" t="s">
        <v>445</v>
      </c>
      <c r="BI115" t="s">
        <v>445</v>
      </c>
      <c r="BJ115">
        <v>1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1987</v>
      </c>
      <c r="BZ115">
        <v>0</v>
      </c>
      <c r="CA115">
        <v>0</v>
      </c>
      <c r="CB115" t="s">
        <v>445</v>
      </c>
      <c r="CC115">
        <v>0</v>
      </c>
      <c r="CD115" t="s">
        <v>445</v>
      </c>
      <c r="CE115" t="s">
        <v>445</v>
      </c>
      <c r="CF115">
        <v>1</v>
      </c>
      <c r="CG115">
        <v>0</v>
      </c>
      <c r="CH115">
        <v>0</v>
      </c>
      <c r="CI115" t="s">
        <v>446</v>
      </c>
      <c r="CJ115">
        <v>0</v>
      </c>
      <c r="CK115" t="s">
        <v>446</v>
      </c>
      <c r="CL115" s="3">
        <v>35000000</v>
      </c>
      <c r="CM115" t="s">
        <v>445</v>
      </c>
      <c r="CN115" t="s">
        <v>445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1</v>
      </c>
      <c r="CU115" t="s">
        <v>445</v>
      </c>
      <c r="CV115" t="s">
        <v>445</v>
      </c>
      <c r="CW115" t="s">
        <v>445</v>
      </c>
      <c r="CX115" t="s">
        <v>445</v>
      </c>
      <c r="CY115">
        <v>20</v>
      </c>
      <c r="CZ115" t="s">
        <v>451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 t="s">
        <v>446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 t="s">
        <v>447</v>
      </c>
      <c r="DW115">
        <v>0</v>
      </c>
      <c r="DX115">
        <v>7</v>
      </c>
      <c r="DY115" t="s">
        <v>445</v>
      </c>
      <c r="DZ115" t="s">
        <v>445</v>
      </c>
      <c r="EA115">
        <v>0</v>
      </c>
      <c r="EB115">
        <v>1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1</v>
      </c>
      <c r="EJ115" t="s">
        <v>445</v>
      </c>
      <c r="EK115" t="s">
        <v>445</v>
      </c>
      <c r="EL115" t="s">
        <v>445</v>
      </c>
      <c r="EM115" t="s">
        <v>445</v>
      </c>
      <c r="EN115" t="s">
        <v>445</v>
      </c>
      <c r="EO115" t="s">
        <v>445</v>
      </c>
      <c r="EP115" t="s">
        <v>445</v>
      </c>
      <c r="EQ115" t="s">
        <v>445</v>
      </c>
      <c r="ER115" t="s">
        <v>445</v>
      </c>
      <c r="ES115" t="s">
        <v>445</v>
      </c>
      <c r="ET115">
        <v>1</v>
      </c>
      <c r="EU115">
        <v>1</v>
      </c>
      <c r="EV115">
        <v>1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1</v>
      </c>
      <c r="FC115">
        <v>0</v>
      </c>
      <c r="FD115">
        <v>1</v>
      </c>
      <c r="FE115">
        <v>0</v>
      </c>
      <c r="FF115">
        <v>0</v>
      </c>
      <c r="FG115">
        <v>1</v>
      </c>
      <c r="FH115">
        <v>0</v>
      </c>
      <c r="FI115" t="s">
        <v>445</v>
      </c>
      <c r="FJ115" t="s">
        <v>445</v>
      </c>
      <c r="FK115" t="s">
        <v>445</v>
      </c>
      <c r="FL115" t="s">
        <v>445</v>
      </c>
      <c r="FM115" t="s">
        <v>445</v>
      </c>
      <c r="FN115" t="s">
        <v>445</v>
      </c>
      <c r="FO115" t="s">
        <v>445</v>
      </c>
      <c r="FP115" t="s">
        <v>445</v>
      </c>
      <c r="FQ115" t="s">
        <v>445</v>
      </c>
      <c r="FR115">
        <v>2</v>
      </c>
      <c r="FS115">
        <v>1</v>
      </c>
      <c r="FT115">
        <v>4</v>
      </c>
      <c r="FU115">
        <v>6</v>
      </c>
      <c r="FV115">
        <v>2</v>
      </c>
      <c r="FW115">
        <v>5</v>
      </c>
      <c r="FX115">
        <v>3</v>
      </c>
      <c r="FY115" t="s">
        <v>445</v>
      </c>
      <c r="FZ115" t="s">
        <v>445</v>
      </c>
      <c r="GA115">
        <v>3</v>
      </c>
      <c r="GB115" t="s">
        <v>445</v>
      </c>
      <c r="GC115" t="s">
        <v>445</v>
      </c>
      <c r="GD115">
        <v>1</v>
      </c>
      <c r="GE115">
        <v>0</v>
      </c>
      <c r="GF115">
        <v>2014</v>
      </c>
      <c r="GG115">
        <v>1</v>
      </c>
      <c r="GH115">
        <v>1</v>
      </c>
      <c r="GI115">
        <v>1</v>
      </c>
      <c r="GJ115" t="s">
        <v>445</v>
      </c>
      <c r="GK115">
        <v>2</v>
      </c>
      <c r="GL115">
        <v>1</v>
      </c>
      <c r="GM115">
        <v>1</v>
      </c>
      <c r="GN115">
        <v>0</v>
      </c>
      <c r="GO115">
        <v>2002</v>
      </c>
      <c r="GP115">
        <v>0</v>
      </c>
      <c r="GQ115">
        <v>1</v>
      </c>
      <c r="GR115">
        <v>1</v>
      </c>
      <c r="GS115">
        <v>1</v>
      </c>
      <c r="GT115">
        <v>1</v>
      </c>
      <c r="GU115" t="s">
        <v>445</v>
      </c>
      <c r="GV115" t="s">
        <v>445</v>
      </c>
      <c r="GW115" t="s">
        <v>445</v>
      </c>
      <c r="GX115">
        <v>1</v>
      </c>
      <c r="GY115">
        <v>1</v>
      </c>
      <c r="GZ115">
        <v>1</v>
      </c>
      <c r="HA115">
        <v>1</v>
      </c>
      <c r="HB115">
        <v>0</v>
      </c>
      <c r="HC115">
        <v>1</v>
      </c>
      <c r="HD115">
        <v>0</v>
      </c>
      <c r="HE115">
        <v>0</v>
      </c>
      <c r="HF115">
        <v>0</v>
      </c>
      <c r="HG115" t="s">
        <v>446</v>
      </c>
      <c r="HH115">
        <v>2</v>
      </c>
      <c r="HI115" t="s">
        <v>445</v>
      </c>
      <c r="HJ115" t="s">
        <v>445</v>
      </c>
      <c r="HK115">
        <v>0</v>
      </c>
      <c r="HL115" t="s">
        <v>445</v>
      </c>
      <c r="HM115" t="s">
        <v>445</v>
      </c>
      <c r="HN115" t="s">
        <v>445</v>
      </c>
      <c r="HO115" t="s">
        <v>445</v>
      </c>
      <c r="HP115" t="s">
        <v>445</v>
      </c>
      <c r="HQ115" t="s">
        <v>445</v>
      </c>
      <c r="HR115" t="s">
        <v>445</v>
      </c>
      <c r="HS115" t="s">
        <v>445</v>
      </c>
      <c r="HT115" t="s">
        <v>445</v>
      </c>
      <c r="HU115">
        <v>0</v>
      </c>
      <c r="HV115">
        <v>0</v>
      </c>
      <c r="HW115">
        <v>0</v>
      </c>
      <c r="HX115">
        <v>0</v>
      </c>
      <c r="HY115">
        <v>1</v>
      </c>
      <c r="HZ115">
        <v>1</v>
      </c>
      <c r="IA115">
        <v>0</v>
      </c>
      <c r="IB115" t="s">
        <v>446</v>
      </c>
      <c r="IC115">
        <v>2</v>
      </c>
      <c r="ID115">
        <v>0</v>
      </c>
      <c r="IE115" t="s">
        <v>445</v>
      </c>
      <c r="IF115" t="s">
        <v>445</v>
      </c>
      <c r="IG115" t="s">
        <v>445</v>
      </c>
      <c r="IH115" t="s">
        <v>446</v>
      </c>
      <c r="II115" t="s">
        <v>445</v>
      </c>
      <c r="IJ115" t="s">
        <v>446</v>
      </c>
      <c r="IK115" t="s">
        <v>445</v>
      </c>
      <c r="IL115" t="s">
        <v>445</v>
      </c>
      <c r="IM115">
        <v>62</v>
      </c>
      <c r="IN115">
        <v>1</v>
      </c>
      <c r="IO115">
        <v>1</v>
      </c>
      <c r="IP115">
        <v>1</v>
      </c>
      <c r="IQ115">
        <v>0</v>
      </c>
      <c r="IR115">
        <v>0</v>
      </c>
      <c r="IS115">
        <v>1</v>
      </c>
      <c r="IT115">
        <v>0</v>
      </c>
      <c r="IU115">
        <v>0</v>
      </c>
      <c r="IV115">
        <v>0</v>
      </c>
      <c r="IW115">
        <v>0</v>
      </c>
      <c r="IX115" t="s">
        <v>446</v>
      </c>
      <c r="IY115" s="3">
        <v>3000000</v>
      </c>
      <c r="IZ115" s="3">
        <v>1000000</v>
      </c>
      <c r="JA115">
        <v>6</v>
      </c>
      <c r="JB115">
        <v>0</v>
      </c>
      <c r="JC115" t="s">
        <v>445</v>
      </c>
      <c r="JD115" s="3">
        <v>800000</v>
      </c>
      <c r="JE115">
        <v>0</v>
      </c>
      <c r="JF115" s="3">
        <v>200000</v>
      </c>
      <c r="JG115">
        <v>0</v>
      </c>
      <c r="JH115">
        <v>150000</v>
      </c>
      <c r="JI115">
        <v>1150000</v>
      </c>
      <c r="JJ115" t="s">
        <v>445</v>
      </c>
      <c r="JK115">
        <v>-150000</v>
      </c>
      <c r="JL115" t="s">
        <v>445</v>
      </c>
      <c r="JM115">
        <v>3</v>
      </c>
      <c r="JN115" s="3">
        <v>4000000</v>
      </c>
      <c r="JO115" t="s">
        <v>445</v>
      </c>
      <c r="JP115" t="s">
        <v>445</v>
      </c>
      <c r="JQ115">
        <v>0</v>
      </c>
      <c r="JR115">
        <v>0</v>
      </c>
      <c r="JS115" t="s">
        <v>445</v>
      </c>
      <c r="JT115" t="s">
        <v>445</v>
      </c>
      <c r="JU115" t="s">
        <v>445</v>
      </c>
      <c r="JV115" t="s">
        <v>445</v>
      </c>
      <c r="JW115" t="s">
        <v>445</v>
      </c>
      <c r="JX115" t="s">
        <v>445</v>
      </c>
      <c r="JY115" t="s">
        <v>445</v>
      </c>
      <c r="JZ115" t="s">
        <v>445</v>
      </c>
      <c r="KA115" t="s">
        <v>445</v>
      </c>
      <c r="KB115">
        <v>2</v>
      </c>
      <c r="KC115">
        <v>6</v>
      </c>
      <c r="KD115" t="s">
        <v>453</v>
      </c>
      <c r="KE115">
        <v>0</v>
      </c>
      <c r="KF115">
        <v>0</v>
      </c>
      <c r="KG115">
        <v>1</v>
      </c>
      <c r="KH115">
        <v>0</v>
      </c>
      <c r="KI115">
        <v>0</v>
      </c>
      <c r="KJ115">
        <v>0</v>
      </c>
      <c r="KK115">
        <v>0</v>
      </c>
      <c r="KL115">
        <v>1</v>
      </c>
      <c r="KM115" t="s">
        <v>522</v>
      </c>
      <c r="KN115">
        <v>0</v>
      </c>
      <c r="KO115" t="s">
        <v>446</v>
      </c>
      <c r="KP115">
        <v>7</v>
      </c>
      <c r="KQ115">
        <v>5</v>
      </c>
      <c r="KR115" t="s">
        <v>445</v>
      </c>
      <c r="KS115" t="s">
        <v>445</v>
      </c>
      <c r="KT115">
        <v>0</v>
      </c>
      <c r="KU115">
        <v>2</v>
      </c>
      <c r="KV115">
        <v>3</v>
      </c>
      <c r="KW115">
        <v>2</v>
      </c>
      <c r="KX115">
        <v>4</v>
      </c>
      <c r="KY115" t="s">
        <v>445</v>
      </c>
      <c r="KZ115" t="s">
        <v>445</v>
      </c>
      <c r="LA115">
        <v>1</v>
      </c>
      <c r="LB115">
        <v>0</v>
      </c>
      <c r="LC115">
        <v>0</v>
      </c>
      <c r="LD115">
        <v>1</v>
      </c>
      <c r="LE115">
        <v>0</v>
      </c>
      <c r="LF115">
        <v>0</v>
      </c>
      <c r="LG115">
        <v>0</v>
      </c>
      <c r="LH115">
        <v>0</v>
      </c>
      <c r="LI115">
        <v>1</v>
      </c>
      <c r="LJ115">
        <v>0</v>
      </c>
      <c r="LK115">
        <v>0</v>
      </c>
      <c r="LL115">
        <v>1</v>
      </c>
      <c r="LM115">
        <v>0</v>
      </c>
      <c r="LN115">
        <v>0</v>
      </c>
      <c r="LO115">
        <v>0</v>
      </c>
      <c r="LP115">
        <v>1</v>
      </c>
      <c r="LQ115">
        <v>1</v>
      </c>
      <c r="LR115">
        <v>0</v>
      </c>
      <c r="LS115">
        <v>0</v>
      </c>
      <c r="LT115">
        <v>1</v>
      </c>
      <c r="LU115">
        <v>1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1</v>
      </c>
      <c r="MB115">
        <v>1</v>
      </c>
      <c r="MC115">
        <v>0</v>
      </c>
      <c r="MD115">
        <v>0</v>
      </c>
      <c r="ME115">
        <v>1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1</v>
      </c>
      <c r="MM115">
        <v>0</v>
      </c>
      <c r="MN115">
        <v>0</v>
      </c>
      <c r="MO115">
        <v>0</v>
      </c>
      <c r="MP115">
        <v>3</v>
      </c>
      <c r="MQ115">
        <v>2</v>
      </c>
      <c r="MR115">
        <v>2</v>
      </c>
      <c r="MS115">
        <v>2</v>
      </c>
      <c r="MT115">
        <v>1</v>
      </c>
      <c r="MU115">
        <v>1</v>
      </c>
      <c r="MV115">
        <v>3</v>
      </c>
      <c r="MW115">
        <v>1</v>
      </c>
      <c r="MX115">
        <v>1</v>
      </c>
      <c r="MY115">
        <v>1</v>
      </c>
      <c r="MZ115">
        <v>2</v>
      </c>
      <c r="NA115">
        <v>2</v>
      </c>
      <c r="NB115">
        <v>3</v>
      </c>
      <c r="NC115">
        <v>2</v>
      </c>
      <c r="ND115">
        <v>2</v>
      </c>
      <c r="NE115">
        <v>1</v>
      </c>
      <c r="NF115">
        <v>2</v>
      </c>
      <c r="NG115">
        <v>3</v>
      </c>
      <c r="NH115">
        <v>3</v>
      </c>
      <c r="NI115">
        <v>3</v>
      </c>
      <c r="NJ115">
        <v>3</v>
      </c>
      <c r="NK115">
        <v>4</v>
      </c>
      <c r="NL115">
        <v>3</v>
      </c>
      <c r="NM115">
        <v>3</v>
      </c>
      <c r="NN115">
        <v>4</v>
      </c>
      <c r="NO115">
        <v>3</v>
      </c>
      <c r="NP115">
        <v>3</v>
      </c>
      <c r="NQ115">
        <v>2</v>
      </c>
      <c r="NR115">
        <v>2</v>
      </c>
      <c r="NS115">
        <v>4</v>
      </c>
      <c r="NT115">
        <v>4</v>
      </c>
      <c r="NU115">
        <v>3</v>
      </c>
      <c r="NV115">
        <v>3</v>
      </c>
      <c r="NW115">
        <v>3</v>
      </c>
      <c r="NX115">
        <v>4</v>
      </c>
      <c r="NY115">
        <v>3</v>
      </c>
      <c r="NZ115">
        <v>7</v>
      </c>
      <c r="OA115">
        <v>4</v>
      </c>
      <c r="OB115">
        <v>8</v>
      </c>
      <c r="OC115">
        <v>8</v>
      </c>
      <c r="OD115">
        <v>6</v>
      </c>
      <c r="OE115">
        <v>3</v>
      </c>
      <c r="OF115">
        <v>1</v>
      </c>
      <c r="OG115" t="s">
        <v>445</v>
      </c>
      <c r="OH115" t="s">
        <v>445</v>
      </c>
      <c r="OI115" t="s">
        <v>445</v>
      </c>
      <c r="OJ115">
        <v>1</v>
      </c>
      <c r="OK115" t="s">
        <v>445</v>
      </c>
      <c r="ON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1</v>
      </c>
      <c r="PK115">
        <v>0</v>
      </c>
      <c r="PL115" t="s">
        <v>454</v>
      </c>
      <c r="PM115">
        <v>1</v>
      </c>
      <c r="PN115">
        <v>3</v>
      </c>
      <c r="PO115">
        <v>0</v>
      </c>
      <c r="PP115">
        <v>0</v>
      </c>
      <c r="PQ115">
        <v>0</v>
      </c>
      <c r="PR115">
        <v>1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f t="shared" si="1"/>
        <v>4</v>
      </c>
      <c r="QA115">
        <v>1</v>
      </c>
    </row>
    <row r="116" spans="1:443" x14ac:dyDescent="0.25">
      <c r="A116" t="s">
        <v>869</v>
      </c>
      <c r="B116" t="s">
        <v>870</v>
      </c>
      <c r="C116">
        <v>6209</v>
      </c>
      <c r="D116">
        <v>0</v>
      </c>
      <c r="E116">
        <v>628</v>
      </c>
      <c r="F116">
        <v>41001</v>
      </c>
      <c r="G116" t="s">
        <v>445</v>
      </c>
      <c r="H116">
        <v>0</v>
      </c>
      <c r="I116" t="s">
        <v>445</v>
      </c>
      <c r="J116">
        <v>8</v>
      </c>
      <c r="L116">
        <v>0</v>
      </c>
      <c r="M116" t="s">
        <v>445</v>
      </c>
      <c r="N116" t="s">
        <v>446</v>
      </c>
      <c r="O116">
        <v>1</v>
      </c>
      <c r="P116">
        <v>1</v>
      </c>
      <c r="Q116">
        <v>10</v>
      </c>
      <c r="R116">
        <v>2</v>
      </c>
      <c r="S116" t="s">
        <v>871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</v>
      </c>
      <c r="AE116">
        <v>0</v>
      </c>
      <c r="AF116" t="s">
        <v>445</v>
      </c>
      <c r="AG116">
        <v>1</v>
      </c>
      <c r="AH116" t="s">
        <v>446</v>
      </c>
      <c r="AI116" s="1">
        <v>44685</v>
      </c>
      <c r="AJ116" s="2">
        <v>0.43170138888888887</v>
      </c>
      <c r="AK116" s="1">
        <v>44713</v>
      </c>
      <c r="AL116" t="s">
        <v>448</v>
      </c>
      <c r="AM116" t="s">
        <v>478</v>
      </c>
      <c r="AN116" t="s">
        <v>479</v>
      </c>
      <c r="AO116">
        <v>1</v>
      </c>
      <c r="AP116">
        <v>0</v>
      </c>
      <c r="AQ116">
        <v>0</v>
      </c>
      <c r="AR116" t="s">
        <v>445</v>
      </c>
      <c r="AS116">
        <v>0</v>
      </c>
      <c r="AT116">
        <v>1</v>
      </c>
      <c r="AU116">
        <v>2</v>
      </c>
      <c r="AV116">
        <v>3</v>
      </c>
      <c r="AW116" t="s">
        <v>446</v>
      </c>
      <c r="AX116">
        <v>1</v>
      </c>
      <c r="AY116">
        <v>30</v>
      </c>
      <c r="AZ116">
        <v>6</v>
      </c>
      <c r="BA116">
        <v>3</v>
      </c>
      <c r="BB116" t="s">
        <v>445</v>
      </c>
      <c r="BC116" t="s">
        <v>445</v>
      </c>
      <c r="BD116">
        <v>2</v>
      </c>
      <c r="BE116">
        <v>41306</v>
      </c>
      <c r="BF116">
        <v>1</v>
      </c>
      <c r="BG116">
        <v>1</v>
      </c>
      <c r="BH116" t="s">
        <v>445</v>
      </c>
      <c r="BI116" t="s">
        <v>445</v>
      </c>
      <c r="BJ116" t="s">
        <v>445</v>
      </c>
      <c r="BK116" t="s">
        <v>445</v>
      </c>
      <c r="BL116" t="s">
        <v>445</v>
      </c>
      <c r="BM116" t="s">
        <v>445</v>
      </c>
      <c r="BN116" t="s">
        <v>445</v>
      </c>
      <c r="BO116" t="s">
        <v>445</v>
      </c>
      <c r="BP116" t="s">
        <v>445</v>
      </c>
      <c r="BQ116" t="s">
        <v>445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0</v>
      </c>
      <c r="BX116">
        <v>12</v>
      </c>
      <c r="BY116">
        <v>2021</v>
      </c>
      <c r="BZ116">
        <v>0</v>
      </c>
      <c r="CA116" t="s">
        <v>445</v>
      </c>
      <c r="CB116" t="s">
        <v>445</v>
      </c>
      <c r="CC116" t="s">
        <v>445</v>
      </c>
      <c r="CD116" t="s">
        <v>445</v>
      </c>
      <c r="CE116" t="s">
        <v>445</v>
      </c>
      <c r="CF116">
        <v>1</v>
      </c>
      <c r="CG116">
        <v>0</v>
      </c>
      <c r="CH116">
        <v>0</v>
      </c>
      <c r="CI116" t="s">
        <v>446</v>
      </c>
      <c r="CJ116">
        <v>2</v>
      </c>
      <c r="CK116" t="s">
        <v>872</v>
      </c>
      <c r="CL116">
        <v>99</v>
      </c>
      <c r="CM116" t="s">
        <v>445</v>
      </c>
      <c r="CN116" t="s">
        <v>445</v>
      </c>
      <c r="CO116">
        <v>1</v>
      </c>
      <c r="CP116">
        <v>0</v>
      </c>
      <c r="CQ116">
        <v>1</v>
      </c>
      <c r="CR116">
        <v>0</v>
      </c>
      <c r="CS116">
        <v>0</v>
      </c>
      <c r="CT116">
        <v>1</v>
      </c>
      <c r="CU116" t="s">
        <v>445</v>
      </c>
      <c r="CV116" t="s">
        <v>445</v>
      </c>
      <c r="CW116" t="s">
        <v>445</v>
      </c>
      <c r="CX116" t="s">
        <v>445</v>
      </c>
      <c r="CY116">
        <v>50</v>
      </c>
      <c r="CZ116" t="s">
        <v>451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 t="s">
        <v>446</v>
      </c>
      <c r="DN116">
        <v>1</v>
      </c>
      <c r="DO116">
        <v>0</v>
      </c>
      <c r="DP116">
        <v>1</v>
      </c>
      <c r="DQ116">
        <v>1</v>
      </c>
      <c r="DR116">
        <v>0</v>
      </c>
      <c r="DS116">
        <v>0</v>
      </c>
      <c r="DT116" t="s">
        <v>447</v>
      </c>
      <c r="DW116">
        <v>1</v>
      </c>
      <c r="DX116">
        <v>10</v>
      </c>
      <c r="DY116" t="s">
        <v>445</v>
      </c>
      <c r="DZ116" t="s">
        <v>445</v>
      </c>
      <c r="EA116">
        <v>1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2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 t="s">
        <v>445</v>
      </c>
      <c r="EU116" t="s">
        <v>445</v>
      </c>
      <c r="EV116" t="s">
        <v>445</v>
      </c>
      <c r="EW116">
        <v>1</v>
      </c>
      <c r="EX116">
        <v>0</v>
      </c>
      <c r="EY116">
        <v>1</v>
      </c>
      <c r="EZ116">
        <v>0</v>
      </c>
      <c r="FA116">
        <v>1</v>
      </c>
      <c r="FB116">
        <v>1</v>
      </c>
      <c r="FC116">
        <v>0</v>
      </c>
      <c r="FD116">
        <v>1</v>
      </c>
      <c r="FE116">
        <v>0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4</v>
      </c>
      <c r="FS116">
        <v>3</v>
      </c>
      <c r="FT116">
        <v>1</v>
      </c>
      <c r="FU116">
        <v>5</v>
      </c>
      <c r="FV116">
        <v>4</v>
      </c>
      <c r="FW116">
        <v>6</v>
      </c>
      <c r="FX116">
        <v>2</v>
      </c>
      <c r="FY116" t="s">
        <v>445</v>
      </c>
      <c r="FZ116" t="s">
        <v>445</v>
      </c>
      <c r="GA116">
        <v>1</v>
      </c>
      <c r="GB116">
        <v>1</v>
      </c>
      <c r="GC116">
        <v>4</v>
      </c>
      <c r="GD116">
        <v>1</v>
      </c>
      <c r="GE116">
        <v>0</v>
      </c>
      <c r="GF116">
        <v>2021</v>
      </c>
      <c r="GG116">
        <v>0</v>
      </c>
      <c r="GH116" t="s">
        <v>445</v>
      </c>
      <c r="GI116" t="s">
        <v>445</v>
      </c>
      <c r="GJ116" t="s">
        <v>445</v>
      </c>
      <c r="GK116">
        <v>1</v>
      </c>
      <c r="GL116">
        <v>1</v>
      </c>
      <c r="GM116">
        <v>1</v>
      </c>
      <c r="GN116">
        <v>1</v>
      </c>
      <c r="GO116" t="s">
        <v>445</v>
      </c>
      <c r="GP116">
        <v>0</v>
      </c>
      <c r="GQ116">
        <v>0</v>
      </c>
      <c r="GR116">
        <v>1</v>
      </c>
      <c r="GS116">
        <v>1</v>
      </c>
      <c r="GT116">
        <v>0</v>
      </c>
      <c r="GU116" t="s">
        <v>445</v>
      </c>
      <c r="GV116" t="s">
        <v>445</v>
      </c>
      <c r="GW116" t="s">
        <v>445</v>
      </c>
      <c r="GX116">
        <v>0</v>
      </c>
      <c r="GY116" t="s">
        <v>445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1</v>
      </c>
      <c r="HG116" t="s">
        <v>446</v>
      </c>
      <c r="HH116">
        <v>1</v>
      </c>
      <c r="HI116" t="s">
        <v>445</v>
      </c>
      <c r="HJ116" t="s">
        <v>445</v>
      </c>
      <c r="HK116">
        <v>0</v>
      </c>
      <c r="HL116" t="s">
        <v>445</v>
      </c>
      <c r="HM116" t="s">
        <v>445</v>
      </c>
      <c r="HN116" t="s">
        <v>445</v>
      </c>
      <c r="HO116" t="s">
        <v>445</v>
      </c>
      <c r="HP116" t="s">
        <v>445</v>
      </c>
      <c r="HQ116" t="s">
        <v>445</v>
      </c>
      <c r="HR116" t="s">
        <v>445</v>
      </c>
      <c r="HS116" t="s">
        <v>445</v>
      </c>
      <c r="HT116" t="s">
        <v>445</v>
      </c>
      <c r="HU116">
        <v>0</v>
      </c>
      <c r="HV116">
        <v>0</v>
      </c>
      <c r="HW116">
        <v>0</v>
      </c>
      <c r="HX116">
        <v>1</v>
      </c>
      <c r="HY116">
        <v>0</v>
      </c>
      <c r="HZ116">
        <v>0</v>
      </c>
      <c r="IA116">
        <v>0</v>
      </c>
      <c r="IB116" t="s">
        <v>446</v>
      </c>
      <c r="IC116">
        <v>1</v>
      </c>
      <c r="ID116">
        <v>0</v>
      </c>
      <c r="IE116" t="s">
        <v>445</v>
      </c>
      <c r="IF116" t="s">
        <v>445</v>
      </c>
      <c r="IG116" t="s">
        <v>445</v>
      </c>
      <c r="IH116" t="s">
        <v>446</v>
      </c>
      <c r="II116" t="s">
        <v>445</v>
      </c>
      <c r="IJ116" t="s">
        <v>446</v>
      </c>
      <c r="IK116" t="s">
        <v>445</v>
      </c>
      <c r="IL116" t="s">
        <v>445</v>
      </c>
      <c r="IM116">
        <v>48</v>
      </c>
      <c r="IN116">
        <v>0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0</v>
      </c>
      <c r="IU116">
        <v>0</v>
      </c>
      <c r="IV116">
        <v>1</v>
      </c>
      <c r="IW116">
        <v>0</v>
      </c>
      <c r="IX116" t="s">
        <v>446</v>
      </c>
      <c r="IY116">
        <v>50000</v>
      </c>
      <c r="IZ116">
        <v>50000</v>
      </c>
      <c r="JA116">
        <v>3</v>
      </c>
      <c r="JB116">
        <v>0</v>
      </c>
      <c r="JC116" t="s">
        <v>445</v>
      </c>
      <c r="JD116" s="3">
        <v>900000</v>
      </c>
      <c r="JE116">
        <v>0</v>
      </c>
      <c r="JF116">
        <v>50000</v>
      </c>
      <c r="JG116">
        <v>70000</v>
      </c>
      <c r="JH116">
        <v>50000</v>
      </c>
      <c r="JI116">
        <v>1070000</v>
      </c>
      <c r="JJ116" t="s">
        <v>445</v>
      </c>
      <c r="JK116">
        <v>-1020000</v>
      </c>
      <c r="JL116" t="s">
        <v>445</v>
      </c>
      <c r="JM116">
        <v>3</v>
      </c>
      <c r="JN116" s="3">
        <v>100000</v>
      </c>
      <c r="JO116" t="s">
        <v>445</v>
      </c>
      <c r="JP116" t="s">
        <v>445</v>
      </c>
      <c r="JQ116">
        <v>1</v>
      </c>
      <c r="JR116">
        <v>1</v>
      </c>
      <c r="JS116">
        <v>1</v>
      </c>
      <c r="JT116">
        <v>0</v>
      </c>
      <c r="JU116">
        <v>0</v>
      </c>
      <c r="JV116">
        <v>0</v>
      </c>
      <c r="JW116">
        <v>0</v>
      </c>
      <c r="JX116">
        <v>1</v>
      </c>
      <c r="JY116">
        <v>1</v>
      </c>
      <c r="JZ116">
        <v>0</v>
      </c>
      <c r="KA116">
        <v>0</v>
      </c>
      <c r="KB116">
        <v>1</v>
      </c>
      <c r="KC116">
        <v>5</v>
      </c>
      <c r="KD116" t="s">
        <v>453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1</v>
      </c>
      <c r="KM116" t="s">
        <v>873</v>
      </c>
      <c r="KN116">
        <v>0</v>
      </c>
      <c r="KO116" t="s">
        <v>446</v>
      </c>
      <c r="KP116">
        <v>6</v>
      </c>
      <c r="KQ116">
        <v>0</v>
      </c>
      <c r="KR116" t="s">
        <v>445</v>
      </c>
      <c r="KS116" t="s">
        <v>445</v>
      </c>
      <c r="KT116">
        <v>0</v>
      </c>
      <c r="KU116">
        <v>2</v>
      </c>
      <c r="KV116">
        <v>3</v>
      </c>
      <c r="KW116">
        <v>2</v>
      </c>
      <c r="KX116">
        <v>0</v>
      </c>
      <c r="KY116" t="s">
        <v>445</v>
      </c>
      <c r="KZ116" t="s">
        <v>445</v>
      </c>
      <c r="LA116">
        <v>1</v>
      </c>
      <c r="LB116">
        <v>0</v>
      </c>
      <c r="LC116">
        <v>1</v>
      </c>
      <c r="LD116">
        <v>0</v>
      </c>
      <c r="LE116">
        <v>0</v>
      </c>
      <c r="LF116">
        <v>0</v>
      </c>
      <c r="LG116">
        <v>1</v>
      </c>
      <c r="LH116">
        <v>0</v>
      </c>
      <c r="LI116">
        <v>1</v>
      </c>
      <c r="LJ116">
        <v>1</v>
      </c>
      <c r="LK116">
        <v>0</v>
      </c>
      <c r="LL116">
        <v>1</v>
      </c>
      <c r="LM116">
        <v>1</v>
      </c>
      <c r="LN116">
        <v>1</v>
      </c>
      <c r="LO116">
        <v>1</v>
      </c>
      <c r="LP116">
        <v>0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0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5</v>
      </c>
      <c r="MQ116">
        <v>2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4</v>
      </c>
      <c r="NA116">
        <v>1</v>
      </c>
      <c r="NB116">
        <v>2</v>
      </c>
      <c r="NC116">
        <v>1</v>
      </c>
      <c r="ND116">
        <v>1</v>
      </c>
      <c r="NE116">
        <v>1</v>
      </c>
      <c r="NF116">
        <v>1</v>
      </c>
      <c r="NG116">
        <v>5</v>
      </c>
      <c r="NH116">
        <v>5</v>
      </c>
      <c r="NI116">
        <v>4</v>
      </c>
      <c r="NJ116">
        <v>3</v>
      </c>
      <c r="NK116">
        <v>5</v>
      </c>
      <c r="NL116">
        <v>5</v>
      </c>
      <c r="NM116">
        <v>5</v>
      </c>
      <c r="NN116">
        <v>3</v>
      </c>
      <c r="NO116">
        <v>5</v>
      </c>
      <c r="NP116">
        <v>1</v>
      </c>
      <c r="NQ116">
        <v>5</v>
      </c>
      <c r="NR116">
        <v>5</v>
      </c>
      <c r="NS116">
        <v>5</v>
      </c>
      <c r="NT116">
        <v>5</v>
      </c>
      <c r="NU116">
        <v>4</v>
      </c>
      <c r="NV116">
        <v>3</v>
      </c>
      <c r="NW116">
        <v>4</v>
      </c>
      <c r="NX116">
        <v>3</v>
      </c>
      <c r="NY116">
        <v>4</v>
      </c>
      <c r="NZ116">
        <v>10</v>
      </c>
      <c r="OA116">
        <v>5</v>
      </c>
      <c r="OB116">
        <v>10</v>
      </c>
      <c r="OC116">
        <v>10</v>
      </c>
      <c r="OD116">
        <v>6</v>
      </c>
      <c r="OE116">
        <v>6</v>
      </c>
      <c r="OF116">
        <v>5</v>
      </c>
      <c r="OG116" t="s">
        <v>445</v>
      </c>
      <c r="OH116" t="s">
        <v>445</v>
      </c>
      <c r="OI116" t="s">
        <v>445</v>
      </c>
      <c r="OJ116">
        <v>1</v>
      </c>
      <c r="OK116" t="s">
        <v>445</v>
      </c>
      <c r="ON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1</v>
      </c>
      <c r="PK116">
        <v>0</v>
      </c>
      <c r="PL116" t="s">
        <v>454</v>
      </c>
      <c r="PM116">
        <v>1</v>
      </c>
      <c r="PN116">
        <v>3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1</v>
      </c>
      <c r="PW116">
        <v>0</v>
      </c>
      <c r="PX116">
        <v>0</v>
      </c>
      <c r="PY116">
        <v>0</v>
      </c>
      <c r="PZ116">
        <f t="shared" si="1"/>
        <v>8</v>
      </c>
      <c r="QA116">
        <v>1</v>
      </c>
    </row>
    <row r="117" spans="1:443" x14ac:dyDescent="0.25">
      <c r="A117" t="s">
        <v>874</v>
      </c>
      <c r="B117" t="s">
        <v>875</v>
      </c>
      <c r="C117">
        <v>329</v>
      </c>
      <c r="D117" t="s">
        <v>876</v>
      </c>
      <c r="E117">
        <v>116</v>
      </c>
      <c r="F117">
        <v>8001</v>
      </c>
      <c r="G117" t="s">
        <v>445</v>
      </c>
      <c r="H117">
        <v>1</v>
      </c>
      <c r="I117">
        <v>1</v>
      </c>
      <c r="J117">
        <v>1</v>
      </c>
      <c r="L117">
        <v>0</v>
      </c>
      <c r="M117" t="s">
        <v>445</v>
      </c>
      <c r="N117" t="s">
        <v>446</v>
      </c>
      <c r="O117">
        <v>1</v>
      </c>
      <c r="P117">
        <v>1</v>
      </c>
      <c r="Q117">
        <v>6</v>
      </c>
      <c r="R117">
        <v>4</v>
      </c>
      <c r="S117" t="s">
        <v>877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 t="s">
        <v>445</v>
      </c>
      <c r="AG117">
        <v>1</v>
      </c>
      <c r="AH117" t="s">
        <v>446</v>
      </c>
      <c r="AI117" s="1">
        <v>44690</v>
      </c>
      <c r="AJ117" s="2">
        <v>0.60194444444444439</v>
      </c>
      <c r="AK117" s="1">
        <v>44713</v>
      </c>
      <c r="AL117" t="s">
        <v>448</v>
      </c>
      <c r="AM117" t="s">
        <v>509</v>
      </c>
      <c r="AN117" t="s">
        <v>510</v>
      </c>
      <c r="AO117">
        <v>1</v>
      </c>
      <c r="AP117">
        <v>0</v>
      </c>
      <c r="AQ117">
        <v>0</v>
      </c>
      <c r="AR117" t="s">
        <v>445</v>
      </c>
      <c r="AS117">
        <v>0</v>
      </c>
      <c r="AT117">
        <v>1</v>
      </c>
      <c r="AU117">
        <v>1</v>
      </c>
      <c r="AV117">
        <v>3</v>
      </c>
      <c r="AW117" t="s">
        <v>446</v>
      </c>
      <c r="AX117">
        <v>2</v>
      </c>
      <c r="AY117">
        <v>56</v>
      </c>
      <c r="AZ117">
        <v>6</v>
      </c>
      <c r="BA117">
        <v>8</v>
      </c>
      <c r="BB117">
        <v>0</v>
      </c>
      <c r="BC117">
        <v>1</v>
      </c>
      <c r="BD117">
        <v>1</v>
      </c>
      <c r="BE117" t="s">
        <v>445</v>
      </c>
      <c r="BF117">
        <v>1</v>
      </c>
      <c r="BG117">
        <v>1</v>
      </c>
      <c r="BH117" t="s">
        <v>445</v>
      </c>
      <c r="BI117" t="s">
        <v>445</v>
      </c>
      <c r="BJ117" t="s">
        <v>445</v>
      </c>
      <c r="BK117" t="s">
        <v>445</v>
      </c>
      <c r="BL117" t="s">
        <v>445</v>
      </c>
      <c r="BM117" t="s">
        <v>445</v>
      </c>
      <c r="BN117" t="s">
        <v>445</v>
      </c>
      <c r="BO117" t="s">
        <v>445</v>
      </c>
      <c r="BP117" t="s">
        <v>445</v>
      </c>
      <c r="BQ117" t="s">
        <v>445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2</v>
      </c>
      <c r="BY117">
        <v>2016</v>
      </c>
      <c r="BZ117">
        <v>0</v>
      </c>
      <c r="CA117" t="s">
        <v>445</v>
      </c>
      <c r="CB117" t="s">
        <v>445</v>
      </c>
      <c r="CC117" t="s">
        <v>445</v>
      </c>
      <c r="CD117" t="s">
        <v>445</v>
      </c>
      <c r="CE117" t="s">
        <v>445</v>
      </c>
      <c r="CF117">
        <v>1</v>
      </c>
      <c r="CG117">
        <v>1</v>
      </c>
      <c r="CH117">
        <v>0</v>
      </c>
      <c r="CI117" t="s">
        <v>446</v>
      </c>
      <c r="CJ117">
        <v>1</v>
      </c>
      <c r="CK117" t="s">
        <v>446</v>
      </c>
      <c r="CL117" s="3">
        <v>12000000</v>
      </c>
      <c r="CM117" t="s">
        <v>445</v>
      </c>
      <c r="CN117" t="s">
        <v>445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1</v>
      </c>
      <c r="CU117" t="s">
        <v>445</v>
      </c>
      <c r="CV117" t="s">
        <v>445</v>
      </c>
      <c r="CW117" t="s">
        <v>445</v>
      </c>
      <c r="CX117" t="s">
        <v>445</v>
      </c>
      <c r="CY117">
        <v>20</v>
      </c>
      <c r="CZ117" t="s">
        <v>451</v>
      </c>
      <c r="DA117">
        <v>1</v>
      </c>
      <c r="DB117">
        <v>0</v>
      </c>
      <c r="DC117">
        <v>1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 t="s">
        <v>446</v>
      </c>
      <c r="DN117">
        <v>0</v>
      </c>
      <c r="DO117">
        <v>0</v>
      </c>
      <c r="DP117">
        <v>1</v>
      </c>
      <c r="DQ117">
        <v>0</v>
      </c>
      <c r="DR117">
        <v>1</v>
      </c>
      <c r="DS117">
        <v>0</v>
      </c>
      <c r="DT117" t="s">
        <v>878</v>
      </c>
      <c r="DW117">
        <v>1</v>
      </c>
      <c r="DX117">
        <v>7</v>
      </c>
      <c r="DY117" t="s">
        <v>445</v>
      </c>
      <c r="DZ117" t="s">
        <v>445</v>
      </c>
      <c r="EA117">
        <v>0</v>
      </c>
      <c r="EB117">
        <v>1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2</v>
      </c>
      <c r="EJ117">
        <v>1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 t="s">
        <v>445</v>
      </c>
      <c r="EU117" t="s">
        <v>445</v>
      </c>
      <c r="EV117" t="s">
        <v>445</v>
      </c>
      <c r="EW117">
        <v>0</v>
      </c>
      <c r="EX117">
        <v>50</v>
      </c>
      <c r="EY117">
        <v>0</v>
      </c>
      <c r="EZ117">
        <v>0</v>
      </c>
      <c r="FA117">
        <v>1</v>
      </c>
      <c r="FB117">
        <v>0</v>
      </c>
      <c r="FC117">
        <v>0</v>
      </c>
      <c r="FD117">
        <v>1</v>
      </c>
      <c r="FE117">
        <v>0</v>
      </c>
      <c r="FF117">
        <v>0</v>
      </c>
      <c r="FG117">
        <v>1</v>
      </c>
      <c r="FH117">
        <v>1</v>
      </c>
      <c r="FI117">
        <v>1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4</v>
      </c>
      <c r="FS117">
        <v>1</v>
      </c>
      <c r="FT117">
        <v>3</v>
      </c>
      <c r="FU117">
        <v>4</v>
      </c>
      <c r="FV117">
        <v>2</v>
      </c>
      <c r="FW117">
        <v>6</v>
      </c>
      <c r="FX117">
        <v>5</v>
      </c>
      <c r="FY117" t="s">
        <v>445</v>
      </c>
      <c r="FZ117" t="s">
        <v>445</v>
      </c>
      <c r="GA117">
        <v>2</v>
      </c>
      <c r="GB117">
        <v>1</v>
      </c>
      <c r="GC117" t="s">
        <v>445</v>
      </c>
      <c r="GD117">
        <v>1</v>
      </c>
      <c r="GE117">
        <v>1</v>
      </c>
      <c r="GF117" t="s">
        <v>445</v>
      </c>
      <c r="GG117">
        <v>1</v>
      </c>
      <c r="GH117">
        <v>1</v>
      </c>
      <c r="GI117">
        <v>1</v>
      </c>
      <c r="GJ117" t="s">
        <v>445</v>
      </c>
      <c r="GK117">
        <v>1</v>
      </c>
      <c r="GL117">
        <v>1</v>
      </c>
      <c r="GM117">
        <v>1</v>
      </c>
      <c r="GN117">
        <v>1</v>
      </c>
      <c r="GO117" t="s">
        <v>445</v>
      </c>
      <c r="GP117">
        <v>0</v>
      </c>
      <c r="GQ117">
        <v>0</v>
      </c>
      <c r="GR117">
        <v>0</v>
      </c>
      <c r="GS117">
        <v>1</v>
      </c>
      <c r="GT117">
        <v>0</v>
      </c>
      <c r="GU117" t="s">
        <v>445</v>
      </c>
      <c r="GV117" t="s">
        <v>445</v>
      </c>
      <c r="GW117" t="s">
        <v>445</v>
      </c>
      <c r="GX117">
        <v>1</v>
      </c>
      <c r="GY117">
        <v>1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1</v>
      </c>
      <c r="HG117" t="s">
        <v>446</v>
      </c>
      <c r="HH117">
        <v>1</v>
      </c>
      <c r="HI117" t="s">
        <v>445</v>
      </c>
      <c r="HJ117" t="s">
        <v>445</v>
      </c>
      <c r="HK117">
        <v>0</v>
      </c>
      <c r="HL117" t="s">
        <v>445</v>
      </c>
      <c r="HM117" t="s">
        <v>445</v>
      </c>
      <c r="HN117" t="s">
        <v>445</v>
      </c>
      <c r="HO117" t="s">
        <v>445</v>
      </c>
      <c r="HP117" t="s">
        <v>445</v>
      </c>
      <c r="HQ117" t="s">
        <v>445</v>
      </c>
      <c r="HR117" t="s">
        <v>445</v>
      </c>
      <c r="HS117" t="s">
        <v>445</v>
      </c>
      <c r="HT117" t="s">
        <v>445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0</v>
      </c>
      <c r="IB117" t="s">
        <v>446</v>
      </c>
      <c r="IC117">
        <v>1</v>
      </c>
      <c r="ID117">
        <v>0</v>
      </c>
      <c r="IE117" t="s">
        <v>445</v>
      </c>
      <c r="IF117" t="s">
        <v>445</v>
      </c>
      <c r="IG117" t="s">
        <v>445</v>
      </c>
      <c r="IH117" t="s">
        <v>446</v>
      </c>
      <c r="II117" t="s">
        <v>445</v>
      </c>
      <c r="IJ117" t="s">
        <v>446</v>
      </c>
      <c r="IK117" t="s">
        <v>445</v>
      </c>
      <c r="IL117" t="s">
        <v>445</v>
      </c>
      <c r="IM117">
        <v>8</v>
      </c>
      <c r="IN117">
        <v>1</v>
      </c>
      <c r="IO117">
        <v>1</v>
      </c>
      <c r="IP117">
        <v>1</v>
      </c>
      <c r="IQ117">
        <v>0</v>
      </c>
      <c r="IR117">
        <v>0</v>
      </c>
      <c r="IS117">
        <v>1</v>
      </c>
      <c r="IT117">
        <v>0</v>
      </c>
      <c r="IU117">
        <v>0</v>
      </c>
      <c r="IV117">
        <v>0</v>
      </c>
      <c r="IW117">
        <v>0</v>
      </c>
      <c r="IX117" t="s">
        <v>446</v>
      </c>
      <c r="IY117" s="3">
        <v>4000000</v>
      </c>
      <c r="IZ117" s="3">
        <v>2000000</v>
      </c>
      <c r="JA117">
        <v>4</v>
      </c>
      <c r="JB117">
        <v>1</v>
      </c>
      <c r="JC117">
        <v>1500000</v>
      </c>
      <c r="JD117" t="s">
        <v>445</v>
      </c>
      <c r="JE117">
        <v>0</v>
      </c>
      <c r="JF117" s="3">
        <v>300000</v>
      </c>
      <c r="JG117" s="3">
        <v>100000</v>
      </c>
      <c r="JH117" s="3">
        <v>800000</v>
      </c>
      <c r="JI117" t="s">
        <v>445</v>
      </c>
      <c r="JJ117">
        <v>1200000</v>
      </c>
      <c r="JK117" t="s">
        <v>445</v>
      </c>
      <c r="JL117" s="3">
        <v>800000</v>
      </c>
      <c r="JM117">
        <v>1</v>
      </c>
      <c r="JN117" s="3">
        <v>15000000</v>
      </c>
      <c r="JO117" t="s">
        <v>445</v>
      </c>
      <c r="JP117" t="s">
        <v>445</v>
      </c>
      <c r="JQ117">
        <v>0</v>
      </c>
      <c r="JR117">
        <v>1</v>
      </c>
      <c r="JS117">
        <v>0</v>
      </c>
      <c r="JT117">
        <v>0</v>
      </c>
      <c r="JU117">
        <v>0</v>
      </c>
      <c r="JV117">
        <v>1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1</v>
      </c>
      <c r="KC117">
        <v>0</v>
      </c>
      <c r="KD117" t="s">
        <v>453</v>
      </c>
      <c r="KE117">
        <v>0</v>
      </c>
      <c r="KF117">
        <v>0</v>
      </c>
      <c r="KG117">
        <v>1</v>
      </c>
      <c r="KH117">
        <v>0</v>
      </c>
      <c r="KI117">
        <v>0</v>
      </c>
      <c r="KJ117">
        <v>0</v>
      </c>
      <c r="KK117">
        <v>0</v>
      </c>
      <c r="KL117">
        <v>0</v>
      </c>
      <c r="KM117" t="s">
        <v>446</v>
      </c>
      <c r="KN117">
        <v>0</v>
      </c>
      <c r="KO117" t="s">
        <v>446</v>
      </c>
      <c r="KP117">
        <v>4</v>
      </c>
      <c r="KQ117">
        <v>6</v>
      </c>
      <c r="KR117" t="s">
        <v>445</v>
      </c>
      <c r="KS117" t="s">
        <v>445</v>
      </c>
      <c r="KT117">
        <v>0</v>
      </c>
      <c r="KU117">
        <v>2</v>
      </c>
      <c r="KV117">
        <v>2</v>
      </c>
      <c r="KW117">
        <v>2</v>
      </c>
      <c r="KX117">
        <v>2</v>
      </c>
      <c r="KY117" t="s">
        <v>445</v>
      </c>
      <c r="KZ117" t="s">
        <v>445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0</v>
      </c>
      <c r="LL117">
        <v>0</v>
      </c>
      <c r="LM117">
        <v>0</v>
      </c>
      <c r="LN117">
        <v>1</v>
      </c>
      <c r="LO117">
        <v>1</v>
      </c>
      <c r="LP117">
        <v>0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4</v>
      </c>
      <c r="MQ117">
        <v>3</v>
      </c>
      <c r="MR117">
        <v>3</v>
      </c>
      <c r="MS117">
        <v>3</v>
      </c>
      <c r="MT117">
        <v>4</v>
      </c>
      <c r="MU117">
        <v>4</v>
      </c>
      <c r="MV117">
        <v>4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3</v>
      </c>
      <c r="NH117">
        <v>3</v>
      </c>
      <c r="NI117">
        <v>3</v>
      </c>
      <c r="NJ117">
        <v>3</v>
      </c>
      <c r="NK117">
        <v>3</v>
      </c>
      <c r="NL117">
        <v>2</v>
      </c>
      <c r="NM117">
        <v>3</v>
      </c>
      <c r="NN117">
        <v>1</v>
      </c>
      <c r="NO117">
        <v>1</v>
      </c>
      <c r="NP117">
        <v>1</v>
      </c>
      <c r="NQ117">
        <v>1</v>
      </c>
      <c r="NR117">
        <v>4</v>
      </c>
      <c r="NS117">
        <v>4</v>
      </c>
      <c r="NT117">
        <v>4</v>
      </c>
      <c r="NU117">
        <v>4</v>
      </c>
      <c r="NV117">
        <v>4</v>
      </c>
      <c r="NW117">
        <v>4</v>
      </c>
      <c r="NX117">
        <v>4</v>
      </c>
      <c r="NY117">
        <v>4</v>
      </c>
      <c r="NZ117">
        <v>9</v>
      </c>
      <c r="OA117">
        <v>9</v>
      </c>
      <c r="OB117">
        <v>9</v>
      </c>
      <c r="OC117">
        <v>9</v>
      </c>
      <c r="OD117">
        <v>9</v>
      </c>
      <c r="OE117">
        <v>9</v>
      </c>
      <c r="OF117">
        <v>8</v>
      </c>
      <c r="OG117" t="s">
        <v>445</v>
      </c>
      <c r="OH117" t="s">
        <v>445</v>
      </c>
      <c r="OI117" t="s">
        <v>445</v>
      </c>
      <c r="OJ117">
        <v>1</v>
      </c>
      <c r="OK117" t="s">
        <v>445</v>
      </c>
      <c r="ON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1</v>
      </c>
      <c r="PK117">
        <v>0</v>
      </c>
      <c r="PL117" t="s">
        <v>454</v>
      </c>
      <c r="PM117">
        <v>1</v>
      </c>
      <c r="PN117">
        <v>3</v>
      </c>
      <c r="PO117">
        <v>0</v>
      </c>
      <c r="PP117">
        <v>0</v>
      </c>
      <c r="PQ117">
        <v>1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f t="shared" si="1"/>
        <v>3</v>
      </c>
      <c r="QA117" t="s">
        <v>445</v>
      </c>
    </row>
    <row r="118" spans="1:443" x14ac:dyDescent="0.25">
      <c r="A118" t="s">
        <v>879</v>
      </c>
      <c r="B118" t="s">
        <v>880</v>
      </c>
      <c r="C118">
        <v>1748</v>
      </c>
      <c r="D118" t="s">
        <v>881</v>
      </c>
      <c r="E118">
        <v>724</v>
      </c>
      <c r="F118">
        <v>73001</v>
      </c>
      <c r="G118" t="s">
        <v>445</v>
      </c>
      <c r="H118">
        <v>1</v>
      </c>
      <c r="I118">
        <v>1</v>
      </c>
      <c r="J118">
        <v>33</v>
      </c>
      <c r="L118">
        <v>0</v>
      </c>
      <c r="M118" t="s">
        <v>445</v>
      </c>
      <c r="N118" t="s">
        <v>446</v>
      </c>
      <c r="O118">
        <v>2</v>
      </c>
      <c r="P118">
        <v>1</v>
      </c>
      <c r="Q118">
        <v>6</v>
      </c>
      <c r="R118">
        <v>7</v>
      </c>
      <c r="S118" t="s">
        <v>447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 t="s">
        <v>445</v>
      </c>
      <c r="AG118">
        <v>1</v>
      </c>
      <c r="AH118" t="s">
        <v>446</v>
      </c>
      <c r="AI118" s="1">
        <v>44678</v>
      </c>
      <c r="AJ118" s="2">
        <v>0.88498842592592597</v>
      </c>
      <c r="AK118" s="1">
        <v>44713</v>
      </c>
      <c r="AL118" t="s">
        <v>448</v>
      </c>
      <c r="AM118" t="s">
        <v>504</v>
      </c>
      <c r="AN118" t="s">
        <v>505</v>
      </c>
      <c r="AO118">
        <v>1</v>
      </c>
      <c r="AP118">
        <v>0</v>
      </c>
      <c r="AQ118">
        <v>0</v>
      </c>
      <c r="AR118" t="s">
        <v>445</v>
      </c>
      <c r="AS118">
        <v>0</v>
      </c>
      <c r="AT118">
        <v>0</v>
      </c>
      <c r="AU118">
        <v>2</v>
      </c>
      <c r="AV118">
        <v>2</v>
      </c>
      <c r="AW118" t="s">
        <v>446</v>
      </c>
      <c r="AX118">
        <v>2</v>
      </c>
      <c r="AY118">
        <v>45</v>
      </c>
      <c r="AZ118">
        <v>6</v>
      </c>
      <c r="BA118">
        <v>7</v>
      </c>
      <c r="BB118" t="s">
        <v>445</v>
      </c>
      <c r="BC118" t="s">
        <v>445</v>
      </c>
      <c r="BD118">
        <v>1</v>
      </c>
      <c r="BE118" t="s">
        <v>445</v>
      </c>
      <c r="BF118">
        <v>1</v>
      </c>
      <c r="BG118">
        <v>1</v>
      </c>
      <c r="BH118" t="s">
        <v>445</v>
      </c>
      <c r="BI118" t="s">
        <v>445</v>
      </c>
      <c r="BJ118">
        <v>0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0</v>
      </c>
      <c r="BW118">
        <v>0</v>
      </c>
      <c r="BX118">
        <v>9</v>
      </c>
      <c r="BY118">
        <v>2017</v>
      </c>
      <c r="BZ118">
        <v>0</v>
      </c>
      <c r="CA118">
        <v>1</v>
      </c>
      <c r="CB118">
        <v>0</v>
      </c>
      <c r="CC118">
        <v>0</v>
      </c>
      <c r="CD118" t="s">
        <v>445</v>
      </c>
      <c r="CE118" t="s">
        <v>445</v>
      </c>
      <c r="CF118">
        <v>0</v>
      </c>
      <c r="CG118">
        <v>0</v>
      </c>
      <c r="CH118">
        <v>0</v>
      </c>
      <c r="CI118" t="s">
        <v>446</v>
      </c>
      <c r="CJ118">
        <v>0</v>
      </c>
      <c r="CK118" t="s">
        <v>446</v>
      </c>
      <c r="CL118" s="3">
        <v>8000000</v>
      </c>
      <c r="CM118" t="s">
        <v>445</v>
      </c>
      <c r="CN118" t="s">
        <v>445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1</v>
      </c>
      <c r="CX118">
        <v>0</v>
      </c>
      <c r="CY118" t="s">
        <v>445</v>
      </c>
      <c r="CZ118" t="s">
        <v>451</v>
      </c>
      <c r="DA118" t="s">
        <v>445</v>
      </c>
      <c r="DB118" t="s">
        <v>445</v>
      </c>
      <c r="DC118" t="s">
        <v>445</v>
      </c>
      <c r="DD118" t="s">
        <v>445</v>
      </c>
      <c r="DE118" t="s">
        <v>445</v>
      </c>
      <c r="DF118" t="s">
        <v>445</v>
      </c>
      <c r="DG118" t="s">
        <v>445</v>
      </c>
      <c r="DH118" t="s">
        <v>445</v>
      </c>
      <c r="DI118" t="s">
        <v>445</v>
      </c>
      <c r="DJ118" t="s">
        <v>445</v>
      </c>
      <c r="DK118" t="s">
        <v>445</v>
      </c>
      <c r="DL118" t="s">
        <v>445</v>
      </c>
      <c r="DM118" t="s">
        <v>446</v>
      </c>
      <c r="DN118" t="s">
        <v>445</v>
      </c>
      <c r="DO118" t="s">
        <v>445</v>
      </c>
      <c r="DP118" t="s">
        <v>445</v>
      </c>
      <c r="DQ118" t="s">
        <v>445</v>
      </c>
      <c r="DR118" t="s">
        <v>445</v>
      </c>
      <c r="DS118" t="s">
        <v>445</v>
      </c>
      <c r="DT118" t="s">
        <v>446</v>
      </c>
      <c r="DU118" t="s">
        <v>446</v>
      </c>
      <c r="DV118" t="s">
        <v>446</v>
      </c>
      <c r="DW118" t="s">
        <v>445</v>
      </c>
      <c r="DX118">
        <v>7</v>
      </c>
      <c r="DY118" t="s">
        <v>445</v>
      </c>
      <c r="DZ118" t="s">
        <v>445</v>
      </c>
      <c r="EA118">
        <v>1</v>
      </c>
      <c r="EB118">
        <v>1</v>
      </c>
      <c r="EC118">
        <v>0</v>
      </c>
      <c r="ED118">
        <v>0</v>
      </c>
      <c r="EE118">
        <v>1</v>
      </c>
      <c r="EF118">
        <v>0</v>
      </c>
      <c r="EG118">
        <v>0</v>
      </c>
      <c r="EH118">
        <v>0</v>
      </c>
      <c r="EI118" t="s">
        <v>445</v>
      </c>
      <c r="EJ118" t="s">
        <v>445</v>
      </c>
      <c r="EK118" t="s">
        <v>445</v>
      </c>
      <c r="EL118" t="s">
        <v>445</v>
      </c>
      <c r="EM118" t="s">
        <v>445</v>
      </c>
      <c r="EN118" t="s">
        <v>445</v>
      </c>
      <c r="EO118" t="s">
        <v>445</v>
      </c>
      <c r="EP118" t="s">
        <v>445</v>
      </c>
      <c r="EQ118" t="s">
        <v>445</v>
      </c>
      <c r="ER118" t="s">
        <v>445</v>
      </c>
      <c r="ES118" t="s">
        <v>445</v>
      </c>
      <c r="ET118" t="s">
        <v>445</v>
      </c>
      <c r="EU118" t="s">
        <v>445</v>
      </c>
      <c r="EV118" t="s">
        <v>445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1</v>
      </c>
      <c r="FC118">
        <v>0</v>
      </c>
      <c r="FD118">
        <v>0</v>
      </c>
      <c r="FE118">
        <v>0</v>
      </c>
      <c r="FF118">
        <v>0</v>
      </c>
      <c r="FG118">
        <v>1</v>
      </c>
      <c r="FH118">
        <v>1</v>
      </c>
      <c r="FI118">
        <v>1</v>
      </c>
      <c r="FJ118">
        <v>1</v>
      </c>
      <c r="FK118">
        <v>0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4</v>
      </c>
      <c r="FS118">
        <v>3</v>
      </c>
      <c r="FT118">
        <v>2</v>
      </c>
      <c r="FU118">
        <v>5</v>
      </c>
      <c r="FV118">
        <v>1</v>
      </c>
      <c r="FW118">
        <v>6</v>
      </c>
      <c r="FX118">
        <v>4</v>
      </c>
      <c r="FY118" t="s">
        <v>445</v>
      </c>
      <c r="FZ118" t="s">
        <v>445</v>
      </c>
      <c r="GA118">
        <v>3</v>
      </c>
      <c r="GB118" t="s">
        <v>445</v>
      </c>
      <c r="GC118" t="s">
        <v>445</v>
      </c>
      <c r="GD118">
        <v>0</v>
      </c>
      <c r="GE118" t="s">
        <v>445</v>
      </c>
      <c r="GF118" t="s">
        <v>445</v>
      </c>
      <c r="GG118">
        <v>1</v>
      </c>
      <c r="GH118">
        <v>1</v>
      </c>
      <c r="GI118">
        <v>3</v>
      </c>
      <c r="GJ118" t="s">
        <v>445</v>
      </c>
      <c r="GK118">
        <v>1</v>
      </c>
      <c r="GL118">
        <v>1</v>
      </c>
      <c r="GM118">
        <v>1</v>
      </c>
      <c r="GN118">
        <v>1</v>
      </c>
      <c r="GO118" t="s">
        <v>445</v>
      </c>
      <c r="GP118">
        <v>0</v>
      </c>
      <c r="GQ118">
        <v>0</v>
      </c>
      <c r="GR118">
        <v>0</v>
      </c>
      <c r="GS118">
        <v>0</v>
      </c>
      <c r="GT118">
        <v>0</v>
      </c>
      <c r="GU118" t="s">
        <v>445</v>
      </c>
      <c r="GV118" t="s">
        <v>445</v>
      </c>
      <c r="GW118" t="s">
        <v>445</v>
      </c>
      <c r="GX118">
        <v>1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1</v>
      </c>
      <c r="HG118" t="s">
        <v>446</v>
      </c>
      <c r="HH118">
        <v>3</v>
      </c>
      <c r="HI118" t="s">
        <v>445</v>
      </c>
      <c r="HJ118" t="s">
        <v>445</v>
      </c>
      <c r="HK118">
        <v>0</v>
      </c>
      <c r="HL118" t="s">
        <v>445</v>
      </c>
      <c r="HM118" t="s">
        <v>445</v>
      </c>
      <c r="HN118" t="s">
        <v>445</v>
      </c>
      <c r="HO118" t="s">
        <v>445</v>
      </c>
      <c r="HP118" t="s">
        <v>445</v>
      </c>
      <c r="HQ118" t="s">
        <v>445</v>
      </c>
      <c r="HR118" t="s">
        <v>445</v>
      </c>
      <c r="HS118" t="s">
        <v>445</v>
      </c>
      <c r="HT118" t="s">
        <v>445</v>
      </c>
      <c r="HU118">
        <v>1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 t="s">
        <v>446</v>
      </c>
      <c r="IC118">
        <v>2</v>
      </c>
      <c r="ID118">
        <v>0</v>
      </c>
      <c r="IE118" t="s">
        <v>445</v>
      </c>
      <c r="IF118" t="s">
        <v>445</v>
      </c>
      <c r="IG118" t="s">
        <v>445</v>
      </c>
      <c r="IH118" t="s">
        <v>446</v>
      </c>
      <c r="II118" t="s">
        <v>445</v>
      </c>
      <c r="IJ118" t="s">
        <v>446</v>
      </c>
      <c r="IK118" t="s">
        <v>445</v>
      </c>
      <c r="IL118" t="s">
        <v>445</v>
      </c>
      <c r="IM118">
        <v>40</v>
      </c>
      <c r="IN118">
        <v>1</v>
      </c>
      <c r="IO118">
        <v>1</v>
      </c>
      <c r="IP118">
        <v>1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 t="s">
        <v>446</v>
      </c>
      <c r="IY118" s="3">
        <v>3000000</v>
      </c>
      <c r="IZ118" s="3">
        <v>2000000</v>
      </c>
      <c r="JA118">
        <v>6</v>
      </c>
      <c r="JB118">
        <v>0</v>
      </c>
      <c r="JC118" t="s">
        <v>445</v>
      </c>
      <c r="JD118">
        <v>380000</v>
      </c>
      <c r="JE118">
        <v>0</v>
      </c>
      <c r="JF118" s="3">
        <v>800000</v>
      </c>
      <c r="JG118">
        <v>0</v>
      </c>
      <c r="JH118">
        <v>0</v>
      </c>
      <c r="JI118">
        <v>1180000</v>
      </c>
      <c r="JJ118" t="s">
        <v>445</v>
      </c>
      <c r="JK118">
        <v>820000</v>
      </c>
      <c r="JL118" t="s">
        <v>445</v>
      </c>
      <c r="JM118">
        <v>1</v>
      </c>
      <c r="JN118" s="3">
        <v>5000000</v>
      </c>
      <c r="JO118" t="s">
        <v>445</v>
      </c>
      <c r="JP118" t="s">
        <v>445</v>
      </c>
      <c r="JQ118">
        <v>1</v>
      </c>
      <c r="JR118">
        <v>2</v>
      </c>
      <c r="JS118">
        <v>0</v>
      </c>
      <c r="JT118">
        <v>0</v>
      </c>
      <c r="JU118">
        <v>1</v>
      </c>
      <c r="JV118">
        <v>0</v>
      </c>
      <c r="JW118">
        <v>0</v>
      </c>
      <c r="JX118">
        <v>1</v>
      </c>
      <c r="JY118">
        <v>1</v>
      </c>
      <c r="JZ118">
        <v>0</v>
      </c>
      <c r="KA118">
        <v>0</v>
      </c>
      <c r="KB118">
        <v>3</v>
      </c>
      <c r="KC118">
        <v>2</v>
      </c>
      <c r="KD118" t="s">
        <v>453</v>
      </c>
      <c r="KE118">
        <v>0</v>
      </c>
      <c r="KF118">
        <v>0</v>
      </c>
      <c r="KG118">
        <v>1</v>
      </c>
      <c r="KH118">
        <v>0</v>
      </c>
      <c r="KI118">
        <v>0</v>
      </c>
      <c r="KJ118">
        <v>0</v>
      </c>
      <c r="KK118">
        <v>0</v>
      </c>
      <c r="KL118">
        <v>0</v>
      </c>
      <c r="KM118" t="s">
        <v>446</v>
      </c>
      <c r="KN118">
        <v>0</v>
      </c>
      <c r="KO118" t="s">
        <v>446</v>
      </c>
      <c r="KP118">
        <v>6</v>
      </c>
      <c r="KQ118">
        <v>4</v>
      </c>
      <c r="KR118" t="s">
        <v>445</v>
      </c>
      <c r="KS118" t="s">
        <v>445</v>
      </c>
      <c r="KT118">
        <v>0</v>
      </c>
      <c r="KU118">
        <v>2</v>
      </c>
      <c r="KV118">
        <v>1</v>
      </c>
      <c r="KW118">
        <v>3</v>
      </c>
      <c r="KX118">
        <v>2</v>
      </c>
      <c r="KY118" t="s">
        <v>445</v>
      </c>
      <c r="KZ118" t="s">
        <v>445</v>
      </c>
      <c r="LA118">
        <v>1</v>
      </c>
      <c r="LB118">
        <v>1</v>
      </c>
      <c r="LC118">
        <v>1</v>
      </c>
      <c r="LD118">
        <v>0</v>
      </c>
      <c r="LE118">
        <v>1</v>
      </c>
      <c r="LF118">
        <v>1</v>
      </c>
      <c r="LG118">
        <v>0</v>
      </c>
      <c r="LH118">
        <v>0</v>
      </c>
      <c r="LI118">
        <v>0</v>
      </c>
      <c r="LJ118">
        <v>1</v>
      </c>
      <c r="LK118">
        <v>0</v>
      </c>
      <c r="LL118">
        <v>0</v>
      </c>
      <c r="LM118">
        <v>1</v>
      </c>
      <c r="LN118">
        <v>1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1</v>
      </c>
      <c r="MA118">
        <v>1</v>
      </c>
      <c r="MB118">
        <v>0</v>
      </c>
      <c r="MC118">
        <v>0</v>
      </c>
      <c r="MD118">
        <v>1</v>
      </c>
      <c r="ME118">
        <v>1</v>
      </c>
      <c r="MF118">
        <v>0</v>
      </c>
      <c r="MG118">
        <v>1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4</v>
      </c>
      <c r="MQ118">
        <v>1</v>
      </c>
      <c r="MR118">
        <v>1</v>
      </c>
      <c r="MS118">
        <v>1</v>
      </c>
      <c r="MT118">
        <v>1</v>
      </c>
      <c r="MU118">
        <v>2</v>
      </c>
      <c r="MV118">
        <v>2</v>
      </c>
      <c r="MW118">
        <v>2</v>
      </c>
      <c r="MX118">
        <v>2</v>
      </c>
      <c r="MY118">
        <v>3</v>
      </c>
      <c r="MZ118">
        <v>3</v>
      </c>
      <c r="NA118">
        <v>3</v>
      </c>
      <c r="NB118">
        <v>3</v>
      </c>
      <c r="NC118">
        <v>3</v>
      </c>
      <c r="ND118">
        <v>2</v>
      </c>
      <c r="NE118">
        <v>3</v>
      </c>
      <c r="NF118">
        <v>3</v>
      </c>
      <c r="NG118">
        <v>4</v>
      </c>
      <c r="NH118">
        <v>4</v>
      </c>
      <c r="NI118">
        <v>4</v>
      </c>
      <c r="NJ118">
        <v>4</v>
      </c>
      <c r="NK118">
        <v>5</v>
      </c>
      <c r="NL118">
        <v>5</v>
      </c>
      <c r="NM118">
        <v>4</v>
      </c>
      <c r="NN118">
        <v>4</v>
      </c>
      <c r="NO118">
        <v>4</v>
      </c>
      <c r="NP118">
        <v>4</v>
      </c>
      <c r="NQ118">
        <v>4</v>
      </c>
      <c r="NR118">
        <v>3</v>
      </c>
      <c r="NS118">
        <v>4</v>
      </c>
      <c r="NT118">
        <v>3</v>
      </c>
      <c r="NU118">
        <v>4</v>
      </c>
      <c r="NV118">
        <v>4</v>
      </c>
      <c r="NW118">
        <v>3</v>
      </c>
      <c r="NX118">
        <v>4</v>
      </c>
      <c r="NY118">
        <v>4</v>
      </c>
      <c r="NZ118">
        <v>8</v>
      </c>
      <c r="OA118">
        <v>4</v>
      </c>
      <c r="OB118">
        <v>5</v>
      </c>
      <c r="OC118">
        <v>7</v>
      </c>
      <c r="OD118">
        <v>8</v>
      </c>
      <c r="OE118">
        <v>4</v>
      </c>
      <c r="OF118">
        <v>4</v>
      </c>
      <c r="OG118" t="s">
        <v>445</v>
      </c>
      <c r="OH118" t="s">
        <v>445</v>
      </c>
      <c r="OI118" t="s">
        <v>445</v>
      </c>
      <c r="OJ118">
        <v>1</v>
      </c>
      <c r="OK118" t="s">
        <v>445</v>
      </c>
      <c r="ON118">
        <v>0</v>
      </c>
      <c r="OO118" t="s">
        <v>446</v>
      </c>
      <c r="OP118" t="s">
        <v>446</v>
      </c>
      <c r="OQ118" t="s">
        <v>446</v>
      </c>
      <c r="OR118" t="s">
        <v>446</v>
      </c>
      <c r="OS118" t="s">
        <v>446</v>
      </c>
      <c r="OT118" t="s">
        <v>446</v>
      </c>
      <c r="OU118" t="s">
        <v>446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1</v>
      </c>
      <c r="PK118">
        <v>0</v>
      </c>
      <c r="PL118" t="s">
        <v>454</v>
      </c>
      <c r="PM118">
        <v>1</v>
      </c>
      <c r="PN118">
        <v>3</v>
      </c>
      <c r="PO118">
        <v>0</v>
      </c>
      <c r="PP118">
        <v>0</v>
      </c>
      <c r="PQ118">
        <v>0</v>
      </c>
      <c r="PR118">
        <v>1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f t="shared" si="1"/>
        <v>4</v>
      </c>
      <c r="QA118">
        <v>2</v>
      </c>
    </row>
    <row r="119" spans="1:443" x14ac:dyDescent="0.25">
      <c r="A119" t="s">
        <v>882</v>
      </c>
      <c r="B119" t="s">
        <v>883</v>
      </c>
      <c r="C119">
        <v>8083</v>
      </c>
      <c r="D119">
        <v>0</v>
      </c>
      <c r="E119">
        <v>664</v>
      </c>
      <c r="F119">
        <v>68001</v>
      </c>
      <c r="G119" t="s">
        <v>445</v>
      </c>
      <c r="H119">
        <v>0</v>
      </c>
      <c r="I119" t="s">
        <v>445</v>
      </c>
      <c r="J119">
        <v>12</v>
      </c>
      <c r="L119">
        <v>0</v>
      </c>
      <c r="M119" t="s">
        <v>445</v>
      </c>
      <c r="N119" t="s">
        <v>446</v>
      </c>
      <c r="O119">
        <v>3</v>
      </c>
      <c r="P119">
        <v>1</v>
      </c>
      <c r="Q119">
        <v>10</v>
      </c>
      <c r="R119">
        <v>10</v>
      </c>
      <c r="S119" t="s">
        <v>884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3</v>
      </c>
      <c r="AE119">
        <v>0</v>
      </c>
      <c r="AF119" t="s">
        <v>445</v>
      </c>
      <c r="AG119">
        <v>1</v>
      </c>
      <c r="AH119" t="s">
        <v>446</v>
      </c>
      <c r="AI119" s="1">
        <v>44694</v>
      </c>
      <c r="AJ119" s="2">
        <v>0.65302083333333338</v>
      </c>
      <c r="AK119" s="1">
        <v>44713</v>
      </c>
      <c r="AL119" t="s">
        <v>448</v>
      </c>
      <c r="AM119" t="s">
        <v>458</v>
      </c>
      <c r="AN119" t="s">
        <v>459</v>
      </c>
      <c r="AO119">
        <v>1</v>
      </c>
      <c r="AP119">
        <v>0</v>
      </c>
      <c r="AQ119">
        <v>0</v>
      </c>
      <c r="AR119" t="s">
        <v>445</v>
      </c>
      <c r="AS119">
        <v>0</v>
      </c>
      <c r="AT119">
        <v>1</v>
      </c>
      <c r="AU119">
        <v>2</v>
      </c>
      <c r="AV119">
        <v>1</v>
      </c>
      <c r="AW119" t="s">
        <v>446</v>
      </c>
      <c r="AX119">
        <v>1</v>
      </c>
      <c r="AY119">
        <v>27</v>
      </c>
      <c r="AZ119">
        <v>4</v>
      </c>
      <c r="BA119" t="s">
        <v>445</v>
      </c>
      <c r="BB119" t="s">
        <v>445</v>
      </c>
      <c r="BC119" t="s">
        <v>445</v>
      </c>
      <c r="BD119">
        <v>1</v>
      </c>
      <c r="BE119" t="s">
        <v>445</v>
      </c>
      <c r="BF119">
        <v>2</v>
      </c>
      <c r="BG119">
        <v>1</v>
      </c>
      <c r="BH119" t="s">
        <v>445</v>
      </c>
      <c r="BI119" t="s">
        <v>445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4</v>
      </c>
      <c r="BY119">
        <v>2020</v>
      </c>
      <c r="BZ119">
        <v>12</v>
      </c>
      <c r="CA119">
        <v>0</v>
      </c>
      <c r="CB119" t="s">
        <v>445</v>
      </c>
      <c r="CC119">
        <v>1</v>
      </c>
      <c r="CD119" t="s">
        <v>445</v>
      </c>
      <c r="CE119" t="s">
        <v>445</v>
      </c>
      <c r="CF119">
        <v>0</v>
      </c>
      <c r="CG119">
        <v>0</v>
      </c>
      <c r="CH119">
        <v>0</v>
      </c>
      <c r="CI119" t="s">
        <v>446</v>
      </c>
      <c r="CJ119">
        <v>1</v>
      </c>
      <c r="CK119" t="s">
        <v>446</v>
      </c>
      <c r="CL119" s="3">
        <v>50000000</v>
      </c>
      <c r="CM119" t="s">
        <v>445</v>
      </c>
      <c r="CN119" t="s">
        <v>445</v>
      </c>
      <c r="CO119">
        <v>1</v>
      </c>
      <c r="CP119">
        <v>0</v>
      </c>
      <c r="CQ119">
        <v>1</v>
      </c>
      <c r="CR119">
        <v>0</v>
      </c>
      <c r="CS119">
        <v>0</v>
      </c>
      <c r="CT119">
        <v>1</v>
      </c>
      <c r="CU119" t="s">
        <v>445</v>
      </c>
      <c r="CV119" t="s">
        <v>445</v>
      </c>
      <c r="CW119" t="s">
        <v>445</v>
      </c>
      <c r="CX119" t="s">
        <v>445</v>
      </c>
      <c r="CY119">
        <v>50</v>
      </c>
      <c r="CZ119" t="s">
        <v>451</v>
      </c>
      <c r="DA119">
        <v>1</v>
      </c>
      <c r="DB119">
        <v>0</v>
      </c>
      <c r="DC119">
        <v>1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 t="s">
        <v>446</v>
      </c>
      <c r="DN119">
        <v>0</v>
      </c>
      <c r="DO119">
        <v>0</v>
      </c>
      <c r="DP119">
        <v>1</v>
      </c>
      <c r="DQ119">
        <v>1</v>
      </c>
      <c r="DR119">
        <v>1</v>
      </c>
      <c r="DS119">
        <v>0</v>
      </c>
      <c r="DT119" t="s">
        <v>884</v>
      </c>
      <c r="DW119">
        <v>1</v>
      </c>
      <c r="DX119">
        <v>3</v>
      </c>
      <c r="DY119" t="s">
        <v>445</v>
      </c>
      <c r="DZ119" t="s">
        <v>445</v>
      </c>
      <c r="EA119">
        <v>0</v>
      </c>
      <c r="EB119">
        <v>1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2</v>
      </c>
      <c r="EJ119">
        <v>1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 t="s">
        <v>445</v>
      </c>
      <c r="EU119" t="s">
        <v>445</v>
      </c>
      <c r="EV119" t="s">
        <v>445</v>
      </c>
      <c r="EW119">
        <v>0</v>
      </c>
      <c r="EX119">
        <v>10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</v>
      </c>
      <c r="FF119">
        <v>0</v>
      </c>
      <c r="FG119">
        <v>1</v>
      </c>
      <c r="FH119">
        <v>0</v>
      </c>
      <c r="FI119" t="s">
        <v>445</v>
      </c>
      <c r="FJ119" t="s">
        <v>445</v>
      </c>
      <c r="FK119" t="s">
        <v>445</v>
      </c>
      <c r="FL119" t="s">
        <v>445</v>
      </c>
      <c r="FM119" t="s">
        <v>445</v>
      </c>
      <c r="FN119" t="s">
        <v>445</v>
      </c>
      <c r="FO119" t="s">
        <v>445</v>
      </c>
      <c r="FP119" t="s">
        <v>445</v>
      </c>
      <c r="FQ119" t="s">
        <v>445</v>
      </c>
      <c r="FR119">
        <v>4</v>
      </c>
      <c r="FS119">
        <v>1</v>
      </c>
      <c r="FT119">
        <v>4</v>
      </c>
      <c r="FU119">
        <v>3</v>
      </c>
      <c r="FV119">
        <v>5</v>
      </c>
      <c r="FW119">
        <v>6</v>
      </c>
      <c r="FX119">
        <v>2</v>
      </c>
      <c r="FY119" t="s">
        <v>445</v>
      </c>
      <c r="FZ119" t="s">
        <v>445</v>
      </c>
      <c r="GA119">
        <v>2</v>
      </c>
      <c r="GB119">
        <v>1</v>
      </c>
      <c r="GC119" t="s">
        <v>445</v>
      </c>
      <c r="GD119">
        <v>1</v>
      </c>
      <c r="GE119">
        <v>1</v>
      </c>
      <c r="GF119" t="s">
        <v>445</v>
      </c>
      <c r="GG119">
        <v>1</v>
      </c>
      <c r="GH119">
        <v>1</v>
      </c>
      <c r="GI119">
        <v>1</v>
      </c>
      <c r="GJ119" t="s">
        <v>445</v>
      </c>
      <c r="GK119">
        <v>1</v>
      </c>
      <c r="GL119">
        <v>2</v>
      </c>
      <c r="GM119">
        <v>1</v>
      </c>
      <c r="GN119">
        <v>1</v>
      </c>
      <c r="GO119" t="s">
        <v>445</v>
      </c>
      <c r="GP119">
        <v>0</v>
      </c>
      <c r="GQ119">
        <v>1</v>
      </c>
      <c r="GR119">
        <v>1</v>
      </c>
      <c r="GS119">
        <v>1</v>
      </c>
      <c r="GT119">
        <v>0</v>
      </c>
      <c r="GU119" t="s">
        <v>445</v>
      </c>
      <c r="GV119">
        <v>1</v>
      </c>
      <c r="GW119">
        <v>0</v>
      </c>
      <c r="GX119">
        <v>1</v>
      </c>
      <c r="GY119">
        <v>1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 t="s">
        <v>446</v>
      </c>
      <c r="HH119">
        <v>1</v>
      </c>
      <c r="HI119" t="s">
        <v>445</v>
      </c>
      <c r="HJ119" t="s">
        <v>445</v>
      </c>
      <c r="HK119">
        <v>0</v>
      </c>
      <c r="HL119" t="s">
        <v>445</v>
      </c>
      <c r="HM119" t="s">
        <v>445</v>
      </c>
      <c r="HN119" t="s">
        <v>445</v>
      </c>
      <c r="HO119" t="s">
        <v>445</v>
      </c>
      <c r="HP119" t="s">
        <v>445</v>
      </c>
      <c r="HQ119" t="s">
        <v>445</v>
      </c>
      <c r="HR119" t="s">
        <v>445</v>
      </c>
      <c r="HS119" t="s">
        <v>445</v>
      </c>
      <c r="HT119" t="s">
        <v>445</v>
      </c>
      <c r="HU119">
        <v>0</v>
      </c>
      <c r="HV119">
        <v>0</v>
      </c>
      <c r="HW119">
        <v>0</v>
      </c>
      <c r="HX119">
        <v>0</v>
      </c>
      <c r="HY119">
        <v>1</v>
      </c>
      <c r="HZ119">
        <v>0</v>
      </c>
      <c r="IA119">
        <v>0</v>
      </c>
      <c r="IB119" t="s">
        <v>446</v>
      </c>
      <c r="IC119">
        <v>1</v>
      </c>
      <c r="ID119">
        <v>0</v>
      </c>
      <c r="IE119" t="s">
        <v>445</v>
      </c>
      <c r="IF119" t="s">
        <v>445</v>
      </c>
      <c r="IG119" t="s">
        <v>445</v>
      </c>
      <c r="IH119" t="s">
        <v>446</v>
      </c>
      <c r="II119" t="s">
        <v>445</v>
      </c>
      <c r="IJ119" t="s">
        <v>446</v>
      </c>
      <c r="IK119" t="s">
        <v>445</v>
      </c>
      <c r="IL119" t="s">
        <v>445</v>
      </c>
      <c r="IM119">
        <v>42</v>
      </c>
      <c r="IN119">
        <v>1</v>
      </c>
      <c r="IO119">
        <v>1</v>
      </c>
      <c r="IP119">
        <v>1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1</v>
      </c>
      <c r="IW119">
        <v>0</v>
      </c>
      <c r="IX119" t="s">
        <v>446</v>
      </c>
      <c r="IY119" s="3">
        <v>9000000</v>
      </c>
      <c r="IZ119" s="3">
        <v>5000000</v>
      </c>
      <c r="JA119">
        <v>8</v>
      </c>
      <c r="JB119">
        <v>0</v>
      </c>
      <c r="JC119" t="s">
        <v>445</v>
      </c>
      <c r="JD119">
        <v>1800000</v>
      </c>
      <c r="JE119" s="3">
        <v>2000000</v>
      </c>
      <c r="JF119" s="3">
        <v>4000000</v>
      </c>
      <c r="JG119">
        <v>50000</v>
      </c>
      <c r="JH119">
        <v>3560000</v>
      </c>
      <c r="JI119">
        <v>9576666</v>
      </c>
      <c r="JJ119" t="s">
        <v>445</v>
      </c>
      <c r="JK119">
        <v>-4576666</v>
      </c>
      <c r="JL119" t="s">
        <v>445</v>
      </c>
      <c r="JM119">
        <v>1</v>
      </c>
      <c r="JN119" s="3">
        <v>30000000</v>
      </c>
      <c r="JO119" t="s">
        <v>445</v>
      </c>
      <c r="JP119" t="s">
        <v>445</v>
      </c>
      <c r="JQ119">
        <v>1</v>
      </c>
      <c r="JR119">
        <v>4</v>
      </c>
      <c r="JS119">
        <v>1</v>
      </c>
      <c r="JT119">
        <v>0</v>
      </c>
      <c r="JU119">
        <v>0</v>
      </c>
      <c r="JV119">
        <v>1</v>
      </c>
      <c r="JW119">
        <v>0</v>
      </c>
      <c r="JX119">
        <v>4</v>
      </c>
      <c r="JY119">
        <v>2</v>
      </c>
      <c r="JZ119">
        <v>0</v>
      </c>
      <c r="KA119">
        <v>0</v>
      </c>
      <c r="KB119">
        <v>1</v>
      </c>
      <c r="KC119">
        <v>0</v>
      </c>
      <c r="KD119" t="s">
        <v>453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1</v>
      </c>
      <c r="KM119" t="s">
        <v>462</v>
      </c>
      <c r="KN119">
        <v>0</v>
      </c>
      <c r="KO119" t="s">
        <v>446</v>
      </c>
      <c r="KP119">
        <v>1</v>
      </c>
      <c r="KQ119">
        <v>0</v>
      </c>
      <c r="KR119" t="s">
        <v>445</v>
      </c>
      <c r="KS119" t="s">
        <v>445</v>
      </c>
      <c r="KT119">
        <v>0</v>
      </c>
      <c r="KU119">
        <v>2</v>
      </c>
      <c r="KV119">
        <v>1</v>
      </c>
      <c r="KW119">
        <v>2</v>
      </c>
      <c r="KX119">
        <v>3</v>
      </c>
      <c r="KY119" t="s">
        <v>445</v>
      </c>
      <c r="KZ119" t="s">
        <v>445</v>
      </c>
      <c r="LA119">
        <v>0</v>
      </c>
      <c r="LB119">
        <v>0</v>
      </c>
      <c r="LC119">
        <v>1</v>
      </c>
      <c r="LD119">
        <v>0</v>
      </c>
      <c r="LE119">
        <v>1</v>
      </c>
      <c r="LF119">
        <v>1</v>
      </c>
      <c r="LG119">
        <v>0</v>
      </c>
      <c r="LH119">
        <v>1</v>
      </c>
      <c r="LI119">
        <v>1</v>
      </c>
      <c r="LJ119">
        <v>1</v>
      </c>
      <c r="LK119">
        <v>0</v>
      </c>
      <c r="LL119">
        <v>0</v>
      </c>
      <c r="LM119">
        <v>1</v>
      </c>
      <c r="LN119">
        <v>1</v>
      </c>
      <c r="LO119">
        <v>0</v>
      </c>
      <c r="LP119">
        <v>1</v>
      </c>
      <c r="LQ119">
        <v>1</v>
      </c>
      <c r="LR119">
        <v>0</v>
      </c>
      <c r="LS119">
        <v>0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0</v>
      </c>
      <c r="MN119">
        <v>0</v>
      </c>
      <c r="MO119">
        <v>0</v>
      </c>
      <c r="MP119">
        <v>5</v>
      </c>
      <c r="MQ119">
        <v>1</v>
      </c>
      <c r="MR119">
        <v>1</v>
      </c>
      <c r="MS119">
        <v>1</v>
      </c>
      <c r="MT119">
        <v>5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2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4</v>
      </c>
      <c r="NH119">
        <v>5</v>
      </c>
      <c r="NI119">
        <v>5</v>
      </c>
      <c r="NJ119">
        <v>5</v>
      </c>
      <c r="NK119">
        <v>5</v>
      </c>
      <c r="NL119">
        <v>5</v>
      </c>
      <c r="NM119">
        <v>5</v>
      </c>
      <c r="NN119">
        <v>1</v>
      </c>
      <c r="NO119">
        <v>5</v>
      </c>
      <c r="NP119">
        <v>1</v>
      </c>
      <c r="NQ119">
        <v>5</v>
      </c>
      <c r="NR119">
        <v>5</v>
      </c>
      <c r="NS119">
        <v>5</v>
      </c>
      <c r="NT119">
        <v>5</v>
      </c>
      <c r="NU119">
        <v>5</v>
      </c>
      <c r="NV119">
        <v>5</v>
      </c>
      <c r="NW119">
        <v>5</v>
      </c>
      <c r="NX119">
        <v>5</v>
      </c>
      <c r="NY119">
        <v>3</v>
      </c>
      <c r="NZ119">
        <v>10</v>
      </c>
      <c r="OA119">
        <v>10</v>
      </c>
      <c r="OB119">
        <v>10</v>
      </c>
      <c r="OC119">
        <v>10</v>
      </c>
      <c r="OD119">
        <v>10</v>
      </c>
      <c r="OE119">
        <v>8</v>
      </c>
      <c r="OF119">
        <v>1</v>
      </c>
      <c r="OG119" t="s">
        <v>445</v>
      </c>
      <c r="OH119" t="s">
        <v>445</v>
      </c>
      <c r="OI119" t="s">
        <v>445</v>
      </c>
      <c r="OJ119">
        <v>1</v>
      </c>
      <c r="OK119" t="s">
        <v>445</v>
      </c>
      <c r="ON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1</v>
      </c>
      <c r="PK119">
        <v>0</v>
      </c>
      <c r="PL119" t="s">
        <v>454</v>
      </c>
      <c r="PM119">
        <v>1</v>
      </c>
      <c r="PN119">
        <v>3</v>
      </c>
      <c r="PO119">
        <v>0</v>
      </c>
      <c r="PP119">
        <v>0</v>
      </c>
      <c r="PQ119">
        <v>0</v>
      </c>
      <c r="PR119">
        <v>0</v>
      </c>
      <c r="PS119">
        <v>1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f t="shared" si="1"/>
        <v>5</v>
      </c>
      <c r="QA119">
        <v>1</v>
      </c>
    </row>
    <row r="120" spans="1:443" x14ac:dyDescent="0.25">
      <c r="A120" t="s">
        <v>885</v>
      </c>
      <c r="B120" t="s">
        <v>886</v>
      </c>
      <c r="C120">
        <v>2342</v>
      </c>
      <c r="D120" t="s">
        <v>887</v>
      </c>
      <c r="E120">
        <v>639</v>
      </c>
      <c r="F120">
        <v>66001</v>
      </c>
      <c r="G120" t="s">
        <v>445</v>
      </c>
      <c r="H120">
        <v>1</v>
      </c>
      <c r="I120">
        <v>1</v>
      </c>
      <c r="J120">
        <v>21</v>
      </c>
      <c r="L120">
        <v>0</v>
      </c>
      <c r="M120" t="s">
        <v>445</v>
      </c>
      <c r="N120" t="s">
        <v>446</v>
      </c>
      <c r="O120">
        <v>2</v>
      </c>
      <c r="P120">
        <v>1</v>
      </c>
      <c r="Q120">
        <v>25</v>
      </c>
      <c r="R120">
        <v>30</v>
      </c>
      <c r="S120" t="s">
        <v>447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 t="s">
        <v>445</v>
      </c>
      <c r="AG120">
        <v>1</v>
      </c>
      <c r="AH120" t="s">
        <v>446</v>
      </c>
      <c r="AI120" s="1">
        <v>44688</v>
      </c>
      <c r="AJ120" s="2">
        <v>0.67221064814814813</v>
      </c>
      <c r="AK120" s="1">
        <v>44713</v>
      </c>
      <c r="AL120" t="s">
        <v>448</v>
      </c>
      <c r="AM120" t="s">
        <v>473</v>
      </c>
      <c r="AN120" t="s">
        <v>474</v>
      </c>
      <c r="AO120">
        <v>1</v>
      </c>
      <c r="AP120">
        <v>0</v>
      </c>
      <c r="AQ120">
        <v>0</v>
      </c>
      <c r="AR120" t="s">
        <v>445</v>
      </c>
      <c r="AS120">
        <v>0</v>
      </c>
      <c r="AT120">
        <v>1</v>
      </c>
      <c r="AU120">
        <v>2</v>
      </c>
      <c r="AV120">
        <v>1</v>
      </c>
      <c r="AW120" t="s">
        <v>446</v>
      </c>
      <c r="AX120">
        <v>1</v>
      </c>
      <c r="AY120">
        <v>42</v>
      </c>
      <c r="AZ120">
        <v>6</v>
      </c>
      <c r="BA120" t="s">
        <v>445</v>
      </c>
      <c r="BB120" t="s">
        <v>445</v>
      </c>
      <c r="BC120" t="s">
        <v>445</v>
      </c>
      <c r="BD120">
        <v>2</v>
      </c>
      <c r="BE120">
        <v>25290</v>
      </c>
      <c r="BF120">
        <v>2</v>
      </c>
      <c r="BG120">
        <v>2</v>
      </c>
      <c r="BH120" t="s">
        <v>445</v>
      </c>
      <c r="BI120" t="s">
        <v>445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8</v>
      </c>
      <c r="BY120">
        <v>2002</v>
      </c>
      <c r="BZ120">
        <v>0</v>
      </c>
      <c r="CA120">
        <v>0</v>
      </c>
      <c r="CB120" t="s">
        <v>445</v>
      </c>
      <c r="CC120">
        <v>0</v>
      </c>
      <c r="CD120" t="s">
        <v>445</v>
      </c>
      <c r="CE120" t="s">
        <v>445</v>
      </c>
      <c r="CF120">
        <v>0</v>
      </c>
      <c r="CG120">
        <v>0</v>
      </c>
      <c r="CH120">
        <v>0</v>
      </c>
      <c r="CI120" t="s">
        <v>446</v>
      </c>
      <c r="CJ120">
        <v>1</v>
      </c>
      <c r="CK120" t="s">
        <v>446</v>
      </c>
      <c r="CL120" s="3">
        <v>100000000</v>
      </c>
      <c r="CM120" t="s">
        <v>445</v>
      </c>
      <c r="CN120" t="s">
        <v>445</v>
      </c>
      <c r="CO120">
        <v>1</v>
      </c>
      <c r="CP120">
        <v>0</v>
      </c>
      <c r="CQ120">
        <v>1</v>
      </c>
      <c r="CR120">
        <v>0</v>
      </c>
      <c r="CS120">
        <v>0</v>
      </c>
      <c r="CT120">
        <v>1</v>
      </c>
      <c r="CU120" t="s">
        <v>445</v>
      </c>
      <c r="CV120" t="s">
        <v>445</v>
      </c>
      <c r="CW120" t="s">
        <v>445</v>
      </c>
      <c r="CX120" t="s">
        <v>445</v>
      </c>
      <c r="CY120">
        <v>0</v>
      </c>
      <c r="CZ120" t="s">
        <v>451</v>
      </c>
      <c r="DA120">
        <v>0</v>
      </c>
      <c r="DB120">
        <v>1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 t="s">
        <v>446</v>
      </c>
      <c r="DN120">
        <v>0</v>
      </c>
      <c r="DO120">
        <v>0</v>
      </c>
      <c r="DP120">
        <v>1</v>
      </c>
      <c r="DQ120">
        <v>0</v>
      </c>
      <c r="DR120">
        <v>0</v>
      </c>
      <c r="DS120">
        <v>0</v>
      </c>
      <c r="DT120" t="s">
        <v>447</v>
      </c>
      <c r="DW120">
        <v>0</v>
      </c>
      <c r="DX120">
        <v>3</v>
      </c>
      <c r="DY120" t="s">
        <v>445</v>
      </c>
      <c r="DZ120" t="s">
        <v>445</v>
      </c>
      <c r="EA120">
        <v>1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</v>
      </c>
      <c r="EJ120" t="s">
        <v>445</v>
      </c>
      <c r="EK120" t="s">
        <v>445</v>
      </c>
      <c r="EL120" t="s">
        <v>445</v>
      </c>
      <c r="EM120" t="s">
        <v>445</v>
      </c>
      <c r="EN120" t="s">
        <v>445</v>
      </c>
      <c r="EO120" t="s">
        <v>445</v>
      </c>
      <c r="EP120" t="s">
        <v>445</v>
      </c>
      <c r="EQ120" t="s">
        <v>445</v>
      </c>
      <c r="ER120" t="s">
        <v>445</v>
      </c>
      <c r="ES120" t="s">
        <v>445</v>
      </c>
      <c r="ET120">
        <v>1</v>
      </c>
      <c r="EU120">
        <v>4</v>
      </c>
      <c r="EV120">
        <v>4</v>
      </c>
      <c r="EW120">
        <v>1</v>
      </c>
      <c r="EX120">
        <v>5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</v>
      </c>
      <c r="FE120">
        <v>0</v>
      </c>
      <c r="FF120">
        <v>0</v>
      </c>
      <c r="FG120">
        <v>1</v>
      </c>
      <c r="FH120">
        <v>0</v>
      </c>
      <c r="FI120" t="s">
        <v>445</v>
      </c>
      <c r="FJ120" t="s">
        <v>445</v>
      </c>
      <c r="FK120" t="s">
        <v>445</v>
      </c>
      <c r="FL120" t="s">
        <v>445</v>
      </c>
      <c r="FM120" t="s">
        <v>445</v>
      </c>
      <c r="FN120" t="s">
        <v>445</v>
      </c>
      <c r="FO120" t="s">
        <v>445</v>
      </c>
      <c r="FP120" t="s">
        <v>445</v>
      </c>
      <c r="FQ120" t="s">
        <v>445</v>
      </c>
      <c r="FR120">
        <v>1</v>
      </c>
      <c r="FS120">
        <v>1</v>
      </c>
      <c r="FT120">
        <v>3</v>
      </c>
      <c r="FU120">
        <v>4</v>
      </c>
      <c r="FV120">
        <v>6</v>
      </c>
      <c r="FW120">
        <v>5</v>
      </c>
      <c r="FX120">
        <v>2</v>
      </c>
      <c r="FY120" t="s">
        <v>445</v>
      </c>
      <c r="FZ120" t="s">
        <v>445</v>
      </c>
      <c r="GA120">
        <v>1</v>
      </c>
      <c r="GB120">
        <v>1</v>
      </c>
      <c r="GC120">
        <v>1</v>
      </c>
      <c r="GD120">
        <v>1</v>
      </c>
      <c r="GE120">
        <v>1</v>
      </c>
      <c r="GF120" t="s">
        <v>445</v>
      </c>
      <c r="GG120">
        <v>0</v>
      </c>
      <c r="GH120" t="s">
        <v>445</v>
      </c>
      <c r="GI120" t="s">
        <v>445</v>
      </c>
      <c r="GJ120" t="s">
        <v>445</v>
      </c>
      <c r="GK120">
        <v>1</v>
      </c>
      <c r="GL120">
        <v>1</v>
      </c>
      <c r="GM120">
        <v>1</v>
      </c>
      <c r="GN120">
        <v>1</v>
      </c>
      <c r="GO120" t="s">
        <v>445</v>
      </c>
      <c r="GP120">
        <v>0</v>
      </c>
      <c r="GQ120">
        <v>1</v>
      </c>
      <c r="GR120">
        <v>1</v>
      </c>
      <c r="GS120">
        <v>0</v>
      </c>
      <c r="GT120">
        <v>0</v>
      </c>
      <c r="GU120" t="s">
        <v>445</v>
      </c>
      <c r="GV120" t="s">
        <v>445</v>
      </c>
      <c r="GW120" t="s">
        <v>445</v>
      </c>
      <c r="GX120">
        <v>1</v>
      </c>
      <c r="GY120">
        <v>1</v>
      </c>
      <c r="GZ120">
        <v>0</v>
      </c>
      <c r="HA120">
        <v>0</v>
      </c>
      <c r="HB120">
        <v>0</v>
      </c>
      <c r="HC120">
        <v>1</v>
      </c>
      <c r="HD120">
        <v>0</v>
      </c>
      <c r="HE120">
        <v>0</v>
      </c>
      <c r="HF120">
        <v>0</v>
      </c>
      <c r="HG120" t="s">
        <v>446</v>
      </c>
      <c r="HH120">
        <v>1</v>
      </c>
      <c r="HI120" t="s">
        <v>445</v>
      </c>
      <c r="HJ120" t="s">
        <v>445</v>
      </c>
      <c r="HK120">
        <v>0</v>
      </c>
      <c r="HL120" t="s">
        <v>445</v>
      </c>
      <c r="HM120" t="s">
        <v>445</v>
      </c>
      <c r="HN120" t="s">
        <v>445</v>
      </c>
      <c r="HO120" t="s">
        <v>445</v>
      </c>
      <c r="HP120" t="s">
        <v>445</v>
      </c>
      <c r="HQ120" t="s">
        <v>445</v>
      </c>
      <c r="HR120" t="s">
        <v>445</v>
      </c>
      <c r="HS120" t="s">
        <v>445</v>
      </c>
      <c r="HT120" t="s">
        <v>445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0</v>
      </c>
      <c r="IB120" t="s">
        <v>446</v>
      </c>
      <c r="IC120">
        <v>1</v>
      </c>
      <c r="ID120">
        <v>0</v>
      </c>
      <c r="IE120" t="s">
        <v>445</v>
      </c>
      <c r="IF120" t="s">
        <v>445</v>
      </c>
      <c r="IG120" t="s">
        <v>445</v>
      </c>
      <c r="IH120" t="s">
        <v>446</v>
      </c>
      <c r="II120" t="s">
        <v>445</v>
      </c>
      <c r="IJ120" t="s">
        <v>446</v>
      </c>
      <c r="IK120" t="s">
        <v>445</v>
      </c>
      <c r="IL120" t="s">
        <v>445</v>
      </c>
      <c r="IM120">
        <v>40</v>
      </c>
      <c r="IN120">
        <v>1</v>
      </c>
      <c r="IO120">
        <v>1</v>
      </c>
      <c r="IP120">
        <v>1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1</v>
      </c>
      <c r="IW120">
        <v>0</v>
      </c>
      <c r="IX120" t="s">
        <v>446</v>
      </c>
      <c r="IY120" s="3">
        <v>15000000</v>
      </c>
      <c r="IZ120" s="3">
        <v>10000000</v>
      </c>
      <c r="JA120">
        <v>7</v>
      </c>
      <c r="JB120">
        <v>0</v>
      </c>
      <c r="JC120" t="s">
        <v>445</v>
      </c>
      <c r="JD120">
        <v>1500000</v>
      </c>
      <c r="JE120">
        <v>0</v>
      </c>
      <c r="JF120" s="3">
        <v>6000000</v>
      </c>
      <c r="JG120">
        <v>50000</v>
      </c>
      <c r="JH120" s="3">
        <v>600000</v>
      </c>
      <c r="JI120">
        <v>8150000</v>
      </c>
      <c r="JJ120" t="s">
        <v>445</v>
      </c>
      <c r="JK120">
        <v>1850000</v>
      </c>
      <c r="JL120" t="s">
        <v>445</v>
      </c>
      <c r="JM120">
        <v>1</v>
      </c>
      <c r="JN120" s="3">
        <v>20000000</v>
      </c>
      <c r="JO120" t="s">
        <v>445</v>
      </c>
      <c r="JP120" t="s">
        <v>445</v>
      </c>
      <c r="JQ120">
        <v>0</v>
      </c>
      <c r="JR120">
        <v>3</v>
      </c>
      <c r="JS120">
        <v>1</v>
      </c>
      <c r="JT120">
        <v>0</v>
      </c>
      <c r="JU120">
        <v>0</v>
      </c>
      <c r="JV120">
        <v>0</v>
      </c>
      <c r="JW120">
        <v>0</v>
      </c>
      <c r="JX120">
        <v>3</v>
      </c>
      <c r="JY120">
        <v>3</v>
      </c>
      <c r="JZ120">
        <v>3</v>
      </c>
      <c r="KA120">
        <v>0</v>
      </c>
      <c r="KB120">
        <v>3</v>
      </c>
      <c r="KC120">
        <v>5</v>
      </c>
      <c r="KD120" t="s">
        <v>453</v>
      </c>
      <c r="KE120">
        <v>0</v>
      </c>
      <c r="KF120">
        <v>0</v>
      </c>
      <c r="KG120">
        <v>1</v>
      </c>
      <c r="KH120">
        <v>0</v>
      </c>
      <c r="KI120">
        <v>0</v>
      </c>
      <c r="KJ120">
        <v>0</v>
      </c>
      <c r="KK120">
        <v>0</v>
      </c>
      <c r="KL120">
        <v>0</v>
      </c>
      <c r="KM120" t="s">
        <v>446</v>
      </c>
      <c r="KN120">
        <v>0</v>
      </c>
      <c r="KO120" t="s">
        <v>446</v>
      </c>
      <c r="KP120">
        <v>3</v>
      </c>
      <c r="KQ120">
        <v>0</v>
      </c>
      <c r="KR120" t="s">
        <v>445</v>
      </c>
      <c r="KS120" t="s">
        <v>445</v>
      </c>
      <c r="KT120">
        <v>1</v>
      </c>
      <c r="KU120">
        <v>4</v>
      </c>
      <c r="KV120">
        <v>3</v>
      </c>
      <c r="KW120">
        <v>1</v>
      </c>
      <c r="KX120">
        <v>4</v>
      </c>
      <c r="KY120" t="s">
        <v>445</v>
      </c>
      <c r="KZ120" t="s">
        <v>445</v>
      </c>
      <c r="LA120">
        <v>1</v>
      </c>
      <c r="LB120">
        <v>0</v>
      </c>
      <c r="LC120">
        <v>1</v>
      </c>
      <c r="LD120">
        <v>0</v>
      </c>
      <c r="LE120">
        <v>1</v>
      </c>
      <c r="LF120">
        <v>1</v>
      </c>
      <c r="LG120">
        <v>0</v>
      </c>
      <c r="LH120">
        <v>1</v>
      </c>
      <c r="LI120">
        <v>1</v>
      </c>
      <c r="LJ120">
        <v>0</v>
      </c>
      <c r="LK120">
        <v>1</v>
      </c>
      <c r="LL120">
        <v>1</v>
      </c>
      <c r="LM120">
        <v>0</v>
      </c>
      <c r="LN120">
        <v>0</v>
      </c>
      <c r="LO120">
        <v>1</v>
      </c>
      <c r="LP120">
        <v>0</v>
      </c>
      <c r="LQ120">
        <v>1</v>
      </c>
      <c r="LR120">
        <v>0</v>
      </c>
      <c r="LS120">
        <v>1</v>
      </c>
      <c r="LT120">
        <v>0</v>
      </c>
      <c r="LU120">
        <v>1</v>
      </c>
      <c r="LV120">
        <v>0</v>
      </c>
      <c r="LW120">
        <v>0</v>
      </c>
      <c r="LX120">
        <v>1</v>
      </c>
      <c r="LY120">
        <v>1</v>
      </c>
      <c r="LZ120">
        <v>0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3</v>
      </c>
      <c r="MQ120">
        <v>2</v>
      </c>
      <c r="MR120">
        <v>2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2</v>
      </c>
      <c r="MY120">
        <v>3</v>
      </c>
      <c r="MZ120">
        <v>3</v>
      </c>
      <c r="NA120">
        <v>3</v>
      </c>
      <c r="NB120">
        <v>2</v>
      </c>
      <c r="NC120">
        <v>2</v>
      </c>
      <c r="ND120">
        <v>1</v>
      </c>
      <c r="NE120">
        <v>1</v>
      </c>
      <c r="NF120">
        <v>2</v>
      </c>
      <c r="NG120">
        <v>3</v>
      </c>
      <c r="NH120">
        <v>3</v>
      </c>
      <c r="NI120">
        <v>5</v>
      </c>
      <c r="NJ120">
        <v>1</v>
      </c>
      <c r="NK120">
        <v>5</v>
      </c>
      <c r="NL120">
        <v>5</v>
      </c>
      <c r="NM120">
        <v>3</v>
      </c>
      <c r="NN120">
        <v>5</v>
      </c>
      <c r="NO120">
        <v>3</v>
      </c>
      <c r="NP120">
        <v>4</v>
      </c>
      <c r="NQ120">
        <v>4</v>
      </c>
      <c r="NR120">
        <v>3</v>
      </c>
      <c r="NS120">
        <v>2</v>
      </c>
      <c r="NT120">
        <v>4</v>
      </c>
      <c r="NU120">
        <v>3</v>
      </c>
      <c r="NV120">
        <v>3</v>
      </c>
      <c r="NW120">
        <v>3</v>
      </c>
      <c r="NX120">
        <v>3</v>
      </c>
      <c r="NY120">
        <v>4</v>
      </c>
      <c r="NZ120">
        <v>10</v>
      </c>
      <c r="OA120">
        <v>9</v>
      </c>
      <c r="OB120">
        <v>9</v>
      </c>
      <c r="OC120">
        <v>8</v>
      </c>
      <c r="OD120">
        <v>7</v>
      </c>
      <c r="OE120">
        <v>7</v>
      </c>
      <c r="OF120">
        <v>8</v>
      </c>
      <c r="OG120" t="s">
        <v>445</v>
      </c>
      <c r="OH120" t="s">
        <v>445</v>
      </c>
      <c r="OI120" t="s">
        <v>445</v>
      </c>
      <c r="OJ120">
        <v>1</v>
      </c>
      <c r="OK120" t="s">
        <v>445</v>
      </c>
      <c r="ON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1</v>
      </c>
      <c r="PK120">
        <v>0</v>
      </c>
      <c r="PL120" t="s">
        <v>454</v>
      </c>
      <c r="PM120">
        <v>1</v>
      </c>
      <c r="PN120">
        <v>3</v>
      </c>
      <c r="PO120">
        <v>0</v>
      </c>
      <c r="PP120">
        <v>0</v>
      </c>
      <c r="PQ120">
        <v>0</v>
      </c>
      <c r="PR120">
        <v>0</v>
      </c>
      <c r="PS120">
        <v>1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f t="shared" si="1"/>
        <v>5</v>
      </c>
      <c r="QA120">
        <v>4</v>
      </c>
    </row>
    <row r="121" spans="1:443" x14ac:dyDescent="0.25">
      <c r="A121" t="s">
        <v>888</v>
      </c>
      <c r="B121" t="s">
        <v>889</v>
      </c>
      <c r="C121">
        <v>1836</v>
      </c>
      <c r="D121" t="s">
        <v>890</v>
      </c>
      <c r="E121">
        <v>717</v>
      </c>
      <c r="F121">
        <v>73001</v>
      </c>
      <c r="G121" t="s">
        <v>445</v>
      </c>
      <c r="H121">
        <v>1</v>
      </c>
      <c r="I121">
        <v>1</v>
      </c>
      <c r="J121">
        <v>3</v>
      </c>
      <c r="L121">
        <v>1</v>
      </c>
      <c r="M121">
        <v>32</v>
      </c>
      <c r="N121" t="s">
        <v>446</v>
      </c>
      <c r="O121">
        <v>2</v>
      </c>
      <c r="P121">
        <v>1</v>
      </c>
      <c r="Q121">
        <v>6</v>
      </c>
      <c r="R121">
        <v>8</v>
      </c>
      <c r="S121" t="s">
        <v>447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1</v>
      </c>
      <c r="AE121">
        <v>0</v>
      </c>
      <c r="AF121" t="s">
        <v>445</v>
      </c>
      <c r="AG121">
        <v>1</v>
      </c>
      <c r="AH121" t="s">
        <v>446</v>
      </c>
      <c r="AI121" s="1">
        <v>44680</v>
      </c>
      <c r="AJ121" s="2">
        <v>0.97072916666666664</v>
      </c>
      <c r="AK121" s="1">
        <v>44713</v>
      </c>
      <c r="AL121" t="s">
        <v>448</v>
      </c>
      <c r="AM121" t="s">
        <v>504</v>
      </c>
      <c r="AN121" t="s">
        <v>505</v>
      </c>
      <c r="AO121">
        <v>1</v>
      </c>
      <c r="AP121">
        <v>0</v>
      </c>
      <c r="AQ121">
        <v>0</v>
      </c>
      <c r="AR121" t="s">
        <v>445</v>
      </c>
      <c r="AS121">
        <v>0</v>
      </c>
      <c r="AT121">
        <v>0</v>
      </c>
      <c r="AU121">
        <v>2</v>
      </c>
      <c r="AV121">
        <v>1</v>
      </c>
      <c r="AW121" t="s">
        <v>446</v>
      </c>
      <c r="AX121">
        <v>2</v>
      </c>
      <c r="AY121">
        <v>49</v>
      </c>
      <c r="AZ121">
        <v>3</v>
      </c>
      <c r="BA121" t="s">
        <v>445</v>
      </c>
      <c r="BB121" t="s">
        <v>445</v>
      </c>
      <c r="BC121" t="s">
        <v>445</v>
      </c>
      <c r="BD121">
        <v>1</v>
      </c>
      <c r="BE121" t="s">
        <v>445</v>
      </c>
      <c r="BF121">
        <v>1</v>
      </c>
      <c r="BG121">
        <v>1</v>
      </c>
      <c r="BH121" t="s">
        <v>445</v>
      </c>
      <c r="BI121" t="s">
        <v>445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</v>
      </c>
      <c r="BP121">
        <v>0</v>
      </c>
      <c r="BQ121">
        <v>0</v>
      </c>
      <c r="BR121">
        <v>1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4</v>
      </c>
      <c r="BY121">
        <v>2015</v>
      </c>
      <c r="BZ121">
        <v>36</v>
      </c>
      <c r="CA121">
        <v>1</v>
      </c>
      <c r="CB121">
        <v>1</v>
      </c>
      <c r="CC121">
        <v>0</v>
      </c>
      <c r="CD121" t="s">
        <v>445</v>
      </c>
      <c r="CE121" t="s">
        <v>445</v>
      </c>
      <c r="CF121">
        <v>0</v>
      </c>
      <c r="CG121">
        <v>1</v>
      </c>
      <c r="CH121">
        <v>0</v>
      </c>
      <c r="CI121" t="s">
        <v>446</v>
      </c>
      <c r="CJ121">
        <v>0</v>
      </c>
      <c r="CK121" t="s">
        <v>446</v>
      </c>
      <c r="CL121" s="3">
        <v>30000000</v>
      </c>
      <c r="CM121" t="s">
        <v>445</v>
      </c>
      <c r="CN121" t="s">
        <v>445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1</v>
      </c>
      <c r="CU121" t="s">
        <v>445</v>
      </c>
      <c r="CV121" t="s">
        <v>445</v>
      </c>
      <c r="CW121" t="s">
        <v>445</v>
      </c>
      <c r="CX121" t="s">
        <v>445</v>
      </c>
      <c r="CY121">
        <v>15</v>
      </c>
      <c r="CZ121" t="s">
        <v>451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 t="s">
        <v>446</v>
      </c>
      <c r="DN121">
        <v>0</v>
      </c>
      <c r="DO121">
        <v>0</v>
      </c>
      <c r="DP121">
        <v>1</v>
      </c>
      <c r="DQ121">
        <v>0</v>
      </c>
      <c r="DR121">
        <v>0</v>
      </c>
      <c r="DS121">
        <v>0</v>
      </c>
      <c r="DT121" t="s">
        <v>447</v>
      </c>
      <c r="DW121">
        <v>1</v>
      </c>
      <c r="DX121">
        <v>5</v>
      </c>
      <c r="DY121" t="s">
        <v>445</v>
      </c>
      <c r="DZ121" t="s">
        <v>445</v>
      </c>
      <c r="EA121">
        <v>0</v>
      </c>
      <c r="EB121">
        <v>1</v>
      </c>
      <c r="EC121">
        <v>1</v>
      </c>
      <c r="ED121">
        <v>0</v>
      </c>
      <c r="EE121">
        <v>0</v>
      </c>
      <c r="EF121">
        <v>0</v>
      </c>
      <c r="EG121">
        <v>0</v>
      </c>
      <c r="EH121">
        <v>0</v>
      </c>
      <c r="EI121" t="s">
        <v>445</v>
      </c>
      <c r="EJ121" t="s">
        <v>445</v>
      </c>
      <c r="EK121" t="s">
        <v>445</v>
      </c>
      <c r="EL121" t="s">
        <v>445</v>
      </c>
      <c r="EM121" t="s">
        <v>445</v>
      </c>
      <c r="EN121" t="s">
        <v>445</v>
      </c>
      <c r="EO121" t="s">
        <v>445</v>
      </c>
      <c r="EP121" t="s">
        <v>445</v>
      </c>
      <c r="EQ121" t="s">
        <v>445</v>
      </c>
      <c r="ER121" t="s">
        <v>445</v>
      </c>
      <c r="ES121" t="s">
        <v>445</v>
      </c>
      <c r="ET121" t="s">
        <v>445</v>
      </c>
      <c r="EU121" t="s">
        <v>445</v>
      </c>
      <c r="EV121" t="s">
        <v>445</v>
      </c>
      <c r="EW121">
        <v>0</v>
      </c>
      <c r="EX121">
        <v>0</v>
      </c>
      <c r="EY121">
        <v>0</v>
      </c>
      <c r="EZ121">
        <v>0</v>
      </c>
      <c r="FA121">
        <v>1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1</v>
      </c>
      <c r="FH121">
        <v>0</v>
      </c>
      <c r="FI121" t="s">
        <v>445</v>
      </c>
      <c r="FJ121" t="s">
        <v>445</v>
      </c>
      <c r="FK121" t="s">
        <v>445</v>
      </c>
      <c r="FL121" t="s">
        <v>445</v>
      </c>
      <c r="FM121" t="s">
        <v>445</v>
      </c>
      <c r="FN121" t="s">
        <v>445</v>
      </c>
      <c r="FO121" t="s">
        <v>445</v>
      </c>
      <c r="FP121" t="s">
        <v>445</v>
      </c>
      <c r="FQ121" t="s">
        <v>445</v>
      </c>
      <c r="FR121">
        <v>4</v>
      </c>
      <c r="FS121">
        <v>2</v>
      </c>
      <c r="FT121">
        <v>1</v>
      </c>
      <c r="FU121">
        <v>3</v>
      </c>
      <c r="FV121">
        <v>4</v>
      </c>
      <c r="FW121">
        <v>6</v>
      </c>
      <c r="FX121">
        <v>5</v>
      </c>
      <c r="FY121" t="s">
        <v>445</v>
      </c>
      <c r="FZ121" t="s">
        <v>445</v>
      </c>
      <c r="GA121">
        <v>2</v>
      </c>
      <c r="GB121">
        <v>1</v>
      </c>
      <c r="GC121" t="s">
        <v>445</v>
      </c>
      <c r="GD121">
        <v>1</v>
      </c>
      <c r="GE121">
        <v>0</v>
      </c>
      <c r="GF121">
        <v>2015</v>
      </c>
      <c r="GG121">
        <v>0</v>
      </c>
      <c r="GH121" t="s">
        <v>445</v>
      </c>
      <c r="GI121" t="s">
        <v>445</v>
      </c>
      <c r="GJ121" t="s">
        <v>445</v>
      </c>
      <c r="GK121">
        <v>5</v>
      </c>
      <c r="GL121" t="s">
        <v>445</v>
      </c>
      <c r="GM121" t="s">
        <v>445</v>
      </c>
      <c r="GN121" t="s">
        <v>445</v>
      </c>
      <c r="GO121" t="s">
        <v>445</v>
      </c>
      <c r="GP121" t="s">
        <v>445</v>
      </c>
      <c r="GQ121" t="s">
        <v>445</v>
      </c>
      <c r="GR121" t="s">
        <v>445</v>
      </c>
      <c r="GS121" t="s">
        <v>445</v>
      </c>
      <c r="GT121" t="s">
        <v>445</v>
      </c>
      <c r="GU121">
        <v>4</v>
      </c>
      <c r="GV121" t="s">
        <v>445</v>
      </c>
      <c r="GW121" t="s">
        <v>445</v>
      </c>
      <c r="GX121">
        <v>1</v>
      </c>
      <c r="GY121">
        <v>1</v>
      </c>
      <c r="GZ121">
        <v>1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 t="s">
        <v>446</v>
      </c>
      <c r="HH121">
        <v>3</v>
      </c>
      <c r="HI121" t="s">
        <v>445</v>
      </c>
      <c r="HJ121" t="s">
        <v>445</v>
      </c>
      <c r="HK121">
        <v>0</v>
      </c>
      <c r="HL121" t="s">
        <v>445</v>
      </c>
      <c r="HM121" t="s">
        <v>445</v>
      </c>
      <c r="HN121" t="s">
        <v>445</v>
      </c>
      <c r="HO121" t="s">
        <v>445</v>
      </c>
      <c r="HP121" t="s">
        <v>445</v>
      </c>
      <c r="HQ121" t="s">
        <v>445</v>
      </c>
      <c r="HR121" t="s">
        <v>445</v>
      </c>
      <c r="HS121" t="s">
        <v>445</v>
      </c>
      <c r="HT121" t="s">
        <v>445</v>
      </c>
      <c r="HU121">
        <v>0</v>
      </c>
      <c r="HV121">
        <v>0</v>
      </c>
      <c r="HW121">
        <v>0</v>
      </c>
      <c r="HX121">
        <v>0</v>
      </c>
      <c r="HY121">
        <v>1</v>
      </c>
      <c r="HZ121">
        <v>1</v>
      </c>
      <c r="IA121">
        <v>0</v>
      </c>
      <c r="IB121" t="s">
        <v>446</v>
      </c>
      <c r="IC121">
        <v>1</v>
      </c>
      <c r="ID121">
        <v>0</v>
      </c>
      <c r="IE121" t="s">
        <v>445</v>
      </c>
      <c r="IF121" t="s">
        <v>445</v>
      </c>
      <c r="IG121" t="s">
        <v>445</v>
      </c>
      <c r="IH121" t="s">
        <v>446</v>
      </c>
      <c r="II121" t="s">
        <v>445</v>
      </c>
      <c r="IJ121" t="s">
        <v>446</v>
      </c>
      <c r="IK121" t="s">
        <v>445</v>
      </c>
      <c r="IL121" t="s">
        <v>445</v>
      </c>
      <c r="IM121">
        <v>80</v>
      </c>
      <c r="IN121">
        <v>0</v>
      </c>
      <c r="IO121">
        <v>1</v>
      </c>
      <c r="IP121">
        <v>1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 t="s">
        <v>446</v>
      </c>
      <c r="IY121">
        <v>12500000</v>
      </c>
      <c r="IZ121" s="3">
        <v>8000000</v>
      </c>
      <c r="JA121">
        <v>7</v>
      </c>
      <c r="JB121">
        <v>0</v>
      </c>
      <c r="JC121" t="s">
        <v>445</v>
      </c>
      <c r="JD121" s="3">
        <v>700000</v>
      </c>
      <c r="JE121">
        <v>0</v>
      </c>
      <c r="JF121" s="3">
        <v>6000000</v>
      </c>
      <c r="JG121">
        <v>0</v>
      </c>
      <c r="JH121">
        <v>0</v>
      </c>
      <c r="JI121">
        <v>6700000</v>
      </c>
      <c r="JJ121" t="s">
        <v>445</v>
      </c>
      <c r="JK121">
        <v>1300000</v>
      </c>
      <c r="JL121" t="s">
        <v>445</v>
      </c>
      <c r="JM121">
        <v>1</v>
      </c>
      <c r="JN121" s="3">
        <v>10000000</v>
      </c>
      <c r="JO121" t="s">
        <v>445</v>
      </c>
      <c r="JP121" t="s">
        <v>445</v>
      </c>
      <c r="JQ121">
        <v>0</v>
      </c>
      <c r="JR121">
        <v>1</v>
      </c>
      <c r="JS121">
        <v>1</v>
      </c>
      <c r="JT121">
        <v>0</v>
      </c>
      <c r="JU121">
        <v>0</v>
      </c>
      <c r="JV121">
        <v>0</v>
      </c>
      <c r="JW121">
        <v>0</v>
      </c>
      <c r="JX121">
        <v>1</v>
      </c>
      <c r="JY121">
        <v>1</v>
      </c>
      <c r="JZ121">
        <v>0</v>
      </c>
      <c r="KA121">
        <v>0</v>
      </c>
      <c r="KB121">
        <v>3</v>
      </c>
      <c r="KC121">
        <v>4</v>
      </c>
      <c r="KD121" t="s">
        <v>453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 t="s">
        <v>446</v>
      </c>
      <c r="KN121">
        <v>0</v>
      </c>
      <c r="KO121" t="s">
        <v>446</v>
      </c>
      <c r="KP121">
        <v>2</v>
      </c>
      <c r="KQ121">
        <v>6</v>
      </c>
      <c r="KR121" t="s">
        <v>445</v>
      </c>
      <c r="KS121" t="s">
        <v>445</v>
      </c>
      <c r="KT121">
        <v>1</v>
      </c>
      <c r="KU121">
        <v>2</v>
      </c>
      <c r="KV121">
        <v>1</v>
      </c>
      <c r="KW121">
        <v>2</v>
      </c>
      <c r="KX121">
        <v>5</v>
      </c>
      <c r="KY121" t="s">
        <v>445</v>
      </c>
      <c r="KZ121" t="s">
        <v>445</v>
      </c>
      <c r="LA121">
        <v>0</v>
      </c>
      <c r="LB121">
        <v>0</v>
      </c>
      <c r="LC121">
        <v>0</v>
      </c>
      <c r="LD121">
        <v>1</v>
      </c>
      <c r="LE121">
        <v>0</v>
      </c>
      <c r="LF121">
        <v>1</v>
      </c>
      <c r="LG121">
        <v>1</v>
      </c>
      <c r="LH121">
        <v>0</v>
      </c>
      <c r="LI121">
        <v>0</v>
      </c>
      <c r="LJ121">
        <v>1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1</v>
      </c>
      <c r="LQ121">
        <v>1</v>
      </c>
      <c r="LR121">
        <v>0</v>
      </c>
      <c r="LS121">
        <v>0</v>
      </c>
      <c r="LT121">
        <v>1</v>
      </c>
      <c r="LU121">
        <v>0</v>
      </c>
      <c r="LV121">
        <v>1</v>
      </c>
      <c r="LW121">
        <v>0</v>
      </c>
      <c r="LX121">
        <v>0</v>
      </c>
      <c r="LY121">
        <v>1</v>
      </c>
      <c r="LZ121">
        <v>1</v>
      </c>
      <c r="MA121">
        <v>1</v>
      </c>
      <c r="MB121">
        <v>1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1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4</v>
      </c>
      <c r="MQ121">
        <v>4</v>
      </c>
      <c r="MR121">
        <v>4</v>
      </c>
      <c r="MS121">
        <v>4</v>
      </c>
      <c r="MT121">
        <v>3</v>
      </c>
      <c r="MU121">
        <v>3</v>
      </c>
      <c r="MV121">
        <v>3</v>
      </c>
      <c r="MW121">
        <v>1</v>
      </c>
      <c r="MX121">
        <v>1</v>
      </c>
      <c r="MY121">
        <v>1</v>
      </c>
      <c r="MZ121">
        <v>2</v>
      </c>
      <c r="NA121">
        <v>2</v>
      </c>
      <c r="NB121">
        <v>2</v>
      </c>
      <c r="NC121">
        <v>1</v>
      </c>
      <c r="ND121">
        <v>1</v>
      </c>
      <c r="NE121">
        <v>2</v>
      </c>
      <c r="NF121">
        <v>2</v>
      </c>
      <c r="NG121">
        <v>4</v>
      </c>
      <c r="NH121">
        <v>4</v>
      </c>
      <c r="NI121">
        <v>5</v>
      </c>
      <c r="NJ121">
        <v>4</v>
      </c>
      <c r="NK121">
        <v>3</v>
      </c>
      <c r="NL121">
        <v>5</v>
      </c>
      <c r="NM121">
        <v>3</v>
      </c>
      <c r="NN121">
        <v>3</v>
      </c>
      <c r="NO121">
        <v>4</v>
      </c>
      <c r="NP121">
        <v>4</v>
      </c>
      <c r="NQ121">
        <v>3</v>
      </c>
      <c r="NR121">
        <v>4</v>
      </c>
      <c r="NS121">
        <v>4</v>
      </c>
      <c r="NT121">
        <v>3</v>
      </c>
      <c r="NU121">
        <v>4</v>
      </c>
      <c r="NV121">
        <v>4</v>
      </c>
      <c r="NW121">
        <v>5</v>
      </c>
      <c r="NX121">
        <v>4</v>
      </c>
      <c r="NY121">
        <v>4</v>
      </c>
      <c r="NZ121">
        <v>9</v>
      </c>
      <c r="OA121">
        <v>4</v>
      </c>
      <c r="OB121">
        <v>8</v>
      </c>
      <c r="OC121">
        <v>8</v>
      </c>
      <c r="OD121">
        <v>9</v>
      </c>
      <c r="OE121">
        <v>3</v>
      </c>
      <c r="OF121">
        <v>2</v>
      </c>
      <c r="OG121" t="s">
        <v>445</v>
      </c>
      <c r="OH121" t="s">
        <v>445</v>
      </c>
      <c r="OI121" t="s">
        <v>445</v>
      </c>
      <c r="OJ121">
        <v>1</v>
      </c>
      <c r="OK121" t="s">
        <v>445</v>
      </c>
      <c r="ON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1</v>
      </c>
      <c r="PK121">
        <v>0</v>
      </c>
      <c r="PL121" t="s">
        <v>454</v>
      </c>
      <c r="PM121">
        <v>1</v>
      </c>
      <c r="PN121">
        <v>3</v>
      </c>
      <c r="PO121">
        <v>1</v>
      </c>
      <c r="PP121">
        <v>1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f t="shared" si="1"/>
        <v>1</v>
      </c>
      <c r="QA121">
        <v>3</v>
      </c>
    </row>
    <row r="122" spans="1:443" x14ac:dyDescent="0.25">
      <c r="A122" t="s">
        <v>891</v>
      </c>
      <c r="B122" t="s">
        <v>892</v>
      </c>
      <c r="C122">
        <v>1048</v>
      </c>
      <c r="D122" t="s">
        <v>893</v>
      </c>
      <c r="E122">
        <v>674</v>
      </c>
      <c r="F122">
        <v>68001</v>
      </c>
      <c r="G122" t="s">
        <v>445</v>
      </c>
      <c r="H122">
        <v>1</v>
      </c>
      <c r="I122">
        <v>1</v>
      </c>
      <c r="J122">
        <v>13</v>
      </c>
      <c r="L122">
        <v>0</v>
      </c>
      <c r="M122" t="s">
        <v>445</v>
      </c>
      <c r="N122" t="s">
        <v>446</v>
      </c>
      <c r="O122">
        <v>2</v>
      </c>
      <c r="P122">
        <v>1</v>
      </c>
      <c r="Q122">
        <v>3</v>
      </c>
      <c r="R122">
        <v>4</v>
      </c>
      <c r="S122" t="s">
        <v>447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</v>
      </c>
      <c r="AE122">
        <v>0</v>
      </c>
      <c r="AF122" t="s">
        <v>445</v>
      </c>
      <c r="AG122">
        <v>1</v>
      </c>
      <c r="AH122" t="s">
        <v>446</v>
      </c>
      <c r="AI122" s="1">
        <v>44699</v>
      </c>
      <c r="AJ122" s="2">
        <v>0.49717592592592591</v>
      </c>
      <c r="AK122" s="1">
        <v>44713</v>
      </c>
      <c r="AL122" t="s">
        <v>448</v>
      </c>
      <c r="AM122" t="s">
        <v>458</v>
      </c>
      <c r="AN122" t="s">
        <v>459</v>
      </c>
      <c r="AO122">
        <v>1</v>
      </c>
      <c r="AP122">
        <v>0</v>
      </c>
      <c r="AQ122">
        <v>0</v>
      </c>
      <c r="AR122" t="s">
        <v>445</v>
      </c>
      <c r="AS122">
        <v>0</v>
      </c>
      <c r="AT122">
        <v>0</v>
      </c>
      <c r="AU122">
        <v>2</v>
      </c>
      <c r="AV122">
        <v>3</v>
      </c>
      <c r="AW122" t="s">
        <v>446</v>
      </c>
      <c r="AX122">
        <v>2</v>
      </c>
      <c r="AY122">
        <v>53</v>
      </c>
      <c r="AZ122">
        <v>4</v>
      </c>
      <c r="BA122">
        <v>8</v>
      </c>
      <c r="BB122" t="s">
        <v>445</v>
      </c>
      <c r="BC122" t="s">
        <v>445</v>
      </c>
      <c r="BD122">
        <v>2</v>
      </c>
      <c r="BE122">
        <v>47288</v>
      </c>
      <c r="BF122">
        <v>2</v>
      </c>
      <c r="BG122">
        <v>1</v>
      </c>
      <c r="BH122" t="s">
        <v>445</v>
      </c>
      <c r="BI122" t="s">
        <v>445</v>
      </c>
      <c r="BJ122" t="s">
        <v>445</v>
      </c>
      <c r="BK122" t="s">
        <v>445</v>
      </c>
      <c r="BL122" t="s">
        <v>445</v>
      </c>
      <c r="BM122" t="s">
        <v>445</v>
      </c>
      <c r="BN122" t="s">
        <v>445</v>
      </c>
      <c r="BO122" t="s">
        <v>445</v>
      </c>
      <c r="BP122" t="s">
        <v>445</v>
      </c>
      <c r="BQ122" t="s">
        <v>445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1</v>
      </c>
      <c r="BY122">
        <v>2022</v>
      </c>
      <c r="BZ122">
        <v>0</v>
      </c>
      <c r="CA122" t="s">
        <v>445</v>
      </c>
      <c r="CB122" t="s">
        <v>445</v>
      </c>
      <c r="CC122" t="s">
        <v>445</v>
      </c>
      <c r="CD122" t="s">
        <v>445</v>
      </c>
      <c r="CE122" t="s">
        <v>445</v>
      </c>
      <c r="CF122">
        <v>0</v>
      </c>
      <c r="CG122">
        <v>0</v>
      </c>
      <c r="CH122">
        <v>0</v>
      </c>
      <c r="CI122" t="s">
        <v>446</v>
      </c>
      <c r="CJ122">
        <v>0</v>
      </c>
      <c r="CK122" t="s">
        <v>446</v>
      </c>
      <c r="CL122">
        <v>99</v>
      </c>
      <c r="CM122" t="s">
        <v>445</v>
      </c>
      <c r="CN122" t="s">
        <v>445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1</v>
      </c>
      <c r="CV122">
        <v>0</v>
      </c>
      <c r="CW122">
        <v>0</v>
      </c>
      <c r="CX122">
        <v>0</v>
      </c>
      <c r="CY122" t="s">
        <v>445</v>
      </c>
      <c r="CZ122" t="s">
        <v>451</v>
      </c>
      <c r="DA122" t="s">
        <v>445</v>
      </c>
      <c r="DB122" t="s">
        <v>445</v>
      </c>
      <c r="DC122" t="s">
        <v>445</v>
      </c>
      <c r="DD122" t="s">
        <v>445</v>
      </c>
      <c r="DE122" t="s">
        <v>445</v>
      </c>
      <c r="DF122" t="s">
        <v>445</v>
      </c>
      <c r="DG122" t="s">
        <v>445</v>
      </c>
      <c r="DH122" t="s">
        <v>445</v>
      </c>
      <c r="DI122" t="s">
        <v>445</v>
      </c>
      <c r="DJ122" t="s">
        <v>445</v>
      </c>
      <c r="DK122" t="s">
        <v>445</v>
      </c>
      <c r="DL122" t="s">
        <v>445</v>
      </c>
      <c r="DM122" t="s">
        <v>446</v>
      </c>
      <c r="DN122" t="s">
        <v>445</v>
      </c>
      <c r="DO122" t="s">
        <v>445</v>
      </c>
      <c r="DP122" t="s">
        <v>445</v>
      </c>
      <c r="DQ122" t="s">
        <v>445</v>
      </c>
      <c r="DR122" t="s">
        <v>445</v>
      </c>
      <c r="DS122" t="s">
        <v>445</v>
      </c>
      <c r="DT122" t="s">
        <v>446</v>
      </c>
      <c r="DU122" t="s">
        <v>446</v>
      </c>
      <c r="DV122" t="s">
        <v>446</v>
      </c>
      <c r="DW122" t="s">
        <v>445</v>
      </c>
      <c r="DX122">
        <v>2</v>
      </c>
      <c r="DY122" t="s">
        <v>445</v>
      </c>
      <c r="DZ122" t="s">
        <v>445</v>
      </c>
      <c r="EA122">
        <v>0</v>
      </c>
      <c r="EB122">
        <v>1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2</v>
      </c>
      <c r="EJ122">
        <v>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 t="s">
        <v>445</v>
      </c>
      <c r="EU122" t="s">
        <v>445</v>
      </c>
      <c r="EV122" t="s">
        <v>445</v>
      </c>
      <c r="EW122">
        <v>0</v>
      </c>
      <c r="EX122">
        <v>5</v>
      </c>
      <c r="EY122">
        <v>0</v>
      </c>
      <c r="EZ122">
        <v>0</v>
      </c>
      <c r="FA122">
        <v>1</v>
      </c>
      <c r="FB122">
        <v>0</v>
      </c>
      <c r="FC122">
        <v>0</v>
      </c>
      <c r="FD122">
        <v>0</v>
      </c>
      <c r="FE122">
        <v>0</v>
      </c>
      <c r="FF122">
        <v>1</v>
      </c>
      <c r="FG122">
        <v>1</v>
      </c>
      <c r="FH122">
        <v>1</v>
      </c>
      <c r="FI122">
        <v>0</v>
      </c>
      <c r="FJ122">
        <v>1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4</v>
      </c>
      <c r="FS122">
        <v>3</v>
      </c>
      <c r="FT122">
        <v>2</v>
      </c>
      <c r="FU122">
        <v>4</v>
      </c>
      <c r="FV122">
        <v>1</v>
      </c>
      <c r="FW122">
        <v>6</v>
      </c>
      <c r="FX122">
        <v>5</v>
      </c>
      <c r="FY122" t="s">
        <v>445</v>
      </c>
      <c r="FZ122" t="s">
        <v>445</v>
      </c>
      <c r="GA122">
        <v>2</v>
      </c>
      <c r="GB122">
        <v>1</v>
      </c>
      <c r="GC122" t="s">
        <v>445</v>
      </c>
      <c r="GD122">
        <v>1</v>
      </c>
      <c r="GE122">
        <v>1</v>
      </c>
      <c r="GF122" t="s">
        <v>445</v>
      </c>
      <c r="GG122">
        <v>1</v>
      </c>
      <c r="GH122">
        <v>1</v>
      </c>
      <c r="GI122">
        <v>1</v>
      </c>
      <c r="GJ122" t="s">
        <v>445</v>
      </c>
      <c r="GK122">
        <v>1</v>
      </c>
      <c r="GL122">
        <v>1</v>
      </c>
      <c r="GM122">
        <v>1</v>
      </c>
      <c r="GN122">
        <v>1</v>
      </c>
      <c r="GO122" t="s">
        <v>445</v>
      </c>
      <c r="GP122">
        <v>0</v>
      </c>
      <c r="GQ122">
        <v>1</v>
      </c>
      <c r="GR122">
        <v>0</v>
      </c>
      <c r="GS122">
        <v>0</v>
      </c>
      <c r="GT122">
        <v>0</v>
      </c>
      <c r="GU122" t="s">
        <v>445</v>
      </c>
      <c r="GV122" t="s">
        <v>445</v>
      </c>
      <c r="GW122" t="s">
        <v>445</v>
      </c>
      <c r="GX122">
        <v>0</v>
      </c>
      <c r="GY122" t="s">
        <v>445</v>
      </c>
      <c r="GZ122">
        <v>0</v>
      </c>
      <c r="HA122">
        <v>1</v>
      </c>
      <c r="HB122">
        <v>1</v>
      </c>
      <c r="HC122">
        <v>0</v>
      </c>
      <c r="HD122">
        <v>1</v>
      </c>
      <c r="HE122">
        <v>0</v>
      </c>
      <c r="HF122">
        <v>0</v>
      </c>
      <c r="HG122" t="s">
        <v>446</v>
      </c>
      <c r="HH122">
        <v>2</v>
      </c>
      <c r="HI122" t="s">
        <v>445</v>
      </c>
      <c r="HJ122" t="s">
        <v>445</v>
      </c>
      <c r="HK122">
        <v>0</v>
      </c>
      <c r="HL122" t="s">
        <v>445</v>
      </c>
      <c r="HM122" t="s">
        <v>445</v>
      </c>
      <c r="HN122" t="s">
        <v>445</v>
      </c>
      <c r="HO122" t="s">
        <v>445</v>
      </c>
      <c r="HP122" t="s">
        <v>445</v>
      </c>
      <c r="HQ122" t="s">
        <v>445</v>
      </c>
      <c r="HR122" t="s">
        <v>445</v>
      </c>
      <c r="HS122" t="s">
        <v>445</v>
      </c>
      <c r="HT122" t="s">
        <v>445</v>
      </c>
      <c r="HU122">
        <v>1</v>
      </c>
      <c r="HV122">
        <v>0</v>
      </c>
      <c r="HW122">
        <v>0</v>
      </c>
      <c r="HX122">
        <v>1</v>
      </c>
      <c r="HY122">
        <v>0</v>
      </c>
      <c r="HZ122">
        <v>0</v>
      </c>
      <c r="IA122">
        <v>0</v>
      </c>
      <c r="IB122" t="s">
        <v>446</v>
      </c>
      <c r="IC122">
        <v>2</v>
      </c>
      <c r="ID122">
        <v>0</v>
      </c>
      <c r="IE122" t="s">
        <v>445</v>
      </c>
      <c r="IF122" t="s">
        <v>445</v>
      </c>
      <c r="IG122" t="s">
        <v>445</v>
      </c>
      <c r="IH122" t="s">
        <v>446</v>
      </c>
      <c r="II122" t="s">
        <v>445</v>
      </c>
      <c r="IJ122" t="s">
        <v>446</v>
      </c>
      <c r="IK122" t="s">
        <v>445</v>
      </c>
      <c r="IL122" t="s">
        <v>445</v>
      </c>
      <c r="IM122">
        <v>48</v>
      </c>
      <c r="IN122">
        <v>0</v>
      </c>
      <c r="IO122">
        <v>1</v>
      </c>
      <c r="IP122">
        <v>1</v>
      </c>
      <c r="IQ122">
        <v>0</v>
      </c>
      <c r="IR122">
        <v>0</v>
      </c>
      <c r="IS122">
        <v>1</v>
      </c>
      <c r="IT122">
        <v>0</v>
      </c>
      <c r="IU122">
        <v>0</v>
      </c>
      <c r="IV122">
        <v>0</v>
      </c>
      <c r="IW122">
        <v>0</v>
      </c>
      <c r="IX122" t="s">
        <v>446</v>
      </c>
      <c r="IY122" s="3">
        <v>5000000</v>
      </c>
      <c r="IZ122">
        <v>2500000</v>
      </c>
      <c r="JA122">
        <v>4</v>
      </c>
      <c r="JB122">
        <v>0</v>
      </c>
      <c r="JC122" t="s">
        <v>445</v>
      </c>
      <c r="JD122">
        <v>1300000</v>
      </c>
      <c r="JE122">
        <v>0</v>
      </c>
      <c r="JF122">
        <v>0</v>
      </c>
      <c r="JG122">
        <v>0</v>
      </c>
      <c r="JH122">
        <v>250000</v>
      </c>
      <c r="JI122">
        <v>1550000</v>
      </c>
      <c r="JJ122" t="s">
        <v>445</v>
      </c>
      <c r="JK122">
        <v>950000</v>
      </c>
      <c r="JL122" t="s">
        <v>445</v>
      </c>
      <c r="JM122">
        <v>3</v>
      </c>
      <c r="JN122" s="3">
        <v>3000000</v>
      </c>
      <c r="JO122" t="s">
        <v>445</v>
      </c>
      <c r="JP122" t="s">
        <v>445</v>
      </c>
      <c r="JQ122">
        <v>1</v>
      </c>
      <c r="JR122">
        <v>0</v>
      </c>
      <c r="JS122" t="s">
        <v>445</v>
      </c>
      <c r="JT122" t="s">
        <v>445</v>
      </c>
      <c r="JU122" t="s">
        <v>445</v>
      </c>
      <c r="JV122" t="s">
        <v>445</v>
      </c>
      <c r="JW122" t="s">
        <v>445</v>
      </c>
      <c r="JX122" t="s">
        <v>445</v>
      </c>
      <c r="JY122" t="s">
        <v>445</v>
      </c>
      <c r="JZ122" t="s">
        <v>445</v>
      </c>
      <c r="KA122" t="s">
        <v>445</v>
      </c>
      <c r="KB122">
        <v>2</v>
      </c>
      <c r="KC122">
        <v>5</v>
      </c>
      <c r="KD122" t="s">
        <v>453</v>
      </c>
      <c r="KE122">
        <v>1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 t="s">
        <v>446</v>
      </c>
      <c r="KN122">
        <v>0</v>
      </c>
      <c r="KO122" t="s">
        <v>446</v>
      </c>
      <c r="KP122">
        <v>10</v>
      </c>
      <c r="KQ122">
        <v>8</v>
      </c>
      <c r="KR122" t="s">
        <v>445</v>
      </c>
      <c r="KS122" t="s">
        <v>445</v>
      </c>
      <c r="KT122">
        <v>0</v>
      </c>
      <c r="KU122">
        <v>2</v>
      </c>
      <c r="KV122">
        <v>4</v>
      </c>
      <c r="KW122">
        <v>4</v>
      </c>
      <c r="KX122">
        <v>9</v>
      </c>
      <c r="KY122" t="s">
        <v>445</v>
      </c>
      <c r="KZ122" t="s">
        <v>445</v>
      </c>
      <c r="LA122">
        <v>1</v>
      </c>
      <c r="LB122">
        <v>0</v>
      </c>
      <c r="LC122">
        <v>1</v>
      </c>
      <c r="LD122">
        <v>1</v>
      </c>
      <c r="LE122">
        <v>0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0</v>
      </c>
      <c r="LL122">
        <v>0</v>
      </c>
      <c r="LM122">
        <v>0</v>
      </c>
      <c r="LN122">
        <v>1</v>
      </c>
      <c r="LO122">
        <v>1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1</v>
      </c>
      <c r="LW122">
        <v>0</v>
      </c>
      <c r="LX122">
        <v>1</v>
      </c>
      <c r="LY122">
        <v>0</v>
      </c>
      <c r="LZ122">
        <v>0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5</v>
      </c>
      <c r="MQ122">
        <v>4</v>
      </c>
      <c r="MR122">
        <v>4</v>
      </c>
      <c r="MS122">
        <v>3</v>
      </c>
      <c r="MT122">
        <v>4</v>
      </c>
      <c r="MU122">
        <v>2</v>
      </c>
      <c r="MV122">
        <v>1</v>
      </c>
      <c r="MW122">
        <v>2</v>
      </c>
      <c r="MX122">
        <v>2</v>
      </c>
      <c r="MY122">
        <v>1</v>
      </c>
      <c r="MZ122">
        <v>1</v>
      </c>
      <c r="NA122">
        <v>2</v>
      </c>
      <c r="NB122">
        <v>2</v>
      </c>
      <c r="NC122">
        <v>1</v>
      </c>
      <c r="ND122">
        <v>1</v>
      </c>
      <c r="NE122">
        <v>2</v>
      </c>
      <c r="NF122">
        <v>2</v>
      </c>
      <c r="NG122">
        <v>3</v>
      </c>
      <c r="NH122">
        <v>2</v>
      </c>
      <c r="NI122">
        <v>4</v>
      </c>
      <c r="NJ122">
        <v>4</v>
      </c>
      <c r="NK122">
        <v>4</v>
      </c>
      <c r="NL122">
        <v>4</v>
      </c>
      <c r="NM122">
        <v>4</v>
      </c>
      <c r="NN122">
        <v>5</v>
      </c>
      <c r="NO122">
        <v>2</v>
      </c>
      <c r="NP122">
        <v>2</v>
      </c>
      <c r="NQ122">
        <v>2</v>
      </c>
      <c r="NR122">
        <v>3</v>
      </c>
      <c r="NS122">
        <v>2</v>
      </c>
      <c r="NT122">
        <v>2</v>
      </c>
      <c r="NU122">
        <v>4</v>
      </c>
      <c r="NV122">
        <v>4</v>
      </c>
      <c r="NW122">
        <v>4</v>
      </c>
      <c r="NX122">
        <v>4</v>
      </c>
      <c r="NY122">
        <v>4</v>
      </c>
      <c r="NZ122">
        <v>8</v>
      </c>
      <c r="OA122">
        <v>5</v>
      </c>
      <c r="OB122">
        <v>10</v>
      </c>
      <c r="OC122">
        <v>6</v>
      </c>
      <c r="OD122">
        <v>4</v>
      </c>
      <c r="OE122">
        <v>2</v>
      </c>
      <c r="OF122">
        <v>4</v>
      </c>
      <c r="OG122" t="s">
        <v>445</v>
      </c>
      <c r="OH122" t="s">
        <v>445</v>
      </c>
      <c r="OI122" t="s">
        <v>445</v>
      </c>
      <c r="OJ122">
        <v>1</v>
      </c>
      <c r="OK122" t="s">
        <v>445</v>
      </c>
      <c r="ON122">
        <v>0</v>
      </c>
      <c r="OO122" t="s">
        <v>446</v>
      </c>
      <c r="OP122" t="s">
        <v>446</v>
      </c>
      <c r="OQ122" t="s">
        <v>446</v>
      </c>
      <c r="OR122" t="s">
        <v>446</v>
      </c>
      <c r="OS122" t="s">
        <v>446</v>
      </c>
      <c r="OT122" t="s">
        <v>446</v>
      </c>
      <c r="OU122" t="s">
        <v>446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1</v>
      </c>
      <c r="PK122">
        <v>0</v>
      </c>
      <c r="PL122" t="s">
        <v>454</v>
      </c>
      <c r="PM122">
        <v>1</v>
      </c>
      <c r="PN122">
        <v>3</v>
      </c>
      <c r="PO122">
        <v>0</v>
      </c>
      <c r="PP122">
        <v>0</v>
      </c>
      <c r="PQ122">
        <v>0</v>
      </c>
      <c r="PR122">
        <v>0</v>
      </c>
      <c r="PS122">
        <v>1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f t="shared" si="1"/>
        <v>5</v>
      </c>
      <c r="QA122">
        <v>2</v>
      </c>
    </row>
    <row r="123" spans="1:443" x14ac:dyDescent="0.25">
      <c r="A123" t="s">
        <v>894</v>
      </c>
      <c r="B123" t="s">
        <v>895</v>
      </c>
      <c r="C123">
        <v>1501</v>
      </c>
      <c r="D123" t="s">
        <v>896</v>
      </c>
      <c r="E123">
        <v>358</v>
      </c>
      <c r="F123">
        <v>25307</v>
      </c>
      <c r="G123" t="s">
        <v>445</v>
      </c>
      <c r="H123">
        <v>1</v>
      </c>
      <c r="I123">
        <v>1</v>
      </c>
      <c r="J123">
        <v>14</v>
      </c>
      <c r="L123">
        <v>0</v>
      </c>
      <c r="M123" t="s">
        <v>445</v>
      </c>
      <c r="N123" t="s">
        <v>446</v>
      </c>
      <c r="O123">
        <v>2</v>
      </c>
      <c r="P123">
        <v>1</v>
      </c>
      <c r="Q123" t="s">
        <v>445</v>
      </c>
      <c r="R123">
        <v>4</v>
      </c>
      <c r="S123" t="s">
        <v>447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445</v>
      </c>
      <c r="AE123">
        <v>0</v>
      </c>
      <c r="AF123" t="s">
        <v>445</v>
      </c>
      <c r="AG123">
        <v>1</v>
      </c>
      <c r="AH123" t="s">
        <v>446</v>
      </c>
      <c r="AI123" s="1">
        <v>44700</v>
      </c>
      <c r="AJ123" s="2">
        <v>0.67525462962962968</v>
      </c>
      <c r="AK123" s="1">
        <v>44713</v>
      </c>
      <c r="AL123" t="s">
        <v>448</v>
      </c>
      <c r="AM123" t="s">
        <v>449</v>
      </c>
      <c r="AN123" t="s">
        <v>493</v>
      </c>
      <c r="AO123">
        <v>1</v>
      </c>
      <c r="AP123">
        <v>0</v>
      </c>
      <c r="AQ123">
        <v>0</v>
      </c>
      <c r="AR123" t="s">
        <v>445</v>
      </c>
      <c r="AS123">
        <v>0</v>
      </c>
      <c r="AT123">
        <v>0</v>
      </c>
      <c r="AU123">
        <v>2</v>
      </c>
      <c r="AV123">
        <v>3</v>
      </c>
      <c r="AW123" t="s">
        <v>446</v>
      </c>
      <c r="AX123">
        <v>1</v>
      </c>
      <c r="AY123">
        <v>57</v>
      </c>
      <c r="AZ123">
        <v>6</v>
      </c>
      <c r="BA123">
        <v>8</v>
      </c>
      <c r="BB123" t="s">
        <v>445</v>
      </c>
      <c r="BC123" t="s">
        <v>445</v>
      </c>
      <c r="BD123">
        <v>2</v>
      </c>
      <c r="BE123">
        <v>73275</v>
      </c>
      <c r="BF123">
        <v>2</v>
      </c>
      <c r="BG123">
        <v>1</v>
      </c>
      <c r="BH123" t="s">
        <v>445</v>
      </c>
      <c r="BI123" t="s">
        <v>445</v>
      </c>
      <c r="BJ123" t="s">
        <v>445</v>
      </c>
      <c r="BK123" t="s">
        <v>445</v>
      </c>
      <c r="BL123" t="s">
        <v>445</v>
      </c>
      <c r="BM123" t="s">
        <v>445</v>
      </c>
      <c r="BN123" t="s">
        <v>445</v>
      </c>
      <c r="BO123" t="s">
        <v>445</v>
      </c>
      <c r="BP123" t="s">
        <v>445</v>
      </c>
      <c r="BQ123" t="s">
        <v>445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1</v>
      </c>
      <c r="BY123">
        <v>2016</v>
      </c>
      <c r="BZ123">
        <v>0</v>
      </c>
      <c r="CA123" t="s">
        <v>445</v>
      </c>
      <c r="CB123" t="s">
        <v>445</v>
      </c>
      <c r="CC123" t="s">
        <v>445</v>
      </c>
      <c r="CD123" t="s">
        <v>445</v>
      </c>
      <c r="CE123" t="s">
        <v>445</v>
      </c>
      <c r="CF123">
        <v>1</v>
      </c>
      <c r="CG123">
        <v>1</v>
      </c>
      <c r="CH123">
        <v>0</v>
      </c>
      <c r="CI123" t="s">
        <v>446</v>
      </c>
      <c r="CJ123">
        <v>0</v>
      </c>
      <c r="CK123" t="s">
        <v>446</v>
      </c>
      <c r="CL123" s="3">
        <v>5000000</v>
      </c>
      <c r="CM123" t="s">
        <v>445</v>
      </c>
      <c r="CN123" t="s">
        <v>445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1</v>
      </c>
      <c r="CU123" t="s">
        <v>445</v>
      </c>
      <c r="CV123" t="s">
        <v>445</v>
      </c>
      <c r="CW123" t="s">
        <v>445</v>
      </c>
      <c r="CX123" t="s">
        <v>445</v>
      </c>
      <c r="CY123">
        <v>0</v>
      </c>
      <c r="CZ123" t="s">
        <v>451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 t="s">
        <v>446</v>
      </c>
      <c r="DN123">
        <v>0</v>
      </c>
      <c r="DO123">
        <v>0</v>
      </c>
      <c r="DP123">
        <v>1</v>
      </c>
      <c r="DQ123">
        <v>0</v>
      </c>
      <c r="DR123">
        <v>0</v>
      </c>
      <c r="DS123">
        <v>0</v>
      </c>
      <c r="DT123" t="s">
        <v>447</v>
      </c>
      <c r="DW123">
        <v>0</v>
      </c>
      <c r="DX123">
        <v>0</v>
      </c>
      <c r="DY123" t="s">
        <v>445</v>
      </c>
      <c r="DZ123" t="s">
        <v>445</v>
      </c>
      <c r="EA123">
        <v>0</v>
      </c>
      <c r="EB123">
        <v>1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2</v>
      </c>
      <c r="EJ123">
        <v>1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 t="s">
        <v>445</v>
      </c>
      <c r="EU123" t="s">
        <v>445</v>
      </c>
      <c r="EV123" t="s">
        <v>445</v>
      </c>
      <c r="EW123">
        <v>0</v>
      </c>
      <c r="EX123">
        <v>10</v>
      </c>
      <c r="EY123">
        <v>0</v>
      </c>
      <c r="EZ123">
        <v>0</v>
      </c>
      <c r="FA123">
        <v>0</v>
      </c>
      <c r="FB123">
        <v>1</v>
      </c>
      <c r="FC123">
        <v>0</v>
      </c>
      <c r="FD123">
        <v>0</v>
      </c>
      <c r="FE123">
        <v>0</v>
      </c>
      <c r="FF123">
        <v>0</v>
      </c>
      <c r="FG123">
        <v>1</v>
      </c>
      <c r="FH123">
        <v>1</v>
      </c>
      <c r="FI123">
        <v>0</v>
      </c>
      <c r="FJ123">
        <v>1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4</v>
      </c>
      <c r="FS123">
        <v>1</v>
      </c>
      <c r="FT123">
        <v>3</v>
      </c>
      <c r="FU123">
        <v>5</v>
      </c>
      <c r="FV123">
        <v>4</v>
      </c>
      <c r="FW123">
        <v>6</v>
      </c>
      <c r="FX123">
        <v>2</v>
      </c>
      <c r="FY123" t="s">
        <v>445</v>
      </c>
      <c r="FZ123" t="s">
        <v>445</v>
      </c>
      <c r="GA123">
        <v>2</v>
      </c>
      <c r="GB123">
        <v>1</v>
      </c>
      <c r="GC123" t="s">
        <v>445</v>
      </c>
      <c r="GD123">
        <v>1</v>
      </c>
      <c r="GE123">
        <v>1</v>
      </c>
      <c r="GF123" t="s">
        <v>445</v>
      </c>
      <c r="GG123">
        <v>1</v>
      </c>
      <c r="GH123">
        <v>1</v>
      </c>
      <c r="GI123">
        <v>1</v>
      </c>
      <c r="GJ123" t="s">
        <v>445</v>
      </c>
      <c r="GK123">
        <v>1</v>
      </c>
      <c r="GL123">
        <v>1</v>
      </c>
      <c r="GM123">
        <v>0</v>
      </c>
      <c r="GN123">
        <v>1</v>
      </c>
      <c r="GO123" t="s">
        <v>445</v>
      </c>
      <c r="GP123">
        <v>0</v>
      </c>
      <c r="GQ123">
        <v>0</v>
      </c>
      <c r="GR123">
        <v>1</v>
      </c>
      <c r="GS123">
        <v>1</v>
      </c>
      <c r="GT123">
        <v>1</v>
      </c>
      <c r="GU123" t="s">
        <v>445</v>
      </c>
      <c r="GV123" t="s">
        <v>445</v>
      </c>
      <c r="GW123" t="s">
        <v>445</v>
      </c>
      <c r="GX123">
        <v>1</v>
      </c>
      <c r="GY123">
        <v>0</v>
      </c>
      <c r="GZ123">
        <v>1</v>
      </c>
      <c r="HA123">
        <v>0</v>
      </c>
      <c r="HB123">
        <v>0</v>
      </c>
      <c r="HC123">
        <v>1</v>
      </c>
      <c r="HD123">
        <v>1</v>
      </c>
      <c r="HE123">
        <v>0</v>
      </c>
      <c r="HF123">
        <v>0</v>
      </c>
      <c r="HG123" t="s">
        <v>446</v>
      </c>
      <c r="HH123">
        <v>1</v>
      </c>
      <c r="HI123" t="s">
        <v>445</v>
      </c>
      <c r="HJ123" t="s">
        <v>445</v>
      </c>
      <c r="HK123">
        <v>1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 t="s">
        <v>445</v>
      </c>
      <c r="HV123" t="s">
        <v>445</v>
      </c>
      <c r="HW123" t="s">
        <v>445</v>
      </c>
      <c r="HX123" t="s">
        <v>445</v>
      </c>
      <c r="HY123" t="s">
        <v>445</v>
      </c>
      <c r="HZ123" t="s">
        <v>445</v>
      </c>
      <c r="IA123" t="s">
        <v>445</v>
      </c>
      <c r="IB123" t="s">
        <v>446</v>
      </c>
      <c r="IC123" t="s">
        <v>445</v>
      </c>
      <c r="ID123">
        <v>0</v>
      </c>
      <c r="IE123" t="s">
        <v>445</v>
      </c>
      <c r="IF123" t="s">
        <v>445</v>
      </c>
      <c r="IG123" t="s">
        <v>445</v>
      </c>
      <c r="IH123" t="s">
        <v>446</v>
      </c>
      <c r="II123" t="s">
        <v>445</v>
      </c>
      <c r="IJ123" t="s">
        <v>446</v>
      </c>
      <c r="IK123" t="s">
        <v>445</v>
      </c>
      <c r="IL123" t="s">
        <v>445</v>
      </c>
      <c r="IM123">
        <v>42</v>
      </c>
      <c r="IN123">
        <v>1</v>
      </c>
      <c r="IO123">
        <v>1</v>
      </c>
      <c r="IP123">
        <v>1</v>
      </c>
      <c r="IQ123">
        <v>0</v>
      </c>
      <c r="IR123">
        <v>0</v>
      </c>
      <c r="IS123">
        <v>1</v>
      </c>
      <c r="IT123">
        <v>0</v>
      </c>
      <c r="IU123">
        <v>0</v>
      </c>
      <c r="IV123">
        <v>0</v>
      </c>
      <c r="IW123">
        <v>0</v>
      </c>
      <c r="IX123" t="s">
        <v>446</v>
      </c>
      <c r="IY123" s="3">
        <v>7000000</v>
      </c>
      <c r="IZ123" s="3">
        <v>4000000</v>
      </c>
      <c r="JA123">
        <v>8</v>
      </c>
      <c r="JB123">
        <v>0</v>
      </c>
      <c r="JC123" t="s">
        <v>445</v>
      </c>
      <c r="JD123">
        <v>550000</v>
      </c>
      <c r="JE123">
        <v>0</v>
      </c>
      <c r="JF123">
        <v>3500000</v>
      </c>
      <c r="JG123">
        <v>0</v>
      </c>
      <c r="JH123" s="3">
        <v>600000</v>
      </c>
      <c r="JI123">
        <v>4650000</v>
      </c>
      <c r="JJ123" t="s">
        <v>445</v>
      </c>
      <c r="JK123">
        <v>-650000</v>
      </c>
      <c r="JL123" t="s">
        <v>445</v>
      </c>
      <c r="JM123">
        <v>1</v>
      </c>
      <c r="JN123" s="3">
        <v>10000000</v>
      </c>
      <c r="JO123" t="s">
        <v>445</v>
      </c>
      <c r="JP123" t="s">
        <v>445</v>
      </c>
      <c r="JQ123">
        <v>1</v>
      </c>
      <c r="JR123">
        <v>0</v>
      </c>
      <c r="JS123" t="s">
        <v>445</v>
      </c>
      <c r="JT123" t="s">
        <v>445</v>
      </c>
      <c r="JU123" t="s">
        <v>445</v>
      </c>
      <c r="JV123" t="s">
        <v>445</v>
      </c>
      <c r="JW123" t="s">
        <v>445</v>
      </c>
      <c r="JX123" t="s">
        <v>445</v>
      </c>
      <c r="JY123" t="s">
        <v>445</v>
      </c>
      <c r="JZ123" t="s">
        <v>445</v>
      </c>
      <c r="KA123" t="s">
        <v>445</v>
      </c>
      <c r="KB123">
        <v>1</v>
      </c>
      <c r="KC123">
        <v>0</v>
      </c>
      <c r="KD123" t="s">
        <v>453</v>
      </c>
      <c r="KE123">
        <v>0</v>
      </c>
      <c r="KF123">
        <v>0</v>
      </c>
      <c r="KG123">
        <v>1</v>
      </c>
      <c r="KH123">
        <v>0</v>
      </c>
      <c r="KI123">
        <v>0</v>
      </c>
      <c r="KJ123">
        <v>0</v>
      </c>
      <c r="KK123">
        <v>0</v>
      </c>
      <c r="KL123">
        <v>0</v>
      </c>
      <c r="KM123" t="s">
        <v>446</v>
      </c>
      <c r="KN123">
        <v>0</v>
      </c>
      <c r="KO123" t="s">
        <v>446</v>
      </c>
      <c r="KP123">
        <v>5</v>
      </c>
      <c r="KQ123">
        <v>5</v>
      </c>
      <c r="KR123" t="s">
        <v>445</v>
      </c>
      <c r="KS123" t="s">
        <v>445</v>
      </c>
      <c r="KT123">
        <v>2</v>
      </c>
      <c r="KU123">
        <v>2</v>
      </c>
      <c r="KV123">
        <v>3</v>
      </c>
      <c r="KW123">
        <v>4</v>
      </c>
      <c r="KX123">
        <v>1</v>
      </c>
      <c r="KY123" t="s">
        <v>445</v>
      </c>
      <c r="KZ123" t="s">
        <v>445</v>
      </c>
      <c r="LA123">
        <v>1</v>
      </c>
      <c r="LB123">
        <v>1</v>
      </c>
      <c r="LC123">
        <v>1</v>
      </c>
      <c r="LD123">
        <v>0</v>
      </c>
      <c r="LE123">
        <v>0</v>
      </c>
      <c r="LF123">
        <v>1</v>
      </c>
      <c r="LG123">
        <v>0</v>
      </c>
      <c r="LH123">
        <v>0</v>
      </c>
      <c r="LI123">
        <v>1</v>
      </c>
      <c r="LJ123">
        <v>0</v>
      </c>
      <c r="LK123">
        <v>1</v>
      </c>
      <c r="LL123">
        <v>0</v>
      </c>
      <c r="LM123">
        <v>1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0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0</v>
      </c>
      <c r="MG123">
        <v>1</v>
      </c>
      <c r="MH123">
        <v>1</v>
      </c>
      <c r="MI123">
        <v>1</v>
      </c>
      <c r="MJ123">
        <v>1</v>
      </c>
      <c r="MK123">
        <v>0</v>
      </c>
      <c r="ML123">
        <v>0</v>
      </c>
      <c r="MM123">
        <v>1</v>
      </c>
      <c r="MN123">
        <v>0</v>
      </c>
      <c r="MO123">
        <v>0</v>
      </c>
      <c r="MP123">
        <v>4</v>
      </c>
      <c r="MQ123">
        <v>1</v>
      </c>
      <c r="MR123">
        <v>1</v>
      </c>
      <c r="MS123">
        <v>2</v>
      </c>
      <c r="MT123">
        <v>3</v>
      </c>
      <c r="MU123">
        <v>2</v>
      </c>
      <c r="MV123">
        <v>1</v>
      </c>
      <c r="MW123">
        <v>2</v>
      </c>
      <c r="MX123">
        <v>2</v>
      </c>
      <c r="MY123">
        <v>2</v>
      </c>
      <c r="MZ123">
        <v>2</v>
      </c>
      <c r="NA123">
        <v>2</v>
      </c>
      <c r="NB123">
        <v>2</v>
      </c>
      <c r="NC123">
        <v>2</v>
      </c>
      <c r="ND123">
        <v>2</v>
      </c>
      <c r="NE123">
        <v>2</v>
      </c>
      <c r="NF123">
        <v>3</v>
      </c>
      <c r="NG123">
        <v>4</v>
      </c>
      <c r="NH123">
        <v>5</v>
      </c>
      <c r="NI123">
        <v>1</v>
      </c>
      <c r="NJ123">
        <v>2</v>
      </c>
      <c r="NK123">
        <v>5</v>
      </c>
      <c r="NL123">
        <v>1</v>
      </c>
      <c r="NM123">
        <v>5</v>
      </c>
      <c r="NN123">
        <v>2</v>
      </c>
      <c r="NO123">
        <v>1</v>
      </c>
      <c r="NP123">
        <v>1</v>
      </c>
      <c r="NQ123">
        <v>1</v>
      </c>
      <c r="NR123">
        <v>1</v>
      </c>
      <c r="NS123">
        <v>5</v>
      </c>
      <c r="NT123">
        <v>5</v>
      </c>
      <c r="NU123">
        <v>5</v>
      </c>
      <c r="NV123">
        <v>1</v>
      </c>
      <c r="NW123">
        <v>5</v>
      </c>
      <c r="NX123">
        <v>5</v>
      </c>
      <c r="NY123">
        <v>5</v>
      </c>
      <c r="NZ123">
        <v>9</v>
      </c>
      <c r="OA123">
        <v>8</v>
      </c>
      <c r="OB123">
        <v>8</v>
      </c>
      <c r="OC123">
        <v>9</v>
      </c>
      <c r="OD123">
        <v>8</v>
      </c>
      <c r="OE123">
        <v>8</v>
      </c>
      <c r="OF123">
        <v>8</v>
      </c>
      <c r="OG123" t="s">
        <v>445</v>
      </c>
      <c r="OH123" t="s">
        <v>445</v>
      </c>
      <c r="OI123" t="s">
        <v>445</v>
      </c>
      <c r="OJ123">
        <v>1</v>
      </c>
      <c r="OK123" t="s">
        <v>445</v>
      </c>
      <c r="ON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1</v>
      </c>
      <c r="PK123">
        <v>0</v>
      </c>
      <c r="PL123" t="s">
        <v>454</v>
      </c>
      <c r="PM123">
        <v>1</v>
      </c>
      <c r="PN123">
        <v>3</v>
      </c>
      <c r="PO123">
        <v>0</v>
      </c>
      <c r="PP123">
        <v>1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f t="shared" si="1"/>
        <v>2</v>
      </c>
      <c r="QA123">
        <v>1</v>
      </c>
    </row>
    <row r="124" spans="1:443" x14ac:dyDescent="0.25">
      <c r="A124" t="s">
        <v>897</v>
      </c>
      <c r="B124" t="s">
        <v>898</v>
      </c>
      <c r="C124">
        <v>901</v>
      </c>
      <c r="D124" t="s">
        <v>899</v>
      </c>
      <c r="E124">
        <v>249</v>
      </c>
      <c r="F124">
        <v>11001</v>
      </c>
      <c r="G124" t="s">
        <v>445</v>
      </c>
      <c r="H124">
        <v>1</v>
      </c>
      <c r="I124">
        <v>1</v>
      </c>
      <c r="J124">
        <v>18</v>
      </c>
      <c r="L124">
        <v>0</v>
      </c>
      <c r="M124" t="s">
        <v>445</v>
      </c>
      <c r="N124" t="s">
        <v>446</v>
      </c>
      <c r="O124">
        <v>2</v>
      </c>
      <c r="P124">
        <v>1</v>
      </c>
      <c r="Q124" t="s">
        <v>445</v>
      </c>
      <c r="R124">
        <v>4</v>
      </c>
      <c r="S124" t="s">
        <v>447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445</v>
      </c>
      <c r="AE124">
        <v>0</v>
      </c>
      <c r="AF124" t="s">
        <v>445</v>
      </c>
      <c r="AG124">
        <v>1</v>
      </c>
      <c r="AH124" t="s">
        <v>446</v>
      </c>
      <c r="AI124" s="1">
        <v>44682</v>
      </c>
      <c r="AJ124" s="2">
        <v>0.45325231481481482</v>
      </c>
      <c r="AK124" s="1">
        <v>44713</v>
      </c>
      <c r="AL124" t="s">
        <v>448</v>
      </c>
      <c r="AM124" t="s">
        <v>467</v>
      </c>
      <c r="AN124" t="s">
        <v>467</v>
      </c>
      <c r="AO124">
        <v>1</v>
      </c>
      <c r="AP124">
        <v>0</v>
      </c>
      <c r="AQ124">
        <v>0</v>
      </c>
      <c r="AR124" t="s">
        <v>445</v>
      </c>
      <c r="AS124">
        <v>0</v>
      </c>
      <c r="AT124">
        <v>1</v>
      </c>
      <c r="AU124">
        <v>1</v>
      </c>
      <c r="AV124">
        <v>2</v>
      </c>
      <c r="AW124" t="s">
        <v>446</v>
      </c>
      <c r="AX124">
        <v>2</v>
      </c>
      <c r="AY124">
        <v>27</v>
      </c>
      <c r="AZ124">
        <v>6</v>
      </c>
      <c r="BA124">
        <v>3</v>
      </c>
      <c r="BB124">
        <v>1</v>
      </c>
      <c r="BC124">
        <v>1</v>
      </c>
      <c r="BD124">
        <v>1</v>
      </c>
      <c r="BE124" t="s">
        <v>445</v>
      </c>
      <c r="BF124">
        <v>2</v>
      </c>
      <c r="BG124">
        <v>2</v>
      </c>
      <c r="BH124" t="s">
        <v>445</v>
      </c>
      <c r="BI124" t="s">
        <v>445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8</v>
      </c>
      <c r="BY124">
        <v>2002</v>
      </c>
      <c r="BZ124">
        <v>1</v>
      </c>
      <c r="CA124">
        <v>1</v>
      </c>
      <c r="CB124">
        <v>0</v>
      </c>
      <c r="CC124">
        <v>0</v>
      </c>
      <c r="CD124" t="s">
        <v>445</v>
      </c>
      <c r="CE124" t="s">
        <v>445</v>
      </c>
      <c r="CF124">
        <v>0</v>
      </c>
      <c r="CG124">
        <v>0</v>
      </c>
      <c r="CH124">
        <v>0</v>
      </c>
      <c r="CI124" t="s">
        <v>446</v>
      </c>
      <c r="CJ124">
        <v>0</v>
      </c>
      <c r="CK124" t="s">
        <v>446</v>
      </c>
      <c r="CL124" s="3">
        <v>20000000</v>
      </c>
      <c r="CM124" t="s">
        <v>445</v>
      </c>
      <c r="CN124" t="s">
        <v>445</v>
      </c>
      <c r="CO124">
        <v>0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 t="s">
        <v>445</v>
      </c>
      <c r="CZ124" t="s">
        <v>451</v>
      </c>
      <c r="DA124" t="s">
        <v>445</v>
      </c>
      <c r="DB124" t="s">
        <v>445</v>
      </c>
      <c r="DC124" t="s">
        <v>445</v>
      </c>
      <c r="DD124" t="s">
        <v>445</v>
      </c>
      <c r="DE124" t="s">
        <v>445</v>
      </c>
      <c r="DF124" t="s">
        <v>445</v>
      </c>
      <c r="DG124" t="s">
        <v>445</v>
      </c>
      <c r="DH124" t="s">
        <v>445</v>
      </c>
      <c r="DI124" t="s">
        <v>445</v>
      </c>
      <c r="DJ124" t="s">
        <v>445</v>
      </c>
      <c r="DK124" t="s">
        <v>445</v>
      </c>
      <c r="DL124" t="s">
        <v>445</v>
      </c>
      <c r="DM124" t="s">
        <v>446</v>
      </c>
      <c r="DN124" t="s">
        <v>445</v>
      </c>
      <c r="DO124" t="s">
        <v>445</v>
      </c>
      <c r="DP124" t="s">
        <v>445</v>
      </c>
      <c r="DQ124" t="s">
        <v>445</v>
      </c>
      <c r="DR124" t="s">
        <v>445</v>
      </c>
      <c r="DS124" t="s">
        <v>445</v>
      </c>
      <c r="DT124" t="s">
        <v>446</v>
      </c>
      <c r="DU124" t="s">
        <v>446</v>
      </c>
      <c r="DV124" t="s">
        <v>446</v>
      </c>
      <c r="DW124" t="s">
        <v>445</v>
      </c>
      <c r="DX124">
        <v>5</v>
      </c>
      <c r="DY124" t="s">
        <v>445</v>
      </c>
      <c r="DZ124" t="s">
        <v>445</v>
      </c>
      <c r="EA124">
        <v>0</v>
      </c>
      <c r="EB124">
        <v>1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2</v>
      </c>
      <c r="EJ124">
        <v>1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 t="s">
        <v>445</v>
      </c>
      <c r="EU124" t="s">
        <v>445</v>
      </c>
      <c r="EV124" t="s">
        <v>445</v>
      </c>
      <c r="EW124">
        <v>1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1</v>
      </c>
      <c r="FE124">
        <v>0</v>
      </c>
      <c r="FF124">
        <v>0</v>
      </c>
      <c r="FG124">
        <v>1</v>
      </c>
      <c r="FH124">
        <v>1</v>
      </c>
      <c r="FI124">
        <v>0</v>
      </c>
      <c r="FJ124">
        <v>1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4</v>
      </c>
      <c r="FS124">
        <v>1</v>
      </c>
      <c r="FT124">
        <v>4</v>
      </c>
      <c r="FU124">
        <v>3</v>
      </c>
      <c r="FV124">
        <v>2</v>
      </c>
      <c r="FW124">
        <v>6</v>
      </c>
      <c r="FX124">
        <v>5</v>
      </c>
      <c r="FY124" t="s">
        <v>445</v>
      </c>
      <c r="FZ124" t="s">
        <v>445</v>
      </c>
      <c r="GA124">
        <v>2</v>
      </c>
      <c r="GB124">
        <v>1</v>
      </c>
      <c r="GC124" t="s">
        <v>445</v>
      </c>
      <c r="GD124">
        <v>1</v>
      </c>
      <c r="GE124">
        <v>1</v>
      </c>
      <c r="GF124" t="s">
        <v>445</v>
      </c>
      <c r="GG124">
        <v>1</v>
      </c>
      <c r="GH124">
        <v>1</v>
      </c>
      <c r="GI124">
        <v>1</v>
      </c>
      <c r="GJ124" t="s">
        <v>445</v>
      </c>
      <c r="GK124">
        <v>5</v>
      </c>
      <c r="GL124" t="s">
        <v>445</v>
      </c>
      <c r="GM124" t="s">
        <v>445</v>
      </c>
      <c r="GN124" t="s">
        <v>445</v>
      </c>
      <c r="GO124" t="s">
        <v>445</v>
      </c>
      <c r="GP124" t="s">
        <v>445</v>
      </c>
      <c r="GQ124" t="s">
        <v>445</v>
      </c>
      <c r="GR124" t="s">
        <v>445</v>
      </c>
      <c r="GS124" t="s">
        <v>445</v>
      </c>
      <c r="GT124" t="s">
        <v>445</v>
      </c>
      <c r="GU124">
        <v>6</v>
      </c>
      <c r="GV124" t="s">
        <v>445</v>
      </c>
      <c r="GW124" t="s">
        <v>445</v>
      </c>
      <c r="GX124">
        <v>0</v>
      </c>
      <c r="GY124" t="s">
        <v>445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 t="s">
        <v>446</v>
      </c>
      <c r="HH124">
        <v>3</v>
      </c>
      <c r="HI124" t="s">
        <v>445</v>
      </c>
      <c r="HJ124" t="s">
        <v>445</v>
      </c>
      <c r="HK124">
        <v>1</v>
      </c>
      <c r="HL124">
        <v>0</v>
      </c>
      <c r="HM124">
        <v>0</v>
      </c>
      <c r="HN124">
        <v>0</v>
      </c>
      <c r="HO124">
        <v>1</v>
      </c>
      <c r="HP124">
        <v>0</v>
      </c>
      <c r="HQ124">
        <v>0</v>
      </c>
      <c r="HR124">
        <v>0</v>
      </c>
      <c r="HS124">
        <v>1</v>
      </c>
      <c r="HT124">
        <v>0</v>
      </c>
      <c r="HU124" t="s">
        <v>445</v>
      </c>
      <c r="HV124" t="s">
        <v>445</v>
      </c>
      <c r="HW124" t="s">
        <v>445</v>
      </c>
      <c r="HX124" t="s">
        <v>445</v>
      </c>
      <c r="HY124" t="s">
        <v>445</v>
      </c>
      <c r="HZ124" t="s">
        <v>445</v>
      </c>
      <c r="IA124" t="s">
        <v>445</v>
      </c>
      <c r="IB124" t="s">
        <v>446</v>
      </c>
      <c r="IC124" t="s">
        <v>445</v>
      </c>
      <c r="ID124">
        <v>0</v>
      </c>
      <c r="IE124" t="s">
        <v>445</v>
      </c>
      <c r="IF124" t="s">
        <v>445</v>
      </c>
      <c r="IG124" t="s">
        <v>445</v>
      </c>
      <c r="IH124" t="s">
        <v>446</v>
      </c>
      <c r="II124" t="s">
        <v>445</v>
      </c>
      <c r="IJ124" t="s">
        <v>446</v>
      </c>
      <c r="IK124" t="s">
        <v>445</v>
      </c>
      <c r="IL124" t="s">
        <v>445</v>
      </c>
      <c r="IM124">
        <v>48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0</v>
      </c>
      <c r="IU124">
        <v>0</v>
      </c>
      <c r="IV124">
        <v>0</v>
      </c>
      <c r="IW124">
        <v>0</v>
      </c>
      <c r="IX124" t="s">
        <v>446</v>
      </c>
      <c r="IY124" s="3">
        <v>2000000</v>
      </c>
      <c r="IZ124" s="3">
        <v>2000000</v>
      </c>
      <c r="JA124">
        <v>5</v>
      </c>
      <c r="JB124">
        <v>0</v>
      </c>
      <c r="JC124" t="s">
        <v>445</v>
      </c>
      <c r="JD124" s="3">
        <v>900000</v>
      </c>
      <c r="JE124">
        <v>0</v>
      </c>
      <c r="JF124">
        <v>0</v>
      </c>
      <c r="JG124">
        <v>120000</v>
      </c>
      <c r="JH124">
        <v>0</v>
      </c>
      <c r="JI124">
        <v>1020000</v>
      </c>
      <c r="JJ124" t="s">
        <v>445</v>
      </c>
      <c r="JK124">
        <v>980000</v>
      </c>
      <c r="JL124" t="s">
        <v>445</v>
      </c>
      <c r="JM124">
        <v>2</v>
      </c>
      <c r="JN124" s="3">
        <v>5000000</v>
      </c>
      <c r="JO124" t="s">
        <v>445</v>
      </c>
      <c r="JP124" t="s">
        <v>445</v>
      </c>
      <c r="JQ124">
        <v>1</v>
      </c>
      <c r="JR124">
        <v>0</v>
      </c>
      <c r="JS124" t="s">
        <v>445</v>
      </c>
      <c r="JT124" t="s">
        <v>445</v>
      </c>
      <c r="JU124" t="s">
        <v>445</v>
      </c>
      <c r="JV124" t="s">
        <v>445</v>
      </c>
      <c r="JW124" t="s">
        <v>445</v>
      </c>
      <c r="JX124" t="s">
        <v>445</v>
      </c>
      <c r="JY124" t="s">
        <v>445</v>
      </c>
      <c r="JZ124" t="s">
        <v>445</v>
      </c>
      <c r="KA124" t="s">
        <v>445</v>
      </c>
      <c r="KB124">
        <v>2</v>
      </c>
      <c r="KC124">
        <v>10</v>
      </c>
      <c r="KD124" t="s">
        <v>453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1</v>
      </c>
      <c r="KM124" t="s">
        <v>522</v>
      </c>
      <c r="KN124">
        <v>0</v>
      </c>
      <c r="KO124" t="s">
        <v>446</v>
      </c>
      <c r="KP124">
        <v>3</v>
      </c>
      <c r="KQ124">
        <v>0</v>
      </c>
      <c r="KR124" t="s">
        <v>445</v>
      </c>
      <c r="KS124" t="s">
        <v>445</v>
      </c>
      <c r="KT124">
        <v>4</v>
      </c>
      <c r="KU124">
        <v>2</v>
      </c>
      <c r="KV124">
        <v>2</v>
      </c>
      <c r="KW124">
        <v>2</v>
      </c>
      <c r="KX124">
        <v>20</v>
      </c>
      <c r="KY124" t="s">
        <v>445</v>
      </c>
      <c r="KZ124" t="s">
        <v>445</v>
      </c>
      <c r="LA124">
        <v>1</v>
      </c>
      <c r="LB124">
        <v>0</v>
      </c>
      <c r="LC124">
        <v>1</v>
      </c>
      <c r="LD124">
        <v>0</v>
      </c>
      <c r="LE124">
        <v>0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0</v>
      </c>
      <c r="LL124">
        <v>0</v>
      </c>
      <c r="LM124">
        <v>1</v>
      </c>
      <c r="LN124">
        <v>0</v>
      </c>
      <c r="LO124">
        <v>0</v>
      </c>
      <c r="LP124">
        <v>0</v>
      </c>
      <c r="LQ124">
        <v>0</v>
      </c>
      <c r="LR124">
        <v>1</v>
      </c>
      <c r="LS124">
        <v>0</v>
      </c>
      <c r="LT124">
        <v>0</v>
      </c>
      <c r="LU124">
        <v>1</v>
      </c>
      <c r="LV124">
        <v>1</v>
      </c>
      <c r="LW124">
        <v>1</v>
      </c>
      <c r="LX124">
        <v>0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0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0</v>
      </c>
      <c r="MN124">
        <v>0</v>
      </c>
      <c r="MO124">
        <v>0</v>
      </c>
      <c r="MP124">
        <v>5</v>
      </c>
      <c r="MQ124">
        <v>1</v>
      </c>
      <c r="MR124">
        <v>2</v>
      </c>
      <c r="MS124">
        <v>5</v>
      </c>
      <c r="MT124">
        <v>5</v>
      </c>
      <c r="MU124">
        <v>1</v>
      </c>
      <c r="MV124">
        <v>1</v>
      </c>
      <c r="MW124">
        <v>1</v>
      </c>
      <c r="MX124">
        <v>1</v>
      </c>
      <c r="MY124">
        <v>2</v>
      </c>
      <c r="MZ124">
        <v>1</v>
      </c>
      <c r="NA124">
        <v>2</v>
      </c>
      <c r="NB124">
        <v>2</v>
      </c>
      <c r="NC124">
        <v>1</v>
      </c>
      <c r="ND124">
        <v>1</v>
      </c>
      <c r="NE124">
        <v>2</v>
      </c>
      <c r="NF124">
        <v>1</v>
      </c>
      <c r="NG124">
        <v>2</v>
      </c>
      <c r="NH124">
        <v>3</v>
      </c>
      <c r="NI124">
        <v>2</v>
      </c>
      <c r="NJ124">
        <v>4</v>
      </c>
      <c r="NK124">
        <v>1</v>
      </c>
      <c r="NL124">
        <v>3</v>
      </c>
      <c r="NM124">
        <v>2</v>
      </c>
      <c r="NN124">
        <v>3</v>
      </c>
      <c r="NO124">
        <v>3</v>
      </c>
      <c r="NP124">
        <v>3</v>
      </c>
      <c r="NQ124">
        <v>3</v>
      </c>
      <c r="NR124">
        <v>3</v>
      </c>
      <c r="NS124">
        <v>5</v>
      </c>
      <c r="NT124">
        <v>5</v>
      </c>
      <c r="NU124">
        <v>4</v>
      </c>
      <c r="NV124">
        <v>4</v>
      </c>
      <c r="NW124">
        <v>4</v>
      </c>
      <c r="NX124">
        <v>4</v>
      </c>
      <c r="NY124">
        <v>5</v>
      </c>
      <c r="NZ124">
        <v>9</v>
      </c>
      <c r="OA124">
        <v>8</v>
      </c>
      <c r="OB124">
        <v>10</v>
      </c>
      <c r="OC124">
        <v>8</v>
      </c>
      <c r="OD124">
        <v>8</v>
      </c>
      <c r="OE124">
        <v>10</v>
      </c>
      <c r="OF124">
        <v>7</v>
      </c>
      <c r="OG124" t="s">
        <v>445</v>
      </c>
      <c r="OH124" t="s">
        <v>445</v>
      </c>
      <c r="OI124" t="s">
        <v>445</v>
      </c>
      <c r="OJ124">
        <v>1</v>
      </c>
      <c r="OK124" t="s">
        <v>445</v>
      </c>
      <c r="ON124">
        <v>0</v>
      </c>
      <c r="OO124" t="s">
        <v>446</v>
      </c>
      <c r="OP124" t="s">
        <v>446</v>
      </c>
      <c r="OQ124" t="s">
        <v>446</v>
      </c>
      <c r="OR124" t="s">
        <v>446</v>
      </c>
      <c r="OS124" t="s">
        <v>446</v>
      </c>
      <c r="OT124" t="s">
        <v>446</v>
      </c>
      <c r="OU124" t="s">
        <v>446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1</v>
      </c>
      <c r="PK124">
        <v>0</v>
      </c>
      <c r="PL124" t="s">
        <v>454</v>
      </c>
      <c r="PM124">
        <v>1</v>
      </c>
      <c r="PN124">
        <v>3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1</v>
      </c>
      <c r="PX124">
        <v>0</v>
      </c>
      <c r="PY124">
        <v>0</v>
      </c>
      <c r="PZ124">
        <f t="shared" si="1"/>
        <v>9</v>
      </c>
      <c r="QA124">
        <v>2</v>
      </c>
    </row>
    <row r="125" spans="1:443" x14ac:dyDescent="0.25">
      <c r="A125" t="s">
        <v>900</v>
      </c>
      <c r="B125" t="s">
        <v>901</v>
      </c>
      <c r="C125">
        <v>1616</v>
      </c>
      <c r="D125" t="s">
        <v>902</v>
      </c>
      <c r="E125">
        <v>263</v>
      </c>
      <c r="F125">
        <v>25307</v>
      </c>
      <c r="G125" t="s">
        <v>445</v>
      </c>
      <c r="H125">
        <v>1</v>
      </c>
      <c r="I125">
        <v>1</v>
      </c>
      <c r="J125">
        <v>6</v>
      </c>
      <c r="L125">
        <v>0</v>
      </c>
      <c r="M125" t="s">
        <v>445</v>
      </c>
      <c r="N125" t="s">
        <v>446</v>
      </c>
      <c r="O125">
        <v>2</v>
      </c>
      <c r="P125">
        <v>1</v>
      </c>
      <c r="Q125">
        <v>4</v>
      </c>
      <c r="R125">
        <v>5</v>
      </c>
      <c r="S125" t="s">
        <v>447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 t="s">
        <v>445</v>
      </c>
      <c r="AG125">
        <v>1</v>
      </c>
      <c r="AH125" t="s">
        <v>446</v>
      </c>
      <c r="AI125" s="1">
        <v>44698</v>
      </c>
      <c r="AJ125" s="2">
        <v>0.49243055555555554</v>
      </c>
      <c r="AK125" s="1">
        <v>44713</v>
      </c>
      <c r="AL125" t="s">
        <v>448</v>
      </c>
      <c r="AM125" t="s">
        <v>449</v>
      </c>
      <c r="AN125" t="s">
        <v>493</v>
      </c>
      <c r="AO125">
        <v>1</v>
      </c>
      <c r="AP125">
        <v>0</v>
      </c>
      <c r="AQ125">
        <v>0</v>
      </c>
      <c r="AR125" t="s">
        <v>445</v>
      </c>
      <c r="AS125">
        <v>0</v>
      </c>
      <c r="AT125">
        <v>0</v>
      </c>
      <c r="AU125">
        <v>2</v>
      </c>
      <c r="AV125">
        <v>1</v>
      </c>
      <c r="AW125" t="s">
        <v>446</v>
      </c>
      <c r="AX125">
        <v>1</v>
      </c>
      <c r="AY125">
        <v>70</v>
      </c>
      <c r="AZ125">
        <v>3</v>
      </c>
      <c r="BA125" t="s">
        <v>445</v>
      </c>
      <c r="BB125" t="s">
        <v>445</v>
      </c>
      <c r="BC125" t="s">
        <v>445</v>
      </c>
      <c r="BD125">
        <v>1</v>
      </c>
      <c r="BE125" t="s">
        <v>445</v>
      </c>
      <c r="BF125">
        <v>3</v>
      </c>
      <c r="BG125">
        <v>1</v>
      </c>
      <c r="BH125" t="s">
        <v>445</v>
      </c>
      <c r="BI125" t="s">
        <v>445</v>
      </c>
      <c r="BJ125">
        <v>0</v>
      </c>
      <c r="BK125">
        <v>0</v>
      </c>
      <c r="BL125">
        <v>1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4</v>
      </c>
      <c r="BY125">
        <v>2002</v>
      </c>
      <c r="BZ125">
        <v>0</v>
      </c>
      <c r="CA125">
        <v>0</v>
      </c>
      <c r="CB125" t="s">
        <v>445</v>
      </c>
      <c r="CC125">
        <v>0</v>
      </c>
      <c r="CD125" t="s">
        <v>445</v>
      </c>
      <c r="CE125" t="s">
        <v>445</v>
      </c>
      <c r="CF125">
        <v>1</v>
      </c>
      <c r="CG125">
        <v>0</v>
      </c>
      <c r="CH125">
        <v>0</v>
      </c>
      <c r="CI125" t="s">
        <v>446</v>
      </c>
      <c r="CJ125">
        <v>1</v>
      </c>
      <c r="CK125" t="s">
        <v>446</v>
      </c>
      <c r="CL125">
        <v>2300000</v>
      </c>
      <c r="CM125" t="s">
        <v>445</v>
      </c>
      <c r="CN125" t="s">
        <v>445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1</v>
      </c>
      <c r="CV125">
        <v>0</v>
      </c>
      <c r="CW125">
        <v>0</v>
      </c>
      <c r="CX125">
        <v>0</v>
      </c>
      <c r="CY125" t="s">
        <v>445</v>
      </c>
      <c r="CZ125" t="s">
        <v>451</v>
      </c>
      <c r="DA125" t="s">
        <v>445</v>
      </c>
      <c r="DB125" t="s">
        <v>445</v>
      </c>
      <c r="DC125" t="s">
        <v>445</v>
      </c>
      <c r="DD125" t="s">
        <v>445</v>
      </c>
      <c r="DE125" t="s">
        <v>445</v>
      </c>
      <c r="DF125" t="s">
        <v>445</v>
      </c>
      <c r="DG125" t="s">
        <v>445</v>
      </c>
      <c r="DH125" t="s">
        <v>445</v>
      </c>
      <c r="DI125" t="s">
        <v>445</v>
      </c>
      <c r="DJ125" t="s">
        <v>445</v>
      </c>
      <c r="DK125" t="s">
        <v>445</v>
      </c>
      <c r="DL125" t="s">
        <v>445</v>
      </c>
      <c r="DM125" t="s">
        <v>446</v>
      </c>
      <c r="DN125" t="s">
        <v>445</v>
      </c>
      <c r="DO125" t="s">
        <v>445</v>
      </c>
      <c r="DP125" t="s">
        <v>445</v>
      </c>
      <c r="DQ125" t="s">
        <v>445</v>
      </c>
      <c r="DR125" t="s">
        <v>445</v>
      </c>
      <c r="DS125" t="s">
        <v>445</v>
      </c>
      <c r="DT125" t="s">
        <v>446</v>
      </c>
      <c r="DU125" t="s">
        <v>446</v>
      </c>
      <c r="DV125" t="s">
        <v>446</v>
      </c>
      <c r="DW125" t="s">
        <v>445</v>
      </c>
      <c r="DX125">
        <v>2</v>
      </c>
      <c r="DY125" t="s">
        <v>445</v>
      </c>
      <c r="DZ125" t="s">
        <v>445</v>
      </c>
      <c r="EA125">
        <v>1</v>
      </c>
      <c r="EB125">
        <v>0</v>
      </c>
      <c r="EC125">
        <v>1</v>
      </c>
      <c r="ED125">
        <v>0</v>
      </c>
      <c r="EE125">
        <v>0</v>
      </c>
      <c r="EF125">
        <v>0</v>
      </c>
      <c r="EG125">
        <v>0</v>
      </c>
      <c r="EH125">
        <v>0</v>
      </c>
      <c r="EI125" t="s">
        <v>445</v>
      </c>
      <c r="EJ125" t="s">
        <v>445</v>
      </c>
      <c r="EK125" t="s">
        <v>445</v>
      </c>
      <c r="EL125" t="s">
        <v>445</v>
      </c>
      <c r="EM125" t="s">
        <v>445</v>
      </c>
      <c r="EN125" t="s">
        <v>445</v>
      </c>
      <c r="EO125" t="s">
        <v>445</v>
      </c>
      <c r="EP125" t="s">
        <v>445</v>
      </c>
      <c r="EQ125" t="s">
        <v>445</v>
      </c>
      <c r="ER125" t="s">
        <v>445</v>
      </c>
      <c r="ES125" t="s">
        <v>445</v>
      </c>
      <c r="ET125" t="s">
        <v>445</v>
      </c>
      <c r="EU125" t="s">
        <v>445</v>
      </c>
      <c r="EV125" t="s">
        <v>445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1</v>
      </c>
      <c r="FC125">
        <v>0</v>
      </c>
      <c r="FD125">
        <v>0</v>
      </c>
      <c r="FE125">
        <v>0</v>
      </c>
      <c r="FF125">
        <v>0</v>
      </c>
      <c r="FG125">
        <v>0</v>
      </c>
      <c r="FH125" t="s">
        <v>445</v>
      </c>
      <c r="FI125" t="s">
        <v>445</v>
      </c>
      <c r="FJ125" t="s">
        <v>445</v>
      </c>
      <c r="FK125" t="s">
        <v>445</v>
      </c>
      <c r="FL125" t="s">
        <v>445</v>
      </c>
      <c r="FM125" t="s">
        <v>445</v>
      </c>
      <c r="FN125" t="s">
        <v>445</v>
      </c>
      <c r="FO125" t="s">
        <v>445</v>
      </c>
      <c r="FP125" t="s">
        <v>445</v>
      </c>
      <c r="FQ125" t="s">
        <v>445</v>
      </c>
      <c r="FR125">
        <v>2</v>
      </c>
      <c r="FS125">
        <v>4</v>
      </c>
      <c r="FT125">
        <v>3</v>
      </c>
      <c r="FU125">
        <v>2</v>
      </c>
      <c r="FV125">
        <v>5</v>
      </c>
      <c r="FW125">
        <v>6</v>
      </c>
      <c r="FX125">
        <v>1</v>
      </c>
      <c r="FY125" t="s">
        <v>445</v>
      </c>
      <c r="FZ125" t="s">
        <v>445</v>
      </c>
      <c r="GA125">
        <v>3</v>
      </c>
      <c r="GB125" t="s">
        <v>445</v>
      </c>
      <c r="GC125" t="s">
        <v>445</v>
      </c>
      <c r="GD125">
        <v>1</v>
      </c>
      <c r="GE125">
        <v>1</v>
      </c>
      <c r="GF125" t="s">
        <v>445</v>
      </c>
      <c r="GG125">
        <v>0</v>
      </c>
      <c r="GH125" t="s">
        <v>445</v>
      </c>
      <c r="GI125" t="s">
        <v>445</v>
      </c>
      <c r="GJ125" t="s">
        <v>445</v>
      </c>
      <c r="GK125">
        <v>1</v>
      </c>
      <c r="GL125">
        <v>1</v>
      </c>
      <c r="GM125">
        <v>0</v>
      </c>
      <c r="GN125">
        <v>1</v>
      </c>
      <c r="GO125" t="s">
        <v>445</v>
      </c>
      <c r="GP125">
        <v>0</v>
      </c>
      <c r="GQ125">
        <v>0</v>
      </c>
      <c r="GR125">
        <v>1</v>
      </c>
      <c r="GS125">
        <v>0</v>
      </c>
      <c r="GT125">
        <v>0</v>
      </c>
      <c r="GU125" t="s">
        <v>445</v>
      </c>
      <c r="GV125" t="s">
        <v>445</v>
      </c>
      <c r="GW125" t="s">
        <v>445</v>
      </c>
      <c r="GX125">
        <v>1</v>
      </c>
      <c r="GY125">
        <v>1</v>
      </c>
      <c r="GZ125">
        <v>1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 t="s">
        <v>446</v>
      </c>
      <c r="HH125">
        <v>3</v>
      </c>
      <c r="HI125" t="s">
        <v>445</v>
      </c>
      <c r="HJ125" t="s">
        <v>445</v>
      </c>
      <c r="HK125">
        <v>0</v>
      </c>
      <c r="HL125" t="s">
        <v>445</v>
      </c>
      <c r="HM125" t="s">
        <v>445</v>
      </c>
      <c r="HN125" t="s">
        <v>445</v>
      </c>
      <c r="HO125" t="s">
        <v>445</v>
      </c>
      <c r="HP125" t="s">
        <v>445</v>
      </c>
      <c r="HQ125" t="s">
        <v>445</v>
      </c>
      <c r="HR125" t="s">
        <v>445</v>
      </c>
      <c r="HS125" t="s">
        <v>445</v>
      </c>
      <c r="HT125" t="s">
        <v>445</v>
      </c>
      <c r="HU125">
        <v>1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 t="s">
        <v>446</v>
      </c>
      <c r="IC125">
        <v>2</v>
      </c>
      <c r="ID125">
        <v>0</v>
      </c>
      <c r="IE125" t="s">
        <v>445</v>
      </c>
      <c r="IF125" t="s">
        <v>445</v>
      </c>
      <c r="IG125" t="s">
        <v>445</v>
      </c>
      <c r="IH125" t="s">
        <v>446</v>
      </c>
      <c r="II125" t="s">
        <v>445</v>
      </c>
      <c r="IJ125" t="s">
        <v>446</v>
      </c>
      <c r="IK125" t="s">
        <v>445</v>
      </c>
      <c r="IL125" t="s">
        <v>445</v>
      </c>
      <c r="IM125">
        <v>70</v>
      </c>
      <c r="IN125">
        <v>0</v>
      </c>
      <c r="IO125">
        <v>3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 t="s">
        <v>446</v>
      </c>
      <c r="IY125" s="3">
        <v>700000</v>
      </c>
      <c r="IZ125" s="3">
        <v>500000</v>
      </c>
      <c r="JA125">
        <v>6</v>
      </c>
      <c r="JB125">
        <v>1</v>
      </c>
      <c r="JC125" s="3">
        <v>400000</v>
      </c>
      <c r="JD125" t="s">
        <v>445</v>
      </c>
      <c r="JE125">
        <v>0</v>
      </c>
      <c r="JF125">
        <v>150000</v>
      </c>
      <c r="JG125">
        <v>0</v>
      </c>
      <c r="JH125">
        <v>0</v>
      </c>
      <c r="JI125" t="s">
        <v>445</v>
      </c>
      <c r="JJ125">
        <v>150000</v>
      </c>
      <c r="JK125" t="s">
        <v>445</v>
      </c>
      <c r="JL125">
        <v>350000</v>
      </c>
      <c r="JM125">
        <v>3</v>
      </c>
      <c r="JN125" s="3">
        <v>1000000</v>
      </c>
      <c r="JO125" t="s">
        <v>445</v>
      </c>
      <c r="JP125" t="s">
        <v>445</v>
      </c>
      <c r="JQ125">
        <v>0</v>
      </c>
      <c r="JR125">
        <v>0</v>
      </c>
      <c r="JS125" t="s">
        <v>445</v>
      </c>
      <c r="JT125" t="s">
        <v>445</v>
      </c>
      <c r="JU125" t="s">
        <v>445</v>
      </c>
      <c r="JV125" t="s">
        <v>445</v>
      </c>
      <c r="JW125" t="s">
        <v>445</v>
      </c>
      <c r="JX125" t="s">
        <v>445</v>
      </c>
      <c r="JY125" t="s">
        <v>445</v>
      </c>
      <c r="JZ125" t="s">
        <v>445</v>
      </c>
      <c r="KA125" t="s">
        <v>445</v>
      </c>
      <c r="KB125">
        <v>2</v>
      </c>
      <c r="KC125">
        <v>2</v>
      </c>
      <c r="KD125" t="s">
        <v>453</v>
      </c>
      <c r="KE125">
        <v>0</v>
      </c>
      <c r="KF125">
        <v>0</v>
      </c>
      <c r="KG125">
        <v>1</v>
      </c>
      <c r="KH125">
        <v>0</v>
      </c>
      <c r="KI125">
        <v>0</v>
      </c>
      <c r="KJ125">
        <v>0</v>
      </c>
      <c r="KK125">
        <v>0</v>
      </c>
      <c r="KL125">
        <v>0</v>
      </c>
      <c r="KM125" t="s">
        <v>446</v>
      </c>
      <c r="KN125">
        <v>0</v>
      </c>
      <c r="KO125" t="s">
        <v>446</v>
      </c>
      <c r="KP125">
        <v>10</v>
      </c>
      <c r="KQ125">
        <v>5</v>
      </c>
      <c r="KR125" t="s">
        <v>445</v>
      </c>
      <c r="KS125" t="s">
        <v>445</v>
      </c>
      <c r="KT125">
        <v>0</v>
      </c>
      <c r="KU125">
        <v>2</v>
      </c>
      <c r="KV125">
        <v>4</v>
      </c>
      <c r="KW125">
        <v>4</v>
      </c>
      <c r="KX125">
        <v>2</v>
      </c>
      <c r="KY125" t="s">
        <v>445</v>
      </c>
      <c r="KZ125" t="s">
        <v>445</v>
      </c>
      <c r="LA125">
        <v>1</v>
      </c>
      <c r="LB125">
        <v>1</v>
      </c>
      <c r="LC125">
        <v>0</v>
      </c>
      <c r="LD125">
        <v>0</v>
      </c>
      <c r="LE125">
        <v>1</v>
      </c>
      <c r="LF125">
        <v>0</v>
      </c>
      <c r="LG125">
        <v>1</v>
      </c>
      <c r="LH125">
        <v>0</v>
      </c>
      <c r="LI125">
        <v>1</v>
      </c>
      <c r="LJ125">
        <v>1</v>
      </c>
      <c r="LK125">
        <v>0</v>
      </c>
      <c r="LL125">
        <v>0</v>
      </c>
      <c r="LM125">
        <v>1</v>
      </c>
      <c r="LN125">
        <v>1</v>
      </c>
      <c r="LO125">
        <v>1</v>
      </c>
      <c r="LP125">
        <v>1</v>
      </c>
      <c r="LQ125">
        <v>1</v>
      </c>
      <c r="LR125">
        <v>1</v>
      </c>
      <c r="LS125">
        <v>0</v>
      </c>
      <c r="LT125">
        <v>0</v>
      </c>
      <c r="LU125">
        <v>0</v>
      </c>
      <c r="LV125">
        <v>0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4</v>
      </c>
      <c r="MQ125">
        <v>2</v>
      </c>
      <c r="MR125">
        <v>1</v>
      </c>
      <c r="MS125">
        <v>1</v>
      </c>
      <c r="MT125">
        <v>1</v>
      </c>
      <c r="MU125">
        <v>1</v>
      </c>
      <c r="MV125">
        <v>2</v>
      </c>
      <c r="MW125">
        <v>1</v>
      </c>
      <c r="MX125">
        <v>1</v>
      </c>
      <c r="MY125">
        <v>2</v>
      </c>
      <c r="MZ125">
        <v>2</v>
      </c>
      <c r="NA125">
        <v>2</v>
      </c>
      <c r="NB125">
        <v>2</v>
      </c>
      <c r="NC125">
        <v>2</v>
      </c>
      <c r="ND125">
        <v>2</v>
      </c>
      <c r="NE125">
        <v>3</v>
      </c>
      <c r="NF125">
        <v>3</v>
      </c>
      <c r="NG125">
        <v>4</v>
      </c>
      <c r="NH125">
        <v>4</v>
      </c>
      <c r="NI125">
        <v>4</v>
      </c>
      <c r="NJ125">
        <v>3</v>
      </c>
      <c r="NK125">
        <v>3</v>
      </c>
      <c r="NL125">
        <v>4</v>
      </c>
      <c r="NM125">
        <v>4</v>
      </c>
      <c r="NN125">
        <v>4</v>
      </c>
      <c r="NO125">
        <v>4</v>
      </c>
      <c r="NP125">
        <v>2</v>
      </c>
      <c r="NQ125">
        <v>2</v>
      </c>
      <c r="NR125">
        <v>2</v>
      </c>
      <c r="NS125">
        <v>4</v>
      </c>
      <c r="NT125">
        <v>3</v>
      </c>
      <c r="NU125">
        <v>2</v>
      </c>
      <c r="NV125">
        <v>2</v>
      </c>
      <c r="NW125">
        <v>2</v>
      </c>
      <c r="NX125">
        <v>3</v>
      </c>
      <c r="NY125">
        <v>3</v>
      </c>
      <c r="NZ125">
        <v>7</v>
      </c>
      <c r="OA125">
        <v>6</v>
      </c>
      <c r="OB125">
        <v>7</v>
      </c>
      <c r="OC125">
        <v>7</v>
      </c>
      <c r="OD125">
        <v>7</v>
      </c>
      <c r="OE125">
        <v>5</v>
      </c>
      <c r="OF125">
        <v>4</v>
      </c>
      <c r="OG125" t="s">
        <v>445</v>
      </c>
      <c r="OH125" t="s">
        <v>445</v>
      </c>
      <c r="OI125" t="s">
        <v>445</v>
      </c>
      <c r="OJ125">
        <v>1</v>
      </c>
      <c r="OK125" t="s">
        <v>445</v>
      </c>
      <c r="ON125">
        <v>0</v>
      </c>
      <c r="OO125" t="s">
        <v>446</v>
      </c>
      <c r="OP125" t="s">
        <v>446</v>
      </c>
      <c r="OQ125" t="s">
        <v>446</v>
      </c>
      <c r="OR125" t="s">
        <v>446</v>
      </c>
      <c r="OS125" t="s">
        <v>446</v>
      </c>
      <c r="OT125" t="s">
        <v>446</v>
      </c>
      <c r="OU125" t="s">
        <v>446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1</v>
      </c>
      <c r="PK125">
        <v>0</v>
      </c>
      <c r="PL125" t="s">
        <v>454</v>
      </c>
      <c r="PM125">
        <v>1</v>
      </c>
      <c r="PN125">
        <v>3</v>
      </c>
      <c r="PO125">
        <v>1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f t="shared" si="1"/>
        <v>1</v>
      </c>
      <c r="QA125" t="s">
        <v>445</v>
      </c>
    </row>
    <row r="126" spans="1:443" x14ac:dyDescent="0.25">
      <c r="A126" t="s">
        <v>903</v>
      </c>
      <c r="B126" t="s">
        <v>904</v>
      </c>
      <c r="C126">
        <v>2110</v>
      </c>
      <c r="D126" t="s">
        <v>905</v>
      </c>
      <c r="E126">
        <v>596</v>
      </c>
      <c r="F126">
        <v>41001</v>
      </c>
      <c r="G126" t="s">
        <v>445</v>
      </c>
      <c r="H126">
        <v>1</v>
      </c>
      <c r="I126">
        <v>1</v>
      </c>
      <c r="J126">
        <v>21</v>
      </c>
      <c r="L126">
        <v>0</v>
      </c>
      <c r="M126" t="s">
        <v>445</v>
      </c>
      <c r="N126" t="s">
        <v>446</v>
      </c>
      <c r="O126">
        <v>2</v>
      </c>
      <c r="P126">
        <v>1</v>
      </c>
      <c r="Q126">
        <v>7</v>
      </c>
      <c r="R126">
        <v>4</v>
      </c>
      <c r="S126" t="s">
        <v>447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3</v>
      </c>
      <c r="AE126">
        <v>0</v>
      </c>
      <c r="AF126" t="s">
        <v>445</v>
      </c>
      <c r="AG126">
        <v>1</v>
      </c>
      <c r="AH126" t="s">
        <v>446</v>
      </c>
      <c r="AI126" s="1">
        <v>44680</v>
      </c>
      <c r="AJ126" s="2">
        <v>0.73550925925925925</v>
      </c>
      <c r="AK126" s="1">
        <v>44713</v>
      </c>
      <c r="AL126" t="s">
        <v>448</v>
      </c>
      <c r="AM126" t="s">
        <v>478</v>
      </c>
      <c r="AN126" t="s">
        <v>479</v>
      </c>
      <c r="AO126">
        <v>1</v>
      </c>
      <c r="AP126">
        <v>0</v>
      </c>
      <c r="AQ126">
        <v>0</v>
      </c>
      <c r="AR126" t="s">
        <v>445</v>
      </c>
      <c r="AS126">
        <v>1</v>
      </c>
      <c r="AT126">
        <v>0</v>
      </c>
      <c r="AU126">
        <v>1</v>
      </c>
      <c r="AV126">
        <v>1</v>
      </c>
      <c r="AW126" t="s">
        <v>446</v>
      </c>
      <c r="AX126">
        <v>2</v>
      </c>
      <c r="AY126">
        <v>65</v>
      </c>
      <c r="AZ126">
        <v>4</v>
      </c>
      <c r="BA126" t="s">
        <v>445</v>
      </c>
      <c r="BB126" t="s">
        <v>445</v>
      </c>
      <c r="BC126" t="s">
        <v>445</v>
      </c>
      <c r="BD126">
        <v>1</v>
      </c>
      <c r="BE126" t="s">
        <v>445</v>
      </c>
      <c r="BF126">
        <v>2</v>
      </c>
      <c r="BG126">
        <v>1</v>
      </c>
      <c r="BH126" t="s">
        <v>445</v>
      </c>
      <c r="BI126" t="s">
        <v>445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5</v>
      </c>
      <c r="BY126">
        <v>2000</v>
      </c>
      <c r="BZ126">
        <v>0</v>
      </c>
      <c r="CA126">
        <v>1</v>
      </c>
      <c r="CB126">
        <v>0</v>
      </c>
      <c r="CC126">
        <v>0</v>
      </c>
      <c r="CD126" t="s">
        <v>445</v>
      </c>
      <c r="CE126" t="s">
        <v>445</v>
      </c>
      <c r="CF126">
        <v>1</v>
      </c>
      <c r="CG126">
        <v>1</v>
      </c>
      <c r="CH126">
        <v>0</v>
      </c>
      <c r="CI126" t="s">
        <v>446</v>
      </c>
      <c r="CJ126">
        <v>2</v>
      </c>
      <c r="CK126" t="s">
        <v>650</v>
      </c>
      <c r="CL126">
        <v>99</v>
      </c>
      <c r="CM126" t="s">
        <v>445</v>
      </c>
      <c r="CN126" t="s">
        <v>445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1</v>
      </c>
      <c r="CU126" t="s">
        <v>445</v>
      </c>
      <c r="CV126" t="s">
        <v>445</v>
      </c>
      <c r="CW126" t="s">
        <v>445</v>
      </c>
      <c r="CX126" t="s">
        <v>445</v>
      </c>
      <c r="CY126">
        <v>30</v>
      </c>
      <c r="CZ126" t="s">
        <v>451</v>
      </c>
      <c r="DA126">
        <v>1</v>
      </c>
      <c r="DB126">
        <v>1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 t="s">
        <v>446</v>
      </c>
      <c r="DN126">
        <v>1</v>
      </c>
      <c r="DO126">
        <v>0</v>
      </c>
      <c r="DP126">
        <v>1</v>
      </c>
      <c r="DQ126">
        <v>1</v>
      </c>
      <c r="DR126">
        <v>0</v>
      </c>
      <c r="DS126">
        <v>0</v>
      </c>
      <c r="DT126" t="s">
        <v>906</v>
      </c>
      <c r="DW126">
        <v>1</v>
      </c>
      <c r="DX126">
        <v>7</v>
      </c>
      <c r="DY126" t="s">
        <v>445</v>
      </c>
      <c r="DZ126" t="s">
        <v>445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1</v>
      </c>
      <c r="ES126">
        <v>0</v>
      </c>
      <c r="ET126" t="s">
        <v>445</v>
      </c>
      <c r="EU126" t="s">
        <v>445</v>
      </c>
      <c r="EV126" t="s">
        <v>445</v>
      </c>
      <c r="EW126">
        <v>1</v>
      </c>
      <c r="EX126">
        <v>0</v>
      </c>
      <c r="EY126">
        <v>0</v>
      </c>
      <c r="EZ126">
        <v>0</v>
      </c>
      <c r="FA126">
        <v>1</v>
      </c>
      <c r="FB126">
        <v>1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1</v>
      </c>
      <c r="FI126">
        <v>1</v>
      </c>
      <c r="FJ126">
        <v>1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4</v>
      </c>
      <c r="FS126">
        <v>5</v>
      </c>
      <c r="FT126">
        <v>4</v>
      </c>
      <c r="FU126">
        <v>2</v>
      </c>
      <c r="FV126">
        <v>3</v>
      </c>
      <c r="FW126">
        <v>6</v>
      </c>
      <c r="FX126">
        <v>1</v>
      </c>
      <c r="FY126" t="s">
        <v>445</v>
      </c>
      <c r="FZ126" t="s">
        <v>445</v>
      </c>
      <c r="GA126">
        <v>1</v>
      </c>
      <c r="GB126">
        <v>1</v>
      </c>
      <c r="GC126">
        <v>1</v>
      </c>
      <c r="GD126">
        <v>1</v>
      </c>
      <c r="GE126">
        <v>1</v>
      </c>
      <c r="GF126" t="s">
        <v>445</v>
      </c>
      <c r="GG126">
        <v>1</v>
      </c>
      <c r="GH126">
        <v>1</v>
      </c>
      <c r="GI126">
        <v>1</v>
      </c>
      <c r="GJ126" t="s">
        <v>445</v>
      </c>
      <c r="GK126">
        <v>1</v>
      </c>
      <c r="GL126">
        <v>1</v>
      </c>
      <c r="GM126">
        <v>1</v>
      </c>
      <c r="GN126">
        <v>1</v>
      </c>
      <c r="GO126" t="s">
        <v>445</v>
      </c>
      <c r="GP126">
        <v>0</v>
      </c>
      <c r="GQ126">
        <v>0</v>
      </c>
      <c r="GR126">
        <v>0</v>
      </c>
      <c r="GS126">
        <v>0</v>
      </c>
      <c r="GT126">
        <v>0</v>
      </c>
      <c r="GU126" t="s">
        <v>445</v>
      </c>
      <c r="GV126" t="s">
        <v>445</v>
      </c>
      <c r="GW126" t="s">
        <v>445</v>
      </c>
      <c r="GX126">
        <v>1</v>
      </c>
      <c r="GY126">
        <v>1</v>
      </c>
      <c r="GZ126">
        <v>1</v>
      </c>
      <c r="HA126">
        <v>0</v>
      </c>
      <c r="HB126">
        <v>0</v>
      </c>
      <c r="HC126">
        <v>0</v>
      </c>
      <c r="HD126">
        <v>1</v>
      </c>
      <c r="HE126">
        <v>0</v>
      </c>
      <c r="HF126">
        <v>0</v>
      </c>
      <c r="HG126" t="s">
        <v>446</v>
      </c>
      <c r="HH126">
        <v>1</v>
      </c>
      <c r="HI126" t="s">
        <v>445</v>
      </c>
      <c r="HJ126" t="s">
        <v>445</v>
      </c>
      <c r="HK126">
        <v>0</v>
      </c>
      <c r="HL126" t="s">
        <v>445</v>
      </c>
      <c r="HM126" t="s">
        <v>445</v>
      </c>
      <c r="HN126" t="s">
        <v>445</v>
      </c>
      <c r="HO126" t="s">
        <v>445</v>
      </c>
      <c r="HP126" t="s">
        <v>445</v>
      </c>
      <c r="HQ126" t="s">
        <v>445</v>
      </c>
      <c r="HR126" t="s">
        <v>445</v>
      </c>
      <c r="HS126" t="s">
        <v>445</v>
      </c>
      <c r="HT126" t="s">
        <v>445</v>
      </c>
      <c r="HU126">
        <v>1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 t="s">
        <v>446</v>
      </c>
      <c r="IC126">
        <v>1</v>
      </c>
      <c r="ID126">
        <v>0</v>
      </c>
      <c r="IE126" t="s">
        <v>445</v>
      </c>
      <c r="IF126" t="s">
        <v>445</v>
      </c>
      <c r="IG126" t="s">
        <v>445</v>
      </c>
      <c r="IH126" t="s">
        <v>446</v>
      </c>
      <c r="II126" t="s">
        <v>445</v>
      </c>
      <c r="IJ126" t="s">
        <v>446</v>
      </c>
      <c r="IK126" t="s">
        <v>445</v>
      </c>
      <c r="IL126" t="s">
        <v>445</v>
      </c>
      <c r="IM126">
        <v>80</v>
      </c>
      <c r="IN126">
        <v>0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0</v>
      </c>
      <c r="IX126" t="s">
        <v>446</v>
      </c>
      <c r="IY126" s="3">
        <v>20000000</v>
      </c>
      <c r="IZ126" s="3">
        <v>15000000</v>
      </c>
      <c r="JA126">
        <v>5</v>
      </c>
      <c r="JB126">
        <v>1</v>
      </c>
      <c r="JC126" s="3">
        <v>2000000</v>
      </c>
      <c r="JD126" t="s">
        <v>445</v>
      </c>
      <c r="JE126" s="3">
        <v>600000</v>
      </c>
      <c r="JF126" s="3">
        <v>6000000</v>
      </c>
      <c r="JG126">
        <v>220000</v>
      </c>
      <c r="JH126" s="3">
        <v>5000000</v>
      </c>
      <c r="JI126" t="s">
        <v>445</v>
      </c>
      <c r="JJ126">
        <v>11270000</v>
      </c>
      <c r="JK126" t="s">
        <v>445</v>
      </c>
      <c r="JL126">
        <v>3730000</v>
      </c>
      <c r="JM126">
        <v>1</v>
      </c>
      <c r="JN126" s="3">
        <v>20000000</v>
      </c>
      <c r="JO126" t="s">
        <v>445</v>
      </c>
      <c r="JP126" t="s">
        <v>445</v>
      </c>
      <c r="JQ126">
        <v>0</v>
      </c>
      <c r="JR126">
        <v>3</v>
      </c>
      <c r="JS126">
        <v>1</v>
      </c>
      <c r="JT126">
        <v>0</v>
      </c>
      <c r="JU126">
        <v>0</v>
      </c>
      <c r="JV126">
        <v>0</v>
      </c>
      <c r="JW126">
        <v>0</v>
      </c>
      <c r="JX126">
        <v>3</v>
      </c>
      <c r="JY126">
        <v>0</v>
      </c>
      <c r="JZ126">
        <v>0</v>
      </c>
      <c r="KA126">
        <v>0</v>
      </c>
      <c r="KB126">
        <v>3</v>
      </c>
      <c r="KC126">
        <v>0</v>
      </c>
      <c r="KD126" t="s">
        <v>453</v>
      </c>
      <c r="KE126">
        <v>0</v>
      </c>
      <c r="KF126">
        <v>0</v>
      </c>
      <c r="KG126">
        <v>1</v>
      </c>
      <c r="KH126">
        <v>0</v>
      </c>
      <c r="KI126">
        <v>0</v>
      </c>
      <c r="KJ126">
        <v>0</v>
      </c>
      <c r="KK126">
        <v>0</v>
      </c>
      <c r="KL126">
        <v>0</v>
      </c>
      <c r="KM126" t="s">
        <v>446</v>
      </c>
      <c r="KN126">
        <v>0</v>
      </c>
      <c r="KO126" t="s">
        <v>446</v>
      </c>
      <c r="KP126">
        <v>10</v>
      </c>
      <c r="KQ126">
        <v>0</v>
      </c>
      <c r="KR126" t="s">
        <v>445</v>
      </c>
      <c r="KS126" t="s">
        <v>445</v>
      </c>
      <c r="KT126">
        <v>3</v>
      </c>
      <c r="KU126">
        <v>2</v>
      </c>
      <c r="KV126">
        <v>3</v>
      </c>
      <c r="KW126">
        <v>2</v>
      </c>
      <c r="KX126">
        <v>2</v>
      </c>
      <c r="KY126" t="s">
        <v>445</v>
      </c>
      <c r="KZ126" t="s">
        <v>445</v>
      </c>
      <c r="LA126">
        <v>1</v>
      </c>
      <c r="LB126">
        <v>0</v>
      </c>
      <c r="LC126">
        <v>1</v>
      </c>
      <c r="LD126">
        <v>0</v>
      </c>
      <c r="LE126">
        <v>1</v>
      </c>
      <c r="LF126">
        <v>0</v>
      </c>
      <c r="LG126">
        <v>1</v>
      </c>
      <c r="LH126">
        <v>0</v>
      </c>
      <c r="LI126">
        <v>1</v>
      </c>
      <c r="LJ126">
        <v>0</v>
      </c>
      <c r="LK126">
        <v>0</v>
      </c>
      <c r="LL126">
        <v>0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0</v>
      </c>
      <c r="MG126">
        <v>0</v>
      </c>
      <c r="MH126">
        <v>1</v>
      </c>
      <c r="MI126">
        <v>1</v>
      </c>
      <c r="MJ126">
        <v>1</v>
      </c>
      <c r="MK126">
        <v>0</v>
      </c>
      <c r="ML126">
        <v>1</v>
      </c>
      <c r="MM126">
        <v>1</v>
      </c>
      <c r="MN126">
        <v>0</v>
      </c>
      <c r="MO126">
        <v>1</v>
      </c>
      <c r="MP126">
        <v>3</v>
      </c>
      <c r="MQ126">
        <v>4</v>
      </c>
      <c r="MR126">
        <v>3</v>
      </c>
      <c r="MS126">
        <v>4</v>
      </c>
      <c r="MT126">
        <v>2</v>
      </c>
      <c r="MU126">
        <v>2</v>
      </c>
      <c r="MV126">
        <v>3</v>
      </c>
      <c r="MW126">
        <v>1</v>
      </c>
      <c r="MX126">
        <v>3</v>
      </c>
      <c r="MY126">
        <v>2</v>
      </c>
      <c r="MZ126">
        <v>2</v>
      </c>
      <c r="NA126">
        <v>2</v>
      </c>
      <c r="NB126">
        <v>2</v>
      </c>
      <c r="NC126">
        <v>2</v>
      </c>
      <c r="ND126">
        <v>3</v>
      </c>
      <c r="NE126">
        <v>2</v>
      </c>
      <c r="NF126">
        <v>2</v>
      </c>
      <c r="NG126">
        <v>4</v>
      </c>
      <c r="NH126">
        <v>3</v>
      </c>
      <c r="NI126">
        <v>4</v>
      </c>
      <c r="NJ126">
        <v>4</v>
      </c>
      <c r="NK126">
        <v>3</v>
      </c>
      <c r="NL126">
        <v>3</v>
      </c>
      <c r="NM126">
        <v>4</v>
      </c>
      <c r="NN126">
        <v>3</v>
      </c>
      <c r="NO126">
        <v>4</v>
      </c>
      <c r="NP126">
        <v>3</v>
      </c>
      <c r="NQ126">
        <v>3</v>
      </c>
      <c r="NR126">
        <v>4</v>
      </c>
      <c r="NS126">
        <v>4</v>
      </c>
      <c r="NT126">
        <v>5</v>
      </c>
      <c r="NU126">
        <v>4</v>
      </c>
      <c r="NV126">
        <v>4</v>
      </c>
      <c r="NW126">
        <v>4</v>
      </c>
      <c r="NX126">
        <v>3</v>
      </c>
      <c r="NY126">
        <v>4</v>
      </c>
      <c r="NZ126">
        <v>8</v>
      </c>
      <c r="OA126">
        <v>9</v>
      </c>
      <c r="OB126">
        <v>9</v>
      </c>
      <c r="OC126">
        <v>9</v>
      </c>
      <c r="OD126">
        <v>8</v>
      </c>
      <c r="OE126">
        <v>5</v>
      </c>
      <c r="OF126">
        <v>7</v>
      </c>
      <c r="OG126" t="s">
        <v>445</v>
      </c>
      <c r="OH126" t="s">
        <v>445</v>
      </c>
      <c r="OI126" t="s">
        <v>445</v>
      </c>
      <c r="OJ126">
        <v>1</v>
      </c>
      <c r="OK126" t="s">
        <v>445</v>
      </c>
      <c r="ON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1</v>
      </c>
      <c r="PK126">
        <v>0</v>
      </c>
      <c r="PL126" t="s">
        <v>454</v>
      </c>
      <c r="PM126">
        <v>1</v>
      </c>
      <c r="PN126">
        <v>3</v>
      </c>
      <c r="PO126">
        <v>0</v>
      </c>
      <c r="PP126">
        <v>0</v>
      </c>
      <c r="PQ126">
        <v>0</v>
      </c>
      <c r="PR126">
        <v>0</v>
      </c>
      <c r="PS126">
        <v>1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f t="shared" si="1"/>
        <v>5</v>
      </c>
      <c r="QA126" t="s">
        <v>445</v>
      </c>
    </row>
    <row r="127" spans="1:443" x14ac:dyDescent="0.25">
      <c r="A127" t="s">
        <v>907</v>
      </c>
      <c r="B127" t="s">
        <v>908</v>
      </c>
      <c r="C127">
        <v>2245</v>
      </c>
      <c r="D127" t="s">
        <v>909</v>
      </c>
      <c r="E127">
        <v>628</v>
      </c>
      <c r="F127">
        <v>41001</v>
      </c>
      <c r="G127" t="s">
        <v>445</v>
      </c>
      <c r="H127">
        <v>1</v>
      </c>
      <c r="I127">
        <v>1</v>
      </c>
      <c r="J127">
        <v>34</v>
      </c>
      <c r="L127">
        <v>0</v>
      </c>
      <c r="M127" t="s">
        <v>445</v>
      </c>
      <c r="N127" t="s">
        <v>446</v>
      </c>
      <c r="O127">
        <v>1</v>
      </c>
      <c r="P127">
        <v>1</v>
      </c>
      <c r="Q127">
        <v>15</v>
      </c>
      <c r="R127">
        <v>8</v>
      </c>
      <c r="S127" t="s">
        <v>447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 t="s">
        <v>445</v>
      </c>
      <c r="AG127">
        <v>1</v>
      </c>
      <c r="AH127" t="s">
        <v>446</v>
      </c>
      <c r="AI127" s="1">
        <v>44683</v>
      </c>
      <c r="AJ127" s="2">
        <v>0.79969907407407403</v>
      </c>
      <c r="AK127" s="1">
        <v>44713</v>
      </c>
      <c r="AL127" t="s">
        <v>448</v>
      </c>
      <c r="AM127" t="s">
        <v>478</v>
      </c>
      <c r="AN127" t="s">
        <v>479</v>
      </c>
      <c r="AO127">
        <v>1</v>
      </c>
      <c r="AP127">
        <v>0</v>
      </c>
      <c r="AQ127">
        <v>0</v>
      </c>
      <c r="AR127" t="s">
        <v>445</v>
      </c>
      <c r="AS127">
        <v>0</v>
      </c>
      <c r="AT127">
        <v>0</v>
      </c>
      <c r="AU127">
        <v>2</v>
      </c>
      <c r="AV127">
        <v>2</v>
      </c>
      <c r="AW127" t="s">
        <v>446</v>
      </c>
      <c r="AX127">
        <v>2</v>
      </c>
      <c r="AY127">
        <v>24</v>
      </c>
      <c r="AZ127">
        <v>6</v>
      </c>
      <c r="BA127">
        <v>7</v>
      </c>
      <c r="BB127" t="s">
        <v>445</v>
      </c>
      <c r="BC127" t="s">
        <v>445</v>
      </c>
      <c r="BD127">
        <v>2</v>
      </c>
      <c r="BE127">
        <v>41349</v>
      </c>
      <c r="BF127">
        <v>3</v>
      </c>
      <c r="BG127">
        <v>1</v>
      </c>
      <c r="BH127" t="s">
        <v>445</v>
      </c>
      <c r="BI127" t="s">
        <v>445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4</v>
      </c>
      <c r="BY127">
        <v>2017</v>
      </c>
      <c r="BZ127">
        <v>0</v>
      </c>
      <c r="CA127">
        <v>0</v>
      </c>
      <c r="CB127" t="s">
        <v>445</v>
      </c>
      <c r="CC127">
        <v>0</v>
      </c>
      <c r="CD127" t="s">
        <v>445</v>
      </c>
      <c r="CE127" t="s">
        <v>445</v>
      </c>
      <c r="CF127">
        <v>0</v>
      </c>
      <c r="CG127">
        <v>0</v>
      </c>
      <c r="CH127">
        <v>1</v>
      </c>
      <c r="CI127" t="s">
        <v>910</v>
      </c>
      <c r="CJ127">
        <v>0</v>
      </c>
      <c r="CK127" t="s">
        <v>446</v>
      </c>
      <c r="CL127" s="3">
        <v>5000000</v>
      </c>
      <c r="CM127" t="s">
        <v>445</v>
      </c>
      <c r="CN127" t="s">
        <v>445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1</v>
      </c>
      <c r="CV127">
        <v>0</v>
      </c>
      <c r="CW127">
        <v>0</v>
      </c>
      <c r="CX127">
        <v>0</v>
      </c>
      <c r="CY127" t="s">
        <v>445</v>
      </c>
      <c r="CZ127" t="s">
        <v>451</v>
      </c>
      <c r="DA127" t="s">
        <v>445</v>
      </c>
      <c r="DB127" t="s">
        <v>445</v>
      </c>
      <c r="DC127" t="s">
        <v>445</v>
      </c>
      <c r="DD127" t="s">
        <v>445</v>
      </c>
      <c r="DE127" t="s">
        <v>445</v>
      </c>
      <c r="DF127" t="s">
        <v>445</v>
      </c>
      <c r="DG127" t="s">
        <v>445</v>
      </c>
      <c r="DH127" t="s">
        <v>445</v>
      </c>
      <c r="DI127" t="s">
        <v>445</v>
      </c>
      <c r="DJ127" t="s">
        <v>445</v>
      </c>
      <c r="DK127" t="s">
        <v>445</v>
      </c>
      <c r="DL127" t="s">
        <v>445</v>
      </c>
      <c r="DM127" t="s">
        <v>446</v>
      </c>
      <c r="DN127" t="s">
        <v>445</v>
      </c>
      <c r="DO127" t="s">
        <v>445</v>
      </c>
      <c r="DP127" t="s">
        <v>445</v>
      </c>
      <c r="DQ127" t="s">
        <v>445</v>
      </c>
      <c r="DR127" t="s">
        <v>445</v>
      </c>
      <c r="DS127" t="s">
        <v>445</v>
      </c>
      <c r="DT127" t="s">
        <v>446</v>
      </c>
      <c r="DU127" t="s">
        <v>446</v>
      </c>
      <c r="DV127" t="s">
        <v>446</v>
      </c>
      <c r="DW127" t="s">
        <v>445</v>
      </c>
      <c r="DX127">
        <v>4</v>
      </c>
      <c r="DY127" t="s">
        <v>445</v>
      </c>
      <c r="DZ127" t="s">
        <v>445</v>
      </c>
      <c r="EA127">
        <v>0</v>
      </c>
      <c r="EB127">
        <v>1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2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 t="s">
        <v>445</v>
      </c>
      <c r="EU127" t="s">
        <v>445</v>
      </c>
      <c r="EV127" t="s">
        <v>445</v>
      </c>
      <c r="EW127">
        <v>0</v>
      </c>
      <c r="EX127">
        <v>30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</v>
      </c>
      <c r="FE127">
        <v>0</v>
      </c>
      <c r="FF127">
        <v>0</v>
      </c>
      <c r="FG127">
        <v>1</v>
      </c>
      <c r="FH127">
        <v>1</v>
      </c>
      <c r="FI127">
        <v>1</v>
      </c>
      <c r="FJ127">
        <v>1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4</v>
      </c>
      <c r="FS127">
        <v>2</v>
      </c>
      <c r="FT127">
        <v>4</v>
      </c>
      <c r="FU127">
        <v>5</v>
      </c>
      <c r="FV127">
        <v>3</v>
      </c>
      <c r="FW127">
        <v>6</v>
      </c>
      <c r="FX127">
        <v>1</v>
      </c>
      <c r="FY127" t="s">
        <v>445</v>
      </c>
      <c r="FZ127" t="s">
        <v>445</v>
      </c>
      <c r="GA127">
        <v>2</v>
      </c>
      <c r="GB127">
        <v>1</v>
      </c>
      <c r="GC127" t="s">
        <v>445</v>
      </c>
      <c r="GD127">
        <v>1</v>
      </c>
      <c r="GE127">
        <v>0</v>
      </c>
      <c r="GF127">
        <v>2017</v>
      </c>
      <c r="GG127">
        <v>1</v>
      </c>
      <c r="GH127">
        <v>1</v>
      </c>
      <c r="GI127">
        <v>1</v>
      </c>
      <c r="GJ127" t="s">
        <v>445</v>
      </c>
      <c r="GK127">
        <v>1</v>
      </c>
      <c r="GL127">
        <v>1</v>
      </c>
      <c r="GM127">
        <v>0</v>
      </c>
      <c r="GN127">
        <v>1</v>
      </c>
      <c r="GO127" t="s">
        <v>445</v>
      </c>
      <c r="GP127">
        <v>0</v>
      </c>
      <c r="GQ127">
        <v>0</v>
      </c>
      <c r="GR127">
        <v>1</v>
      </c>
      <c r="GS127">
        <v>1</v>
      </c>
      <c r="GT127">
        <v>0</v>
      </c>
      <c r="GU127" t="s">
        <v>445</v>
      </c>
      <c r="GV127" t="s">
        <v>445</v>
      </c>
      <c r="GW127" t="s">
        <v>445</v>
      </c>
      <c r="GX127">
        <v>0</v>
      </c>
      <c r="GY127" t="s">
        <v>445</v>
      </c>
      <c r="GZ127">
        <v>1</v>
      </c>
      <c r="HA127">
        <v>0</v>
      </c>
      <c r="HB127">
        <v>0</v>
      </c>
      <c r="HC127">
        <v>0</v>
      </c>
      <c r="HD127">
        <v>1</v>
      </c>
      <c r="HE127">
        <v>0</v>
      </c>
      <c r="HF127">
        <v>0</v>
      </c>
      <c r="HG127" t="s">
        <v>446</v>
      </c>
      <c r="HH127">
        <v>1</v>
      </c>
      <c r="HI127" t="s">
        <v>445</v>
      </c>
      <c r="HJ127" t="s">
        <v>445</v>
      </c>
      <c r="HK127">
        <v>0</v>
      </c>
      <c r="HL127" t="s">
        <v>445</v>
      </c>
      <c r="HM127" t="s">
        <v>445</v>
      </c>
      <c r="HN127" t="s">
        <v>445</v>
      </c>
      <c r="HO127" t="s">
        <v>445</v>
      </c>
      <c r="HP127" t="s">
        <v>445</v>
      </c>
      <c r="HQ127" t="s">
        <v>445</v>
      </c>
      <c r="HR127" t="s">
        <v>445</v>
      </c>
      <c r="HS127" t="s">
        <v>445</v>
      </c>
      <c r="HT127" t="s">
        <v>445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1</v>
      </c>
      <c r="IB127" t="s">
        <v>911</v>
      </c>
      <c r="IC127">
        <v>1</v>
      </c>
      <c r="ID127">
        <v>0</v>
      </c>
      <c r="IE127" t="s">
        <v>445</v>
      </c>
      <c r="IF127" t="s">
        <v>445</v>
      </c>
      <c r="IG127" t="s">
        <v>445</v>
      </c>
      <c r="IH127" t="s">
        <v>446</v>
      </c>
      <c r="II127" t="s">
        <v>445</v>
      </c>
      <c r="IJ127" t="s">
        <v>446</v>
      </c>
      <c r="IK127" t="s">
        <v>445</v>
      </c>
      <c r="IL127" t="s">
        <v>445</v>
      </c>
      <c r="IM127">
        <v>65</v>
      </c>
      <c r="IN127">
        <v>1</v>
      </c>
      <c r="IO127">
        <v>1</v>
      </c>
      <c r="IP127">
        <v>1</v>
      </c>
      <c r="IQ127">
        <v>0</v>
      </c>
      <c r="IR127">
        <v>0</v>
      </c>
      <c r="IS127">
        <v>1</v>
      </c>
      <c r="IT127">
        <v>0</v>
      </c>
      <c r="IU127">
        <v>0</v>
      </c>
      <c r="IV127">
        <v>0</v>
      </c>
      <c r="IW127">
        <v>0</v>
      </c>
      <c r="IX127" t="s">
        <v>446</v>
      </c>
      <c r="IY127">
        <v>1200000</v>
      </c>
      <c r="IZ127" s="3">
        <v>600000</v>
      </c>
      <c r="JA127">
        <v>8</v>
      </c>
      <c r="JB127">
        <v>0</v>
      </c>
      <c r="JC127" t="s">
        <v>445</v>
      </c>
      <c r="JD127">
        <v>650000</v>
      </c>
      <c r="JE127">
        <v>0</v>
      </c>
      <c r="JF127">
        <v>0</v>
      </c>
      <c r="JG127">
        <v>0</v>
      </c>
      <c r="JH127">
        <v>1100000</v>
      </c>
      <c r="JI127">
        <v>1750000</v>
      </c>
      <c r="JJ127" t="s">
        <v>445</v>
      </c>
      <c r="JK127">
        <v>-1150000</v>
      </c>
      <c r="JL127" t="s">
        <v>445</v>
      </c>
      <c r="JM127">
        <v>3</v>
      </c>
      <c r="JN127">
        <v>1500000</v>
      </c>
      <c r="JO127" t="s">
        <v>445</v>
      </c>
      <c r="JP127" t="s">
        <v>445</v>
      </c>
      <c r="JQ127">
        <v>1</v>
      </c>
      <c r="JR127">
        <v>0</v>
      </c>
      <c r="JS127" t="s">
        <v>445</v>
      </c>
      <c r="JT127" t="s">
        <v>445</v>
      </c>
      <c r="JU127" t="s">
        <v>445</v>
      </c>
      <c r="JV127" t="s">
        <v>445</v>
      </c>
      <c r="JW127" t="s">
        <v>445</v>
      </c>
      <c r="JX127" t="s">
        <v>445</v>
      </c>
      <c r="JY127" t="s">
        <v>445</v>
      </c>
      <c r="JZ127" t="s">
        <v>445</v>
      </c>
      <c r="KA127" t="s">
        <v>445</v>
      </c>
      <c r="KB127">
        <v>3</v>
      </c>
      <c r="KC127">
        <v>3</v>
      </c>
      <c r="KD127" t="s">
        <v>453</v>
      </c>
      <c r="KE127">
        <v>0</v>
      </c>
      <c r="KF127">
        <v>0</v>
      </c>
      <c r="KG127">
        <v>1</v>
      </c>
      <c r="KH127">
        <v>0</v>
      </c>
      <c r="KI127">
        <v>0</v>
      </c>
      <c r="KJ127">
        <v>0</v>
      </c>
      <c r="KK127">
        <v>0</v>
      </c>
      <c r="KL127">
        <v>0</v>
      </c>
      <c r="KM127" t="s">
        <v>446</v>
      </c>
      <c r="KN127">
        <v>0</v>
      </c>
      <c r="KO127" t="s">
        <v>446</v>
      </c>
      <c r="KP127">
        <v>1</v>
      </c>
      <c r="KQ127">
        <v>2</v>
      </c>
      <c r="KR127" t="s">
        <v>445</v>
      </c>
      <c r="KS127" t="s">
        <v>445</v>
      </c>
      <c r="KT127">
        <v>0</v>
      </c>
      <c r="KU127">
        <v>2</v>
      </c>
      <c r="KV127">
        <v>3</v>
      </c>
      <c r="KW127">
        <v>1</v>
      </c>
      <c r="KX127">
        <v>15</v>
      </c>
      <c r="KY127" t="s">
        <v>445</v>
      </c>
      <c r="KZ127" t="s">
        <v>445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0</v>
      </c>
      <c r="LJ127">
        <v>1</v>
      </c>
      <c r="LK127">
        <v>1</v>
      </c>
      <c r="LL127">
        <v>1</v>
      </c>
      <c r="LM127">
        <v>0</v>
      </c>
      <c r="LN127">
        <v>0</v>
      </c>
      <c r="LO127">
        <v>1</v>
      </c>
      <c r="LP127">
        <v>0</v>
      </c>
      <c r="LQ127">
        <v>0</v>
      </c>
      <c r="LR127">
        <v>1</v>
      </c>
      <c r="LS127">
        <v>0</v>
      </c>
      <c r="LT127">
        <v>0</v>
      </c>
      <c r="LU127">
        <v>1</v>
      </c>
      <c r="LV127">
        <v>0</v>
      </c>
      <c r="LW127">
        <v>0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0</v>
      </c>
      <c r="ME127">
        <v>0</v>
      </c>
      <c r="MF127">
        <v>1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3</v>
      </c>
      <c r="MQ127">
        <v>1</v>
      </c>
      <c r="MR127">
        <v>1</v>
      </c>
      <c r="MS127">
        <v>5</v>
      </c>
      <c r="MT127">
        <v>5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5</v>
      </c>
      <c r="NA127">
        <v>5</v>
      </c>
      <c r="NB127">
        <v>2</v>
      </c>
      <c r="NC127">
        <v>2</v>
      </c>
      <c r="ND127">
        <v>5</v>
      </c>
      <c r="NE127">
        <v>1</v>
      </c>
      <c r="NF127">
        <v>5</v>
      </c>
      <c r="NG127">
        <v>3</v>
      </c>
      <c r="NH127">
        <v>3</v>
      </c>
      <c r="NI127">
        <v>3</v>
      </c>
      <c r="NJ127">
        <v>3</v>
      </c>
      <c r="NK127">
        <v>5</v>
      </c>
      <c r="NL127">
        <v>5</v>
      </c>
      <c r="NM127">
        <v>5</v>
      </c>
      <c r="NN127">
        <v>5</v>
      </c>
      <c r="NO127">
        <v>1</v>
      </c>
      <c r="NP127">
        <v>1</v>
      </c>
      <c r="NQ127">
        <v>1</v>
      </c>
      <c r="NR127">
        <v>1</v>
      </c>
      <c r="NS127">
        <v>5</v>
      </c>
      <c r="NT127">
        <v>5</v>
      </c>
      <c r="NU127">
        <v>1</v>
      </c>
      <c r="NV127">
        <v>3</v>
      </c>
      <c r="NW127">
        <v>3</v>
      </c>
      <c r="NX127">
        <v>3</v>
      </c>
      <c r="NY127">
        <v>3</v>
      </c>
      <c r="NZ127">
        <v>10</v>
      </c>
      <c r="OA127">
        <v>6</v>
      </c>
      <c r="OB127">
        <v>6</v>
      </c>
      <c r="OC127">
        <v>8</v>
      </c>
      <c r="OD127">
        <v>8</v>
      </c>
      <c r="OE127">
        <v>3</v>
      </c>
      <c r="OF127">
        <v>5</v>
      </c>
      <c r="OG127" t="s">
        <v>445</v>
      </c>
      <c r="OH127" t="s">
        <v>445</v>
      </c>
      <c r="OI127" t="s">
        <v>445</v>
      </c>
      <c r="OJ127">
        <v>1</v>
      </c>
      <c r="OK127" t="s">
        <v>445</v>
      </c>
      <c r="ON127">
        <v>0</v>
      </c>
      <c r="OO127" t="s">
        <v>446</v>
      </c>
      <c r="OP127" t="s">
        <v>446</v>
      </c>
      <c r="OQ127" t="s">
        <v>446</v>
      </c>
      <c r="OR127" t="s">
        <v>446</v>
      </c>
      <c r="OS127" t="s">
        <v>446</v>
      </c>
      <c r="OT127" t="s">
        <v>446</v>
      </c>
      <c r="OU127" t="s">
        <v>446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1</v>
      </c>
      <c r="PK127">
        <v>0</v>
      </c>
      <c r="PL127" t="s">
        <v>454</v>
      </c>
      <c r="PM127">
        <v>1</v>
      </c>
      <c r="PN127">
        <v>3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1</v>
      </c>
      <c r="PY127">
        <v>0</v>
      </c>
      <c r="PZ127">
        <f t="shared" si="1"/>
        <v>10</v>
      </c>
      <c r="QA127">
        <v>1</v>
      </c>
    </row>
    <row r="128" spans="1:443" x14ac:dyDescent="0.25">
      <c r="A128" t="s">
        <v>912</v>
      </c>
      <c r="B128" t="s">
        <v>913</v>
      </c>
      <c r="C128">
        <v>5430</v>
      </c>
      <c r="D128">
        <v>0</v>
      </c>
      <c r="E128">
        <v>914</v>
      </c>
      <c r="F128">
        <v>8001</v>
      </c>
      <c r="G128" t="s">
        <v>445</v>
      </c>
      <c r="H128">
        <v>0</v>
      </c>
      <c r="I128" t="s">
        <v>445</v>
      </c>
      <c r="J128">
        <v>16</v>
      </c>
      <c r="L128">
        <v>0</v>
      </c>
      <c r="M128" t="s">
        <v>445</v>
      </c>
      <c r="N128" t="s">
        <v>446</v>
      </c>
      <c r="O128">
        <v>1</v>
      </c>
      <c r="P128">
        <v>1</v>
      </c>
      <c r="Q128">
        <v>5</v>
      </c>
      <c r="R128">
        <v>5</v>
      </c>
      <c r="S128" t="s">
        <v>447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2</v>
      </c>
      <c r="AE128">
        <v>0</v>
      </c>
      <c r="AF128" t="s">
        <v>445</v>
      </c>
      <c r="AG128">
        <v>1</v>
      </c>
      <c r="AH128" t="s">
        <v>446</v>
      </c>
      <c r="AI128" s="1">
        <v>44704</v>
      </c>
      <c r="AJ128" s="2">
        <v>0.47296296296296297</v>
      </c>
      <c r="AK128" s="1">
        <v>44713</v>
      </c>
      <c r="AL128" t="s">
        <v>448</v>
      </c>
      <c r="AM128" t="s">
        <v>509</v>
      </c>
      <c r="AN128" t="s">
        <v>510</v>
      </c>
      <c r="AO128">
        <v>1</v>
      </c>
      <c r="AP128">
        <v>0</v>
      </c>
      <c r="AQ128">
        <v>0</v>
      </c>
      <c r="AR128" t="s">
        <v>445</v>
      </c>
      <c r="AS128">
        <v>0</v>
      </c>
      <c r="AT128">
        <v>0</v>
      </c>
      <c r="AU128">
        <v>2</v>
      </c>
      <c r="AV128">
        <v>3</v>
      </c>
      <c r="AW128" t="s">
        <v>446</v>
      </c>
      <c r="AX128">
        <v>1</v>
      </c>
      <c r="AY128">
        <v>22</v>
      </c>
      <c r="AZ128">
        <v>6</v>
      </c>
      <c r="BA128">
        <v>8</v>
      </c>
      <c r="BB128" t="s">
        <v>445</v>
      </c>
      <c r="BC128" t="s">
        <v>445</v>
      </c>
      <c r="BD128">
        <v>1</v>
      </c>
      <c r="BE128" t="s">
        <v>445</v>
      </c>
      <c r="BF128">
        <v>2</v>
      </c>
      <c r="BG128">
        <v>2</v>
      </c>
      <c r="BH128" t="s">
        <v>445</v>
      </c>
      <c r="BI128" t="s">
        <v>445</v>
      </c>
      <c r="BJ128" t="s">
        <v>445</v>
      </c>
      <c r="BK128" t="s">
        <v>445</v>
      </c>
      <c r="BL128" t="s">
        <v>445</v>
      </c>
      <c r="BM128" t="s">
        <v>445</v>
      </c>
      <c r="BN128" t="s">
        <v>445</v>
      </c>
      <c r="BO128" t="s">
        <v>445</v>
      </c>
      <c r="BP128" t="s">
        <v>445</v>
      </c>
      <c r="BQ128" t="s">
        <v>445</v>
      </c>
      <c r="BR128">
        <v>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4</v>
      </c>
      <c r="BY128">
        <v>1995</v>
      </c>
      <c r="BZ128">
        <v>0</v>
      </c>
      <c r="CA128" t="s">
        <v>445</v>
      </c>
      <c r="CB128" t="s">
        <v>445</v>
      </c>
      <c r="CC128" t="s">
        <v>445</v>
      </c>
      <c r="CD128" t="s">
        <v>445</v>
      </c>
      <c r="CE128" t="s">
        <v>445</v>
      </c>
      <c r="CF128">
        <v>1</v>
      </c>
      <c r="CG128">
        <v>0</v>
      </c>
      <c r="CH128">
        <v>0</v>
      </c>
      <c r="CI128" t="s">
        <v>446</v>
      </c>
      <c r="CJ128">
        <v>1</v>
      </c>
      <c r="CK128" t="s">
        <v>446</v>
      </c>
      <c r="CL128">
        <v>99</v>
      </c>
      <c r="CM128" t="s">
        <v>445</v>
      </c>
      <c r="CN128" t="s">
        <v>445</v>
      </c>
      <c r="CO128">
        <v>1</v>
      </c>
      <c r="CP128">
        <v>0</v>
      </c>
      <c r="CQ128">
        <v>1</v>
      </c>
      <c r="CR128">
        <v>0</v>
      </c>
      <c r="CS128">
        <v>0</v>
      </c>
      <c r="CT128">
        <v>1</v>
      </c>
      <c r="CU128" t="s">
        <v>445</v>
      </c>
      <c r="CV128" t="s">
        <v>445</v>
      </c>
      <c r="CW128" t="s">
        <v>445</v>
      </c>
      <c r="CX128" t="s">
        <v>445</v>
      </c>
      <c r="CY128">
        <v>0</v>
      </c>
      <c r="CZ128" t="s">
        <v>451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0</v>
      </c>
      <c r="DM128" t="s">
        <v>446</v>
      </c>
      <c r="DN128">
        <v>0</v>
      </c>
      <c r="DO128">
        <v>0</v>
      </c>
      <c r="DP128">
        <v>1</v>
      </c>
      <c r="DQ128">
        <v>0</v>
      </c>
      <c r="DR128">
        <v>1</v>
      </c>
      <c r="DS128">
        <v>0</v>
      </c>
      <c r="DT128" t="s">
        <v>914</v>
      </c>
      <c r="DW128">
        <v>0</v>
      </c>
      <c r="DX128">
        <v>9</v>
      </c>
      <c r="DY128" t="s">
        <v>445</v>
      </c>
      <c r="DZ128" t="s">
        <v>445</v>
      </c>
      <c r="EA128">
        <v>0</v>
      </c>
      <c r="EB128">
        <v>1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2</v>
      </c>
      <c r="EJ128">
        <v>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 t="s">
        <v>445</v>
      </c>
      <c r="EU128" t="s">
        <v>445</v>
      </c>
      <c r="EV128" t="s">
        <v>445</v>
      </c>
      <c r="EW128">
        <v>1</v>
      </c>
      <c r="EX128">
        <v>10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1</v>
      </c>
      <c r="FE128">
        <v>0</v>
      </c>
      <c r="FF128">
        <v>0</v>
      </c>
      <c r="FG128">
        <v>1</v>
      </c>
      <c r="FH128">
        <v>1</v>
      </c>
      <c r="FI128">
        <v>1</v>
      </c>
      <c r="FJ128">
        <v>1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4</v>
      </c>
      <c r="FS128">
        <v>1</v>
      </c>
      <c r="FT128">
        <v>5</v>
      </c>
      <c r="FU128">
        <v>3</v>
      </c>
      <c r="FV128">
        <v>6</v>
      </c>
      <c r="FW128">
        <v>2</v>
      </c>
      <c r="FX128">
        <v>4</v>
      </c>
      <c r="FY128" t="s">
        <v>445</v>
      </c>
      <c r="FZ128" t="s">
        <v>445</v>
      </c>
      <c r="GA128">
        <v>1</v>
      </c>
      <c r="GB128">
        <v>1</v>
      </c>
      <c r="GC128">
        <v>1</v>
      </c>
      <c r="GD128">
        <v>1</v>
      </c>
      <c r="GE128">
        <v>1</v>
      </c>
      <c r="GF128" t="s">
        <v>445</v>
      </c>
      <c r="GG128">
        <v>1</v>
      </c>
      <c r="GH128">
        <v>1</v>
      </c>
      <c r="GI128">
        <v>1</v>
      </c>
      <c r="GJ128" t="s">
        <v>445</v>
      </c>
      <c r="GK128">
        <v>1</v>
      </c>
      <c r="GL128">
        <v>1</v>
      </c>
      <c r="GM128">
        <v>1</v>
      </c>
      <c r="GN128">
        <v>1</v>
      </c>
      <c r="GO128" t="s">
        <v>445</v>
      </c>
      <c r="GP128">
        <v>1</v>
      </c>
      <c r="GQ128">
        <v>1</v>
      </c>
      <c r="GR128">
        <v>1</v>
      </c>
      <c r="GS128">
        <v>1</v>
      </c>
      <c r="GT128">
        <v>0</v>
      </c>
      <c r="GU128" t="s">
        <v>445</v>
      </c>
      <c r="GV128" t="s">
        <v>445</v>
      </c>
      <c r="GW128" t="s">
        <v>445</v>
      </c>
      <c r="GX128">
        <v>1</v>
      </c>
      <c r="GY128">
        <v>1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</v>
      </c>
      <c r="HG128" t="s">
        <v>446</v>
      </c>
      <c r="HH128">
        <v>1</v>
      </c>
      <c r="HI128" t="s">
        <v>445</v>
      </c>
      <c r="HJ128" t="s">
        <v>445</v>
      </c>
      <c r="HK128">
        <v>0</v>
      </c>
      <c r="HL128" t="s">
        <v>445</v>
      </c>
      <c r="HM128" t="s">
        <v>445</v>
      </c>
      <c r="HN128" t="s">
        <v>445</v>
      </c>
      <c r="HO128" t="s">
        <v>445</v>
      </c>
      <c r="HP128" t="s">
        <v>445</v>
      </c>
      <c r="HQ128" t="s">
        <v>445</v>
      </c>
      <c r="HR128" t="s">
        <v>445</v>
      </c>
      <c r="HS128" t="s">
        <v>445</v>
      </c>
      <c r="HT128" t="s">
        <v>445</v>
      </c>
      <c r="HU128">
        <v>0</v>
      </c>
      <c r="HV128">
        <v>0</v>
      </c>
      <c r="HW128">
        <v>0</v>
      </c>
      <c r="HX128">
        <v>1</v>
      </c>
      <c r="HY128">
        <v>0</v>
      </c>
      <c r="HZ128">
        <v>0</v>
      </c>
      <c r="IA128">
        <v>0</v>
      </c>
      <c r="IB128" t="s">
        <v>446</v>
      </c>
      <c r="IC128">
        <v>2</v>
      </c>
      <c r="ID128">
        <v>0</v>
      </c>
      <c r="IE128" t="s">
        <v>445</v>
      </c>
      <c r="IF128" t="s">
        <v>445</v>
      </c>
      <c r="IG128" t="s">
        <v>445</v>
      </c>
      <c r="IH128" t="s">
        <v>446</v>
      </c>
      <c r="II128" t="s">
        <v>445</v>
      </c>
      <c r="IJ128" t="s">
        <v>446</v>
      </c>
      <c r="IK128" t="s">
        <v>445</v>
      </c>
      <c r="IL128" t="s">
        <v>445</v>
      </c>
      <c r="IM128">
        <v>54</v>
      </c>
      <c r="IN128">
        <v>0</v>
      </c>
      <c r="IO128">
        <v>1</v>
      </c>
      <c r="IP128">
        <v>1</v>
      </c>
      <c r="IQ128">
        <v>0</v>
      </c>
      <c r="IR128">
        <v>0</v>
      </c>
      <c r="IS128">
        <v>1</v>
      </c>
      <c r="IT128">
        <v>0</v>
      </c>
      <c r="IU128">
        <v>0</v>
      </c>
      <c r="IV128">
        <v>1</v>
      </c>
      <c r="IW128">
        <v>0</v>
      </c>
      <c r="IX128" t="s">
        <v>446</v>
      </c>
      <c r="IY128" s="3">
        <v>28000000</v>
      </c>
      <c r="IZ128" s="3">
        <v>15000000</v>
      </c>
      <c r="JA128">
        <v>8</v>
      </c>
      <c r="JB128">
        <v>0</v>
      </c>
      <c r="JC128" t="s">
        <v>445</v>
      </c>
      <c r="JD128">
        <v>1600000</v>
      </c>
      <c r="JE128">
        <v>0</v>
      </c>
      <c r="JF128">
        <v>0</v>
      </c>
      <c r="JG128">
        <v>130000</v>
      </c>
      <c r="JH128" s="3">
        <v>600000</v>
      </c>
      <c r="JI128">
        <v>2330000</v>
      </c>
      <c r="JJ128" t="s">
        <v>445</v>
      </c>
      <c r="JK128">
        <v>12670000</v>
      </c>
      <c r="JL128" t="s">
        <v>445</v>
      </c>
      <c r="JM128">
        <v>3</v>
      </c>
      <c r="JN128" s="3">
        <v>36000000</v>
      </c>
      <c r="JO128" t="s">
        <v>445</v>
      </c>
      <c r="JP128" t="s">
        <v>445</v>
      </c>
      <c r="JQ128">
        <v>1</v>
      </c>
      <c r="JR128">
        <v>8</v>
      </c>
      <c r="JS128">
        <v>1</v>
      </c>
      <c r="JT128">
        <v>0</v>
      </c>
      <c r="JU128">
        <v>1</v>
      </c>
      <c r="JV128">
        <v>1</v>
      </c>
      <c r="JW128">
        <v>0</v>
      </c>
      <c r="JX128">
        <v>3</v>
      </c>
      <c r="JY128">
        <v>3</v>
      </c>
      <c r="JZ128">
        <v>3</v>
      </c>
      <c r="KA128">
        <v>0</v>
      </c>
      <c r="KB128">
        <v>3</v>
      </c>
      <c r="KC128">
        <v>4</v>
      </c>
      <c r="KD128" t="s">
        <v>453</v>
      </c>
      <c r="KE128">
        <v>0</v>
      </c>
      <c r="KF128">
        <v>0</v>
      </c>
      <c r="KG128">
        <v>1</v>
      </c>
      <c r="KH128">
        <v>0</v>
      </c>
      <c r="KI128">
        <v>0</v>
      </c>
      <c r="KJ128">
        <v>0</v>
      </c>
      <c r="KK128">
        <v>0</v>
      </c>
      <c r="KL128">
        <v>0</v>
      </c>
      <c r="KM128" t="s">
        <v>446</v>
      </c>
      <c r="KN128">
        <v>0</v>
      </c>
      <c r="KO128" t="s">
        <v>446</v>
      </c>
      <c r="KP128">
        <v>10</v>
      </c>
      <c r="KQ128">
        <v>10</v>
      </c>
      <c r="KR128" t="s">
        <v>445</v>
      </c>
      <c r="KS128" t="s">
        <v>445</v>
      </c>
      <c r="KT128">
        <v>0</v>
      </c>
      <c r="KU128">
        <v>1</v>
      </c>
      <c r="KV128">
        <v>4</v>
      </c>
      <c r="KW128">
        <v>2</v>
      </c>
      <c r="KX128">
        <v>10</v>
      </c>
      <c r="KY128" t="s">
        <v>445</v>
      </c>
      <c r="KZ128" t="s">
        <v>445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0</v>
      </c>
      <c r="LH128">
        <v>1</v>
      </c>
      <c r="LI128">
        <v>1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1</v>
      </c>
      <c r="LP128">
        <v>0</v>
      </c>
      <c r="LQ128">
        <v>1</v>
      </c>
      <c r="LR128">
        <v>1</v>
      </c>
      <c r="LS128">
        <v>1</v>
      </c>
      <c r="LT128">
        <v>0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0</v>
      </c>
      <c r="MM128">
        <v>0</v>
      </c>
      <c r="MN128">
        <v>1</v>
      </c>
      <c r="MO128">
        <v>0</v>
      </c>
      <c r="MP128">
        <v>3</v>
      </c>
      <c r="MQ128">
        <v>3</v>
      </c>
      <c r="MR128">
        <v>3</v>
      </c>
      <c r="MS128">
        <v>5</v>
      </c>
      <c r="MT128">
        <v>5</v>
      </c>
      <c r="MU128">
        <v>5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5</v>
      </c>
      <c r="NH128">
        <v>5</v>
      </c>
      <c r="NI128">
        <v>5</v>
      </c>
      <c r="NJ128">
        <v>2</v>
      </c>
      <c r="NK128">
        <v>5</v>
      </c>
      <c r="NL128">
        <v>5</v>
      </c>
      <c r="NM128">
        <v>4</v>
      </c>
      <c r="NN128">
        <v>5</v>
      </c>
      <c r="NO128">
        <v>3</v>
      </c>
      <c r="NP128">
        <v>4</v>
      </c>
      <c r="NQ128">
        <v>4</v>
      </c>
      <c r="NR128">
        <v>5</v>
      </c>
      <c r="NS128">
        <v>5</v>
      </c>
      <c r="NT128">
        <v>5</v>
      </c>
      <c r="NU128">
        <v>5</v>
      </c>
      <c r="NV128">
        <v>5</v>
      </c>
      <c r="NW128">
        <v>5</v>
      </c>
      <c r="NX128">
        <v>5</v>
      </c>
      <c r="NY128">
        <v>5</v>
      </c>
      <c r="NZ128">
        <v>10</v>
      </c>
      <c r="OA128">
        <v>8</v>
      </c>
      <c r="OB128">
        <v>8</v>
      </c>
      <c r="OC128">
        <v>10</v>
      </c>
      <c r="OD128">
        <v>10</v>
      </c>
      <c r="OE128">
        <v>10</v>
      </c>
      <c r="OF128">
        <v>8</v>
      </c>
      <c r="OG128" t="s">
        <v>445</v>
      </c>
      <c r="OH128" t="s">
        <v>445</v>
      </c>
      <c r="OI128" t="s">
        <v>445</v>
      </c>
      <c r="OJ128">
        <v>1</v>
      </c>
      <c r="OK128" t="s">
        <v>445</v>
      </c>
      <c r="ON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1</v>
      </c>
      <c r="PK128">
        <v>0</v>
      </c>
      <c r="PL128" t="s">
        <v>454</v>
      </c>
      <c r="PM128">
        <v>1</v>
      </c>
      <c r="PN128">
        <v>3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f t="shared" si="1"/>
        <v>11</v>
      </c>
      <c r="QA128">
        <v>6</v>
      </c>
    </row>
    <row r="129" spans="1:443" x14ac:dyDescent="0.25">
      <c r="A129" t="s">
        <v>915</v>
      </c>
      <c r="B129" t="s">
        <v>916</v>
      </c>
      <c r="C129">
        <v>7575</v>
      </c>
      <c r="D129">
        <v>0</v>
      </c>
      <c r="E129">
        <v>68</v>
      </c>
      <c r="F129">
        <v>5088</v>
      </c>
      <c r="G129" t="s">
        <v>445</v>
      </c>
      <c r="H129">
        <v>0</v>
      </c>
      <c r="I129" t="s">
        <v>445</v>
      </c>
      <c r="J129">
        <v>33</v>
      </c>
      <c r="L129">
        <v>0</v>
      </c>
      <c r="M129" t="s">
        <v>445</v>
      </c>
      <c r="N129" t="s">
        <v>446</v>
      </c>
      <c r="O129">
        <v>2</v>
      </c>
      <c r="P129">
        <v>1</v>
      </c>
      <c r="Q129">
        <v>8</v>
      </c>
      <c r="R129">
        <v>6</v>
      </c>
      <c r="S129" t="s">
        <v>447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 t="s">
        <v>445</v>
      </c>
      <c r="AG129">
        <v>1</v>
      </c>
      <c r="AH129" t="s">
        <v>446</v>
      </c>
      <c r="AI129" s="1">
        <v>44692</v>
      </c>
      <c r="AJ129" s="2">
        <v>0.75486111111111109</v>
      </c>
      <c r="AK129" s="1">
        <v>44713</v>
      </c>
      <c r="AL129" t="s">
        <v>448</v>
      </c>
      <c r="AM129" t="s">
        <v>540</v>
      </c>
      <c r="AN129" t="s">
        <v>541</v>
      </c>
      <c r="AO129">
        <v>1</v>
      </c>
      <c r="AP129">
        <v>0</v>
      </c>
      <c r="AQ129">
        <v>0</v>
      </c>
      <c r="AR129" t="s">
        <v>445</v>
      </c>
      <c r="AS129">
        <v>0</v>
      </c>
      <c r="AT129">
        <v>1</v>
      </c>
      <c r="AU129">
        <v>2</v>
      </c>
      <c r="AV129">
        <v>1</v>
      </c>
      <c r="AW129" t="s">
        <v>446</v>
      </c>
      <c r="AX129">
        <v>1</v>
      </c>
      <c r="AY129">
        <v>52</v>
      </c>
      <c r="AZ129">
        <v>4</v>
      </c>
      <c r="BA129" t="s">
        <v>445</v>
      </c>
      <c r="BB129" t="s">
        <v>445</v>
      </c>
      <c r="BC129" t="s">
        <v>445</v>
      </c>
      <c r="BD129">
        <v>2</v>
      </c>
      <c r="BE129">
        <v>5425</v>
      </c>
      <c r="BF129">
        <v>1</v>
      </c>
      <c r="BG129">
        <v>1</v>
      </c>
      <c r="BH129" t="s">
        <v>445</v>
      </c>
      <c r="BI129" t="s">
        <v>445</v>
      </c>
      <c r="BJ129">
        <v>0</v>
      </c>
      <c r="BK129">
        <v>0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0</v>
      </c>
      <c r="BR129">
        <v>1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12</v>
      </c>
      <c r="BY129">
        <v>2007</v>
      </c>
      <c r="BZ129">
        <v>4</v>
      </c>
      <c r="CA129">
        <v>1</v>
      </c>
      <c r="CB129">
        <v>1</v>
      </c>
      <c r="CC129">
        <v>1</v>
      </c>
      <c r="CD129" t="s">
        <v>445</v>
      </c>
      <c r="CE129" t="s">
        <v>445</v>
      </c>
      <c r="CF129">
        <v>1</v>
      </c>
      <c r="CG129">
        <v>0</v>
      </c>
      <c r="CH129">
        <v>0</v>
      </c>
      <c r="CI129" t="s">
        <v>446</v>
      </c>
      <c r="CJ129">
        <v>1</v>
      </c>
      <c r="CK129" t="s">
        <v>446</v>
      </c>
      <c r="CL129" s="3">
        <v>10000000</v>
      </c>
      <c r="CM129" t="s">
        <v>445</v>
      </c>
      <c r="CN129" t="s">
        <v>445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1</v>
      </c>
      <c r="CU129" t="s">
        <v>445</v>
      </c>
      <c r="CV129" t="s">
        <v>445</v>
      </c>
      <c r="CW129" t="s">
        <v>445</v>
      </c>
      <c r="CX129" t="s">
        <v>445</v>
      </c>
      <c r="CY129">
        <v>50</v>
      </c>
      <c r="CZ129" t="s">
        <v>451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 t="s">
        <v>446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0</v>
      </c>
      <c r="DT129" t="s">
        <v>447</v>
      </c>
      <c r="DW129">
        <v>1</v>
      </c>
      <c r="DX129">
        <v>1</v>
      </c>
      <c r="DY129" t="s">
        <v>445</v>
      </c>
      <c r="DZ129" t="s">
        <v>445</v>
      </c>
      <c r="EA129">
        <v>0</v>
      </c>
      <c r="EB129">
        <v>1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2</v>
      </c>
      <c r="EJ129">
        <v>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 t="s">
        <v>445</v>
      </c>
      <c r="EU129" t="s">
        <v>445</v>
      </c>
      <c r="EV129" t="s">
        <v>445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1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1</v>
      </c>
      <c r="FI129">
        <v>0</v>
      </c>
      <c r="FJ129">
        <v>1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4</v>
      </c>
      <c r="FS129">
        <v>3</v>
      </c>
      <c r="FT129">
        <v>4</v>
      </c>
      <c r="FU129">
        <v>5</v>
      </c>
      <c r="FV129">
        <v>1</v>
      </c>
      <c r="FW129">
        <v>6</v>
      </c>
      <c r="FX129">
        <v>2</v>
      </c>
      <c r="FY129" t="s">
        <v>445</v>
      </c>
      <c r="FZ129" t="s">
        <v>445</v>
      </c>
      <c r="GA129">
        <v>2</v>
      </c>
      <c r="GB129">
        <v>1</v>
      </c>
      <c r="GC129" t="s">
        <v>445</v>
      </c>
      <c r="GD129">
        <v>1</v>
      </c>
      <c r="GE129">
        <v>1</v>
      </c>
      <c r="GF129" t="s">
        <v>445</v>
      </c>
      <c r="GG129">
        <v>0</v>
      </c>
      <c r="GH129" t="s">
        <v>445</v>
      </c>
      <c r="GI129" t="s">
        <v>445</v>
      </c>
      <c r="GJ129" t="s">
        <v>445</v>
      </c>
      <c r="GK129">
        <v>1</v>
      </c>
      <c r="GL129">
        <v>1</v>
      </c>
      <c r="GM129">
        <v>1</v>
      </c>
      <c r="GN129">
        <v>1</v>
      </c>
      <c r="GO129" t="s">
        <v>445</v>
      </c>
      <c r="GP129">
        <v>0</v>
      </c>
      <c r="GQ129">
        <v>0</v>
      </c>
      <c r="GR129">
        <v>0</v>
      </c>
      <c r="GS129">
        <v>0</v>
      </c>
      <c r="GT129">
        <v>0</v>
      </c>
      <c r="GU129" t="s">
        <v>445</v>
      </c>
      <c r="GV129" t="s">
        <v>445</v>
      </c>
      <c r="GW129" t="s">
        <v>445</v>
      </c>
      <c r="GX129">
        <v>1</v>
      </c>
      <c r="GY129">
        <v>1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1</v>
      </c>
      <c r="HG129" t="s">
        <v>446</v>
      </c>
      <c r="HH129">
        <v>1</v>
      </c>
      <c r="HI129" t="s">
        <v>445</v>
      </c>
      <c r="HJ129" t="s">
        <v>445</v>
      </c>
      <c r="HK129">
        <v>0</v>
      </c>
      <c r="HL129" t="s">
        <v>445</v>
      </c>
      <c r="HM129" t="s">
        <v>445</v>
      </c>
      <c r="HN129" t="s">
        <v>445</v>
      </c>
      <c r="HO129" t="s">
        <v>445</v>
      </c>
      <c r="HP129" t="s">
        <v>445</v>
      </c>
      <c r="HQ129" t="s">
        <v>445</v>
      </c>
      <c r="HR129" t="s">
        <v>445</v>
      </c>
      <c r="HS129" t="s">
        <v>445</v>
      </c>
      <c r="HT129" t="s">
        <v>445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1</v>
      </c>
      <c r="IA129">
        <v>0</v>
      </c>
      <c r="IB129" t="s">
        <v>446</v>
      </c>
      <c r="IC129">
        <v>1</v>
      </c>
      <c r="ID129">
        <v>0</v>
      </c>
      <c r="IE129" t="s">
        <v>445</v>
      </c>
      <c r="IF129" t="s">
        <v>445</v>
      </c>
      <c r="IG129" t="s">
        <v>445</v>
      </c>
      <c r="IH129" t="s">
        <v>446</v>
      </c>
      <c r="II129" t="s">
        <v>445</v>
      </c>
      <c r="IJ129" t="s">
        <v>446</v>
      </c>
      <c r="IK129" t="s">
        <v>445</v>
      </c>
      <c r="IL129" t="s">
        <v>445</v>
      </c>
      <c r="IM129">
        <v>80</v>
      </c>
      <c r="IN129">
        <v>1</v>
      </c>
      <c r="IO129">
        <v>1</v>
      </c>
      <c r="IP129">
        <v>1</v>
      </c>
      <c r="IQ129">
        <v>0</v>
      </c>
      <c r="IR129">
        <v>0</v>
      </c>
      <c r="IS129">
        <v>1</v>
      </c>
      <c r="IT129">
        <v>0</v>
      </c>
      <c r="IU129">
        <v>0</v>
      </c>
      <c r="IV129">
        <v>1</v>
      </c>
      <c r="IW129">
        <v>0</v>
      </c>
      <c r="IX129" t="s">
        <v>446</v>
      </c>
      <c r="IY129" s="3">
        <v>900000</v>
      </c>
      <c r="IZ129">
        <v>620000</v>
      </c>
      <c r="JA129">
        <v>8</v>
      </c>
      <c r="JB129">
        <v>1</v>
      </c>
      <c r="JC129" s="3">
        <v>600000</v>
      </c>
      <c r="JD129" t="s">
        <v>445</v>
      </c>
      <c r="JE129">
        <v>0</v>
      </c>
      <c r="JF129">
        <v>280000</v>
      </c>
      <c r="JG129">
        <v>35000</v>
      </c>
      <c r="JH129">
        <v>50000</v>
      </c>
      <c r="JI129" t="s">
        <v>445</v>
      </c>
      <c r="JJ129">
        <v>365000</v>
      </c>
      <c r="JK129" t="s">
        <v>445</v>
      </c>
      <c r="JL129">
        <v>255000</v>
      </c>
      <c r="JM129">
        <v>1</v>
      </c>
      <c r="JN129">
        <v>1200000</v>
      </c>
      <c r="JO129" t="s">
        <v>445</v>
      </c>
      <c r="JP129" t="s">
        <v>445</v>
      </c>
      <c r="JQ129">
        <v>1</v>
      </c>
      <c r="JR129">
        <v>0</v>
      </c>
      <c r="JS129" t="s">
        <v>445</v>
      </c>
      <c r="JT129" t="s">
        <v>445</v>
      </c>
      <c r="JU129" t="s">
        <v>445</v>
      </c>
      <c r="JV129" t="s">
        <v>445</v>
      </c>
      <c r="JW129" t="s">
        <v>445</v>
      </c>
      <c r="JX129" t="s">
        <v>445</v>
      </c>
      <c r="JY129" t="s">
        <v>445</v>
      </c>
      <c r="JZ129" t="s">
        <v>445</v>
      </c>
      <c r="KA129" t="s">
        <v>445</v>
      </c>
      <c r="KB129">
        <v>2</v>
      </c>
      <c r="KC129">
        <v>1</v>
      </c>
      <c r="KD129" t="s">
        <v>453</v>
      </c>
      <c r="KE129">
        <v>1</v>
      </c>
      <c r="KF129">
        <v>0</v>
      </c>
      <c r="KG129">
        <v>1</v>
      </c>
      <c r="KH129">
        <v>1</v>
      </c>
      <c r="KI129">
        <v>0</v>
      </c>
      <c r="KJ129">
        <v>0</v>
      </c>
      <c r="KK129">
        <v>0</v>
      </c>
      <c r="KL129">
        <v>0</v>
      </c>
      <c r="KM129" t="s">
        <v>446</v>
      </c>
      <c r="KN129">
        <v>0</v>
      </c>
      <c r="KO129" t="s">
        <v>446</v>
      </c>
      <c r="KP129">
        <v>10</v>
      </c>
      <c r="KQ129">
        <v>5</v>
      </c>
      <c r="KR129" t="s">
        <v>445</v>
      </c>
      <c r="KS129" t="s">
        <v>445</v>
      </c>
      <c r="KT129">
        <v>1</v>
      </c>
      <c r="KU129">
        <v>2</v>
      </c>
      <c r="KV129">
        <v>1</v>
      </c>
      <c r="KW129">
        <v>2</v>
      </c>
      <c r="KX129">
        <v>15</v>
      </c>
      <c r="KY129" t="s">
        <v>445</v>
      </c>
      <c r="KZ129" t="s">
        <v>445</v>
      </c>
      <c r="LA129">
        <v>1</v>
      </c>
      <c r="LB129">
        <v>0</v>
      </c>
      <c r="LC129">
        <v>1</v>
      </c>
      <c r="LD129">
        <v>1</v>
      </c>
      <c r="LE129">
        <v>0</v>
      </c>
      <c r="LF129">
        <v>1</v>
      </c>
      <c r="LG129">
        <v>0</v>
      </c>
      <c r="LH129">
        <v>1</v>
      </c>
      <c r="LI129">
        <v>1</v>
      </c>
      <c r="LJ129">
        <v>1</v>
      </c>
      <c r="LK129">
        <v>0</v>
      </c>
      <c r="LL129">
        <v>0</v>
      </c>
      <c r="LM129">
        <v>1</v>
      </c>
      <c r="LN129">
        <v>0</v>
      </c>
      <c r="LO129">
        <v>1</v>
      </c>
      <c r="LP129">
        <v>1</v>
      </c>
      <c r="LQ129">
        <v>1</v>
      </c>
      <c r="LR129">
        <v>1</v>
      </c>
      <c r="LS129">
        <v>0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3</v>
      </c>
      <c r="MQ129">
        <v>1</v>
      </c>
      <c r="MR129">
        <v>1</v>
      </c>
      <c r="MS129">
        <v>5</v>
      </c>
      <c r="MT129">
        <v>3</v>
      </c>
      <c r="MU129">
        <v>5</v>
      </c>
      <c r="MV129">
        <v>5</v>
      </c>
      <c r="MW129">
        <v>1</v>
      </c>
      <c r="MX129">
        <v>1</v>
      </c>
      <c r="MY129">
        <v>3</v>
      </c>
      <c r="MZ129">
        <v>5</v>
      </c>
      <c r="NA129">
        <v>1</v>
      </c>
      <c r="NB129">
        <v>1</v>
      </c>
      <c r="NC129">
        <v>2</v>
      </c>
      <c r="ND129">
        <v>5</v>
      </c>
      <c r="NE129">
        <v>3</v>
      </c>
      <c r="NF129">
        <v>1</v>
      </c>
      <c r="NG129">
        <v>1</v>
      </c>
      <c r="NH129">
        <v>5</v>
      </c>
      <c r="NI129">
        <v>5</v>
      </c>
      <c r="NJ129">
        <v>5</v>
      </c>
      <c r="NK129">
        <v>1</v>
      </c>
      <c r="NL129">
        <v>1</v>
      </c>
      <c r="NM129">
        <v>1</v>
      </c>
      <c r="NN129">
        <v>1</v>
      </c>
      <c r="NO129">
        <v>5</v>
      </c>
      <c r="NP129">
        <v>1</v>
      </c>
      <c r="NQ129">
        <v>1</v>
      </c>
      <c r="NR129">
        <v>1</v>
      </c>
      <c r="NS129">
        <v>5</v>
      </c>
      <c r="NT129">
        <v>5</v>
      </c>
      <c r="NU129">
        <v>3</v>
      </c>
      <c r="NV129">
        <v>5</v>
      </c>
      <c r="NW129">
        <v>5</v>
      </c>
      <c r="NX129">
        <v>4</v>
      </c>
      <c r="NY129">
        <v>5</v>
      </c>
      <c r="NZ129">
        <v>10</v>
      </c>
      <c r="OA129">
        <v>9</v>
      </c>
      <c r="OB129">
        <v>10</v>
      </c>
      <c r="OC129">
        <v>10</v>
      </c>
      <c r="OD129">
        <v>10</v>
      </c>
      <c r="OE129">
        <v>10</v>
      </c>
      <c r="OF129">
        <v>10</v>
      </c>
      <c r="OG129" t="s">
        <v>445</v>
      </c>
      <c r="OH129" t="s">
        <v>445</v>
      </c>
      <c r="OI129" t="s">
        <v>445</v>
      </c>
      <c r="OJ129">
        <v>1</v>
      </c>
      <c r="OK129" t="s">
        <v>445</v>
      </c>
      <c r="ON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1</v>
      </c>
      <c r="PK129">
        <v>0</v>
      </c>
      <c r="PL129" t="s">
        <v>454</v>
      </c>
      <c r="PM129">
        <v>1</v>
      </c>
      <c r="PN129">
        <v>3</v>
      </c>
      <c r="PO129">
        <v>0</v>
      </c>
      <c r="PP129">
        <v>0</v>
      </c>
      <c r="PQ129">
        <v>0</v>
      </c>
      <c r="PR129">
        <v>1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f t="shared" si="1"/>
        <v>4</v>
      </c>
      <c r="QA129" t="s">
        <v>445</v>
      </c>
    </row>
    <row r="130" spans="1:443" x14ac:dyDescent="0.25">
      <c r="A130" t="s">
        <v>917</v>
      </c>
      <c r="B130" t="s">
        <v>918</v>
      </c>
      <c r="C130">
        <v>9935</v>
      </c>
      <c r="D130">
        <v>0</v>
      </c>
      <c r="E130">
        <v>1005</v>
      </c>
      <c r="F130">
        <v>68001</v>
      </c>
      <c r="G130" t="s">
        <v>445</v>
      </c>
      <c r="H130">
        <v>0</v>
      </c>
      <c r="I130" t="s">
        <v>445</v>
      </c>
      <c r="J130">
        <v>23</v>
      </c>
      <c r="L130">
        <v>0</v>
      </c>
      <c r="M130" t="s">
        <v>445</v>
      </c>
      <c r="N130" t="s">
        <v>446</v>
      </c>
      <c r="O130">
        <v>1</v>
      </c>
      <c r="P130">
        <v>1</v>
      </c>
      <c r="Q130">
        <v>5</v>
      </c>
      <c r="R130">
        <v>3</v>
      </c>
      <c r="S130" t="s">
        <v>447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 t="s">
        <v>445</v>
      </c>
      <c r="AG130">
        <v>1</v>
      </c>
      <c r="AH130" t="s">
        <v>446</v>
      </c>
      <c r="AI130" s="1">
        <v>44702</v>
      </c>
      <c r="AJ130" s="2">
        <v>0.66506944444444449</v>
      </c>
      <c r="AK130" s="1">
        <v>44713</v>
      </c>
      <c r="AL130" t="s">
        <v>448</v>
      </c>
      <c r="AM130" t="s">
        <v>458</v>
      </c>
      <c r="AN130" t="s">
        <v>459</v>
      </c>
      <c r="AO130">
        <v>1</v>
      </c>
      <c r="AP130">
        <v>0</v>
      </c>
      <c r="AQ130">
        <v>0</v>
      </c>
      <c r="AR130" t="s">
        <v>445</v>
      </c>
      <c r="AS130">
        <v>0</v>
      </c>
      <c r="AT130">
        <v>0</v>
      </c>
      <c r="AU130">
        <v>2</v>
      </c>
      <c r="AV130">
        <v>1</v>
      </c>
      <c r="AW130" t="s">
        <v>446</v>
      </c>
      <c r="AX130">
        <v>1</v>
      </c>
      <c r="AY130">
        <v>36</v>
      </c>
      <c r="AZ130">
        <v>6</v>
      </c>
      <c r="BA130" t="s">
        <v>445</v>
      </c>
      <c r="BB130" t="s">
        <v>445</v>
      </c>
      <c r="BC130" t="s">
        <v>445</v>
      </c>
      <c r="BD130">
        <v>2</v>
      </c>
      <c r="BE130">
        <v>13620</v>
      </c>
      <c r="BF130">
        <v>1</v>
      </c>
      <c r="BG130">
        <v>1</v>
      </c>
      <c r="BH130" t="s">
        <v>445</v>
      </c>
      <c r="BI130" t="s">
        <v>445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10</v>
      </c>
      <c r="BY130">
        <v>2019</v>
      </c>
      <c r="BZ130">
        <v>0</v>
      </c>
      <c r="CA130">
        <v>0</v>
      </c>
      <c r="CB130" t="s">
        <v>445</v>
      </c>
      <c r="CC130">
        <v>1</v>
      </c>
      <c r="CD130" t="s">
        <v>445</v>
      </c>
      <c r="CE130" t="s">
        <v>445</v>
      </c>
      <c r="CF130">
        <v>1</v>
      </c>
      <c r="CG130">
        <v>1</v>
      </c>
      <c r="CH130">
        <v>0</v>
      </c>
      <c r="CI130" t="s">
        <v>446</v>
      </c>
      <c r="CJ130">
        <v>1</v>
      </c>
      <c r="CK130" t="s">
        <v>446</v>
      </c>
      <c r="CL130" s="3">
        <v>1000000</v>
      </c>
      <c r="CM130" t="s">
        <v>445</v>
      </c>
      <c r="CN130" t="s">
        <v>445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1</v>
      </c>
      <c r="CU130" t="s">
        <v>445</v>
      </c>
      <c r="CV130" t="s">
        <v>445</v>
      </c>
      <c r="CW130" t="s">
        <v>445</v>
      </c>
      <c r="CX130" t="s">
        <v>445</v>
      </c>
      <c r="CY130">
        <v>1</v>
      </c>
      <c r="CZ130" t="s">
        <v>451</v>
      </c>
      <c r="DA130">
        <v>0</v>
      </c>
      <c r="DB130">
        <v>1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 t="s">
        <v>446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0</v>
      </c>
      <c r="DT130" t="s">
        <v>447</v>
      </c>
      <c r="DW130">
        <v>0</v>
      </c>
      <c r="DX130">
        <v>10</v>
      </c>
      <c r="DY130" t="s">
        <v>445</v>
      </c>
      <c r="DZ130" t="s">
        <v>445</v>
      </c>
      <c r="EA130">
        <v>0</v>
      </c>
      <c r="EB130">
        <v>1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1</v>
      </c>
      <c r="EJ130" t="s">
        <v>445</v>
      </c>
      <c r="EK130" t="s">
        <v>445</v>
      </c>
      <c r="EL130" t="s">
        <v>445</v>
      </c>
      <c r="EM130" t="s">
        <v>445</v>
      </c>
      <c r="EN130" t="s">
        <v>445</v>
      </c>
      <c r="EO130" t="s">
        <v>445</v>
      </c>
      <c r="EP130" t="s">
        <v>445</v>
      </c>
      <c r="EQ130" t="s">
        <v>445</v>
      </c>
      <c r="ER130" t="s">
        <v>445</v>
      </c>
      <c r="ES130" t="s">
        <v>445</v>
      </c>
      <c r="ET130">
        <v>1</v>
      </c>
      <c r="EU130">
        <v>1</v>
      </c>
      <c r="EV130">
        <v>4</v>
      </c>
      <c r="EW130">
        <v>0</v>
      </c>
      <c r="EX130">
        <v>30</v>
      </c>
      <c r="EY130">
        <v>0</v>
      </c>
      <c r="EZ130">
        <v>0</v>
      </c>
      <c r="FA130">
        <v>0</v>
      </c>
      <c r="FB130">
        <v>1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1</v>
      </c>
      <c r="FR130">
        <v>4</v>
      </c>
      <c r="FS130">
        <v>3</v>
      </c>
      <c r="FT130">
        <v>2</v>
      </c>
      <c r="FU130">
        <v>4</v>
      </c>
      <c r="FV130">
        <v>5</v>
      </c>
      <c r="FW130">
        <v>6</v>
      </c>
      <c r="FX130">
        <v>1</v>
      </c>
      <c r="FY130" t="s">
        <v>445</v>
      </c>
      <c r="FZ130" t="s">
        <v>445</v>
      </c>
      <c r="GA130">
        <v>2</v>
      </c>
      <c r="GB130">
        <v>1</v>
      </c>
      <c r="GC130" t="s">
        <v>445</v>
      </c>
      <c r="GD130">
        <v>1</v>
      </c>
      <c r="GE130">
        <v>0</v>
      </c>
      <c r="GF130">
        <v>2021</v>
      </c>
      <c r="GG130">
        <v>1</v>
      </c>
      <c r="GH130">
        <v>1</v>
      </c>
      <c r="GI130">
        <v>1</v>
      </c>
      <c r="GJ130" t="s">
        <v>445</v>
      </c>
      <c r="GK130">
        <v>1</v>
      </c>
      <c r="GL130">
        <v>1</v>
      </c>
      <c r="GM130">
        <v>1</v>
      </c>
      <c r="GN130">
        <v>1</v>
      </c>
      <c r="GO130" t="s">
        <v>445</v>
      </c>
      <c r="GP130">
        <v>0</v>
      </c>
      <c r="GQ130">
        <v>0</v>
      </c>
      <c r="GR130">
        <v>0</v>
      </c>
      <c r="GS130">
        <v>0</v>
      </c>
      <c r="GT130">
        <v>0</v>
      </c>
      <c r="GU130" t="s">
        <v>445</v>
      </c>
      <c r="GV130" t="s">
        <v>445</v>
      </c>
      <c r="GW130" t="s">
        <v>445</v>
      </c>
      <c r="GX130">
        <v>0</v>
      </c>
      <c r="GY130" t="s">
        <v>445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1</v>
      </c>
      <c r="HG130" t="s">
        <v>446</v>
      </c>
      <c r="HH130">
        <v>3</v>
      </c>
      <c r="HI130" t="s">
        <v>445</v>
      </c>
      <c r="HJ130" t="s">
        <v>445</v>
      </c>
      <c r="HK130">
        <v>0</v>
      </c>
      <c r="HL130" t="s">
        <v>445</v>
      </c>
      <c r="HM130" t="s">
        <v>445</v>
      </c>
      <c r="HN130" t="s">
        <v>445</v>
      </c>
      <c r="HO130" t="s">
        <v>445</v>
      </c>
      <c r="HP130" t="s">
        <v>445</v>
      </c>
      <c r="HQ130" t="s">
        <v>445</v>
      </c>
      <c r="HR130" t="s">
        <v>445</v>
      </c>
      <c r="HS130" t="s">
        <v>445</v>
      </c>
      <c r="HT130" t="s">
        <v>445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1</v>
      </c>
      <c r="IA130">
        <v>0</v>
      </c>
      <c r="IB130" t="s">
        <v>446</v>
      </c>
      <c r="IC130">
        <v>1</v>
      </c>
      <c r="ID130">
        <v>0</v>
      </c>
      <c r="IE130" t="s">
        <v>445</v>
      </c>
      <c r="IF130" t="s">
        <v>445</v>
      </c>
      <c r="IG130" t="s">
        <v>445</v>
      </c>
      <c r="IH130" t="s">
        <v>446</v>
      </c>
      <c r="II130" t="s">
        <v>445</v>
      </c>
      <c r="IJ130" t="s">
        <v>446</v>
      </c>
      <c r="IK130" t="s">
        <v>445</v>
      </c>
      <c r="IL130" t="s">
        <v>445</v>
      </c>
      <c r="IM130">
        <v>12</v>
      </c>
      <c r="IN130">
        <v>1</v>
      </c>
      <c r="IO130">
        <v>1</v>
      </c>
      <c r="IP130">
        <v>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1</v>
      </c>
      <c r="IW130">
        <v>0</v>
      </c>
      <c r="IX130" t="s">
        <v>446</v>
      </c>
      <c r="IY130" s="3">
        <v>100000</v>
      </c>
      <c r="IZ130" s="3">
        <v>100000</v>
      </c>
      <c r="JA130">
        <v>6</v>
      </c>
      <c r="JB130">
        <v>0</v>
      </c>
      <c r="JC130" t="s">
        <v>445</v>
      </c>
      <c r="JD130" s="3">
        <v>600000</v>
      </c>
      <c r="JE130" s="3">
        <v>200000</v>
      </c>
      <c r="JF130" s="3">
        <v>100000</v>
      </c>
      <c r="JG130" s="3">
        <v>100000</v>
      </c>
      <c r="JH130" s="3">
        <v>100000</v>
      </c>
      <c r="JI130">
        <v>916666</v>
      </c>
      <c r="JJ130" t="s">
        <v>445</v>
      </c>
      <c r="JK130">
        <v>-816666</v>
      </c>
      <c r="JL130" t="s">
        <v>445</v>
      </c>
      <c r="JM130">
        <v>2</v>
      </c>
      <c r="JN130">
        <v>1500000</v>
      </c>
      <c r="JO130" t="s">
        <v>445</v>
      </c>
      <c r="JP130" t="s">
        <v>445</v>
      </c>
      <c r="JQ130">
        <v>0</v>
      </c>
      <c r="JR130">
        <v>0</v>
      </c>
      <c r="JS130" t="s">
        <v>445</v>
      </c>
      <c r="JT130" t="s">
        <v>445</v>
      </c>
      <c r="JU130" t="s">
        <v>445</v>
      </c>
      <c r="JV130" t="s">
        <v>445</v>
      </c>
      <c r="JW130" t="s">
        <v>445</v>
      </c>
      <c r="JX130" t="s">
        <v>445</v>
      </c>
      <c r="JY130" t="s">
        <v>445</v>
      </c>
      <c r="JZ130" t="s">
        <v>445</v>
      </c>
      <c r="KA130" t="s">
        <v>445</v>
      </c>
      <c r="KB130">
        <v>1</v>
      </c>
      <c r="KC130">
        <v>1</v>
      </c>
      <c r="KD130" t="s">
        <v>453</v>
      </c>
      <c r="KE130">
        <v>0</v>
      </c>
      <c r="KF130">
        <v>0</v>
      </c>
      <c r="KG130">
        <v>1</v>
      </c>
      <c r="KH130">
        <v>0</v>
      </c>
      <c r="KI130">
        <v>0</v>
      </c>
      <c r="KJ130">
        <v>0</v>
      </c>
      <c r="KK130">
        <v>0</v>
      </c>
      <c r="KL130">
        <v>0</v>
      </c>
      <c r="KM130" t="s">
        <v>446</v>
      </c>
      <c r="KN130">
        <v>1</v>
      </c>
      <c r="KO130" t="s">
        <v>588</v>
      </c>
      <c r="KP130">
        <v>8</v>
      </c>
      <c r="KQ130">
        <v>7</v>
      </c>
      <c r="KR130" t="s">
        <v>445</v>
      </c>
      <c r="KS130" t="s">
        <v>445</v>
      </c>
      <c r="KT130">
        <v>0</v>
      </c>
      <c r="KU130">
        <v>2</v>
      </c>
      <c r="KV130">
        <v>3</v>
      </c>
      <c r="KW130">
        <v>2</v>
      </c>
      <c r="KX130">
        <v>6</v>
      </c>
      <c r="KY130" t="s">
        <v>445</v>
      </c>
      <c r="KZ130" t="s">
        <v>445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1</v>
      </c>
      <c r="LH130">
        <v>1</v>
      </c>
      <c r="LI130">
        <v>1</v>
      </c>
      <c r="LJ130">
        <v>1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1</v>
      </c>
      <c r="LQ130">
        <v>1</v>
      </c>
      <c r="LR130">
        <v>0</v>
      </c>
      <c r="LS130">
        <v>0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0</v>
      </c>
      <c r="MA130">
        <v>1</v>
      </c>
      <c r="MB130">
        <v>1</v>
      </c>
      <c r="MC130">
        <v>0</v>
      </c>
      <c r="MD130">
        <v>0</v>
      </c>
      <c r="ME130">
        <v>1</v>
      </c>
      <c r="MF130">
        <v>0</v>
      </c>
      <c r="MG130">
        <v>0</v>
      </c>
      <c r="MH130">
        <v>0</v>
      </c>
      <c r="MI130">
        <v>0</v>
      </c>
      <c r="MJ130">
        <v>1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3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5</v>
      </c>
      <c r="NH130">
        <v>5</v>
      </c>
      <c r="NI130">
        <v>5</v>
      </c>
      <c r="NJ130">
        <v>5</v>
      </c>
      <c r="NK130">
        <v>5</v>
      </c>
      <c r="NL130">
        <v>5</v>
      </c>
      <c r="NM130">
        <v>5</v>
      </c>
      <c r="NN130">
        <v>5</v>
      </c>
      <c r="NO130">
        <v>5</v>
      </c>
      <c r="NP130">
        <v>1</v>
      </c>
      <c r="NQ130">
        <v>1</v>
      </c>
      <c r="NR130">
        <v>1</v>
      </c>
      <c r="NS130">
        <v>5</v>
      </c>
      <c r="NT130">
        <v>5</v>
      </c>
      <c r="NU130">
        <v>5</v>
      </c>
      <c r="NV130">
        <v>5</v>
      </c>
      <c r="NW130">
        <v>5</v>
      </c>
      <c r="NX130">
        <v>5</v>
      </c>
      <c r="NY130">
        <v>5</v>
      </c>
      <c r="NZ130">
        <v>10</v>
      </c>
      <c r="OA130">
        <v>5</v>
      </c>
      <c r="OB130">
        <v>7</v>
      </c>
      <c r="OC130">
        <v>10</v>
      </c>
      <c r="OD130">
        <v>10</v>
      </c>
      <c r="OE130">
        <v>7</v>
      </c>
      <c r="OF130">
        <v>5</v>
      </c>
      <c r="OG130" t="s">
        <v>445</v>
      </c>
      <c r="OH130" t="s">
        <v>445</v>
      </c>
      <c r="OI130" t="s">
        <v>445</v>
      </c>
      <c r="OJ130">
        <v>1</v>
      </c>
      <c r="OK130" t="s">
        <v>445</v>
      </c>
      <c r="ON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1</v>
      </c>
      <c r="PK130">
        <v>0</v>
      </c>
      <c r="PL130" t="s">
        <v>454</v>
      </c>
      <c r="PM130">
        <v>1</v>
      </c>
      <c r="PN130">
        <v>3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1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f t="shared" si="1"/>
        <v>6</v>
      </c>
      <c r="QA130">
        <v>1</v>
      </c>
    </row>
    <row r="131" spans="1:443" x14ac:dyDescent="0.25">
      <c r="A131" t="s">
        <v>919</v>
      </c>
      <c r="B131" t="s">
        <v>920</v>
      </c>
      <c r="C131">
        <v>1541</v>
      </c>
      <c r="D131" t="s">
        <v>921</v>
      </c>
      <c r="E131">
        <v>262</v>
      </c>
      <c r="F131">
        <v>25307</v>
      </c>
      <c r="G131" t="s">
        <v>445</v>
      </c>
      <c r="H131">
        <v>1</v>
      </c>
      <c r="I131">
        <v>1</v>
      </c>
      <c r="J131">
        <v>6</v>
      </c>
      <c r="L131">
        <v>0</v>
      </c>
      <c r="M131" t="s">
        <v>445</v>
      </c>
      <c r="N131" t="s">
        <v>446</v>
      </c>
      <c r="O131">
        <v>2</v>
      </c>
      <c r="P131">
        <v>1</v>
      </c>
      <c r="Q131">
        <v>4</v>
      </c>
      <c r="R131">
        <v>4</v>
      </c>
      <c r="S131" t="s">
        <v>447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2</v>
      </c>
      <c r="AE131">
        <v>0</v>
      </c>
      <c r="AF131" t="s">
        <v>445</v>
      </c>
      <c r="AG131">
        <v>1</v>
      </c>
      <c r="AH131" t="s">
        <v>446</v>
      </c>
      <c r="AI131" s="1">
        <v>44698</v>
      </c>
      <c r="AJ131" s="2">
        <v>0.63839120370370372</v>
      </c>
      <c r="AK131" s="1">
        <v>44713</v>
      </c>
      <c r="AL131" t="s">
        <v>448</v>
      </c>
      <c r="AM131" t="s">
        <v>449</v>
      </c>
      <c r="AN131" t="s">
        <v>493</v>
      </c>
      <c r="AO131">
        <v>1</v>
      </c>
      <c r="AP131">
        <v>0</v>
      </c>
      <c r="AQ131">
        <v>0</v>
      </c>
      <c r="AR131" t="s">
        <v>445</v>
      </c>
      <c r="AS131">
        <v>1</v>
      </c>
      <c r="AT131">
        <v>0</v>
      </c>
      <c r="AU131">
        <v>1</v>
      </c>
      <c r="AV131">
        <v>1</v>
      </c>
      <c r="AW131" t="s">
        <v>446</v>
      </c>
      <c r="AX131">
        <v>1</v>
      </c>
      <c r="AY131">
        <v>70</v>
      </c>
      <c r="AZ131">
        <v>3</v>
      </c>
      <c r="BA131" t="s">
        <v>445</v>
      </c>
      <c r="BB131" t="s">
        <v>445</v>
      </c>
      <c r="BC131" t="s">
        <v>445</v>
      </c>
      <c r="BD131">
        <v>2</v>
      </c>
      <c r="BE131">
        <v>41001</v>
      </c>
      <c r="BF131">
        <v>1</v>
      </c>
      <c r="BG131">
        <v>1</v>
      </c>
      <c r="BH131" t="s">
        <v>445</v>
      </c>
      <c r="BI131" t="s">
        <v>445</v>
      </c>
      <c r="BJ131">
        <v>0</v>
      </c>
      <c r="BK131">
        <v>0</v>
      </c>
      <c r="BL131">
        <v>0</v>
      </c>
      <c r="BM131">
        <v>1</v>
      </c>
      <c r="BN131">
        <v>0</v>
      </c>
      <c r="BO131">
        <v>1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2018</v>
      </c>
      <c r="BZ131">
        <v>0</v>
      </c>
      <c r="CA131">
        <v>0</v>
      </c>
      <c r="CB131" t="s">
        <v>445</v>
      </c>
      <c r="CC131">
        <v>0</v>
      </c>
      <c r="CD131" t="s">
        <v>445</v>
      </c>
      <c r="CE131" t="s">
        <v>445</v>
      </c>
      <c r="CF131">
        <v>0</v>
      </c>
      <c r="CG131">
        <v>0</v>
      </c>
      <c r="CH131">
        <v>0</v>
      </c>
      <c r="CI131" t="s">
        <v>446</v>
      </c>
      <c r="CJ131">
        <v>0</v>
      </c>
      <c r="CK131" t="s">
        <v>446</v>
      </c>
      <c r="CL131" s="3">
        <v>2000000</v>
      </c>
      <c r="CM131" t="s">
        <v>445</v>
      </c>
      <c r="CN131" t="s">
        <v>445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 t="s">
        <v>445</v>
      </c>
      <c r="CZ131" t="s">
        <v>451</v>
      </c>
      <c r="DA131" t="s">
        <v>445</v>
      </c>
      <c r="DB131" t="s">
        <v>445</v>
      </c>
      <c r="DC131" t="s">
        <v>445</v>
      </c>
      <c r="DD131" t="s">
        <v>445</v>
      </c>
      <c r="DE131" t="s">
        <v>445</v>
      </c>
      <c r="DF131" t="s">
        <v>445</v>
      </c>
      <c r="DG131" t="s">
        <v>445</v>
      </c>
      <c r="DH131" t="s">
        <v>445</v>
      </c>
      <c r="DI131" t="s">
        <v>445</v>
      </c>
      <c r="DJ131" t="s">
        <v>445</v>
      </c>
      <c r="DK131" t="s">
        <v>445</v>
      </c>
      <c r="DL131" t="s">
        <v>445</v>
      </c>
      <c r="DM131" t="s">
        <v>446</v>
      </c>
      <c r="DN131" t="s">
        <v>445</v>
      </c>
      <c r="DO131" t="s">
        <v>445</v>
      </c>
      <c r="DP131" t="s">
        <v>445</v>
      </c>
      <c r="DQ131" t="s">
        <v>445</v>
      </c>
      <c r="DR131" t="s">
        <v>445</v>
      </c>
      <c r="DS131" t="s">
        <v>445</v>
      </c>
      <c r="DT131" t="s">
        <v>446</v>
      </c>
      <c r="DU131" t="s">
        <v>446</v>
      </c>
      <c r="DV131" t="s">
        <v>446</v>
      </c>
      <c r="DW131" t="s">
        <v>445</v>
      </c>
      <c r="DX131">
        <v>1</v>
      </c>
      <c r="DY131" t="s">
        <v>445</v>
      </c>
      <c r="DZ131" t="s">
        <v>445</v>
      </c>
      <c r="EA131">
        <v>0</v>
      </c>
      <c r="EB131">
        <v>1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2</v>
      </c>
      <c r="EJ131">
        <v>0</v>
      </c>
      <c r="EK131">
        <v>0</v>
      </c>
      <c r="EL131">
        <v>0</v>
      </c>
      <c r="EM131">
        <v>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 t="s">
        <v>445</v>
      </c>
      <c r="EU131" t="s">
        <v>445</v>
      </c>
      <c r="EV131" t="s">
        <v>445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0</v>
      </c>
      <c r="FH131" t="s">
        <v>445</v>
      </c>
      <c r="FI131" t="s">
        <v>445</v>
      </c>
      <c r="FJ131" t="s">
        <v>445</v>
      </c>
      <c r="FK131" t="s">
        <v>445</v>
      </c>
      <c r="FL131" t="s">
        <v>445</v>
      </c>
      <c r="FM131" t="s">
        <v>445</v>
      </c>
      <c r="FN131" t="s">
        <v>445</v>
      </c>
      <c r="FO131" t="s">
        <v>445</v>
      </c>
      <c r="FP131" t="s">
        <v>445</v>
      </c>
      <c r="FQ131" t="s">
        <v>445</v>
      </c>
      <c r="FR131">
        <v>2</v>
      </c>
      <c r="FS131">
        <v>4</v>
      </c>
      <c r="FT131">
        <v>2</v>
      </c>
      <c r="FU131">
        <v>5</v>
      </c>
      <c r="FV131">
        <v>1</v>
      </c>
      <c r="FW131">
        <v>6</v>
      </c>
      <c r="FX131">
        <v>3</v>
      </c>
      <c r="FY131" t="s">
        <v>445</v>
      </c>
      <c r="FZ131" t="s">
        <v>445</v>
      </c>
      <c r="GA131">
        <v>2</v>
      </c>
      <c r="GB131">
        <v>0</v>
      </c>
      <c r="GC131" t="s">
        <v>445</v>
      </c>
      <c r="GD131">
        <v>1</v>
      </c>
      <c r="GE131">
        <v>1</v>
      </c>
      <c r="GF131" t="s">
        <v>445</v>
      </c>
      <c r="GG131">
        <v>1</v>
      </c>
      <c r="GH131">
        <v>1</v>
      </c>
      <c r="GI131">
        <v>1</v>
      </c>
      <c r="GJ131" t="s">
        <v>445</v>
      </c>
      <c r="GK131">
        <v>1</v>
      </c>
      <c r="GL131">
        <v>1</v>
      </c>
      <c r="GM131">
        <v>0</v>
      </c>
      <c r="GN131">
        <v>1</v>
      </c>
      <c r="GO131" t="s">
        <v>445</v>
      </c>
      <c r="GP131">
        <v>0</v>
      </c>
      <c r="GQ131">
        <v>1</v>
      </c>
      <c r="GR131">
        <v>0</v>
      </c>
      <c r="GS131">
        <v>1</v>
      </c>
      <c r="GT131">
        <v>0</v>
      </c>
      <c r="GU131" t="s">
        <v>445</v>
      </c>
      <c r="GV131" t="s">
        <v>445</v>
      </c>
      <c r="GW131" t="s">
        <v>445</v>
      </c>
      <c r="GX131">
        <v>0</v>
      </c>
      <c r="GY131" t="s">
        <v>445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1</v>
      </c>
      <c r="HF131">
        <v>0</v>
      </c>
      <c r="HG131" t="s">
        <v>525</v>
      </c>
      <c r="HH131">
        <v>1</v>
      </c>
      <c r="HI131" t="s">
        <v>445</v>
      </c>
      <c r="HJ131" t="s">
        <v>445</v>
      </c>
      <c r="HK131">
        <v>0</v>
      </c>
      <c r="HL131" t="s">
        <v>445</v>
      </c>
      <c r="HM131" t="s">
        <v>445</v>
      </c>
      <c r="HN131" t="s">
        <v>445</v>
      </c>
      <c r="HO131" t="s">
        <v>445</v>
      </c>
      <c r="HP131" t="s">
        <v>445</v>
      </c>
      <c r="HQ131" t="s">
        <v>445</v>
      </c>
      <c r="HR131" t="s">
        <v>445</v>
      </c>
      <c r="HS131" t="s">
        <v>445</v>
      </c>
      <c r="HT131" t="s">
        <v>445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1</v>
      </c>
      <c r="IA131">
        <v>0</v>
      </c>
      <c r="IB131" t="s">
        <v>446</v>
      </c>
      <c r="IC131">
        <v>2</v>
      </c>
      <c r="ID131">
        <v>0</v>
      </c>
      <c r="IE131" t="s">
        <v>445</v>
      </c>
      <c r="IF131" t="s">
        <v>445</v>
      </c>
      <c r="IG131" t="s">
        <v>445</v>
      </c>
      <c r="IH131" t="s">
        <v>446</v>
      </c>
      <c r="II131" t="s">
        <v>445</v>
      </c>
      <c r="IJ131" t="s">
        <v>446</v>
      </c>
      <c r="IK131" t="s">
        <v>445</v>
      </c>
      <c r="IL131" t="s">
        <v>445</v>
      </c>
      <c r="IM131">
        <v>72</v>
      </c>
      <c r="IN131">
        <v>1</v>
      </c>
      <c r="IO131">
        <v>1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 t="s">
        <v>446</v>
      </c>
      <c r="IY131" s="3">
        <v>1000000</v>
      </c>
      <c r="IZ131" s="3">
        <v>800000</v>
      </c>
      <c r="JA131">
        <v>5</v>
      </c>
      <c r="JB131">
        <v>1</v>
      </c>
      <c r="JC131">
        <v>550000</v>
      </c>
      <c r="JD131" t="s">
        <v>445</v>
      </c>
      <c r="JE131">
        <v>0</v>
      </c>
      <c r="JF131" s="3">
        <v>2000000</v>
      </c>
      <c r="JG131">
        <v>86000</v>
      </c>
      <c r="JH131">
        <v>530000</v>
      </c>
      <c r="JI131" t="s">
        <v>445</v>
      </c>
      <c r="JJ131">
        <v>2616000</v>
      </c>
      <c r="JK131" t="s">
        <v>445</v>
      </c>
      <c r="JL131">
        <v>-1816000</v>
      </c>
      <c r="JM131">
        <v>1</v>
      </c>
      <c r="JN131">
        <v>4500000</v>
      </c>
      <c r="JO131" t="s">
        <v>445</v>
      </c>
      <c r="JP131" t="s">
        <v>445</v>
      </c>
      <c r="JQ131">
        <v>0</v>
      </c>
      <c r="JR131">
        <v>1</v>
      </c>
      <c r="JS131">
        <v>0</v>
      </c>
      <c r="JT131">
        <v>0</v>
      </c>
      <c r="JU131">
        <v>1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2</v>
      </c>
      <c r="KC131">
        <v>0</v>
      </c>
      <c r="KD131" t="s">
        <v>453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1</v>
      </c>
      <c r="KM131" t="s">
        <v>922</v>
      </c>
      <c r="KN131">
        <v>0</v>
      </c>
      <c r="KO131" t="s">
        <v>446</v>
      </c>
      <c r="KP131">
        <v>3</v>
      </c>
      <c r="KQ131">
        <v>0</v>
      </c>
      <c r="KR131" t="s">
        <v>445</v>
      </c>
      <c r="KS131" t="s">
        <v>445</v>
      </c>
      <c r="KT131">
        <v>0</v>
      </c>
      <c r="KU131">
        <v>4</v>
      </c>
      <c r="KV131">
        <v>4</v>
      </c>
      <c r="KW131">
        <v>4</v>
      </c>
      <c r="KX131">
        <v>20</v>
      </c>
      <c r="KY131" t="s">
        <v>445</v>
      </c>
      <c r="KZ131" t="s">
        <v>445</v>
      </c>
      <c r="LA131">
        <v>1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1</v>
      </c>
      <c r="LH131">
        <v>0</v>
      </c>
      <c r="LI131">
        <v>1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4</v>
      </c>
      <c r="MQ131">
        <v>2</v>
      </c>
      <c r="MR131">
        <v>2</v>
      </c>
      <c r="MS131">
        <v>3</v>
      </c>
      <c r="MT131">
        <v>3</v>
      </c>
      <c r="MU131">
        <v>1</v>
      </c>
      <c r="MV131">
        <v>2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4</v>
      </c>
      <c r="NH131">
        <v>5</v>
      </c>
      <c r="NI131">
        <v>5</v>
      </c>
      <c r="NJ131">
        <v>5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4</v>
      </c>
      <c r="NQ131">
        <v>4</v>
      </c>
      <c r="NR131">
        <v>4</v>
      </c>
      <c r="NS131">
        <v>5</v>
      </c>
      <c r="NT131">
        <v>5</v>
      </c>
      <c r="NU131">
        <v>3</v>
      </c>
      <c r="NV131">
        <v>4</v>
      </c>
      <c r="NW131">
        <v>5</v>
      </c>
      <c r="NX131">
        <v>5</v>
      </c>
      <c r="NY131">
        <v>5</v>
      </c>
      <c r="NZ131">
        <v>10</v>
      </c>
      <c r="OA131">
        <v>10</v>
      </c>
      <c r="OB131">
        <v>10</v>
      </c>
      <c r="OC131">
        <v>10</v>
      </c>
      <c r="OD131">
        <v>10</v>
      </c>
      <c r="OE131">
        <v>10</v>
      </c>
      <c r="OF131">
        <v>10</v>
      </c>
      <c r="OG131" t="s">
        <v>445</v>
      </c>
      <c r="OH131" t="s">
        <v>445</v>
      </c>
      <c r="OI131" t="s">
        <v>445</v>
      </c>
      <c r="OJ131">
        <v>1</v>
      </c>
      <c r="OK131" t="s">
        <v>445</v>
      </c>
      <c r="ON131">
        <v>0</v>
      </c>
      <c r="OO131" t="s">
        <v>446</v>
      </c>
      <c r="OP131" t="s">
        <v>446</v>
      </c>
      <c r="OQ131" t="s">
        <v>446</v>
      </c>
      <c r="OR131" t="s">
        <v>446</v>
      </c>
      <c r="OS131" t="s">
        <v>446</v>
      </c>
      <c r="OT131" t="s">
        <v>446</v>
      </c>
      <c r="OU131" t="s">
        <v>446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1</v>
      </c>
      <c r="PK131">
        <v>0</v>
      </c>
      <c r="PL131" t="s">
        <v>454</v>
      </c>
      <c r="PM131">
        <v>1</v>
      </c>
      <c r="PN131">
        <v>3</v>
      </c>
      <c r="PO131">
        <v>1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f t="shared" ref="PZ131:PZ194" si="2">IF(PO131=1,1,IF(PP131=1,2,IF(PQ131=1,3,IF(PR131=1,4,IF(PS131=1,5,IF(PT131=1,6,IF(PU131=1,7,IF(PV131=1,8,IF(PW131=1,9,IF(PX131=1,10,IF(PY131=1,11,0)))))))))))</f>
        <v>1</v>
      </c>
      <c r="QA131" t="s">
        <v>445</v>
      </c>
    </row>
    <row r="132" spans="1:443" x14ac:dyDescent="0.25">
      <c r="A132" t="s">
        <v>923</v>
      </c>
      <c r="B132" t="s">
        <v>924</v>
      </c>
      <c r="C132">
        <v>2090</v>
      </c>
      <c r="D132" t="s">
        <v>925</v>
      </c>
      <c r="E132">
        <v>604</v>
      </c>
      <c r="F132">
        <v>41001</v>
      </c>
      <c r="G132" t="s">
        <v>445</v>
      </c>
      <c r="H132">
        <v>1</v>
      </c>
      <c r="I132">
        <v>1</v>
      </c>
      <c r="J132">
        <v>30</v>
      </c>
      <c r="L132">
        <v>0</v>
      </c>
      <c r="M132" t="s">
        <v>445</v>
      </c>
      <c r="N132" t="s">
        <v>446</v>
      </c>
      <c r="O132">
        <v>1</v>
      </c>
      <c r="P132">
        <v>1</v>
      </c>
      <c r="Q132">
        <v>7</v>
      </c>
      <c r="R132">
        <v>8</v>
      </c>
      <c r="S132" t="s">
        <v>447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</v>
      </c>
      <c r="AE132">
        <v>0</v>
      </c>
      <c r="AF132" t="s">
        <v>445</v>
      </c>
      <c r="AG132">
        <v>1</v>
      </c>
      <c r="AH132" t="s">
        <v>446</v>
      </c>
      <c r="AI132" s="1">
        <v>44684</v>
      </c>
      <c r="AJ132" s="2">
        <v>0.49219907407407409</v>
      </c>
      <c r="AK132" s="1">
        <v>44713</v>
      </c>
      <c r="AL132" t="s">
        <v>448</v>
      </c>
      <c r="AM132" t="s">
        <v>478</v>
      </c>
      <c r="AN132" t="s">
        <v>479</v>
      </c>
      <c r="AO132">
        <v>1</v>
      </c>
      <c r="AP132">
        <v>0</v>
      </c>
      <c r="AQ132">
        <v>0</v>
      </c>
      <c r="AR132" t="s">
        <v>445</v>
      </c>
      <c r="AS132">
        <v>0</v>
      </c>
      <c r="AT132">
        <v>1</v>
      </c>
      <c r="AU132">
        <v>2</v>
      </c>
      <c r="AV132">
        <v>1</v>
      </c>
      <c r="AW132" t="s">
        <v>446</v>
      </c>
      <c r="AX132">
        <v>1</v>
      </c>
      <c r="AY132">
        <v>31</v>
      </c>
      <c r="AZ132">
        <v>6</v>
      </c>
      <c r="BA132" t="s">
        <v>445</v>
      </c>
      <c r="BB132" t="s">
        <v>445</v>
      </c>
      <c r="BC132" t="s">
        <v>445</v>
      </c>
      <c r="BD132">
        <v>1</v>
      </c>
      <c r="BE132" t="s">
        <v>445</v>
      </c>
      <c r="BF132">
        <v>2</v>
      </c>
      <c r="BG132">
        <v>1</v>
      </c>
      <c r="BH132" t="s">
        <v>445</v>
      </c>
      <c r="BI132" t="s">
        <v>445</v>
      </c>
      <c r="BJ132">
        <v>0</v>
      </c>
      <c r="BK132">
        <v>1</v>
      </c>
      <c r="BL132">
        <v>1</v>
      </c>
      <c r="BM132">
        <v>1</v>
      </c>
      <c r="BN132">
        <v>0</v>
      </c>
      <c r="BO132">
        <v>1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2</v>
      </c>
      <c r="BY132">
        <v>2001</v>
      </c>
      <c r="BZ132">
        <v>0</v>
      </c>
      <c r="CA132">
        <v>1</v>
      </c>
      <c r="CB132">
        <v>1</v>
      </c>
      <c r="CC132">
        <v>0</v>
      </c>
      <c r="CD132" t="s">
        <v>445</v>
      </c>
      <c r="CE132" t="s">
        <v>445</v>
      </c>
      <c r="CF132">
        <v>0</v>
      </c>
      <c r="CG132">
        <v>1</v>
      </c>
      <c r="CH132">
        <v>0</v>
      </c>
      <c r="CI132" t="s">
        <v>446</v>
      </c>
      <c r="CJ132">
        <v>0</v>
      </c>
      <c r="CK132" t="s">
        <v>446</v>
      </c>
      <c r="CL132" s="3">
        <v>30000000</v>
      </c>
      <c r="CM132" t="s">
        <v>445</v>
      </c>
      <c r="CN132" t="s">
        <v>445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1</v>
      </c>
      <c r="CU132" t="s">
        <v>445</v>
      </c>
      <c r="CV132" t="s">
        <v>445</v>
      </c>
      <c r="CW132" t="s">
        <v>445</v>
      </c>
      <c r="CX132" t="s">
        <v>445</v>
      </c>
      <c r="CY132">
        <v>15</v>
      </c>
      <c r="CZ132" t="s">
        <v>451</v>
      </c>
      <c r="DA132">
        <v>1</v>
      </c>
      <c r="DB132">
        <v>0</v>
      </c>
      <c r="DC132">
        <v>0</v>
      </c>
      <c r="DD132">
        <v>1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 t="s">
        <v>446</v>
      </c>
      <c r="DN132">
        <v>0</v>
      </c>
      <c r="DO132">
        <v>0</v>
      </c>
      <c r="DP132">
        <v>1</v>
      </c>
      <c r="DQ132">
        <v>1</v>
      </c>
      <c r="DR132">
        <v>1</v>
      </c>
      <c r="DS132">
        <v>0</v>
      </c>
      <c r="DT132" t="s">
        <v>926</v>
      </c>
      <c r="DW132">
        <v>1</v>
      </c>
      <c r="DX132">
        <v>5</v>
      </c>
      <c r="DY132" t="s">
        <v>445</v>
      </c>
      <c r="DZ132" t="s">
        <v>445</v>
      </c>
      <c r="EA132">
        <v>0</v>
      </c>
      <c r="EB132">
        <v>1</v>
      </c>
      <c r="EC132">
        <v>1</v>
      </c>
      <c r="ED132">
        <v>0</v>
      </c>
      <c r="EE132">
        <v>0</v>
      </c>
      <c r="EF132">
        <v>0</v>
      </c>
      <c r="EG132">
        <v>0</v>
      </c>
      <c r="EH132">
        <v>0</v>
      </c>
      <c r="EI132" t="s">
        <v>445</v>
      </c>
      <c r="EJ132" t="s">
        <v>445</v>
      </c>
      <c r="EK132" t="s">
        <v>445</v>
      </c>
      <c r="EL132" t="s">
        <v>445</v>
      </c>
      <c r="EM132" t="s">
        <v>445</v>
      </c>
      <c r="EN132" t="s">
        <v>445</v>
      </c>
      <c r="EO132" t="s">
        <v>445</v>
      </c>
      <c r="EP132" t="s">
        <v>445</v>
      </c>
      <c r="EQ132" t="s">
        <v>445</v>
      </c>
      <c r="ER132" t="s">
        <v>445</v>
      </c>
      <c r="ES132" t="s">
        <v>445</v>
      </c>
      <c r="ET132" t="s">
        <v>445</v>
      </c>
      <c r="EU132" t="s">
        <v>445</v>
      </c>
      <c r="EV132" t="s">
        <v>445</v>
      </c>
      <c r="EW132">
        <v>1</v>
      </c>
      <c r="EX132">
        <v>40</v>
      </c>
      <c r="EY132">
        <v>1</v>
      </c>
      <c r="EZ132">
        <v>1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1</v>
      </c>
      <c r="FI132">
        <v>1</v>
      </c>
      <c r="FJ132">
        <v>1</v>
      </c>
      <c r="FK132">
        <v>0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4</v>
      </c>
      <c r="FS132">
        <v>2</v>
      </c>
      <c r="FT132">
        <v>3</v>
      </c>
      <c r="FU132">
        <v>6</v>
      </c>
      <c r="FV132">
        <v>1</v>
      </c>
      <c r="FW132">
        <v>4</v>
      </c>
      <c r="FX132">
        <v>5</v>
      </c>
      <c r="FY132" t="s">
        <v>445</v>
      </c>
      <c r="FZ132" t="s">
        <v>445</v>
      </c>
      <c r="GA132">
        <v>2</v>
      </c>
      <c r="GB132">
        <v>1</v>
      </c>
      <c r="GC132" t="s">
        <v>445</v>
      </c>
      <c r="GD132">
        <v>1</v>
      </c>
      <c r="GE132">
        <v>1</v>
      </c>
      <c r="GF132" t="s">
        <v>445</v>
      </c>
      <c r="GG132">
        <v>0</v>
      </c>
      <c r="GH132" t="s">
        <v>445</v>
      </c>
      <c r="GI132" t="s">
        <v>445</v>
      </c>
      <c r="GJ132" t="s">
        <v>445</v>
      </c>
      <c r="GK132">
        <v>1</v>
      </c>
      <c r="GL132">
        <v>1</v>
      </c>
      <c r="GM132">
        <v>1</v>
      </c>
      <c r="GN132">
        <v>0</v>
      </c>
      <c r="GO132">
        <v>2013</v>
      </c>
      <c r="GP132">
        <v>0</v>
      </c>
      <c r="GQ132">
        <v>0</v>
      </c>
      <c r="GR132">
        <v>1</v>
      </c>
      <c r="GS132">
        <v>0</v>
      </c>
      <c r="GT132">
        <v>0</v>
      </c>
      <c r="GU132" t="s">
        <v>445</v>
      </c>
      <c r="GV132" t="s">
        <v>445</v>
      </c>
      <c r="GW132" t="s">
        <v>445</v>
      </c>
      <c r="GX132">
        <v>1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1</v>
      </c>
      <c r="HG132" t="s">
        <v>446</v>
      </c>
      <c r="HH132">
        <v>1</v>
      </c>
      <c r="HI132" t="s">
        <v>445</v>
      </c>
      <c r="HJ132" t="s">
        <v>445</v>
      </c>
      <c r="HK132">
        <v>1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1</v>
      </c>
      <c r="HR132">
        <v>0</v>
      </c>
      <c r="HS132">
        <v>0</v>
      </c>
      <c r="HT132">
        <v>0</v>
      </c>
      <c r="HU132" t="s">
        <v>445</v>
      </c>
      <c r="HV132" t="s">
        <v>445</v>
      </c>
      <c r="HW132" t="s">
        <v>445</v>
      </c>
      <c r="HX132" t="s">
        <v>445</v>
      </c>
      <c r="HY132" t="s">
        <v>445</v>
      </c>
      <c r="HZ132" t="s">
        <v>445</v>
      </c>
      <c r="IA132" t="s">
        <v>445</v>
      </c>
      <c r="IB132" t="s">
        <v>446</v>
      </c>
      <c r="IC132" t="s">
        <v>445</v>
      </c>
      <c r="ID132">
        <v>0</v>
      </c>
      <c r="IE132" t="s">
        <v>445</v>
      </c>
      <c r="IF132" t="s">
        <v>445</v>
      </c>
      <c r="IG132" t="s">
        <v>445</v>
      </c>
      <c r="IH132" t="s">
        <v>446</v>
      </c>
      <c r="II132" t="s">
        <v>445</v>
      </c>
      <c r="IJ132" t="s">
        <v>446</v>
      </c>
      <c r="IK132" t="s">
        <v>445</v>
      </c>
      <c r="IL132" t="s">
        <v>445</v>
      </c>
      <c r="IM132">
        <v>60</v>
      </c>
      <c r="IN132">
        <v>0</v>
      </c>
      <c r="IO132">
        <v>1</v>
      </c>
      <c r="IP132">
        <v>1</v>
      </c>
      <c r="IQ132">
        <v>0</v>
      </c>
      <c r="IR132">
        <v>0</v>
      </c>
      <c r="IS132">
        <v>1</v>
      </c>
      <c r="IT132">
        <v>0</v>
      </c>
      <c r="IU132">
        <v>1</v>
      </c>
      <c r="IV132">
        <v>1</v>
      </c>
      <c r="IW132">
        <v>0</v>
      </c>
      <c r="IX132" t="s">
        <v>446</v>
      </c>
      <c r="IY132" s="3">
        <v>2000000</v>
      </c>
      <c r="IZ132">
        <v>1500000</v>
      </c>
      <c r="JA132">
        <v>7</v>
      </c>
      <c r="JB132">
        <v>0</v>
      </c>
      <c r="JC132" t="s">
        <v>445</v>
      </c>
      <c r="JD132">
        <v>680000</v>
      </c>
      <c r="JE132">
        <v>0</v>
      </c>
      <c r="JF132">
        <v>2500000</v>
      </c>
      <c r="JG132">
        <v>110000</v>
      </c>
      <c r="JH132">
        <v>150000</v>
      </c>
      <c r="JI132">
        <v>3440000</v>
      </c>
      <c r="JJ132" t="s">
        <v>445</v>
      </c>
      <c r="JK132">
        <v>-1940000</v>
      </c>
      <c r="JL132" t="s">
        <v>445</v>
      </c>
      <c r="JM132">
        <v>3</v>
      </c>
      <c r="JN132" s="3">
        <v>6000000</v>
      </c>
      <c r="JO132" t="s">
        <v>445</v>
      </c>
      <c r="JP132" t="s">
        <v>445</v>
      </c>
      <c r="JQ132">
        <v>1</v>
      </c>
      <c r="JR132">
        <v>2</v>
      </c>
      <c r="JS132">
        <v>1</v>
      </c>
      <c r="JT132">
        <v>0</v>
      </c>
      <c r="JU132">
        <v>0</v>
      </c>
      <c r="JV132">
        <v>0</v>
      </c>
      <c r="JW132">
        <v>0</v>
      </c>
      <c r="JX132">
        <v>2</v>
      </c>
      <c r="JY132">
        <v>0</v>
      </c>
      <c r="JZ132">
        <v>0</v>
      </c>
      <c r="KA132">
        <v>0</v>
      </c>
      <c r="KB132">
        <v>3</v>
      </c>
      <c r="KC132">
        <v>0</v>
      </c>
      <c r="KD132" t="s">
        <v>453</v>
      </c>
      <c r="KE132">
        <v>0</v>
      </c>
      <c r="KF132">
        <v>0</v>
      </c>
      <c r="KG132">
        <v>1</v>
      </c>
      <c r="KH132">
        <v>0</v>
      </c>
      <c r="KI132">
        <v>0</v>
      </c>
      <c r="KJ132">
        <v>0</v>
      </c>
      <c r="KK132">
        <v>0</v>
      </c>
      <c r="KL132">
        <v>0</v>
      </c>
      <c r="KM132" t="s">
        <v>446</v>
      </c>
      <c r="KN132">
        <v>0</v>
      </c>
      <c r="KO132" t="s">
        <v>446</v>
      </c>
      <c r="KP132">
        <v>10</v>
      </c>
      <c r="KQ132">
        <v>4</v>
      </c>
      <c r="KR132" t="s">
        <v>445</v>
      </c>
      <c r="KS132" t="s">
        <v>445</v>
      </c>
      <c r="KT132">
        <v>2</v>
      </c>
      <c r="KU132">
        <v>2</v>
      </c>
      <c r="KV132">
        <v>1</v>
      </c>
      <c r="KW132">
        <v>2</v>
      </c>
      <c r="KX132">
        <v>1</v>
      </c>
      <c r="KY132" t="s">
        <v>445</v>
      </c>
      <c r="KZ132" t="s">
        <v>445</v>
      </c>
      <c r="LA132">
        <v>1</v>
      </c>
      <c r="LB132">
        <v>1</v>
      </c>
      <c r="LC132">
        <v>1</v>
      </c>
      <c r="LD132">
        <v>1</v>
      </c>
      <c r="LE132">
        <v>0</v>
      </c>
      <c r="LF132">
        <v>1</v>
      </c>
      <c r="LG132">
        <v>1</v>
      </c>
      <c r="LH132">
        <v>1</v>
      </c>
      <c r="LI132">
        <v>0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0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0</v>
      </c>
      <c r="MH132">
        <v>1</v>
      </c>
      <c r="MI132">
        <v>0</v>
      </c>
      <c r="MJ132">
        <v>0</v>
      </c>
      <c r="MK132">
        <v>0</v>
      </c>
      <c r="ML132">
        <v>1</v>
      </c>
      <c r="MM132">
        <v>0</v>
      </c>
      <c r="MN132">
        <v>0</v>
      </c>
      <c r="MO132">
        <v>0</v>
      </c>
      <c r="MP132">
        <v>5</v>
      </c>
      <c r="MQ132">
        <v>1</v>
      </c>
      <c r="MR132">
        <v>4</v>
      </c>
      <c r="MS132">
        <v>1</v>
      </c>
      <c r="MT132">
        <v>4</v>
      </c>
      <c r="MU132">
        <v>1</v>
      </c>
      <c r="MV132">
        <v>4</v>
      </c>
      <c r="MW132">
        <v>1</v>
      </c>
      <c r="MX132">
        <v>1</v>
      </c>
      <c r="MY132">
        <v>1</v>
      </c>
      <c r="MZ132">
        <v>4</v>
      </c>
      <c r="NA132">
        <v>3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5</v>
      </c>
      <c r="NH132">
        <v>5</v>
      </c>
      <c r="NI132">
        <v>5</v>
      </c>
      <c r="NJ132">
        <v>5</v>
      </c>
      <c r="NK132">
        <v>3</v>
      </c>
      <c r="NL132">
        <v>5</v>
      </c>
      <c r="NM132">
        <v>5</v>
      </c>
      <c r="NN132">
        <v>3</v>
      </c>
      <c r="NO132">
        <v>5</v>
      </c>
      <c r="NP132">
        <v>3</v>
      </c>
      <c r="NQ132">
        <v>3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5</v>
      </c>
      <c r="NY132">
        <v>4</v>
      </c>
      <c r="NZ132">
        <v>8</v>
      </c>
      <c r="OA132">
        <v>8</v>
      </c>
      <c r="OB132">
        <v>8</v>
      </c>
      <c r="OC132">
        <v>7</v>
      </c>
      <c r="OD132">
        <v>6</v>
      </c>
      <c r="OE132">
        <v>8</v>
      </c>
      <c r="OF132">
        <v>8</v>
      </c>
      <c r="OG132" t="s">
        <v>445</v>
      </c>
      <c r="OH132" t="s">
        <v>445</v>
      </c>
      <c r="OI132" t="s">
        <v>445</v>
      </c>
      <c r="OJ132">
        <v>1</v>
      </c>
      <c r="OK132" t="s">
        <v>445</v>
      </c>
      <c r="ON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1</v>
      </c>
      <c r="PK132">
        <v>0</v>
      </c>
      <c r="PL132" t="s">
        <v>454</v>
      </c>
      <c r="PM132">
        <v>1</v>
      </c>
      <c r="PN132">
        <v>3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1</v>
      </c>
      <c r="PY132">
        <v>0</v>
      </c>
      <c r="PZ132">
        <f t="shared" si="2"/>
        <v>10</v>
      </c>
      <c r="QA132">
        <v>1</v>
      </c>
    </row>
    <row r="133" spans="1:443" x14ac:dyDescent="0.25">
      <c r="A133" t="s">
        <v>927</v>
      </c>
      <c r="B133" t="s">
        <v>928</v>
      </c>
      <c r="C133">
        <v>381</v>
      </c>
      <c r="D133" t="s">
        <v>929</v>
      </c>
      <c r="E133">
        <v>131</v>
      </c>
      <c r="F133">
        <v>8001</v>
      </c>
      <c r="G133" t="s">
        <v>445</v>
      </c>
      <c r="H133">
        <v>1</v>
      </c>
      <c r="I133">
        <v>1</v>
      </c>
      <c r="J133">
        <v>23</v>
      </c>
      <c r="L133">
        <v>0</v>
      </c>
      <c r="M133" t="s">
        <v>445</v>
      </c>
      <c r="N133" t="s">
        <v>446</v>
      </c>
      <c r="O133">
        <v>1</v>
      </c>
      <c r="P133">
        <v>1</v>
      </c>
      <c r="Q133">
        <v>4</v>
      </c>
      <c r="R133">
        <v>4</v>
      </c>
      <c r="S133" t="s">
        <v>447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</v>
      </c>
      <c r="AE133">
        <v>0</v>
      </c>
      <c r="AF133" t="s">
        <v>445</v>
      </c>
      <c r="AG133">
        <v>1</v>
      </c>
      <c r="AH133" t="s">
        <v>446</v>
      </c>
      <c r="AI133" s="1">
        <v>44691</v>
      </c>
      <c r="AJ133" s="2">
        <v>0.44351851851851853</v>
      </c>
      <c r="AK133" s="1">
        <v>44713</v>
      </c>
      <c r="AL133" t="s">
        <v>448</v>
      </c>
      <c r="AM133" t="s">
        <v>509</v>
      </c>
      <c r="AN133" t="s">
        <v>510</v>
      </c>
      <c r="AO133">
        <v>1</v>
      </c>
      <c r="AP133">
        <v>0</v>
      </c>
      <c r="AQ133">
        <v>0</v>
      </c>
      <c r="AR133" t="s">
        <v>445</v>
      </c>
      <c r="AS133">
        <v>0</v>
      </c>
      <c r="AT133">
        <v>1</v>
      </c>
      <c r="AU133">
        <v>4</v>
      </c>
      <c r="AV133">
        <v>3</v>
      </c>
      <c r="AW133" t="s">
        <v>446</v>
      </c>
      <c r="AX133">
        <v>1</v>
      </c>
      <c r="AY133">
        <v>42</v>
      </c>
      <c r="AZ133">
        <v>6</v>
      </c>
      <c r="BA133" t="s">
        <v>445</v>
      </c>
      <c r="BB133" t="s">
        <v>445</v>
      </c>
      <c r="BC133" t="s">
        <v>445</v>
      </c>
      <c r="BD133">
        <v>1</v>
      </c>
      <c r="BE133" t="s">
        <v>445</v>
      </c>
      <c r="BF133">
        <v>1</v>
      </c>
      <c r="BG133">
        <v>1</v>
      </c>
      <c r="BH133" t="s">
        <v>445</v>
      </c>
      <c r="BI133" t="s">
        <v>445</v>
      </c>
      <c r="BJ133" t="s">
        <v>445</v>
      </c>
      <c r="BK133" t="s">
        <v>445</v>
      </c>
      <c r="BL133" t="s">
        <v>445</v>
      </c>
      <c r="BM133" t="s">
        <v>445</v>
      </c>
      <c r="BN133" t="s">
        <v>445</v>
      </c>
      <c r="BO133" t="s">
        <v>445</v>
      </c>
      <c r="BP133" t="s">
        <v>445</v>
      </c>
      <c r="BQ133" t="s">
        <v>445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1</v>
      </c>
      <c r="BY133">
        <v>2018</v>
      </c>
      <c r="BZ133">
        <v>0</v>
      </c>
      <c r="CA133" t="s">
        <v>445</v>
      </c>
      <c r="CB133" t="s">
        <v>445</v>
      </c>
      <c r="CC133" t="s">
        <v>445</v>
      </c>
      <c r="CD133" t="s">
        <v>445</v>
      </c>
      <c r="CE133" t="s">
        <v>445</v>
      </c>
      <c r="CF133">
        <v>1</v>
      </c>
      <c r="CG133">
        <v>0</v>
      </c>
      <c r="CH133">
        <v>0</v>
      </c>
      <c r="CI133" t="s">
        <v>446</v>
      </c>
      <c r="CJ133">
        <v>2</v>
      </c>
      <c r="CK133" t="s">
        <v>594</v>
      </c>
      <c r="CL133">
        <v>99</v>
      </c>
      <c r="CM133" t="s">
        <v>445</v>
      </c>
      <c r="CN133" t="s">
        <v>445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1</v>
      </c>
      <c r="CU133" t="s">
        <v>445</v>
      </c>
      <c r="CV133" t="s">
        <v>445</v>
      </c>
      <c r="CW133" t="s">
        <v>445</v>
      </c>
      <c r="CX133" t="s">
        <v>445</v>
      </c>
      <c r="CY133">
        <v>0</v>
      </c>
      <c r="CZ133" t="s">
        <v>451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0</v>
      </c>
      <c r="DL133">
        <v>0</v>
      </c>
      <c r="DM133" t="s">
        <v>446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 t="s">
        <v>930</v>
      </c>
      <c r="DW133">
        <v>0</v>
      </c>
      <c r="DX133">
        <v>10</v>
      </c>
      <c r="DY133" t="s">
        <v>445</v>
      </c>
      <c r="DZ133" t="s">
        <v>445</v>
      </c>
      <c r="EA133">
        <v>1</v>
      </c>
      <c r="EB133">
        <v>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2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 t="s">
        <v>445</v>
      </c>
      <c r="EU133" t="s">
        <v>445</v>
      </c>
      <c r="EV133" t="s">
        <v>445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1</v>
      </c>
      <c r="FF133">
        <v>1</v>
      </c>
      <c r="FG133">
        <v>1</v>
      </c>
      <c r="FH133">
        <v>0</v>
      </c>
      <c r="FI133" t="s">
        <v>445</v>
      </c>
      <c r="FJ133" t="s">
        <v>445</v>
      </c>
      <c r="FK133" t="s">
        <v>445</v>
      </c>
      <c r="FL133" t="s">
        <v>445</v>
      </c>
      <c r="FM133" t="s">
        <v>445</v>
      </c>
      <c r="FN133" t="s">
        <v>445</v>
      </c>
      <c r="FO133" t="s">
        <v>445</v>
      </c>
      <c r="FP133" t="s">
        <v>445</v>
      </c>
      <c r="FQ133" t="s">
        <v>445</v>
      </c>
      <c r="FR133">
        <v>4</v>
      </c>
      <c r="FS133">
        <v>2</v>
      </c>
      <c r="FT133">
        <v>1</v>
      </c>
      <c r="FU133">
        <v>4</v>
      </c>
      <c r="FV133">
        <v>3</v>
      </c>
      <c r="FW133">
        <v>6</v>
      </c>
      <c r="FX133">
        <v>5</v>
      </c>
      <c r="FY133" t="s">
        <v>445</v>
      </c>
      <c r="FZ133" t="s">
        <v>445</v>
      </c>
      <c r="GA133">
        <v>2</v>
      </c>
      <c r="GB133">
        <v>1</v>
      </c>
      <c r="GC133" t="s">
        <v>445</v>
      </c>
      <c r="GD133">
        <v>1</v>
      </c>
      <c r="GE133">
        <v>1</v>
      </c>
      <c r="GF133" t="s">
        <v>445</v>
      </c>
      <c r="GG133">
        <v>0</v>
      </c>
      <c r="GH133" t="s">
        <v>445</v>
      </c>
      <c r="GI133" t="s">
        <v>445</v>
      </c>
      <c r="GJ133" t="s">
        <v>445</v>
      </c>
      <c r="GK133">
        <v>1</v>
      </c>
      <c r="GL133">
        <v>1</v>
      </c>
      <c r="GM133">
        <v>0</v>
      </c>
      <c r="GN133">
        <v>1</v>
      </c>
      <c r="GO133" t="s">
        <v>445</v>
      </c>
      <c r="GP133">
        <v>1</v>
      </c>
      <c r="GQ133">
        <v>1</v>
      </c>
      <c r="GR133">
        <v>0</v>
      </c>
      <c r="GS133">
        <v>0</v>
      </c>
      <c r="GT133">
        <v>1</v>
      </c>
      <c r="GU133" t="s">
        <v>445</v>
      </c>
      <c r="GV133" t="s">
        <v>445</v>
      </c>
      <c r="GW133" t="s">
        <v>445</v>
      </c>
      <c r="GX133">
        <v>0</v>
      </c>
      <c r="GY133" t="s">
        <v>445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1</v>
      </c>
      <c r="HG133" t="s">
        <v>446</v>
      </c>
      <c r="HH133">
        <v>3</v>
      </c>
      <c r="HI133" t="s">
        <v>445</v>
      </c>
      <c r="HJ133" t="s">
        <v>445</v>
      </c>
      <c r="HK133">
        <v>0</v>
      </c>
      <c r="HL133" t="s">
        <v>445</v>
      </c>
      <c r="HM133" t="s">
        <v>445</v>
      </c>
      <c r="HN133" t="s">
        <v>445</v>
      </c>
      <c r="HO133" t="s">
        <v>445</v>
      </c>
      <c r="HP133" t="s">
        <v>445</v>
      </c>
      <c r="HQ133" t="s">
        <v>445</v>
      </c>
      <c r="HR133" t="s">
        <v>445</v>
      </c>
      <c r="HS133" t="s">
        <v>445</v>
      </c>
      <c r="HT133" t="s">
        <v>445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1</v>
      </c>
      <c r="IA133">
        <v>0</v>
      </c>
      <c r="IB133" t="s">
        <v>446</v>
      </c>
      <c r="IC133">
        <v>1</v>
      </c>
      <c r="ID133">
        <v>0</v>
      </c>
      <c r="IE133" t="s">
        <v>445</v>
      </c>
      <c r="IF133" t="s">
        <v>445</v>
      </c>
      <c r="IG133" t="s">
        <v>445</v>
      </c>
      <c r="IH133" t="s">
        <v>446</v>
      </c>
      <c r="II133" t="s">
        <v>445</v>
      </c>
      <c r="IJ133" t="s">
        <v>446</v>
      </c>
      <c r="IK133" t="s">
        <v>445</v>
      </c>
      <c r="IL133" t="s">
        <v>445</v>
      </c>
      <c r="IM133">
        <v>55</v>
      </c>
      <c r="IN133">
        <v>0</v>
      </c>
      <c r="IO133">
        <v>1</v>
      </c>
      <c r="IP133">
        <v>1</v>
      </c>
      <c r="IQ133">
        <v>0</v>
      </c>
      <c r="IR133">
        <v>0</v>
      </c>
      <c r="IS133">
        <v>1</v>
      </c>
      <c r="IT133">
        <v>0</v>
      </c>
      <c r="IU133">
        <v>0</v>
      </c>
      <c r="IV133">
        <v>1</v>
      </c>
      <c r="IW133">
        <v>0</v>
      </c>
      <c r="IX133" t="s">
        <v>446</v>
      </c>
      <c r="IY133" s="3">
        <v>2000000</v>
      </c>
      <c r="IZ133">
        <v>1500000</v>
      </c>
      <c r="JA133">
        <v>6</v>
      </c>
      <c r="JB133">
        <v>0</v>
      </c>
      <c r="JC133" t="s">
        <v>445</v>
      </c>
      <c r="JD133" s="3">
        <v>1000000</v>
      </c>
      <c r="JE133">
        <v>0</v>
      </c>
      <c r="JF133">
        <v>0</v>
      </c>
      <c r="JG133">
        <v>150000</v>
      </c>
      <c r="JH133" s="3">
        <v>300000</v>
      </c>
      <c r="JI133">
        <v>1450000</v>
      </c>
      <c r="JJ133" t="s">
        <v>445</v>
      </c>
      <c r="JK133">
        <v>50000</v>
      </c>
      <c r="JL133" t="s">
        <v>445</v>
      </c>
      <c r="JM133">
        <v>2</v>
      </c>
      <c r="JN133" s="3">
        <v>6000000</v>
      </c>
      <c r="JO133" t="s">
        <v>445</v>
      </c>
      <c r="JP133" t="s">
        <v>445</v>
      </c>
      <c r="JQ133">
        <v>1</v>
      </c>
      <c r="JR133">
        <v>1</v>
      </c>
      <c r="JS133">
        <v>1</v>
      </c>
      <c r="JT133">
        <v>0</v>
      </c>
      <c r="JU133">
        <v>0</v>
      </c>
      <c r="JV133">
        <v>0</v>
      </c>
      <c r="JW133">
        <v>0</v>
      </c>
      <c r="JX133">
        <v>1</v>
      </c>
      <c r="JY133">
        <v>1</v>
      </c>
      <c r="JZ133">
        <v>0</v>
      </c>
      <c r="KA133">
        <v>0</v>
      </c>
      <c r="KB133">
        <v>2</v>
      </c>
      <c r="KC133">
        <v>0</v>
      </c>
      <c r="KD133" t="s">
        <v>453</v>
      </c>
      <c r="KE133">
        <v>1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 t="s">
        <v>446</v>
      </c>
      <c r="KN133">
        <v>1</v>
      </c>
      <c r="KO133" t="s">
        <v>588</v>
      </c>
      <c r="KP133">
        <v>10</v>
      </c>
      <c r="KQ133">
        <v>5</v>
      </c>
      <c r="KR133" t="s">
        <v>445</v>
      </c>
      <c r="KS133" t="s">
        <v>445</v>
      </c>
      <c r="KT133">
        <v>3</v>
      </c>
      <c r="KU133">
        <v>2</v>
      </c>
      <c r="KV133">
        <v>4</v>
      </c>
      <c r="KW133">
        <v>2</v>
      </c>
      <c r="KX133">
        <v>5</v>
      </c>
      <c r="KY133" t="s">
        <v>445</v>
      </c>
      <c r="KZ133" t="s">
        <v>445</v>
      </c>
      <c r="LA133">
        <v>0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1</v>
      </c>
      <c r="MD133">
        <v>1</v>
      </c>
      <c r="ME133">
        <v>1</v>
      </c>
      <c r="MF133">
        <v>1</v>
      </c>
      <c r="MG133">
        <v>0</v>
      </c>
      <c r="MH133">
        <v>0</v>
      </c>
      <c r="MI133">
        <v>0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2</v>
      </c>
      <c r="MQ133">
        <v>2</v>
      </c>
      <c r="MR133">
        <v>1</v>
      </c>
      <c r="MS133">
        <v>1</v>
      </c>
      <c r="MT133">
        <v>2</v>
      </c>
      <c r="MU133">
        <v>2</v>
      </c>
      <c r="MV133">
        <v>2</v>
      </c>
      <c r="MW133">
        <v>3</v>
      </c>
      <c r="MX133">
        <v>3</v>
      </c>
      <c r="MY133">
        <v>3</v>
      </c>
      <c r="MZ133">
        <v>3</v>
      </c>
      <c r="NA133">
        <v>3</v>
      </c>
      <c r="NB133">
        <v>3</v>
      </c>
      <c r="NC133">
        <v>4</v>
      </c>
      <c r="ND133">
        <v>3</v>
      </c>
      <c r="NE133">
        <v>4</v>
      </c>
      <c r="NF133">
        <v>4</v>
      </c>
      <c r="NG133">
        <v>3</v>
      </c>
      <c r="NH133">
        <v>2</v>
      </c>
      <c r="NI133">
        <v>2</v>
      </c>
      <c r="NJ133">
        <v>2</v>
      </c>
      <c r="NK133">
        <v>2</v>
      </c>
      <c r="NL133">
        <v>1</v>
      </c>
      <c r="NM133">
        <v>2</v>
      </c>
      <c r="NN133">
        <v>3</v>
      </c>
      <c r="NO133">
        <v>4</v>
      </c>
      <c r="NP133">
        <v>5</v>
      </c>
      <c r="NQ133">
        <v>5</v>
      </c>
      <c r="NR133">
        <v>4</v>
      </c>
      <c r="NS133">
        <v>4</v>
      </c>
      <c r="NT133">
        <v>3</v>
      </c>
      <c r="NU133">
        <v>2</v>
      </c>
      <c r="NV133">
        <v>3</v>
      </c>
      <c r="NW133">
        <v>4</v>
      </c>
      <c r="NX133">
        <v>3</v>
      </c>
      <c r="NY133">
        <v>2</v>
      </c>
      <c r="NZ133">
        <v>8</v>
      </c>
      <c r="OA133">
        <v>6</v>
      </c>
      <c r="OB133">
        <v>5</v>
      </c>
      <c r="OC133">
        <v>5</v>
      </c>
      <c r="OD133">
        <v>3</v>
      </c>
      <c r="OE133">
        <v>5</v>
      </c>
      <c r="OF133">
        <v>8</v>
      </c>
      <c r="OG133" t="s">
        <v>445</v>
      </c>
      <c r="OH133" t="s">
        <v>445</v>
      </c>
      <c r="OI133" t="s">
        <v>445</v>
      </c>
      <c r="OJ133">
        <v>1</v>
      </c>
      <c r="OK133" t="s">
        <v>445</v>
      </c>
      <c r="ON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1</v>
      </c>
      <c r="PK133">
        <v>0</v>
      </c>
      <c r="PL133" t="s">
        <v>454</v>
      </c>
      <c r="PM133">
        <v>1</v>
      </c>
      <c r="PN133">
        <v>3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1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f t="shared" si="2"/>
        <v>6</v>
      </c>
      <c r="QA133">
        <v>1</v>
      </c>
    </row>
    <row r="134" spans="1:443" x14ac:dyDescent="0.25">
      <c r="A134" t="s">
        <v>931</v>
      </c>
      <c r="B134" t="s">
        <v>932</v>
      </c>
      <c r="C134">
        <v>2749</v>
      </c>
      <c r="D134" t="s">
        <v>465</v>
      </c>
      <c r="E134">
        <v>423</v>
      </c>
      <c r="F134">
        <v>25754</v>
      </c>
      <c r="G134" t="s">
        <v>445</v>
      </c>
      <c r="H134">
        <v>1</v>
      </c>
      <c r="I134">
        <v>1</v>
      </c>
      <c r="J134">
        <v>12</v>
      </c>
      <c r="L134">
        <v>0</v>
      </c>
      <c r="M134" t="s">
        <v>445</v>
      </c>
      <c r="N134" t="s">
        <v>446</v>
      </c>
      <c r="O134">
        <v>2</v>
      </c>
      <c r="P134">
        <v>1</v>
      </c>
      <c r="Q134">
        <v>10</v>
      </c>
      <c r="R134">
        <v>6</v>
      </c>
      <c r="S134" t="s">
        <v>447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</v>
      </c>
      <c r="AE134">
        <v>0</v>
      </c>
      <c r="AF134" t="s">
        <v>445</v>
      </c>
      <c r="AG134">
        <v>1</v>
      </c>
      <c r="AH134" t="s">
        <v>446</v>
      </c>
      <c r="AI134" s="1">
        <v>44676</v>
      </c>
      <c r="AJ134" s="2">
        <v>0.73392361111111115</v>
      </c>
      <c r="AK134" s="1">
        <v>44713</v>
      </c>
      <c r="AL134" t="s">
        <v>448</v>
      </c>
      <c r="AM134" t="s">
        <v>449</v>
      </c>
      <c r="AN134" t="s">
        <v>498</v>
      </c>
      <c r="AO134">
        <v>1</v>
      </c>
      <c r="AP134">
        <v>0</v>
      </c>
      <c r="AQ134">
        <v>0</v>
      </c>
      <c r="AR134" t="s">
        <v>445</v>
      </c>
      <c r="AS134">
        <v>1</v>
      </c>
      <c r="AT134">
        <v>1</v>
      </c>
      <c r="AU134">
        <v>3</v>
      </c>
      <c r="AV134">
        <v>1</v>
      </c>
      <c r="AW134" t="s">
        <v>446</v>
      </c>
      <c r="AX134">
        <v>1</v>
      </c>
      <c r="AY134">
        <v>28</v>
      </c>
      <c r="AZ134">
        <v>4</v>
      </c>
      <c r="BA134" t="s">
        <v>445</v>
      </c>
      <c r="BB134" t="s">
        <v>445</v>
      </c>
      <c r="BC134" t="s">
        <v>445</v>
      </c>
      <c r="BD134">
        <v>1</v>
      </c>
      <c r="BE134" t="s">
        <v>445</v>
      </c>
      <c r="BF134">
        <v>3</v>
      </c>
      <c r="BG134">
        <v>1</v>
      </c>
      <c r="BH134" t="s">
        <v>445</v>
      </c>
      <c r="BI134" t="s">
        <v>445</v>
      </c>
      <c r="BJ134">
        <v>0</v>
      </c>
      <c r="BK134">
        <v>0</v>
      </c>
      <c r="BL134">
        <v>0</v>
      </c>
      <c r="BM134">
        <v>1</v>
      </c>
      <c r="BN134">
        <v>1</v>
      </c>
      <c r="BO134">
        <v>1</v>
      </c>
      <c r="BP134">
        <v>1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12</v>
      </c>
      <c r="BY134">
        <v>2016</v>
      </c>
      <c r="BZ134">
        <v>0</v>
      </c>
      <c r="CA134">
        <v>1</v>
      </c>
      <c r="CB134">
        <v>0</v>
      </c>
      <c r="CC134">
        <v>0</v>
      </c>
      <c r="CD134" t="s">
        <v>445</v>
      </c>
      <c r="CE134" t="s">
        <v>445</v>
      </c>
      <c r="CF134">
        <v>1</v>
      </c>
      <c r="CG134">
        <v>1</v>
      </c>
      <c r="CH134">
        <v>1</v>
      </c>
      <c r="CI134" t="s">
        <v>933</v>
      </c>
      <c r="CJ134">
        <v>1</v>
      </c>
      <c r="CK134" t="s">
        <v>446</v>
      </c>
      <c r="CL134" s="3">
        <v>8000000</v>
      </c>
      <c r="CM134" t="s">
        <v>445</v>
      </c>
      <c r="CN134" t="s">
        <v>445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1</v>
      </c>
      <c r="CU134" t="s">
        <v>445</v>
      </c>
      <c r="CV134" t="s">
        <v>445</v>
      </c>
      <c r="CW134" t="s">
        <v>445</v>
      </c>
      <c r="CX134" t="s">
        <v>445</v>
      </c>
      <c r="CY134">
        <v>15</v>
      </c>
      <c r="CZ134" t="s">
        <v>451</v>
      </c>
      <c r="DA134">
        <v>0</v>
      </c>
      <c r="DB134">
        <v>0</v>
      </c>
      <c r="DC134">
        <v>0</v>
      </c>
      <c r="DD134">
        <v>1</v>
      </c>
      <c r="DE134">
        <v>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 t="s">
        <v>446</v>
      </c>
      <c r="DN134">
        <v>0</v>
      </c>
      <c r="DO134">
        <v>0</v>
      </c>
      <c r="DP134">
        <v>1</v>
      </c>
      <c r="DQ134">
        <v>1</v>
      </c>
      <c r="DR134">
        <v>1</v>
      </c>
      <c r="DS134">
        <v>0</v>
      </c>
      <c r="DT134" t="s">
        <v>934</v>
      </c>
      <c r="DW134">
        <v>1</v>
      </c>
      <c r="DX134">
        <v>8</v>
      </c>
      <c r="DY134" t="s">
        <v>445</v>
      </c>
      <c r="DZ134" t="s">
        <v>445</v>
      </c>
      <c r="EA134">
        <v>0</v>
      </c>
      <c r="EB134">
        <v>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2</v>
      </c>
      <c r="EJ134">
        <v>1</v>
      </c>
      <c r="EK134">
        <v>0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 t="s">
        <v>445</v>
      </c>
      <c r="EU134" t="s">
        <v>445</v>
      </c>
      <c r="EV134" t="s">
        <v>445</v>
      </c>
      <c r="EW134">
        <v>0</v>
      </c>
      <c r="EX134">
        <v>20</v>
      </c>
      <c r="EY134">
        <v>0</v>
      </c>
      <c r="EZ134">
        <v>0</v>
      </c>
      <c r="FA134">
        <v>0</v>
      </c>
      <c r="FB134">
        <v>1</v>
      </c>
      <c r="FC134">
        <v>0</v>
      </c>
      <c r="FD134">
        <v>1</v>
      </c>
      <c r="FE134">
        <v>0</v>
      </c>
      <c r="FF134">
        <v>0</v>
      </c>
      <c r="FG134">
        <v>1</v>
      </c>
      <c r="FH134">
        <v>1</v>
      </c>
      <c r="FI134">
        <v>0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4</v>
      </c>
      <c r="FS134">
        <v>3</v>
      </c>
      <c r="FT134">
        <v>1</v>
      </c>
      <c r="FU134">
        <v>5</v>
      </c>
      <c r="FV134">
        <v>4</v>
      </c>
      <c r="FW134">
        <v>6</v>
      </c>
      <c r="FX134">
        <v>2</v>
      </c>
      <c r="FY134" t="s">
        <v>445</v>
      </c>
      <c r="FZ134" t="s">
        <v>445</v>
      </c>
      <c r="GA134">
        <v>2</v>
      </c>
      <c r="GB134">
        <v>1</v>
      </c>
      <c r="GC134" t="s">
        <v>445</v>
      </c>
      <c r="GD134">
        <v>0</v>
      </c>
      <c r="GE134" t="s">
        <v>445</v>
      </c>
      <c r="GF134" t="s">
        <v>445</v>
      </c>
      <c r="GG134">
        <v>0</v>
      </c>
      <c r="GH134" t="s">
        <v>445</v>
      </c>
      <c r="GI134" t="s">
        <v>445</v>
      </c>
      <c r="GJ134" t="s">
        <v>445</v>
      </c>
      <c r="GK134">
        <v>4</v>
      </c>
      <c r="GL134" t="s">
        <v>445</v>
      </c>
      <c r="GM134" t="s">
        <v>445</v>
      </c>
      <c r="GN134" t="s">
        <v>445</v>
      </c>
      <c r="GO134" t="s">
        <v>445</v>
      </c>
      <c r="GP134" t="s">
        <v>445</v>
      </c>
      <c r="GQ134" t="s">
        <v>445</v>
      </c>
      <c r="GR134" t="s">
        <v>445</v>
      </c>
      <c r="GS134" t="s">
        <v>445</v>
      </c>
      <c r="GT134" t="s">
        <v>445</v>
      </c>
      <c r="GU134">
        <v>10</v>
      </c>
      <c r="GV134" t="s">
        <v>445</v>
      </c>
      <c r="GW134" t="s">
        <v>445</v>
      </c>
      <c r="GX134">
        <v>0</v>
      </c>
      <c r="GY134" t="s">
        <v>445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1</v>
      </c>
      <c r="HG134" t="s">
        <v>446</v>
      </c>
      <c r="HH134">
        <v>3</v>
      </c>
      <c r="HI134" t="s">
        <v>445</v>
      </c>
      <c r="HJ134" t="s">
        <v>445</v>
      </c>
      <c r="HK134">
        <v>0</v>
      </c>
      <c r="HL134" t="s">
        <v>445</v>
      </c>
      <c r="HM134" t="s">
        <v>445</v>
      </c>
      <c r="HN134" t="s">
        <v>445</v>
      </c>
      <c r="HO134" t="s">
        <v>445</v>
      </c>
      <c r="HP134" t="s">
        <v>445</v>
      </c>
      <c r="HQ134" t="s">
        <v>445</v>
      </c>
      <c r="HR134" t="s">
        <v>445</v>
      </c>
      <c r="HS134" t="s">
        <v>445</v>
      </c>
      <c r="HT134" t="s">
        <v>445</v>
      </c>
      <c r="HU134">
        <v>1</v>
      </c>
      <c r="HV134">
        <v>0</v>
      </c>
      <c r="HW134">
        <v>0</v>
      </c>
      <c r="HX134">
        <v>0</v>
      </c>
      <c r="HY134">
        <v>0</v>
      </c>
      <c r="HZ134">
        <v>1</v>
      </c>
      <c r="IA134">
        <v>0</v>
      </c>
      <c r="IB134" t="s">
        <v>446</v>
      </c>
      <c r="IC134">
        <v>1</v>
      </c>
      <c r="ID134">
        <v>0</v>
      </c>
      <c r="IE134" t="s">
        <v>445</v>
      </c>
      <c r="IF134" t="s">
        <v>445</v>
      </c>
      <c r="IG134" t="s">
        <v>445</v>
      </c>
      <c r="IH134" t="s">
        <v>446</v>
      </c>
      <c r="II134" t="s">
        <v>445</v>
      </c>
      <c r="IJ134" t="s">
        <v>446</v>
      </c>
      <c r="IK134" t="s">
        <v>445</v>
      </c>
      <c r="IL134" t="s">
        <v>445</v>
      </c>
      <c r="IM134">
        <v>63</v>
      </c>
      <c r="IN134">
        <v>0</v>
      </c>
      <c r="IO134">
        <v>1</v>
      </c>
      <c r="IP134">
        <v>1</v>
      </c>
      <c r="IQ134">
        <v>0</v>
      </c>
      <c r="IR134">
        <v>0</v>
      </c>
      <c r="IS134">
        <v>1</v>
      </c>
      <c r="IT134">
        <v>0</v>
      </c>
      <c r="IU134">
        <v>0</v>
      </c>
      <c r="IV134">
        <v>0</v>
      </c>
      <c r="IW134">
        <v>0</v>
      </c>
      <c r="IX134" t="s">
        <v>446</v>
      </c>
      <c r="IY134" s="3">
        <v>6000000</v>
      </c>
      <c r="IZ134" s="3">
        <v>3000000</v>
      </c>
      <c r="JA134">
        <v>8</v>
      </c>
      <c r="JB134">
        <v>0</v>
      </c>
      <c r="JC134" t="s">
        <v>445</v>
      </c>
      <c r="JD134" s="3">
        <v>700000</v>
      </c>
      <c r="JE134" s="3">
        <v>200000</v>
      </c>
      <c r="JF134" s="3">
        <v>3000000</v>
      </c>
      <c r="JG134">
        <v>0</v>
      </c>
      <c r="JH134">
        <v>2500000</v>
      </c>
      <c r="JI134">
        <v>6216666</v>
      </c>
      <c r="JJ134" t="s">
        <v>445</v>
      </c>
      <c r="JK134">
        <v>-3216666</v>
      </c>
      <c r="JL134" t="s">
        <v>445</v>
      </c>
      <c r="JM134">
        <v>3</v>
      </c>
      <c r="JN134" s="3">
        <v>10000000</v>
      </c>
      <c r="JO134" t="s">
        <v>445</v>
      </c>
      <c r="JP134" t="s">
        <v>445</v>
      </c>
      <c r="JQ134">
        <v>1</v>
      </c>
      <c r="JR134">
        <v>2</v>
      </c>
      <c r="JS134">
        <v>0</v>
      </c>
      <c r="JT134">
        <v>1</v>
      </c>
      <c r="JU134">
        <v>0</v>
      </c>
      <c r="JV134">
        <v>0</v>
      </c>
      <c r="JW134">
        <v>0</v>
      </c>
      <c r="JX134">
        <v>2</v>
      </c>
      <c r="JY134">
        <v>2</v>
      </c>
      <c r="JZ134">
        <v>0</v>
      </c>
      <c r="KA134">
        <v>0</v>
      </c>
      <c r="KB134">
        <v>1</v>
      </c>
      <c r="KC134">
        <v>3</v>
      </c>
      <c r="KD134" t="s">
        <v>453</v>
      </c>
      <c r="KE134">
        <v>0</v>
      </c>
      <c r="KF134">
        <v>0</v>
      </c>
      <c r="KG134">
        <v>1</v>
      </c>
      <c r="KH134">
        <v>0</v>
      </c>
      <c r="KI134">
        <v>0</v>
      </c>
      <c r="KJ134">
        <v>0</v>
      </c>
      <c r="KK134">
        <v>0</v>
      </c>
      <c r="KL134">
        <v>0</v>
      </c>
      <c r="KM134" t="s">
        <v>446</v>
      </c>
      <c r="KN134">
        <v>0</v>
      </c>
      <c r="KO134" t="s">
        <v>446</v>
      </c>
      <c r="KP134">
        <v>5</v>
      </c>
      <c r="KQ134">
        <v>1</v>
      </c>
      <c r="KR134" t="s">
        <v>445</v>
      </c>
      <c r="KS134" t="s">
        <v>445</v>
      </c>
      <c r="KT134">
        <v>2</v>
      </c>
      <c r="KU134">
        <v>2</v>
      </c>
      <c r="KV134">
        <v>3</v>
      </c>
      <c r="KW134">
        <v>2</v>
      </c>
      <c r="KX134">
        <v>25</v>
      </c>
      <c r="KY134" t="s">
        <v>445</v>
      </c>
      <c r="KZ134" t="s">
        <v>445</v>
      </c>
      <c r="LA134">
        <v>1</v>
      </c>
      <c r="LB134">
        <v>1</v>
      </c>
      <c r="LC134">
        <v>1</v>
      </c>
      <c r="LD134">
        <v>0</v>
      </c>
      <c r="LE134">
        <v>0</v>
      </c>
      <c r="LF134">
        <v>0</v>
      </c>
      <c r="LG134">
        <v>0</v>
      </c>
      <c r="LH134">
        <v>1</v>
      </c>
      <c r="LI134">
        <v>0</v>
      </c>
      <c r="LJ134">
        <v>0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0</v>
      </c>
      <c r="LQ134">
        <v>1</v>
      </c>
      <c r="LR134">
        <v>0</v>
      </c>
      <c r="LS134">
        <v>0</v>
      </c>
      <c r="LT134">
        <v>1</v>
      </c>
      <c r="LU134">
        <v>1</v>
      </c>
      <c r="LV134">
        <v>0</v>
      </c>
      <c r="LW134">
        <v>0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0</v>
      </c>
      <c r="ME134">
        <v>1</v>
      </c>
      <c r="MF134">
        <v>0</v>
      </c>
      <c r="MG134">
        <v>1</v>
      </c>
      <c r="MH134">
        <v>1</v>
      </c>
      <c r="MI134">
        <v>1</v>
      </c>
      <c r="MJ134">
        <v>0</v>
      </c>
      <c r="MK134">
        <v>0</v>
      </c>
      <c r="ML134">
        <v>1</v>
      </c>
      <c r="MM134">
        <v>1</v>
      </c>
      <c r="MN134">
        <v>0</v>
      </c>
      <c r="MO134">
        <v>0</v>
      </c>
      <c r="MP134">
        <v>4</v>
      </c>
      <c r="MQ134">
        <v>3</v>
      </c>
      <c r="MR134">
        <v>3</v>
      </c>
      <c r="MS134">
        <v>3</v>
      </c>
      <c r="MT134">
        <v>2</v>
      </c>
      <c r="MU134">
        <v>2</v>
      </c>
      <c r="MV134">
        <v>3</v>
      </c>
      <c r="MW134">
        <v>1</v>
      </c>
      <c r="MX134">
        <v>1</v>
      </c>
      <c r="MY134">
        <v>3</v>
      </c>
      <c r="MZ134">
        <v>4</v>
      </c>
      <c r="NA134">
        <v>4</v>
      </c>
      <c r="NB134">
        <v>2</v>
      </c>
      <c r="NC134">
        <v>3</v>
      </c>
      <c r="ND134">
        <v>2</v>
      </c>
      <c r="NE134">
        <v>3</v>
      </c>
      <c r="NF134">
        <v>3</v>
      </c>
      <c r="NG134">
        <v>2</v>
      </c>
      <c r="NH134">
        <v>3</v>
      </c>
      <c r="NI134">
        <v>4</v>
      </c>
      <c r="NJ134">
        <v>3</v>
      </c>
      <c r="NK134">
        <v>5</v>
      </c>
      <c r="NL134">
        <v>5</v>
      </c>
      <c r="NM134">
        <v>1</v>
      </c>
      <c r="NN134">
        <v>3</v>
      </c>
      <c r="NO134">
        <v>4</v>
      </c>
      <c r="NP134">
        <v>2</v>
      </c>
      <c r="NQ134">
        <v>2</v>
      </c>
      <c r="NR134">
        <v>3</v>
      </c>
      <c r="NS134">
        <v>4</v>
      </c>
      <c r="NT134">
        <v>3</v>
      </c>
      <c r="NU134">
        <v>4</v>
      </c>
      <c r="NV134">
        <v>4</v>
      </c>
      <c r="NW134">
        <v>4</v>
      </c>
      <c r="NX134">
        <v>3</v>
      </c>
      <c r="NY134">
        <v>4</v>
      </c>
      <c r="NZ134">
        <v>7</v>
      </c>
      <c r="OA134">
        <v>7</v>
      </c>
      <c r="OB134">
        <v>8</v>
      </c>
      <c r="OC134">
        <v>10</v>
      </c>
      <c r="OD134">
        <v>7</v>
      </c>
      <c r="OE134">
        <v>5</v>
      </c>
      <c r="OF134">
        <v>7</v>
      </c>
      <c r="OG134" t="s">
        <v>445</v>
      </c>
      <c r="OH134" t="s">
        <v>445</v>
      </c>
      <c r="OI134" t="s">
        <v>445</v>
      </c>
      <c r="OJ134">
        <v>1</v>
      </c>
      <c r="OK134" t="s">
        <v>445</v>
      </c>
      <c r="ON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1</v>
      </c>
      <c r="PK134">
        <v>0</v>
      </c>
      <c r="PL134" t="s">
        <v>454</v>
      </c>
      <c r="PM134">
        <v>1</v>
      </c>
      <c r="PN134">
        <v>3</v>
      </c>
      <c r="PO134">
        <v>0</v>
      </c>
      <c r="PP134">
        <v>0</v>
      </c>
      <c r="PQ134">
        <v>0</v>
      </c>
      <c r="PR134">
        <v>0</v>
      </c>
      <c r="PS134">
        <v>1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f t="shared" si="2"/>
        <v>5</v>
      </c>
      <c r="QA134">
        <v>1</v>
      </c>
    </row>
    <row r="135" spans="1:443" x14ac:dyDescent="0.25">
      <c r="A135" t="s">
        <v>935</v>
      </c>
      <c r="B135" t="s">
        <v>936</v>
      </c>
      <c r="C135">
        <v>1667</v>
      </c>
      <c r="D135" t="s">
        <v>937</v>
      </c>
      <c r="E135">
        <v>256</v>
      </c>
      <c r="F135">
        <v>25307</v>
      </c>
      <c r="G135" t="s">
        <v>445</v>
      </c>
      <c r="H135">
        <v>1</v>
      </c>
      <c r="I135">
        <v>1</v>
      </c>
      <c r="J135">
        <v>6</v>
      </c>
      <c r="L135">
        <v>0</v>
      </c>
      <c r="M135" t="s">
        <v>445</v>
      </c>
      <c r="N135" t="s">
        <v>446</v>
      </c>
      <c r="O135">
        <v>2</v>
      </c>
      <c r="P135">
        <v>1</v>
      </c>
      <c r="Q135">
        <v>5</v>
      </c>
      <c r="R135">
        <v>3</v>
      </c>
      <c r="S135" t="s">
        <v>447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 t="s">
        <v>445</v>
      </c>
      <c r="AG135">
        <v>1</v>
      </c>
      <c r="AH135" t="s">
        <v>446</v>
      </c>
      <c r="AI135" s="1">
        <v>44698</v>
      </c>
      <c r="AJ135" s="2">
        <v>0.46681712962962962</v>
      </c>
      <c r="AK135" s="1">
        <v>44713</v>
      </c>
      <c r="AL135" t="s">
        <v>448</v>
      </c>
      <c r="AM135" t="s">
        <v>449</v>
      </c>
      <c r="AN135" t="s">
        <v>493</v>
      </c>
      <c r="AO135">
        <v>1</v>
      </c>
      <c r="AP135">
        <v>0</v>
      </c>
      <c r="AQ135">
        <v>0</v>
      </c>
      <c r="AR135" t="s">
        <v>445</v>
      </c>
      <c r="AS135">
        <v>0</v>
      </c>
      <c r="AT135">
        <v>0</v>
      </c>
      <c r="AU135">
        <v>2</v>
      </c>
      <c r="AV135">
        <v>1</v>
      </c>
      <c r="AW135" t="s">
        <v>446</v>
      </c>
      <c r="AX135">
        <v>1</v>
      </c>
      <c r="AY135">
        <v>43</v>
      </c>
      <c r="AZ135">
        <v>4</v>
      </c>
      <c r="BA135" t="s">
        <v>445</v>
      </c>
      <c r="BB135" t="s">
        <v>445</v>
      </c>
      <c r="BC135" t="s">
        <v>445</v>
      </c>
      <c r="BD135">
        <v>1</v>
      </c>
      <c r="BE135" t="s">
        <v>445</v>
      </c>
      <c r="BF135">
        <v>3</v>
      </c>
      <c r="BG135">
        <v>1</v>
      </c>
      <c r="BH135" t="s">
        <v>445</v>
      </c>
      <c r="BI135" t="s">
        <v>445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0</v>
      </c>
      <c r="BX135">
        <v>8</v>
      </c>
      <c r="BY135">
        <v>2016</v>
      </c>
      <c r="BZ135">
        <v>0</v>
      </c>
      <c r="CA135">
        <v>1</v>
      </c>
      <c r="CB135">
        <v>0</v>
      </c>
      <c r="CC135">
        <v>0</v>
      </c>
      <c r="CD135" t="s">
        <v>445</v>
      </c>
      <c r="CE135" t="s">
        <v>445</v>
      </c>
      <c r="CF135">
        <v>0</v>
      </c>
      <c r="CG135">
        <v>0</v>
      </c>
      <c r="CH135">
        <v>0</v>
      </c>
      <c r="CI135" t="s">
        <v>446</v>
      </c>
      <c r="CJ135">
        <v>1</v>
      </c>
      <c r="CK135" t="s">
        <v>446</v>
      </c>
      <c r="CL135" s="3">
        <v>10000000</v>
      </c>
      <c r="CM135" t="s">
        <v>445</v>
      </c>
      <c r="CN135" t="s">
        <v>445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 t="s">
        <v>445</v>
      </c>
      <c r="CZ135" t="s">
        <v>451</v>
      </c>
      <c r="DA135" t="s">
        <v>445</v>
      </c>
      <c r="DB135" t="s">
        <v>445</v>
      </c>
      <c r="DC135" t="s">
        <v>445</v>
      </c>
      <c r="DD135" t="s">
        <v>445</v>
      </c>
      <c r="DE135" t="s">
        <v>445</v>
      </c>
      <c r="DF135" t="s">
        <v>445</v>
      </c>
      <c r="DG135" t="s">
        <v>445</v>
      </c>
      <c r="DH135" t="s">
        <v>445</v>
      </c>
      <c r="DI135" t="s">
        <v>445</v>
      </c>
      <c r="DJ135" t="s">
        <v>445</v>
      </c>
      <c r="DK135" t="s">
        <v>445</v>
      </c>
      <c r="DL135" t="s">
        <v>445</v>
      </c>
      <c r="DM135" t="s">
        <v>446</v>
      </c>
      <c r="DN135" t="s">
        <v>445</v>
      </c>
      <c r="DO135" t="s">
        <v>445</v>
      </c>
      <c r="DP135" t="s">
        <v>445</v>
      </c>
      <c r="DQ135" t="s">
        <v>445</v>
      </c>
      <c r="DR135" t="s">
        <v>445</v>
      </c>
      <c r="DS135" t="s">
        <v>445</v>
      </c>
      <c r="DT135" t="s">
        <v>446</v>
      </c>
      <c r="DU135" t="s">
        <v>446</v>
      </c>
      <c r="DV135" t="s">
        <v>446</v>
      </c>
      <c r="DW135" t="s">
        <v>445</v>
      </c>
      <c r="DX135">
        <v>5</v>
      </c>
      <c r="DY135" t="s">
        <v>445</v>
      </c>
      <c r="DZ135" t="s">
        <v>445</v>
      </c>
      <c r="EA135">
        <v>0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2</v>
      </c>
      <c r="EJ135">
        <v>1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 t="s">
        <v>445</v>
      </c>
      <c r="EU135" t="s">
        <v>445</v>
      </c>
      <c r="EV135" t="s">
        <v>445</v>
      </c>
      <c r="EW135">
        <v>0</v>
      </c>
      <c r="EX135">
        <v>5</v>
      </c>
      <c r="EY135">
        <v>0</v>
      </c>
      <c r="EZ135">
        <v>0</v>
      </c>
      <c r="FA135">
        <v>1</v>
      </c>
      <c r="FB135">
        <v>0</v>
      </c>
      <c r="FC135">
        <v>1</v>
      </c>
      <c r="FD135">
        <v>0</v>
      </c>
      <c r="FE135">
        <v>0</v>
      </c>
      <c r="FF135">
        <v>1</v>
      </c>
      <c r="FG135">
        <v>1</v>
      </c>
      <c r="FH135">
        <v>0</v>
      </c>
      <c r="FI135" t="s">
        <v>445</v>
      </c>
      <c r="FJ135" t="s">
        <v>445</v>
      </c>
      <c r="FK135" t="s">
        <v>445</v>
      </c>
      <c r="FL135" t="s">
        <v>445</v>
      </c>
      <c r="FM135" t="s">
        <v>445</v>
      </c>
      <c r="FN135" t="s">
        <v>445</v>
      </c>
      <c r="FO135" t="s">
        <v>445</v>
      </c>
      <c r="FP135" t="s">
        <v>445</v>
      </c>
      <c r="FQ135" t="s">
        <v>445</v>
      </c>
      <c r="FR135">
        <v>1</v>
      </c>
      <c r="FS135">
        <v>1</v>
      </c>
      <c r="FT135">
        <v>4</v>
      </c>
      <c r="FU135">
        <v>3</v>
      </c>
      <c r="FV135">
        <v>2</v>
      </c>
      <c r="FW135">
        <v>6</v>
      </c>
      <c r="FX135">
        <v>5</v>
      </c>
      <c r="FY135" t="s">
        <v>445</v>
      </c>
      <c r="FZ135" t="s">
        <v>445</v>
      </c>
      <c r="GA135">
        <v>2</v>
      </c>
      <c r="GB135">
        <v>1</v>
      </c>
      <c r="GC135" t="s">
        <v>445</v>
      </c>
      <c r="GD135">
        <v>1</v>
      </c>
      <c r="GE135">
        <v>1</v>
      </c>
      <c r="GF135" t="s">
        <v>445</v>
      </c>
      <c r="GG135">
        <v>0</v>
      </c>
      <c r="GH135" t="s">
        <v>445</v>
      </c>
      <c r="GI135" t="s">
        <v>445</v>
      </c>
      <c r="GJ135" t="s">
        <v>445</v>
      </c>
      <c r="GK135">
        <v>1</v>
      </c>
      <c r="GL135">
        <v>1</v>
      </c>
      <c r="GM135">
        <v>1</v>
      </c>
      <c r="GN135">
        <v>1</v>
      </c>
      <c r="GO135" t="s">
        <v>445</v>
      </c>
      <c r="GP135">
        <v>0</v>
      </c>
      <c r="GQ135">
        <v>0</v>
      </c>
      <c r="GR135">
        <v>0</v>
      </c>
      <c r="GS135">
        <v>0</v>
      </c>
      <c r="GT135">
        <v>0</v>
      </c>
      <c r="GU135" t="s">
        <v>445</v>
      </c>
      <c r="GV135" t="s">
        <v>445</v>
      </c>
      <c r="GW135" t="s">
        <v>445</v>
      </c>
      <c r="GX135">
        <v>1</v>
      </c>
      <c r="GY135">
        <v>1</v>
      </c>
      <c r="GZ135">
        <v>1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 t="s">
        <v>446</v>
      </c>
      <c r="HH135">
        <v>3</v>
      </c>
      <c r="HI135" t="s">
        <v>445</v>
      </c>
      <c r="HJ135" t="s">
        <v>445</v>
      </c>
      <c r="HK135">
        <v>0</v>
      </c>
      <c r="HL135" t="s">
        <v>445</v>
      </c>
      <c r="HM135" t="s">
        <v>445</v>
      </c>
      <c r="HN135" t="s">
        <v>445</v>
      </c>
      <c r="HO135" t="s">
        <v>445</v>
      </c>
      <c r="HP135" t="s">
        <v>445</v>
      </c>
      <c r="HQ135" t="s">
        <v>445</v>
      </c>
      <c r="HR135" t="s">
        <v>445</v>
      </c>
      <c r="HS135" t="s">
        <v>445</v>
      </c>
      <c r="HT135" t="s">
        <v>445</v>
      </c>
      <c r="HU135">
        <v>0</v>
      </c>
      <c r="HV135">
        <v>0</v>
      </c>
      <c r="HW135">
        <v>0</v>
      </c>
      <c r="HX135">
        <v>0</v>
      </c>
      <c r="HY135">
        <v>1</v>
      </c>
      <c r="HZ135">
        <v>1</v>
      </c>
      <c r="IA135">
        <v>0</v>
      </c>
      <c r="IB135" t="s">
        <v>446</v>
      </c>
      <c r="IC135">
        <v>1</v>
      </c>
      <c r="ID135">
        <v>1</v>
      </c>
      <c r="IE135">
        <v>0</v>
      </c>
      <c r="IF135">
        <v>1</v>
      </c>
      <c r="IG135">
        <v>0</v>
      </c>
      <c r="IH135" t="s">
        <v>452</v>
      </c>
      <c r="II135">
        <v>3</v>
      </c>
      <c r="IJ135" t="s">
        <v>446</v>
      </c>
      <c r="IK135" t="s">
        <v>445</v>
      </c>
      <c r="IL135" t="s">
        <v>445</v>
      </c>
      <c r="IM135">
        <v>64</v>
      </c>
      <c r="IN135">
        <v>1</v>
      </c>
      <c r="IO135">
        <v>3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 t="s">
        <v>446</v>
      </c>
      <c r="IY135" s="3">
        <v>1000000</v>
      </c>
      <c r="IZ135" s="3">
        <v>600000</v>
      </c>
      <c r="JA135">
        <v>5</v>
      </c>
      <c r="JB135">
        <v>1</v>
      </c>
      <c r="JC135">
        <v>250000</v>
      </c>
      <c r="JD135" t="s">
        <v>445</v>
      </c>
      <c r="JE135">
        <v>0</v>
      </c>
      <c r="JF135" s="3">
        <v>500000</v>
      </c>
      <c r="JG135">
        <v>0</v>
      </c>
      <c r="JH135">
        <v>60000</v>
      </c>
      <c r="JI135" t="s">
        <v>445</v>
      </c>
      <c r="JJ135">
        <v>560000</v>
      </c>
      <c r="JK135" t="s">
        <v>445</v>
      </c>
      <c r="JL135">
        <v>40000</v>
      </c>
      <c r="JM135">
        <v>3</v>
      </c>
      <c r="JN135" s="3">
        <v>2000000</v>
      </c>
      <c r="JO135" t="s">
        <v>445</v>
      </c>
      <c r="JP135" t="s">
        <v>445</v>
      </c>
      <c r="JQ135">
        <v>0</v>
      </c>
      <c r="JR135">
        <v>0</v>
      </c>
      <c r="JS135" t="s">
        <v>445</v>
      </c>
      <c r="JT135" t="s">
        <v>445</v>
      </c>
      <c r="JU135" t="s">
        <v>445</v>
      </c>
      <c r="JV135" t="s">
        <v>445</v>
      </c>
      <c r="JW135" t="s">
        <v>445</v>
      </c>
      <c r="JX135" t="s">
        <v>445</v>
      </c>
      <c r="JY135" t="s">
        <v>445</v>
      </c>
      <c r="JZ135" t="s">
        <v>445</v>
      </c>
      <c r="KA135" t="s">
        <v>445</v>
      </c>
      <c r="KB135">
        <v>2</v>
      </c>
      <c r="KC135">
        <v>0</v>
      </c>
      <c r="KD135" t="s">
        <v>453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1</v>
      </c>
      <c r="KM135" t="s">
        <v>522</v>
      </c>
      <c r="KN135">
        <v>0</v>
      </c>
      <c r="KO135" t="s">
        <v>446</v>
      </c>
      <c r="KP135">
        <v>5</v>
      </c>
      <c r="KQ135">
        <v>6</v>
      </c>
      <c r="KR135" t="s">
        <v>445</v>
      </c>
      <c r="KS135" t="s">
        <v>445</v>
      </c>
      <c r="KT135">
        <v>0</v>
      </c>
      <c r="KU135">
        <v>2</v>
      </c>
      <c r="KV135">
        <v>3</v>
      </c>
      <c r="KW135">
        <v>2</v>
      </c>
      <c r="KX135">
        <v>1</v>
      </c>
      <c r="KY135" t="s">
        <v>445</v>
      </c>
      <c r="KZ135" t="s">
        <v>445</v>
      </c>
      <c r="LA135">
        <v>0</v>
      </c>
      <c r="LB135">
        <v>0</v>
      </c>
      <c r="LC135">
        <v>1</v>
      </c>
      <c r="LD135">
        <v>1</v>
      </c>
      <c r="LE135">
        <v>0</v>
      </c>
      <c r="LF135">
        <v>0</v>
      </c>
      <c r="LG135">
        <v>0</v>
      </c>
      <c r="LH135">
        <v>0</v>
      </c>
      <c r="LI135">
        <v>1</v>
      </c>
      <c r="LJ135">
        <v>1</v>
      </c>
      <c r="LK135">
        <v>0</v>
      </c>
      <c r="LL135">
        <v>0</v>
      </c>
      <c r="LM135">
        <v>0</v>
      </c>
      <c r="LN135">
        <v>0</v>
      </c>
      <c r="LO135">
        <v>1</v>
      </c>
      <c r="LP135">
        <v>0</v>
      </c>
      <c r="LQ135">
        <v>0</v>
      </c>
      <c r="LR135">
        <v>0</v>
      </c>
      <c r="LS135">
        <v>0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0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4</v>
      </c>
      <c r="MQ135">
        <v>2</v>
      </c>
      <c r="MR135">
        <v>2</v>
      </c>
      <c r="MS135">
        <v>2</v>
      </c>
      <c r="MT135">
        <v>1</v>
      </c>
      <c r="MU135">
        <v>2</v>
      </c>
      <c r="MV135">
        <v>2</v>
      </c>
      <c r="MW135">
        <v>2</v>
      </c>
      <c r="MX135">
        <v>1</v>
      </c>
      <c r="MY135">
        <v>1</v>
      </c>
      <c r="MZ135">
        <v>2</v>
      </c>
      <c r="NA135">
        <v>1</v>
      </c>
      <c r="NB135">
        <v>2</v>
      </c>
      <c r="NC135">
        <v>2</v>
      </c>
      <c r="ND135">
        <v>2</v>
      </c>
      <c r="NE135">
        <v>2</v>
      </c>
      <c r="NF135">
        <v>2</v>
      </c>
      <c r="NG135">
        <v>3</v>
      </c>
      <c r="NH135">
        <v>3</v>
      </c>
      <c r="NI135">
        <v>2</v>
      </c>
      <c r="NJ135">
        <v>2</v>
      </c>
      <c r="NK135">
        <v>4</v>
      </c>
      <c r="NL135">
        <v>3</v>
      </c>
      <c r="NM135">
        <v>4</v>
      </c>
      <c r="NN135">
        <v>4</v>
      </c>
      <c r="NO135">
        <v>4</v>
      </c>
      <c r="NP135">
        <v>4</v>
      </c>
      <c r="NQ135">
        <v>4</v>
      </c>
      <c r="NR135">
        <v>3</v>
      </c>
      <c r="NS135">
        <v>3</v>
      </c>
      <c r="NT135">
        <v>2</v>
      </c>
      <c r="NU135">
        <v>4</v>
      </c>
      <c r="NV135">
        <v>4</v>
      </c>
      <c r="NW135">
        <v>4</v>
      </c>
      <c r="NX135">
        <v>4</v>
      </c>
      <c r="NY135">
        <v>4</v>
      </c>
      <c r="NZ135">
        <v>7</v>
      </c>
      <c r="OA135">
        <v>6</v>
      </c>
      <c r="OB135">
        <v>8</v>
      </c>
      <c r="OC135">
        <v>9</v>
      </c>
      <c r="OD135">
        <v>7</v>
      </c>
      <c r="OE135">
        <v>6</v>
      </c>
      <c r="OF135">
        <v>5</v>
      </c>
      <c r="OG135" t="s">
        <v>445</v>
      </c>
      <c r="OH135" t="s">
        <v>445</v>
      </c>
      <c r="OI135" t="s">
        <v>445</v>
      </c>
      <c r="OJ135">
        <v>1</v>
      </c>
      <c r="OK135" t="s">
        <v>445</v>
      </c>
      <c r="ON135">
        <v>0</v>
      </c>
      <c r="OO135" t="s">
        <v>446</v>
      </c>
      <c r="OP135" t="s">
        <v>446</v>
      </c>
      <c r="OQ135" t="s">
        <v>446</v>
      </c>
      <c r="OR135" t="s">
        <v>446</v>
      </c>
      <c r="OS135" t="s">
        <v>446</v>
      </c>
      <c r="OT135" t="s">
        <v>446</v>
      </c>
      <c r="OU135" t="s">
        <v>446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1</v>
      </c>
      <c r="PK135">
        <v>0</v>
      </c>
      <c r="PL135" t="s">
        <v>454</v>
      </c>
      <c r="PM135">
        <v>1</v>
      </c>
      <c r="PN135">
        <v>3</v>
      </c>
      <c r="PO135">
        <v>1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f t="shared" si="2"/>
        <v>1</v>
      </c>
      <c r="QA135" t="s">
        <v>445</v>
      </c>
    </row>
    <row r="136" spans="1:443" x14ac:dyDescent="0.25">
      <c r="A136" t="s">
        <v>938</v>
      </c>
      <c r="B136" t="s">
        <v>939</v>
      </c>
      <c r="C136">
        <v>6414</v>
      </c>
      <c r="D136">
        <v>0</v>
      </c>
      <c r="E136">
        <v>645</v>
      </c>
      <c r="F136">
        <v>66001</v>
      </c>
      <c r="G136" t="s">
        <v>445</v>
      </c>
      <c r="H136">
        <v>0</v>
      </c>
      <c r="I136" t="s">
        <v>445</v>
      </c>
      <c r="J136">
        <v>5</v>
      </c>
      <c r="L136">
        <v>0</v>
      </c>
      <c r="M136" t="s">
        <v>445</v>
      </c>
      <c r="N136" t="s">
        <v>446</v>
      </c>
      <c r="O136">
        <v>2</v>
      </c>
      <c r="P136">
        <v>1</v>
      </c>
      <c r="Q136">
        <v>3</v>
      </c>
      <c r="R136">
        <v>4</v>
      </c>
      <c r="S136" t="s">
        <v>447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 t="s">
        <v>445</v>
      </c>
      <c r="AG136">
        <v>1</v>
      </c>
      <c r="AH136" t="s">
        <v>446</v>
      </c>
      <c r="AI136" s="1">
        <v>44696</v>
      </c>
      <c r="AJ136" s="2">
        <v>0.50928240740740738</v>
      </c>
      <c r="AK136" s="1">
        <v>44713</v>
      </c>
      <c r="AL136" t="s">
        <v>448</v>
      </c>
      <c r="AM136" t="s">
        <v>473</v>
      </c>
      <c r="AN136" t="s">
        <v>474</v>
      </c>
      <c r="AO136">
        <v>1</v>
      </c>
      <c r="AP136">
        <v>0</v>
      </c>
      <c r="AQ136">
        <v>0</v>
      </c>
      <c r="AR136" t="s">
        <v>445</v>
      </c>
      <c r="AS136">
        <v>1</v>
      </c>
      <c r="AT136">
        <v>0</v>
      </c>
      <c r="AU136">
        <v>2</v>
      </c>
      <c r="AV136">
        <v>1</v>
      </c>
      <c r="AW136" t="s">
        <v>446</v>
      </c>
      <c r="AX136">
        <v>1</v>
      </c>
      <c r="AY136">
        <v>41</v>
      </c>
      <c r="AZ136">
        <v>3</v>
      </c>
      <c r="BA136" t="s">
        <v>445</v>
      </c>
      <c r="BB136" t="s">
        <v>445</v>
      </c>
      <c r="BC136" t="s">
        <v>445</v>
      </c>
      <c r="BD136">
        <v>1</v>
      </c>
      <c r="BE136" t="s">
        <v>445</v>
      </c>
      <c r="BF136">
        <v>1</v>
      </c>
      <c r="BG136">
        <v>1</v>
      </c>
      <c r="BH136" t="s">
        <v>445</v>
      </c>
      <c r="BI136" t="s">
        <v>445</v>
      </c>
      <c r="BJ136">
        <v>0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11</v>
      </c>
      <c r="BY136">
        <v>2020</v>
      </c>
      <c r="BZ136">
        <v>0</v>
      </c>
      <c r="CA136">
        <v>1</v>
      </c>
      <c r="CB136">
        <v>0</v>
      </c>
      <c r="CC136">
        <v>0</v>
      </c>
      <c r="CD136" t="s">
        <v>445</v>
      </c>
      <c r="CE136" t="s">
        <v>445</v>
      </c>
      <c r="CF136">
        <v>0</v>
      </c>
      <c r="CG136">
        <v>0</v>
      </c>
      <c r="CH136">
        <v>0</v>
      </c>
      <c r="CI136" t="s">
        <v>446</v>
      </c>
      <c r="CJ136">
        <v>0</v>
      </c>
      <c r="CK136" t="s">
        <v>446</v>
      </c>
      <c r="CL136" s="3">
        <v>5000000</v>
      </c>
      <c r="CM136" t="s">
        <v>445</v>
      </c>
      <c r="CN136" t="s">
        <v>445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0</v>
      </c>
      <c r="CU136">
        <v>1</v>
      </c>
      <c r="CV136">
        <v>0</v>
      </c>
      <c r="CW136">
        <v>0</v>
      </c>
      <c r="CX136">
        <v>0</v>
      </c>
      <c r="CY136" t="s">
        <v>445</v>
      </c>
      <c r="CZ136" t="s">
        <v>451</v>
      </c>
      <c r="DA136" t="s">
        <v>445</v>
      </c>
      <c r="DB136" t="s">
        <v>445</v>
      </c>
      <c r="DC136" t="s">
        <v>445</v>
      </c>
      <c r="DD136" t="s">
        <v>445</v>
      </c>
      <c r="DE136" t="s">
        <v>445</v>
      </c>
      <c r="DF136" t="s">
        <v>445</v>
      </c>
      <c r="DG136" t="s">
        <v>445</v>
      </c>
      <c r="DH136" t="s">
        <v>445</v>
      </c>
      <c r="DI136" t="s">
        <v>445</v>
      </c>
      <c r="DJ136" t="s">
        <v>445</v>
      </c>
      <c r="DK136" t="s">
        <v>445</v>
      </c>
      <c r="DL136" t="s">
        <v>445</v>
      </c>
      <c r="DM136" t="s">
        <v>446</v>
      </c>
      <c r="DN136" t="s">
        <v>445</v>
      </c>
      <c r="DO136" t="s">
        <v>445</v>
      </c>
      <c r="DP136" t="s">
        <v>445</v>
      </c>
      <c r="DQ136" t="s">
        <v>445</v>
      </c>
      <c r="DR136" t="s">
        <v>445</v>
      </c>
      <c r="DS136" t="s">
        <v>445</v>
      </c>
      <c r="DT136" t="s">
        <v>446</v>
      </c>
      <c r="DU136" t="s">
        <v>446</v>
      </c>
      <c r="DV136" t="s">
        <v>446</v>
      </c>
      <c r="DW136" t="s">
        <v>445</v>
      </c>
      <c r="DX136">
        <v>0</v>
      </c>
      <c r="DY136" t="s">
        <v>445</v>
      </c>
      <c r="DZ136" t="s">
        <v>445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2</v>
      </c>
      <c r="EJ136">
        <v>0</v>
      </c>
      <c r="EK136">
        <v>0</v>
      </c>
      <c r="EL136">
        <v>0</v>
      </c>
      <c r="EM136">
        <v>1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1</v>
      </c>
      <c r="ET136" t="s">
        <v>445</v>
      </c>
      <c r="EU136" t="s">
        <v>445</v>
      </c>
      <c r="EV136" t="s">
        <v>445</v>
      </c>
      <c r="EW136">
        <v>0</v>
      </c>
      <c r="EX136">
        <v>0</v>
      </c>
      <c r="EY136">
        <v>0</v>
      </c>
      <c r="EZ136">
        <v>0</v>
      </c>
      <c r="FA136">
        <v>1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1</v>
      </c>
      <c r="FH136">
        <v>0</v>
      </c>
      <c r="FI136" t="s">
        <v>445</v>
      </c>
      <c r="FJ136" t="s">
        <v>445</v>
      </c>
      <c r="FK136" t="s">
        <v>445</v>
      </c>
      <c r="FL136" t="s">
        <v>445</v>
      </c>
      <c r="FM136" t="s">
        <v>445</v>
      </c>
      <c r="FN136" t="s">
        <v>445</v>
      </c>
      <c r="FO136" t="s">
        <v>445</v>
      </c>
      <c r="FP136" t="s">
        <v>445</v>
      </c>
      <c r="FQ136" t="s">
        <v>445</v>
      </c>
      <c r="FR136">
        <v>2</v>
      </c>
      <c r="FS136">
        <v>3</v>
      </c>
      <c r="FT136">
        <v>2</v>
      </c>
      <c r="FU136">
        <v>5</v>
      </c>
      <c r="FV136">
        <v>4</v>
      </c>
      <c r="FW136">
        <v>6</v>
      </c>
      <c r="FX136">
        <v>1</v>
      </c>
      <c r="FY136" t="s">
        <v>445</v>
      </c>
      <c r="FZ136" t="s">
        <v>445</v>
      </c>
      <c r="GA136">
        <v>3</v>
      </c>
      <c r="GB136" t="s">
        <v>445</v>
      </c>
      <c r="GC136" t="s">
        <v>445</v>
      </c>
      <c r="GD136">
        <v>1</v>
      </c>
      <c r="GE136">
        <v>1</v>
      </c>
      <c r="GF136" t="s">
        <v>445</v>
      </c>
      <c r="GG136">
        <v>0</v>
      </c>
      <c r="GH136" t="s">
        <v>445</v>
      </c>
      <c r="GI136" t="s">
        <v>445</v>
      </c>
      <c r="GJ136" t="s">
        <v>445</v>
      </c>
      <c r="GK136">
        <v>5</v>
      </c>
      <c r="GL136" t="s">
        <v>445</v>
      </c>
      <c r="GM136" t="s">
        <v>445</v>
      </c>
      <c r="GN136" t="s">
        <v>445</v>
      </c>
      <c r="GO136" t="s">
        <v>445</v>
      </c>
      <c r="GP136" t="s">
        <v>445</v>
      </c>
      <c r="GQ136" t="s">
        <v>445</v>
      </c>
      <c r="GR136" t="s">
        <v>445</v>
      </c>
      <c r="GS136" t="s">
        <v>445</v>
      </c>
      <c r="GT136" t="s">
        <v>445</v>
      </c>
      <c r="GU136">
        <v>9</v>
      </c>
      <c r="GV136" t="s">
        <v>445</v>
      </c>
      <c r="GW136" t="s">
        <v>445</v>
      </c>
      <c r="GX136">
        <v>1</v>
      </c>
      <c r="GY136">
        <v>0</v>
      </c>
      <c r="GZ136">
        <v>0</v>
      </c>
      <c r="HA136">
        <v>0</v>
      </c>
      <c r="HB136">
        <v>0</v>
      </c>
      <c r="HC136">
        <v>1</v>
      </c>
      <c r="HD136">
        <v>0</v>
      </c>
      <c r="HE136">
        <v>0</v>
      </c>
      <c r="HF136">
        <v>0</v>
      </c>
      <c r="HG136" t="s">
        <v>446</v>
      </c>
      <c r="HH136">
        <v>3</v>
      </c>
      <c r="HI136" t="s">
        <v>445</v>
      </c>
      <c r="HJ136" t="s">
        <v>445</v>
      </c>
      <c r="HK136">
        <v>0</v>
      </c>
      <c r="HL136" t="s">
        <v>445</v>
      </c>
      <c r="HM136" t="s">
        <v>445</v>
      </c>
      <c r="HN136" t="s">
        <v>445</v>
      </c>
      <c r="HO136" t="s">
        <v>445</v>
      </c>
      <c r="HP136" t="s">
        <v>445</v>
      </c>
      <c r="HQ136" t="s">
        <v>445</v>
      </c>
      <c r="HR136" t="s">
        <v>445</v>
      </c>
      <c r="HS136" t="s">
        <v>445</v>
      </c>
      <c r="HT136" t="s">
        <v>445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</v>
      </c>
      <c r="IA136">
        <v>0</v>
      </c>
      <c r="IB136" t="s">
        <v>446</v>
      </c>
      <c r="IC136">
        <v>1</v>
      </c>
      <c r="ID136">
        <v>0</v>
      </c>
      <c r="IE136" t="s">
        <v>445</v>
      </c>
      <c r="IF136" t="s">
        <v>445</v>
      </c>
      <c r="IG136" t="s">
        <v>445</v>
      </c>
      <c r="IH136" t="s">
        <v>446</v>
      </c>
      <c r="II136" t="s">
        <v>445</v>
      </c>
      <c r="IJ136" t="s">
        <v>446</v>
      </c>
      <c r="IK136" t="s">
        <v>445</v>
      </c>
      <c r="IL136" t="s">
        <v>445</v>
      </c>
      <c r="IM136">
        <v>80</v>
      </c>
      <c r="IN136">
        <v>1</v>
      </c>
      <c r="IO136">
        <v>1</v>
      </c>
      <c r="IP136">
        <v>1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 t="s">
        <v>446</v>
      </c>
      <c r="IY136">
        <v>10000</v>
      </c>
      <c r="IZ136">
        <v>10000</v>
      </c>
      <c r="JA136">
        <v>4</v>
      </c>
      <c r="JB136">
        <v>1</v>
      </c>
      <c r="JC136" s="3">
        <v>1000000</v>
      </c>
      <c r="JD136" t="s">
        <v>445</v>
      </c>
      <c r="JE136">
        <v>0</v>
      </c>
      <c r="JF136" s="3">
        <v>6000000</v>
      </c>
      <c r="JG136">
        <v>0</v>
      </c>
      <c r="JH136">
        <v>80000</v>
      </c>
      <c r="JI136" t="s">
        <v>445</v>
      </c>
      <c r="JJ136">
        <v>6080000</v>
      </c>
      <c r="JK136" t="s">
        <v>445</v>
      </c>
      <c r="JL136">
        <v>-6070000</v>
      </c>
      <c r="JM136">
        <v>1</v>
      </c>
      <c r="JN136" s="3">
        <v>100000</v>
      </c>
      <c r="JO136" t="s">
        <v>445</v>
      </c>
      <c r="JP136" t="s">
        <v>445</v>
      </c>
      <c r="JQ136">
        <v>0</v>
      </c>
      <c r="JR136">
        <v>2</v>
      </c>
      <c r="JS136">
        <v>0</v>
      </c>
      <c r="JT136">
        <v>0</v>
      </c>
      <c r="JU136">
        <v>1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3</v>
      </c>
      <c r="KC136">
        <v>0</v>
      </c>
      <c r="KD136" t="s">
        <v>453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1</v>
      </c>
      <c r="KM136" t="s">
        <v>462</v>
      </c>
      <c r="KN136">
        <v>0</v>
      </c>
      <c r="KO136" t="s">
        <v>446</v>
      </c>
      <c r="KP136">
        <v>5</v>
      </c>
      <c r="KQ136">
        <v>0</v>
      </c>
      <c r="KR136" t="s">
        <v>445</v>
      </c>
      <c r="KS136" t="s">
        <v>445</v>
      </c>
      <c r="KT136">
        <v>0</v>
      </c>
      <c r="KU136">
        <v>2</v>
      </c>
      <c r="KV136">
        <v>3</v>
      </c>
      <c r="KW136">
        <v>2</v>
      </c>
      <c r="KX136">
        <v>6</v>
      </c>
      <c r="KY136" t="s">
        <v>445</v>
      </c>
      <c r="KZ136" t="s">
        <v>445</v>
      </c>
      <c r="LA136">
        <v>1</v>
      </c>
      <c r="LB136">
        <v>1</v>
      </c>
      <c r="LC136">
        <v>1</v>
      </c>
      <c r="LD136">
        <v>1</v>
      </c>
      <c r="LE136">
        <v>0</v>
      </c>
      <c r="LF136">
        <v>0</v>
      </c>
      <c r="LG136">
        <v>0</v>
      </c>
      <c r="LH136">
        <v>0</v>
      </c>
      <c r="LI136">
        <v>1</v>
      </c>
      <c r="LJ136">
        <v>0</v>
      </c>
      <c r="LK136">
        <v>0</v>
      </c>
      <c r="LL136">
        <v>0</v>
      </c>
      <c r="LM136">
        <v>0</v>
      </c>
      <c r="LN136">
        <v>1</v>
      </c>
      <c r="LO136">
        <v>1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1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1</v>
      </c>
      <c r="MB136">
        <v>1</v>
      </c>
      <c r="MC136">
        <v>0</v>
      </c>
      <c r="MD136">
        <v>0</v>
      </c>
      <c r="ME136">
        <v>1</v>
      </c>
      <c r="MF136">
        <v>0</v>
      </c>
      <c r="MG136">
        <v>1</v>
      </c>
      <c r="MH136">
        <v>1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3</v>
      </c>
      <c r="MQ136">
        <v>3</v>
      </c>
      <c r="MR136">
        <v>3</v>
      </c>
      <c r="MS136">
        <v>3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2</v>
      </c>
      <c r="NA136">
        <v>4</v>
      </c>
      <c r="NB136">
        <v>3</v>
      </c>
      <c r="NC136">
        <v>4</v>
      </c>
      <c r="ND136">
        <v>5</v>
      </c>
      <c r="NE136">
        <v>2</v>
      </c>
      <c r="NF136">
        <v>2</v>
      </c>
      <c r="NG136">
        <v>5</v>
      </c>
      <c r="NH136">
        <v>5</v>
      </c>
      <c r="NI136">
        <v>5</v>
      </c>
      <c r="NJ136">
        <v>5</v>
      </c>
      <c r="NK136">
        <v>5</v>
      </c>
      <c r="NL136">
        <v>5</v>
      </c>
      <c r="NM136">
        <v>5</v>
      </c>
      <c r="NN136">
        <v>5</v>
      </c>
      <c r="NO136">
        <v>5</v>
      </c>
      <c r="NP136">
        <v>1</v>
      </c>
      <c r="NQ136">
        <v>2</v>
      </c>
      <c r="NR136">
        <v>5</v>
      </c>
      <c r="NS136">
        <v>5</v>
      </c>
      <c r="NT136">
        <v>5</v>
      </c>
      <c r="NU136">
        <v>1</v>
      </c>
      <c r="NV136">
        <v>5</v>
      </c>
      <c r="NW136">
        <v>5</v>
      </c>
      <c r="NX136">
        <v>5</v>
      </c>
      <c r="NY136">
        <v>1</v>
      </c>
      <c r="NZ136">
        <v>10</v>
      </c>
      <c r="OA136">
        <v>9</v>
      </c>
      <c r="OB136">
        <v>8</v>
      </c>
      <c r="OC136">
        <v>9</v>
      </c>
      <c r="OD136">
        <v>6</v>
      </c>
      <c r="OE136">
        <v>6</v>
      </c>
      <c r="OF136">
        <v>10</v>
      </c>
      <c r="OG136" t="s">
        <v>445</v>
      </c>
      <c r="OH136" t="s">
        <v>445</v>
      </c>
      <c r="OI136" t="s">
        <v>445</v>
      </c>
      <c r="OJ136">
        <v>1</v>
      </c>
      <c r="OK136" t="s">
        <v>445</v>
      </c>
      <c r="ON136">
        <v>0</v>
      </c>
      <c r="OO136" t="s">
        <v>446</v>
      </c>
      <c r="OP136" t="s">
        <v>446</v>
      </c>
      <c r="OQ136" t="s">
        <v>446</v>
      </c>
      <c r="OR136" t="s">
        <v>446</v>
      </c>
      <c r="OS136" t="s">
        <v>446</v>
      </c>
      <c r="OT136" t="s">
        <v>446</v>
      </c>
      <c r="OU136" t="s">
        <v>446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1</v>
      </c>
      <c r="PK136">
        <v>0</v>
      </c>
      <c r="PL136" t="s">
        <v>454</v>
      </c>
      <c r="PM136">
        <v>1</v>
      </c>
      <c r="PN136">
        <v>3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1</v>
      </c>
      <c r="PV136">
        <v>0</v>
      </c>
      <c r="PW136">
        <v>0</v>
      </c>
      <c r="PX136">
        <v>0</v>
      </c>
      <c r="PY136">
        <v>0</v>
      </c>
      <c r="PZ136">
        <f t="shared" si="2"/>
        <v>7</v>
      </c>
      <c r="QA136" t="s">
        <v>445</v>
      </c>
    </row>
    <row r="137" spans="1:443" x14ac:dyDescent="0.25">
      <c r="A137" t="s">
        <v>940</v>
      </c>
      <c r="B137" t="s">
        <v>941</v>
      </c>
      <c r="C137">
        <v>9011</v>
      </c>
      <c r="D137">
        <v>0</v>
      </c>
      <c r="E137">
        <v>803</v>
      </c>
      <c r="F137">
        <v>11001</v>
      </c>
      <c r="G137" t="s">
        <v>445</v>
      </c>
      <c r="H137">
        <v>0</v>
      </c>
      <c r="I137" t="s">
        <v>445</v>
      </c>
      <c r="J137">
        <v>14</v>
      </c>
      <c r="L137">
        <v>0</v>
      </c>
      <c r="M137" t="s">
        <v>445</v>
      </c>
      <c r="N137" t="s">
        <v>446</v>
      </c>
      <c r="O137">
        <v>2</v>
      </c>
      <c r="P137">
        <v>1</v>
      </c>
      <c r="Q137">
        <v>5</v>
      </c>
      <c r="R137">
        <v>3</v>
      </c>
      <c r="S137" t="s">
        <v>447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 t="s">
        <v>445</v>
      </c>
      <c r="AG137">
        <v>1</v>
      </c>
      <c r="AH137" t="s">
        <v>446</v>
      </c>
      <c r="AI137" s="1">
        <v>44693</v>
      </c>
      <c r="AJ137" s="2">
        <v>0.52513888888888893</v>
      </c>
      <c r="AK137" s="1">
        <v>44713</v>
      </c>
      <c r="AL137" t="s">
        <v>448</v>
      </c>
      <c r="AM137" t="s">
        <v>467</v>
      </c>
      <c r="AN137" t="s">
        <v>467</v>
      </c>
      <c r="AO137">
        <v>1</v>
      </c>
      <c r="AP137">
        <v>0</v>
      </c>
      <c r="AQ137">
        <v>0</v>
      </c>
      <c r="AR137" t="s">
        <v>445</v>
      </c>
      <c r="AS137">
        <v>0</v>
      </c>
      <c r="AT137">
        <v>0</v>
      </c>
      <c r="AU137">
        <v>2</v>
      </c>
      <c r="AV137">
        <v>2</v>
      </c>
      <c r="AW137" t="s">
        <v>446</v>
      </c>
      <c r="AX137">
        <v>1</v>
      </c>
      <c r="AY137">
        <v>20</v>
      </c>
      <c r="AZ137">
        <v>4</v>
      </c>
      <c r="BA137">
        <v>7</v>
      </c>
      <c r="BB137" t="s">
        <v>445</v>
      </c>
      <c r="BC137" t="s">
        <v>445</v>
      </c>
      <c r="BD137">
        <v>1</v>
      </c>
      <c r="BE137" t="s">
        <v>445</v>
      </c>
      <c r="BF137">
        <v>1</v>
      </c>
      <c r="BG137">
        <v>1</v>
      </c>
      <c r="BH137" t="s">
        <v>445</v>
      </c>
      <c r="BI137" t="s">
        <v>445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12</v>
      </c>
      <c r="BY137">
        <v>2021</v>
      </c>
      <c r="BZ137">
        <v>0</v>
      </c>
      <c r="CA137">
        <v>1</v>
      </c>
      <c r="CB137">
        <v>1</v>
      </c>
      <c r="CC137">
        <v>0</v>
      </c>
      <c r="CD137" t="s">
        <v>445</v>
      </c>
      <c r="CE137" t="s">
        <v>445</v>
      </c>
      <c r="CF137">
        <v>1</v>
      </c>
      <c r="CG137">
        <v>1</v>
      </c>
      <c r="CH137">
        <v>0</v>
      </c>
      <c r="CI137" t="s">
        <v>446</v>
      </c>
      <c r="CJ137">
        <v>1</v>
      </c>
      <c r="CK137" t="s">
        <v>446</v>
      </c>
      <c r="CL137">
        <v>99</v>
      </c>
      <c r="CM137" t="s">
        <v>445</v>
      </c>
      <c r="CN137" t="s">
        <v>445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1</v>
      </c>
      <c r="CU137" t="s">
        <v>445</v>
      </c>
      <c r="CV137" t="s">
        <v>445</v>
      </c>
      <c r="CW137" t="s">
        <v>445</v>
      </c>
      <c r="CX137" t="s">
        <v>445</v>
      </c>
      <c r="CY137">
        <v>30</v>
      </c>
      <c r="CZ137" t="s">
        <v>451</v>
      </c>
      <c r="DA137">
        <v>0</v>
      </c>
      <c r="DB137">
        <v>0</v>
      </c>
      <c r="DC137">
        <v>0</v>
      </c>
      <c r="DD137">
        <v>1</v>
      </c>
      <c r="DE137">
        <v>1</v>
      </c>
      <c r="DF137">
        <v>0</v>
      </c>
      <c r="DG137">
        <v>0</v>
      </c>
      <c r="DH137">
        <v>1</v>
      </c>
      <c r="DI137">
        <v>1</v>
      </c>
      <c r="DJ137">
        <v>0</v>
      </c>
      <c r="DK137">
        <v>0</v>
      </c>
      <c r="DL137">
        <v>0</v>
      </c>
      <c r="DM137" t="s">
        <v>446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</v>
      </c>
      <c r="DT137" t="s">
        <v>942</v>
      </c>
      <c r="DW137">
        <v>1</v>
      </c>
      <c r="DX137">
        <v>9</v>
      </c>
      <c r="DY137" t="s">
        <v>445</v>
      </c>
      <c r="DZ137" t="s">
        <v>445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2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 t="s">
        <v>445</v>
      </c>
      <c r="EU137" t="s">
        <v>445</v>
      </c>
      <c r="EV137" t="s">
        <v>445</v>
      </c>
      <c r="EW137">
        <v>1</v>
      </c>
      <c r="EX137">
        <v>99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1</v>
      </c>
      <c r="FG137">
        <v>0</v>
      </c>
      <c r="FH137" t="s">
        <v>445</v>
      </c>
      <c r="FI137" t="s">
        <v>445</v>
      </c>
      <c r="FJ137" t="s">
        <v>445</v>
      </c>
      <c r="FK137" t="s">
        <v>445</v>
      </c>
      <c r="FL137" t="s">
        <v>445</v>
      </c>
      <c r="FM137" t="s">
        <v>445</v>
      </c>
      <c r="FN137" t="s">
        <v>445</v>
      </c>
      <c r="FO137" t="s">
        <v>445</v>
      </c>
      <c r="FP137" t="s">
        <v>445</v>
      </c>
      <c r="FQ137" t="s">
        <v>445</v>
      </c>
      <c r="FR137">
        <v>4</v>
      </c>
      <c r="FS137">
        <v>1</v>
      </c>
      <c r="FT137">
        <v>2</v>
      </c>
      <c r="FU137">
        <v>5</v>
      </c>
      <c r="FV137">
        <v>3</v>
      </c>
      <c r="FW137">
        <v>6</v>
      </c>
      <c r="FX137">
        <v>4</v>
      </c>
      <c r="FY137" t="s">
        <v>445</v>
      </c>
      <c r="FZ137" t="s">
        <v>445</v>
      </c>
      <c r="GA137">
        <v>1</v>
      </c>
      <c r="GB137">
        <v>1</v>
      </c>
      <c r="GC137">
        <v>2</v>
      </c>
      <c r="GD137">
        <v>1</v>
      </c>
      <c r="GE137">
        <v>1</v>
      </c>
      <c r="GF137" t="s">
        <v>445</v>
      </c>
      <c r="GG137">
        <v>1</v>
      </c>
      <c r="GH137">
        <v>1</v>
      </c>
      <c r="GI137">
        <v>1</v>
      </c>
      <c r="GJ137" t="s">
        <v>445</v>
      </c>
      <c r="GK137">
        <v>5</v>
      </c>
      <c r="GL137" t="s">
        <v>445</v>
      </c>
      <c r="GM137" t="s">
        <v>445</v>
      </c>
      <c r="GN137" t="s">
        <v>445</v>
      </c>
      <c r="GO137" t="s">
        <v>445</v>
      </c>
      <c r="GP137" t="s">
        <v>445</v>
      </c>
      <c r="GQ137" t="s">
        <v>445</v>
      </c>
      <c r="GR137" t="s">
        <v>445</v>
      </c>
      <c r="GS137" t="s">
        <v>445</v>
      </c>
      <c r="GT137" t="s">
        <v>445</v>
      </c>
      <c r="GU137">
        <v>2</v>
      </c>
      <c r="GV137" t="s">
        <v>445</v>
      </c>
      <c r="GW137" t="s">
        <v>445</v>
      </c>
      <c r="GX137">
        <v>1</v>
      </c>
      <c r="GY137">
        <v>1</v>
      </c>
      <c r="GZ137">
        <v>1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 t="s">
        <v>446</v>
      </c>
      <c r="HH137">
        <v>3</v>
      </c>
      <c r="HI137" t="s">
        <v>445</v>
      </c>
      <c r="HJ137" t="s">
        <v>445</v>
      </c>
      <c r="HK137">
        <v>0</v>
      </c>
      <c r="HL137" t="s">
        <v>445</v>
      </c>
      <c r="HM137" t="s">
        <v>445</v>
      </c>
      <c r="HN137" t="s">
        <v>445</v>
      </c>
      <c r="HO137" t="s">
        <v>445</v>
      </c>
      <c r="HP137" t="s">
        <v>445</v>
      </c>
      <c r="HQ137" t="s">
        <v>445</v>
      </c>
      <c r="HR137" t="s">
        <v>445</v>
      </c>
      <c r="HS137" t="s">
        <v>445</v>
      </c>
      <c r="HT137" t="s">
        <v>445</v>
      </c>
      <c r="HU137">
        <v>0</v>
      </c>
      <c r="HV137">
        <v>0</v>
      </c>
      <c r="HW137">
        <v>0</v>
      </c>
      <c r="HX137">
        <v>0</v>
      </c>
      <c r="HY137">
        <v>1</v>
      </c>
      <c r="HZ137">
        <v>0</v>
      </c>
      <c r="IA137">
        <v>0</v>
      </c>
      <c r="IB137" t="s">
        <v>446</v>
      </c>
      <c r="IC137">
        <v>1</v>
      </c>
      <c r="ID137">
        <v>0</v>
      </c>
      <c r="IE137" t="s">
        <v>445</v>
      </c>
      <c r="IF137" t="s">
        <v>445</v>
      </c>
      <c r="IG137" t="s">
        <v>445</v>
      </c>
      <c r="IH137" t="s">
        <v>446</v>
      </c>
      <c r="II137" t="s">
        <v>445</v>
      </c>
      <c r="IJ137" t="s">
        <v>446</v>
      </c>
      <c r="IK137" t="s">
        <v>445</v>
      </c>
      <c r="IL137" t="s">
        <v>445</v>
      </c>
      <c r="IM137">
        <v>8</v>
      </c>
      <c r="IN137">
        <v>0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0</v>
      </c>
      <c r="IU137">
        <v>0</v>
      </c>
      <c r="IV137">
        <v>0</v>
      </c>
      <c r="IW137">
        <v>0</v>
      </c>
      <c r="IX137" t="s">
        <v>446</v>
      </c>
      <c r="IY137" s="3">
        <v>4000000</v>
      </c>
      <c r="IZ137" s="3">
        <v>3000000</v>
      </c>
      <c r="JA137">
        <v>8</v>
      </c>
      <c r="JB137">
        <v>0</v>
      </c>
      <c r="JC137" t="s">
        <v>445</v>
      </c>
      <c r="JD137" s="3">
        <v>500000</v>
      </c>
      <c r="JE137">
        <v>0</v>
      </c>
      <c r="JF137" s="3">
        <v>3000000</v>
      </c>
      <c r="JG137">
        <v>0</v>
      </c>
      <c r="JH137">
        <v>2100000</v>
      </c>
      <c r="JI137">
        <v>5600000</v>
      </c>
      <c r="JJ137" t="s">
        <v>445</v>
      </c>
      <c r="JK137">
        <v>-2600000</v>
      </c>
      <c r="JL137" t="s">
        <v>445</v>
      </c>
      <c r="JM137">
        <v>1</v>
      </c>
      <c r="JN137" s="3">
        <v>8000000</v>
      </c>
      <c r="JO137" t="s">
        <v>445</v>
      </c>
      <c r="JP137" t="s">
        <v>445</v>
      </c>
      <c r="JQ137">
        <v>1</v>
      </c>
      <c r="JR137">
        <v>4</v>
      </c>
      <c r="JS137">
        <v>1</v>
      </c>
      <c r="JT137">
        <v>0</v>
      </c>
      <c r="JU137">
        <v>0</v>
      </c>
      <c r="JV137">
        <v>1</v>
      </c>
      <c r="JW137">
        <v>0</v>
      </c>
      <c r="JX137">
        <v>2</v>
      </c>
      <c r="JY137">
        <v>2</v>
      </c>
      <c r="JZ137">
        <v>2</v>
      </c>
      <c r="KA137">
        <v>0</v>
      </c>
      <c r="KB137">
        <v>1</v>
      </c>
      <c r="KC137">
        <v>8</v>
      </c>
      <c r="KD137" t="s">
        <v>453</v>
      </c>
      <c r="KE137">
        <v>0</v>
      </c>
      <c r="KF137">
        <v>0</v>
      </c>
      <c r="KG137">
        <v>1</v>
      </c>
      <c r="KH137">
        <v>0</v>
      </c>
      <c r="KI137">
        <v>0</v>
      </c>
      <c r="KJ137">
        <v>0</v>
      </c>
      <c r="KK137">
        <v>0</v>
      </c>
      <c r="KL137">
        <v>1</v>
      </c>
      <c r="KM137" t="s">
        <v>943</v>
      </c>
      <c r="KN137">
        <v>0</v>
      </c>
      <c r="KO137" t="s">
        <v>446</v>
      </c>
      <c r="KP137">
        <v>5</v>
      </c>
      <c r="KQ137">
        <v>3</v>
      </c>
      <c r="KR137" t="s">
        <v>445</v>
      </c>
      <c r="KS137" t="s">
        <v>445</v>
      </c>
      <c r="KT137">
        <v>4</v>
      </c>
      <c r="KU137">
        <v>2</v>
      </c>
      <c r="KV137">
        <v>4</v>
      </c>
      <c r="KW137">
        <v>2</v>
      </c>
      <c r="KX137">
        <v>4</v>
      </c>
      <c r="KY137" t="s">
        <v>445</v>
      </c>
      <c r="KZ137" t="s">
        <v>445</v>
      </c>
      <c r="LA137">
        <v>1</v>
      </c>
      <c r="LB137">
        <v>1</v>
      </c>
      <c r="LC137">
        <v>1</v>
      </c>
      <c r="LD137">
        <v>1</v>
      </c>
      <c r="LE137">
        <v>0</v>
      </c>
      <c r="LF137">
        <v>0</v>
      </c>
      <c r="LG137">
        <v>1</v>
      </c>
      <c r="LH137">
        <v>0</v>
      </c>
      <c r="LI137">
        <v>1</v>
      </c>
      <c r="LJ137">
        <v>1</v>
      </c>
      <c r="LK137">
        <v>0</v>
      </c>
      <c r="LL137">
        <v>0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0</v>
      </c>
      <c r="LT137">
        <v>0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0</v>
      </c>
      <c r="MD137">
        <v>0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0</v>
      </c>
      <c r="MM137">
        <v>0</v>
      </c>
      <c r="MN137">
        <v>0</v>
      </c>
      <c r="MO137">
        <v>0</v>
      </c>
      <c r="MP137">
        <v>4</v>
      </c>
      <c r="MQ137">
        <v>4</v>
      </c>
      <c r="MR137">
        <v>3</v>
      </c>
      <c r="MS137">
        <v>1</v>
      </c>
      <c r="MT137">
        <v>4</v>
      </c>
      <c r="MU137">
        <v>2</v>
      </c>
      <c r="MV137">
        <v>1</v>
      </c>
      <c r="MW137">
        <v>2</v>
      </c>
      <c r="MX137">
        <v>2</v>
      </c>
      <c r="MY137">
        <v>1</v>
      </c>
      <c r="MZ137">
        <v>2</v>
      </c>
      <c r="NA137">
        <v>2</v>
      </c>
      <c r="NB137">
        <v>3</v>
      </c>
      <c r="NC137">
        <v>2</v>
      </c>
      <c r="ND137">
        <v>1</v>
      </c>
      <c r="NE137">
        <v>2</v>
      </c>
      <c r="NF137">
        <v>2</v>
      </c>
      <c r="NG137">
        <v>2</v>
      </c>
      <c r="NH137">
        <v>4</v>
      </c>
      <c r="NI137">
        <v>4</v>
      </c>
      <c r="NJ137">
        <v>4</v>
      </c>
      <c r="NK137">
        <v>4</v>
      </c>
      <c r="NL137">
        <v>5</v>
      </c>
      <c r="NM137">
        <v>5</v>
      </c>
      <c r="NN137">
        <v>3</v>
      </c>
      <c r="NO137">
        <v>3</v>
      </c>
      <c r="NP137">
        <v>3</v>
      </c>
      <c r="NQ137">
        <v>1</v>
      </c>
      <c r="NR137">
        <v>3</v>
      </c>
      <c r="NS137">
        <v>5</v>
      </c>
      <c r="NT137">
        <v>5</v>
      </c>
      <c r="NU137">
        <v>4</v>
      </c>
      <c r="NV137">
        <v>4</v>
      </c>
      <c r="NW137">
        <v>5</v>
      </c>
      <c r="NX137">
        <v>4</v>
      </c>
      <c r="NY137">
        <v>4</v>
      </c>
      <c r="NZ137">
        <v>9</v>
      </c>
      <c r="OA137">
        <v>7</v>
      </c>
      <c r="OB137">
        <v>8</v>
      </c>
      <c r="OC137">
        <v>9</v>
      </c>
      <c r="OD137">
        <v>2</v>
      </c>
      <c r="OE137">
        <v>5</v>
      </c>
      <c r="OF137">
        <v>1</v>
      </c>
      <c r="OG137" t="s">
        <v>445</v>
      </c>
      <c r="OH137" t="s">
        <v>445</v>
      </c>
      <c r="OI137" t="s">
        <v>445</v>
      </c>
      <c r="OJ137">
        <v>1</v>
      </c>
      <c r="OK137" t="s">
        <v>445</v>
      </c>
      <c r="ON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1</v>
      </c>
      <c r="PK137">
        <v>0</v>
      </c>
      <c r="PL137" t="s">
        <v>454</v>
      </c>
      <c r="PM137">
        <v>1</v>
      </c>
      <c r="PN137">
        <v>3</v>
      </c>
      <c r="PO137">
        <v>0</v>
      </c>
      <c r="PP137">
        <v>1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f t="shared" si="2"/>
        <v>2</v>
      </c>
      <c r="QA137">
        <v>1</v>
      </c>
    </row>
    <row r="138" spans="1:443" x14ac:dyDescent="0.25">
      <c r="A138" t="s">
        <v>944</v>
      </c>
      <c r="B138" t="s">
        <v>945</v>
      </c>
      <c r="C138">
        <v>2718</v>
      </c>
      <c r="D138" t="s">
        <v>946</v>
      </c>
      <c r="E138">
        <v>487</v>
      </c>
      <c r="F138">
        <v>25754</v>
      </c>
      <c r="G138" t="s">
        <v>445</v>
      </c>
      <c r="H138">
        <v>1</v>
      </c>
      <c r="I138">
        <v>1</v>
      </c>
      <c r="J138">
        <v>10</v>
      </c>
      <c r="L138">
        <v>0</v>
      </c>
      <c r="M138" t="s">
        <v>445</v>
      </c>
      <c r="N138" t="s">
        <v>446</v>
      </c>
      <c r="O138">
        <v>2</v>
      </c>
      <c r="P138">
        <v>1</v>
      </c>
      <c r="Q138">
        <v>2</v>
      </c>
      <c r="R138">
        <v>6</v>
      </c>
      <c r="S138" t="s">
        <v>947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</v>
      </c>
      <c r="AE138">
        <v>0</v>
      </c>
      <c r="AF138" t="s">
        <v>445</v>
      </c>
      <c r="AG138">
        <v>1</v>
      </c>
      <c r="AH138" t="s">
        <v>446</v>
      </c>
      <c r="AI138" s="1">
        <v>44677</v>
      </c>
      <c r="AJ138" s="2">
        <v>0.72324074074074074</v>
      </c>
      <c r="AK138" s="1">
        <v>44713</v>
      </c>
      <c r="AL138" t="s">
        <v>448</v>
      </c>
      <c r="AM138" t="s">
        <v>449</v>
      </c>
      <c r="AN138" t="s">
        <v>498</v>
      </c>
      <c r="AO138">
        <v>1</v>
      </c>
      <c r="AP138">
        <v>0</v>
      </c>
      <c r="AQ138">
        <v>0</v>
      </c>
      <c r="AR138" t="s">
        <v>445</v>
      </c>
      <c r="AS138">
        <v>0</v>
      </c>
      <c r="AT138">
        <v>1</v>
      </c>
      <c r="AU138">
        <v>1</v>
      </c>
      <c r="AV138">
        <v>1</v>
      </c>
      <c r="AW138" t="s">
        <v>446</v>
      </c>
      <c r="AX138">
        <v>1</v>
      </c>
      <c r="AY138">
        <v>61</v>
      </c>
      <c r="AZ138">
        <v>6</v>
      </c>
      <c r="BA138" t="s">
        <v>445</v>
      </c>
      <c r="BB138" t="s">
        <v>445</v>
      </c>
      <c r="BC138" t="s">
        <v>445</v>
      </c>
      <c r="BD138">
        <v>1</v>
      </c>
      <c r="BE138" t="s">
        <v>445</v>
      </c>
      <c r="BF138">
        <v>2</v>
      </c>
      <c r="BG138">
        <v>2</v>
      </c>
      <c r="BH138" t="s">
        <v>445</v>
      </c>
      <c r="BI138" t="s">
        <v>445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7</v>
      </c>
      <c r="BY138">
        <v>2016</v>
      </c>
      <c r="BZ138">
        <v>0</v>
      </c>
      <c r="CA138">
        <v>1</v>
      </c>
      <c r="CB138">
        <v>0</v>
      </c>
      <c r="CC138">
        <v>0</v>
      </c>
      <c r="CD138" t="s">
        <v>445</v>
      </c>
      <c r="CE138" t="s">
        <v>445</v>
      </c>
      <c r="CF138">
        <v>1</v>
      </c>
      <c r="CG138">
        <v>1</v>
      </c>
      <c r="CH138">
        <v>0</v>
      </c>
      <c r="CI138" t="s">
        <v>446</v>
      </c>
      <c r="CJ138">
        <v>1</v>
      </c>
      <c r="CK138" t="s">
        <v>446</v>
      </c>
      <c r="CL138" s="3">
        <v>15000000</v>
      </c>
      <c r="CM138" t="s">
        <v>445</v>
      </c>
      <c r="CN138" t="s">
        <v>445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1</v>
      </c>
      <c r="CU138" t="s">
        <v>445</v>
      </c>
      <c r="CV138" t="s">
        <v>445</v>
      </c>
      <c r="CW138" t="s">
        <v>445</v>
      </c>
      <c r="CX138" t="s">
        <v>445</v>
      </c>
      <c r="CY138">
        <v>20</v>
      </c>
      <c r="CZ138" t="s">
        <v>451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 t="s">
        <v>446</v>
      </c>
      <c r="DN138">
        <v>0</v>
      </c>
      <c r="DO138">
        <v>0</v>
      </c>
      <c r="DP138">
        <v>1</v>
      </c>
      <c r="DQ138">
        <v>0</v>
      </c>
      <c r="DR138">
        <v>1</v>
      </c>
      <c r="DS138">
        <v>0</v>
      </c>
      <c r="DT138" t="s">
        <v>948</v>
      </c>
      <c r="DW138">
        <v>1</v>
      </c>
      <c r="DX138">
        <v>9</v>
      </c>
      <c r="DY138" t="s">
        <v>445</v>
      </c>
      <c r="DZ138" t="s">
        <v>445</v>
      </c>
      <c r="EA138">
        <v>0</v>
      </c>
      <c r="EB138">
        <v>1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2</v>
      </c>
      <c r="EJ138">
        <v>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 t="s">
        <v>445</v>
      </c>
      <c r="EU138" t="s">
        <v>445</v>
      </c>
      <c r="EV138" t="s">
        <v>445</v>
      </c>
      <c r="EW138">
        <v>1</v>
      </c>
      <c r="EX138">
        <v>0</v>
      </c>
      <c r="EY138">
        <v>1</v>
      </c>
      <c r="EZ138">
        <v>0</v>
      </c>
      <c r="FA138">
        <v>1</v>
      </c>
      <c r="FB138">
        <v>1</v>
      </c>
      <c r="FC138">
        <v>0</v>
      </c>
      <c r="FD138">
        <v>1</v>
      </c>
      <c r="FE138">
        <v>0</v>
      </c>
      <c r="FF138">
        <v>0</v>
      </c>
      <c r="FG138">
        <v>1</v>
      </c>
      <c r="FH138">
        <v>1</v>
      </c>
      <c r="FI138">
        <v>1</v>
      </c>
      <c r="FJ138">
        <v>1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4</v>
      </c>
      <c r="FS138">
        <v>3</v>
      </c>
      <c r="FT138">
        <v>2</v>
      </c>
      <c r="FU138">
        <v>1</v>
      </c>
      <c r="FV138">
        <v>5</v>
      </c>
      <c r="FW138">
        <v>4</v>
      </c>
      <c r="FX138">
        <v>6</v>
      </c>
      <c r="FY138" t="s">
        <v>445</v>
      </c>
      <c r="FZ138" t="s">
        <v>445</v>
      </c>
      <c r="GA138">
        <v>2</v>
      </c>
      <c r="GB138">
        <v>1</v>
      </c>
      <c r="GC138" t="s">
        <v>445</v>
      </c>
      <c r="GD138">
        <v>1</v>
      </c>
      <c r="GE138">
        <v>1</v>
      </c>
      <c r="GF138" t="s">
        <v>445</v>
      </c>
      <c r="GG138">
        <v>1</v>
      </c>
      <c r="GH138">
        <v>1</v>
      </c>
      <c r="GI138">
        <v>1</v>
      </c>
      <c r="GJ138" t="s">
        <v>445</v>
      </c>
      <c r="GK138">
        <v>1</v>
      </c>
      <c r="GL138">
        <v>1</v>
      </c>
      <c r="GM138">
        <v>1</v>
      </c>
      <c r="GN138">
        <v>1</v>
      </c>
      <c r="GO138" t="s">
        <v>445</v>
      </c>
      <c r="GP138">
        <v>0</v>
      </c>
      <c r="GQ138">
        <v>0</v>
      </c>
      <c r="GR138">
        <v>1</v>
      </c>
      <c r="GS138">
        <v>1</v>
      </c>
      <c r="GT138">
        <v>0</v>
      </c>
      <c r="GU138" t="s">
        <v>445</v>
      </c>
      <c r="GV138" t="s">
        <v>445</v>
      </c>
      <c r="GW138" t="s">
        <v>445</v>
      </c>
      <c r="GX138">
        <v>1</v>
      </c>
      <c r="GY138">
        <v>1</v>
      </c>
      <c r="GZ138">
        <v>1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 t="s">
        <v>446</v>
      </c>
      <c r="HH138">
        <v>1</v>
      </c>
      <c r="HI138" t="s">
        <v>445</v>
      </c>
      <c r="HJ138" t="s">
        <v>445</v>
      </c>
      <c r="HK138">
        <v>0</v>
      </c>
      <c r="HL138" t="s">
        <v>445</v>
      </c>
      <c r="HM138" t="s">
        <v>445</v>
      </c>
      <c r="HN138" t="s">
        <v>445</v>
      </c>
      <c r="HO138" t="s">
        <v>445</v>
      </c>
      <c r="HP138" t="s">
        <v>445</v>
      </c>
      <c r="HQ138" t="s">
        <v>445</v>
      </c>
      <c r="HR138" t="s">
        <v>445</v>
      </c>
      <c r="HS138" t="s">
        <v>445</v>
      </c>
      <c r="HT138" t="s">
        <v>445</v>
      </c>
      <c r="HU138">
        <v>0</v>
      </c>
      <c r="HV138">
        <v>0</v>
      </c>
      <c r="HW138">
        <v>0</v>
      </c>
      <c r="HX138">
        <v>0</v>
      </c>
      <c r="HY138">
        <v>1</v>
      </c>
      <c r="HZ138">
        <v>0</v>
      </c>
      <c r="IA138">
        <v>0</v>
      </c>
      <c r="IB138" t="s">
        <v>446</v>
      </c>
      <c r="IC138">
        <v>2</v>
      </c>
      <c r="ID138">
        <v>0</v>
      </c>
      <c r="IE138" t="s">
        <v>445</v>
      </c>
      <c r="IF138" t="s">
        <v>445</v>
      </c>
      <c r="IG138" t="s">
        <v>445</v>
      </c>
      <c r="IH138" t="s">
        <v>446</v>
      </c>
      <c r="II138" t="s">
        <v>445</v>
      </c>
      <c r="IJ138" t="s">
        <v>446</v>
      </c>
      <c r="IK138" t="s">
        <v>445</v>
      </c>
      <c r="IL138" t="s">
        <v>445</v>
      </c>
      <c r="IM138">
        <v>70</v>
      </c>
      <c r="IN138">
        <v>0</v>
      </c>
      <c r="IO138">
        <v>1</v>
      </c>
      <c r="IP138">
        <v>1</v>
      </c>
      <c r="IQ138">
        <v>0</v>
      </c>
      <c r="IR138">
        <v>0</v>
      </c>
      <c r="IS138">
        <v>1</v>
      </c>
      <c r="IT138">
        <v>0</v>
      </c>
      <c r="IU138">
        <v>0</v>
      </c>
      <c r="IV138">
        <v>0</v>
      </c>
      <c r="IW138">
        <v>0</v>
      </c>
      <c r="IX138" t="s">
        <v>446</v>
      </c>
      <c r="IY138" s="3">
        <v>5000000</v>
      </c>
      <c r="IZ138" s="3">
        <v>4000000</v>
      </c>
      <c r="JA138">
        <v>6</v>
      </c>
      <c r="JB138">
        <v>1</v>
      </c>
      <c r="JC138" s="3">
        <v>1000000</v>
      </c>
      <c r="JD138" t="s">
        <v>445</v>
      </c>
      <c r="JE138">
        <v>0</v>
      </c>
      <c r="JF138" s="3">
        <v>3000000</v>
      </c>
      <c r="JG138" s="3">
        <v>100000</v>
      </c>
      <c r="JH138">
        <v>0</v>
      </c>
      <c r="JI138" t="s">
        <v>445</v>
      </c>
      <c r="JJ138">
        <v>3100000</v>
      </c>
      <c r="JK138" t="s">
        <v>445</v>
      </c>
      <c r="JL138" s="3">
        <v>900000</v>
      </c>
      <c r="JM138">
        <v>2</v>
      </c>
      <c r="JN138" s="3">
        <v>8000000</v>
      </c>
      <c r="JO138" t="s">
        <v>445</v>
      </c>
      <c r="JP138" t="s">
        <v>445</v>
      </c>
      <c r="JQ138">
        <v>1</v>
      </c>
      <c r="JR138">
        <v>1</v>
      </c>
      <c r="JS138">
        <v>1</v>
      </c>
      <c r="JT138">
        <v>0</v>
      </c>
      <c r="JU138">
        <v>0</v>
      </c>
      <c r="JV138">
        <v>0</v>
      </c>
      <c r="JW138">
        <v>0</v>
      </c>
      <c r="JX138">
        <v>1</v>
      </c>
      <c r="JY138">
        <v>1</v>
      </c>
      <c r="JZ138">
        <v>1</v>
      </c>
      <c r="KA138">
        <v>1</v>
      </c>
      <c r="KB138">
        <v>3</v>
      </c>
      <c r="KC138">
        <v>7</v>
      </c>
      <c r="KD138" t="s">
        <v>453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1</v>
      </c>
      <c r="KM138" t="s">
        <v>522</v>
      </c>
      <c r="KN138">
        <v>0</v>
      </c>
      <c r="KO138" t="s">
        <v>446</v>
      </c>
      <c r="KP138">
        <v>5</v>
      </c>
      <c r="KQ138">
        <v>7</v>
      </c>
      <c r="KR138" t="s">
        <v>445</v>
      </c>
      <c r="KS138" t="s">
        <v>445</v>
      </c>
      <c r="KT138">
        <v>0</v>
      </c>
      <c r="KU138">
        <v>2</v>
      </c>
      <c r="KV138">
        <v>1</v>
      </c>
      <c r="KW138">
        <v>4</v>
      </c>
      <c r="KX138">
        <v>2</v>
      </c>
      <c r="KY138" t="s">
        <v>445</v>
      </c>
      <c r="KZ138" t="s">
        <v>445</v>
      </c>
      <c r="LA138">
        <v>1</v>
      </c>
      <c r="LB138">
        <v>1</v>
      </c>
      <c r="LC138">
        <v>1</v>
      </c>
      <c r="LD138">
        <v>0</v>
      </c>
      <c r="LE138">
        <v>1</v>
      </c>
      <c r="LF138">
        <v>0</v>
      </c>
      <c r="LG138">
        <v>1</v>
      </c>
      <c r="LH138">
        <v>0</v>
      </c>
      <c r="LI138">
        <v>1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0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0</v>
      </c>
      <c r="MO138">
        <v>0</v>
      </c>
      <c r="MP138">
        <v>4</v>
      </c>
      <c r="MQ138">
        <v>1</v>
      </c>
      <c r="MR138">
        <v>1</v>
      </c>
      <c r="MS138">
        <v>1</v>
      </c>
      <c r="MT138">
        <v>1</v>
      </c>
      <c r="MU138">
        <v>2</v>
      </c>
      <c r="MV138">
        <v>3</v>
      </c>
      <c r="MW138">
        <v>2</v>
      </c>
      <c r="MX138">
        <v>2</v>
      </c>
      <c r="MY138">
        <v>2</v>
      </c>
      <c r="MZ138">
        <v>2</v>
      </c>
      <c r="NA138">
        <v>1</v>
      </c>
      <c r="NB138">
        <v>1</v>
      </c>
      <c r="NC138">
        <v>1</v>
      </c>
      <c r="ND138">
        <v>1</v>
      </c>
      <c r="NE138">
        <v>3</v>
      </c>
      <c r="NF138">
        <v>2</v>
      </c>
      <c r="NG138">
        <v>3</v>
      </c>
      <c r="NH138">
        <v>4</v>
      </c>
      <c r="NI138">
        <v>4</v>
      </c>
      <c r="NJ138">
        <v>4</v>
      </c>
      <c r="NK138">
        <v>2</v>
      </c>
      <c r="NL138">
        <v>4</v>
      </c>
      <c r="NM138">
        <v>4</v>
      </c>
      <c r="NN138">
        <v>4</v>
      </c>
      <c r="NO138">
        <v>4</v>
      </c>
      <c r="NP138">
        <v>2</v>
      </c>
      <c r="NQ138">
        <v>2</v>
      </c>
      <c r="NR138">
        <v>2</v>
      </c>
      <c r="NS138">
        <v>4</v>
      </c>
      <c r="NT138">
        <v>4</v>
      </c>
      <c r="NU138">
        <v>4</v>
      </c>
      <c r="NV138">
        <v>4</v>
      </c>
      <c r="NW138">
        <v>4</v>
      </c>
      <c r="NX138">
        <v>4</v>
      </c>
      <c r="NY138">
        <v>4</v>
      </c>
      <c r="NZ138">
        <v>9</v>
      </c>
      <c r="OA138">
        <v>6</v>
      </c>
      <c r="OB138">
        <v>9</v>
      </c>
      <c r="OC138">
        <v>8</v>
      </c>
      <c r="OD138">
        <v>9</v>
      </c>
      <c r="OE138">
        <v>9</v>
      </c>
      <c r="OF138">
        <v>6</v>
      </c>
      <c r="OG138" t="s">
        <v>445</v>
      </c>
      <c r="OH138" t="s">
        <v>445</v>
      </c>
      <c r="OI138" t="s">
        <v>445</v>
      </c>
      <c r="OJ138">
        <v>1</v>
      </c>
      <c r="OK138" t="s">
        <v>445</v>
      </c>
      <c r="ON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1</v>
      </c>
      <c r="PK138">
        <v>0</v>
      </c>
      <c r="PL138" t="s">
        <v>454</v>
      </c>
      <c r="PM138">
        <v>1</v>
      </c>
      <c r="PN138">
        <v>3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1</v>
      </c>
      <c r="PX138">
        <v>0</v>
      </c>
      <c r="PY138">
        <v>0</v>
      </c>
      <c r="PZ138">
        <f t="shared" si="2"/>
        <v>9</v>
      </c>
      <c r="QA138" t="s">
        <v>445</v>
      </c>
    </row>
    <row r="139" spans="1:443" x14ac:dyDescent="0.25">
      <c r="A139" t="s">
        <v>949</v>
      </c>
      <c r="B139" t="s">
        <v>950</v>
      </c>
      <c r="C139">
        <v>9958</v>
      </c>
      <c r="D139">
        <v>0</v>
      </c>
      <c r="E139">
        <v>360</v>
      </c>
      <c r="F139">
        <v>25307</v>
      </c>
      <c r="G139" t="s">
        <v>445</v>
      </c>
      <c r="H139">
        <v>0</v>
      </c>
      <c r="I139" t="s">
        <v>445</v>
      </c>
      <c r="J139">
        <v>4</v>
      </c>
      <c r="L139">
        <v>0</v>
      </c>
      <c r="M139" t="s">
        <v>445</v>
      </c>
      <c r="N139" t="s">
        <v>446</v>
      </c>
      <c r="O139">
        <v>2</v>
      </c>
      <c r="P139">
        <v>1</v>
      </c>
      <c r="Q139">
        <v>5</v>
      </c>
      <c r="R139">
        <v>3</v>
      </c>
      <c r="S139" t="s">
        <v>447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</v>
      </c>
      <c r="AE139">
        <v>0</v>
      </c>
      <c r="AF139" t="s">
        <v>445</v>
      </c>
      <c r="AG139">
        <v>1</v>
      </c>
      <c r="AH139" t="s">
        <v>446</v>
      </c>
      <c r="AI139" s="1">
        <v>44699</v>
      </c>
      <c r="AJ139" s="2">
        <v>0.79471064814814818</v>
      </c>
      <c r="AK139" s="1">
        <v>44713</v>
      </c>
      <c r="AL139" t="s">
        <v>448</v>
      </c>
      <c r="AM139" t="s">
        <v>449</v>
      </c>
      <c r="AN139" t="s">
        <v>493</v>
      </c>
      <c r="AO139">
        <v>1</v>
      </c>
      <c r="AP139">
        <v>0</v>
      </c>
      <c r="AQ139">
        <v>0</v>
      </c>
      <c r="AR139" t="s">
        <v>445</v>
      </c>
      <c r="AS139">
        <v>0</v>
      </c>
      <c r="AT139">
        <v>1</v>
      </c>
      <c r="AU139">
        <v>2</v>
      </c>
      <c r="AV139">
        <v>3</v>
      </c>
      <c r="AW139" t="s">
        <v>446</v>
      </c>
      <c r="AX139">
        <v>2</v>
      </c>
      <c r="AY139">
        <v>18</v>
      </c>
      <c r="AZ139">
        <v>3</v>
      </c>
      <c r="BA139">
        <v>8</v>
      </c>
      <c r="BB139" t="s">
        <v>445</v>
      </c>
      <c r="BC139" t="s">
        <v>445</v>
      </c>
      <c r="BD139">
        <v>2</v>
      </c>
      <c r="BE139">
        <v>20400</v>
      </c>
      <c r="BF139">
        <v>1</v>
      </c>
      <c r="BG139">
        <v>1</v>
      </c>
      <c r="BH139" t="s">
        <v>445</v>
      </c>
      <c r="BI139" t="s">
        <v>445</v>
      </c>
      <c r="BJ139" t="s">
        <v>445</v>
      </c>
      <c r="BK139" t="s">
        <v>445</v>
      </c>
      <c r="BL139" t="s">
        <v>445</v>
      </c>
      <c r="BM139" t="s">
        <v>445</v>
      </c>
      <c r="BN139" t="s">
        <v>445</v>
      </c>
      <c r="BO139" t="s">
        <v>445</v>
      </c>
      <c r="BP139" t="s">
        <v>445</v>
      </c>
      <c r="BQ139" t="s">
        <v>445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3</v>
      </c>
      <c r="BY139">
        <v>2021</v>
      </c>
      <c r="BZ139">
        <v>9</v>
      </c>
      <c r="CA139" t="s">
        <v>445</v>
      </c>
      <c r="CB139" t="s">
        <v>445</v>
      </c>
      <c r="CC139" t="s">
        <v>445</v>
      </c>
      <c r="CD139" t="s">
        <v>445</v>
      </c>
      <c r="CE139" t="s">
        <v>445</v>
      </c>
      <c r="CF139">
        <v>1</v>
      </c>
      <c r="CG139">
        <v>1</v>
      </c>
      <c r="CH139">
        <v>0</v>
      </c>
      <c r="CI139" t="s">
        <v>446</v>
      </c>
      <c r="CJ139">
        <v>0</v>
      </c>
      <c r="CK139" t="s">
        <v>446</v>
      </c>
      <c r="CL139" s="3">
        <v>5000000</v>
      </c>
      <c r="CM139" t="s">
        <v>445</v>
      </c>
      <c r="CN139" t="s">
        <v>445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1</v>
      </c>
      <c r="CU139" t="s">
        <v>445</v>
      </c>
      <c r="CV139" t="s">
        <v>445</v>
      </c>
      <c r="CW139" t="s">
        <v>445</v>
      </c>
      <c r="CX139" t="s">
        <v>445</v>
      </c>
      <c r="CY139">
        <v>0</v>
      </c>
      <c r="CZ139" t="s">
        <v>451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</v>
      </c>
      <c r="DM139" t="s">
        <v>951</v>
      </c>
      <c r="DN139">
        <v>0</v>
      </c>
      <c r="DO139">
        <v>0</v>
      </c>
      <c r="DP139">
        <v>1</v>
      </c>
      <c r="DQ139">
        <v>0</v>
      </c>
      <c r="DR139">
        <v>0</v>
      </c>
      <c r="DS139">
        <v>0</v>
      </c>
      <c r="DT139" t="s">
        <v>447</v>
      </c>
      <c r="DW139">
        <v>0</v>
      </c>
      <c r="DX139">
        <v>7</v>
      </c>
      <c r="DY139" t="s">
        <v>445</v>
      </c>
      <c r="DZ139" t="s">
        <v>445</v>
      </c>
      <c r="EA139">
        <v>0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2</v>
      </c>
      <c r="EJ139">
        <v>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</v>
      </c>
      <c r="ET139" t="s">
        <v>445</v>
      </c>
      <c r="EU139" t="s">
        <v>445</v>
      </c>
      <c r="EV139" t="s">
        <v>445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1</v>
      </c>
      <c r="FH139">
        <v>1</v>
      </c>
      <c r="FI139">
        <v>0</v>
      </c>
      <c r="FJ139">
        <v>1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4</v>
      </c>
      <c r="FS139">
        <v>1</v>
      </c>
      <c r="FT139">
        <v>6</v>
      </c>
      <c r="FU139">
        <v>5</v>
      </c>
      <c r="FV139">
        <v>2</v>
      </c>
      <c r="FW139">
        <v>4</v>
      </c>
      <c r="FX139">
        <v>3</v>
      </c>
      <c r="FY139" t="s">
        <v>445</v>
      </c>
      <c r="FZ139" t="s">
        <v>445</v>
      </c>
      <c r="GA139">
        <v>2</v>
      </c>
      <c r="GB139">
        <v>1</v>
      </c>
      <c r="GC139" t="s">
        <v>445</v>
      </c>
      <c r="GD139">
        <v>1</v>
      </c>
      <c r="GE139">
        <v>0</v>
      </c>
      <c r="GF139">
        <v>2021</v>
      </c>
      <c r="GG139">
        <v>1</v>
      </c>
      <c r="GH139">
        <v>1</v>
      </c>
      <c r="GI139">
        <v>1</v>
      </c>
      <c r="GJ139" t="s">
        <v>445</v>
      </c>
      <c r="GK139">
        <v>2</v>
      </c>
      <c r="GL139">
        <v>1</v>
      </c>
      <c r="GM139">
        <v>0</v>
      </c>
      <c r="GN139">
        <v>0</v>
      </c>
      <c r="GO139">
        <v>2021</v>
      </c>
      <c r="GP139">
        <v>0</v>
      </c>
      <c r="GQ139">
        <v>0</v>
      </c>
      <c r="GR139">
        <v>1</v>
      </c>
      <c r="GS139">
        <v>0</v>
      </c>
      <c r="GT139">
        <v>0</v>
      </c>
      <c r="GU139" t="s">
        <v>445</v>
      </c>
      <c r="GV139" t="s">
        <v>445</v>
      </c>
      <c r="GW139" t="s">
        <v>445</v>
      </c>
      <c r="GX139">
        <v>0</v>
      </c>
      <c r="GY139" t="s">
        <v>445</v>
      </c>
      <c r="GZ139">
        <v>1</v>
      </c>
      <c r="HA139">
        <v>0</v>
      </c>
      <c r="HB139">
        <v>1</v>
      </c>
      <c r="HC139">
        <v>1</v>
      </c>
      <c r="HD139">
        <v>1</v>
      </c>
      <c r="HE139">
        <v>1</v>
      </c>
      <c r="HF139">
        <v>0</v>
      </c>
      <c r="HG139" t="s">
        <v>525</v>
      </c>
      <c r="HH139">
        <v>3</v>
      </c>
      <c r="HI139" t="s">
        <v>445</v>
      </c>
      <c r="HJ139" t="s">
        <v>445</v>
      </c>
      <c r="HK139">
        <v>0</v>
      </c>
      <c r="HL139" t="s">
        <v>445</v>
      </c>
      <c r="HM139" t="s">
        <v>445</v>
      </c>
      <c r="HN139" t="s">
        <v>445</v>
      </c>
      <c r="HO139" t="s">
        <v>445</v>
      </c>
      <c r="HP139" t="s">
        <v>445</v>
      </c>
      <c r="HQ139" t="s">
        <v>445</v>
      </c>
      <c r="HR139" t="s">
        <v>445</v>
      </c>
      <c r="HS139" t="s">
        <v>445</v>
      </c>
      <c r="HT139" t="s">
        <v>445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1</v>
      </c>
      <c r="IB139" t="s">
        <v>952</v>
      </c>
      <c r="IC139">
        <v>1</v>
      </c>
      <c r="ID139">
        <v>0</v>
      </c>
      <c r="IE139" t="s">
        <v>445</v>
      </c>
      <c r="IF139" t="s">
        <v>445</v>
      </c>
      <c r="IG139" t="s">
        <v>445</v>
      </c>
      <c r="IH139" t="s">
        <v>446</v>
      </c>
      <c r="II139" t="s">
        <v>445</v>
      </c>
      <c r="IJ139" t="s">
        <v>446</v>
      </c>
      <c r="IK139" t="s">
        <v>445</v>
      </c>
      <c r="IL139" t="s">
        <v>445</v>
      </c>
      <c r="IM139">
        <v>63</v>
      </c>
      <c r="IN139">
        <v>0</v>
      </c>
      <c r="IO139">
        <v>1</v>
      </c>
      <c r="IP139">
        <v>1</v>
      </c>
      <c r="IQ139">
        <v>0</v>
      </c>
      <c r="IR139">
        <v>0</v>
      </c>
      <c r="IS139">
        <v>1</v>
      </c>
      <c r="IT139">
        <v>0</v>
      </c>
      <c r="IU139">
        <v>0</v>
      </c>
      <c r="IV139">
        <v>0</v>
      </c>
      <c r="IW139">
        <v>0</v>
      </c>
      <c r="IX139" t="s">
        <v>446</v>
      </c>
      <c r="IY139">
        <v>5600000</v>
      </c>
      <c r="IZ139">
        <v>4500000</v>
      </c>
      <c r="JA139">
        <v>5</v>
      </c>
      <c r="JB139">
        <v>0</v>
      </c>
      <c r="JC139" t="s">
        <v>445</v>
      </c>
      <c r="JD139" s="3">
        <v>600000</v>
      </c>
      <c r="JE139">
        <v>0</v>
      </c>
      <c r="JF139" s="3">
        <v>5000000</v>
      </c>
      <c r="JG139">
        <v>0</v>
      </c>
      <c r="JH139">
        <v>1500000</v>
      </c>
      <c r="JI139">
        <v>7100000</v>
      </c>
      <c r="JJ139" t="s">
        <v>445</v>
      </c>
      <c r="JK139">
        <v>-2600000</v>
      </c>
      <c r="JL139" t="s">
        <v>445</v>
      </c>
      <c r="JM139">
        <v>1</v>
      </c>
      <c r="JN139" s="3">
        <v>100000</v>
      </c>
      <c r="JO139" t="s">
        <v>445</v>
      </c>
      <c r="JP139" t="s">
        <v>445</v>
      </c>
      <c r="JQ139">
        <v>1</v>
      </c>
      <c r="JR139">
        <v>0</v>
      </c>
      <c r="JS139" t="s">
        <v>445</v>
      </c>
      <c r="JT139" t="s">
        <v>445</v>
      </c>
      <c r="JU139" t="s">
        <v>445</v>
      </c>
      <c r="JV139" t="s">
        <v>445</v>
      </c>
      <c r="JW139" t="s">
        <v>445</v>
      </c>
      <c r="JX139" t="s">
        <v>445</v>
      </c>
      <c r="JY139" t="s">
        <v>445</v>
      </c>
      <c r="JZ139" t="s">
        <v>445</v>
      </c>
      <c r="KA139" t="s">
        <v>445</v>
      </c>
      <c r="KB139">
        <v>3</v>
      </c>
      <c r="KC139">
        <v>0</v>
      </c>
      <c r="KD139" t="s">
        <v>453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1</v>
      </c>
      <c r="KM139" t="s">
        <v>462</v>
      </c>
      <c r="KN139">
        <v>0</v>
      </c>
      <c r="KO139" t="s">
        <v>446</v>
      </c>
      <c r="KP139">
        <v>1</v>
      </c>
      <c r="KQ139">
        <v>0</v>
      </c>
      <c r="KR139" t="s">
        <v>445</v>
      </c>
      <c r="KS139" t="s">
        <v>445</v>
      </c>
      <c r="KT139">
        <v>1</v>
      </c>
      <c r="KU139">
        <v>3</v>
      </c>
      <c r="KV139">
        <v>3</v>
      </c>
      <c r="KW139">
        <v>2</v>
      </c>
      <c r="KX139">
        <v>5</v>
      </c>
      <c r="KY139" t="s">
        <v>445</v>
      </c>
      <c r="KZ139" t="s">
        <v>445</v>
      </c>
      <c r="LA139">
        <v>1</v>
      </c>
      <c r="LB139">
        <v>0</v>
      </c>
      <c r="LC139">
        <v>1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1</v>
      </c>
      <c r="LJ139">
        <v>0</v>
      </c>
      <c r="LK139">
        <v>1</v>
      </c>
      <c r="LL139">
        <v>1</v>
      </c>
      <c r="LM139">
        <v>0</v>
      </c>
      <c r="LN139">
        <v>0</v>
      </c>
      <c r="LO139">
        <v>1</v>
      </c>
      <c r="LP139">
        <v>1</v>
      </c>
      <c r="LQ139">
        <v>1</v>
      </c>
      <c r="LR139">
        <v>0</v>
      </c>
      <c r="LS139">
        <v>0</v>
      </c>
      <c r="LT139">
        <v>0</v>
      </c>
      <c r="LU139">
        <v>1</v>
      </c>
      <c r="LV139">
        <v>0</v>
      </c>
      <c r="LW139">
        <v>0</v>
      </c>
      <c r="LX139">
        <v>0</v>
      </c>
      <c r="LY139">
        <v>0</v>
      </c>
      <c r="LZ139">
        <v>1</v>
      </c>
      <c r="MA139">
        <v>1</v>
      </c>
      <c r="MB139">
        <v>0</v>
      </c>
      <c r="MC139">
        <v>0</v>
      </c>
      <c r="MD139">
        <v>0</v>
      </c>
      <c r="ME139">
        <v>1</v>
      </c>
      <c r="MF139">
        <v>0</v>
      </c>
      <c r="MG139">
        <v>0</v>
      </c>
      <c r="MH139">
        <v>1</v>
      </c>
      <c r="MI139">
        <v>0</v>
      </c>
      <c r="MJ139">
        <v>0</v>
      </c>
      <c r="MK139">
        <v>0</v>
      </c>
      <c r="ML139">
        <v>1</v>
      </c>
      <c r="MM139">
        <v>1</v>
      </c>
      <c r="MN139">
        <v>0</v>
      </c>
      <c r="MO139">
        <v>0</v>
      </c>
      <c r="MP139">
        <v>3</v>
      </c>
      <c r="MQ139">
        <v>3</v>
      </c>
      <c r="MR139">
        <v>3</v>
      </c>
      <c r="MS139">
        <v>3</v>
      </c>
      <c r="MT139">
        <v>5</v>
      </c>
      <c r="MU139">
        <v>2</v>
      </c>
      <c r="MV139">
        <v>2</v>
      </c>
      <c r="MW139">
        <v>1</v>
      </c>
      <c r="MX139">
        <v>2</v>
      </c>
      <c r="MY139">
        <v>2</v>
      </c>
      <c r="MZ139">
        <v>3</v>
      </c>
      <c r="NA139">
        <v>3</v>
      </c>
      <c r="NB139">
        <v>2</v>
      </c>
      <c r="NC139">
        <v>3</v>
      </c>
      <c r="ND139">
        <v>1</v>
      </c>
      <c r="NE139">
        <v>2</v>
      </c>
      <c r="NF139">
        <v>4</v>
      </c>
      <c r="NG139">
        <v>1</v>
      </c>
      <c r="NH139">
        <v>2</v>
      </c>
      <c r="NI139">
        <v>2</v>
      </c>
      <c r="NJ139">
        <v>2</v>
      </c>
      <c r="NK139">
        <v>1</v>
      </c>
      <c r="NL139">
        <v>2</v>
      </c>
      <c r="NM139">
        <v>2</v>
      </c>
      <c r="NN139">
        <v>2</v>
      </c>
      <c r="NO139">
        <v>5</v>
      </c>
      <c r="NP139">
        <v>3</v>
      </c>
      <c r="NQ139">
        <v>3</v>
      </c>
      <c r="NR139">
        <v>2</v>
      </c>
      <c r="NS139">
        <v>2</v>
      </c>
      <c r="NT139">
        <v>2</v>
      </c>
      <c r="NU139">
        <v>2</v>
      </c>
      <c r="NV139">
        <v>4</v>
      </c>
      <c r="NW139">
        <v>2</v>
      </c>
      <c r="NX139">
        <v>1</v>
      </c>
      <c r="NY139">
        <v>2</v>
      </c>
      <c r="NZ139">
        <v>5</v>
      </c>
      <c r="OA139">
        <v>4</v>
      </c>
      <c r="OB139">
        <v>7</v>
      </c>
      <c r="OC139">
        <v>5</v>
      </c>
      <c r="OD139">
        <v>5</v>
      </c>
      <c r="OE139">
        <v>4</v>
      </c>
      <c r="OF139">
        <v>2</v>
      </c>
      <c r="OG139" t="s">
        <v>445</v>
      </c>
      <c r="OH139" t="s">
        <v>445</v>
      </c>
      <c r="OI139" t="s">
        <v>445</v>
      </c>
      <c r="OJ139">
        <v>1</v>
      </c>
      <c r="OK139" t="s">
        <v>445</v>
      </c>
      <c r="ON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1</v>
      </c>
      <c r="PK139">
        <v>0</v>
      </c>
      <c r="PL139" t="s">
        <v>454</v>
      </c>
      <c r="PM139">
        <v>1</v>
      </c>
      <c r="PN139">
        <v>3</v>
      </c>
      <c r="PO139">
        <v>0</v>
      </c>
      <c r="PP139">
        <v>1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f t="shared" si="2"/>
        <v>2</v>
      </c>
      <c r="QA139">
        <v>1</v>
      </c>
    </row>
    <row r="140" spans="1:443" x14ac:dyDescent="0.25">
      <c r="A140" t="s">
        <v>953</v>
      </c>
      <c r="B140" t="s">
        <v>954</v>
      </c>
      <c r="C140">
        <v>2186</v>
      </c>
      <c r="D140" t="s">
        <v>955</v>
      </c>
      <c r="E140">
        <v>609</v>
      </c>
      <c r="F140">
        <v>41001</v>
      </c>
      <c r="G140" t="s">
        <v>445</v>
      </c>
      <c r="H140">
        <v>1</v>
      </c>
      <c r="I140">
        <v>1</v>
      </c>
      <c r="J140">
        <v>34</v>
      </c>
      <c r="L140">
        <v>0</v>
      </c>
      <c r="M140" t="s">
        <v>445</v>
      </c>
      <c r="N140" t="s">
        <v>446</v>
      </c>
      <c r="O140">
        <v>1</v>
      </c>
      <c r="P140">
        <v>1</v>
      </c>
      <c r="Q140">
        <v>12</v>
      </c>
      <c r="R140">
        <v>6</v>
      </c>
      <c r="S140" t="s">
        <v>447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1</v>
      </c>
      <c r="AE140">
        <v>0</v>
      </c>
      <c r="AF140" t="s">
        <v>445</v>
      </c>
      <c r="AG140">
        <v>1</v>
      </c>
      <c r="AH140" t="s">
        <v>446</v>
      </c>
      <c r="AI140" s="1">
        <v>44685</v>
      </c>
      <c r="AJ140" s="2">
        <v>0.5337615740740741</v>
      </c>
      <c r="AK140" s="1">
        <v>44713</v>
      </c>
      <c r="AL140" t="s">
        <v>448</v>
      </c>
      <c r="AM140" t="s">
        <v>478</v>
      </c>
      <c r="AN140" t="s">
        <v>479</v>
      </c>
      <c r="AO140">
        <v>1</v>
      </c>
      <c r="AP140">
        <v>0</v>
      </c>
      <c r="AQ140">
        <v>0</v>
      </c>
      <c r="AR140" t="s">
        <v>445</v>
      </c>
      <c r="AS140">
        <v>0</v>
      </c>
      <c r="AT140">
        <v>0</v>
      </c>
      <c r="AU140">
        <v>3</v>
      </c>
      <c r="AV140">
        <v>3</v>
      </c>
      <c r="AW140" t="s">
        <v>446</v>
      </c>
      <c r="AX140">
        <v>2</v>
      </c>
      <c r="AY140">
        <v>28</v>
      </c>
      <c r="AZ140">
        <v>4</v>
      </c>
      <c r="BA140">
        <v>8</v>
      </c>
      <c r="BB140">
        <v>1</v>
      </c>
      <c r="BC140">
        <v>1</v>
      </c>
      <c r="BD140">
        <v>1</v>
      </c>
      <c r="BE140" t="s">
        <v>445</v>
      </c>
      <c r="BF140">
        <v>1</v>
      </c>
      <c r="BG140">
        <v>1</v>
      </c>
      <c r="BH140" t="s">
        <v>445</v>
      </c>
      <c r="BI140" t="s">
        <v>445</v>
      </c>
      <c r="BJ140" t="s">
        <v>445</v>
      </c>
      <c r="BK140" t="s">
        <v>445</v>
      </c>
      <c r="BL140" t="s">
        <v>445</v>
      </c>
      <c r="BM140" t="s">
        <v>445</v>
      </c>
      <c r="BN140" t="s">
        <v>445</v>
      </c>
      <c r="BO140" t="s">
        <v>445</v>
      </c>
      <c r="BP140" t="s">
        <v>445</v>
      </c>
      <c r="BQ140" t="s">
        <v>445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4</v>
      </c>
      <c r="BY140">
        <v>2018</v>
      </c>
      <c r="BZ140">
        <v>0</v>
      </c>
      <c r="CA140" t="s">
        <v>445</v>
      </c>
      <c r="CB140" t="s">
        <v>445</v>
      </c>
      <c r="CC140" t="s">
        <v>445</v>
      </c>
      <c r="CD140" t="s">
        <v>445</v>
      </c>
      <c r="CE140" t="s">
        <v>445</v>
      </c>
      <c r="CF140">
        <v>0</v>
      </c>
      <c r="CG140">
        <v>0</v>
      </c>
      <c r="CH140">
        <v>0</v>
      </c>
      <c r="CI140" t="s">
        <v>446</v>
      </c>
      <c r="CJ140">
        <v>0</v>
      </c>
      <c r="CK140" t="s">
        <v>446</v>
      </c>
      <c r="CL140">
        <v>99</v>
      </c>
      <c r="CM140" t="s">
        <v>445</v>
      </c>
      <c r="CN140" t="s">
        <v>445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1</v>
      </c>
      <c r="CY140" t="s">
        <v>445</v>
      </c>
      <c r="CZ140" t="s">
        <v>451</v>
      </c>
      <c r="DA140" t="s">
        <v>445</v>
      </c>
      <c r="DB140" t="s">
        <v>445</v>
      </c>
      <c r="DC140" t="s">
        <v>445</v>
      </c>
      <c r="DD140" t="s">
        <v>445</v>
      </c>
      <c r="DE140" t="s">
        <v>445</v>
      </c>
      <c r="DF140" t="s">
        <v>445</v>
      </c>
      <c r="DG140" t="s">
        <v>445</v>
      </c>
      <c r="DH140" t="s">
        <v>445</v>
      </c>
      <c r="DI140" t="s">
        <v>445</v>
      </c>
      <c r="DJ140" t="s">
        <v>445</v>
      </c>
      <c r="DK140" t="s">
        <v>445</v>
      </c>
      <c r="DL140" t="s">
        <v>445</v>
      </c>
      <c r="DM140" t="s">
        <v>446</v>
      </c>
      <c r="DN140" t="s">
        <v>445</v>
      </c>
      <c r="DO140" t="s">
        <v>445</v>
      </c>
      <c r="DP140" t="s">
        <v>445</v>
      </c>
      <c r="DQ140" t="s">
        <v>445</v>
      </c>
      <c r="DR140" t="s">
        <v>445</v>
      </c>
      <c r="DS140" t="s">
        <v>445</v>
      </c>
      <c r="DT140" t="s">
        <v>446</v>
      </c>
      <c r="DU140" t="s">
        <v>446</v>
      </c>
      <c r="DV140" t="s">
        <v>446</v>
      </c>
      <c r="DW140" t="s">
        <v>445</v>
      </c>
      <c r="DX140">
        <v>4</v>
      </c>
      <c r="DY140" t="s">
        <v>445</v>
      </c>
      <c r="DZ140" t="s">
        <v>445</v>
      </c>
      <c r="EA140">
        <v>1</v>
      </c>
      <c r="EB140">
        <v>1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1</v>
      </c>
      <c r="EJ140" t="s">
        <v>445</v>
      </c>
      <c r="EK140" t="s">
        <v>445</v>
      </c>
      <c r="EL140" t="s">
        <v>445</v>
      </c>
      <c r="EM140" t="s">
        <v>445</v>
      </c>
      <c r="EN140" t="s">
        <v>445</v>
      </c>
      <c r="EO140" t="s">
        <v>445</v>
      </c>
      <c r="EP140" t="s">
        <v>445</v>
      </c>
      <c r="EQ140" t="s">
        <v>445</v>
      </c>
      <c r="ER140" t="s">
        <v>445</v>
      </c>
      <c r="ES140" t="s">
        <v>445</v>
      </c>
      <c r="ET140">
        <v>1</v>
      </c>
      <c r="EU140">
        <v>4</v>
      </c>
      <c r="EV140">
        <v>4</v>
      </c>
      <c r="EW140">
        <v>0</v>
      </c>
      <c r="EX140">
        <v>80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1</v>
      </c>
      <c r="FE140">
        <v>0</v>
      </c>
      <c r="FF140">
        <v>1</v>
      </c>
      <c r="FG140">
        <v>1</v>
      </c>
      <c r="FH140">
        <v>0</v>
      </c>
      <c r="FI140" t="s">
        <v>445</v>
      </c>
      <c r="FJ140" t="s">
        <v>445</v>
      </c>
      <c r="FK140" t="s">
        <v>445</v>
      </c>
      <c r="FL140" t="s">
        <v>445</v>
      </c>
      <c r="FM140" t="s">
        <v>445</v>
      </c>
      <c r="FN140" t="s">
        <v>445</v>
      </c>
      <c r="FO140" t="s">
        <v>445</v>
      </c>
      <c r="FP140" t="s">
        <v>445</v>
      </c>
      <c r="FQ140" t="s">
        <v>445</v>
      </c>
      <c r="FR140">
        <v>4</v>
      </c>
      <c r="FS140">
        <v>1</v>
      </c>
      <c r="FT140">
        <v>4</v>
      </c>
      <c r="FU140">
        <v>5</v>
      </c>
      <c r="FV140">
        <v>6</v>
      </c>
      <c r="FW140">
        <v>3</v>
      </c>
      <c r="FX140">
        <v>2</v>
      </c>
      <c r="FY140" t="s">
        <v>445</v>
      </c>
      <c r="FZ140" t="s">
        <v>445</v>
      </c>
      <c r="GA140">
        <v>2</v>
      </c>
      <c r="GB140">
        <v>1</v>
      </c>
      <c r="GC140" t="s">
        <v>445</v>
      </c>
      <c r="GD140">
        <v>1</v>
      </c>
      <c r="GE140">
        <v>1</v>
      </c>
      <c r="GF140" t="s">
        <v>445</v>
      </c>
      <c r="GG140">
        <v>1</v>
      </c>
      <c r="GH140">
        <v>1</v>
      </c>
      <c r="GI140">
        <v>1</v>
      </c>
      <c r="GJ140" t="s">
        <v>445</v>
      </c>
      <c r="GK140">
        <v>1</v>
      </c>
      <c r="GL140">
        <v>1</v>
      </c>
      <c r="GM140">
        <v>0</v>
      </c>
      <c r="GN140">
        <v>1</v>
      </c>
      <c r="GO140" t="s">
        <v>445</v>
      </c>
      <c r="GP140">
        <v>0</v>
      </c>
      <c r="GQ140">
        <v>0</v>
      </c>
      <c r="GR140">
        <v>0</v>
      </c>
      <c r="GS140">
        <v>0</v>
      </c>
      <c r="GT140">
        <v>0</v>
      </c>
      <c r="GU140" t="s">
        <v>445</v>
      </c>
      <c r="GV140" t="s">
        <v>445</v>
      </c>
      <c r="GW140" t="s">
        <v>445</v>
      </c>
      <c r="GX140">
        <v>0</v>
      </c>
      <c r="GY140" t="s">
        <v>445</v>
      </c>
      <c r="GZ140">
        <v>1</v>
      </c>
      <c r="HA140">
        <v>1</v>
      </c>
      <c r="HB140">
        <v>0</v>
      </c>
      <c r="HC140">
        <v>0</v>
      </c>
      <c r="HD140">
        <v>1</v>
      </c>
      <c r="HE140">
        <v>0</v>
      </c>
      <c r="HF140">
        <v>0</v>
      </c>
      <c r="HG140" t="s">
        <v>446</v>
      </c>
      <c r="HH140">
        <v>1</v>
      </c>
      <c r="HI140" t="s">
        <v>445</v>
      </c>
      <c r="HJ140" t="s">
        <v>445</v>
      </c>
      <c r="HK140">
        <v>0</v>
      </c>
      <c r="HL140" t="s">
        <v>445</v>
      </c>
      <c r="HM140" t="s">
        <v>445</v>
      </c>
      <c r="HN140" t="s">
        <v>445</v>
      </c>
      <c r="HO140" t="s">
        <v>445</v>
      </c>
      <c r="HP140" t="s">
        <v>445</v>
      </c>
      <c r="HQ140" t="s">
        <v>445</v>
      </c>
      <c r="HR140" t="s">
        <v>445</v>
      </c>
      <c r="HS140" t="s">
        <v>445</v>
      </c>
      <c r="HT140" t="s">
        <v>445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1</v>
      </c>
      <c r="IA140">
        <v>0</v>
      </c>
      <c r="IB140" t="s">
        <v>446</v>
      </c>
      <c r="IC140">
        <v>1</v>
      </c>
      <c r="ID140">
        <v>0</v>
      </c>
      <c r="IE140" t="s">
        <v>445</v>
      </c>
      <c r="IF140" t="s">
        <v>445</v>
      </c>
      <c r="IG140" t="s">
        <v>445</v>
      </c>
      <c r="IH140" t="s">
        <v>446</v>
      </c>
      <c r="II140" t="s">
        <v>445</v>
      </c>
      <c r="IJ140" t="s">
        <v>446</v>
      </c>
      <c r="IK140" t="s">
        <v>445</v>
      </c>
      <c r="IL140" t="s">
        <v>445</v>
      </c>
      <c r="IM140">
        <v>42</v>
      </c>
      <c r="IN140">
        <v>1</v>
      </c>
      <c r="IO140">
        <v>1</v>
      </c>
      <c r="IP140">
        <v>1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 t="s">
        <v>446</v>
      </c>
      <c r="IY140" s="3">
        <v>600000</v>
      </c>
      <c r="IZ140" s="3">
        <v>500000</v>
      </c>
      <c r="JA140">
        <v>5</v>
      </c>
      <c r="JB140">
        <v>1</v>
      </c>
      <c r="JC140" s="3">
        <v>200000</v>
      </c>
      <c r="JD140" t="s">
        <v>445</v>
      </c>
      <c r="JE140">
        <v>0</v>
      </c>
      <c r="JF140">
        <v>50000</v>
      </c>
      <c r="JG140">
        <v>0</v>
      </c>
      <c r="JH140" s="3">
        <v>400000</v>
      </c>
      <c r="JI140" t="s">
        <v>445</v>
      </c>
      <c r="JJ140">
        <v>450000</v>
      </c>
      <c r="JK140" t="s">
        <v>445</v>
      </c>
      <c r="JL140">
        <v>50000</v>
      </c>
      <c r="JM140">
        <v>2</v>
      </c>
      <c r="JN140" s="3">
        <v>2000000</v>
      </c>
      <c r="JO140" t="s">
        <v>445</v>
      </c>
      <c r="JP140" t="s">
        <v>445</v>
      </c>
      <c r="JQ140">
        <v>1</v>
      </c>
      <c r="JR140">
        <v>3</v>
      </c>
      <c r="JS140">
        <v>1</v>
      </c>
      <c r="JT140">
        <v>0</v>
      </c>
      <c r="JU140">
        <v>0</v>
      </c>
      <c r="JV140">
        <v>0</v>
      </c>
      <c r="JW140">
        <v>0</v>
      </c>
      <c r="JX140">
        <v>3</v>
      </c>
      <c r="JY140">
        <v>0</v>
      </c>
      <c r="JZ140">
        <v>0</v>
      </c>
      <c r="KA140">
        <v>0</v>
      </c>
      <c r="KB140">
        <v>3</v>
      </c>
      <c r="KC140">
        <v>3</v>
      </c>
      <c r="KD140" t="s">
        <v>453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0</v>
      </c>
      <c r="KL140">
        <v>0</v>
      </c>
      <c r="KM140" t="s">
        <v>446</v>
      </c>
      <c r="KN140">
        <v>0</v>
      </c>
      <c r="KO140" t="s">
        <v>446</v>
      </c>
      <c r="KP140">
        <v>10</v>
      </c>
      <c r="KQ140">
        <v>6</v>
      </c>
      <c r="KR140" t="s">
        <v>445</v>
      </c>
      <c r="KS140" t="s">
        <v>445</v>
      </c>
      <c r="KT140">
        <v>1</v>
      </c>
      <c r="KU140">
        <v>2</v>
      </c>
      <c r="KV140">
        <v>1</v>
      </c>
      <c r="KW140">
        <v>2</v>
      </c>
      <c r="KX140">
        <v>15</v>
      </c>
      <c r="KY140" t="s">
        <v>445</v>
      </c>
      <c r="KZ140" t="s">
        <v>445</v>
      </c>
      <c r="LA140">
        <v>1</v>
      </c>
      <c r="LB140">
        <v>1</v>
      </c>
      <c r="LC140">
        <v>1</v>
      </c>
      <c r="LD140">
        <v>1</v>
      </c>
      <c r="LE140">
        <v>0</v>
      </c>
      <c r="LF140">
        <v>0</v>
      </c>
      <c r="LG140">
        <v>0</v>
      </c>
      <c r="LH140">
        <v>0</v>
      </c>
      <c r="LI140">
        <v>1</v>
      </c>
      <c r="LJ140">
        <v>0</v>
      </c>
      <c r="LK140">
        <v>1</v>
      </c>
      <c r="LL140">
        <v>1</v>
      </c>
      <c r="LM140">
        <v>0</v>
      </c>
      <c r="LN140">
        <v>0</v>
      </c>
      <c r="LO140">
        <v>1</v>
      </c>
      <c r="LP140">
        <v>0</v>
      </c>
      <c r="LQ140">
        <v>0</v>
      </c>
      <c r="LR140">
        <v>1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0</v>
      </c>
      <c r="ME140">
        <v>1</v>
      </c>
      <c r="MF140">
        <v>0</v>
      </c>
      <c r="MG140">
        <v>0</v>
      </c>
      <c r="MH140">
        <v>0</v>
      </c>
      <c r="MI140">
        <v>0</v>
      </c>
      <c r="MJ140">
        <v>1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2</v>
      </c>
      <c r="MQ140">
        <v>3</v>
      </c>
      <c r="MR140">
        <v>1</v>
      </c>
      <c r="MS140">
        <v>4</v>
      </c>
      <c r="MT140">
        <v>2</v>
      </c>
      <c r="MU140">
        <v>1</v>
      </c>
      <c r="MV140">
        <v>2</v>
      </c>
      <c r="MW140">
        <v>1</v>
      </c>
      <c r="MX140">
        <v>3</v>
      </c>
      <c r="MY140">
        <v>2</v>
      </c>
      <c r="MZ140">
        <v>3</v>
      </c>
      <c r="NA140">
        <v>2</v>
      </c>
      <c r="NB140">
        <v>2</v>
      </c>
      <c r="NC140">
        <v>2</v>
      </c>
      <c r="ND140">
        <v>2</v>
      </c>
      <c r="NE140">
        <v>2</v>
      </c>
      <c r="NF140">
        <v>2</v>
      </c>
      <c r="NG140">
        <v>4</v>
      </c>
      <c r="NH140">
        <v>4</v>
      </c>
      <c r="NI140">
        <v>4</v>
      </c>
      <c r="NJ140">
        <v>4</v>
      </c>
      <c r="NK140">
        <v>4</v>
      </c>
      <c r="NL140">
        <v>4</v>
      </c>
      <c r="NM140">
        <v>4</v>
      </c>
      <c r="NN140">
        <v>3</v>
      </c>
      <c r="NO140">
        <v>4</v>
      </c>
      <c r="NP140">
        <v>4</v>
      </c>
      <c r="NQ140">
        <v>4</v>
      </c>
      <c r="NR140">
        <v>4</v>
      </c>
      <c r="NS140">
        <v>5</v>
      </c>
      <c r="NT140">
        <v>5</v>
      </c>
      <c r="NU140">
        <v>4</v>
      </c>
      <c r="NV140">
        <v>5</v>
      </c>
      <c r="NW140">
        <v>5</v>
      </c>
      <c r="NX140">
        <v>4</v>
      </c>
      <c r="NY140">
        <v>4</v>
      </c>
      <c r="NZ140">
        <v>8</v>
      </c>
      <c r="OA140">
        <v>5</v>
      </c>
      <c r="OB140">
        <v>7</v>
      </c>
      <c r="OC140">
        <v>9</v>
      </c>
      <c r="OD140">
        <v>9</v>
      </c>
      <c r="OE140">
        <v>7</v>
      </c>
      <c r="OF140">
        <v>6</v>
      </c>
      <c r="OG140" t="s">
        <v>445</v>
      </c>
      <c r="OH140" t="s">
        <v>445</v>
      </c>
      <c r="OI140" t="s">
        <v>445</v>
      </c>
      <c r="OJ140">
        <v>1</v>
      </c>
      <c r="OK140" t="s">
        <v>445</v>
      </c>
      <c r="ON140">
        <v>0</v>
      </c>
      <c r="OO140" t="s">
        <v>446</v>
      </c>
      <c r="OP140" t="s">
        <v>446</v>
      </c>
      <c r="OQ140" t="s">
        <v>446</v>
      </c>
      <c r="OR140" t="s">
        <v>446</v>
      </c>
      <c r="OS140" t="s">
        <v>446</v>
      </c>
      <c r="OT140" t="s">
        <v>446</v>
      </c>
      <c r="OU140" t="s">
        <v>446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1</v>
      </c>
      <c r="PK140">
        <v>0</v>
      </c>
      <c r="PL140" t="s">
        <v>454</v>
      </c>
      <c r="PM140">
        <v>1</v>
      </c>
      <c r="PN140">
        <v>3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1</v>
      </c>
      <c r="PY140">
        <v>0</v>
      </c>
      <c r="PZ140">
        <f t="shared" si="2"/>
        <v>10</v>
      </c>
      <c r="QA140" t="s">
        <v>445</v>
      </c>
    </row>
    <row r="141" spans="1:443" x14ac:dyDescent="0.25">
      <c r="A141" t="s">
        <v>956</v>
      </c>
      <c r="B141" t="s">
        <v>957</v>
      </c>
      <c r="C141">
        <v>5646</v>
      </c>
      <c r="D141">
        <v>0</v>
      </c>
      <c r="E141">
        <v>243</v>
      </c>
      <c r="F141">
        <v>11001</v>
      </c>
      <c r="G141" t="s">
        <v>445</v>
      </c>
      <c r="H141">
        <v>0</v>
      </c>
      <c r="I141" t="s">
        <v>445</v>
      </c>
      <c r="J141">
        <v>23</v>
      </c>
      <c r="L141">
        <v>0</v>
      </c>
      <c r="M141" t="s">
        <v>445</v>
      </c>
      <c r="N141" t="s">
        <v>446</v>
      </c>
      <c r="O141">
        <v>2</v>
      </c>
      <c r="P141">
        <v>1</v>
      </c>
      <c r="Q141">
        <v>18</v>
      </c>
      <c r="R141">
        <v>4</v>
      </c>
      <c r="S141" t="s">
        <v>447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 t="s">
        <v>445</v>
      </c>
      <c r="AG141">
        <v>1</v>
      </c>
      <c r="AH141" t="s">
        <v>446</v>
      </c>
      <c r="AI141" s="1">
        <v>44685</v>
      </c>
      <c r="AJ141" s="2">
        <v>0.67684027777777778</v>
      </c>
      <c r="AK141" s="1">
        <v>44713</v>
      </c>
      <c r="AL141" t="s">
        <v>448</v>
      </c>
      <c r="AM141" t="s">
        <v>467</v>
      </c>
      <c r="AN141" t="s">
        <v>467</v>
      </c>
      <c r="AO141">
        <v>1</v>
      </c>
      <c r="AP141">
        <v>0</v>
      </c>
      <c r="AQ141">
        <v>0</v>
      </c>
      <c r="AR141" t="s">
        <v>445</v>
      </c>
      <c r="AS141">
        <v>0</v>
      </c>
      <c r="AT141">
        <v>0</v>
      </c>
      <c r="AU141">
        <v>4</v>
      </c>
      <c r="AV141">
        <v>3</v>
      </c>
      <c r="AW141" t="s">
        <v>446</v>
      </c>
      <c r="AX141">
        <v>1</v>
      </c>
      <c r="AY141">
        <v>70</v>
      </c>
      <c r="AZ141">
        <v>3</v>
      </c>
      <c r="BA141" t="s">
        <v>445</v>
      </c>
      <c r="BB141" t="s">
        <v>445</v>
      </c>
      <c r="BC141" t="s">
        <v>445</v>
      </c>
      <c r="BD141">
        <v>1</v>
      </c>
      <c r="BE141" t="s">
        <v>445</v>
      </c>
      <c r="BF141">
        <v>1</v>
      </c>
      <c r="BG141">
        <v>1</v>
      </c>
      <c r="BH141" t="s">
        <v>445</v>
      </c>
      <c r="BI141" t="s">
        <v>445</v>
      </c>
      <c r="BJ141" t="s">
        <v>445</v>
      </c>
      <c r="BK141" t="s">
        <v>445</v>
      </c>
      <c r="BL141" t="s">
        <v>445</v>
      </c>
      <c r="BM141" t="s">
        <v>445</v>
      </c>
      <c r="BN141" t="s">
        <v>445</v>
      </c>
      <c r="BO141" t="s">
        <v>445</v>
      </c>
      <c r="BP141" t="s">
        <v>445</v>
      </c>
      <c r="BQ141" t="s">
        <v>445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2</v>
      </c>
      <c r="BY141">
        <v>2022</v>
      </c>
      <c r="BZ141">
        <v>0</v>
      </c>
      <c r="CA141" t="s">
        <v>445</v>
      </c>
      <c r="CB141" t="s">
        <v>445</v>
      </c>
      <c r="CC141" t="s">
        <v>445</v>
      </c>
      <c r="CD141" t="s">
        <v>445</v>
      </c>
      <c r="CE141" t="s">
        <v>445</v>
      </c>
      <c r="CF141">
        <v>0</v>
      </c>
      <c r="CG141">
        <v>0</v>
      </c>
      <c r="CH141">
        <v>0</v>
      </c>
      <c r="CI141" t="s">
        <v>446</v>
      </c>
      <c r="CJ141">
        <v>0</v>
      </c>
      <c r="CK141" t="s">
        <v>446</v>
      </c>
      <c r="CL141" s="3">
        <v>30000000</v>
      </c>
      <c r="CM141" t="s">
        <v>445</v>
      </c>
      <c r="CN141" t="s">
        <v>445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1</v>
      </c>
      <c r="CW141">
        <v>0</v>
      </c>
      <c r="CX141">
        <v>0</v>
      </c>
      <c r="CY141" t="s">
        <v>445</v>
      </c>
      <c r="CZ141" t="s">
        <v>451</v>
      </c>
      <c r="DA141" t="s">
        <v>445</v>
      </c>
      <c r="DB141" t="s">
        <v>445</v>
      </c>
      <c r="DC141" t="s">
        <v>445</v>
      </c>
      <c r="DD141" t="s">
        <v>445</v>
      </c>
      <c r="DE141" t="s">
        <v>445</v>
      </c>
      <c r="DF141" t="s">
        <v>445</v>
      </c>
      <c r="DG141" t="s">
        <v>445</v>
      </c>
      <c r="DH141" t="s">
        <v>445</v>
      </c>
      <c r="DI141" t="s">
        <v>445</v>
      </c>
      <c r="DJ141" t="s">
        <v>445</v>
      </c>
      <c r="DK141" t="s">
        <v>445</v>
      </c>
      <c r="DL141" t="s">
        <v>445</v>
      </c>
      <c r="DM141" t="s">
        <v>446</v>
      </c>
      <c r="DN141" t="s">
        <v>445</v>
      </c>
      <c r="DO141" t="s">
        <v>445</v>
      </c>
      <c r="DP141" t="s">
        <v>445</v>
      </c>
      <c r="DQ141" t="s">
        <v>445</v>
      </c>
      <c r="DR141" t="s">
        <v>445</v>
      </c>
      <c r="DS141" t="s">
        <v>445</v>
      </c>
      <c r="DT141" t="s">
        <v>446</v>
      </c>
      <c r="DU141" t="s">
        <v>446</v>
      </c>
      <c r="DV141" t="s">
        <v>446</v>
      </c>
      <c r="DW141" t="s">
        <v>445</v>
      </c>
      <c r="DX141">
        <v>7</v>
      </c>
      <c r="DY141" t="s">
        <v>445</v>
      </c>
      <c r="DZ141" t="s">
        <v>445</v>
      </c>
      <c r="EA141">
        <v>0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</v>
      </c>
      <c r="EJ141" t="s">
        <v>445</v>
      </c>
      <c r="EK141" t="s">
        <v>445</v>
      </c>
      <c r="EL141" t="s">
        <v>445</v>
      </c>
      <c r="EM141" t="s">
        <v>445</v>
      </c>
      <c r="EN141" t="s">
        <v>445</v>
      </c>
      <c r="EO141" t="s">
        <v>445</v>
      </c>
      <c r="EP141" t="s">
        <v>445</v>
      </c>
      <c r="EQ141" t="s">
        <v>445</v>
      </c>
      <c r="ER141" t="s">
        <v>445</v>
      </c>
      <c r="ES141" t="s">
        <v>445</v>
      </c>
      <c r="ET141">
        <v>1</v>
      </c>
      <c r="EU141">
        <v>4</v>
      </c>
      <c r="EV141">
        <v>4</v>
      </c>
      <c r="EW141">
        <v>1</v>
      </c>
      <c r="EX141">
        <v>0</v>
      </c>
      <c r="EY141">
        <v>0</v>
      </c>
      <c r="EZ141">
        <v>0</v>
      </c>
      <c r="FA141">
        <v>1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1</v>
      </c>
      <c r="FI141">
        <v>0</v>
      </c>
      <c r="FJ141">
        <v>1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4</v>
      </c>
      <c r="FS141">
        <v>2</v>
      </c>
      <c r="FT141">
        <v>3</v>
      </c>
      <c r="FU141">
        <v>6</v>
      </c>
      <c r="FV141">
        <v>4</v>
      </c>
      <c r="FW141">
        <v>5</v>
      </c>
      <c r="FX141">
        <v>1</v>
      </c>
      <c r="FY141" t="s">
        <v>445</v>
      </c>
      <c r="FZ141" t="s">
        <v>445</v>
      </c>
      <c r="GA141">
        <v>1</v>
      </c>
      <c r="GB141">
        <v>1</v>
      </c>
      <c r="GC141">
        <v>2</v>
      </c>
      <c r="GD141">
        <v>0</v>
      </c>
      <c r="GE141" t="s">
        <v>445</v>
      </c>
      <c r="GF141" t="s">
        <v>445</v>
      </c>
      <c r="GG141">
        <v>0</v>
      </c>
      <c r="GH141" t="s">
        <v>445</v>
      </c>
      <c r="GI141" t="s">
        <v>445</v>
      </c>
      <c r="GJ141" t="s">
        <v>445</v>
      </c>
      <c r="GK141">
        <v>4</v>
      </c>
      <c r="GL141" t="s">
        <v>445</v>
      </c>
      <c r="GM141" t="s">
        <v>445</v>
      </c>
      <c r="GN141" t="s">
        <v>445</v>
      </c>
      <c r="GO141" t="s">
        <v>445</v>
      </c>
      <c r="GP141" t="s">
        <v>445</v>
      </c>
      <c r="GQ141" t="s">
        <v>445</v>
      </c>
      <c r="GR141" t="s">
        <v>445</v>
      </c>
      <c r="GS141" t="s">
        <v>445</v>
      </c>
      <c r="GT141" t="s">
        <v>445</v>
      </c>
      <c r="GU141">
        <v>4</v>
      </c>
      <c r="GV141" t="s">
        <v>445</v>
      </c>
      <c r="GW141" t="s">
        <v>445</v>
      </c>
      <c r="GX141">
        <v>1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1</v>
      </c>
      <c r="HG141" t="s">
        <v>446</v>
      </c>
      <c r="HH141">
        <v>3</v>
      </c>
      <c r="HI141" t="s">
        <v>445</v>
      </c>
      <c r="HJ141" t="s">
        <v>445</v>
      </c>
      <c r="HK141">
        <v>0</v>
      </c>
      <c r="HL141" t="s">
        <v>445</v>
      </c>
      <c r="HM141" t="s">
        <v>445</v>
      </c>
      <c r="HN141" t="s">
        <v>445</v>
      </c>
      <c r="HO141" t="s">
        <v>445</v>
      </c>
      <c r="HP141" t="s">
        <v>445</v>
      </c>
      <c r="HQ141" t="s">
        <v>445</v>
      </c>
      <c r="HR141" t="s">
        <v>445</v>
      </c>
      <c r="HS141" t="s">
        <v>445</v>
      </c>
      <c r="HT141" t="s">
        <v>445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1</v>
      </c>
      <c r="IB141" t="s">
        <v>958</v>
      </c>
      <c r="IC141">
        <v>2</v>
      </c>
      <c r="ID141">
        <v>0</v>
      </c>
      <c r="IE141" t="s">
        <v>445</v>
      </c>
      <c r="IF141" t="s">
        <v>445</v>
      </c>
      <c r="IG141" t="s">
        <v>445</v>
      </c>
      <c r="IH141" t="s">
        <v>446</v>
      </c>
      <c r="II141" t="s">
        <v>445</v>
      </c>
      <c r="IJ141" t="s">
        <v>446</v>
      </c>
      <c r="IK141" t="s">
        <v>445</v>
      </c>
      <c r="IL141" t="s">
        <v>445</v>
      </c>
      <c r="IM141">
        <v>8</v>
      </c>
      <c r="IN141">
        <v>1</v>
      </c>
      <c r="IO141">
        <v>3</v>
      </c>
      <c r="IP141">
        <v>1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 t="s">
        <v>446</v>
      </c>
      <c r="IY141" s="3">
        <v>400000</v>
      </c>
      <c r="IZ141" s="3">
        <v>200000</v>
      </c>
      <c r="JA141">
        <v>2</v>
      </c>
      <c r="JB141">
        <v>0</v>
      </c>
      <c r="JC141" t="s">
        <v>445</v>
      </c>
      <c r="JD141" s="3">
        <v>800000</v>
      </c>
      <c r="JE141">
        <v>0</v>
      </c>
      <c r="JF141" s="3">
        <v>600000</v>
      </c>
      <c r="JG141">
        <v>0</v>
      </c>
      <c r="JH141">
        <v>0</v>
      </c>
      <c r="JI141">
        <v>1400000</v>
      </c>
      <c r="JJ141" t="s">
        <v>445</v>
      </c>
      <c r="JK141">
        <v>-1200000</v>
      </c>
      <c r="JL141" t="s">
        <v>445</v>
      </c>
      <c r="JM141">
        <v>1</v>
      </c>
      <c r="JN141" s="3">
        <v>1000000</v>
      </c>
      <c r="JO141" t="s">
        <v>445</v>
      </c>
      <c r="JP141" t="s">
        <v>445</v>
      </c>
      <c r="JQ141">
        <v>0</v>
      </c>
      <c r="JR141">
        <v>0</v>
      </c>
      <c r="JS141" t="s">
        <v>445</v>
      </c>
      <c r="JT141" t="s">
        <v>445</v>
      </c>
      <c r="JU141" t="s">
        <v>445</v>
      </c>
      <c r="JV141" t="s">
        <v>445</v>
      </c>
      <c r="JW141" t="s">
        <v>445</v>
      </c>
      <c r="JX141" t="s">
        <v>445</v>
      </c>
      <c r="JY141" t="s">
        <v>445</v>
      </c>
      <c r="JZ141" t="s">
        <v>445</v>
      </c>
      <c r="KA141" t="s">
        <v>445</v>
      </c>
      <c r="KB141">
        <v>1</v>
      </c>
      <c r="KC141">
        <v>2</v>
      </c>
      <c r="KD141" t="s">
        <v>453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1</v>
      </c>
      <c r="KM141" t="s">
        <v>959</v>
      </c>
      <c r="KN141">
        <v>0</v>
      </c>
      <c r="KO141" t="s">
        <v>446</v>
      </c>
      <c r="KP141">
        <v>1</v>
      </c>
      <c r="KQ141">
        <v>1</v>
      </c>
      <c r="KR141" t="s">
        <v>445</v>
      </c>
      <c r="KS141" t="s">
        <v>445</v>
      </c>
      <c r="KT141">
        <v>0</v>
      </c>
      <c r="KU141">
        <v>2</v>
      </c>
      <c r="KV141">
        <v>3</v>
      </c>
      <c r="KW141">
        <v>2</v>
      </c>
      <c r="KX141">
        <v>2</v>
      </c>
      <c r="KY141" t="s">
        <v>445</v>
      </c>
      <c r="KZ141" t="s">
        <v>445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0</v>
      </c>
      <c r="LH141">
        <v>1</v>
      </c>
      <c r="LI141">
        <v>1</v>
      </c>
      <c r="LJ141">
        <v>1</v>
      </c>
      <c r="LK141">
        <v>0</v>
      </c>
      <c r="LL141">
        <v>0</v>
      </c>
      <c r="LM141">
        <v>1</v>
      </c>
      <c r="LN141">
        <v>1</v>
      </c>
      <c r="LO141">
        <v>1</v>
      </c>
      <c r="LP141">
        <v>0</v>
      </c>
      <c r="LQ141">
        <v>1</v>
      </c>
      <c r="LR141">
        <v>1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0</v>
      </c>
      <c r="MD141">
        <v>0</v>
      </c>
      <c r="ME141">
        <v>1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3</v>
      </c>
      <c r="MQ141">
        <v>3</v>
      </c>
      <c r="MR141">
        <v>1</v>
      </c>
      <c r="MS141">
        <v>3</v>
      </c>
      <c r="MT141">
        <v>5</v>
      </c>
      <c r="MU141">
        <v>2</v>
      </c>
      <c r="MV141">
        <v>1</v>
      </c>
      <c r="MW141">
        <v>2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2</v>
      </c>
      <c r="ND141">
        <v>3</v>
      </c>
      <c r="NE141">
        <v>1</v>
      </c>
      <c r="NF141">
        <v>3</v>
      </c>
      <c r="NG141">
        <v>2</v>
      </c>
      <c r="NH141">
        <v>5</v>
      </c>
      <c r="NI141">
        <v>5</v>
      </c>
      <c r="NJ141">
        <v>5</v>
      </c>
      <c r="NK141">
        <v>5</v>
      </c>
      <c r="NL141">
        <v>5</v>
      </c>
      <c r="NM141">
        <v>5</v>
      </c>
      <c r="NN141">
        <v>1</v>
      </c>
      <c r="NO141">
        <v>5</v>
      </c>
      <c r="NP141">
        <v>1</v>
      </c>
      <c r="NQ141">
        <v>1</v>
      </c>
      <c r="NR141">
        <v>5</v>
      </c>
      <c r="NS141">
        <v>5</v>
      </c>
      <c r="NT141">
        <v>5</v>
      </c>
      <c r="NU141">
        <v>5</v>
      </c>
      <c r="NV141">
        <v>5</v>
      </c>
      <c r="NW141">
        <v>5</v>
      </c>
      <c r="NX141">
        <v>5</v>
      </c>
      <c r="NY141">
        <v>5</v>
      </c>
      <c r="NZ141">
        <v>10</v>
      </c>
      <c r="OA141">
        <v>6</v>
      </c>
      <c r="OB141">
        <v>10</v>
      </c>
      <c r="OC141">
        <v>6</v>
      </c>
      <c r="OD141">
        <v>6</v>
      </c>
      <c r="OE141">
        <v>8</v>
      </c>
      <c r="OF141">
        <v>4</v>
      </c>
      <c r="OG141" t="s">
        <v>445</v>
      </c>
      <c r="OH141" t="s">
        <v>445</v>
      </c>
      <c r="OI141" t="s">
        <v>445</v>
      </c>
      <c r="OJ141">
        <v>1</v>
      </c>
      <c r="OK141" t="s">
        <v>445</v>
      </c>
      <c r="ON141">
        <v>0</v>
      </c>
      <c r="OO141" t="s">
        <v>446</v>
      </c>
      <c r="OP141" t="s">
        <v>446</v>
      </c>
      <c r="OQ141" t="s">
        <v>446</v>
      </c>
      <c r="OR141" t="s">
        <v>446</v>
      </c>
      <c r="OS141" t="s">
        <v>446</v>
      </c>
      <c r="OT141" t="s">
        <v>446</v>
      </c>
      <c r="OU141" t="s">
        <v>446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1</v>
      </c>
      <c r="PK141">
        <v>0</v>
      </c>
      <c r="PL141" t="s">
        <v>454</v>
      </c>
      <c r="PM141">
        <v>1</v>
      </c>
      <c r="PN141">
        <v>3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1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f t="shared" si="2"/>
        <v>6</v>
      </c>
      <c r="QA141">
        <v>1</v>
      </c>
    </row>
    <row r="142" spans="1:443" x14ac:dyDescent="0.25">
      <c r="A142" t="s">
        <v>960</v>
      </c>
      <c r="B142" t="s">
        <v>961</v>
      </c>
      <c r="C142">
        <v>74141</v>
      </c>
      <c r="D142">
        <v>0</v>
      </c>
      <c r="E142">
        <v>923</v>
      </c>
      <c r="F142">
        <v>8001</v>
      </c>
      <c r="G142" t="s">
        <v>445</v>
      </c>
      <c r="H142">
        <v>0</v>
      </c>
      <c r="I142" t="s">
        <v>445</v>
      </c>
      <c r="J142">
        <v>5</v>
      </c>
      <c r="L142">
        <v>0</v>
      </c>
      <c r="M142" t="s">
        <v>445</v>
      </c>
      <c r="N142" t="s">
        <v>446</v>
      </c>
      <c r="O142">
        <v>1</v>
      </c>
      <c r="P142">
        <v>1</v>
      </c>
      <c r="Q142">
        <v>6</v>
      </c>
      <c r="R142">
        <v>9</v>
      </c>
      <c r="S142" t="s">
        <v>447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</v>
      </c>
      <c r="AE142">
        <v>0</v>
      </c>
      <c r="AF142" t="s">
        <v>445</v>
      </c>
      <c r="AG142">
        <v>1</v>
      </c>
      <c r="AH142" t="s">
        <v>446</v>
      </c>
      <c r="AI142" s="1">
        <v>44703</v>
      </c>
      <c r="AJ142" s="2">
        <v>0.71052083333333338</v>
      </c>
      <c r="AK142" s="1">
        <v>44713</v>
      </c>
      <c r="AL142" t="s">
        <v>448</v>
      </c>
      <c r="AM142" t="s">
        <v>509</v>
      </c>
      <c r="AN142" t="s">
        <v>510</v>
      </c>
      <c r="AO142">
        <v>1</v>
      </c>
      <c r="AP142">
        <v>0</v>
      </c>
      <c r="AQ142">
        <v>0</v>
      </c>
      <c r="AR142" t="s">
        <v>445</v>
      </c>
      <c r="AS142">
        <v>0</v>
      </c>
      <c r="AT142">
        <v>1</v>
      </c>
      <c r="AU142">
        <v>2</v>
      </c>
      <c r="AV142">
        <v>3</v>
      </c>
      <c r="AW142" t="s">
        <v>446</v>
      </c>
      <c r="AX142">
        <v>2</v>
      </c>
      <c r="AY142">
        <v>37</v>
      </c>
      <c r="AZ142">
        <v>4</v>
      </c>
      <c r="BA142">
        <v>8</v>
      </c>
      <c r="BB142" t="s">
        <v>445</v>
      </c>
      <c r="BC142" t="s">
        <v>445</v>
      </c>
      <c r="BD142">
        <v>2</v>
      </c>
      <c r="BE142">
        <v>20011</v>
      </c>
      <c r="BF142">
        <v>2</v>
      </c>
      <c r="BG142">
        <v>2</v>
      </c>
      <c r="BH142" t="s">
        <v>445</v>
      </c>
      <c r="BI142" t="s">
        <v>445</v>
      </c>
      <c r="BJ142" t="s">
        <v>445</v>
      </c>
      <c r="BK142" t="s">
        <v>445</v>
      </c>
      <c r="BL142" t="s">
        <v>445</v>
      </c>
      <c r="BM142" t="s">
        <v>445</v>
      </c>
      <c r="BN142" t="s">
        <v>445</v>
      </c>
      <c r="BO142" t="s">
        <v>445</v>
      </c>
      <c r="BP142" t="s">
        <v>445</v>
      </c>
      <c r="BQ142" t="s">
        <v>445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9</v>
      </c>
      <c r="BY142">
        <v>1987</v>
      </c>
      <c r="BZ142">
        <v>0</v>
      </c>
      <c r="CA142" t="s">
        <v>445</v>
      </c>
      <c r="CB142" t="s">
        <v>445</v>
      </c>
      <c r="CC142" t="s">
        <v>445</v>
      </c>
      <c r="CD142" t="s">
        <v>445</v>
      </c>
      <c r="CE142" t="s">
        <v>445</v>
      </c>
      <c r="CF142">
        <v>0</v>
      </c>
      <c r="CG142">
        <v>0</v>
      </c>
      <c r="CH142">
        <v>0</v>
      </c>
      <c r="CI142" t="s">
        <v>446</v>
      </c>
      <c r="CJ142">
        <v>2</v>
      </c>
      <c r="CK142" t="s">
        <v>594</v>
      </c>
      <c r="CL142" s="3">
        <v>1000000</v>
      </c>
      <c r="CM142" t="s">
        <v>445</v>
      </c>
      <c r="CN142" t="s">
        <v>445</v>
      </c>
      <c r="CO142">
        <v>1</v>
      </c>
      <c r="CP142">
        <v>0</v>
      </c>
      <c r="CQ142">
        <v>1</v>
      </c>
      <c r="CR142">
        <v>0</v>
      </c>
      <c r="CS142">
        <v>0</v>
      </c>
      <c r="CT142">
        <v>1</v>
      </c>
      <c r="CU142" t="s">
        <v>445</v>
      </c>
      <c r="CV142" t="s">
        <v>445</v>
      </c>
      <c r="CW142" t="s">
        <v>445</v>
      </c>
      <c r="CX142" t="s">
        <v>445</v>
      </c>
      <c r="CY142">
        <v>20</v>
      </c>
      <c r="CZ142" t="s">
        <v>451</v>
      </c>
      <c r="DA142">
        <v>1</v>
      </c>
      <c r="DB142">
        <v>0</v>
      </c>
      <c r="DC142">
        <v>1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0</v>
      </c>
      <c r="DM142" t="s">
        <v>446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0</v>
      </c>
      <c r="DT142" t="s">
        <v>962</v>
      </c>
      <c r="DW142">
        <v>0</v>
      </c>
      <c r="DX142">
        <v>10</v>
      </c>
      <c r="DY142" t="s">
        <v>445</v>
      </c>
      <c r="DZ142" t="s">
        <v>445</v>
      </c>
      <c r="EA142">
        <v>1</v>
      </c>
      <c r="EB142">
        <v>1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2</v>
      </c>
      <c r="EJ142">
        <v>1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 t="s">
        <v>445</v>
      </c>
      <c r="EU142" t="s">
        <v>445</v>
      </c>
      <c r="EV142" t="s">
        <v>445</v>
      </c>
      <c r="EW142">
        <v>1</v>
      </c>
      <c r="EX142">
        <v>3</v>
      </c>
      <c r="EY142">
        <v>0</v>
      </c>
      <c r="EZ142">
        <v>0</v>
      </c>
      <c r="FA142">
        <v>0</v>
      </c>
      <c r="FB142">
        <v>1</v>
      </c>
      <c r="FC142">
        <v>0</v>
      </c>
      <c r="FD142">
        <v>0</v>
      </c>
      <c r="FE142">
        <v>0</v>
      </c>
      <c r="FF142">
        <v>0</v>
      </c>
      <c r="FG142">
        <v>1</v>
      </c>
      <c r="FH142">
        <v>1</v>
      </c>
      <c r="FI142">
        <v>1</v>
      </c>
      <c r="FJ142">
        <v>1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4</v>
      </c>
      <c r="FS142">
        <v>5</v>
      </c>
      <c r="FT142">
        <v>4</v>
      </c>
      <c r="FU142">
        <v>3</v>
      </c>
      <c r="FV142">
        <v>1</v>
      </c>
      <c r="FW142">
        <v>2</v>
      </c>
      <c r="FX142">
        <v>6</v>
      </c>
      <c r="FY142" t="s">
        <v>445</v>
      </c>
      <c r="FZ142" t="s">
        <v>445</v>
      </c>
      <c r="GA142">
        <v>1</v>
      </c>
      <c r="GB142">
        <v>1</v>
      </c>
      <c r="GC142">
        <v>2</v>
      </c>
      <c r="GD142">
        <v>1</v>
      </c>
      <c r="GE142">
        <v>1</v>
      </c>
      <c r="GF142" t="s">
        <v>445</v>
      </c>
      <c r="GG142">
        <v>1</v>
      </c>
      <c r="GH142">
        <v>1</v>
      </c>
      <c r="GI142">
        <v>1</v>
      </c>
      <c r="GJ142" t="s">
        <v>445</v>
      </c>
      <c r="GK142">
        <v>1</v>
      </c>
      <c r="GL142">
        <v>2</v>
      </c>
      <c r="GM142">
        <v>1</v>
      </c>
      <c r="GN142">
        <v>1</v>
      </c>
      <c r="GO142" t="s">
        <v>445</v>
      </c>
      <c r="GP142">
        <v>1</v>
      </c>
      <c r="GQ142">
        <v>1</v>
      </c>
      <c r="GR142">
        <v>1</v>
      </c>
      <c r="GS142">
        <v>1</v>
      </c>
      <c r="GT142">
        <v>0</v>
      </c>
      <c r="GU142" t="s">
        <v>445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0</v>
      </c>
      <c r="HF142">
        <v>0</v>
      </c>
      <c r="HG142" t="s">
        <v>446</v>
      </c>
      <c r="HH142">
        <v>1</v>
      </c>
      <c r="HI142" t="s">
        <v>445</v>
      </c>
      <c r="HJ142" t="s">
        <v>445</v>
      </c>
      <c r="HK142">
        <v>1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U142" t="s">
        <v>445</v>
      </c>
      <c r="HV142" t="s">
        <v>445</v>
      </c>
      <c r="HW142" t="s">
        <v>445</v>
      </c>
      <c r="HX142" t="s">
        <v>445</v>
      </c>
      <c r="HY142" t="s">
        <v>445</v>
      </c>
      <c r="HZ142" t="s">
        <v>445</v>
      </c>
      <c r="IA142" t="s">
        <v>445</v>
      </c>
      <c r="IB142" t="s">
        <v>446</v>
      </c>
      <c r="IC142" t="s">
        <v>445</v>
      </c>
      <c r="ID142">
        <v>1</v>
      </c>
      <c r="IE142">
        <v>0</v>
      </c>
      <c r="IF142">
        <v>0</v>
      </c>
      <c r="IG142">
        <v>1</v>
      </c>
      <c r="IH142" t="s">
        <v>963</v>
      </c>
      <c r="II142">
        <v>0</v>
      </c>
      <c r="IJ142" t="s">
        <v>446</v>
      </c>
      <c r="IK142" t="s">
        <v>445</v>
      </c>
      <c r="IL142" t="s">
        <v>445</v>
      </c>
      <c r="IM142">
        <v>12</v>
      </c>
      <c r="IN142">
        <v>0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0</v>
      </c>
      <c r="IX142" t="s">
        <v>446</v>
      </c>
      <c r="IY142" s="3">
        <v>40000000</v>
      </c>
      <c r="IZ142" s="3">
        <v>1000000</v>
      </c>
      <c r="JA142">
        <v>6</v>
      </c>
      <c r="JB142">
        <v>1</v>
      </c>
      <c r="JC142" s="3">
        <v>3000000</v>
      </c>
      <c r="JD142" t="s">
        <v>445</v>
      </c>
      <c r="JE142" s="3">
        <v>300000</v>
      </c>
      <c r="JF142">
        <v>0</v>
      </c>
      <c r="JG142">
        <v>150000</v>
      </c>
      <c r="JH142" s="3">
        <v>4000000</v>
      </c>
      <c r="JI142" t="s">
        <v>445</v>
      </c>
      <c r="JJ142">
        <v>4175000</v>
      </c>
      <c r="JK142" t="s">
        <v>445</v>
      </c>
      <c r="JL142">
        <v>-3175000</v>
      </c>
      <c r="JM142">
        <v>1</v>
      </c>
      <c r="JN142" s="3">
        <v>5000000</v>
      </c>
      <c r="JO142" t="s">
        <v>445</v>
      </c>
      <c r="JP142" t="s">
        <v>445</v>
      </c>
      <c r="JQ142">
        <v>1</v>
      </c>
      <c r="JR142">
        <v>6</v>
      </c>
      <c r="JS142">
        <v>1</v>
      </c>
      <c r="JT142">
        <v>0</v>
      </c>
      <c r="JU142">
        <v>0</v>
      </c>
      <c r="JV142">
        <v>0</v>
      </c>
      <c r="JW142">
        <v>0</v>
      </c>
      <c r="JX142">
        <v>6</v>
      </c>
      <c r="JY142">
        <v>0</v>
      </c>
      <c r="JZ142">
        <v>6</v>
      </c>
      <c r="KA142">
        <v>2</v>
      </c>
      <c r="KB142">
        <v>3</v>
      </c>
      <c r="KC142">
        <v>10</v>
      </c>
      <c r="KD142" t="s">
        <v>453</v>
      </c>
      <c r="KE142">
        <v>0</v>
      </c>
      <c r="KF142">
        <v>0</v>
      </c>
      <c r="KG142">
        <v>1</v>
      </c>
      <c r="KH142">
        <v>0</v>
      </c>
      <c r="KI142">
        <v>0</v>
      </c>
      <c r="KJ142">
        <v>0</v>
      </c>
      <c r="KK142">
        <v>0</v>
      </c>
      <c r="KL142">
        <v>1</v>
      </c>
      <c r="KM142" t="s">
        <v>522</v>
      </c>
      <c r="KN142">
        <v>0</v>
      </c>
      <c r="KO142" t="s">
        <v>446</v>
      </c>
      <c r="KP142">
        <v>10</v>
      </c>
      <c r="KQ142">
        <v>8</v>
      </c>
      <c r="KR142" t="s">
        <v>445</v>
      </c>
      <c r="KS142" t="s">
        <v>445</v>
      </c>
      <c r="KT142">
        <v>1</v>
      </c>
      <c r="KU142">
        <v>2</v>
      </c>
      <c r="KV142">
        <v>3</v>
      </c>
      <c r="KW142">
        <v>2</v>
      </c>
      <c r="KX142">
        <v>10</v>
      </c>
      <c r="KY142" t="s">
        <v>445</v>
      </c>
      <c r="KZ142" t="s">
        <v>445</v>
      </c>
      <c r="LA142">
        <v>0</v>
      </c>
      <c r="LB142">
        <v>1</v>
      </c>
      <c r="LC142">
        <v>1</v>
      </c>
      <c r="LD142">
        <v>1</v>
      </c>
      <c r="LE142">
        <v>0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0</v>
      </c>
      <c r="LL142">
        <v>0</v>
      </c>
      <c r="LM142">
        <v>0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0</v>
      </c>
      <c r="LU142">
        <v>0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0</v>
      </c>
      <c r="ME142">
        <v>0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0</v>
      </c>
      <c r="MP142">
        <v>1</v>
      </c>
      <c r="MQ142">
        <v>3</v>
      </c>
      <c r="MR142">
        <v>3</v>
      </c>
      <c r="MS142">
        <v>3</v>
      </c>
      <c r="MT142">
        <v>1</v>
      </c>
      <c r="MU142">
        <v>1</v>
      </c>
      <c r="MV142">
        <v>1</v>
      </c>
      <c r="MW142">
        <v>2</v>
      </c>
      <c r="MX142">
        <v>5</v>
      </c>
      <c r="MY142">
        <v>3</v>
      </c>
      <c r="MZ142">
        <v>1</v>
      </c>
      <c r="NA142">
        <v>1</v>
      </c>
      <c r="NB142">
        <v>1</v>
      </c>
      <c r="NC142">
        <v>3</v>
      </c>
      <c r="ND142">
        <v>1</v>
      </c>
      <c r="NE142">
        <v>1</v>
      </c>
      <c r="NF142">
        <v>5</v>
      </c>
      <c r="NG142">
        <v>5</v>
      </c>
      <c r="NH142">
        <v>5</v>
      </c>
      <c r="NI142">
        <v>5</v>
      </c>
      <c r="NJ142">
        <v>5</v>
      </c>
      <c r="NK142">
        <v>5</v>
      </c>
      <c r="NL142">
        <v>3</v>
      </c>
      <c r="NM142">
        <v>5</v>
      </c>
      <c r="NN142">
        <v>5</v>
      </c>
      <c r="NO142">
        <v>5</v>
      </c>
      <c r="NP142">
        <v>1</v>
      </c>
      <c r="NQ142">
        <v>3</v>
      </c>
      <c r="NR142">
        <v>3</v>
      </c>
      <c r="NS142">
        <v>4</v>
      </c>
      <c r="NT142">
        <v>4</v>
      </c>
      <c r="NU142">
        <v>4</v>
      </c>
      <c r="NV142">
        <v>4</v>
      </c>
      <c r="NW142">
        <v>3</v>
      </c>
      <c r="NX142">
        <v>5</v>
      </c>
      <c r="NY142">
        <v>5</v>
      </c>
      <c r="NZ142">
        <v>5</v>
      </c>
      <c r="OA142">
        <v>1</v>
      </c>
      <c r="OB142">
        <v>5</v>
      </c>
      <c r="OC142">
        <v>6</v>
      </c>
      <c r="OD142">
        <v>6</v>
      </c>
      <c r="OE142">
        <v>8</v>
      </c>
      <c r="OF142">
        <v>8</v>
      </c>
      <c r="OG142" t="s">
        <v>445</v>
      </c>
      <c r="OH142" t="s">
        <v>445</v>
      </c>
      <c r="OI142" t="s">
        <v>445</v>
      </c>
      <c r="OJ142">
        <v>1</v>
      </c>
      <c r="OK142" t="s">
        <v>445</v>
      </c>
      <c r="ON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1</v>
      </c>
      <c r="PK142">
        <v>0</v>
      </c>
      <c r="PL142" t="s">
        <v>454</v>
      </c>
      <c r="PM142">
        <v>1</v>
      </c>
      <c r="PN142">
        <v>3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1</v>
      </c>
      <c r="PV142">
        <v>0</v>
      </c>
      <c r="PW142">
        <v>0</v>
      </c>
      <c r="PX142">
        <v>0</v>
      </c>
      <c r="PY142">
        <v>0</v>
      </c>
      <c r="PZ142">
        <f t="shared" si="2"/>
        <v>7</v>
      </c>
      <c r="QA142" t="s">
        <v>445</v>
      </c>
    </row>
    <row r="143" spans="1:443" x14ac:dyDescent="0.25">
      <c r="A143" t="s">
        <v>964</v>
      </c>
      <c r="B143" s="3" t="s">
        <v>965</v>
      </c>
      <c r="C143">
        <v>9766</v>
      </c>
      <c r="D143">
        <v>0</v>
      </c>
      <c r="E143">
        <v>1004</v>
      </c>
      <c r="F143">
        <v>68001</v>
      </c>
      <c r="G143" t="s">
        <v>445</v>
      </c>
      <c r="H143">
        <v>0</v>
      </c>
      <c r="I143" t="s">
        <v>445</v>
      </c>
      <c r="J143">
        <v>2</v>
      </c>
      <c r="L143">
        <v>0</v>
      </c>
      <c r="M143" t="s">
        <v>445</v>
      </c>
      <c r="N143" t="s">
        <v>446</v>
      </c>
      <c r="O143">
        <v>2</v>
      </c>
      <c r="P143">
        <v>1</v>
      </c>
      <c r="Q143">
        <v>4</v>
      </c>
      <c r="R143">
        <v>3</v>
      </c>
      <c r="S143" t="s">
        <v>447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1</v>
      </c>
      <c r="AE143">
        <v>0</v>
      </c>
      <c r="AF143" t="s">
        <v>445</v>
      </c>
      <c r="AG143">
        <v>1</v>
      </c>
      <c r="AH143" t="s">
        <v>446</v>
      </c>
      <c r="AI143" s="1">
        <v>44701</v>
      </c>
      <c r="AJ143" s="2">
        <v>0.40442129629629631</v>
      </c>
      <c r="AK143" s="1">
        <v>44713</v>
      </c>
      <c r="AL143" t="s">
        <v>448</v>
      </c>
      <c r="AM143" t="s">
        <v>458</v>
      </c>
      <c r="AN143" t="s">
        <v>459</v>
      </c>
      <c r="AO143">
        <v>1</v>
      </c>
      <c r="AP143">
        <v>0</v>
      </c>
      <c r="AQ143">
        <v>0</v>
      </c>
      <c r="AR143" t="s">
        <v>445</v>
      </c>
      <c r="AS143">
        <v>0</v>
      </c>
      <c r="AT143">
        <v>0</v>
      </c>
      <c r="AU143">
        <v>2</v>
      </c>
      <c r="AV143">
        <v>1</v>
      </c>
      <c r="AW143" t="s">
        <v>446</v>
      </c>
      <c r="AX143">
        <v>1</v>
      </c>
      <c r="AY143">
        <v>76</v>
      </c>
      <c r="AZ143">
        <v>3</v>
      </c>
      <c r="BA143" t="s">
        <v>445</v>
      </c>
      <c r="BB143" t="s">
        <v>445</v>
      </c>
      <c r="BC143" t="s">
        <v>445</v>
      </c>
      <c r="BD143">
        <v>2</v>
      </c>
      <c r="BE143">
        <v>68209</v>
      </c>
      <c r="BF143">
        <v>2</v>
      </c>
      <c r="BG143">
        <v>1</v>
      </c>
      <c r="BH143" t="s">
        <v>445</v>
      </c>
      <c r="BI143" t="s">
        <v>445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  <c r="BY143">
        <v>2001</v>
      </c>
      <c r="BZ143">
        <v>0</v>
      </c>
      <c r="CA143">
        <v>0</v>
      </c>
      <c r="CB143" t="s">
        <v>445</v>
      </c>
      <c r="CC143">
        <v>1</v>
      </c>
      <c r="CD143" t="s">
        <v>445</v>
      </c>
      <c r="CE143" t="s">
        <v>445</v>
      </c>
      <c r="CF143">
        <v>1</v>
      </c>
      <c r="CG143">
        <v>0</v>
      </c>
      <c r="CH143">
        <v>0</v>
      </c>
      <c r="CI143" t="s">
        <v>446</v>
      </c>
      <c r="CJ143">
        <v>0</v>
      </c>
      <c r="CK143" t="s">
        <v>446</v>
      </c>
      <c r="CL143" s="3">
        <v>18000000</v>
      </c>
      <c r="CM143" t="s">
        <v>445</v>
      </c>
      <c r="CN143" t="s">
        <v>445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 t="s">
        <v>445</v>
      </c>
      <c r="CZ143" t="s">
        <v>451</v>
      </c>
      <c r="DA143" t="s">
        <v>445</v>
      </c>
      <c r="DB143" t="s">
        <v>445</v>
      </c>
      <c r="DC143" t="s">
        <v>445</v>
      </c>
      <c r="DD143" t="s">
        <v>445</v>
      </c>
      <c r="DE143" t="s">
        <v>445</v>
      </c>
      <c r="DF143" t="s">
        <v>445</v>
      </c>
      <c r="DG143" t="s">
        <v>445</v>
      </c>
      <c r="DH143" t="s">
        <v>445</v>
      </c>
      <c r="DI143" t="s">
        <v>445</v>
      </c>
      <c r="DJ143" t="s">
        <v>445</v>
      </c>
      <c r="DK143" t="s">
        <v>445</v>
      </c>
      <c r="DL143" t="s">
        <v>445</v>
      </c>
      <c r="DM143" t="s">
        <v>446</v>
      </c>
      <c r="DN143" t="s">
        <v>445</v>
      </c>
      <c r="DO143" t="s">
        <v>445</v>
      </c>
      <c r="DP143" t="s">
        <v>445</v>
      </c>
      <c r="DQ143" t="s">
        <v>445</v>
      </c>
      <c r="DR143" t="s">
        <v>445</v>
      </c>
      <c r="DS143" t="s">
        <v>445</v>
      </c>
      <c r="DT143" t="s">
        <v>446</v>
      </c>
      <c r="DU143" t="s">
        <v>446</v>
      </c>
      <c r="DV143" t="s">
        <v>446</v>
      </c>
      <c r="DW143" t="s">
        <v>445</v>
      </c>
      <c r="DX143">
        <v>0</v>
      </c>
      <c r="DY143" t="s">
        <v>445</v>
      </c>
      <c r="DZ143" t="s">
        <v>445</v>
      </c>
      <c r="EA143">
        <v>0</v>
      </c>
      <c r="EB143">
        <v>1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</v>
      </c>
      <c r="EQ143">
        <v>0</v>
      </c>
      <c r="ER143">
        <v>0</v>
      </c>
      <c r="ES143">
        <v>0</v>
      </c>
      <c r="ET143" t="s">
        <v>445</v>
      </c>
      <c r="EU143" t="s">
        <v>445</v>
      </c>
      <c r="EV143" t="s">
        <v>445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 t="s">
        <v>445</v>
      </c>
      <c r="FI143" t="s">
        <v>445</v>
      </c>
      <c r="FJ143" t="s">
        <v>445</v>
      </c>
      <c r="FK143" t="s">
        <v>445</v>
      </c>
      <c r="FL143" t="s">
        <v>445</v>
      </c>
      <c r="FM143" t="s">
        <v>445</v>
      </c>
      <c r="FN143" t="s">
        <v>445</v>
      </c>
      <c r="FO143" t="s">
        <v>445</v>
      </c>
      <c r="FP143" t="s">
        <v>445</v>
      </c>
      <c r="FQ143" t="s">
        <v>445</v>
      </c>
      <c r="FR143">
        <v>2</v>
      </c>
      <c r="FS143">
        <v>6</v>
      </c>
      <c r="FT143">
        <v>3</v>
      </c>
      <c r="FU143">
        <v>5</v>
      </c>
      <c r="FV143">
        <v>1</v>
      </c>
      <c r="FW143">
        <v>4</v>
      </c>
      <c r="FX143">
        <v>2</v>
      </c>
      <c r="FY143" t="s">
        <v>445</v>
      </c>
      <c r="FZ143" t="s">
        <v>445</v>
      </c>
      <c r="GA143">
        <v>2</v>
      </c>
      <c r="GB143">
        <v>0</v>
      </c>
      <c r="GC143" t="s">
        <v>445</v>
      </c>
      <c r="GD143">
        <v>1</v>
      </c>
      <c r="GE143">
        <v>1</v>
      </c>
      <c r="GF143" t="s">
        <v>445</v>
      </c>
      <c r="GG143">
        <v>1</v>
      </c>
      <c r="GH143">
        <v>1</v>
      </c>
      <c r="GI143">
        <v>1</v>
      </c>
      <c r="GJ143" t="s">
        <v>445</v>
      </c>
      <c r="GK143">
        <v>6</v>
      </c>
      <c r="GL143" t="s">
        <v>445</v>
      </c>
      <c r="GM143" t="s">
        <v>445</v>
      </c>
      <c r="GN143" t="s">
        <v>445</v>
      </c>
      <c r="GO143" t="s">
        <v>445</v>
      </c>
      <c r="GP143" t="s">
        <v>445</v>
      </c>
      <c r="GQ143" t="s">
        <v>445</v>
      </c>
      <c r="GR143" t="s">
        <v>445</v>
      </c>
      <c r="GS143" t="s">
        <v>445</v>
      </c>
      <c r="GT143" t="s">
        <v>445</v>
      </c>
      <c r="GU143" t="s">
        <v>445</v>
      </c>
      <c r="GV143" t="s">
        <v>445</v>
      </c>
      <c r="GW143" t="s">
        <v>445</v>
      </c>
      <c r="GX143">
        <v>1</v>
      </c>
      <c r="GY143">
        <v>1</v>
      </c>
      <c r="GZ143">
        <v>1</v>
      </c>
      <c r="HA143">
        <v>0</v>
      </c>
      <c r="HB143">
        <v>0</v>
      </c>
      <c r="HC143">
        <v>1</v>
      </c>
      <c r="HD143">
        <v>1</v>
      </c>
      <c r="HE143">
        <v>0</v>
      </c>
      <c r="HF143">
        <v>0</v>
      </c>
      <c r="HG143" t="s">
        <v>446</v>
      </c>
      <c r="HH143">
        <v>1</v>
      </c>
      <c r="HI143" t="s">
        <v>445</v>
      </c>
      <c r="HJ143" t="s">
        <v>445</v>
      </c>
      <c r="HK143">
        <v>0</v>
      </c>
      <c r="HL143" t="s">
        <v>445</v>
      </c>
      <c r="HM143" t="s">
        <v>445</v>
      </c>
      <c r="HN143" t="s">
        <v>445</v>
      </c>
      <c r="HO143" t="s">
        <v>445</v>
      </c>
      <c r="HP143" t="s">
        <v>445</v>
      </c>
      <c r="HQ143" t="s">
        <v>445</v>
      </c>
      <c r="HR143" t="s">
        <v>445</v>
      </c>
      <c r="HS143" t="s">
        <v>445</v>
      </c>
      <c r="HT143" t="s">
        <v>445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0</v>
      </c>
      <c r="IB143" t="s">
        <v>446</v>
      </c>
      <c r="IC143">
        <v>2</v>
      </c>
      <c r="ID143">
        <v>0</v>
      </c>
      <c r="IE143" t="s">
        <v>445</v>
      </c>
      <c r="IF143" t="s">
        <v>445</v>
      </c>
      <c r="IG143" t="s">
        <v>445</v>
      </c>
      <c r="IH143" t="s">
        <v>446</v>
      </c>
      <c r="II143" t="s">
        <v>445</v>
      </c>
      <c r="IJ143" t="s">
        <v>446</v>
      </c>
      <c r="IK143" t="s">
        <v>445</v>
      </c>
      <c r="IL143" t="s">
        <v>445</v>
      </c>
      <c r="IM143">
        <v>82</v>
      </c>
      <c r="IN143">
        <v>1</v>
      </c>
      <c r="IO143">
        <v>1</v>
      </c>
      <c r="IP143">
        <v>1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 t="s">
        <v>446</v>
      </c>
      <c r="IY143">
        <v>4500000</v>
      </c>
      <c r="IZ143" s="3">
        <v>3000000</v>
      </c>
      <c r="JA143">
        <v>1</v>
      </c>
      <c r="JB143">
        <v>0</v>
      </c>
      <c r="JC143" t="s">
        <v>445</v>
      </c>
      <c r="JD143" s="3">
        <v>700000</v>
      </c>
      <c r="JE143">
        <v>0</v>
      </c>
      <c r="JF143" s="3">
        <v>100000</v>
      </c>
      <c r="JG143">
        <v>0</v>
      </c>
      <c r="JH143" s="3">
        <v>10000000</v>
      </c>
      <c r="JI143">
        <v>10800000</v>
      </c>
      <c r="JJ143" t="s">
        <v>445</v>
      </c>
      <c r="JK143">
        <v>-7800000</v>
      </c>
      <c r="JL143" t="s">
        <v>445</v>
      </c>
      <c r="JM143">
        <v>3</v>
      </c>
      <c r="JN143" s="3">
        <v>3000000</v>
      </c>
      <c r="JO143" t="s">
        <v>445</v>
      </c>
      <c r="JP143" t="s">
        <v>445</v>
      </c>
      <c r="JQ143">
        <v>0</v>
      </c>
      <c r="JR143">
        <v>3</v>
      </c>
      <c r="JS143">
        <v>0</v>
      </c>
      <c r="JT143">
        <v>0</v>
      </c>
      <c r="JU143">
        <v>0</v>
      </c>
      <c r="JV143">
        <v>1</v>
      </c>
      <c r="JW143">
        <v>0</v>
      </c>
      <c r="JX143">
        <v>3</v>
      </c>
      <c r="JY143">
        <v>0</v>
      </c>
      <c r="JZ143">
        <v>0</v>
      </c>
      <c r="KA143">
        <v>1</v>
      </c>
      <c r="KB143">
        <v>1</v>
      </c>
      <c r="KC143">
        <v>1</v>
      </c>
      <c r="KD143" t="s">
        <v>453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1</v>
      </c>
      <c r="KL143">
        <v>1</v>
      </c>
      <c r="KM143" t="s">
        <v>966</v>
      </c>
      <c r="KN143">
        <v>0</v>
      </c>
      <c r="KO143" t="s">
        <v>446</v>
      </c>
      <c r="KP143">
        <v>10</v>
      </c>
      <c r="KQ143">
        <v>3</v>
      </c>
      <c r="KR143" t="s">
        <v>445</v>
      </c>
      <c r="KS143" t="s">
        <v>445</v>
      </c>
      <c r="KT143">
        <v>0</v>
      </c>
      <c r="KU143">
        <v>4</v>
      </c>
      <c r="KV143">
        <v>4</v>
      </c>
      <c r="KW143">
        <v>4</v>
      </c>
      <c r="KX143">
        <v>1</v>
      </c>
      <c r="KY143" t="s">
        <v>445</v>
      </c>
      <c r="KZ143" t="s">
        <v>445</v>
      </c>
      <c r="LA143">
        <v>1</v>
      </c>
      <c r="LB143">
        <v>1</v>
      </c>
      <c r="LC143">
        <v>1</v>
      </c>
      <c r="LD143">
        <v>1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0</v>
      </c>
      <c r="LL143">
        <v>0</v>
      </c>
      <c r="LM143">
        <v>1</v>
      </c>
      <c r="LN143">
        <v>1</v>
      </c>
      <c r="LO143">
        <v>1</v>
      </c>
      <c r="LP143">
        <v>1</v>
      </c>
      <c r="LQ143">
        <v>0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0</v>
      </c>
      <c r="MA143">
        <v>0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0</v>
      </c>
      <c r="MN143">
        <v>0</v>
      </c>
      <c r="MO143">
        <v>1</v>
      </c>
      <c r="MP143">
        <v>2</v>
      </c>
      <c r="MQ143">
        <v>2</v>
      </c>
      <c r="MR143">
        <v>3</v>
      </c>
      <c r="MS143">
        <v>2</v>
      </c>
      <c r="MT143">
        <v>2</v>
      </c>
      <c r="MU143">
        <v>1</v>
      </c>
      <c r="MV143">
        <v>1</v>
      </c>
      <c r="MW143">
        <v>1</v>
      </c>
      <c r="MX143">
        <v>2</v>
      </c>
      <c r="MY143">
        <v>2</v>
      </c>
      <c r="MZ143">
        <v>1</v>
      </c>
      <c r="NA143">
        <v>1</v>
      </c>
      <c r="NB143">
        <v>1</v>
      </c>
      <c r="NC143">
        <v>2</v>
      </c>
      <c r="ND143">
        <v>2</v>
      </c>
      <c r="NE143">
        <v>2</v>
      </c>
      <c r="NF143">
        <v>2</v>
      </c>
      <c r="NG143">
        <v>2</v>
      </c>
      <c r="NH143">
        <v>3</v>
      </c>
      <c r="NI143">
        <v>3</v>
      </c>
      <c r="NJ143">
        <v>2</v>
      </c>
      <c r="NK143">
        <v>2</v>
      </c>
      <c r="NL143">
        <v>2</v>
      </c>
      <c r="NM143">
        <v>3</v>
      </c>
      <c r="NN143">
        <v>2</v>
      </c>
      <c r="NO143">
        <v>1</v>
      </c>
      <c r="NP143">
        <v>3</v>
      </c>
      <c r="NQ143">
        <v>2</v>
      </c>
      <c r="NR143">
        <v>2</v>
      </c>
      <c r="NS143">
        <v>2</v>
      </c>
      <c r="NT143">
        <v>2</v>
      </c>
      <c r="NU143">
        <v>3</v>
      </c>
      <c r="NV143">
        <v>2</v>
      </c>
      <c r="NW143">
        <v>2</v>
      </c>
      <c r="NX143">
        <v>2</v>
      </c>
      <c r="NY143">
        <v>3</v>
      </c>
      <c r="NZ143">
        <v>7</v>
      </c>
      <c r="OA143">
        <v>8</v>
      </c>
      <c r="OB143">
        <v>7</v>
      </c>
      <c r="OC143">
        <v>8</v>
      </c>
      <c r="OD143">
        <v>9</v>
      </c>
      <c r="OE143">
        <v>7</v>
      </c>
      <c r="OF143">
        <v>3</v>
      </c>
      <c r="OG143" t="s">
        <v>445</v>
      </c>
      <c r="OH143" t="s">
        <v>445</v>
      </c>
      <c r="OI143" t="s">
        <v>445</v>
      </c>
      <c r="OJ143">
        <v>1</v>
      </c>
      <c r="OK143" t="s">
        <v>445</v>
      </c>
      <c r="ON143">
        <v>0</v>
      </c>
      <c r="OO143" t="s">
        <v>446</v>
      </c>
      <c r="OP143" t="s">
        <v>446</v>
      </c>
      <c r="OQ143" t="s">
        <v>446</v>
      </c>
      <c r="OR143" t="s">
        <v>446</v>
      </c>
      <c r="OS143" t="s">
        <v>446</v>
      </c>
      <c r="OT143" t="s">
        <v>446</v>
      </c>
      <c r="OU143" t="s">
        <v>446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1</v>
      </c>
      <c r="PK143">
        <v>0</v>
      </c>
      <c r="PL143" t="s">
        <v>454</v>
      </c>
      <c r="PM143">
        <v>1</v>
      </c>
      <c r="PN143">
        <v>3</v>
      </c>
      <c r="PO143">
        <v>0</v>
      </c>
      <c r="PP143">
        <v>1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f t="shared" si="2"/>
        <v>2</v>
      </c>
      <c r="QA143">
        <v>1</v>
      </c>
    </row>
    <row r="144" spans="1:443" x14ac:dyDescent="0.25">
      <c r="A144" t="s">
        <v>967</v>
      </c>
      <c r="B144" t="s">
        <v>968</v>
      </c>
      <c r="C144">
        <v>8116</v>
      </c>
      <c r="D144">
        <v>0</v>
      </c>
      <c r="E144">
        <v>676</v>
      </c>
      <c r="F144">
        <v>68001</v>
      </c>
      <c r="G144" t="s">
        <v>445</v>
      </c>
      <c r="H144">
        <v>0</v>
      </c>
      <c r="I144" t="s">
        <v>445</v>
      </c>
      <c r="J144">
        <v>22</v>
      </c>
      <c r="L144">
        <v>0</v>
      </c>
      <c r="M144" t="s">
        <v>445</v>
      </c>
      <c r="N144" t="s">
        <v>446</v>
      </c>
      <c r="O144">
        <v>1</v>
      </c>
      <c r="P144">
        <v>1</v>
      </c>
      <c r="Q144">
        <v>8</v>
      </c>
      <c r="R144">
        <v>5</v>
      </c>
      <c r="S144" t="s">
        <v>447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2</v>
      </c>
      <c r="AE144">
        <v>0</v>
      </c>
      <c r="AF144" t="s">
        <v>445</v>
      </c>
      <c r="AG144">
        <v>1</v>
      </c>
      <c r="AH144" t="s">
        <v>446</v>
      </c>
      <c r="AI144" s="1">
        <v>44693</v>
      </c>
      <c r="AJ144" s="2">
        <v>0.42831018518518521</v>
      </c>
      <c r="AK144" s="1">
        <v>44713</v>
      </c>
      <c r="AL144" t="s">
        <v>448</v>
      </c>
      <c r="AM144" t="s">
        <v>458</v>
      </c>
      <c r="AN144" t="s">
        <v>459</v>
      </c>
      <c r="AO144">
        <v>1</v>
      </c>
      <c r="AP144">
        <v>0</v>
      </c>
      <c r="AQ144">
        <v>0</v>
      </c>
      <c r="AR144" t="s">
        <v>445</v>
      </c>
      <c r="AS144">
        <v>1</v>
      </c>
      <c r="AT144">
        <v>1</v>
      </c>
      <c r="AU144">
        <v>2</v>
      </c>
      <c r="AV144">
        <v>1</v>
      </c>
      <c r="AW144" t="s">
        <v>446</v>
      </c>
      <c r="AX144">
        <v>1</v>
      </c>
      <c r="AY144">
        <v>52</v>
      </c>
      <c r="AZ144">
        <v>4</v>
      </c>
      <c r="BA144" t="s">
        <v>445</v>
      </c>
      <c r="BB144" t="s">
        <v>445</v>
      </c>
      <c r="BC144" t="s">
        <v>445</v>
      </c>
      <c r="BD144">
        <v>1</v>
      </c>
      <c r="BE144" t="s">
        <v>445</v>
      </c>
      <c r="BF144">
        <v>2</v>
      </c>
      <c r="BG144">
        <v>1</v>
      </c>
      <c r="BH144" t="s">
        <v>445</v>
      </c>
      <c r="BI144" t="s">
        <v>445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1</v>
      </c>
      <c r="BP144">
        <v>1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2014</v>
      </c>
      <c r="BZ144">
        <v>0</v>
      </c>
      <c r="CA144">
        <v>1</v>
      </c>
      <c r="CB144">
        <v>0</v>
      </c>
      <c r="CC144">
        <v>0</v>
      </c>
      <c r="CD144" t="s">
        <v>445</v>
      </c>
      <c r="CE144" t="s">
        <v>445</v>
      </c>
      <c r="CF144">
        <v>1</v>
      </c>
      <c r="CG144">
        <v>0</v>
      </c>
      <c r="CH144">
        <v>0</v>
      </c>
      <c r="CI144" t="s">
        <v>446</v>
      </c>
      <c r="CJ144">
        <v>0</v>
      </c>
      <c r="CK144" t="s">
        <v>446</v>
      </c>
      <c r="CL144" s="3">
        <v>60000000</v>
      </c>
      <c r="CM144" t="s">
        <v>445</v>
      </c>
      <c r="CN144" t="s">
        <v>445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1</v>
      </c>
      <c r="CU144" t="s">
        <v>445</v>
      </c>
      <c r="CV144" t="s">
        <v>445</v>
      </c>
      <c r="CW144" t="s">
        <v>445</v>
      </c>
      <c r="CX144" t="s">
        <v>445</v>
      </c>
      <c r="CY144">
        <v>100</v>
      </c>
      <c r="CZ144" t="s">
        <v>451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 t="s">
        <v>446</v>
      </c>
      <c r="DN144">
        <v>0</v>
      </c>
      <c r="DO144">
        <v>0</v>
      </c>
      <c r="DP144">
        <v>1</v>
      </c>
      <c r="DQ144">
        <v>0</v>
      </c>
      <c r="DR144">
        <v>0</v>
      </c>
      <c r="DS144">
        <v>1</v>
      </c>
      <c r="DT144" t="s">
        <v>447</v>
      </c>
      <c r="DW144">
        <v>0</v>
      </c>
      <c r="DX144">
        <v>5</v>
      </c>
      <c r="DY144" t="s">
        <v>445</v>
      </c>
      <c r="DZ144" t="s">
        <v>445</v>
      </c>
      <c r="EA144">
        <v>1</v>
      </c>
      <c r="EB144">
        <v>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2</v>
      </c>
      <c r="EJ144">
        <v>0</v>
      </c>
      <c r="EK144">
        <v>0</v>
      </c>
      <c r="EL144">
        <v>0</v>
      </c>
      <c r="EM144">
        <v>1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 t="s">
        <v>445</v>
      </c>
      <c r="EU144" t="s">
        <v>445</v>
      </c>
      <c r="EV144" t="s">
        <v>445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1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1</v>
      </c>
      <c r="FI144">
        <v>0</v>
      </c>
      <c r="FJ144">
        <v>1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4</v>
      </c>
      <c r="FS144">
        <v>3</v>
      </c>
      <c r="FT144">
        <v>2</v>
      </c>
      <c r="FU144">
        <v>4</v>
      </c>
      <c r="FV144">
        <v>1</v>
      </c>
      <c r="FW144">
        <v>6</v>
      </c>
      <c r="FX144">
        <v>5</v>
      </c>
      <c r="FY144" t="s">
        <v>445</v>
      </c>
      <c r="FZ144" t="s">
        <v>445</v>
      </c>
      <c r="GA144">
        <v>2</v>
      </c>
      <c r="GB144">
        <v>1</v>
      </c>
      <c r="GC144" t="s">
        <v>445</v>
      </c>
      <c r="GD144">
        <v>1</v>
      </c>
      <c r="GE144">
        <v>0</v>
      </c>
      <c r="GF144">
        <v>2021</v>
      </c>
      <c r="GG144">
        <v>0</v>
      </c>
      <c r="GH144" t="s">
        <v>445</v>
      </c>
      <c r="GI144" t="s">
        <v>445</v>
      </c>
      <c r="GJ144" t="s">
        <v>445</v>
      </c>
      <c r="GK144">
        <v>1</v>
      </c>
      <c r="GL144">
        <v>1</v>
      </c>
      <c r="GM144">
        <v>0</v>
      </c>
      <c r="GN144">
        <v>0</v>
      </c>
      <c r="GO144">
        <v>2021</v>
      </c>
      <c r="GP144">
        <v>0</v>
      </c>
      <c r="GQ144">
        <v>0</v>
      </c>
      <c r="GR144">
        <v>0</v>
      </c>
      <c r="GS144">
        <v>0</v>
      </c>
      <c r="GT144">
        <v>0</v>
      </c>
      <c r="GU144" t="s">
        <v>445</v>
      </c>
      <c r="GV144" t="s">
        <v>445</v>
      </c>
      <c r="GW144" t="s">
        <v>445</v>
      </c>
      <c r="GX144">
        <v>0</v>
      </c>
      <c r="GY144" t="s">
        <v>445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 t="s">
        <v>446</v>
      </c>
      <c r="HH144">
        <v>3</v>
      </c>
      <c r="HI144" t="s">
        <v>445</v>
      </c>
      <c r="HJ144" t="s">
        <v>445</v>
      </c>
      <c r="HK144">
        <v>0</v>
      </c>
      <c r="HL144" t="s">
        <v>445</v>
      </c>
      <c r="HM144" t="s">
        <v>445</v>
      </c>
      <c r="HN144" t="s">
        <v>445</v>
      </c>
      <c r="HO144" t="s">
        <v>445</v>
      </c>
      <c r="HP144" t="s">
        <v>445</v>
      </c>
      <c r="HQ144" t="s">
        <v>445</v>
      </c>
      <c r="HR144" t="s">
        <v>445</v>
      </c>
      <c r="HS144" t="s">
        <v>445</v>
      </c>
      <c r="HT144" t="s">
        <v>445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 t="s">
        <v>446</v>
      </c>
      <c r="IC144">
        <v>1</v>
      </c>
      <c r="ID144">
        <v>0</v>
      </c>
      <c r="IE144" t="s">
        <v>445</v>
      </c>
      <c r="IF144" t="s">
        <v>445</v>
      </c>
      <c r="IG144" t="s">
        <v>445</v>
      </c>
      <c r="IH144" t="s">
        <v>446</v>
      </c>
      <c r="II144" t="s">
        <v>445</v>
      </c>
      <c r="IJ144" t="s">
        <v>446</v>
      </c>
      <c r="IK144" t="s">
        <v>445</v>
      </c>
      <c r="IL144" t="s">
        <v>445</v>
      </c>
      <c r="IM144">
        <v>40</v>
      </c>
      <c r="IN144">
        <v>1</v>
      </c>
      <c r="IO144">
        <v>1</v>
      </c>
      <c r="IP144">
        <v>1</v>
      </c>
      <c r="IQ144">
        <v>0</v>
      </c>
      <c r="IR144">
        <v>0</v>
      </c>
      <c r="IS144">
        <v>1</v>
      </c>
      <c r="IT144">
        <v>0</v>
      </c>
      <c r="IU144">
        <v>0</v>
      </c>
      <c r="IV144">
        <v>0</v>
      </c>
      <c r="IW144">
        <v>0</v>
      </c>
      <c r="IX144" t="s">
        <v>446</v>
      </c>
      <c r="IY144" s="3">
        <v>10000000</v>
      </c>
      <c r="IZ144" s="3">
        <v>10000000</v>
      </c>
      <c r="JA144">
        <v>7</v>
      </c>
      <c r="JB144">
        <v>0</v>
      </c>
      <c r="JC144" t="s">
        <v>445</v>
      </c>
      <c r="JD144">
        <v>1500000</v>
      </c>
      <c r="JE144">
        <v>50000</v>
      </c>
      <c r="JF144" s="3">
        <v>4000000</v>
      </c>
      <c r="JG144">
        <v>50000</v>
      </c>
      <c r="JH144" s="3">
        <v>300000</v>
      </c>
      <c r="JI144">
        <v>5854166</v>
      </c>
      <c r="JJ144" t="s">
        <v>445</v>
      </c>
      <c r="JK144">
        <v>4145834</v>
      </c>
      <c r="JL144" t="s">
        <v>445</v>
      </c>
      <c r="JM144">
        <v>3</v>
      </c>
      <c r="JN144" s="3">
        <v>50000000</v>
      </c>
      <c r="JO144" t="s">
        <v>445</v>
      </c>
      <c r="JP144" t="s">
        <v>445</v>
      </c>
      <c r="JQ144">
        <v>0</v>
      </c>
      <c r="JR144">
        <v>4</v>
      </c>
      <c r="JS144">
        <v>1</v>
      </c>
      <c r="JT144">
        <v>0</v>
      </c>
      <c r="JU144">
        <v>0</v>
      </c>
      <c r="JV144">
        <v>1</v>
      </c>
      <c r="JW144">
        <v>0</v>
      </c>
      <c r="JX144">
        <v>2</v>
      </c>
      <c r="JY144">
        <v>1</v>
      </c>
      <c r="JZ144">
        <v>0</v>
      </c>
      <c r="KA144">
        <v>1</v>
      </c>
      <c r="KB144">
        <v>1</v>
      </c>
      <c r="KC144">
        <v>3</v>
      </c>
      <c r="KD144" t="s">
        <v>453</v>
      </c>
      <c r="KE144">
        <v>0</v>
      </c>
      <c r="KF144">
        <v>0</v>
      </c>
      <c r="KG144">
        <v>1</v>
      </c>
      <c r="KH144">
        <v>0</v>
      </c>
      <c r="KI144">
        <v>0</v>
      </c>
      <c r="KJ144">
        <v>0</v>
      </c>
      <c r="KK144">
        <v>1</v>
      </c>
      <c r="KL144">
        <v>0</v>
      </c>
      <c r="KM144" t="s">
        <v>446</v>
      </c>
      <c r="KN144">
        <v>0</v>
      </c>
      <c r="KO144" t="s">
        <v>446</v>
      </c>
      <c r="KP144">
        <v>5</v>
      </c>
      <c r="KQ144">
        <v>5</v>
      </c>
      <c r="KR144" t="s">
        <v>445</v>
      </c>
      <c r="KS144" t="s">
        <v>445</v>
      </c>
      <c r="KT144">
        <v>0</v>
      </c>
      <c r="KU144">
        <v>2</v>
      </c>
      <c r="KV144">
        <v>2</v>
      </c>
      <c r="KW144">
        <v>3</v>
      </c>
      <c r="KX144">
        <v>6</v>
      </c>
      <c r="KY144" t="s">
        <v>445</v>
      </c>
      <c r="KZ144" t="s">
        <v>445</v>
      </c>
      <c r="LA144">
        <v>0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1</v>
      </c>
      <c r="LS144">
        <v>1</v>
      </c>
      <c r="LT144">
        <v>1</v>
      </c>
      <c r="LU144">
        <v>1</v>
      </c>
      <c r="LV144">
        <v>0</v>
      </c>
      <c r="LW144">
        <v>1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3</v>
      </c>
      <c r="MQ144">
        <v>3</v>
      </c>
      <c r="MR144">
        <v>3</v>
      </c>
      <c r="MS144">
        <v>3</v>
      </c>
      <c r="MT144">
        <v>2</v>
      </c>
      <c r="MU144">
        <v>3</v>
      </c>
      <c r="MV144">
        <v>3</v>
      </c>
      <c r="MW144">
        <v>2</v>
      </c>
      <c r="MX144">
        <v>2</v>
      </c>
      <c r="MY144">
        <v>2</v>
      </c>
      <c r="MZ144">
        <v>2</v>
      </c>
      <c r="NA144">
        <v>2</v>
      </c>
      <c r="NB144">
        <v>2</v>
      </c>
      <c r="NC144">
        <v>2</v>
      </c>
      <c r="ND144">
        <v>2</v>
      </c>
      <c r="NE144">
        <v>2</v>
      </c>
      <c r="NF144">
        <v>2</v>
      </c>
      <c r="NG144">
        <v>5</v>
      </c>
      <c r="NH144">
        <v>5</v>
      </c>
      <c r="NI144">
        <v>5</v>
      </c>
      <c r="NJ144">
        <v>4</v>
      </c>
      <c r="NK144">
        <v>3</v>
      </c>
      <c r="NL144">
        <v>4</v>
      </c>
      <c r="NM144">
        <v>4</v>
      </c>
      <c r="NN144">
        <v>4</v>
      </c>
      <c r="NO144">
        <v>4</v>
      </c>
      <c r="NP144">
        <v>3</v>
      </c>
      <c r="NQ144">
        <v>4</v>
      </c>
      <c r="NR144">
        <v>4</v>
      </c>
      <c r="NS144">
        <v>4</v>
      </c>
      <c r="NT144">
        <v>4</v>
      </c>
      <c r="NU144">
        <v>4</v>
      </c>
      <c r="NV144">
        <v>3</v>
      </c>
      <c r="NW144">
        <v>3</v>
      </c>
      <c r="NX144">
        <v>3</v>
      </c>
      <c r="NY144">
        <v>3</v>
      </c>
      <c r="NZ144">
        <v>10</v>
      </c>
      <c r="OA144">
        <v>5</v>
      </c>
      <c r="OB144">
        <v>10</v>
      </c>
      <c r="OC144">
        <v>10</v>
      </c>
      <c r="OD144">
        <v>10</v>
      </c>
      <c r="OE144">
        <v>10</v>
      </c>
      <c r="OF144">
        <v>8</v>
      </c>
      <c r="OG144" t="s">
        <v>445</v>
      </c>
      <c r="OH144" t="s">
        <v>445</v>
      </c>
      <c r="OI144" t="s">
        <v>445</v>
      </c>
      <c r="OJ144">
        <v>1</v>
      </c>
      <c r="OK144" t="s">
        <v>445</v>
      </c>
      <c r="ON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1</v>
      </c>
      <c r="PK144">
        <v>0</v>
      </c>
      <c r="PL144" t="s">
        <v>454</v>
      </c>
      <c r="PM144">
        <v>1</v>
      </c>
      <c r="PN144">
        <v>3</v>
      </c>
      <c r="PO144">
        <v>0</v>
      </c>
      <c r="PP144">
        <v>1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f t="shared" si="2"/>
        <v>2</v>
      </c>
      <c r="QA144">
        <v>5</v>
      </c>
    </row>
    <row r="145" spans="1:443" x14ac:dyDescent="0.25">
      <c r="A145" t="s">
        <v>969</v>
      </c>
      <c r="B145" t="s">
        <v>970</v>
      </c>
      <c r="C145">
        <v>7109</v>
      </c>
      <c r="D145">
        <v>0</v>
      </c>
      <c r="E145">
        <v>478</v>
      </c>
      <c r="F145">
        <v>25754</v>
      </c>
      <c r="G145" t="s">
        <v>445</v>
      </c>
      <c r="H145">
        <v>0</v>
      </c>
      <c r="I145" t="s">
        <v>445</v>
      </c>
      <c r="J145">
        <v>14</v>
      </c>
      <c r="L145">
        <v>0</v>
      </c>
      <c r="M145" t="s">
        <v>445</v>
      </c>
      <c r="N145" t="s">
        <v>446</v>
      </c>
      <c r="O145">
        <v>1</v>
      </c>
      <c r="P145">
        <v>1</v>
      </c>
      <c r="Q145">
        <v>5</v>
      </c>
      <c r="R145">
        <v>5</v>
      </c>
      <c r="S145" t="s">
        <v>447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 t="s">
        <v>445</v>
      </c>
      <c r="AG145">
        <v>1</v>
      </c>
      <c r="AH145" t="s">
        <v>446</v>
      </c>
      <c r="AI145" s="1">
        <v>44686</v>
      </c>
      <c r="AJ145" s="2">
        <v>0.51458333333333328</v>
      </c>
      <c r="AK145" s="1">
        <v>44713</v>
      </c>
      <c r="AL145" t="s">
        <v>448</v>
      </c>
      <c r="AM145" t="s">
        <v>449</v>
      </c>
      <c r="AN145" t="s">
        <v>498</v>
      </c>
      <c r="AO145">
        <v>1</v>
      </c>
      <c r="AP145">
        <v>0</v>
      </c>
      <c r="AQ145">
        <v>0</v>
      </c>
      <c r="AR145" t="s">
        <v>445</v>
      </c>
      <c r="AS145">
        <v>0</v>
      </c>
      <c r="AT145">
        <v>0</v>
      </c>
      <c r="AU145">
        <v>1</v>
      </c>
      <c r="AV145">
        <v>2</v>
      </c>
      <c r="AW145" t="s">
        <v>446</v>
      </c>
      <c r="AX145">
        <v>2</v>
      </c>
      <c r="AY145">
        <v>29</v>
      </c>
      <c r="AZ145">
        <v>4</v>
      </c>
      <c r="BA145">
        <v>7</v>
      </c>
      <c r="BB145">
        <v>0</v>
      </c>
      <c r="BC145">
        <v>0</v>
      </c>
      <c r="BD145">
        <v>1</v>
      </c>
      <c r="BE145" t="s">
        <v>445</v>
      </c>
      <c r="BF145">
        <v>1</v>
      </c>
      <c r="BG145">
        <v>1</v>
      </c>
      <c r="BH145" t="s">
        <v>445</v>
      </c>
      <c r="BI145" t="s">
        <v>445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7</v>
      </c>
      <c r="BY145">
        <v>2015</v>
      </c>
      <c r="BZ145">
        <v>0</v>
      </c>
      <c r="CA145">
        <v>1</v>
      </c>
      <c r="CB145">
        <v>0</v>
      </c>
      <c r="CC145">
        <v>0</v>
      </c>
      <c r="CD145" t="s">
        <v>445</v>
      </c>
      <c r="CE145" t="s">
        <v>445</v>
      </c>
      <c r="CF145">
        <v>0</v>
      </c>
      <c r="CG145">
        <v>0</v>
      </c>
      <c r="CH145">
        <v>0</v>
      </c>
      <c r="CI145" t="s">
        <v>446</v>
      </c>
      <c r="CJ145">
        <v>1</v>
      </c>
      <c r="CK145" t="s">
        <v>446</v>
      </c>
      <c r="CL145" s="3">
        <v>5000000</v>
      </c>
      <c r="CM145" t="s">
        <v>445</v>
      </c>
      <c r="CN145" t="s">
        <v>445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1</v>
      </c>
      <c r="CU145" t="s">
        <v>445</v>
      </c>
      <c r="CV145" t="s">
        <v>445</v>
      </c>
      <c r="CW145" t="s">
        <v>445</v>
      </c>
      <c r="CX145" t="s">
        <v>445</v>
      </c>
      <c r="CY145">
        <v>0</v>
      </c>
      <c r="CZ145" t="s">
        <v>451</v>
      </c>
      <c r="DA145">
        <v>1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1</v>
      </c>
      <c r="DJ145">
        <v>0</v>
      </c>
      <c r="DK145">
        <v>0</v>
      </c>
      <c r="DL145">
        <v>0</v>
      </c>
      <c r="DM145" t="s">
        <v>446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 t="s">
        <v>447</v>
      </c>
      <c r="DW145">
        <v>0</v>
      </c>
      <c r="DX145">
        <v>5</v>
      </c>
      <c r="DY145" t="s">
        <v>445</v>
      </c>
      <c r="DZ145" t="s">
        <v>445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2</v>
      </c>
      <c r="EJ145">
        <v>0</v>
      </c>
      <c r="EK145">
        <v>0</v>
      </c>
      <c r="EL145">
        <v>0</v>
      </c>
      <c r="EM145">
        <v>0</v>
      </c>
      <c r="EN145">
        <v>1</v>
      </c>
      <c r="EO145">
        <v>0</v>
      </c>
      <c r="EP145">
        <v>1</v>
      </c>
      <c r="EQ145">
        <v>0</v>
      </c>
      <c r="ER145">
        <v>0</v>
      </c>
      <c r="ES145">
        <v>0</v>
      </c>
      <c r="ET145" t="s">
        <v>445</v>
      </c>
      <c r="EU145" t="s">
        <v>445</v>
      </c>
      <c r="EV145" t="s">
        <v>445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</v>
      </c>
      <c r="FE145">
        <v>0</v>
      </c>
      <c r="FF145">
        <v>0</v>
      </c>
      <c r="FG145">
        <v>1</v>
      </c>
      <c r="FH145">
        <v>1</v>
      </c>
      <c r="FI145">
        <v>0</v>
      </c>
      <c r="FJ145">
        <v>1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4</v>
      </c>
      <c r="FS145">
        <v>3</v>
      </c>
      <c r="FT145">
        <v>4</v>
      </c>
      <c r="FU145">
        <v>6</v>
      </c>
      <c r="FV145">
        <v>1</v>
      </c>
      <c r="FW145">
        <v>5</v>
      </c>
      <c r="FX145">
        <v>2</v>
      </c>
      <c r="FY145" t="s">
        <v>445</v>
      </c>
      <c r="FZ145" t="s">
        <v>445</v>
      </c>
      <c r="GA145">
        <v>2</v>
      </c>
      <c r="GB145">
        <v>1</v>
      </c>
      <c r="GC145" t="s">
        <v>445</v>
      </c>
      <c r="GD145">
        <v>0</v>
      </c>
      <c r="GE145" t="s">
        <v>445</v>
      </c>
      <c r="GF145" t="s">
        <v>445</v>
      </c>
      <c r="GG145">
        <v>0</v>
      </c>
      <c r="GH145" t="s">
        <v>445</v>
      </c>
      <c r="GI145" t="s">
        <v>445</v>
      </c>
      <c r="GJ145" t="s">
        <v>445</v>
      </c>
      <c r="GK145">
        <v>1</v>
      </c>
      <c r="GL145">
        <v>1</v>
      </c>
      <c r="GM145">
        <v>1</v>
      </c>
      <c r="GN145">
        <v>1</v>
      </c>
      <c r="GO145" t="s">
        <v>445</v>
      </c>
      <c r="GP145">
        <v>0</v>
      </c>
      <c r="GQ145">
        <v>0</v>
      </c>
      <c r="GR145">
        <v>0</v>
      </c>
      <c r="GS145">
        <v>1</v>
      </c>
      <c r="GT145">
        <v>0</v>
      </c>
      <c r="GU145" t="s">
        <v>445</v>
      </c>
      <c r="GV145" t="s">
        <v>445</v>
      </c>
      <c r="GW145" t="s">
        <v>445</v>
      </c>
      <c r="GX145">
        <v>1</v>
      </c>
      <c r="GY145">
        <v>1</v>
      </c>
      <c r="GZ145">
        <v>1</v>
      </c>
      <c r="HA145">
        <v>0</v>
      </c>
      <c r="HB145">
        <v>0</v>
      </c>
      <c r="HC145">
        <v>0</v>
      </c>
      <c r="HD145">
        <v>1</v>
      </c>
      <c r="HE145">
        <v>0</v>
      </c>
      <c r="HF145">
        <v>0</v>
      </c>
      <c r="HG145" t="s">
        <v>446</v>
      </c>
      <c r="HH145">
        <v>3</v>
      </c>
      <c r="HI145" t="s">
        <v>445</v>
      </c>
      <c r="HJ145" t="s">
        <v>445</v>
      </c>
      <c r="HK145">
        <v>0</v>
      </c>
      <c r="HL145" t="s">
        <v>445</v>
      </c>
      <c r="HM145" t="s">
        <v>445</v>
      </c>
      <c r="HN145" t="s">
        <v>445</v>
      </c>
      <c r="HO145" t="s">
        <v>445</v>
      </c>
      <c r="HP145" t="s">
        <v>445</v>
      </c>
      <c r="HQ145" t="s">
        <v>445</v>
      </c>
      <c r="HR145" t="s">
        <v>445</v>
      </c>
      <c r="HS145" t="s">
        <v>445</v>
      </c>
      <c r="HT145" t="s">
        <v>445</v>
      </c>
      <c r="HU145">
        <v>0</v>
      </c>
      <c r="HV145">
        <v>0</v>
      </c>
      <c r="HW145">
        <v>0</v>
      </c>
      <c r="HX145">
        <v>0</v>
      </c>
      <c r="HY145">
        <v>1</v>
      </c>
      <c r="HZ145">
        <v>0</v>
      </c>
      <c r="IA145">
        <v>0</v>
      </c>
      <c r="IB145" t="s">
        <v>446</v>
      </c>
      <c r="IC145">
        <v>2</v>
      </c>
      <c r="ID145">
        <v>0</v>
      </c>
      <c r="IE145" t="s">
        <v>445</v>
      </c>
      <c r="IF145" t="s">
        <v>445</v>
      </c>
      <c r="IG145" t="s">
        <v>445</v>
      </c>
      <c r="IH145" t="s">
        <v>446</v>
      </c>
      <c r="II145" t="s">
        <v>445</v>
      </c>
      <c r="IJ145" t="s">
        <v>446</v>
      </c>
      <c r="IK145" t="s">
        <v>445</v>
      </c>
      <c r="IL145" t="s">
        <v>445</v>
      </c>
      <c r="IM145">
        <v>60</v>
      </c>
      <c r="IN145">
        <v>1</v>
      </c>
      <c r="IO145">
        <v>1</v>
      </c>
      <c r="IP145">
        <v>1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0</v>
      </c>
      <c r="IX145" t="s">
        <v>446</v>
      </c>
      <c r="IY145" s="3">
        <v>5000000</v>
      </c>
      <c r="IZ145" s="3">
        <v>2000000</v>
      </c>
      <c r="JA145">
        <v>5</v>
      </c>
      <c r="JB145">
        <v>1</v>
      </c>
      <c r="JC145" s="3">
        <v>600000</v>
      </c>
      <c r="JD145" t="s">
        <v>445</v>
      </c>
      <c r="JE145">
        <v>0</v>
      </c>
      <c r="JF145" s="3">
        <v>6000000</v>
      </c>
      <c r="JG145">
        <v>0</v>
      </c>
      <c r="JH145" s="3">
        <v>200000</v>
      </c>
      <c r="JI145" t="s">
        <v>445</v>
      </c>
      <c r="JJ145">
        <v>6200000</v>
      </c>
      <c r="JK145" t="s">
        <v>445</v>
      </c>
      <c r="JL145">
        <v>-4200000</v>
      </c>
      <c r="JM145">
        <v>2</v>
      </c>
      <c r="JN145" s="3">
        <v>7000000</v>
      </c>
      <c r="JO145" t="s">
        <v>445</v>
      </c>
      <c r="JP145" t="s">
        <v>445</v>
      </c>
      <c r="JQ145">
        <v>0</v>
      </c>
      <c r="JR145">
        <v>0</v>
      </c>
      <c r="JS145" t="s">
        <v>445</v>
      </c>
      <c r="JT145" t="s">
        <v>445</v>
      </c>
      <c r="JU145" t="s">
        <v>445</v>
      </c>
      <c r="JV145" t="s">
        <v>445</v>
      </c>
      <c r="JW145" t="s">
        <v>445</v>
      </c>
      <c r="JX145" t="s">
        <v>445</v>
      </c>
      <c r="JY145" t="s">
        <v>445</v>
      </c>
      <c r="JZ145" t="s">
        <v>445</v>
      </c>
      <c r="KA145" t="s">
        <v>445</v>
      </c>
      <c r="KB145">
        <v>3</v>
      </c>
      <c r="KC145">
        <v>2</v>
      </c>
      <c r="KD145" t="s">
        <v>453</v>
      </c>
      <c r="KE145">
        <v>0</v>
      </c>
      <c r="KF145">
        <v>0</v>
      </c>
      <c r="KG145">
        <v>1</v>
      </c>
      <c r="KH145">
        <v>0</v>
      </c>
      <c r="KI145">
        <v>0</v>
      </c>
      <c r="KJ145">
        <v>0</v>
      </c>
      <c r="KK145">
        <v>0</v>
      </c>
      <c r="KL145">
        <v>0</v>
      </c>
      <c r="KM145" t="s">
        <v>446</v>
      </c>
      <c r="KN145">
        <v>0</v>
      </c>
      <c r="KO145" t="s">
        <v>446</v>
      </c>
      <c r="KP145">
        <v>5</v>
      </c>
      <c r="KQ145">
        <v>3</v>
      </c>
      <c r="KR145" t="s">
        <v>445</v>
      </c>
      <c r="KS145" t="s">
        <v>445</v>
      </c>
      <c r="KT145">
        <v>0</v>
      </c>
      <c r="KU145">
        <v>2</v>
      </c>
      <c r="KV145">
        <v>2</v>
      </c>
      <c r="KW145">
        <v>1</v>
      </c>
      <c r="KX145">
        <v>2</v>
      </c>
      <c r="KY145" t="s">
        <v>445</v>
      </c>
      <c r="KZ145" t="s">
        <v>445</v>
      </c>
      <c r="LA145">
        <v>1</v>
      </c>
      <c r="LB145">
        <v>1</v>
      </c>
      <c r="LC145">
        <v>0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0</v>
      </c>
      <c r="LL145">
        <v>0</v>
      </c>
      <c r="LM145">
        <v>0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0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0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0</v>
      </c>
      <c r="MO145">
        <v>0</v>
      </c>
      <c r="MP145">
        <v>5</v>
      </c>
      <c r="MQ145">
        <v>2</v>
      </c>
      <c r="MR145">
        <v>2</v>
      </c>
      <c r="MS145">
        <v>2</v>
      </c>
      <c r="MT145">
        <v>2</v>
      </c>
      <c r="MU145">
        <v>1</v>
      </c>
      <c r="MV145">
        <v>4</v>
      </c>
      <c r="MW145">
        <v>1</v>
      </c>
      <c r="MX145">
        <v>2</v>
      </c>
      <c r="MY145">
        <v>2</v>
      </c>
      <c r="MZ145">
        <v>2</v>
      </c>
      <c r="NA145">
        <v>1</v>
      </c>
      <c r="NB145">
        <v>2</v>
      </c>
      <c r="NC145">
        <v>1</v>
      </c>
      <c r="ND145">
        <v>2</v>
      </c>
      <c r="NE145">
        <v>2</v>
      </c>
      <c r="NF145">
        <v>1</v>
      </c>
      <c r="NG145">
        <v>4</v>
      </c>
      <c r="NH145">
        <v>5</v>
      </c>
      <c r="NI145">
        <v>4</v>
      </c>
      <c r="NJ145">
        <v>5</v>
      </c>
      <c r="NK145">
        <v>4</v>
      </c>
      <c r="NL145">
        <v>5</v>
      </c>
      <c r="NM145">
        <v>5</v>
      </c>
      <c r="NN145">
        <v>5</v>
      </c>
      <c r="NO145">
        <v>1</v>
      </c>
      <c r="NP145">
        <v>1</v>
      </c>
      <c r="NQ145">
        <v>1</v>
      </c>
      <c r="NR145">
        <v>2</v>
      </c>
      <c r="NS145">
        <v>5</v>
      </c>
      <c r="NT145">
        <v>5</v>
      </c>
      <c r="NU145">
        <v>1</v>
      </c>
      <c r="NV145">
        <v>5</v>
      </c>
      <c r="NW145">
        <v>5</v>
      </c>
      <c r="NX145">
        <v>1</v>
      </c>
      <c r="NY145">
        <v>5</v>
      </c>
      <c r="NZ145">
        <v>10</v>
      </c>
      <c r="OA145">
        <v>10</v>
      </c>
      <c r="OB145">
        <v>10</v>
      </c>
      <c r="OC145">
        <v>10</v>
      </c>
      <c r="OD145">
        <v>10</v>
      </c>
      <c r="OE145">
        <v>8</v>
      </c>
      <c r="OF145">
        <v>5</v>
      </c>
      <c r="OG145" t="s">
        <v>445</v>
      </c>
      <c r="OH145" t="s">
        <v>445</v>
      </c>
      <c r="OI145" t="s">
        <v>445</v>
      </c>
      <c r="OJ145">
        <v>1</v>
      </c>
      <c r="OK145" t="s">
        <v>445</v>
      </c>
      <c r="ON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1</v>
      </c>
      <c r="PK145">
        <v>0</v>
      </c>
      <c r="PL145" t="s">
        <v>454</v>
      </c>
      <c r="PM145">
        <v>1</v>
      </c>
      <c r="PN145">
        <v>3</v>
      </c>
      <c r="PO145">
        <v>0</v>
      </c>
      <c r="PP145">
        <v>1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f t="shared" si="2"/>
        <v>2</v>
      </c>
      <c r="QA145" t="s">
        <v>445</v>
      </c>
    </row>
    <row r="146" spans="1:443" x14ac:dyDescent="0.25">
      <c r="A146" t="s">
        <v>971</v>
      </c>
      <c r="B146" t="s">
        <v>972</v>
      </c>
      <c r="C146">
        <v>7395</v>
      </c>
      <c r="D146">
        <v>0</v>
      </c>
      <c r="E146">
        <v>169</v>
      </c>
      <c r="F146">
        <v>8001</v>
      </c>
      <c r="G146" t="s">
        <v>445</v>
      </c>
      <c r="H146">
        <v>0</v>
      </c>
      <c r="I146" t="s">
        <v>445</v>
      </c>
      <c r="J146">
        <v>16</v>
      </c>
      <c r="L146">
        <v>0</v>
      </c>
      <c r="M146" t="s">
        <v>445</v>
      </c>
      <c r="N146" t="s">
        <v>446</v>
      </c>
      <c r="O146">
        <v>4</v>
      </c>
      <c r="P146">
        <v>1</v>
      </c>
      <c r="Q146">
        <v>6</v>
      </c>
      <c r="R146">
        <v>6</v>
      </c>
      <c r="S146" t="s">
        <v>447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3</v>
      </c>
      <c r="AE146">
        <v>0</v>
      </c>
      <c r="AF146" t="s">
        <v>445</v>
      </c>
      <c r="AG146">
        <v>1</v>
      </c>
      <c r="AH146" t="s">
        <v>446</v>
      </c>
      <c r="AI146" s="1">
        <v>44707</v>
      </c>
      <c r="AJ146" s="2">
        <v>0.54326388888888888</v>
      </c>
      <c r="AK146" s="1">
        <v>44713</v>
      </c>
      <c r="AL146" t="s">
        <v>448</v>
      </c>
      <c r="AM146" t="s">
        <v>509</v>
      </c>
      <c r="AN146" t="s">
        <v>510</v>
      </c>
      <c r="AO146">
        <v>1</v>
      </c>
      <c r="AP146">
        <v>0</v>
      </c>
      <c r="AQ146">
        <v>0</v>
      </c>
      <c r="AR146" t="s">
        <v>445</v>
      </c>
      <c r="AS146">
        <v>0</v>
      </c>
      <c r="AT146">
        <v>0</v>
      </c>
      <c r="AU146">
        <v>1</v>
      </c>
      <c r="AV146">
        <v>3</v>
      </c>
      <c r="AW146" t="s">
        <v>446</v>
      </c>
      <c r="AX146">
        <v>2</v>
      </c>
      <c r="AY146">
        <v>26</v>
      </c>
      <c r="AZ146">
        <v>6</v>
      </c>
      <c r="BA146">
        <v>8</v>
      </c>
      <c r="BB146">
        <v>98</v>
      </c>
      <c r="BC146">
        <v>98</v>
      </c>
      <c r="BD146">
        <v>1</v>
      </c>
      <c r="BE146" t="s">
        <v>445</v>
      </c>
      <c r="BF146">
        <v>2</v>
      </c>
      <c r="BG146">
        <v>3</v>
      </c>
      <c r="BH146" t="s">
        <v>445</v>
      </c>
      <c r="BI146" t="s">
        <v>445</v>
      </c>
      <c r="BJ146" t="s">
        <v>445</v>
      </c>
      <c r="BK146" t="s">
        <v>445</v>
      </c>
      <c r="BL146" t="s">
        <v>445</v>
      </c>
      <c r="BM146" t="s">
        <v>445</v>
      </c>
      <c r="BN146" t="s">
        <v>445</v>
      </c>
      <c r="BO146" t="s">
        <v>445</v>
      </c>
      <c r="BP146" t="s">
        <v>445</v>
      </c>
      <c r="BQ146" t="s">
        <v>445</v>
      </c>
      <c r="BR146">
        <v>1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3</v>
      </c>
      <c r="BY146">
        <v>2010</v>
      </c>
      <c r="BZ146">
        <v>0</v>
      </c>
      <c r="CA146" t="s">
        <v>445</v>
      </c>
      <c r="CB146" t="s">
        <v>445</v>
      </c>
      <c r="CC146" t="s">
        <v>445</v>
      </c>
      <c r="CD146" t="s">
        <v>445</v>
      </c>
      <c r="CE146" t="s">
        <v>445</v>
      </c>
      <c r="CF146">
        <v>1</v>
      </c>
      <c r="CG146">
        <v>1</v>
      </c>
      <c r="CH146">
        <v>0</v>
      </c>
      <c r="CI146" t="s">
        <v>446</v>
      </c>
      <c r="CJ146">
        <v>1</v>
      </c>
      <c r="CK146" t="s">
        <v>446</v>
      </c>
      <c r="CL146">
        <v>99</v>
      </c>
      <c r="CM146" t="s">
        <v>445</v>
      </c>
      <c r="CN146" t="s">
        <v>445</v>
      </c>
      <c r="CO146">
        <v>1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 t="s">
        <v>445</v>
      </c>
      <c r="CZ146" t="s">
        <v>451</v>
      </c>
      <c r="DA146" t="s">
        <v>445</v>
      </c>
      <c r="DB146" t="s">
        <v>445</v>
      </c>
      <c r="DC146" t="s">
        <v>445</v>
      </c>
      <c r="DD146" t="s">
        <v>445</v>
      </c>
      <c r="DE146" t="s">
        <v>445</v>
      </c>
      <c r="DF146" t="s">
        <v>445</v>
      </c>
      <c r="DG146" t="s">
        <v>445</v>
      </c>
      <c r="DH146" t="s">
        <v>445</v>
      </c>
      <c r="DI146" t="s">
        <v>445</v>
      </c>
      <c r="DJ146" t="s">
        <v>445</v>
      </c>
      <c r="DK146" t="s">
        <v>445</v>
      </c>
      <c r="DL146" t="s">
        <v>445</v>
      </c>
      <c r="DM146" t="s">
        <v>446</v>
      </c>
      <c r="DN146" t="s">
        <v>445</v>
      </c>
      <c r="DO146" t="s">
        <v>445</v>
      </c>
      <c r="DP146" t="s">
        <v>445</v>
      </c>
      <c r="DQ146" t="s">
        <v>445</v>
      </c>
      <c r="DR146" t="s">
        <v>445</v>
      </c>
      <c r="DS146" t="s">
        <v>445</v>
      </c>
      <c r="DT146" t="s">
        <v>446</v>
      </c>
      <c r="DU146" t="s">
        <v>446</v>
      </c>
      <c r="DV146" t="s">
        <v>446</v>
      </c>
      <c r="DW146" t="s">
        <v>445</v>
      </c>
      <c r="DX146">
        <v>5</v>
      </c>
      <c r="DY146" t="s">
        <v>445</v>
      </c>
      <c r="DZ146" t="s">
        <v>445</v>
      </c>
      <c r="EA146">
        <v>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2</v>
      </c>
      <c r="EJ146">
        <v>1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 t="s">
        <v>445</v>
      </c>
      <c r="EU146" t="s">
        <v>445</v>
      </c>
      <c r="EV146" t="s">
        <v>445</v>
      </c>
      <c r="EW146">
        <v>1</v>
      </c>
      <c r="EX146">
        <v>5</v>
      </c>
      <c r="EY146">
        <v>0</v>
      </c>
      <c r="EZ146">
        <v>0</v>
      </c>
      <c r="FA146">
        <v>0</v>
      </c>
      <c r="FB146">
        <v>1</v>
      </c>
      <c r="FC146">
        <v>0</v>
      </c>
      <c r="FD146">
        <v>0</v>
      </c>
      <c r="FE146">
        <v>0</v>
      </c>
      <c r="FF146">
        <v>0</v>
      </c>
      <c r="FG146">
        <v>1</v>
      </c>
      <c r="FH146">
        <v>0</v>
      </c>
      <c r="FI146" t="s">
        <v>445</v>
      </c>
      <c r="FJ146" t="s">
        <v>445</v>
      </c>
      <c r="FK146" t="s">
        <v>445</v>
      </c>
      <c r="FL146" t="s">
        <v>445</v>
      </c>
      <c r="FM146" t="s">
        <v>445</v>
      </c>
      <c r="FN146" t="s">
        <v>445</v>
      </c>
      <c r="FO146" t="s">
        <v>445</v>
      </c>
      <c r="FP146" t="s">
        <v>445</v>
      </c>
      <c r="FQ146" t="s">
        <v>445</v>
      </c>
      <c r="FR146">
        <v>1</v>
      </c>
      <c r="FS146">
        <v>1</v>
      </c>
      <c r="FT146">
        <v>3</v>
      </c>
      <c r="FU146">
        <v>2</v>
      </c>
      <c r="FV146">
        <v>5</v>
      </c>
      <c r="FW146">
        <v>6</v>
      </c>
      <c r="FX146">
        <v>4</v>
      </c>
      <c r="FY146" t="s">
        <v>445</v>
      </c>
      <c r="FZ146" t="s">
        <v>445</v>
      </c>
      <c r="GA146">
        <v>2</v>
      </c>
      <c r="GB146">
        <v>1</v>
      </c>
      <c r="GC146" t="s">
        <v>445</v>
      </c>
      <c r="GD146">
        <v>1</v>
      </c>
      <c r="GE146">
        <v>1</v>
      </c>
      <c r="GF146" t="s">
        <v>445</v>
      </c>
      <c r="GG146">
        <v>1</v>
      </c>
      <c r="GH146">
        <v>1</v>
      </c>
      <c r="GI146">
        <v>1</v>
      </c>
      <c r="GJ146" t="s">
        <v>445</v>
      </c>
      <c r="GK146">
        <v>1</v>
      </c>
      <c r="GL146">
        <v>1</v>
      </c>
      <c r="GM146">
        <v>1</v>
      </c>
      <c r="GN146">
        <v>1</v>
      </c>
      <c r="GO146" t="s">
        <v>445</v>
      </c>
      <c r="GP146">
        <v>1</v>
      </c>
      <c r="GQ146">
        <v>1</v>
      </c>
      <c r="GR146">
        <v>1</v>
      </c>
      <c r="GS146">
        <v>1</v>
      </c>
      <c r="GT146">
        <v>0</v>
      </c>
      <c r="GU146" t="s">
        <v>445</v>
      </c>
      <c r="GV146" t="s">
        <v>445</v>
      </c>
      <c r="GW146" t="s">
        <v>445</v>
      </c>
      <c r="GX146">
        <v>1</v>
      </c>
      <c r="GY146">
        <v>1</v>
      </c>
      <c r="GZ146">
        <v>1</v>
      </c>
      <c r="HA146">
        <v>0</v>
      </c>
      <c r="HB146">
        <v>0</v>
      </c>
      <c r="HC146">
        <v>1</v>
      </c>
      <c r="HD146">
        <v>0</v>
      </c>
      <c r="HE146">
        <v>0</v>
      </c>
      <c r="HF146">
        <v>0</v>
      </c>
      <c r="HG146" t="s">
        <v>446</v>
      </c>
      <c r="HH146">
        <v>1</v>
      </c>
      <c r="HI146" t="s">
        <v>445</v>
      </c>
      <c r="HJ146" t="s">
        <v>445</v>
      </c>
      <c r="HK146">
        <v>0</v>
      </c>
      <c r="HL146" t="s">
        <v>445</v>
      </c>
      <c r="HM146" t="s">
        <v>445</v>
      </c>
      <c r="HN146" t="s">
        <v>445</v>
      </c>
      <c r="HO146" t="s">
        <v>445</v>
      </c>
      <c r="HP146" t="s">
        <v>445</v>
      </c>
      <c r="HQ146" t="s">
        <v>445</v>
      </c>
      <c r="HR146" t="s">
        <v>445</v>
      </c>
      <c r="HS146" t="s">
        <v>445</v>
      </c>
      <c r="HT146" t="s">
        <v>445</v>
      </c>
      <c r="HU146">
        <v>0</v>
      </c>
      <c r="HV146">
        <v>0</v>
      </c>
      <c r="HW146">
        <v>0</v>
      </c>
      <c r="HX146">
        <v>1</v>
      </c>
      <c r="HY146">
        <v>0</v>
      </c>
      <c r="HZ146">
        <v>0</v>
      </c>
      <c r="IA146">
        <v>0</v>
      </c>
      <c r="IB146" t="s">
        <v>446</v>
      </c>
      <c r="IC146">
        <v>2</v>
      </c>
      <c r="ID146">
        <v>0</v>
      </c>
      <c r="IE146" t="s">
        <v>445</v>
      </c>
      <c r="IF146" t="s">
        <v>445</v>
      </c>
      <c r="IG146" t="s">
        <v>445</v>
      </c>
      <c r="IH146" t="s">
        <v>446</v>
      </c>
      <c r="II146" t="s">
        <v>445</v>
      </c>
      <c r="IJ146" t="s">
        <v>446</v>
      </c>
      <c r="IK146" t="s">
        <v>445</v>
      </c>
      <c r="IL146" t="s">
        <v>445</v>
      </c>
      <c r="IM146">
        <v>63</v>
      </c>
      <c r="IN146">
        <v>0</v>
      </c>
      <c r="IO146">
        <v>1</v>
      </c>
      <c r="IP146">
        <v>1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1</v>
      </c>
      <c r="IW146">
        <v>0</v>
      </c>
      <c r="IX146" t="s">
        <v>446</v>
      </c>
      <c r="IY146">
        <v>3500000</v>
      </c>
      <c r="IZ146" s="3">
        <v>2000000</v>
      </c>
      <c r="JA146">
        <v>7</v>
      </c>
      <c r="JB146">
        <v>0</v>
      </c>
      <c r="JC146" t="s">
        <v>445</v>
      </c>
      <c r="JD146">
        <v>1500000</v>
      </c>
      <c r="JE146">
        <v>0</v>
      </c>
      <c r="JF146">
        <v>1500000</v>
      </c>
      <c r="JG146">
        <v>0</v>
      </c>
      <c r="JH146" s="3">
        <v>500000</v>
      </c>
      <c r="JI146">
        <v>3500000</v>
      </c>
      <c r="JJ146" t="s">
        <v>445</v>
      </c>
      <c r="JK146">
        <v>-1500000</v>
      </c>
      <c r="JL146" t="s">
        <v>445</v>
      </c>
      <c r="JM146">
        <v>3</v>
      </c>
      <c r="JN146" s="3">
        <v>4000000</v>
      </c>
      <c r="JO146" t="s">
        <v>445</v>
      </c>
      <c r="JP146" t="s">
        <v>445</v>
      </c>
      <c r="JQ146">
        <v>1</v>
      </c>
      <c r="JR146">
        <v>3</v>
      </c>
      <c r="JS146">
        <v>1</v>
      </c>
      <c r="JT146">
        <v>0</v>
      </c>
      <c r="JU146">
        <v>1</v>
      </c>
      <c r="JV146">
        <v>0</v>
      </c>
      <c r="JW146">
        <v>0</v>
      </c>
      <c r="JX146">
        <v>0</v>
      </c>
      <c r="JY146">
        <v>2</v>
      </c>
      <c r="JZ146">
        <v>2</v>
      </c>
      <c r="KA146">
        <v>1</v>
      </c>
      <c r="KB146">
        <v>3</v>
      </c>
      <c r="KC146">
        <v>4</v>
      </c>
      <c r="KD146" t="s">
        <v>453</v>
      </c>
      <c r="KE146">
        <v>0</v>
      </c>
      <c r="KF146">
        <v>0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</v>
      </c>
      <c r="KM146" t="s">
        <v>446</v>
      </c>
      <c r="KN146">
        <v>0</v>
      </c>
      <c r="KO146" t="s">
        <v>446</v>
      </c>
      <c r="KP146">
        <v>9</v>
      </c>
      <c r="KQ146">
        <v>10</v>
      </c>
      <c r="KR146" t="s">
        <v>445</v>
      </c>
      <c r="KS146" t="s">
        <v>445</v>
      </c>
      <c r="KT146">
        <v>0</v>
      </c>
      <c r="KU146">
        <v>2</v>
      </c>
      <c r="KV146">
        <v>4</v>
      </c>
      <c r="KW146">
        <v>4</v>
      </c>
      <c r="KX146">
        <v>10</v>
      </c>
      <c r="KY146" t="s">
        <v>445</v>
      </c>
      <c r="KZ146" t="s">
        <v>445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0</v>
      </c>
      <c r="LI146">
        <v>1</v>
      </c>
      <c r="LJ146">
        <v>1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1</v>
      </c>
      <c r="LS146">
        <v>0</v>
      </c>
      <c r="LT146">
        <v>0</v>
      </c>
      <c r="LU146">
        <v>0</v>
      </c>
      <c r="LV146">
        <v>1</v>
      </c>
      <c r="LW146">
        <v>0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0</v>
      </c>
      <c r="ME146">
        <v>1</v>
      </c>
      <c r="MF146">
        <v>1</v>
      </c>
      <c r="MG146">
        <v>1</v>
      </c>
      <c r="MH146">
        <v>1</v>
      </c>
      <c r="MI146">
        <v>0</v>
      </c>
      <c r="MJ146">
        <v>0</v>
      </c>
      <c r="MK146">
        <v>1</v>
      </c>
      <c r="ML146">
        <v>0</v>
      </c>
      <c r="MM146">
        <v>0</v>
      </c>
      <c r="MN146">
        <v>0</v>
      </c>
      <c r="MO146">
        <v>0</v>
      </c>
      <c r="MP146">
        <v>5</v>
      </c>
      <c r="MQ146">
        <v>5</v>
      </c>
      <c r="MR146">
        <v>5</v>
      </c>
      <c r="MS146">
        <v>5</v>
      </c>
      <c r="MT146">
        <v>5</v>
      </c>
      <c r="MU146">
        <v>5</v>
      </c>
      <c r="MV146">
        <v>5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4</v>
      </c>
      <c r="NH146">
        <v>4</v>
      </c>
      <c r="NI146">
        <v>4</v>
      </c>
      <c r="NJ146">
        <v>1</v>
      </c>
      <c r="NK146">
        <v>5</v>
      </c>
      <c r="NL146">
        <v>5</v>
      </c>
      <c r="NM146">
        <v>5</v>
      </c>
      <c r="NN146">
        <v>5</v>
      </c>
      <c r="NO146">
        <v>5</v>
      </c>
      <c r="NP146">
        <v>1</v>
      </c>
      <c r="NQ146">
        <v>1</v>
      </c>
      <c r="NR146">
        <v>5</v>
      </c>
      <c r="NS146">
        <v>5</v>
      </c>
      <c r="NT146">
        <v>5</v>
      </c>
      <c r="NU146">
        <v>5</v>
      </c>
      <c r="NV146">
        <v>5</v>
      </c>
      <c r="NW146">
        <v>5</v>
      </c>
      <c r="NX146">
        <v>5</v>
      </c>
      <c r="NY146">
        <v>5</v>
      </c>
      <c r="NZ146">
        <v>8</v>
      </c>
      <c r="OA146">
        <v>7</v>
      </c>
      <c r="OB146">
        <v>7</v>
      </c>
      <c r="OC146">
        <v>8</v>
      </c>
      <c r="OD146">
        <v>9</v>
      </c>
      <c r="OE146">
        <v>10</v>
      </c>
      <c r="OF146">
        <v>7</v>
      </c>
      <c r="OG146" t="s">
        <v>445</v>
      </c>
      <c r="OH146" t="s">
        <v>445</v>
      </c>
      <c r="OI146" t="s">
        <v>445</v>
      </c>
      <c r="OJ146">
        <v>1</v>
      </c>
      <c r="OK146" t="s">
        <v>445</v>
      </c>
      <c r="ON146">
        <v>0</v>
      </c>
      <c r="OO146" t="s">
        <v>446</v>
      </c>
      <c r="OP146" t="s">
        <v>446</v>
      </c>
      <c r="OQ146" t="s">
        <v>446</v>
      </c>
      <c r="OR146" t="s">
        <v>446</v>
      </c>
      <c r="OS146" t="s">
        <v>446</v>
      </c>
      <c r="OT146" t="s">
        <v>446</v>
      </c>
      <c r="OU146" t="s">
        <v>446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1</v>
      </c>
      <c r="PK146">
        <v>0</v>
      </c>
      <c r="PL146" t="s">
        <v>454</v>
      </c>
      <c r="PM146">
        <v>1</v>
      </c>
      <c r="PN146">
        <v>3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1</v>
      </c>
      <c r="PZ146">
        <f t="shared" si="2"/>
        <v>11</v>
      </c>
      <c r="QA146">
        <v>1</v>
      </c>
    </row>
    <row r="147" spans="1:443" x14ac:dyDescent="0.25">
      <c r="A147" t="s">
        <v>973</v>
      </c>
      <c r="B147" t="s">
        <v>974</v>
      </c>
      <c r="C147">
        <v>9642</v>
      </c>
      <c r="D147">
        <v>0</v>
      </c>
      <c r="E147">
        <v>536</v>
      </c>
      <c r="F147">
        <v>25899</v>
      </c>
      <c r="G147" t="s">
        <v>445</v>
      </c>
      <c r="H147">
        <v>0</v>
      </c>
      <c r="I147" t="s">
        <v>445</v>
      </c>
      <c r="J147">
        <v>30</v>
      </c>
      <c r="L147">
        <v>1</v>
      </c>
      <c r="M147">
        <v>38</v>
      </c>
      <c r="N147" t="s">
        <v>446</v>
      </c>
      <c r="O147">
        <v>1</v>
      </c>
      <c r="P147">
        <v>1</v>
      </c>
      <c r="Q147">
        <v>20</v>
      </c>
      <c r="R147">
        <v>6</v>
      </c>
      <c r="S147" t="s">
        <v>447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7</v>
      </c>
      <c r="AE147">
        <v>0</v>
      </c>
      <c r="AF147" t="s">
        <v>445</v>
      </c>
      <c r="AG147">
        <v>1</v>
      </c>
      <c r="AH147" t="s">
        <v>446</v>
      </c>
      <c r="AI147" s="1">
        <v>44700</v>
      </c>
      <c r="AJ147" s="2">
        <v>0.51974537037037039</v>
      </c>
      <c r="AK147" s="1">
        <v>44713</v>
      </c>
      <c r="AL147" t="s">
        <v>448</v>
      </c>
      <c r="AM147" t="s">
        <v>449</v>
      </c>
      <c r="AN147" t="s">
        <v>450</v>
      </c>
      <c r="AO147">
        <v>1</v>
      </c>
      <c r="AP147">
        <v>0</v>
      </c>
      <c r="AQ147">
        <v>0</v>
      </c>
      <c r="AR147" t="s">
        <v>445</v>
      </c>
      <c r="AS147">
        <v>0</v>
      </c>
      <c r="AT147">
        <v>1</v>
      </c>
      <c r="AU147">
        <v>2</v>
      </c>
      <c r="AV147">
        <v>2</v>
      </c>
      <c r="AW147" t="s">
        <v>446</v>
      </c>
      <c r="AX147">
        <v>2</v>
      </c>
      <c r="AY147">
        <v>25</v>
      </c>
      <c r="AZ147">
        <v>4</v>
      </c>
      <c r="BA147">
        <v>7</v>
      </c>
      <c r="BB147" t="s">
        <v>445</v>
      </c>
      <c r="BC147" t="s">
        <v>445</v>
      </c>
      <c r="BD147">
        <v>2</v>
      </c>
      <c r="BE147">
        <v>25839</v>
      </c>
      <c r="BF147">
        <v>4</v>
      </c>
      <c r="BG147">
        <v>4</v>
      </c>
      <c r="BH147" t="s">
        <v>445</v>
      </c>
      <c r="BI147" t="s">
        <v>445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6</v>
      </c>
      <c r="BY147">
        <v>2016</v>
      </c>
      <c r="BZ147">
        <v>0</v>
      </c>
      <c r="CA147">
        <v>1</v>
      </c>
      <c r="CB147">
        <v>0</v>
      </c>
      <c r="CC147">
        <v>1</v>
      </c>
      <c r="CD147" t="s">
        <v>445</v>
      </c>
      <c r="CE147" t="s">
        <v>445</v>
      </c>
      <c r="CF147">
        <v>1</v>
      </c>
      <c r="CG147">
        <v>1</v>
      </c>
      <c r="CH147">
        <v>1</v>
      </c>
      <c r="CI147" t="s">
        <v>975</v>
      </c>
      <c r="CJ147">
        <v>1</v>
      </c>
      <c r="CK147" t="s">
        <v>446</v>
      </c>
      <c r="CL147" s="3">
        <v>100000000</v>
      </c>
      <c r="CM147" t="s">
        <v>445</v>
      </c>
      <c r="CN147" t="s">
        <v>445</v>
      </c>
      <c r="CO147">
        <v>1</v>
      </c>
      <c r="CP147">
        <v>1</v>
      </c>
      <c r="CQ147">
        <v>1</v>
      </c>
      <c r="CR147">
        <v>0</v>
      </c>
      <c r="CS147">
        <v>0</v>
      </c>
      <c r="CT147">
        <v>1</v>
      </c>
      <c r="CU147" t="s">
        <v>445</v>
      </c>
      <c r="CV147" t="s">
        <v>445</v>
      </c>
      <c r="CW147" t="s">
        <v>445</v>
      </c>
      <c r="CX147" t="s">
        <v>445</v>
      </c>
      <c r="CY147">
        <v>30</v>
      </c>
      <c r="CZ147" t="s">
        <v>451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 t="s">
        <v>446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0</v>
      </c>
      <c r="DT147" t="s">
        <v>447</v>
      </c>
      <c r="DW147">
        <v>0</v>
      </c>
      <c r="DX147">
        <v>0</v>
      </c>
      <c r="DY147" t="s">
        <v>445</v>
      </c>
      <c r="DZ147" t="s">
        <v>445</v>
      </c>
      <c r="EA147">
        <v>0</v>
      </c>
      <c r="EB147">
        <v>1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3</v>
      </c>
      <c r="EJ147" t="s">
        <v>445</v>
      </c>
      <c r="EK147" t="s">
        <v>445</v>
      </c>
      <c r="EL147" t="s">
        <v>445</v>
      </c>
      <c r="EM147" t="s">
        <v>445</v>
      </c>
      <c r="EN147" t="s">
        <v>445</v>
      </c>
      <c r="EO147" t="s">
        <v>445</v>
      </c>
      <c r="EP147" t="s">
        <v>445</v>
      </c>
      <c r="EQ147" t="s">
        <v>445</v>
      </c>
      <c r="ER147" t="s">
        <v>445</v>
      </c>
      <c r="ES147" t="s">
        <v>445</v>
      </c>
      <c r="ET147" t="s">
        <v>445</v>
      </c>
      <c r="EU147" t="s">
        <v>445</v>
      </c>
      <c r="EV147" t="s">
        <v>445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0</v>
      </c>
      <c r="FL147">
        <v>1</v>
      </c>
      <c r="FM147">
        <v>0</v>
      </c>
      <c r="FN147">
        <v>1</v>
      </c>
      <c r="FO147">
        <v>0</v>
      </c>
      <c r="FP147">
        <v>0</v>
      </c>
      <c r="FQ147">
        <v>0</v>
      </c>
      <c r="FR147">
        <v>4</v>
      </c>
      <c r="FS147">
        <v>1</v>
      </c>
      <c r="FT147">
        <v>4</v>
      </c>
      <c r="FU147">
        <v>6</v>
      </c>
      <c r="FV147">
        <v>2</v>
      </c>
      <c r="FW147">
        <v>5</v>
      </c>
      <c r="FX147">
        <v>3</v>
      </c>
      <c r="FY147" t="s">
        <v>445</v>
      </c>
      <c r="FZ147" t="s">
        <v>445</v>
      </c>
      <c r="GA147">
        <v>2</v>
      </c>
      <c r="GB147">
        <v>1</v>
      </c>
      <c r="GC147" t="s">
        <v>445</v>
      </c>
      <c r="GD147">
        <v>1</v>
      </c>
      <c r="GE147">
        <v>1</v>
      </c>
      <c r="GF147" t="s">
        <v>445</v>
      </c>
      <c r="GG147">
        <v>1</v>
      </c>
      <c r="GH147">
        <v>1</v>
      </c>
      <c r="GI147">
        <v>1</v>
      </c>
      <c r="GJ147" t="s">
        <v>445</v>
      </c>
      <c r="GK147">
        <v>1</v>
      </c>
      <c r="GL147">
        <v>1</v>
      </c>
      <c r="GM147">
        <v>1</v>
      </c>
      <c r="GN147">
        <v>1</v>
      </c>
      <c r="GO147" t="s">
        <v>445</v>
      </c>
      <c r="GP147">
        <v>0</v>
      </c>
      <c r="GQ147">
        <v>1</v>
      </c>
      <c r="GR147">
        <v>1</v>
      </c>
      <c r="GS147">
        <v>1</v>
      </c>
      <c r="GT147">
        <v>0</v>
      </c>
      <c r="GU147" t="s">
        <v>445</v>
      </c>
      <c r="GV147" t="s">
        <v>445</v>
      </c>
      <c r="GW147" t="s">
        <v>445</v>
      </c>
      <c r="GX147">
        <v>1</v>
      </c>
      <c r="GY147">
        <v>1</v>
      </c>
      <c r="GZ147">
        <v>1</v>
      </c>
      <c r="HA147">
        <v>1</v>
      </c>
      <c r="HB147">
        <v>0</v>
      </c>
      <c r="HC147">
        <v>0</v>
      </c>
      <c r="HD147">
        <v>1</v>
      </c>
      <c r="HE147">
        <v>0</v>
      </c>
      <c r="HF147">
        <v>0</v>
      </c>
      <c r="HG147" t="s">
        <v>446</v>
      </c>
      <c r="HH147">
        <v>1</v>
      </c>
      <c r="HI147" t="s">
        <v>445</v>
      </c>
      <c r="HJ147" t="s">
        <v>445</v>
      </c>
      <c r="HK147">
        <v>1</v>
      </c>
      <c r="HL147">
        <v>0</v>
      </c>
      <c r="HM147">
        <v>0</v>
      </c>
      <c r="HN147">
        <v>1</v>
      </c>
      <c r="HO147">
        <v>1</v>
      </c>
      <c r="HP147">
        <v>0</v>
      </c>
      <c r="HQ147">
        <v>0</v>
      </c>
      <c r="HR147">
        <v>0</v>
      </c>
      <c r="HS147">
        <v>0</v>
      </c>
      <c r="HT147">
        <v>0</v>
      </c>
      <c r="HU147" t="s">
        <v>445</v>
      </c>
      <c r="HV147" t="s">
        <v>445</v>
      </c>
      <c r="HW147" t="s">
        <v>445</v>
      </c>
      <c r="HX147" t="s">
        <v>445</v>
      </c>
      <c r="HY147" t="s">
        <v>445</v>
      </c>
      <c r="HZ147" t="s">
        <v>445</v>
      </c>
      <c r="IA147" t="s">
        <v>445</v>
      </c>
      <c r="IB147" t="s">
        <v>446</v>
      </c>
      <c r="IC147" t="s">
        <v>445</v>
      </c>
      <c r="ID147">
        <v>0</v>
      </c>
      <c r="IE147" t="s">
        <v>445</v>
      </c>
      <c r="IF147" t="s">
        <v>445</v>
      </c>
      <c r="IG147" t="s">
        <v>445</v>
      </c>
      <c r="IH147" t="s">
        <v>446</v>
      </c>
      <c r="II147" t="s">
        <v>445</v>
      </c>
      <c r="IJ147" t="s">
        <v>446</v>
      </c>
      <c r="IK147" t="s">
        <v>445</v>
      </c>
      <c r="IL147" t="s">
        <v>445</v>
      </c>
      <c r="IM147">
        <v>60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0</v>
      </c>
      <c r="IX147" t="s">
        <v>446</v>
      </c>
      <c r="IY147" s="3">
        <v>30000000</v>
      </c>
      <c r="IZ147" s="3">
        <v>10000000</v>
      </c>
      <c r="JA147">
        <v>7</v>
      </c>
      <c r="JB147">
        <v>0</v>
      </c>
      <c r="JC147" t="s">
        <v>445</v>
      </c>
      <c r="JD147" s="3">
        <v>3000000</v>
      </c>
      <c r="JE147">
        <v>0</v>
      </c>
      <c r="JF147" s="3">
        <v>5000000</v>
      </c>
      <c r="JG147">
        <v>120000</v>
      </c>
      <c r="JH147" s="3">
        <v>5000000</v>
      </c>
      <c r="JI147">
        <v>13120000</v>
      </c>
      <c r="JJ147" t="s">
        <v>445</v>
      </c>
      <c r="JK147">
        <v>-3120000</v>
      </c>
      <c r="JL147" t="s">
        <v>445</v>
      </c>
      <c r="JM147">
        <v>3</v>
      </c>
      <c r="JN147" s="3">
        <v>33000000</v>
      </c>
      <c r="JO147" t="s">
        <v>445</v>
      </c>
      <c r="JP147" t="s">
        <v>445</v>
      </c>
      <c r="JQ147">
        <v>1</v>
      </c>
      <c r="JR147">
        <v>9</v>
      </c>
      <c r="JS147">
        <v>0</v>
      </c>
      <c r="JT147">
        <v>0</v>
      </c>
      <c r="JU147">
        <v>0</v>
      </c>
      <c r="JV147">
        <v>1</v>
      </c>
      <c r="JW147">
        <v>0</v>
      </c>
      <c r="JX147">
        <v>0</v>
      </c>
      <c r="JY147">
        <v>0</v>
      </c>
      <c r="JZ147">
        <v>0</v>
      </c>
      <c r="KA147">
        <v>8</v>
      </c>
      <c r="KB147">
        <v>3</v>
      </c>
      <c r="KC147">
        <v>0</v>
      </c>
      <c r="KD147" t="s">
        <v>453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1</v>
      </c>
      <c r="KM147" t="s">
        <v>522</v>
      </c>
      <c r="KN147">
        <v>0</v>
      </c>
      <c r="KO147" t="s">
        <v>446</v>
      </c>
      <c r="KP147">
        <v>10</v>
      </c>
      <c r="KQ147">
        <v>9</v>
      </c>
      <c r="KR147" t="s">
        <v>445</v>
      </c>
      <c r="KS147" t="s">
        <v>445</v>
      </c>
      <c r="KT147">
        <v>2</v>
      </c>
      <c r="KU147">
        <v>2</v>
      </c>
      <c r="KV147">
        <v>4</v>
      </c>
      <c r="KW147">
        <v>3</v>
      </c>
      <c r="KX147">
        <v>10</v>
      </c>
      <c r="KY147" t="s">
        <v>445</v>
      </c>
      <c r="KZ147" t="s">
        <v>445</v>
      </c>
      <c r="LA147">
        <v>1</v>
      </c>
      <c r="LB147">
        <v>0</v>
      </c>
      <c r="LC147">
        <v>1</v>
      </c>
      <c r="LD147">
        <v>1</v>
      </c>
      <c r="LE147">
        <v>0</v>
      </c>
      <c r="LF147">
        <v>1</v>
      </c>
      <c r="LG147">
        <v>0</v>
      </c>
      <c r="LH147">
        <v>1</v>
      </c>
      <c r="LI147">
        <v>1</v>
      </c>
      <c r="LJ147">
        <v>1</v>
      </c>
      <c r="LK147">
        <v>0</v>
      </c>
      <c r="LL147">
        <v>0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0</v>
      </c>
      <c r="LT147">
        <v>0</v>
      </c>
      <c r="LU147">
        <v>0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0</v>
      </c>
      <c r="ML147">
        <v>1</v>
      </c>
      <c r="MM147">
        <v>1</v>
      </c>
      <c r="MN147">
        <v>0</v>
      </c>
      <c r="MO147">
        <v>0</v>
      </c>
      <c r="MP147">
        <v>3</v>
      </c>
      <c r="MQ147">
        <v>3</v>
      </c>
      <c r="MR147">
        <v>3</v>
      </c>
      <c r="MS147">
        <v>4</v>
      </c>
      <c r="MT147">
        <v>5</v>
      </c>
      <c r="MU147">
        <v>2</v>
      </c>
      <c r="MV147">
        <v>2</v>
      </c>
      <c r="MW147">
        <v>1</v>
      </c>
      <c r="MX147">
        <v>1</v>
      </c>
      <c r="MY147">
        <v>1</v>
      </c>
      <c r="MZ147">
        <v>1</v>
      </c>
      <c r="NA147">
        <v>2</v>
      </c>
      <c r="NB147">
        <v>2</v>
      </c>
      <c r="NC147">
        <v>2</v>
      </c>
      <c r="ND147">
        <v>2</v>
      </c>
      <c r="NE147">
        <v>2</v>
      </c>
      <c r="NF147">
        <v>3</v>
      </c>
      <c r="NG147">
        <v>3</v>
      </c>
      <c r="NH147">
        <v>5</v>
      </c>
      <c r="NI147">
        <v>5</v>
      </c>
      <c r="NJ147">
        <v>5</v>
      </c>
      <c r="NK147">
        <v>4</v>
      </c>
      <c r="NL147">
        <v>4</v>
      </c>
      <c r="NM147">
        <v>5</v>
      </c>
      <c r="NN147">
        <v>3</v>
      </c>
      <c r="NO147">
        <v>5</v>
      </c>
      <c r="NP147">
        <v>4</v>
      </c>
      <c r="NQ147">
        <v>2</v>
      </c>
      <c r="NR147">
        <v>4</v>
      </c>
      <c r="NS147">
        <v>5</v>
      </c>
      <c r="NT147">
        <v>5</v>
      </c>
      <c r="NU147">
        <v>5</v>
      </c>
      <c r="NV147">
        <v>5</v>
      </c>
      <c r="NW147">
        <v>5</v>
      </c>
      <c r="NX147">
        <v>5</v>
      </c>
      <c r="NY147">
        <v>5</v>
      </c>
      <c r="NZ147">
        <v>10</v>
      </c>
      <c r="OA147">
        <v>7</v>
      </c>
      <c r="OB147">
        <v>8</v>
      </c>
      <c r="OC147">
        <v>8</v>
      </c>
      <c r="OD147">
        <v>7</v>
      </c>
      <c r="OE147">
        <v>5</v>
      </c>
      <c r="OF147">
        <v>8</v>
      </c>
      <c r="OG147" t="s">
        <v>445</v>
      </c>
      <c r="OH147" t="s">
        <v>445</v>
      </c>
      <c r="OI147" t="s">
        <v>445</v>
      </c>
      <c r="OJ147">
        <v>1</v>
      </c>
      <c r="OK147" t="s">
        <v>445</v>
      </c>
      <c r="ON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1</v>
      </c>
      <c r="PK147">
        <v>0</v>
      </c>
      <c r="PL147" t="s">
        <v>454</v>
      </c>
      <c r="PM147">
        <v>1</v>
      </c>
      <c r="PN147">
        <v>3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1</v>
      </c>
      <c r="PW147">
        <v>0</v>
      </c>
      <c r="PX147">
        <v>1</v>
      </c>
      <c r="PY147">
        <v>0</v>
      </c>
      <c r="PZ147">
        <f t="shared" si="2"/>
        <v>8</v>
      </c>
      <c r="QA147">
        <v>1</v>
      </c>
    </row>
    <row r="148" spans="1:443" x14ac:dyDescent="0.25">
      <c r="A148" t="s">
        <v>976</v>
      </c>
      <c r="B148" t="s">
        <v>977</v>
      </c>
      <c r="C148">
        <v>2700</v>
      </c>
      <c r="D148" t="s">
        <v>978</v>
      </c>
      <c r="E148">
        <v>487</v>
      </c>
      <c r="F148">
        <v>25754</v>
      </c>
      <c r="G148" t="s">
        <v>445</v>
      </c>
      <c r="H148">
        <v>1</v>
      </c>
      <c r="I148">
        <v>1</v>
      </c>
      <c r="J148">
        <v>6</v>
      </c>
      <c r="L148">
        <v>0</v>
      </c>
      <c r="M148" t="s">
        <v>445</v>
      </c>
      <c r="N148" t="s">
        <v>446</v>
      </c>
      <c r="O148">
        <v>2</v>
      </c>
      <c r="P148">
        <v>1</v>
      </c>
      <c r="Q148">
        <v>6</v>
      </c>
      <c r="R148">
        <v>2</v>
      </c>
      <c r="S148" t="s">
        <v>447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 t="s">
        <v>445</v>
      </c>
      <c r="AG148">
        <v>1</v>
      </c>
      <c r="AH148" t="s">
        <v>446</v>
      </c>
      <c r="AI148" s="1">
        <v>44677</v>
      </c>
      <c r="AJ148" s="2">
        <v>0.62600694444444449</v>
      </c>
      <c r="AK148" s="1">
        <v>44713</v>
      </c>
      <c r="AL148" t="s">
        <v>448</v>
      </c>
      <c r="AM148" t="s">
        <v>449</v>
      </c>
      <c r="AN148" t="s">
        <v>498</v>
      </c>
      <c r="AO148">
        <v>1</v>
      </c>
      <c r="AP148">
        <v>0</v>
      </c>
      <c r="AQ148">
        <v>0</v>
      </c>
      <c r="AR148" t="s">
        <v>445</v>
      </c>
      <c r="AS148">
        <v>0</v>
      </c>
      <c r="AT148">
        <v>1</v>
      </c>
      <c r="AU148">
        <v>2</v>
      </c>
      <c r="AV148">
        <v>3</v>
      </c>
      <c r="AW148" t="s">
        <v>446</v>
      </c>
      <c r="AX148">
        <v>2</v>
      </c>
      <c r="AY148">
        <v>28</v>
      </c>
      <c r="AZ148">
        <v>3</v>
      </c>
      <c r="BA148">
        <v>7</v>
      </c>
      <c r="BB148" t="s">
        <v>445</v>
      </c>
      <c r="BC148" t="s">
        <v>445</v>
      </c>
      <c r="BD148">
        <v>2</v>
      </c>
      <c r="BE148">
        <v>73001</v>
      </c>
      <c r="BF148">
        <v>4</v>
      </c>
      <c r="BG148">
        <v>1</v>
      </c>
      <c r="BH148" t="s">
        <v>445</v>
      </c>
      <c r="BI148" t="s">
        <v>445</v>
      </c>
      <c r="BJ148" t="s">
        <v>445</v>
      </c>
      <c r="BK148" t="s">
        <v>445</v>
      </c>
      <c r="BL148" t="s">
        <v>445</v>
      </c>
      <c r="BM148" t="s">
        <v>445</v>
      </c>
      <c r="BN148" t="s">
        <v>445</v>
      </c>
      <c r="BO148" t="s">
        <v>445</v>
      </c>
      <c r="BP148" t="s">
        <v>445</v>
      </c>
      <c r="BQ148" t="s">
        <v>445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11</v>
      </c>
      <c r="BY148">
        <v>2005</v>
      </c>
      <c r="BZ148">
        <v>0</v>
      </c>
      <c r="CA148" t="s">
        <v>445</v>
      </c>
      <c r="CB148" t="s">
        <v>445</v>
      </c>
      <c r="CC148" t="s">
        <v>445</v>
      </c>
      <c r="CD148" t="s">
        <v>445</v>
      </c>
      <c r="CE148" t="s">
        <v>445</v>
      </c>
      <c r="CF148">
        <v>0</v>
      </c>
      <c r="CG148">
        <v>0</v>
      </c>
      <c r="CH148">
        <v>0</v>
      </c>
      <c r="CI148" t="s">
        <v>446</v>
      </c>
      <c r="CJ148">
        <v>1</v>
      </c>
      <c r="CK148" t="s">
        <v>446</v>
      </c>
      <c r="CL148" s="3">
        <v>60000000</v>
      </c>
      <c r="CM148" t="s">
        <v>445</v>
      </c>
      <c r="CN148" t="s">
        <v>445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1</v>
      </c>
      <c r="CY148" t="s">
        <v>445</v>
      </c>
      <c r="CZ148" t="s">
        <v>451</v>
      </c>
      <c r="DA148" t="s">
        <v>445</v>
      </c>
      <c r="DB148" t="s">
        <v>445</v>
      </c>
      <c r="DC148" t="s">
        <v>445</v>
      </c>
      <c r="DD148" t="s">
        <v>445</v>
      </c>
      <c r="DE148" t="s">
        <v>445</v>
      </c>
      <c r="DF148" t="s">
        <v>445</v>
      </c>
      <c r="DG148" t="s">
        <v>445</v>
      </c>
      <c r="DH148" t="s">
        <v>445</v>
      </c>
      <c r="DI148" t="s">
        <v>445</v>
      </c>
      <c r="DJ148" t="s">
        <v>445</v>
      </c>
      <c r="DK148" t="s">
        <v>445</v>
      </c>
      <c r="DL148" t="s">
        <v>445</v>
      </c>
      <c r="DM148" t="s">
        <v>446</v>
      </c>
      <c r="DN148" t="s">
        <v>445</v>
      </c>
      <c r="DO148" t="s">
        <v>445</v>
      </c>
      <c r="DP148" t="s">
        <v>445</v>
      </c>
      <c r="DQ148" t="s">
        <v>445</v>
      </c>
      <c r="DR148" t="s">
        <v>445</v>
      </c>
      <c r="DS148" t="s">
        <v>445</v>
      </c>
      <c r="DT148" t="s">
        <v>446</v>
      </c>
      <c r="DU148" t="s">
        <v>446</v>
      </c>
      <c r="DV148" t="s">
        <v>446</v>
      </c>
      <c r="DW148" t="s">
        <v>445</v>
      </c>
      <c r="DX148">
        <v>10</v>
      </c>
      <c r="DY148" t="s">
        <v>445</v>
      </c>
      <c r="DZ148" t="s">
        <v>445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2</v>
      </c>
      <c r="EJ148">
        <v>1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 t="s">
        <v>445</v>
      </c>
      <c r="EU148" t="s">
        <v>445</v>
      </c>
      <c r="EV148" t="s">
        <v>445</v>
      </c>
      <c r="EW148">
        <v>0</v>
      </c>
      <c r="EX148">
        <v>3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1</v>
      </c>
      <c r="FE148">
        <v>0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1</v>
      </c>
      <c r="FR148">
        <v>3</v>
      </c>
      <c r="FS148">
        <v>6</v>
      </c>
      <c r="FT148">
        <v>5</v>
      </c>
      <c r="FU148">
        <v>4</v>
      </c>
      <c r="FV148">
        <v>1</v>
      </c>
      <c r="FW148">
        <v>2</v>
      </c>
      <c r="FX148">
        <v>3</v>
      </c>
      <c r="FY148" t="s">
        <v>445</v>
      </c>
      <c r="FZ148" t="s">
        <v>445</v>
      </c>
      <c r="GA148">
        <v>2</v>
      </c>
      <c r="GB148">
        <v>1</v>
      </c>
      <c r="GC148" t="s">
        <v>445</v>
      </c>
      <c r="GD148">
        <v>1</v>
      </c>
      <c r="GE148">
        <v>1</v>
      </c>
      <c r="GF148" t="s">
        <v>445</v>
      </c>
      <c r="GG148">
        <v>0</v>
      </c>
      <c r="GH148" t="s">
        <v>445</v>
      </c>
      <c r="GI148" t="s">
        <v>445</v>
      </c>
      <c r="GJ148" t="s">
        <v>445</v>
      </c>
      <c r="GK148">
        <v>1</v>
      </c>
      <c r="GL148">
        <v>1</v>
      </c>
      <c r="GM148">
        <v>1</v>
      </c>
      <c r="GN148">
        <v>1</v>
      </c>
      <c r="GO148" t="s">
        <v>445</v>
      </c>
      <c r="GP148">
        <v>0</v>
      </c>
      <c r="GQ148">
        <v>0</v>
      </c>
      <c r="GR148">
        <v>0</v>
      </c>
      <c r="GS148">
        <v>1</v>
      </c>
      <c r="GT148">
        <v>0</v>
      </c>
      <c r="GU148" t="s">
        <v>445</v>
      </c>
      <c r="GV148" t="s">
        <v>445</v>
      </c>
      <c r="GW148" t="s">
        <v>445</v>
      </c>
      <c r="GX148">
        <v>1</v>
      </c>
      <c r="GY148">
        <v>1</v>
      </c>
      <c r="GZ148">
        <v>1</v>
      </c>
      <c r="HA148">
        <v>0</v>
      </c>
      <c r="HB148">
        <v>1</v>
      </c>
      <c r="HC148">
        <v>0</v>
      </c>
      <c r="HD148">
        <v>0</v>
      </c>
      <c r="HE148">
        <v>0</v>
      </c>
      <c r="HF148">
        <v>0</v>
      </c>
      <c r="HG148" t="s">
        <v>446</v>
      </c>
      <c r="HH148">
        <v>1</v>
      </c>
      <c r="HI148" t="s">
        <v>445</v>
      </c>
      <c r="HJ148" t="s">
        <v>445</v>
      </c>
      <c r="HK148">
        <v>1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</v>
      </c>
      <c r="HT148">
        <v>1</v>
      </c>
      <c r="HU148" t="s">
        <v>445</v>
      </c>
      <c r="HV148" t="s">
        <v>445</v>
      </c>
      <c r="HW148" t="s">
        <v>445</v>
      </c>
      <c r="HX148" t="s">
        <v>445</v>
      </c>
      <c r="HY148" t="s">
        <v>445</v>
      </c>
      <c r="HZ148" t="s">
        <v>445</v>
      </c>
      <c r="IA148" t="s">
        <v>445</v>
      </c>
      <c r="IB148" t="s">
        <v>446</v>
      </c>
      <c r="IC148" t="s">
        <v>445</v>
      </c>
      <c r="ID148">
        <v>0</v>
      </c>
      <c r="IE148" t="s">
        <v>445</v>
      </c>
      <c r="IF148" t="s">
        <v>445</v>
      </c>
      <c r="IG148" t="s">
        <v>445</v>
      </c>
      <c r="IH148" t="s">
        <v>446</v>
      </c>
      <c r="II148" t="s">
        <v>445</v>
      </c>
      <c r="IJ148" t="s">
        <v>446</v>
      </c>
      <c r="IK148" t="s">
        <v>445</v>
      </c>
      <c r="IL148" t="s">
        <v>445</v>
      </c>
      <c r="IM148">
        <v>82</v>
      </c>
      <c r="IN148">
        <v>0</v>
      </c>
      <c r="IO148">
        <v>1</v>
      </c>
      <c r="IP148">
        <v>1</v>
      </c>
      <c r="IQ148">
        <v>1</v>
      </c>
      <c r="IR148">
        <v>0</v>
      </c>
      <c r="IS148">
        <v>1</v>
      </c>
      <c r="IT148">
        <v>0</v>
      </c>
      <c r="IU148">
        <v>0</v>
      </c>
      <c r="IV148">
        <v>1</v>
      </c>
      <c r="IW148">
        <v>0</v>
      </c>
      <c r="IX148" t="s">
        <v>446</v>
      </c>
      <c r="IY148" s="3">
        <v>80000000</v>
      </c>
      <c r="IZ148" s="3">
        <v>70000000</v>
      </c>
      <c r="JA148">
        <v>8</v>
      </c>
      <c r="JB148">
        <v>1</v>
      </c>
      <c r="JC148">
        <v>1800000</v>
      </c>
      <c r="JD148" t="s">
        <v>445</v>
      </c>
      <c r="JE148">
        <v>0</v>
      </c>
      <c r="JF148" s="3">
        <v>5000000</v>
      </c>
      <c r="JG148">
        <v>70000</v>
      </c>
      <c r="JH148" s="3">
        <v>200000</v>
      </c>
      <c r="JI148" t="s">
        <v>445</v>
      </c>
      <c r="JJ148">
        <v>5270000</v>
      </c>
      <c r="JK148" t="s">
        <v>445</v>
      </c>
      <c r="JL148">
        <v>64730000</v>
      </c>
      <c r="JM148">
        <v>3</v>
      </c>
      <c r="JN148" s="3">
        <v>50000000</v>
      </c>
      <c r="JO148" t="s">
        <v>445</v>
      </c>
      <c r="JP148" t="s">
        <v>445</v>
      </c>
      <c r="JQ148">
        <v>0</v>
      </c>
      <c r="JR148">
        <v>0</v>
      </c>
      <c r="JS148" t="s">
        <v>445</v>
      </c>
      <c r="JT148" t="s">
        <v>445</v>
      </c>
      <c r="JU148" t="s">
        <v>445</v>
      </c>
      <c r="JV148" t="s">
        <v>445</v>
      </c>
      <c r="JW148" t="s">
        <v>445</v>
      </c>
      <c r="JX148" t="s">
        <v>445</v>
      </c>
      <c r="JY148" t="s">
        <v>445</v>
      </c>
      <c r="JZ148" t="s">
        <v>445</v>
      </c>
      <c r="KA148" t="s">
        <v>445</v>
      </c>
      <c r="KB148">
        <v>2</v>
      </c>
      <c r="KC148">
        <v>1</v>
      </c>
      <c r="KD148" t="s">
        <v>453</v>
      </c>
      <c r="KE148">
        <v>0</v>
      </c>
      <c r="KF148">
        <v>0</v>
      </c>
      <c r="KG148">
        <v>1</v>
      </c>
      <c r="KH148">
        <v>0</v>
      </c>
      <c r="KI148">
        <v>0</v>
      </c>
      <c r="KJ148">
        <v>0</v>
      </c>
      <c r="KK148">
        <v>0</v>
      </c>
      <c r="KL148">
        <v>0</v>
      </c>
      <c r="KM148" t="s">
        <v>446</v>
      </c>
      <c r="KN148">
        <v>0</v>
      </c>
      <c r="KO148" t="s">
        <v>446</v>
      </c>
      <c r="KP148">
        <v>5</v>
      </c>
      <c r="KQ148">
        <v>5</v>
      </c>
      <c r="KR148" t="s">
        <v>445</v>
      </c>
      <c r="KS148" t="s">
        <v>445</v>
      </c>
      <c r="KT148">
        <v>0</v>
      </c>
      <c r="KU148">
        <v>2</v>
      </c>
      <c r="KV148">
        <v>1</v>
      </c>
      <c r="KW148">
        <v>2</v>
      </c>
      <c r="KX148">
        <v>6</v>
      </c>
      <c r="KY148" t="s">
        <v>445</v>
      </c>
      <c r="KZ148" t="s">
        <v>445</v>
      </c>
      <c r="LA148">
        <v>1</v>
      </c>
      <c r="LB148">
        <v>1</v>
      </c>
      <c r="LC148">
        <v>1</v>
      </c>
      <c r="LD148">
        <v>0</v>
      </c>
      <c r="LE148">
        <v>0</v>
      </c>
      <c r="LF148">
        <v>0</v>
      </c>
      <c r="LG148">
        <v>1</v>
      </c>
      <c r="LH148">
        <v>0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1</v>
      </c>
      <c r="LO148">
        <v>0</v>
      </c>
      <c r="LP148">
        <v>0</v>
      </c>
      <c r="LQ148">
        <v>1</v>
      </c>
      <c r="LR148">
        <v>0</v>
      </c>
      <c r="LS148">
        <v>0</v>
      </c>
      <c r="LT148">
        <v>0</v>
      </c>
      <c r="LU148">
        <v>0</v>
      </c>
      <c r="LV148">
        <v>1</v>
      </c>
      <c r="LW148">
        <v>1</v>
      </c>
      <c r="LX148">
        <v>1</v>
      </c>
      <c r="LY148">
        <v>1</v>
      </c>
      <c r="LZ148">
        <v>0</v>
      </c>
      <c r="MA148">
        <v>1</v>
      </c>
      <c r="MB148">
        <v>1</v>
      </c>
      <c r="MC148">
        <v>0</v>
      </c>
      <c r="MD148">
        <v>0</v>
      </c>
      <c r="ME148">
        <v>1</v>
      </c>
      <c r="MF148">
        <v>0</v>
      </c>
      <c r="MG148">
        <v>1</v>
      </c>
      <c r="MH148">
        <v>0</v>
      </c>
      <c r="MI148">
        <v>0</v>
      </c>
      <c r="MJ148">
        <v>0</v>
      </c>
      <c r="MK148">
        <v>0</v>
      </c>
      <c r="ML148">
        <v>1</v>
      </c>
      <c r="MM148">
        <v>1</v>
      </c>
      <c r="MN148">
        <v>0</v>
      </c>
      <c r="MO148">
        <v>0</v>
      </c>
      <c r="MP148">
        <v>3</v>
      </c>
      <c r="MQ148">
        <v>4</v>
      </c>
      <c r="MR148">
        <v>4</v>
      </c>
      <c r="MS148">
        <v>4</v>
      </c>
      <c r="MT148">
        <v>4</v>
      </c>
      <c r="MU148">
        <v>1</v>
      </c>
      <c r="MV148">
        <v>3</v>
      </c>
      <c r="MW148">
        <v>1</v>
      </c>
      <c r="MX148">
        <v>2</v>
      </c>
      <c r="MY148">
        <v>2</v>
      </c>
      <c r="MZ148">
        <v>3</v>
      </c>
      <c r="NA148">
        <v>3</v>
      </c>
      <c r="NB148">
        <v>2</v>
      </c>
      <c r="NC148">
        <v>1</v>
      </c>
      <c r="ND148">
        <v>2</v>
      </c>
      <c r="NE148">
        <v>3</v>
      </c>
      <c r="NF148">
        <v>2</v>
      </c>
      <c r="NG148">
        <v>3</v>
      </c>
      <c r="NH148">
        <v>4</v>
      </c>
      <c r="NI148">
        <v>4</v>
      </c>
      <c r="NJ148">
        <v>4</v>
      </c>
      <c r="NK148">
        <v>3</v>
      </c>
      <c r="NL148">
        <v>3</v>
      </c>
      <c r="NM148">
        <v>3</v>
      </c>
      <c r="NN148">
        <v>4</v>
      </c>
      <c r="NO148">
        <v>3</v>
      </c>
      <c r="NP148">
        <v>4</v>
      </c>
      <c r="NQ148">
        <v>3</v>
      </c>
      <c r="NR148">
        <v>3</v>
      </c>
      <c r="NS148">
        <v>3</v>
      </c>
      <c r="NT148">
        <v>4</v>
      </c>
      <c r="NU148">
        <v>4</v>
      </c>
      <c r="NV148">
        <v>4</v>
      </c>
      <c r="NW148">
        <v>4</v>
      </c>
      <c r="NX148">
        <v>3</v>
      </c>
      <c r="NY148">
        <v>4</v>
      </c>
      <c r="NZ148">
        <v>7</v>
      </c>
      <c r="OA148">
        <v>10</v>
      </c>
      <c r="OB148">
        <v>10</v>
      </c>
      <c r="OC148">
        <v>10</v>
      </c>
      <c r="OD148">
        <v>8</v>
      </c>
      <c r="OE148">
        <v>3</v>
      </c>
      <c r="OF148">
        <v>6</v>
      </c>
      <c r="OG148" t="s">
        <v>445</v>
      </c>
      <c r="OH148" t="s">
        <v>445</v>
      </c>
      <c r="OI148" t="s">
        <v>445</v>
      </c>
      <c r="OJ148">
        <v>1</v>
      </c>
      <c r="OK148" t="s">
        <v>445</v>
      </c>
      <c r="ON148">
        <v>0</v>
      </c>
      <c r="OO148" t="s">
        <v>446</v>
      </c>
      <c r="OP148" t="s">
        <v>446</v>
      </c>
      <c r="OQ148" t="s">
        <v>446</v>
      </c>
      <c r="OR148" t="s">
        <v>446</v>
      </c>
      <c r="OS148" t="s">
        <v>446</v>
      </c>
      <c r="OT148" t="s">
        <v>446</v>
      </c>
      <c r="OU148" t="s">
        <v>446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1</v>
      </c>
      <c r="PK148">
        <v>0</v>
      </c>
      <c r="PL148" t="s">
        <v>454</v>
      </c>
      <c r="PM148">
        <v>1</v>
      </c>
      <c r="PN148">
        <v>3</v>
      </c>
      <c r="PO148">
        <v>1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f t="shared" si="2"/>
        <v>1</v>
      </c>
      <c r="QA148" t="s">
        <v>445</v>
      </c>
    </row>
    <row r="149" spans="1:443" x14ac:dyDescent="0.25">
      <c r="A149" t="s">
        <v>979</v>
      </c>
      <c r="B149" t="s">
        <v>980</v>
      </c>
      <c r="C149">
        <v>747</v>
      </c>
      <c r="D149" t="s">
        <v>465</v>
      </c>
      <c r="E149">
        <v>234</v>
      </c>
      <c r="F149">
        <v>11001</v>
      </c>
      <c r="G149" t="s">
        <v>445</v>
      </c>
      <c r="H149">
        <v>1</v>
      </c>
      <c r="I149">
        <v>1</v>
      </c>
      <c r="J149">
        <v>32</v>
      </c>
      <c r="L149">
        <v>0</v>
      </c>
      <c r="M149" t="s">
        <v>445</v>
      </c>
      <c r="N149" t="s">
        <v>446</v>
      </c>
      <c r="O149">
        <v>2</v>
      </c>
      <c r="P149">
        <v>1</v>
      </c>
      <c r="Q149">
        <v>8</v>
      </c>
      <c r="R149">
        <v>5</v>
      </c>
      <c r="S149" t="s">
        <v>447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 t="s">
        <v>445</v>
      </c>
      <c r="AG149">
        <v>1</v>
      </c>
      <c r="AH149" t="s">
        <v>446</v>
      </c>
      <c r="AI149" s="1">
        <v>44678</v>
      </c>
      <c r="AJ149" s="2">
        <v>0.62347222222222221</v>
      </c>
      <c r="AK149" s="1">
        <v>44713</v>
      </c>
      <c r="AL149" t="s">
        <v>448</v>
      </c>
      <c r="AM149" t="s">
        <v>467</v>
      </c>
      <c r="AN149" t="s">
        <v>467</v>
      </c>
      <c r="AO149">
        <v>1</v>
      </c>
      <c r="AP149">
        <v>0</v>
      </c>
      <c r="AQ149">
        <v>0</v>
      </c>
      <c r="AR149" t="s">
        <v>445</v>
      </c>
      <c r="AS149">
        <v>0</v>
      </c>
      <c r="AT149">
        <v>0</v>
      </c>
      <c r="AU149">
        <v>3</v>
      </c>
      <c r="AV149">
        <v>1</v>
      </c>
      <c r="AW149" t="s">
        <v>446</v>
      </c>
      <c r="AX149">
        <v>2</v>
      </c>
      <c r="AY149">
        <v>33</v>
      </c>
      <c r="AZ149">
        <v>4</v>
      </c>
      <c r="BA149" t="s">
        <v>445</v>
      </c>
      <c r="BB149" t="s">
        <v>445</v>
      </c>
      <c r="BC149" t="s">
        <v>445</v>
      </c>
      <c r="BD149">
        <v>2</v>
      </c>
      <c r="BE149">
        <v>41807</v>
      </c>
      <c r="BF149">
        <v>2</v>
      </c>
      <c r="BG149">
        <v>1</v>
      </c>
      <c r="BH149" t="s">
        <v>445</v>
      </c>
      <c r="BI149" t="s">
        <v>445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1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12</v>
      </c>
      <c r="BY149">
        <v>2020</v>
      </c>
      <c r="BZ149">
        <v>0</v>
      </c>
      <c r="CA149">
        <v>1</v>
      </c>
      <c r="CB149">
        <v>1</v>
      </c>
      <c r="CC149">
        <v>0</v>
      </c>
      <c r="CD149" t="s">
        <v>445</v>
      </c>
      <c r="CE149" t="s">
        <v>445</v>
      </c>
      <c r="CF149">
        <v>0</v>
      </c>
      <c r="CG149">
        <v>0</v>
      </c>
      <c r="CH149">
        <v>0</v>
      </c>
      <c r="CI149" t="s">
        <v>446</v>
      </c>
      <c r="CJ149">
        <v>2</v>
      </c>
      <c r="CK149" t="s">
        <v>981</v>
      </c>
      <c r="CL149" s="3">
        <v>60000000</v>
      </c>
      <c r="CM149" t="s">
        <v>445</v>
      </c>
      <c r="CN149" t="s">
        <v>445</v>
      </c>
      <c r="CO149">
        <v>1</v>
      </c>
      <c r="CP149">
        <v>0</v>
      </c>
      <c r="CQ149">
        <v>1</v>
      </c>
      <c r="CR149">
        <v>0</v>
      </c>
      <c r="CS149">
        <v>0</v>
      </c>
      <c r="CT149">
        <v>1</v>
      </c>
      <c r="CU149" t="s">
        <v>445</v>
      </c>
      <c r="CV149" t="s">
        <v>445</v>
      </c>
      <c r="CW149" t="s">
        <v>445</v>
      </c>
      <c r="CX149" t="s">
        <v>445</v>
      </c>
      <c r="CY149">
        <v>5</v>
      </c>
      <c r="CZ149" t="s">
        <v>451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 t="s">
        <v>446</v>
      </c>
      <c r="DN149">
        <v>0</v>
      </c>
      <c r="DO149">
        <v>0</v>
      </c>
      <c r="DP149">
        <v>1</v>
      </c>
      <c r="DQ149">
        <v>0</v>
      </c>
      <c r="DR149">
        <v>0</v>
      </c>
      <c r="DS149">
        <v>0</v>
      </c>
      <c r="DT149" t="s">
        <v>447</v>
      </c>
      <c r="DW149">
        <v>0</v>
      </c>
      <c r="DX149">
        <v>7</v>
      </c>
      <c r="DY149" t="s">
        <v>445</v>
      </c>
      <c r="DZ149" t="s">
        <v>445</v>
      </c>
      <c r="EA149">
        <v>0</v>
      </c>
      <c r="EB149">
        <v>1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2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0</v>
      </c>
      <c r="EP149">
        <v>0</v>
      </c>
      <c r="EQ149">
        <v>0</v>
      </c>
      <c r="ER149">
        <v>0</v>
      </c>
      <c r="ES149">
        <v>0</v>
      </c>
      <c r="ET149" t="s">
        <v>445</v>
      </c>
      <c r="EU149" t="s">
        <v>445</v>
      </c>
      <c r="EV149" t="s">
        <v>445</v>
      </c>
      <c r="EW149">
        <v>1</v>
      </c>
      <c r="EX149">
        <v>5</v>
      </c>
      <c r="EY149">
        <v>1</v>
      </c>
      <c r="EZ149">
        <v>0</v>
      </c>
      <c r="FA149">
        <v>1</v>
      </c>
      <c r="FB149">
        <v>1</v>
      </c>
      <c r="FC149">
        <v>0</v>
      </c>
      <c r="FD149">
        <v>0</v>
      </c>
      <c r="FE149">
        <v>0</v>
      </c>
      <c r="FF149">
        <v>0</v>
      </c>
      <c r="FG149">
        <v>1</v>
      </c>
      <c r="FH149">
        <v>1</v>
      </c>
      <c r="FI149">
        <v>1</v>
      </c>
      <c r="FJ149">
        <v>1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4</v>
      </c>
      <c r="FS149">
        <v>5</v>
      </c>
      <c r="FT149">
        <v>1</v>
      </c>
      <c r="FU149">
        <v>3</v>
      </c>
      <c r="FV149">
        <v>2</v>
      </c>
      <c r="FW149">
        <v>6</v>
      </c>
      <c r="FX149">
        <v>4</v>
      </c>
      <c r="FY149" t="s">
        <v>445</v>
      </c>
      <c r="FZ149" t="s">
        <v>445</v>
      </c>
      <c r="GA149">
        <v>1</v>
      </c>
      <c r="GB149">
        <v>1</v>
      </c>
      <c r="GC149">
        <v>6</v>
      </c>
      <c r="GD149">
        <v>1</v>
      </c>
      <c r="GE149">
        <v>0</v>
      </c>
      <c r="GF149">
        <v>2021</v>
      </c>
      <c r="GG149">
        <v>0</v>
      </c>
      <c r="GH149" t="s">
        <v>445</v>
      </c>
      <c r="GI149" t="s">
        <v>445</v>
      </c>
      <c r="GJ149" t="s">
        <v>445</v>
      </c>
      <c r="GK149">
        <v>1</v>
      </c>
      <c r="GL149">
        <v>1</v>
      </c>
      <c r="GM149">
        <v>1</v>
      </c>
      <c r="GN149">
        <v>0</v>
      </c>
      <c r="GO149">
        <v>2021</v>
      </c>
      <c r="GP149">
        <v>0</v>
      </c>
      <c r="GQ149">
        <v>0</v>
      </c>
      <c r="GR149">
        <v>0</v>
      </c>
      <c r="GS149">
        <v>1</v>
      </c>
      <c r="GT149">
        <v>0</v>
      </c>
      <c r="GU149" t="s">
        <v>445</v>
      </c>
      <c r="GV149" t="s">
        <v>445</v>
      </c>
      <c r="GW149" t="s">
        <v>445</v>
      </c>
      <c r="GX149">
        <v>0</v>
      </c>
      <c r="GY149" t="s">
        <v>445</v>
      </c>
      <c r="GZ149">
        <v>1</v>
      </c>
      <c r="HA149">
        <v>0</v>
      </c>
      <c r="HB149">
        <v>0</v>
      </c>
      <c r="HC149">
        <v>0</v>
      </c>
      <c r="HD149">
        <v>1</v>
      </c>
      <c r="HE149">
        <v>0</v>
      </c>
      <c r="HF149">
        <v>0</v>
      </c>
      <c r="HG149" t="s">
        <v>446</v>
      </c>
      <c r="HH149">
        <v>1</v>
      </c>
      <c r="HI149" t="s">
        <v>445</v>
      </c>
      <c r="HJ149" t="s">
        <v>445</v>
      </c>
      <c r="HK149">
        <v>0</v>
      </c>
      <c r="HL149" t="s">
        <v>445</v>
      </c>
      <c r="HM149" t="s">
        <v>445</v>
      </c>
      <c r="HN149" t="s">
        <v>445</v>
      </c>
      <c r="HO149" t="s">
        <v>445</v>
      </c>
      <c r="HP149" t="s">
        <v>445</v>
      </c>
      <c r="HQ149" t="s">
        <v>445</v>
      </c>
      <c r="HR149" t="s">
        <v>445</v>
      </c>
      <c r="HS149" t="s">
        <v>445</v>
      </c>
      <c r="HT149" t="s">
        <v>445</v>
      </c>
      <c r="HU149">
        <v>0</v>
      </c>
      <c r="HV149">
        <v>1</v>
      </c>
      <c r="HW149">
        <v>0</v>
      </c>
      <c r="HX149">
        <v>0</v>
      </c>
      <c r="HY149">
        <v>0</v>
      </c>
      <c r="HZ149">
        <v>0</v>
      </c>
      <c r="IA149">
        <v>0</v>
      </c>
      <c r="IB149" t="s">
        <v>446</v>
      </c>
      <c r="IC149">
        <v>1</v>
      </c>
      <c r="ID149">
        <v>0</v>
      </c>
      <c r="IE149" t="s">
        <v>445</v>
      </c>
      <c r="IF149" t="s">
        <v>445</v>
      </c>
      <c r="IG149" t="s">
        <v>445</v>
      </c>
      <c r="IH149" t="s">
        <v>446</v>
      </c>
      <c r="II149" t="s">
        <v>445</v>
      </c>
      <c r="IJ149" t="s">
        <v>446</v>
      </c>
      <c r="IK149" t="s">
        <v>445</v>
      </c>
      <c r="IL149" t="s">
        <v>445</v>
      </c>
      <c r="IM149">
        <v>82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0</v>
      </c>
      <c r="IU149">
        <v>0</v>
      </c>
      <c r="IV149">
        <v>1</v>
      </c>
      <c r="IW149">
        <v>0</v>
      </c>
      <c r="IX149" t="s">
        <v>446</v>
      </c>
      <c r="IY149" s="3">
        <v>30000000</v>
      </c>
      <c r="IZ149" s="3">
        <v>25000000</v>
      </c>
      <c r="JA149">
        <v>8</v>
      </c>
      <c r="JB149">
        <v>0</v>
      </c>
      <c r="JC149" t="s">
        <v>445</v>
      </c>
      <c r="JD149" s="3">
        <v>2000000</v>
      </c>
      <c r="JE149">
        <v>0</v>
      </c>
      <c r="JF149" s="3">
        <v>6000000</v>
      </c>
      <c r="JG149">
        <v>87000</v>
      </c>
      <c r="JH149" s="3">
        <v>500000</v>
      </c>
      <c r="JI149">
        <v>8587000</v>
      </c>
      <c r="JJ149" t="s">
        <v>445</v>
      </c>
      <c r="JK149">
        <v>16413000</v>
      </c>
      <c r="JL149" t="s">
        <v>445</v>
      </c>
      <c r="JM149">
        <v>1</v>
      </c>
      <c r="JN149" s="3">
        <v>50000000</v>
      </c>
      <c r="JO149" t="s">
        <v>445</v>
      </c>
      <c r="JP149" t="s">
        <v>445</v>
      </c>
      <c r="JQ149">
        <v>1</v>
      </c>
      <c r="JR149">
        <v>1</v>
      </c>
      <c r="JS149">
        <v>1</v>
      </c>
      <c r="JT149">
        <v>0</v>
      </c>
      <c r="JU149">
        <v>0</v>
      </c>
      <c r="JV149">
        <v>0</v>
      </c>
      <c r="JW149">
        <v>0</v>
      </c>
      <c r="JX149">
        <v>1</v>
      </c>
      <c r="JY149">
        <v>1</v>
      </c>
      <c r="JZ149">
        <v>0</v>
      </c>
      <c r="KA149">
        <v>0</v>
      </c>
      <c r="KB149">
        <v>1</v>
      </c>
      <c r="KC149">
        <v>6</v>
      </c>
      <c r="KD149" t="s">
        <v>453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1</v>
      </c>
      <c r="KK149">
        <v>0</v>
      </c>
      <c r="KL149">
        <v>0</v>
      </c>
      <c r="KM149" t="s">
        <v>446</v>
      </c>
      <c r="KN149">
        <v>0</v>
      </c>
      <c r="KO149" t="s">
        <v>446</v>
      </c>
      <c r="KP149">
        <v>6</v>
      </c>
      <c r="KQ149">
        <v>1</v>
      </c>
      <c r="KR149" t="s">
        <v>445</v>
      </c>
      <c r="KS149" t="s">
        <v>445</v>
      </c>
      <c r="KT149">
        <v>1</v>
      </c>
      <c r="KU149">
        <v>2</v>
      </c>
      <c r="KV149">
        <v>3</v>
      </c>
      <c r="KW149">
        <v>2</v>
      </c>
      <c r="KX149">
        <v>6</v>
      </c>
      <c r="KY149" t="s">
        <v>445</v>
      </c>
      <c r="KZ149" t="s">
        <v>445</v>
      </c>
      <c r="LA149">
        <v>1</v>
      </c>
      <c r="LB149">
        <v>1</v>
      </c>
      <c r="LC149">
        <v>1</v>
      </c>
      <c r="LD149">
        <v>0</v>
      </c>
      <c r="LE149">
        <v>0</v>
      </c>
      <c r="LF149">
        <v>1</v>
      </c>
      <c r="LG149">
        <v>0</v>
      </c>
      <c r="LH149">
        <v>0</v>
      </c>
      <c r="LI149">
        <v>1</v>
      </c>
      <c r="LJ149">
        <v>0</v>
      </c>
      <c r="LK149">
        <v>0</v>
      </c>
      <c r="LL149">
        <v>0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0</v>
      </c>
      <c r="LT149">
        <v>1</v>
      </c>
      <c r="LU149">
        <v>1</v>
      </c>
      <c r="LV149">
        <v>0</v>
      </c>
      <c r="LW149">
        <v>0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0</v>
      </c>
      <c r="ML149">
        <v>1</v>
      </c>
      <c r="MM149">
        <v>1</v>
      </c>
      <c r="MN149">
        <v>1</v>
      </c>
      <c r="MO149">
        <v>0</v>
      </c>
      <c r="MP149">
        <v>5</v>
      </c>
      <c r="MQ149">
        <v>5</v>
      </c>
      <c r="MR149">
        <v>2</v>
      </c>
      <c r="MS149">
        <v>4</v>
      </c>
      <c r="MT149">
        <v>5</v>
      </c>
      <c r="MU149">
        <v>1</v>
      </c>
      <c r="MV149">
        <v>2</v>
      </c>
      <c r="MW149">
        <v>1</v>
      </c>
      <c r="MX149">
        <v>1</v>
      </c>
      <c r="MY149">
        <v>1</v>
      </c>
      <c r="MZ149">
        <v>2</v>
      </c>
      <c r="NA149">
        <v>3</v>
      </c>
      <c r="NB149">
        <v>4</v>
      </c>
      <c r="NC149">
        <v>4</v>
      </c>
      <c r="ND149">
        <v>4</v>
      </c>
      <c r="NE149">
        <v>2</v>
      </c>
      <c r="NF149">
        <v>4</v>
      </c>
      <c r="NG149">
        <v>5</v>
      </c>
      <c r="NH149">
        <v>5</v>
      </c>
      <c r="NI149">
        <v>5</v>
      </c>
      <c r="NJ149">
        <v>5</v>
      </c>
      <c r="NK149">
        <v>5</v>
      </c>
      <c r="NL149">
        <v>5</v>
      </c>
      <c r="NM149">
        <v>5</v>
      </c>
      <c r="NN149">
        <v>5</v>
      </c>
      <c r="NO149">
        <v>5</v>
      </c>
      <c r="NP149">
        <v>1</v>
      </c>
      <c r="NQ149">
        <v>4</v>
      </c>
      <c r="NR149">
        <v>5</v>
      </c>
      <c r="NS149">
        <v>5</v>
      </c>
      <c r="NT149">
        <v>5</v>
      </c>
      <c r="NU149">
        <v>5</v>
      </c>
      <c r="NV149">
        <v>5</v>
      </c>
      <c r="NW149">
        <v>5</v>
      </c>
      <c r="NX149">
        <v>4</v>
      </c>
      <c r="NY149">
        <v>5</v>
      </c>
      <c r="NZ149">
        <v>10</v>
      </c>
      <c r="OA149">
        <v>8</v>
      </c>
      <c r="OB149">
        <v>10</v>
      </c>
      <c r="OC149">
        <v>10</v>
      </c>
      <c r="OD149">
        <v>10</v>
      </c>
      <c r="OE149">
        <v>8</v>
      </c>
      <c r="OF149">
        <v>8</v>
      </c>
      <c r="OG149" t="s">
        <v>445</v>
      </c>
      <c r="OH149" t="s">
        <v>445</v>
      </c>
      <c r="OI149" t="s">
        <v>445</v>
      </c>
      <c r="OJ149">
        <v>1</v>
      </c>
      <c r="OK149" t="s">
        <v>445</v>
      </c>
      <c r="ON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1</v>
      </c>
      <c r="PK149">
        <v>0</v>
      </c>
      <c r="PL149" t="s">
        <v>454</v>
      </c>
      <c r="PM149">
        <v>1</v>
      </c>
      <c r="PN149">
        <v>3</v>
      </c>
      <c r="PO149">
        <v>1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f t="shared" si="2"/>
        <v>1</v>
      </c>
      <c r="QA149">
        <v>6</v>
      </c>
    </row>
    <row r="150" spans="1:443" x14ac:dyDescent="0.25">
      <c r="A150" t="s">
        <v>982</v>
      </c>
      <c r="B150" t="s">
        <v>983</v>
      </c>
      <c r="C150">
        <v>9568</v>
      </c>
      <c r="D150">
        <v>0</v>
      </c>
      <c r="E150">
        <v>9568</v>
      </c>
      <c r="F150">
        <v>8001</v>
      </c>
      <c r="G150" t="s">
        <v>445</v>
      </c>
      <c r="H150">
        <v>0</v>
      </c>
      <c r="I150" t="s">
        <v>445</v>
      </c>
      <c r="J150">
        <v>30</v>
      </c>
      <c r="L150">
        <v>0</v>
      </c>
      <c r="M150" t="s">
        <v>445</v>
      </c>
      <c r="N150" t="s">
        <v>446</v>
      </c>
      <c r="O150">
        <v>1</v>
      </c>
      <c r="P150">
        <v>1</v>
      </c>
      <c r="Q150">
        <v>20</v>
      </c>
      <c r="R150">
        <v>20</v>
      </c>
      <c r="S150" t="s">
        <v>447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4</v>
      </c>
      <c r="AE150">
        <v>0</v>
      </c>
      <c r="AF150" t="s">
        <v>445</v>
      </c>
      <c r="AG150">
        <v>1</v>
      </c>
      <c r="AH150" t="s">
        <v>446</v>
      </c>
      <c r="AI150" s="1">
        <v>44705</v>
      </c>
      <c r="AJ150" s="2">
        <v>0.5251851851851852</v>
      </c>
      <c r="AK150" s="1">
        <v>44713</v>
      </c>
      <c r="AL150" t="s">
        <v>448</v>
      </c>
      <c r="AM150" t="s">
        <v>509</v>
      </c>
      <c r="AN150" t="s">
        <v>510</v>
      </c>
      <c r="AO150">
        <v>1</v>
      </c>
      <c r="AP150">
        <v>0</v>
      </c>
      <c r="AQ150">
        <v>0</v>
      </c>
      <c r="AR150" t="s">
        <v>445</v>
      </c>
      <c r="AS150">
        <v>1</v>
      </c>
      <c r="AT150">
        <v>1</v>
      </c>
      <c r="AU150">
        <v>3</v>
      </c>
      <c r="AV150">
        <v>2</v>
      </c>
      <c r="AW150" t="s">
        <v>446</v>
      </c>
      <c r="AX150">
        <v>2</v>
      </c>
      <c r="AY150">
        <v>52</v>
      </c>
      <c r="AZ150">
        <v>3</v>
      </c>
      <c r="BA150">
        <v>6</v>
      </c>
      <c r="BB150">
        <v>1</v>
      </c>
      <c r="BC150">
        <v>1</v>
      </c>
      <c r="BD150">
        <v>2</v>
      </c>
      <c r="BE150">
        <v>25178</v>
      </c>
      <c r="BF150">
        <v>1</v>
      </c>
      <c r="BG150">
        <v>1</v>
      </c>
      <c r="BH150" t="s">
        <v>445</v>
      </c>
      <c r="BI150" t="s">
        <v>445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11</v>
      </c>
      <c r="BY150">
        <v>2021</v>
      </c>
      <c r="BZ150">
        <v>0</v>
      </c>
      <c r="CA150">
        <v>0</v>
      </c>
      <c r="CB150" t="s">
        <v>445</v>
      </c>
      <c r="CC150">
        <v>1</v>
      </c>
      <c r="CD150" t="s">
        <v>445</v>
      </c>
      <c r="CE150" t="s">
        <v>445</v>
      </c>
      <c r="CF150">
        <v>1</v>
      </c>
      <c r="CG150">
        <v>0</v>
      </c>
      <c r="CH150">
        <v>0</v>
      </c>
      <c r="CI150" t="s">
        <v>446</v>
      </c>
      <c r="CJ150">
        <v>1</v>
      </c>
      <c r="CK150" t="s">
        <v>446</v>
      </c>
      <c r="CL150" s="3">
        <v>100000</v>
      </c>
      <c r="CM150" t="s">
        <v>445</v>
      </c>
      <c r="CN150" t="s">
        <v>445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1</v>
      </c>
      <c r="CU150" t="s">
        <v>445</v>
      </c>
      <c r="CV150" t="s">
        <v>445</v>
      </c>
      <c r="CW150" t="s">
        <v>445</v>
      </c>
      <c r="CX150" t="s">
        <v>445</v>
      </c>
      <c r="CY150">
        <v>40</v>
      </c>
      <c r="CZ150" t="s">
        <v>451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 t="s">
        <v>446</v>
      </c>
      <c r="DN150">
        <v>0</v>
      </c>
      <c r="DO150">
        <v>0</v>
      </c>
      <c r="DP150">
        <v>0</v>
      </c>
      <c r="DQ150">
        <v>1</v>
      </c>
      <c r="DR150">
        <v>1</v>
      </c>
      <c r="DS150">
        <v>0</v>
      </c>
      <c r="DT150" t="s">
        <v>984</v>
      </c>
      <c r="DW150">
        <v>0</v>
      </c>
      <c r="DX150">
        <v>8</v>
      </c>
      <c r="DY150" t="s">
        <v>445</v>
      </c>
      <c r="DZ150" t="s">
        <v>445</v>
      </c>
      <c r="EA150">
        <v>1</v>
      </c>
      <c r="EB150">
        <v>1</v>
      </c>
      <c r="EC150">
        <v>1</v>
      </c>
      <c r="ED150">
        <v>0</v>
      </c>
      <c r="EE150">
        <v>0</v>
      </c>
      <c r="EF150">
        <v>0</v>
      </c>
      <c r="EG150">
        <v>0</v>
      </c>
      <c r="EH150">
        <v>0</v>
      </c>
      <c r="EI150" t="s">
        <v>445</v>
      </c>
      <c r="EJ150" t="s">
        <v>445</v>
      </c>
      <c r="EK150" t="s">
        <v>445</v>
      </c>
      <c r="EL150" t="s">
        <v>445</v>
      </c>
      <c r="EM150" t="s">
        <v>445</v>
      </c>
      <c r="EN150" t="s">
        <v>445</v>
      </c>
      <c r="EO150" t="s">
        <v>445</v>
      </c>
      <c r="EP150" t="s">
        <v>445</v>
      </c>
      <c r="EQ150" t="s">
        <v>445</v>
      </c>
      <c r="ER150" t="s">
        <v>445</v>
      </c>
      <c r="ES150" t="s">
        <v>445</v>
      </c>
      <c r="ET150" t="s">
        <v>445</v>
      </c>
      <c r="EU150" t="s">
        <v>445</v>
      </c>
      <c r="EV150" t="s">
        <v>445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1</v>
      </c>
      <c r="FC150">
        <v>0</v>
      </c>
      <c r="FD150">
        <v>0</v>
      </c>
      <c r="FE150">
        <v>0</v>
      </c>
      <c r="FF150">
        <v>0</v>
      </c>
      <c r="FG150">
        <v>0</v>
      </c>
      <c r="FH150" t="s">
        <v>445</v>
      </c>
      <c r="FI150" t="s">
        <v>445</v>
      </c>
      <c r="FJ150" t="s">
        <v>445</v>
      </c>
      <c r="FK150" t="s">
        <v>445</v>
      </c>
      <c r="FL150" t="s">
        <v>445</v>
      </c>
      <c r="FM150" t="s">
        <v>445</v>
      </c>
      <c r="FN150" t="s">
        <v>445</v>
      </c>
      <c r="FO150" t="s">
        <v>445</v>
      </c>
      <c r="FP150" t="s">
        <v>445</v>
      </c>
      <c r="FQ150" t="s">
        <v>445</v>
      </c>
      <c r="FR150">
        <v>4</v>
      </c>
      <c r="FS150">
        <v>3</v>
      </c>
      <c r="FT150">
        <v>4</v>
      </c>
      <c r="FU150">
        <v>5</v>
      </c>
      <c r="FV150">
        <v>1</v>
      </c>
      <c r="FW150">
        <v>6</v>
      </c>
      <c r="FX150">
        <v>2</v>
      </c>
      <c r="FY150" t="s">
        <v>445</v>
      </c>
      <c r="FZ150" t="s">
        <v>445</v>
      </c>
      <c r="GA150">
        <v>2</v>
      </c>
      <c r="GB150">
        <v>1</v>
      </c>
      <c r="GC150" t="s">
        <v>445</v>
      </c>
      <c r="GD150">
        <v>1</v>
      </c>
      <c r="GE150">
        <v>0</v>
      </c>
      <c r="GF150">
        <v>2022</v>
      </c>
      <c r="GG150">
        <v>1</v>
      </c>
      <c r="GH150">
        <v>2</v>
      </c>
      <c r="GI150">
        <v>2</v>
      </c>
      <c r="GJ150">
        <v>8</v>
      </c>
      <c r="GK150">
        <v>1</v>
      </c>
      <c r="GL150">
        <v>2</v>
      </c>
      <c r="GM150">
        <v>1</v>
      </c>
      <c r="GN150">
        <v>0</v>
      </c>
      <c r="GO150">
        <v>2022</v>
      </c>
      <c r="GP150">
        <v>0</v>
      </c>
      <c r="GQ150">
        <v>0</v>
      </c>
      <c r="GR150">
        <v>0</v>
      </c>
      <c r="GS150">
        <v>0</v>
      </c>
      <c r="GT150">
        <v>0</v>
      </c>
      <c r="GU150" t="s">
        <v>445</v>
      </c>
      <c r="GV150">
        <v>1</v>
      </c>
      <c r="GW150">
        <v>0</v>
      </c>
      <c r="GX150">
        <v>0</v>
      </c>
      <c r="GY150" t="s">
        <v>445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1</v>
      </c>
      <c r="HG150" t="s">
        <v>446</v>
      </c>
      <c r="HH150">
        <v>2</v>
      </c>
      <c r="HI150" t="s">
        <v>445</v>
      </c>
      <c r="HJ150" t="s">
        <v>445</v>
      </c>
      <c r="HK150">
        <v>0</v>
      </c>
      <c r="HL150" t="s">
        <v>445</v>
      </c>
      <c r="HM150" t="s">
        <v>445</v>
      </c>
      <c r="HN150" t="s">
        <v>445</v>
      </c>
      <c r="HO150" t="s">
        <v>445</v>
      </c>
      <c r="HP150" t="s">
        <v>445</v>
      </c>
      <c r="HQ150" t="s">
        <v>445</v>
      </c>
      <c r="HR150" t="s">
        <v>445</v>
      </c>
      <c r="HS150" t="s">
        <v>445</v>
      </c>
      <c r="HT150" t="s">
        <v>445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1</v>
      </c>
      <c r="IA150">
        <v>0</v>
      </c>
      <c r="IB150" t="s">
        <v>446</v>
      </c>
      <c r="IC150">
        <v>1</v>
      </c>
      <c r="ID150">
        <v>0</v>
      </c>
      <c r="IE150" t="s">
        <v>445</v>
      </c>
      <c r="IF150" t="s">
        <v>445</v>
      </c>
      <c r="IG150" t="s">
        <v>445</v>
      </c>
      <c r="IH150" t="s">
        <v>446</v>
      </c>
      <c r="II150" t="s">
        <v>445</v>
      </c>
      <c r="IJ150" t="s">
        <v>446</v>
      </c>
      <c r="IK150" t="s">
        <v>445</v>
      </c>
      <c r="IL150" t="s">
        <v>445</v>
      </c>
      <c r="IM150">
        <v>42</v>
      </c>
      <c r="IN150">
        <v>1</v>
      </c>
      <c r="IO150">
        <v>1</v>
      </c>
      <c r="IP150">
        <v>0</v>
      </c>
      <c r="IQ150">
        <v>0</v>
      </c>
      <c r="IR150">
        <v>0</v>
      </c>
      <c r="IS150">
        <v>1</v>
      </c>
      <c r="IT150">
        <v>0</v>
      </c>
      <c r="IU150">
        <v>0</v>
      </c>
      <c r="IV150">
        <v>1</v>
      </c>
      <c r="IW150">
        <v>0</v>
      </c>
      <c r="IX150" t="s">
        <v>446</v>
      </c>
      <c r="IY150" s="3">
        <v>100000</v>
      </c>
      <c r="IZ150">
        <v>50000</v>
      </c>
      <c r="JA150">
        <v>8</v>
      </c>
      <c r="JB150">
        <v>0</v>
      </c>
      <c r="JC150" t="s">
        <v>445</v>
      </c>
      <c r="JD150">
        <v>2500000</v>
      </c>
      <c r="JE150">
        <v>0</v>
      </c>
      <c r="JF150">
        <v>0</v>
      </c>
      <c r="JG150">
        <v>80000</v>
      </c>
      <c r="JH150">
        <v>0</v>
      </c>
      <c r="JI150">
        <v>2580000</v>
      </c>
      <c r="JJ150" t="s">
        <v>445</v>
      </c>
      <c r="JK150">
        <v>-2530000</v>
      </c>
      <c r="JL150" t="s">
        <v>445</v>
      </c>
      <c r="JM150">
        <v>3</v>
      </c>
      <c r="JN150" s="3">
        <v>100000</v>
      </c>
      <c r="JO150" t="s">
        <v>445</v>
      </c>
      <c r="JP150" t="s">
        <v>445</v>
      </c>
      <c r="JQ150">
        <v>0</v>
      </c>
      <c r="JR150">
        <v>3</v>
      </c>
      <c r="JS150">
        <v>0</v>
      </c>
      <c r="JT150">
        <v>0</v>
      </c>
      <c r="JU150">
        <v>0</v>
      </c>
      <c r="JV150">
        <v>1</v>
      </c>
      <c r="JW150">
        <v>0</v>
      </c>
      <c r="JX150">
        <v>0</v>
      </c>
      <c r="JY150">
        <v>2</v>
      </c>
      <c r="JZ150">
        <v>0</v>
      </c>
      <c r="KA150">
        <v>0</v>
      </c>
      <c r="KB150">
        <v>3</v>
      </c>
      <c r="KC150">
        <v>0</v>
      </c>
      <c r="KD150" t="s">
        <v>453</v>
      </c>
      <c r="KE150">
        <v>0</v>
      </c>
      <c r="KF150">
        <v>0</v>
      </c>
      <c r="KG150">
        <v>1</v>
      </c>
      <c r="KH150">
        <v>0</v>
      </c>
      <c r="KI150">
        <v>0</v>
      </c>
      <c r="KJ150">
        <v>0</v>
      </c>
      <c r="KK150">
        <v>0</v>
      </c>
      <c r="KL150">
        <v>0</v>
      </c>
      <c r="KM150" t="s">
        <v>446</v>
      </c>
      <c r="KN150">
        <v>0</v>
      </c>
      <c r="KO150" t="s">
        <v>446</v>
      </c>
      <c r="KP150">
        <v>5</v>
      </c>
      <c r="KQ150">
        <v>0</v>
      </c>
      <c r="KR150" t="s">
        <v>445</v>
      </c>
      <c r="KS150" t="s">
        <v>445</v>
      </c>
      <c r="KT150">
        <v>0</v>
      </c>
      <c r="KU150">
        <v>2</v>
      </c>
      <c r="KV150">
        <v>3</v>
      </c>
      <c r="KW150">
        <v>2</v>
      </c>
      <c r="KX150">
        <v>3</v>
      </c>
      <c r="KY150" t="s">
        <v>445</v>
      </c>
      <c r="KZ150" t="s">
        <v>445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0</v>
      </c>
      <c r="LI150">
        <v>1</v>
      </c>
      <c r="LJ150">
        <v>1</v>
      </c>
      <c r="LK150">
        <v>0</v>
      </c>
      <c r="LL150">
        <v>0</v>
      </c>
      <c r="LM150">
        <v>0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0</v>
      </c>
      <c r="LT150">
        <v>0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0</v>
      </c>
      <c r="ML150">
        <v>1</v>
      </c>
      <c r="MM150">
        <v>1</v>
      </c>
      <c r="MN150">
        <v>0</v>
      </c>
      <c r="MO150">
        <v>0</v>
      </c>
      <c r="MP150">
        <v>4</v>
      </c>
      <c r="MQ150">
        <v>4</v>
      </c>
      <c r="MR150">
        <v>4</v>
      </c>
      <c r="MS150">
        <v>1</v>
      </c>
      <c r="MT150">
        <v>1</v>
      </c>
      <c r="MU150">
        <v>1</v>
      </c>
      <c r="MV150">
        <v>3</v>
      </c>
      <c r="MW150">
        <v>4</v>
      </c>
      <c r="MX150">
        <v>4</v>
      </c>
      <c r="MY150">
        <v>4</v>
      </c>
      <c r="MZ150">
        <v>4</v>
      </c>
      <c r="NA150">
        <v>4</v>
      </c>
      <c r="NB150">
        <v>2</v>
      </c>
      <c r="NC150">
        <v>2</v>
      </c>
      <c r="ND150">
        <v>2</v>
      </c>
      <c r="NE150">
        <v>3</v>
      </c>
      <c r="NF150">
        <v>2</v>
      </c>
      <c r="NG150">
        <v>2</v>
      </c>
      <c r="NH150">
        <v>5</v>
      </c>
      <c r="NI150">
        <v>5</v>
      </c>
      <c r="NJ150">
        <v>5</v>
      </c>
      <c r="NK150">
        <v>5</v>
      </c>
      <c r="NL150">
        <v>5</v>
      </c>
      <c r="NM150">
        <v>5</v>
      </c>
      <c r="NN150">
        <v>5</v>
      </c>
      <c r="NO150">
        <v>5</v>
      </c>
      <c r="NP150">
        <v>5</v>
      </c>
      <c r="NQ150">
        <v>4</v>
      </c>
      <c r="NR150">
        <v>4</v>
      </c>
      <c r="NS150">
        <v>5</v>
      </c>
      <c r="NT150">
        <v>5</v>
      </c>
      <c r="NU150">
        <v>2</v>
      </c>
      <c r="NV150">
        <v>2</v>
      </c>
      <c r="NW150">
        <v>5</v>
      </c>
      <c r="NX150">
        <v>5</v>
      </c>
      <c r="NY150">
        <v>5</v>
      </c>
      <c r="NZ150">
        <v>8</v>
      </c>
      <c r="OA150">
        <v>4</v>
      </c>
      <c r="OB150">
        <v>10</v>
      </c>
      <c r="OC150">
        <v>10</v>
      </c>
      <c r="OD150">
        <v>8</v>
      </c>
      <c r="OE150">
        <v>1</v>
      </c>
      <c r="OF150">
        <v>2</v>
      </c>
      <c r="OG150" t="s">
        <v>445</v>
      </c>
      <c r="OH150" t="s">
        <v>445</v>
      </c>
      <c r="OI150" t="s">
        <v>445</v>
      </c>
      <c r="OJ150">
        <v>1</v>
      </c>
      <c r="OK150" t="s">
        <v>445</v>
      </c>
      <c r="ON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1</v>
      </c>
      <c r="PK150">
        <v>0</v>
      </c>
      <c r="PL150" t="s">
        <v>454</v>
      </c>
      <c r="PM150">
        <v>1</v>
      </c>
      <c r="PN150">
        <v>3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1</v>
      </c>
      <c r="PY150">
        <v>0</v>
      </c>
      <c r="PZ150">
        <f t="shared" si="2"/>
        <v>10</v>
      </c>
      <c r="QA150">
        <v>1</v>
      </c>
    </row>
    <row r="151" spans="1:443" x14ac:dyDescent="0.25">
      <c r="A151" t="s">
        <v>985</v>
      </c>
      <c r="B151" t="s">
        <v>986</v>
      </c>
      <c r="C151">
        <v>1542</v>
      </c>
      <c r="D151" t="s">
        <v>987</v>
      </c>
      <c r="E151">
        <v>276</v>
      </c>
      <c r="F151">
        <v>25307</v>
      </c>
      <c r="G151" t="s">
        <v>445</v>
      </c>
      <c r="H151">
        <v>1</v>
      </c>
      <c r="I151">
        <v>1</v>
      </c>
      <c r="J151">
        <v>6</v>
      </c>
      <c r="L151">
        <v>0</v>
      </c>
      <c r="M151" t="s">
        <v>445</v>
      </c>
      <c r="N151" t="s">
        <v>446</v>
      </c>
      <c r="O151">
        <v>2</v>
      </c>
      <c r="P151">
        <v>1</v>
      </c>
      <c r="Q151">
        <v>5</v>
      </c>
      <c r="R151">
        <v>3</v>
      </c>
      <c r="S151" t="s">
        <v>447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 t="s">
        <v>445</v>
      </c>
      <c r="AG151">
        <v>1</v>
      </c>
      <c r="AH151" t="s">
        <v>446</v>
      </c>
      <c r="AI151" s="1">
        <v>44699</v>
      </c>
      <c r="AJ151" s="2">
        <v>0.62177083333333338</v>
      </c>
      <c r="AK151" s="1">
        <v>44713</v>
      </c>
      <c r="AL151" t="s">
        <v>448</v>
      </c>
      <c r="AM151" t="s">
        <v>449</v>
      </c>
      <c r="AN151" t="s">
        <v>493</v>
      </c>
      <c r="AO151">
        <v>1</v>
      </c>
      <c r="AP151">
        <v>0</v>
      </c>
      <c r="AQ151">
        <v>0</v>
      </c>
      <c r="AR151" t="s">
        <v>445</v>
      </c>
      <c r="AS151">
        <v>0</v>
      </c>
      <c r="AT151">
        <v>1</v>
      </c>
      <c r="AU151">
        <v>1</v>
      </c>
      <c r="AV151">
        <v>1</v>
      </c>
      <c r="AW151" t="s">
        <v>446</v>
      </c>
      <c r="AX151">
        <v>1</v>
      </c>
      <c r="AY151">
        <v>66</v>
      </c>
      <c r="AZ151">
        <v>4</v>
      </c>
      <c r="BA151" t="s">
        <v>445</v>
      </c>
      <c r="BB151" t="s">
        <v>445</v>
      </c>
      <c r="BC151" t="s">
        <v>445</v>
      </c>
      <c r="BD151">
        <v>2</v>
      </c>
      <c r="BE151">
        <v>20001</v>
      </c>
      <c r="BF151">
        <v>3</v>
      </c>
      <c r="BG151">
        <v>1</v>
      </c>
      <c r="BH151" t="s">
        <v>445</v>
      </c>
      <c r="BI151" t="s">
        <v>445</v>
      </c>
      <c r="BJ151">
        <v>0</v>
      </c>
      <c r="BK151">
        <v>0</v>
      </c>
      <c r="BL151">
        <v>1</v>
      </c>
      <c r="BM151">
        <v>1</v>
      </c>
      <c r="BN151">
        <v>0</v>
      </c>
      <c r="BO151">
        <v>1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2013</v>
      </c>
      <c r="BZ151">
        <v>0</v>
      </c>
      <c r="CA151">
        <v>0</v>
      </c>
      <c r="CB151" t="s">
        <v>445</v>
      </c>
      <c r="CC151">
        <v>1</v>
      </c>
      <c r="CD151" t="s">
        <v>445</v>
      </c>
      <c r="CE151" t="s">
        <v>445</v>
      </c>
      <c r="CF151">
        <v>1</v>
      </c>
      <c r="CG151">
        <v>0</v>
      </c>
      <c r="CH151">
        <v>0</v>
      </c>
      <c r="CI151" t="s">
        <v>446</v>
      </c>
      <c r="CJ151">
        <v>0</v>
      </c>
      <c r="CK151" t="s">
        <v>446</v>
      </c>
      <c r="CL151" s="3">
        <v>5000000</v>
      </c>
      <c r="CM151" t="s">
        <v>445</v>
      </c>
      <c r="CN151" t="s">
        <v>445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1</v>
      </c>
      <c r="CV151">
        <v>1</v>
      </c>
      <c r="CW151">
        <v>0</v>
      </c>
      <c r="CX151">
        <v>0</v>
      </c>
      <c r="CY151" t="s">
        <v>445</v>
      </c>
      <c r="CZ151" t="s">
        <v>451</v>
      </c>
      <c r="DA151" t="s">
        <v>445</v>
      </c>
      <c r="DB151" t="s">
        <v>445</v>
      </c>
      <c r="DC151" t="s">
        <v>445</v>
      </c>
      <c r="DD151" t="s">
        <v>445</v>
      </c>
      <c r="DE151" t="s">
        <v>445</v>
      </c>
      <c r="DF151" t="s">
        <v>445</v>
      </c>
      <c r="DG151" t="s">
        <v>445</v>
      </c>
      <c r="DH151" t="s">
        <v>445</v>
      </c>
      <c r="DI151" t="s">
        <v>445</v>
      </c>
      <c r="DJ151" t="s">
        <v>445</v>
      </c>
      <c r="DK151" t="s">
        <v>445</v>
      </c>
      <c r="DL151" t="s">
        <v>445</v>
      </c>
      <c r="DM151" t="s">
        <v>446</v>
      </c>
      <c r="DN151" t="s">
        <v>445</v>
      </c>
      <c r="DO151" t="s">
        <v>445</v>
      </c>
      <c r="DP151" t="s">
        <v>445</v>
      </c>
      <c r="DQ151" t="s">
        <v>445</v>
      </c>
      <c r="DR151" t="s">
        <v>445</v>
      </c>
      <c r="DS151" t="s">
        <v>445</v>
      </c>
      <c r="DT151" t="s">
        <v>446</v>
      </c>
      <c r="DU151" t="s">
        <v>446</v>
      </c>
      <c r="DV151" t="s">
        <v>446</v>
      </c>
      <c r="DW151" t="s">
        <v>445</v>
      </c>
      <c r="DX151">
        <v>0</v>
      </c>
      <c r="DY151" t="s">
        <v>445</v>
      </c>
      <c r="DZ151" t="s">
        <v>445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2</v>
      </c>
      <c r="EJ151">
        <v>0</v>
      </c>
      <c r="EK151">
        <v>0</v>
      </c>
      <c r="EL151">
        <v>0</v>
      </c>
      <c r="EM151">
        <v>1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 t="s">
        <v>445</v>
      </c>
      <c r="EU151" t="s">
        <v>445</v>
      </c>
      <c r="EV151" t="s">
        <v>445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1</v>
      </c>
      <c r="FC151">
        <v>0</v>
      </c>
      <c r="FD151">
        <v>0</v>
      </c>
      <c r="FE151">
        <v>0</v>
      </c>
      <c r="FF151">
        <v>1</v>
      </c>
      <c r="FG151">
        <v>0</v>
      </c>
      <c r="FH151" t="s">
        <v>445</v>
      </c>
      <c r="FI151" t="s">
        <v>445</v>
      </c>
      <c r="FJ151" t="s">
        <v>445</v>
      </c>
      <c r="FK151" t="s">
        <v>445</v>
      </c>
      <c r="FL151" t="s">
        <v>445</v>
      </c>
      <c r="FM151" t="s">
        <v>445</v>
      </c>
      <c r="FN151" t="s">
        <v>445</v>
      </c>
      <c r="FO151" t="s">
        <v>445</v>
      </c>
      <c r="FP151" t="s">
        <v>445</v>
      </c>
      <c r="FQ151" t="s">
        <v>445</v>
      </c>
      <c r="FR151">
        <v>2</v>
      </c>
      <c r="FS151">
        <v>6</v>
      </c>
      <c r="FT151">
        <v>2</v>
      </c>
      <c r="FU151">
        <v>4</v>
      </c>
      <c r="FV151">
        <v>3</v>
      </c>
      <c r="FW151">
        <v>5</v>
      </c>
      <c r="FX151">
        <v>1</v>
      </c>
      <c r="FY151" t="s">
        <v>445</v>
      </c>
      <c r="FZ151" t="s">
        <v>445</v>
      </c>
      <c r="GA151">
        <v>3</v>
      </c>
      <c r="GB151" t="s">
        <v>445</v>
      </c>
      <c r="GC151" t="s">
        <v>445</v>
      </c>
      <c r="GD151">
        <v>1</v>
      </c>
      <c r="GE151">
        <v>0</v>
      </c>
      <c r="GF151">
        <v>2013</v>
      </c>
      <c r="GG151">
        <v>0</v>
      </c>
      <c r="GH151" t="s">
        <v>445</v>
      </c>
      <c r="GI151" t="s">
        <v>445</v>
      </c>
      <c r="GJ151" t="s">
        <v>445</v>
      </c>
      <c r="GK151">
        <v>1</v>
      </c>
      <c r="GL151">
        <v>1</v>
      </c>
      <c r="GM151">
        <v>0</v>
      </c>
      <c r="GN151">
        <v>1</v>
      </c>
      <c r="GO151" t="s">
        <v>445</v>
      </c>
      <c r="GP151">
        <v>0</v>
      </c>
      <c r="GQ151">
        <v>0</v>
      </c>
      <c r="GR151">
        <v>0</v>
      </c>
      <c r="GS151">
        <v>1</v>
      </c>
      <c r="GT151">
        <v>0</v>
      </c>
      <c r="GU151" t="s">
        <v>445</v>
      </c>
      <c r="GV151" t="s">
        <v>445</v>
      </c>
      <c r="GW151" t="s">
        <v>445</v>
      </c>
      <c r="GX151">
        <v>1</v>
      </c>
      <c r="GY151">
        <v>1</v>
      </c>
      <c r="GZ151">
        <v>1</v>
      </c>
      <c r="HA151">
        <v>0</v>
      </c>
      <c r="HB151">
        <v>0</v>
      </c>
      <c r="HC151">
        <v>0</v>
      </c>
      <c r="HD151">
        <v>0</v>
      </c>
      <c r="HE151">
        <v>1</v>
      </c>
      <c r="HF151">
        <v>0</v>
      </c>
      <c r="HG151" t="s">
        <v>525</v>
      </c>
      <c r="HH151">
        <v>1</v>
      </c>
      <c r="HI151" t="s">
        <v>445</v>
      </c>
      <c r="HJ151" t="s">
        <v>445</v>
      </c>
      <c r="HK151">
        <v>0</v>
      </c>
      <c r="HL151" t="s">
        <v>445</v>
      </c>
      <c r="HM151" t="s">
        <v>445</v>
      </c>
      <c r="HN151" t="s">
        <v>445</v>
      </c>
      <c r="HO151" t="s">
        <v>445</v>
      </c>
      <c r="HP151" t="s">
        <v>445</v>
      </c>
      <c r="HQ151" t="s">
        <v>445</v>
      </c>
      <c r="HR151" t="s">
        <v>445</v>
      </c>
      <c r="HS151" t="s">
        <v>445</v>
      </c>
      <c r="HT151" t="s">
        <v>445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1</v>
      </c>
      <c r="IA151">
        <v>0</v>
      </c>
      <c r="IB151" t="s">
        <v>446</v>
      </c>
      <c r="IC151">
        <v>2</v>
      </c>
      <c r="ID151">
        <v>0</v>
      </c>
      <c r="IE151" t="s">
        <v>445</v>
      </c>
      <c r="IF151" t="s">
        <v>445</v>
      </c>
      <c r="IG151" t="s">
        <v>445</v>
      </c>
      <c r="IH151" t="s">
        <v>446</v>
      </c>
      <c r="II151" t="s">
        <v>445</v>
      </c>
      <c r="IJ151" t="s">
        <v>446</v>
      </c>
      <c r="IK151" t="s">
        <v>445</v>
      </c>
      <c r="IL151" t="s">
        <v>445</v>
      </c>
      <c r="IM151">
        <v>72</v>
      </c>
      <c r="IN151">
        <v>1</v>
      </c>
      <c r="IO151">
        <v>1</v>
      </c>
      <c r="IP151">
        <v>1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 t="s">
        <v>446</v>
      </c>
      <c r="IY151">
        <v>150000</v>
      </c>
      <c r="IZ151">
        <v>10000</v>
      </c>
      <c r="JA151">
        <v>5</v>
      </c>
      <c r="JB151">
        <v>1</v>
      </c>
      <c r="JC151" s="3">
        <v>3000000</v>
      </c>
      <c r="JD151" t="s">
        <v>445</v>
      </c>
      <c r="JE151">
        <v>0</v>
      </c>
      <c r="JF151" s="3">
        <v>300000</v>
      </c>
      <c r="JG151">
        <v>0</v>
      </c>
      <c r="JH151">
        <v>1500000</v>
      </c>
      <c r="JI151" t="s">
        <v>445</v>
      </c>
      <c r="JJ151">
        <v>1800000</v>
      </c>
      <c r="JK151" t="s">
        <v>445</v>
      </c>
      <c r="JL151">
        <v>-1790000</v>
      </c>
      <c r="JM151">
        <v>1</v>
      </c>
      <c r="JN151" s="3">
        <v>100000</v>
      </c>
      <c r="JO151" t="s">
        <v>445</v>
      </c>
      <c r="JP151" t="s">
        <v>445</v>
      </c>
      <c r="JQ151">
        <v>0</v>
      </c>
      <c r="JR151">
        <v>0</v>
      </c>
      <c r="JS151" t="s">
        <v>445</v>
      </c>
      <c r="JT151" t="s">
        <v>445</v>
      </c>
      <c r="JU151" t="s">
        <v>445</v>
      </c>
      <c r="JV151" t="s">
        <v>445</v>
      </c>
      <c r="JW151" t="s">
        <v>445</v>
      </c>
      <c r="JX151" t="s">
        <v>445</v>
      </c>
      <c r="JY151" t="s">
        <v>445</v>
      </c>
      <c r="JZ151" t="s">
        <v>445</v>
      </c>
      <c r="KA151" t="s">
        <v>445</v>
      </c>
      <c r="KB151">
        <v>3</v>
      </c>
      <c r="KC151">
        <v>0</v>
      </c>
      <c r="KD151" t="s">
        <v>453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1</v>
      </c>
      <c r="KM151" t="s">
        <v>522</v>
      </c>
      <c r="KN151">
        <v>0</v>
      </c>
      <c r="KO151" t="s">
        <v>446</v>
      </c>
      <c r="KP151">
        <v>10</v>
      </c>
      <c r="KQ151">
        <v>1</v>
      </c>
      <c r="KR151" t="s">
        <v>445</v>
      </c>
      <c r="KS151" t="s">
        <v>445</v>
      </c>
      <c r="KT151">
        <v>2</v>
      </c>
      <c r="KU151">
        <v>2</v>
      </c>
      <c r="KV151">
        <v>4</v>
      </c>
      <c r="KW151">
        <v>2</v>
      </c>
      <c r="KX151">
        <v>0</v>
      </c>
      <c r="KY151" t="s">
        <v>445</v>
      </c>
      <c r="KZ151" t="s">
        <v>445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0</v>
      </c>
      <c r="LG151">
        <v>1</v>
      </c>
      <c r="LH151">
        <v>0</v>
      </c>
      <c r="LI151">
        <v>1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4</v>
      </c>
      <c r="MQ151">
        <v>3</v>
      </c>
      <c r="MR151">
        <v>3</v>
      </c>
      <c r="MS151">
        <v>2</v>
      </c>
      <c r="MT151">
        <v>4</v>
      </c>
      <c r="MU151">
        <v>2</v>
      </c>
      <c r="MV151">
        <v>1</v>
      </c>
      <c r="MW151">
        <v>1</v>
      </c>
      <c r="MX151">
        <v>1</v>
      </c>
      <c r="MY151">
        <v>1</v>
      </c>
      <c r="MZ151">
        <v>2</v>
      </c>
      <c r="NA151">
        <v>2</v>
      </c>
      <c r="NB151">
        <v>2</v>
      </c>
      <c r="NC151">
        <v>2</v>
      </c>
      <c r="ND151">
        <v>1</v>
      </c>
      <c r="NE151">
        <v>1</v>
      </c>
      <c r="NF151">
        <v>1</v>
      </c>
      <c r="NG151">
        <v>4</v>
      </c>
      <c r="NH151">
        <v>5</v>
      </c>
      <c r="NI151">
        <v>5</v>
      </c>
      <c r="NJ151">
        <v>4</v>
      </c>
      <c r="NK151">
        <v>5</v>
      </c>
      <c r="NL151">
        <v>5</v>
      </c>
      <c r="NM151">
        <v>5</v>
      </c>
      <c r="NN151">
        <v>5</v>
      </c>
      <c r="NO151">
        <v>5</v>
      </c>
      <c r="NP151">
        <v>5</v>
      </c>
      <c r="NQ151">
        <v>4</v>
      </c>
      <c r="NR151">
        <v>5</v>
      </c>
      <c r="NS151">
        <v>5</v>
      </c>
      <c r="NT151">
        <v>5</v>
      </c>
      <c r="NU151">
        <v>5</v>
      </c>
      <c r="NV151">
        <v>5</v>
      </c>
      <c r="NW151">
        <v>5</v>
      </c>
      <c r="NX151">
        <v>5</v>
      </c>
      <c r="NY151">
        <v>5</v>
      </c>
      <c r="NZ151">
        <v>8</v>
      </c>
      <c r="OA151">
        <v>6</v>
      </c>
      <c r="OB151">
        <v>7</v>
      </c>
      <c r="OC151">
        <v>5</v>
      </c>
      <c r="OD151">
        <v>8</v>
      </c>
      <c r="OE151">
        <v>7</v>
      </c>
      <c r="OF151">
        <v>8</v>
      </c>
      <c r="OG151" t="s">
        <v>445</v>
      </c>
      <c r="OH151" t="s">
        <v>445</v>
      </c>
      <c r="OI151" t="s">
        <v>445</v>
      </c>
      <c r="OJ151">
        <v>1</v>
      </c>
      <c r="OK151" t="s">
        <v>445</v>
      </c>
      <c r="ON151">
        <v>0</v>
      </c>
      <c r="OO151" t="s">
        <v>446</v>
      </c>
      <c r="OP151" t="s">
        <v>446</v>
      </c>
      <c r="OQ151" t="s">
        <v>446</v>
      </c>
      <c r="OR151" t="s">
        <v>446</v>
      </c>
      <c r="OS151" t="s">
        <v>446</v>
      </c>
      <c r="OT151" t="s">
        <v>446</v>
      </c>
      <c r="OU151" t="s">
        <v>446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1</v>
      </c>
      <c r="PK151">
        <v>0</v>
      </c>
      <c r="PL151" t="s">
        <v>454</v>
      </c>
      <c r="PM151">
        <v>1</v>
      </c>
      <c r="PN151">
        <v>3</v>
      </c>
      <c r="PO151">
        <v>1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f t="shared" si="2"/>
        <v>1</v>
      </c>
      <c r="QA151" t="s">
        <v>445</v>
      </c>
    </row>
    <row r="152" spans="1:443" x14ac:dyDescent="0.25">
      <c r="A152" t="s">
        <v>988</v>
      </c>
      <c r="B152" t="s">
        <v>989</v>
      </c>
      <c r="C152">
        <v>398</v>
      </c>
      <c r="D152" t="s">
        <v>990</v>
      </c>
      <c r="E152">
        <v>162</v>
      </c>
      <c r="F152">
        <v>8001</v>
      </c>
      <c r="G152" t="s">
        <v>445</v>
      </c>
      <c r="H152">
        <v>1</v>
      </c>
      <c r="I152">
        <v>1</v>
      </c>
      <c r="J152">
        <v>18</v>
      </c>
      <c r="L152">
        <v>0</v>
      </c>
      <c r="M152" t="s">
        <v>445</v>
      </c>
      <c r="N152" t="s">
        <v>446</v>
      </c>
      <c r="O152">
        <v>2</v>
      </c>
      <c r="P152">
        <v>1</v>
      </c>
      <c r="Q152">
        <v>6</v>
      </c>
      <c r="R152">
        <v>6</v>
      </c>
      <c r="S152" t="s">
        <v>447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 t="s">
        <v>445</v>
      </c>
      <c r="AG152">
        <v>1</v>
      </c>
      <c r="AH152" t="s">
        <v>446</v>
      </c>
      <c r="AI152" s="1">
        <v>44692</v>
      </c>
      <c r="AJ152" s="2">
        <v>0.70572916666666663</v>
      </c>
      <c r="AK152" s="1">
        <v>44713</v>
      </c>
      <c r="AL152" t="s">
        <v>448</v>
      </c>
      <c r="AM152" t="s">
        <v>509</v>
      </c>
      <c r="AN152" t="s">
        <v>510</v>
      </c>
      <c r="AO152">
        <v>1</v>
      </c>
      <c r="AP152">
        <v>0</v>
      </c>
      <c r="AQ152">
        <v>0</v>
      </c>
      <c r="AR152" t="s">
        <v>445</v>
      </c>
      <c r="AS152">
        <v>0</v>
      </c>
      <c r="AT152">
        <v>1</v>
      </c>
      <c r="AU152">
        <v>2</v>
      </c>
      <c r="AV152">
        <v>1</v>
      </c>
      <c r="AW152" t="s">
        <v>446</v>
      </c>
      <c r="AX152">
        <v>2</v>
      </c>
      <c r="AY152">
        <v>40</v>
      </c>
      <c r="AZ152">
        <v>6</v>
      </c>
      <c r="BA152" t="s">
        <v>445</v>
      </c>
      <c r="BB152" t="s">
        <v>445</v>
      </c>
      <c r="BC152" t="s">
        <v>445</v>
      </c>
      <c r="BD152">
        <v>1</v>
      </c>
      <c r="BE152" t="s">
        <v>445</v>
      </c>
      <c r="BF152">
        <v>3</v>
      </c>
      <c r="BG152">
        <v>1</v>
      </c>
      <c r="BH152" t="s">
        <v>445</v>
      </c>
      <c r="BI152" t="s">
        <v>445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0</v>
      </c>
      <c r="BU152">
        <v>0</v>
      </c>
      <c r="BV152">
        <v>0</v>
      </c>
      <c r="BW152">
        <v>0</v>
      </c>
      <c r="BX152">
        <v>6</v>
      </c>
      <c r="BY152">
        <v>2014</v>
      </c>
      <c r="BZ152">
        <v>0</v>
      </c>
      <c r="CA152">
        <v>0</v>
      </c>
      <c r="CB152" t="s">
        <v>445</v>
      </c>
      <c r="CC152">
        <v>0</v>
      </c>
      <c r="CD152" t="s">
        <v>445</v>
      </c>
      <c r="CE152" t="s">
        <v>445</v>
      </c>
      <c r="CF152">
        <v>1</v>
      </c>
      <c r="CG152">
        <v>0</v>
      </c>
      <c r="CH152">
        <v>0</v>
      </c>
      <c r="CI152" t="s">
        <v>446</v>
      </c>
      <c r="CJ152">
        <v>1</v>
      </c>
      <c r="CK152" t="s">
        <v>446</v>
      </c>
      <c r="CL152" s="3">
        <v>40000000</v>
      </c>
      <c r="CM152" t="s">
        <v>445</v>
      </c>
      <c r="CN152" t="s">
        <v>445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 t="s">
        <v>445</v>
      </c>
      <c r="CZ152" t="s">
        <v>451</v>
      </c>
      <c r="DA152" t="s">
        <v>445</v>
      </c>
      <c r="DB152" t="s">
        <v>445</v>
      </c>
      <c r="DC152" t="s">
        <v>445</v>
      </c>
      <c r="DD152" t="s">
        <v>445</v>
      </c>
      <c r="DE152" t="s">
        <v>445</v>
      </c>
      <c r="DF152" t="s">
        <v>445</v>
      </c>
      <c r="DG152" t="s">
        <v>445</v>
      </c>
      <c r="DH152" t="s">
        <v>445</v>
      </c>
      <c r="DI152" t="s">
        <v>445</v>
      </c>
      <c r="DJ152" t="s">
        <v>445</v>
      </c>
      <c r="DK152" t="s">
        <v>445</v>
      </c>
      <c r="DL152" t="s">
        <v>445</v>
      </c>
      <c r="DM152" t="s">
        <v>446</v>
      </c>
      <c r="DN152" t="s">
        <v>445</v>
      </c>
      <c r="DO152" t="s">
        <v>445</v>
      </c>
      <c r="DP152" t="s">
        <v>445</v>
      </c>
      <c r="DQ152" t="s">
        <v>445</v>
      </c>
      <c r="DR152" t="s">
        <v>445</v>
      </c>
      <c r="DS152" t="s">
        <v>445</v>
      </c>
      <c r="DT152" t="s">
        <v>446</v>
      </c>
      <c r="DU152" t="s">
        <v>446</v>
      </c>
      <c r="DV152" t="s">
        <v>446</v>
      </c>
      <c r="DW152" t="s">
        <v>445</v>
      </c>
      <c r="DX152">
        <v>8</v>
      </c>
      <c r="DY152" t="s">
        <v>445</v>
      </c>
      <c r="DZ152" t="s">
        <v>445</v>
      </c>
      <c r="EA152">
        <v>0</v>
      </c>
      <c r="EB152">
        <v>1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2</v>
      </c>
      <c r="EJ152">
        <v>1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 t="s">
        <v>445</v>
      </c>
      <c r="EU152" t="s">
        <v>445</v>
      </c>
      <c r="EV152" t="s">
        <v>445</v>
      </c>
      <c r="EW152">
        <v>0</v>
      </c>
      <c r="EX152">
        <v>5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1</v>
      </c>
      <c r="FI152">
        <v>0</v>
      </c>
      <c r="FJ152">
        <v>1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4</v>
      </c>
      <c r="FS152">
        <v>2</v>
      </c>
      <c r="FT152">
        <v>3</v>
      </c>
      <c r="FU152">
        <v>5</v>
      </c>
      <c r="FV152">
        <v>1</v>
      </c>
      <c r="FW152">
        <v>6</v>
      </c>
      <c r="FX152">
        <v>4</v>
      </c>
      <c r="FY152" t="s">
        <v>445</v>
      </c>
      <c r="FZ152" t="s">
        <v>445</v>
      </c>
      <c r="GA152">
        <v>2</v>
      </c>
      <c r="GB152">
        <v>1</v>
      </c>
      <c r="GC152" t="s">
        <v>445</v>
      </c>
      <c r="GD152">
        <v>1</v>
      </c>
      <c r="GE152">
        <v>1</v>
      </c>
      <c r="GF152" t="s">
        <v>445</v>
      </c>
      <c r="GG152">
        <v>1</v>
      </c>
      <c r="GH152">
        <v>1</v>
      </c>
      <c r="GI152">
        <v>1</v>
      </c>
      <c r="GJ152" t="s">
        <v>445</v>
      </c>
      <c r="GK152">
        <v>1</v>
      </c>
      <c r="GL152">
        <v>1</v>
      </c>
      <c r="GM152">
        <v>1</v>
      </c>
      <c r="GN152">
        <v>1</v>
      </c>
      <c r="GO152" t="s">
        <v>445</v>
      </c>
      <c r="GP152">
        <v>1</v>
      </c>
      <c r="GQ152">
        <v>1</v>
      </c>
      <c r="GR152">
        <v>1</v>
      </c>
      <c r="GS152">
        <v>1</v>
      </c>
      <c r="GT152">
        <v>0</v>
      </c>
      <c r="GU152" t="s">
        <v>445</v>
      </c>
      <c r="GV152" t="s">
        <v>445</v>
      </c>
      <c r="GW152" t="s">
        <v>445</v>
      </c>
      <c r="GX152">
        <v>1</v>
      </c>
      <c r="GY152">
        <v>1</v>
      </c>
      <c r="GZ152">
        <v>1</v>
      </c>
      <c r="HA152">
        <v>0</v>
      </c>
      <c r="HB152">
        <v>1</v>
      </c>
      <c r="HC152">
        <v>0</v>
      </c>
      <c r="HD152">
        <v>0</v>
      </c>
      <c r="HE152">
        <v>0</v>
      </c>
      <c r="HF152">
        <v>0</v>
      </c>
      <c r="HG152" t="s">
        <v>446</v>
      </c>
      <c r="HH152">
        <v>1</v>
      </c>
      <c r="HI152" t="s">
        <v>445</v>
      </c>
      <c r="HJ152" t="s">
        <v>445</v>
      </c>
      <c r="HK152">
        <v>0</v>
      </c>
      <c r="HL152" t="s">
        <v>445</v>
      </c>
      <c r="HM152" t="s">
        <v>445</v>
      </c>
      <c r="HN152" t="s">
        <v>445</v>
      </c>
      <c r="HO152" t="s">
        <v>445</v>
      </c>
      <c r="HP152" t="s">
        <v>445</v>
      </c>
      <c r="HQ152" t="s">
        <v>445</v>
      </c>
      <c r="HR152" t="s">
        <v>445</v>
      </c>
      <c r="HS152" t="s">
        <v>445</v>
      </c>
      <c r="HT152" t="s">
        <v>445</v>
      </c>
      <c r="HU152">
        <v>1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 t="s">
        <v>446</v>
      </c>
      <c r="IC152">
        <v>1</v>
      </c>
      <c r="ID152">
        <v>0</v>
      </c>
      <c r="IE152" t="s">
        <v>445</v>
      </c>
      <c r="IF152" t="s">
        <v>445</v>
      </c>
      <c r="IG152" t="s">
        <v>445</v>
      </c>
      <c r="IH152" t="s">
        <v>446</v>
      </c>
      <c r="II152" t="s">
        <v>445</v>
      </c>
      <c r="IJ152" t="s">
        <v>446</v>
      </c>
      <c r="IK152" t="s">
        <v>445</v>
      </c>
      <c r="IL152" t="s">
        <v>445</v>
      </c>
      <c r="IM152">
        <v>60</v>
      </c>
      <c r="IN152">
        <v>1</v>
      </c>
      <c r="IO152">
        <v>1</v>
      </c>
      <c r="IP152">
        <v>1</v>
      </c>
      <c r="IQ152">
        <v>0</v>
      </c>
      <c r="IR152">
        <v>0</v>
      </c>
      <c r="IS152">
        <v>1</v>
      </c>
      <c r="IT152">
        <v>0</v>
      </c>
      <c r="IU152">
        <v>0</v>
      </c>
      <c r="IV152">
        <v>0</v>
      </c>
      <c r="IW152">
        <v>0</v>
      </c>
      <c r="IX152" t="s">
        <v>446</v>
      </c>
      <c r="IY152" s="3">
        <v>6000000</v>
      </c>
      <c r="IZ152" s="3">
        <v>3000000</v>
      </c>
      <c r="JA152">
        <v>7</v>
      </c>
      <c r="JB152">
        <v>0</v>
      </c>
      <c r="JC152" t="s">
        <v>445</v>
      </c>
      <c r="JD152" s="3">
        <v>1000000</v>
      </c>
      <c r="JE152">
        <v>0</v>
      </c>
      <c r="JF152">
        <v>0</v>
      </c>
      <c r="JG152">
        <v>0</v>
      </c>
      <c r="JH152" s="3">
        <v>800000</v>
      </c>
      <c r="JI152">
        <v>1800000</v>
      </c>
      <c r="JJ152" t="s">
        <v>445</v>
      </c>
      <c r="JK152">
        <v>1200000</v>
      </c>
      <c r="JL152" t="s">
        <v>445</v>
      </c>
      <c r="JM152">
        <v>3</v>
      </c>
      <c r="JN152" s="3">
        <v>8000000</v>
      </c>
      <c r="JO152" t="s">
        <v>445</v>
      </c>
      <c r="JP152" t="s">
        <v>445</v>
      </c>
      <c r="JQ152">
        <v>0</v>
      </c>
      <c r="JR152">
        <v>2</v>
      </c>
      <c r="JS152">
        <v>0</v>
      </c>
      <c r="JT152">
        <v>0</v>
      </c>
      <c r="JU152">
        <v>1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3</v>
      </c>
      <c r="KC152">
        <v>6</v>
      </c>
      <c r="KD152" t="s">
        <v>453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1</v>
      </c>
      <c r="KM152" t="s">
        <v>462</v>
      </c>
      <c r="KN152">
        <v>0</v>
      </c>
      <c r="KO152" t="s">
        <v>446</v>
      </c>
      <c r="KP152">
        <v>5</v>
      </c>
      <c r="KQ152">
        <v>6</v>
      </c>
      <c r="KR152" t="s">
        <v>445</v>
      </c>
      <c r="KS152" t="s">
        <v>445</v>
      </c>
      <c r="KT152">
        <v>1</v>
      </c>
      <c r="KU152">
        <v>2</v>
      </c>
      <c r="KV152">
        <v>4</v>
      </c>
      <c r="KW152">
        <v>4</v>
      </c>
      <c r="KX152">
        <v>20</v>
      </c>
      <c r="KY152" t="s">
        <v>445</v>
      </c>
      <c r="KZ152" t="s">
        <v>445</v>
      </c>
      <c r="LA152">
        <v>1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</v>
      </c>
      <c r="LH152">
        <v>0</v>
      </c>
      <c r="LI152">
        <v>1</v>
      </c>
      <c r="LJ152">
        <v>1</v>
      </c>
      <c r="LK152">
        <v>0</v>
      </c>
      <c r="LL152">
        <v>0</v>
      </c>
      <c r="LM152">
        <v>1</v>
      </c>
      <c r="LN152">
        <v>0</v>
      </c>
      <c r="LO152">
        <v>0</v>
      </c>
      <c r="LP152">
        <v>0</v>
      </c>
      <c r="LQ152">
        <v>1</v>
      </c>
      <c r="LR152">
        <v>1</v>
      </c>
      <c r="LS152">
        <v>0</v>
      </c>
      <c r="LT152">
        <v>0</v>
      </c>
      <c r="LU152">
        <v>0</v>
      </c>
      <c r="LV152">
        <v>1</v>
      </c>
      <c r="LW152">
        <v>0</v>
      </c>
      <c r="LX152">
        <v>1</v>
      </c>
      <c r="LY152">
        <v>1</v>
      </c>
      <c r="LZ152">
        <v>1</v>
      </c>
      <c r="MA152">
        <v>1</v>
      </c>
      <c r="MB152">
        <v>1</v>
      </c>
      <c r="MC152">
        <v>1</v>
      </c>
      <c r="MD152">
        <v>0</v>
      </c>
      <c r="ME152">
        <v>1</v>
      </c>
      <c r="MF152">
        <v>1</v>
      </c>
      <c r="MG152">
        <v>1</v>
      </c>
      <c r="MH152">
        <v>1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5</v>
      </c>
      <c r="MQ152">
        <v>5</v>
      </c>
      <c r="MR152">
        <v>4</v>
      </c>
      <c r="MS152">
        <v>4</v>
      </c>
      <c r="MT152">
        <v>5</v>
      </c>
      <c r="MU152">
        <v>3</v>
      </c>
      <c r="MV152">
        <v>2</v>
      </c>
      <c r="MW152">
        <v>1</v>
      </c>
      <c r="MX152">
        <v>1</v>
      </c>
      <c r="MY152">
        <v>1</v>
      </c>
      <c r="MZ152">
        <v>1</v>
      </c>
      <c r="NA152">
        <v>1</v>
      </c>
      <c r="NB152">
        <v>1</v>
      </c>
      <c r="NC152">
        <v>1</v>
      </c>
      <c r="ND152">
        <v>1</v>
      </c>
      <c r="NE152">
        <v>1</v>
      </c>
      <c r="NF152">
        <v>1</v>
      </c>
      <c r="NG152">
        <v>5</v>
      </c>
      <c r="NH152">
        <v>5</v>
      </c>
      <c r="NI152">
        <v>5</v>
      </c>
      <c r="NJ152">
        <v>5</v>
      </c>
      <c r="NK152">
        <v>3</v>
      </c>
      <c r="NL152">
        <v>2</v>
      </c>
      <c r="NM152">
        <v>1</v>
      </c>
      <c r="NN152">
        <v>1</v>
      </c>
      <c r="NO152">
        <v>5</v>
      </c>
      <c r="NP152">
        <v>1</v>
      </c>
      <c r="NQ152">
        <v>2</v>
      </c>
      <c r="NR152">
        <v>4</v>
      </c>
      <c r="NS152">
        <v>5</v>
      </c>
      <c r="NT152">
        <v>5</v>
      </c>
      <c r="NU152">
        <v>5</v>
      </c>
      <c r="NV152">
        <v>5</v>
      </c>
      <c r="NW152">
        <v>5</v>
      </c>
      <c r="NX152">
        <v>5</v>
      </c>
      <c r="NY152">
        <v>5</v>
      </c>
      <c r="NZ152">
        <v>10</v>
      </c>
      <c r="OA152">
        <v>10</v>
      </c>
      <c r="OB152">
        <v>10</v>
      </c>
      <c r="OC152">
        <v>10</v>
      </c>
      <c r="OD152">
        <v>10</v>
      </c>
      <c r="OE152">
        <v>10</v>
      </c>
      <c r="OF152">
        <v>7</v>
      </c>
      <c r="OG152" t="s">
        <v>445</v>
      </c>
      <c r="OH152" t="s">
        <v>445</v>
      </c>
      <c r="OI152" t="s">
        <v>445</v>
      </c>
      <c r="OJ152">
        <v>1</v>
      </c>
      <c r="OK152" t="s">
        <v>445</v>
      </c>
      <c r="ON152">
        <v>0</v>
      </c>
      <c r="OO152" t="s">
        <v>446</v>
      </c>
      <c r="OP152" t="s">
        <v>446</v>
      </c>
      <c r="OQ152" t="s">
        <v>446</v>
      </c>
      <c r="OR152" t="s">
        <v>446</v>
      </c>
      <c r="OS152" t="s">
        <v>446</v>
      </c>
      <c r="OT152" t="s">
        <v>446</v>
      </c>
      <c r="OU152" t="s">
        <v>446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1</v>
      </c>
      <c r="PK152">
        <v>0</v>
      </c>
      <c r="PL152" t="s">
        <v>454</v>
      </c>
      <c r="PM152">
        <v>1</v>
      </c>
      <c r="PN152">
        <v>3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f t="shared" si="2"/>
        <v>9</v>
      </c>
      <c r="QA152">
        <v>3</v>
      </c>
    </row>
    <row r="153" spans="1:443" x14ac:dyDescent="0.25">
      <c r="A153" t="s">
        <v>991</v>
      </c>
      <c r="B153" t="s">
        <v>992</v>
      </c>
      <c r="C153">
        <v>7614</v>
      </c>
      <c r="D153">
        <v>0</v>
      </c>
      <c r="E153">
        <v>7</v>
      </c>
      <c r="F153">
        <v>5088</v>
      </c>
      <c r="G153" t="s">
        <v>445</v>
      </c>
      <c r="H153">
        <v>0</v>
      </c>
      <c r="I153" t="s">
        <v>445</v>
      </c>
      <c r="J153">
        <v>33</v>
      </c>
      <c r="L153">
        <v>0</v>
      </c>
      <c r="M153" t="s">
        <v>445</v>
      </c>
      <c r="N153" t="s">
        <v>446</v>
      </c>
      <c r="O153">
        <v>2</v>
      </c>
      <c r="P153">
        <v>1</v>
      </c>
      <c r="Q153">
        <v>3</v>
      </c>
      <c r="R153">
        <v>4</v>
      </c>
      <c r="S153" t="s">
        <v>447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 t="s">
        <v>445</v>
      </c>
      <c r="AG153">
        <v>1</v>
      </c>
      <c r="AH153" t="s">
        <v>446</v>
      </c>
      <c r="AI153" s="1">
        <v>44690</v>
      </c>
      <c r="AJ153" s="2">
        <v>0.77608796296296301</v>
      </c>
      <c r="AK153" s="1">
        <v>44713</v>
      </c>
      <c r="AL153" t="s">
        <v>448</v>
      </c>
      <c r="AM153" t="s">
        <v>540</v>
      </c>
      <c r="AN153" t="s">
        <v>541</v>
      </c>
      <c r="AO153">
        <v>1</v>
      </c>
      <c r="AP153">
        <v>0</v>
      </c>
      <c r="AQ153">
        <v>0</v>
      </c>
      <c r="AR153" t="s">
        <v>445</v>
      </c>
      <c r="AS153">
        <v>0</v>
      </c>
      <c r="AT153">
        <v>1</v>
      </c>
      <c r="AU153">
        <v>3</v>
      </c>
      <c r="AV153">
        <v>1</v>
      </c>
      <c r="AW153" t="s">
        <v>446</v>
      </c>
      <c r="AX153">
        <v>1</v>
      </c>
      <c r="AY153">
        <v>28</v>
      </c>
      <c r="AZ153">
        <v>4</v>
      </c>
      <c r="BA153" t="s">
        <v>445</v>
      </c>
      <c r="BB153" t="s">
        <v>445</v>
      </c>
      <c r="BC153" t="s">
        <v>445</v>
      </c>
      <c r="BD153">
        <v>2</v>
      </c>
      <c r="BE153">
        <v>66001</v>
      </c>
      <c r="BF153">
        <v>1</v>
      </c>
      <c r="BG153">
        <v>1</v>
      </c>
      <c r="BH153" t="s">
        <v>445</v>
      </c>
      <c r="BI153" t="s">
        <v>445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11</v>
      </c>
      <c r="BY153">
        <v>2020</v>
      </c>
      <c r="BZ153">
        <v>0</v>
      </c>
      <c r="CA153">
        <v>1</v>
      </c>
      <c r="CB153">
        <v>0</v>
      </c>
      <c r="CC153">
        <v>0</v>
      </c>
      <c r="CD153" t="s">
        <v>445</v>
      </c>
      <c r="CE153" t="s">
        <v>445</v>
      </c>
      <c r="CF153">
        <v>1</v>
      </c>
      <c r="CG153">
        <v>0</v>
      </c>
      <c r="CH153">
        <v>0</v>
      </c>
      <c r="CI153" t="s">
        <v>446</v>
      </c>
      <c r="CJ153">
        <v>0</v>
      </c>
      <c r="CK153" t="s">
        <v>446</v>
      </c>
      <c r="CL153" s="3">
        <v>2000000</v>
      </c>
      <c r="CM153" t="s">
        <v>445</v>
      </c>
      <c r="CN153" t="s">
        <v>445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1</v>
      </c>
      <c r="CX153">
        <v>0</v>
      </c>
      <c r="CY153" t="s">
        <v>445</v>
      </c>
      <c r="CZ153" t="s">
        <v>451</v>
      </c>
      <c r="DA153" t="s">
        <v>445</v>
      </c>
      <c r="DB153" t="s">
        <v>445</v>
      </c>
      <c r="DC153" t="s">
        <v>445</v>
      </c>
      <c r="DD153" t="s">
        <v>445</v>
      </c>
      <c r="DE153" t="s">
        <v>445</v>
      </c>
      <c r="DF153" t="s">
        <v>445</v>
      </c>
      <c r="DG153" t="s">
        <v>445</v>
      </c>
      <c r="DH153" t="s">
        <v>445</v>
      </c>
      <c r="DI153" t="s">
        <v>445</v>
      </c>
      <c r="DJ153" t="s">
        <v>445</v>
      </c>
      <c r="DK153" t="s">
        <v>445</v>
      </c>
      <c r="DL153" t="s">
        <v>445</v>
      </c>
      <c r="DM153" t="s">
        <v>446</v>
      </c>
      <c r="DN153" t="s">
        <v>445</v>
      </c>
      <c r="DO153" t="s">
        <v>445</v>
      </c>
      <c r="DP153" t="s">
        <v>445</v>
      </c>
      <c r="DQ153" t="s">
        <v>445</v>
      </c>
      <c r="DR153" t="s">
        <v>445</v>
      </c>
      <c r="DS153" t="s">
        <v>445</v>
      </c>
      <c r="DT153" t="s">
        <v>446</v>
      </c>
      <c r="DU153" t="s">
        <v>446</v>
      </c>
      <c r="DV153" t="s">
        <v>446</v>
      </c>
      <c r="DW153" t="s">
        <v>445</v>
      </c>
      <c r="DX153">
        <v>10</v>
      </c>
      <c r="DY153" t="s">
        <v>445</v>
      </c>
      <c r="DZ153" t="s">
        <v>445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0</v>
      </c>
      <c r="EG153">
        <v>0</v>
      </c>
      <c r="EH153">
        <v>0</v>
      </c>
      <c r="EI153" t="s">
        <v>445</v>
      </c>
      <c r="EJ153" t="s">
        <v>445</v>
      </c>
      <c r="EK153" t="s">
        <v>445</v>
      </c>
      <c r="EL153" t="s">
        <v>445</v>
      </c>
      <c r="EM153" t="s">
        <v>445</v>
      </c>
      <c r="EN153" t="s">
        <v>445</v>
      </c>
      <c r="EO153" t="s">
        <v>445</v>
      </c>
      <c r="EP153" t="s">
        <v>445</v>
      </c>
      <c r="EQ153" t="s">
        <v>445</v>
      </c>
      <c r="ER153" t="s">
        <v>445</v>
      </c>
      <c r="ES153" t="s">
        <v>445</v>
      </c>
      <c r="ET153" t="s">
        <v>445</v>
      </c>
      <c r="EU153" t="s">
        <v>445</v>
      </c>
      <c r="EV153" t="s">
        <v>445</v>
      </c>
      <c r="EW153">
        <v>1</v>
      </c>
      <c r="EX153">
        <v>0</v>
      </c>
      <c r="EY153">
        <v>0</v>
      </c>
      <c r="EZ153">
        <v>0</v>
      </c>
      <c r="FA153">
        <v>0</v>
      </c>
      <c r="FB153">
        <v>1</v>
      </c>
      <c r="FC153">
        <v>0</v>
      </c>
      <c r="FD153">
        <v>0</v>
      </c>
      <c r="FE153">
        <v>0</v>
      </c>
      <c r="FF153">
        <v>0</v>
      </c>
      <c r="FG153">
        <v>1</v>
      </c>
      <c r="FH153">
        <v>1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1</v>
      </c>
      <c r="FR153">
        <v>4</v>
      </c>
      <c r="FS153">
        <v>1</v>
      </c>
      <c r="FT153">
        <v>3</v>
      </c>
      <c r="FU153">
        <v>6</v>
      </c>
      <c r="FV153">
        <v>4</v>
      </c>
      <c r="FW153">
        <v>5</v>
      </c>
      <c r="FX153">
        <v>2</v>
      </c>
      <c r="FY153" t="s">
        <v>445</v>
      </c>
      <c r="FZ153" t="s">
        <v>445</v>
      </c>
      <c r="GA153">
        <v>2</v>
      </c>
      <c r="GB153">
        <v>1</v>
      </c>
      <c r="GC153" t="s">
        <v>445</v>
      </c>
      <c r="GD153">
        <v>0</v>
      </c>
      <c r="GE153" t="s">
        <v>445</v>
      </c>
      <c r="GF153" t="s">
        <v>445</v>
      </c>
      <c r="GG153">
        <v>0</v>
      </c>
      <c r="GH153" t="s">
        <v>445</v>
      </c>
      <c r="GI153" t="s">
        <v>445</v>
      </c>
      <c r="GJ153" t="s">
        <v>445</v>
      </c>
      <c r="GK153">
        <v>4</v>
      </c>
      <c r="GL153" t="s">
        <v>445</v>
      </c>
      <c r="GM153" t="s">
        <v>445</v>
      </c>
      <c r="GN153" t="s">
        <v>445</v>
      </c>
      <c r="GO153" t="s">
        <v>445</v>
      </c>
      <c r="GP153" t="s">
        <v>445</v>
      </c>
      <c r="GQ153" t="s">
        <v>445</v>
      </c>
      <c r="GR153" t="s">
        <v>445</v>
      </c>
      <c r="GS153" t="s">
        <v>445</v>
      </c>
      <c r="GT153" t="s">
        <v>445</v>
      </c>
      <c r="GU153">
        <v>10</v>
      </c>
      <c r="GV153" t="s">
        <v>445</v>
      </c>
      <c r="GW153" t="s">
        <v>445</v>
      </c>
      <c r="GX153">
        <v>0</v>
      </c>
      <c r="GY153" t="s">
        <v>445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1</v>
      </c>
      <c r="HG153" t="s">
        <v>446</v>
      </c>
      <c r="HH153">
        <v>3</v>
      </c>
      <c r="HI153" t="s">
        <v>445</v>
      </c>
      <c r="HJ153" t="s">
        <v>445</v>
      </c>
      <c r="HK153">
        <v>0</v>
      </c>
      <c r="HL153" t="s">
        <v>445</v>
      </c>
      <c r="HM153" t="s">
        <v>445</v>
      </c>
      <c r="HN153" t="s">
        <v>445</v>
      </c>
      <c r="HO153" t="s">
        <v>445</v>
      </c>
      <c r="HP153" t="s">
        <v>445</v>
      </c>
      <c r="HQ153" t="s">
        <v>445</v>
      </c>
      <c r="HR153" t="s">
        <v>445</v>
      </c>
      <c r="HS153" t="s">
        <v>445</v>
      </c>
      <c r="HT153" t="s">
        <v>445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</v>
      </c>
      <c r="IA153">
        <v>0</v>
      </c>
      <c r="IB153" t="s">
        <v>446</v>
      </c>
      <c r="IC153">
        <v>1</v>
      </c>
      <c r="ID153">
        <v>0</v>
      </c>
      <c r="IE153" t="s">
        <v>445</v>
      </c>
      <c r="IF153" t="s">
        <v>445</v>
      </c>
      <c r="IG153" t="s">
        <v>445</v>
      </c>
      <c r="IH153" t="s">
        <v>446</v>
      </c>
      <c r="II153" t="s">
        <v>445</v>
      </c>
      <c r="IJ153" t="s">
        <v>446</v>
      </c>
      <c r="IK153" t="s">
        <v>445</v>
      </c>
      <c r="IL153" t="s">
        <v>445</v>
      </c>
      <c r="IM153">
        <v>48</v>
      </c>
      <c r="IN153">
        <v>1</v>
      </c>
      <c r="IO153">
        <v>1</v>
      </c>
      <c r="IP153">
        <v>1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1</v>
      </c>
      <c r="IW153">
        <v>0</v>
      </c>
      <c r="IX153" t="s">
        <v>446</v>
      </c>
      <c r="IY153" s="3">
        <v>2000000</v>
      </c>
      <c r="IZ153" s="3">
        <v>1000000</v>
      </c>
      <c r="JA153">
        <v>5</v>
      </c>
      <c r="JB153">
        <v>0</v>
      </c>
      <c r="JC153" t="s">
        <v>445</v>
      </c>
      <c r="JD153">
        <v>450000</v>
      </c>
      <c r="JE153">
        <v>0</v>
      </c>
      <c r="JF153" s="3">
        <v>500000</v>
      </c>
      <c r="JG153">
        <v>0</v>
      </c>
      <c r="JH153">
        <v>0</v>
      </c>
      <c r="JI153">
        <v>950000</v>
      </c>
      <c r="JJ153" t="s">
        <v>445</v>
      </c>
      <c r="JK153">
        <v>50000</v>
      </c>
      <c r="JL153" t="s">
        <v>445</v>
      </c>
      <c r="JM153">
        <v>1</v>
      </c>
      <c r="JN153" s="3">
        <v>4000000</v>
      </c>
      <c r="JO153" t="s">
        <v>445</v>
      </c>
      <c r="JP153" t="s">
        <v>445</v>
      </c>
      <c r="JQ153">
        <v>0</v>
      </c>
      <c r="JR153">
        <v>0</v>
      </c>
      <c r="JS153" t="s">
        <v>445</v>
      </c>
      <c r="JT153" t="s">
        <v>445</v>
      </c>
      <c r="JU153" t="s">
        <v>445</v>
      </c>
      <c r="JV153" t="s">
        <v>445</v>
      </c>
      <c r="JW153" t="s">
        <v>445</v>
      </c>
      <c r="JX153" t="s">
        <v>445</v>
      </c>
      <c r="JY153" t="s">
        <v>445</v>
      </c>
      <c r="JZ153" t="s">
        <v>445</v>
      </c>
      <c r="KA153" t="s">
        <v>445</v>
      </c>
      <c r="KB153">
        <v>2</v>
      </c>
      <c r="KC153">
        <v>10</v>
      </c>
      <c r="KD153" t="s">
        <v>453</v>
      </c>
      <c r="KE153">
        <v>0</v>
      </c>
      <c r="KF153">
        <v>0</v>
      </c>
      <c r="KG153">
        <v>1</v>
      </c>
      <c r="KH153">
        <v>0</v>
      </c>
      <c r="KI153">
        <v>0</v>
      </c>
      <c r="KJ153">
        <v>0</v>
      </c>
      <c r="KK153">
        <v>0</v>
      </c>
      <c r="KL153">
        <v>0</v>
      </c>
      <c r="KM153" t="s">
        <v>446</v>
      </c>
      <c r="KN153">
        <v>0</v>
      </c>
      <c r="KO153" t="s">
        <v>446</v>
      </c>
      <c r="KP153">
        <v>9</v>
      </c>
      <c r="KQ153">
        <v>10</v>
      </c>
      <c r="KR153" t="s">
        <v>445</v>
      </c>
      <c r="KS153" t="s">
        <v>445</v>
      </c>
      <c r="KT153">
        <v>0</v>
      </c>
      <c r="KU153">
        <v>2</v>
      </c>
      <c r="KV153">
        <v>3</v>
      </c>
      <c r="KW153">
        <v>2</v>
      </c>
      <c r="KX153">
        <v>2</v>
      </c>
      <c r="KY153" t="s">
        <v>445</v>
      </c>
      <c r="KZ153" t="s">
        <v>445</v>
      </c>
      <c r="LA153">
        <v>1</v>
      </c>
      <c r="LB153">
        <v>1</v>
      </c>
      <c r="LC153">
        <v>1</v>
      </c>
      <c r="LD153">
        <v>1</v>
      </c>
      <c r="LE153">
        <v>1</v>
      </c>
      <c r="LF153">
        <v>0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0</v>
      </c>
      <c r="LQ153">
        <v>1</v>
      </c>
      <c r="LR153">
        <v>1</v>
      </c>
      <c r="LS153">
        <v>0</v>
      </c>
      <c r="LT153">
        <v>1</v>
      </c>
      <c r="LU153">
        <v>1</v>
      </c>
      <c r="LV153">
        <v>1</v>
      </c>
      <c r="LW153">
        <v>1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1</v>
      </c>
      <c r="MJ153">
        <v>1</v>
      </c>
      <c r="MK153">
        <v>0</v>
      </c>
      <c r="ML153">
        <v>1</v>
      </c>
      <c r="MM153">
        <v>1</v>
      </c>
      <c r="MN153">
        <v>0</v>
      </c>
      <c r="MO153">
        <v>0</v>
      </c>
      <c r="MP153">
        <v>5</v>
      </c>
      <c r="MQ153">
        <v>1</v>
      </c>
      <c r="MR153">
        <v>1</v>
      </c>
      <c r="MS153">
        <v>5</v>
      </c>
      <c r="MT153">
        <v>5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2</v>
      </c>
      <c r="ND153">
        <v>1</v>
      </c>
      <c r="NE153">
        <v>1</v>
      </c>
      <c r="NF153">
        <v>1</v>
      </c>
      <c r="NG153">
        <v>1</v>
      </c>
      <c r="NH153">
        <v>5</v>
      </c>
      <c r="NI153">
        <v>5</v>
      </c>
      <c r="NJ153">
        <v>5</v>
      </c>
      <c r="NK153">
        <v>5</v>
      </c>
      <c r="NL153">
        <v>5</v>
      </c>
      <c r="NM153">
        <v>5</v>
      </c>
      <c r="NN153">
        <v>5</v>
      </c>
      <c r="NO153">
        <v>5</v>
      </c>
      <c r="NP153">
        <v>1</v>
      </c>
      <c r="NQ153">
        <v>1</v>
      </c>
      <c r="NR153">
        <v>1</v>
      </c>
      <c r="NS153">
        <v>5</v>
      </c>
      <c r="NT153">
        <v>5</v>
      </c>
      <c r="NU153">
        <v>5</v>
      </c>
      <c r="NV153">
        <v>5</v>
      </c>
      <c r="NW153">
        <v>5</v>
      </c>
      <c r="NX153">
        <v>3</v>
      </c>
      <c r="NY153">
        <v>5</v>
      </c>
      <c r="NZ153">
        <v>4</v>
      </c>
      <c r="OA153">
        <v>5</v>
      </c>
      <c r="OB153">
        <v>10</v>
      </c>
      <c r="OC153">
        <v>1</v>
      </c>
      <c r="OD153">
        <v>3</v>
      </c>
      <c r="OE153">
        <v>8</v>
      </c>
      <c r="OF153">
        <v>1</v>
      </c>
      <c r="OG153" t="s">
        <v>445</v>
      </c>
      <c r="OH153" t="s">
        <v>445</v>
      </c>
      <c r="OI153" t="s">
        <v>445</v>
      </c>
      <c r="OJ153">
        <v>1</v>
      </c>
      <c r="OK153" t="s">
        <v>445</v>
      </c>
      <c r="ON153">
        <v>0</v>
      </c>
      <c r="OO153" t="s">
        <v>446</v>
      </c>
      <c r="OP153" t="s">
        <v>446</v>
      </c>
      <c r="OQ153" t="s">
        <v>446</v>
      </c>
      <c r="OR153" t="s">
        <v>446</v>
      </c>
      <c r="OS153" t="s">
        <v>446</v>
      </c>
      <c r="OT153" t="s">
        <v>446</v>
      </c>
      <c r="OU153" t="s">
        <v>446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1</v>
      </c>
      <c r="PK153">
        <v>0</v>
      </c>
      <c r="PL153" t="s">
        <v>454</v>
      </c>
      <c r="PM153">
        <v>1</v>
      </c>
      <c r="PN153">
        <v>3</v>
      </c>
      <c r="PO153">
        <v>0</v>
      </c>
      <c r="PP153">
        <v>0</v>
      </c>
      <c r="PQ153">
        <v>0</v>
      </c>
      <c r="PR153">
        <v>1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f t="shared" si="2"/>
        <v>4</v>
      </c>
      <c r="QA153">
        <v>1</v>
      </c>
    </row>
    <row r="154" spans="1:443" x14ac:dyDescent="0.25">
      <c r="A154" t="s">
        <v>993</v>
      </c>
      <c r="B154" t="s">
        <v>994</v>
      </c>
      <c r="C154">
        <v>1567</v>
      </c>
      <c r="D154" t="s">
        <v>995</v>
      </c>
      <c r="E154">
        <v>265</v>
      </c>
      <c r="F154">
        <v>25307</v>
      </c>
      <c r="G154" t="s">
        <v>445</v>
      </c>
      <c r="H154">
        <v>1</v>
      </c>
      <c r="I154">
        <v>1</v>
      </c>
      <c r="J154">
        <v>6</v>
      </c>
      <c r="L154">
        <v>0</v>
      </c>
      <c r="M154" t="s">
        <v>445</v>
      </c>
      <c r="N154" t="s">
        <v>446</v>
      </c>
      <c r="O154">
        <v>2</v>
      </c>
      <c r="P154">
        <v>1</v>
      </c>
      <c r="Q154">
        <v>5</v>
      </c>
      <c r="R154">
        <v>3</v>
      </c>
      <c r="S154" t="s">
        <v>447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 t="s">
        <v>445</v>
      </c>
      <c r="AG154">
        <v>1</v>
      </c>
      <c r="AH154" t="s">
        <v>446</v>
      </c>
      <c r="AI154" s="1">
        <v>44697</v>
      </c>
      <c r="AJ154" s="2">
        <v>0.61274305555555553</v>
      </c>
      <c r="AK154" s="1">
        <v>44713</v>
      </c>
      <c r="AL154" t="s">
        <v>448</v>
      </c>
      <c r="AM154" t="s">
        <v>449</v>
      </c>
      <c r="AN154" t="s">
        <v>493</v>
      </c>
      <c r="AO154">
        <v>1</v>
      </c>
      <c r="AP154">
        <v>0</v>
      </c>
      <c r="AQ154">
        <v>0</v>
      </c>
      <c r="AR154" t="s">
        <v>445</v>
      </c>
      <c r="AS154">
        <v>0</v>
      </c>
      <c r="AT154">
        <v>0</v>
      </c>
      <c r="AU154">
        <v>2</v>
      </c>
      <c r="AV154">
        <v>1</v>
      </c>
      <c r="AW154" t="s">
        <v>446</v>
      </c>
      <c r="AX154">
        <v>1</v>
      </c>
      <c r="AY154">
        <v>47</v>
      </c>
      <c r="AZ154">
        <v>6</v>
      </c>
      <c r="BA154" t="s">
        <v>445</v>
      </c>
      <c r="BB154" t="s">
        <v>445</v>
      </c>
      <c r="BC154" t="s">
        <v>445</v>
      </c>
      <c r="BD154">
        <v>1</v>
      </c>
      <c r="BE154" t="s">
        <v>445</v>
      </c>
      <c r="BF154">
        <v>1</v>
      </c>
      <c r="BG154">
        <v>1</v>
      </c>
      <c r="BH154" t="s">
        <v>445</v>
      </c>
      <c r="BI154" t="s">
        <v>445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2</v>
      </c>
      <c r="BY154">
        <v>2017</v>
      </c>
      <c r="BZ154">
        <v>0</v>
      </c>
      <c r="CA154">
        <v>1</v>
      </c>
      <c r="CB154">
        <v>1</v>
      </c>
      <c r="CC154">
        <v>0</v>
      </c>
      <c r="CD154" t="s">
        <v>445</v>
      </c>
      <c r="CE154" t="s">
        <v>445</v>
      </c>
      <c r="CF154">
        <v>1</v>
      </c>
      <c r="CG154">
        <v>1</v>
      </c>
      <c r="CH154">
        <v>0</v>
      </c>
      <c r="CI154" t="s">
        <v>446</v>
      </c>
      <c r="CJ154">
        <v>0</v>
      </c>
      <c r="CK154" t="s">
        <v>446</v>
      </c>
      <c r="CL154" s="3">
        <v>4000000</v>
      </c>
      <c r="CM154" t="s">
        <v>445</v>
      </c>
      <c r="CN154" t="s">
        <v>445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1</v>
      </c>
      <c r="CY154" t="s">
        <v>445</v>
      </c>
      <c r="CZ154" t="s">
        <v>451</v>
      </c>
      <c r="DA154" t="s">
        <v>445</v>
      </c>
      <c r="DB154" t="s">
        <v>445</v>
      </c>
      <c r="DC154" t="s">
        <v>445</v>
      </c>
      <c r="DD154" t="s">
        <v>445</v>
      </c>
      <c r="DE154" t="s">
        <v>445</v>
      </c>
      <c r="DF154" t="s">
        <v>445</v>
      </c>
      <c r="DG154" t="s">
        <v>445</v>
      </c>
      <c r="DH154" t="s">
        <v>445</v>
      </c>
      <c r="DI154" t="s">
        <v>445</v>
      </c>
      <c r="DJ154" t="s">
        <v>445</v>
      </c>
      <c r="DK154" t="s">
        <v>445</v>
      </c>
      <c r="DL154" t="s">
        <v>445</v>
      </c>
      <c r="DM154" t="s">
        <v>446</v>
      </c>
      <c r="DN154" t="s">
        <v>445</v>
      </c>
      <c r="DO154" t="s">
        <v>445</v>
      </c>
      <c r="DP154" t="s">
        <v>445</v>
      </c>
      <c r="DQ154" t="s">
        <v>445</v>
      </c>
      <c r="DR154" t="s">
        <v>445</v>
      </c>
      <c r="DS154" t="s">
        <v>445</v>
      </c>
      <c r="DT154" t="s">
        <v>446</v>
      </c>
      <c r="DU154" t="s">
        <v>446</v>
      </c>
      <c r="DV154" t="s">
        <v>446</v>
      </c>
      <c r="DW154" t="s">
        <v>445</v>
      </c>
      <c r="DX154">
        <v>6</v>
      </c>
      <c r="DY154" t="s">
        <v>445</v>
      </c>
      <c r="DZ154" t="s">
        <v>445</v>
      </c>
      <c r="EA154">
        <v>0</v>
      </c>
      <c r="EB154">
        <v>1</v>
      </c>
      <c r="EC154">
        <v>0</v>
      </c>
      <c r="ED154">
        <v>0</v>
      </c>
      <c r="EE154">
        <v>0</v>
      </c>
      <c r="EF154">
        <v>1</v>
      </c>
      <c r="EG154">
        <v>0</v>
      </c>
      <c r="EH154">
        <v>0</v>
      </c>
      <c r="EI154" t="s">
        <v>445</v>
      </c>
      <c r="EJ154" t="s">
        <v>445</v>
      </c>
      <c r="EK154" t="s">
        <v>445</v>
      </c>
      <c r="EL154" t="s">
        <v>445</v>
      </c>
      <c r="EM154" t="s">
        <v>445</v>
      </c>
      <c r="EN154" t="s">
        <v>445</v>
      </c>
      <c r="EO154" t="s">
        <v>445</v>
      </c>
      <c r="EP154" t="s">
        <v>445</v>
      </c>
      <c r="EQ154" t="s">
        <v>445</v>
      </c>
      <c r="ER154" t="s">
        <v>445</v>
      </c>
      <c r="ES154" t="s">
        <v>445</v>
      </c>
      <c r="ET154" t="s">
        <v>445</v>
      </c>
      <c r="EU154" t="s">
        <v>445</v>
      </c>
      <c r="EV154" t="s">
        <v>445</v>
      </c>
      <c r="EW154">
        <v>0</v>
      </c>
      <c r="EX154">
        <v>30</v>
      </c>
      <c r="EY154">
        <v>1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1</v>
      </c>
      <c r="FH154">
        <v>0</v>
      </c>
      <c r="FI154" t="s">
        <v>445</v>
      </c>
      <c r="FJ154" t="s">
        <v>445</v>
      </c>
      <c r="FK154" t="s">
        <v>445</v>
      </c>
      <c r="FL154" t="s">
        <v>445</v>
      </c>
      <c r="FM154" t="s">
        <v>445</v>
      </c>
      <c r="FN154" t="s">
        <v>445</v>
      </c>
      <c r="FO154" t="s">
        <v>445</v>
      </c>
      <c r="FP154" t="s">
        <v>445</v>
      </c>
      <c r="FQ154" t="s">
        <v>445</v>
      </c>
      <c r="FR154">
        <v>4</v>
      </c>
      <c r="FS154">
        <v>6</v>
      </c>
      <c r="FT154">
        <v>1</v>
      </c>
      <c r="FU154">
        <v>5</v>
      </c>
      <c r="FV154">
        <v>3</v>
      </c>
      <c r="FW154">
        <v>4</v>
      </c>
      <c r="FX154">
        <v>2</v>
      </c>
      <c r="FY154" t="s">
        <v>445</v>
      </c>
      <c r="FZ154" t="s">
        <v>445</v>
      </c>
      <c r="GA154">
        <v>2</v>
      </c>
      <c r="GB154">
        <v>0</v>
      </c>
      <c r="GC154" t="s">
        <v>445</v>
      </c>
      <c r="GD154">
        <v>0</v>
      </c>
      <c r="GE154" t="s">
        <v>445</v>
      </c>
      <c r="GF154" t="s">
        <v>445</v>
      </c>
      <c r="GG154">
        <v>0</v>
      </c>
      <c r="GH154" t="s">
        <v>445</v>
      </c>
      <c r="GI154" t="s">
        <v>445</v>
      </c>
      <c r="GJ154" t="s">
        <v>445</v>
      </c>
      <c r="GK154">
        <v>1</v>
      </c>
      <c r="GL154">
        <v>1</v>
      </c>
      <c r="GM154">
        <v>0</v>
      </c>
      <c r="GN154">
        <v>1</v>
      </c>
      <c r="GO154" t="s">
        <v>445</v>
      </c>
      <c r="GP154">
        <v>0</v>
      </c>
      <c r="GQ154">
        <v>0</v>
      </c>
      <c r="GR154">
        <v>0</v>
      </c>
      <c r="GS154">
        <v>0</v>
      </c>
      <c r="GT154">
        <v>0</v>
      </c>
      <c r="GU154" t="s">
        <v>445</v>
      </c>
      <c r="GV154" t="s">
        <v>445</v>
      </c>
      <c r="GW154" t="s">
        <v>445</v>
      </c>
      <c r="GX154">
        <v>1</v>
      </c>
      <c r="GY154">
        <v>0</v>
      </c>
      <c r="GZ154">
        <v>1</v>
      </c>
      <c r="HA154">
        <v>0</v>
      </c>
      <c r="HB154">
        <v>1</v>
      </c>
      <c r="HC154">
        <v>0</v>
      </c>
      <c r="HD154">
        <v>0</v>
      </c>
      <c r="HE154">
        <v>0</v>
      </c>
      <c r="HF154">
        <v>0</v>
      </c>
      <c r="HG154" t="s">
        <v>446</v>
      </c>
      <c r="HH154">
        <v>1</v>
      </c>
      <c r="HI154" t="s">
        <v>445</v>
      </c>
      <c r="HJ154" t="s">
        <v>445</v>
      </c>
      <c r="HK154">
        <v>0</v>
      </c>
      <c r="HL154" t="s">
        <v>445</v>
      </c>
      <c r="HM154" t="s">
        <v>445</v>
      </c>
      <c r="HN154" t="s">
        <v>445</v>
      </c>
      <c r="HO154" t="s">
        <v>445</v>
      </c>
      <c r="HP154" t="s">
        <v>445</v>
      </c>
      <c r="HQ154" t="s">
        <v>445</v>
      </c>
      <c r="HR154" t="s">
        <v>445</v>
      </c>
      <c r="HS154" t="s">
        <v>445</v>
      </c>
      <c r="HT154" t="s">
        <v>445</v>
      </c>
      <c r="HU154">
        <v>0</v>
      </c>
      <c r="HV154">
        <v>1</v>
      </c>
      <c r="HW154">
        <v>0</v>
      </c>
      <c r="HX154">
        <v>0</v>
      </c>
      <c r="HY154">
        <v>0</v>
      </c>
      <c r="HZ154">
        <v>0</v>
      </c>
      <c r="IA154">
        <v>0</v>
      </c>
      <c r="IB154" t="s">
        <v>446</v>
      </c>
      <c r="IC154">
        <v>1</v>
      </c>
      <c r="ID154">
        <v>1</v>
      </c>
      <c r="IE154">
        <v>0</v>
      </c>
      <c r="IF154">
        <v>1</v>
      </c>
      <c r="IG154">
        <v>0</v>
      </c>
      <c r="IH154" t="s">
        <v>452</v>
      </c>
      <c r="II154">
        <v>0</v>
      </c>
      <c r="IJ154" t="s">
        <v>446</v>
      </c>
      <c r="IK154" t="s">
        <v>445</v>
      </c>
      <c r="IL154" t="s">
        <v>445</v>
      </c>
      <c r="IM154">
        <v>10</v>
      </c>
      <c r="IN154">
        <v>0</v>
      </c>
      <c r="IO154">
        <v>1</v>
      </c>
      <c r="IP154">
        <v>1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 t="s">
        <v>446</v>
      </c>
      <c r="IY154" s="3">
        <v>300000</v>
      </c>
      <c r="IZ154" s="3">
        <v>100000</v>
      </c>
      <c r="JA154">
        <v>5</v>
      </c>
      <c r="JB154">
        <v>0</v>
      </c>
      <c r="JC154" t="s">
        <v>445</v>
      </c>
      <c r="JD154" s="3">
        <v>400000</v>
      </c>
      <c r="JE154">
        <v>0</v>
      </c>
      <c r="JF154">
        <v>0</v>
      </c>
      <c r="JG154">
        <v>0</v>
      </c>
      <c r="JH154">
        <v>0</v>
      </c>
      <c r="JI154" s="3">
        <v>400000</v>
      </c>
      <c r="JJ154" t="s">
        <v>445</v>
      </c>
      <c r="JK154" s="3">
        <v>-300000</v>
      </c>
      <c r="JL154" t="s">
        <v>445</v>
      </c>
      <c r="JM154">
        <v>1</v>
      </c>
      <c r="JN154" s="3">
        <v>200000</v>
      </c>
      <c r="JO154" t="s">
        <v>445</v>
      </c>
      <c r="JP154" t="s">
        <v>445</v>
      </c>
      <c r="JQ154">
        <v>0</v>
      </c>
      <c r="JR154">
        <v>0</v>
      </c>
      <c r="JS154" t="s">
        <v>445</v>
      </c>
      <c r="JT154" t="s">
        <v>445</v>
      </c>
      <c r="JU154" t="s">
        <v>445</v>
      </c>
      <c r="JV154" t="s">
        <v>445</v>
      </c>
      <c r="JW154" t="s">
        <v>445</v>
      </c>
      <c r="JX154" t="s">
        <v>445</v>
      </c>
      <c r="JY154" t="s">
        <v>445</v>
      </c>
      <c r="JZ154" t="s">
        <v>445</v>
      </c>
      <c r="KA154" t="s">
        <v>445</v>
      </c>
      <c r="KB154">
        <v>3</v>
      </c>
      <c r="KC154">
        <v>0</v>
      </c>
      <c r="KD154" t="s">
        <v>453</v>
      </c>
      <c r="KE154">
        <v>1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 t="s">
        <v>446</v>
      </c>
      <c r="KN154">
        <v>1</v>
      </c>
      <c r="KO154" t="s">
        <v>588</v>
      </c>
      <c r="KP154">
        <v>8</v>
      </c>
      <c r="KQ154">
        <v>5</v>
      </c>
      <c r="KR154" t="s">
        <v>445</v>
      </c>
      <c r="KS154" t="s">
        <v>445</v>
      </c>
      <c r="KT154">
        <v>0</v>
      </c>
      <c r="KU154">
        <v>2</v>
      </c>
      <c r="KV154">
        <v>4</v>
      </c>
      <c r="KW154">
        <v>4</v>
      </c>
      <c r="KX154">
        <v>0</v>
      </c>
      <c r="KY154" t="s">
        <v>445</v>
      </c>
      <c r="KZ154" t="s">
        <v>445</v>
      </c>
      <c r="LA154">
        <v>1</v>
      </c>
      <c r="LB154">
        <v>0</v>
      </c>
      <c r="LC154">
        <v>0</v>
      </c>
      <c r="LD154">
        <v>1</v>
      </c>
      <c r="LE154">
        <v>0</v>
      </c>
      <c r="LF154">
        <v>0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1</v>
      </c>
      <c r="LO154">
        <v>1</v>
      </c>
      <c r="LP154">
        <v>0</v>
      </c>
      <c r="LQ154">
        <v>1</v>
      </c>
      <c r="LR154">
        <v>1</v>
      </c>
      <c r="LS154">
        <v>0</v>
      </c>
      <c r="LT154">
        <v>1</v>
      </c>
      <c r="LU154">
        <v>1</v>
      </c>
      <c r="LV154">
        <v>0</v>
      </c>
      <c r="LW154">
        <v>1</v>
      </c>
      <c r="LX154">
        <v>1</v>
      </c>
      <c r="LY154">
        <v>1</v>
      </c>
      <c r="LZ154">
        <v>0</v>
      </c>
      <c r="MA154">
        <v>1</v>
      </c>
      <c r="MB154">
        <v>1</v>
      </c>
      <c r="MC154">
        <v>0</v>
      </c>
      <c r="MD154">
        <v>1</v>
      </c>
      <c r="ME154">
        <v>1</v>
      </c>
      <c r="MF154">
        <v>0</v>
      </c>
      <c r="MG154">
        <v>1</v>
      </c>
      <c r="MH154">
        <v>1</v>
      </c>
      <c r="MI154">
        <v>0</v>
      </c>
      <c r="MJ154">
        <v>1</v>
      </c>
      <c r="MK154">
        <v>0</v>
      </c>
      <c r="ML154">
        <v>1</v>
      </c>
      <c r="MM154">
        <v>1</v>
      </c>
      <c r="MN154">
        <v>0</v>
      </c>
      <c r="MO154">
        <v>1</v>
      </c>
      <c r="MP154">
        <v>3</v>
      </c>
      <c r="MQ154">
        <v>1</v>
      </c>
      <c r="MR154">
        <v>3</v>
      </c>
      <c r="MS154">
        <v>1</v>
      </c>
      <c r="MT154">
        <v>2</v>
      </c>
      <c r="MU154">
        <v>1</v>
      </c>
      <c r="MV154">
        <v>3</v>
      </c>
      <c r="MW154">
        <v>1</v>
      </c>
      <c r="MX154">
        <v>2</v>
      </c>
      <c r="MY154">
        <v>1</v>
      </c>
      <c r="MZ154">
        <v>3</v>
      </c>
      <c r="NA154">
        <v>4</v>
      </c>
      <c r="NB154">
        <v>3</v>
      </c>
      <c r="NC154">
        <v>2</v>
      </c>
      <c r="ND154">
        <v>1</v>
      </c>
      <c r="NE154">
        <v>1</v>
      </c>
      <c r="NF154">
        <v>1</v>
      </c>
      <c r="NG154">
        <v>4</v>
      </c>
      <c r="NH154">
        <v>5</v>
      </c>
      <c r="NI154">
        <v>4</v>
      </c>
      <c r="NJ154">
        <v>5</v>
      </c>
      <c r="NK154">
        <v>1</v>
      </c>
      <c r="NL154">
        <v>5</v>
      </c>
      <c r="NM154">
        <v>5</v>
      </c>
      <c r="NN154">
        <v>5</v>
      </c>
      <c r="NO154">
        <v>2</v>
      </c>
      <c r="NP154">
        <v>1</v>
      </c>
      <c r="NQ154">
        <v>2</v>
      </c>
      <c r="NR154">
        <v>2</v>
      </c>
      <c r="NS154">
        <v>5</v>
      </c>
      <c r="NT154">
        <v>4</v>
      </c>
      <c r="NU154">
        <v>3</v>
      </c>
      <c r="NV154">
        <v>4</v>
      </c>
      <c r="NW154">
        <v>5</v>
      </c>
      <c r="NX154">
        <v>4</v>
      </c>
      <c r="NY154">
        <v>5</v>
      </c>
      <c r="NZ154">
        <v>7</v>
      </c>
      <c r="OA154">
        <v>4</v>
      </c>
      <c r="OB154">
        <v>5</v>
      </c>
      <c r="OC154">
        <v>7</v>
      </c>
      <c r="OD154">
        <v>5</v>
      </c>
      <c r="OE154">
        <v>7</v>
      </c>
      <c r="OF154">
        <v>8</v>
      </c>
      <c r="OG154" t="s">
        <v>445</v>
      </c>
      <c r="OH154" t="s">
        <v>445</v>
      </c>
      <c r="OI154" t="s">
        <v>445</v>
      </c>
      <c r="OJ154">
        <v>1</v>
      </c>
      <c r="OK154" t="s">
        <v>445</v>
      </c>
      <c r="ON154">
        <v>0</v>
      </c>
      <c r="OO154" t="s">
        <v>446</v>
      </c>
      <c r="OP154" t="s">
        <v>446</v>
      </c>
      <c r="OQ154" t="s">
        <v>446</v>
      </c>
      <c r="OR154" t="s">
        <v>446</v>
      </c>
      <c r="OS154" t="s">
        <v>446</v>
      </c>
      <c r="OT154" t="s">
        <v>446</v>
      </c>
      <c r="OU154" t="s">
        <v>446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1</v>
      </c>
      <c r="PK154">
        <v>0</v>
      </c>
      <c r="PL154" t="s">
        <v>454</v>
      </c>
      <c r="PM154">
        <v>1</v>
      </c>
      <c r="PN154">
        <v>3</v>
      </c>
      <c r="PO154">
        <v>1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f t="shared" si="2"/>
        <v>1</v>
      </c>
      <c r="QA154">
        <v>1</v>
      </c>
    </row>
    <row r="155" spans="1:443" x14ac:dyDescent="0.25">
      <c r="A155" t="s">
        <v>996</v>
      </c>
      <c r="B155" t="s">
        <v>997</v>
      </c>
      <c r="C155">
        <v>70191</v>
      </c>
      <c r="D155">
        <v>0</v>
      </c>
      <c r="E155">
        <v>249</v>
      </c>
      <c r="F155">
        <v>11001</v>
      </c>
      <c r="G155" t="s">
        <v>445</v>
      </c>
      <c r="H155">
        <v>0</v>
      </c>
      <c r="I155" t="s">
        <v>445</v>
      </c>
      <c r="J155">
        <v>1</v>
      </c>
      <c r="L155">
        <v>0</v>
      </c>
      <c r="M155" t="s">
        <v>445</v>
      </c>
      <c r="N155" t="s">
        <v>446</v>
      </c>
      <c r="O155">
        <v>2</v>
      </c>
      <c r="P155">
        <v>1</v>
      </c>
      <c r="Q155">
        <v>3</v>
      </c>
      <c r="R155">
        <v>3</v>
      </c>
      <c r="S155" t="s">
        <v>447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 t="s">
        <v>445</v>
      </c>
      <c r="AG155">
        <v>1</v>
      </c>
      <c r="AH155" t="s">
        <v>446</v>
      </c>
      <c r="AI155" s="1">
        <v>44694</v>
      </c>
      <c r="AJ155" s="2">
        <v>0.52608796296296301</v>
      </c>
      <c r="AK155" s="1">
        <v>44713</v>
      </c>
      <c r="AL155" t="s">
        <v>448</v>
      </c>
      <c r="AM155" t="s">
        <v>467</v>
      </c>
      <c r="AN155" t="s">
        <v>467</v>
      </c>
      <c r="AO155">
        <v>1</v>
      </c>
      <c r="AP155">
        <v>0</v>
      </c>
      <c r="AQ155">
        <v>0</v>
      </c>
      <c r="AR155" t="s">
        <v>445</v>
      </c>
      <c r="AS155">
        <v>0</v>
      </c>
      <c r="AT155">
        <v>1</v>
      </c>
      <c r="AU155">
        <v>2</v>
      </c>
      <c r="AV155">
        <v>1</v>
      </c>
      <c r="AW155" t="s">
        <v>446</v>
      </c>
      <c r="AX155">
        <v>1</v>
      </c>
      <c r="AY155">
        <v>55</v>
      </c>
      <c r="AZ155">
        <v>6</v>
      </c>
      <c r="BA155" t="s">
        <v>445</v>
      </c>
      <c r="BB155" t="s">
        <v>445</v>
      </c>
      <c r="BC155" t="s">
        <v>445</v>
      </c>
      <c r="BD155">
        <v>1</v>
      </c>
      <c r="BE155" t="s">
        <v>445</v>
      </c>
      <c r="BF155">
        <v>3</v>
      </c>
      <c r="BG155">
        <v>4</v>
      </c>
      <c r="BH155" t="s">
        <v>445</v>
      </c>
      <c r="BI155" t="s">
        <v>445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5</v>
      </c>
      <c r="BY155">
        <v>2012</v>
      </c>
      <c r="BZ155">
        <v>0</v>
      </c>
      <c r="CA155">
        <v>1</v>
      </c>
      <c r="CB155">
        <v>1</v>
      </c>
      <c r="CC155">
        <v>0</v>
      </c>
      <c r="CD155" t="s">
        <v>445</v>
      </c>
      <c r="CE155" t="s">
        <v>445</v>
      </c>
      <c r="CF155">
        <v>0</v>
      </c>
      <c r="CG155">
        <v>0</v>
      </c>
      <c r="CH155">
        <v>0</v>
      </c>
      <c r="CI155" t="s">
        <v>446</v>
      </c>
      <c r="CJ155">
        <v>1</v>
      </c>
      <c r="CK155" t="s">
        <v>446</v>
      </c>
      <c r="CL155" s="3">
        <v>15000000</v>
      </c>
      <c r="CM155" t="s">
        <v>445</v>
      </c>
      <c r="CN155" t="s">
        <v>445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1</v>
      </c>
      <c r="CU155" t="s">
        <v>445</v>
      </c>
      <c r="CV155" t="s">
        <v>445</v>
      </c>
      <c r="CW155" t="s">
        <v>445</v>
      </c>
      <c r="CX155" t="s">
        <v>445</v>
      </c>
      <c r="CY155">
        <v>60</v>
      </c>
      <c r="CZ155" t="s">
        <v>451</v>
      </c>
      <c r="DA155">
        <v>1</v>
      </c>
      <c r="DB155">
        <v>0</v>
      </c>
      <c r="DC155">
        <v>0</v>
      </c>
      <c r="DD155">
        <v>1</v>
      </c>
      <c r="DE155">
        <v>1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 t="s">
        <v>446</v>
      </c>
      <c r="DN155">
        <v>0</v>
      </c>
      <c r="DO155">
        <v>0</v>
      </c>
      <c r="DP155">
        <v>1</v>
      </c>
      <c r="DQ155">
        <v>0</v>
      </c>
      <c r="DR155">
        <v>0</v>
      </c>
      <c r="DS155">
        <v>0</v>
      </c>
      <c r="DT155" t="s">
        <v>998</v>
      </c>
      <c r="DW155">
        <v>1</v>
      </c>
      <c r="DX155">
        <v>10</v>
      </c>
      <c r="DY155" t="s">
        <v>445</v>
      </c>
      <c r="DZ155" t="s">
        <v>445</v>
      </c>
      <c r="EA155">
        <v>0</v>
      </c>
      <c r="EB155">
        <v>1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2</v>
      </c>
      <c r="EJ155">
        <v>0</v>
      </c>
      <c r="EK155">
        <v>0</v>
      </c>
      <c r="EL155">
        <v>0</v>
      </c>
      <c r="EM155">
        <v>0</v>
      </c>
      <c r="EN155">
        <v>1</v>
      </c>
      <c r="EO155">
        <v>0</v>
      </c>
      <c r="EP155">
        <v>0</v>
      </c>
      <c r="EQ155">
        <v>0</v>
      </c>
      <c r="ER155">
        <v>0</v>
      </c>
      <c r="ES155">
        <v>0</v>
      </c>
      <c r="ET155" t="s">
        <v>445</v>
      </c>
      <c r="EU155" t="s">
        <v>445</v>
      </c>
      <c r="EV155" t="s">
        <v>445</v>
      </c>
      <c r="EW155">
        <v>0</v>
      </c>
      <c r="EX155">
        <v>30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4</v>
      </c>
      <c r="FS155">
        <v>2</v>
      </c>
      <c r="FT155">
        <v>1</v>
      </c>
      <c r="FU155">
        <v>4</v>
      </c>
      <c r="FV155">
        <v>3</v>
      </c>
      <c r="FW155">
        <v>6</v>
      </c>
      <c r="FX155">
        <v>5</v>
      </c>
      <c r="FY155" t="s">
        <v>445</v>
      </c>
      <c r="FZ155" t="s">
        <v>445</v>
      </c>
      <c r="GA155">
        <v>3</v>
      </c>
      <c r="GB155" t="s">
        <v>445</v>
      </c>
      <c r="GC155" t="s">
        <v>445</v>
      </c>
      <c r="GD155">
        <v>1</v>
      </c>
      <c r="GE155">
        <v>0</v>
      </c>
      <c r="GF155">
        <v>2006</v>
      </c>
      <c r="GG155">
        <v>1</v>
      </c>
      <c r="GH155">
        <v>1</v>
      </c>
      <c r="GI155">
        <v>1</v>
      </c>
      <c r="GJ155" t="s">
        <v>445</v>
      </c>
      <c r="GK155">
        <v>1</v>
      </c>
      <c r="GL155">
        <v>1</v>
      </c>
      <c r="GM155">
        <v>1</v>
      </c>
      <c r="GN155">
        <v>0</v>
      </c>
      <c r="GO155">
        <v>2020</v>
      </c>
      <c r="GP155">
        <v>0</v>
      </c>
      <c r="GQ155">
        <v>0</v>
      </c>
      <c r="GR155">
        <v>0</v>
      </c>
      <c r="GS155">
        <v>1</v>
      </c>
      <c r="GT155">
        <v>0</v>
      </c>
      <c r="GU155" t="s">
        <v>445</v>
      </c>
      <c r="GV155" t="s">
        <v>445</v>
      </c>
      <c r="GW155" t="s">
        <v>445</v>
      </c>
      <c r="GX155">
        <v>0</v>
      </c>
      <c r="GY155" t="s">
        <v>445</v>
      </c>
      <c r="GZ155">
        <v>1</v>
      </c>
      <c r="HA155">
        <v>0</v>
      </c>
      <c r="HB155">
        <v>0</v>
      </c>
      <c r="HC155">
        <v>1</v>
      </c>
      <c r="HD155">
        <v>0</v>
      </c>
      <c r="HE155">
        <v>0</v>
      </c>
      <c r="HF155">
        <v>0</v>
      </c>
      <c r="HG155" t="s">
        <v>446</v>
      </c>
      <c r="HH155">
        <v>1</v>
      </c>
      <c r="HI155" t="s">
        <v>445</v>
      </c>
      <c r="HJ155" t="s">
        <v>445</v>
      </c>
      <c r="HK155">
        <v>0</v>
      </c>
      <c r="HL155" t="s">
        <v>445</v>
      </c>
      <c r="HM155" t="s">
        <v>445</v>
      </c>
      <c r="HN155" t="s">
        <v>445</v>
      </c>
      <c r="HO155" t="s">
        <v>445</v>
      </c>
      <c r="HP155" t="s">
        <v>445</v>
      </c>
      <c r="HQ155" t="s">
        <v>445</v>
      </c>
      <c r="HR155" t="s">
        <v>445</v>
      </c>
      <c r="HS155" t="s">
        <v>445</v>
      </c>
      <c r="HT155" t="s">
        <v>445</v>
      </c>
      <c r="HU155">
        <v>0</v>
      </c>
      <c r="HV155">
        <v>0</v>
      </c>
      <c r="HW155">
        <v>0</v>
      </c>
      <c r="HX155">
        <v>0</v>
      </c>
      <c r="HY155">
        <v>1</v>
      </c>
      <c r="HZ155">
        <v>0</v>
      </c>
      <c r="IA155">
        <v>0</v>
      </c>
      <c r="IB155" t="s">
        <v>446</v>
      </c>
      <c r="IC155">
        <v>2</v>
      </c>
      <c r="ID155">
        <v>0</v>
      </c>
      <c r="IE155" t="s">
        <v>445</v>
      </c>
      <c r="IF155" t="s">
        <v>445</v>
      </c>
      <c r="IG155" t="s">
        <v>445</v>
      </c>
      <c r="IH155" t="s">
        <v>446</v>
      </c>
      <c r="II155" t="s">
        <v>445</v>
      </c>
      <c r="IJ155" t="s">
        <v>446</v>
      </c>
      <c r="IK155" t="s">
        <v>445</v>
      </c>
      <c r="IL155" t="s">
        <v>445</v>
      </c>
      <c r="IM155">
        <v>72</v>
      </c>
      <c r="IN155">
        <v>1</v>
      </c>
      <c r="IO155">
        <v>1</v>
      </c>
      <c r="IP155">
        <v>1</v>
      </c>
      <c r="IQ155">
        <v>0</v>
      </c>
      <c r="IR155">
        <v>0</v>
      </c>
      <c r="IS155">
        <v>1</v>
      </c>
      <c r="IT155">
        <v>0</v>
      </c>
      <c r="IU155">
        <v>0</v>
      </c>
      <c r="IV155">
        <v>0</v>
      </c>
      <c r="IW155">
        <v>0</v>
      </c>
      <c r="IX155" t="s">
        <v>446</v>
      </c>
      <c r="IY155" s="3">
        <v>700000</v>
      </c>
      <c r="IZ155" s="3">
        <v>300000</v>
      </c>
      <c r="JA155">
        <v>4</v>
      </c>
      <c r="JB155">
        <v>1</v>
      </c>
      <c r="JC155" s="3">
        <v>700000</v>
      </c>
      <c r="JD155" t="s">
        <v>445</v>
      </c>
      <c r="JE155">
        <v>0</v>
      </c>
      <c r="JF155" s="3">
        <v>100000</v>
      </c>
      <c r="JG155">
        <v>60000</v>
      </c>
      <c r="JH155" s="3">
        <v>600000</v>
      </c>
      <c r="JI155" t="s">
        <v>445</v>
      </c>
      <c r="JJ155">
        <v>760000</v>
      </c>
      <c r="JK155" t="s">
        <v>445</v>
      </c>
      <c r="JL155">
        <v>-460000</v>
      </c>
      <c r="JM155">
        <v>1</v>
      </c>
      <c r="JN155" s="3">
        <v>900000</v>
      </c>
      <c r="JO155" t="s">
        <v>445</v>
      </c>
      <c r="JP155" t="s">
        <v>445</v>
      </c>
      <c r="JQ155">
        <v>1</v>
      </c>
      <c r="JR155">
        <v>1</v>
      </c>
      <c r="JS155">
        <v>0</v>
      </c>
      <c r="JT155">
        <v>1</v>
      </c>
      <c r="JU155">
        <v>0</v>
      </c>
      <c r="JV155">
        <v>0</v>
      </c>
      <c r="JW155">
        <v>0</v>
      </c>
      <c r="JX155">
        <v>1</v>
      </c>
      <c r="JY155">
        <v>0</v>
      </c>
      <c r="JZ155">
        <v>1</v>
      </c>
      <c r="KA155">
        <v>0</v>
      </c>
      <c r="KB155">
        <v>2</v>
      </c>
      <c r="KC155">
        <v>3</v>
      </c>
      <c r="KD155" t="s">
        <v>453</v>
      </c>
      <c r="KE155">
        <v>0</v>
      </c>
      <c r="KF155">
        <v>0</v>
      </c>
      <c r="KG155">
        <v>1</v>
      </c>
      <c r="KH155">
        <v>0</v>
      </c>
      <c r="KI155">
        <v>0</v>
      </c>
      <c r="KJ155">
        <v>0</v>
      </c>
      <c r="KK155">
        <v>0</v>
      </c>
      <c r="KL155">
        <v>0</v>
      </c>
      <c r="KM155" t="s">
        <v>446</v>
      </c>
      <c r="KN155">
        <v>1</v>
      </c>
      <c r="KO155" t="s">
        <v>588</v>
      </c>
      <c r="KP155">
        <v>10</v>
      </c>
      <c r="KQ155">
        <v>6</v>
      </c>
      <c r="KR155" t="s">
        <v>445</v>
      </c>
      <c r="KS155" t="s">
        <v>445</v>
      </c>
      <c r="KT155">
        <v>1</v>
      </c>
      <c r="KU155">
        <v>2</v>
      </c>
      <c r="KV155">
        <v>4</v>
      </c>
      <c r="KW155">
        <v>2</v>
      </c>
      <c r="KX155">
        <v>0</v>
      </c>
      <c r="KY155" t="s">
        <v>445</v>
      </c>
      <c r="KZ155" t="s">
        <v>445</v>
      </c>
      <c r="LA155">
        <v>1</v>
      </c>
      <c r="LB155">
        <v>1</v>
      </c>
      <c r="LC155">
        <v>1</v>
      </c>
      <c r="LD155">
        <v>1</v>
      </c>
      <c r="LE155">
        <v>0</v>
      </c>
      <c r="LF155">
        <v>0</v>
      </c>
      <c r="LG155">
        <v>1</v>
      </c>
      <c r="LH155">
        <v>1</v>
      </c>
      <c r="LI155">
        <v>1</v>
      </c>
      <c r="LJ155">
        <v>1</v>
      </c>
      <c r="LK155">
        <v>0</v>
      </c>
      <c r="LL155">
        <v>0</v>
      </c>
      <c r="LM155">
        <v>1</v>
      </c>
      <c r="LN155">
        <v>1</v>
      </c>
      <c r="LO155">
        <v>0</v>
      </c>
      <c r="LP155">
        <v>1</v>
      </c>
      <c r="LQ155">
        <v>0</v>
      </c>
      <c r="LR155">
        <v>0</v>
      </c>
      <c r="LS155">
        <v>1</v>
      </c>
      <c r="LT155">
        <v>1</v>
      </c>
      <c r="LU155">
        <v>1</v>
      </c>
      <c r="LV155">
        <v>1</v>
      </c>
      <c r="LW155">
        <v>1</v>
      </c>
      <c r="LX155">
        <v>0</v>
      </c>
      <c r="LY155">
        <v>0</v>
      </c>
      <c r="LZ155">
        <v>0</v>
      </c>
      <c r="MA155">
        <v>1</v>
      </c>
      <c r="MB155">
        <v>1</v>
      </c>
      <c r="MC155">
        <v>0</v>
      </c>
      <c r="MD155">
        <v>0</v>
      </c>
      <c r="ME155">
        <v>1</v>
      </c>
      <c r="MF155">
        <v>0</v>
      </c>
      <c r="MG155">
        <v>0</v>
      </c>
      <c r="MH155">
        <v>1</v>
      </c>
      <c r="MI155">
        <v>0</v>
      </c>
      <c r="MJ155">
        <v>1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5</v>
      </c>
      <c r="MQ155">
        <v>2</v>
      </c>
      <c r="MR155">
        <v>1</v>
      </c>
      <c r="MS155">
        <v>1</v>
      </c>
      <c r="MT155">
        <v>2</v>
      </c>
      <c r="MU155">
        <v>1</v>
      </c>
      <c r="MV155">
        <v>1</v>
      </c>
      <c r="MW155">
        <v>1</v>
      </c>
      <c r="MX155">
        <v>1</v>
      </c>
      <c r="MY155">
        <v>2</v>
      </c>
      <c r="MZ155">
        <v>1</v>
      </c>
      <c r="NA155">
        <v>2</v>
      </c>
      <c r="NB155">
        <v>2</v>
      </c>
      <c r="NC155">
        <v>1</v>
      </c>
      <c r="ND155">
        <v>2</v>
      </c>
      <c r="NE155">
        <v>1</v>
      </c>
      <c r="NF155">
        <v>2</v>
      </c>
      <c r="NG155">
        <v>5</v>
      </c>
      <c r="NH155">
        <v>5</v>
      </c>
      <c r="NI155">
        <v>3</v>
      </c>
      <c r="NJ155">
        <v>4</v>
      </c>
      <c r="NK155">
        <v>5</v>
      </c>
      <c r="NL155">
        <v>5</v>
      </c>
      <c r="NM155">
        <v>3</v>
      </c>
      <c r="NN155">
        <v>4</v>
      </c>
      <c r="NO155">
        <v>5</v>
      </c>
      <c r="NP155">
        <v>5</v>
      </c>
      <c r="NQ155">
        <v>5</v>
      </c>
      <c r="NR155">
        <v>5</v>
      </c>
      <c r="NS155">
        <v>5</v>
      </c>
      <c r="NT155">
        <v>4</v>
      </c>
      <c r="NU155">
        <v>4</v>
      </c>
      <c r="NV155">
        <v>4</v>
      </c>
      <c r="NW155">
        <v>5</v>
      </c>
      <c r="NX155">
        <v>5</v>
      </c>
      <c r="NY155">
        <v>3</v>
      </c>
      <c r="NZ155">
        <v>7</v>
      </c>
      <c r="OA155">
        <v>2</v>
      </c>
      <c r="OB155">
        <v>4</v>
      </c>
      <c r="OC155">
        <v>7</v>
      </c>
      <c r="OD155">
        <v>8</v>
      </c>
      <c r="OE155">
        <v>3</v>
      </c>
      <c r="OF155">
        <v>4</v>
      </c>
      <c r="OG155" t="s">
        <v>445</v>
      </c>
      <c r="OH155" t="s">
        <v>445</v>
      </c>
      <c r="OI155" t="s">
        <v>445</v>
      </c>
      <c r="OJ155">
        <v>1</v>
      </c>
      <c r="OK155" t="s">
        <v>445</v>
      </c>
      <c r="ON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 t="s">
        <v>454</v>
      </c>
      <c r="PM155">
        <v>1</v>
      </c>
      <c r="PN155">
        <v>3</v>
      </c>
      <c r="PO155">
        <v>0</v>
      </c>
      <c r="PP155">
        <v>0</v>
      </c>
      <c r="PQ155">
        <v>1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f t="shared" si="2"/>
        <v>3</v>
      </c>
      <c r="QA155" t="s">
        <v>445</v>
      </c>
    </row>
    <row r="156" spans="1:443" x14ac:dyDescent="0.25">
      <c r="A156" t="s">
        <v>999</v>
      </c>
      <c r="B156" t="s">
        <v>1000</v>
      </c>
      <c r="C156">
        <v>989</v>
      </c>
      <c r="D156" t="s">
        <v>1001</v>
      </c>
      <c r="E156">
        <v>665</v>
      </c>
      <c r="F156">
        <v>68001</v>
      </c>
      <c r="G156" t="s">
        <v>445</v>
      </c>
      <c r="H156">
        <v>1</v>
      </c>
      <c r="I156">
        <v>1</v>
      </c>
      <c r="J156">
        <v>22</v>
      </c>
      <c r="L156">
        <v>0</v>
      </c>
      <c r="M156" t="s">
        <v>445</v>
      </c>
      <c r="N156" t="s">
        <v>446</v>
      </c>
      <c r="O156">
        <v>1</v>
      </c>
      <c r="P156">
        <v>1</v>
      </c>
      <c r="Q156">
        <v>5</v>
      </c>
      <c r="R156">
        <v>6</v>
      </c>
      <c r="S156" t="s">
        <v>447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6</v>
      </c>
      <c r="AE156">
        <v>0</v>
      </c>
      <c r="AF156" t="s">
        <v>445</v>
      </c>
      <c r="AG156">
        <v>1</v>
      </c>
      <c r="AH156" t="s">
        <v>446</v>
      </c>
      <c r="AI156" s="1">
        <v>44692</v>
      </c>
      <c r="AJ156" s="2">
        <v>0.66266203703703708</v>
      </c>
      <c r="AK156" s="1">
        <v>44713</v>
      </c>
      <c r="AL156" t="s">
        <v>448</v>
      </c>
      <c r="AM156" t="s">
        <v>458</v>
      </c>
      <c r="AN156" t="s">
        <v>459</v>
      </c>
      <c r="AO156">
        <v>1</v>
      </c>
      <c r="AP156">
        <v>0</v>
      </c>
      <c r="AQ156">
        <v>0</v>
      </c>
      <c r="AR156" t="s">
        <v>445</v>
      </c>
      <c r="AS156">
        <v>1</v>
      </c>
      <c r="AT156">
        <v>1</v>
      </c>
      <c r="AU156">
        <v>1</v>
      </c>
      <c r="AV156">
        <v>2</v>
      </c>
      <c r="AW156" t="s">
        <v>446</v>
      </c>
      <c r="AX156">
        <v>1</v>
      </c>
      <c r="AY156">
        <v>40</v>
      </c>
      <c r="AZ156">
        <v>4</v>
      </c>
      <c r="BA156">
        <v>7</v>
      </c>
      <c r="BB156">
        <v>1</v>
      </c>
      <c r="BC156">
        <v>0</v>
      </c>
      <c r="BD156">
        <v>1</v>
      </c>
      <c r="BE156" t="s">
        <v>445</v>
      </c>
      <c r="BF156">
        <v>1</v>
      </c>
      <c r="BG156">
        <v>1</v>
      </c>
      <c r="BH156" t="s">
        <v>445</v>
      </c>
      <c r="BI156" t="s">
        <v>445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1</v>
      </c>
      <c r="BT156">
        <v>0</v>
      </c>
      <c r="BU156">
        <v>1</v>
      </c>
      <c r="BV156">
        <v>0</v>
      </c>
      <c r="BW156">
        <v>0</v>
      </c>
      <c r="BX156">
        <v>11</v>
      </c>
      <c r="BY156">
        <v>2017</v>
      </c>
      <c r="BZ156">
        <v>0</v>
      </c>
      <c r="CA156">
        <v>1</v>
      </c>
      <c r="CB156">
        <v>1</v>
      </c>
      <c r="CC156">
        <v>0</v>
      </c>
      <c r="CD156" t="s">
        <v>445</v>
      </c>
      <c r="CE156" t="s">
        <v>445</v>
      </c>
      <c r="CF156">
        <v>1</v>
      </c>
      <c r="CG156">
        <v>1</v>
      </c>
      <c r="CH156">
        <v>0</v>
      </c>
      <c r="CI156" t="s">
        <v>446</v>
      </c>
      <c r="CJ156">
        <v>0</v>
      </c>
      <c r="CK156" t="s">
        <v>446</v>
      </c>
      <c r="CL156" s="3">
        <v>40000000</v>
      </c>
      <c r="CM156" t="s">
        <v>445</v>
      </c>
      <c r="CN156" t="s">
        <v>445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1</v>
      </c>
      <c r="CU156" t="s">
        <v>445</v>
      </c>
      <c r="CV156" t="s">
        <v>445</v>
      </c>
      <c r="CW156" t="s">
        <v>445</v>
      </c>
      <c r="CX156" t="s">
        <v>445</v>
      </c>
      <c r="CY156">
        <v>30</v>
      </c>
      <c r="CZ156" t="s">
        <v>451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0</v>
      </c>
      <c r="DM156" t="s">
        <v>446</v>
      </c>
      <c r="DN156">
        <v>0</v>
      </c>
      <c r="DO156">
        <v>0</v>
      </c>
      <c r="DP156">
        <v>1</v>
      </c>
      <c r="DQ156">
        <v>1</v>
      </c>
      <c r="DR156">
        <v>1</v>
      </c>
      <c r="DS156">
        <v>0</v>
      </c>
      <c r="DT156" t="s">
        <v>1002</v>
      </c>
      <c r="DW156">
        <v>1</v>
      </c>
      <c r="DX156">
        <v>10</v>
      </c>
      <c r="DY156" t="s">
        <v>445</v>
      </c>
      <c r="DZ156" t="s">
        <v>445</v>
      </c>
      <c r="EA156">
        <v>0</v>
      </c>
      <c r="EB156">
        <v>1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3</v>
      </c>
      <c r="EJ156" t="s">
        <v>445</v>
      </c>
      <c r="EK156" t="s">
        <v>445</v>
      </c>
      <c r="EL156" t="s">
        <v>445</v>
      </c>
      <c r="EM156" t="s">
        <v>445</v>
      </c>
      <c r="EN156" t="s">
        <v>445</v>
      </c>
      <c r="EO156" t="s">
        <v>445</v>
      </c>
      <c r="EP156" t="s">
        <v>445</v>
      </c>
      <c r="EQ156" t="s">
        <v>445</v>
      </c>
      <c r="ER156" t="s">
        <v>445</v>
      </c>
      <c r="ES156" t="s">
        <v>445</v>
      </c>
      <c r="ET156" t="s">
        <v>445</v>
      </c>
      <c r="EU156" t="s">
        <v>445</v>
      </c>
      <c r="EV156" t="s">
        <v>445</v>
      </c>
      <c r="EW156">
        <v>0</v>
      </c>
      <c r="EX156">
        <v>0</v>
      </c>
      <c r="EY156">
        <v>1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1</v>
      </c>
      <c r="FI156">
        <v>0</v>
      </c>
      <c r="FJ156">
        <v>1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4</v>
      </c>
      <c r="FS156">
        <v>1</v>
      </c>
      <c r="FT156">
        <v>4</v>
      </c>
      <c r="FU156">
        <v>5</v>
      </c>
      <c r="FV156">
        <v>3</v>
      </c>
      <c r="FW156">
        <v>6</v>
      </c>
      <c r="FX156">
        <v>2</v>
      </c>
      <c r="FY156" t="s">
        <v>445</v>
      </c>
      <c r="FZ156" t="s">
        <v>445</v>
      </c>
      <c r="GA156">
        <v>1</v>
      </c>
      <c r="GB156">
        <v>1</v>
      </c>
      <c r="GC156">
        <v>6</v>
      </c>
      <c r="GD156">
        <v>0</v>
      </c>
      <c r="GE156" t="s">
        <v>445</v>
      </c>
      <c r="GF156" t="s">
        <v>445</v>
      </c>
      <c r="GG156">
        <v>0</v>
      </c>
      <c r="GH156" t="s">
        <v>445</v>
      </c>
      <c r="GI156" t="s">
        <v>445</v>
      </c>
      <c r="GJ156" t="s">
        <v>445</v>
      </c>
      <c r="GK156">
        <v>5</v>
      </c>
      <c r="GL156" t="s">
        <v>445</v>
      </c>
      <c r="GM156" t="s">
        <v>445</v>
      </c>
      <c r="GN156" t="s">
        <v>445</v>
      </c>
      <c r="GO156" t="s">
        <v>445</v>
      </c>
      <c r="GP156" t="s">
        <v>445</v>
      </c>
      <c r="GQ156" t="s">
        <v>445</v>
      </c>
      <c r="GR156" t="s">
        <v>445</v>
      </c>
      <c r="GS156" t="s">
        <v>445</v>
      </c>
      <c r="GT156" t="s">
        <v>445</v>
      </c>
      <c r="GU156">
        <v>4</v>
      </c>
      <c r="GV156" t="s">
        <v>445</v>
      </c>
      <c r="GW156" t="s">
        <v>445</v>
      </c>
      <c r="GX156">
        <v>0</v>
      </c>
      <c r="GY156" t="s">
        <v>445</v>
      </c>
      <c r="GZ156">
        <v>1</v>
      </c>
      <c r="HA156">
        <v>0</v>
      </c>
      <c r="HB156">
        <v>0</v>
      </c>
      <c r="HC156">
        <v>0</v>
      </c>
      <c r="HD156">
        <v>1</v>
      </c>
      <c r="HE156">
        <v>0</v>
      </c>
      <c r="HF156">
        <v>0</v>
      </c>
      <c r="HG156" t="s">
        <v>446</v>
      </c>
      <c r="HH156">
        <v>3</v>
      </c>
      <c r="HI156" t="s">
        <v>445</v>
      </c>
      <c r="HJ156" t="s">
        <v>445</v>
      </c>
      <c r="HK156">
        <v>0</v>
      </c>
      <c r="HL156" t="s">
        <v>445</v>
      </c>
      <c r="HM156" t="s">
        <v>445</v>
      </c>
      <c r="HN156" t="s">
        <v>445</v>
      </c>
      <c r="HO156" t="s">
        <v>445</v>
      </c>
      <c r="HP156" t="s">
        <v>445</v>
      </c>
      <c r="HQ156" t="s">
        <v>445</v>
      </c>
      <c r="HR156" t="s">
        <v>445</v>
      </c>
      <c r="HS156" t="s">
        <v>445</v>
      </c>
      <c r="HT156" t="s">
        <v>445</v>
      </c>
      <c r="HU156">
        <v>0</v>
      </c>
      <c r="HV156">
        <v>0</v>
      </c>
      <c r="HW156">
        <v>0</v>
      </c>
      <c r="HX156">
        <v>0</v>
      </c>
      <c r="HY156">
        <v>1</v>
      </c>
      <c r="HZ156">
        <v>0</v>
      </c>
      <c r="IA156">
        <v>0</v>
      </c>
      <c r="IB156" t="s">
        <v>446</v>
      </c>
      <c r="IC156">
        <v>2</v>
      </c>
      <c r="ID156">
        <v>0</v>
      </c>
      <c r="IE156" t="s">
        <v>445</v>
      </c>
      <c r="IF156" t="s">
        <v>445</v>
      </c>
      <c r="IG156" t="s">
        <v>445</v>
      </c>
      <c r="IH156" t="s">
        <v>446</v>
      </c>
      <c r="II156" t="s">
        <v>445</v>
      </c>
      <c r="IJ156" t="s">
        <v>446</v>
      </c>
      <c r="IK156" t="s">
        <v>445</v>
      </c>
      <c r="IL156" t="s">
        <v>445</v>
      </c>
      <c r="IM156">
        <v>70</v>
      </c>
      <c r="IN156">
        <v>0</v>
      </c>
      <c r="IO156">
        <v>1</v>
      </c>
      <c r="IP156">
        <v>1</v>
      </c>
      <c r="IQ156">
        <v>0</v>
      </c>
      <c r="IR156">
        <v>0</v>
      </c>
      <c r="IS156">
        <v>1</v>
      </c>
      <c r="IT156">
        <v>0</v>
      </c>
      <c r="IU156">
        <v>0</v>
      </c>
      <c r="IV156">
        <v>0</v>
      </c>
      <c r="IW156">
        <v>0</v>
      </c>
      <c r="IX156" t="s">
        <v>446</v>
      </c>
      <c r="IY156">
        <v>10000</v>
      </c>
      <c r="IZ156">
        <v>10000</v>
      </c>
      <c r="JA156">
        <v>6</v>
      </c>
      <c r="JB156">
        <v>1</v>
      </c>
      <c r="JC156">
        <v>1800000</v>
      </c>
      <c r="JD156" t="s">
        <v>445</v>
      </c>
      <c r="JE156" s="3">
        <v>300000</v>
      </c>
      <c r="JF156" s="3">
        <v>3000000</v>
      </c>
      <c r="JG156">
        <v>150000</v>
      </c>
      <c r="JH156" s="3">
        <v>6000000</v>
      </c>
      <c r="JI156" t="s">
        <v>445</v>
      </c>
      <c r="JJ156">
        <v>9175000</v>
      </c>
      <c r="JK156" t="s">
        <v>445</v>
      </c>
      <c r="JL156">
        <v>-9165000</v>
      </c>
      <c r="JM156">
        <v>3</v>
      </c>
      <c r="JN156" s="3">
        <v>8000000</v>
      </c>
      <c r="JO156" t="s">
        <v>445</v>
      </c>
      <c r="JP156" t="s">
        <v>445</v>
      </c>
      <c r="JQ156">
        <v>1</v>
      </c>
      <c r="JR156">
        <v>4</v>
      </c>
      <c r="JS156">
        <v>1</v>
      </c>
      <c r="JT156">
        <v>0</v>
      </c>
      <c r="JU156">
        <v>0</v>
      </c>
      <c r="JV156">
        <v>0</v>
      </c>
      <c r="JW156">
        <v>0</v>
      </c>
      <c r="JX156">
        <v>4</v>
      </c>
      <c r="JY156">
        <v>4</v>
      </c>
      <c r="JZ156">
        <v>0</v>
      </c>
      <c r="KA156">
        <v>1</v>
      </c>
      <c r="KB156">
        <v>3</v>
      </c>
      <c r="KC156">
        <v>3</v>
      </c>
      <c r="KD156" t="s">
        <v>453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1</v>
      </c>
      <c r="KL156">
        <v>0</v>
      </c>
      <c r="KM156" t="s">
        <v>446</v>
      </c>
      <c r="KN156">
        <v>0</v>
      </c>
      <c r="KO156" t="s">
        <v>446</v>
      </c>
      <c r="KP156">
        <v>8</v>
      </c>
      <c r="KQ156">
        <v>5</v>
      </c>
      <c r="KR156" t="s">
        <v>445</v>
      </c>
      <c r="KS156" t="s">
        <v>445</v>
      </c>
      <c r="KT156">
        <v>0</v>
      </c>
      <c r="KU156">
        <v>4</v>
      </c>
      <c r="KV156">
        <v>4</v>
      </c>
      <c r="KW156">
        <v>4</v>
      </c>
      <c r="KX156">
        <v>0</v>
      </c>
      <c r="KY156" t="s">
        <v>445</v>
      </c>
      <c r="KZ156" t="s">
        <v>445</v>
      </c>
      <c r="LA156">
        <v>1</v>
      </c>
      <c r="LB156">
        <v>0</v>
      </c>
      <c r="LC156">
        <v>1</v>
      </c>
      <c r="LD156">
        <v>1</v>
      </c>
      <c r="LE156">
        <v>0</v>
      </c>
      <c r="LF156">
        <v>0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0</v>
      </c>
      <c r="LP156">
        <v>1</v>
      </c>
      <c r="LQ156">
        <v>1</v>
      </c>
      <c r="LR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0</v>
      </c>
      <c r="ME156">
        <v>1</v>
      </c>
      <c r="MF156">
        <v>0</v>
      </c>
      <c r="MG156">
        <v>1</v>
      </c>
      <c r="MH156">
        <v>1</v>
      </c>
      <c r="MI156">
        <v>1</v>
      </c>
      <c r="MJ156">
        <v>1</v>
      </c>
      <c r="MK156">
        <v>0</v>
      </c>
      <c r="ML156">
        <v>1</v>
      </c>
      <c r="MM156">
        <v>1</v>
      </c>
      <c r="MN156">
        <v>0</v>
      </c>
      <c r="MO156">
        <v>0</v>
      </c>
      <c r="MP156">
        <v>5</v>
      </c>
      <c r="MQ156">
        <v>3</v>
      </c>
      <c r="MR156">
        <v>3</v>
      </c>
      <c r="MS156">
        <v>5</v>
      </c>
      <c r="MT156">
        <v>5</v>
      </c>
      <c r="MU156">
        <v>2</v>
      </c>
      <c r="MV156">
        <v>1</v>
      </c>
      <c r="MW156">
        <v>1</v>
      </c>
      <c r="MX156">
        <v>2</v>
      </c>
      <c r="MY156">
        <v>2</v>
      </c>
      <c r="MZ156">
        <v>3</v>
      </c>
      <c r="NA156">
        <v>3</v>
      </c>
      <c r="NB156">
        <v>3</v>
      </c>
      <c r="NC156">
        <v>1</v>
      </c>
      <c r="ND156">
        <v>1</v>
      </c>
      <c r="NE156">
        <v>1</v>
      </c>
      <c r="NF156">
        <v>1</v>
      </c>
      <c r="NG156">
        <v>4</v>
      </c>
      <c r="NH156">
        <v>5</v>
      </c>
      <c r="NI156">
        <v>5</v>
      </c>
      <c r="NJ156">
        <v>4</v>
      </c>
      <c r="NK156">
        <v>5</v>
      </c>
      <c r="NL156">
        <v>5</v>
      </c>
      <c r="NM156">
        <v>5</v>
      </c>
      <c r="NN156">
        <v>4</v>
      </c>
      <c r="NO156">
        <v>5</v>
      </c>
      <c r="NP156">
        <v>4</v>
      </c>
      <c r="NQ156">
        <v>4</v>
      </c>
      <c r="NR156">
        <v>4</v>
      </c>
      <c r="NS156">
        <v>5</v>
      </c>
      <c r="NT156">
        <v>5</v>
      </c>
      <c r="NU156">
        <v>5</v>
      </c>
      <c r="NV156">
        <v>4</v>
      </c>
      <c r="NW156">
        <v>5</v>
      </c>
      <c r="NX156">
        <v>5</v>
      </c>
      <c r="NY156">
        <v>4</v>
      </c>
      <c r="NZ156">
        <v>10</v>
      </c>
      <c r="OA156">
        <v>9</v>
      </c>
      <c r="OB156">
        <v>9</v>
      </c>
      <c r="OC156">
        <v>7</v>
      </c>
      <c r="OD156">
        <v>10</v>
      </c>
      <c r="OE156">
        <v>10</v>
      </c>
      <c r="OF156">
        <v>8</v>
      </c>
      <c r="OG156" t="s">
        <v>445</v>
      </c>
      <c r="OH156" t="s">
        <v>445</v>
      </c>
      <c r="OI156" t="s">
        <v>445</v>
      </c>
      <c r="OJ156">
        <v>1</v>
      </c>
      <c r="OK156" t="s">
        <v>445</v>
      </c>
      <c r="ON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1</v>
      </c>
      <c r="PK156">
        <v>0</v>
      </c>
      <c r="PL156" t="s">
        <v>454</v>
      </c>
      <c r="PM156">
        <v>1</v>
      </c>
      <c r="PN156">
        <v>3</v>
      </c>
      <c r="PO156">
        <v>0</v>
      </c>
      <c r="PP156">
        <v>1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f t="shared" si="2"/>
        <v>2</v>
      </c>
      <c r="QA156" t="s">
        <v>445</v>
      </c>
    </row>
    <row r="157" spans="1:443" x14ac:dyDescent="0.25">
      <c r="A157" t="s">
        <v>1003</v>
      </c>
      <c r="B157" t="s">
        <v>1004</v>
      </c>
      <c r="C157">
        <v>9122</v>
      </c>
      <c r="D157">
        <v>0</v>
      </c>
      <c r="E157">
        <v>321</v>
      </c>
      <c r="F157">
        <v>25307</v>
      </c>
      <c r="G157" t="s">
        <v>445</v>
      </c>
      <c r="H157">
        <v>0</v>
      </c>
      <c r="I157" t="s">
        <v>445</v>
      </c>
      <c r="J157">
        <v>28</v>
      </c>
      <c r="L157">
        <v>0</v>
      </c>
      <c r="M157" t="s">
        <v>445</v>
      </c>
      <c r="N157" t="s">
        <v>446</v>
      </c>
      <c r="O157">
        <v>2</v>
      </c>
      <c r="P157">
        <v>1</v>
      </c>
      <c r="Q157" t="s">
        <v>445</v>
      </c>
      <c r="R157">
        <v>2</v>
      </c>
      <c r="S157" t="s">
        <v>447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445</v>
      </c>
      <c r="AE157">
        <v>0</v>
      </c>
      <c r="AF157" t="s">
        <v>445</v>
      </c>
      <c r="AG157">
        <v>1</v>
      </c>
      <c r="AH157" t="s">
        <v>446</v>
      </c>
      <c r="AI157" s="1">
        <v>44697</v>
      </c>
      <c r="AJ157" s="2">
        <v>0.50697916666666665</v>
      </c>
      <c r="AK157" s="1">
        <v>44713</v>
      </c>
      <c r="AL157" t="s">
        <v>448</v>
      </c>
      <c r="AM157" t="s">
        <v>449</v>
      </c>
      <c r="AN157" t="s">
        <v>493</v>
      </c>
      <c r="AO157">
        <v>1</v>
      </c>
      <c r="AP157">
        <v>0</v>
      </c>
      <c r="AQ157">
        <v>0</v>
      </c>
      <c r="AR157" t="s">
        <v>445</v>
      </c>
      <c r="AS157">
        <v>0</v>
      </c>
      <c r="AT157">
        <v>1</v>
      </c>
      <c r="AU157">
        <v>2</v>
      </c>
      <c r="AV157">
        <v>1</v>
      </c>
      <c r="AW157" t="s">
        <v>446</v>
      </c>
      <c r="AX157">
        <v>2</v>
      </c>
      <c r="AY157">
        <v>63</v>
      </c>
      <c r="AZ157">
        <v>4</v>
      </c>
      <c r="BA157" t="s">
        <v>445</v>
      </c>
      <c r="BB157" t="s">
        <v>445</v>
      </c>
      <c r="BC157" t="s">
        <v>445</v>
      </c>
      <c r="BD157">
        <v>2</v>
      </c>
      <c r="BE157">
        <v>73268</v>
      </c>
      <c r="BF157">
        <v>2</v>
      </c>
      <c r="BG157">
        <v>1</v>
      </c>
      <c r="BH157" t="s">
        <v>445</v>
      </c>
      <c r="BI157" t="s">
        <v>445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1</v>
      </c>
      <c r="BQ157">
        <v>0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</v>
      </c>
      <c r="BY157">
        <v>2012</v>
      </c>
      <c r="BZ157">
        <v>0</v>
      </c>
      <c r="CA157">
        <v>0</v>
      </c>
      <c r="CB157" t="s">
        <v>445</v>
      </c>
      <c r="CC157">
        <v>1</v>
      </c>
      <c r="CD157" t="s">
        <v>445</v>
      </c>
      <c r="CE157" t="s">
        <v>445</v>
      </c>
      <c r="CF157">
        <v>0</v>
      </c>
      <c r="CG157">
        <v>0</v>
      </c>
      <c r="CH157">
        <v>1</v>
      </c>
      <c r="CI157" t="s">
        <v>1005</v>
      </c>
      <c r="CJ157">
        <v>0</v>
      </c>
      <c r="CK157" t="s">
        <v>446</v>
      </c>
      <c r="CL157" s="3">
        <v>7000000</v>
      </c>
      <c r="CM157" t="s">
        <v>445</v>
      </c>
      <c r="CN157" t="s">
        <v>445</v>
      </c>
      <c r="CO157">
        <v>0</v>
      </c>
      <c r="CP157">
        <v>0</v>
      </c>
      <c r="CQ157">
        <v>1</v>
      </c>
      <c r="CR157">
        <v>0</v>
      </c>
      <c r="CS157">
        <v>0</v>
      </c>
      <c r="CT157">
        <v>1</v>
      </c>
      <c r="CU157" t="s">
        <v>445</v>
      </c>
      <c r="CV157" t="s">
        <v>445</v>
      </c>
      <c r="CW157" t="s">
        <v>445</v>
      </c>
      <c r="CX157" t="s">
        <v>445</v>
      </c>
      <c r="CY157">
        <v>50</v>
      </c>
      <c r="CZ157" t="s">
        <v>451</v>
      </c>
      <c r="DA157">
        <v>1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 t="s">
        <v>446</v>
      </c>
      <c r="DN157">
        <v>1</v>
      </c>
      <c r="DO157">
        <v>0</v>
      </c>
      <c r="DP157">
        <v>1</v>
      </c>
      <c r="DQ157">
        <v>1</v>
      </c>
      <c r="DR157">
        <v>1</v>
      </c>
      <c r="DS157">
        <v>0</v>
      </c>
      <c r="DT157" t="s">
        <v>1006</v>
      </c>
      <c r="DW157">
        <v>0</v>
      </c>
      <c r="DX157">
        <v>7</v>
      </c>
      <c r="DY157" t="s">
        <v>445</v>
      </c>
      <c r="DZ157" t="s">
        <v>445</v>
      </c>
      <c r="EA157">
        <v>0</v>
      </c>
      <c r="EB157">
        <v>1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2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 t="s">
        <v>445</v>
      </c>
      <c r="EU157" t="s">
        <v>445</v>
      </c>
      <c r="EV157" t="s">
        <v>445</v>
      </c>
      <c r="EW157">
        <v>0</v>
      </c>
      <c r="EX157">
        <v>0</v>
      </c>
      <c r="EY157">
        <v>0</v>
      </c>
      <c r="EZ157">
        <v>0</v>
      </c>
      <c r="FA157">
        <v>1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1</v>
      </c>
      <c r="FI157">
        <v>0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4</v>
      </c>
      <c r="FS157">
        <v>1</v>
      </c>
      <c r="FT157">
        <v>2</v>
      </c>
      <c r="FU157">
        <v>5</v>
      </c>
      <c r="FV157">
        <v>3</v>
      </c>
      <c r="FW157">
        <v>6</v>
      </c>
      <c r="FX157">
        <v>4</v>
      </c>
      <c r="FY157" t="s">
        <v>445</v>
      </c>
      <c r="FZ157" t="s">
        <v>445</v>
      </c>
      <c r="GA157">
        <v>1</v>
      </c>
      <c r="GB157">
        <v>1</v>
      </c>
      <c r="GC157">
        <v>1</v>
      </c>
      <c r="GD157">
        <v>1</v>
      </c>
      <c r="GE157">
        <v>1</v>
      </c>
      <c r="GF157" t="s">
        <v>445</v>
      </c>
      <c r="GG157">
        <v>0</v>
      </c>
      <c r="GH157" t="s">
        <v>445</v>
      </c>
      <c r="GI157" t="s">
        <v>445</v>
      </c>
      <c r="GJ157" t="s">
        <v>445</v>
      </c>
      <c r="GK157">
        <v>1</v>
      </c>
      <c r="GL157">
        <v>1</v>
      </c>
      <c r="GM157">
        <v>1</v>
      </c>
      <c r="GN157">
        <v>1</v>
      </c>
      <c r="GO157" t="s">
        <v>445</v>
      </c>
      <c r="GP157">
        <v>0</v>
      </c>
      <c r="GQ157">
        <v>0</v>
      </c>
      <c r="GR157">
        <v>0</v>
      </c>
      <c r="GS157">
        <v>0</v>
      </c>
      <c r="GT157">
        <v>0</v>
      </c>
      <c r="GU157" t="s">
        <v>445</v>
      </c>
      <c r="GV157" t="s">
        <v>445</v>
      </c>
      <c r="GW157" t="s">
        <v>445</v>
      </c>
      <c r="GX157">
        <v>1</v>
      </c>
      <c r="GY157">
        <v>1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1</v>
      </c>
      <c r="HG157" t="s">
        <v>446</v>
      </c>
      <c r="HH157">
        <v>1</v>
      </c>
      <c r="HI157" t="s">
        <v>445</v>
      </c>
      <c r="HJ157" t="s">
        <v>445</v>
      </c>
      <c r="HK157">
        <v>1</v>
      </c>
      <c r="HL157">
        <v>0</v>
      </c>
      <c r="HM157">
        <v>0</v>
      </c>
      <c r="HN157">
        <v>0</v>
      </c>
      <c r="HO157">
        <v>1</v>
      </c>
      <c r="HP157">
        <v>0</v>
      </c>
      <c r="HQ157">
        <v>0</v>
      </c>
      <c r="HR157">
        <v>0</v>
      </c>
      <c r="HS157">
        <v>0</v>
      </c>
      <c r="HT157">
        <v>1</v>
      </c>
      <c r="HU157" t="s">
        <v>445</v>
      </c>
      <c r="HV157" t="s">
        <v>445</v>
      </c>
      <c r="HW157" t="s">
        <v>445</v>
      </c>
      <c r="HX157" t="s">
        <v>445</v>
      </c>
      <c r="HY157" t="s">
        <v>445</v>
      </c>
      <c r="HZ157" t="s">
        <v>445</v>
      </c>
      <c r="IA157" t="s">
        <v>445</v>
      </c>
      <c r="IB157" t="s">
        <v>446</v>
      </c>
      <c r="IC157" t="s">
        <v>445</v>
      </c>
      <c r="ID157">
        <v>0</v>
      </c>
      <c r="IE157" t="s">
        <v>445</v>
      </c>
      <c r="IF157" t="s">
        <v>445</v>
      </c>
      <c r="IG157" t="s">
        <v>445</v>
      </c>
      <c r="IH157" t="s">
        <v>446</v>
      </c>
      <c r="II157" t="s">
        <v>445</v>
      </c>
      <c r="IJ157" t="s">
        <v>446</v>
      </c>
      <c r="IK157" t="s">
        <v>445</v>
      </c>
      <c r="IL157" t="s">
        <v>445</v>
      </c>
      <c r="IM157">
        <v>60</v>
      </c>
      <c r="IN157">
        <v>1</v>
      </c>
      <c r="IO157">
        <v>1</v>
      </c>
      <c r="IP157">
        <v>1</v>
      </c>
      <c r="IQ157">
        <v>0</v>
      </c>
      <c r="IR157">
        <v>0</v>
      </c>
      <c r="IS157">
        <v>0</v>
      </c>
      <c r="IT157">
        <v>1</v>
      </c>
      <c r="IU157">
        <v>1</v>
      </c>
      <c r="IV157">
        <v>1</v>
      </c>
      <c r="IW157">
        <v>0</v>
      </c>
      <c r="IX157" t="s">
        <v>446</v>
      </c>
      <c r="IY157" s="3">
        <v>6000000</v>
      </c>
      <c r="IZ157" s="3">
        <v>5000000</v>
      </c>
      <c r="JA157">
        <v>9</v>
      </c>
      <c r="JB157">
        <v>0</v>
      </c>
      <c r="JC157" t="s">
        <v>445</v>
      </c>
      <c r="JD157">
        <v>1500000</v>
      </c>
      <c r="JE157" s="3">
        <v>3000000</v>
      </c>
      <c r="JF157">
        <v>0</v>
      </c>
      <c r="JG157">
        <v>80000</v>
      </c>
      <c r="JH157">
        <v>0</v>
      </c>
      <c r="JI157">
        <v>1830000</v>
      </c>
      <c r="JJ157" t="s">
        <v>445</v>
      </c>
      <c r="JK157">
        <v>3170000</v>
      </c>
      <c r="JL157" t="s">
        <v>445</v>
      </c>
      <c r="JM157">
        <v>1</v>
      </c>
      <c r="JN157" s="3">
        <v>8000000</v>
      </c>
      <c r="JO157" t="s">
        <v>445</v>
      </c>
      <c r="JP157" t="s">
        <v>445</v>
      </c>
      <c r="JQ157">
        <v>0</v>
      </c>
      <c r="JR157">
        <v>0</v>
      </c>
      <c r="JS157" t="s">
        <v>445</v>
      </c>
      <c r="JT157" t="s">
        <v>445</v>
      </c>
      <c r="JU157" t="s">
        <v>445</v>
      </c>
      <c r="JV157" t="s">
        <v>445</v>
      </c>
      <c r="JW157" t="s">
        <v>445</v>
      </c>
      <c r="JX157" t="s">
        <v>445</v>
      </c>
      <c r="JY157" t="s">
        <v>445</v>
      </c>
      <c r="JZ157" t="s">
        <v>445</v>
      </c>
      <c r="KA157" t="s">
        <v>445</v>
      </c>
      <c r="KB157">
        <v>2</v>
      </c>
      <c r="KC157">
        <v>3</v>
      </c>
      <c r="KD157" t="s">
        <v>453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1</v>
      </c>
      <c r="KK157">
        <v>0</v>
      </c>
      <c r="KL157">
        <v>0</v>
      </c>
      <c r="KM157" t="s">
        <v>446</v>
      </c>
      <c r="KN157">
        <v>0</v>
      </c>
      <c r="KO157" t="s">
        <v>446</v>
      </c>
      <c r="KP157">
        <v>3</v>
      </c>
      <c r="KQ157">
        <v>5</v>
      </c>
      <c r="KR157" t="s">
        <v>445</v>
      </c>
      <c r="KS157" t="s">
        <v>445</v>
      </c>
      <c r="KT157">
        <v>0</v>
      </c>
      <c r="KU157">
        <v>2</v>
      </c>
      <c r="KV157">
        <v>1</v>
      </c>
      <c r="KW157">
        <v>3</v>
      </c>
      <c r="KX157">
        <v>2</v>
      </c>
      <c r="KY157" t="s">
        <v>445</v>
      </c>
      <c r="KZ157" t="s">
        <v>445</v>
      </c>
      <c r="LA157">
        <v>0</v>
      </c>
      <c r="LB157">
        <v>0</v>
      </c>
      <c r="LC157">
        <v>1</v>
      </c>
      <c r="LD157">
        <v>0</v>
      </c>
      <c r="LE157">
        <v>1</v>
      </c>
      <c r="LF157">
        <v>1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0</v>
      </c>
      <c r="LO157">
        <v>0</v>
      </c>
      <c r="LP157">
        <v>1</v>
      </c>
      <c r="LQ157">
        <v>0</v>
      </c>
      <c r="LR157">
        <v>0</v>
      </c>
      <c r="LS157">
        <v>0</v>
      </c>
      <c r="LT157">
        <v>0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0</v>
      </c>
      <c r="MD157">
        <v>0</v>
      </c>
      <c r="ME157">
        <v>1</v>
      </c>
      <c r="MF157">
        <v>1</v>
      </c>
      <c r="MG157">
        <v>1</v>
      </c>
      <c r="MH157">
        <v>0</v>
      </c>
      <c r="MI157">
        <v>0</v>
      </c>
      <c r="MJ157">
        <v>0</v>
      </c>
      <c r="MK157">
        <v>0</v>
      </c>
      <c r="ML157">
        <v>1</v>
      </c>
      <c r="MM157">
        <v>1</v>
      </c>
      <c r="MN157">
        <v>0</v>
      </c>
      <c r="MO157">
        <v>1</v>
      </c>
      <c r="MP157">
        <v>4</v>
      </c>
      <c r="MQ157">
        <v>1</v>
      </c>
      <c r="MR157">
        <v>1</v>
      </c>
      <c r="MS157">
        <v>3</v>
      </c>
      <c r="MT157">
        <v>3</v>
      </c>
      <c r="MU157">
        <v>4</v>
      </c>
      <c r="MV157">
        <v>4</v>
      </c>
      <c r="MW157">
        <v>2</v>
      </c>
      <c r="MX157">
        <v>2</v>
      </c>
      <c r="MY157">
        <v>1</v>
      </c>
      <c r="MZ157">
        <v>1</v>
      </c>
      <c r="NA157">
        <v>1</v>
      </c>
      <c r="NB157">
        <v>2</v>
      </c>
      <c r="NC157">
        <v>2</v>
      </c>
      <c r="ND157">
        <v>2</v>
      </c>
      <c r="NE157">
        <v>1</v>
      </c>
      <c r="NF157">
        <v>2</v>
      </c>
      <c r="NG157">
        <v>4</v>
      </c>
      <c r="NH157">
        <v>2</v>
      </c>
      <c r="NI157">
        <v>4</v>
      </c>
      <c r="NJ157">
        <v>2</v>
      </c>
      <c r="NK157">
        <v>4</v>
      </c>
      <c r="NL157">
        <v>4</v>
      </c>
      <c r="NM157">
        <v>4</v>
      </c>
      <c r="NN157">
        <v>4</v>
      </c>
      <c r="NO157">
        <v>4</v>
      </c>
      <c r="NP157">
        <v>4</v>
      </c>
      <c r="NQ157">
        <v>4</v>
      </c>
      <c r="NR157">
        <v>3</v>
      </c>
      <c r="NS157">
        <v>4</v>
      </c>
      <c r="NT157">
        <v>4</v>
      </c>
      <c r="NU157">
        <v>4</v>
      </c>
      <c r="NV157">
        <v>4</v>
      </c>
      <c r="NW157">
        <v>4</v>
      </c>
      <c r="NX157">
        <v>3</v>
      </c>
      <c r="NY157">
        <v>4</v>
      </c>
      <c r="NZ157">
        <v>8</v>
      </c>
      <c r="OA157">
        <v>9</v>
      </c>
      <c r="OB157">
        <v>9</v>
      </c>
      <c r="OC157">
        <v>8</v>
      </c>
      <c r="OD157">
        <v>8</v>
      </c>
      <c r="OE157">
        <v>9</v>
      </c>
      <c r="OF157">
        <v>5</v>
      </c>
      <c r="OG157" t="s">
        <v>445</v>
      </c>
      <c r="OH157" t="s">
        <v>445</v>
      </c>
      <c r="OI157" t="s">
        <v>445</v>
      </c>
      <c r="OJ157">
        <v>1</v>
      </c>
      <c r="OK157" t="s">
        <v>445</v>
      </c>
      <c r="ON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1</v>
      </c>
      <c r="PK157">
        <v>0</v>
      </c>
      <c r="PL157" t="s">
        <v>454</v>
      </c>
      <c r="PM157">
        <v>1</v>
      </c>
      <c r="PN157">
        <v>3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1</v>
      </c>
      <c r="PY157">
        <v>0</v>
      </c>
      <c r="PZ157">
        <f t="shared" si="2"/>
        <v>10</v>
      </c>
      <c r="QA157">
        <v>5</v>
      </c>
    </row>
    <row r="158" spans="1:443" x14ac:dyDescent="0.25">
      <c r="A158" t="s">
        <v>1007</v>
      </c>
      <c r="B158" t="s">
        <v>1008</v>
      </c>
      <c r="C158">
        <v>1948</v>
      </c>
      <c r="D158" t="s">
        <v>1009</v>
      </c>
      <c r="E158">
        <v>574</v>
      </c>
      <c r="F158">
        <v>41001</v>
      </c>
      <c r="G158" t="s">
        <v>445</v>
      </c>
      <c r="H158">
        <v>1</v>
      </c>
      <c r="I158">
        <v>1</v>
      </c>
      <c r="J158">
        <v>6</v>
      </c>
      <c r="L158">
        <v>0</v>
      </c>
      <c r="M158" t="s">
        <v>445</v>
      </c>
      <c r="N158" t="s">
        <v>446</v>
      </c>
      <c r="O158">
        <v>1</v>
      </c>
      <c r="P158">
        <v>1</v>
      </c>
      <c r="Q158">
        <v>1</v>
      </c>
      <c r="R158">
        <v>1</v>
      </c>
      <c r="S158" t="s">
        <v>447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 t="s">
        <v>445</v>
      </c>
      <c r="AG158">
        <v>1</v>
      </c>
      <c r="AH158" t="s">
        <v>446</v>
      </c>
      <c r="AI158" s="1">
        <v>44678</v>
      </c>
      <c r="AJ158" s="2">
        <v>0.68084490740740744</v>
      </c>
      <c r="AK158" s="1">
        <v>44713</v>
      </c>
      <c r="AL158" t="s">
        <v>448</v>
      </c>
      <c r="AM158" t="s">
        <v>478</v>
      </c>
      <c r="AN158" t="s">
        <v>479</v>
      </c>
      <c r="AO158">
        <v>1</v>
      </c>
      <c r="AP158">
        <v>0</v>
      </c>
      <c r="AQ158">
        <v>0</v>
      </c>
      <c r="AR158" t="s">
        <v>445</v>
      </c>
      <c r="AS158">
        <v>0</v>
      </c>
      <c r="AT158">
        <v>1</v>
      </c>
      <c r="AU158">
        <v>2</v>
      </c>
      <c r="AV158">
        <v>1</v>
      </c>
      <c r="AW158" t="s">
        <v>446</v>
      </c>
      <c r="AX158">
        <v>1</v>
      </c>
      <c r="AY158">
        <v>66</v>
      </c>
      <c r="AZ158">
        <v>3</v>
      </c>
      <c r="BA158" t="s">
        <v>445</v>
      </c>
      <c r="BB158" t="s">
        <v>445</v>
      </c>
      <c r="BC158" t="s">
        <v>445</v>
      </c>
      <c r="BD158">
        <v>1</v>
      </c>
      <c r="BE158" t="s">
        <v>445</v>
      </c>
      <c r="BF158">
        <v>2</v>
      </c>
      <c r="BG158">
        <v>2</v>
      </c>
      <c r="BH158" t="s">
        <v>445</v>
      </c>
      <c r="BI158" t="s">
        <v>445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0</v>
      </c>
      <c r="BW158">
        <v>0</v>
      </c>
      <c r="BX158">
        <v>6</v>
      </c>
      <c r="BY158">
        <v>2014</v>
      </c>
      <c r="BZ158">
        <v>0</v>
      </c>
      <c r="CA158">
        <v>1</v>
      </c>
      <c r="CB158">
        <v>0</v>
      </c>
      <c r="CC158">
        <v>0</v>
      </c>
      <c r="CD158" t="s">
        <v>445</v>
      </c>
      <c r="CE158" t="s">
        <v>445</v>
      </c>
      <c r="CF158">
        <v>0</v>
      </c>
      <c r="CG158">
        <v>0</v>
      </c>
      <c r="CH158">
        <v>0</v>
      </c>
      <c r="CI158" t="s">
        <v>446</v>
      </c>
      <c r="CJ158">
        <v>0</v>
      </c>
      <c r="CK158" t="s">
        <v>446</v>
      </c>
      <c r="CL158" s="3">
        <v>20000000</v>
      </c>
      <c r="CM158" t="s">
        <v>445</v>
      </c>
      <c r="CN158" t="s">
        <v>445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1</v>
      </c>
      <c r="CV158">
        <v>0</v>
      </c>
      <c r="CW158">
        <v>0</v>
      </c>
      <c r="CX158">
        <v>0</v>
      </c>
      <c r="CY158" t="s">
        <v>445</v>
      </c>
      <c r="CZ158" t="s">
        <v>451</v>
      </c>
      <c r="DA158" t="s">
        <v>445</v>
      </c>
      <c r="DB158" t="s">
        <v>445</v>
      </c>
      <c r="DC158" t="s">
        <v>445</v>
      </c>
      <c r="DD158" t="s">
        <v>445</v>
      </c>
      <c r="DE158" t="s">
        <v>445</v>
      </c>
      <c r="DF158" t="s">
        <v>445</v>
      </c>
      <c r="DG158" t="s">
        <v>445</v>
      </c>
      <c r="DH158" t="s">
        <v>445</v>
      </c>
      <c r="DI158" t="s">
        <v>445</v>
      </c>
      <c r="DJ158" t="s">
        <v>445</v>
      </c>
      <c r="DK158" t="s">
        <v>445</v>
      </c>
      <c r="DL158" t="s">
        <v>445</v>
      </c>
      <c r="DM158" t="s">
        <v>446</v>
      </c>
      <c r="DN158" t="s">
        <v>445</v>
      </c>
      <c r="DO158" t="s">
        <v>445</v>
      </c>
      <c r="DP158" t="s">
        <v>445</v>
      </c>
      <c r="DQ158" t="s">
        <v>445</v>
      </c>
      <c r="DR158" t="s">
        <v>445</v>
      </c>
      <c r="DS158" t="s">
        <v>445</v>
      </c>
      <c r="DT158" t="s">
        <v>446</v>
      </c>
      <c r="DU158" t="s">
        <v>446</v>
      </c>
      <c r="DV158" t="s">
        <v>446</v>
      </c>
      <c r="DW158" t="s">
        <v>445</v>
      </c>
      <c r="DX158">
        <v>0</v>
      </c>
      <c r="DY158" t="s">
        <v>445</v>
      </c>
      <c r="DZ158" t="s">
        <v>445</v>
      </c>
      <c r="EA158">
        <v>0</v>
      </c>
      <c r="EB158">
        <v>1</v>
      </c>
      <c r="EC158">
        <v>0</v>
      </c>
      <c r="ED158">
        <v>0</v>
      </c>
      <c r="EE158">
        <v>1</v>
      </c>
      <c r="EF158">
        <v>0</v>
      </c>
      <c r="EG158">
        <v>0</v>
      </c>
      <c r="EH158">
        <v>0</v>
      </c>
      <c r="EI158" t="s">
        <v>445</v>
      </c>
      <c r="EJ158" t="s">
        <v>445</v>
      </c>
      <c r="EK158" t="s">
        <v>445</v>
      </c>
      <c r="EL158" t="s">
        <v>445</v>
      </c>
      <c r="EM158" t="s">
        <v>445</v>
      </c>
      <c r="EN158" t="s">
        <v>445</v>
      </c>
      <c r="EO158" t="s">
        <v>445</v>
      </c>
      <c r="EP158" t="s">
        <v>445</v>
      </c>
      <c r="EQ158" t="s">
        <v>445</v>
      </c>
      <c r="ER158" t="s">
        <v>445</v>
      </c>
      <c r="ES158" t="s">
        <v>445</v>
      </c>
      <c r="ET158" t="s">
        <v>445</v>
      </c>
      <c r="EU158" t="s">
        <v>445</v>
      </c>
      <c r="EV158" t="s">
        <v>445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</v>
      </c>
      <c r="FC158">
        <v>0</v>
      </c>
      <c r="FD158">
        <v>0</v>
      </c>
      <c r="FE158">
        <v>0</v>
      </c>
      <c r="FF158">
        <v>0</v>
      </c>
      <c r="FG158">
        <v>0</v>
      </c>
      <c r="FH158" t="s">
        <v>445</v>
      </c>
      <c r="FI158" t="s">
        <v>445</v>
      </c>
      <c r="FJ158" t="s">
        <v>445</v>
      </c>
      <c r="FK158" t="s">
        <v>445</v>
      </c>
      <c r="FL158" t="s">
        <v>445</v>
      </c>
      <c r="FM158" t="s">
        <v>445</v>
      </c>
      <c r="FN158" t="s">
        <v>445</v>
      </c>
      <c r="FO158" t="s">
        <v>445</v>
      </c>
      <c r="FP158" t="s">
        <v>445</v>
      </c>
      <c r="FQ158" t="s">
        <v>445</v>
      </c>
      <c r="FR158">
        <v>2</v>
      </c>
      <c r="FS158">
        <v>1</v>
      </c>
      <c r="FT158">
        <v>2</v>
      </c>
      <c r="FU158">
        <v>6</v>
      </c>
      <c r="FV158">
        <v>4</v>
      </c>
      <c r="FW158">
        <v>5</v>
      </c>
      <c r="FX158">
        <v>3</v>
      </c>
      <c r="FY158" t="s">
        <v>445</v>
      </c>
      <c r="FZ158" t="s">
        <v>445</v>
      </c>
      <c r="GA158">
        <v>2</v>
      </c>
      <c r="GB158">
        <v>1</v>
      </c>
      <c r="GC158" t="s">
        <v>445</v>
      </c>
      <c r="GD158">
        <v>1</v>
      </c>
      <c r="GE158">
        <v>1</v>
      </c>
      <c r="GF158" t="s">
        <v>445</v>
      </c>
      <c r="GG158">
        <v>1</v>
      </c>
      <c r="GH158">
        <v>1</v>
      </c>
      <c r="GI158">
        <v>1</v>
      </c>
      <c r="GJ158" t="s">
        <v>445</v>
      </c>
      <c r="GK158">
        <v>1</v>
      </c>
      <c r="GL158">
        <v>1</v>
      </c>
      <c r="GM158">
        <v>1</v>
      </c>
      <c r="GN158">
        <v>1</v>
      </c>
      <c r="GO158" t="s">
        <v>445</v>
      </c>
      <c r="GP158">
        <v>0</v>
      </c>
      <c r="GQ158">
        <v>0</v>
      </c>
      <c r="GR158">
        <v>0</v>
      </c>
      <c r="GS158">
        <v>0</v>
      </c>
      <c r="GT158">
        <v>0</v>
      </c>
      <c r="GU158" t="s">
        <v>445</v>
      </c>
      <c r="GV158" t="s">
        <v>445</v>
      </c>
      <c r="GW158" t="s">
        <v>445</v>
      </c>
      <c r="GX158">
        <v>1</v>
      </c>
      <c r="GY158">
        <v>0</v>
      </c>
      <c r="GZ158">
        <v>1</v>
      </c>
      <c r="HA158">
        <v>0</v>
      </c>
      <c r="HB158">
        <v>0</v>
      </c>
      <c r="HC158">
        <v>0</v>
      </c>
      <c r="HD158">
        <v>1</v>
      </c>
      <c r="HE158">
        <v>0</v>
      </c>
      <c r="HF158">
        <v>0</v>
      </c>
      <c r="HG158" t="s">
        <v>446</v>
      </c>
      <c r="HH158">
        <v>1</v>
      </c>
      <c r="HI158" t="s">
        <v>445</v>
      </c>
      <c r="HJ158" t="s">
        <v>445</v>
      </c>
      <c r="HK158">
        <v>0</v>
      </c>
      <c r="HL158" t="s">
        <v>445</v>
      </c>
      <c r="HM158" t="s">
        <v>445</v>
      </c>
      <c r="HN158" t="s">
        <v>445</v>
      </c>
      <c r="HO158" t="s">
        <v>445</v>
      </c>
      <c r="HP158" t="s">
        <v>445</v>
      </c>
      <c r="HQ158" t="s">
        <v>445</v>
      </c>
      <c r="HR158" t="s">
        <v>445</v>
      </c>
      <c r="HS158" t="s">
        <v>445</v>
      </c>
      <c r="HT158" t="s">
        <v>445</v>
      </c>
      <c r="HU158">
        <v>0</v>
      </c>
      <c r="HV158">
        <v>0</v>
      </c>
      <c r="HW158">
        <v>0</v>
      </c>
      <c r="HX158">
        <v>0</v>
      </c>
      <c r="HY158">
        <v>1</v>
      </c>
      <c r="HZ158">
        <v>0</v>
      </c>
      <c r="IA158">
        <v>0</v>
      </c>
      <c r="IB158" t="s">
        <v>446</v>
      </c>
      <c r="IC158">
        <v>2</v>
      </c>
      <c r="ID158">
        <v>0</v>
      </c>
      <c r="IE158" t="s">
        <v>445</v>
      </c>
      <c r="IF158" t="s">
        <v>445</v>
      </c>
      <c r="IG158" t="s">
        <v>445</v>
      </c>
      <c r="IH158" t="s">
        <v>446</v>
      </c>
      <c r="II158" t="s">
        <v>445</v>
      </c>
      <c r="IJ158" t="s">
        <v>446</v>
      </c>
      <c r="IK158" t="s">
        <v>445</v>
      </c>
      <c r="IL158" t="s">
        <v>445</v>
      </c>
      <c r="IM158">
        <v>58</v>
      </c>
      <c r="IN158">
        <v>1</v>
      </c>
      <c r="IO158">
        <v>1</v>
      </c>
      <c r="IP158">
        <v>1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 t="s">
        <v>446</v>
      </c>
      <c r="IY158">
        <v>1300000</v>
      </c>
      <c r="IZ158" s="3">
        <v>900000</v>
      </c>
      <c r="JA158">
        <v>7</v>
      </c>
      <c r="JB158">
        <v>0</v>
      </c>
      <c r="JC158" t="s">
        <v>445</v>
      </c>
      <c r="JD158" s="3">
        <v>100000</v>
      </c>
      <c r="JE158">
        <v>0</v>
      </c>
      <c r="JF158" s="3">
        <v>700000</v>
      </c>
      <c r="JG158">
        <v>0</v>
      </c>
      <c r="JH158">
        <v>0</v>
      </c>
      <c r="JI158" s="3">
        <v>800000</v>
      </c>
      <c r="JJ158" t="s">
        <v>445</v>
      </c>
      <c r="JK158" s="3">
        <v>100000</v>
      </c>
      <c r="JL158" t="s">
        <v>445</v>
      </c>
      <c r="JM158">
        <v>1</v>
      </c>
      <c r="JN158">
        <v>1200000</v>
      </c>
      <c r="JO158" t="s">
        <v>445</v>
      </c>
      <c r="JP158" t="s">
        <v>445</v>
      </c>
      <c r="JQ158">
        <v>0</v>
      </c>
      <c r="JR158">
        <v>0</v>
      </c>
      <c r="JS158" t="s">
        <v>445</v>
      </c>
      <c r="JT158" t="s">
        <v>445</v>
      </c>
      <c r="JU158" t="s">
        <v>445</v>
      </c>
      <c r="JV158" t="s">
        <v>445</v>
      </c>
      <c r="JW158" t="s">
        <v>445</v>
      </c>
      <c r="JX158" t="s">
        <v>445</v>
      </c>
      <c r="JY158" t="s">
        <v>445</v>
      </c>
      <c r="JZ158" t="s">
        <v>445</v>
      </c>
      <c r="KA158" t="s">
        <v>445</v>
      </c>
      <c r="KB158">
        <v>3</v>
      </c>
      <c r="KC158">
        <v>0</v>
      </c>
      <c r="KD158" t="s">
        <v>453</v>
      </c>
      <c r="KE158">
        <v>0</v>
      </c>
      <c r="KF158">
        <v>0</v>
      </c>
      <c r="KG158">
        <v>1</v>
      </c>
      <c r="KH158">
        <v>0</v>
      </c>
      <c r="KI158">
        <v>0</v>
      </c>
      <c r="KJ158">
        <v>0</v>
      </c>
      <c r="KK158">
        <v>0</v>
      </c>
      <c r="KL158">
        <v>0</v>
      </c>
      <c r="KM158" t="s">
        <v>446</v>
      </c>
      <c r="KN158">
        <v>0</v>
      </c>
      <c r="KO158" t="s">
        <v>446</v>
      </c>
      <c r="KP158">
        <v>10</v>
      </c>
      <c r="KQ158">
        <v>0</v>
      </c>
      <c r="KR158" t="s">
        <v>445</v>
      </c>
      <c r="KS158" t="s">
        <v>445</v>
      </c>
      <c r="KT158">
        <v>0</v>
      </c>
      <c r="KU158">
        <v>2</v>
      </c>
      <c r="KV158">
        <v>3</v>
      </c>
      <c r="KW158">
        <v>2</v>
      </c>
      <c r="KX158">
        <v>5</v>
      </c>
      <c r="KY158" t="s">
        <v>445</v>
      </c>
      <c r="KZ158" t="s">
        <v>445</v>
      </c>
      <c r="LA158">
        <v>1</v>
      </c>
      <c r="LB158">
        <v>0</v>
      </c>
      <c r="LC158">
        <v>1</v>
      </c>
      <c r="LD158">
        <v>0</v>
      </c>
      <c r="LE158">
        <v>1</v>
      </c>
      <c r="LF158">
        <v>0</v>
      </c>
      <c r="LG158">
        <v>0</v>
      </c>
      <c r="LH158">
        <v>1</v>
      </c>
      <c r="LI158">
        <v>1</v>
      </c>
      <c r="LJ158">
        <v>1</v>
      </c>
      <c r="LK158">
        <v>0</v>
      </c>
      <c r="LL158">
        <v>0</v>
      </c>
      <c r="LM158">
        <v>0</v>
      </c>
      <c r="LN158">
        <v>1</v>
      </c>
      <c r="LO158">
        <v>0</v>
      </c>
      <c r="LP158">
        <v>0</v>
      </c>
      <c r="LQ158">
        <v>1</v>
      </c>
      <c r="LR158">
        <v>0</v>
      </c>
      <c r="LS158">
        <v>0</v>
      </c>
      <c r="LT158">
        <v>0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1</v>
      </c>
      <c r="MJ158">
        <v>1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1</v>
      </c>
      <c r="MQ158">
        <v>3</v>
      </c>
      <c r="MR158">
        <v>3</v>
      </c>
      <c r="MS158">
        <v>1</v>
      </c>
      <c r="MT158">
        <v>5</v>
      </c>
      <c r="MU158">
        <v>2</v>
      </c>
      <c r="MV158">
        <v>1</v>
      </c>
      <c r="MW158">
        <v>1</v>
      </c>
      <c r="MX158">
        <v>1</v>
      </c>
      <c r="MY158">
        <v>1</v>
      </c>
      <c r="MZ158">
        <v>4</v>
      </c>
      <c r="NA158">
        <v>4</v>
      </c>
      <c r="NB158">
        <v>4</v>
      </c>
      <c r="NC158">
        <v>1</v>
      </c>
      <c r="ND158">
        <v>1</v>
      </c>
      <c r="NE158">
        <v>1</v>
      </c>
      <c r="NF158">
        <v>1</v>
      </c>
      <c r="NG158">
        <v>5</v>
      </c>
      <c r="NH158">
        <v>5</v>
      </c>
      <c r="NI158">
        <v>5</v>
      </c>
      <c r="NJ158">
        <v>5</v>
      </c>
      <c r="NK158">
        <v>5</v>
      </c>
      <c r="NL158">
        <v>5</v>
      </c>
      <c r="NM158">
        <v>5</v>
      </c>
      <c r="NN158">
        <v>5</v>
      </c>
      <c r="NO158">
        <v>2</v>
      </c>
      <c r="NP158">
        <v>1</v>
      </c>
      <c r="NQ158">
        <v>1</v>
      </c>
      <c r="NR158">
        <v>3</v>
      </c>
      <c r="NS158">
        <v>5</v>
      </c>
      <c r="NT158">
        <v>5</v>
      </c>
      <c r="NU158">
        <v>4</v>
      </c>
      <c r="NV158">
        <v>2</v>
      </c>
      <c r="NW158">
        <v>5</v>
      </c>
      <c r="NX158">
        <v>3</v>
      </c>
      <c r="NY158">
        <v>5</v>
      </c>
      <c r="NZ158">
        <v>8</v>
      </c>
      <c r="OA158">
        <v>5</v>
      </c>
      <c r="OB158">
        <v>8</v>
      </c>
      <c r="OC158">
        <v>10</v>
      </c>
      <c r="OD158">
        <v>10</v>
      </c>
      <c r="OE158">
        <v>10</v>
      </c>
      <c r="OF158">
        <v>5</v>
      </c>
      <c r="OG158" t="s">
        <v>445</v>
      </c>
      <c r="OH158" t="s">
        <v>445</v>
      </c>
      <c r="OI158" t="s">
        <v>445</v>
      </c>
      <c r="OJ158">
        <v>1</v>
      </c>
      <c r="OK158" t="s">
        <v>445</v>
      </c>
      <c r="ON158">
        <v>0</v>
      </c>
      <c r="OO158" t="s">
        <v>446</v>
      </c>
      <c r="OP158" t="s">
        <v>446</v>
      </c>
      <c r="OQ158" t="s">
        <v>446</v>
      </c>
      <c r="OR158" t="s">
        <v>446</v>
      </c>
      <c r="OS158" t="s">
        <v>446</v>
      </c>
      <c r="OT158" t="s">
        <v>446</v>
      </c>
      <c r="OU158" t="s">
        <v>446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1</v>
      </c>
      <c r="PK158">
        <v>0</v>
      </c>
      <c r="PL158" t="s">
        <v>454</v>
      </c>
      <c r="PM158">
        <v>1</v>
      </c>
      <c r="PN158">
        <v>3</v>
      </c>
      <c r="PO158">
        <v>1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f t="shared" si="2"/>
        <v>1</v>
      </c>
      <c r="QA158">
        <v>1</v>
      </c>
    </row>
    <row r="159" spans="1:443" x14ac:dyDescent="0.25">
      <c r="A159" t="s">
        <v>1010</v>
      </c>
      <c r="B159" t="s">
        <v>1011</v>
      </c>
      <c r="C159">
        <v>628</v>
      </c>
      <c r="D159" t="s">
        <v>1012</v>
      </c>
      <c r="E159">
        <v>66</v>
      </c>
      <c r="F159">
        <v>5088</v>
      </c>
      <c r="G159" t="s">
        <v>445</v>
      </c>
      <c r="H159">
        <v>1</v>
      </c>
      <c r="I159">
        <v>1</v>
      </c>
      <c r="J159">
        <v>10</v>
      </c>
      <c r="L159">
        <v>0</v>
      </c>
      <c r="M159" t="s">
        <v>445</v>
      </c>
      <c r="N159" t="s">
        <v>446</v>
      </c>
      <c r="O159">
        <v>2</v>
      </c>
      <c r="P159">
        <v>1</v>
      </c>
      <c r="Q159">
        <v>4</v>
      </c>
      <c r="R159">
        <v>5</v>
      </c>
      <c r="S159" t="s">
        <v>447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 t="s">
        <v>445</v>
      </c>
      <c r="AG159">
        <v>1</v>
      </c>
      <c r="AH159" t="s">
        <v>446</v>
      </c>
      <c r="AI159" s="1">
        <v>44683</v>
      </c>
      <c r="AJ159" s="2">
        <v>0.96663194444444445</v>
      </c>
      <c r="AK159" s="1">
        <v>44713</v>
      </c>
      <c r="AL159" t="s">
        <v>448</v>
      </c>
      <c r="AM159" t="s">
        <v>540</v>
      </c>
      <c r="AN159" t="s">
        <v>541</v>
      </c>
      <c r="AO159">
        <v>1</v>
      </c>
      <c r="AP159">
        <v>0</v>
      </c>
      <c r="AQ159">
        <v>0</v>
      </c>
      <c r="AR159" t="s">
        <v>445</v>
      </c>
      <c r="AS159">
        <v>0</v>
      </c>
      <c r="AT159">
        <v>0</v>
      </c>
      <c r="AU159">
        <v>2</v>
      </c>
      <c r="AV159">
        <v>1</v>
      </c>
      <c r="AW159" t="s">
        <v>446</v>
      </c>
      <c r="AX159">
        <v>1</v>
      </c>
      <c r="AY159">
        <v>48</v>
      </c>
      <c r="AZ159">
        <v>4</v>
      </c>
      <c r="BA159" t="s">
        <v>445</v>
      </c>
      <c r="BB159" t="s">
        <v>445</v>
      </c>
      <c r="BC159" t="s">
        <v>445</v>
      </c>
      <c r="BD159">
        <v>2</v>
      </c>
      <c r="BE159">
        <v>5361</v>
      </c>
      <c r="BF159">
        <v>1</v>
      </c>
      <c r="BG159">
        <v>1</v>
      </c>
      <c r="BH159" t="s">
        <v>445</v>
      </c>
      <c r="BI159" t="s">
        <v>445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4</v>
      </c>
      <c r="BY159">
        <v>2008</v>
      </c>
      <c r="BZ159">
        <v>0</v>
      </c>
      <c r="CA159">
        <v>1</v>
      </c>
      <c r="CB159">
        <v>1</v>
      </c>
      <c r="CC159">
        <v>0</v>
      </c>
      <c r="CD159" t="s">
        <v>445</v>
      </c>
      <c r="CE159" t="s">
        <v>445</v>
      </c>
      <c r="CF159">
        <v>1</v>
      </c>
      <c r="CG159">
        <v>1</v>
      </c>
      <c r="CH159">
        <v>0</v>
      </c>
      <c r="CI159" t="s">
        <v>446</v>
      </c>
      <c r="CJ159">
        <v>0</v>
      </c>
      <c r="CK159" t="s">
        <v>446</v>
      </c>
      <c r="CL159" s="3">
        <v>7000000</v>
      </c>
      <c r="CM159" t="s">
        <v>445</v>
      </c>
      <c r="CN159" t="s">
        <v>445</v>
      </c>
      <c r="CO159">
        <v>1</v>
      </c>
      <c r="CP159">
        <v>0</v>
      </c>
      <c r="CQ159">
        <v>0</v>
      </c>
      <c r="CR159">
        <v>0</v>
      </c>
      <c r="CS159">
        <v>0</v>
      </c>
      <c r="CT159">
        <v>1</v>
      </c>
      <c r="CU159" t="s">
        <v>445</v>
      </c>
      <c r="CV159" t="s">
        <v>445</v>
      </c>
      <c r="CW159" t="s">
        <v>445</v>
      </c>
      <c r="CX159" t="s">
        <v>445</v>
      </c>
      <c r="CY159">
        <v>0</v>
      </c>
      <c r="CZ159" t="s">
        <v>451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 t="s">
        <v>446</v>
      </c>
      <c r="DN159">
        <v>0</v>
      </c>
      <c r="DO159">
        <v>0</v>
      </c>
      <c r="DP159">
        <v>1</v>
      </c>
      <c r="DQ159">
        <v>0</v>
      </c>
      <c r="DR159">
        <v>0</v>
      </c>
      <c r="DS159">
        <v>0</v>
      </c>
      <c r="DT159" t="s">
        <v>447</v>
      </c>
      <c r="DW159">
        <v>0</v>
      </c>
      <c r="DX159">
        <v>2</v>
      </c>
      <c r="DY159" t="s">
        <v>445</v>
      </c>
      <c r="DZ159" t="s">
        <v>445</v>
      </c>
      <c r="EA159">
        <v>0</v>
      </c>
      <c r="EB159">
        <v>0</v>
      </c>
      <c r="EC159">
        <v>0</v>
      </c>
      <c r="ED159">
        <v>1</v>
      </c>
      <c r="EE159">
        <v>0</v>
      </c>
      <c r="EF159">
        <v>0</v>
      </c>
      <c r="EG159">
        <v>0</v>
      </c>
      <c r="EH159">
        <v>0</v>
      </c>
      <c r="EI159">
        <v>1</v>
      </c>
      <c r="EJ159" t="s">
        <v>445</v>
      </c>
      <c r="EK159" t="s">
        <v>445</v>
      </c>
      <c r="EL159" t="s">
        <v>445</v>
      </c>
      <c r="EM159" t="s">
        <v>445</v>
      </c>
      <c r="EN159" t="s">
        <v>445</v>
      </c>
      <c r="EO159" t="s">
        <v>445</v>
      </c>
      <c r="EP159" t="s">
        <v>445</v>
      </c>
      <c r="EQ159" t="s">
        <v>445</v>
      </c>
      <c r="ER159" t="s">
        <v>445</v>
      </c>
      <c r="ES159" t="s">
        <v>445</v>
      </c>
      <c r="ET159">
        <v>4</v>
      </c>
      <c r="EU159">
        <v>4</v>
      </c>
      <c r="EV159">
        <v>4</v>
      </c>
      <c r="EW159">
        <v>0</v>
      </c>
      <c r="EX159">
        <v>10</v>
      </c>
      <c r="EY159">
        <v>0</v>
      </c>
      <c r="EZ159">
        <v>0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1</v>
      </c>
      <c r="FH159">
        <v>1</v>
      </c>
      <c r="FI159">
        <v>0</v>
      </c>
      <c r="FJ159">
        <v>1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4</v>
      </c>
      <c r="FS159">
        <v>1</v>
      </c>
      <c r="FT159">
        <v>3</v>
      </c>
      <c r="FU159">
        <v>5</v>
      </c>
      <c r="FV159">
        <v>2</v>
      </c>
      <c r="FW159">
        <v>6</v>
      </c>
      <c r="FX159">
        <v>4</v>
      </c>
      <c r="FY159" t="s">
        <v>445</v>
      </c>
      <c r="FZ159" t="s">
        <v>445</v>
      </c>
      <c r="GA159">
        <v>3</v>
      </c>
      <c r="GB159" t="s">
        <v>445</v>
      </c>
      <c r="GC159" t="s">
        <v>445</v>
      </c>
      <c r="GD159">
        <v>1</v>
      </c>
      <c r="GE159">
        <v>0</v>
      </c>
      <c r="GF159">
        <v>2021</v>
      </c>
      <c r="GG159">
        <v>0</v>
      </c>
      <c r="GH159" t="s">
        <v>445</v>
      </c>
      <c r="GI159" t="s">
        <v>445</v>
      </c>
      <c r="GJ159" t="s">
        <v>445</v>
      </c>
      <c r="GK159">
        <v>1</v>
      </c>
      <c r="GL159">
        <v>1</v>
      </c>
      <c r="GM159">
        <v>1</v>
      </c>
      <c r="GN159">
        <v>1</v>
      </c>
      <c r="GO159" t="s">
        <v>445</v>
      </c>
      <c r="GP159">
        <v>0</v>
      </c>
      <c r="GQ159">
        <v>0</v>
      </c>
      <c r="GR159">
        <v>0</v>
      </c>
      <c r="GS159">
        <v>0</v>
      </c>
      <c r="GT159">
        <v>0</v>
      </c>
      <c r="GU159" t="s">
        <v>445</v>
      </c>
      <c r="GV159" t="s">
        <v>445</v>
      </c>
      <c r="GW159" t="s">
        <v>445</v>
      </c>
      <c r="GX159">
        <v>1</v>
      </c>
      <c r="GY159">
        <v>1</v>
      </c>
      <c r="GZ159">
        <v>1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 t="s">
        <v>446</v>
      </c>
      <c r="HH159">
        <v>1</v>
      </c>
      <c r="HI159" t="s">
        <v>445</v>
      </c>
      <c r="HJ159" t="s">
        <v>445</v>
      </c>
      <c r="HK159">
        <v>0</v>
      </c>
      <c r="HL159" t="s">
        <v>445</v>
      </c>
      <c r="HM159" t="s">
        <v>445</v>
      </c>
      <c r="HN159" t="s">
        <v>445</v>
      </c>
      <c r="HO159" t="s">
        <v>445</v>
      </c>
      <c r="HP159" t="s">
        <v>445</v>
      </c>
      <c r="HQ159" t="s">
        <v>445</v>
      </c>
      <c r="HR159" t="s">
        <v>445</v>
      </c>
      <c r="HS159" t="s">
        <v>445</v>
      </c>
      <c r="HT159" t="s">
        <v>445</v>
      </c>
      <c r="HU159">
        <v>0</v>
      </c>
      <c r="HV159">
        <v>0</v>
      </c>
      <c r="HW159">
        <v>0</v>
      </c>
      <c r="HX159">
        <v>0</v>
      </c>
      <c r="HY159">
        <v>1</v>
      </c>
      <c r="HZ159">
        <v>0</v>
      </c>
      <c r="IA159">
        <v>0</v>
      </c>
      <c r="IB159" t="s">
        <v>446</v>
      </c>
      <c r="IC159">
        <v>1</v>
      </c>
      <c r="ID159">
        <v>0</v>
      </c>
      <c r="IE159" t="s">
        <v>445</v>
      </c>
      <c r="IF159" t="s">
        <v>445</v>
      </c>
      <c r="IG159" t="s">
        <v>445</v>
      </c>
      <c r="IH159" t="s">
        <v>446</v>
      </c>
      <c r="II159" t="s">
        <v>445</v>
      </c>
      <c r="IJ159" t="s">
        <v>446</v>
      </c>
      <c r="IK159" t="s">
        <v>445</v>
      </c>
      <c r="IL159" t="s">
        <v>445</v>
      </c>
      <c r="IM159">
        <v>30</v>
      </c>
      <c r="IN159">
        <v>1</v>
      </c>
      <c r="IO159">
        <v>1</v>
      </c>
      <c r="IP159">
        <v>1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 t="s">
        <v>446</v>
      </c>
      <c r="IY159" s="3">
        <v>2000000</v>
      </c>
      <c r="IZ159">
        <v>1500000</v>
      </c>
      <c r="JA159">
        <v>5</v>
      </c>
      <c r="JB159">
        <v>0</v>
      </c>
      <c r="JC159" t="s">
        <v>445</v>
      </c>
      <c r="JD159" s="3">
        <v>400000</v>
      </c>
      <c r="JE159">
        <v>0</v>
      </c>
      <c r="JF159" s="3">
        <v>1000000</v>
      </c>
      <c r="JG159">
        <v>0</v>
      </c>
      <c r="JH159">
        <v>80000</v>
      </c>
      <c r="JI159">
        <v>1480000</v>
      </c>
      <c r="JJ159" t="s">
        <v>445</v>
      </c>
      <c r="JK159">
        <v>20000</v>
      </c>
      <c r="JL159" t="s">
        <v>445</v>
      </c>
      <c r="JM159">
        <v>1</v>
      </c>
      <c r="JN159" s="3">
        <v>5000000</v>
      </c>
      <c r="JO159" t="s">
        <v>445</v>
      </c>
      <c r="JP159" t="s">
        <v>445</v>
      </c>
      <c r="JQ159">
        <v>1</v>
      </c>
      <c r="JR159">
        <v>0</v>
      </c>
      <c r="JS159" t="s">
        <v>445</v>
      </c>
      <c r="JT159" t="s">
        <v>445</v>
      </c>
      <c r="JU159" t="s">
        <v>445</v>
      </c>
      <c r="JV159" t="s">
        <v>445</v>
      </c>
      <c r="JW159" t="s">
        <v>445</v>
      </c>
      <c r="JX159" t="s">
        <v>445</v>
      </c>
      <c r="JY159" t="s">
        <v>445</v>
      </c>
      <c r="JZ159" t="s">
        <v>445</v>
      </c>
      <c r="KA159" t="s">
        <v>445</v>
      </c>
      <c r="KB159">
        <v>1</v>
      </c>
      <c r="KC159">
        <v>5</v>
      </c>
      <c r="KD159" t="s">
        <v>453</v>
      </c>
      <c r="KE159">
        <v>0</v>
      </c>
      <c r="KF159">
        <v>0</v>
      </c>
      <c r="KG159">
        <v>1</v>
      </c>
      <c r="KH159">
        <v>0</v>
      </c>
      <c r="KI159">
        <v>0</v>
      </c>
      <c r="KJ159">
        <v>0</v>
      </c>
      <c r="KK159">
        <v>0</v>
      </c>
      <c r="KL159">
        <v>0</v>
      </c>
      <c r="KM159" t="s">
        <v>446</v>
      </c>
      <c r="KN159">
        <v>0</v>
      </c>
      <c r="KO159" t="s">
        <v>446</v>
      </c>
      <c r="KP159">
        <v>10</v>
      </c>
      <c r="KQ159">
        <v>0</v>
      </c>
      <c r="KR159" t="s">
        <v>445</v>
      </c>
      <c r="KS159" t="s">
        <v>445</v>
      </c>
      <c r="KT159">
        <v>2</v>
      </c>
      <c r="KU159">
        <v>2</v>
      </c>
      <c r="KV159">
        <v>1</v>
      </c>
      <c r="KW159">
        <v>2</v>
      </c>
      <c r="KX159">
        <v>2</v>
      </c>
      <c r="KY159" t="s">
        <v>445</v>
      </c>
      <c r="KZ159" t="s">
        <v>445</v>
      </c>
      <c r="LA159">
        <v>1</v>
      </c>
      <c r="LB159">
        <v>0</v>
      </c>
      <c r="LC159">
        <v>1</v>
      </c>
      <c r="LD159">
        <v>1</v>
      </c>
      <c r="LE159">
        <v>0</v>
      </c>
      <c r="LF159">
        <v>0</v>
      </c>
      <c r="LG159">
        <v>1</v>
      </c>
      <c r="LH159">
        <v>1</v>
      </c>
      <c r="LI159">
        <v>1</v>
      </c>
      <c r="LJ159">
        <v>1</v>
      </c>
      <c r="LK159">
        <v>0</v>
      </c>
      <c r="LL159">
        <v>0</v>
      </c>
      <c r="LM159">
        <v>0</v>
      </c>
      <c r="LN159">
        <v>1</v>
      </c>
      <c r="LO159">
        <v>0</v>
      </c>
      <c r="LP159">
        <v>0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0</v>
      </c>
      <c r="MJ159">
        <v>1</v>
      </c>
      <c r="MK159">
        <v>0</v>
      </c>
      <c r="ML159">
        <v>1</v>
      </c>
      <c r="MM159">
        <v>1</v>
      </c>
      <c r="MN159">
        <v>0</v>
      </c>
      <c r="MO159">
        <v>1</v>
      </c>
      <c r="MP159">
        <v>5</v>
      </c>
      <c r="MQ159">
        <v>1</v>
      </c>
      <c r="MR159">
        <v>1</v>
      </c>
      <c r="MS159">
        <v>5</v>
      </c>
      <c r="MT159">
        <v>5</v>
      </c>
      <c r="MU159">
        <v>1</v>
      </c>
      <c r="MV159">
        <v>3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4</v>
      </c>
      <c r="NH159">
        <v>5</v>
      </c>
      <c r="NI159">
        <v>5</v>
      </c>
      <c r="NJ159">
        <v>3</v>
      </c>
      <c r="NK159">
        <v>5</v>
      </c>
      <c r="NL159">
        <v>5</v>
      </c>
      <c r="NM159">
        <v>5</v>
      </c>
      <c r="NN159">
        <v>1</v>
      </c>
      <c r="NO159">
        <v>5</v>
      </c>
      <c r="NP159">
        <v>1</v>
      </c>
      <c r="NQ159">
        <v>1</v>
      </c>
      <c r="NR159">
        <v>5</v>
      </c>
      <c r="NS159">
        <v>5</v>
      </c>
      <c r="NT159">
        <v>5</v>
      </c>
      <c r="NU159">
        <v>5</v>
      </c>
      <c r="NV159">
        <v>5</v>
      </c>
      <c r="NW159">
        <v>5</v>
      </c>
      <c r="NX159">
        <v>5</v>
      </c>
      <c r="NY159">
        <v>5</v>
      </c>
      <c r="NZ159">
        <v>10</v>
      </c>
      <c r="OA159">
        <v>10</v>
      </c>
      <c r="OB159">
        <v>10</v>
      </c>
      <c r="OC159">
        <v>10</v>
      </c>
      <c r="OD159">
        <v>10</v>
      </c>
      <c r="OE159">
        <v>10</v>
      </c>
      <c r="OF159">
        <v>8</v>
      </c>
      <c r="OG159" t="s">
        <v>445</v>
      </c>
      <c r="OH159" t="s">
        <v>445</v>
      </c>
      <c r="OI159" t="s">
        <v>445</v>
      </c>
      <c r="OJ159">
        <v>1</v>
      </c>
      <c r="OK159" t="s">
        <v>445</v>
      </c>
      <c r="ON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1</v>
      </c>
      <c r="PK159">
        <v>0</v>
      </c>
      <c r="PL159" t="s">
        <v>454</v>
      </c>
      <c r="PM159">
        <v>1</v>
      </c>
      <c r="PN159">
        <v>3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0</v>
      </c>
      <c r="PY159">
        <v>0</v>
      </c>
      <c r="PZ159">
        <f t="shared" si="2"/>
        <v>9</v>
      </c>
      <c r="QA159">
        <v>1</v>
      </c>
    </row>
    <row r="160" spans="1:443" x14ac:dyDescent="0.25">
      <c r="A160" t="s">
        <v>1013</v>
      </c>
      <c r="B160" t="s">
        <v>1014</v>
      </c>
      <c r="C160">
        <v>7133</v>
      </c>
      <c r="D160">
        <v>0</v>
      </c>
      <c r="E160">
        <v>478</v>
      </c>
      <c r="F160">
        <v>25754</v>
      </c>
      <c r="G160" t="s">
        <v>445</v>
      </c>
      <c r="H160">
        <v>0</v>
      </c>
      <c r="I160" t="s">
        <v>445</v>
      </c>
      <c r="J160">
        <v>11</v>
      </c>
      <c r="L160">
        <v>0</v>
      </c>
      <c r="M160" t="s">
        <v>445</v>
      </c>
      <c r="N160" t="s">
        <v>446</v>
      </c>
      <c r="O160">
        <v>4</v>
      </c>
      <c r="P160">
        <v>1</v>
      </c>
      <c r="Q160">
        <v>6</v>
      </c>
      <c r="R160">
        <v>3</v>
      </c>
      <c r="S160" t="s">
        <v>447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 t="s">
        <v>445</v>
      </c>
      <c r="AG160">
        <v>1</v>
      </c>
      <c r="AH160" t="s">
        <v>446</v>
      </c>
      <c r="AI160" s="1">
        <v>44686</v>
      </c>
      <c r="AJ160" s="2">
        <v>0.508275462962963</v>
      </c>
      <c r="AK160" s="1">
        <v>44713</v>
      </c>
      <c r="AL160" t="s">
        <v>448</v>
      </c>
      <c r="AM160" t="s">
        <v>449</v>
      </c>
      <c r="AN160" t="s">
        <v>498</v>
      </c>
      <c r="AO160">
        <v>1</v>
      </c>
      <c r="AP160">
        <v>0</v>
      </c>
      <c r="AQ160">
        <v>0</v>
      </c>
      <c r="AR160" t="s">
        <v>445</v>
      </c>
      <c r="AS160">
        <v>0</v>
      </c>
      <c r="AT160">
        <v>1</v>
      </c>
      <c r="AU160">
        <v>3</v>
      </c>
      <c r="AV160">
        <v>1</v>
      </c>
      <c r="AW160" t="s">
        <v>446</v>
      </c>
      <c r="AX160">
        <v>2</v>
      </c>
      <c r="AY160">
        <v>33</v>
      </c>
      <c r="AZ160">
        <v>4</v>
      </c>
      <c r="BA160" t="s">
        <v>445</v>
      </c>
      <c r="BB160" t="s">
        <v>445</v>
      </c>
      <c r="BC160" t="s">
        <v>445</v>
      </c>
      <c r="BD160">
        <v>2</v>
      </c>
      <c r="BE160">
        <v>11001</v>
      </c>
      <c r="BF160">
        <v>3</v>
      </c>
      <c r="BG160">
        <v>1</v>
      </c>
      <c r="BH160" t="s">
        <v>445</v>
      </c>
      <c r="BI160" t="s">
        <v>445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2</v>
      </c>
      <c r="BY160">
        <v>2016</v>
      </c>
      <c r="BZ160">
        <v>0</v>
      </c>
      <c r="CA160">
        <v>0</v>
      </c>
      <c r="CB160" t="s">
        <v>445</v>
      </c>
      <c r="CC160">
        <v>0</v>
      </c>
      <c r="CD160" t="s">
        <v>445</v>
      </c>
      <c r="CE160" t="s">
        <v>445</v>
      </c>
      <c r="CF160">
        <v>0</v>
      </c>
      <c r="CG160">
        <v>0</v>
      </c>
      <c r="CH160">
        <v>0</v>
      </c>
      <c r="CI160" t="s">
        <v>446</v>
      </c>
      <c r="CJ160">
        <v>1</v>
      </c>
      <c r="CK160" t="s">
        <v>446</v>
      </c>
      <c r="CL160" s="3">
        <v>4000000</v>
      </c>
      <c r="CM160" t="s">
        <v>445</v>
      </c>
      <c r="CN160" t="s">
        <v>445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1</v>
      </c>
      <c r="CU160" t="s">
        <v>445</v>
      </c>
      <c r="CV160" t="s">
        <v>445</v>
      </c>
      <c r="CW160" t="s">
        <v>445</v>
      </c>
      <c r="CX160" t="s">
        <v>445</v>
      </c>
      <c r="CY160">
        <v>0</v>
      </c>
      <c r="CZ160" t="s">
        <v>451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 t="s">
        <v>446</v>
      </c>
      <c r="DN160">
        <v>0</v>
      </c>
      <c r="DO160">
        <v>0</v>
      </c>
      <c r="DP160">
        <v>1</v>
      </c>
      <c r="DQ160">
        <v>0</v>
      </c>
      <c r="DR160">
        <v>0</v>
      </c>
      <c r="DS160">
        <v>0</v>
      </c>
      <c r="DT160" t="s">
        <v>447</v>
      </c>
      <c r="DW160">
        <v>0</v>
      </c>
      <c r="DX160">
        <v>10</v>
      </c>
      <c r="DY160" t="s">
        <v>445</v>
      </c>
      <c r="DZ160" t="s">
        <v>445</v>
      </c>
      <c r="EA160">
        <v>0</v>
      </c>
      <c r="EB160">
        <v>1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</v>
      </c>
      <c r="EJ160" t="s">
        <v>445</v>
      </c>
      <c r="EK160" t="s">
        <v>445</v>
      </c>
      <c r="EL160" t="s">
        <v>445</v>
      </c>
      <c r="EM160" t="s">
        <v>445</v>
      </c>
      <c r="EN160" t="s">
        <v>445</v>
      </c>
      <c r="EO160" t="s">
        <v>445</v>
      </c>
      <c r="EP160" t="s">
        <v>445</v>
      </c>
      <c r="EQ160" t="s">
        <v>445</v>
      </c>
      <c r="ER160" t="s">
        <v>445</v>
      </c>
      <c r="ES160" t="s">
        <v>445</v>
      </c>
      <c r="ET160">
        <v>1</v>
      </c>
      <c r="EU160">
        <v>4</v>
      </c>
      <c r="EV160">
        <v>4</v>
      </c>
      <c r="EW160">
        <v>1</v>
      </c>
      <c r="EX160">
        <v>15</v>
      </c>
      <c r="EY160">
        <v>0</v>
      </c>
      <c r="EZ160">
        <v>0</v>
      </c>
      <c r="FA160">
        <v>1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1</v>
      </c>
      <c r="FI160">
        <v>0</v>
      </c>
      <c r="FJ160">
        <v>1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4</v>
      </c>
      <c r="FS160">
        <v>1</v>
      </c>
      <c r="FT160">
        <v>4</v>
      </c>
      <c r="FU160">
        <v>5</v>
      </c>
      <c r="FV160">
        <v>3</v>
      </c>
      <c r="FW160">
        <v>6</v>
      </c>
      <c r="FX160">
        <v>2</v>
      </c>
      <c r="FY160" t="s">
        <v>445</v>
      </c>
      <c r="FZ160" t="s">
        <v>445</v>
      </c>
      <c r="GA160">
        <v>2</v>
      </c>
      <c r="GB160">
        <v>1</v>
      </c>
      <c r="GC160" t="s">
        <v>445</v>
      </c>
      <c r="GD160">
        <v>1</v>
      </c>
      <c r="GE160">
        <v>1</v>
      </c>
      <c r="GF160" t="s">
        <v>445</v>
      </c>
      <c r="GG160">
        <v>0</v>
      </c>
      <c r="GH160" t="s">
        <v>445</v>
      </c>
      <c r="GI160" t="s">
        <v>445</v>
      </c>
      <c r="GJ160" t="s">
        <v>445</v>
      </c>
      <c r="GK160">
        <v>1</v>
      </c>
      <c r="GL160">
        <v>1</v>
      </c>
      <c r="GM160">
        <v>1</v>
      </c>
      <c r="GN160">
        <v>1</v>
      </c>
      <c r="GO160" t="s">
        <v>445</v>
      </c>
      <c r="GP160">
        <v>0</v>
      </c>
      <c r="GQ160">
        <v>1</v>
      </c>
      <c r="GR160">
        <v>1</v>
      </c>
      <c r="GS160">
        <v>0</v>
      </c>
      <c r="GT160">
        <v>0</v>
      </c>
      <c r="GU160" t="s">
        <v>445</v>
      </c>
      <c r="GV160" t="s">
        <v>445</v>
      </c>
      <c r="GW160" t="s">
        <v>445</v>
      </c>
      <c r="GX160">
        <v>0</v>
      </c>
      <c r="GY160" t="s">
        <v>445</v>
      </c>
      <c r="GZ160">
        <v>1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 t="s">
        <v>446</v>
      </c>
      <c r="HH160">
        <v>1</v>
      </c>
      <c r="HI160" t="s">
        <v>445</v>
      </c>
      <c r="HJ160" t="s">
        <v>445</v>
      </c>
      <c r="HK160">
        <v>0</v>
      </c>
      <c r="HL160" t="s">
        <v>445</v>
      </c>
      <c r="HM160" t="s">
        <v>445</v>
      </c>
      <c r="HN160" t="s">
        <v>445</v>
      </c>
      <c r="HO160" t="s">
        <v>445</v>
      </c>
      <c r="HP160" t="s">
        <v>445</v>
      </c>
      <c r="HQ160" t="s">
        <v>445</v>
      </c>
      <c r="HR160" t="s">
        <v>445</v>
      </c>
      <c r="HS160" t="s">
        <v>445</v>
      </c>
      <c r="HT160" t="s">
        <v>445</v>
      </c>
      <c r="HU160">
        <v>0</v>
      </c>
      <c r="HV160">
        <v>0</v>
      </c>
      <c r="HW160">
        <v>0</v>
      </c>
      <c r="HX160">
        <v>0</v>
      </c>
      <c r="HY160">
        <v>1</v>
      </c>
      <c r="HZ160">
        <v>0</v>
      </c>
      <c r="IA160">
        <v>0</v>
      </c>
      <c r="IB160" t="s">
        <v>446</v>
      </c>
      <c r="IC160">
        <v>1</v>
      </c>
      <c r="ID160">
        <v>0</v>
      </c>
      <c r="IE160" t="s">
        <v>445</v>
      </c>
      <c r="IF160" t="s">
        <v>445</v>
      </c>
      <c r="IG160" t="s">
        <v>445</v>
      </c>
      <c r="IH160" t="s">
        <v>446</v>
      </c>
      <c r="II160" t="s">
        <v>445</v>
      </c>
      <c r="IJ160" t="s">
        <v>446</v>
      </c>
      <c r="IK160" t="s">
        <v>445</v>
      </c>
      <c r="IL160" t="s">
        <v>445</v>
      </c>
      <c r="IM160">
        <v>77</v>
      </c>
      <c r="IN160">
        <v>0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0</v>
      </c>
      <c r="IU160">
        <v>0</v>
      </c>
      <c r="IV160">
        <v>0</v>
      </c>
      <c r="IW160">
        <v>0</v>
      </c>
      <c r="IX160" t="s">
        <v>446</v>
      </c>
      <c r="IY160" s="3">
        <v>1000000</v>
      </c>
      <c r="IZ160" s="3">
        <v>5000000</v>
      </c>
      <c r="JA160">
        <v>6</v>
      </c>
      <c r="JB160">
        <v>0</v>
      </c>
      <c r="JC160" t="s">
        <v>445</v>
      </c>
      <c r="JD160">
        <v>2500000</v>
      </c>
      <c r="JE160">
        <v>0</v>
      </c>
      <c r="JF160" s="3">
        <v>2000000</v>
      </c>
      <c r="JG160">
        <v>70000</v>
      </c>
      <c r="JH160" s="3">
        <v>2000000</v>
      </c>
      <c r="JI160">
        <v>6570000</v>
      </c>
      <c r="JJ160" t="s">
        <v>445</v>
      </c>
      <c r="JK160">
        <v>-1570000</v>
      </c>
      <c r="JL160" t="s">
        <v>445</v>
      </c>
      <c r="JM160">
        <v>2</v>
      </c>
      <c r="JN160">
        <v>1200000</v>
      </c>
      <c r="JO160" t="s">
        <v>445</v>
      </c>
      <c r="JP160" t="s">
        <v>445</v>
      </c>
      <c r="JQ160">
        <v>1</v>
      </c>
      <c r="JR160">
        <v>1</v>
      </c>
      <c r="JS160">
        <v>1</v>
      </c>
      <c r="JT160">
        <v>0</v>
      </c>
      <c r="JU160">
        <v>0</v>
      </c>
      <c r="JV160">
        <v>0</v>
      </c>
      <c r="JW160">
        <v>0</v>
      </c>
      <c r="JX160">
        <v>1</v>
      </c>
      <c r="JY160">
        <v>1</v>
      </c>
      <c r="JZ160">
        <v>0</v>
      </c>
      <c r="KA160">
        <v>0</v>
      </c>
      <c r="KB160">
        <v>2</v>
      </c>
      <c r="KC160">
        <v>5</v>
      </c>
      <c r="KD160" t="s">
        <v>453</v>
      </c>
      <c r="KE160">
        <v>0</v>
      </c>
      <c r="KF160">
        <v>0</v>
      </c>
      <c r="KG160">
        <v>1</v>
      </c>
      <c r="KH160">
        <v>0</v>
      </c>
      <c r="KI160">
        <v>0</v>
      </c>
      <c r="KJ160">
        <v>0</v>
      </c>
      <c r="KK160">
        <v>0</v>
      </c>
      <c r="KL160">
        <v>1</v>
      </c>
      <c r="KM160" t="s">
        <v>1015</v>
      </c>
      <c r="KN160">
        <v>0</v>
      </c>
      <c r="KO160" t="s">
        <v>446</v>
      </c>
      <c r="KP160">
        <v>10</v>
      </c>
      <c r="KQ160">
        <v>5</v>
      </c>
      <c r="KR160" t="s">
        <v>445</v>
      </c>
      <c r="KS160" t="s">
        <v>445</v>
      </c>
      <c r="KT160">
        <v>0</v>
      </c>
      <c r="KU160">
        <v>2</v>
      </c>
      <c r="KV160">
        <v>1</v>
      </c>
      <c r="KW160">
        <v>4</v>
      </c>
      <c r="KX160">
        <v>1</v>
      </c>
      <c r="KY160" t="s">
        <v>445</v>
      </c>
      <c r="KZ160" t="s">
        <v>445</v>
      </c>
      <c r="LA160">
        <v>0</v>
      </c>
      <c r="LB160">
        <v>0</v>
      </c>
      <c r="LC160">
        <v>1</v>
      </c>
      <c r="LD160">
        <v>1</v>
      </c>
      <c r="LE160">
        <v>0</v>
      </c>
      <c r="LF160">
        <v>1</v>
      </c>
      <c r="LG160">
        <v>0</v>
      </c>
      <c r="LH160">
        <v>0</v>
      </c>
      <c r="LI160">
        <v>1</v>
      </c>
      <c r="LJ160">
        <v>0</v>
      </c>
      <c r="LK160">
        <v>0</v>
      </c>
      <c r="LL160">
        <v>0</v>
      </c>
      <c r="LM160">
        <v>1</v>
      </c>
      <c r="LN160">
        <v>0</v>
      </c>
      <c r="LO160">
        <v>1</v>
      </c>
      <c r="LP160">
        <v>1</v>
      </c>
      <c r="LQ160">
        <v>1</v>
      </c>
      <c r="LR160">
        <v>1</v>
      </c>
      <c r="LS160">
        <v>0</v>
      </c>
      <c r="LT160">
        <v>0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1</v>
      </c>
      <c r="ME160">
        <v>1</v>
      </c>
      <c r="MF160">
        <v>0</v>
      </c>
      <c r="MG160">
        <v>0</v>
      </c>
      <c r="MH160">
        <v>1</v>
      </c>
      <c r="MI160">
        <v>1</v>
      </c>
      <c r="MJ160">
        <v>0</v>
      </c>
      <c r="MK160">
        <v>0</v>
      </c>
      <c r="ML160">
        <v>1</v>
      </c>
      <c r="MM160">
        <v>0</v>
      </c>
      <c r="MN160">
        <v>0</v>
      </c>
      <c r="MO160">
        <v>0</v>
      </c>
      <c r="MP160">
        <v>5</v>
      </c>
      <c r="MQ160">
        <v>1</v>
      </c>
      <c r="MR160">
        <v>1</v>
      </c>
      <c r="MS160">
        <v>4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4</v>
      </c>
      <c r="NG160">
        <v>5</v>
      </c>
      <c r="NH160">
        <v>5</v>
      </c>
      <c r="NI160">
        <v>3</v>
      </c>
      <c r="NJ160">
        <v>1</v>
      </c>
      <c r="NK160">
        <v>5</v>
      </c>
      <c r="NL160">
        <v>5</v>
      </c>
      <c r="NM160">
        <v>5</v>
      </c>
      <c r="NN160">
        <v>3</v>
      </c>
      <c r="NO160">
        <v>5</v>
      </c>
      <c r="NP160">
        <v>2</v>
      </c>
      <c r="NQ160">
        <v>3</v>
      </c>
      <c r="NR160">
        <v>3</v>
      </c>
      <c r="NS160">
        <v>5</v>
      </c>
      <c r="NT160">
        <v>5</v>
      </c>
      <c r="NU160">
        <v>3</v>
      </c>
      <c r="NV160">
        <v>3</v>
      </c>
      <c r="NW160">
        <v>3</v>
      </c>
      <c r="NX160">
        <v>3</v>
      </c>
      <c r="NY160">
        <v>3</v>
      </c>
      <c r="NZ160">
        <v>10</v>
      </c>
      <c r="OA160">
        <v>1</v>
      </c>
      <c r="OB160">
        <v>5</v>
      </c>
      <c r="OC160">
        <v>8</v>
      </c>
      <c r="OD160">
        <v>5</v>
      </c>
      <c r="OE160">
        <v>1</v>
      </c>
      <c r="OF160">
        <v>1</v>
      </c>
      <c r="OG160" t="s">
        <v>445</v>
      </c>
      <c r="OH160" t="s">
        <v>445</v>
      </c>
      <c r="OI160" t="s">
        <v>445</v>
      </c>
      <c r="OJ160">
        <v>1</v>
      </c>
      <c r="OK160" t="s">
        <v>445</v>
      </c>
      <c r="ON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1</v>
      </c>
      <c r="PK160">
        <v>0</v>
      </c>
      <c r="PL160" t="s">
        <v>454</v>
      </c>
      <c r="PM160">
        <v>1</v>
      </c>
      <c r="PN160">
        <v>3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f t="shared" si="2"/>
        <v>8</v>
      </c>
      <c r="QA160">
        <v>1</v>
      </c>
    </row>
    <row r="161" spans="1:443" x14ac:dyDescent="0.25">
      <c r="A161" t="s">
        <v>1016</v>
      </c>
      <c r="B161" t="s">
        <v>1017</v>
      </c>
      <c r="C161">
        <v>3042</v>
      </c>
      <c r="D161" t="s">
        <v>1018</v>
      </c>
      <c r="E161">
        <v>525</v>
      </c>
      <c r="F161">
        <v>25899</v>
      </c>
      <c r="G161" t="s">
        <v>445</v>
      </c>
      <c r="H161">
        <v>1</v>
      </c>
      <c r="I161">
        <v>1</v>
      </c>
      <c r="J161">
        <v>21</v>
      </c>
      <c r="L161">
        <v>0</v>
      </c>
      <c r="M161" t="s">
        <v>445</v>
      </c>
      <c r="N161" t="s">
        <v>446</v>
      </c>
      <c r="O161">
        <v>1</v>
      </c>
      <c r="P161">
        <v>1</v>
      </c>
      <c r="Q161">
        <v>5</v>
      </c>
      <c r="R161">
        <v>7</v>
      </c>
      <c r="S161" t="s">
        <v>447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</v>
      </c>
      <c r="AE161">
        <v>0</v>
      </c>
      <c r="AF161" t="s">
        <v>445</v>
      </c>
      <c r="AG161">
        <v>1</v>
      </c>
      <c r="AH161" t="s">
        <v>446</v>
      </c>
      <c r="AI161" s="1">
        <v>44676</v>
      </c>
      <c r="AJ161" s="2">
        <v>0.73032407407407407</v>
      </c>
      <c r="AK161" s="1">
        <v>44713</v>
      </c>
      <c r="AL161" t="s">
        <v>448</v>
      </c>
      <c r="AM161" t="s">
        <v>449</v>
      </c>
      <c r="AN161" t="s">
        <v>450</v>
      </c>
      <c r="AO161">
        <v>1</v>
      </c>
      <c r="AP161">
        <v>0</v>
      </c>
      <c r="AQ161">
        <v>0</v>
      </c>
      <c r="AR161" t="s">
        <v>445</v>
      </c>
      <c r="AS161">
        <v>1</v>
      </c>
      <c r="AT161">
        <v>1</v>
      </c>
      <c r="AU161">
        <v>2</v>
      </c>
      <c r="AV161">
        <v>1</v>
      </c>
      <c r="AW161" t="s">
        <v>446</v>
      </c>
      <c r="AX161">
        <v>1</v>
      </c>
      <c r="AY161">
        <v>74</v>
      </c>
      <c r="AZ161">
        <v>4</v>
      </c>
      <c r="BA161" t="s">
        <v>445</v>
      </c>
      <c r="BB161" t="s">
        <v>445</v>
      </c>
      <c r="BC161" t="s">
        <v>445</v>
      </c>
      <c r="BD161">
        <v>2</v>
      </c>
      <c r="BE161">
        <v>25200</v>
      </c>
      <c r="BF161">
        <v>2</v>
      </c>
      <c r="BG161">
        <v>1</v>
      </c>
      <c r="BH161" t="s">
        <v>445</v>
      </c>
      <c r="BI161" t="s">
        <v>445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0</v>
      </c>
      <c r="BX161">
        <v>5</v>
      </c>
      <c r="BY161">
        <v>1986</v>
      </c>
      <c r="BZ161">
        <v>300</v>
      </c>
      <c r="CA161">
        <v>0</v>
      </c>
      <c r="CB161" t="s">
        <v>445</v>
      </c>
      <c r="CC161">
        <v>0</v>
      </c>
      <c r="CD161" t="s">
        <v>445</v>
      </c>
      <c r="CE161" t="s">
        <v>445</v>
      </c>
      <c r="CF161">
        <v>1</v>
      </c>
      <c r="CG161">
        <v>0</v>
      </c>
      <c r="CH161">
        <v>0</v>
      </c>
      <c r="CI161" t="s">
        <v>446</v>
      </c>
      <c r="CJ161">
        <v>1</v>
      </c>
      <c r="CK161" t="s">
        <v>446</v>
      </c>
      <c r="CL161" s="3">
        <v>10000000</v>
      </c>
      <c r="CM161" t="s">
        <v>445</v>
      </c>
      <c r="CN161" t="s">
        <v>445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 t="s">
        <v>445</v>
      </c>
      <c r="CZ161" t="s">
        <v>451</v>
      </c>
      <c r="DA161" t="s">
        <v>445</v>
      </c>
      <c r="DB161" t="s">
        <v>445</v>
      </c>
      <c r="DC161" t="s">
        <v>445</v>
      </c>
      <c r="DD161" t="s">
        <v>445</v>
      </c>
      <c r="DE161" t="s">
        <v>445</v>
      </c>
      <c r="DF161" t="s">
        <v>445</v>
      </c>
      <c r="DG161" t="s">
        <v>445</v>
      </c>
      <c r="DH161" t="s">
        <v>445</v>
      </c>
      <c r="DI161" t="s">
        <v>445</v>
      </c>
      <c r="DJ161" t="s">
        <v>445</v>
      </c>
      <c r="DK161" t="s">
        <v>445</v>
      </c>
      <c r="DL161" t="s">
        <v>445</v>
      </c>
      <c r="DM161" t="s">
        <v>446</v>
      </c>
      <c r="DN161" t="s">
        <v>445</v>
      </c>
      <c r="DO161" t="s">
        <v>445</v>
      </c>
      <c r="DP161" t="s">
        <v>445</v>
      </c>
      <c r="DQ161" t="s">
        <v>445</v>
      </c>
      <c r="DR161" t="s">
        <v>445</v>
      </c>
      <c r="DS161" t="s">
        <v>445</v>
      </c>
      <c r="DT161" t="s">
        <v>446</v>
      </c>
      <c r="DU161" t="s">
        <v>446</v>
      </c>
      <c r="DV161" t="s">
        <v>446</v>
      </c>
      <c r="DW161" t="s">
        <v>445</v>
      </c>
      <c r="DX161">
        <v>2</v>
      </c>
      <c r="DY161" t="s">
        <v>445</v>
      </c>
      <c r="DZ161" t="s">
        <v>445</v>
      </c>
      <c r="EA161">
        <v>0</v>
      </c>
      <c r="EB161">
        <v>1</v>
      </c>
      <c r="EC161">
        <v>1</v>
      </c>
      <c r="ED161">
        <v>0</v>
      </c>
      <c r="EE161">
        <v>0</v>
      </c>
      <c r="EF161">
        <v>0</v>
      </c>
      <c r="EG161">
        <v>0</v>
      </c>
      <c r="EH161">
        <v>0</v>
      </c>
      <c r="EI161" t="s">
        <v>445</v>
      </c>
      <c r="EJ161" t="s">
        <v>445</v>
      </c>
      <c r="EK161" t="s">
        <v>445</v>
      </c>
      <c r="EL161" t="s">
        <v>445</v>
      </c>
      <c r="EM161" t="s">
        <v>445</v>
      </c>
      <c r="EN161" t="s">
        <v>445</v>
      </c>
      <c r="EO161" t="s">
        <v>445</v>
      </c>
      <c r="EP161" t="s">
        <v>445</v>
      </c>
      <c r="EQ161" t="s">
        <v>445</v>
      </c>
      <c r="ER161" t="s">
        <v>445</v>
      </c>
      <c r="ES161" t="s">
        <v>445</v>
      </c>
      <c r="ET161" t="s">
        <v>445</v>
      </c>
      <c r="EU161" t="s">
        <v>445</v>
      </c>
      <c r="EV161" t="s">
        <v>445</v>
      </c>
      <c r="EW161">
        <v>1</v>
      </c>
      <c r="EX161">
        <v>0</v>
      </c>
      <c r="EY161">
        <v>0</v>
      </c>
      <c r="EZ161">
        <v>0</v>
      </c>
      <c r="FA161">
        <v>1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 t="s">
        <v>445</v>
      </c>
      <c r="FI161" t="s">
        <v>445</v>
      </c>
      <c r="FJ161" t="s">
        <v>445</v>
      </c>
      <c r="FK161" t="s">
        <v>445</v>
      </c>
      <c r="FL161" t="s">
        <v>445</v>
      </c>
      <c r="FM161" t="s">
        <v>445</v>
      </c>
      <c r="FN161" t="s">
        <v>445</v>
      </c>
      <c r="FO161" t="s">
        <v>445</v>
      </c>
      <c r="FP161" t="s">
        <v>445</v>
      </c>
      <c r="FQ161" t="s">
        <v>445</v>
      </c>
      <c r="FR161">
        <v>2</v>
      </c>
      <c r="FS161">
        <v>3</v>
      </c>
      <c r="FT161">
        <v>4</v>
      </c>
      <c r="FU161">
        <v>2</v>
      </c>
      <c r="FV161">
        <v>5</v>
      </c>
      <c r="FW161">
        <v>6</v>
      </c>
      <c r="FX161">
        <v>1</v>
      </c>
      <c r="FY161" t="s">
        <v>445</v>
      </c>
      <c r="FZ161" t="s">
        <v>445</v>
      </c>
      <c r="GA161">
        <v>1</v>
      </c>
      <c r="GB161">
        <v>1</v>
      </c>
      <c r="GC161">
        <v>1</v>
      </c>
      <c r="GD161">
        <v>1</v>
      </c>
      <c r="GE161">
        <v>1</v>
      </c>
      <c r="GF161" t="s">
        <v>445</v>
      </c>
      <c r="GG161">
        <v>1</v>
      </c>
      <c r="GH161">
        <v>1</v>
      </c>
      <c r="GI161">
        <v>1</v>
      </c>
      <c r="GJ161" t="s">
        <v>445</v>
      </c>
      <c r="GK161">
        <v>1</v>
      </c>
      <c r="GL161">
        <v>1</v>
      </c>
      <c r="GM161">
        <v>1</v>
      </c>
      <c r="GN161">
        <v>1</v>
      </c>
      <c r="GO161" t="s">
        <v>445</v>
      </c>
      <c r="GP161">
        <v>1</v>
      </c>
      <c r="GQ161">
        <v>1</v>
      </c>
      <c r="GR161">
        <v>1</v>
      </c>
      <c r="GS161">
        <v>1</v>
      </c>
      <c r="GT161">
        <v>0</v>
      </c>
      <c r="GU161" t="s">
        <v>445</v>
      </c>
      <c r="GV161" t="s">
        <v>445</v>
      </c>
      <c r="GW161" t="s">
        <v>445</v>
      </c>
      <c r="GX161">
        <v>1</v>
      </c>
      <c r="GY161">
        <v>1</v>
      </c>
      <c r="GZ161">
        <v>1</v>
      </c>
      <c r="HA161">
        <v>0</v>
      </c>
      <c r="HB161">
        <v>0</v>
      </c>
      <c r="HC161">
        <v>0</v>
      </c>
      <c r="HD161">
        <v>1</v>
      </c>
      <c r="HE161">
        <v>0</v>
      </c>
      <c r="HF161">
        <v>0</v>
      </c>
      <c r="HG161" t="s">
        <v>446</v>
      </c>
      <c r="HH161">
        <v>1</v>
      </c>
      <c r="HI161" t="s">
        <v>445</v>
      </c>
      <c r="HJ161" t="s">
        <v>445</v>
      </c>
      <c r="HK161">
        <v>0</v>
      </c>
      <c r="HL161" t="s">
        <v>445</v>
      </c>
      <c r="HM161" t="s">
        <v>445</v>
      </c>
      <c r="HN161" t="s">
        <v>445</v>
      </c>
      <c r="HO161" t="s">
        <v>445</v>
      </c>
      <c r="HP161" t="s">
        <v>445</v>
      </c>
      <c r="HQ161" t="s">
        <v>445</v>
      </c>
      <c r="HR161" t="s">
        <v>445</v>
      </c>
      <c r="HS161" t="s">
        <v>445</v>
      </c>
      <c r="HT161" t="s">
        <v>445</v>
      </c>
      <c r="HU161">
        <v>0</v>
      </c>
      <c r="HV161">
        <v>1</v>
      </c>
      <c r="HW161">
        <v>0</v>
      </c>
      <c r="HX161">
        <v>0</v>
      </c>
      <c r="HY161">
        <v>0</v>
      </c>
      <c r="HZ161">
        <v>0</v>
      </c>
      <c r="IA161">
        <v>0</v>
      </c>
      <c r="IB161" t="s">
        <v>446</v>
      </c>
      <c r="IC161">
        <v>1</v>
      </c>
      <c r="ID161">
        <v>0</v>
      </c>
      <c r="IE161" t="s">
        <v>445</v>
      </c>
      <c r="IF161" t="s">
        <v>445</v>
      </c>
      <c r="IG161" t="s">
        <v>445</v>
      </c>
      <c r="IH161" t="s">
        <v>446</v>
      </c>
      <c r="II161" t="s">
        <v>445</v>
      </c>
      <c r="IJ161" t="s">
        <v>446</v>
      </c>
      <c r="IK161" t="s">
        <v>445</v>
      </c>
      <c r="IL161" t="s">
        <v>445</v>
      </c>
      <c r="IM161">
        <v>48</v>
      </c>
      <c r="IN161">
        <v>0</v>
      </c>
      <c r="IO161">
        <v>1</v>
      </c>
      <c r="IP161">
        <v>1</v>
      </c>
      <c r="IQ161">
        <v>1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 t="s">
        <v>446</v>
      </c>
      <c r="IY161" s="3">
        <v>5000000</v>
      </c>
      <c r="IZ161">
        <v>1500000</v>
      </c>
      <c r="JA161">
        <v>4</v>
      </c>
      <c r="JB161">
        <v>1</v>
      </c>
      <c r="JC161" s="3">
        <v>1000000</v>
      </c>
      <c r="JD161" t="s">
        <v>445</v>
      </c>
      <c r="JE161">
        <v>0</v>
      </c>
      <c r="JF161" s="3">
        <v>3000000</v>
      </c>
      <c r="JG161">
        <v>90000</v>
      </c>
      <c r="JH161" s="3">
        <v>2000000</v>
      </c>
      <c r="JI161" t="s">
        <v>445</v>
      </c>
      <c r="JJ161">
        <v>5090000</v>
      </c>
      <c r="JK161" t="s">
        <v>445</v>
      </c>
      <c r="JL161">
        <v>-3590000</v>
      </c>
      <c r="JM161">
        <v>3</v>
      </c>
      <c r="JN161" s="3">
        <v>100000</v>
      </c>
      <c r="JO161" t="s">
        <v>445</v>
      </c>
      <c r="JP161" t="s">
        <v>445</v>
      </c>
      <c r="JQ161">
        <v>0</v>
      </c>
      <c r="JR161">
        <v>2</v>
      </c>
      <c r="JS161">
        <v>0</v>
      </c>
      <c r="JT161">
        <v>0</v>
      </c>
      <c r="JU161">
        <v>0</v>
      </c>
      <c r="JV161">
        <v>1</v>
      </c>
      <c r="JW161">
        <v>0</v>
      </c>
      <c r="JX161">
        <v>1</v>
      </c>
      <c r="JY161">
        <v>1</v>
      </c>
      <c r="JZ161">
        <v>1</v>
      </c>
      <c r="KA161">
        <v>0</v>
      </c>
      <c r="KB161">
        <v>3</v>
      </c>
      <c r="KC161">
        <v>0</v>
      </c>
      <c r="KD161" t="s">
        <v>453</v>
      </c>
      <c r="KE161">
        <v>0</v>
      </c>
      <c r="KF161">
        <v>1</v>
      </c>
      <c r="KG161">
        <v>1</v>
      </c>
      <c r="KH161">
        <v>0</v>
      </c>
      <c r="KI161">
        <v>0</v>
      </c>
      <c r="KJ161">
        <v>0</v>
      </c>
      <c r="KK161">
        <v>0</v>
      </c>
      <c r="KL161">
        <v>0</v>
      </c>
      <c r="KM161" t="s">
        <v>446</v>
      </c>
      <c r="KN161">
        <v>0</v>
      </c>
      <c r="KO161" t="s">
        <v>446</v>
      </c>
      <c r="KP161">
        <v>6</v>
      </c>
      <c r="KQ161">
        <v>0</v>
      </c>
      <c r="KR161" t="s">
        <v>445</v>
      </c>
      <c r="KS161" t="s">
        <v>445</v>
      </c>
      <c r="KT161">
        <v>0</v>
      </c>
      <c r="KU161">
        <v>2</v>
      </c>
      <c r="KV161">
        <v>3</v>
      </c>
      <c r="KW161">
        <v>2</v>
      </c>
      <c r="KX161">
        <v>15</v>
      </c>
      <c r="KY161" t="s">
        <v>445</v>
      </c>
      <c r="KZ161" t="s">
        <v>445</v>
      </c>
      <c r="LA161">
        <v>1</v>
      </c>
      <c r="LB161">
        <v>1</v>
      </c>
      <c r="LC161">
        <v>1</v>
      </c>
      <c r="LD161">
        <v>1</v>
      </c>
      <c r="LE161">
        <v>0</v>
      </c>
      <c r="LF161">
        <v>1</v>
      </c>
      <c r="LG161">
        <v>1</v>
      </c>
      <c r="LH161">
        <v>1</v>
      </c>
      <c r="LI161">
        <v>1</v>
      </c>
      <c r="LJ161">
        <v>1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5</v>
      </c>
      <c r="MQ161">
        <v>4</v>
      </c>
      <c r="MR161">
        <v>1</v>
      </c>
      <c r="MS161">
        <v>3</v>
      </c>
      <c r="MT161">
        <v>4</v>
      </c>
      <c r="MU161">
        <v>1</v>
      </c>
      <c r="MV161">
        <v>4</v>
      </c>
      <c r="MW161">
        <v>1</v>
      </c>
      <c r="MX161">
        <v>1</v>
      </c>
      <c r="MY161">
        <v>2</v>
      </c>
      <c r="MZ161">
        <v>2</v>
      </c>
      <c r="NA161">
        <v>2</v>
      </c>
      <c r="NB161">
        <v>2</v>
      </c>
      <c r="NC161">
        <v>2</v>
      </c>
      <c r="ND161">
        <v>2</v>
      </c>
      <c r="NE161">
        <v>2</v>
      </c>
      <c r="NF161">
        <v>2</v>
      </c>
      <c r="NG161">
        <v>5</v>
      </c>
      <c r="NH161">
        <v>5</v>
      </c>
      <c r="NI161">
        <v>5</v>
      </c>
      <c r="NJ161">
        <v>1</v>
      </c>
      <c r="NK161">
        <v>5</v>
      </c>
      <c r="NL161">
        <v>5</v>
      </c>
      <c r="NM161">
        <v>3</v>
      </c>
      <c r="NN161">
        <v>5</v>
      </c>
      <c r="NO161">
        <v>4</v>
      </c>
      <c r="NP161">
        <v>1</v>
      </c>
      <c r="NQ161">
        <v>1</v>
      </c>
      <c r="NR161">
        <v>5</v>
      </c>
      <c r="NS161">
        <v>5</v>
      </c>
      <c r="NT161">
        <v>5</v>
      </c>
      <c r="NU161">
        <v>5</v>
      </c>
      <c r="NV161">
        <v>5</v>
      </c>
      <c r="NW161">
        <v>5</v>
      </c>
      <c r="NX161">
        <v>3</v>
      </c>
      <c r="NY161">
        <v>4</v>
      </c>
      <c r="NZ161">
        <v>10</v>
      </c>
      <c r="OA161">
        <v>9</v>
      </c>
      <c r="OB161">
        <v>10</v>
      </c>
      <c r="OC161">
        <v>10</v>
      </c>
      <c r="OD161">
        <v>10</v>
      </c>
      <c r="OE161">
        <v>10</v>
      </c>
      <c r="OF161">
        <v>10</v>
      </c>
      <c r="OG161" t="s">
        <v>445</v>
      </c>
      <c r="OH161" t="s">
        <v>445</v>
      </c>
      <c r="OI161" t="s">
        <v>445</v>
      </c>
      <c r="OJ161">
        <v>1</v>
      </c>
      <c r="OK161" t="s">
        <v>445</v>
      </c>
      <c r="ON161">
        <v>0</v>
      </c>
      <c r="OO161" t="s">
        <v>446</v>
      </c>
      <c r="OP161" t="s">
        <v>446</v>
      </c>
      <c r="OQ161" t="s">
        <v>446</v>
      </c>
      <c r="OR161" t="s">
        <v>446</v>
      </c>
      <c r="OS161" t="s">
        <v>446</v>
      </c>
      <c r="OT161" t="s">
        <v>446</v>
      </c>
      <c r="OU161" t="s">
        <v>446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1</v>
      </c>
      <c r="PK161">
        <v>0</v>
      </c>
      <c r="PL161" t="s">
        <v>454</v>
      </c>
      <c r="PM161">
        <v>1</v>
      </c>
      <c r="PN161">
        <v>3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f t="shared" si="2"/>
        <v>5</v>
      </c>
      <c r="QA161" t="s">
        <v>445</v>
      </c>
    </row>
    <row r="162" spans="1:443" x14ac:dyDescent="0.25">
      <c r="A162" t="s">
        <v>1019</v>
      </c>
      <c r="B162" t="s">
        <v>1020</v>
      </c>
      <c r="C162">
        <v>1731</v>
      </c>
      <c r="D162" t="s">
        <v>1021</v>
      </c>
      <c r="E162">
        <v>722</v>
      </c>
      <c r="F162">
        <v>73001</v>
      </c>
      <c r="G162" t="s">
        <v>445</v>
      </c>
      <c r="H162">
        <v>1</v>
      </c>
      <c r="I162">
        <v>1</v>
      </c>
      <c r="J162">
        <v>10</v>
      </c>
      <c r="L162">
        <v>0</v>
      </c>
      <c r="M162" t="s">
        <v>445</v>
      </c>
      <c r="N162" t="s">
        <v>446</v>
      </c>
      <c r="O162">
        <v>1</v>
      </c>
      <c r="P162">
        <v>1</v>
      </c>
      <c r="Q162">
        <v>12</v>
      </c>
      <c r="R162">
        <v>10</v>
      </c>
      <c r="S162" t="s">
        <v>1022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1</v>
      </c>
      <c r="AD162">
        <v>7</v>
      </c>
      <c r="AE162">
        <v>0</v>
      </c>
      <c r="AF162" t="s">
        <v>445</v>
      </c>
      <c r="AG162">
        <v>1</v>
      </c>
      <c r="AH162" t="s">
        <v>446</v>
      </c>
      <c r="AI162" s="1">
        <v>44678</v>
      </c>
      <c r="AJ162" s="2">
        <v>0.46784722222222225</v>
      </c>
      <c r="AK162" s="1">
        <v>44713</v>
      </c>
      <c r="AL162" t="s">
        <v>448</v>
      </c>
      <c r="AM162" t="s">
        <v>504</v>
      </c>
      <c r="AN162" t="s">
        <v>505</v>
      </c>
      <c r="AO162">
        <v>1</v>
      </c>
      <c r="AP162">
        <v>0</v>
      </c>
      <c r="AQ162">
        <v>0</v>
      </c>
      <c r="AR162" t="s">
        <v>445</v>
      </c>
      <c r="AS162">
        <v>0</v>
      </c>
      <c r="AT162">
        <v>1</v>
      </c>
      <c r="AU162">
        <v>2</v>
      </c>
      <c r="AV162">
        <v>3</v>
      </c>
      <c r="AW162" t="s">
        <v>446</v>
      </c>
      <c r="AX162">
        <v>1</v>
      </c>
      <c r="AY162">
        <v>51</v>
      </c>
      <c r="AZ162">
        <v>4</v>
      </c>
      <c r="BA162">
        <v>7</v>
      </c>
      <c r="BB162" t="s">
        <v>445</v>
      </c>
      <c r="BC162" t="s">
        <v>445</v>
      </c>
      <c r="BD162">
        <v>1</v>
      </c>
      <c r="BE162" t="s">
        <v>445</v>
      </c>
      <c r="BF162">
        <v>1</v>
      </c>
      <c r="BG162">
        <v>1</v>
      </c>
      <c r="BH162" t="s">
        <v>445</v>
      </c>
      <c r="BI162" t="s">
        <v>445</v>
      </c>
      <c r="BJ162" t="s">
        <v>445</v>
      </c>
      <c r="BK162" t="s">
        <v>445</v>
      </c>
      <c r="BL162" t="s">
        <v>445</v>
      </c>
      <c r="BM162" t="s">
        <v>445</v>
      </c>
      <c r="BN162" t="s">
        <v>445</v>
      </c>
      <c r="BO162" t="s">
        <v>445</v>
      </c>
      <c r="BP162" t="s">
        <v>445</v>
      </c>
      <c r="BQ162" t="s">
        <v>445</v>
      </c>
      <c r="BR162">
        <v>1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3</v>
      </c>
      <c r="BY162">
        <v>2012</v>
      </c>
      <c r="BZ162">
        <v>0</v>
      </c>
      <c r="CA162" t="s">
        <v>445</v>
      </c>
      <c r="CB162" t="s">
        <v>445</v>
      </c>
      <c r="CC162" t="s">
        <v>445</v>
      </c>
      <c r="CD162" t="s">
        <v>445</v>
      </c>
      <c r="CE162" t="s">
        <v>445</v>
      </c>
      <c r="CF162">
        <v>1</v>
      </c>
      <c r="CG162">
        <v>1</v>
      </c>
      <c r="CH162">
        <v>0</v>
      </c>
      <c r="CI162" t="s">
        <v>446</v>
      </c>
      <c r="CJ162">
        <v>0</v>
      </c>
      <c r="CK162" t="s">
        <v>446</v>
      </c>
      <c r="CL162" s="3">
        <v>100000000</v>
      </c>
      <c r="CM162" t="s">
        <v>445</v>
      </c>
      <c r="CN162" t="s">
        <v>445</v>
      </c>
      <c r="CO162">
        <v>1</v>
      </c>
      <c r="CP162">
        <v>0</v>
      </c>
      <c r="CQ162">
        <v>1</v>
      </c>
      <c r="CR162">
        <v>0</v>
      </c>
      <c r="CS162">
        <v>0</v>
      </c>
      <c r="CT162">
        <v>1</v>
      </c>
      <c r="CU162" t="s">
        <v>445</v>
      </c>
      <c r="CV162" t="s">
        <v>445</v>
      </c>
      <c r="CW162" t="s">
        <v>445</v>
      </c>
      <c r="CX162" t="s">
        <v>445</v>
      </c>
      <c r="CY162">
        <v>80</v>
      </c>
      <c r="CZ162" t="s">
        <v>451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0</v>
      </c>
      <c r="DJ162">
        <v>0</v>
      </c>
      <c r="DK162">
        <v>0</v>
      </c>
      <c r="DL162">
        <v>0</v>
      </c>
      <c r="DM162" t="s">
        <v>446</v>
      </c>
      <c r="DN162">
        <v>0</v>
      </c>
      <c r="DO162">
        <v>0</v>
      </c>
      <c r="DP162">
        <v>1</v>
      </c>
      <c r="DQ162">
        <v>1</v>
      </c>
      <c r="DR162">
        <v>0</v>
      </c>
      <c r="DS162">
        <v>1</v>
      </c>
      <c r="DT162" t="s">
        <v>1023</v>
      </c>
      <c r="DW162">
        <v>1</v>
      </c>
      <c r="DX162">
        <v>10</v>
      </c>
      <c r="DY162" t="s">
        <v>445</v>
      </c>
      <c r="DZ162" t="s">
        <v>445</v>
      </c>
      <c r="EA162">
        <v>1</v>
      </c>
      <c r="EB162">
        <v>1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3</v>
      </c>
      <c r="EJ162" t="s">
        <v>445</v>
      </c>
      <c r="EK162" t="s">
        <v>445</v>
      </c>
      <c r="EL162" t="s">
        <v>445</v>
      </c>
      <c r="EM162" t="s">
        <v>445</v>
      </c>
      <c r="EN162" t="s">
        <v>445</v>
      </c>
      <c r="EO162" t="s">
        <v>445</v>
      </c>
      <c r="EP162" t="s">
        <v>445</v>
      </c>
      <c r="EQ162" t="s">
        <v>445</v>
      </c>
      <c r="ER162" t="s">
        <v>445</v>
      </c>
      <c r="ES162" t="s">
        <v>445</v>
      </c>
      <c r="ET162" t="s">
        <v>445</v>
      </c>
      <c r="EU162" t="s">
        <v>445</v>
      </c>
      <c r="EV162" t="s">
        <v>445</v>
      </c>
      <c r="EW162">
        <v>1</v>
      </c>
      <c r="EX162">
        <v>40</v>
      </c>
      <c r="EY162">
        <v>0</v>
      </c>
      <c r="EZ162">
        <v>0</v>
      </c>
      <c r="FA162">
        <v>0</v>
      </c>
      <c r="FB162">
        <v>1</v>
      </c>
      <c r="FC162">
        <v>0</v>
      </c>
      <c r="FD162">
        <v>1</v>
      </c>
      <c r="FE162">
        <v>0</v>
      </c>
      <c r="FF162">
        <v>0</v>
      </c>
      <c r="FG162">
        <v>1</v>
      </c>
      <c r="FH162">
        <v>1</v>
      </c>
      <c r="FI162">
        <v>1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1</v>
      </c>
      <c r="FR162">
        <v>4</v>
      </c>
      <c r="FS162">
        <v>1</v>
      </c>
      <c r="FT162">
        <v>4</v>
      </c>
      <c r="FU162">
        <v>5</v>
      </c>
      <c r="FV162">
        <v>2</v>
      </c>
      <c r="FW162">
        <v>6</v>
      </c>
      <c r="FX162">
        <v>3</v>
      </c>
      <c r="FY162" t="s">
        <v>445</v>
      </c>
      <c r="FZ162" t="s">
        <v>445</v>
      </c>
      <c r="GA162">
        <v>2</v>
      </c>
      <c r="GB162">
        <v>1</v>
      </c>
      <c r="GC162" t="s">
        <v>445</v>
      </c>
      <c r="GD162">
        <v>1</v>
      </c>
      <c r="GE162">
        <v>1</v>
      </c>
      <c r="GF162" t="s">
        <v>445</v>
      </c>
      <c r="GG162">
        <v>1</v>
      </c>
      <c r="GH162">
        <v>1</v>
      </c>
      <c r="GI162">
        <v>1</v>
      </c>
      <c r="GJ162" t="s">
        <v>445</v>
      </c>
      <c r="GK162">
        <v>1</v>
      </c>
      <c r="GL162">
        <v>1</v>
      </c>
      <c r="GM162">
        <v>1</v>
      </c>
      <c r="GN162">
        <v>1</v>
      </c>
      <c r="GO162" t="s">
        <v>445</v>
      </c>
      <c r="GP162">
        <v>0</v>
      </c>
      <c r="GQ162">
        <v>0</v>
      </c>
      <c r="GR162">
        <v>1</v>
      </c>
      <c r="GS162">
        <v>0</v>
      </c>
      <c r="GT162">
        <v>0</v>
      </c>
      <c r="GU162" t="s">
        <v>445</v>
      </c>
      <c r="GV162" t="s">
        <v>445</v>
      </c>
      <c r="GW162" t="s">
        <v>445</v>
      </c>
      <c r="GX162">
        <v>1</v>
      </c>
      <c r="GY162">
        <v>1</v>
      </c>
      <c r="GZ162">
        <v>1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 t="s">
        <v>446</v>
      </c>
      <c r="HH162">
        <v>1</v>
      </c>
      <c r="HI162" t="s">
        <v>445</v>
      </c>
      <c r="HJ162" t="s">
        <v>445</v>
      </c>
      <c r="HK162">
        <v>1</v>
      </c>
      <c r="HL162">
        <v>0</v>
      </c>
      <c r="HM162">
        <v>0</v>
      </c>
      <c r="HN162">
        <v>0</v>
      </c>
      <c r="HO162">
        <v>1</v>
      </c>
      <c r="HP162">
        <v>0</v>
      </c>
      <c r="HQ162">
        <v>0</v>
      </c>
      <c r="HR162">
        <v>0</v>
      </c>
      <c r="HS162">
        <v>1</v>
      </c>
      <c r="HT162">
        <v>0</v>
      </c>
      <c r="HU162" t="s">
        <v>445</v>
      </c>
      <c r="HV162" t="s">
        <v>445</v>
      </c>
      <c r="HW162" t="s">
        <v>445</v>
      </c>
      <c r="HX162" t="s">
        <v>445</v>
      </c>
      <c r="HY162" t="s">
        <v>445</v>
      </c>
      <c r="HZ162" t="s">
        <v>445</v>
      </c>
      <c r="IA162" t="s">
        <v>445</v>
      </c>
      <c r="IB162" t="s">
        <v>446</v>
      </c>
      <c r="IC162" t="s">
        <v>445</v>
      </c>
      <c r="ID162">
        <v>0</v>
      </c>
      <c r="IE162" t="s">
        <v>445</v>
      </c>
      <c r="IF162" t="s">
        <v>445</v>
      </c>
      <c r="IG162" t="s">
        <v>445</v>
      </c>
      <c r="IH162" t="s">
        <v>446</v>
      </c>
      <c r="II162" t="s">
        <v>445</v>
      </c>
      <c r="IJ162" t="s">
        <v>446</v>
      </c>
      <c r="IK162" t="s">
        <v>445</v>
      </c>
      <c r="IL162" t="s">
        <v>445</v>
      </c>
      <c r="IM162">
        <v>36</v>
      </c>
      <c r="IN162">
        <v>1</v>
      </c>
      <c r="IO162">
        <v>1</v>
      </c>
      <c r="IP162">
        <v>1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1</v>
      </c>
      <c r="IW162">
        <v>0</v>
      </c>
      <c r="IX162" t="s">
        <v>446</v>
      </c>
      <c r="IY162" s="3">
        <v>18000000</v>
      </c>
      <c r="IZ162" s="3">
        <v>13000000</v>
      </c>
      <c r="JA162">
        <v>6</v>
      </c>
      <c r="JB162">
        <v>1</v>
      </c>
      <c r="JC162" s="3">
        <v>2000000</v>
      </c>
      <c r="JD162" t="s">
        <v>445</v>
      </c>
      <c r="JE162">
        <v>2500000</v>
      </c>
      <c r="JF162" s="3">
        <v>6000000</v>
      </c>
      <c r="JG162">
        <v>350000</v>
      </c>
      <c r="JH162">
        <v>250000</v>
      </c>
      <c r="JI162" t="s">
        <v>445</v>
      </c>
      <c r="JJ162">
        <v>6808333</v>
      </c>
      <c r="JK162" t="s">
        <v>445</v>
      </c>
      <c r="JL162">
        <v>6191667</v>
      </c>
      <c r="JM162">
        <v>1</v>
      </c>
      <c r="JN162" s="3">
        <v>22000000</v>
      </c>
      <c r="JO162" t="s">
        <v>445</v>
      </c>
      <c r="JP162" t="s">
        <v>445</v>
      </c>
      <c r="JQ162">
        <v>1</v>
      </c>
      <c r="JR162">
        <v>7</v>
      </c>
      <c r="JS162">
        <v>1</v>
      </c>
      <c r="JT162">
        <v>0</v>
      </c>
      <c r="JU162">
        <v>0</v>
      </c>
      <c r="JV162">
        <v>1</v>
      </c>
      <c r="JW162">
        <v>0</v>
      </c>
      <c r="JX162">
        <v>7</v>
      </c>
      <c r="JY162">
        <v>4</v>
      </c>
      <c r="JZ162">
        <v>0</v>
      </c>
      <c r="KA162">
        <v>0</v>
      </c>
      <c r="KB162">
        <v>1</v>
      </c>
      <c r="KC162">
        <v>4</v>
      </c>
      <c r="KD162" t="s">
        <v>453</v>
      </c>
      <c r="KE162">
        <v>0</v>
      </c>
      <c r="KF162">
        <v>0</v>
      </c>
      <c r="KG162">
        <v>1</v>
      </c>
      <c r="KH162">
        <v>0</v>
      </c>
      <c r="KI162">
        <v>0</v>
      </c>
      <c r="KJ162">
        <v>0</v>
      </c>
      <c r="KK162">
        <v>1</v>
      </c>
      <c r="KL162">
        <v>0</v>
      </c>
      <c r="KM162" t="s">
        <v>446</v>
      </c>
      <c r="KN162">
        <v>0</v>
      </c>
      <c r="KO162" t="s">
        <v>446</v>
      </c>
      <c r="KP162">
        <v>5</v>
      </c>
      <c r="KQ162">
        <v>4</v>
      </c>
      <c r="KR162" t="s">
        <v>445</v>
      </c>
      <c r="KS162" t="s">
        <v>445</v>
      </c>
      <c r="KT162">
        <v>0</v>
      </c>
      <c r="KU162">
        <v>2</v>
      </c>
      <c r="KV162">
        <v>3</v>
      </c>
      <c r="KW162">
        <v>2</v>
      </c>
      <c r="KX162">
        <v>3</v>
      </c>
      <c r="KY162" t="s">
        <v>445</v>
      </c>
      <c r="KZ162" t="s">
        <v>445</v>
      </c>
      <c r="LA162">
        <v>1</v>
      </c>
      <c r="LB162">
        <v>0</v>
      </c>
      <c r="LC162">
        <v>1</v>
      </c>
      <c r="LD162">
        <v>1</v>
      </c>
      <c r="LE162">
        <v>0</v>
      </c>
      <c r="LF162">
        <v>0</v>
      </c>
      <c r="LG162">
        <v>1</v>
      </c>
      <c r="LH162">
        <v>1</v>
      </c>
      <c r="LI162">
        <v>1</v>
      </c>
      <c r="LJ162">
        <v>1</v>
      </c>
      <c r="LK162">
        <v>0</v>
      </c>
      <c r="LL162">
        <v>0</v>
      </c>
      <c r="LM162">
        <v>0</v>
      </c>
      <c r="LN162">
        <v>1</v>
      </c>
      <c r="LO162">
        <v>1</v>
      </c>
      <c r="LP162">
        <v>1</v>
      </c>
      <c r="LQ162">
        <v>1</v>
      </c>
      <c r="LR162">
        <v>0</v>
      </c>
      <c r="LS162">
        <v>0</v>
      </c>
      <c r="LT162">
        <v>0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0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1</v>
      </c>
      <c r="MP162">
        <v>4</v>
      </c>
      <c r="MQ162">
        <v>2</v>
      </c>
      <c r="MR162">
        <v>2</v>
      </c>
      <c r="MS162">
        <v>2</v>
      </c>
      <c r="MT162">
        <v>4</v>
      </c>
      <c r="MU162">
        <v>3</v>
      </c>
      <c r="MV162">
        <v>3</v>
      </c>
      <c r="MW162">
        <v>1</v>
      </c>
      <c r="MX162">
        <v>1</v>
      </c>
      <c r="MY162">
        <v>1</v>
      </c>
      <c r="MZ162">
        <v>1</v>
      </c>
      <c r="NA162">
        <v>2</v>
      </c>
      <c r="NB162">
        <v>2</v>
      </c>
      <c r="NC162">
        <v>2</v>
      </c>
      <c r="ND162">
        <v>2</v>
      </c>
      <c r="NE162">
        <v>2</v>
      </c>
      <c r="NF162">
        <v>2</v>
      </c>
      <c r="NG162">
        <v>4</v>
      </c>
      <c r="NH162">
        <v>4</v>
      </c>
      <c r="NI162">
        <v>4</v>
      </c>
      <c r="NJ162">
        <v>4</v>
      </c>
      <c r="NK162">
        <v>4</v>
      </c>
      <c r="NL162">
        <v>4</v>
      </c>
      <c r="NM162">
        <v>4</v>
      </c>
      <c r="NN162">
        <v>3</v>
      </c>
      <c r="NO162">
        <v>3</v>
      </c>
      <c r="NP162">
        <v>3</v>
      </c>
      <c r="NQ162">
        <v>3</v>
      </c>
      <c r="NR162">
        <v>3</v>
      </c>
      <c r="NS162">
        <v>4</v>
      </c>
      <c r="NT162">
        <v>4</v>
      </c>
      <c r="NU162">
        <v>4</v>
      </c>
      <c r="NV162">
        <v>4</v>
      </c>
      <c r="NW162">
        <v>4</v>
      </c>
      <c r="NX162">
        <v>4</v>
      </c>
      <c r="NY162">
        <v>3</v>
      </c>
      <c r="NZ162">
        <v>6</v>
      </c>
      <c r="OA162">
        <v>4</v>
      </c>
      <c r="OB162">
        <v>8</v>
      </c>
      <c r="OC162">
        <v>10</v>
      </c>
      <c r="OD162">
        <v>8</v>
      </c>
      <c r="OE162">
        <v>2</v>
      </c>
      <c r="OF162">
        <v>5</v>
      </c>
      <c r="OG162" t="s">
        <v>445</v>
      </c>
      <c r="OH162" t="s">
        <v>445</v>
      </c>
      <c r="OI162" t="s">
        <v>445</v>
      </c>
      <c r="OJ162">
        <v>1</v>
      </c>
      <c r="OK162" t="s">
        <v>445</v>
      </c>
      <c r="ON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1</v>
      </c>
      <c r="PK162">
        <v>0</v>
      </c>
      <c r="PL162" t="s">
        <v>454</v>
      </c>
      <c r="PM162">
        <v>1</v>
      </c>
      <c r="PN162">
        <v>3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0</v>
      </c>
      <c r="PY162">
        <v>0</v>
      </c>
      <c r="PZ162">
        <f t="shared" si="2"/>
        <v>9</v>
      </c>
      <c r="QA162" t="s">
        <v>445</v>
      </c>
    </row>
    <row r="163" spans="1:443" x14ac:dyDescent="0.25">
      <c r="A163" t="s">
        <v>1024</v>
      </c>
      <c r="B163" t="s">
        <v>1025</v>
      </c>
      <c r="C163">
        <v>27</v>
      </c>
      <c r="D163" t="s">
        <v>1026</v>
      </c>
      <c r="E163">
        <v>135</v>
      </c>
      <c r="F163">
        <v>8001</v>
      </c>
      <c r="G163" t="s">
        <v>445</v>
      </c>
      <c r="H163">
        <v>1</v>
      </c>
      <c r="I163">
        <v>1</v>
      </c>
      <c r="J163">
        <v>3</v>
      </c>
      <c r="L163">
        <v>0</v>
      </c>
      <c r="M163" t="s">
        <v>445</v>
      </c>
      <c r="N163" t="s">
        <v>446</v>
      </c>
      <c r="O163">
        <v>1</v>
      </c>
      <c r="P163">
        <v>1</v>
      </c>
      <c r="Q163">
        <v>8</v>
      </c>
      <c r="R163">
        <v>8</v>
      </c>
      <c r="S163" t="s">
        <v>447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</v>
      </c>
      <c r="AE163">
        <v>0</v>
      </c>
      <c r="AF163" t="s">
        <v>445</v>
      </c>
      <c r="AG163">
        <v>1</v>
      </c>
      <c r="AH163" t="s">
        <v>446</v>
      </c>
      <c r="AI163" s="1">
        <v>44692</v>
      </c>
      <c r="AJ163" s="2">
        <v>0.76309027777777783</v>
      </c>
      <c r="AK163" s="1">
        <v>44713</v>
      </c>
      <c r="AL163" t="s">
        <v>448</v>
      </c>
      <c r="AM163" t="s">
        <v>509</v>
      </c>
      <c r="AN163" t="s">
        <v>510</v>
      </c>
      <c r="AO163">
        <v>1</v>
      </c>
      <c r="AP163">
        <v>0</v>
      </c>
      <c r="AQ163">
        <v>0</v>
      </c>
      <c r="AR163" t="s">
        <v>445</v>
      </c>
      <c r="AS163">
        <v>0</v>
      </c>
      <c r="AT163">
        <v>0</v>
      </c>
      <c r="AU163">
        <v>2</v>
      </c>
      <c r="AV163">
        <v>3</v>
      </c>
      <c r="AW163" t="s">
        <v>446</v>
      </c>
      <c r="AX163">
        <v>1</v>
      </c>
      <c r="AY163">
        <v>44</v>
      </c>
      <c r="AZ163">
        <v>9</v>
      </c>
      <c r="BA163">
        <v>8</v>
      </c>
      <c r="BB163" t="s">
        <v>445</v>
      </c>
      <c r="BC163" t="s">
        <v>445</v>
      </c>
      <c r="BD163">
        <v>1</v>
      </c>
      <c r="BE163" t="s">
        <v>445</v>
      </c>
      <c r="BF163">
        <v>2</v>
      </c>
      <c r="BG163">
        <v>3</v>
      </c>
      <c r="BH163" t="s">
        <v>445</v>
      </c>
      <c r="BI163" t="s">
        <v>445</v>
      </c>
      <c r="BJ163" t="s">
        <v>445</v>
      </c>
      <c r="BK163" t="s">
        <v>445</v>
      </c>
      <c r="BL163" t="s">
        <v>445</v>
      </c>
      <c r="BM163" t="s">
        <v>445</v>
      </c>
      <c r="BN163" t="s">
        <v>445</v>
      </c>
      <c r="BO163" t="s">
        <v>445</v>
      </c>
      <c r="BP163" t="s">
        <v>445</v>
      </c>
      <c r="BQ163" t="s">
        <v>445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2</v>
      </c>
      <c r="BY163">
        <v>1980</v>
      </c>
      <c r="BZ163">
        <v>0</v>
      </c>
      <c r="CA163" t="s">
        <v>445</v>
      </c>
      <c r="CB163" t="s">
        <v>445</v>
      </c>
      <c r="CC163" t="s">
        <v>445</v>
      </c>
      <c r="CD163" t="s">
        <v>445</v>
      </c>
      <c r="CE163" t="s">
        <v>445</v>
      </c>
      <c r="CF163">
        <v>1</v>
      </c>
      <c r="CG163">
        <v>1</v>
      </c>
      <c r="CH163">
        <v>0</v>
      </c>
      <c r="CI163" t="s">
        <v>446</v>
      </c>
      <c r="CJ163">
        <v>1</v>
      </c>
      <c r="CK163" t="s">
        <v>446</v>
      </c>
      <c r="CL163">
        <v>99</v>
      </c>
      <c r="CM163" t="s">
        <v>445</v>
      </c>
      <c r="CN163" t="s">
        <v>445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 t="s">
        <v>445</v>
      </c>
      <c r="CZ163" t="s">
        <v>451</v>
      </c>
      <c r="DA163" t="s">
        <v>445</v>
      </c>
      <c r="DB163" t="s">
        <v>445</v>
      </c>
      <c r="DC163" t="s">
        <v>445</v>
      </c>
      <c r="DD163" t="s">
        <v>445</v>
      </c>
      <c r="DE163" t="s">
        <v>445</v>
      </c>
      <c r="DF163" t="s">
        <v>445</v>
      </c>
      <c r="DG163" t="s">
        <v>445</v>
      </c>
      <c r="DH163" t="s">
        <v>445</v>
      </c>
      <c r="DI163" t="s">
        <v>445</v>
      </c>
      <c r="DJ163" t="s">
        <v>445</v>
      </c>
      <c r="DK163" t="s">
        <v>445</v>
      </c>
      <c r="DL163" t="s">
        <v>445</v>
      </c>
      <c r="DM163" t="s">
        <v>446</v>
      </c>
      <c r="DN163" t="s">
        <v>445</v>
      </c>
      <c r="DO163" t="s">
        <v>445</v>
      </c>
      <c r="DP163" t="s">
        <v>445</v>
      </c>
      <c r="DQ163" t="s">
        <v>445</v>
      </c>
      <c r="DR163" t="s">
        <v>445</v>
      </c>
      <c r="DS163" t="s">
        <v>445</v>
      </c>
      <c r="DT163" t="s">
        <v>446</v>
      </c>
      <c r="DU163" t="s">
        <v>446</v>
      </c>
      <c r="DV163" t="s">
        <v>446</v>
      </c>
      <c r="DW163" t="s">
        <v>445</v>
      </c>
      <c r="DX163">
        <v>5</v>
      </c>
      <c r="DY163" t="s">
        <v>445</v>
      </c>
      <c r="DZ163" t="s">
        <v>445</v>
      </c>
      <c r="EA163">
        <v>0</v>
      </c>
      <c r="EB163">
        <v>1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2</v>
      </c>
      <c r="EJ163">
        <v>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 t="s">
        <v>445</v>
      </c>
      <c r="EU163" t="s">
        <v>445</v>
      </c>
      <c r="EV163" t="s">
        <v>445</v>
      </c>
      <c r="EW163">
        <v>1</v>
      </c>
      <c r="EX163">
        <v>5</v>
      </c>
      <c r="EY163">
        <v>0</v>
      </c>
      <c r="EZ163">
        <v>0</v>
      </c>
      <c r="FA163">
        <v>0</v>
      </c>
      <c r="FB163">
        <v>1</v>
      </c>
      <c r="FC163">
        <v>0</v>
      </c>
      <c r="FD163">
        <v>0</v>
      </c>
      <c r="FE163">
        <v>0</v>
      </c>
      <c r="FF163">
        <v>0</v>
      </c>
      <c r="FG163">
        <v>0</v>
      </c>
      <c r="FH163" t="s">
        <v>445</v>
      </c>
      <c r="FI163" t="s">
        <v>445</v>
      </c>
      <c r="FJ163" t="s">
        <v>445</v>
      </c>
      <c r="FK163" t="s">
        <v>445</v>
      </c>
      <c r="FL163" t="s">
        <v>445</v>
      </c>
      <c r="FM163" t="s">
        <v>445</v>
      </c>
      <c r="FN163" t="s">
        <v>445</v>
      </c>
      <c r="FO163" t="s">
        <v>445</v>
      </c>
      <c r="FP163" t="s">
        <v>445</v>
      </c>
      <c r="FQ163" t="s">
        <v>445</v>
      </c>
      <c r="FR163">
        <v>1</v>
      </c>
      <c r="FS163">
        <v>1</v>
      </c>
      <c r="FT163">
        <v>4</v>
      </c>
      <c r="FU163">
        <v>2</v>
      </c>
      <c r="FV163">
        <v>6</v>
      </c>
      <c r="FW163">
        <v>5</v>
      </c>
      <c r="FX163">
        <v>3</v>
      </c>
      <c r="FY163" t="s">
        <v>445</v>
      </c>
      <c r="FZ163" t="s">
        <v>445</v>
      </c>
      <c r="GA163">
        <v>1</v>
      </c>
      <c r="GB163">
        <v>1</v>
      </c>
      <c r="GC163">
        <v>2</v>
      </c>
      <c r="GD163">
        <v>1</v>
      </c>
      <c r="GE163">
        <v>0</v>
      </c>
      <c r="GF163">
        <v>1980</v>
      </c>
      <c r="GG163">
        <v>1</v>
      </c>
      <c r="GH163">
        <v>1</v>
      </c>
      <c r="GI163">
        <v>1</v>
      </c>
      <c r="GJ163" t="s">
        <v>445</v>
      </c>
      <c r="GK163">
        <v>1</v>
      </c>
      <c r="GL163">
        <v>1</v>
      </c>
      <c r="GM163">
        <v>1</v>
      </c>
      <c r="GN163">
        <v>1</v>
      </c>
      <c r="GO163" t="s">
        <v>445</v>
      </c>
      <c r="GP163">
        <v>1</v>
      </c>
      <c r="GQ163">
        <v>1</v>
      </c>
      <c r="GR163">
        <v>1</v>
      </c>
      <c r="GS163">
        <v>1</v>
      </c>
      <c r="GT163">
        <v>0</v>
      </c>
      <c r="GU163" t="s">
        <v>445</v>
      </c>
      <c r="GV163" t="s">
        <v>445</v>
      </c>
      <c r="GW163" t="s">
        <v>445</v>
      </c>
      <c r="GX163">
        <v>1</v>
      </c>
      <c r="GY163">
        <v>1</v>
      </c>
      <c r="GZ163">
        <v>1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 t="s">
        <v>446</v>
      </c>
      <c r="HH163">
        <v>1</v>
      </c>
      <c r="HI163" t="s">
        <v>445</v>
      </c>
      <c r="HJ163" t="s">
        <v>445</v>
      </c>
      <c r="HK163">
        <v>0</v>
      </c>
      <c r="HL163" t="s">
        <v>445</v>
      </c>
      <c r="HM163" t="s">
        <v>445</v>
      </c>
      <c r="HN163" t="s">
        <v>445</v>
      </c>
      <c r="HO163" t="s">
        <v>445</v>
      </c>
      <c r="HP163" t="s">
        <v>445</v>
      </c>
      <c r="HQ163" t="s">
        <v>445</v>
      </c>
      <c r="HR163" t="s">
        <v>445</v>
      </c>
      <c r="HS163" t="s">
        <v>445</v>
      </c>
      <c r="HT163" t="s">
        <v>445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 t="s">
        <v>446</v>
      </c>
      <c r="IC163">
        <v>2</v>
      </c>
      <c r="ID163">
        <v>0</v>
      </c>
      <c r="IE163" t="s">
        <v>445</v>
      </c>
      <c r="IF163" t="s">
        <v>445</v>
      </c>
      <c r="IG163" t="s">
        <v>445</v>
      </c>
      <c r="IH163" t="s">
        <v>446</v>
      </c>
      <c r="II163" t="s">
        <v>445</v>
      </c>
      <c r="IJ163" t="s">
        <v>446</v>
      </c>
      <c r="IK163" t="s">
        <v>445</v>
      </c>
      <c r="IL163" t="s">
        <v>445</v>
      </c>
      <c r="IM163">
        <v>70</v>
      </c>
      <c r="IN163">
        <v>0</v>
      </c>
      <c r="IO163">
        <v>1</v>
      </c>
      <c r="IP163">
        <v>1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1</v>
      </c>
      <c r="IW163">
        <v>0</v>
      </c>
      <c r="IX163" t="s">
        <v>446</v>
      </c>
      <c r="IY163" s="3">
        <v>7000000</v>
      </c>
      <c r="IZ163" s="3">
        <v>3000000</v>
      </c>
      <c r="JA163">
        <v>8</v>
      </c>
      <c r="JB163">
        <v>0</v>
      </c>
      <c r="JC163" t="s">
        <v>445</v>
      </c>
      <c r="JD163">
        <v>1500000</v>
      </c>
      <c r="JE163">
        <v>0</v>
      </c>
      <c r="JF163">
        <v>0</v>
      </c>
      <c r="JG163">
        <v>0</v>
      </c>
      <c r="JH163" s="3">
        <v>800000</v>
      </c>
      <c r="JI163">
        <v>2300000</v>
      </c>
      <c r="JJ163" t="s">
        <v>445</v>
      </c>
      <c r="JK163" s="3">
        <v>700000</v>
      </c>
      <c r="JL163" t="s">
        <v>445</v>
      </c>
      <c r="JM163">
        <v>2</v>
      </c>
      <c r="JN163" s="3">
        <v>8000000</v>
      </c>
      <c r="JO163" t="s">
        <v>445</v>
      </c>
      <c r="JP163" t="s">
        <v>445</v>
      </c>
      <c r="JQ163">
        <v>1</v>
      </c>
      <c r="JR163">
        <v>3</v>
      </c>
      <c r="JS163">
        <v>1</v>
      </c>
      <c r="JT163">
        <v>0</v>
      </c>
      <c r="JU163">
        <v>0</v>
      </c>
      <c r="JV163">
        <v>0</v>
      </c>
      <c r="JW163">
        <v>0</v>
      </c>
      <c r="JX163">
        <v>3</v>
      </c>
      <c r="JY163">
        <v>3</v>
      </c>
      <c r="JZ163">
        <v>3</v>
      </c>
      <c r="KA163">
        <v>0</v>
      </c>
      <c r="KB163">
        <v>3</v>
      </c>
      <c r="KC163">
        <v>8</v>
      </c>
      <c r="KD163" t="s">
        <v>453</v>
      </c>
      <c r="KE163">
        <v>0</v>
      </c>
      <c r="KF163">
        <v>0</v>
      </c>
      <c r="KG163">
        <v>1</v>
      </c>
      <c r="KH163">
        <v>0</v>
      </c>
      <c r="KI163">
        <v>0</v>
      </c>
      <c r="KJ163">
        <v>0</v>
      </c>
      <c r="KK163">
        <v>0</v>
      </c>
      <c r="KL163">
        <v>0</v>
      </c>
      <c r="KM163" t="s">
        <v>446</v>
      </c>
      <c r="KN163">
        <v>0</v>
      </c>
      <c r="KO163" t="s">
        <v>446</v>
      </c>
      <c r="KP163">
        <v>5</v>
      </c>
      <c r="KQ163">
        <v>10</v>
      </c>
      <c r="KR163" t="s">
        <v>445</v>
      </c>
      <c r="KS163" t="s">
        <v>445</v>
      </c>
      <c r="KT163">
        <v>0</v>
      </c>
      <c r="KU163">
        <v>2</v>
      </c>
      <c r="KV163">
        <v>1</v>
      </c>
      <c r="KW163">
        <v>2</v>
      </c>
      <c r="KX163">
        <v>15</v>
      </c>
      <c r="KY163" t="s">
        <v>445</v>
      </c>
      <c r="KZ163" t="s">
        <v>445</v>
      </c>
      <c r="LA163">
        <v>1</v>
      </c>
      <c r="LB163">
        <v>1</v>
      </c>
      <c r="LC163">
        <v>1</v>
      </c>
      <c r="LD163">
        <v>1</v>
      </c>
      <c r="LE163">
        <v>0</v>
      </c>
      <c r="LF163">
        <v>0</v>
      </c>
      <c r="LG163">
        <v>0</v>
      </c>
      <c r="LH163">
        <v>0</v>
      </c>
      <c r="LI163">
        <v>1</v>
      </c>
      <c r="LJ163">
        <v>1</v>
      </c>
      <c r="LK163">
        <v>1</v>
      </c>
      <c r="LL163">
        <v>1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1</v>
      </c>
      <c r="LS163">
        <v>0</v>
      </c>
      <c r="LT163">
        <v>0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0</v>
      </c>
      <c r="MM163">
        <v>0</v>
      </c>
      <c r="MN163">
        <v>0</v>
      </c>
      <c r="MO163">
        <v>0</v>
      </c>
      <c r="MP163">
        <v>5</v>
      </c>
      <c r="MQ163">
        <v>5</v>
      </c>
      <c r="MR163">
        <v>5</v>
      </c>
      <c r="MS163">
        <v>5</v>
      </c>
      <c r="MT163">
        <v>5</v>
      </c>
      <c r="MU163">
        <v>4</v>
      </c>
      <c r="MV163">
        <v>2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1</v>
      </c>
      <c r="NF163">
        <v>2</v>
      </c>
      <c r="NG163">
        <v>4</v>
      </c>
      <c r="NH163">
        <v>5</v>
      </c>
      <c r="NI163">
        <v>5</v>
      </c>
      <c r="NJ163">
        <v>3</v>
      </c>
      <c r="NK163">
        <v>4</v>
      </c>
      <c r="NL163">
        <v>5</v>
      </c>
      <c r="NM163">
        <v>2</v>
      </c>
      <c r="NN163">
        <v>5</v>
      </c>
      <c r="NO163">
        <v>1</v>
      </c>
      <c r="NP163">
        <v>1</v>
      </c>
      <c r="NQ163">
        <v>1</v>
      </c>
      <c r="NR163">
        <v>5</v>
      </c>
      <c r="NS163">
        <v>5</v>
      </c>
      <c r="NT163">
        <v>5</v>
      </c>
      <c r="NU163">
        <v>5</v>
      </c>
      <c r="NV163">
        <v>5</v>
      </c>
      <c r="NW163">
        <v>5</v>
      </c>
      <c r="NX163">
        <v>5</v>
      </c>
      <c r="NY163">
        <v>5</v>
      </c>
      <c r="NZ163">
        <v>10</v>
      </c>
      <c r="OA163">
        <v>7</v>
      </c>
      <c r="OB163">
        <v>8</v>
      </c>
      <c r="OC163">
        <v>10</v>
      </c>
      <c r="OD163">
        <v>9</v>
      </c>
      <c r="OE163">
        <v>10</v>
      </c>
      <c r="OF163">
        <v>7</v>
      </c>
      <c r="OG163" t="s">
        <v>445</v>
      </c>
      <c r="OH163" t="s">
        <v>445</v>
      </c>
      <c r="OI163" t="s">
        <v>445</v>
      </c>
      <c r="OJ163">
        <v>1</v>
      </c>
      <c r="OK163" t="s">
        <v>445</v>
      </c>
      <c r="ON163">
        <v>0</v>
      </c>
      <c r="OO163" t="s">
        <v>446</v>
      </c>
      <c r="OP163" t="s">
        <v>446</v>
      </c>
      <c r="OQ163" t="s">
        <v>446</v>
      </c>
      <c r="OR163" t="s">
        <v>446</v>
      </c>
      <c r="OS163" t="s">
        <v>446</v>
      </c>
      <c r="OT163" t="s">
        <v>446</v>
      </c>
      <c r="OU163" t="s">
        <v>446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1</v>
      </c>
      <c r="PK163">
        <v>0</v>
      </c>
      <c r="PL163" t="s">
        <v>454</v>
      </c>
      <c r="PM163">
        <v>1</v>
      </c>
      <c r="PN163">
        <v>3</v>
      </c>
      <c r="PO163">
        <v>0</v>
      </c>
      <c r="PP163">
        <v>1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f t="shared" si="2"/>
        <v>2</v>
      </c>
      <c r="QA163">
        <v>2</v>
      </c>
    </row>
    <row r="164" spans="1:443" x14ac:dyDescent="0.25">
      <c r="A164" t="s">
        <v>1027</v>
      </c>
      <c r="B164" t="s">
        <v>1028</v>
      </c>
      <c r="C164">
        <v>8369</v>
      </c>
      <c r="D164">
        <v>0</v>
      </c>
      <c r="E164">
        <v>121</v>
      </c>
      <c r="F164">
        <v>8001</v>
      </c>
      <c r="G164" t="s">
        <v>445</v>
      </c>
      <c r="H164">
        <v>0</v>
      </c>
      <c r="I164" t="s">
        <v>445</v>
      </c>
      <c r="J164">
        <v>10</v>
      </c>
      <c r="L164">
        <v>1</v>
      </c>
      <c r="M164">
        <v>19</v>
      </c>
      <c r="N164" t="s">
        <v>446</v>
      </c>
      <c r="O164">
        <v>1</v>
      </c>
      <c r="P164">
        <v>1</v>
      </c>
      <c r="Q164">
        <v>4</v>
      </c>
      <c r="R164">
        <v>4</v>
      </c>
      <c r="S164" t="s">
        <v>447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</v>
      </c>
      <c r="AE164">
        <v>0</v>
      </c>
      <c r="AF164" t="s">
        <v>445</v>
      </c>
      <c r="AG164">
        <v>1</v>
      </c>
      <c r="AH164" t="s">
        <v>446</v>
      </c>
      <c r="AI164" s="1">
        <v>44698</v>
      </c>
      <c r="AJ164" s="2">
        <v>0.6584606481481482</v>
      </c>
      <c r="AK164" s="1">
        <v>44713</v>
      </c>
      <c r="AL164" t="s">
        <v>448</v>
      </c>
      <c r="AM164" t="s">
        <v>509</v>
      </c>
      <c r="AN164" t="s">
        <v>510</v>
      </c>
      <c r="AO164">
        <v>1</v>
      </c>
      <c r="AP164">
        <v>0</v>
      </c>
      <c r="AQ164">
        <v>0</v>
      </c>
      <c r="AR164" t="s">
        <v>445</v>
      </c>
      <c r="AS164">
        <v>0</v>
      </c>
      <c r="AT164">
        <v>1</v>
      </c>
      <c r="AU164">
        <v>2</v>
      </c>
      <c r="AV164">
        <v>2</v>
      </c>
      <c r="AW164" t="s">
        <v>446</v>
      </c>
      <c r="AX164">
        <v>2</v>
      </c>
      <c r="AY164">
        <v>40</v>
      </c>
      <c r="AZ164">
        <v>6</v>
      </c>
      <c r="BA164">
        <v>2</v>
      </c>
      <c r="BB164" t="s">
        <v>445</v>
      </c>
      <c r="BC164" t="s">
        <v>445</v>
      </c>
      <c r="BD164">
        <v>1</v>
      </c>
      <c r="BE164" t="s">
        <v>445</v>
      </c>
      <c r="BF164">
        <v>2</v>
      </c>
      <c r="BG164">
        <v>2</v>
      </c>
      <c r="BH164" t="s">
        <v>445</v>
      </c>
      <c r="BI164" t="s">
        <v>445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1</v>
      </c>
      <c r="BY164">
        <v>2021</v>
      </c>
      <c r="BZ164">
        <v>1</v>
      </c>
      <c r="CA164">
        <v>1</v>
      </c>
      <c r="CB164">
        <v>0</v>
      </c>
      <c r="CC164">
        <v>0</v>
      </c>
      <c r="CD164" t="s">
        <v>445</v>
      </c>
      <c r="CE164" t="s">
        <v>445</v>
      </c>
      <c r="CF164">
        <v>1</v>
      </c>
      <c r="CG164">
        <v>0</v>
      </c>
      <c r="CH164">
        <v>0</v>
      </c>
      <c r="CI164" t="s">
        <v>446</v>
      </c>
      <c r="CJ164">
        <v>1</v>
      </c>
      <c r="CK164" t="s">
        <v>446</v>
      </c>
      <c r="CL164" s="3">
        <v>10000000</v>
      </c>
      <c r="CM164" t="s">
        <v>445</v>
      </c>
      <c r="CN164" t="s">
        <v>445</v>
      </c>
      <c r="CO164">
        <v>1</v>
      </c>
      <c r="CP164">
        <v>0</v>
      </c>
      <c r="CQ164">
        <v>1</v>
      </c>
      <c r="CR164">
        <v>0</v>
      </c>
      <c r="CS164">
        <v>0</v>
      </c>
      <c r="CT164">
        <v>1</v>
      </c>
      <c r="CU164" t="s">
        <v>445</v>
      </c>
      <c r="CV164" t="s">
        <v>445</v>
      </c>
      <c r="CW164" t="s">
        <v>445</v>
      </c>
      <c r="CX164" t="s">
        <v>445</v>
      </c>
      <c r="CY164">
        <v>20</v>
      </c>
      <c r="CZ164" t="s">
        <v>451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 t="s">
        <v>446</v>
      </c>
      <c r="DN164">
        <v>0</v>
      </c>
      <c r="DO164">
        <v>0</v>
      </c>
      <c r="DP164">
        <v>0</v>
      </c>
      <c r="DQ164">
        <v>0</v>
      </c>
      <c r="DR164">
        <v>1</v>
      </c>
      <c r="DS164">
        <v>0</v>
      </c>
      <c r="DT164" t="s">
        <v>1029</v>
      </c>
      <c r="DW164">
        <v>1</v>
      </c>
      <c r="DX164">
        <v>10</v>
      </c>
      <c r="DY164" t="s">
        <v>445</v>
      </c>
      <c r="DZ164" t="s">
        <v>445</v>
      </c>
      <c r="EA164">
        <v>0</v>
      </c>
      <c r="EB164">
        <v>1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 t="s">
        <v>445</v>
      </c>
      <c r="EK164" t="s">
        <v>445</v>
      </c>
      <c r="EL164" t="s">
        <v>445</v>
      </c>
      <c r="EM164" t="s">
        <v>445</v>
      </c>
      <c r="EN164" t="s">
        <v>445</v>
      </c>
      <c r="EO164" t="s">
        <v>445</v>
      </c>
      <c r="EP164" t="s">
        <v>445</v>
      </c>
      <c r="EQ164" t="s">
        <v>445</v>
      </c>
      <c r="ER164" t="s">
        <v>445</v>
      </c>
      <c r="ES164" t="s">
        <v>445</v>
      </c>
      <c r="ET164">
        <v>4</v>
      </c>
      <c r="EU164">
        <v>1</v>
      </c>
      <c r="EV164">
        <v>4</v>
      </c>
      <c r="EW164">
        <v>1</v>
      </c>
      <c r="EX164">
        <v>0</v>
      </c>
      <c r="EY164">
        <v>0</v>
      </c>
      <c r="EZ164">
        <v>0</v>
      </c>
      <c r="FA164">
        <v>0</v>
      </c>
      <c r="FB164">
        <v>1</v>
      </c>
      <c r="FC164">
        <v>0</v>
      </c>
      <c r="FD164">
        <v>1</v>
      </c>
      <c r="FE164">
        <v>0</v>
      </c>
      <c r="FF164">
        <v>0</v>
      </c>
      <c r="FG164">
        <v>1</v>
      </c>
      <c r="FH164">
        <v>1</v>
      </c>
      <c r="FI164">
        <v>1</v>
      </c>
      <c r="FJ164">
        <v>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4</v>
      </c>
      <c r="FS164">
        <v>1</v>
      </c>
      <c r="FT164">
        <v>4</v>
      </c>
      <c r="FU164">
        <v>5</v>
      </c>
      <c r="FV164">
        <v>3</v>
      </c>
      <c r="FW164">
        <v>6</v>
      </c>
      <c r="FX164">
        <v>2</v>
      </c>
      <c r="FY164" t="s">
        <v>445</v>
      </c>
      <c r="FZ164" t="s">
        <v>445</v>
      </c>
      <c r="GA164">
        <v>1</v>
      </c>
      <c r="GB164">
        <v>1</v>
      </c>
      <c r="GC164">
        <v>6</v>
      </c>
      <c r="GD164">
        <v>1</v>
      </c>
      <c r="GE164">
        <v>1</v>
      </c>
      <c r="GF164" t="s">
        <v>445</v>
      </c>
      <c r="GG164">
        <v>0</v>
      </c>
      <c r="GH164" t="s">
        <v>445</v>
      </c>
      <c r="GI164" t="s">
        <v>445</v>
      </c>
      <c r="GJ164" t="s">
        <v>445</v>
      </c>
      <c r="GK164">
        <v>1</v>
      </c>
      <c r="GL164">
        <v>2</v>
      </c>
      <c r="GM164">
        <v>1</v>
      </c>
      <c r="GN164">
        <v>1</v>
      </c>
      <c r="GO164" t="s">
        <v>445</v>
      </c>
      <c r="GP164">
        <v>0</v>
      </c>
      <c r="GQ164">
        <v>0</v>
      </c>
      <c r="GR164">
        <v>0</v>
      </c>
      <c r="GS164">
        <v>1</v>
      </c>
      <c r="GT164">
        <v>0</v>
      </c>
      <c r="GU164" t="s">
        <v>445</v>
      </c>
      <c r="GV164">
        <v>1</v>
      </c>
      <c r="GW164">
        <v>1</v>
      </c>
      <c r="GX164">
        <v>0</v>
      </c>
      <c r="GY164" t="s">
        <v>445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</v>
      </c>
      <c r="HG164" t="s">
        <v>446</v>
      </c>
      <c r="HH164">
        <v>3</v>
      </c>
      <c r="HI164" t="s">
        <v>445</v>
      </c>
      <c r="HJ164" t="s">
        <v>445</v>
      </c>
      <c r="HK164">
        <v>1</v>
      </c>
      <c r="HL164">
        <v>0</v>
      </c>
      <c r="HM164">
        <v>1</v>
      </c>
      <c r="HN164">
        <v>0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0</v>
      </c>
      <c r="HU164" t="s">
        <v>445</v>
      </c>
      <c r="HV164" t="s">
        <v>445</v>
      </c>
      <c r="HW164" t="s">
        <v>445</v>
      </c>
      <c r="HX164" t="s">
        <v>445</v>
      </c>
      <c r="HY164" t="s">
        <v>445</v>
      </c>
      <c r="HZ164" t="s">
        <v>445</v>
      </c>
      <c r="IA164" t="s">
        <v>445</v>
      </c>
      <c r="IB164" t="s">
        <v>446</v>
      </c>
      <c r="IC164" t="s">
        <v>445</v>
      </c>
      <c r="ID164">
        <v>0</v>
      </c>
      <c r="IE164" t="s">
        <v>445</v>
      </c>
      <c r="IF164" t="s">
        <v>445</v>
      </c>
      <c r="IG164" t="s">
        <v>445</v>
      </c>
      <c r="IH164" t="s">
        <v>446</v>
      </c>
      <c r="II164" t="s">
        <v>445</v>
      </c>
      <c r="IJ164" t="s">
        <v>446</v>
      </c>
      <c r="IK164" t="s">
        <v>445</v>
      </c>
      <c r="IL164" t="s">
        <v>445</v>
      </c>
      <c r="IM164">
        <v>48</v>
      </c>
      <c r="IN164">
        <v>1</v>
      </c>
      <c r="IO164">
        <v>1</v>
      </c>
      <c r="IP164">
        <v>1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1</v>
      </c>
      <c r="IW164">
        <v>0</v>
      </c>
      <c r="IX164" t="s">
        <v>446</v>
      </c>
      <c r="IY164" s="3">
        <v>6000000</v>
      </c>
      <c r="IZ164" s="3">
        <v>4000000</v>
      </c>
      <c r="JA164">
        <v>6</v>
      </c>
      <c r="JB164">
        <v>0</v>
      </c>
      <c r="JC164" t="s">
        <v>445</v>
      </c>
      <c r="JD164" s="3">
        <v>1000000</v>
      </c>
      <c r="JE164" s="3">
        <v>500000</v>
      </c>
      <c r="JF164">
        <v>2500000</v>
      </c>
      <c r="JG164">
        <v>132000</v>
      </c>
      <c r="JH164">
        <v>420000</v>
      </c>
      <c r="JI164">
        <v>4093666</v>
      </c>
      <c r="JJ164" t="s">
        <v>445</v>
      </c>
      <c r="JK164">
        <v>-93666</v>
      </c>
      <c r="JL164" t="s">
        <v>445</v>
      </c>
      <c r="JM164">
        <v>2</v>
      </c>
      <c r="JN164" s="3">
        <v>20000000</v>
      </c>
      <c r="JO164" t="s">
        <v>445</v>
      </c>
      <c r="JP164" t="s">
        <v>445</v>
      </c>
      <c r="JQ164">
        <v>0</v>
      </c>
      <c r="JR164">
        <v>2</v>
      </c>
      <c r="JS164">
        <v>0</v>
      </c>
      <c r="JT164">
        <v>0</v>
      </c>
      <c r="JU164">
        <v>1</v>
      </c>
      <c r="JV164">
        <v>0</v>
      </c>
      <c r="JW164">
        <v>0</v>
      </c>
      <c r="JX164">
        <v>1</v>
      </c>
      <c r="JY164">
        <v>1</v>
      </c>
      <c r="JZ164">
        <v>0</v>
      </c>
      <c r="KA164">
        <v>0</v>
      </c>
      <c r="KB164">
        <v>1</v>
      </c>
      <c r="KC164">
        <v>5</v>
      </c>
      <c r="KD164" t="s">
        <v>453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1</v>
      </c>
      <c r="KM164" t="s">
        <v>614</v>
      </c>
      <c r="KN164">
        <v>1</v>
      </c>
      <c r="KO164" t="s">
        <v>588</v>
      </c>
      <c r="KP164">
        <v>6</v>
      </c>
      <c r="KQ164">
        <v>2</v>
      </c>
      <c r="KR164" t="s">
        <v>445</v>
      </c>
      <c r="KS164" t="s">
        <v>445</v>
      </c>
      <c r="KT164">
        <v>2</v>
      </c>
      <c r="KU164">
        <v>2</v>
      </c>
      <c r="KV164">
        <v>4</v>
      </c>
      <c r="KW164">
        <v>3</v>
      </c>
      <c r="KX164">
        <v>1</v>
      </c>
      <c r="KY164" t="s">
        <v>445</v>
      </c>
      <c r="KZ164" t="s">
        <v>445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1</v>
      </c>
      <c r="LW164">
        <v>1</v>
      </c>
      <c r="LX164">
        <v>0</v>
      </c>
      <c r="LY164">
        <v>0</v>
      </c>
      <c r="LZ164">
        <v>1</v>
      </c>
      <c r="MA164">
        <v>0</v>
      </c>
      <c r="MB164">
        <v>1</v>
      </c>
      <c r="MC164">
        <v>0</v>
      </c>
      <c r="MD164">
        <v>0</v>
      </c>
      <c r="ME164">
        <v>0</v>
      </c>
      <c r="MF164">
        <v>0</v>
      </c>
      <c r="MG164">
        <v>1</v>
      </c>
      <c r="MH164">
        <v>1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2</v>
      </c>
      <c r="MW164">
        <v>2</v>
      </c>
      <c r="MX164">
        <v>2</v>
      </c>
      <c r="MY164">
        <v>2</v>
      </c>
      <c r="MZ164">
        <v>2</v>
      </c>
      <c r="NA164">
        <v>2</v>
      </c>
      <c r="NB164">
        <v>1</v>
      </c>
      <c r="NC164">
        <v>1</v>
      </c>
      <c r="ND164">
        <v>1</v>
      </c>
      <c r="NE164">
        <v>1</v>
      </c>
      <c r="NF164">
        <v>2</v>
      </c>
      <c r="NG164">
        <v>2</v>
      </c>
      <c r="NH164">
        <v>1</v>
      </c>
      <c r="NI164">
        <v>2</v>
      </c>
      <c r="NJ164">
        <v>2</v>
      </c>
      <c r="NK164">
        <v>2</v>
      </c>
      <c r="NL164">
        <v>2</v>
      </c>
      <c r="NM164">
        <v>2</v>
      </c>
      <c r="NN164">
        <v>2</v>
      </c>
      <c r="NO164">
        <v>2</v>
      </c>
      <c r="NP164">
        <v>2</v>
      </c>
      <c r="NQ164">
        <v>3</v>
      </c>
      <c r="NR164">
        <v>3</v>
      </c>
      <c r="NS164">
        <v>3</v>
      </c>
      <c r="NT164">
        <v>3</v>
      </c>
      <c r="NU164">
        <v>3</v>
      </c>
      <c r="NV164">
        <v>3</v>
      </c>
      <c r="NW164">
        <v>3</v>
      </c>
      <c r="NX164">
        <v>3</v>
      </c>
      <c r="NY164">
        <v>2</v>
      </c>
      <c r="NZ164">
        <v>9</v>
      </c>
      <c r="OA164">
        <v>8</v>
      </c>
      <c r="OB164">
        <v>6</v>
      </c>
      <c r="OC164">
        <v>8</v>
      </c>
      <c r="OD164">
        <v>8</v>
      </c>
      <c r="OE164">
        <v>8</v>
      </c>
      <c r="OF164">
        <v>8</v>
      </c>
      <c r="OG164" t="s">
        <v>445</v>
      </c>
      <c r="OH164" t="s">
        <v>445</v>
      </c>
      <c r="OI164" t="s">
        <v>445</v>
      </c>
      <c r="OJ164">
        <v>1</v>
      </c>
      <c r="OK164" t="s">
        <v>445</v>
      </c>
      <c r="ON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1</v>
      </c>
      <c r="PK164">
        <v>0</v>
      </c>
      <c r="PL164" t="s">
        <v>454</v>
      </c>
      <c r="PM164">
        <v>1</v>
      </c>
      <c r="PN164">
        <v>3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1</v>
      </c>
      <c r="PX164">
        <v>1</v>
      </c>
      <c r="PY164">
        <v>0</v>
      </c>
      <c r="PZ164">
        <f t="shared" si="2"/>
        <v>9</v>
      </c>
      <c r="QA164">
        <v>1</v>
      </c>
    </row>
    <row r="165" spans="1:443" x14ac:dyDescent="0.25">
      <c r="A165" t="s">
        <v>1030</v>
      </c>
      <c r="B165" t="s">
        <v>1031</v>
      </c>
      <c r="C165">
        <v>1961</v>
      </c>
      <c r="D165" t="s">
        <v>1032</v>
      </c>
      <c r="E165">
        <v>624</v>
      </c>
      <c r="F165">
        <v>41001</v>
      </c>
      <c r="G165" t="s">
        <v>445</v>
      </c>
      <c r="H165">
        <v>1</v>
      </c>
      <c r="I165">
        <v>1</v>
      </c>
      <c r="J165">
        <v>12</v>
      </c>
      <c r="L165">
        <v>0</v>
      </c>
      <c r="M165" t="s">
        <v>445</v>
      </c>
      <c r="N165" t="s">
        <v>446</v>
      </c>
      <c r="O165">
        <v>4</v>
      </c>
      <c r="P165">
        <v>1</v>
      </c>
      <c r="Q165">
        <v>4</v>
      </c>
      <c r="R165">
        <v>6</v>
      </c>
      <c r="S165" t="s">
        <v>447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 t="s">
        <v>445</v>
      </c>
      <c r="AG165">
        <v>1</v>
      </c>
      <c r="AH165" t="s">
        <v>446</v>
      </c>
      <c r="AI165" s="1">
        <v>44686</v>
      </c>
      <c r="AJ165" s="2">
        <v>0.62868055555555558</v>
      </c>
      <c r="AK165" s="1">
        <v>44713</v>
      </c>
      <c r="AL165" t="s">
        <v>448</v>
      </c>
      <c r="AM165" t="s">
        <v>478</v>
      </c>
      <c r="AN165" t="s">
        <v>479</v>
      </c>
      <c r="AO165">
        <v>1</v>
      </c>
      <c r="AP165">
        <v>0</v>
      </c>
      <c r="AQ165">
        <v>0</v>
      </c>
      <c r="AR165" t="s">
        <v>445</v>
      </c>
      <c r="AS165">
        <v>0</v>
      </c>
      <c r="AT165">
        <v>1</v>
      </c>
      <c r="AU165">
        <v>2</v>
      </c>
      <c r="AV165">
        <v>1</v>
      </c>
      <c r="AW165" t="s">
        <v>446</v>
      </c>
      <c r="AX165">
        <v>2</v>
      </c>
      <c r="AY165">
        <v>32</v>
      </c>
      <c r="AZ165">
        <v>4</v>
      </c>
      <c r="BA165" t="s">
        <v>445</v>
      </c>
      <c r="BB165" t="s">
        <v>445</v>
      </c>
      <c r="BC165" t="s">
        <v>445</v>
      </c>
      <c r="BD165">
        <v>2</v>
      </c>
      <c r="BE165">
        <v>47555</v>
      </c>
      <c r="BF165">
        <v>1</v>
      </c>
      <c r="BG165">
        <v>1</v>
      </c>
      <c r="BH165" t="s">
        <v>445</v>
      </c>
      <c r="BI165" t="s">
        <v>445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3</v>
      </c>
      <c r="BY165">
        <v>2018</v>
      </c>
      <c r="BZ165">
        <v>0</v>
      </c>
      <c r="CA165">
        <v>1</v>
      </c>
      <c r="CB165">
        <v>1</v>
      </c>
      <c r="CC165">
        <v>0</v>
      </c>
      <c r="CD165" t="s">
        <v>445</v>
      </c>
      <c r="CE165" t="s">
        <v>445</v>
      </c>
      <c r="CF165">
        <v>1</v>
      </c>
      <c r="CG165">
        <v>1</v>
      </c>
      <c r="CH165">
        <v>0</v>
      </c>
      <c r="CI165" t="s">
        <v>446</v>
      </c>
      <c r="CJ165">
        <v>0</v>
      </c>
      <c r="CK165" t="s">
        <v>446</v>
      </c>
      <c r="CL165" s="3">
        <v>5000000</v>
      </c>
      <c r="CM165" t="s">
        <v>445</v>
      </c>
      <c r="CN165" t="s">
        <v>445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1</v>
      </c>
      <c r="CU165" t="s">
        <v>445</v>
      </c>
      <c r="CV165" t="s">
        <v>445</v>
      </c>
      <c r="CW165" t="s">
        <v>445</v>
      </c>
      <c r="CX165" t="s">
        <v>445</v>
      </c>
      <c r="CY165">
        <v>30</v>
      </c>
      <c r="CZ165" t="s">
        <v>451</v>
      </c>
      <c r="DA165">
        <v>1</v>
      </c>
      <c r="DB165">
        <v>0</v>
      </c>
      <c r="DC165">
        <v>1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 t="s">
        <v>446</v>
      </c>
      <c r="DN165">
        <v>0</v>
      </c>
      <c r="DO165">
        <v>0</v>
      </c>
      <c r="DP165">
        <v>1</v>
      </c>
      <c r="DQ165">
        <v>1</v>
      </c>
      <c r="DR165">
        <v>0</v>
      </c>
      <c r="DS165">
        <v>0</v>
      </c>
      <c r="DT165" t="s">
        <v>1033</v>
      </c>
      <c r="DW165">
        <v>0</v>
      </c>
      <c r="DX165">
        <v>10</v>
      </c>
      <c r="DY165" t="s">
        <v>445</v>
      </c>
      <c r="DZ165" t="s">
        <v>445</v>
      </c>
      <c r="EA165">
        <v>0</v>
      </c>
      <c r="EB165">
        <v>1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</v>
      </c>
      <c r="EJ165" t="s">
        <v>445</v>
      </c>
      <c r="EK165" t="s">
        <v>445</v>
      </c>
      <c r="EL165" t="s">
        <v>445</v>
      </c>
      <c r="EM165" t="s">
        <v>445</v>
      </c>
      <c r="EN165" t="s">
        <v>445</v>
      </c>
      <c r="EO165" t="s">
        <v>445</v>
      </c>
      <c r="EP165" t="s">
        <v>445</v>
      </c>
      <c r="EQ165" t="s">
        <v>445</v>
      </c>
      <c r="ER165" t="s">
        <v>445</v>
      </c>
      <c r="ES165" t="s">
        <v>445</v>
      </c>
      <c r="ET165">
        <v>1</v>
      </c>
      <c r="EU165">
        <v>4</v>
      </c>
      <c r="EV165">
        <v>4</v>
      </c>
      <c r="EW165">
        <v>1</v>
      </c>
      <c r="EX165">
        <v>30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</v>
      </c>
      <c r="FE165">
        <v>0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0</v>
      </c>
      <c r="FL165">
        <v>1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4</v>
      </c>
      <c r="FS165">
        <v>3</v>
      </c>
      <c r="FT165">
        <v>2</v>
      </c>
      <c r="FU165">
        <v>6</v>
      </c>
      <c r="FV165">
        <v>1</v>
      </c>
      <c r="FW165">
        <v>4</v>
      </c>
      <c r="FX165">
        <v>5</v>
      </c>
      <c r="FY165" t="s">
        <v>445</v>
      </c>
      <c r="FZ165" t="s">
        <v>445</v>
      </c>
      <c r="GA165">
        <v>2</v>
      </c>
      <c r="GB165">
        <v>1</v>
      </c>
      <c r="GC165" t="s">
        <v>445</v>
      </c>
      <c r="GD165">
        <v>1</v>
      </c>
      <c r="GE165">
        <v>1</v>
      </c>
      <c r="GF165" t="s">
        <v>445</v>
      </c>
      <c r="GG165">
        <v>0</v>
      </c>
      <c r="GH165" t="s">
        <v>445</v>
      </c>
      <c r="GI165" t="s">
        <v>445</v>
      </c>
      <c r="GJ165" t="s">
        <v>445</v>
      </c>
      <c r="GK165">
        <v>1</v>
      </c>
      <c r="GL165">
        <v>1</v>
      </c>
      <c r="GM165">
        <v>1</v>
      </c>
      <c r="GN165">
        <v>1</v>
      </c>
      <c r="GO165" t="s">
        <v>445</v>
      </c>
      <c r="GP165">
        <v>0</v>
      </c>
      <c r="GQ165">
        <v>0</v>
      </c>
      <c r="GR165">
        <v>0</v>
      </c>
      <c r="GS165">
        <v>0</v>
      </c>
      <c r="GT165">
        <v>0</v>
      </c>
      <c r="GU165" t="s">
        <v>445</v>
      </c>
      <c r="GV165" t="s">
        <v>445</v>
      </c>
      <c r="GW165" t="s">
        <v>445</v>
      </c>
      <c r="GX165">
        <v>0</v>
      </c>
      <c r="GY165" t="s">
        <v>445</v>
      </c>
      <c r="GZ165">
        <v>0</v>
      </c>
      <c r="HA165">
        <v>1</v>
      </c>
      <c r="HB165">
        <v>0</v>
      </c>
      <c r="HC165">
        <v>0</v>
      </c>
      <c r="HD165">
        <v>0</v>
      </c>
      <c r="HE165">
        <v>0</v>
      </c>
      <c r="HF165">
        <v>0</v>
      </c>
      <c r="HG165" t="s">
        <v>446</v>
      </c>
      <c r="HH165">
        <v>1</v>
      </c>
      <c r="HI165" t="s">
        <v>445</v>
      </c>
      <c r="HJ165" t="s">
        <v>445</v>
      </c>
      <c r="HK165">
        <v>0</v>
      </c>
      <c r="HL165" t="s">
        <v>445</v>
      </c>
      <c r="HM165" t="s">
        <v>445</v>
      </c>
      <c r="HN165" t="s">
        <v>445</v>
      </c>
      <c r="HO165" t="s">
        <v>445</v>
      </c>
      <c r="HP165" t="s">
        <v>445</v>
      </c>
      <c r="HQ165" t="s">
        <v>445</v>
      </c>
      <c r="HR165" t="s">
        <v>445</v>
      </c>
      <c r="HS165" t="s">
        <v>445</v>
      </c>
      <c r="HT165" t="s">
        <v>445</v>
      </c>
      <c r="HU165">
        <v>0</v>
      </c>
      <c r="HV165">
        <v>0</v>
      </c>
      <c r="HW165">
        <v>0</v>
      </c>
      <c r="HX165">
        <v>0</v>
      </c>
      <c r="HY165">
        <v>1</v>
      </c>
      <c r="HZ165">
        <v>0</v>
      </c>
      <c r="IA165">
        <v>0</v>
      </c>
      <c r="IB165" t="s">
        <v>446</v>
      </c>
      <c r="IC165">
        <v>2</v>
      </c>
      <c r="ID165">
        <v>0</v>
      </c>
      <c r="IE165" t="s">
        <v>445</v>
      </c>
      <c r="IF165" t="s">
        <v>445</v>
      </c>
      <c r="IG165" t="s">
        <v>445</v>
      </c>
      <c r="IH165" t="s">
        <v>446</v>
      </c>
      <c r="II165" t="s">
        <v>445</v>
      </c>
      <c r="IJ165" t="s">
        <v>446</v>
      </c>
      <c r="IK165" t="s">
        <v>445</v>
      </c>
      <c r="IL165" t="s">
        <v>445</v>
      </c>
      <c r="IM165">
        <v>70</v>
      </c>
      <c r="IN165">
        <v>1</v>
      </c>
      <c r="IO165">
        <v>1</v>
      </c>
      <c r="IP165">
        <v>1</v>
      </c>
      <c r="IQ165">
        <v>0</v>
      </c>
      <c r="IR165">
        <v>0</v>
      </c>
      <c r="IS165">
        <v>1</v>
      </c>
      <c r="IT165">
        <v>0</v>
      </c>
      <c r="IU165">
        <v>0</v>
      </c>
      <c r="IV165">
        <v>1</v>
      </c>
      <c r="IW165">
        <v>0</v>
      </c>
      <c r="IX165" t="s">
        <v>446</v>
      </c>
      <c r="IY165" s="3">
        <v>1000000</v>
      </c>
      <c r="IZ165" s="3">
        <v>500000</v>
      </c>
      <c r="JA165">
        <v>8</v>
      </c>
      <c r="JB165">
        <v>0</v>
      </c>
      <c r="JC165" t="s">
        <v>445</v>
      </c>
      <c r="JD165" s="3">
        <v>400000</v>
      </c>
      <c r="JE165" s="3">
        <v>400000</v>
      </c>
      <c r="JF165" s="3">
        <v>200000</v>
      </c>
      <c r="JG165">
        <v>0</v>
      </c>
      <c r="JH165">
        <v>180000</v>
      </c>
      <c r="JI165">
        <v>813333</v>
      </c>
      <c r="JJ165" t="s">
        <v>445</v>
      </c>
      <c r="JK165">
        <v>-313333</v>
      </c>
      <c r="JL165" t="s">
        <v>445</v>
      </c>
      <c r="JM165">
        <v>3</v>
      </c>
      <c r="JN165">
        <v>1200000</v>
      </c>
      <c r="JO165" t="s">
        <v>445</v>
      </c>
      <c r="JP165" t="s">
        <v>445</v>
      </c>
      <c r="JQ165">
        <v>1</v>
      </c>
      <c r="JR165">
        <v>0</v>
      </c>
      <c r="JS165" t="s">
        <v>445</v>
      </c>
      <c r="JT165" t="s">
        <v>445</v>
      </c>
      <c r="JU165" t="s">
        <v>445</v>
      </c>
      <c r="JV165" t="s">
        <v>445</v>
      </c>
      <c r="JW165" t="s">
        <v>445</v>
      </c>
      <c r="JX165" t="s">
        <v>445</v>
      </c>
      <c r="JY165" t="s">
        <v>445</v>
      </c>
      <c r="JZ165" t="s">
        <v>445</v>
      </c>
      <c r="KA165" t="s">
        <v>445</v>
      </c>
      <c r="KB165">
        <v>1</v>
      </c>
      <c r="KC165">
        <v>5</v>
      </c>
      <c r="KD165" t="s">
        <v>453</v>
      </c>
      <c r="KE165">
        <v>0</v>
      </c>
      <c r="KF165">
        <v>0</v>
      </c>
      <c r="KG165">
        <v>1</v>
      </c>
      <c r="KH165">
        <v>0</v>
      </c>
      <c r="KI165">
        <v>0</v>
      </c>
      <c r="KJ165">
        <v>0</v>
      </c>
      <c r="KK165">
        <v>0</v>
      </c>
      <c r="KL165">
        <v>0</v>
      </c>
      <c r="KM165" t="s">
        <v>446</v>
      </c>
      <c r="KN165">
        <v>0</v>
      </c>
      <c r="KO165" t="s">
        <v>446</v>
      </c>
      <c r="KP165">
        <v>1</v>
      </c>
      <c r="KQ165">
        <v>3</v>
      </c>
      <c r="KR165" t="s">
        <v>445</v>
      </c>
      <c r="KS165" t="s">
        <v>445</v>
      </c>
      <c r="KT165">
        <v>0</v>
      </c>
      <c r="KU165">
        <v>2</v>
      </c>
      <c r="KV165">
        <v>3</v>
      </c>
      <c r="KW165">
        <v>2</v>
      </c>
      <c r="KX165">
        <v>0</v>
      </c>
      <c r="KY165" t="s">
        <v>445</v>
      </c>
      <c r="KZ165" t="s">
        <v>445</v>
      </c>
      <c r="LA165">
        <v>1</v>
      </c>
      <c r="LB165">
        <v>0</v>
      </c>
      <c r="LC165">
        <v>1</v>
      </c>
      <c r="LD165">
        <v>1</v>
      </c>
      <c r="LE165">
        <v>0</v>
      </c>
      <c r="LF165">
        <v>1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1</v>
      </c>
      <c r="LN165">
        <v>1</v>
      </c>
      <c r="LO165">
        <v>1</v>
      </c>
      <c r="LP165">
        <v>1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0</v>
      </c>
      <c r="MA165">
        <v>1</v>
      </c>
      <c r="MB165">
        <v>1</v>
      </c>
      <c r="MC165">
        <v>0</v>
      </c>
      <c r="MD165">
        <v>1</v>
      </c>
      <c r="ME165">
        <v>1</v>
      </c>
      <c r="MF165">
        <v>1</v>
      </c>
      <c r="MG165">
        <v>1</v>
      </c>
      <c r="MH165">
        <v>1</v>
      </c>
      <c r="MI165">
        <v>1</v>
      </c>
      <c r="MJ165">
        <v>1</v>
      </c>
      <c r="MK165">
        <v>0</v>
      </c>
      <c r="ML165">
        <v>0</v>
      </c>
      <c r="MM165">
        <v>0</v>
      </c>
      <c r="MN165">
        <v>0</v>
      </c>
      <c r="MO165">
        <v>1</v>
      </c>
      <c r="MP165">
        <v>5</v>
      </c>
      <c r="MQ165">
        <v>5</v>
      </c>
      <c r="MR165">
        <v>5</v>
      </c>
      <c r="MS165">
        <v>1</v>
      </c>
      <c r="MT165">
        <v>5</v>
      </c>
      <c r="MU165">
        <v>4</v>
      </c>
      <c r="MV165">
        <v>4</v>
      </c>
      <c r="MW165">
        <v>1</v>
      </c>
      <c r="MX165">
        <v>1</v>
      </c>
      <c r="MY165">
        <v>1</v>
      </c>
      <c r="MZ165">
        <v>1</v>
      </c>
      <c r="NA165">
        <v>1</v>
      </c>
      <c r="NB165">
        <v>1</v>
      </c>
      <c r="NC165">
        <v>1</v>
      </c>
      <c r="ND165">
        <v>1</v>
      </c>
      <c r="NE165">
        <v>1</v>
      </c>
      <c r="NF165">
        <v>1</v>
      </c>
      <c r="NG165">
        <v>4</v>
      </c>
      <c r="NH165">
        <v>5</v>
      </c>
      <c r="NI165">
        <v>5</v>
      </c>
      <c r="NJ165">
        <v>5</v>
      </c>
      <c r="NK165">
        <v>5</v>
      </c>
      <c r="NL165">
        <v>5</v>
      </c>
      <c r="NM165">
        <v>5</v>
      </c>
      <c r="NN165">
        <v>5</v>
      </c>
      <c r="NO165">
        <v>5</v>
      </c>
      <c r="NP165">
        <v>3</v>
      </c>
      <c r="NQ165">
        <v>3</v>
      </c>
      <c r="NR165">
        <v>5</v>
      </c>
      <c r="NS165">
        <v>5</v>
      </c>
      <c r="NT165">
        <v>5</v>
      </c>
      <c r="NU165">
        <v>5</v>
      </c>
      <c r="NV165">
        <v>5</v>
      </c>
      <c r="NW165">
        <v>5</v>
      </c>
      <c r="NX165">
        <v>5</v>
      </c>
      <c r="NY165">
        <v>5</v>
      </c>
      <c r="NZ165">
        <v>10</v>
      </c>
      <c r="OA165">
        <v>7</v>
      </c>
      <c r="OB165">
        <v>10</v>
      </c>
      <c r="OC165">
        <v>10</v>
      </c>
      <c r="OD165">
        <v>6</v>
      </c>
      <c r="OE165">
        <v>10</v>
      </c>
      <c r="OF165">
        <v>5</v>
      </c>
      <c r="OG165" t="s">
        <v>445</v>
      </c>
      <c r="OH165" t="s">
        <v>445</v>
      </c>
      <c r="OI165" t="s">
        <v>445</v>
      </c>
      <c r="OJ165">
        <v>1</v>
      </c>
      <c r="OK165" t="s">
        <v>445</v>
      </c>
      <c r="ON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1</v>
      </c>
      <c r="PK165">
        <v>0</v>
      </c>
      <c r="PL165" t="s">
        <v>454</v>
      </c>
      <c r="PM165">
        <v>1</v>
      </c>
      <c r="PN165">
        <v>3</v>
      </c>
      <c r="PO165">
        <v>0</v>
      </c>
      <c r="PP165">
        <v>0</v>
      </c>
      <c r="PQ165">
        <v>0</v>
      </c>
      <c r="PR165">
        <v>0</v>
      </c>
      <c r="PS165">
        <v>1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f t="shared" si="2"/>
        <v>5</v>
      </c>
      <c r="QA165">
        <v>1</v>
      </c>
    </row>
    <row r="166" spans="1:443" x14ac:dyDescent="0.25">
      <c r="A166" t="s">
        <v>1034</v>
      </c>
      <c r="B166" t="s">
        <v>1035</v>
      </c>
      <c r="C166">
        <v>8113</v>
      </c>
      <c r="D166">
        <v>0</v>
      </c>
      <c r="E166">
        <v>666</v>
      </c>
      <c r="F166">
        <v>68001</v>
      </c>
      <c r="G166" t="s">
        <v>445</v>
      </c>
      <c r="H166">
        <v>0</v>
      </c>
      <c r="I166" t="s">
        <v>445</v>
      </c>
      <c r="J166">
        <v>37</v>
      </c>
      <c r="L166">
        <v>0</v>
      </c>
      <c r="M166" t="s">
        <v>445</v>
      </c>
      <c r="N166" t="s">
        <v>446</v>
      </c>
      <c r="O166">
        <v>2</v>
      </c>
      <c r="P166">
        <v>1</v>
      </c>
      <c r="Q166">
        <v>5</v>
      </c>
      <c r="R166">
        <v>4</v>
      </c>
      <c r="S166" t="s">
        <v>447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3</v>
      </c>
      <c r="AE166">
        <v>0</v>
      </c>
      <c r="AF166" t="s">
        <v>445</v>
      </c>
      <c r="AG166">
        <v>1</v>
      </c>
      <c r="AH166" t="s">
        <v>446</v>
      </c>
      <c r="AI166" s="1">
        <v>44692</v>
      </c>
      <c r="AJ166" s="2">
        <v>0.82303240740740746</v>
      </c>
      <c r="AK166" s="1">
        <v>44713</v>
      </c>
      <c r="AL166" t="s">
        <v>448</v>
      </c>
      <c r="AM166" t="s">
        <v>458</v>
      </c>
      <c r="AN166" t="s">
        <v>459</v>
      </c>
      <c r="AO166">
        <v>1</v>
      </c>
      <c r="AP166">
        <v>0</v>
      </c>
      <c r="AQ166">
        <v>0</v>
      </c>
      <c r="AR166" t="s">
        <v>445</v>
      </c>
      <c r="AS166">
        <v>0</v>
      </c>
      <c r="AT166">
        <v>0</v>
      </c>
      <c r="AU166">
        <v>1</v>
      </c>
      <c r="AV166">
        <v>1</v>
      </c>
      <c r="AW166" t="s">
        <v>446</v>
      </c>
      <c r="AX166">
        <v>2</v>
      </c>
      <c r="AY166">
        <v>75</v>
      </c>
      <c r="AZ166">
        <v>6</v>
      </c>
      <c r="BA166" t="s">
        <v>445</v>
      </c>
      <c r="BB166" t="s">
        <v>445</v>
      </c>
      <c r="BC166" t="s">
        <v>445</v>
      </c>
      <c r="BD166">
        <v>1</v>
      </c>
      <c r="BE166" t="s">
        <v>445</v>
      </c>
      <c r="BF166">
        <v>2</v>
      </c>
      <c r="BG166">
        <v>2</v>
      </c>
      <c r="BH166" t="s">
        <v>445</v>
      </c>
      <c r="BI166" t="s">
        <v>445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</v>
      </c>
      <c r="BY166">
        <v>1990</v>
      </c>
      <c r="BZ166">
        <v>0</v>
      </c>
      <c r="CA166">
        <v>0</v>
      </c>
      <c r="CB166" t="s">
        <v>445</v>
      </c>
      <c r="CC166">
        <v>0</v>
      </c>
      <c r="CD166" t="s">
        <v>445</v>
      </c>
      <c r="CE166" t="s">
        <v>445</v>
      </c>
      <c r="CF166">
        <v>0</v>
      </c>
      <c r="CG166">
        <v>0</v>
      </c>
      <c r="CH166">
        <v>0</v>
      </c>
      <c r="CI166" t="s">
        <v>446</v>
      </c>
      <c r="CJ166">
        <v>0</v>
      </c>
      <c r="CK166" t="s">
        <v>446</v>
      </c>
      <c r="CL166">
        <v>99</v>
      </c>
      <c r="CM166" t="s">
        <v>445</v>
      </c>
      <c r="CN166" t="s">
        <v>445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1</v>
      </c>
      <c r="CV166">
        <v>0</v>
      </c>
      <c r="CW166">
        <v>0</v>
      </c>
      <c r="CX166">
        <v>0</v>
      </c>
      <c r="CY166" t="s">
        <v>445</v>
      </c>
      <c r="CZ166" t="s">
        <v>451</v>
      </c>
      <c r="DA166" t="s">
        <v>445</v>
      </c>
      <c r="DB166" t="s">
        <v>445</v>
      </c>
      <c r="DC166" t="s">
        <v>445</v>
      </c>
      <c r="DD166" t="s">
        <v>445</v>
      </c>
      <c r="DE166" t="s">
        <v>445</v>
      </c>
      <c r="DF166" t="s">
        <v>445</v>
      </c>
      <c r="DG166" t="s">
        <v>445</v>
      </c>
      <c r="DH166" t="s">
        <v>445</v>
      </c>
      <c r="DI166" t="s">
        <v>445</v>
      </c>
      <c r="DJ166" t="s">
        <v>445</v>
      </c>
      <c r="DK166" t="s">
        <v>445</v>
      </c>
      <c r="DL166" t="s">
        <v>445</v>
      </c>
      <c r="DM166" t="s">
        <v>446</v>
      </c>
      <c r="DN166" t="s">
        <v>445</v>
      </c>
      <c r="DO166" t="s">
        <v>445</v>
      </c>
      <c r="DP166" t="s">
        <v>445</v>
      </c>
      <c r="DQ166" t="s">
        <v>445</v>
      </c>
      <c r="DR166" t="s">
        <v>445</v>
      </c>
      <c r="DS166" t="s">
        <v>445</v>
      </c>
      <c r="DT166" t="s">
        <v>446</v>
      </c>
      <c r="DU166" t="s">
        <v>446</v>
      </c>
      <c r="DV166" t="s">
        <v>446</v>
      </c>
      <c r="DW166" t="s">
        <v>445</v>
      </c>
      <c r="DX166">
        <v>10</v>
      </c>
      <c r="DY166" t="s">
        <v>445</v>
      </c>
      <c r="DZ166" t="s">
        <v>445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2</v>
      </c>
      <c r="EJ166">
        <v>0</v>
      </c>
      <c r="EK166">
        <v>0</v>
      </c>
      <c r="EL166">
        <v>0</v>
      </c>
      <c r="EM166">
        <v>1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 t="s">
        <v>445</v>
      </c>
      <c r="EU166" t="s">
        <v>445</v>
      </c>
      <c r="EV166" t="s">
        <v>445</v>
      </c>
      <c r="EW166">
        <v>0</v>
      </c>
      <c r="EX166">
        <v>10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1</v>
      </c>
      <c r="FF166">
        <v>0</v>
      </c>
      <c r="FG166">
        <v>0</v>
      </c>
      <c r="FH166" t="s">
        <v>445</v>
      </c>
      <c r="FI166" t="s">
        <v>445</v>
      </c>
      <c r="FJ166" t="s">
        <v>445</v>
      </c>
      <c r="FK166" t="s">
        <v>445</v>
      </c>
      <c r="FL166" t="s">
        <v>445</v>
      </c>
      <c r="FM166" t="s">
        <v>445</v>
      </c>
      <c r="FN166" t="s">
        <v>445</v>
      </c>
      <c r="FO166" t="s">
        <v>445</v>
      </c>
      <c r="FP166" t="s">
        <v>445</v>
      </c>
      <c r="FQ166" t="s">
        <v>445</v>
      </c>
      <c r="FR166">
        <v>4</v>
      </c>
      <c r="FS166">
        <v>2</v>
      </c>
      <c r="FT166">
        <v>3</v>
      </c>
      <c r="FU166">
        <v>4</v>
      </c>
      <c r="FV166">
        <v>5</v>
      </c>
      <c r="FW166">
        <v>6</v>
      </c>
      <c r="FX166">
        <v>1</v>
      </c>
      <c r="FY166" t="s">
        <v>445</v>
      </c>
      <c r="FZ166" t="s">
        <v>445</v>
      </c>
      <c r="GA166">
        <v>3</v>
      </c>
      <c r="GB166" t="s">
        <v>445</v>
      </c>
      <c r="GC166" t="s">
        <v>445</v>
      </c>
      <c r="GD166">
        <v>0</v>
      </c>
      <c r="GE166" t="s">
        <v>445</v>
      </c>
      <c r="GF166" t="s">
        <v>445</v>
      </c>
      <c r="GG166">
        <v>0</v>
      </c>
      <c r="GH166" t="s">
        <v>445</v>
      </c>
      <c r="GI166" t="s">
        <v>445</v>
      </c>
      <c r="GJ166" t="s">
        <v>445</v>
      </c>
      <c r="GK166">
        <v>5</v>
      </c>
      <c r="GL166" t="s">
        <v>445</v>
      </c>
      <c r="GM166" t="s">
        <v>445</v>
      </c>
      <c r="GN166" t="s">
        <v>445</v>
      </c>
      <c r="GO166" t="s">
        <v>445</v>
      </c>
      <c r="GP166" t="s">
        <v>445</v>
      </c>
      <c r="GQ166" t="s">
        <v>445</v>
      </c>
      <c r="GR166" t="s">
        <v>445</v>
      </c>
      <c r="GS166" t="s">
        <v>445</v>
      </c>
      <c r="GT166" t="s">
        <v>445</v>
      </c>
      <c r="GU166">
        <v>4</v>
      </c>
      <c r="GV166" t="s">
        <v>445</v>
      </c>
      <c r="GW166" t="s">
        <v>445</v>
      </c>
      <c r="GX166">
        <v>0</v>
      </c>
      <c r="GY166" t="s">
        <v>445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1</v>
      </c>
      <c r="HG166" t="s">
        <v>446</v>
      </c>
      <c r="HH166">
        <v>2</v>
      </c>
      <c r="HI166" t="s">
        <v>445</v>
      </c>
      <c r="HJ166" t="s">
        <v>445</v>
      </c>
      <c r="HK166">
        <v>0</v>
      </c>
      <c r="HL166" t="s">
        <v>445</v>
      </c>
      <c r="HM166" t="s">
        <v>445</v>
      </c>
      <c r="HN166" t="s">
        <v>445</v>
      </c>
      <c r="HO166" t="s">
        <v>445</v>
      </c>
      <c r="HP166" t="s">
        <v>445</v>
      </c>
      <c r="HQ166" t="s">
        <v>445</v>
      </c>
      <c r="HR166" t="s">
        <v>445</v>
      </c>
      <c r="HS166" t="s">
        <v>445</v>
      </c>
      <c r="HT166" t="s">
        <v>445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</v>
      </c>
      <c r="IB166" t="s">
        <v>1036</v>
      </c>
      <c r="IC166">
        <v>2</v>
      </c>
      <c r="ID166">
        <v>0</v>
      </c>
      <c r="IE166" t="s">
        <v>445</v>
      </c>
      <c r="IF166" t="s">
        <v>445</v>
      </c>
      <c r="IG166" t="s">
        <v>445</v>
      </c>
      <c r="IH166" t="s">
        <v>446</v>
      </c>
      <c r="II166" t="s">
        <v>445</v>
      </c>
      <c r="IJ166" t="s">
        <v>446</v>
      </c>
      <c r="IK166" t="s">
        <v>445</v>
      </c>
      <c r="IL166" t="s">
        <v>445</v>
      </c>
      <c r="IM166">
        <v>42</v>
      </c>
      <c r="IN166">
        <v>1</v>
      </c>
      <c r="IO166">
        <v>1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 t="s">
        <v>446</v>
      </c>
      <c r="IY166">
        <v>10000</v>
      </c>
      <c r="IZ166">
        <v>10000</v>
      </c>
      <c r="JA166">
        <v>5</v>
      </c>
      <c r="JB166">
        <v>1</v>
      </c>
      <c r="JC166">
        <v>50000</v>
      </c>
      <c r="JD166" t="s">
        <v>445</v>
      </c>
      <c r="JE166">
        <v>0</v>
      </c>
      <c r="JF166">
        <v>0</v>
      </c>
      <c r="JG166">
        <v>0</v>
      </c>
      <c r="JH166">
        <v>0</v>
      </c>
      <c r="JI166" t="s">
        <v>445</v>
      </c>
      <c r="JJ166">
        <v>0</v>
      </c>
      <c r="JK166" t="s">
        <v>445</v>
      </c>
      <c r="JL166">
        <v>10000</v>
      </c>
      <c r="JM166">
        <v>3</v>
      </c>
      <c r="JN166" s="3">
        <v>100000</v>
      </c>
      <c r="JO166" t="s">
        <v>445</v>
      </c>
      <c r="JP166" t="s">
        <v>445</v>
      </c>
      <c r="JQ166">
        <v>0</v>
      </c>
      <c r="JR166">
        <v>1</v>
      </c>
      <c r="JS166">
        <v>0</v>
      </c>
      <c r="JT166">
        <v>1</v>
      </c>
      <c r="JU166">
        <v>0</v>
      </c>
      <c r="JV166">
        <v>1</v>
      </c>
      <c r="JW166">
        <v>0</v>
      </c>
      <c r="JX166">
        <v>1</v>
      </c>
      <c r="JY166">
        <v>0</v>
      </c>
      <c r="JZ166">
        <v>0</v>
      </c>
      <c r="KA166">
        <v>0</v>
      </c>
      <c r="KB166">
        <v>3</v>
      </c>
      <c r="KC166">
        <v>10</v>
      </c>
      <c r="KD166" t="s">
        <v>453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1</v>
      </c>
      <c r="KM166" t="s">
        <v>462</v>
      </c>
      <c r="KN166">
        <v>0</v>
      </c>
      <c r="KO166" t="s">
        <v>446</v>
      </c>
      <c r="KP166">
        <v>1</v>
      </c>
      <c r="KQ166">
        <v>0</v>
      </c>
      <c r="KR166" t="s">
        <v>445</v>
      </c>
      <c r="KS166" t="s">
        <v>445</v>
      </c>
      <c r="KT166">
        <v>0</v>
      </c>
      <c r="KU166">
        <v>4</v>
      </c>
      <c r="KV166">
        <v>4</v>
      </c>
      <c r="KW166">
        <v>4</v>
      </c>
      <c r="KX166">
        <v>0</v>
      </c>
      <c r="KY166" t="s">
        <v>445</v>
      </c>
      <c r="KZ166" t="s">
        <v>445</v>
      </c>
      <c r="LA166">
        <v>1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3</v>
      </c>
      <c r="MQ166">
        <v>2</v>
      </c>
      <c r="MR166">
        <v>2</v>
      </c>
      <c r="MS166">
        <v>2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5</v>
      </c>
      <c r="NH166">
        <v>5</v>
      </c>
      <c r="NI166">
        <v>5</v>
      </c>
      <c r="NJ166">
        <v>5</v>
      </c>
      <c r="NK166">
        <v>5</v>
      </c>
      <c r="NL166">
        <v>5</v>
      </c>
      <c r="NM166">
        <v>5</v>
      </c>
      <c r="NN166">
        <v>5</v>
      </c>
      <c r="NO166">
        <v>5</v>
      </c>
      <c r="NP166">
        <v>5</v>
      </c>
      <c r="NQ166">
        <v>5</v>
      </c>
      <c r="NR166">
        <v>5</v>
      </c>
      <c r="NS166">
        <v>5</v>
      </c>
      <c r="NT166">
        <v>5</v>
      </c>
      <c r="NU166">
        <v>5</v>
      </c>
      <c r="NV166">
        <v>3</v>
      </c>
      <c r="NW166">
        <v>3</v>
      </c>
      <c r="NX166">
        <v>3</v>
      </c>
      <c r="NY166">
        <v>3</v>
      </c>
      <c r="NZ166">
        <v>10</v>
      </c>
      <c r="OA166">
        <v>2</v>
      </c>
      <c r="OB166">
        <v>10</v>
      </c>
      <c r="OC166">
        <v>10</v>
      </c>
      <c r="OD166">
        <v>10</v>
      </c>
      <c r="OE166">
        <v>10</v>
      </c>
      <c r="OF166">
        <v>10</v>
      </c>
      <c r="OG166" t="s">
        <v>445</v>
      </c>
      <c r="OH166" t="s">
        <v>445</v>
      </c>
      <c r="OI166" t="s">
        <v>445</v>
      </c>
      <c r="OJ166">
        <v>1</v>
      </c>
      <c r="OK166" t="s">
        <v>445</v>
      </c>
      <c r="ON166">
        <v>0</v>
      </c>
      <c r="OO166" t="s">
        <v>446</v>
      </c>
      <c r="OP166" t="s">
        <v>446</v>
      </c>
      <c r="OQ166" t="s">
        <v>446</v>
      </c>
      <c r="OR166" t="s">
        <v>446</v>
      </c>
      <c r="OS166" t="s">
        <v>446</v>
      </c>
      <c r="OT166" t="s">
        <v>446</v>
      </c>
      <c r="OU166" t="s">
        <v>446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1</v>
      </c>
      <c r="PK166">
        <v>0</v>
      </c>
      <c r="PL166" t="s">
        <v>454</v>
      </c>
      <c r="PM166">
        <v>1</v>
      </c>
      <c r="PN166">
        <v>3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1</v>
      </c>
      <c r="PW166">
        <v>0</v>
      </c>
      <c r="PX166">
        <v>0</v>
      </c>
      <c r="PY166">
        <v>0</v>
      </c>
      <c r="PZ166">
        <f t="shared" si="2"/>
        <v>8</v>
      </c>
      <c r="QA166" t="s">
        <v>445</v>
      </c>
    </row>
    <row r="167" spans="1:443" x14ac:dyDescent="0.25">
      <c r="A167" t="s">
        <v>1037</v>
      </c>
      <c r="B167" t="s">
        <v>1038</v>
      </c>
      <c r="C167">
        <v>370</v>
      </c>
      <c r="D167" t="s">
        <v>1039</v>
      </c>
      <c r="E167">
        <v>103</v>
      </c>
      <c r="F167">
        <v>8001</v>
      </c>
      <c r="G167" t="s">
        <v>445</v>
      </c>
      <c r="H167">
        <v>1</v>
      </c>
      <c r="I167">
        <v>1</v>
      </c>
      <c r="J167">
        <v>38</v>
      </c>
      <c r="L167">
        <v>0</v>
      </c>
      <c r="M167" t="s">
        <v>445</v>
      </c>
      <c r="N167" t="s">
        <v>446</v>
      </c>
      <c r="O167">
        <v>1</v>
      </c>
      <c r="P167">
        <v>1</v>
      </c>
      <c r="Q167">
        <v>6</v>
      </c>
      <c r="R167">
        <v>4</v>
      </c>
      <c r="S167" t="s">
        <v>1040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</v>
      </c>
      <c r="AE167">
        <v>0</v>
      </c>
      <c r="AF167" t="s">
        <v>445</v>
      </c>
      <c r="AG167">
        <v>1</v>
      </c>
      <c r="AH167" t="s">
        <v>446</v>
      </c>
      <c r="AI167" s="1">
        <v>44691</v>
      </c>
      <c r="AJ167" s="2">
        <v>0.45600694444444445</v>
      </c>
      <c r="AK167" s="1">
        <v>44713</v>
      </c>
      <c r="AL167" t="s">
        <v>448</v>
      </c>
      <c r="AM167" t="s">
        <v>509</v>
      </c>
      <c r="AN167" t="s">
        <v>510</v>
      </c>
      <c r="AO167">
        <v>1</v>
      </c>
      <c r="AP167">
        <v>0</v>
      </c>
      <c r="AQ167">
        <v>0</v>
      </c>
      <c r="AR167" t="s">
        <v>445</v>
      </c>
      <c r="AS167">
        <v>1</v>
      </c>
      <c r="AT167">
        <v>1</v>
      </c>
      <c r="AU167">
        <v>2</v>
      </c>
      <c r="AV167">
        <v>3</v>
      </c>
      <c r="AW167" t="s">
        <v>446</v>
      </c>
      <c r="AX167">
        <v>1</v>
      </c>
      <c r="AY167">
        <v>27</v>
      </c>
      <c r="AZ167">
        <v>6</v>
      </c>
      <c r="BA167">
        <v>8</v>
      </c>
      <c r="BB167" t="s">
        <v>445</v>
      </c>
      <c r="BC167" t="s">
        <v>445</v>
      </c>
      <c r="BD167">
        <v>1</v>
      </c>
      <c r="BE167" t="s">
        <v>445</v>
      </c>
      <c r="BF167">
        <v>2</v>
      </c>
      <c r="BG167">
        <v>1</v>
      </c>
      <c r="BH167" t="s">
        <v>445</v>
      </c>
      <c r="BI167" t="s">
        <v>445</v>
      </c>
      <c r="BJ167" t="s">
        <v>445</v>
      </c>
      <c r="BK167" t="s">
        <v>445</v>
      </c>
      <c r="BL167" t="s">
        <v>445</v>
      </c>
      <c r="BM167" t="s">
        <v>445</v>
      </c>
      <c r="BN167" t="s">
        <v>445</v>
      </c>
      <c r="BO167" t="s">
        <v>445</v>
      </c>
      <c r="BP167" t="s">
        <v>445</v>
      </c>
      <c r="BQ167" t="s">
        <v>445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9</v>
      </c>
      <c r="BY167">
        <v>2000</v>
      </c>
      <c r="BZ167">
        <v>0</v>
      </c>
      <c r="CA167" t="s">
        <v>445</v>
      </c>
      <c r="CB167" t="s">
        <v>445</v>
      </c>
      <c r="CC167" t="s">
        <v>445</v>
      </c>
      <c r="CD167" t="s">
        <v>445</v>
      </c>
      <c r="CE167" t="s">
        <v>445</v>
      </c>
      <c r="CF167">
        <v>1</v>
      </c>
      <c r="CG167">
        <v>0</v>
      </c>
      <c r="CH167">
        <v>1</v>
      </c>
      <c r="CI167" t="s">
        <v>1041</v>
      </c>
      <c r="CJ167">
        <v>0</v>
      </c>
      <c r="CK167" t="s">
        <v>446</v>
      </c>
      <c r="CL167" s="3">
        <v>100000000</v>
      </c>
      <c r="CM167" t="s">
        <v>445</v>
      </c>
      <c r="CN167" t="s">
        <v>445</v>
      </c>
      <c r="CO167">
        <v>1</v>
      </c>
      <c r="CP167">
        <v>0</v>
      </c>
      <c r="CQ167">
        <v>1</v>
      </c>
      <c r="CR167">
        <v>0</v>
      </c>
      <c r="CS167">
        <v>0</v>
      </c>
      <c r="CT167">
        <v>1</v>
      </c>
      <c r="CU167" t="s">
        <v>445</v>
      </c>
      <c r="CV167" t="s">
        <v>445</v>
      </c>
      <c r="CW167" t="s">
        <v>445</v>
      </c>
      <c r="CX167" t="s">
        <v>445</v>
      </c>
      <c r="CY167">
        <v>40</v>
      </c>
      <c r="CZ167" t="s">
        <v>451</v>
      </c>
      <c r="DA167">
        <v>1</v>
      </c>
      <c r="DB167">
        <v>0</v>
      </c>
      <c r="DC167">
        <v>1</v>
      </c>
      <c r="DD167">
        <v>1</v>
      </c>
      <c r="DE167">
        <v>1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 t="s">
        <v>446</v>
      </c>
      <c r="DN167">
        <v>0</v>
      </c>
      <c r="DO167">
        <v>0</v>
      </c>
      <c r="DP167">
        <v>1</v>
      </c>
      <c r="DQ167">
        <v>1</v>
      </c>
      <c r="DR167">
        <v>1</v>
      </c>
      <c r="DS167">
        <v>1</v>
      </c>
      <c r="DT167" t="s">
        <v>1040</v>
      </c>
      <c r="DU167" t="s">
        <v>1042</v>
      </c>
      <c r="DW167">
        <v>1</v>
      </c>
      <c r="DX167">
        <v>10</v>
      </c>
      <c r="DY167" t="s">
        <v>445</v>
      </c>
      <c r="DZ167" t="s">
        <v>445</v>
      </c>
      <c r="EA167">
        <v>0</v>
      </c>
      <c r="EB167">
        <v>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2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 t="s">
        <v>445</v>
      </c>
      <c r="EU167" t="s">
        <v>445</v>
      </c>
      <c r="EV167" t="s">
        <v>445</v>
      </c>
      <c r="EW167">
        <v>1</v>
      </c>
      <c r="EX167">
        <v>0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1</v>
      </c>
      <c r="FG167">
        <v>1</v>
      </c>
      <c r="FH167">
        <v>0</v>
      </c>
      <c r="FI167" t="s">
        <v>445</v>
      </c>
      <c r="FJ167" t="s">
        <v>445</v>
      </c>
      <c r="FK167" t="s">
        <v>445</v>
      </c>
      <c r="FL167" t="s">
        <v>445</v>
      </c>
      <c r="FM167" t="s">
        <v>445</v>
      </c>
      <c r="FN167" t="s">
        <v>445</v>
      </c>
      <c r="FO167" t="s">
        <v>445</v>
      </c>
      <c r="FP167" t="s">
        <v>445</v>
      </c>
      <c r="FQ167" t="s">
        <v>445</v>
      </c>
      <c r="FR167">
        <v>4</v>
      </c>
      <c r="FS167">
        <v>1</v>
      </c>
      <c r="FT167">
        <v>2</v>
      </c>
      <c r="FU167">
        <v>5</v>
      </c>
      <c r="FV167">
        <v>3</v>
      </c>
      <c r="FW167">
        <v>6</v>
      </c>
      <c r="FX167">
        <v>4</v>
      </c>
      <c r="FY167" t="s">
        <v>445</v>
      </c>
      <c r="FZ167" t="s">
        <v>445</v>
      </c>
      <c r="GA167">
        <v>1</v>
      </c>
      <c r="GB167">
        <v>1</v>
      </c>
      <c r="GC167">
        <v>1</v>
      </c>
      <c r="GD167">
        <v>1</v>
      </c>
      <c r="GE167">
        <v>1</v>
      </c>
      <c r="GF167" t="s">
        <v>445</v>
      </c>
      <c r="GG167">
        <v>0</v>
      </c>
      <c r="GH167" t="s">
        <v>445</v>
      </c>
      <c r="GI167" t="s">
        <v>445</v>
      </c>
      <c r="GJ167" t="s">
        <v>445</v>
      </c>
      <c r="GK167">
        <v>1</v>
      </c>
      <c r="GL167">
        <v>1</v>
      </c>
      <c r="GM167">
        <v>1</v>
      </c>
      <c r="GN167">
        <v>1</v>
      </c>
      <c r="GO167" t="s">
        <v>445</v>
      </c>
      <c r="GP167">
        <v>1</v>
      </c>
      <c r="GQ167">
        <v>1</v>
      </c>
      <c r="GR167">
        <v>1</v>
      </c>
      <c r="GS167">
        <v>1</v>
      </c>
      <c r="GT167">
        <v>1</v>
      </c>
      <c r="GU167" t="s">
        <v>445</v>
      </c>
      <c r="GV167" t="s">
        <v>445</v>
      </c>
      <c r="GW167" t="s">
        <v>445</v>
      </c>
      <c r="GX167">
        <v>1</v>
      </c>
      <c r="GY167">
        <v>1</v>
      </c>
      <c r="GZ167">
        <v>1</v>
      </c>
      <c r="HA167">
        <v>0</v>
      </c>
      <c r="HB167">
        <v>0</v>
      </c>
      <c r="HC167">
        <v>1</v>
      </c>
      <c r="HD167">
        <v>1</v>
      </c>
      <c r="HE167">
        <v>0</v>
      </c>
      <c r="HF167">
        <v>0</v>
      </c>
      <c r="HG167" t="s">
        <v>446</v>
      </c>
      <c r="HH167">
        <v>1</v>
      </c>
      <c r="HI167" t="s">
        <v>445</v>
      </c>
      <c r="HJ167" t="s">
        <v>445</v>
      </c>
      <c r="HK167">
        <v>1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0</v>
      </c>
      <c r="HT167">
        <v>0</v>
      </c>
      <c r="HU167" t="s">
        <v>445</v>
      </c>
      <c r="HV167" t="s">
        <v>445</v>
      </c>
      <c r="HW167" t="s">
        <v>445</v>
      </c>
      <c r="HX167" t="s">
        <v>445</v>
      </c>
      <c r="HY167" t="s">
        <v>445</v>
      </c>
      <c r="HZ167" t="s">
        <v>445</v>
      </c>
      <c r="IA167" t="s">
        <v>445</v>
      </c>
      <c r="IB167" t="s">
        <v>446</v>
      </c>
      <c r="IC167" t="s">
        <v>445</v>
      </c>
      <c r="ID167">
        <v>0</v>
      </c>
      <c r="IE167" t="s">
        <v>445</v>
      </c>
      <c r="IF167" t="s">
        <v>445</v>
      </c>
      <c r="IG167" t="s">
        <v>445</v>
      </c>
      <c r="IH167" t="s">
        <v>446</v>
      </c>
      <c r="II167" t="s">
        <v>445</v>
      </c>
      <c r="IJ167" t="s">
        <v>446</v>
      </c>
      <c r="IK167" t="s">
        <v>445</v>
      </c>
      <c r="IL167" t="s">
        <v>445</v>
      </c>
      <c r="IM167">
        <v>36</v>
      </c>
      <c r="IN167">
        <v>0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0</v>
      </c>
      <c r="IU167">
        <v>1</v>
      </c>
      <c r="IV167">
        <v>1</v>
      </c>
      <c r="IW167">
        <v>0</v>
      </c>
      <c r="IX167" t="s">
        <v>446</v>
      </c>
      <c r="IY167" s="3">
        <v>28000000</v>
      </c>
      <c r="IZ167" s="3">
        <v>15000000</v>
      </c>
      <c r="JA167">
        <v>6</v>
      </c>
      <c r="JB167">
        <v>0</v>
      </c>
      <c r="JC167" t="s">
        <v>445</v>
      </c>
      <c r="JD167" s="3">
        <v>2000000</v>
      </c>
      <c r="JE167">
        <v>0</v>
      </c>
      <c r="JF167">
        <v>0</v>
      </c>
      <c r="JG167">
        <v>0</v>
      </c>
      <c r="JH167">
        <v>0</v>
      </c>
      <c r="JI167" s="3">
        <v>2000000</v>
      </c>
      <c r="JJ167" t="s">
        <v>445</v>
      </c>
      <c r="JK167" s="3">
        <v>13000000</v>
      </c>
      <c r="JL167" t="s">
        <v>445</v>
      </c>
      <c r="JM167">
        <v>1</v>
      </c>
      <c r="JN167" s="3">
        <v>100000</v>
      </c>
      <c r="JO167" t="s">
        <v>445</v>
      </c>
      <c r="JP167" t="s">
        <v>445</v>
      </c>
      <c r="JQ167">
        <v>0</v>
      </c>
      <c r="JR167">
        <v>6</v>
      </c>
      <c r="JS167">
        <v>1</v>
      </c>
      <c r="JT167">
        <v>0</v>
      </c>
      <c r="JU167">
        <v>0</v>
      </c>
      <c r="JV167">
        <v>1</v>
      </c>
      <c r="JW167">
        <v>0</v>
      </c>
      <c r="JX167">
        <v>3</v>
      </c>
      <c r="JY167">
        <v>3</v>
      </c>
      <c r="JZ167">
        <v>1</v>
      </c>
      <c r="KA167">
        <v>0</v>
      </c>
      <c r="KB167">
        <v>3</v>
      </c>
      <c r="KC167">
        <v>3</v>
      </c>
      <c r="KD167" t="s">
        <v>453</v>
      </c>
      <c r="KE167">
        <v>0</v>
      </c>
      <c r="KF167">
        <v>0</v>
      </c>
      <c r="KG167">
        <v>1</v>
      </c>
      <c r="KH167">
        <v>0</v>
      </c>
      <c r="KI167">
        <v>0</v>
      </c>
      <c r="KJ167">
        <v>0</v>
      </c>
      <c r="KK167">
        <v>1</v>
      </c>
      <c r="KL167">
        <v>0</v>
      </c>
      <c r="KM167" t="s">
        <v>446</v>
      </c>
      <c r="KN167">
        <v>0</v>
      </c>
      <c r="KO167" t="s">
        <v>446</v>
      </c>
      <c r="KP167">
        <v>6</v>
      </c>
      <c r="KQ167">
        <v>0</v>
      </c>
      <c r="KR167" t="s">
        <v>445</v>
      </c>
      <c r="KS167" t="s">
        <v>445</v>
      </c>
      <c r="KT167">
        <v>2</v>
      </c>
      <c r="KU167">
        <v>2</v>
      </c>
      <c r="KV167">
        <v>1</v>
      </c>
      <c r="KW167">
        <v>2</v>
      </c>
      <c r="KX167">
        <v>1</v>
      </c>
      <c r="KY167" t="s">
        <v>445</v>
      </c>
      <c r="KZ167" t="s">
        <v>445</v>
      </c>
      <c r="LA167">
        <v>1</v>
      </c>
      <c r="LB167">
        <v>0</v>
      </c>
      <c r="LC167">
        <v>1</v>
      </c>
      <c r="LD167">
        <v>0</v>
      </c>
      <c r="LE167">
        <v>0</v>
      </c>
      <c r="LF167">
        <v>0</v>
      </c>
      <c r="LG167">
        <v>1</v>
      </c>
      <c r="LH167">
        <v>1</v>
      </c>
      <c r="LI167">
        <v>1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1</v>
      </c>
      <c r="LP167">
        <v>1</v>
      </c>
      <c r="LQ167">
        <v>1</v>
      </c>
      <c r="LR167">
        <v>0</v>
      </c>
      <c r="LS167">
        <v>0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0</v>
      </c>
      <c r="ML167">
        <v>1</v>
      </c>
      <c r="MM167">
        <v>0</v>
      </c>
      <c r="MN167">
        <v>0</v>
      </c>
      <c r="MO167">
        <v>0</v>
      </c>
      <c r="MP167">
        <v>4</v>
      </c>
      <c r="MQ167">
        <v>3</v>
      </c>
      <c r="MR167">
        <v>2</v>
      </c>
      <c r="MS167">
        <v>3</v>
      </c>
      <c r="MT167">
        <v>3</v>
      </c>
      <c r="MU167">
        <v>2</v>
      </c>
      <c r="MV167">
        <v>2</v>
      </c>
      <c r="MW167">
        <v>1</v>
      </c>
      <c r="MX167">
        <v>1</v>
      </c>
      <c r="MY167">
        <v>1</v>
      </c>
      <c r="MZ167">
        <v>1</v>
      </c>
      <c r="NA167">
        <v>3</v>
      </c>
      <c r="NB167">
        <v>3</v>
      </c>
      <c r="NC167">
        <v>2</v>
      </c>
      <c r="ND167">
        <v>1</v>
      </c>
      <c r="NE167">
        <v>1</v>
      </c>
      <c r="NF167">
        <v>4</v>
      </c>
      <c r="NG167">
        <v>2</v>
      </c>
      <c r="NH167">
        <v>5</v>
      </c>
      <c r="NI167">
        <v>5</v>
      </c>
      <c r="NJ167">
        <v>5</v>
      </c>
      <c r="NK167">
        <v>2</v>
      </c>
      <c r="NL167">
        <v>2</v>
      </c>
      <c r="NM167">
        <v>4</v>
      </c>
      <c r="NN167">
        <v>2</v>
      </c>
      <c r="NO167">
        <v>4</v>
      </c>
      <c r="NP167">
        <v>1</v>
      </c>
      <c r="NQ167">
        <v>1</v>
      </c>
      <c r="NR167">
        <v>1</v>
      </c>
      <c r="NS167">
        <v>5</v>
      </c>
      <c r="NT167">
        <v>4</v>
      </c>
      <c r="NU167">
        <v>2</v>
      </c>
      <c r="NV167">
        <v>3</v>
      </c>
      <c r="NW167">
        <v>3</v>
      </c>
      <c r="NX167">
        <v>5</v>
      </c>
      <c r="NY167">
        <v>2</v>
      </c>
      <c r="NZ167">
        <v>4</v>
      </c>
      <c r="OA167">
        <v>6</v>
      </c>
      <c r="OB167">
        <v>10</v>
      </c>
      <c r="OC167">
        <v>10</v>
      </c>
      <c r="OD167">
        <v>7</v>
      </c>
      <c r="OE167">
        <v>7</v>
      </c>
      <c r="OF167">
        <v>1</v>
      </c>
      <c r="OG167" t="s">
        <v>445</v>
      </c>
      <c r="OH167" t="s">
        <v>445</v>
      </c>
      <c r="OI167" t="s">
        <v>445</v>
      </c>
      <c r="OJ167">
        <v>1</v>
      </c>
      <c r="OK167" t="s">
        <v>445</v>
      </c>
      <c r="ON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1</v>
      </c>
      <c r="PK167">
        <v>0</v>
      </c>
      <c r="PL167" t="s">
        <v>454</v>
      </c>
      <c r="PM167">
        <v>1</v>
      </c>
      <c r="PN167">
        <v>3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1</v>
      </c>
      <c r="PW167">
        <v>0</v>
      </c>
      <c r="PX167">
        <v>0</v>
      </c>
      <c r="PY167">
        <v>0</v>
      </c>
      <c r="PZ167">
        <f t="shared" si="2"/>
        <v>8</v>
      </c>
      <c r="QA167">
        <v>6</v>
      </c>
    </row>
    <row r="168" spans="1:443" x14ac:dyDescent="0.25">
      <c r="A168" t="s">
        <v>1043</v>
      </c>
      <c r="B168" t="s">
        <v>1044</v>
      </c>
      <c r="C168">
        <v>5409</v>
      </c>
      <c r="D168">
        <v>0</v>
      </c>
      <c r="E168">
        <v>160</v>
      </c>
      <c r="F168">
        <v>8001</v>
      </c>
      <c r="G168" t="s">
        <v>445</v>
      </c>
      <c r="H168">
        <v>0</v>
      </c>
      <c r="I168" t="s">
        <v>445</v>
      </c>
      <c r="J168">
        <v>33</v>
      </c>
      <c r="L168">
        <v>0</v>
      </c>
      <c r="M168" t="s">
        <v>445</v>
      </c>
      <c r="N168" t="s">
        <v>446</v>
      </c>
      <c r="O168">
        <v>1</v>
      </c>
      <c r="P168">
        <v>1</v>
      </c>
      <c r="Q168">
        <v>5</v>
      </c>
      <c r="R168">
        <v>4</v>
      </c>
      <c r="S168" t="s">
        <v>447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 t="s">
        <v>445</v>
      </c>
      <c r="AG168">
        <v>1</v>
      </c>
      <c r="AH168" t="s">
        <v>446</v>
      </c>
      <c r="AI168" s="1">
        <v>44694</v>
      </c>
      <c r="AJ168" s="2">
        <v>0.50103009259259257</v>
      </c>
      <c r="AK168" s="1">
        <v>44713</v>
      </c>
      <c r="AL168" t="s">
        <v>448</v>
      </c>
      <c r="AM168" t="s">
        <v>509</v>
      </c>
      <c r="AN168" t="s">
        <v>510</v>
      </c>
      <c r="AO168">
        <v>1</v>
      </c>
      <c r="AP168">
        <v>0</v>
      </c>
      <c r="AQ168">
        <v>0</v>
      </c>
      <c r="AR168" t="s">
        <v>445</v>
      </c>
      <c r="AS168">
        <v>0</v>
      </c>
      <c r="AT168">
        <v>0</v>
      </c>
      <c r="AU168">
        <v>1</v>
      </c>
      <c r="AV168">
        <v>2</v>
      </c>
      <c r="AW168" t="s">
        <v>446</v>
      </c>
      <c r="AX168">
        <v>1</v>
      </c>
      <c r="AY168">
        <v>50</v>
      </c>
      <c r="AZ168">
        <v>4</v>
      </c>
      <c r="BA168">
        <v>7</v>
      </c>
      <c r="BB168">
        <v>1</v>
      </c>
      <c r="BC168">
        <v>0</v>
      </c>
      <c r="BD168">
        <v>2</v>
      </c>
      <c r="BE168">
        <v>8758</v>
      </c>
      <c r="BF168">
        <v>3</v>
      </c>
      <c r="BG168">
        <v>1</v>
      </c>
      <c r="BH168" t="s">
        <v>445</v>
      </c>
      <c r="BI168" t="s">
        <v>445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4</v>
      </c>
      <c r="BY168">
        <v>1990</v>
      </c>
      <c r="BZ168">
        <v>0</v>
      </c>
      <c r="CA168">
        <v>0</v>
      </c>
      <c r="CB168" t="s">
        <v>445</v>
      </c>
      <c r="CC168">
        <v>0</v>
      </c>
      <c r="CD168" t="s">
        <v>445</v>
      </c>
      <c r="CE168" t="s">
        <v>445</v>
      </c>
      <c r="CF168">
        <v>0</v>
      </c>
      <c r="CG168">
        <v>0</v>
      </c>
      <c r="CH168">
        <v>0</v>
      </c>
      <c r="CI168" t="s">
        <v>446</v>
      </c>
      <c r="CJ168">
        <v>0</v>
      </c>
      <c r="CK168" t="s">
        <v>446</v>
      </c>
      <c r="CL168" s="3">
        <v>10000000</v>
      </c>
      <c r="CM168" t="s">
        <v>445</v>
      </c>
      <c r="CN168" t="s">
        <v>445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1</v>
      </c>
      <c r="CV168">
        <v>0</v>
      </c>
      <c r="CW168">
        <v>0</v>
      </c>
      <c r="CX168">
        <v>0</v>
      </c>
      <c r="CY168" t="s">
        <v>445</v>
      </c>
      <c r="CZ168" t="s">
        <v>451</v>
      </c>
      <c r="DA168" t="s">
        <v>445</v>
      </c>
      <c r="DB168" t="s">
        <v>445</v>
      </c>
      <c r="DC168" t="s">
        <v>445</v>
      </c>
      <c r="DD168" t="s">
        <v>445</v>
      </c>
      <c r="DE168" t="s">
        <v>445</v>
      </c>
      <c r="DF168" t="s">
        <v>445</v>
      </c>
      <c r="DG168" t="s">
        <v>445</v>
      </c>
      <c r="DH168" t="s">
        <v>445</v>
      </c>
      <c r="DI168" t="s">
        <v>445</v>
      </c>
      <c r="DJ168" t="s">
        <v>445</v>
      </c>
      <c r="DK168" t="s">
        <v>445</v>
      </c>
      <c r="DL168" t="s">
        <v>445</v>
      </c>
      <c r="DM168" t="s">
        <v>446</v>
      </c>
      <c r="DN168" t="s">
        <v>445</v>
      </c>
      <c r="DO168" t="s">
        <v>445</v>
      </c>
      <c r="DP168" t="s">
        <v>445</v>
      </c>
      <c r="DQ168" t="s">
        <v>445</v>
      </c>
      <c r="DR168" t="s">
        <v>445</v>
      </c>
      <c r="DS168" t="s">
        <v>445</v>
      </c>
      <c r="DT168" t="s">
        <v>446</v>
      </c>
      <c r="DU168" t="s">
        <v>446</v>
      </c>
      <c r="DV168" t="s">
        <v>446</v>
      </c>
      <c r="DW168" t="s">
        <v>445</v>
      </c>
      <c r="DX168">
        <v>4</v>
      </c>
      <c r="DY168" t="s">
        <v>445</v>
      </c>
      <c r="DZ168" t="s">
        <v>445</v>
      </c>
      <c r="EA168">
        <v>0</v>
      </c>
      <c r="EB168">
        <v>1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2</v>
      </c>
      <c r="EJ168">
        <v>1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 t="s">
        <v>445</v>
      </c>
      <c r="EU168" t="s">
        <v>445</v>
      </c>
      <c r="EV168" t="s">
        <v>445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1</v>
      </c>
      <c r="FC168">
        <v>0</v>
      </c>
      <c r="FD168">
        <v>0</v>
      </c>
      <c r="FE168">
        <v>0</v>
      </c>
      <c r="FF168">
        <v>0</v>
      </c>
      <c r="FG168">
        <v>0</v>
      </c>
      <c r="FH168" t="s">
        <v>445</v>
      </c>
      <c r="FI168" t="s">
        <v>445</v>
      </c>
      <c r="FJ168" t="s">
        <v>445</v>
      </c>
      <c r="FK168" t="s">
        <v>445</v>
      </c>
      <c r="FL168" t="s">
        <v>445</v>
      </c>
      <c r="FM168" t="s">
        <v>445</v>
      </c>
      <c r="FN168" t="s">
        <v>445</v>
      </c>
      <c r="FO168" t="s">
        <v>445</v>
      </c>
      <c r="FP168" t="s">
        <v>445</v>
      </c>
      <c r="FQ168" t="s">
        <v>445</v>
      </c>
      <c r="FR168">
        <v>2</v>
      </c>
      <c r="FS168">
        <v>1</v>
      </c>
      <c r="FT168">
        <v>5</v>
      </c>
      <c r="FU168">
        <v>6</v>
      </c>
      <c r="FV168">
        <v>3</v>
      </c>
      <c r="FW168">
        <v>4</v>
      </c>
      <c r="FX168">
        <v>2</v>
      </c>
      <c r="FY168" t="s">
        <v>445</v>
      </c>
      <c r="FZ168" t="s">
        <v>445</v>
      </c>
      <c r="GA168">
        <v>2</v>
      </c>
      <c r="GB168">
        <v>0</v>
      </c>
      <c r="GC168" t="s">
        <v>445</v>
      </c>
      <c r="GD168">
        <v>1</v>
      </c>
      <c r="GE168">
        <v>0</v>
      </c>
      <c r="GF168">
        <v>1990</v>
      </c>
      <c r="GG168">
        <v>1</v>
      </c>
      <c r="GH168">
        <v>1</v>
      </c>
      <c r="GI168">
        <v>1</v>
      </c>
      <c r="GJ168" t="s">
        <v>445</v>
      </c>
      <c r="GK168">
        <v>1</v>
      </c>
      <c r="GL168">
        <v>1</v>
      </c>
      <c r="GM168">
        <v>1</v>
      </c>
      <c r="GN168">
        <v>1</v>
      </c>
      <c r="GO168" t="s">
        <v>445</v>
      </c>
      <c r="GP168">
        <v>0</v>
      </c>
      <c r="GQ168">
        <v>0</v>
      </c>
      <c r="GR168">
        <v>0</v>
      </c>
      <c r="GS168">
        <v>0</v>
      </c>
      <c r="GT168">
        <v>0</v>
      </c>
      <c r="GU168" t="s">
        <v>445</v>
      </c>
      <c r="GV168" t="s">
        <v>445</v>
      </c>
      <c r="GW168" t="s">
        <v>445</v>
      </c>
      <c r="GX168">
        <v>1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1</v>
      </c>
      <c r="HG168" t="s">
        <v>446</v>
      </c>
      <c r="HH168">
        <v>2</v>
      </c>
      <c r="HI168" t="s">
        <v>445</v>
      </c>
      <c r="HJ168" t="s">
        <v>445</v>
      </c>
      <c r="HK168">
        <v>0</v>
      </c>
      <c r="HL168" t="s">
        <v>445</v>
      </c>
      <c r="HM168" t="s">
        <v>445</v>
      </c>
      <c r="HN168" t="s">
        <v>445</v>
      </c>
      <c r="HO168" t="s">
        <v>445</v>
      </c>
      <c r="HP168" t="s">
        <v>445</v>
      </c>
      <c r="HQ168" t="s">
        <v>445</v>
      </c>
      <c r="HR168" t="s">
        <v>445</v>
      </c>
      <c r="HS168" t="s">
        <v>445</v>
      </c>
      <c r="HT168" t="s">
        <v>445</v>
      </c>
      <c r="HU168">
        <v>0</v>
      </c>
      <c r="HV168">
        <v>0</v>
      </c>
      <c r="HW168">
        <v>0</v>
      </c>
      <c r="HX168">
        <v>1</v>
      </c>
      <c r="HY168">
        <v>0</v>
      </c>
      <c r="HZ168">
        <v>0</v>
      </c>
      <c r="IA168">
        <v>0</v>
      </c>
      <c r="IB168" t="s">
        <v>446</v>
      </c>
      <c r="IC168">
        <v>1</v>
      </c>
      <c r="ID168">
        <v>0</v>
      </c>
      <c r="IE168" t="s">
        <v>445</v>
      </c>
      <c r="IF168" t="s">
        <v>445</v>
      </c>
      <c r="IG168" t="s">
        <v>445</v>
      </c>
      <c r="IH168" t="s">
        <v>446</v>
      </c>
      <c r="II168" t="s">
        <v>445</v>
      </c>
      <c r="IJ168" t="s">
        <v>446</v>
      </c>
      <c r="IK168" t="s">
        <v>445</v>
      </c>
      <c r="IL168" t="s">
        <v>445</v>
      </c>
      <c r="IM168">
        <v>60</v>
      </c>
      <c r="IN168">
        <v>0</v>
      </c>
      <c r="IO168">
        <v>1</v>
      </c>
      <c r="IP168">
        <v>1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 t="s">
        <v>446</v>
      </c>
      <c r="IY168">
        <v>1500000</v>
      </c>
      <c r="IZ168" s="3">
        <v>1000000</v>
      </c>
      <c r="JA168">
        <v>5</v>
      </c>
      <c r="JB168">
        <v>0</v>
      </c>
      <c r="JC168" t="s">
        <v>445</v>
      </c>
      <c r="JD168">
        <v>1300000</v>
      </c>
      <c r="JE168">
        <v>0</v>
      </c>
      <c r="JF168">
        <v>0</v>
      </c>
      <c r="JG168">
        <v>80000</v>
      </c>
      <c r="JH168" s="3">
        <v>500000</v>
      </c>
      <c r="JI168">
        <v>1880000</v>
      </c>
      <c r="JJ168" t="s">
        <v>445</v>
      </c>
      <c r="JK168">
        <v>-880000</v>
      </c>
      <c r="JL168" t="s">
        <v>445</v>
      </c>
      <c r="JM168">
        <v>3</v>
      </c>
      <c r="JN168" s="3">
        <v>2000000</v>
      </c>
      <c r="JO168" t="s">
        <v>445</v>
      </c>
      <c r="JP168" t="s">
        <v>445</v>
      </c>
      <c r="JQ168">
        <v>1</v>
      </c>
      <c r="JR168">
        <v>4</v>
      </c>
      <c r="JS168">
        <v>0</v>
      </c>
      <c r="JT168">
        <v>0</v>
      </c>
      <c r="JU168">
        <v>1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3</v>
      </c>
      <c r="KC168">
        <v>0</v>
      </c>
      <c r="KD168" t="s">
        <v>453</v>
      </c>
      <c r="KE168">
        <v>0</v>
      </c>
      <c r="KF168">
        <v>0</v>
      </c>
      <c r="KG168">
        <v>1</v>
      </c>
      <c r="KH168">
        <v>0</v>
      </c>
      <c r="KI168">
        <v>0</v>
      </c>
      <c r="KJ168">
        <v>0</v>
      </c>
      <c r="KK168">
        <v>0</v>
      </c>
      <c r="KL168">
        <v>0</v>
      </c>
      <c r="KM168" t="s">
        <v>446</v>
      </c>
      <c r="KN168">
        <v>0</v>
      </c>
      <c r="KO168" t="s">
        <v>446</v>
      </c>
      <c r="KP168">
        <v>10</v>
      </c>
      <c r="KQ168">
        <v>8</v>
      </c>
      <c r="KR168" t="s">
        <v>445</v>
      </c>
      <c r="KS168" t="s">
        <v>445</v>
      </c>
      <c r="KT168">
        <v>0</v>
      </c>
      <c r="KU168">
        <v>4</v>
      </c>
      <c r="KV168">
        <v>4</v>
      </c>
      <c r="KW168">
        <v>4</v>
      </c>
      <c r="KX168">
        <v>1</v>
      </c>
      <c r="KY168" t="s">
        <v>445</v>
      </c>
      <c r="KZ168" t="s">
        <v>445</v>
      </c>
      <c r="LA168">
        <v>1</v>
      </c>
      <c r="LB168">
        <v>1</v>
      </c>
      <c r="LC168">
        <v>1</v>
      </c>
      <c r="LD168">
        <v>1</v>
      </c>
      <c r="LE168">
        <v>0</v>
      </c>
      <c r="LF168">
        <v>0</v>
      </c>
      <c r="LG168">
        <v>0</v>
      </c>
      <c r="LH168">
        <v>0</v>
      </c>
      <c r="LI168">
        <v>1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1</v>
      </c>
      <c r="LZ168">
        <v>0</v>
      </c>
      <c r="MA168">
        <v>1</v>
      </c>
      <c r="MB168">
        <v>1</v>
      </c>
      <c r="MC168">
        <v>1</v>
      </c>
      <c r="MD168">
        <v>0</v>
      </c>
      <c r="ME168">
        <v>1</v>
      </c>
      <c r="MF168">
        <v>1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4</v>
      </c>
      <c r="MQ168">
        <v>5</v>
      </c>
      <c r="MR168">
        <v>5</v>
      </c>
      <c r="MS168">
        <v>5</v>
      </c>
      <c r="MT168">
        <v>5</v>
      </c>
      <c r="MU168">
        <v>1</v>
      </c>
      <c r="MV168">
        <v>5</v>
      </c>
      <c r="MW168">
        <v>1</v>
      </c>
      <c r="MX168">
        <v>1</v>
      </c>
      <c r="MY168">
        <v>3</v>
      </c>
      <c r="MZ168">
        <v>3</v>
      </c>
      <c r="NA168">
        <v>3</v>
      </c>
      <c r="NB168">
        <v>1</v>
      </c>
      <c r="NC168">
        <v>1</v>
      </c>
      <c r="ND168">
        <v>1</v>
      </c>
      <c r="NE168">
        <v>1</v>
      </c>
      <c r="NF168">
        <v>1</v>
      </c>
      <c r="NG168">
        <v>3</v>
      </c>
      <c r="NH168">
        <v>4</v>
      </c>
      <c r="NI168">
        <v>4</v>
      </c>
      <c r="NJ168">
        <v>2</v>
      </c>
      <c r="NK168">
        <v>4</v>
      </c>
      <c r="NL168">
        <v>5</v>
      </c>
      <c r="NM168">
        <v>5</v>
      </c>
      <c r="NN168">
        <v>5</v>
      </c>
      <c r="NO168">
        <v>1</v>
      </c>
      <c r="NP168">
        <v>1</v>
      </c>
      <c r="NQ168">
        <v>1</v>
      </c>
      <c r="NR168">
        <v>4</v>
      </c>
      <c r="NS168">
        <v>5</v>
      </c>
      <c r="NT168">
        <v>5</v>
      </c>
      <c r="NU168">
        <v>5</v>
      </c>
      <c r="NV168">
        <v>5</v>
      </c>
      <c r="NW168">
        <v>5</v>
      </c>
      <c r="NX168">
        <v>4</v>
      </c>
      <c r="NY168">
        <v>3</v>
      </c>
      <c r="NZ168">
        <v>9</v>
      </c>
      <c r="OA168">
        <v>7</v>
      </c>
      <c r="OB168">
        <v>8</v>
      </c>
      <c r="OC168">
        <v>9</v>
      </c>
      <c r="OD168">
        <v>7</v>
      </c>
      <c r="OE168">
        <v>10</v>
      </c>
      <c r="OF168">
        <v>7</v>
      </c>
      <c r="OG168" t="s">
        <v>445</v>
      </c>
      <c r="OH168" t="s">
        <v>445</v>
      </c>
      <c r="OI168" t="s">
        <v>445</v>
      </c>
      <c r="OJ168">
        <v>1</v>
      </c>
      <c r="OK168" t="s">
        <v>445</v>
      </c>
      <c r="ON168">
        <v>0</v>
      </c>
      <c r="OO168" t="s">
        <v>446</v>
      </c>
      <c r="OP168" t="s">
        <v>446</v>
      </c>
      <c r="OQ168" t="s">
        <v>446</v>
      </c>
      <c r="OR168" t="s">
        <v>446</v>
      </c>
      <c r="OS168" t="s">
        <v>446</v>
      </c>
      <c r="OT168" t="s">
        <v>446</v>
      </c>
      <c r="OU168" t="s">
        <v>446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1</v>
      </c>
      <c r="PK168">
        <v>0</v>
      </c>
      <c r="PL168" t="s">
        <v>454</v>
      </c>
      <c r="PM168">
        <v>1</v>
      </c>
      <c r="PN168">
        <v>3</v>
      </c>
      <c r="PO168">
        <v>0</v>
      </c>
      <c r="PP168">
        <v>0</v>
      </c>
      <c r="PQ168">
        <v>0</v>
      </c>
      <c r="PR168">
        <v>1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f t="shared" si="2"/>
        <v>4</v>
      </c>
      <c r="QA168">
        <v>1</v>
      </c>
    </row>
    <row r="169" spans="1:443" x14ac:dyDescent="0.25">
      <c r="A169" t="s">
        <v>1045</v>
      </c>
      <c r="B169" t="s">
        <v>1046</v>
      </c>
      <c r="C169">
        <v>2697</v>
      </c>
      <c r="D169" t="s">
        <v>1047</v>
      </c>
      <c r="E169">
        <v>440</v>
      </c>
      <c r="F169">
        <v>25754</v>
      </c>
      <c r="G169" t="s">
        <v>445</v>
      </c>
      <c r="H169">
        <v>1</v>
      </c>
      <c r="I169">
        <v>1</v>
      </c>
      <c r="J169">
        <v>22</v>
      </c>
      <c r="L169">
        <v>0</v>
      </c>
      <c r="M169" t="s">
        <v>445</v>
      </c>
      <c r="N169" t="s">
        <v>446</v>
      </c>
      <c r="O169">
        <v>2</v>
      </c>
      <c r="P169">
        <v>1</v>
      </c>
      <c r="Q169">
        <v>10</v>
      </c>
      <c r="R169">
        <v>3</v>
      </c>
      <c r="S169" t="s">
        <v>447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3</v>
      </c>
      <c r="AE169">
        <v>0</v>
      </c>
      <c r="AF169" t="s">
        <v>445</v>
      </c>
      <c r="AG169">
        <v>1</v>
      </c>
      <c r="AH169" t="s">
        <v>446</v>
      </c>
      <c r="AI169" s="1">
        <v>44677</v>
      </c>
      <c r="AJ169" s="2">
        <v>0.68607638888888889</v>
      </c>
      <c r="AK169" s="1">
        <v>44713</v>
      </c>
      <c r="AL169" t="s">
        <v>448</v>
      </c>
      <c r="AM169" t="s">
        <v>449</v>
      </c>
      <c r="AN169" t="s">
        <v>498</v>
      </c>
      <c r="AO169">
        <v>1</v>
      </c>
      <c r="AP169">
        <v>0</v>
      </c>
      <c r="AQ169">
        <v>0</v>
      </c>
      <c r="AR169" t="s">
        <v>445</v>
      </c>
      <c r="AS169">
        <v>0</v>
      </c>
      <c r="AT169">
        <v>1</v>
      </c>
      <c r="AU169">
        <v>1</v>
      </c>
      <c r="AV169">
        <v>1</v>
      </c>
      <c r="AW169" t="s">
        <v>446</v>
      </c>
      <c r="AX169">
        <v>1</v>
      </c>
      <c r="AY169">
        <v>33</v>
      </c>
      <c r="AZ169">
        <v>4</v>
      </c>
      <c r="BA169" t="s">
        <v>445</v>
      </c>
      <c r="BB169" t="s">
        <v>445</v>
      </c>
      <c r="BC169" t="s">
        <v>445</v>
      </c>
      <c r="BD169">
        <v>1</v>
      </c>
      <c r="BE169" t="s">
        <v>445</v>
      </c>
      <c r="BF169">
        <v>3</v>
      </c>
      <c r="BG169">
        <v>1</v>
      </c>
      <c r="BH169" t="s">
        <v>445</v>
      </c>
      <c r="BI169" t="s">
        <v>445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6</v>
      </c>
      <c r="BY169">
        <v>2018</v>
      </c>
      <c r="BZ169">
        <v>6</v>
      </c>
      <c r="CA169">
        <v>1</v>
      </c>
      <c r="CB169">
        <v>1</v>
      </c>
      <c r="CC169">
        <v>0</v>
      </c>
      <c r="CD169" t="s">
        <v>445</v>
      </c>
      <c r="CE169" t="s">
        <v>445</v>
      </c>
      <c r="CF169">
        <v>1</v>
      </c>
      <c r="CG169">
        <v>1</v>
      </c>
      <c r="CH169">
        <v>0</v>
      </c>
      <c r="CI169" t="s">
        <v>446</v>
      </c>
      <c r="CJ169">
        <v>1</v>
      </c>
      <c r="CK169" t="s">
        <v>446</v>
      </c>
      <c r="CL169" s="3">
        <v>6000000</v>
      </c>
      <c r="CM169" t="s">
        <v>445</v>
      </c>
      <c r="CN169" t="s">
        <v>445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1</v>
      </c>
      <c r="CU169" t="s">
        <v>445</v>
      </c>
      <c r="CV169" t="s">
        <v>445</v>
      </c>
      <c r="CW169" t="s">
        <v>445</v>
      </c>
      <c r="CX169" t="s">
        <v>445</v>
      </c>
      <c r="CY169">
        <v>60</v>
      </c>
      <c r="CZ169" t="s">
        <v>451</v>
      </c>
      <c r="DA169">
        <v>1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 t="s">
        <v>446</v>
      </c>
      <c r="DN169">
        <v>0</v>
      </c>
      <c r="DO169">
        <v>0</v>
      </c>
      <c r="DP169">
        <v>1</v>
      </c>
      <c r="DQ169">
        <v>0</v>
      </c>
      <c r="DR169">
        <v>0</v>
      </c>
      <c r="DS169">
        <v>0</v>
      </c>
      <c r="DT169" t="s">
        <v>447</v>
      </c>
      <c r="DW169">
        <v>1</v>
      </c>
      <c r="DX169">
        <v>10</v>
      </c>
      <c r="DY169" t="s">
        <v>445</v>
      </c>
      <c r="DZ169" t="s">
        <v>445</v>
      </c>
      <c r="EA169">
        <v>1</v>
      </c>
      <c r="EB169">
        <v>1</v>
      </c>
      <c r="EC169">
        <v>0</v>
      </c>
      <c r="ED169">
        <v>0</v>
      </c>
      <c r="EE169">
        <v>1</v>
      </c>
      <c r="EF169">
        <v>0</v>
      </c>
      <c r="EG169">
        <v>0</v>
      </c>
      <c r="EH169">
        <v>0</v>
      </c>
      <c r="EI169" t="s">
        <v>445</v>
      </c>
      <c r="EJ169" t="s">
        <v>445</v>
      </c>
      <c r="EK169" t="s">
        <v>445</v>
      </c>
      <c r="EL169" t="s">
        <v>445</v>
      </c>
      <c r="EM169" t="s">
        <v>445</v>
      </c>
      <c r="EN169" t="s">
        <v>445</v>
      </c>
      <c r="EO169" t="s">
        <v>445</v>
      </c>
      <c r="EP169" t="s">
        <v>445</v>
      </c>
      <c r="EQ169" t="s">
        <v>445</v>
      </c>
      <c r="ER169" t="s">
        <v>445</v>
      </c>
      <c r="ES169" t="s">
        <v>445</v>
      </c>
      <c r="ET169" t="s">
        <v>445</v>
      </c>
      <c r="EU169" t="s">
        <v>445</v>
      </c>
      <c r="EV169" t="s">
        <v>445</v>
      </c>
      <c r="EW169">
        <v>0</v>
      </c>
      <c r="EX169">
        <v>5</v>
      </c>
      <c r="EY169">
        <v>0</v>
      </c>
      <c r="EZ169">
        <v>0</v>
      </c>
      <c r="FA169">
        <v>0</v>
      </c>
      <c r="FB169">
        <v>1</v>
      </c>
      <c r="FC169">
        <v>0</v>
      </c>
      <c r="FD169">
        <v>1</v>
      </c>
      <c r="FE169">
        <v>0</v>
      </c>
      <c r="FF169">
        <v>0</v>
      </c>
      <c r="FG169">
        <v>1</v>
      </c>
      <c r="FH169">
        <v>1</v>
      </c>
      <c r="FI169">
        <v>1</v>
      </c>
      <c r="FJ169">
        <v>1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4</v>
      </c>
      <c r="FS169">
        <v>5</v>
      </c>
      <c r="FT169">
        <v>4</v>
      </c>
      <c r="FU169">
        <v>6</v>
      </c>
      <c r="FV169">
        <v>2</v>
      </c>
      <c r="FW169">
        <v>3</v>
      </c>
      <c r="FX169">
        <v>1</v>
      </c>
      <c r="FY169" t="s">
        <v>445</v>
      </c>
      <c r="FZ169" t="s">
        <v>445</v>
      </c>
      <c r="GA169">
        <v>2</v>
      </c>
      <c r="GB169">
        <v>1</v>
      </c>
      <c r="GC169" t="s">
        <v>445</v>
      </c>
      <c r="GD169">
        <v>0</v>
      </c>
      <c r="GE169" t="s">
        <v>445</v>
      </c>
      <c r="GF169" t="s">
        <v>445</v>
      </c>
      <c r="GG169">
        <v>0</v>
      </c>
      <c r="GH169" t="s">
        <v>445</v>
      </c>
      <c r="GI169" t="s">
        <v>445</v>
      </c>
      <c r="GJ169" t="s">
        <v>445</v>
      </c>
      <c r="GK169">
        <v>1</v>
      </c>
      <c r="GL169">
        <v>2</v>
      </c>
      <c r="GM169">
        <v>1</v>
      </c>
      <c r="GN169">
        <v>0</v>
      </c>
      <c r="GO169">
        <v>2019</v>
      </c>
      <c r="GP169">
        <v>0</v>
      </c>
      <c r="GQ169">
        <v>0</v>
      </c>
      <c r="GR169">
        <v>0</v>
      </c>
      <c r="GS169">
        <v>1</v>
      </c>
      <c r="GT169">
        <v>0</v>
      </c>
      <c r="GU169" t="s">
        <v>445</v>
      </c>
      <c r="GV169">
        <v>0</v>
      </c>
      <c r="GW169" t="s">
        <v>445</v>
      </c>
      <c r="GX169">
        <v>0</v>
      </c>
      <c r="GY169" t="s">
        <v>445</v>
      </c>
      <c r="GZ169">
        <v>1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 t="s">
        <v>446</v>
      </c>
      <c r="HH169">
        <v>3</v>
      </c>
      <c r="HI169" t="s">
        <v>445</v>
      </c>
      <c r="HJ169" t="s">
        <v>445</v>
      </c>
      <c r="HK169">
        <v>0</v>
      </c>
      <c r="HL169" t="s">
        <v>445</v>
      </c>
      <c r="HM169" t="s">
        <v>445</v>
      </c>
      <c r="HN169" t="s">
        <v>445</v>
      </c>
      <c r="HO169" t="s">
        <v>445</v>
      </c>
      <c r="HP169" t="s">
        <v>445</v>
      </c>
      <c r="HQ169" t="s">
        <v>445</v>
      </c>
      <c r="HR169" t="s">
        <v>445</v>
      </c>
      <c r="HS169" t="s">
        <v>445</v>
      </c>
      <c r="HT169" t="s">
        <v>445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1</v>
      </c>
      <c r="IA169">
        <v>0</v>
      </c>
      <c r="IB169" t="s">
        <v>446</v>
      </c>
      <c r="IC169">
        <v>1</v>
      </c>
      <c r="ID169">
        <v>1</v>
      </c>
      <c r="IE169">
        <v>0</v>
      </c>
      <c r="IF169">
        <v>1</v>
      </c>
      <c r="IG169">
        <v>0</v>
      </c>
      <c r="IH169" t="s">
        <v>452</v>
      </c>
      <c r="II169">
        <v>0</v>
      </c>
      <c r="IJ169" t="s">
        <v>446</v>
      </c>
      <c r="IK169" t="s">
        <v>445</v>
      </c>
      <c r="IL169" t="s">
        <v>445</v>
      </c>
      <c r="IM169">
        <v>66</v>
      </c>
      <c r="IN169">
        <v>0</v>
      </c>
      <c r="IO169">
        <v>1</v>
      </c>
      <c r="IP169">
        <v>1</v>
      </c>
      <c r="IQ169">
        <v>0</v>
      </c>
      <c r="IR169">
        <v>0</v>
      </c>
      <c r="IS169">
        <v>1</v>
      </c>
      <c r="IT169">
        <v>0</v>
      </c>
      <c r="IU169">
        <v>0</v>
      </c>
      <c r="IV169">
        <v>0</v>
      </c>
      <c r="IW169">
        <v>0</v>
      </c>
      <c r="IX169" t="s">
        <v>446</v>
      </c>
      <c r="IY169" s="3">
        <v>7000000</v>
      </c>
      <c r="IZ169" s="3">
        <v>5000000</v>
      </c>
      <c r="JA169">
        <v>6</v>
      </c>
      <c r="JB169">
        <v>0</v>
      </c>
      <c r="JC169" t="s">
        <v>445</v>
      </c>
      <c r="JD169" s="3">
        <v>1000000</v>
      </c>
      <c r="JE169" s="3">
        <v>300000</v>
      </c>
      <c r="JF169" s="3">
        <v>6000000</v>
      </c>
      <c r="JG169">
        <v>0</v>
      </c>
      <c r="JH169">
        <v>3500000</v>
      </c>
      <c r="JI169">
        <v>10525000</v>
      </c>
      <c r="JJ169" t="s">
        <v>445</v>
      </c>
      <c r="JK169">
        <v>-5525000</v>
      </c>
      <c r="JL169" t="s">
        <v>445</v>
      </c>
      <c r="JM169">
        <v>2</v>
      </c>
      <c r="JN169" s="3">
        <v>10000000</v>
      </c>
      <c r="JO169" t="s">
        <v>445</v>
      </c>
      <c r="JP169" t="s">
        <v>445</v>
      </c>
      <c r="JQ169">
        <v>1</v>
      </c>
      <c r="JR169">
        <v>6</v>
      </c>
      <c r="JS169">
        <v>0</v>
      </c>
      <c r="JT169">
        <v>0</v>
      </c>
      <c r="JU169">
        <v>1</v>
      </c>
      <c r="JV169">
        <v>0</v>
      </c>
      <c r="JW169">
        <v>0</v>
      </c>
      <c r="JX169">
        <v>6</v>
      </c>
      <c r="JY169">
        <v>0</v>
      </c>
      <c r="JZ169">
        <v>0</v>
      </c>
      <c r="KA169">
        <v>0</v>
      </c>
      <c r="KB169">
        <v>3</v>
      </c>
      <c r="KC169">
        <v>5</v>
      </c>
      <c r="KD169" t="s">
        <v>453</v>
      </c>
      <c r="KE169">
        <v>0</v>
      </c>
      <c r="KF169">
        <v>0</v>
      </c>
      <c r="KG169">
        <v>1</v>
      </c>
      <c r="KH169">
        <v>0</v>
      </c>
      <c r="KI169">
        <v>0</v>
      </c>
      <c r="KJ169">
        <v>0</v>
      </c>
      <c r="KK169">
        <v>0</v>
      </c>
      <c r="KL169">
        <v>0</v>
      </c>
      <c r="KM169" t="s">
        <v>446</v>
      </c>
      <c r="KN169">
        <v>0</v>
      </c>
      <c r="KO169" t="s">
        <v>446</v>
      </c>
      <c r="KP169">
        <v>6</v>
      </c>
      <c r="KQ169">
        <v>4</v>
      </c>
      <c r="KR169" t="s">
        <v>445</v>
      </c>
      <c r="KS169" t="s">
        <v>445</v>
      </c>
      <c r="KT169">
        <v>1</v>
      </c>
      <c r="KU169">
        <v>2</v>
      </c>
      <c r="KV169">
        <v>3</v>
      </c>
      <c r="KW169">
        <v>2</v>
      </c>
      <c r="KX169">
        <v>4</v>
      </c>
      <c r="KY169" t="s">
        <v>445</v>
      </c>
      <c r="KZ169" t="s">
        <v>445</v>
      </c>
      <c r="LA169">
        <v>1</v>
      </c>
      <c r="LB169">
        <v>0</v>
      </c>
      <c r="LC169">
        <v>0</v>
      </c>
      <c r="LD169">
        <v>1</v>
      </c>
      <c r="LE169">
        <v>0</v>
      </c>
      <c r="LF169">
        <v>0</v>
      </c>
      <c r="LG169">
        <v>0</v>
      </c>
      <c r="LH169">
        <v>0</v>
      </c>
      <c r="LI169">
        <v>1</v>
      </c>
      <c r="LJ169">
        <v>0</v>
      </c>
      <c r="LK169">
        <v>1</v>
      </c>
      <c r="LL169">
        <v>1</v>
      </c>
      <c r="LM169">
        <v>1</v>
      </c>
      <c r="LN169">
        <v>0</v>
      </c>
      <c r="LO169">
        <v>1</v>
      </c>
      <c r="LP169">
        <v>0</v>
      </c>
      <c r="LQ169">
        <v>0</v>
      </c>
      <c r="LR169">
        <v>1</v>
      </c>
      <c r="LS169">
        <v>0</v>
      </c>
      <c r="LT169">
        <v>1</v>
      </c>
      <c r="LU169">
        <v>1</v>
      </c>
      <c r="LV169">
        <v>1</v>
      </c>
      <c r="LW169">
        <v>0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0</v>
      </c>
      <c r="ME169">
        <v>1</v>
      </c>
      <c r="MF169">
        <v>0</v>
      </c>
      <c r="MG169">
        <v>1</v>
      </c>
      <c r="MH169">
        <v>0</v>
      </c>
      <c r="MI169">
        <v>0</v>
      </c>
      <c r="MJ169">
        <v>0</v>
      </c>
      <c r="MK169">
        <v>0</v>
      </c>
      <c r="ML169">
        <v>1</v>
      </c>
      <c r="MM169">
        <v>0</v>
      </c>
      <c r="MN169">
        <v>0</v>
      </c>
      <c r="MO169">
        <v>0</v>
      </c>
      <c r="MP169">
        <v>4</v>
      </c>
      <c r="MQ169">
        <v>3</v>
      </c>
      <c r="MR169">
        <v>3</v>
      </c>
      <c r="MS169">
        <v>2</v>
      </c>
      <c r="MT169">
        <v>2</v>
      </c>
      <c r="MU169">
        <v>2</v>
      </c>
      <c r="MV169">
        <v>2</v>
      </c>
      <c r="MW169">
        <v>1</v>
      </c>
      <c r="MX169">
        <v>1</v>
      </c>
      <c r="MY169">
        <v>2</v>
      </c>
      <c r="MZ169">
        <v>3</v>
      </c>
      <c r="NA169">
        <v>3</v>
      </c>
      <c r="NB169">
        <v>3</v>
      </c>
      <c r="NC169">
        <v>3</v>
      </c>
      <c r="ND169">
        <v>1</v>
      </c>
      <c r="NE169">
        <v>1</v>
      </c>
      <c r="NF169">
        <v>2</v>
      </c>
      <c r="NG169">
        <v>3</v>
      </c>
      <c r="NH169">
        <v>3</v>
      </c>
      <c r="NI169">
        <v>4</v>
      </c>
      <c r="NJ169">
        <v>4</v>
      </c>
      <c r="NK169">
        <v>3</v>
      </c>
      <c r="NL169">
        <v>4</v>
      </c>
      <c r="NM169">
        <v>3</v>
      </c>
      <c r="NN169">
        <v>3</v>
      </c>
      <c r="NO169">
        <v>3</v>
      </c>
      <c r="NP169">
        <v>2</v>
      </c>
      <c r="NQ169">
        <v>2</v>
      </c>
      <c r="NR169">
        <v>2</v>
      </c>
      <c r="NS169">
        <v>4</v>
      </c>
      <c r="NT169">
        <v>3</v>
      </c>
      <c r="NU169">
        <v>2</v>
      </c>
      <c r="NV169">
        <v>3</v>
      </c>
      <c r="NW169">
        <v>3</v>
      </c>
      <c r="NX169">
        <v>4</v>
      </c>
      <c r="NY169">
        <v>3</v>
      </c>
      <c r="NZ169">
        <v>7</v>
      </c>
      <c r="OA169">
        <v>8</v>
      </c>
      <c r="OB169">
        <v>7</v>
      </c>
      <c r="OC169">
        <v>9</v>
      </c>
      <c r="OD169">
        <v>8</v>
      </c>
      <c r="OE169">
        <v>7</v>
      </c>
      <c r="OF169">
        <v>6</v>
      </c>
      <c r="OG169" t="s">
        <v>445</v>
      </c>
      <c r="OH169" t="s">
        <v>445</v>
      </c>
      <c r="OI169" t="s">
        <v>445</v>
      </c>
      <c r="OJ169">
        <v>1</v>
      </c>
      <c r="OK169" t="s">
        <v>445</v>
      </c>
      <c r="ON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1</v>
      </c>
      <c r="PK169">
        <v>0</v>
      </c>
      <c r="PL169" t="s">
        <v>454</v>
      </c>
      <c r="PM169">
        <v>1</v>
      </c>
      <c r="PN169">
        <v>3</v>
      </c>
      <c r="PO169">
        <v>0</v>
      </c>
      <c r="PP169">
        <v>1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f t="shared" si="2"/>
        <v>2</v>
      </c>
      <c r="QA169">
        <v>1</v>
      </c>
    </row>
    <row r="170" spans="1:443" x14ac:dyDescent="0.25">
      <c r="A170" t="s">
        <v>1048</v>
      </c>
      <c r="B170" t="s">
        <v>1049</v>
      </c>
      <c r="C170">
        <v>1719</v>
      </c>
      <c r="D170" t="s">
        <v>1050</v>
      </c>
      <c r="E170">
        <v>737</v>
      </c>
      <c r="F170">
        <v>73001</v>
      </c>
      <c r="G170" t="s">
        <v>445</v>
      </c>
      <c r="H170">
        <v>1</v>
      </c>
      <c r="I170">
        <v>1</v>
      </c>
      <c r="J170">
        <v>21</v>
      </c>
      <c r="L170">
        <v>0</v>
      </c>
      <c r="M170" t="s">
        <v>445</v>
      </c>
      <c r="N170" t="s">
        <v>446</v>
      </c>
      <c r="O170">
        <v>2</v>
      </c>
      <c r="P170">
        <v>1</v>
      </c>
      <c r="Q170">
        <v>5</v>
      </c>
      <c r="R170">
        <v>4</v>
      </c>
      <c r="S170" t="s">
        <v>1051</v>
      </c>
      <c r="T170" t="s">
        <v>1052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 t="s">
        <v>445</v>
      </c>
      <c r="AG170">
        <v>1</v>
      </c>
      <c r="AH170" t="s">
        <v>446</v>
      </c>
      <c r="AI170" s="1">
        <v>44684</v>
      </c>
      <c r="AJ170" s="2">
        <v>3.3703703703703701E-2</v>
      </c>
      <c r="AK170" s="1">
        <v>44713</v>
      </c>
      <c r="AL170" t="s">
        <v>448</v>
      </c>
      <c r="AM170" t="s">
        <v>504</v>
      </c>
      <c r="AN170" t="s">
        <v>505</v>
      </c>
      <c r="AO170">
        <v>1</v>
      </c>
      <c r="AP170">
        <v>0</v>
      </c>
      <c r="AQ170">
        <v>0</v>
      </c>
      <c r="AR170" t="s">
        <v>445</v>
      </c>
      <c r="AS170">
        <v>0</v>
      </c>
      <c r="AT170">
        <v>1</v>
      </c>
      <c r="AU170">
        <v>2</v>
      </c>
      <c r="AV170">
        <v>1</v>
      </c>
      <c r="AW170" t="s">
        <v>446</v>
      </c>
      <c r="AX170">
        <v>1</v>
      </c>
      <c r="AY170">
        <v>32</v>
      </c>
      <c r="AZ170">
        <v>4</v>
      </c>
      <c r="BA170" t="s">
        <v>445</v>
      </c>
      <c r="BB170" t="s">
        <v>445</v>
      </c>
      <c r="BC170" t="s">
        <v>445</v>
      </c>
      <c r="BD170">
        <v>1</v>
      </c>
      <c r="BE170" t="s">
        <v>445</v>
      </c>
      <c r="BF170">
        <v>2</v>
      </c>
      <c r="BG170">
        <v>1</v>
      </c>
      <c r="BH170" t="s">
        <v>445</v>
      </c>
      <c r="BI170" t="s">
        <v>445</v>
      </c>
      <c r="BJ170">
        <v>1</v>
      </c>
      <c r="BK170">
        <v>0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6</v>
      </c>
      <c r="BY170">
        <v>2010</v>
      </c>
      <c r="BZ170">
        <v>132</v>
      </c>
      <c r="CA170">
        <v>1</v>
      </c>
      <c r="CB170">
        <v>0</v>
      </c>
      <c r="CC170">
        <v>1</v>
      </c>
      <c r="CD170" t="s">
        <v>445</v>
      </c>
      <c r="CE170" t="s">
        <v>445</v>
      </c>
      <c r="CF170">
        <v>1</v>
      </c>
      <c r="CG170">
        <v>1</v>
      </c>
      <c r="CH170">
        <v>0</v>
      </c>
      <c r="CI170" t="s">
        <v>446</v>
      </c>
      <c r="CJ170">
        <v>0</v>
      </c>
      <c r="CK170" t="s">
        <v>446</v>
      </c>
      <c r="CL170" s="3">
        <v>15000000</v>
      </c>
      <c r="CM170" t="s">
        <v>445</v>
      </c>
      <c r="CN170" t="s">
        <v>445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1</v>
      </c>
      <c r="CU170" t="s">
        <v>445</v>
      </c>
      <c r="CV170" t="s">
        <v>445</v>
      </c>
      <c r="CW170" t="s">
        <v>445</v>
      </c>
      <c r="CX170" t="s">
        <v>445</v>
      </c>
      <c r="CY170">
        <v>30</v>
      </c>
      <c r="CZ170" t="s">
        <v>451</v>
      </c>
      <c r="DA170">
        <v>1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 t="s">
        <v>446</v>
      </c>
      <c r="DN170">
        <v>0</v>
      </c>
      <c r="DO170">
        <v>0</v>
      </c>
      <c r="DP170">
        <v>1</v>
      </c>
      <c r="DQ170">
        <v>1</v>
      </c>
      <c r="DR170">
        <v>1</v>
      </c>
      <c r="DS170">
        <v>0</v>
      </c>
      <c r="DT170" t="s">
        <v>1053</v>
      </c>
      <c r="DU170" t="s">
        <v>1054</v>
      </c>
      <c r="DW170">
        <v>1</v>
      </c>
      <c r="DX170">
        <v>5</v>
      </c>
      <c r="DY170" t="s">
        <v>445</v>
      </c>
      <c r="DZ170" t="s">
        <v>445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1</v>
      </c>
      <c r="EJ170" t="s">
        <v>445</v>
      </c>
      <c r="EK170" t="s">
        <v>445</v>
      </c>
      <c r="EL170" t="s">
        <v>445</v>
      </c>
      <c r="EM170" t="s">
        <v>445</v>
      </c>
      <c r="EN170" t="s">
        <v>445</v>
      </c>
      <c r="EO170" t="s">
        <v>445</v>
      </c>
      <c r="EP170" t="s">
        <v>445</v>
      </c>
      <c r="EQ170" t="s">
        <v>445</v>
      </c>
      <c r="ER170" t="s">
        <v>445</v>
      </c>
      <c r="ES170" t="s">
        <v>445</v>
      </c>
      <c r="ET170">
        <v>1</v>
      </c>
      <c r="EU170">
        <v>4</v>
      </c>
      <c r="EV170">
        <v>4</v>
      </c>
      <c r="EW170">
        <v>1</v>
      </c>
      <c r="EX170">
        <v>5</v>
      </c>
      <c r="EY170">
        <v>0</v>
      </c>
      <c r="EZ170">
        <v>0</v>
      </c>
      <c r="FA170">
        <v>1</v>
      </c>
      <c r="FB170">
        <v>0</v>
      </c>
      <c r="FC170">
        <v>0</v>
      </c>
      <c r="FD170">
        <v>1</v>
      </c>
      <c r="FE170">
        <v>0</v>
      </c>
      <c r="FF170">
        <v>0</v>
      </c>
      <c r="FG170">
        <v>1</v>
      </c>
      <c r="FH170">
        <v>1</v>
      </c>
      <c r="FI170">
        <v>1</v>
      </c>
      <c r="FJ170">
        <v>1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4</v>
      </c>
      <c r="FS170">
        <v>3</v>
      </c>
      <c r="FT170">
        <v>2</v>
      </c>
      <c r="FU170">
        <v>6</v>
      </c>
      <c r="FV170">
        <v>1</v>
      </c>
      <c r="FW170">
        <v>5</v>
      </c>
      <c r="FX170">
        <v>4</v>
      </c>
      <c r="FY170" t="s">
        <v>445</v>
      </c>
      <c r="FZ170" t="s">
        <v>445</v>
      </c>
      <c r="GA170">
        <v>2</v>
      </c>
      <c r="GB170">
        <v>1</v>
      </c>
      <c r="GC170" t="s">
        <v>445</v>
      </c>
      <c r="GD170">
        <v>1</v>
      </c>
      <c r="GE170">
        <v>1</v>
      </c>
      <c r="GF170" t="s">
        <v>445</v>
      </c>
      <c r="GG170">
        <v>0</v>
      </c>
      <c r="GH170" t="s">
        <v>445</v>
      </c>
      <c r="GI170" t="s">
        <v>445</v>
      </c>
      <c r="GJ170" t="s">
        <v>445</v>
      </c>
      <c r="GK170">
        <v>1</v>
      </c>
      <c r="GL170">
        <v>1</v>
      </c>
      <c r="GM170">
        <v>1</v>
      </c>
      <c r="GN170">
        <v>1</v>
      </c>
      <c r="GO170" t="s">
        <v>445</v>
      </c>
      <c r="GP170">
        <v>0</v>
      </c>
      <c r="GQ170">
        <v>0</v>
      </c>
      <c r="GR170">
        <v>0</v>
      </c>
      <c r="GS170">
        <v>0</v>
      </c>
      <c r="GT170">
        <v>0</v>
      </c>
      <c r="GU170" t="s">
        <v>445</v>
      </c>
      <c r="GV170" t="s">
        <v>445</v>
      </c>
      <c r="GW170" t="s">
        <v>445</v>
      </c>
      <c r="GX170">
        <v>1</v>
      </c>
      <c r="GY170">
        <v>0</v>
      </c>
      <c r="GZ170">
        <v>1</v>
      </c>
      <c r="HA170">
        <v>0</v>
      </c>
      <c r="HB170">
        <v>1</v>
      </c>
      <c r="HC170">
        <v>0</v>
      </c>
      <c r="HD170">
        <v>0</v>
      </c>
      <c r="HE170">
        <v>0</v>
      </c>
      <c r="HF170">
        <v>0</v>
      </c>
      <c r="HG170" t="s">
        <v>446</v>
      </c>
      <c r="HH170">
        <v>2</v>
      </c>
      <c r="HI170" t="s">
        <v>445</v>
      </c>
      <c r="HJ170" t="s">
        <v>445</v>
      </c>
      <c r="HK170">
        <v>0</v>
      </c>
      <c r="HL170" t="s">
        <v>445</v>
      </c>
      <c r="HM170" t="s">
        <v>445</v>
      </c>
      <c r="HN170" t="s">
        <v>445</v>
      </c>
      <c r="HO170" t="s">
        <v>445</v>
      </c>
      <c r="HP170" t="s">
        <v>445</v>
      </c>
      <c r="HQ170" t="s">
        <v>445</v>
      </c>
      <c r="HR170" t="s">
        <v>445</v>
      </c>
      <c r="HS170" t="s">
        <v>445</v>
      </c>
      <c r="HT170" t="s">
        <v>445</v>
      </c>
      <c r="HU170">
        <v>0</v>
      </c>
      <c r="HV170">
        <v>0</v>
      </c>
      <c r="HW170">
        <v>0</v>
      </c>
      <c r="HX170">
        <v>1</v>
      </c>
      <c r="HY170">
        <v>0</v>
      </c>
      <c r="HZ170">
        <v>0</v>
      </c>
      <c r="IA170">
        <v>0</v>
      </c>
      <c r="IB170" t="s">
        <v>446</v>
      </c>
      <c r="IC170">
        <v>1</v>
      </c>
      <c r="ID170">
        <v>0</v>
      </c>
      <c r="IE170" t="s">
        <v>445</v>
      </c>
      <c r="IF170" t="s">
        <v>445</v>
      </c>
      <c r="IG170" t="s">
        <v>445</v>
      </c>
      <c r="IH170" t="s">
        <v>446</v>
      </c>
      <c r="II170" t="s">
        <v>445</v>
      </c>
      <c r="IJ170" t="s">
        <v>446</v>
      </c>
      <c r="IK170" t="s">
        <v>445</v>
      </c>
      <c r="IL170" t="s">
        <v>445</v>
      </c>
      <c r="IM170">
        <v>80</v>
      </c>
      <c r="IN170">
        <v>0</v>
      </c>
      <c r="IO170">
        <v>1</v>
      </c>
      <c r="IP170">
        <v>1</v>
      </c>
      <c r="IQ170">
        <v>0</v>
      </c>
      <c r="IR170">
        <v>0</v>
      </c>
      <c r="IS170">
        <v>1</v>
      </c>
      <c r="IT170">
        <v>0</v>
      </c>
      <c r="IU170">
        <v>0</v>
      </c>
      <c r="IV170">
        <v>1</v>
      </c>
      <c r="IW170">
        <v>0</v>
      </c>
      <c r="IX170" t="s">
        <v>446</v>
      </c>
      <c r="IY170">
        <v>1800000</v>
      </c>
      <c r="IZ170">
        <v>1500000</v>
      </c>
      <c r="JA170">
        <v>6</v>
      </c>
      <c r="JB170">
        <v>0</v>
      </c>
      <c r="JC170" t="s">
        <v>445</v>
      </c>
      <c r="JD170" s="3">
        <v>500000</v>
      </c>
      <c r="JE170">
        <v>0</v>
      </c>
      <c r="JF170" s="3">
        <v>300000</v>
      </c>
      <c r="JG170">
        <v>80000</v>
      </c>
      <c r="JH170">
        <v>0</v>
      </c>
      <c r="JI170">
        <v>880000</v>
      </c>
      <c r="JJ170" t="s">
        <v>445</v>
      </c>
      <c r="JK170">
        <v>620000</v>
      </c>
      <c r="JL170" t="s">
        <v>445</v>
      </c>
      <c r="JM170">
        <v>3</v>
      </c>
      <c r="JN170" s="3">
        <v>3000000</v>
      </c>
      <c r="JO170" t="s">
        <v>445</v>
      </c>
      <c r="JP170" t="s">
        <v>445</v>
      </c>
      <c r="JQ170">
        <v>0</v>
      </c>
      <c r="JR170">
        <v>0</v>
      </c>
      <c r="JS170" t="s">
        <v>445</v>
      </c>
      <c r="JT170" t="s">
        <v>445</v>
      </c>
      <c r="JU170" t="s">
        <v>445</v>
      </c>
      <c r="JV170" t="s">
        <v>445</v>
      </c>
      <c r="JW170" t="s">
        <v>445</v>
      </c>
      <c r="JX170" t="s">
        <v>445</v>
      </c>
      <c r="JY170" t="s">
        <v>445</v>
      </c>
      <c r="JZ170" t="s">
        <v>445</v>
      </c>
      <c r="KA170" t="s">
        <v>445</v>
      </c>
      <c r="KB170">
        <v>1</v>
      </c>
      <c r="KC170">
        <v>3</v>
      </c>
      <c r="KD170" t="s">
        <v>453</v>
      </c>
      <c r="KE170">
        <v>0</v>
      </c>
      <c r="KF170">
        <v>0</v>
      </c>
      <c r="KG170">
        <v>1</v>
      </c>
      <c r="KH170">
        <v>0</v>
      </c>
      <c r="KI170">
        <v>0</v>
      </c>
      <c r="KJ170">
        <v>0</v>
      </c>
      <c r="KK170">
        <v>1</v>
      </c>
      <c r="KL170">
        <v>0</v>
      </c>
      <c r="KM170" t="s">
        <v>446</v>
      </c>
      <c r="KN170">
        <v>0</v>
      </c>
      <c r="KO170" t="s">
        <v>446</v>
      </c>
      <c r="KP170">
        <v>5</v>
      </c>
      <c r="KQ170">
        <v>2</v>
      </c>
      <c r="KR170" t="s">
        <v>445</v>
      </c>
      <c r="KS170" t="s">
        <v>445</v>
      </c>
      <c r="KT170">
        <v>0</v>
      </c>
      <c r="KU170">
        <v>2</v>
      </c>
      <c r="KV170">
        <v>1</v>
      </c>
      <c r="KW170">
        <v>3</v>
      </c>
      <c r="KX170">
        <v>1</v>
      </c>
      <c r="KY170" t="s">
        <v>445</v>
      </c>
      <c r="KZ170" t="s">
        <v>445</v>
      </c>
      <c r="LA170">
        <v>0</v>
      </c>
      <c r="LB170">
        <v>1</v>
      </c>
      <c r="LC170">
        <v>0</v>
      </c>
      <c r="LD170">
        <v>1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1</v>
      </c>
      <c r="LO170">
        <v>1</v>
      </c>
      <c r="LP170">
        <v>1</v>
      </c>
      <c r="LQ170">
        <v>1</v>
      </c>
      <c r="LR170">
        <v>1</v>
      </c>
      <c r="LS170">
        <v>0</v>
      </c>
      <c r="LT170">
        <v>1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0</v>
      </c>
      <c r="MD170">
        <v>1</v>
      </c>
      <c r="ME170">
        <v>1</v>
      </c>
      <c r="MF170">
        <v>0</v>
      </c>
      <c r="MG170">
        <v>1</v>
      </c>
      <c r="MH170">
        <v>1</v>
      </c>
      <c r="MI170">
        <v>0</v>
      </c>
      <c r="MJ170">
        <v>1</v>
      </c>
      <c r="MK170">
        <v>0</v>
      </c>
      <c r="ML170">
        <v>1</v>
      </c>
      <c r="MM170">
        <v>0</v>
      </c>
      <c r="MN170">
        <v>0</v>
      </c>
      <c r="MO170">
        <v>0</v>
      </c>
      <c r="MP170">
        <v>2</v>
      </c>
      <c r="MQ170">
        <v>1</v>
      </c>
      <c r="MR170">
        <v>1</v>
      </c>
      <c r="MS170">
        <v>3</v>
      </c>
      <c r="MT170">
        <v>2</v>
      </c>
      <c r="MU170">
        <v>1</v>
      </c>
      <c r="MV170">
        <v>1</v>
      </c>
      <c r="MW170">
        <v>2</v>
      </c>
      <c r="MX170">
        <v>2</v>
      </c>
      <c r="MY170">
        <v>2</v>
      </c>
      <c r="MZ170">
        <v>2</v>
      </c>
      <c r="NA170">
        <v>2</v>
      </c>
      <c r="NB170">
        <v>2</v>
      </c>
      <c r="NC170">
        <v>2</v>
      </c>
      <c r="ND170">
        <v>2</v>
      </c>
      <c r="NE170">
        <v>2</v>
      </c>
      <c r="NF170">
        <v>2</v>
      </c>
      <c r="NG170">
        <v>3</v>
      </c>
      <c r="NH170">
        <v>3</v>
      </c>
      <c r="NI170">
        <v>3</v>
      </c>
      <c r="NJ170">
        <v>3</v>
      </c>
      <c r="NK170">
        <v>2</v>
      </c>
      <c r="NL170">
        <v>3</v>
      </c>
      <c r="NM170">
        <v>3</v>
      </c>
      <c r="NN170">
        <v>3</v>
      </c>
      <c r="NO170">
        <v>3</v>
      </c>
      <c r="NP170">
        <v>3</v>
      </c>
      <c r="NQ170">
        <v>3</v>
      </c>
      <c r="NR170">
        <v>3</v>
      </c>
      <c r="NS170">
        <v>4</v>
      </c>
      <c r="NT170">
        <v>4</v>
      </c>
      <c r="NU170">
        <v>3</v>
      </c>
      <c r="NV170">
        <v>3</v>
      </c>
      <c r="NW170">
        <v>3</v>
      </c>
      <c r="NX170">
        <v>3</v>
      </c>
      <c r="NY170">
        <v>3</v>
      </c>
      <c r="NZ170">
        <v>7</v>
      </c>
      <c r="OA170">
        <v>4</v>
      </c>
      <c r="OB170">
        <v>6</v>
      </c>
      <c r="OC170">
        <v>6</v>
      </c>
      <c r="OD170">
        <v>4</v>
      </c>
      <c r="OE170">
        <v>3</v>
      </c>
      <c r="OF170">
        <v>4</v>
      </c>
      <c r="OG170" t="s">
        <v>445</v>
      </c>
      <c r="OH170" t="s">
        <v>445</v>
      </c>
      <c r="OI170" t="s">
        <v>445</v>
      </c>
      <c r="OJ170">
        <v>1</v>
      </c>
      <c r="OK170" t="s">
        <v>445</v>
      </c>
      <c r="ON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1</v>
      </c>
      <c r="PK170">
        <v>0</v>
      </c>
      <c r="PL170" t="s">
        <v>454</v>
      </c>
      <c r="PM170">
        <v>1</v>
      </c>
      <c r="PN170">
        <v>3</v>
      </c>
      <c r="PO170">
        <v>0</v>
      </c>
      <c r="PP170">
        <v>0</v>
      </c>
      <c r="PQ170">
        <v>0</v>
      </c>
      <c r="PR170">
        <v>0</v>
      </c>
      <c r="PS170">
        <v>1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f t="shared" si="2"/>
        <v>5</v>
      </c>
      <c r="QA170">
        <v>2</v>
      </c>
    </row>
    <row r="171" spans="1:443" x14ac:dyDescent="0.25">
      <c r="A171" t="s">
        <v>1055</v>
      </c>
      <c r="B171" t="s">
        <v>1056</v>
      </c>
      <c r="C171">
        <v>80581</v>
      </c>
      <c r="D171">
        <v>0</v>
      </c>
      <c r="E171">
        <v>686</v>
      </c>
      <c r="F171">
        <v>68001</v>
      </c>
      <c r="G171" t="s">
        <v>445</v>
      </c>
      <c r="H171">
        <v>0</v>
      </c>
      <c r="I171" t="s">
        <v>445</v>
      </c>
      <c r="J171">
        <v>2</v>
      </c>
      <c r="L171">
        <v>0</v>
      </c>
      <c r="M171" t="s">
        <v>445</v>
      </c>
      <c r="N171" t="s">
        <v>446</v>
      </c>
      <c r="O171">
        <v>1</v>
      </c>
      <c r="P171">
        <v>1</v>
      </c>
      <c r="Q171">
        <v>5</v>
      </c>
      <c r="R171">
        <v>10</v>
      </c>
      <c r="S171" t="s">
        <v>447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 t="s">
        <v>445</v>
      </c>
      <c r="AG171">
        <v>1</v>
      </c>
      <c r="AH171" t="s">
        <v>446</v>
      </c>
      <c r="AI171" s="1">
        <v>44694</v>
      </c>
      <c r="AJ171" s="2">
        <v>0.68190972222222224</v>
      </c>
      <c r="AK171" s="1">
        <v>44713</v>
      </c>
      <c r="AL171" t="s">
        <v>448</v>
      </c>
      <c r="AM171" t="s">
        <v>458</v>
      </c>
      <c r="AN171" t="s">
        <v>459</v>
      </c>
      <c r="AO171">
        <v>1</v>
      </c>
      <c r="AP171">
        <v>0</v>
      </c>
      <c r="AQ171">
        <v>0</v>
      </c>
      <c r="AR171" t="s">
        <v>445</v>
      </c>
      <c r="AS171">
        <v>0</v>
      </c>
      <c r="AT171">
        <v>0</v>
      </c>
      <c r="AU171">
        <v>1</v>
      </c>
      <c r="AV171">
        <v>2</v>
      </c>
      <c r="AW171" t="s">
        <v>446</v>
      </c>
      <c r="AX171">
        <v>2</v>
      </c>
      <c r="AY171">
        <v>60</v>
      </c>
      <c r="AZ171">
        <v>3</v>
      </c>
      <c r="BA171">
        <v>2</v>
      </c>
      <c r="BB171">
        <v>1</v>
      </c>
      <c r="BC171">
        <v>0</v>
      </c>
      <c r="BD171">
        <v>1</v>
      </c>
      <c r="BE171" t="s">
        <v>445</v>
      </c>
      <c r="BF171">
        <v>3</v>
      </c>
      <c r="BG171">
        <v>1</v>
      </c>
      <c r="BH171" t="s">
        <v>445</v>
      </c>
      <c r="BI171" t="s">
        <v>445</v>
      </c>
      <c r="BJ171">
        <v>0</v>
      </c>
      <c r="BK171">
        <v>0</v>
      </c>
      <c r="BL171">
        <v>0</v>
      </c>
      <c r="BM171">
        <v>1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7</v>
      </c>
      <c r="BY171">
        <v>2010</v>
      </c>
      <c r="BZ171">
        <v>0</v>
      </c>
      <c r="CA171">
        <v>0</v>
      </c>
      <c r="CB171" t="s">
        <v>445</v>
      </c>
      <c r="CC171">
        <v>0</v>
      </c>
      <c r="CD171" t="s">
        <v>445</v>
      </c>
      <c r="CE171" t="s">
        <v>445</v>
      </c>
      <c r="CF171">
        <v>1</v>
      </c>
      <c r="CG171">
        <v>0</v>
      </c>
      <c r="CH171">
        <v>0</v>
      </c>
      <c r="CI171" t="s">
        <v>446</v>
      </c>
      <c r="CJ171">
        <v>0</v>
      </c>
      <c r="CK171" t="s">
        <v>446</v>
      </c>
      <c r="CL171" s="3">
        <v>10000000</v>
      </c>
      <c r="CM171" t="s">
        <v>445</v>
      </c>
      <c r="CN171" t="s">
        <v>445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1</v>
      </c>
      <c r="CW171">
        <v>0</v>
      </c>
      <c r="CX171">
        <v>0</v>
      </c>
      <c r="CY171" t="s">
        <v>445</v>
      </c>
      <c r="CZ171" t="s">
        <v>451</v>
      </c>
      <c r="DA171" t="s">
        <v>445</v>
      </c>
      <c r="DB171" t="s">
        <v>445</v>
      </c>
      <c r="DC171" t="s">
        <v>445</v>
      </c>
      <c r="DD171" t="s">
        <v>445</v>
      </c>
      <c r="DE171" t="s">
        <v>445</v>
      </c>
      <c r="DF171" t="s">
        <v>445</v>
      </c>
      <c r="DG171" t="s">
        <v>445</v>
      </c>
      <c r="DH171" t="s">
        <v>445</v>
      </c>
      <c r="DI171" t="s">
        <v>445</v>
      </c>
      <c r="DJ171" t="s">
        <v>445</v>
      </c>
      <c r="DK171" t="s">
        <v>445</v>
      </c>
      <c r="DL171" t="s">
        <v>445</v>
      </c>
      <c r="DM171" t="s">
        <v>446</v>
      </c>
      <c r="DN171" t="s">
        <v>445</v>
      </c>
      <c r="DO171" t="s">
        <v>445</v>
      </c>
      <c r="DP171" t="s">
        <v>445</v>
      </c>
      <c r="DQ171" t="s">
        <v>445</v>
      </c>
      <c r="DR171" t="s">
        <v>445</v>
      </c>
      <c r="DS171" t="s">
        <v>445</v>
      </c>
      <c r="DT171" t="s">
        <v>446</v>
      </c>
      <c r="DU171" t="s">
        <v>446</v>
      </c>
      <c r="DV171" t="s">
        <v>446</v>
      </c>
      <c r="DW171" t="s">
        <v>445</v>
      </c>
      <c r="DX171">
        <v>10</v>
      </c>
      <c r="DY171" t="s">
        <v>445</v>
      </c>
      <c r="DZ171" t="s">
        <v>445</v>
      </c>
      <c r="EA171">
        <v>0</v>
      </c>
      <c r="EB171">
        <v>1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2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</v>
      </c>
      <c r="ET171" t="s">
        <v>445</v>
      </c>
      <c r="EU171" t="s">
        <v>445</v>
      </c>
      <c r="EV171" t="s">
        <v>445</v>
      </c>
      <c r="EW171">
        <v>0</v>
      </c>
      <c r="EX171">
        <v>20</v>
      </c>
      <c r="EY171">
        <v>0</v>
      </c>
      <c r="EZ171">
        <v>0</v>
      </c>
      <c r="FA171">
        <v>0</v>
      </c>
      <c r="FB171">
        <v>1</v>
      </c>
      <c r="FC171">
        <v>0</v>
      </c>
      <c r="FD171">
        <v>0</v>
      </c>
      <c r="FE171">
        <v>0</v>
      </c>
      <c r="FF171">
        <v>0</v>
      </c>
      <c r="FG171">
        <v>1</v>
      </c>
      <c r="FH171">
        <v>0</v>
      </c>
      <c r="FI171" t="s">
        <v>445</v>
      </c>
      <c r="FJ171" t="s">
        <v>445</v>
      </c>
      <c r="FK171" t="s">
        <v>445</v>
      </c>
      <c r="FL171" t="s">
        <v>445</v>
      </c>
      <c r="FM171" t="s">
        <v>445</v>
      </c>
      <c r="FN171" t="s">
        <v>445</v>
      </c>
      <c r="FO171" t="s">
        <v>445</v>
      </c>
      <c r="FP171" t="s">
        <v>445</v>
      </c>
      <c r="FQ171" t="s">
        <v>445</v>
      </c>
      <c r="FR171">
        <v>2</v>
      </c>
      <c r="FS171">
        <v>3</v>
      </c>
      <c r="FT171">
        <v>2</v>
      </c>
      <c r="FU171">
        <v>5</v>
      </c>
      <c r="FV171">
        <v>1</v>
      </c>
      <c r="FW171">
        <v>6</v>
      </c>
      <c r="FX171">
        <v>4</v>
      </c>
      <c r="FY171" t="s">
        <v>445</v>
      </c>
      <c r="FZ171" t="s">
        <v>445</v>
      </c>
      <c r="GA171">
        <v>3</v>
      </c>
      <c r="GB171" t="s">
        <v>445</v>
      </c>
      <c r="GC171" t="s">
        <v>445</v>
      </c>
      <c r="GD171">
        <v>1</v>
      </c>
      <c r="GE171">
        <v>1</v>
      </c>
      <c r="GF171" t="s">
        <v>445</v>
      </c>
      <c r="GG171">
        <v>0</v>
      </c>
      <c r="GH171" t="s">
        <v>445</v>
      </c>
      <c r="GI171" t="s">
        <v>445</v>
      </c>
      <c r="GJ171" t="s">
        <v>445</v>
      </c>
      <c r="GK171">
        <v>1</v>
      </c>
      <c r="GL171">
        <v>2</v>
      </c>
      <c r="GM171">
        <v>0</v>
      </c>
      <c r="GN171">
        <v>1</v>
      </c>
      <c r="GO171" t="s">
        <v>445</v>
      </c>
      <c r="GP171">
        <v>1</v>
      </c>
      <c r="GQ171">
        <v>1</v>
      </c>
      <c r="GR171">
        <v>1</v>
      </c>
      <c r="GS171">
        <v>0</v>
      </c>
      <c r="GT171">
        <v>0</v>
      </c>
      <c r="GU171" t="s">
        <v>445</v>
      </c>
      <c r="GV171">
        <v>1</v>
      </c>
      <c r="GW171">
        <v>0</v>
      </c>
      <c r="GX171">
        <v>1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1</v>
      </c>
      <c r="HG171" t="s">
        <v>446</v>
      </c>
      <c r="HH171">
        <v>1</v>
      </c>
      <c r="HI171" t="s">
        <v>445</v>
      </c>
      <c r="HJ171" t="s">
        <v>445</v>
      </c>
      <c r="HK171">
        <v>0</v>
      </c>
      <c r="HL171" t="s">
        <v>445</v>
      </c>
      <c r="HM171" t="s">
        <v>445</v>
      </c>
      <c r="HN171" t="s">
        <v>445</v>
      </c>
      <c r="HO171" t="s">
        <v>445</v>
      </c>
      <c r="HP171" t="s">
        <v>445</v>
      </c>
      <c r="HQ171" t="s">
        <v>445</v>
      </c>
      <c r="HR171" t="s">
        <v>445</v>
      </c>
      <c r="HS171" t="s">
        <v>445</v>
      </c>
      <c r="HT171" t="s">
        <v>445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 t="s">
        <v>446</v>
      </c>
      <c r="IC171">
        <v>2</v>
      </c>
      <c r="ID171">
        <v>0</v>
      </c>
      <c r="IE171" t="s">
        <v>445</v>
      </c>
      <c r="IF171" t="s">
        <v>445</v>
      </c>
      <c r="IG171" t="s">
        <v>445</v>
      </c>
      <c r="IH171" t="s">
        <v>446</v>
      </c>
      <c r="II171" t="s">
        <v>445</v>
      </c>
      <c r="IJ171" t="s">
        <v>446</v>
      </c>
      <c r="IK171" t="s">
        <v>445</v>
      </c>
      <c r="IL171" t="s">
        <v>445</v>
      </c>
      <c r="IM171">
        <v>78</v>
      </c>
      <c r="IN171">
        <v>0</v>
      </c>
      <c r="IO171">
        <v>1</v>
      </c>
      <c r="IP171">
        <v>1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 t="s">
        <v>446</v>
      </c>
      <c r="IY171" s="3">
        <v>10000000</v>
      </c>
      <c r="IZ171" s="3">
        <v>8000000</v>
      </c>
      <c r="JA171">
        <v>7</v>
      </c>
      <c r="JB171">
        <v>0</v>
      </c>
      <c r="JC171" t="s">
        <v>445</v>
      </c>
      <c r="JD171">
        <v>1200000</v>
      </c>
      <c r="JE171">
        <v>0</v>
      </c>
      <c r="JF171">
        <v>50000</v>
      </c>
      <c r="JG171">
        <v>0</v>
      </c>
      <c r="JH171">
        <v>0</v>
      </c>
      <c r="JI171">
        <v>1250000</v>
      </c>
      <c r="JJ171" t="s">
        <v>445</v>
      </c>
      <c r="JK171">
        <v>6750000</v>
      </c>
      <c r="JL171" t="s">
        <v>445</v>
      </c>
      <c r="JM171">
        <v>1</v>
      </c>
      <c r="JN171" s="3">
        <v>100000</v>
      </c>
      <c r="JO171" t="s">
        <v>445</v>
      </c>
      <c r="JP171" t="s">
        <v>445</v>
      </c>
      <c r="JQ171">
        <v>0</v>
      </c>
      <c r="JR171">
        <v>0</v>
      </c>
      <c r="JS171" t="s">
        <v>445</v>
      </c>
      <c r="JT171" t="s">
        <v>445</v>
      </c>
      <c r="JU171" t="s">
        <v>445</v>
      </c>
      <c r="JV171" t="s">
        <v>445</v>
      </c>
      <c r="JW171" t="s">
        <v>445</v>
      </c>
      <c r="JX171" t="s">
        <v>445</v>
      </c>
      <c r="JY171" t="s">
        <v>445</v>
      </c>
      <c r="JZ171" t="s">
        <v>445</v>
      </c>
      <c r="KA171" t="s">
        <v>445</v>
      </c>
      <c r="KB171">
        <v>2</v>
      </c>
      <c r="KC171">
        <v>0</v>
      </c>
      <c r="KD171" t="s">
        <v>453</v>
      </c>
      <c r="KE171">
        <v>0</v>
      </c>
      <c r="KF171">
        <v>0</v>
      </c>
      <c r="KG171">
        <v>1</v>
      </c>
      <c r="KH171">
        <v>0</v>
      </c>
      <c r="KI171">
        <v>0</v>
      </c>
      <c r="KJ171">
        <v>0</v>
      </c>
      <c r="KK171">
        <v>0</v>
      </c>
      <c r="KL171">
        <v>0</v>
      </c>
      <c r="KM171" t="s">
        <v>446</v>
      </c>
      <c r="KN171">
        <v>0</v>
      </c>
      <c r="KO171" t="s">
        <v>446</v>
      </c>
      <c r="KP171">
        <v>8</v>
      </c>
      <c r="KQ171">
        <v>5</v>
      </c>
      <c r="KR171" t="s">
        <v>445</v>
      </c>
      <c r="KS171" t="s">
        <v>445</v>
      </c>
      <c r="KT171">
        <v>0</v>
      </c>
      <c r="KU171">
        <v>3</v>
      </c>
      <c r="KV171">
        <v>4</v>
      </c>
      <c r="KW171">
        <v>4</v>
      </c>
      <c r="KX171">
        <v>10</v>
      </c>
      <c r="KY171" t="s">
        <v>445</v>
      </c>
      <c r="KZ171" t="s">
        <v>445</v>
      </c>
      <c r="LA171">
        <v>1</v>
      </c>
      <c r="LB171">
        <v>1</v>
      </c>
      <c r="LC171">
        <v>1</v>
      </c>
      <c r="LD171">
        <v>1</v>
      </c>
      <c r="LE171">
        <v>0</v>
      </c>
      <c r="LF171">
        <v>1</v>
      </c>
      <c r="LG171">
        <v>0</v>
      </c>
      <c r="LH171">
        <v>0</v>
      </c>
      <c r="LI171">
        <v>1</v>
      </c>
      <c r="LJ171">
        <v>1</v>
      </c>
      <c r="LK171">
        <v>1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1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3</v>
      </c>
      <c r="MQ171">
        <v>1</v>
      </c>
      <c r="MR171">
        <v>1</v>
      </c>
      <c r="MS171">
        <v>4</v>
      </c>
      <c r="MT171">
        <v>5</v>
      </c>
      <c r="MU171">
        <v>5</v>
      </c>
      <c r="MV171">
        <v>1</v>
      </c>
      <c r="MW171">
        <v>2</v>
      </c>
      <c r="MX171">
        <v>2</v>
      </c>
      <c r="MY171">
        <v>2</v>
      </c>
      <c r="MZ171">
        <v>2</v>
      </c>
      <c r="NA171">
        <v>2</v>
      </c>
      <c r="NB171">
        <v>4</v>
      </c>
      <c r="NC171">
        <v>5</v>
      </c>
      <c r="ND171">
        <v>1</v>
      </c>
      <c r="NE171">
        <v>5</v>
      </c>
      <c r="NF171">
        <v>5</v>
      </c>
      <c r="NG171">
        <v>5</v>
      </c>
      <c r="NH171">
        <v>4</v>
      </c>
      <c r="NI171">
        <v>5</v>
      </c>
      <c r="NJ171">
        <v>4</v>
      </c>
      <c r="NK171">
        <v>5</v>
      </c>
      <c r="NL171">
        <v>5</v>
      </c>
      <c r="NM171">
        <v>3</v>
      </c>
      <c r="NN171">
        <v>4</v>
      </c>
      <c r="NO171">
        <v>5</v>
      </c>
      <c r="NP171">
        <v>5</v>
      </c>
      <c r="NQ171">
        <v>1</v>
      </c>
      <c r="NR171">
        <v>4</v>
      </c>
      <c r="NS171">
        <v>4</v>
      </c>
      <c r="NT171">
        <v>4</v>
      </c>
      <c r="NU171">
        <v>5</v>
      </c>
      <c r="NV171">
        <v>3</v>
      </c>
      <c r="NW171">
        <v>5</v>
      </c>
      <c r="NX171">
        <v>2</v>
      </c>
      <c r="NY171">
        <v>4</v>
      </c>
      <c r="NZ171">
        <v>8</v>
      </c>
      <c r="OA171">
        <v>6</v>
      </c>
      <c r="OB171">
        <v>7</v>
      </c>
      <c r="OC171">
        <v>8</v>
      </c>
      <c r="OD171">
        <v>6</v>
      </c>
      <c r="OE171">
        <v>5</v>
      </c>
      <c r="OF171">
        <v>5</v>
      </c>
      <c r="OG171" t="s">
        <v>445</v>
      </c>
      <c r="OH171" t="s">
        <v>445</v>
      </c>
      <c r="OI171" t="s">
        <v>445</v>
      </c>
      <c r="OJ171">
        <v>1</v>
      </c>
      <c r="OK171" t="s">
        <v>445</v>
      </c>
      <c r="ON171">
        <v>0</v>
      </c>
      <c r="OO171" t="s">
        <v>446</v>
      </c>
      <c r="OP171" t="s">
        <v>446</v>
      </c>
      <c r="OQ171" t="s">
        <v>446</v>
      </c>
      <c r="OR171" t="s">
        <v>446</v>
      </c>
      <c r="OS171" t="s">
        <v>446</v>
      </c>
      <c r="OT171" t="s">
        <v>446</v>
      </c>
      <c r="OU171" t="s">
        <v>446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1</v>
      </c>
      <c r="PK171">
        <v>0</v>
      </c>
      <c r="PL171" t="s">
        <v>454</v>
      </c>
      <c r="PM171">
        <v>1</v>
      </c>
      <c r="PN171">
        <v>3</v>
      </c>
      <c r="PO171">
        <v>0</v>
      </c>
      <c r="PP171">
        <v>1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f t="shared" si="2"/>
        <v>2</v>
      </c>
      <c r="QA171">
        <v>6</v>
      </c>
    </row>
    <row r="172" spans="1:443" x14ac:dyDescent="0.25">
      <c r="A172" t="s">
        <v>1057</v>
      </c>
      <c r="B172" t="s">
        <v>1058</v>
      </c>
      <c r="C172">
        <v>8298</v>
      </c>
      <c r="D172">
        <v>0</v>
      </c>
      <c r="E172">
        <v>144</v>
      </c>
      <c r="F172">
        <v>8001</v>
      </c>
      <c r="G172" t="s">
        <v>445</v>
      </c>
      <c r="H172">
        <v>0</v>
      </c>
      <c r="I172" t="s">
        <v>445</v>
      </c>
      <c r="J172">
        <v>2</v>
      </c>
      <c r="L172">
        <v>0</v>
      </c>
      <c r="M172" t="s">
        <v>445</v>
      </c>
      <c r="N172" t="s">
        <v>446</v>
      </c>
      <c r="O172">
        <v>1</v>
      </c>
      <c r="P172">
        <v>1</v>
      </c>
      <c r="Q172">
        <v>12</v>
      </c>
      <c r="R172">
        <v>4</v>
      </c>
      <c r="S172" t="s">
        <v>447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 t="s">
        <v>445</v>
      </c>
      <c r="AG172">
        <v>1</v>
      </c>
      <c r="AH172" t="s">
        <v>446</v>
      </c>
      <c r="AI172" s="1">
        <v>44701</v>
      </c>
      <c r="AJ172" s="2">
        <v>0.51164351851851853</v>
      </c>
      <c r="AK172" s="1">
        <v>44713</v>
      </c>
      <c r="AL172" t="s">
        <v>448</v>
      </c>
      <c r="AM172" t="s">
        <v>509</v>
      </c>
      <c r="AN172" t="s">
        <v>510</v>
      </c>
      <c r="AO172">
        <v>1</v>
      </c>
      <c r="AP172">
        <v>0</v>
      </c>
      <c r="AQ172">
        <v>0</v>
      </c>
      <c r="AR172" t="s">
        <v>445</v>
      </c>
      <c r="AS172">
        <v>0</v>
      </c>
      <c r="AT172">
        <v>0</v>
      </c>
      <c r="AU172">
        <v>1</v>
      </c>
      <c r="AV172">
        <v>3</v>
      </c>
      <c r="AW172" t="s">
        <v>446</v>
      </c>
      <c r="AX172">
        <v>2</v>
      </c>
      <c r="AY172">
        <v>43</v>
      </c>
      <c r="AZ172">
        <v>4</v>
      </c>
      <c r="BA172">
        <v>8</v>
      </c>
      <c r="BB172">
        <v>0</v>
      </c>
      <c r="BC172">
        <v>98</v>
      </c>
      <c r="BD172">
        <v>1</v>
      </c>
      <c r="BE172" t="s">
        <v>445</v>
      </c>
      <c r="BF172">
        <v>1</v>
      </c>
      <c r="BG172">
        <v>4</v>
      </c>
      <c r="BH172" t="s">
        <v>445</v>
      </c>
      <c r="BI172" t="s">
        <v>445</v>
      </c>
      <c r="BJ172" t="s">
        <v>445</v>
      </c>
      <c r="BK172" t="s">
        <v>445</v>
      </c>
      <c r="BL172" t="s">
        <v>445</v>
      </c>
      <c r="BM172" t="s">
        <v>445</v>
      </c>
      <c r="BN172" t="s">
        <v>445</v>
      </c>
      <c r="BO172" t="s">
        <v>445</v>
      </c>
      <c r="BP172" t="s">
        <v>445</v>
      </c>
      <c r="BQ172" t="s">
        <v>445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9</v>
      </c>
      <c r="BY172">
        <v>2017</v>
      </c>
      <c r="BZ172">
        <v>0</v>
      </c>
      <c r="CA172" t="s">
        <v>445</v>
      </c>
      <c r="CB172" t="s">
        <v>445</v>
      </c>
      <c r="CC172" t="s">
        <v>445</v>
      </c>
      <c r="CD172" t="s">
        <v>445</v>
      </c>
      <c r="CE172" t="s">
        <v>445</v>
      </c>
      <c r="CF172">
        <v>1</v>
      </c>
      <c r="CG172">
        <v>1</v>
      </c>
      <c r="CH172">
        <v>0</v>
      </c>
      <c r="CI172" t="s">
        <v>446</v>
      </c>
      <c r="CJ172">
        <v>1</v>
      </c>
      <c r="CK172" t="s">
        <v>446</v>
      </c>
      <c r="CL172" s="3">
        <v>100000000</v>
      </c>
      <c r="CM172" t="s">
        <v>445</v>
      </c>
      <c r="CN172" t="s">
        <v>445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1</v>
      </c>
      <c r="CV172">
        <v>0</v>
      </c>
      <c r="CW172">
        <v>0</v>
      </c>
      <c r="CX172">
        <v>0</v>
      </c>
      <c r="CY172" t="s">
        <v>445</v>
      </c>
      <c r="CZ172" t="s">
        <v>451</v>
      </c>
      <c r="DA172" t="s">
        <v>445</v>
      </c>
      <c r="DB172" t="s">
        <v>445</v>
      </c>
      <c r="DC172" t="s">
        <v>445</v>
      </c>
      <c r="DD172" t="s">
        <v>445</v>
      </c>
      <c r="DE172" t="s">
        <v>445</v>
      </c>
      <c r="DF172" t="s">
        <v>445</v>
      </c>
      <c r="DG172" t="s">
        <v>445</v>
      </c>
      <c r="DH172" t="s">
        <v>445</v>
      </c>
      <c r="DI172" t="s">
        <v>445</v>
      </c>
      <c r="DJ172" t="s">
        <v>445</v>
      </c>
      <c r="DK172" t="s">
        <v>445</v>
      </c>
      <c r="DL172" t="s">
        <v>445</v>
      </c>
      <c r="DM172" t="s">
        <v>446</v>
      </c>
      <c r="DN172" t="s">
        <v>445</v>
      </c>
      <c r="DO172" t="s">
        <v>445</v>
      </c>
      <c r="DP172" t="s">
        <v>445</v>
      </c>
      <c r="DQ172" t="s">
        <v>445</v>
      </c>
      <c r="DR172" t="s">
        <v>445</v>
      </c>
      <c r="DS172" t="s">
        <v>445</v>
      </c>
      <c r="DT172" t="s">
        <v>446</v>
      </c>
      <c r="DU172" t="s">
        <v>446</v>
      </c>
      <c r="DV172" t="s">
        <v>446</v>
      </c>
      <c r="DW172" t="s">
        <v>445</v>
      </c>
      <c r="DX172">
        <v>0</v>
      </c>
      <c r="DY172" t="s">
        <v>445</v>
      </c>
      <c r="DZ172" t="s">
        <v>445</v>
      </c>
      <c r="EA172">
        <v>0</v>
      </c>
      <c r="EB172">
        <v>1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2</v>
      </c>
      <c r="EJ172">
        <v>1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 t="s">
        <v>445</v>
      </c>
      <c r="EU172" t="s">
        <v>445</v>
      </c>
      <c r="EV172" t="s">
        <v>445</v>
      </c>
      <c r="EW172">
        <v>0</v>
      </c>
      <c r="EX172">
        <v>5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1</v>
      </c>
      <c r="FE172">
        <v>0</v>
      </c>
      <c r="FF172">
        <v>0</v>
      </c>
      <c r="FG172">
        <v>1</v>
      </c>
      <c r="FH172">
        <v>1</v>
      </c>
      <c r="FI172">
        <v>1</v>
      </c>
      <c r="FJ172">
        <v>1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4</v>
      </c>
      <c r="FS172">
        <v>2</v>
      </c>
      <c r="FT172">
        <v>3</v>
      </c>
      <c r="FU172">
        <v>4</v>
      </c>
      <c r="FV172">
        <v>5</v>
      </c>
      <c r="FW172">
        <v>6</v>
      </c>
      <c r="FX172">
        <v>1</v>
      </c>
      <c r="FY172" t="s">
        <v>445</v>
      </c>
      <c r="FZ172" t="s">
        <v>445</v>
      </c>
      <c r="GA172">
        <v>3</v>
      </c>
      <c r="GB172" t="s">
        <v>445</v>
      </c>
      <c r="GC172" t="s">
        <v>445</v>
      </c>
      <c r="GD172">
        <v>1</v>
      </c>
      <c r="GE172">
        <v>1</v>
      </c>
      <c r="GF172" t="s">
        <v>445</v>
      </c>
      <c r="GG172">
        <v>0</v>
      </c>
      <c r="GH172" t="s">
        <v>445</v>
      </c>
      <c r="GI172" t="s">
        <v>445</v>
      </c>
      <c r="GJ172" t="s">
        <v>445</v>
      </c>
      <c r="GK172">
        <v>1</v>
      </c>
      <c r="GL172">
        <v>1</v>
      </c>
      <c r="GM172">
        <v>0</v>
      </c>
      <c r="GN172">
        <v>1</v>
      </c>
      <c r="GO172" t="s">
        <v>445</v>
      </c>
      <c r="GP172">
        <v>0</v>
      </c>
      <c r="GQ172">
        <v>0</v>
      </c>
      <c r="GR172">
        <v>0</v>
      </c>
      <c r="GS172">
        <v>0</v>
      </c>
      <c r="GT172">
        <v>0</v>
      </c>
      <c r="GU172" t="s">
        <v>445</v>
      </c>
      <c r="GV172" t="s">
        <v>445</v>
      </c>
      <c r="GW172" t="s">
        <v>445</v>
      </c>
      <c r="GX172">
        <v>0</v>
      </c>
      <c r="GY172" t="s">
        <v>445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1</v>
      </c>
      <c r="HG172" t="s">
        <v>446</v>
      </c>
      <c r="HH172">
        <v>1</v>
      </c>
      <c r="HI172" t="s">
        <v>445</v>
      </c>
      <c r="HJ172" t="s">
        <v>445</v>
      </c>
      <c r="HK172">
        <v>0</v>
      </c>
      <c r="HL172" t="s">
        <v>445</v>
      </c>
      <c r="HM172" t="s">
        <v>445</v>
      </c>
      <c r="HN172" t="s">
        <v>445</v>
      </c>
      <c r="HO172" t="s">
        <v>445</v>
      </c>
      <c r="HP172" t="s">
        <v>445</v>
      </c>
      <c r="HQ172" t="s">
        <v>445</v>
      </c>
      <c r="HR172" t="s">
        <v>445</v>
      </c>
      <c r="HS172" t="s">
        <v>445</v>
      </c>
      <c r="HT172" t="s">
        <v>445</v>
      </c>
      <c r="HU172">
        <v>1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 t="s">
        <v>446</v>
      </c>
      <c r="IC172">
        <v>1</v>
      </c>
      <c r="ID172">
        <v>0</v>
      </c>
      <c r="IE172" t="s">
        <v>445</v>
      </c>
      <c r="IF172" t="s">
        <v>445</v>
      </c>
      <c r="IG172" t="s">
        <v>445</v>
      </c>
      <c r="IH172" t="s">
        <v>446</v>
      </c>
      <c r="II172" t="s">
        <v>445</v>
      </c>
      <c r="IJ172" t="s">
        <v>446</v>
      </c>
      <c r="IK172" t="s">
        <v>445</v>
      </c>
      <c r="IL172" t="s">
        <v>445</v>
      </c>
      <c r="IM172">
        <v>60</v>
      </c>
      <c r="IN172">
        <v>0</v>
      </c>
      <c r="IO172">
        <v>1</v>
      </c>
      <c r="IP172">
        <v>1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 t="s">
        <v>446</v>
      </c>
      <c r="IY172" s="3">
        <v>35000000</v>
      </c>
      <c r="IZ172" s="3">
        <v>20000000</v>
      </c>
      <c r="JA172">
        <v>5</v>
      </c>
      <c r="JB172">
        <v>0</v>
      </c>
      <c r="JC172" t="s">
        <v>445</v>
      </c>
      <c r="JD172">
        <v>2200000</v>
      </c>
      <c r="JE172">
        <v>0</v>
      </c>
      <c r="JF172" s="3">
        <v>5000000</v>
      </c>
      <c r="JG172">
        <v>0</v>
      </c>
      <c r="JH172">
        <v>650000</v>
      </c>
      <c r="JI172">
        <v>7850000</v>
      </c>
      <c r="JJ172" t="s">
        <v>445</v>
      </c>
      <c r="JK172">
        <v>12150000</v>
      </c>
      <c r="JL172" t="s">
        <v>445</v>
      </c>
      <c r="JM172">
        <v>3</v>
      </c>
      <c r="JN172" s="3">
        <v>40000000</v>
      </c>
      <c r="JO172" t="s">
        <v>445</v>
      </c>
      <c r="JP172" t="s">
        <v>445</v>
      </c>
      <c r="JQ172">
        <v>0</v>
      </c>
      <c r="JR172">
        <v>0</v>
      </c>
      <c r="JS172" t="s">
        <v>445</v>
      </c>
      <c r="JT172" t="s">
        <v>445</v>
      </c>
      <c r="JU172" t="s">
        <v>445</v>
      </c>
      <c r="JV172" t="s">
        <v>445</v>
      </c>
      <c r="JW172" t="s">
        <v>445</v>
      </c>
      <c r="JX172" t="s">
        <v>445</v>
      </c>
      <c r="JY172" t="s">
        <v>445</v>
      </c>
      <c r="JZ172" t="s">
        <v>445</v>
      </c>
      <c r="KA172" t="s">
        <v>445</v>
      </c>
      <c r="KB172">
        <v>2</v>
      </c>
      <c r="KC172">
        <v>1</v>
      </c>
      <c r="KD172" t="s">
        <v>453</v>
      </c>
      <c r="KE172">
        <v>0</v>
      </c>
      <c r="KF172">
        <v>0</v>
      </c>
      <c r="KG172">
        <v>1</v>
      </c>
      <c r="KH172">
        <v>0</v>
      </c>
      <c r="KI172">
        <v>0</v>
      </c>
      <c r="KJ172">
        <v>0</v>
      </c>
      <c r="KK172">
        <v>0</v>
      </c>
      <c r="KL172">
        <v>0</v>
      </c>
      <c r="KM172" t="s">
        <v>446</v>
      </c>
      <c r="KN172">
        <v>0</v>
      </c>
      <c r="KO172" t="s">
        <v>446</v>
      </c>
      <c r="KP172">
        <v>5</v>
      </c>
      <c r="KQ172">
        <v>0</v>
      </c>
      <c r="KR172" t="s">
        <v>445</v>
      </c>
      <c r="KS172" t="s">
        <v>445</v>
      </c>
      <c r="KT172">
        <v>1</v>
      </c>
      <c r="KU172">
        <v>2</v>
      </c>
      <c r="KV172">
        <v>4</v>
      </c>
      <c r="KW172">
        <v>2</v>
      </c>
      <c r="KX172">
        <v>2</v>
      </c>
      <c r="KY172" t="s">
        <v>445</v>
      </c>
      <c r="KZ172" t="s">
        <v>445</v>
      </c>
      <c r="LA172">
        <v>1</v>
      </c>
      <c r="LB172">
        <v>0</v>
      </c>
      <c r="LC172">
        <v>1</v>
      </c>
      <c r="LD172">
        <v>1</v>
      </c>
      <c r="LE172">
        <v>0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1</v>
      </c>
      <c r="LW172">
        <v>1</v>
      </c>
      <c r="LX172">
        <v>0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0</v>
      </c>
      <c r="MJ172">
        <v>0</v>
      </c>
      <c r="MK172">
        <v>1</v>
      </c>
      <c r="ML172">
        <v>0</v>
      </c>
      <c r="MM172">
        <v>0</v>
      </c>
      <c r="MN172">
        <v>0</v>
      </c>
      <c r="MO172">
        <v>0</v>
      </c>
      <c r="MP172">
        <v>1</v>
      </c>
      <c r="MQ172">
        <v>3</v>
      </c>
      <c r="MR172">
        <v>3</v>
      </c>
      <c r="MS172">
        <v>3</v>
      </c>
      <c r="MT172">
        <v>3</v>
      </c>
      <c r="MU172">
        <v>3</v>
      </c>
      <c r="MV172">
        <v>3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3</v>
      </c>
      <c r="NC172">
        <v>1</v>
      </c>
      <c r="ND172">
        <v>1</v>
      </c>
      <c r="NE172">
        <v>2</v>
      </c>
      <c r="NF172">
        <v>3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1</v>
      </c>
      <c r="NO172">
        <v>5</v>
      </c>
      <c r="NP172">
        <v>1</v>
      </c>
      <c r="NQ172">
        <v>1</v>
      </c>
      <c r="NR172">
        <v>1</v>
      </c>
      <c r="NS172">
        <v>5</v>
      </c>
      <c r="NT172">
        <v>5</v>
      </c>
      <c r="NU172">
        <v>5</v>
      </c>
      <c r="NV172">
        <v>3</v>
      </c>
      <c r="NW172">
        <v>5</v>
      </c>
      <c r="NX172">
        <v>5</v>
      </c>
      <c r="NY172">
        <v>3</v>
      </c>
      <c r="NZ172">
        <v>10</v>
      </c>
      <c r="OA172">
        <v>8</v>
      </c>
      <c r="OB172">
        <v>8</v>
      </c>
      <c r="OC172">
        <v>10</v>
      </c>
      <c r="OD172">
        <v>8</v>
      </c>
      <c r="OE172">
        <v>8</v>
      </c>
      <c r="OF172">
        <v>8</v>
      </c>
      <c r="OG172" t="s">
        <v>445</v>
      </c>
      <c r="OH172" t="s">
        <v>445</v>
      </c>
      <c r="OI172" t="s">
        <v>445</v>
      </c>
      <c r="OJ172">
        <v>1</v>
      </c>
      <c r="OK172" t="s">
        <v>445</v>
      </c>
      <c r="ON172">
        <v>0</v>
      </c>
      <c r="OO172" t="s">
        <v>446</v>
      </c>
      <c r="OP172" t="s">
        <v>446</v>
      </c>
      <c r="OQ172" t="s">
        <v>446</v>
      </c>
      <c r="OR172" t="s">
        <v>446</v>
      </c>
      <c r="OS172" t="s">
        <v>446</v>
      </c>
      <c r="OT172" t="s">
        <v>446</v>
      </c>
      <c r="OU172" t="s">
        <v>446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1</v>
      </c>
      <c r="PK172">
        <v>0</v>
      </c>
      <c r="PL172" t="s">
        <v>454</v>
      </c>
      <c r="PM172">
        <v>1</v>
      </c>
      <c r="PN172">
        <v>3</v>
      </c>
      <c r="PO172">
        <v>0</v>
      </c>
      <c r="PP172">
        <v>1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f t="shared" si="2"/>
        <v>2</v>
      </c>
      <c r="QA172">
        <v>6</v>
      </c>
    </row>
    <row r="173" spans="1:443" x14ac:dyDescent="0.25">
      <c r="A173" t="s">
        <v>1059</v>
      </c>
      <c r="B173" t="s">
        <v>1060</v>
      </c>
      <c r="C173">
        <v>2000</v>
      </c>
      <c r="D173" t="s">
        <v>1061</v>
      </c>
      <c r="E173">
        <v>631</v>
      </c>
      <c r="F173">
        <v>41001</v>
      </c>
      <c r="G173" t="s">
        <v>445</v>
      </c>
      <c r="H173">
        <v>1</v>
      </c>
      <c r="I173">
        <v>1</v>
      </c>
      <c r="J173">
        <v>12</v>
      </c>
      <c r="L173">
        <v>0</v>
      </c>
      <c r="M173" t="s">
        <v>445</v>
      </c>
      <c r="N173" t="s">
        <v>446</v>
      </c>
      <c r="O173">
        <v>1</v>
      </c>
      <c r="P173">
        <v>1</v>
      </c>
      <c r="Q173">
        <v>9</v>
      </c>
      <c r="R173">
        <v>4</v>
      </c>
      <c r="S173" t="s">
        <v>1062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2</v>
      </c>
      <c r="AE173">
        <v>0</v>
      </c>
      <c r="AF173" t="s">
        <v>445</v>
      </c>
      <c r="AG173">
        <v>1</v>
      </c>
      <c r="AH173" t="s">
        <v>446</v>
      </c>
      <c r="AI173" s="1">
        <v>44685</v>
      </c>
      <c r="AJ173" s="2">
        <v>0.90041666666666664</v>
      </c>
      <c r="AK173" s="1">
        <v>44713</v>
      </c>
      <c r="AL173" t="s">
        <v>448</v>
      </c>
      <c r="AM173" t="s">
        <v>478</v>
      </c>
      <c r="AN173" t="s">
        <v>479</v>
      </c>
      <c r="AO173">
        <v>1</v>
      </c>
      <c r="AP173">
        <v>0</v>
      </c>
      <c r="AQ173">
        <v>0</v>
      </c>
      <c r="AR173" t="s">
        <v>445</v>
      </c>
      <c r="AS173">
        <v>0</v>
      </c>
      <c r="AT173">
        <v>1</v>
      </c>
      <c r="AU173">
        <v>2</v>
      </c>
      <c r="AV173">
        <v>1</v>
      </c>
      <c r="AW173" t="s">
        <v>446</v>
      </c>
      <c r="AX173">
        <v>2</v>
      </c>
      <c r="AY173">
        <v>52</v>
      </c>
      <c r="AZ173">
        <v>4</v>
      </c>
      <c r="BA173" t="s">
        <v>445</v>
      </c>
      <c r="BB173" t="s">
        <v>445</v>
      </c>
      <c r="BC173" t="s">
        <v>445</v>
      </c>
      <c r="BD173">
        <v>1</v>
      </c>
      <c r="BE173" t="s">
        <v>445</v>
      </c>
      <c r="BF173">
        <v>3</v>
      </c>
      <c r="BG173">
        <v>1</v>
      </c>
      <c r="BH173" t="s">
        <v>445</v>
      </c>
      <c r="BI173" t="s">
        <v>445</v>
      </c>
      <c r="BJ173">
        <v>0</v>
      </c>
      <c r="BK173">
        <v>1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5</v>
      </c>
      <c r="BY173">
        <v>1991</v>
      </c>
      <c r="BZ173">
        <v>0</v>
      </c>
      <c r="CA173">
        <v>1</v>
      </c>
      <c r="CB173">
        <v>1</v>
      </c>
      <c r="CC173">
        <v>0</v>
      </c>
      <c r="CD173" t="s">
        <v>445</v>
      </c>
      <c r="CE173" t="s">
        <v>445</v>
      </c>
      <c r="CF173">
        <v>1</v>
      </c>
      <c r="CG173">
        <v>0</v>
      </c>
      <c r="CH173">
        <v>1</v>
      </c>
      <c r="CI173" t="s">
        <v>1063</v>
      </c>
      <c r="CJ173">
        <v>0</v>
      </c>
      <c r="CK173" t="s">
        <v>446</v>
      </c>
      <c r="CL173" s="3">
        <v>100000000</v>
      </c>
      <c r="CM173" t="s">
        <v>445</v>
      </c>
      <c r="CN173" t="s">
        <v>445</v>
      </c>
      <c r="CO173">
        <v>1</v>
      </c>
      <c r="CP173">
        <v>0</v>
      </c>
      <c r="CQ173">
        <v>1</v>
      </c>
      <c r="CR173">
        <v>0</v>
      </c>
      <c r="CS173">
        <v>0</v>
      </c>
      <c r="CT173">
        <v>1</v>
      </c>
      <c r="CU173" t="s">
        <v>445</v>
      </c>
      <c r="CV173" t="s">
        <v>445</v>
      </c>
      <c r="CW173" t="s">
        <v>445</v>
      </c>
      <c r="CX173" t="s">
        <v>445</v>
      </c>
      <c r="CY173">
        <v>5</v>
      </c>
      <c r="CZ173" t="s">
        <v>451</v>
      </c>
      <c r="DA173">
        <v>1</v>
      </c>
      <c r="DB173">
        <v>1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 t="s">
        <v>446</v>
      </c>
      <c r="DN173">
        <v>1</v>
      </c>
      <c r="DO173">
        <v>0</v>
      </c>
      <c r="DP173">
        <v>1</v>
      </c>
      <c r="DQ173">
        <v>1</v>
      </c>
      <c r="DR173">
        <v>0</v>
      </c>
      <c r="DS173">
        <v>0</v>
      </c>
      <c r="DT173" t="s">
        <v>447</v>
      </c>
      <c r="DW173">
        <v>1</v>
      </c>
      <c r="DX173">
        <v>10</v>
      </c>
      <c r="DY173" t="s">
        <v>445</v>
      </c>
      <c r="DZ173" t="s">
        <v>445</v>
      </c>
      <c r="EA173">
        <v>0</v>
      </c>
      <c r="EB173">
        <v>1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2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1</v>
      </c>
      <c r="EP173">
        <v>0</v>
      </c>
      <c r="EQ173">
        <v>0</v>
      </c>
      <c r="ER173">
        <v>0</v>
      </c>
      <c r="ES173">
        <v>0</v>
      </c>
      <c r="ET173" t="s">
        <v>445</v>
      </c>
      <c r="EU173" t="s">
        <v>445</v>
      </c>
      <c r="EV173" t="s">
        <v>445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1</v>
      </c>
      <c r="FC173">
        <v>0</v>
      </c>
      <c r="FD173">
        <v>0</v>
      </c>
      <c r="FE173">
        <v>0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4</v>
      </c>
      <c r="FS173">
        <v>1</v>
      </c>
      <c r="FT173">
        <v>4</v>
      </c>
      <c r="FU173">
        <v>5</v>
      </c>
      <c r="FV173">
        <v>3</v>
      </c>
      <c r="FW173">
        <v>6</v>
      </c>
      <c r="FX173">
        <v>2</v>
      </c>
      <c r="FY173" t="s">
        <v>445</v>
      </c>
      <c r="FZ173" t="s">
        <v>445</v>
      </c>
      <c r="GA173">
        <v>2</v>
      </c>
      <c r="GB173">
        <v>0</v>
      </c>
      <c r="GC173" t="s">
        <v>445</v>
      </c>
      <c r="GD173">
        <v>1</v>
      </c>
      <c r="GE173">
        <v>0</v>
      </c>
      <c r="GF173">
        <v>1991</v>
      </c>
      <c r="GG173">
        <v>0</v>
      </c>
      <c r="GH173" t="s">
        <v>445</v>
      </c>
      <c r="GI173" t="s">
        <v>445</v>
      </c>
      <c r="GJ173" t="s">
        <v>445</v>
      </c>
      <c r="GK173">
        <v>1</v>
      </c>
      <c r="GL173">
        <v>2</v>
      </c>
      <c r="GM173">
        <v>0</v>
      </c>
      <c r="GN173">
        <v>0</v>
      </c>
      <c r="GO173">
        <v>1997</v>
      </c>
      <c r="GP173">
        <v>1</v>
      </c>
      <c r="GQ173">
        <v>1</v>
      </c>
      <c r="GR173">
        <v>1</v>
      </c>
      <c r="GS173">
        <v>1</v>
      </c>
      <c r="GT173">
        <v>0</v>
      </c>
      <c r="GU173" t="s">
        <v>445</v>
      </c>
      <c r="GV173">
        <v>1</v>
      </c>
      <c r="GW173">
        <v>1</v>
      </c>
      <c r="GX173">
        <v>1</v>
      </c>
      <c r="GY173">
        <v>1</v>
      </c>
      <c r="GZ173">
        <v>0</v>
      </c>
      <c r="HA173">
        <v>0</v>
      </c>
      <c r="HB173">
        <v>0</v>
      </c>
      <c r="HC173">
        <v>0</v>
      </c>
      <c r="HD173">
        <v>1</v>
      </c>
      <c r="HE173">
        <v>0</v>
      </c>
      <c r="HF173">
        <v>0</v>
      </c>
      <c r="HG173" t="s">
        <v>446</v>
      </c>
      <c r="HH173">
        <v>1</v>
      </c>
      <c r="HI173" t="s">
        <v>445</v>
      </c>
      <c r="HJ173" t="s">
        <v>445</v>
      </c>
      <c r="HK173">
        <v>0</v>
      </c>
      <c r="HL173" t="s">
        <v>445</v>
      </c>
      <c r="HM173" t="s">
        <v>445</v>
      </c>
      <c r="HN173" t="s">
        <v>445</v>
      </c>
      <c r="HO173" t="s">
        <v>445</v>
      </c>
      <c r="HP173" t="s">
        <v>445</v>
      </c>
      <c r="HQ173" t="s">
        <v>445</v>
      </c>
      <c r="HR173" t="s">
        <v>445</v>
      </c>
      <c r="HS173" t="s">
        <v>445</v>
      </c>
      <c r="HT173" t="s">
        <v>445</v>
      </c>
      <c r="HU173">
        <v>1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 t="s">
        <v>446</v>
      </c>
      <c r="IC173">
        <v>1</v>
      </c>
      <c r="ID173">
        <v>0</v>
      </c>
      <c r="IE173" t="s">
        <v>445</v>
      </c>
      <c r="IF173" t="s">
        <v>445</v>
      </c>
      <c r="IG173" t="s">
        <v>445</v>
      </c>
      <c r="IH173" t="s">
        <v>446</v>
      </c>
      <c r="II173" t="s">
        <v>445</v>
      </c>
      <c r="IJ173" t="s">
        <v>446</v>
      </c>
      <c r="IK173" t="s">
        <v>445</v>
      </c>
      <c r="IL173" t="s">
        <v>445</v>
      </c>
      <c r="IM173">
        <v>60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0</v>
      </c>
      <c r="IU173">
        <v>0</v>
      </c>
      <c r="IV173">
        <v>1</v>
      </c>
      <c r="IW173">
        <v>0</v>
      </c>
      <c r="IX173" t="s">
        <v>446</v>
      </c>
      <c r="IY173" s="3">
        <v>1000000</v>
      </c>
      <c r="IZ173">
        <v>50000</v>
      </c>
      <c r="JA173">
        <v>6</v>
      </c>
      <c r="JB173">
        <v>0</v>
      </c>
      <c r="JC173" t="s">
        <v>445</v>
      </c>
      <c r="JD173" s="3">
        <v>2000000</v>
      </c>
      <c r="JE173">
        <v>0</v>
      </c>
      <c r="JF173" s="3">
        <v>3000000</v>
      </c>
      <c r="JG173">
        <v>90000</v>
      </c>
      <c r="JH173" s="3">
        <v>5000000</v>
      </c>
      <c r="JI173">
        <v>10090000</v>
      </c>
      <c r="JJ173" t="s">
        <v>445</v>
      </c>
      <c r="JK173">
        <v>-10040000</v>
      </c>
      <c r="JL173" t="s">
        <v>445</v>
      </c>
      <c r="JM173">
        <v>3</v>
      </c>
      <c r="JN173" s="3">
        <v>3000000</v>
      </c>
      <c r="JO173" t="s">
        <v>445</v>
      </c>
      <c r="JP173" t="s">
        <v>445</v>
      </c>
      <c r="JQ173">
        <v>0</v>
      </c>
      <c r="JR173">
        <v>1</v>
      </c>
      <c r="JS173">
        <v>1</v>
      </c>
      <c r="JT173">
        <v>0</v>
      </c>
      <c r="JU173">
        <v>0</v>
      </c>
      <c r="JV173">
        <v>0</v>
      </c>
      <c r="JW173">
        <v>0</v>
      </c>
      <c r="JX173">
        <v>1</v>
      </c>
      <c r="JY173">
        <v>1</v>
      </c>
      <c r="JZ173">
        <v>1</v>
      </c>
      <c r="KA173">
        <v>0</v>
      </c>
      <c r="KB173">
        <v>1</v>
      </c>
      <c r="KC173">
        <v>2</v>
      </c>
      <c r="KD173" t="s">
        <v>453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 t="s">
        <v>446</v>
      </c>
      <c r="KN173">
        <v>0</v>
      </c>
      <c r="KO173" t="s">
        <v>446</v>
      </c>
      <c r="KP173">
        <v>5</v>
      </c>
      <c r="KQ173">
        <v>0</v>
      </c>
      <c r="KR173" t="s">
        <v>445</v>
      </c>
      <c r="KS173" t="s">
        <v>445</v>
      </c>
      <c r="KT173">
        <v>0</v>
      </c>
      <c r="KU173">
        <v>2</v>
      </c>
      <c r="KV173">
        <v>1</v>
      </c>
      <c r="KW173">
        <v>2</v>
      </c>
      <c r="KX173">
        <v>2</v>
      </c>
      <c r="KY173" t="s">
        <v>445</v>
      </c>
      <c r="KZ173" t="s">
        <v>445</v>
      </c>
      <c r="LA173">
        <v>1</v>
      </c>
      <c r="LB173">
        <v>0</v>
      </c>
      <c r="LC173">
        <v>1</v>
      </c>
      <c r="LD173">
        <v>0</v>
      </c>
      <c r="LE173">
        <v>1</v>
      </c>
      <c r="LF173">
        <v>0</v>
      </c>
      <c r="LG173">
        <v>1</v>
      </c>
      <c r="LH173">
        <v>1</v>
      </c>
      <c r="LI173">
        <v>1</v>
      </c>
      <c r="LJ173">
        <v>1</v>
      </c>
      <c r="LK173">
        <v>0</v>
      </c>
      <c r="LL173">
        <v>0</v>
      </c>
      <c r="LM173">
        <v>1</v>
      </c>
      <c r="LN173">
        <v>1</v>
      </c>
      <c r="LO173">
        <v>0</v>
      </c>
      <c r="LP173">
        <v>0</v>
      </c>
      <c r="LQ173">
        <v>1</v>
      </c>
      <c r="LR173">
        <v>0</v>
      </c>
      <c r="LS173">
        <v>1</v>
      </c>
      <c r="LT173">
        <v>1</v>
      </c>
      <c r="LU173">
        <v>1</v>
      </c>
      <c r="LV173">
        <v>1</v>
      </c>
      <c r="LW173">
        <v>1</v>
      </c>
      <c r="LX173">
        <v>1</v>
      </c>
      <c r="LY173">
        <v>1</v>
      </c>
      <c r="LZ173">
        <v>1</v>
      </c>
      <c r="MA173">
        <v>1</v>
      </c>
      <c r="MB173">
        <v>1</v>
      </c>
      <c r="MC173">
        <v>1</v>
      </c>
      <c r="MD173">
        <v>0</v>
      </c>
      <c r="ME173">
        <v>1</v>
      </c>
      <c r="MF173">
        <v>1</v>
      </c>
      <c r="MG173">
        <v>1</v>
      </c>
      <c r="MH173">
        <v>1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3</v>
      </c>
      <c r="MQ173">
        <v>1</v>
      </c>
      <c r="MR173">
        <v>1</v>
      </c>
      <c r="MS173">
        <v>3</v>
      </c>
      <c r="MT173">
        <v>3</v>
      </c>
      <c r="MU173">
        <v>1</v>
      </c>
      <c r="MV173">
        <v>1</v>
      </c>
      <c r="MW173">
        <v>1</v>
      </c>
      <c r="MX173">
        <v>1</v>
      </c>
      <c r="MY173">
        <v>1</v>
      </c>
      <c r="MZ173">
        <v>4</v>
      </c>
      <c r="NA173">
        <v>3</v>
      </c>
      <c r="NB173">
        <v>3</v>
      </c>
      <c r="NC173">
        <v>3</v>
      </c>
      <c r="ND173">
        <v>2</v>
      </c>
      <c r="NE173">
        <v>1</v>
      </c>
      <c r="NF173">
        <v>2</v>
      </c>
      <c r="NG173">
        <v>5</v>
      </c>
      <c r="NH173">
        <v>4</v>
      </c>
      <c r="NI173">
        <v>4</v>
      </c>
      <c r="NJ173">
        <v>4</v>
      </c>
      <c r="NK173">
        <v>5</v>
      </c>
      <c r="NL173">
        <v>5</v>
      </c>
      <c r="NM173">
        <v>1</v>
      </c>
      <c r="NN173">
        <v>4</v>
      </c>
      <c r="NO173">
        <v>3</v>
      </c>
      <c r="NP173">
        <v>1</v>
      </c>
      <c r="NQ173">
        <v>1</v>
      </c>
      <c r="NR173">
        <v>4</v>
      </c>
      <c r="NS173">
        <v>5</v>
      </c>
      <c r="NT173">
        <v>5</v>
      </c>
      <c r="NU173">
        <v>4</v>
      </c>
      <c r="NV173">
        <v>4</v>
      </c>
      <c r="NW173">
        <v>4</v>
      </c>
      <c r="NX173">
        <v>1</v>
      </c>
      <c r="NY173">
        <v>3</v>
      </c>
      <c r="NZ173">
        <v>10</v>
      </c>
      <c r="OA173">
        <v>8</v>
      </c>
      <c r="OB173">
        <v>9</v>
      </c>
      <c r="OC173">
        <v>9</v>
      </c>
      <c r="OD173">
        <v>6</v>
      </c>
      <c r="OE173">
        <v>5</v>
      </c>
      <c r="OF173">
        <v>6</v>
      </c>
      <c r="OG173" t="s">
        <v>445</v>
      </c>
      <c r="OH173" t="s">
        <v>445</v>
      </c>
      <c r="OI173" t="s">
        <v>445</v>
      </c>
      <c r="OJ173">
        <v>1</v>
      </c>
      <c r="OK173" t="s">
        <v>445</v>
      </c>
      <c r="ON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1</v>
      </c>
      <c r="PK173">
        <v>0</v>
      </c>
      <c r="PL173" t="s">
        <v>454</v>
      </c>
      <c r="PM173">
        <v>1</v>
      </c>
      <c r="PN173">
        <v>3</v>
      </c>
      <c r="PO173">
        <v>0</v>
      </c>
      <c r="PP173">
        <v>0</v>
      </c>
      <c r="PQ173">
        <v>0</v>
      </c>
      <c r="PR173">
        <v>0</v>
      </c>
      <c r="PS173">
        <v>1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f t="shared" si="2"/>
        <v>5</v>
      </c>
      <c r="QA173">
        <v>1</v>
      </c>
    </row>
    <row r="174" spans="1:443" x14ac:dyDescent="0.25">
      <c r="A174" t="s">
        <v>1064</v>
      </c>
      <c r="B174" t="s">
        <v>1065</v>
      </c>
      <c r="C174">
        <v>6420</v>
      </c>
      <c r="D174">
        <v>0</v>
      </c>
      <c r="E174">
        <v>645</v>
      </c>
      <c r="F174">
        <v>66001</v>
      </c>
      <c r="G174" t="s">
        <v>445</v>
      </c>
      <c r="H174">
        <v>0</v>
      </c>
      <c r="I174" t="s">
        <v>445</v>
      </c>
      <c r="J174">
        <v>6</v>
      </c>
      <c r="L174">
        <v>0</v>
      </c>
      <c r="M174" t="s">
        <v>445</v>
      </c>
      <c r="N174" t="s">
        <v>446</v>
      </c>
      <c r="O174">
        <v>2</v>
      </c>
      <c r="P174">
        <v>1</v>
      </c>
      <c r="Q174">
        <v>3</v>
      </c>
      <c r="R174">
        <v>3</v>
      </c>
      <c r="S174" t="s">
        <v>447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1</v>
      </c>
      <c r="AD174">
        <v>1</v>
      </c>
      <c r="AE174">
        <v>0</v>
      </c>
      <c r="AF174" t="s">
        <v>445</v>
      </c>
      <c r="AG174">
        <v>1</v>
      </c>
      <c r="AH174" t="s">
        <v>446</v>
      </c>
      <c r="AI174" s="1">
        <v>44681</v>
      </c>
      <c r="AJ174" s="2">
        <v>0.70848379629629632</v>
      </c>
      <c r="AK174" s="1">
        <v>44713</v>
      </c>
      <c r="AL174" t="s">
        <v>448</v>
      </c>
      <c r="AM174" t="s">
        <v>473</v>
      </c>
      <c r="AN174" t="s">
        <v>474</v>
      </c>
      <c r="AO174">
        <v>1</v>
      </c>
      <c r="AP174">
        <v>0</v>
      </c>
      <c r="AQ174">
        <v>0</v>
      </c>
      <c r="AR174" t="s">
        <v>445</v>
      </c>
      <c r="AS174">
        <v>0</v>
      </c>
      <c r="AT174">
        <v>1</v>
      </c>
      <c r="AU174">
        <v>1</v>
      </c>
      <c r="AV174">
        <v>1</v>
      </c>
      <c r="AW174" t="s">
        <v>446</v>
      </c>
      <c r="AX174">
        <v>1</v>
      </c>
      <c r="AY174">
        <v>25</v>
      </c>
      <c r="AZ174">
        <v>6</v>
      </c>
      <c r="BA174" t="s">
        <v>445</v>
      </c>
      <c r="BB174" t="s">
        <v>445</v>
      </c>
      <c r="BC174" t="s">
        <v>445</v>
      </c>
      <c r="BD174">
        <v>1</v>
      </c>
      <c r="BE174" t="s">
        <v>445</v>
      </c>
      <c r="BF174">
        <v>3</v>
      </c>
      <c r="BG174">
        <v>1</v>
      </c>
      <c r="BH174" t="s">
        <v>445</v>
      </c>
      <c r="BI174" t="s">
        <v>445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11</v>
      </c>
      <c r="BY174">
        <v>2021</v>
      </c>
      <c r="BZ174">
        <v>0</v>
      </c>
      <c r="CA174">
        <v>1</v>
      </c>
      <c r="CB174">
        <v>1</v>
      </c>
      <c r="CC174">
        <v>0</v>
      </c>
      <c r="CD174" t="s">
        <v>445</v>
      </c>
      <c r="CE174" t="s">
        <v>445</v>
      </c>
      <c r="CF174">
        <v>0</v>
      </c>
      <c r="CG174">
        <v>0</v>
      </c>
      <c r="CH174">
        <v>0</v>
      </c>
      <c r="CI174" t="s">
        <v>446</v>
      </c>
      <c r="CJ174">
        <v>0</v>
      </c>
      <c r="CK174" t="s">
        <v>446</v>
      </c>
      <c r="CL174" s="3">
        <v>16000000</v>
      </c>
      <c r="CM174" t="s">
        <v>445</v>
      </c>
      <c r="CN174" t="s">
        <v>445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1</v>
      </c>
      <c r="CU174" t="s">
        <v>445</v>
      </c>
      <c r="CV174" t="s">
        <v>445</v>
      </c>
      <c r="CW174" t="s">
        <v>445</v>
      </c>
      <c r="CX174" t="s">
        <v>445</v>
      </c>
      <c r="CY174">
        <v>0</v>
      </c>
      <c r="CZ174" t="s">
        <v>451</v>
      </c>
      <c r="DA174">
        <v>0</v>
      </c>
      <c r="DB174">
        <v>1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 t="s">
        <v>446</v>
      </c>
      <c r="DN174">
        <v>0</v>
      </c>
      <c r="DO174">
        <v>0</v>
      </c>
      <c r="DP174">
        <v>1</v>
      </c>
      <c r="DQ174">
        <v>0</v>
      </c>
      <c r="DR174">
        <v>0</v>
      </c>
      <c r="DS174">
        <v>0</v>
      </c>
      <c r="DT174" t="s">
        <v>447</v>
      </c>
      <c r="DW174">
        <v>0</v>
      </c>
      <c r="DX174">
        <v>10</v>
      </c>
      <c r="DY174" t="s">
        <v>445</v>
      </c>
      <c r="DZ174" t="s">
        <v>445</v>
      </c>
      <c r="EA174">
        <v>0</v>
      </c>
      <c r="EB174">
        <v>1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2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1</v>
      </c>
      <c r="EP174">
        <v>0</v>
      </c>
      <c r="EQ174">
        <v>0</v>
      </c>
      <c r="ER174">
        <v>0</v>
      </c>
      <c r="ES174">
        <v>0</v>
      </c>
      <c r="ET174" t="s">
        <v>445</v>
      </c>
      <c r="EU174" t="s">
        <v>445</v>
      </c>
      <c r="EV174" t="s">
        <v>445</v>
      </c>
      <c r="EW174">
        <v>0</v>
      </c>
      <c r="EX174">
        <v>10</v>
      </c>
      <c r="EY174">
        <v>0</v>
      </c>
      <c r="EZ174">
        <v>0</v>
      </c>
      <c r="FA174">
        <v>0</v>
      </c>
      <c r="FB174">
        <v>1</v>
      </c>
      <c r="FC174">
        <v>0</v>
      </c>
      <c r="FD174">
        <v>0</v>
      </c>
      <c r="FE174">
        <v>0</v>
      </c>
      <c r="FF174">
        <v>0</v>
      </c>
      <c r="FG174">
        <v>1</v>
      </c>
      <c r="FH174">
        <v>1</v>
      </c>
      <c r="FI174">
        <v>1</v>
      </c>
      <c r="FJ174">
        <v>1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2</v>
      </c>
      <c r="FS174">
        <v>1</v>
      </c>
      <c r="FT174">
        <v>5</v>
      </c>
      <c r="FU174">
        <v>3</v>
      </c>
      <c r="FV174">
        <v>4</v>
      </c>
      <c r="FW174">
        <v>6</v>
      </c>
      <c r="FX174">
        <v>2</v>
      </c>
      <c r="FY174" t="s">
        <v>445</v>
      </c>
      <c r="FZ174" t="s">
        <v>445</v>
      </c>
      <c r="GA174">
        <v>2</v>
      </c>
      <c r="GB174">
        <v>0</v>
      </c>
      <c r="GC174" t="s">
        <v>445</v>
      </c>
      <c r="GD174">
        <v>1</v>
      </c>
      <c r="GE174">
        <v>1</v>
      </c>
      <c r="GF174" t="s">
        <v>445</v>
      </c>
      <c r="GG174">
        <v>0</v>
      </c>
      <c r="GH174" t="s">
        <v>445</v>
      </c>
      <c r="GI174" t="s">
        <v>445</v>
      </c>
      <c r="GJ174" t="s">
        <v>445</v>
      </c>
      <c r="GK174">
        <v>1</v>
      </c>
      <c r="GL174">
        <v>1</v>
      </c>
      <c r="GM174">
        <v>1</v>
      </c>
      <c r="GN174">
        <v>1</v>
      </c>
      <c r="GO174" t="s">
        <v>445</v>
      </c>
      <c r="GP174">
        <v>0</v>
      </c>
      <c r="GQ174">
        <v>0</v>
      </c>
      <c r="GR174">
        <v>0</v>
      </c>
      <c r="GS174">
        <v>0</v>
      </c>
      <c r="GT174">
        <v>0</v>
      </c>
      <c r="GU174" t="s">
        <v>445</v>
      </c>
      <c r="GV174" t="s">
        <v>445</v>
      </c>
      <c r="GW174" t="s">
        <v>445</v>
      </c>
      <c r="GX174">
        <v>0</v>
      </c>
      <c r="GY174" t="s">
        <v>445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1</v>
      </c>
      <c r="HG174" t="s">
        <v>446</v>
      </c>
      <c r="HH174">
        <v>1</v>
      </c>
      <c r="HI174" t="s">
        <v>445</v>
      </c>
      <c r="HJ174" t="s">
        <v>445</v>
      </c>
      <c r="HK174">
        <v>0</v>
      </c>
      <c r="HL174" t="s">
        <v>445</v>
      </c>
      <c r="HM174" t="s">
        <v>445</v>
      </c>
      <c r="HN174" t="s">
        <v>445</v>
      </c>
      <c r="HO174" t="s">
        <v>445</v>
      </c>
      <c r="HP174" t="s">
        <v>445</v>
      </c>
      <c r="HQ174" t="s">
        <v>445</v>
      </c>
      <c r="HR174" t="s">
        <v>445</v>
      </c>
      <c r="HS174" t="s">
        <v>445</v>
      </c>
      <c r="HT174" t="s">
        <v>445</v>
      </c>
      <c r="HU174">
        <v>1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 t="s">
        <v>446</v>
      </c>
      <c r="IC174">
        <v>1</v>
      </c>
      <c r="ID174">
        <v>0</v>
      </c>
      <c r="IE174" t="s">
        <v>445</v>
      </c>
      <c r="IF174" t="s">
        <v>445</v>
      </c>
      <c r="IG174" t="s">
        <v>445</v>
      </c>
      <c r="IH174" t="s">
        <v>446</v>
      </c>
      <c r="II174" t="s">
        <v>445</v>
      </c>
      <c r="IJ174" t="s">
        <v>446</v>
      </c>
      <c r="IK174" t="s">
        <v>445</v>
      </c>
      <c r="IL174" t="s">
        <v>445</v>
      </c>
      <c r="IM174">
        <v>10</v>
      </c>
      <c r="IN174">
        <v>1</v>
      </c>
      <c r="IO174">
        <v>1</v>
      </c>
      <c r="IP174">
        <v>1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 t="s">
        <v>446</v>
      </c>
      <c r="IY174">
        <v>3600000</v>
      </c>
      <c r="IZ174">
        <v>1800000</v>
      </c>
      <c r="JA174">
        <v>8</v>
      </c>
      <c r="JB174">
        <v>1</v>
      </c>
      <c r="JC174" s="3">
        <v>500000</v>
      </c>
      <c r="JD174" t="s">
        <v>445</v>
      </c>
      <c r="JE174">
        <v>380000</v>
      </c>
      <c r="JF174" s="3">
        <v>4000000</v>
      </c>
      <c r="JG174">
        <v>0</v>
      </c>
      <c r="JH174">
        <v>90000</v>
      </c>
      <c r="JI174" t="s">
        <v>445</v>
      </c>
      <c r="JJ174">
        <v>4121666</v>
      </c>
      <c r="JK174" t="s">
        <v>445</v>
      </c>
      <c r="JL174">
        <v>-2321666</v>
      </c>
      <c r="JM174">
        <v>1</v>
      </c>
      <c r="JN174" s="3">
        <v>5000000</v>
      </c>
      <c r="JO174" t="s">
        <v>445</v>
      </c>
      <c r="JP174" t="s">
        <v>445</v>
      </c>
      <c r="JQ174">
        <v>0</v>
      </c>
      <c r="JR174">
        <v>1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1</v>
      </c>
      <c r="KA174">
        <v>0</v>
      </c>
      <c r="KB174">
        <v>1</v>
      </c>
      <c r="KC174">
        <v>2</v>
      </c>
      <c r="KD174" t="s">
        <v>453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1</v>
      </c>
      <c r="KM174" t="s">
        <v>1066</v>
      </c>
      <c r="KN174">
        <v>0</v>
      </c>
      <c r="KO174" t="s">
        <v>446</v>
      </c>
      <c r="KP174">
        <v>1</v>
      </c>
      <c r="KQ174">
        <v>0</v>
      </c>
      <c r="KR174" t="s">
        <v>445</v>
      </c>
      <c r="KS174" t="s">
        <v>445</v>
      </c>
      <c r="KT174">
        <v>1</v>
      </c>
      <c r="KU174">
        <v>2</v>
      </c>
      <c r="KV174">
        <v>3</v>
      </c>
      <c r="KW174">
        <v>2</v>
      </c>
      <c r="KX174">
        <v>3</v>
      </c>
      <c r="KY174" t="s">
        <v>445</v>
      </c>
      <c r="KZ174" t="s">
        <v>445</v>
      </c>
      <c r="LA174">
        <v>1</v>
      </c>
      <c r="LB174">
        <v>0</v>
      </c>
      <c r="LC174">
        <v>1</v>
      </c>
      <c r="LD174">
        <v>1</v>
      </c>
      <c r="LE174">
        <v>0</v>
      </c>
      <c r="LF174">
        <v>1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0</v>
      </c>
      <c r="LM174">
        <v>0</v>
      </c>
      <c r="LN174">
        <v>1</v>
      </c>
      <c r="LO174">
        <v>0</v>
      </c>
      <c r="LP174">
        <v>1</v>
      </c>
      <c r="LQ174">
        <v>1</v>
      </c>
      <c r="LR174">
        <v>1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0</v>
      </c>
      <c r="MB174">
        <v>1</v>
      </c>
      <c r="MC174">
        <v>1</v>
      </c>
      <c r="MD174">
        <v>1</v>
      </c>
      <c r="ME174">
        <v>1</v>
      </c>
      <c r="MF174">
        <v>0</v>
      </c>
      <c r="MG174">
        <v>1</v>
      </c>
      <c r="MH174">
        <v>1</v>
      </c>
      <c r="MI174">
        <v>1</v>
      </c>
      <c r="MJ174">
        <v>1</v>
      </c>
      <c r="MK174">
        <v>0</v>
      </c>
      <c r="ML174">
        <v>1</v>
      </c>
      <c r="MM174">
        <v>1</v>
      </c>
      <c r="MN174">
        <v>0</v>
      </c>
      <c r="MO174">
        <v>0</v>
      </c>
      <c r="MP174">
        <v>4</v>
      </c>
      <c r="MQ174">
        <v>1</v>
      </c>
      <c r="MR174">
        <v>1</v>
      </c>
      <c r="MS174">
        <v>5</v>
      </c>
      <c r="MT174">
        <v>3</v>
      </c>
      <c r="MU174">
        <v>1</v>
      </c>
      <c r="MV174">
        <v>4</v>
      </c>
      <c r="MW174">
        <v>1</v>
      </c>
      <c r="MX174">
        <v>1</v>
      </c>
      <c r="MY174">
        <v>1</v>
      </c>
      <c r="MZ174">
        <v>3</v>
      </c>
      <c r="NA174">
        <v>3</v>
      </c>
      <c r="NB174">
        <v>3</v>
      </c>
      <c r="NC174">
        <v>2</v>
      </c>
      <c r="ND174">
        <v>2</v>
      </c>
      <c r="NE174">
        <v>3</v>
      </c>
      <c r="NF174">
        <v>3</v>
      </c>
      <c r="NG174">
        <v>2</v>
      </c>
      <c r="NH174">
        <v>5</v>
      </c>
      <c r="NI174">
        <v>5</v>
      </c>
      <c r="NJ174">
        <v>5</v>
      </c>
      <c r="NK174">
        <v>3</v>
      </c>
      <c r="NL174">
        <v>5</v>
      </c>
      <c r="NM174">
        <v>5</v>
      </c>
      <c r="NN174">
        <v>5</v>
      </c>
      <c r="NO174">
        <v>5</v>
      </c>
      <c r="NP174">
        <v>3</v>
      </c>
      <c r="NQ174">
        <v>5</v>
      </c>
      <c r="NR174">
        <v>4</v>
      </c>
      <c r="NS174">
        <v>5</v>
      </c>
      <c r="NT174">
        <v>5</v>
      </c>
      <c r="NU174">
        <v>5</v>
      </c>
      <c r="NV174">
        <v>5</v>
      </c>
      <c r="NW174">
        <v>5</v>
      </c>
      <c r="NX174">
        <v>5</v>
      </c>
      <c r="NY174">
        <v>5</v>
      </c>
      <c r="NZ174">
        <v>10</v>
      </c>
      <c r="OA174">
        <v>10</v>
      </c>
      <c r="OB174">
        <v>8</v>
      </c>
      <c r="OC174">
        <v>10</v>
      </c>
      <c r="OD174">
        <v>10</v>
      </c>
      <c r="OE174">
        <v>10</v>
      </c>
      <c r="OF174">
        <v>8</v>
      </c>
      <c r="OG174" t="s">
        <v>445</v>
      </c>
      <c r="OH174" t="s">
        <v>445</v>
      </c>
      <c r="OI174" t="s">
        <v>445</v>
      </c>
      <c r="OJ174">
        <v>1</v>
      </c>
      <c r="OK174" t="s">
        <v>445</v>
      </c>
      <c r="ON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1</v>
      </c>
      <c r="PK174">
        <v>0</v>
      </c>
      <c r="PL174" t="s">
        <v>454</v>
      </c>
      <c r="PM174">
        <v>1</v>
      </c>
      <c r="PN174">
        <v>3</v>
      </c>
      <c r="PO174">
        <v>1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f t="shared" si="2"/>
        <v>1</v>
      </c>
      <c r="QA174" t="s">
        <v>445</v>
      </c>
    </row>
    <row r="175" spans="1:443" x14ac:dyDescent="0.25">
      <c r="A175" t="s">
        <v>1067</v>
      </c>
      <c r="B175" t="s">
        <v>1068</v>
      </c>
      <c r="C175">
        <v>5417</v>
      </c>
      <c r="D175">
        <v>0</v>
      </c>
      <c r="E175">
        <v>128</v>
      </c>
      <c r="F175">
        <v>8001</v>
      </c>
      <c r="G175" t="s">
        <v>445</v>
      </c>
      <c r="H175">
        <v>0</v>
      </c>
      <c r="I175" t="s">
        <v>445</v>
      </c>
      <c r="J175">
        <v>1</v>
      </c>
      <c r="L175">
        <v>0</v>
      </c>
      <c r="M175" t="s">
        <v>445</v>
      </c>
      <c r="N175" t="s">
        <v>446</v>
      </c>
      <c r="O175">
        <v>1</v>
      </c>
      <c r="P175">
        <v>1</v>
      </c>
      <c r="Q175">
        <v>5</v>
      </c>
      <c r="R175">
        <v>6</v>
      </c>
      <c r="S175" t="s">
        <v>447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 t="s">
        <v>445</v>
      </c>
      <c r="AG175">
        <v>1</v>
      </c>
      <c r="AH175" t="s">
        <v>446</v>
      </c>
      <c r="AI175" s="1">
        <v>44685</v>
      </c>
      <c r="AJ175" s="2">
        <v>0.4372685185185185</v>
      </c>
      <c r="AK175" s="1">
        <v>44713</v>
      </c>
      <c r="AL175" t="s">
        <v>448</v>
      </c>
      <c r="AM175" t="s">
        <v>509</v>
      </c>
      <c r="AN175" t="s">
        <v>510</v>
      </c>
      <c r="AO175">
        <v>1</v>
      </c>
      <c r="AP175">
        <v>0</v>
      </c>
      <c r="AQ175">
        <v>0</v>
      </c>
      <c r="AR175" t="s">
        <v>445</v>
      </c>
      <c r="AS175">
        <v>0</v>
      </c>
      <c r="AT175">
        <v>0</v>
      </c>
      <c r="AU175">
        <v>2</v>
      </c>
      <c r="AV175">
        <v>1</v>
      </c>
      <c r="AW175" t="s">
        <v>446</v>
      </c>
      <c r="AX175">
        <v>1</v>
      </c>
      <c r="AY175">
        <v>63</v>
      </c>
      <c r="AZ175">
        <v>6</v>
      </c>
      <c r="BA175" t="s">
        <v>445</v>
      </c>
      <c r="BB175" t="s">
        <v>445</v>
      </c>
      <c r="BC175" t="s">
        <v>445</v>
      </c>
      <c r="BD175">
        <v>1</v>
      </c>
      <c r="BE175" t="s">
        <v>445</v>
      </c>
      <c r="BF175">
        <v>2</v>
      </c>
      <c r="BG175">
        <v>4</v>
      </c>
      <c r="BH175" t="s">
        <v>445</v>
      </c>
      <c r="BI175" t="s">
        <v>445</v>
      </c>
      <c r="BJ175">
        <v>1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5</v>
      </c>
      <c r="BY175">
        <v>2021</v>
      </c>
      <c r="BZ175">
        <v>0</v>
      </c>
      <c r="CA175">
        <v>1</v>
      </c>
      <c r="CB175">
        <v>1</v>
      </c>
      <c r="CC175">
        <v>1</v>
      </c>
      <c r="CD175" t="s">
        <v>445</v>
      </c>
      <c r="CE175" t="s">
        <v>445</v>
      </c>
      <c r="CF175">
        <v>1</v>
      </c>
      <c r="CG175">
        <v>1</v>
      </c>
      <c r="CH175">
        <v>0</v>
      </c>
      <c r="CI175" t="s">
        <v>446</v>
      </c>
      <c r="CJ175">
        <v>1</v>
      </c>
      <c r="CK175" t="s">
        <v>446</v>
      </c>
      <c r="CL175" s="3">
        <v>50000000</v>
      </c>
      <c r="CM175" t="s">
        <v>445</v>
      </c>
      <c r="CN175" t="s">
        <v>445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1</v>
      </c>
      <c r="CU175" t="s">
        <v>445</v>
      </c>
      <c r="CV175" t="s">
        <v>445</v>
      </c>
      <c r="CW175" t="s">
        <v>445</v>
      </c>
      <c r="CX175" t="s">
        <v>445</v>
      </c>
      <c r="CY175">
        <v>50</v>
      </c>
      <c r="CZ175" t="s">
        <v>451</v>
      </c>
      <c r="DA175">
        <v>1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 t="s">
        <v>446</v>
      </c>
      <c r="DN175">
        <v>0</v>
      </c>
      <c r="DO175">
        <v>0</v>
      </c>
      <c r="DP175">
        <v>1</v>
      </c>
      <c r="DQ175">
        <v>1</v>
      </c>
      <c r="DR175">
        <v>1</v>
      </c>
      <c r="DS175">
        <v>0</v>
      </c>
      <c r="DT175" t="s">
        <v>1069</v>
      </c>
      <c r="DW175">
        <v>0</v>
      </c>
      <c r="DX175">
        <v>10</v>
      </c>
      <c r="DY175" t="s">
        <v>445</v>
      </c>
      <c r="DZ175" t="s">
        <v>445</v>
      </c>
      <c r="EA175">
        <v>1</v>
      </c>
      <c r="EB175">
        <v>1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2</v>
      </c>
      <c r="EJ175">
        <v>1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 t="s">
        <v>445</v>
      </c>
      <c r="EU175" t="s">
        <v>445</v>
      </c>
      <c r="EV175" t="s">
        <v>445</v>
      </c>
      <c r="EW175">
        <v>0</v>
      </c>
      <c r="EX175">
        <v>20</v>
      </c>
      <c r="EY175">
        <v>0</v>
      </c>
      <c r="EZ175">
        <v>0</v>
      </c>
      <c r="FA175">
        <v>1</v>
      </c>
      <c r="FB175">
        <v>0</v>
      </c>
      <c r="FC175">
        <v>1</v>
      </c>
      <c r="FD175">
        <v>1</v>
      </c>
      <c r="FE175">
        <v>0</v>
      </c>
      <c r="FF175">
        <v>1</v>
      </c>
      <c r="FG175">
        <v>0</v>
      </c>
      <c r="FH175" t="s">
        <v>445</v>
      </c>
      <c r="FI175" t="s">
        <v>445</v>
      </c>
      <c r="FJ175" t="s">
        <v>445</v>
      </c>
      <c r="FK175" t="s">
        <v>445</v>
      </c>
      <c r="FL175" t="s">
        <v>445</v>
      </c>
      <c r="FM175" t="s">
        <v>445</v>
      </c>
      <c r="FN175" t="s">
        <v>445</v>
      </c>
      <c r="FO175" t="s">
        <v>445</v>
      </c>
      <c r="FP175" t="s">
        <v>445</v>
      </c>
      <c r="FQ175" t="s">
        <v>445</v>
      </c>
      <c r="FR175">
        <v>4</v>
      </c>
      <c r="FS175">
        <v>2</v>
      </c>
      <c r="FT175">
        <v>3</v>
      </c>
      <c r="FU175">
        <v>4</v>
      </c>
      <c r="FV175">
        <v>5</v>
      </c>
      <c r="FW175">
        <v>6</v>
      </c>
      <c r="FX175">
        <v>1</v>
      </c>
      <c r="FY175" t="s">
        <v>445</v>
      </c>
      <c r="FZ175" t="s">
        <v>445</v>
      </c>
      <c r="GA175">
        <v>1</v>
      </c>
      <c r="GB175">
        <v>1</v>
      </c>
      <c r="GC175">
        <v>1</v>
      </c>
      <c r="GD175">
        <v>1</v>
      </c>
      <c r="GE175">
        <v>1</v>
      </c>
      <c r="GF175" t="s">
        <v>445</v>
      </c>
      <c r="GG175">
        <v>0</v>
      </c>
      <c r="GH175" t="s">
        <v>445</v>
      </c>
      <c r="GI175" t="s">
        <v>445</v>
      </c>
      <c r="GJ175" t="s">
        <v>445</v>
      </c>
      <c r="GK175">
        <v>1</v>
      </c>
      <c r="GL175">
        <v>1</v>
      </c>
      <c r="GM175">
        <v>0</v>
      </c>
      <c r="GN175">
        <v>1</v>
      </c>
      <c r="GO175" t="s">
        <v>445</v>
      </c>
      <c r="GP175">
        <v>0</v>
      </c>
      <c r="GQ175">
        <v>0</v>
      </c>
      <c r="GR175">
        <v>0</v>
      </c>
      <c r="GS175">
        <v>0</v>
      </c>
      <c r="GT175">
        <v>0</v>
      </c>
      <c r="GU175" t="s">
        <v>445</v>
      </c>
      <c r="GV175" t="s">
        <v>445</v>
      </c>
      <c r="GW175" t="s">
        <v>445</v>
      </c>
      <c r="GX175">
        <v>0</v>
      </c>
      <c r="GY175" t="s">
        <v>445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</v>
      </c>
      <c r="HG175" t="s">
        <v>446</v>
      </c>
      <c r="HH175">
        <v>1</v>
      </c>
      <c r="HI175" t="s">
        <v>445</v>
      </c>
      <c r="HJ175" t="s">
        <v>445</v>
      </c>
      <c r="HK175">
        <v>0</v>
      </c>
      <c r="HL175" t="s">
        <v>445</v>
      </c>
      <c r="HM175" t="s">
        <v>445</v>
      </c>
      <c r="HN175" t="s">
        <v>445</v>
      </c>
      <c r="HO175" t="s">
        <v>445</v>
      </c>
      <c r="HP175" t="s">
        <v>445</v>
      </c>
      <c r="HQ175" t="s">
        <v>445</v>
      </c>
      <c r="HR175" t="s">
        <v>445</v>
      </c>
      <c r="HS175" t="s">
        <v>445</v>
      </c>
      <c r="HT175" t="s">
        <v>445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 t="s">
        <v>446</v>
      </c>
      <c r="IC175">
        <v>1</v>
      </c>
      <c r="ID175">
        <v>0</v>
      </c>
      <c r="IE175" t="s">
        <v>445</v>
      </c>
      <c r="IF175" t="s">
        <v>445</v>
      </c>
      <c r="IG175" t="s">
        <v>445</v>
      </c>
      <c r="IH175" t="s">
        <v>446</v>
      </c>
      <c r="II175" t="s">
        <v>445</v>
      </c>
      <c r="IJ175" t="s">
        <v>446</v>
      </c>
      <c r="IK175" t="s">
        <v>445</v>
      </c>
      <c r="IL175" t="s">
        <v>445</v>
      </c>
      <c r="IM175">
        <v>60</v>
      </c>
      <c r="IN175">
        <v>0</v>
      </c>
      <c r="IO175">
        <v>1</v>
      </c>
      <c r="IP175">
        <v>1</v>
      </c>
      <c r="IQ175">
        <v>1</v>
      </c>
      <c r="IR175">
        <v>0</v>
      </c>
      <c r="IS175">
        <v>1</v>
      </c>
      <c r="IT175">
        <v>0</v>
      </c>
      <c r="IU175">
        <v>0</v>
      </c>
      <c r="IV175">
        <v>1</v>
      </c>
      <c r="IW175">
        <v>0</v>
      </c>
      <c r="IX175" t="s">
        <v>446</v>
      </c>
      <c r="IY175" s="3">
        <v>10000000</v>
      </c>
      <c r="IZ175" s="3">
        <v>6000000</v>
      </c>
      <c r="JA175">
        <v>8</v>
      </c>
      <c r="JB175">
        <v>0</v>
      </c>
      <c r="JC175" t="s">
        <v>445</v>
      </c>
      <c r="JD175" s="3">
        <v>1000000</v>
      </c>
      <c r="JE175" s="3">
        <v>1000000</v>
      </c>
      <c r="JF175" s="3">
        <v>3000000</v>
      </c>
      <c r="JG175" s="3">
        <v>200000</v>
      </c>
      <c r="JH175">
        <v>0</v>
      </c>
      <c r="JI175">
        <v>4283333</v>
      </c>
      <c r="JJ175" t="s">
        <v>445</v>
      </c>
      <c r="JK175">
        <v>1716667</v>
      </c>
      <c r="JL175" t="s">
        <v>445</v>
      </c>
      <c r="JM175">
        <v>2</v>
      </c>
      <c r="JN175" s="3">
        <v>5000000</v>
      </c>
      <c r="JO175" t="s">
        <v>445</v>
      </c>
      <c r="JP175" t="s">
        <v>445</v>
      </c>
      <c r="JQ175">
        <v>0</v>
      </c>
      <c r="JR175">
        <v>6</v>
      </c>
      <c r="JS175">
        <v>1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1</v>
      </c>
      <c r="KC175">
        <v>0</v>
      </c>
      <c r="KD175" t="s">
        <v>453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1</v>
      </c>
      <c r="KM175" t="s">
        <v>462</v>
      </c>
      <c r="KN175">
        <v>0</v>
      </c>
      <c r="KO175" t="s">
        <v>446</v>
      </c>
      <c r="KP175">
        <v>4</v>
      </c>
      <c r="KQ175">
        <v>5</v>
      </c>
      <c r="KR175" t="s">
        <v>445</v>
      </c>
      <c r="KS175" t="s">
        <v>445</v>
      </c>
      <c r="KT175">
        <v>1</v>
      </c>
      <c r="KU175">
        <v>2</v>
      </c>
      <c r="KV175">
        <v>4</v>
      </c>
      <c r="KW175">
        <v>4</v>
      </c>
      <c r="KX175">
        <v>1</v>
      </c>
      <c r="KY175" t="s">
        <v>445</v>
      </c>
      <c r="KZ175" t="s">
        <v>445</v>
      </c>
      <c r="LA175">
        <v>1</v>
      </c>
      <c r="LB175">
        <v>1</v>
      </c>
      <c r="LC175">
        <v>1</v>
      </c>
      <c r="LD175">
        <v>0</v>
      </c>
      <c r="LE175">
        <v>0</v>
      </c>
      <c r="LF175">
        <v>1</v>
      </c>
      <c r="LG175">
        <v>1</v>
      </c>
      <c r="LH175">
        <v>1</v>
      </c>
      <c r="LI175">
        <v>1</v>
      </c>
      <c r="LJ175">
        <v>0</v>
      </c>
      <c r="LK175">
        <v>0</v>
      </c>
      <c r="LL175">
        <v>0</v>
      </c>
      <c r="LM175">
        <v>0</v>
      </c>
      <c r="LN175">
        <v>1</v>
      </c>
      <c r="LO175">
        <v>1</v>
      </c>
      <c r="LP175">
        <v>1</v>
      </c>
      <c r="LQ175">
        <v>1</v>
      </c>
      <c r="LR175">
        <v>1</v>
      </c>
      <c r="LS175">
        <v>0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0</v>
      </c>
      <c r="MG175">
        <v>1</v>
      </c>
      <c r="MH175">
        <v>1</v>
      </c>
      <c r="MI175">
        <v>1</v>
      </c>
      <c r="MJ175">
        <v>1</v>
      </c>
      <c r="MK175">
        <v>0</v>
      </c>
      <c r="ML175">
        <v>1</v>
      </c>
      <c r="MM175">
        <v>1</v>
      </c>
      <c r="MN175">
        <v>1</v>
      </c>
      <c r="MO175">
        <v>0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3</v>
      </c>
      <c r="MX175">
        <v>2</v>
      </c>
      <c r="MY175">
        <v>1</v>
      </c>
      <c r="MZ175">
        <v>2</v>
      </c>
      <c r="NA175">
        <v>2</v>
      </c>
      <c r="NB175">
        <v>2</v>
      </c>
      <c r="NC175">
        <v>2</v>
      </c>
      <c r="ND175">
        <v>1</v>
      </c>
      <c r="NE175">
        <v>2</v>
      </c>
      <c r="NF175">
        <v>2</v>
      </c>
      <c r="NG175">
        <v>2</v>
      </c>
      <c r="NH175">
        <v>2</v>
      </c>
      <c r="NI175">
        <v>1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3</v>
      </c>
      <c r="NT175">
        <v>3</v>
      </c>
      <c r="NU175">
        <v>4</v>
      </c>
      <c r="NV175">
        <v>4</v>
      </c>
      <c r="NW175">
        <v>4</v>
      </c>
      <c r="NX175">
        <v>4</v>
      </c>
      <c r="NY175">
        <v>3</v>
      </c>
      <c r="NZ175">
        <v>8</v>
      </c>
      <c r="OA175">
        <v>9</v>
      </c>
      <c r="OB175">
        <v>5</v>
      </c>
      <c r="OC175">
        <v>5</v>
      </c>
      <c r="OD175">
        <v>5</v>
      </c>
      <c r="OE175">
        <v>6</v>
      </c>
      <c r="OF175">
        <v>5</v>
      </c>
      <c r="OG175" t="s">
        <v>445</v>
      </c>
      <c r="OH175" t="s">
        <v>445</v>
      </c>
      <c r="OI175" t="s">
        <v>445</v>
      </c>
      <c r="OJ175">
        <v>1</v>
      </c>
      <c r="OK175" t="s">
        <v>445</v>
      </c>
      <c r="ON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1</v>
      </c>
      <c r="PK175">
        <v>0</v>
      </c>
      <c r="PL175" t="s">
        <v>454</v>
      </c>
      <c r="PM175">
        <v>1</v>
      </c>
      <c r="PN175">
        <v>3</v>
      </c>
      <c r="PO175">
        <v>0</v>
      </c>
      <c r="PP175">
        <v>0</v>
      </c>
      <c r="PQ175">
        <v>1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f t="shared" si="2"/>
        <v>3</v>
      </c>
      <c r="QA175">
        <v>4</v>
      </c>
    </row>
    <row r="176" spans="1:443" x14ac:dyDescent="0.25">
      <c r="A176" t="s">
        <v>1070</v>
      </c>
      <c r="B176" t="s">
        <v>1071</v>
      </c>
      <c r="C176">
        <v>7780</v>
      </c>
      <c r="D176" t="s">
        <v>1072</v>
      </c>
      <c r="E176">
        <v>208</v>
      </c>
      <c r="F176">
        <v>11001</v>
      </c>
      <c r="G176" t="s">
        <v>445</v>
      </c>
      <c r="H176">
        <v>0</v>
      </c>
      <c r="I176" t="s">
        <v>445</v>
      </c>
      <c r="J176">
        <v>2</v>
      </c>
      <c r="L176">
        <v>0</v>
      </c>
      <c r="M176" t="s">
        <v>445</v>
      </c>
      <c r="N176" t="s">
        <v>446</v>
      </c>
      <c r="O176">
        <v>1</v>
      </c>
      <c r="P176">
        <v>1</v>
      </c>
      <c r="Q176">
        <v>8</v>
      </c>
      <c r="R176">
        <v>5</v>
      </c>
      <c r="S176" t="s">
        <v>447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</v>
      </c>
      <c r="AE176">
        <v>0</v>
      </c>
      <c r="AF176" t="s">
        <v>445</v>
      </c>
      <c r="AG176">
        <v>1</v>
      </c>
      <c r="AH176" t="s">
        <v>446</v>
      </c>
      <c r="AI176" s="1">
        <v>44690</v>
      </c>
      <c r="AJ176" s="2">
        <v>0.67099537037037038</v>
      </c>
      <c r="AK176" s="1">
        <v>44713</v>
      </c>
      <c r="AL176" t="s">
        <v>448</v>
      </c>
      <c r="AM176" t="s">
        <v>467</v>
      </c>
      <c r="AN176" t="s">
        <v>467</v>
      </c>
      <c r="AO176">
        <v>1</v>
      </c>
      <c r="AP176">
        <v>0</v>
      </c>
      <c r="AQ176">
        <v>0</v>
      </c>
      <c r="AR176" t="s">
        <v>445</v>
      </c>
      <c r="AS176">
        <v>0</v>
      </c>
      <c r="AT176">
        <v>0</v>
      </c>
      <c r="AU176">
        <v>3</v>
      </c>
      <c r="AV176">
        <v>1</v>
      </c>
      <c r="AW176" t="s">
        <v>446</v>
      </c>
      <c r="AX176">
        <v>2</v>
      </c>
      <c r="AY176">
        <v>40</v>
      </c>
      <c r="AZ176">
        <v>4</v>
      </c>
      <c r="BA176" t="s">
        <v>445</v>
      </c>
      <c r="BB176" t="s">
        <v>445</v>
      </c>
      <c r="BC176" t="s">
        <v>445</v>
      </c>
      <c r="BD176">
        <v>1</v>
      </c>
      <c r="BE176" t="s">
        <v>445</v>
      </c>
      <c r="BF176">
        <v>4</v>
      </c>
      <c r="BG176">
        <v>4</v>
      </c>
      <c r="BH176" t="s">
        <v>445</v>
      </c>
      <c r="BI176" t="s">
        <v>445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2016</v>
      </c>
      <c r="BZ176">
        <v>0</v>
      </c>
      <c r="CA176">
        <v>1</v>
      </c>
      <c r="CB176">
        <v>0</v>
      </c>
      <c r="CC176">
        <v>0</v>
      </c>
      <c r="CD176" t="s">
        <v>445</v>
      </c>
      <c r="CE176" t="s">
        <v>445</v>
      </c>
      <c r="CF176">
        <v>1</v>
      </c>
      <c r="CG176">
        <v>1</v>
      </c>
      <c r="CH176">
        <v>0</v>
      </c>
      <c r="CI176" t="s">
        <v>446</v>
      </c>
      <c r="CJ176">
        <v>2</v>
      </c>
      <c r="CK176" t="s">
        <v>1073</v>
      </c>
      <c r="CL176" s="3">
        <v>10000000</v>
      </c>
      <c r="CM176" t="s">
        <v>445</v>
      </c>
      <c r="CN176" t="s">
        <v>445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1</v>
      </c>
      <c r="CU176" t="s">
        <v>445</v>
      </c>
      <c r="CV176" t="s">
        <v>445</v>
      </c>
      <c r="CW176" t="s">
        <v>445</v>
      </c>
      <c r="CX176" t="s">
        <v>445</v>
      </c>
      <c r="CY176">
        <v>0</v>
      </c>
      <c r="CZ176" t="s">
        <v>451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1</v>
      </c>
      <c r="DK176">
        <v>0</v>
      </c>
      <c r="DL176">
        <v>0</v>
      </c>
      <c r="DM176" t="s">
        <v>446</v>
      </c>
      <c r="DN176">
        <v>0</v>
      </c>
      <c r="DO176">
        <v>0</v>
      </c>
      <c r="DP176">
        <v>1</v>
      </c>
      <c r="DQ176">
        <v>0</v>
      </c>
      <c r="DR176">
        <v>0</v>
      </c>
      <c r="DS176">
        <v>0</v>
      </c>
      <c r="DT176" t="s">
        <v>447</v>
      </c>
      <c r="DW176">
        <v>0</v>
      </c>
      <c r="DX176">
        <v>5</v>
      </c>
      <c r="DY176" t="s">
        <v>445</v>
      </c>
      <c r="DZ176" t="s">
        <v>445</v>
      </c>
      <c r="EA176">
        <v>0</v>
      </c>
      <c r="EB176">
        <v>1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2</v>
      </c>
      <c r="EJ176">
        <v>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 t="s">
        <v>445</v>
      </c>
      <c r="EU176" t="s">
        <v>445</v>
      </c>
      <c r="EV176" t="s">
        <v>445</v>
      </c>
      <c r="EW176">
        <v>1</v>
      </c>
      <c r="EX176">
        <v>5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1</v>
      </c>
      <c r="FF176">
        <v>1</v>
      </c>
      <c r="FG176">
        <v>1</v>
      </c>
      <c r="FH176">
        <v>0</v>
      </c>
      <c r="FI176" t="s">
        <v>445</v>
      </c>
      <c r="FJ176" t="s">
        <v>445</v>
      </c>
      <c r="FK176" t="s">
        <v>445</v>
      </c>
      <c r="FL176" t="s">
        <v>445</v>
      </c>
      <c r="FM176" t="s">
        <v>445</v>
      </c>
      <c r="FN176" t="s">
        <v>445</v>
      </c>
      <c r="FO176" t="s">
        <v>445</v>
      </c>
      <c r="FP176" t="s">
        <v>445</v>
      </c>
      <c r="FQ176" t="s">
        <v>445</v>
      </c>
      <c r="FR176">
        <v>1</v>
      </c>
      <c r="FS176">
        <v>3</v>
      </c>
      <c r="FT176">
        <v>2</v>
      </c>
      <c r="FU176">
        <v>4</v>
      </c>
      <c r="FV176">
        <v>1</v>
      </c>
      <c r="FW176">
        <v>6</v>
      </c>
      <c r="FX176">
        <v>5</v>
      </c>
      <c r="FY176" t="s">
        <v>445</v>
      </c>
      <c r="FZ176" t="s">
        <v>445</v>
      </c>
      <c r="GA176">
        <v>2</v>
      </c>
      <c r="GB176">
        <v>1</v>
      </c>
      <c r="GC176" t="s">
        <v>445</v>
      </c>
      <c r="GD176">
        <v>1</v>
      </c>
      <c r="GE176">
        <v>1</v>
      </c>
      <c r="GF176" t="s">
        <v>445</v>
      </c>
      <c r="GG176">
        <v>0</v>
      </c>
      <c r="GH176" t="s">
        <v>445</v>
      </c>
      <c r="GI176" t="s">
        <v>445</v>
      </c>
      <c r="GJ176" t="s">
        <v>445</v>
      </c>
      <c r="GK176">
        <v>2</v>
      </c>
      <c r="GL176">
        <v>2</v>
      </c>
      <c r="GM176">
        <v>1</v>
      </c>
      <c r="GN176">
        <v>1</v>
      </c>
      <c r="GO176" t="s">
        <v>445</v>
      </c>
      <c r="GP176">
        <v>1</v>
      </c>
      <c r="GQ176">
        <v>1</v>
      </c>
      <c r="GR176">
        <v>0</v>
      </c>
      <c r="GS176">
        <v>0</v>
      </c>
      <c r="GT176">
        <v>0</v>
      </c>
      <c r="GU176" t="s">
        <v>445</v>
      </c>
      <c r="GV176">
        <v>1</v>
      </c>
      <c r="GW176">
        <v>1</v>
      </c>
      <c r="GX176">
        <v>1</v>
      </c>
      <c r="GY176">
        <v>1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1</v>
      </c>
      <c r="HG176" t="s">
        <v>446</v>
      </c>
      <c r="HH176">
        <v>1</v>
      </c>
      <c r="HI176" t="s">
        <v>445</v>
      </c>
      <c r="HJ176" t="s">
        <v>445</v>
      </c>
      <c r="HK176">
        <v>0</v>
      </c>
      <c r="HL176" t="s">
        <v>445</v>
      </c>
      <c r="HM176" t="s">
        <v>445</v>
      </c>
      <c r="HN176" t="s">
        <v>445</v>
      </c>
      <c r="HO176" t="s">
        <v>445</v>
      </c>
      <c r="HP176" t="s">
        <v>445</v>
      </c>
      <c r="HQ176" t="s">
        <v>445</v>
      </c>
      <c r="HR176" t="s">
        <v>445</v>
      </c>
      <c r="HS176" t="s">
        <v>445</v>
      </c>
      <c r="HT176" t="s">
        <v>445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 t="s">
        <v>446</v>
      </c>
      <c r="IC176">
        <v>2</v>
      </c>
      <c r="ID176">
        <v>1</v>
      </c>
      <c r="IE176">
        <v>0</v>
      </c>
      <c r="IF176">
        <v>1</v>
      </c>
      <c r="IG176">
        <v>0</v>
      </c>
      <c r="IH176" t="s">
        <v>1074</v>
      </c>
      <c r="II176">
        <v>0</v>
      </c>
      <c r="IJ176" t="s">
        <v>446</v>
      </c>
      <c r="IK176" t="s">
        <v>445</v>
      </c>
      <c r="IL176" t="s">
        <v>445</v>
      </c>
      <c r="IM176">
        <v>40</v>
      </c>
      <c r="IN176">
        <v>0</v>
      </c>
      <c r="IO176">
        <v>2</v>
      </c>
      <c r="IP176">
        <v>1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 t="s">
        <v>446</v>
      </c>
      <c r="IY176" s="3">
        <v>2000000</v>
      </c>
      <c r="IZ176" s="3">
        <v>1000000</v>
      </c>
      <c r="JA176">
        <v>4</v>
      </c>
      <c r="JB176">
        <v>1</v>
      </c>
      <c r="JC176">
        <v>1500000</v>
      </c>
      <c r="JD176" t="s">
        <v>445</v>
      </c>
      <c r="JE176">
        <v>0</v>
      </c>
      <c r="JF176" s="3">
        <v>600000</v>
      </c>
      <c r="JG176">
        <v>120000</v>
      </c>
      <c r="JH176" s="3">
        <v>200000</v>
      </c>
      <c r="JI176" t="s">
        <v>445</v>
      </c>
      <c r="JJ176">
        <v>920000</v>
      </c>
      <c r="JK176" t="s">
        <v>445</v>
      </c>
      <c r="JL176">
        <v>80000</v>
      </c>
      <c r="JM176">
        <v>2</v>
      </c>
      <c r="JN176" s="3">
        <v>4000000</v>
      </c>
      <c r="JO176" t="s">
        <v>445</v>
      </c>
      <c r="JP176" t="s">
        <v>445</v>
      </c>
      <c r="JQ176">
        <v>1</v>
      </c>
      <c r="JR176">
        <v>2</v>
      </c>
      <c r="JS176">
        <v>1</v>
      </c>
      <c r="JT176">
        <v>0</v>
      </c>
      <c r="JU176">
        <v>0</v>
      </c>
      <c r="JV176">
        <v>0</v>
      </c>
      <c r="JW176">
        <v>0</v>
      </c>
      <c r="JX176">
        <v>2</v>
      </c>
      <c r="JY176">
        <v>0</v>
      </c>
      <c r="JZ176">
        <v>2</v>
      </c>
      <c r="KA176">
        <v>0</v>
      </c>
      <c r="KB176">
        <v>3</v>
      </c>
      <c r="KC176">
        <v>5</v>
      </c>
      <c r="KD176" t="s">
        <v>453</v>
      </c>
      <c r="KE176">
        <v>1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 t="s">
        <v>446</v>
      </c>
      <c r="KN176">
        <v>0</v>
      </c>
      <c r="KO176" t="s">
        <v>446</v>
      </c>
      <c r="KP176">
        <v>10</v>
      </c>
      <c r="KQ176">
        <v>9</v>
      </c>
      <c r="KR176" t="s">
        <v>445</v>
      </c>
      <c r="KS176" t="s">
        <v>445</v>
      </c>
      <c r="KT176">
        <v>0</v>
      </c>
      <c r="KU176">
        <v>2</v>
      </c>
      <c r="KV176">
        <v>3</v>
      </c>
      <c r="KW176">
        <v>2</v>
      </c>
      <c r="KX176">
        <v>5</v>
      </c>
      <c r="KY176" t="s">
        <v>445</v>
      </c>
      <c r="KZ176" t="s">
        <v>445</v>
      </c>
      <c r="LA176">
        <v>1</v>
      </c>
      <c r="LB176">
        <v>0</v>
      </c>
      <c r="LC176">
        <v>1</v>
      </c>
      <c r="LD176">
        <v>0</v>
      </c>
      <c r="LE176">
        <v>1</v>
      </c>
      <c r="LF176">
        <v>0</v>
      </c>
      <c r="LG176">
        <v>0</v>
      </c>
      <c r="LH176">
        <v>0</v>
      </c>
      <c r="LI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0</v>
      </c>
      <c r="LP176">
        <v>0</v>
      </c>
      <c r="LQ176">
        <v>1</v>
      </c>
      <c r="LR176">
        <v>1</v>
      </c>
      <c r="LS176">
        <v>0</v>
      </c>
      <c r="LT176">
        <v>0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0</v>
      </c>
      <c r="MN176">
        <v>0</v>
      </c>
      <c r="MO176">
        <v>0</v>
      </c>
      <c r="MP176">
        <v>3</v>
      </c>
      <c r="MQ176">
        <v>2</v>
      </c>
      <c r="MR176">
        <v>2</v>
      </c>
      <c r="MS176">
        <v>4</v>
      </c>
      <c r="MT176">
        <v>4</v>
      </c>
      <c r="MU176">
        <v>1</v>
      </c>
      <c r="MV176">
        <v>2</v>
      </c>
      <c r="MW176">
        <v>1</v>
      </c>
      <c r="MX176">
        <v>2</v>
      </c>
      <c r="MY176">
        <v>3</v>
      </c>
      <c r="MZ176">
        <v>3</v>
      </c>
      <c r="NA176">
        <v>2</v>
      </c>
      <c r="NB176">
        <v>2</v>
      </c>
      <c r="NC176">
        <v>2</v>
      </c>
      <c r="ND176">
        <v>1</v>
      </c>
      <c r="NE176">
        <v>2</v>
      </c>
      <c r="NF176">
        <v>1</v>
      </c>
      <c r="NG176">
        <v>3</v>
      </c>
      <c r="NH176">
        <v>5</v>
      </c>
      <c r="NI176">
        <v>3</v>
      </c>
      <c r="NJ176">
        <v>4</v>
      </c>
      <c r="NK176">
        <v>5</v>
      </c>
      <c r="NL176">
        <v>5</v>
      </c>
      <c r="NM176">
        <v>1</v>
      </c>
      <c r="NN176">
        <v>2</v>
      </c>
      <c r="NO176">
        <v>4</v>
      </c>
      <c r="NP176">
        <v>2</v>
      </c>
      <c r="NQ176">
        <v>2</v>
      </c>
      <c r="NR176">
        <v>2</v>
      </c>
      <c r="NS176">
        <v>5</v>
      </c>
      <c r="NT176">
        <v>5</v>
      </c>
      <c r="NU176">
        <v>4</v>
      </c>
      <c r="NV176">
        <v>4</v>
      </c>
      <c r="NW176">
        <v>3</v>
      </c>
      <c r="NX176">
        <v>4</v>
      </c>
      <c r="NY176">
        <v>4</v>
      </c>
      <c r="NZ176">
        <v>9</v>
      </c>
      <c r="OA176">
        <v>9</v>
      </c>
      <c r="OB176">
        <v>8</v>
      </c>
      <c r="OC176">
        <v>10</v>
      </c>
      <c r="OD176">
        <v>10</v>
      </c>
      <c r="OE176">
        <v>10</v>
      </c>
      <c r="OF176">
        <v>2</v>
      </c>
      <c r="OG176" t="s">
        <v>445</v>
      </c>
      <c r="OH176" t="s">
        <v>445</v>
      </c>
      <c r="OI176" t="s">
        <v>445</v>
      </c>
      <c r="OJ176">
        <v>1</v>
      </c>
      <c r="OK176" t="s">
        <v>445</v>
      </c>
      <c r="ON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1</v>
      </c>
      <c r="PK176">
        <v>0</v>
      </c>
      <c r="PL176" t="s">
        <v>454</v>
      </c>
      <c r="PM176">
        <v>1</v>
      </c>
      <c r="PN176">
        <v>3</v>
      </c>
      <c r="PO176">
        <v>0</v>
      </c>
      <c r="PP176">
        <v>1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f t="shared" si="2"/>
        <v>2</v>
      </c>
      <c r="QA176" t="s">
        <v>445</v>
      </c>
    </row>
    <row r="177" spans="1:443" x14ac:dyDescent="0.25">
      <c r="A177" t="s">
        <v>1075</v>
      </c>
      <c r="B177" t="s">
        <v>1076</v>
      </c>
      <c r="C177">
        <v>7018</v>
      </c>
      <c r="D177">
        <v>0</v>
      </c>
      <c r="E177">
        <v>217</v>
      </c>
      <c r="F177">
        <v>11001</v>
      </c>
      <c r="G177" t="s">
        <v>445</v>
      </c>
      <c r="H177">
        <v>0</v>
      </c>
      <c r="I177" t="s">
        <v>445</v>
      </c>
      <c r="J177">
        <v>6</v>
      </c>
      <c r="L177">
        <v>0</v>
      </c>
      <c r="M177" t="s">
        <v>445</v>
      </c>
      <c r="N177" t="s">
        <v>446</v>
      </c>
      <c r="O177">
        <v>2</v>
      </c>
      <c r="P177">
        <v>1</v>
      </c>
      <c r="Q177">
        <v>3</v>
      </c>
      <c r="R177">
        <v>3</v>
      </c>
      <c r="S177" t="s">
        <v>447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 t="s">
        <v>445</v>
      </c>
      <c r="AG177">
        <v>1</v>
      </c>
      <c r="AH177" t="s">
        <v>446</v>
      </c>
      <c r="AI177" s="1">
        <v>44693</v>
      </c>
      <c r="AJ177" s="2">
        <v>0.89877314814814813</v>
      </c>
      <c r="AK177" s="1">
        <v>44713</v>
      </c>
      <c r="AL177" t="s">
        <v>448</v>
      </c>
      <c r="AM177" t="s">
        <v>467</v>
      </c>
      <c r="AN177" t="s">
        <v>467</v>
      </c>
      <c r="AO177">
        <v>1</v>
      </c>
      <c r="AP177">
        <v>0</v>
      </c>
      <c r="AQ177">
        <v>0</v>
      </c>
      <c r="AR177" t="s">
        <v>445</v>
      </c>
      <c r="AS177">
        <v>0</v>
      </c>
      <c r="AT177">
        <v>1</v>
      </c>
      <c r="AU177">
        <v>2</v>
      </c>
      <c r="AV177">
        <v>1</v>
      </c>
      <c r="AW177" t="s">
        <v>446</v>
      </c>
      <c r="AX177">
        <v>2</v>
      </c>
      <c r="AY177">
        <v>27</v>
      </c>
      <c r="AZ177">
        <v>4</v>
      </c>
      <c r="BA177" t="s">
        <v>445</v>
      </c>
      <c r="BB177" t="s">
        <v>445</v>
      </c>
      <c r="BC177" t="s">
        <v>445</v>
      </c>
      <c r="BD177">
        <v>2</v>
      </c>
      <c r="BE177">
        <v>13468</v>
      </c>
      <c r="BF177">
        <v>2</v>
      </c>
      <c r="BG177">
        <v>2</v>
      </c>
      <c r="BH177" t="s">
        <v>445</v>
      </c>
      <c r="BI177" t="s">
        <v>445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1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12</v>
      </c>
      <c r="BY177">
        <v>2021</v>
      </c>
      <c r="BZ177">
        <v>0</v>
      </c>
      <c r="CA177">
        <v>1</v>
      </c>
      <c r="CB177">
        <v>0</v>
      </c>
      <c r="CC177">
        <v>0</v>
      </c>
      <c r="CD177" t="s">
        <v>445</v>
      </c>
      <c r="CE177" t="s">
        <v>445</v>
      </c>
      <c r="CF177">
        <v>0</v>
      </c>
      <c r="CG177">
        <v>0</v>
      </c>
      <c r="CH177">
        <v>0</v>
      </c>
      <c r="CI177" t="s">
        <v>446</v>
      </c>
      <c r="CJ177">
        <v>0</v>
      </c>
      <c r="CK177" t="s">
        <v>446</v>
      </c>
      <c r="CL177" s="3">
        <v>10000000</v>
      </c>
      <c r="CM177" t="s">
        <v>445</v>
      </c>
      <c r="CN177" t="s">
        <v>445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1</v>
      </c>
      <c r="CU177" t="s">
        <v>445</v>
      </c>
      <c r="CV177" t="s">
        <v>445</v>
      </c>
      <c r="CW177" t="s">
        <v>445</v>
      </c>
      <c r="CX177" t="s">
        <v>445</v>
      </c>
      <c r="CY177">
        <v>10</v>
      </c>
      <c r="CZ177" t="s">
        <v>451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0</v>
      </c>
      <c r="DK177">
        <v>0</v>
      </c>
      <c r="DL177">
        <v>0</v>
      </c>
      <c r="DM177" t="s">
        <v>446</v>
      </c>
      <c r="DN177">
        <v>0</v>
      </c>
      <c r="DO177">
        <v>0</v>
      </c>
      <c r="DP177">
        <v>1</v>
      </c>
      <c r="DQ177">
        <v>0</v>
      </c>
      <c r="DR177">
        <v>0</v>
      </c>
      <c r="DS177">
        <v>0</v>
      </c>
      <c r="DT177" t="s">
        <v>1077</v>
      </c>
      <c r="DW177">
        <v>0</v>
      </c>
      <c r="DX177">
        <v>1</v>
      </c>
      <c r="DY177" t="s">
        <v>445</v>
      </c>
      <c r="DZ177" t="s">
        <v>445</v>
      </c>
      <c r="EA177">
        <v>0</v>
      </c>
      <c r="EB177">
        <v>1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2</v>
      </c>
      <c r="EJ177">
        <v>1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 t="s">
        <v>445</v>
      </c>
      <c r="EU177" t="s">
        <v>445</v>
      </c>
      <c r="EV177" t="s">
        <v>445</v>
      </c>
      <c r="EW177">
        <v>0</v>
      </c>
      <c r="EX177">
        <v>10</v>
      </c>
      <c r="EY177">
        <v>0</v>
      </c>
      <c r="EZ177">
        <v>0</v>
      </c>
      <c r="FA177">
        <v>0</v>
      </c>
      <c r="FB177">
        <v>1</v>
      </c>
      <c r="FC177">
        <v>0</v>
      </c>
      <c r="FD177">
        <v>0</v>
      </c>
      <c r="FE177">
        <v>0</v>
      </c>
      <c r="FF177">
        <v>0</v>
      </c>
      <c r="FG177">
        <v>1</v>
      </c>
      <c r="FH177">
        <v>1</v>
      </c>
      <c r="FI177">
        <v>0</v>
      </c>
      <c r="FJ177">
        <v>1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4</v>
      </c>
      <c r="FS177">
        <v>2</v>
      </c>
      <c r="FT177">
        <v>3</v>
      </c>
      <c r="FU177">
        <v>5</v>
      </c>
      <c r="FV177">
        <v>4</v>
      </c>
      <c r="FW177">
        <v>6</v>
      </c>
      <c r="FX177">
        <v>1</v>
      </c>
      <c r="FY177" t="s">
        <v>445</v>
      </c>
      <c r="FZ177" t="s">
        <v>445</v>
      </c>
      <c r="GA177">
        <v>2</v>
      </c>
      <c r="GB177">
        <v>1</v>
      </c>
      <c r="GC177" t="s">
        <v>445</v>
      </c>
      <c r="GD177">
        <v>0</v>
      </c>
      <c r="GE177" t="s">
        <v>445</v>
      </c>
      <c r="GF177" t="s">
        <v>445</v>
      </c>
      <c r="GG177">
        <v>0</v>
      </c>
      <c r="GH177" t="s">
        <v>445</v>
      </c>
      <c r="GI177" t="s">
        <v>445</v>
      </c>
      <c r="GJ177" t="s">
        <v>445</v>
      </c>
      <c r="GK177">
        <v>4</v>
      </c>
      <c r="GL177" t="s">
        <v>445</v>
      </c>
      <c r="GM177" t="s">
        <v>445</v>
      </c>
      <c r="GN177" t="s">
        <v>445</v>
      </c>
      <c r="GO177" t="s">
        <v>445</v>
      </c>
      <c r="GP177" t="s">
        <v>445</v>
      </c>
      <c r="GQ177" t="s">
        <v>445</v>
      </c>
      <c r="GR177" t="s">
        <v>445</v>
      </c>
      <c r="GS177" t="s">
        <v>445</v>
      </c>
      <c r="GT177" t="s">
        <v>445</v>
      </c>
      <c r="GU177">
        <v>10</v>
      </c>
      <c r="GV177" t="s">
        <v>445</v>
      </c>
      <c r="GW177" t="s">
        <v>445</v>
      </c>
      <c r="GX177">
        <v>0</v>
      </c>
      <c r="GY177" t="s">
        <v>445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1</v>
      </c>
      <c r="HG177" t="s">
        <v>446</v>
      </c>
      <c r="HH177">
        <v>2</v>
      </c>
      <c r="HI177" t="s">
        <v>445</v>
      </c>
      <c r="HJ177" t="s">
        <v>445</v>
      </c>
      <c r="HK177">
        <v>0</v>
      </c>
      <c r="HL177" t="s">
        <v>445</v>
      </c>
      <c r="HM177" t="s">
        <v>445</v>
      </c>
      <c r="HN177" t="s">
        <v>445</v>
      </c>
      <c r="HO177" t="s">
        <v>445</v>
      </c>
      <c r="HP177" t="s">
        <v>445</v>
      </c>
      <c r="HQ177" t="s">
        <v>445</v>
      </c>
      <c r="HR177" t="s">
        <v>445</v>
      </c>
      <c r="HS177" t="s">
        <v>445</v>
      </c>
      <c r="HT177" t="s">
        <v>445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1</v>
      </c>
      <c r="IA177">
        <v>0</v>
      </c>
      <c r="IB177" t="s">
        <v>446</v>
      </c>
      <c r="IC177">
        <v>1</v>
      </c>
      <c r="ID177">
        <v>0</v>
      </c>
      <c r="IE177" t="s">
        <v>445</v>
      </c>
      <c r="IF177" t="s">
        <v>445</v>
      </c>
      <c r="IG177" t="s">
        <v>445</v>
      </c>
      <c r="IH177" t="s">
        <v>446</v>
      </c>
      <c r="II177" t="s">
        <v>445</v>
      </c>
      <c r="IJ177" t="s">
        <v>446</v>
      </c>
      <c r="IK177" t="s">
        <v>445</v>
      </c>
      <c r="IL177" t="s">
        <v>445</v>
      </c>
      <c r="IM177">
        <v>30</v>
      </c>
      <c r="IN177">
        <v>1</v>
      </c>
      <c r="IO177">
        <v>1</v>
      </c>
      <c r="IP177">
        <v>1</v>
      </c>
      <c r="IQ177">
        <v>0</v>
      </c>
      <c r="IR177">
        <v>0</v>
      </c>
      <c r="IS177">
        <v>1</v>
      </c>
      <c r="IT177">
        <v>0</v>
      </c>
      <c r="IU177">
        <v>0</v>
      </c>
      <c r="IV177">
        <v>0</v>
      </c>
      <c r="IW177">
        <v>0</v>
      </c>
      <c r="IX177" t="s">
        <v>446</v>
      </c>
      <c r="IY177">
        <v>1200000</v>
      </c>
      <c r="IZ177" s="3">
        <v>400000</v>
      </c>
      <c r="JA177">
        <v>5</v>
      </c>
      <c r="JB177">
        <v>0</v>
      </c>
      <c r="JC177" t="s">
        <v>445</v>
      </c>
      <c r="JD177" s="3">
        <v>400000</v>
      </c>
      <c r="JE177">
        <v>0</v>
      </c>
      <c r="JF177" s="3">
        <v>200000</v>
      </c>
      <c r="JG177">
        <v>80000</v>
      </c>
      <c r="JH177" s="3">
        <v>400000</v>
      </c>
      <c r="JI177">
        <v>1080000</v>
      </c>
      <c r="JJ177" t="s">
        <v>445</v>
      </c>
      <c r="JK177">
        <v>-680000</v>
      </c>
      <c r="JL177" t="s">
        <v>445</v>
      </c>
      <c r="JM177">
        <v>1</v>
      </c>
      <c r="JN177" s="3">
        <v>2000000</v>
      </c>
      <c r="JO177" t="s">
        <v>445</v>
      </c>
      <c r="JP177" t="s">
        <v>445</v>
      </c>
      <c r="JQ177">
        <v>1</v>
      </c>
      <c r="JR177">
        <v>1</v>
      </c>
      <c r="JS177">
        <v>1</v>
      </c>
      <c r="JT177">
        <v>0</v>
      </c>
      <c r="JU177">
        <v>0</v>
      </c>
      <c r="JV177">
        <v>0</v>
      </c>
      <c r="JW177">
        <v>0</v>
      </c>
      <c r="JX177">
        <v>1</v>
      </c>
      <c r="JY177">
        <v>0</v>
      </c>
      <c r="JZ177">
        <v>0</v>
      </c>
      <c r="KA177">
        <v>0</v>
      </c>
      <c r="KB177">
        <v>3</v>
      </c>
      <c r="KC177">
        <v>0</v>
      </c>
      <c r="KD177" t="s">
        <v>453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1</v>
      </c>
      <c r="KM177" t="s">
        <v>1078</v>
      </c>
      <c r="KN177">
        <v>0</v>
      </c>
      <c r="KO177" t="s">
        <v>446</v>
      </c>
      <c r="KP177">
        <v>8</v>
      </c>
      <c r="KQ177">
        <v>1</v>
      </c>
      <c r="KR177" t="s">
        <v>445</v>
      </c>
      <c r="KS177" t="s">
        <v>445</v>
      </c>
      <c r="KT177">
        <v>0</v>
      </c>
      <c r="KU177">
        <v>2</v>
      </c>
      <c r="KV177">
        <v>3</v>
      </c>
      <c r="KW177">
        <v>4</v>
      </c>
      <c r="KX177">
        <v>3</v>
      </c>
      <c r="KY177" t="s">
        <v>445</v>
      </c>
      <c r="KZ177" t="s">
        <v>445</v>
      </c>
      <c r="LA177">
        <v>1</v>
      </c>
      <c r="LB177">
        <v>0</v>
      </c>
      <c r="LC177">
        <v>1</v>
      </c>
      <c r="LD177">
        <v>1</v>
      </c>
      <c r="LE177">
        <v>0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0</v>
      </c>
      <c r="LM177">
        <v>0</v>
      </c>
      <c r="LN177">
        <v>1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1</v>
      </c>
      <c r="LU177">
        <v>1</v>
      </c>
      <c r="LV177">
        <v>1</v>
      </c>
      <c r="LW177">
        <v>0</v>
      </c>
      <c r="LX177">
        <v>0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0</v>
      </c>
      <c r="ME177">
        <v>1</v>
      </c>
      <c r="MF177">
        <v>0</v>
      </c>
      <c r="MG177">
        <v>0</v>
      </c>
      <c r="MH177">
        <v>0</v>
      </c>
      <c r="MI177">
        <v>0</v>
      </c>
      <c r="MJ177">
        <v>1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3</v>
      </c>
      <c r="MQ177">
        <v>2</v>
      </c>
      <c r="MR177">
        <v>2</v>
      </c>
      <c r="MS177">
        <v>3</v>
      </c>
      <c r="MT177">
        <v>2</v>
      </c>
      <c r="MU177">
        <v>2</v>
      </c>
      <c r="MV177">
        <v>3</v>
      </c>
      <c r="MW177">
        <v>2</v>
      </c>
      <c r="MX177">
        <v>2</v>
      </c>
      <c r="MY177">
        <v>2</v>
      </c>
      <c r="MZ177">
        <v>3</v>
      </c>
      <c r="NA177">
        <v>3</v>
      </c>
      <c r="NB177">
        <v>2</v>
      </c>
      <c r="NC177">
        <v>2</v>
      </c>
      <c r="ND177">
        <v>1</v>
      </c>
      <c r="NE177">
        <v>2</v>
      </c>
      <c r="NF177">
        <v>4</v>
      </c>
      <c r="NG177">
        <v>4</v>
      </c>
      <c r="NH177">
        <v>4</v>
      </c>
      <c r="NI177">
        <v>3</v>
      </c>
      <c r="NJ177">
        <v>4</v>
      </c>
      <c r="NK177">
        <v>4</v>
      </c>
      <c r="NL177">
        <v>4</v>
      </c>
      <c r="NM177">
        <v>2</v>
      </c>
      <c r="NN177">
        <v>3</v>
      </c>
      <c r="NO177">
        <v>4</v>
      </c>
      <c r="NP177">
        <v>2</v>
      </c>
      <c r="NQ177">
        <v>2</v>
      </c>
      <c r="NR177">
        <v>4</v>
      </c>
      <c r="NS177">
        <v>4</v>
      </c>
      <c r="NT177">
        <v>3</v>
      </c>
      <c r="NU177">
        <v>3</v>
      </c>
      <c r="NV177">
        <v>4</v>
      </c>
      <c r="NW177">
        <v>4</v>
      </c>
      <c r="NX177">
        <v>4</v>
      </c>
      <c r="NY177">
        <v>4</v>
      </c>
      <c r="NZ177">
        <v>9</v>
      </c>
      <c r="OA177">
        <v>7</v>
      </c>
      <c r="OB177">
        <v>8</v>
      </c>
      <c r="OC177">
        <v>10</v>
      </c>
      <c r="OD177">
        <v>8</v>
      </c>
      <c r="OE177">
        <v>7</v>
      </c>
      <c r="OF177">
        <v>8</v>
      </c>
      <c r="OG177" t="s">
        <v>445</v>
      </c>
      <c r="OH177" t="s">
        <v>445</v>
      </c>
      <c r="OI177" t="s">
        <v>445</v>
      </c>
      <c r="OJ177">
        <v>1</v>
      </c>
      <c r="OK177" t="s">
        <v>445</v>
      </c>
      <c r="ON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1</v>
      </c>
      <c r="PK177">
        <v>0</v>
      </c>
      <c r="PL177" t="s">
        <v>454</v>
      </c>
      <c r="PM177">
        <v>1</v>
      </c>
      <c r="PN177">
        <v>3</v>
      </c>
      <c r="PO177">
        <v>1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f t="shared" si="2"/>
        <v>1</v>
      </c>
      <c r="QA177">
        <v>1</v>
      </c>
    </row>
    <row r="178" spans="1:443" x14ac:dyDescent="0.25">
      <c r="A178" t="s">
        <v>1079</v>
      </c>
      <c r="B178" t="s">
        <v>1080</v>
      </c>
      <c r="C178">
        <v>1446</v>
      </c>
      <c r="D178" t="s">
        <v>1081</v>
      </c>
      <c r="E178">
        <v>303</v>
      </c>
      <c r="F178">
        <v>25307</v>
      </c>
      <c r="G178" t="s">
        <v>445</v>
      </c>
      <c r="H178">
        <v>1</v>
      </c>
      <c r="I178">
        <v>1</v>
      </c>
      <c r="J178">
        <v>6</v>
      </c>
      <c r="L178">
        <v>0</v>
      </c>
      <c r="M178" t="s">
        <v>445</v>
      </c>
      <c r="N178" t="s">
        <v>446</v>
      </c>
      <c r="O178">
        <v>2</v>
      </c>
      <c r="P178">
        <v>1</v>
      </c>
      <c r="Q178">
        <v>8</v>
      </c>
      <c r="R178">
        <v>5</v>
      </c>
      <c r="S178" t="s">
        <v>447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 t="s">
        <v>445</v>
      </c>
      <c r="AG178">
        <v>1</v>
      </c>
      <c r="AH178" t="s">
        <v>446</v>
      </c>
      <c r="AI178" s="1">
        <v>44699</v>
      </c>
      <c r="AJ178" s="2">
        <v>0.5773611111111111</v>
      </c>
      <c r="AK178" s="1">
        <v>44713</v>
      </c>
      <c r="AL178" t="s">
        <v>448</v>
      </c>
      <c r="AM178" t="s">
        <v>449</v>
      </c>
      <c r="AN178" t="s">
        <v>493</v>
      </c>
      <c r="AO178">
        <v>1</v>
      </c>
      <c r="AP178">
        <v>0</v>
      </c>
      <c r="AQ178">
        <v>0</v>
      </c>
      <c r="AR178" t="s">
        <v>445</v>
      </c>
      <c r="AS178">
        <v>1</v>
      </c>
      <c r="AT178">
        <v>0</v>
      </c>
      <c r="AU178">
        <v>1</v>
      </c>
      <c r="AV178">
        <v>3</v>
      </c>
      <c r="AW178" t="s">
        <v>446</v>
      </c>
      <c r="AX178">
        <v>1</v>
      </c>
      <c r="AY178">
        <v>66</v>
      </c>
      <c r="AZ178">
        <v>3</v>
      </c>
      <c r="BA178">
        <v>3</v>
      </c>
      <c r="BB178">
        <v>1</v>
      </c>
      <c r="BC178">
        <v>1</v>
      </c>
      <c r="BD178">
        <v>1</v>
      </c>
      <c r="BE178" t="s">
        <v>445</v>
      </c>
      <c r="BF178">
        <v>1</v>
      </c>
      <c r="BG178">
        <v>1</v>
      </c>
      <c r="BH178" t="s">
        <v>445</v>
      </c>
      <c r="BI178" t="s">
        <v>445</v>
      </c>
      <c r="BJ178" t="s">
        <v>445</v>
      </c>
      <c r="BK178" t="s">
        <v>445</v>
      </c>
      <c r="BL178" t="s">
        <v>445</v>
      </c>
      <c r="BM178" t="s">
        <v>445</v>
      </c>
      <c r="BN178" t="s">
        <v>445</v>
      </c>
      <c r="BO178" t="s">
        <v>445</v>
      </c>
      <c r="BP178" t="s">
        <v>445</v>
      </c>
      <c r="BQ178" t="s">
        <v>445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1</v>
      </c>
      <c r="BY178">
        <v>2022</v>
      </c>
      <c r="BZ178">
        <v>0</v>
      </c>
      <c r="CA178" t="s">
        <v>445</v>
      </c>
      <c r="CB178" t="s">
        <v>445</v>
      </c>
      <c r="CC178" t="s">
        <v>445</v>
      </c>
      <c r="CD178" t="s">
        <v>445</v>
      </c>
      <c r="CE178" t="s">
        <v>445</v>
      </c>
      <c r="CF178">
        <v>0</v>
      </c>
      <c r="CG178">
        <v>0</v>
      </c>
      <c r="CH178">
        <v>0</v>
      </c>
      <c r="CI178" t="s">
        <v>446</v>
      </c>
      <c r="CJ178">
        <v>0</v>
      </c>
      <c r="CK178" t="s">
        <v>446</v>
      </c>
      <c r="CL178" s="3">
        <v>6000000</v>
      </c>
      <c r="CM178" t="s">
        <v>445</v>
      </c>
      <c r="CN178" t="s">
        <v>445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0</v>
      </c>
      <c r="CU178">
        <v>1</v>
      </c>
      <c r="CV178">
        <v>0</v>
      </c>
      <c r="CW178">
        <v>0</v>
      </c>
      <c r="CX178">
        <v>0</v>
      </c>
      <c r="CY178" t="s">
        <v>445</v>
      </c>
      <c r="CZ178" t="s">
        <v>451</v>
      </c>
      <c r="DA178" t="s">
        <v>445</v>
      </c>
      <c r="DB178" t="s">
        <v>445</v>
      </c>
      <c r="DC178" t="s">
        <v>445</v>
      </c>
      <c r="DD178" t="s">
        <v>445</v>
      </c>
      <c r="DE178" t="s">
        <v>445</v>
      </c>
      <c r="DF178" t="s">
        <v>445</v>
      </c>
      <c r="DG178" t="s">
        <v>445</v>
      </c>
      <c r="DH178" t="s">
        <v>445</v>
      </c>
      <c r="DI178" t="s">
        <v>445</v>
      </c>
      <c r="DJ178" t="s">
        <v>445</v>
      </c>
      <c r="DK178" t="s">
        <v>445</v>
      </c>
      <c r="DL178" t="s">
        <v>445</v>
      </c>
      <c r="DM178" t="s">
        <v>446</v>
      </c>
      <c r="DN178" t="s">
        <v>445</v>
      </c>
      <c r="DO178" t="s">
        <v>445</v>
      </c>
      <c r="DP178" t="s">
        <v>445</v>
      </c>
      <c r="DQ178" t="s">
        <v>445</v>
      </c>
      <c r="DR178" t="s">
        <v>445</v>
      </c>
      <c r="DS178" t="s">
        <v>445</v>
      </c>
      <c r="DT178" t="s">
        <v>446</v>
      </c>
      <c r="DU178" t="s">
        <v>446</v>
      </c>
      <c r="DV178" t="s">
        <v>446</v>
      </c>
      <c r="DW178" t="s">
        <v>445</v>
      </c>
      <c r="DX178">
        <v>9</v>
      </c>
      <c r="DY178" t="s">
        <v>445</v>
      </c>
      <c r="DZ178" t="s">
        <v>445</v>
      </c>
      <c r="EA178">
        <v>0</v>
      </c>
      <c r="EB178">
        <v>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</v>
      </c>
      <c r="EJ178" t="s">
        <v>445</v>
      </c>
      <c r="EK178" t="s">
        <v>445</v>
      </c>
      <c r="EL178" t="s">
        <v>445</v>
      </c>
      <c r="EM178" t="s">
        <v>445</v>
      </c>
      <c r="EN178" t="s">
        <v>445</v>
      </c>
      <c r="EO178" t="s">
        <v>445</v>
      </c>
      <c r="EP178" t="s">
        <v>445</v>
      </c>
      <c r="EQ178" t="s">
        <v>445</v>
      </c>
      <c r="ER178" t="s">
        <v>445</v>
      </c>
      <c r="ES178" t="s">
        <v>445</v>
      </c>
      <c r="ET178">
        <v>1</v>
      </c>
      <c r="EU178">
        <v>4</v>
      </c>
      <c r="EV178">
        <v>4</v>
      </c>
      <c r="EW178">
        <v>1</v>
      </c>
      <c r="EX178">
        <v>0</v>
      </c>
      <c r="EY178">
        <v>0</v>
      </c>
      <c r="EZ178">
        <v>0</v>
      </c>
      <c r="FA178">
        <v>1</v>
      </c>
      <c r="FB178">
        <v>1</v>
      </c>
      <c r="FC178">
        <v>0</v>
      </c>
      <c r="FD178">
        <v>0</v>
      </c>
      <c r="FE178">
        <v>0</v>
      </c>
      <c r="FF178">
        <v>0</v>
      </c>
      <c r="FG178">
        <v>1</v>
      </c>
      <c r="FH178">
        <v>0</v>
      </c>
      <c r="FI178" t="s">
        <v>445</v>
      </c>
      <c r="FJ178" t="s">
        <v>445</v>
      </c>
      <c r="FK178" t="s">
        <v>445</v>
      </c>
      <c r="FL178" t="s">
        <v>445</v>
      </c>
      <c r="FM178" t="s">
        <v>445</v>
      </c>
      <c r="FN178" t="s">
        <v>445</v>
      </c>
      <c r="FO178" t="s">
        <v>445</v>
      </c>
      <c r="FP178" t="s">
        <v>445</v>
      </c>
      <c r="FQ178" t="s">
        <v>445</v>
      </c>
      <c r="FR178">
        <v>2</v>
      </c>
      <c r="FS178">
        <v>1</v>
      </c>
      <c r="FT178">
        <v>2</v>
      </c>
      <c r="FU178">
        <v>5</v>
      </c>
      <c r="FV178">
        <v>3</v>
      </c>
      <c r="FW178">
        <v>6</v>
      </c>
      <c r="FX178">
        <v>4</v>
      </c>
      <c r="FY178" t="s">
        <v>445</v>
      </c>
      <c r="FZ178" t="s">
        <v>445</v>
      </c>
      <c r="GA178">
        <v>2</v>
      </c>
      <c r="GB178">
        <v>0</v>
      </c>
      <c r="GC178" t="s">
        <v>445</v>
      </c>
      <c r="GD178">
        <v>1</v>
      </c>
      <c r="GE178">
        <v>1</v>
      </c>
      <c r="GF178" t="s">
        <v>445</v>
      </c>
      <c r="GG178">
        <v>1</v>
      </c>
      <c r="GH178">
        <v>2</v>
      </c>
      <c r="GI178">
        <v>2</v>
      </c>
      <c r="GJ178">
        <v>8</v>
      </c>
      <c r="GK178">
        <v>1</v>
      </c>
      <c r="GL178">
        <v>1</v>
      </c>
      <c r="GM178">
        <v>0</v>
      </c>
      <c r="GN178">
        <v>1</v>
      </c>
      <c r="GO178" t="s">
        <v>445</v>
      </c>
      <c r="GP178">
        <v>0</v>
      </c>
      <c r="GQ178">
        <v>0</v>
      </c>
      <c r="GR178">
        <v>0</v>
      </c>
      <c r="GS178">
        <v>0</v>
      </c>
      <c r="GT178">
        <v>0</v>
      </c>
      <c r="GU178" t="s">
        <v>445</v>
      </c>
      <c r="GV178" t="s">
        <v>445</v>
      </c>
      <c r="GW178" t="s">
        <v>445</v>
      </c>
      <c r="GX178">
        <v>1</v>
      </c>
      <c r="GY178">
        <v>1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1</v>
      </c>
      <c r="HG178" t="s">
        <v>446</v>
      </c>
      <c r="HH178">
        <v>3</v>
      </c>
      <c r="HI178" t="s">
        <v>445</v>
      </c>
      <c r="HJ178" t="s">
        <v>445</v>
      </c>
      <c r="HK178">
        <v>0</v>
      </c>
      <c r="HL178" t="s">
        <v>445</v>
      </c>
      <c r="HM178" t="s">
        <v>445</v>
      </c>
      <c r="HN178" t="s">
        <v>445</v>
      </c>
      <c r="HO178" t="s">
        <v>445</v>
      </c>
      <c r="HP178" t="s">
        <v>445</v>
      </c>
      <c r="HQ178" t="s">
        <v>445</v>
      </c>
      <c r="HR178" t="s">
        <v>445</v>
      </c>
      <c r="HS178" t="s">
        <v>445</v>
      </c>
      <c r="HT178" t="s">
        <v>445</v>
      </c>
      <c r="HU178">
        <v>0</v>
      </c>
      <c r="HV178">
        <v>0</v>
      </c>
      <c r="HW178">
        <v>0</v>
      </c>
      <c r="HX178">
        <v>0</v>
      </c>
      <c r="HY178">
        <v>1</v>
      </c>
      <c r="HZ178">
        <v>0</v>
      </c>
      <c r="IA178">
        <v>0</v>
      </c>
      <c r="IB178" t="s">
        <v>446</v>
      </c>
      <c r="IC178">
        <v>1</v>
      </c>
      <c r="ID178">
        <v>0</v>
      </c>
      <c r="IE178" t="s">
        <v>445</v>
      </c>
      <c r="IF178" t="s">
        <v>445</v>
      </c>
      <c r="IG178" t="s">
        <v>445</v>
      </c>
      <c r="IH178" t="s">
        <v>446</v>
      </c>
      <c r="II178" t="s">
        <v>445</v>
      </c>
      <c r="IJ178" t="s">
        <v>446</v>
      </c>
      <c r="IK178" t="s">
        <v>445</v>
      </c>
      <c r="IL178" t="s">
        <v>445</v>
      </c>
      <c r="IM178">
        <v>82</v>
      </c>
      <c r="IN178">
        <v>0</v>
      </c>
      <c r="IO178">
        <v>1</v>
      </c>
      <c r="IP178">
        <v>1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 t="s">
        <v>446</v>
      </c>
      <c r="IY178" s="3">
        <v>3000000</v>
      </c>
      <c r="IZ178" s="3">
        <v>2000000</v>
      </c>
      <c r="JA178">
        <v>10</v>
      </c>
      <c r="JB178">
        <v>0</v>
      </c>
      <c r="JC178" t="s">
        <v>445</v>
      </c>
      <c r="JD178" s="3">
        <v>500000</v>
      </c>
      <c r="JE178">
        <v>0</v>
      </c>
      <c r="JF178">
        <v>0</v>
      </c>
      <c r="JG178">
        <v>0</v>
      </c>
      <c r="JH178">
        <v>450000</v>
      </c>
      <c r="JI178">
        <v>950000</v>
      </c>
      <c r="JJ178" t="s">
        <v>445</v>
      </c>
      <c r="JK178">
        <v>2050000</v>
      </c>
      <c r="JL178" t="s">
        <v>445</v>
      </c>
      <c r="JM178">
        <v>1</v>
      </c>
      <c r="JN178" s="3">
        <v>6000000</v>
      </c>
      <c r="JO178" t="s">
        <v>445</v>
      </c>
      <c r="JP178" t="s">
        <v>445</v>
      </c>
      <c r="JQ178">
        <v>0</v>
      </c>
      <c r="JR178">
        <v>0</v>
      </c>
      <c r="JS178" t="s">
        <v>445</v>
      </c>
      <c r="JT178" t="s">
        <v>445</v>
      </c>
      <c r="JU178" t="s">
        <v>445</v>
      </c>
      <c r="JV178" t="s">
        <v>445</v>
      </c>
      <c r="JW178" t="s">
        <v>445</v>
      </c>
      <c r="JX178" t="s">
        <v>445</v>
      </c>
      <c r="JY178" t="s">
        <v>445</v>
      </c>
      <c r="JZ178" t="s">
        <v>445</v>
      </c>
      <c r="KA178" t="s">
        <v>445</v>
      </c>
      <c r="KB178">
        <v>2</v>
      </c>
      <c r="KC178">
        <v>0</v>
      </c>
      <c r="KD178" t="s">
        <v>453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1</v>
      </c>
      <c r="KM178" t="s">
        <v>462</v>
      </c>
      <c r="KN178">
        <v>0</v>
      </c>
      <c r="KO178" t="s">
        <v>446</v>
      </c>
      <c r="KP178">
        <v>5</v>
      </c>
      <c r="KQ178">
        <v>0</v>
      </c>
      <c r="KR178" t="s">
        <v>445</v>
      </c>
      <c r="KS178" t="s">
        <v>445</v>
      </c>
      <c r="KT178">
        <v>0</v>
      </c>
      <c r="KU178">
        <v>4</v>
      </c>
      <c r="KV178">
        <v>3</v>
      </c>
      <c r="KW178">
        <v>4</v>
      </c>
      <c r="KX178">
        <v>9</v>
      </c>
      <c r="KY178" t="s">
        <v>445</v>
      </c>
      <c r="KZ178" t="s">
        <v>445</v>
      </c>
      <c r="LA178">
        <v>1</v>
      </c>
      <c r="LB178">
        <v>1</v>
      </c>
      <c r="LC178">
        <v>1</v>
      </c>
      <c r="LD178">
        <v>0</v>
      </c>
      <c r="LE178">
        <v>1</v>
      </c>
      <c r="LF178">
        <v>0</v>
      </c>
      <c r="LG178">
        <v>1</v>
      </c>
      <c r="LH178">
        <v>0</v>
      </c>
      <c r="LI178">
        <v>1</v>
      </c>
      <c r="LJ178">
        <v>0</v>
      </c>
      <c r="LK178">
        <v>1</v>
      </c>
      <c r="LL178">
        <v>1</v>
      </c>
      <c r="LM178">
        <v>1</v>
      </c>
      <c r="LN178">
        <v>1</v>
      </c>
      <c r="LO178">
        <v>1</v>
      </c>
      <c r="LP178">
        <v>0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0</v>
      </c>
      <c r="LW178">
        <v>0</v>
      </c>
      <c r="LX178">
        <v>1</v>
      </c>
      <c r="LY178">
        <v>0</v>
      </c>
      <c r="LZ178">
        <v>0</v>
      </c>
      <c r="MA178">
        <v>0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0</v>
      </c>
      <c r="MH178">
        <v>1</v>
      </c>
      <c r="MI178">
        <v>1</v>
      </c>
      <c r="MJ178">
        <v>1</v>
      </c>
      <c r="MK178">
        <v>1</v>
      </c>
      <c r="ML178">
        <v>0</v>
      </c>
      <c r="MM178">
        <v>1</v>
      </c>
      <c r="MN178">
        <v>0</v>
      </c>
      <c r="MO178">
        <v>0</v>
      </c>
      <c r="MP178">
        <v>4</v>
      </c>
      <c r="MQ178">
        <v>5</v>
      </c>
      <c r="MR178">
        <v>4</v>
      </c>
      <c r="MS178">
        <v>3</v>
      </c>
      <c r="MT178">
        <v>4</v>
      </c>
      <c r="MU178">
        <v>5</v>
      </c>
      <c r="MV178">
        <v>5</v>
      </c>
      <c r="MW178">
        <v>1</v>
      </c>
      <c r="MX178">
        <v>2</v>
      </c>
      <c r="MY178">
        <v>2</v>
      </c>
      <c r="MZ178">
        <v>2</v>
      </c>
      <c r="NA178">
        <v>2</v>
      </c>
      <c r="NB178">
        <v>2</v>
      </c>
      <c r="NC178">
        <v>3</v>
      </c>
      <c r="ND178">
        <v>4</v>
      </c>
      <c r="NE178">
        <v>5</v>
      </c>
      <c r="NF178">
        <v>5</v>
      </c>
      <c r="NG178">
        <v>4</v>
      </c>
      <c r="NH178">
        <v>4</v>
      </c>
      <c r="NI178">
        <v>3</v>
      </c>
      <c r="NJ178">
        <v>3</v>
      </c>
      <c r="NK178">
        <v>5</v>
      </c>
      <c r="NL178">
        <v>5</v>
      </c>
      <c r="NM178">
        <v>2</v>
      </c>
      <c r="NN178">
        <v>3</v>
      </c>
      <c r="NO178">
        <v>4</v>
      </c>
      <c r="NP178">
        <v>4</v>
      </c>
      <c r="NQ178">
        <v>5</v>
      </c>
      <c r="NR178">
        <v>5</v>
      </c>
      <c r="NS178">
        <v>5</v>
      </c>
      <c r="NT178">
        <v>5</v>
      </c>
      <c r="NU178">
        <v>5</v>
      </c>
      <c r="NV178">
        <v>4</v>
      </c>
      <c r="NW178">
        <v>5</v>
      </c>
      <c r="NX178">
        <v>4</v>
      </c>
      <c r="NY178">
        <v>5</v>
      </c>
      <c r="NZ178">
        <v>10</v>
      </c>
      <c r="OA178">
        <v>10</v>
      </c>
      <c r="OB178">
        <v>10</v>
      </c>
      <c r="OC178">
        <v>10</v>
      </c>
      <c r="OD178">
        <v>10</v>
      </c>
      <c r="OE178">
        <v>10</v>
      </c>
      <c r="OF178">
        <v>10</v>
      </c>
      <c r="OG178" t="s">
        <v>445</v>
      </c>
      <c r="OH178" t="s">
        <v>445</v>
      </c>
      <c r="OI178" t="s">
        <v>445</v>
      </c>
      <c r="OJ178">
        <v>1</v>
      </c>
      <c r="OK178" t="s">
        <v>445</v>
      </c>
      <c r="ON178">
        <v>0</v>
      </c>
      <c r="OO178" t="s">
        <v>446</v>
      </c>
      <c r="OP178" t="s">
        <v>446</v>
      </c>
      <c r="OQ178" t="s">
        <v>446</v>
      </c>
      <c r="OR178" t="s">
        <v>446</v>
      </c>
      <c r="OS178" t="s">
        <v>446</v>
      </c>
      <c r="OT178" t="s">
        <v>446</v>
      </c>
      <c r="OU178" t="s">
        <v>446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1</v>
      </c>
      <c r="PK178">
        <v>0</v>
      </c>
      <c r="PL178" t="s">
        <v>454</v>
      </c>
      <c r="PM178">
        <v>1</v>
      </c>
      <c r="PN178">
        <v>3</v>
      </c>
      <c r="PO178">
        <v>1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f t="shared" si="2"/>
        <v>1</v>
      </c>
      <c r="QA178">
        <v>4</v>
      </c>
    </row>
    <row r="179" spans="1:443" x14ac:dyDescent="0.25">
      <c r="A179" t="s">
        <v>1082</v>
      </c>
      <c r="B179" t="s">
        <v>1083</v>
      </c>
      <c r="C179">
        <v>606</v>
      </c>
      <c r="D179" t="s">
        <v>1084</v>
      </c>
      <c r="E179">
        <v>53</v>
      </c>
      <c r="F179">
        <v>5088</v>
      </c>
      <c r="G179" t="s">
        <v>445</v>
      </c>
      <c r="H179">
        <v>1</v>
      </c>
      <c r="I179">
        <v>1</v>
      </c>
      <c r="J179">
        <v>6</v>
      </c>
      <c r="L179">
        <v>0</v>
      </c>
      <c r="M179" t="s">
        <v>445</v>
      </c>
      <c r="N179" t="s">
        <v>446</v>
      </c>
      <c r="O179">
        <v>2</v>
      </c>
      <c r="P179">
        <v>1</v>
      </c>
      <c r="Q179">
        <v>4</v>
      </c>
      <c r="R179">
        <v>6</v>
      </c>
      <c r="S179" t="s">
        <v>447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 t="s">
        <v>445</v>
      </c>
      <c r="AG179">
        <v>1</v>
      </c>
      <c r="AH179" t="s">
        <v>446</v>
      </c>
      <c r="AI179" s="1">
        <v>44693</v>
      </c>
      <c r="AJ179" s="2">
        <v>0.74010416666666667</v>
      </c>
      <c r="AK179" s="1">
        <v>44713</v>
      </c>
      <c r="AL179" t="s">
        <v>448</v>
      </c>
      <c r="AM179" t="s">
        <v>540</v>
      </c>
      <c r="AN179" t="s">
        <v>541</v>
      </c>
      <c r="AO179">
        <v>1</v>
      </c>
      <c r="AP179">
        <v>0</v>
      </c>
      <c r="AQ179">
        <v>0</v>
      </c>
      <c r="AR179" t="s">
        <v>445</v>
      </c>
      <c r="AS179">
        <v>0</v>
      </c>
      <c r="AT179">
        <v>0</v>
      </c>
      <c r="AU179">
        <v>2</v>
      </c>
      <c r="AV179">
        <v>3</v>
      </c>
      <c r="AW179" t="s">
        <v>446</v>
      </c>
      <c r="AX179">
        <v>1</v>
      </c>
      <c r="AY179">
        <v>26</v>
      </c>
      <c r="AZ179">
        <v>6</v>
      </c>
      <c r="BA179">
        <v>2</v>
      </c>
      <c r="BB179" t="s">
        <v>445</v>
      </c>
      <c r="BC179" t="s">
        <v>445</v>
      </c>
      <c r="BD179">
        <v>1</v>
      </c>
      <c r="BE179" t="s">
        <v>445</v>
      </c>
      <c r="BF179">
        <v>1</v>
      </c>
      <c r="BG179">
        <v>1</v>
      </c>
      <c r="BH179" t="s">
        <v>445</v>
      </c>
      <c r="BI179" t="s">
        <v>445</v>
      </c>
      <c r="BJ179" t="s">
        <v>445</v>
      </c>
      <c r="BK179" t="s">
        <v>445</v>
      </c>
      <c r="BL179" t="s">
        <v>445</v>
      </c>
      <c r="BM179" t="s">
        <v>445</v>
      </c>
      <c r="BN179" t="s">
        <v>445</v>
      </c>
      <c r="BO179" t="s">
        <v>445</v>
      </c>
      <c r="BP179" t="s">
        <v>445</v>
      </c>
      <c r="BQ179" t="s">
        <v>445</v>
      </c>
      <c r="BR179">
        <v>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2018</v>
      </c>
      <c r="BZ179">
        <v>0</v>
      </c>
      <c r="CA179" t="s">
        <v>445</v>
      </c>
      <c r="CB179" t="s">
        <v>445</v>
      </c>
      <c r="CC179" t="s">
        <v>445</v>
      </c>
      <c r="CD179" t="s">
        <v>445</v>
      </c>
      <c r="CE179" t="s">
        <v>445</v>
      </c>
      <c r="CF179">
        <v>0</v>
      </c>
      <c r="CG179">
        <v>0</v>
      </c>
      <c r="CH179">
        <v>0</v>
      </c>
      <c r="CI179" t="s">
        <v>446</v>
      </c>
      <c r="CJ179">
        <v>0</v>
      </c>
      <c r="CK179" t="s">
        <v>446</v>
      </c>
      <c r="CL179" s="3">
        <v>10000000</v>
      </c>
      <c r="CM179" t="s">
        <v>445</v>
      </c>
      <c r="CN179" t="s">
        <v>445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1</v>
      </c>
      <c r="CU179" t="s">
        <v>445</v>
      </c>
      <c r="CV179" t="s">
        <v>445</v>
      </c>
      <c r="CW179" t="s">
        <v>445</v>
      </c>
      <c r="CX179" t="s">
        <v>445</v>
      </c>
      <c r="CY179">
        <v>0</v>
      </c>
      <c r="CZ179" t="s">
        <v>451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 t="s">
        <v>446</v>
      </c>
      <c r="DN179">
        <v>0</v>
      </c>
      <c r="DO179">
        <v>0</v>
      </c>
      <c r="DP179">
        <v>1</v>
      </c>
      <c r="DQ179">
        <v>0</v>
      </c>
      <c r="DR179">
        <v>0</v>
      </c>
      <c r="DS179">
        <v>0</v>
      </c>
      <c r="DT179" t="s">
        <v>447</v>
      </c>
      <c r="DW179">
        <v>0</v>
      </c>
      <c r="DX179">
        <v>5</v>
      </c>
      <c r="DY179" t="s">
        <v>445</v>
      </c>
      <c r="DZ179" t="s">
        <v>445</v>
      </c>
      <c r="EA179">
        <v>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2</v>
      </c>
      <c r="EJ179">
        <v>1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 t="s">
        <v>445</v>
      </c>
      <c r="EU179" t="s">
        <v>445</v>
      </c>
      <c r="EV179" t="s">
        <v>445</v>
      </c>
      <c r="EW179">
        <v>0</v>
      </c>
      <c r="EX179">
        <v>5</v>
      </c>
      <c r="EY179">
        <v>1</v>
      </c>
      <c r="EZ179">
        <v>0</v>
      </c>
      <c r="FA179">
        <v>0</v>
      </c>
      <c r="FB179">
        <v>0</v>
      </c>
      <c r="FC179">
        <v>0</v>
      </c>
      <c r="FD179">
        <v>1</v>
      </c>
      <c r="FE179">
        <v>0</v>
      </c>
      <c r="FF179">
        <v>0</v>
      </c>
      <c r="FG179">
        <v>1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1</v>
      </c>
      <c r="FR179">
        <v>2</v>
      </c>
      <c r="FS179">
        <v>1</v>
      </c>
      <c r="FT179">
        <v>4</v>
      </c>
      <c r="FU179">
        <v>5</v>
      </c>
      <c r="FV179">
        <v>3</v>
      </c>
      <c r="FW179">
        <v>6</v>
      </c>
      <c r="FX179">
        <v>2</v>
      </c>
      <c r="FY179" t="s">
        <v>445</v>
      </c>
      <c r="FZ179" t="s">
        <v>445</v>
      </c>
      <c r="GA179">
        <v>2</v>
      </c>
      <c r="GB179">
        <v>1</v>
      </c>
      <c r="GC179" t="s">
        <v>445</v>
      </c>
      <c r="GD179">
        <v>1</v>
      </c>
      <c r="GE179">
        <v>1</v>
      </c>
      <c r="GF179" t="s">
        <v>445</v>
      </c>
      <c r="GG179">
        <v>1</v>
      </c>
      <c r="GH179">
        <v>3</v>
      </c>
      <c r="GI179">
        <v>3</v>
      </c>
      <c r="GJ179" t="s">
        <v>445</v>
      </c>
      <c r="GK179">
        <v>1</v>
      </c>
      <c r="GL179">
        <v>1</v>
      </c>
      <c r="GM179">
        <v>1</v>
      </c>
      <c r="GN179">
        <v>1</v>
      </c>
      <c r="GO179" t="s">
        <v>445</v>
      </c>
      <c r="GP179">
        <v>0</v>
      </c>
      <c r="GQ179">
        <v>0</v>
      </c>
      <c r="GR179">
        <v>0</v>
      </c>
      <c r="GS179">
        <v>0</v>
      </c>
      <c r="GT179">
        <v>1</v>
      </c>
      <c r="GU179" t="s">
        <v>445</v>
      </c>
      <c r="GV179" t="s">
        <v>445</v>
      </c>
      <c r="GW179" t="s">
        <v>445</v>
      </c>
      <c r="GX179">
        <v>0</v>
      </c>
      <c r="GY179" t="s">
        <v>445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1</v>
      </c>
      <c r="HF179">
        <v>0</v>
      </c>
      <c r="HG179" t="s">
        <v>1085</v>
      </c>
      <c r="HH179">
        <v>3</v>
      </c>
      <c r="HI179" t="s">
        <v>445</v>
      </c>
      <c r="HJ179" t="s">
        <v>445</v>
      </c>
      <c r="HK179">
        <v>0</v>
      </c>
      <c r="HL179" t="s">
        <v>445</v>
      </c>
      <c r="HM179" t="s">
        <v>445</v>
      </c>
      <c r="HN179" t="s">
        <v>445</v>
      </c>
      <c r="HO179" t="s">
        <v>445</v>
      </c>
      <c r="HP179" t="s">
        <v>445</v>
      </c>
      <c r="HQ179" t="s">
        <v>445</v>
      </c>
      <c r="HR179" t="s">
        <v>445</v>
      </c>
      <c r="HS179" t="s">
        <v>445</v>
      </c>
      <c r="HT179" t="s">
        <v>445</v>
      </c>
      <c r="HU179">
        <v>0</v>
      </c>
      <c r="HV179">
        <v>0</v>
      </c>
      <c r="HW179">
        <v>0</v>
      </c>
      <c r="HX179">
        <v>1</v>
      </c>
      <c r="HY179">
        <v>0</v>
      </c>
      <c r="HZ179">
        <v>0</v>
      </c>
      <c r="IA179">
        <v>0</v>
      </c>
      <c r="IB179" t="s">
        <v>446</v>
      </c>
      <c r="IC179">
        <v>2</v>
      </c>
      <c r="ID179">
        <v>1</v>
      </c>
      <c r="IE179">
        <v>0</v>
      </c>
      <c r="IF179">
        <v>0</v>
      </c>
      <c r="IG179">
        <v>1</v>
      </c>
      <c r="IH179" t="s">
        <v>1086</v>
      </c>
      <c r="II179">
        <v>0</v>
      </c>
      <c r="IJ179" t="s">
        <v>446</v>
      </c>
      <c r="IK179" t="s">
        <v>445</v>
      </c>
      <c r="IL179" t="s">
        <v>445</v>
      </c>
      <c r="IM179">
        <v>80</v>
      </c>
      <c r="IN179">
        <v>0</v>
      </c>
      <c r="IO179">
        <v>1</v>
      </c>
      <c r="IP179">
        <v>1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 t="s">
        <v>446</v>
      </c>
      <c r="IY179" s="3">
        <v>800000</v>
      </c>
      <c r="IZ179" s="3">
        <v>400000</v>
      </c>
      <c r="JA179">
        <v>4</v>
      </c>
      <c r="JB179">
        <v>1</v>
      </c>
      <c r="JC179" s="3">
        <v>600000</v>
      </c>
      <c r="JD179" t="s">
        <v>445</v>
      </c>
      <c r="JE179">
        <v>0</v>
      </c>
      <c r="JF179" s="3">
        <v>1000000</v>
      </c>
      <c r="JG179">
        <v>0</v>
      </c>
      <c r="JH179">
        <v>150000</v>
      </c>
      <c r="JI179" t="s">
        <v>445</v>
      </c>
      <c r="JJ179">
        <v>1150000</v>
      </c>
      <c r="JK179" t="s">
        <v>445</v>
      </c>
      <c r="JL179">
        <v>-750000</v>
      </c>
      <c r="JM179">
        <v>2</v>
      </c>
      <c r="JN179">
        <v>1100000</v>
      </c>
      <c r="JO179" t="s">
        <v>445</v>
      </c>
      <c r="JP179" t="s">
        <v>445</v>
      </c>
      <c r="JQ179">
        <v>0</v>
      </c>
      <c r="JR179">
        <v>0</v>
      </c>
      <c r="JS179" t="s">
        <v>445</v>
      </c>
      <c r="JT179" t="s">
        <v>445</v>
      </c>
      <c r="JU179" t="s">
        <v>445</v>
      </c>
      <c r="JV179" t="s">
        <v>445</v>
      </c>
      <c r="JW179" t="s">
        <v>445</v>
      </c>
      <c r="JX179" t="s">
        <v>445</v>
      </c>
      <c r="JY179" t="s">
        <v>445</v>
      </c>
      <c r="JZ179" t="s">
        <v>445</v>
      </c>
      <c r="KA179" t="s">
        <v>445</v>
      </c>
      <c r="KB179">
        <v>3</v>
      </c>
      <c r="KC179">
        <v>0</v>
      </c>
      <c r="KD179" t="s">
        <v>453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1</v>
      </c>
      <c r="KM179" t="s">
        <v>522</v>
      </c>
      <c r="KN179">
        <v>0</v>
      </c>
      <c r="KO179" t="s">
        <v>446</v>
      </c>
      <c r="KP179">
        <v>3</v>
      </c>
      <c r="KQ179">
        <v>3</v>
      </c>
      <c r="KR179" t="s">
        <v>445</v>
      </c>
      <c r="KS179" t="s">
        <v>445</v>
      </c>
      <c r="KT179">
        <v>0</v>
      </c>
      <c r="KU179">
        <v>2</v>
      </c>
      <c r="KV179">
        <v>2</v>
      </c>
      <c r="KW179">
        <v>2</v>
      </c>
      <c r="KX179">
        <v>3</v>
      </c>
      <c r="KY179" t="s">
        <v>445</v>
      </c>
      <c r="KZ179" t="s">
        <v>445</v>
      </c>
      <c r="LA179">
        <v>1</v>
      </c>
      <c r="LB179">
        <v>0</v>
      </c>
      <c r="LC179">
        <v>1</v>
      </c>
      <c r="LD179">
        <v>0</v>
      </c>
      <c r="LE179">
        <v>0</v>
      </c>
      <c r="LF179">
        <v>0</v>
      </c>
      <c r="LG179">
        <v>1</v>
      </c>
      <c r="LH179">
        <v>1</v>
      </c>
      <c r="LI179">
        <v>1</v>
      </c>
      <c r="LJ179">
        <v>1</v>
      </c>
      <c r="LK179">
        <v>0</v>
      </c>
      <c r="LL179">
        <v>0</v>
      </c>
      <c r="LM179">
        <v>1</v>
      </c>
      <c r="LN179">
        <v>1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1</v>
      </c>
      <c r="MB179">
        <v>1</v>
      </c>
      <c r="MC179">
        <v>0</v>
      </c>
      <c r="MD179">
        <v>0</v>
      </c>
      <c r="ME179">
        <v>1</v>
      </c>
      <c r="MF179">
        <v>0</v>
      </c>
      <c r="MG179">
        <v>1</v>
      </c>
      <c r="MH179">
        <v>1</v>
      </c>
      <c r="MI179">
        <v>0</v>
      </c>
      <c r="MJ179">
        <v>0</v>
      </c>
      <c r="MK179">
        <v>0</v>
      </c>
      <c r="ML179">
        <v>1</v>
      </c>
      <c r="MM179">
        <v>1</v>
      </c>
      <c r="MN179">
        <v>0</v>
      </c>
      <c r="MO179">
        <v>1</v>
      </c>
      <c r="MP179">
        <v>4</v>
      </c>
      <c r="MQ179">
        <v>4</v>
      </c>
      <c r="MR179">
        <v>4</v>
      </c>
      <c r="MS179">
        <v>3</v>
      </c>
      <c r="MT179">
        <v>5</v>
      </c>
      <c r="MU179">
        <v>1</v>
      </c>
      <c r="MV179">
        <v>1</v>
      </c>
      <c r="MW179">
        <v>1</v>
      </c>
      <c r="MX179">
        <v>1</v>
      </c>
      <c r="MY179">
        <v>2</v>
      </c>
      <c r="MZ179">
        <v>3</v>
      </c>
      <c r="NA179">
        <v>5</v>
      </c>
      <c r="NB179">
        <v>2</v>
      </c>
      <c r="NC179">
        <v>1</v>
      </c>
      <c r="ND179">
        <v>1</v>
      </c>
      <c r="NE179">
        <v>1</v>
      </c>
      <c r="NF179">
        <v>1</v>
      </c>
      <c r="NG179">
        <v>5</v>
      </c>
      <c r="NH179">
        <v>5</v>
      </c>
      <c r="NI179">
        <v>5</v>
      </c>
      <c r="NJ179">
        <v>5</v>
      </c>
      <c r="NK179">
        <v>1</v>
      </c>
      <c r="NL179">
        <v>5</v>
      </c>
      <c r="NM179">
        <v>5</v>
      </c>
      <c r="NN179">
        <v>5</v>
      </c>
      <c r="NO179">
        <v>5</v>
      </c>
      <c r="NP179">
        <v>1</v>
      </c>
      <c r="NQ179">
        <v>1</v>
      </c>
      <c r="NR179">
        <v>4</v>
      </c>
      <c r="NS179">
        <v>5</v>
      </c>
      <c r="NT179">
        <v>5</v>
      </c>
      <c r="NU179">
        <v>2</v>
      </c>
      <c r="NV179">
        <v>3</v>
      </c>
      <c r="NW179">
        <v>4</v>
      </c>
      <c r="NX179">
        <v>5</v>
      </c>
      <c r="NY179">
        <v>1</v>
      </c>
      <c r="NZ179">
        <v>10</v>
      </c>
      <c r="OA179">
        <v>5</v>
      </c>
      <c r="OB179">
        <v>6</v>
      </c>
      <c r="OC179">
        <v>10</v>
      </c>
      <c r="OD179">
        <v>5</v>
      </c>
      <c r="OE179">
        <v>1</v>
      </c>
      <c r="OF179">
        <v>5</v>
      </c>
      <c r="OG179" t="s">
        <v>445</v>
      </c>
      <c r="OH179" t="s">
        <v>445</v>
      </c>
      <c r="OI179" t="s">
        <v>445</v>
      </c>
      <c r="OJ179">
        <v>1</v>
      </c>
      <c r="OK179" t="s">
        <v>445</v>
      </c>
      <c r="ON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1</v>
      </c>
      <c r="PK179">
        <v>0</v>
      </c>
      <c r="PL179" t="s">
        <v>454</v>
      </c>
      <c r="PM179">
        <v>1</v>
      </c>
      <c r="PN179">
        <v>3</v>
      </c>
      <c r="PO179">
        <v>1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f t="shared" si="2"/>
        <v>1</v>
      </c>
      <c r="QA179" t="s">
        <v>445</v>
      </c>
    </row>
    <row r="180" spans="1:443" x14ac:dyDescent="0.25">
      <c r="A180" t="s">
        <v>1087</v>
      </c>
      <c r="B180" t="s">
        <v>1088</v>
      </c>
      <c r="C180">
        <v>9263</v>
      </c>
      <c r="D180">
        <v>0</v>
      </c>
      <c r="E180">
        <v>1006</v>
      </c>
      <c r="F180">
        <v>68001</v>
      </c>
      <c r="G180" t="s">
        <v>445</v>
      </c>
      <c r="H180">
        <v>0</v>
      </c>
      <c r="I180" t="s">
        <v>445</v>
      </c>
      <c r="J180">
        <v>1</v>
      </c>
      <c r="L180">
        <v>0</v>
      </c>
      <c r="M180" t="s">
        <v>445</v>
      </c>
      <c r="N180" t="s">
        <v>446</v>
      </c>
      <c r="O180">
        <v>1</v>
      </c>
      <c r="P180">
        <v>1</v>
      </c>
      <c r="Q180">
        <v>5</v>
      </c>
      <c r="R180">
        <v>3</v>
      </c>
      <c r="S180" t="s">
        <v>447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 t="s">
        <v>445</v>
      </c>
      <c r="AG180">
        <v>1</v>
      </c>
      <c r="AH180" t="s">
        <v>446</v>
      </c>
      <c r="AI180" s="1">
        <v>44700</v>
      </c>
      <c r="AJ180" s="2">
        <v>0.84016203703703707</v>
      </c>
      <c r="AK180" s="1">
        <v>44713</v>
      </c>
      <c r="AL180" t="s">
        <v>448</v>
      </c>
      <c r="AM180" t="s">
        <v>458</v>
      </c>
      <c r="AN180" t="s">
        <v>459</v>
      </c>
      <c r="AO180">
        <v>1</v>
      </c>
      <c r="AP180">
        <v>0</v>
      </c>
      <c r="AQ180">
        <v>0</v>
      </c>
      <c r="AR180" t="s">
        <v>445</v>
      </c>
      <c r="AS180">
        <v>0</v>
      </c>
      <c r="AT180">
        <v>0</v>
      </c>
      <c r="AU180">
        <v>2</v>
      </c>
      <c r="AV180">
        <v>1</v>
      </c>
      <c r="AW180" t="s">
        <v>446</v>
      </c>
      <c r="AX180">
        <v>2</v>
      </c>
      <c r="AY180">
        <v>33</v>
      </c>
      <c r="AZ180">
        <v>4</v>
      </c>
      <c r="BA180" t="s">
        <v>445</v>
      </c>
      <c r="BB180" t="s">
        <v>445</v>
      </c>
      <c r="BC180" t="s">
        <v>445</v>
      </c>
      <c r="BD180">
        <v>2</v>
      </c>
      <c r="BE180">
        <v>9990116</v>
      </c>
      <c r="BF180">
        <v>4</v>
      </c>
      <c r="BG180">
        <v>1</v>
      </c>
      <c r="BH180" t="s">
        <v>445</v>
      </c>
      <c r="BI180" t="s">
        <v>445</v>
      </c>
      <c r="BJ180">
        <v>0</v>
      </c>
      <c r="BK180">
        <v>0</v>
      </c>
      <c r="BL180">
        <v>0</v>
      </c>
      <c r="BM180">
        <v>1</v>
      </c>
      <c r="BN180">
        <v>1</v>
      </c>
      <c r="BO180">
        <v>0</v>
      </c>
      <c r="BP180">
        <v>0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3</v>
      </c>
      <c r="BY180">
        <v>2021</v>
      </c>
      <c r="BZ180">
        <v>0</v>
      </c>
      <c r="CA180">
        <v>0</v>
      </c>
      <c r="CB180" t="s">
        <v>445</v>
      </c>
      <c r="CC180">
        <v>1</v>
      </c>
      <c r="CD180" t="s">
        <v>445</v>
      </c>
      <c r="CE180" t="s">
        <v>445</v>
      </c>
      <c r="CF180">
        <v>1</v>
      </c>
      <c r="CG180">
        <v>0</v>
      </c>
      <c r="CH180">
        <v>0</v>
      </c>
      <c r="CI180" t="s">
        <v>446</v>
      </c>
      <c r="CJ180">
        <v>0</v>
      </c>
      <c r="CK180" t="s">
        <v>446</v>
      </c>
      <c r="CL180" s="3">
        <v>100000</v>
      </c>
      <c r="CM180" t="s">
        <v>445</v>
      </c>
      <c r="CN180" t="s">
        <v>445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1</v>
      </c>
      <c r="CU180" t="s">
        <v>445</v>
      </c>
      <c r="CV180" t="s">
        <v>445</v>
      </c>
      <c r="CW180" t="s">
        <v>445</v>
      </c>
      <c r="CX180" t="s">
        <v>445</v>
      </c>
      <c r="CY180">
        <v>10</v>
      </c>
      <c r="CZ180" t="s">
        <v>451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 t="s">
        <v>446</v>
      </c>
      <c r="DN180">
        <v>0</v>
      </c>
      <c r="DO180">
        <v>0</v>
      </c>
      <c r="DP180">
        <v>1</v>
      </c>
      <c r="DQ180">
        <v>1</v>
      </c>
      <c r="DR180">
        <v>0</v>
      </c>
      <c r="DS180">
        <v>0</v>
      </c>
      <c r="DT180" t="s">
        <v>447</v>
      </c>
      <c r="DW180">
        <v>0</v>
      </c>
      <c r="DX180">
        <v>10</v>
      </c>
      <c r="DY180" t="s">
        <v>445</v>
      </c>
      <c r="DZ180" t="s">
        <v>445</v>
      </c>
      <c r="EA180">
        <v>0</v>
      </c>
      <c r="EB180">
        <v>1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2</v>
      </c>
      <c r="EJ180">
        <v>0</v>
      </c>
      <c r="EK180">
        <v>1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 t="s">
        <v>445</v>
      </c>
      <c r="EU180" t="s">
        <v>445</v>
      </c>
      <c r="EV180" t="s">
        <v>445</v>
      </c>
      <c r="EW180">
        <v>1</v>
      </c>
      <c r="EX180">
        <v>20</v>
      </c>
      <c r="EY180">
        <v>0</v>
      </c>
      <c r="EZ180">
        <v>1</v>
      </c>
      <c r="FA180">
        <v>1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1</v>
      </c>
      <c r="FH180">
        <v>1</v>
      </c>
      <c r="FI180">
        <v>0</v>
      </c>
      <c r="FJ180">
        <v>1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4</v>
      </c>
      <c r="FS180">
        <v>1</v>
      </c>
      <c r="FT180">
        <v>2</v>
      </c>
      <c r="FU180">
        <v>4</v>
      </c>
      <c r="FV180">
        <v>3</v>
      </c>
      <c r="FW180">
        <v>6</v>
      </c>
      <c r="FX180">
        <v>5</v>
      </c>
      <c r="FY180" t="s">
        <v>445</v>
      </c>
      <c r="FZ180" t="s">
        <v>445</v>
      </c>
      <c r="GA180">
        <v>3</v>
      </c>
      <c r="GB180" t="s">
        <v>445</v>
      </c>
      <c r="GC180" t="s">
        <v>445</v>
      </c>
      <c r="GD180">
        <v>1</v>
      </c>
      <c r="GE180">
        <v>0</v>
      </c>
      <c r="GF180">
        <v>2021</v>
      </c>
      <c r="GG180">
        <v>0</v>
      </c>
      <c r="GH180" t="s">
        <v>445</v>
      </c>
      <c r="GI180" t="s">
        <v>445</v>
      </c>
      <c r="GJ180" t="s">
        <v>445</v>
      </c>
      <c r="GK180">
        <v>6</v>
      </c>
      <c r="GL180" t="s">
        <v>445</v>
      </c>
      <c r="GM180" t="s">
        <v>445</v>
      </c>
      <c r="GN180" t="s">
        <v>445</v>
      </c>
      <c r="GO180" t="s">
        <v>445</v>
      </c>
      <c r="GP180" t="s">
        <v>445</v>
      </c>
      <c r="GQ180" t="s">
        <v>445</v>
      </c>
      <c r="GR180" t="s">
        <v>445</v>
      </c>
      <c r="GS180" t="s">
        <v>445</v>
      </c>
      <c r="GT180" t="s">
        <v>445</v>
      </c>
      <c r="GU180" t="s">
        <v>445</v>
      </c>
      <c r="GV180" t="s">
        <v>445</v>
      </c>
      <c r="GW180" t="s">
        <v>445</v>
      </c>
      <c r="GX180">
        <v>0</v>
      </c>
      <c r="GY180" t="s">
        <v>445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1</v>
      </c>
      <c r="HG180" t="s">
        <v>446</v>
      </c>
      <c r="HH180">
        <v>1</v>
      </c>
      <c r="HI180" t="s">
        <v>445</v>
      </c>
      <c r="HJ180" t="s">
        <v>445</v>
      </c>
      <c r="HK180">
        <v>0</v>
      </c>
      <c r="HL180" t="s">
        <v>445</v>
      </c>
      <c r="HM180" t="s">
        <v>445</v>
      </c>
      <c r="HN180" t="s">
        <v>445</v>
      </c>
      <c r="HO180" t="s">
        <v>445</v>
      </c>
      <c r="HP180" t="s">
        <v>445</v>
      </c>
      <c r="HQ180" t="s">
        <v>445</v>
      </c>
      <c r="HR180" t="s">
        <v>445</v>
      </c>
      <c r="HS180" t="s">
        <v>445</v>
      </c>
      <c r="HT180" t="s">
        <v>445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1</v>
      </c>
      <c r="IA180">
        <v>0</v>
      </c>
      <c r="IB180" t="s">
        <v>446</v>
      </c>
      <c r="IC180">
        <v>1</v>
      </c>
      <c r="ID180">
        <v>0</v>
      </c>
      <c r="IE180" t="s">
        <v>445</v>
      </c>
      <c r="IF180" t="s">
        <v>445</v>
      </c>
      <c r="IG180" t="s">
        <v>445</v>
      </c>
      <c r="IH180" t="s">
        <v>446</v>
      </c>
      <c r="II180" t="s">
        <v>445</v>
      </c>
      <c r="IJ180" t="s">
        <v>446</v>
      </c>
      <c r="IK180" t="s">
        <v>445</v>
      </c>
      <c r="IL180" t="s">
        <v>445</v>
      </c>
      <c r="IM180">
        <v>12</v>
      </c>
      <c r="IN180">
        <v>0</v>
      </c>
      <c r="IO180">
        <v>1</v>
      </c>
      <c r="IP180">
        <v>1</v>
      </c>
      <c r="IQ180">
        <v>0</v>
      </c>
      <c r="IR180">
        <v>0</v>
      </c>
      <c r="IS180">
        <v>1</v>
      </c>
      <c r="IT180">
        <v>0</v>
      </c>
      <c r="IU180">
        <v>0</v>
      </c>
      <c r="IV180">
        <v>0</v>
      </c>
      <c r="IW180">
        <v>0</v>
      </c>
      <c r="IX180" t="s">
        <v>446</v>
      </c>
      <c r="IY180" s="3">
        <v>600000</v>
      </c>
      <c r="IZ180" s="3">
        <v>600000</v>
      </c>
      <c r="JA180">
        <v>5</v>
      </c>
      <c r="JB180">
        <v>0</v>
      </c>
      <c r="JC180" t="s">
        <v>445</v>
      </c>
      <c r="JD180">
        <v>460000</v>
      </c>
      <c r="JE180">
        <v>0</v>
      </c>
      <c r="JF180">
        <v>1200000</v>
      </c>
      <c r="JG180">
        <v>0</v>
      </c>
      <c r="JH180">
        <v>0</v>
      </c>
      <c r="JI180">
        <v>1660000</v>
      </c>
      <c r="JJ180" t="s">
        <v>445</v>
      </c>
      <c r="JK180">
        <v>-1060000</v>
      </c>
      <c r="JL180" t="s">
        <v>445</v>
      </c>
      <c r="JM180">
        <v>1</v>
      </c>
      <c r="JN180" s="3">
        <v>3000000</v>
      </c>
      <c r="JO180" t="s">
        <v>445</v>
      </c>
      <c r="JP180" t="s">
        <v>445</v>
      </c>
      <c r="JQ180">
        <v>0</v>
      </c>
      <c r="JR180">
        <v>0</v>
      </c>
      <c r="JS180" t="s">
        <v>445</v>
      </c>
      <c r="JT180" t="s">
        <v>445</v>
      </c>
      <c r="JU180" t="s">
        <v>445</v>
      </c>
      <c r="JV180" t="s">
        <v>445</v>
      </c>
      <c r="JW180" t="s">
        <v>445</v>
      </c>
      <c r="JX180" t="s">
        <v>445</v>
      </c>
      <c r="JY180" t="s">
        <v>445</v>
      </c>
      <c r="JZ180" t="s">
        <v>445</v>
      </c>
      <c r="KA180" t="s">
        <v>445</v>
      </c>
      <c r="KB180">
        <v>1</v>
      </c>
      <c r="KC180">
        <v>10</v>
      </c>
      <c r="KD180" t="s">
        <v>453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1</v>
      </c>
      <c r="KM180" t="s">
        <v>462</v>
      </c>
      <c r="KN180">
        <v>0</v>
      </c>
      <c r="KO180" t="s">
        <v>446</v>
      </c>
      <c r="KP180">
        <v>1</v>
      </c>
      <c r="KQ180">
        <v>5</v>
      </c>
      <c r="KR180" t="s">
        <v>445</v>
      </c>
      <c r="KS180" t="s">
        <v>445</v>
      </c>
      <c r="KT180">
        <v>0</v>
      </c>
      <c r="KU180">
        <v>2</v>
      </c>
      <c r="KV180">
        <v>3</v>
      </c>
      <c r="KW180">
        <v>2</v>
      </c>
      <c r="KX180">
        <v>2</v>
      </c>
      <c r="KY180" t="s">
        <v>445</v>
      </c>
      <c r="KZ180" t="s">
        <v>445</v>
      </c>
      <c r="LA180">
        <v>0</v>
      </c>
      <c r="LB180">
        <v>0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1</v>
      </c>
      <c r="LT180">
        <v>0</v>
      </c>
      <c r="LU180">
        <v>0</v>
      </c>
      <c r="LV180">
        <v>1</v>
      </c>
      <c r="LW180">
        <v>0</v>
      </c>
      <c r="LX180">
        <v>0</v>
      </c>
      <c r="LY180">
        <v>1</v>
      </c>
      <c r="LZ180">
        <v>0</v>
      </c>
      <c r="MA180">
        <v>1</v>
      </c>
      <c r="MB180">
        <v>1</v>
      </c>
      <c r="MC180">
        <v>1</v>
      </c>
      <c r="MD180">
        <v>0</v>
      </c>
      <c r="ME180">
        <v>1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4</v>
      </c>
      <c r="MQ180">
        <v>4</v>
      </c>
      <c r="MR180">
        <v>4</v>
      </c>
      <c r="MS180">
        <v>4</v>
      </c>
      <c r="MT180">
        <v>4</v>
      </c>
      <c r="MU180">
        <v>4</v>
      </c>
      <c r="MV180">
        <v>4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5</v>
      </c>
      <c r="NH180">
        <v>5</v>
      </c>
      <c r="NI180">
        <v>5</v>
      </c>
      <c r="NJ180">
        <v>2</v>
      </c>
      <c r="NK180">
        <v>5</v>
      </c>
      <c r="NL180">
        <v>5</v>
      </c>
      <c r="NM180">
        <v>5</v>
      </c>
      <c r="NN180">
        <v>5</v>
      </c>
      <c r="NO180">
        <v>5</v>
      </c>
      <c r="NP180">
        <v>1</v>
      </c>
      <c r="NQ180">
        <v>1</v>
      </c>
      <c r="NR180">
        <v>1</v>
      </c>
      <c r="NS180">
        <v>1</v>
      </c>
      <c r="NT180">
        <v>5</v>
      </c>
      <c r="NU180">
        <v>5</v>
      </c>
      <c r="NV180">
        <v>5</v>
      </c>
      <c r="NW180">
        <v>5</v>
      </c>
      <c r="NX180">
        <v>5</v>
      </c>
      <c r="NY180">
        <v>5</v>
      </c>
      <c r="NZ180">
        <v>10</v>
      </c>
      <c r="OA180">
        <v>5</v>
      </c>
      <c r="OB180">
        <v>10</v>
      </c>
      <c r="OC180">
        <v>10</v>
      </c>
      <c r="OD180">
        <v>10</v>
      </c>
      <c r="OE180">
        <v>10</v>
      </c>
      <c r="OF180">
        <v>10</v>
      </c>
      <c r="OG180" t="s">
        <v>445</v>
      </c>
      <c r="OH180" t="s">
        <v>445</v>
      </c>
      <c r="OI180" t="s">
        <v>445</v>
      </c>
      <c r="OJ180">
        <v>1</v>
      </c>
      <c r="OK180" t="s">
        <v>445</v>
      </c>
      <c r="ON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1</v>
      </c>
      <c r="PK180">
        <v>0</v>
      </c>
      <c r="PL180" t="s">
        <v>454</v>
      </c>
      <c r="PM180">
        <v>1</v>
      </c>
      <c r="PN180">
        <v>3</v>
      </c>
      <c r="PO180">
        <v>0</v>
      </c>
      <c r="PP180">
        <v>0</v>
      </c>
      <c r="PQ180">
        <v>1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f t="shared" si="2"/>
        <v>3</v>
      </c>
      <c r="QA180">
        <v>1</v>
      </c>
    </row>
    <row r="181" spans="1:443" x14ac:dyDescent="0.25">
      <c r="A181" t="s">
        <v>1089</v>
      </c>
      <c r="B181" t="s">
        <v>1090</v>
      </c>
      <c r="C181">
        <v>2284</v>
      </c>
      <c r="D181" t="s">
        <v>1091</v>
      </c>
      <c r="E181">
        <v>628</v>
      </c>
      <c r="F181">
        <v>41001</v>
      </c>
      <c r="G181" t="s">
        <v>445</v>
      </c>
      <c r="H181">
        <v>1</v>
      </c>
      <c r="I181">
        <v>1</v>
      </c>
      <c r="J181">
        <v>16</v>
      </c>
      <c r="L181">
        <v>0</v>
      </c>
      <c r="M181" t="s">
        <v>445</v>
      </c>
      <c r="N181" t="s">
        <v>446</v>
      </c>
      <c r="O181">
        <v>1</v>
      </c>
      <c r="P181">
        <v>1</v>
      </c>
      <c r="Q181">
        <v>10</v>
      </c>
      <c r="R181">
        <v>6</v>
      </c>
      <c r="S181" t="s">
        <v>447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</v>
      </c>
      <c r="AE181">
        <v>0</v>
      </c>
      <c r="AF181" t="s">
        <v>445</v>
      </c>
      <c r="AG181">
        <v>1</v>
      </c>
      <c r="AH181" t="s">
        <v>446</v>
      </c>
      <c r="AI181" s="1">
        <v>44683</v>
      </c>
      <c r="AJ181" s="2">
        <v>0.80451388888888886</v>
      </c>
      <c r="AK181" s="1">
        <v>44713</v>
      </c>
      <c r="AL181" t="s">
        <v>448</v>
      </c>
      <c r="AM181" t="s">
        <v>478</v>
      </c>
      <c r="AN181" t="s">
        <v>479</v>
      </c>
      <c r="AO181">
        <v>1</v>
      </c>
      <c r="AP181">
        <v>0</v>
      </c>
      <c r="AQ181">
        <v>0</v>
      </c>
      <c r="AR181" t="s">
        <v>445</v>
      </c>
      <c r="AS181">
        <v>0</v>
      </c>
      <c r="AT181">
        <v>1</v>
      </c>
      <c r="AU181">
        <v>2</v>
      </c>
      <c r="AV181">
        <v>2</v>
      </c>
      <c r="AW181" t="s">
        <v>446</v>
      </c>
      <c r="AX181">
        <v>2</v>
      </c>
      <c r="AY181">
        <v>30</v>
      </c>
      <c r="AZ181">
        <v>9</v>
      </c>
      <c r="BA181">
        <v>3</v>
      </c>
      <c r="BB181" t="s">
        <v>445</v>
      </c>
      <c r="BC181" t="s">
        <v>445</v>
      </c>
      <c r="BD181">
        <v>1</v>
      </c>
      <c r="BE181" t="s">
        <v>445</v>
      </c>
      <c r="BF181">
        <v>2</v>
      </c>
      <c r="BG181">
        <v>2</v>
      </c>
      <c r="BH181" t="s">
        <v>445</v>
      </c>
      <c r="BI181" t="s">
        <v>445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</v>
      </c>
      <c r="BY181">
        <v>2001</v>
      </c>
      <c r="BZ181">
        <v>0</v>
      </c>
      <c r="CA181">
        <v>0</v>
      </c>
      <c r="CB181" t="s">
        <v>445</v>
      </c>
      <c r="CC181">
        <v>0</v>
      </c>
      <c r="CD181" t="s">
        <v>445</v>
      </c>
      <c r="CE181" t="s">
        <v>445</v>
      </c>
      <c r="CF181">
        <v>0</v>
      </c>
      <c r="CG181">
        <v>0</v>
      </c>
      <c r="CH181">
        <v>0</v>
      </c>
      <c r="CI181" t="s">
        <v>446</v>
      </c>
      <c r="CJ181">
        <v>2</v>
      </c>
      <c r="CK181" t="s">
        <v>650</v>
      </c>
      <c r="CL181">
        <v>99</v>
      </c>
      <c r="CM181" t="s">
        <v>445</v>
      </c>
      <c r="CN181" t="s">
        <v>445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1</v>
      </c>
      <c r="CU181" t="s">
        <v>445</v>
      </c>
      <c r="CV181" t="s">
        <v>445</v>
      </c>
      <c r="CW181" t="s">
        <v>445</v>
      </c>
      <c r="CX181" t="s">
        <v>445</v>
      </c>
      <c r="CY181">
        <v>10</v>
      </c>
      <c r="CZ181" t="s">
        <v>451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 t="s">
        <v>446</v>
      </c>
      <c r="DN181">
        <v>0</v>
      </c>
      <c r="DO181">
        <v>0</v>
      </c>
      <c r="DP181">
        <v>1</v>
      </c>
      <c r="DQ181">
        <v>1</v>
      </c>
      <c r="DR181">
        <v>0</v>
      </c>
      <c r="DS181">
        <v>0</v>
      </c>
      <c r="DT181" t="s">
        <v>1092</v>
      </c>
      <c r="DW181">
        <v>0</v>
      </c>
      <c r="DX181">
        <v>10</v>
      </c>
      <c r="DY181" t="s">
        <v>445</v>
      </c>
      <c r="DZ181" t="s">
        <v>445</v>
      </c>
      <c r="EA181">
        <v>0</v>
      </c>
      <c r="EB181">
        <v>1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2</v>
      </c>
      <c r="EJ181">
        <v>1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 t="s">
        <v>445</v>
      </c>
      <c r="EU181" t="s">
        <v>445</v>
      </c>
      <c r="EV181" t="s">
        <v>445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0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4</v>
      </c>
      <c r="FS181">
        <v>3</v>
      </c>
      <c r="FT181">
        <v>2</v>
      </c>
      <c r="FU181">
        <v>5</v>
      </c>
      <c r="FV181">
        <v>1</v>
      </c>
      <c r="FW181">
        <v>6</v>
      </c>
      <c r="FX181">
        <v>4</v>
      </c>
      <c r="FY181" t="s">
        <v>445</v>
      </c>
      <c r="FZ181" t="s">
        <v>445</v>
      </c>
      <c r="GA181">
        <v>1</v>
      </c>
      <c r="GB181">
        <v>1</v>
      </c>
      <c r="GC181">
        <v>1</v>
      </c>
      <c r="GD181">
        <v>1</v>
      </c>
      <c r="GE181">
        <v>1</v>
      </c>
      <c r="GF181" t="s">
        <v>445</v>
      </c>
      <c r="GG181">
        <v>0</v>
      </c>
      <c r="GH181" t="s">
        <v>445</v>
      </c>
      <c r="GI181" t="s">
        <v>445</v>
      </c>
      <c r="GJ181" t="s">
        <v>445</v>
      </c>
      <c r="GK181">
        <v>1</v>
      </c>
      <c r="GL181">
        <v>2</v>
      </c>
      <c r="GM181">
        <v>1</v>
      </c>
      <c r="GN181">
        <v>0</v>
      </c>
      <c r="GO181">
        <v>2001</v>
      </c>
      <c r="GP181">
        <v>1</v>
      </c>
      <c r="GQ181">
        <v>1</v>
      </c>
      <c r="GR181">
        <v>1</v>
      </c>
      <c r="GS181">
        <v>0</v>
      </c>
      <c r="GT181">
        <v>0</v>
      </c>
      <c r="GU181" t="s">
        <v>445</v>
      </c>
      <c r="GV181">
        <v>1</v>
      </c>
      <c r="GW181">
        <v>1</v>
      </c>
      <c r="GX181">
        <v>1</v>
      </c>
      <c r="GY181">
        <v>1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1</v>
      </c>
      <c r="HG181" t="s">
        <v>446</v>
      </c>
      <c r="HH181">
        <v>1</v>
      </c>
      <c r="HI181" t="s">
        <v>445</v>
      </c>
      <c r="HJ181" t="s">
        <v>445</v>
      </c>
      <c r="HK181">
        <v>1</v>
      </c>
      <c r="HL181">
        <v>1</v>
      </c>
      <c r="HM181">
        <v>1</v>
      </c>
      <c r="HN181">
        <v>0</v>
      </c>
      <c r="HO181">
        <v>1</v>
      </c>
      <c r="HP181">
        <v>0</v>
      </c>
      <c r="HQ181">
        <v>0</v>
      </c>
      <c r="HR181">
        <v>0</v>
      </c>
      <c r="HS181">
        <v>1</v>
      </c>
      <c r="HT181">
        <v>0</v>
      </c>
      <c r="HU181" t="s">
        <v>445</v>
      </c>
      <c r="HV181" t="s">
        <v>445</v>
      </c>
      <c r="HW181" t="s">
        <v>445</v>
      </c>
      <c r="HX181" t="s">
        <v>445</v>
      </c>
      <c r="HY181" t="s">
        <v>445</v>
      </c>
      <c r="HZ181" t="s">
        <v>445</v>
      </c>
      <c r="IA181" t="s">
        <v>445</v>
      </c>
      <c r="IB181" t="s">
        <v>446</v>
      </c>
      <c r="IC181" t="s">
        <v>445</v>
      </c>
      <c r="ID181">
        <v>0</v>
      </c>
      <c r="IE181" t="s">
        <v>445</v>
      </c>
      <c r="IF181" t="s">
        <v>445</v>
      </c>
      <c r="IG181" t="s">
        <v>445</v>
      </c>
      <c r="IH181" t="s">
        <v>446</v>
      </c>
      <c r="II181" t="s">
        <v>445</v>
      </c>
      <c r="IJ181" t="s">
        <v>446</v>
      </c>
      <c r="IK181" t="s">
        <v>445</v>
      </c>
      <c r="IL181" t="s">
        <v>445</v>
      </c>
      <c r="IM181">
        <v>48</v>
      </c>
      <c r="IN181">
        <v>0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0</v>
      </c>
      <c r="IV181">
        <v>1</v>
      </c>
      <c r="IW181">
        <v>0</v>
      </c>
      <c r="IX181" t="s">
        <v>446</v>
      </c>
      <c r="IY181">
        <v>50000</v>
      </c>
      <c r="IZ181">
        <v>50000</v>
      </c>
      <c r="JA181">
        <v>3</v>
      </c>
      <c r="JB181">
        <v>0</v>
      </c>
      <c r="JC181" t="s">
        <v>445</v>
      </c>
      <c r="JD181">
        <v>2700000</v>
      </c>
      <c r="JE181">
        <v>0</v>
      </c>
      <c r="JF181">
        <v>0</v>
      </c>
      <c r="JG181">
        <v>120000</v>
      </c>
      <c r="JH181">
        <v>0</v>
      </c>
      <c r="JI181">
        <v>2820000</v>
      </c>
      <c r="JJ181" t="s">
        <v>445</v>
      </c>
      <c r="JK181">
        <v>-2770000</v>
      </c>
      <c r="JL181" t="s">
        <v>445</v>
      </c>
      <c r="JM181">
        <v>3</v>
      </c>
      <c r="JN181" s="3">
        <v>100000</v>
      </c>
      <c r="JO181" t="s">
        <v>445</v>
      </c>
      <c r="JP181" t="s">
        <v>445</v>
      </c>
      <c r="JQ181">
        <v>1</v>
      </c>
      <c r="JR181">
        <v>1</v>
      </c>
      <c r="JS181">
        <v>1</v>
      </c>
      <c r="JT181">
        <v>0</v>
      </c>
      <c r="JU181">
        <v>0</v>
      </c>
      <c r="JV181">
        <v>0</v>
      </c>
      <c r="JW181">
        <v>0</v>
      </c>
      <c r="JX181">
        <v>1</v>
      </c>
      <c r="JY181">
        <v>1</v>
      </c>
      <c r="JZ181">
        <v>1</v>
      </c>
      <c r="KA181">
        <v>1</v>
      </c>
      <c r="KB181">
        <v>3</v>
      </c>
      <c r="KC181">
        <v>0</v>
      </c>
      <c r="KD181" t="s">
        <v>453</v>
      </c>
      <c r="KE181">
        <v>0</v>
      </c>
      <c r="KF181">
        <v>0</v>
      </c>
      <c r="KG181">
        <v>1</v>
      </c>
      <c r="KH181">
        <v>0</v>
      </c>
      <c r="KI181">
        <v>0</v>
      </c>
      <c r="KJ181">
        <v>0</v>
      </c>
      <c r="KK181">
        <v>0</v>
      </c>
      <c r="KL181">
        <v>0</v>
      </c>
      <c r="KM181" t="s">
        <v>446</v>
      </c>
      <c r="KN181">
        <v>0</v>
      </c>
      <c r="KO181" t="s">
        <v>446</v>
      </c>
      <c r="KP181">
        <v>10</v>
      </c>
      <c r="KQ181">
        <v>0</v>
      </c>
      <c r="KR181" t="s">
        <v>445</v>
      </c>
      <c r="KS181" t="s">
        <v>445</v>
      </c>
      <c r="KT181">
        <v>0</v>
      </c>
      <c r="KU181">
        <v>2</v>
      </c>
      <c r="KV181">
        <v>3</v>
      </c>
      <c r="KW181">
        <v>2</v>
      </c>
      <c r="KX181">
        <v>12</v>
      </c>
      <c r="KY181" t="s">
        <v>445</v>
      </c>
      <c r="KZ181" t="s">
        <v>445</v>
      </c>
      <c r="LA181">
        <v>1</v>
      </c>
      <c r="LB181">
        <v>0</v>
      </c>
      <c r="LC181">
        <v>1</v>
      </c>
      <c r="LD181">
        <v>0</v>
      </c>
      <c r="LE181">
        <v>0</v>
      </c>
      <c r="LF181">
        <v>0</v>
      </c>
      <c r="LG181">
        <v>0</v>
      </c>
      <c r="LH181">
        <v>1</v>
      </c>
      <c r="LI181">
        <v>1</v>
      </c>
      <c r="LJ181">
        <v>1</v>
      </c>
      <c r="LK181">
        <v>0</v>
      </c>
      <c r="LL181">
        <v>0</v>
      </c>
      <c r="LM181">
        <v>0</v>
      </c>
      <c r="LN181">
        <v>1</v>
      </c>
      <c r="LO181">
        <v>0</v>
      </c>
      <c r="LP181">
        <v>0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0</v>
      </c>
      <c r="MI181">
        <v>1</v>
      </c>
      <c r="MJ181">
        <v>1</v>
      </c>
      <c r="MK181">
        <v>1</v>
      </c>
      <c r="ML181">
        <v>0</v>
      </c>
      <c r="MM181">
        <v>0</v>
      </c>
      <c r="MN181">
        <v>0</v>
      </c>
      <c r="MO181">
        <v>0</v>
      </c>
      <c r="MP181">
        <v>5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4</v>
      </c>
      <c r="MW181">
        <v>1</v>
      </c>
      <c r="MX181">
        <v>1</v>
      </c>
      <c r="MY181">
        <v>1</v>
      </c>
      <c r="MZ181">
        <v>1</v>
      </c>
      <c r="NA181">
        <v>4</v>
      </c>
      <c r="NB181">
        <v>3</v>
      </c>
      <c r="NC181">
        <v>2</v>
      </c>
      <c r="ND181">
        <v>3</v>
      </c>
      <c r="NE181">
        <v>2</v>
      </c>
      <c r="NF181">
        <v>3</v>
      </c>
      <c r="NG181">
        <v>4</v>
      </c>
      <c r="NH181">
        <v>4</v>
      </c>
      <c r="NI181">
        <v>4</v>
      </c>
      <c r="NJ181">
        <v>4</v>
      </c>
      <c r="NK181">
        <v>5</v>
      </c>
      <c r="NL181">
        <v>5</v>
      </c>
      <c r="NM181">
        <v>5</v>
      </c>
      <c r="NN181">
        <v>4</v>
      </c>
      <c r="NO181">
        <v>1</v>
      </c>
      <c r="NP181">
        <v>1</v>
      </c>
      <c r="NQ181">
        <v>1</v>
      </c>
      <c r="NR181">
        <v>1</v>
      </c>
      <c r="NS181">
        <v>4</v>
      </c>
      <c r="NT181">
        <v>5</v>
      </c>
      <c r="NU181">
        <v>5</v>
      </c>
      <c r="NV181">
        <v>4</v>
      </c>
      <c r="NW181">
        <v>2</v>
      </c>
      <c r="NX181">
        <v>4</v>
      </c>
      <c r="NY181">
        <v>1</v>
      </c>
      <c r="NZ181">
        <v>10</v>
      </c>
      <c r="OA181">
        <v>8</v>
      </c>
      <c r="OB181">
        <v>8</v>
      </c>
      <c r="OC181">
        <v>8</v>
      </c>
      <c r="OD181">
        <v>7</v>
      </c>
      <c r="OE181">
        <v>6</v>
      </c>
      <c r="OF181">
        <v>5</v>
      </c>
      <c r="OG181" t="s">
        <v>445</v>
      </c>
      <c r="OH181" t="s">
        <v>445</v>
      </c>
      <c r="OI181" t="s">
        <v>445</v>
      </c>
      <c r="OJ181">
        <v>1</v>
      </c>
      <c r="OK181" t="s">
        <v>445</v>
      </c>
      <c r="ON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1</v>
      </c>
      <c r="PK181">
        <v>0</v>
      </c>
      <c r="PL181" t="s">
        <v>454</v>
      </c>
      <c r="PM181">
        <v>1</v>
      </c>
      <c r="PN181">
        <v>3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1</v>
      </c>
      <c r="PZ181">
        <f t="shared" si="2"/>
        <v>11</v>
      </c>
      <c r="QA181">
        <v>1</v>
      </c>
    </row>
    <row r="182" spans="1:443" x14ac:dyDescent="0.25">
      <c r="A182" t="s">
        <v>1093</v>
      </c>
      <c r="B182" t="s">
        <v>1094</v>
      </c>
      <c r="C182">
        <v>341</v>
      </c>
      <c r="D182" t="s">
        <v>1095</v>
      </c>
      <c r="E182">
        <v>139</v>
      </c>
      <c r="F182">
        <v>8001</v>
      </c>
      <c r="G182" t="s">
        <v>445</v>
      </c>
      <c r="H182">
        <v>1</v>
      </c>
      <c r="I182">
        <v>1</v>
      </c>
      <c r="J182">
        <v>6</v>
      </c>
      <c r="L182">
        <v>0</v>
      </c>
      <c r="M182" t="s">
        <v>445</v>
      </c>
      <c r="N182" t="s">
        <v>446</v>
      </c>
      <c r="O182">
        <v>1</v>
      </c>
      <c r="P182">
        <v>1</v>
      </c>
      <c r="Q182">
        <v>4</v>
      </c>
      <c r="R182">
        <v>3</v>
      </c>
      <c r="S182" t="s">
        <v>447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 t="s">
        <v>445</v>
      </c>
      <c r="AG182">
        <v>1</v>
      </c>
      <c r="AH182" t="s">
        <v>446</v>
      </c>
      <c r="AI182" s="1">
        <v>44699</v>
      </c>
      <c r="AJ182" s="2">
        <v>0.45748842592592592</v>
      </c>
      <c r="AK182" s="1">
        <v>44713</v>
      </c>
      <c r="AL182" t="s">
        <v>448</v>
      </c>
      <c r="AM182" t="s">
        <v>509</v>
      </c>
      <c r="AN182" t="s">
        <v>510</v>
      </c>
      <c r="AO182">
        <v>1</v>
      </c>
      <c r="AP182">
        <v>0</v>
      </c>
      <c r="AQ182">
        <v>0</v>
      </c>
      <c r="AR182" t="s">
        <v>445</v>
      </c>
      <c r="AS182">
        <v>0</v>
      </c>
      <c r="AT182">
        <v>0</v>
      </c>
      <c r="AU182">
        <v>1</v>
      </c>
      <c r="AV182">
        <v>2</v>
      </c>
      <c r="AW182" t="s">
        <v>446</v>
      </c>
      <c r="AX182">
        <v>2</v>
      </c>
      <c r="AY182">
        <v>57</v>
      </c>
      <c r="AZ182">
        <v>9</v>
      </c>
      <c r="BA182">
        <v>6</v>
      </c>
      <c r="BB182">
        <v>1</v>
      </c>
      <c r="BC182">
        <v>98</v>
      </c>
      <c r="BD182">
        <v>1</v>
      </c>
      <c r="BE182" t="s">
        <v>445</v>
      </c>
      <c r="BF182">
        <v>2</v>
      </c>
      <c r="BG182">
        <v>4</v>
      </c>
      <c r="BH182" t="s">
        <v>445</v>
      </c>
      <c r="BI182" t="s">
        <v>445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7</v>
      </c>
      <c r="BY182">
        <v>2018</v>
      </c>
      <c r="BZ182">
        <v>0</v>
      </c>
      <c r="CA182">
        <v>0</v>
      </c>
      <c r="CB182" t="s">
        <v>445</v>
      </c>
      <c r="CC182">
        <v>0</v>
      </c>
      <c r="CD182" t="s">
        <v>445</v>
      </c>
      <c r="CE182" t="s">
        <v>445</v>
      </c>
      <c r="CF182">
        <v>1</v>
      </c>
      <c r="CG182">
        <v>0</v>
      </c>
      <c r="CH182">
        <v>0</v>
      </c>
      <c r="CI182" t="s">
        <v>446</v>
      </c>
      <c r="CJ182">
        <v>0</v>
      </c>
      <c r="CK182" t="s">
        <v>446</v>
      </c>
      <c r="CL182" s="3">
        <v>1000000</v>
      </c>
      <c r="CM182" t="s">
        <v>445</v>
      </c>
      <c r="CN182" t="s">
        <v>445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1</v>
      </c>
      <c r="CY182" t="s">
        <v>445</v>
      </c>
      <c r="CZ182" t="s">
        <v>451</v>
      </c>
      <c r="DA182" t="s">
        <v>445</v>
      </c>
      <c r="DB182" t="s">
        <v>445</v>
      </c>
      <c r="DC182" t="s">
        <v>445</v>
      </c>
      <c r="DD182" t="s">
        <v>445</v>
      </c>
      <c r="DE182" t="s">
        <v>445</v>
      </c>
      <c r="DF182" t="s">
        <v>445</v>
      </c>
      <c r="DG182" t="s">
        <v>445</v>
      </c>
      <c r="DH182" t="s">
        <v>445</v>
      </c>
      <c r="DI182" t="s">
        <v>445</v>
      </c>
      <c r="DJ182" t="s">
        <v>445</v>
      </c>
      <c r="DK182" t="s">
        <v>445</v>
      </c>
      <c r="DL182" t="s">
        <v>445</v>
      </c>
      <c r="DM182" t="s">
        <v>446</v>
      </c>
      <c r="DN182" t="s">
        <v>445</v>
      </c>
      <c r="DO182" t="s">
        <v>445</v>
      </c>
      <c r="DP182" t="s">
        <v>445</v>
      </c>
      <c r="DQ182" t="s">
        <v>445</v>
      </c>
      <c r="DR182" t="s">
        <v>445</v>
      </c>
      <c r="DS182" t="s">
        <v>445</v>
      </c>
      <c r="DT182" t="s">
        <v>446</v>
      </c>
      <c r="DU182" t="s">
        <v>446</v>
      </c>
      <c r="DV182" t="s">
        <v>446</v>
      </c>
      <c r="DW182" t="s">
        <v>445</v>
      </c>
      <c r="DX182">
        <v>8</v>
      </c>
      <c r="DY182" t="s">
        <v>445</v>
      </c>
      <c r="DZ182" t="s">
        <v>445</v>
      </c>
      <c r="EA182">
        <v>0</v>
      </c>
      <c r="EB182">
        <v>1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2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 t="s">
        <v>445</v>
      </c>
      <c r="EU182" t="s">
        <v>445</v>
      </c>
      <c r="EV182" t="s">
        <v>445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1</v>
      </c>
      <c r="FC182">
        <v>0</v>
      </c>
      <c r="FD182">
        <v>0</v>
      </c>
      <c r="FE182">
        <v>0</v>
      </c>
      <c r="FF182">
        <v>0</v>
      </c>
      <c r="FG182">
        <v>1</v>
      </c>
      <c r="FH182">
        <v>1</v>
      </c>
      <c r="FI182">
        <v>1</v>
      </c>
      <c r="FJ182">
        <v>1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4</v>
      </c>
      <c r="FS182">
        <v>1</v>
      </c>
      <c r="FT182">
        <v>3</v>
      </c>
      <c r="FU182">
        <v>4</v>
      </c>
      <c r="FV182">
        <v>5</v>
      </c>
      <c r="FW182">
        <v>6</v>
      </c>
      <c r="FX182">
        <v>2</v>
      </c>
      <c r="FY182" t="s">
        <v>445</v>
      </c>
      <c r="FZ182" t="s">
        <v>445</v>
      </c>
      <c r="GA182">
        <v>2</v>
      </c>
      <c r="GB182">
        <v>1</v>
      </c>
      <c r="GC182" t="s">
        <v>445</v>
      </c>
      <c r="GD182">
        <v>1</v>
      </c>
      <c r="GE182">
        <v>0</v>
      </c>
      <c r="GF182">
        <v>2021</v>
      </c>
      <c r="GG182">
        <v>1</v>
      </c>
      <c r="GH182">
        <v>1</v>
      </c>
      <c r="GI182">
        <v>1</v>
      </c>
      <c r="GJ182" t="s">
        <v>445</v>
      </c>
      <c r="GK182">
        <v>1</v>
      </c>
      <c r="GL182">
        <v>1</v>
      </c>
      <c r="GM182">
        <v>1</v>
      </c>
      <c r="GN182">
        <v>1</v>
      </c>
      <c r="GO182" t="s">
        <v>445</v>
      </c>
      <c r="GP182">
        <v>0</v>
      </c>
      <c r="GQ182">
        <v>0</v>
      </c>
      <c r="GR182">
        <v>0</v>
      </c>
      <c r="GS182">
        <v>0</v>
      </c>
      <c r="GT182">
        <v>0</v>
      </c>
      <c r="GU182" t="s">
        <v>445</v>
      </c>
      <c r="GV182" t="s">
        <v>445</v>
      </c>
      <c r="GW182" t="s">
        <v>445</v>
      </c>
      <c r="GX182">
        <v>1</v>
      </c>
      <c r="GY182">
        <v>1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</v>
      </c>
      <c r="HG182" t="s">
        <v>446</v>
      </c>
      <c r="HH182">
        <v>1</v>
      </c>
      <c r="HI182" t="s">
        <v>445</v>
      </c>
      <c r="HJ182" t="s">
        <v>445</v>
      </c>
      <c r="HK182">
        <v>0</v>
      </c>
      <c r="HL182" t="s">
        <v>445</v>
      </c>
      <c r="HM182" t="s">
        <v>445</v>
      </c>
      <c r="HN182" t="s">
        <v>445</v>
      </c>
      <c r="HO182" t="s">
        <v>445</v>
      </c>
      <c r="HP182" t="s">
        <v>445</v>
      </c>
      <c r="HQ182" t="s">
        <v>445</v>
      </c>
      <c r="HR182" t="s">
        <v>445</v>
      </c>
      <c r="HS182" t="s">
        <v>445</v>
      </c>
      <c r="HT182" t="s">
        <v>445</v>
      </c>
      <c r="HU182">
        <v>1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 t="s">
        <v>446</v>
      </c>
      <c r="IC182">
        <v>1</v>
      </c>
      <c r="ID182">
        <v>0</v>
      </c>
      <c r="IE182" t="s">
        <v>445</v>
      </c>
      <c r="IF182" t="s">
        <v>445</v>
      </c>
      <c r="IG182" t="s">
        <v>445</v>
      </c>
      <c r="IH182" t="s">
        <v>446</v>
      </c>
      <c r="II182" t="s">
        <v>445</v>
      </c>
      <c r="IJ182" t="s">
        <v>446</v>
      </c>
      <c r="IK182" t="s">
        <v>445</v>
      </c>
      <c r="IL182" t="s">
        <v>445</v>
      </c>
      <c r="IM182">
        <v>60</v>
      </c>
      <c r="IN182">
        <v>0</v>
      </c>
      <c r="IO182">
        <v>1</v>
      </c>
      <c r="IP182">
        <v>1</v>
      </c>
      <c r="IQ182">
        <v>0</v>
      </c>
      <c r="IR182">
        <v>0</v>
      </c>
      <c r="IS182">
        <v>1</v>
      </c>
      <c r="IT182">
        <v>0</v>
      </c>
      <c r="IU182">
        <v>0</v>
      </c>
      <c r="IV182">
        <v>0</v>
      </c>
      <c r="IW182">
        <v>0</v>
      </c>
      <c r="IX182" t="s">
        <v>446</v>
      </c>
      <c r="IY182" s="3">
        <v>5000000</v>
      </c>
      <c r="IZ182" s="3">
        <v>3000000</v>
      </c>
      <c r="JA182">
        <v>6</v>
      </c>
      <c r="JB182">
        <v>0</v>
      </c>
      <c r="JC182" t="s">
        <v>445</v>
      </c>
      <c r="JD182" s="3">
        <v>1000000</v>
      </c>
      <c r="JE182">
        <v>0</v>
      </c>
      <c r="JF182" s="3">
        <v>1000000</v>
      </c>
      <c r="JG182">
        <v>0</v>
      </c>
      <c r="JH182">
        <v>0</v>
      </c>
      <c r="JI182" s="3">
        <v>2000000</v>
      </c>
      <c r="JJ182" t="s">
        <v>445</v>
      </c>
      <c r="JK182" s="3">
        <v>1000000</v>
      </c>
      <c r="JL182" t="s">
        <v>445</v>
      </c>
      <c r="JM182">
        <v>3</v>
      </c>
      <c r="JN182" s="3">
        <v>3000000</v>
      </c>
      <c r="JO182" t="s">
        <v>445</v>
      </c>
      <c r="JP182" t="s">
        <v>445</v>
      </c>
      <c r="JQ182">
        <v>1</v>
      </c>
      <c r="JR182">
        <v>0</v>
      </c>
      <c r="JS182" t="s">
        <v>445</v>
      </c>
      <c r="JT182" t="s">
        <v>445</v>
      </c>
      <c r="JU182" t="s">
        <v>445</v>
      </c>
      <c r="JV182" t="s">
        <v>445</v>
      </c>
      <c r="JW182" t="s">
        <v>445</v>
      </c>
      <c r="JX182" t="s">
        <v>445</v>
      </c>
      <c r="JY182" t="s">
        <v>445</v>
      </c>
      <c r="JZ182" t="s">
        <v>445</v>
      </c>
      <c r="KA182" t="s">
        <v>445</v>
      </c>
      <c r="KB182">
        <v>2</v>
      </c>
      <c r="KC182">
        <v>0</v>
      </c>
      <c r="KD182" t="s">
        <v>453</v>
      </c>
      <c r="KE182">
        <v>0</v>
      </c>
      <c r="KF182">
        <v>0</v>
      </c>
      <c r="KG182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 t="s">
        <v>446</v>
      </c>
      <c r="KN182">
        <v>0</v>
      </c>
      <c r="KO182" t="s">
        <v>446</v>
      </c>
      <c r="KP182">
        <v>9</v>
      </c>
      <c r="KQ182">
        <v>7</v>
      </c>
      <c r="KR182" t="s">
        <v>445</v>
      </c>
      <c r="KS182" t="s">
        <v>445</v>
      </c>
      <c r="KT182">
        <v>0</v>
      </c>
      <c r="KU182">
        <v>2</v>
      </c>
      <c r="KV182">
        <v>4</v>
      </c>
      <c r="KW182">
        <v>2</v>
      </c>
      <c r="KX182">
        <v>8</v>
      </c>
      <c r="KY182" t="s">
        <v>445</v>
      </c>
      <c r="KZ182" t="s">
        <v>445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0</v>
      </c>
      <c r="LL182">
        <v>0</v>
      </c>
      <c r="LM182">
        <v>1</v>
      </c>
      <c r="LN182">
        <v>1</v>
      </c>
      <c r="LO182">
        <v>1</v>
      </c>
      <c r="LP182">
        <v>1</v>
      </c>
      <c r="LQ182">
        <v>0</v>
      </c>
      <c r="LR182">
        <v>1</v>
      </c>
      <c r="LS182">
        <v>0</v>
      </c>
      <c r="LT182">
        <v>1</v>
      </c>
      <c r="LU182">
        <v>1</v>
      </c>
      <c r="LV182">
        <v>1</v>
      </c>
      <c r="LW182">
        <v>1</v>
      </c>
      <c r="LX182">
        <v>0</v>
      </c>
      <c r="LY182">
        <v>0</v>
      </c>
      <c r="LZ182">
        <v>1</v>
      </c>
      <c r="MA182">
        <v>1</v>
      </c>
      <c r="MB182">
        <v>1</v>
      </c>
      <c r="MC182">
        <v>0</v>
      </c>
      <c r="MD182">
        <v>0</v>
      </c>
      <c r="ME182">
        <v>1</v>
      </c>
      <c r="MF182">
        <v>0</v>
      </c>
      <c r="MG182">
        <v>1</v>
      </c>
      <c r="MH182">
        <v>1</v>
      </c>
      <c r="MI182">
        <v>0</v>
      </c>
      <c r="MJ182">
        <v>1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3</v>
      </c>
      <c r="MQ182">
        <v>3</v>
      </c>
      <c r="MR182">
        <v>3</v>
      </c>
      <c r="MS182">
        <v>3</v>
      </c>
      <c r="MT182">
        <v>3</v>
      </c>
      <c r="MU182">
        <v>1</v>
      </c>
      <c r="MV182">
        <v>3</v>
      </c>
      <c r="MW182">
        <v>1</v>
      </c>
      <c r="MX182">
        <v>1</v>
      </c>
      <c r="MY182">
        <v>1</v>
      </c>
      <c r="MZ182">
        <v>3</v>
      </c>
      <c r="NA182">
        <v>1</v>
      </c>
      <c r="NB182">
        <v>1</v>
      </c>
      <c r="NC182">
        <v>1</v>
      </c>
      <c r="ND182">
        <v>1</v>
      </c>
      <c r="NE182">
        <v>1</v>
      </c>
      <c r="NF182">
        <v>2</v>
      </c>
      <c r="NG182">
        <v>1</v>
      </c>
      <c r="NH182">
        <v>5</v>
      </c>
      <c r="NI182">
        <v>5</v>
      </c>
      <c r="NJ182">
        <v>1</v>
      </c>
      <c r="NK182">
        <v>5</v>
      </c>
      <c r="NL182">
        <v>5</v>
      </c>
      <c r="NM182">
        <v>5</v>
      </c>
      <c r="NN182">
        <v>5</v>
      </c>
      <c r="NO182">
        <v>5</v>
      </c>
      <c r="NP182">
        <v>5</v>
      </c>
      <c r="NQ182">
        <v>2</v>
      </c>
      <c r="NR182">
        <v>3</v>
      </c>
      <c r="NS182">
        <v>5</v>
      </c>
      <c r="NT182">
        <v>5</v>
      </c>
      <c r="NU182">
        <v>5</v>
      </c>
      <c r="NV182">
        <v>5</v>
      </c>
      <c r="NW182">
        <v>5</v>
      </c>
      <c r="NX182">
        <v>5</v>
      </c>
      <c r="NY182">
        <v>5</v>
      </c>
      <c r="NZ182">
        <v>10</v>
      </c>
      <c r="OA182">
        <v>8</v>
      </c>
      <c r="OB182">
        <v>6</v>
      </c>
      <c r="OC182">
        <v>10</v>
      </c>
      <c r="OD182">
        <v>5</v>
      </c>
      <c r="OE182">
        <v>8</v>
      </c>
      <c r="OF182">
        <v>10</v>
      </c>
      <c r="OG182" t="s">
        <v>445</v>
      </c>
      <c r="OH182" t="s">
        <v>445</v>
      </c>
      <c r="OI182" t="s">
        <v>445</v>
      </c>
      <c r="OJ182">
        <v>1</v>
      </c>
      <c r="OK182" t="s">
        <v>445</v>
      </c>
      <c r="ON182">
        <v>0</v>
      </c>
      <c r="OO182" t="s">
        <v>446</v>
      </c>
      <c r="OP182" t="s">
        <v>446</v>
      </c>
      <c r="OQ182" t="s">
        <v>446</v>
      </c>
      <c r="OR182" t="s">
        <v>446</v>
      </c>
      <c r="OS182" t="s">
        <v>446</v>
      </c>
      <c r="OT182" t="s">
        <v>446</v>
      </c>
      <c r="OU182" t="s">
        <v>446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1</v>
      </c>
      <c r="PK182">
        <v>0</v>
      </c>
      <c r="PL182" t="s">
        <v>454</v>
      </c>
      <c r="PM182">
        <v>1</v>
      </c>
      <c r="PN182">
        <v>3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f t="shared" si="2"/>
        <v>1</v>
      </c>
      <c r="QA182">
        <v>2</v>
      </c>
    </row>
    <row r="183" spans="1:443" x14ac:dyDescent="0.25">
      <c r="A183" t="s">
        <v>1096</v>
      </c>
      <c r="B183" t="s">
        <v>1097</v>
      </c>
      <c r="C183">
        <v>9808</v>
      </c>
      <c r="D183">
        <v>0</v>
      </c>
      <c r="E183">
        <v>1003</v>
      </c>
      <c r="F183">
        <v>68001</v>
      </c>
      <c r="G183" t="s">
        <v>445</v>
      </c>
      <c r="H183">
        <v>0</v>
      </c>
      <c r="I183" t="s">
        <v>445</v>
      </c>
      <c r="J183">
        <v>37</v>
      </c>
      <c r="L183">
        <v>0</v>
      </c>
      <c r="M183" t="s">
        <v>445</v>
      </c>
      <c r="N183" t="s">
        <v>446</v>
      </c>
      <c r="O183">
        <v>2</v>
      </c>
      <c r="P183">
        <v>1</v>
      </c>
      <c r="Q183">
        <v>3</v>
      </c>
      <c r="R183">
        <v>4</v>
      </c>
      <c r="S183" t="s">
        <v>447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2</v>
      </c>
      <c r="AE183">
        <v>0</v>
      </c>
      <c r="AF183" t="s">
        <v>445</v>
      </c>
      <c r="AG183">
        <v>1</v>
      </c>
      <c r="AH183" t="s">
        <v>446</v>
      </c>
      <c r="AI183" s="1">
        <v>44701</v>
      </c>
      <c r="AJ183" s="2">
        <v>0.56596064814814817</v>
      </c>
      <c r="AK183" s="1">
        <v>44713</v>
      </c>
      <c r="AL183" t="s">
        <v>448</v>
      </c>
      <c r="AM183" t="s">
        <v>458</v>
      </c>
      <c r="AN183" t="s">
        <v>459</v>
      </c>
      <c r="AO183">
        <v>1</v>
      </c>
      <c r="AP183">
        <v>0</v>
      </c>
      <c r="AQ183">
        <v>0</v>
      </c>
      <c r="AR183" t="s">
        <v>445</v>
      </c>
      <c r="AS183">
        <v>0</v>
      </c>
      <c r="AT183">
        <v>0</v>
      </c>
      <c r="AU183">
        <v>2</v>
      </c>
      <c r="AV183">
        <v>3</v>
      </c>
      <c r="AW183" t="s">
        <v>446</v>
      </c>
      <c r="AX183">
        <v>2</v>
      </c>
      <c r="AY183">
        <v>45</v>
      </c>
      <c r="AZ183">
        <v>6</v>
      </c>
      <c r="BA183">
        <v>8</v>
      </c>
      <c r="BB183" t="s">
        <v>445</v>
      </c>
      <c r="BC183" t="s">
        <v>445</v>
      </c>
      <c r="BD183">
        <v>1</v>
      </c>
      <c r="BE183" t="s">
        <v>445</v>
      </c>
      <c r="BF183">
        <v>2</v>
      </c>
      <c r="BG183">
        <v>1</v>
      </c>
      <c r="BH183" t="s">
        <v>445</v>
      </c>
      <c r="BI183" t="s">
        <v>445</v>
      </c>
      <c r="BJ183" t="s">
        <v>445</v>
      </c>
      <c r="BK183" t="s">
        <v>445</v>
      </c>
      <c r="BL183" t="s">
        <v>445</v>
      </c>
      <c r="BM183" t="s">
        <v>445</v>
      </c>
      <c r="BN183" t="s">
        <v>445</v>
      </c>
      <c r="BO183" t="s">
        <v>445</v>
      </c>
      <c r="BP183" t="s">
        <v>445</v>
      </c>
      <c r="BQ183" t="s">
        <v>445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4</v>
      </c>
      <c r="BY183">
        <v>1980</v>
      </c>
      <c r="BZ183">
        <v>0</v>
      </c>
      <c r="CA183" t="s">
        <v>445</v>
      </c>
      <c r="CB183" t="s">
        <v>445</v>
      </c>
      <c r="CC183" t="s">
        <v>445</v>
      </c>
      <c r="CD183" t="s">
        <v>445</v>
      </c>
      <c r="CE183" t="s">
        <v>445</v>
      </c>
      <c r="CF183">
        <v>0</v>
      </c>
      <c r="CG183">
        <v>0</v>
      </c>
      <c r="CH183">
        <v>0</v>
      </c>
      <c r="CI183" t="s">
        <v>446</v>
      </c>
      <c r="CJ183">
        <v>0</v>
      </c>
      <c r="CK183" t="s">
        <v>446</v>
      </c>
      <c r="CL183" s="3">
        <v>30000000</v>
      </c>
      <c r="CM183" t="s">
        <v>445</v>
      </c>
      <c r="CN183" t="s">
        <v>445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1</v>
      </c>
      <c r="CU183" t="s">
        <v>445</v>
      </c>
      <c r="CV183" t="s">
        <v>445</v>
      </c>
      <c r="CW183" t="s">
        <v>445</v>
      </c>
      <c r="CX183" t="s">
        <v>445</v>
      </c>
      <c r="CY183">
        <v>20</v>
      </c>
      <c r="CZ183" t="s">
        <v>451</v>
      </c>
      <c r="DA183">
        <v>1</v>
      </c>
      <c r="DB183">
        <v>0</v>
      </c>
      <c r="DC183">
        <v>1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 t="s">
        <v>446</v>
      </c>
      <c r="DN183">
        <v>1</v>
      </c>
      <c r="DO183">
        <v>0</v>
      </c>
      <c r="DP183">
        <v>1</v>
      </c>
      <c r="DQ183">
        <v>1</v>
      </c>
      <c r="DR183">
        <v>0</v>
      </c>
      <c r="DS183">
        <v>0</v>
      </c>
      <c r="DT183" t="s">
        <v>1098</v>
      </c>
      <c r="DW183">
        <v>1</v>
      </c>
      <c r="DX183">
        <v>10</v>
      </c>
      <c r="DY183" t="s">
        <v>445</v>
      </c>
      <c r="DZ183" t="s">
        <v>445</v>
      </c>
      <c r="EA183">
        <v>0</v>
      </c>
      <c r="EB183">
        <v>1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2</v>
      </c>
      <c r="EJ183">
        <v>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 t="s">
        <v>445</v>
      </c>
      <c r="EU183" t="s">
        <v>445</v>
      </c>
      <c r="EV183" t="s">
        <v>445</v>
      </c>
      <c r="EW183">
        <v>1</v>
      </c>
      <c r="EX183">
        <v>10</v>
      </c>
      <c r="EY183">
        <v>0</v>
      </c>
      <c r="EZ183">
        <v>0</v>
      </c>
      <c r="FA183">
        <v>1</v>
      </c>
      <c r="FB183">
        <v>0</v>
      </c>
      <c r="FC183">
        <v>0</v>
      </c>
      <c r="FD183">
        <v>0</v>
      </c>
      <c r="FE183">
        <v>0</v>
      </c>
      <c r="FF183">
        <v>1</v>
      </c>
      <c r="FG183">
        <v>1</v>
      </c>
      <c r="FH183">
        <v>1</v>
      </c>
      <c r="FI183">
        <v>0</v>
      </c>
      <c r="FJ183">
        <v>1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4</v>
      </c>
      <c r="FS183">
        <v>1</v>
      </c>
      <c r="FT183">
        <v>2</v>
      </c>
      <c r="FU183">
        <v>3</v>
      </c>
      <c r="FV183">
        <v>6</v>
      </c>
      <c r="FW183">
        <v>5</v>
      </c>
      <c r="FX183">
        <v>4</v>
      </c>
      <c r="FY183" t="s">
        <v>445</v>
      </c>
      <c r="FZ183" t="s">
        <v>445</v>
      </c>
      <c r="GA183">
        <v>1</v>
      </c>
      <c r="GB183">
        <v>1</v>
      </c>
      <c r="GC183">
        <v>1</v>
      </c>
      <c r="GD183">
        <v>1</v>
      </c>
      <c r="GE183">
        <v>1</v>
      </c>
      <c r="GF183" t="s">
        <v>445</v>
      </c>
      <c r="GG183">
        <v>1</v>
      </c>
      <c r="GH183">
        <v>1</v>
      </c>
      <c r="GI183">
        <v>1</v>
      </c>
      <c r="GJ183" t="s">
        <v>445</v>
      </c>
      <c r="GK183">
        <v>1</v>
      </c>
      <c r="GL183">
        <v>1</v>
      </c>
      <c r="GM183">
        <v>1</v>
      </c>
      <c r="GN183">
        <v>1</v>
      </c>
      <c r="GO183" t="s">
        <v>445</v>
      </c>
      <c r="GP183">
        <v>0</v>
      </c>
      <c r="GQ183">
        <v>1</v>
      </c>
      <c r="GR183">
        <v>0</v>
      </c>
      <c r="GS183">
        <v>0</v>
      </c>
      <c r="GT183">
        <v>0</v>
      </c>
      <c r="GU183" t="s">
        <v>445</v>
      </c>
      <c r="GV183" t="s">
        <v>445</v>
      </c>
      <c r="GW183" t="s">
        <v>445</v>
      </c>
      <c r="GX183">
        <v>1</v>
      </c>
      <c r="GY183">
        <v>1</v>
      </c>
      <c r="GZ183">
        <v>1</v>
      </c>
      <c r="HA183">
        <v>1</v>
      </c>
      <c r="HB183">
        <v>0</v>
      </c>
      <c r="HC183">
        <v>0</v>
      </c>
      <c r="HD183">
        <v>0</v>
      </c>
      <c r="HE183">
        <v>0</v>
      </c>
      <c r="HF183">
        <v>0</v>
      </c>
      <c r="HG183" t="s">
        <v>446</v>
      </c>
      <c r="HH183">
        <v>1</v>
      </c>
      <c r="HI183" t="s">
        <v>445</v>
      </c>
      <c r="HJ183" t="s">
        <v>445</v>
      </c>
      <c r="HK183">
        <v>0</v>
      </c>
      <c r="HL183" t="s">
        <v>445</v>
      </c>
      <c r="HM183" t="s">
        <v>445</v>
      </c>
      <c r="HN183" t="s">
        <v>445</v>
      </c>
      <c r="HO183" t="s">
        <v>445</v>
      </c>
      <c r="HP183" t="s">
        <v>445</v>
      </c>
      <c r="HQ183" t="s">
        <v>445</v>
      </c>
      <c r="HR183" t="s">
        <v>445</v>
      </c>
      <c r="HS183" t="s">
        <v>445</v>
      </c>
      <c r="HT183" t="s">
        <v>445</v>
      </c>
      <c r="HU183">
        <v>0</v>
      </c>
      <c r="HV183">
        <v>1</v>
      </c>
      <c r="HW183">
        <v>0</v>
      </c>
      <c r="HX183">
        <v>0</v>
      </c>
      <c r="HY183">
        <v>0</v>
      </c>
      <c r="HZ183">
        <v>0</v>
      </c>
      <c r="IA183">
        <v>0</v>
      </c>
      <c r="IB183" t="s">
        <v>446</v>
      </c>
      <c r="IC183">
        <v>1</v>
      </c>
      <c r="ID183">
        <v>1</v>
      </c>
      <c r="IE183">
        <v>0</v>
      </c>
      <c r="IF183">
        <v>0</v>
      </c>
      <c r="IG183">
        <v>1</v>
      </c>
      <c r="IH183" t="s">
        <v>1099</v>
      </c>
      <c r="II183">
        <v>0</v>
      </c>
      <c r="IJ183" t="s">
        <v>446</v>
      </c>
      <c r="IK183" t="s">
        <v>445</v>
      </c>
      <c r="IL183" t="s">
        <v>445</v>
      </c>
      <c r="IM183">
        <v>48</v>
      </c>
      <c r="IN183">
        <v>0</v>
      </c>
      <c r="IO183">
        <v>1</v>
      </c>
      <c r="IP183">
        <v>1</v>
      </c>
      <c r="IQ183">
        <v>1</v>
      </c>
      <c r="IR183">
        <v>0</v>
      </c>
      <c r="IS183">
        <v>1</v>
      </c>
      <c r="IT183">
        <v>0</v>
      </c>
      <c r="IU183">
        <v>1</v>
      </c>
      <c r="IV183">
        <v>1</v>
      </c>
      <c r="IW183">
        <v>0</v>
      </c>
      <c r="IX183" t="s">
        <v>446</v>
      </c>
      <c r="IY183" s="3">
        <v>6000000</v>
      </c>
      <c r="IZ183" s="3">
        <v>3000000</v>
      </c>
      <c r="JA183">
        <v>8</v>
      </c>
      <c r="JB183">
        <v>1</v>
      </c>
      <c r="JC183" s="3">
        <v>1000000</v>
      </c>
      <c r="JD183" t="s">
        <v>445</v>
      </c>
      <c r="JE183" s="3">
        <v>500000</v>
      </c>
      <c r="JF183" s="3">
        <v>5000000</v>
      </c>
      <c r="JG183" s="3">
        <v>100000</v>
      </c>
      <c r="JH183" s="3">
        <v>3000000</v>
      </c>
      <c r="JI183" t="s">
        <v>445</v>
      </c>
      <c r="JJ183">
        <v>8141666</v>
      </c>
      <c r="JK183" t="s">
        <v>445</v>
      </c>
      <c r="JL183">
        <v>-5141666</v>
      </c>
      <c r="JM183">
        <v>3</v>
      </c>
      <c r="JN183" s="3">
        <v>10000000</v>
      </c>
      <c r="JO183" t="s">
        <v>445</v>
      </c>
      <c r="JP183" t="s">
        <v>445</v>
      </c>
      <c r="JQ183">
        <v>1</v>
      </c>
      <c r="JR183">
        <v>0</v>
      </c>
      <c r="JS183" t="s">
        <v>445</v>
      </c>
      <c r="JT183" t="s">
        <v>445</v>
      </c>
      <c r="JU183" t="s">
        <v>445</v>
      </c>
      <c r="JV183" t="s">
        <v>445</v>
      </c>
      <c r="JW183" t="s">
        <v>445</v>
      </c>
      <c r="JX183" t="s">
        <v>445</v>
      </c>
      <c r="JY183" t="s">
        <v>445</v>
      </c>
      <c r="JZ183" t="s">
        <v>445</v>
      </c>
      <c r="KA183" t="s">
        <v>445</v>
      </c>
      <c r="KB183">
        <v>3</v>
      </c>
      <c r="KC183">
        <v>3</v>
      </c>
      <c r="KD183" t="s">
        <v>453</v>
      </c>
      <c r="KE183">
        <v>1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 t="s">
        <v>446</v>
      </c>
      <c r="KN183">
        <v>0</v>
      </c>
      <c r="KO183" t="s">
        <v>446</v>
      </c>
      <c r="KP183">
        <v>3</v>
      </c>
      <c r="KQ183">
        <v>5</v>
      </c>
      <c r="KR183" t="s">
        <v>445</v>
      </c>
      <c r="KS183" t="s">
        <v>445</v>
      </c>
      <c r="KT183">
        <v>0</v>
      </c>
      <c r="KU183">
        <v>4</v>
      </c>
      <c r="KV183">
        <v>1</v>
      </c>
      <c r="KW183">
        <v>4</v>
      </c>
      <c r="KX183">
        <v>6</v>
      </c>
      <c r="KY183" t="s">
        <v>445</v>
      </c>
      <c r="KZ183" t="s">
        <v>445</v>
      </c>
      <c r="LA183">
        <v>1</v>
      </c>
      <c r="LB183">
        <v>0</v>
      </c>
      <c r="LC183">
        <v>1</v>
      </c>
      <c r="LD183">
        <v>1</v>
      </c>
      <c r="LE183">
        <v>0</v>
      </c>
      <c r="LF183">
        <v>0</v>
      </c>
      <c r="LG183">
        <v>1</v>
      </c>
      <c r="LH183">
        <v>1</v>
      </c>
      <c r="LI183">
        <v>1</v>
      </c>
      <c r="LJ183">
        <v>1</v>
      </c>
      <c r="LK183">
        <v>0</v>
      </c>
      <c r="LL183">
        <v>0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0</v>
      </c>
      <c r="LU183">
        <v>0</v>
      </c>
      <c r="LV183">
        <v>1</v>
      </c>
      <c r="LW183">
        <v>1</v>
      </c>
      <c r="LX183">
        <v>1</v>
      </c>
      <c r="LY183">
        <v>1</v>
      </c>
      <c r="LZ183">
        <v>0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0</v>
      </c>
      <c r="MM183">
        <v>1</v>
      </c>
      <c r="MN183">
        <v>1</v>
      </c>
      <c r="MO183">
        <v>0</v>
      </c>
      <c r="MP183">
        <v>3</v>
      </c>
      <c r="MQ183">
        <v>3</v>
      </c>
      <c r="MR183">
        <v>3</v>
      </c>
      <c r="MS183">
        <v>3</v>
      </c>
      <c r="MT183">
        <v>2</v>
      </c>
      <c r="MU183">
        <v>2</v>
      </c>
      <c r="MV183">
        <v>3</v>
      </c>
      <c r="MW183">
        <v>1</v>
      </c>
      <c r="MX183">
        <v>2</v>
      </c>
      <c r="MY183">
        <v>2</v>
      </c>
      <c r="MZ183">
        <v>2</v>
      </c>
      <c r="NA183">
        <v>1</v>
      </c>
      <c r="NB183">
        <v>3</v>
      </c>
      <c r="NC183">
        <v>3</v>
      </c>
      <c r="ND183">
        <v>1</v>
      </c>
      <c r="NE183">
        <v>2</v>
      </c>
      <c r="NF183">
        <v>3</v>
      </c>
      <c r="NG183">
        <v>3</v>
      </c>
      <c r="NH183">
        <v>2</v>
      </c>
      <c r="NI183">
        <v>3</v>
      </c>
      <c r="NJ183">
        <v>2</v>
      </c>
      <c r="NK183">
        <v>3</v>
      </c>
      <c r="NL183">
        <v>3</v>
      </c>
      <c r="NM183">
        <v>2</v>
      </c>
      <c r="NN183">
        <v>2</v>
      </c>
      <c r="NO183">
        <v>2</v>
      </c>
      <c r="NP183">
        <v>3</v>
      </c>
      <c r="NQ183">
        <v>2</v>
      </c>
      <c r="NR183">
        <v>3</v>
      </c>
      <c r="NS183">
        <v>3</v>
      </c>
      <c r="NT183">
        <v>2</v>
      </c>
      <c r="NU183">
        <v>3</v>
      </c>
      <c r="NV183">
        <v>4</v>
      </c>
      <c r="NW183">
        <v>4</v>
      </c>
      <c r="NX183">
        <v>4</v>
      </c>
      <c r="NY183">
        <v>3</v>
      </c>
      <c r="NZ183">
        <v>8</v>
      </c>
      <c r="OA183">
        <v>6</v>
      </c>
      <c r="OB183">
        <v>8</v>
      </c>
      <c r="OC183">
        <v>8</v>
      </c>
      <c r="OD183">
        <v>7</v>
      </c>
      <c r="OE183">
        <v>3</v>
      </c>
      <c r="OF183">
        <v>6</v>
      </c>
      <c r="OG183" t="s">
        <v>445</v>
      </c>
      <c r="OH183" t="s">
        <v>445</v>
      </c>
      <c r="OI183" t="s">
        <v>445</v>
      </c>
      <c r="OJ183">
        <v>1</v>
      </c>
      <c r="OK183" t="s">
        <v>445</v>
      </c>
      <c r="ON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1</v>
      </c>
      <c r="PK183">
        <v>0</v>
      </c>
      <c r="PL183" t="s">
        <v>454</v>
      </c>
      <c r="PM183">
        <v>1</v>
      </c>
      <c r="PN183">
        <v>3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1</v>
      </c>
      <c r="PW183">
        <v>0</v>
      </c>
      <c r="PX183">
        <v>0</v>
      </c>
      <c r="PY183">
        <v>0</v>
      </c>
      <c r="PZ183">
        <f t="shared" si="2"/>
        <v>8</v>
      </c>
      <c r="QA183" t="s">
        <v>445</v>
      </c>
    </row>
    <row r="184" spans="1:443" x14ac:dyDescent="0.25">
      <c r="A184" t="s">
        <v>1100</v>
      </c>
      <c r="B184" t="s">
        <v>1101</v>
      </c>
      <c r="C184">
        <v>2547</v>
      </c>
      <c r="D184" t="s">
        <v>1102</v>
      </c>
      <c r="E184">
        <v>420</v>
      </c>
      <c r="F184">
        <v>25754</v>
      </c>
      <c r="G184" t="s">
        <v>445</v>
      </c>
      <c r="H184">
        <v>1</v>
      </c>
      <c r="I184">
        <v>1</v>
      </c>
      <c r="J184">
        <v>2</v>
      </c>
      <c r="L184">
        <v>0</v>
      </c>
      <c r="M184" t="s">
        <v>445</v>
      </c>
      <c r="N184" t="s">
        <v>446</v>
      </c>
      <c r="O184">
        <v>2</v>
      </c>
      <c r="P184">
        <v>1</v>
      </c>
      <c r="Q184">
        <v>17</v>
      </c>
      <c r="R184">
        <v>4</v>
      </c>
      <c r="S184" t="s">
        <v>447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2</v>
      </c>
      <c r="AE184">
        <v>0</v>
      </c>
      <c r="AF184" t="s">
        <v>445</v>
      </c>
      <c r="AG184">
        <v>1</v>
      </c>
      <c r="AH184" t="s">
        <v>446</v>
      </c>
      <c r="AI184" s="1">
        <v>44679</v>
      </c>
      <c r="AJ184" s="2">
        <v>0.42627314814814815</v>
      </c>
      <c r="AK184" s="1">
        <v>44713</v>
      </c>
      <c r="AL184" t="s">
        <v>448</v>
      </c>
      <c r="AM184" t="s">
        <v>449</v>
      </c>
      <c r="AN184" t="s">
        <v>498</v>
      </c>
      <c r="AO184">
        <v>1</v>
      </c>
      <c r="AP184">
        <v>0</v>
      </c>
      <c r="AQ184">
        <v>0</v>
      </c>
      <c r="AR184" t="s">
        <v>445</v>
      </c>
      <c r="AS184">
        <v>0</v>
      </c>
      <c r="AT184">
        <v>1</v>
      </c>
      <c r="AU184">
        <v>2</v>
      </c>
      <c r="AV184">
        <v>1</v>
      </c>
      <c r="AW184" t="s">
        <v>446</v>
      </c>
      <c r="AX184">
        <v>1</v>
      </c>
      <c r="AY184">
        <v>26</v>
      </c>
      <c r="AZ184">
        <v>6</v>
      </c>
      <c r="BA184" t="s">
        <v>445</v>
      </c>
      <c r="BB184" t="s">
        <v>445</v>
      </c>
      <c r="BC184" t="s">
        <v>445</v>
      </c>
      <c r="BD184">
        <v>1</v>
      </c>
      <c r="BE184" t="s">
        <v>445</v>
      </c>
      <c r="BF184">
        <v>2</v>
      </c>
      <c r="BG184">
        <v>2</v>
      </c>
      <c r="BH184" t="s">
        <v>445</v>
      </c>
      <c r="BI184" t="s">
        <v>445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0</v>
      </c>
      <c r="BQ184">
        <v>0</v>
      </c>
      <c r="BR184">
        <v>1</v>
      </c>
      <c r="BS184">
        <v>1</v>
      </c>
      <c r="BT184">
        <v>0</v>
      </c>
      <c r="BU184">
        <v>0</v>
      </c>
      <c r="BV184">
        <v>0</v>
      </c>
      <c r="BW184">
        <v>0</v>
      </c>
      <c r="BX184">
        <v>7</v>
      </c>
      <c r="BY184">
        <v>2017</v>
      </c>
      <c r="BZ184">
        <v>0</v>
      </c>
      <c r="CA184">
        <v>1</v>
      </c>
      <c r="CB184">
        <v>0</v>
      </c>
      <c r="CC184">
        <v>0</v>
      </c>
      <c r="CD184" t="s">
        <v>445</v>
      </c>
      <c r="CE184" t="s">
        <v>445</v>
      </c>
      <c r="CF184">
        <v>1</v>
      </c>
      <c r="CG184">
        <v>0</v>
      </c>
      <c r="CH184">
        <v>0</v>
      </c>
      <c r="CI184" t="s">
        <v>446</v>
      </c>
      <c r="CJ184">
        <v>2</v>
      </c>
      <c r="CK184" t="s">
        <v>1103</v>
      </c>
      <c r="CL184" s="3">
        <v>8000000</v>
      </c>
      <c r="CM184" t="s">
        <v>445</v>
      </c>
      <c r="CN184" t="s">
        <v>445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1</v>
      </c>
      <c r="CU184" t="s">
        <v>445</v>
      </c>
      <c r="CV184" t="s">
        <v>445</v>
      </c>
      <c r="CW184" t="s">
        <v>445</v>
      </c>
      <c r="CX184" t="s">
        <v>445</v>
      </c>
      <c r="CY184">
        <v>60</v>
      </c>
      <c r="CZ184" t="s">
        <v>451</v>
      </c>
      <c r="DA184">
        <v>1</v>
      </c>
      <c r="DB184">
        <v>0</v>
      </c>
      <c r="DC184">
        <v>0</v>
      </c>
      <c r="DD184">
        <v>1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 t="s">
        <v>446</v>
      </c>
      <c r="DN184">
        <v>0</v>
      </c>
      <c r="DO184">
        <v>0</v>
      </c>
      <c r="DP184">
        <v>1</v>
      </c>
      <c r="DQ184">
        <v>0</v>
      </c>
      <c r="DR184">
        <v>0</v>
      </c>
      <c r="DS184">
        <v>0</v>
      </c>
      <c r="DT184" t="s">
        <v>447</v>
      </c>
      <c r="DW184">
        <v>0</v>
      </c>
      <c r="DX184">
        <v>10</v>
      </c>
      <c r="DY184" t="s">
        <v>445</v>
      </c>
      <c r="DZ184" t="s">
        <v>445</v>
      </c>
      <c r="EA184">
        <v>1</v>
      </c>
      <c r="EB184">
        <v>1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2</v>
      </c>
      <c r="EJ184">
        <v>1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 t="s">
        <v>445</v>
      </c>
      <c r="EU184" t="s">
        <v>445</v>
      </c>
      <c r="EV184" t="s">
        <v>445</v>
      </c>
      <c r="EW184">
        <v>1</v>
      </c>
      <c r="EX184">
        <v>10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1</v>
      </c>
      <c r="FE184">
        <v>0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4</v>
      </c>
      <c r="FS184">
        <v>2</v>
      </c>
      <c r="FT184">
        <v>1</v>
      </c>
      <c r="FU184">
        <v>5</v>
      </c>
      <c r="FV184">
        <v>3</v>
      </c>
      <c r="FW184">
        <v>6</v>
      </c>
      <c r="FX184">
        <v>4</v>
      </c>
      <c r="FY184" t="s">
        <v>445</v>
      </c>
      <c r="FZ184" t="s">
        <v>445</v>
      </c>
      <c r="GA184">
        <v>2</v>
      </c>
      <c r="GB184">
        <v>1</v>
      </c>
      <c r="GC184" t="s">
        <v>445</v>
      </c>
      <c r="GD184">
        <v>1</v>
      </c>
      <c r="GE184">
        <v>0</v>
      </c>
      <c r="GF184">
        <v>2019</v>
      </c>
      <c r="GG184">
        <v>1</v>
      </c>
      <c r="GH184">
        <v>1</v>
      </c>
      <c r="GI184">
        <v>1</v>
      </c>
      <c r="GJ184" t="s">
        <v>445</v>
      </c>
      <c r="GK184">
        <v>1</v>
      </c>
      <c r="GL184">
        <v>1</v>
      </c>
      <c r="GM184">
        <v>1</v>
      </c>
      <c r="GN184">
        <v>1</v>
      </c>
      <c r="GO184" t="s">
        <v>445</v>
      </c>
      <c r="GP184">
        <v>0</v>
      </c>
      <c r="GQ184">
        <v>0</v>
      </c>
      <c r="GR184">
        <v>0</v>
      </c>
      <c r="GS184">
        <v>1</v>
      </c>
      <c r="GT184">
        <v>0</v>
      </c>
      <c r="GU184" t="s">
        <v>445</v>
      </c>
      <c r="GV184" t="s">
        <v>445</v>
      </c>
      <c r="GW184" t="s">
        <v>445</v>
      </c>
      <c r="GX184">
        <v>1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 t="s">
        <v>446</v>
      </c>
      <c r="HH184">
        <v>1</v>
      </c>
      <c r="HI184" t="s">
        <v>445</v>
      </c>
      <c r="HJ184" t="s">
        <v>445</v>
      </c>
      <c r="HK184">
        <v>0</v>
      </c>
      <c r="HL184" t="s">
        <v>445</v>
      </c>
      <c r="HM184" t="s">
        <v>445</v>
      </c>
      <c r="HN184" t="s">
        <v>445</v>
      </c>
      <c r="HO184" t="s">
        <v>445</v>
      </c>
      <c r="HP184" t="s">
        <v>445</v>
      </c>
      <c r="HQ184" t="s">
        <v>445</v>
      </c>
      <c r="HR184" t="s">
        <v>445</v>
      </c>
      <c r="HS184" t="s">
        <v>445</v>
      </c>
      <c r="HT184" t="s">
        <v>445</v>
      </c>
      <c r="HU184">
        <v>0</v>
      </c>
      <c r="HV184">
        <v>0</v>
      </c>
      <c r="HW184">
        <v>0</v>
      </c>
      <c r="HX184">
        <v>1</v>
      </c>
      <c r="HY184">
        <v>1</v>
      </c>
      <c r="HZ184">
        <v>0</v>
      </c>
      <c r="IA184">
        <v>0</v>
      </c>
      <c r="IB184" t="s">
        <v>446</v>
      </c>
      <c r="IC184">
        <v>1</v>
      </c>
      <c r="ID184">
        <v>0</v>
      </c>
      <c r="IE184" t="s">
        <v>445</v>
      </c>
      <c r="IF184" t="s">
        <v>445</v>
      </c>
      <c r="IG184" t="s">
        <v>445</v>
      </c>
      <c r="IH184" t="s">
        <v>446</v>
      </c>
      <c r="II184" t="s">
        <v>445</v>
      </c>
      <c r="IJ184" t="s">
        <v>446</v>
      </c>
      <c r="IK184" t="s">
        <v>445</v>
      </c>
      <c r="IL184" t="s">
        <v>445</v>
      </c>
      <c r="IM184">
        <v>45</v>
      </c>
      <c r="IN184">
        <v>1</v>
      </c>
      <c r="IO184">
        <v>1</v>
      </c>
      <c r="IP184">
        <v>1</v>
      </c>
      <c r="IQ184">
        <v>0</v>
      </c>
      <c r="IR184">
        <v>0</v>
      </c>
      <c r="IS184">
        <v>1</v>
      </c>
      <c r="IT184">
        <v>0</v>
      </c>
      <c r="IU184">
        <v>0</v>
      </c>
      <c r="IV184">
        <v>1</v>
      </c>
      <c r="IW184">
        <v>0</v>
      </c>
      <c r="IX184" t="s">
        <v>446</v>
      </c>
      <c r="IY184" s="3">
        <v>1000000</v>
      </c>
      <c r="IZ184" s="3">
        <v>800000</v>
      </c>
      <c r="JA184">
        <v>8</v>
      </c>
      <c r="JB184">
        <v>0</v>
      </c>
      <c r="JC184" t="s">
        <v>445</v>
      </c>
      <c r="JD184" s="3">
        <v>500000</v>
      </c>
      <c r="JE184">
        <v>0</v>
      </c>
      <c r="JF184" s="3">
        <v>800000</v>
      </c>
      <c r="JG184">
        <v>90000</v>
      </c>
      <c r="JH184" s="3">
        <v>800000</v>
      </c>
      <c r="JI184">
        <v>2190000</v>
      </c>
      <c r="JJ184" t="s">
        <v>445</v>
      </c>
      <c r="JK184">
        <v>-1390000</v>
      </c>
      <c r="JL184" t="s">
        <v>445</v>
      </c>
      <c r="JM184">
        <v>3</v>
      </c>
      <c r="JN184" s="3">
        <v>4000000</v>
      </c>
      <c r="JO184" t="s">
        <v>445</v>
      </c>
      <c r="JP184" t="s">
        <v>445</v>
      </c>
      <c r="JQ184">
        <v>0</v>
      </c>
      <c r="JR184">
        <v>3</v>
      </c>
      <c r="JS184">
        <v>0</v>
      </c>
      <c r="JT184">
        <v>0</v>
      </c>
      <c r="JU184">
        <v>0</v>
      </c>
      <c r="JV184">
        <v>1</v>
      </c>
      <c r="JW184">
        <v>0</v>
      </c>
      <c r="JX184">
        <v>1</v>
      </c>
      <c r="JY184">
        <v>0</v>
      </c>
      <c r="JZ184">
        <v>1</v>
      </c>
      <c r="KA184">
        <v>0</v>
      </c>
      <c r="KB184">
        <v>1</v>
      </c>
      <c r="KC184">
        <v>0</v>
      </c>
      <c r="KD184" t="s">
        <v>453</v>
      </c>
      <c r="KE184">
        <v>0</v>
      </c>
      <c r="KF184">
        <v>0</v>
      </c>
      <c r="KG184">
        <v>1</v>
      </c>
      <c r="KH184">
        <v>0</v>
      </c>
      <c r="KI184">
        <v>0</v>
      </c>
      <c r="KJ184">
        <v>0</v>
      </c>
      <c r="KK184">
        <v>0</v>
      </c>
      <c r="KL184">
        <v>1</v>
      </c>
      <c r="KM184" t="s">
        <v>1104</v>
      </c>
      <c r="KN184">
        <v>0</v>
      </c>
      <c r="KO184" t="s">
        <v>446</v>
      </c>
      <c r="KP184">
        <v>7</v>
      </c>
      <c r="KQ184">
        <v>7</v>
      </c>
      <c r="KR184" t="s">
        <v>445</v>
      </c>
      <c r="KS184" t="s">
        <v>445</v>
      </c>
      <c r="KT184">
        <v>2</v>
      </c>
      <c r="KU184">
        <v>2</v>
      </c>
      <c r="KV184">
        <v>3</v>
      </c>
      <c r="KW184">
        <v>2</v>
      </c>
      <c r="KX184">
        <v>11</v>
      </c>
      <c r="KY184" t="s">
        <v>445</v>
      </c>
      <c r="KZ184" t="s">
        <v>445</v>
      </c>
      <c r="LA184">
        <v>1</v>
      </c>
      <c r="LB184">
        <v>0</v>
      </c>
      <c r="LC184">
        <v>1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1</v>
      </c>
      <c r="LJ184">
        <v>0</v>
      </c>
      <c r="LK184">
        <v>0</v>
      </c>
      <c r="LL184">
        <v>1</v>
      </c>
      <c r="LM184">
        <v>1</v>
      </c>
      <c r="LN184">
        <v>0</v>
      </c>
      <c r="LO184">
        <v>0</v>
      </c>
      <c r="LP184">
        <v>0</v>
      </c>
      <c r="LQ184">
        <v>1</v>
      </c>
      <c r="LR184">
        <v>1</v>
      </c>
      <c r="LS184">
        <v>0</v>
      </c>
      <c r="LT184">
        <v>0</v>
      </c>
      <c r="LU184">
        <v>1</v>
      </c>
      <c r="LV184">
        <v>1</v>
      </c>
      <c r="LW184">
        <v>0</v>
      </c>
      <c r="LX184">
        <v>1</v>
      </c>
      <c r="LY184">
        <v>1</v>
      </c>
      <c r="LZ184">
        <v>0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0</v>
      </c>
      <c r="MG184">
        <v>1</v>
      </c>
      <c r="MH184">
        <v>0</v>
      </c>
      <c r="MI184">
        <v>1</v>
      </c>
      <c r="MJ184">
        <v>1</v>
      </c>
      <c r="MK184">
        <v>0</v>
      </c>
      <c r="ML184">
        <v>1</v>
      </c>
      <c r="MM184">
        <v>0</v>
      </c>
      <c r="MN184">
        <v>0</v>
      </c>
      <c r="MO184">
        <v>0</v>
      </c>
      <c r="MP184">
        <v>3</v>
      </c>
      <c r="MQ184">
        <v>3</v>
      </c>
      <c r="MR184">
        <v>3</v>
      </c>
      <c r="MS184">
        <v>3</v>
      </c>
      <c r="MT184">
        <v>3</v>
      </c>
      <c r="MU184">
        <v>2</v>
      </c>
      <c r="MV184">
        <v>2</v>
      </c>
      <c r="MW184">
        <v>1</v>
      </c>
      <c r="MX184">
        <v>1</v>
      </c>
      <c r="MY184">
        <v>2</v>
      </c>
      <c r="MZ184">
        <v>3</v>
      </c>
      <c r="NA184">
        <v>3</v>
      </c>
      <c r="NB184">
        <v>3</v>
      </c>
      <c r="NC184">
        <v>3</v>
      </c>
      <c r="ND184">
        <v>1</v>
      </c>
      <c r="NE184">
        <v>1</v>
      </c>
      <c r="NF184">
        <v>2</v>
      </c>
      <c r="NG184">
        <v>3</v>
      </c>
      <c r="NH184">
        <v>3</v>
      </c>
      <c r="NI184">
        <v>3</v>
      </c>
      <c r="NJ184">
        <v>3</v>
      </c>
      <c r="NK184">
        <v>4</v>
      </c>
      <c r="NL184">
        <v>4</v>
      </c>
      <c r="NM184">
        <v>4</v>
      </c>
      <c r="NN184">
        <v>3</v>
      </c>
      <c r="NO184">
        <v>3</v>
      </c>
      <c r="NP184">
        <v>2</v>
      </c>
      <c r="NQ184">
        <v>3</v>
      </c>
      <c r="NR184">
        <v>3</v>
      </c>
      <c r="NS184">
        <v>4</v>
      </c>
      <c r="NT184">
        <v>3</v>
      </c>
      <c r="NU184">
        <v>2</v>
      </c>
      <c r="NV184">
        <v>3</v>
      </c>
      <c r="NW184">
        <v>3</v>
      </c>
      <c r="NX184">
        <v>4</v>
      </c>
      <c r="NY184">
        <v>3</v>
      </c>
      <c r="NZ184">
        <v>8</v>
      </c>
      <c r="OA184">
        <v>8</v>
      </c>
      <c r="OB184">
        <v>8</v>
      </c>
      <c r="OC184">
        <v>10</v>
      </c>
      <c r="OD184">
        <v>9</v>
      </c>
      <c r="OE184">
        <v>5</v>
      </c>
      <c r="OF184">
        <v>7</v>
      </c>
      <c r="OG184" t="s">
        <v>445</v>
      </c>
      <c r="OH184" t="s">
        <v>445</v>
      </c>
      <c r="OI184" t="s">
        <v>445</v>
      </c>
      <c r="OJ184">
        <v>1</v>
      </c>
      <c r="OK184" t="s">
        <v>445</v>
      </c>
      <c r="ON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1</v>
      </c>
      <c r="PK184">
        <v>0</v>
      </c>
      <c r="PL184" t="s">
        <v>454</v>
      </c>
      <c r="PM184">
        <v>1</v>
      </c>
      <c r="PN184">
        <v>3</v>
      </c>
      <c r="PO184">
        <v>0</v>
      </c>
      <c r="PP184">
        <v>1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f t="shared" si="2"/>
        <v>2</v>
      </c>
      <c r="QA184">
        <v>1</v>
      </c>
    </row>
    <row r="185" spans="1:443" x14ac:dyDescent="0.25">
      <c r="A185" t="s">
        <v>1105</v>
      </c>
      <c r="B185" t="s">
        <v>1106</v>
      </c>
      <c r="C185">
        <v>9352</v>
      </c>
      <c r="D185">
        <v>0</v>
      </c>
      <c r="E185">
        <v>5</v>
      </c>
      <c r="F185">
        <v>5088</v>
      </c>
      <c r="G185" t="s">
        <v>445</v>
      </c>
      <c r="H185">
        <v>0</v>
      </c>
      <c r="I185" t="s">
        <v>445</v>
      </c>
      <c r="J185">
        <v>23</v>
      </c>
      <c r="L185">
        <v>0</v>
      </c>
      <c r="M185" t="s">
        <v>445</v>
      </c>
      <c r="N185" t="s">
        <v>446</v>
      </c>
      <c r="O185">
        <v>2</v>
      </c>
      <c r="P185">
        <v>1</v>
      </c>
      <c r="Q185">
        <v>4</v>
      </c>
      <c r="R185">
        <v>5</v>
      </c>
      <c r="S185" t="s">
        <v>447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 t="s">
        <v>445</v>
      </c>
      <c r="AG185">
        <v>1</v>
      </c>
      <c r="AH185" t="s">
        <v>446</v>
      </c>
      <c r="AI185" s="1">
        <v>44698</v>
      </c>
      <c r="AJ185" s="2">
        <v>0.77483796296296292</v>
      </c>
      <c r="AK185" s="1">
        <v>44713</v>
      </c>
      <c r="AL185" t="s">
        <v>448</v>
      </c>
      <c r="AM185" t="s">
        <v>540</v>
      </c>
      <c r="AN185" t="s">
        <v>541</v>
      </c>
      <c r="AO185">
        <v>1</v>
      </c>
      <c r="AP185">
        <v>0</v>
      </c>
      <c r="AQ185">
        <v>0</v>
      </c>
      <c r="AR185" t="s">
        <v>445</v>
      </c>
      <c r="AS185">
        <v>0</v>
      </c>
      <c r="AT185">
        <v>1</v>
      </c>
      <c r="AU185">
        <v>2</v>
      </c>
      <c r="AV185">
        <v>1</v>
      </c>
      <c r="AW185" t="s">
        <v>446</v>
      </c>
      <c r="AX185">
        <v>1</v>
      </c>
      <c r="AY185">
        <v>40</v>
      </c>
      <c r="AZ185">
        <v>6</v>
      </c>
      <c r="BA185" t="s">
        <v>445</v>
      </c>
      <c r="BB185" t="s">
        <v>445</v>
      </c>
      <c r="BC185" t="s">
        <v>445</v>
      </c>
      <c r="BD185">
        <v>2</v>
      </c>
      <c r="BE185">
        <v>5361</v>
      </c>
      <c r="BF185">
        <v>3</v>
      </c>
      <c r="BG185">
        <v>1</v>
      </c>
      <c r="BH185" t="s">
        <v>445</v>
      </c>
      <c r="BI185" t="s">
        <v>445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1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2022</v>
      </c>
      <c r="BZ185">
        <v>0</v>
      </c>
      <c r="CA185">
        <v>1</v>
      </c>
      <c r="CB185">
        <v>1</v>
      </c>
      <c r="CC185">
        <v>0</v>
      </c>
      <c r="CD185" t="s">
        <v>445</v>
      </c>
      <c r="CE185" t="s">
        <v>445</v>
      </c>
      <c r="CF185">
        <v>0</v>
      </c>
      <c r="CG185">
        <v>0</v>
      </c>
      <c r="CH185">
        <v>0</v>
      </c>
      <c r="CI185" t="s">
        <v>446</v>
      </c>
      <c r="CJ185">
        <v>0</v>
      </c>
      <c r="CK185" t="s">
        <v>446</v>
      </c>
      <c r="CL185" s="3">
        <v>1000000</v>
      </c>
      <c r="CM185" t="s">
        <v>445</v>
      </c>
      <c r="CN185" t="s">
        <v>445</v>
      </c>
      <c r="CO185">
        <v>1</v>
      </c>
      <c r="CP185">
        <v>0</v>
      </c>
      <c r="CQ185">
        <v>1</v>
      </c>
      <c r="CR185">
        <v>0</v>
      </c>
      <c r="CS185">
        <v>0</v>
      </c>
      <c r="CT185">
        <v>1</v>
      </c>
      <c r="CU185" t="s">
        <v>445</v>
      </c>
      <c r="CV185" t="s">
        <v>445</v>
      </c>
      <c r="CW185" t="s">
        <v>445</v>
      </c>
      <c r="CX185" t="s">
        <v>445</v>
      </c>
      <c r="CY185">
        <v>0</v>
      </c>
      <c r="CZ185" t="s">
        <v>451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</v>
      </c>
      <c r="DL185">
        <v>0</v>
      </c>
      <c r="DM185" t="s">
        <v>446</v>
      </c>
      <c r="DN185">
        <v>0</v>
      </c>
      <c r="DO185">
        <v>0</v>
      </c>
      <c r="DP185">
        <v>1</v>
      </c>
      <c r="DQ185">
        <v>0</v>
      </c>
      <c r="DR185">
        <v>0</v>
      </c>
      <c r="DS185">
        <v>0</v>
      </c>
      <c r="DT185" t="s">
        <v>447</v>
      </c>
      <c r="DW185">
        <v>0</v>
      </c>
      <c r="DX185">
        <v>10</v>
      </c>
      <c r="DY185" t="s">
        <v>445</v>
      </c>
      <c r="DZ185" t="s">
        <v>445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1</v>
      </c>
      <c r="EI185">
        <v>2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 t="s">
        <v>445</v>
      </c>
      <c r="EU185" t="s">
        <v>445</v>
      </c>
      <c r="EV185" t="s">
        <v>445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1</v>
      </c>
      <c r="FC185">
        <v>0</v>
      </c>
      <c r="FD185">
        <v>0</v>
      </c>
      <c r="FE185">
        <v>0</v>
      </c>
      <c r="FF185">
        <v>0</v>
      </c>
      <c r="FG185">
        <v>1</v>
      </c>
      <c r="FH185">
        <v>0</v>
      </c>
      <c r="FI185" t="s">
        <v>445</v>
      </c>
      <c r="FJ185" t="s">
        <v>445</v>
      </c>
      <c r="FK185" t="s">
        <v>445</v>
      </c>
      <c r="FL185" t="s">
        <v>445</v>
      </c>
      <c r="FM185" t="s">
        <v>445</v>
      </c>
      <c r="FN185" t="s">
        <v>445</v>
      </c>
      <c r="FO185" t="s">
        <v>445</v>
      </c>
      <c r="FP185" t="s">
        <v>445</v>
      </c>
      <c r="FQ185" t="s">
        <v>445</v>
      </c>
      <c r="FR185">
        <v>2</v>
      </c>
      <c r="FS185">
        <v>1</v>
      </c>
      <c r="FT185">
        <v>3</v>
      </c>
      <c r="FU185">
        <v>5</v>
      </c>
      <c r="FV185">
        <v>2</v>
      </c>
      <c r="FW185">
        <v>6</v>
      </c>
      <c r="FX185">
        <v>4</v>
      </c>
      <c r="FY185" t="s">
        <v>445</v>
      </c>
      <c r="FZ185" t="s">
        <v>445</v>
      </c>
      <c r="GA185">
        <v>2</v>
      </c>
      <c r="GB185">
        <v>0</v>
      </c>
      <c r="GC185" t="s">
        <v>445</v>
      </c>
      <c r="GD185">
        <v>0</v>
      </c>
      <c r="GE185" t="s">
        <v>445</v>
      </c>
      <c r="GF185" t="s">
        <v>445</v>
      </c>
      <c r="GG185">
        <v>0</v>
      </c>
      <c r="GH185" t="s">
        <v>445</v>
      </c>
      <c r="GI185" t="s">
        <v>445</v>
      </c>
      <c r="GJ185" t="s">
        <v>445</v>
      </c>
      <c r="GK185">
        <v>4</v>
      </c>
      <c r="GL185" t="s">
        <v>445</v>
      </c>
      <c r="GM185" t="s">
        <v>445</v>
      </c>
      <c r="GN185" t="s">
        <v>445</v>
      </c>
      <c r="GO185" t="s">
        <v>445</v>
      </c>
      <c r="GP185" t="s">
        <v>445</v>
      </c>
      <c r="GQ185" t="s">
        <v>445</v>
      </c>
      <c r="GR185" t="s">
        <v>445</v>
      </c>
      <c r="GS185" t="s">
        <v>445</v>
      </c>
      <c r="GT185" t="s">
        <v>445</v>
      </c>
      <c r="GU185">
        <v>3</v>
      </c>
      <c r="GV185" t="s">
        <v>445</v>
      </c>
      <c r="GW185" t="s">
        <v>445</v>
      </c>
      <c r="GX185">
        <v>0</v>
      </c>
      <c r="GY185" t="s">
        <v>445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1</v>
      </c>
      <c r="HG185" t="s">
        <v>446</v>
      </c>
      <c r="HH185">
        <v>2</v>
      </c>
      <c r="HI185" t="s">
        <v>445</v>
      </c>
      <c r="HJ185" t="s">
        <v>445</v>
      </c>
      <c r="HK185">
        <v>0</v>
      </c>
      <c r="HL185" t="s">
        <v>445</v>
      </c>
      <c r="HM185" t="s">
        <v>445</v>
      </c>
      <c r="HN185" t="s">
        <v>445</v>
      </c>
      <c r="HO185" t="s">
        <v>445</v>
      </c>
      <c r="HP185" t="s">
        <v>445</v>
      </c>
      <c r="HQ185" t="s">
        <v>445</v>
      </c>
      <c r="HR185" t="s">
        <v>445</v>
      </c>
      <c r="HS185" t="s">
        <v>445</v>
      </c>
      <c r="HT185" t="s">
        <v>445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1</v>
      </c>
      <c r="IA185">
        <v>0</v>
      </c>
      <c r="IB185" t="s">
        <v>446</v>
      </c>
      <c r="IC185">
        <v>1</v>
      </c>
      <c r="ID185">
        <v>0</v>
      </c>
      <c r="IE185" t="s">
        <v>445</v>
      </c>
      <c r="IF185" t="s">
        <v>445</v>
      </c>
      <c r="IG185" t="s">
        <v>445</v>
      </c>
      <c r="IH185" t="s">
        <v>446</v>
      </c>
      <c r="II185" t="s">
        <v>445</v>
      </c>
      <c r="IJ185" t="s">
        <v>446</v>
      </c>
      <c r="IK185" t="s">
        <v>445</v>
      </c>
      <c r="IL185" t="s">
        <v>445</v>
      </c>
      <c r="IM185">
        <v>6</v>
      </c>
      <c r="IN185">
        <v>1</v>
      </c>
      <c r="IO185">
        <v>1</v>
      </c>
      <c r="IP185">
        <v>1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 t="s">
        <v>446</v>
      </c>
      <c r="IY185" s="3">
        <v>300000</v>
      </c>
      <c r="IZ185" s="3">
        <v>100000</v>
      </c>
      <c r="JA185">
        <v>2</v>
      </c>
      <c r="JB185">
        <v>1</v>
      </c>
      <c r="JC185">
        <v>630000</v>
      </c>
      <c r="JD185" t="s">
        <v>445</v>
      </c>
      <c r="JE185">
        <v>0</v>
      </c>
      <c r="JF185">
        <v>0</v>
      </c>
      <c r="JG185">
        <v>0</v>
      </c>
      <c r="JH185">
        <v>0</v>
      </c>
      <c r="JI185" t="s">
        <v>445</v>
      </c>
      <c r="JJ185">
        <v>0</v>
      </c>
      <c r="JK185" t="s">
        <v>445</v>
      </c>
      <c r="JL185" s="3">
        <v>100000</v>
      </c>
      <c r="JM185">
        <v>1</v>
      </c>
      <c r="JN185" s="3">
        <v>1000000</v>
      </c>
      <c r="JO185" t="s">
        <v>445</v>
      </c>
      <c r="JP185" t="s">
        <v>445</v>
      </c>
      <c r="JQ185">
        <v>0</v>
      </c>
      <c r="JR185">
        <v>0</v>
      </c>
      <c r="JS185" t="s">
        <v>445</v>
      </c>
      <c r="JT185" t="s">
        <v>445</v>
      </c>
      <c r="JU185" t="s">
        <v>445</v>
      </c>
      <c r="JV185" t="s">
        <v>445</v>
      </c>
      <c r="JW185" t="s">
        <v>445</v>
      </c>
      <c r="JX185" t="s">
        <v>445</v>
      </c>
      <c r="JY185" t="s">
        <v>445</v>
      </c>
      <c r="JZ185" t="s">
        <v>445</v>
      </c>
      <c r="KA185" t="s">
        <v>445</v>
      </c>
      <c r="KB185">
        <v>2</v>
      </c>
      <c r="KC185">
        <v>2</v>
      </c>
      <c r="KD185" t="s">
        <v>453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1</v>
      </c>
      <c r="KM185" t="s">
        <v>462</v>
      </c>
      <c r="KN185">
        <v>0</v>
      </c>
      <c r="KO185" t="s">
        <v>446</v>
      </c>
      <c r="KP185">
        <v>5</v>
      </c>
      <c r="KQ185">
        <v>2</v>
      </c>
      <c r="KR185" t="s">
        <v>445</v>
      </c>
      <c r="KS185" t="s">
        <v>445</v>
      </c>
      <c r="KT185">
        <v>0</v>
      </c>
      <c r="KU185">
        <v>2</v>
      </c>
      <c r="KV185">
        <v>3</v>
      </c>
      <c r="KW185">
        <v>2</v>
      </c>
      <c r="KX185">
        <v>0</v>
      </c>
      <c r="KY185" t="s">
        <v>445</v>
      </c>
      <c r="KZ185" t="s">
        <v>445</v>
      </c>
      <c r="LA185">
        <v>1</v>
      </c>
      <c r="LB185">
        <v>0</v>
      </c>
      <c r="LC185">
        <v>1</v>
      </c>
      <c r="LD185">
        <v>1</v>
      </c>
      <c r="LE185">
        <v>0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0</v>
      </c>
      <c r="LM185">
        <v>1</v>
      </c>
      <c r="LN185">
        <v>1</v>
      </c>
      <c r="LO185">
        <v>0</v>
      </c>
      <c r="LP185">
        <v>1</v>
      </c>
      <c r="LQ185">
        <v>0</v>
      </c>
      <c r="LR185">
        <v>0</v>
      </c>
      <c r="LS185">
        <v>0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0</v>
      </c>
      <c r="MD185">
        <v>0</v>
      </c>
      <c r="ME185">
        <v>1</v>
      </c>
      <c r="MF185">
        <v>0</v>
      </c>
      <c r="MG185">
        <v>0</v>
      </c>
      <c r="MH185">
        <v>1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5</v>
      </c>
      <c r="MQ185">
        <v>3</v>
      </c>
      <c r="MR185">
        <v>4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3</v>
      </c>
      <c r="MZ185">
        <v>4</v>
      </c>
      <c r="NA185">
        <v>2</v>
      </c>
      <c r="NB185">
        <v>1</v>
      </c>
      <c r="NC185">
        <v>1</v>
      </c>
      <c r="ND185">
        <v>1</v>
      </c>
      <c r="NE185">
        <v>1</v>
      </c>
      <c r="NF185">
        <v>3</v>
      </c>
      <c r="NG185">
        <v>3</v>
      </c>
      <c r="NH185">
        <v>5</v>
      </c>
      <c r="NI185">
        <v>5</v>
      </c>
      <c r="NJ185">
        <v>5</v>
      </c>
      <c r="NK185">
        <v>5</v>
      </c>
      <c r="NL185">
        <v>5</v>
      </c>
      <c r="NM185">
        <v>5</v>
      </c>
      <c r="NN185">
        <v>5</v>
      </c>
      <c r="NO185">
        <v>4</v>
      </c>
      <c r="NP185">
        <v>5</v>
      </c>
      <c r="NQ185">
        <v>3</v>
      </c>
      <c r="NR185">
        <v>4</v>
      </c>
      <c r="NS185">
        <v>5</v>
      </c>
      <c r="NT185">
        <v>4</v>
      </c>
      <c r="NU185">
        <v>4</v>
      </c>
      <c r="NV185">
        <v>4</v>
      </c>
      <c r="NW185">
        <v>4</v>
      </c>
      <c r="NX185">
        <v>4</v>
      </c>
      <c r="NY185">
        <v>3</v>
      </c>
      <c r="NZ185">
        <v>10</v>
      </c>
      <c r="OA185">
        <v>8</v>
      </c>
      <c r="OB185">
        <v>3</v>
      </c>
      <c r="OC185">
        <v>10</v>
      </c>
      <c r="OD185">
        <v>8</v>
      </c>
      <c r="OE185">
        <v>10</v>
      </c>
      <c r="OF185">
        <v>10</v>
      </c>
      <c r="OG185" t="s">
        <v>445</v>
      </c>
      <c r="OH185" t="s">
        <v>445</v>
      </c>
      <c r="OI185" t="s">
        <v>445</v>
      </c>
      <c r="OJ185">
        <v>1</v>
      </c>
      <c r="OK185" t="s">
        <v>445</v>
      </c>
      <c r="ON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1</v>
      </c>
      <c r="PK185">
        <v>0</v>
      </c>
      <c r="PL185" t="s">
        <v>454</v>
      </c>
      <c r="PM185">
        <v>1</v>
      </c>
      <c r="PN185">
        <v>3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1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f t="shared" si="2"/>
        <v>6</v>
      </c>
      <c r="QA185" t="s">
        <v>445</v>
      </c>
    </row>
    <row r="186" spans="1:443" x14ac:dyDescent="0.25">
      <c r="A186" t="s">
        <v>1107</v>
      </c>
      <c r="B186" t="s">
        <v>1108</v>
      </c>
      <c r="C186">
        <v>2541</v>
      </c>
      <c r="D186" t="s">
        <v>465</v>
      </c>
      <c r="E186">
        <v>391</v>
      </c>
      <c r="F186">
        <v>25754</v>
      </c>
      <c r="G186" t="s">
        <v>445</v>
      </c>
      <c r="H186">
        <v>1</v>
      </c>
      <c r="I186">
        <v>1</v>
      </c>
      <c r="J186">
        <v>1</v>
      </c>
      <c r="L186">
        <v>0</v>
      </c>
      <c r="M186" t="s">
        <v>445</v>
      </c>
      <c r="N186" t="s">
        <v>446</v>
      </c>
      <c r="O186">
        <v>1</v>
      </c>
      <c r="P186">
        <v>1</v>
      </c>
      <c r="Q186">
        <v>15</v>
      </c>
      <c r="R186">
        <v>15</v>
      </c>
      <c r="S186" t="s">
        <v>447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1</v>
      </c>
      <c r="AD186">
        <v>1</v>
      </c>
      <c r="AE186">
        <v>0</v>
      </c>
      <c r="AF186" t="s">
        <v>445</v>
      </c>
      <c r="AG186">
        <v>1</v>
      </c>
      <c r="AH186" t="s">
        <v>446</v>
      </c>
      <c r="AI186" s="1">
        <v>44690</v>
      </c>
      <c r="AJ186" s="2">
        <v>0.64304398148148145</v>
      </c>
      <c r="AK186" s="1">
        <v>44713</v>
      </c>
      <c r="AL186" t="s">
        <v>448</v>
      </c>
      <c r="AM186" t="s">
        <v>449</v>
      </c>
      <c r="AN186" t="s">
        <v>498</v>
      </c>
      <c r="AO186">
        <v>1</v>
      </c>
      <c r="AP186">
        <v>0</v>
      </c>
      <c r="AQ186">
        <v>0</v>
      </c>
      <c r="AR186" t="s">
        <v>445</v>
      </c>
      <c r="AS186">
        <v>0</v>
      </c>
      <c r="AT186">
        <v>0</v>
      </c>
      <c r="AU186">
        <v>2</v>
      </c>
      <c r="AV186">
        <v>2</v>
      </c>
      <c r="AW186" t="s">
        <v>446</v>
      </c>
      <c r="AX186">
        <v>2</v>
      </c>
      <c r="AY186">
        <v>33</v>
      </c>
      <c r="AZ186">
        <v>4</v>
      </c>
      <c r="BA186">
        <v>7</v>
      </c>
      <c r="BB186" t="s">
        <v>445</v>
      </c>
      <c r="BC186" t="s">
        <v>445</v>
      </c>
      <c r="BD186">
        <v>1</v>
      </c>
      <c r="BE186" t="s">
        <v>445</v>
      </c>
      <c r="BF186">
        <v>1</v>
      </c>
      <c r="BG186">
        <v>1</v>
      </c>
      <c r="BH186" t="s">
        <v>445</v>
      </c>
      <c r="BI186" t="s">
        <v>445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2019</v>
      </c>
      <c r="BZ186">
        <v>0</v>
      </c>
      <c r="CA186">
        <v>1</v>
      </c>
      <c r="CB186">
        <v>1</v>
      </c>
      <c r="CC186">
        <v>0</v>
      </c>
      <c r="CD186" t="s">
        <v>445</v>
      </c>
      <c r="CE186" t="s">
        <v>445</v>
      </c>
      <c r="CF186">
        <v>1</v>
      </c>
      <c r="CG186">
        <v>0</v>
      </c>
      <c r="CH186">
        <v>0</v>
      </c>
      <c r="CI186" t="s">
        <v>446</v>
      </c>
      <c r="CJ186">
        <v>1</v>
      </c>
      <c r="CK186" t="s">
        <v>446</v>
      </c>
      <c r="CL186" s="3">
        <v>9000000</v>
      </c>
      <c r="CM186" t="s">
        <v>445</v>
      </c>
      <c r="CN186" t="s">
        <v>445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1</v>
      </c>
      <c r="CU186" t="s">
        <v>445</v>
      </c>
      <c r="CV186" t="s">
        <v>445</v>
      </c>
      <c r="CW186" t="s">
        <v>445</v>
      </c>
      <c r="CX186" t="s">
        <v>445</v>
      </c>
      <c r="CY186">
        <v>0</v>
      </c>
      <c r="CZ186" t="s">
        <v>451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0</v>
      </c>
      <c r="DK186">
        <v>0</v>
      </c>
      <c r="DL186">
        <v>0</v>
      </c>
      <c r="DM186" t="s">
        <v>446</v>
      </c>
      <c r="DN186">
        <v>0</v>
      </c>
      <c r="DO186">
        <v>0</v>
      </c>
      <c r="DP186">
        <v>1</v>
      </c>
      <c r="DQ186">
        <v>0</v>
      </c>
      <c r="DR186">
        <v>0</v>
      </c>
      <c r="DS186">
        <v>0</v>
      </c>
      <c r="DT186" t="s">
        <v>447</v>
      </c>
      <c r="DW186">
        <v>0</v>
      </c>
      <c r="DX186">
        <v>10</v>
      </c>
      <c r="DY186" t="s">
        <v>445</v>
      </c>
      <c r="DZ186" t="s">
        <v>445</v>
      </c>
      <c r="EA186">
        <v>1</v>
      </c>
      <c r="EB186">
        <v>1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2</v>
      </c>
      <c r="EJ186">
        <v>0</v>
      </c>
      <c r="EK186">
        <v>0</v>
      </c>
      <c r="EL186">
        <v>0</v>
      </c>
      <c r="EM186">
        <v>0</v>
      </c>
      <c r="EN186">
        <v>1</v>
      </c>
      <c r="EO186">
        <v>0</v>
      </c>
      <c r="EP186">
        <v>0</v>
      </c>
      <c r="EQ186">
        <v>0</v>
      </c>
      <c r="ER186">
        <v>0</v>
      </c>
      <c r="ES186">
        <v>0</v>
      </c>
      <c r="ET186" t="s">
        <v>445</v>
      </c>
      <c r="EU186" t="s">
        <v>445</v>
      </c>
      <c r="EV186" t="s">
        <v>445</v>
      </c>
      <c r="EW186">
        <v>0</v>
      </c>
      <c r="EX186">
        <v>1</v>
      </c>
      <c r="EY186">
        <v>0</v>
      </c>
      <c r="EZ186">
        <v>0</v>
      </c>
      <c r="FA186">
        <v>0</v>
      </c>
      <c r="FB186">
        <v>1</v>
      </c>
      <c r="FC186">
        <v>0</v>
      </c>
      <c r="FD186">
        <v>1</v>
      </c>
      <c r="FE186">
        <v>0</v>
      </c>
      <c r="FF186">
        <v>0</v>
      </c>
      <c r="FG186">
        <v>0</v>
      </c>
      <c r="FH186" t="s">
        <v>445</v>
      </c>
      <c r="FI186" t="s">
        <v>445</v>
      </c>
      <c r="FJ186" t="s">
        <v>445</v>
      </c>
      <c r="FK186" t="s">
        <v>445</v>
      </c>
      <c r="FL186" t="s">
        <v>445</v>
      </c>
      <c r="FM186" t="s">
        <v>445</v>
      </c>
      <c r="FN186" t="s">
        <v>445</v>
      </c>
      <c r="FO186" t="s">
        <v>445</v>
      </c>
      <c r="FP186" t="s">
        <v>445</v>
      </c>
      <c r="FQ186" t="s">
        <v>445</v>
      </c>
      <c r="FR186">
        <v>4</v>
      </c>
      <c r="FS186">
        <v>4</v>
      </c>
      <c r="FT186">
        <v>3</v>
      </c>
      <c r="FU186">
        <v>6</v>
      </c>
      <c r="FV186">
        <v>1</v>
      </c>
      <c r="FW186">
        <v>5</v>
      </c>
      <c r="FX186">
        <v>2</v>
      </c>
      <c r="FY186" t="s">
        <v>445</v>
      </c>
      <c r="FZ186" t="s">
        <v>445</v>
      </c>
      <c r="GA186">
        <v>2</v>
      </c>
      <c r="GB186">
        <v>1</v>
      </c>
      <c r="GC186" t="s">
        <v>445</v>
      </c>
      <c r="GD186">
        <v>1</v>
      </c>
      <c r="GE186">
        <v>1</v>
      </c>
      <c r="GF186" t="s">
        <v>445</v>
      </c>
      <c r="GG186">
        <v>0</v>
      </c>
      <c r="GH186" t="s">
        <v>445</v>
      </c>
      <c r="GI186" t="s">
        <v>445</v>
      </c>
      <c r="GJ186" t="s">
        <v>445</v>
      </c>
      <c r="GK186">
        <v>1</v>
      </c>
      <c r="GL186">
        <v>1</v>
      </c>
      <c r="GM186">
        <v>1</v>
      </c>
      <c r="GN186">
        <v>1</v>
      </c>
      <c r="GO186" t="s">
        <v>445</v>
      </c>
      <c r="GP186">
        <v>0</v>
      </c>
      <c r="GQ186">
        <v>0</v>
      </c>
      <c r="GR186">
        <v>0</v>
      </c>
      <c r="GS186">
        <v>0</v>
      </c>
      <c r="GT186">
        <v>0</v>
      </c>
      <c r="GU186" t="s">
        <v>445</v>
      </c>
      <c r="GV186" t="s">
        <v>445</v>
      </c>
      <c r="GW186" t="s">
        <v>445</v>
      </c>
      <c r="GX186">
        <v>1</v>
      </c>
      <c r="GY186">
        <v>1</v>
      </c>
      <c r="GZ186">
        <v>1</v>
      </c>
      <c r="HA186">
        <v>0</v>
      </c>
      <c r="HB186">
        <v>0</v>
      </c>
      <c r="HC186">
        <v>1</v>
      </c>
      <c r="HD186">
        <v>1</v>
      </c>
      <c r="HE186">
        <v>0</v>
      </c>
      <c r="HF186">
        <v>0</v>
      </c>
      <c r="HG186" t="s">
        <v>446</v>
      </c>
      <c r="HH186">
        <v>1</v>
      </c>
      <c r="HI186" t="s">
        <v>445</v>
      </c>
      <c r="HJ186" t="s">
        <v>445</v>
      </c>
      <c r="HK186">
        <v>0</v>
      </c>
      <c r="HL186" t="s">
        <v>445</v>
      </c>
      <c r="HM186" t="s">
        <v>445</v>
      </c>
      <c r="HN186" t="s">
        <v>445</v>
      </c>
      <c r="HO186" t="s">
        <v>445</v>
      </c>
      <c r="HP186" t="s">
        <v>445</v>
      </c>
      <c r="HQ186" t="s">
        <v>445</v>
      </c>
      <c r="HR186" t="s">
        <v>445</v>
      </c>
      <c r="HS186" t="s">
        <v>445</v>
      </c>
      <c r="HT186" t="s">
        <v>445</v>
      </c>
      <c r="HU186">
        <v>0</v>
      </c>
      <c r="HV186">
        <v>0</v>
      </c>
      <c r="HW186">
        <v>0</v>
      </c>
      <c r="HX186">
        <v>0</v>
      </c>
      <c r="HY186">
        <v>1</v>
      </c>
      <c r="HZ186">
        <v>0</v>
      </c>
      <c r="IA186">
        <v>0</v>
      </c>
      <c r="IB186" t="s">
        <v>446</v>
      </c>
      <c r="IC186">
        <v>2</v>
      </c>
      <c r="ID186">
        <v>0</v>
      </c>
      <c r="IE186" t="s">
        <v>445</v>
      </c>
      <c r="IF186" t="s">
        <v>445</v>
      </c>
      <c r="IG186" t="s">
        <v>445</v>
      </c>
      <c r="IH186" t="s">
        <v>446</v>
      </c>
      <c r="II186" t="s">
        <v>445</v>
      </c>
      <c r="IJ186" t="s">
        <v>446</v>
      </c>
      <c r="IK186" t="s">
        <v>445</v>
      </c>
      <c r="IL186" t="s">
        <v>445</v>
      </c>
      <c r="IM186">
        <v>64</v>
      </c>
      <c r="IN186">
        <v>1</v>
      </c>
      <c r="IO186">
        <v>1</v>
      </c>
      <c r="IP186">
        <v>1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 t="s">
        <v>446</v>
      </c>
      <c r="IY186" s="3">
        <v>3000000</v>
      </c>
      <c r="IZ186">
        <v>1500000</v>
      </c>
      <c r="JA186">
        <v>8</v>
      </c>
      <c r="JB186">
        <v>0</v>
      </c>
      <c r="JC186" t="s">
        <v>445</v>
      </c>
      <c r="JD186">
        <v>1800000</v>
      </c>
      <c r="JE186">
        <v>0</v>
      </c>
      <c r="JF186">
        <v>0</v>
      </c>
      <c r="JG186">
        <v>40000</v>
      </c>
      <c r="JH186" s="3">
        <v>200000</v>
      </c>
      <c r="JI186">
        <v>2040000</v>
      </c>
      <c r="JJ186" t="s">
        <v>445</v>
      </c>
      <c r="JK186">
        <v>-540000</v>
      </c>
      <c r="JL186" t="s">
        <v>445</v>
      </c>
      <c r="JM186">
        <v>2</v>
      </c>
      <c r="JN186" s="3">
        <v>5000000</v>
      </c>
      <c r="JO186" t="s">
        <v>445</v>
      </c>
      <c r="JP186" t="s">
        <v>445</v>
      </c>
      <c r="JQ186">
        <v>0</v>
      </c>
      <c r="JR186">
        <v>0</v>
      </c>
      <c r="JS186" t="s">
        <v>445</v>
      </c>
      <c r="JT186" t="s">
        <v>445</v>
      </c>
      <c r="JU186" t="s">
        <v>445</v>
      </c>
      <c r="JV186" t="s">
        <v>445</v>
      </c>
      <c r="JW186" t="s">
        <v>445</v>
      </c>
      <c r="JX186" t="s">
        <v>445</v>
      </c>
      <c r="JY186" t="s">
        <v>445</v>
      </c>
      <c r="JZ186" t="s">
        <v>445</v>
      </c>
      <c r="KA186" t="s">
        <v>445</v>
      </c>
      <c r="KB186">
        <v>3</v>
      </c>
      <c r="KC186">
        <v>0</v>
      </c>
      <c r="KD186" t="s">
        <v>453</v>
      </c>
      <c r="KE186">
        <v>0</v>
      </c>
      <c r="KF186">
        <v>0</v>
      </c>
      <c r="KG186">
        <v>1</v>
      </c>
      <c r="KH186">
        <v>0</v>
      </c>
      <c r="KI186">
        <v>0</v>
      </c>
      <c r="KJ186">
        <v>0</v>
      </c>
      <c r="KK186">
        <v>0</v>
      </c>
      <c r="KL186">
        <v>0</v>
      </c>
      <c r="KM186" t="s">
        <v>446</v>
      </c>
      <c r="KN186">
        <v>0</v>
      </c>
      <c r="KO186" t="s">
        <v>446</v>
      </c>
      <c r="KP186">
        <v>6</v>
      </c>
      <c r="KQ186">
        <v>5</v>
      </c>
      <c r="KR186" t="s">
        <v>445</v>
      </c>
      <c r="KS186" t="s">
        <v>445</v>
      </c>
      <c r="KT186">
        <v>1</v>
      </c>
      <c r="KU186">
        <v>2</v>
      </c>
      <c r="KV186">
        <v>1</v>
      </c>
      <c r="KW186">
        <v>2</v>
      </c>
      <c r="KX186">
        <v>3</v>
      </c>
      <c r="KY186" t="s">
        <v>445</v>
      </c>
      <c r="KZ186" t="s">
        <v>445</v>
      </c>
      <c r="LA186">
        <v>1</v>
      </c>
      <c r="LB186">
        <v>0</v>
      </c>
      <c r="LC186">
        <v>1</v>
      </c>
      <c r="LD186">
        <v>1</v>
      </c>
      <c r="LE186">
        <v>0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0</v>
      </c>
      <c r="LT186">
        <v>1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0</v>
      </c>
      <c r="MD186">
        <v>0</v>
      </c>
      <c r="ME186">
        <v>0</v>
      </c>
      <c r="MF186">
        <v>0</v>
      </c>
      <c r="MG186">
        <v>1</v>
      </c>
      <c r="MH186">
        <v>1</v>
      </c>
      <c r="MI186">
        <v>0</v>
      </c>
      <c r="MJ186">
        <v>0</v>
      </c>
      <c r="MK186">
        <v>0</v>
      </c>
      <c r="ML186">
        <v>1</v>
      </c>
      <c r="MM186">
        <v>1</v>
      </c>
      <c r="MN186">
        <v>1</v>
      </c>
      <c r="MO186">
        <v>1</v>
      </c>
      <c r="MP186">
        <v>5</v>
      </c>
      <c r="MQ186">
        <v>2</v>
      </c>
      <c r="MR186">
        <v>2</v>
      </c>
      <c r="MS186">
        <v>2</v>
      </c>
      <c r="MT186">
        <v>2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2</v>
      </c>
      <c r="NE186">
        <v>1</v>
      </c>
      <c r="NF186">
        <v>1</v>
      </c>
      <c r="NG186">
        <v>4</v>
      </c>
      <c r="NH186">
        <v>2</v>
      </c>
      <c r="NI186">
        <v>2</v>
      </c>
      <c r="NJ186">
        <v>5</v>
      </c>
      <c r="NK186">
        <v>4</v>
      </c>
      <c r="NL186">
        <v>4</v>
      </c>
      <c r="NM186">
        <v>5</v>
      </c>
      <c r="NN186">
        <v>5</v>
      </c>
      <c r="NO186">
        <v>5</v>
      </c>
      <c r="NP186">
        <v>5</v>
      </c>
      <c r="NQ186">
        <v>5</v>
      </c>
      <c r="NR186">
        <v>5</v>
      </c>
      <c r="NS186">
        <v>5</v>
      </c>
      <c r="NT186">
        <v>5</v>
      </c>
      <c r="NU186">
        <v>5</v>
      </c>
      <c r="NV186">
        <v>5</v>
      </c>
      <c r="NW186">
        <v>4</v>
      </c>
      <c r="NX186">
        <v>4</v>
      </c>
      <c r="NY186">
        <v>5</v>
      </c>
      <c r="NZ186">
        <v>10</v>
      </c>
      <c r="OA186">
        <v>10</v>
      </c>
      <c r="OB186">
        <v>10</v>
      </c>
      <c r="OC186">
        <v>6</v>
      </c>
      <c r="OD186">
        <v>8</v>
      </c>
      <c r="OE186">
        <v>1</v>
      </c>
      <c r="OF186">
        <v>5</v>
      </c>
      <c r="OG186" t="s">
        <v>445</v>
      </c>
      <c r="OH186" t="s">
        <v>445</v>
      </c>
      <c r="OI186" t="s">
        <v>445</v>
      </c>
      <c r="OJ186">
        <v>1</v>
      </c>
      <c r="OK186" t="s">
        <v>445</v>
      </c>
      <c r="ON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1</v>
      </c>
      <c r="PK186">
        <v>0</v>
      </c>
      <c r="PL186" t="s">
        <v>454</v>
      </c>
      <c r="PM186">
        <v>1</v>
      </c>
      <c r="PN186">
        <v>3</v>
      </c>
      <c r="PO186">
        <v>0</v>
      </c>
      <c r="PP186">
        <v>0</v>
      </c>
      <c r="PQ186">
        <v>1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f t="shared" si="2"/>
        <v>3</v>
      </c>
      <c r="QA186">
        <v>1</v>
      </c>
    </row>
    <row r="187" spans="1:443" x14ac:dyDescent="0.25">
      <c r="A187" t="s">
        <v>1109</v>
      </c>
      <c r="B187" t="s">
        <v>1110</v>
      </c>
      <c r="C187">
        <v>472</v>
      </c>
      <c r="D187" t="s">
        <v>1111</v>
      </c>
      <c r="E187">
        <v>29</v>
      </c>
      <c r="F187">
        <v>5088</v>
      </c>
      <c r="G187" t="s">
        <v>445</v>
      </c>
      <c r="H187">
        <v>1</v>
      </c>
      <c r="I187">
        <v>1</v>
      </c>
      <c r="J187">
        <v>8</v>
      </c>
      <c r="L187">
        <v>0</v>
      </c>
      <c r="M187" t="s">
        <v>445</v>
      </c>
      <c r="N187" t="s">
        <v>446</v>
      </c>
      <c r="O187">
        <v>2</v>
      </c>
      <c r="P187">
        <v>1</v>
      </c>
      <c r="Q187">
        <v>5</v>
      </c>
      <c r="R187">
        <v>3</v>
      </c>
      <c r="S187" t="s">
        <v>447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2</v>
      </c>
      <c r="AE187">
        <v>0</v>
      </c>
      <c r="AF187" t="s">
        <v>445</v>
      </c>
      <c r="AG187">
        <v>1</v>
      </c>
      <c r="AH187" t="s">
        <v>446</v>
      </c>
      <c r="AI187" s="1">
        <v>44698</v>
      </c>
      <c r="AJ187" s="2">
        <v>0.42534722222222221</v>
      </c>
      <c r="AK187" s="1">
        <v>44713</v>
      </c>
      <c r="AL187" t="s">
        <v>448</v>
      </c>
      <c r="AM187" t="s">
        <v>540</v>
      </c>
      <c r="AN187" t="s">
        <v>541</v>
      </c>
      <c r="AO187">
        <v>1</v>
      </c>
      <c r="AP187">
        <v>0</v>
      </c>
      <c r="AQ187">
        <v>0</v>
      </c>
      <c r="AR187" t="s">
        <v>445</v>
      </c>
      <c r="AS187">
        <v>0</v>
      </c>
      <c r="AT187">
        <v>0</v>
      </c>
      <c r="AU187">
        <v>2</v>
      </c>
      <c r="AV187">
        <v>1</v>
      </c>
      <c r="AW187" t="s">
        <v>446</v>
      </c>
      <c r="AX187">
        <v>2</v>
      </c>
      <c r="AY187">
        <v>52</v>
      </c>
      <c r="AZ187">
        <v>4</v>
      </c>
      <c r="BA187" t="s">
        <v>445</v>
      </c>
      <c r="BB187" t="s">
        <v>445</v>
      </c>
      <c r="BC187" t="s">
        <v>445</v>
      </c>
      <c r="BD187">
        <v>1</v>
      </c>
      <c r="BE187" t="s">
        <v>445</v>
      </c>
      <c r="BF187">
        <v>1</v>
      </c>
      <c r="BG187">
        <v>1</v>
      </c>
      <c r="BH187" t="s">
        <v>445</v>
      </c>
      <c r="BI187" t="s">
        <v>445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</v>
      </c>
      <c r="BT187">
        <v>0</v>
      </c>
      <c r="BU187">
        <v>0</v>
      </c>
      <c r="BV187">
        <v>0</v>
      </c>
      <c r="BW187">
        <v>0</v>
      </c>
      <c r="BX187">
        <v>11</v>
      </c>
      <c r="BY187">
        <v>2015</v>
      </c>
      <c r="BZ187">
        <v>0</v>
      </c>
      <c r="CA187">
        <v>1</v>
      </c>
      <c r="CB187">
        <v>1</v>
      </c>
      <c r="CC187">
        <v>0</v>
      </c>
      <c r="CD187" t="s">
        <v>445</v>
      </c>
      <c r="CE187" t="s">
        <v>445</v>
      </c>
      <c r="CF187">
        <v>0</v>
      </c>
      <c r="CG187">
        <v>0</v>
      </c>
      <c r="CH187">
        <v>0</v>
      </c>
      <c r="CI187" t="s">
        <v>446</v>
      </c>
      <c r="CJ187">
        <v>0</v>
      </c>
      <c r="CK187" t="s">
        <v>446</v>
      </c>
      <c r="CL187" s="3">
        <v>1000000</v>
      </c>
      <c r="CM187" t="s">
        <v>445</v>
      </c>
      <c r="CN187" t="s">
        <v>445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1</v>
      </c>
      <c r="CU187" t="s">
        <v>445</v>
      </c>
      <c r="CV187" t="s">
        <v>445</v>
      </c>
      <c r="CW187" t="s">
        <v>445</v>
      </c>
      <c r="CX187" t="s">
        <v>445</v>
      </c>
      <c r="CY187">
        <v>0</v>
      </c>
      <c r="CZ187" t="s">
        <v>451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 t="s">
        <v>446</v>
      </c>
      <c r="DN187">
        <v>0</v>
      </c>
      <c r="DO187">
        <v>0</v>
      </c>
      <c r="DP187">
        <v>1</v>
      </c>
      <c r="DQ187">
        <v>0</v>
      </c>
      <c r="DR187">
        <v>0</v>
      </c>
      <c r="DS187">
        <v>0</v>
      </c>
      <c r="DT187" t="s">
        <v>447</v>
      </c>
      <c r="DW187">
        <v>0</v>
      </c>
      <c r="DX187">
        <v>0</v>
      </c>
      <c r="DY187" t="s">
        <v>445</v>
      </c>
      <c r="DZ187" t="s">
        <v>445</v>
      </c>
      <c r="EA187">
        <v>0</v>
      </c>
      <c r="EB187">
        <v>1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2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1</v>
      </c>
      <c r="EP187">
        <v>0</v>
      </c>
      <c r="EQ187">
        <v>0</v>
      </c>
      <c r="ER187">
        <v>0</v>
      </c>
      <c r="ES187">
        <v>0</v>
      </c>
      <c r="ET187" t="s">
        <v>445</v>
      </c>
      <c r="EU187" t="s">
        <v>445</v>
      </c>
      <c r="EV187" t="s">
        <v>445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1</v>
      </c>
      <c r="FF187">
        <v>0</v>
      </c>
      <c r="FG187">
        <v>0</v>
      </c>
      <c r="FH187" t="s">
        <v>445</v>
      </c>
      <c r="FI187" t="s">
        <v>445</v>
      </c>
      <c r="FJ187" t="s">
        <v>445</v>
      </c>
      <c r="FK187" t="s">
        <v>445</v>
      </c>
      <c r="FL187" t="s">
        <v>445</v>
      </c>
      <c r="FM187" t="s">
        <v>445</v>
      </c>
      <c r="FN187" t="s">
        <v>445</v>
      </c>
      <c r="FO187" t="s">
        <v>445</v>
      </c>
      <c r="FP187" t="s">
        <v>445</v>
      </c>
      <c r="FQ187" t="s">
        <v>445</v>
      </c>
      <c r="FR187">
        <v>2</v>
      </c>
      <c r="FS187">
        <v>6</v>
      </c>
      <c r="FT187">
        <v>2</v>
      </c>
      <c r="FU187">
        <v>4</v>
      </c>
      <c r="FV187">
        <v>1</v>
      </c>
      <c r="FW187">
        <v>5</v>
      </c>
      <c r="FX187">
        <v>3</v>
      </c>
      <c r="FY187" t="s">
        <v>445</v>
      </c>
      <c r="FZ187" t="s">
        <v>445</v>
      </c>
      <c r="GA187">
        <v>2</v>
      </c>
      <c r="GB187">
        <v>1</v>
      </c>
      <c r="GC187" t="s">
        <v>445</v>
      </c>
      <c r="GD187">
        <v>1</v>
      </c>
      <c r="GE187">
        <v>0</v>
      </c>
      <c r="GF187">
        <v>2016</v>
      </c>
      <c r="GG187">
        <v>0</v>
      </c>
      <c r="GH187" t="s">
        <v>445</v>
      </c>
      <c r="GI187" t="s">
        <v>445</v>
      </c>
      <c r="GJ187" t="s">
        <v>445</v>
      </c>
      <c r="GK187">
        <v>1</v>
      </c>
      <c r="GL187">
        <v>1</v>
      </c>
      <c r="GM187">
        <v>1</v>
      </c>
      <c r="GN187">
        <v>1</v>
      </c>
      <c r="GO187" t="s">
        <v>445</v>
      </c>
      <c r="GP187">
        <v>0</v>
      </c>
      <c r="GQ187">
        <v>0</v>
      </c>
      <c r="GR187">
        <v>1</v>
      </c>
      <c r="GS187">
        <v>0</v>
      </c>
      <c r="GT187">
        <v>0</v>
      </c>
      <c r="GU187" t="s">
        <v>445</v>
      </c>
      <c r="GV187" t="s">
        <v>445</v>
      </c>
      <c r="GW187" t="s">
        <v>445</v>
      </c>
      <c r="GX187">
        <v>1</v>
      </c>
      <c r="GY187">
        <v>1</v>
      </c>
      <c r="GZ187">
        <v>0</v>
      </c>
      <c r="HA187">
        <v>0</v>
      </c>
      <c r="HB187">
        <v>1</v>
      </c>
      <c r="HC187">
        <v>0</v>
      </c>
      <c r="HD187">
        <v>0</v>
      </c>
      <c r="HE187">
        <v>0</v>
      </c>
      <c r="HF187">
        <v>0</v>
      </c>
      <c r="HG187" t="s">
        <v>446</v>
      </c>
      <c r="HH187">
        <v>1</v>
      </c>
      <c r="HI187" t="s">
        <v>445</v>
      </c>
      <c r="HJ187" t="s">
        <v>445</v>
      </c>
      <c r="HK187">
        <v>1</v>
      </c>
      <c r="HL187">
        <v>1</v>
      </c>
      <c r="HM187">
        <v>0</v>
      </c>
      <c r="HN187">
        <v>0</v>
      </c>
      <c r="HO187">
        <v>1</v>
      </c>
      <c r="HP187">
        <v>0</v>
      </c>
      <c r="HQ187">
        <v>0</v>
      </c>
      <c r="HR187">
        <v>0</v>
      </c>
      <c r="HS187">
        <v>0</v>
      </c>
      <c r="HT187">
        <v>0</v>
      </c>
      <c r="HU187" t="s">
        <v>445</v>
      </c>
      <c r="HV187" t="s">
        <v>445</v>
      </c>
      <c r="HW187" t="s">
        <v>445</v>
      </c>
      <c r="HX187" t="s">
        <v>445</v>
      </c>
      <c r="HY187" t="s">
        <v>445</v>
      </c>
      <c r="HZ187" t="s">
        <v>445</v>
      </c>
      <c r="IA187" t="s">
        <v>445</v>
      </c>
      <c r="IB187" t="s">
        <v>446</v>
      </c>
      <c r="IC187" t="s">
        <v>445</v>
      </c>
      <c r="ID187">
        <v>0</v>
      </c>
      <c r="IE187" t="s">
        <v>445</v>
      </c>
      <c r="IF187" t="s">
        <v>445</v>
      </c>
      <c r="IG187" t="s">
        <v>445</v>
      </c>
      <c r="IH187" t="s">
        <v>446</v>
      </c>
      <c r="II187" t="s">
        <v>445</v>
      </c>
      <c r="IJ187" t="s">
        <v>446</v>
      </c>
      <c r="IK187" t="s">
        <v>445</v>
      </c>
      <c r="IL187" t="s">
        <v>445</v>
      </c>
      <c r="IM187">
        <v>80</v>
      </c>
      <c r="IN187">
        <v>1</v>
      </c>
      <c r="IO187">
        <v>1</v>
      </c>
      <c r="IP187">
        <v>1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 t="s">
        <v>446</v>
      </c>
      <c r="IY187">
        <v>10000</v>
      </c>
      <c r="IZ187">
        <v>10000</v>
      </c>
      <c r="JA187">
        <v>3</v>
      </c>
      <c r="JB187">
        <v>0</v>
      </c>
      <c r="JC187" t="s">
        <v>445</v>
      </c>
      <c r="JD187" s="3">
        <v>600000</v>
      </c>
      <c r="JE187">
        <v>0</v>
      </c>
      <c r="JF187" s="3">
        <v>200000</v>
      </c>
      <c r="JG187">
        <v>0</v>
      </c>
      <c r="JH187" s="3">
        <v>100000</v>
      </c>
      <c r="JI187" s="3">
        <v>900000</v>
      </c>
      <c r="JJ187" t="s">
        <v>445</v>
      </c>
      <c r="JK187">
        <v>-890000</v>
      </c>
      <c r="JL187" t="s">
        <v>445</v>
      </c>
      <c r="JM187">
        <v>1</v>
      </c>
      <c r="JN187" s="3">
        <v>100000</v>
      </c>
      <c r="JO187" t="s">
        <v>445</v>
      </c>
      <c r="JP187" t="s">
        <v>445</v>
      </c>
      <c r="JQ187">
        <v>0</v>
      </c>
      <c r="JR187">
        <v>0</v>
      </c>
      <c r="JS187" t="s">
        <v>445</v>
      </c>
      <c r="JT187" t="s">
        <v>445</v>
      </c>
      <c r="JU187" t="s">
        <v>445</v>
      </c>
      <c r="JV187" t="s">
        <v>445</v>
      </c>
      <c r="JW187" t="s">
        <v>445</v>
      </c>
      <c r="JX187" t="s">
        <v>445</v>
      </c>
      <c r="JY187" t="s">
        <v>445</v>
      </c>
      <c r="JZ187" t="s">
        <v>445</v>
      </c>
      <c r="KA187" t="s">
        <v>445</v>
      </c>
      <c r="KB187">
        <v>1</v>
      </c>
      <c r="KC187">
        <v>10</v>
      </c>
      <c r="KD187" t="s">
        <v>453</v>
      </c>
      <c r="KE187">
        <v>0</v>
      </c>
      <c r="KF187">
        <v>0</v>
      </c>
      <c r="KG187">
        <v>1</v>
      </c>
      <c r="KH187">
        <v>0</v>
      </c>
      <c r="KI187">
        <v>0</v>
      </c>
      <c r="KJ187">
        <v>0</v>
      </c>
      <c r="KK187">
        <v>0</v>
      </c>
      <c r="KL187">
        <v>0</v>
      </c>
      <c r="KM187" t="s">
        <v>446</v>
      </c>
      <c r="KN187">
        <v>0</v>
      </c>
      <c r="KO187" t="s">
        <v>446</v>
      </c>
      <c r="KP187">
        <v>10</v>
      </c>
      <c r="KQ187">
        <v>5</v>
      </c>
      <c r="KR187" t="s">
        <v>445</v>
      </c>
      <c r="KS187" t="s">
        <v>445</v>
      </c>
      <c r="KT187">
        <v>2</v>
      </c>
      <c r="KU187">
        <v>2</v>
      </c>
      <c r="KV187">
        <v>4</v>
      </c>
      <c r="KW187">
        <v>2</v>
      </c>
      <c r="KX187">
        <v>2</v>
      </c>
      <c r="KY187" t="s">
        <v>445</v>
      </c>
      <c r="KZ187" t="s">
        <v>445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1</v>
      </c>
      <c r="LG187">
        <v>0</v>
      </c>
      <c r="LH187">
        <v>0</v>
      </c>
      <c r="LI187">
        <v>1</v>
      </c>
      <c r="LJ187">
        <v>0</v>
      </c>
      <c r="LK187">
        <v>1</v>
      </c>
      <c r="LL187">
        <v>1</v>
      </c>
      <c r="LM187">
        <v>1</v>
      </c>
      <c r="LN187">
        <v>1</v>
      </c>
      <c r="LO187">
        <v>1</v>
      </c>
      <c r="LP187">
        <v>0</v>
      </c>
      <c r="LQ187">
        <v>1</v>
      </c>
      <c r="LR187">
        <v>0</v>
      </c>
      <c r="LS187">
        <v>1</v>
      </c>
      <c r="LT187">
        <v>1</v>
      </c>
      <c r="LU187">
        <v>1</v>
      </c>
      <c r="LV187">
        <v>0</v>
      </c>
      <c r="LW187">
        <v>1</v>
      </c>
      <c r="LX187">
        <v>0</v>
      </c>
      <c r="LY187">
        <v>1</v>
      </c>
      <c r="LZ187">
        <v>1</v>
      </c>
      <c r="MA187">
        <v>1</v>
      </c>
      <c r="MB187">
        <v>1</v>
      </c>
      <c r="MC187">
        <v>0</v>
      </c>
      <c r="MD187">
        <v>1</v>
      </c>
      <c r="ME187">
        <v>0</v>
      </c>
      <c r="MF187">
        <v>0</v>
      </c>
      <c r="MG187">
        <v>1</v>
      </c>
      <c r="MH187">
        <v>1</v>
      </c>
      <c r="MI187">
        <v>1</v>
      </c>
      <c r="MJ187">
        <v>0</v>
      </c>
      <c r="MK187">
        <v>0</v>
      </c>
      <c r="ML187">
        <v>1</v>
      </c>
      <c r="MM187">
        <v>1</v>
      </c>
      <c r="MN187">
        <v>0</v>
      </c>
      <c r="MO187">
        <v>0</v>
      </c>
      <c r="MP187">
        <v>4</v>
      </c>
      <c r="MQ187">
        <v>4</v>
      </c>
      <c r="MR187">
        <v>4</v>
      </c>
      <c r="MS187">
        <v>3</v>
      </c>
      <c r="MT187">
        <v>2</v>
      </c>
      <c r="MU187">
        <v>1</v>
      </c>
      <c r="MV187">
        <v>5</v>
      </c>
      <c r="MW187">
        <v>1</v>
      </c>
      <c r="MX187">
        <v>1</v>
      </c>
      <c r="MY187">
        <v>1</v>
      </c>
      <c r="MZ187">
        <v>2</v>
      </c>
      <c r="NA187">
        <v>3</v>
      </c>
      <c r="NB187">
        <v>2</v>
      </c>
      <c r="NC187">
        <v>4</v>
      </c>
      <c r="ND187">
        <v>2</v>
      </c>
      <c r="NE187">
        <v>2</v>
      </c>
      <c r="NF187">
        <v>4</v>
      </c>
      <c r="NG187">
        <v>3</v>
      </c>
      <c r="NH187">
        <v>5</v>
      </c>
      <c r="NI187">
        <v>5</v>
      </c>
      <c r="NJ187">
        <v>5</v>
      </c>
      <c r="NK187">
        <v>5</v>
      </c>
      <c r="NL187">
        <v>5</v>
      </c>
      <c r="NM187">
        <v>1</v>
      </c>
      <c r="NN187">
        <v>5</v>
      </c>
      <c r="NO187">
        <v>4</v>
      </c>
      <c r="NP187">
        <v>2</v>
      </c>
      <c r="NQ187">
        <v>2</v>
      </c>
      <c r="NR187">
        <v>2</v>
      </c>
      <c r="NS187">
        <v>4</v>
      </c>
      <c r="NT187">
        <v>5</v>
      </c>
      <c r="NU187">
        <v>2</v>
      </c>
      <c r="NV187">
        <v>4</v>
      </c>
      <c r="NW187">
        <v>3</v>
      </c>
      <c r="NX187">
        <v>5</v>
      </c>
      <c r="NY187">
        <v>4</v>
      </c>
      <c r="NZ187">
        <v>8</v>
      </c>
      <c r="OA187">
        <v>2</v>
      </c>
      <c r="OB187">
        <v>10</v>
      </c>
      <c r="OC187">
        <v>10</v>
      </c>
      <c r="OD187">
        <v>10</v>
      </c>
      <c r="OE187">
        <v>10</v>
      </c>
      <c r="OF187">
        <v>8</v>
      </c>
      <c r="OG187" t="s">
        <v>445</v>
      </c>
      <c r="OH187" t="s">
        <v>445</v>
      </c>
      <c r="OI187" t="s">
        <v>445</v>
      </c>
      <c r="OJ187">
        <v>1</v>
      </c>
      <c r="OK187" t="s">
        <v>445</v>
      </c>
      <c r="ON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1</v>
      </c>
      <c r="PK187">
        <v>0</v>
      </c>
      <c r="PL187" t="s">
        <v>454</v>
      </c>
      <c r="PM187">
        <v>1</v>
      </c>
      <c r="PN187">
        <v>3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f t="shared" si="2"/>
        <v>8</v>
      </c>
      <c r="QA187">
        <v>1</v>
      </c>
    </row>
    <row r="188" spans="1:443" x14ac:dyDescent="0.25">
      <c r="A188" t="s">
        <v>1112</v>
      </c>
      <c r="B188" t="s">
        <v>1113</v>
      </c>
      <c r="C188">
        <v>1309</v>
      </c>
      <c r="D188" t="s">
        <v>1114</v>
      </c>
      <c r="E188">
        <v>670</v>
      </c>
      <c r="F188">
        <v>68001</v>
      </c>
      <c r="G188" t="s">
        <v>445</v>
      </c>
      <c r="H188">
        <v>1</v>
      </c>
      <c r="I188">
        <v>1</v>
      </c>
      <c r="J188">
        <v>38</v>
      </c>
      <c r="L188">
        <v>0</v>
      </c>
      <c r="M188" t="s">
        <v>445</v>
      </c>
      <c r="N188" t="s">
        <v>446</v>
      </c>
      <c r="O188">
        <v>3</v>
      </c>
      <c r="P188">
        <v>1</v>
      </c>
      <c r="Q188">
        <v>8</v>
      </c>
      <c r="R188">
        <v>3</v>
      </c>
      <c r="S188" t="s">
        <v>447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 t="s">
        <v>445</v>
      </c>
      <c r="AG188">
        <v>1</v>
      </c>
      <c r="AH188" t="s">
        <v>446</v>
      </c>
      <c r="AI188" s="1">
        <v>44695</v>
      </c>
      <c r="AJ188" s="2">
        <v>0.53951388888888885</v>
      </c>
      <c r="AK188" s="1">
        <v>44713</v>
      </c>
      <c r="AL188" t="s">
        <v>448</v>
      </c>
      <c r="AM188" t="s">
        <v>458</v>
      </c>
      <c r="AN188" t="s">
        <v>459</v>
      </c>
      <c r="AO188">
        <v>1</v>
      </c>
      <c r="AP188">
        <v>0</v>
      </c>
      <c r="AQ188">
        <v>0</v>
      </c>
      <c r="AR188" t="s">
        <v>445</v>
      </c>
      <c r="AS188">
        <v>0</v>
      </c>
      <c r="AT188">
        <v>0</v>
      </c>
      <c r="AU188">
        <v>2</v>
      </c>
      <c r="AV188">
        <v>1</v>
      </c>
      <c r="AW188" t="s">
        <v>446</v>
      </c>
      <c r="AX188">
        <v>2</v>
      </c>
      <c r="AY188">
        <v>36</v>
      </c>
      <c r="AZ188">
        <v>4</v>
      </c>
      <c r="BA188" t="s">
        <v>445</v>
      </c>
      <c r="BB188" t="s">
        <v>445</v>
      </c>
      <c r="BC188" t="s">
        <v>445</v>
      </c>
      <c r="BD188">
        <v>2</v>
      </c>
      <c r="BE188">
        <v>20001</v>
      </c>
      <c r="BF188">
        <v>1</v>
      </c>
      <c r="BG188">
        <v>1</v>
      </c>
      <c r="BH188" t="s">
        <v>445</v>
      </c>
      <c r="BI188" t="s">
        <v>445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1</v>
      </c>
      <c r="BP188">
        <v>1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6</v>
      </c>
      <c r="BY188">
        <v>2009</v>
      </c>
      <c r="BZ188">
        <v>96</v>
      </c>
      <c r="CA188">
        <v>1</v>
      </c>
      <c r="CB188">
        <v>0</v>
      </c>
      <c r="CC188">
        <v>1</v>
      </c>
      <c r="CD188" t="s">
        <v>445</v>
      </c>
      <c r="CE188" t="s">
        <v>445</v>
      </c>
      <c r="CF188">
        <v>0</v>
      </c>
      <c r="CG188">
        <v>1</v>
      </c>
      <c r="CH188">
        <v>0</v>
      </c>
      <c r="CI188" t="s">
        <v>446</v>
      </c>
      <c r="CJ188">
        <v>0</v>
      </c>
      <c r="CK188" t="s">
        <v>446</v>
      </c>
      <c r="CL188" s="3">
        <v>30000000</v>
      </c>
      <c r="CM188" t="s">
        <v>445</v>
      </c>
      <c r="CN188" t="s">
        <v>445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1</v>
      </c>
      <c r="CU188" t="s">
        <v>445</v>
      </c>
      <c r="CV188" t="s">
        <v>445</v>
      </c>
      <c r="CW188" t="s">
        <v>445</v>
      </c>
      <c r="CX188" t="s">
        <v>445</v>
      </c>
      <c r="CY188">
        <v>0</v>
      </c>
      <c r="CZ188" t="s">
        <v>451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 t="s">
        <v>446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1</v>
      </c>
      <c r="DT188" t="s">
        <v>1115</v>
      </c>
      <c r="DW188">
        <v>0</v>
      </c>
      <c r="DX188">
        <v>10</v>
      </c>
      <c r="DY188" t="s">
        <v>445</v>
      </c>
      <c r="DZ188" t="s">
        <v>445</v>
      </c>
      <c r="EA188">
        <v>0</v>
      </c>
      <c r="EB188">
        <v>1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</v>
      </c>
      <c r="EJ188" t="s">
        <v>445</v>
      </c>
      <c r="EK188" t="s">
        <v>445</v>
      </c>
      <c r="EL188" t="s">
        <v>445</v>
      </c>
      <c r="EM188" t="s">
        <v>445</v>
      </c>
      <c r="EN188" t="s">
        <v>445</v>
      </c>
      <c r="EO188" t="s">
        <v>445</v>
      </c>
      <c r="EP188" t="s">
        <v>445</v>
      </c>
      <c r="EQ188" t="s">
        <v>445</v>
      </c>
      <c r="ER188" t="s">
        <v>445</v>
      </c>
      <c r="ES188" t="s">
        <v>445</v>
      </c>
      <c r="ET188">
        <v>2</v>
      </c>
      <c r="EU188">
        <v>4</v>
      </c>
      <c r="EV188">
        <v>4</v>
      </c>
      <c r="EW188">
        <v>1</v>
      </c>
      <c r="EX188">
        <v>10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1</v>
      </c>
      <c r="FE188">
        <v>0</v>
      </c>
      <c r="FF188">
        <v>0</v>
      </c>
      <c r="FG188">
        <v>1</v>
      </c>
      <c r="FH188">
        <v>0</v>
      </c>
      <c r="FI188" t="s">
        <v>445</v>
      </c>
      <c r="FJ188" t="s">
        <v>445</v>
      </c>
      <c r="FK188" t="s">
        <v>445</v>
      </c>
      <c r="FL188" t="s">
        <v>445</v>
      </c>
      <c r="FM188" t="s">
        <v>445</v>
      </c>
      <c r="FN188" t="s">
        <v>445</v>
      </c>
      <c r="FO188" t="s">
        <v>445</v>
      </c>
      <c r="FP188" t="s">
        <v>445</v>
      </c>
      <c r="FQ188" t="s">
        <v>445</v>
      </c>
      <c r="FR188">
        <v>3</v>
      </c>
      <c r="FS188">
        <v>2</v>
      </c>
      <c r="FT188">
        <v>4</v>
      </c>
      <c r="FU188">
        <v>6</v>
      </c>
      <c r="FV188">
        <v>5</v>
      </c>
      <c r="FW188">
        <v>3</v>
      </c>
      <c r="FX188">
        <v>1</v>
      </c>
      <c r="FY188" t="s">
        <v>445</v>
      </c>
      <c r="FZ188" t="s">
        <v>445</v>
      </c>
      <c r="GA188">
        <v>3</v>
      </c>
      <c r="GB188" t="s">
        <v>445</v>
      </c>
      <c r="GC188" t="s">
        <v>445</v>
      </c>
      <c r="GD188">
        <v>1</v>
      </c>
      <c r="GE188">
        <v>1</v>
      </c>
      <c r="GF188" t="s">
        <v>445</v>
      </c>
      <c r="GG188">
        <v>1</v>
      </c>
      <c r="GH188">
        <v>2</v>
      </c>
      <c r="GI188">
        <v>2</v>
      </c>
      <c r="GJ188">
        <v>7</v>
      </c>
      <c r="GK188">
        <v>1</v>
      </c>
      <c r="GL188">
        <v>1</v>
      </c>
      <c r="GM188">
        <v>1</v>
      </c>
      <c r="GN188">
        <v>1</v>
      </c>
      <c r="GO188" t="s">
        <v>445</v>
      </c>
      <c r="GP188">
        <v>0</v>
      </c>
      <c r="GQ188">
        <v>0</v>
      </c>
      <c r="GR188">
        <v>0</v>
      </c>
      <c r="GS188">
        <v>0</v>
      </c>
      <c r="GT188">
        <v>0</v>
      </c>
      <c r="GU188" t="s">
        <v>445</v>
      </c>
      <c r="GV188" t="s">
        <v>445</v>
      </c>
      <c r="GW188" t="s">
        <v>445</v>
      </c>
      <c r="GX188">
        <v>0</v>
      </c>
      <c r="GY188" t="s">
        <v>445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1</v>
      </c>
      <c r="HG188" t="s">
        <v>446</v>
      </c>
      <c r="HH188">
        <v>1</v>
      </c>
      <c r="HI188" t="s">
        <v>445</v>
      </c>
      <c r="HJ188" t="s">
        <v>445</v>
      </c>
      <c r="HK188">
        <v>0</v>
      </c>
      <c r="HL188" t="s">
        <v>445</v>
      </c>
      <c r="HM188" t="s">
        <v>445</v>
      </c>
      <c r="HN188" t="s">
        <v>445</v>
      </c>
      <c r="HO188" t="s">
        <v>445</v>
      </c>
      <c r="HP188" t="s">
        <v>445</v>
      </c>
      <c r="HQ188" t="s">
        <v>445</v>
      </c>
      <c r="HR188" t="s">
        <v>445</v>
      </c>
      <c r="HS188" t="s">
        <v>445</v>
      </c>
      <c r="HT188" t="s">
        <v>445</v>
      </c>
      <c r="HU188">
        <v>0</v>
      </c>
      <c r="HV188">
        <v>0</v>
      </c>
      <c r="HW188">
        <v>0</v>
      </c>
      <c r="HX188">
        <v>1</v>
      </c>
      <c r="HY188">
        <v>0</v>
      </c>
      <c r="HZ188">
        <v>0</v>
      </c>
      <c r="IA188">
        <v>0</v>
      </c>
      <c r="IB188" t="s">
        <v>446</v>
      </c>
      <c r="IC188">
        <v>1</v>
      </c>
      <c r="ID188">
        <v>0</v>
      </c>
      <c r="IE188" t="s">
        <v>445</v>
      </c>
      <c r="IF188" t="s">
        <v>445</v>
      </c>
      <c r="IG188" t="s">
        <v>445</v>
      </c>
      <c r="IH188" t="s">
        <v>446</v>
      </c>
      <c r="II188" t="s">
        <v>445</v>
      </c>
      <c r="IJ188" t="s">
        <v>446</v>
      </c>
      <c r="IK188" t="s">
        <v>445</v>
      </c>
      <c r="IL188" t="s">
        <v>445</v>
      </c>
      <c r="IM188">
        <v>80</v>
      </c>
      <c r="IN188">
        <v>0</v>
      </c>
      <c r="IO188">
        <v>1</v>
      </c>
      <c r="IP188">
        <v>1</v>
      </c>
      <c r="IQ188">
        <v>0</v>
      </c>
      <c r="IR188">
        <v>0</v>
      </c>
      <c r="IS188">
        <v>1</v>
      </c>
      <c r="IT188">
        <v>0</v>
      </c>
      <c r="IU188">
        <v>0</v>
      </c>
      <c r="IV188">
        <v>1</v>
      </c>
      <c r="IW188">
        <v>0</v>
      </c>
      <c r="IX188" t="s">
        <v>446</v>
      </c>
      <c r="IY188" s="3">
        <v>3000000</v>
      </c>
      <c r="IZ188" s="3">
        <v>1000000</v>
      </c>
      <c r="JA188">
        <v>5</v>
      </c>
      <c r="JB188">
        <v>0</v>
      </c>
      <c r="JC188" t="s">
        <v>445</v>
      </c>
      <c r="JD188" s="3">
        <v>800000</v>
      </c>
      <c r="JE188">
        <v>0</v>
      </c>
      <c r="JF188" s="3">
        <v>6000000</v>
      </c>
      <c r="JG188" s="3">
        <v>600000</v>
      </c>
      <c r="JH188" s="3">
        <v>300000</v>
      </c>
      <c r="JI188">
        <v>7700000</v>
      </c>
      <c r="JJ188" t="s">
        <v>445</v>
      </c>
      <c r="JK188">
        <v>-6700000</v>
      </c>
      <c r="JL188" t="s">
        <v>445</v>
      </c>
      <c r="JM188">
        <v>3</v>
      </c>
      <c r="JN188" s="3">
        <v>5000000</v>
      </c>
      <c r="JO188" t="s">
        <v>445</v>
      </c>
      <c r="JP188" t="s">
        <v>445</v>
      </c>
      <c r="JQ188">
        <v>0</v>
      </c>
      <c r="JR188">
        <v>1</v>
      </c>
      <c r="JS188">
        <v>1</v>
      </c>
      <c r="JT188">
        <v>0</v>
      </c>
      <c r="JU188">
        <v>0</v>
      </c>
      <c r="JV188">
        <v>0</v>
      </c>
      <c r="JW188">
        <v>0</v>
      </c>
      <c r="JX188">
        <v>1</v>
      </c>
      <c r="JY188">
        <v>0</v>
      </c>
      <c r="JZ188">
        <v>0</v>
      </c>
      <c r="KA188">
        <v>1</v>
      </c>
      <c r="KB188">
        <v>1</v>
      </c>
      <c r="KC188">
        <v>0</v>
      </c>
      <c r="KD188" t="s">
        <v>453</v>
      </c>
      <c r="KE188">
        <v>0</v>
      </c>
      <c r="KF188">
        <v>0</v>
      </c>
      <c r="KG188">
        <v>1</v>
      </c>
      <c r="KH188">
        <v>0</v>
      </c>
      <c r="KI188">
        <v>0</v>
      </c>
      <c r="KJ188">
        <v>0</v>
      </c>
      <c r="KK188">
        <v>0</v>
      </c>
      <c r="KL188">
        <v>0</v>
      </c>
      <c r="KM188" t="s">
        <v>446</v>
      </c>
      <c r="KN188">
        <v>0</v>
      </c>
      <c r="KO188" t="s">
        <v>446</v>
      </c>
      <c r="KP188">
        <v>5</v>
      </c>
      <c r="KQ188">
        <v>6</v>
      </c>
      <c r="KR188" t="s">
        <v>445</v>
      </c>
      <c r="KS188" t="s">
        <v>445</v>
      </c>
      <c r="KT188">
        <v>2</v>
      </c>
      <c r="KU188">
        <v>2</v>
      </c>
      <c r="KV188">
        <v>1</v>
      </c>
      <c r="KW188">
        <v>2</v>
      </c>
      <c r="KX188">
        <v>3</v>
      </c>
      <c r="KY188" t="s">
        <v>445</v>
      </c>
      <c r="KZ188" t="s">
        <v>445</v>
      </c>
      <c r="LA188">
        <v>1</v>
      </c>
      <c r="LB188">
        <v>0</v>
      </c>
      <c r="LC188">
        <v>1</v>
      </c>
      <c r="LD188">
        <v>1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1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1</v>
      </c>
      <c r="LS188">
        <v>1</v>
      </c>
      <c r="LT188">
        <v>1</v>
      </c>
      <c r="LU188">
        <v>1</v>
      </c>
      <c r="LV188">
        <v>1</v>
      </c>
      <c r="LW188">
        <v>0</v>
      </c>
      <c r="LX188">
        <v>0</v>
      </c>
      <c r="LY188">
        <v>1</v>
      </c>
      <c r="LZ188">
        <v>1</v>
      </c>
      <c r="MA188">
        <v>1</v>
      </c>
      <c r="MB188">
        <v>1</v>
      </c>
      <c r="MC188">
        <v>0</v>
      </c>
      <c r="MD188">
        <v>1</v>
      </c>
      <c r="ME188">
        <v>0</v>
      </c>
      <c r="MF188">
        <v>0</v>
      </c>
      <c r="MG188">
        <v>1</v>
      </c>
      <c r="MH188">
        <v>1</v>
      </c>
      <c r="MI188">
        <v>0</v>
      </c>
      <c r="MJ188">
        <v>1</v>
      </c>
      <c r="MK188">
        <v>0</v>
      </c>
      <c r="ML188">
        <v>1</v>
      </c>
      <c r="MM188">
        <v>0</v>
      </c>
      <c r="MN188">
        <v>0</v>
      </c>
      <c r="MO188">
        <v>0</v>
      </c>
      <c r="MP188">
        <v>2</v>
      </c>
      <c r="MQ188">
        <v>4</v>
      </c>
      <c r="MR188">
        <v>4</v>
      </c>
      <c r="MS188">
        <v>1</v>
      </c>
      <c r="MT188">
        <v>4</v>
      </c>
      <c r="MU188">
        <v>1</v>
      </c>
      <c r="MV188">
        <v>1</v>
      </c>
      <c r="MW188">
        <v>1</v>
      </c>
      <c r="MX188">
        <v>4</v>
      </c>
      <c r="MY188">
        <v>4</v>
      </c>
      <c r="MZ188">
        <v>4</v>
      </c>
      <c r="NA188">
        <v>4</v>
      </c>
      <c r="NB188">
        <v>4</v>
      </c>
      <c r="NC188">
        <v>2</v>
      </c>
      <c r="ND188">
        <v>2</v>
      </c>
      <c r="NE188">
        <v>1</v>
      </c>
      <c r="NF188">
        <v>4</v>
      </c>
      <c r="NG188">
        <v>5</v>
      </c>
      <c r="NH188">
        <v>5</v>
      </c>
      <c r="NI188">
        <v>5</v>
      </c>
      <c r="NJ188">
        <v>5</v>
      </c>
      <c r="NK188">
        <v>5</v>
      </c>
      <c r="NL188">
        <v>1</v>
      </c>
      <c r="NM188">
        <v>5</v>
      </c>
      <c r="NN188">
        <v>1</v>
      </c>
      <c r="NO188">
        <v>5</v>
      </c>
      <c r="NP188">
        <v>1</v>
      </c>
      <c r="NQ188">
        <v>2</v>
      </c>
      <c r="NR188">
        <v>5</v>
      </c>
      <c r="NS188">
        <v>5</v>
      </c>
      <c r="NT188">
        <v>5</v>
      </c>
      <c r="NU188">
        <v>5</v>
      </c>
      <c r="NV188">
        <v>5</v>
      </c>
      <c r="NW188">
        <v>5</v>
      </c>
      <c r="NX188">
        <v>5</v>
      </c>
      <c r="NY188">
        <v>5</v>
      </c>
      <c r="NZ188">
        <v>9</v>
      </c>
      <c r="OA188">
        <v>6</v>
      </c>
      <c r="OB188">
        <v>10</v>
      </c>
      <c r="OC188">
        <v>7</v>
      </c>
      <c r="OD188">
        <v>5</v>
      </c>
      <c r="OE188">
        <v>4</v>
      </c>
      <c r="OF188">
        <v>1</v>
      </c>
      <c r="OG188" t="s">
        <v>445</v>
      </c>
      <c r="OH188" t="s">
        <v>445</v>
      </c>
      <c r="OI188" t="s">
        <v>445</v>
      </c>
      <c r="OJ188">
        <v>1</v>
      </c>
      <c r="OK188" t="s">
        <v>445</v>
      </c>
      <c r="ON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1</v>
      </c>
      <c r="PK188">
        <v>0</v>
      </c>
      <c r="PL188" t="s">
        <v>454</v>
      </c>
      <c r="PM188">
        <v>1</v>
      </c>
      <c r="PN188">
        <v>3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1</v>
      </c>
      <c r="PW188">
        <v>0</v>
      </c>
      <c r="PX188">
        <v>0</v>
      </c>
      <c r="PY188">
        <v>0</v>
      </c>
      <c r="PZ188">
        <f t="shared" si="2"/>
        <v>8</v>
      </c>
      <c r="QA188">
        <v>1</v>
      </c>
    </row>
    <row r="189" spans="1:443" x14ac:dyDescent="0.25">
      <c r="A189" t="s">
        <v>1116</v>
      </c>
      <c r="B189" t="s">
        <v>1117</v>
      </c>
      <c r="C189">
        <v>9265</v>
      </c>
      <c r="D189">
        <v>0</v>
      </c>
      <c r="E189">
        <v>1006</v>
      </c>
      <c r="F189">
        <v>68001</v>
      </c>
      <c r="G189" t="s">
        <v>445</v>
      </c>
      <c r="H189">
        <v>0</v>
      </c>
      <c r="I189" t="s">
        <v>445</v>
      </c>
      <c r="J189">
        <v>1</v>
      </c>
      <c r="L189">
        <v>0</v>
      </c>
      <c r="M189" t="s">
        <v>445</v>
      </c>
      <c r="N189" t="s">
        <v>446</v>
      </c>
      <c r="O189">
        <v>1</v>
      </c>
      <c r="P189">
        <v>1</v>
      </c>
      <c r="Q189" t="s">
        <v>445</v>
      </c>
      <c r="R189">
        <v>4</v>
      </c>
      <c r="S189" t="s">
        <v>447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445</v>
      </c>
      <c r="AE189">
        <v>0</v>
      </c>
      <c r="AF189" t="s">
        <v>445</v>
      </c>
      <c r="AG189">
        <v>1</v>
      </c>
      <c r="AH189" t="s">
        <v>446</v>
      </c>
      <c r="AI189" s="1">
        <v>44702</v>
      </c>
      <c r="AJ189" s="2">
        <v>0.66913194444444446</v>
      </c>
      <c r="AK189" s="1">
        <v>44713</v>
      </c>
      <c r="AL189" t="s">
        <v>448</v>
      </c>
      <c r="AM189" t="s">
        <v>458</v>
      </c>
      <c r="AN189" t="s">
        <v>459</v>
      </c>
      <c r="AO189">
        <v>1</v>
      </c>
      <c r="AP189">
        <v>0</v>
      </c>
      <c r="AQ189">
        <v>0</v>
      </c>
      <c r="AR189" t="s">
        <v>445</v>
      </c>
      <c r="AS189">
        <v>1</v>
      </c>
      <c r="AT189">
        <v>0</v>
      </c>
      <c r="AU189">
        <v>2</v>
      </c>
      <c r="AV189">
        <v>1</v>
      </c>
      <c r="AW189" t="s">
        <v>446</v>
      </c>
      <c r="AX189">
        <v>2</v>
      </c>
      <c r="AY189">
        <v>27</v>
      </c>
      <c r="AZ189">
        <v>4</v>
      </c>
      <c r="BA189" t="s">
        <v>445</v>
      </c>
      <c r="BB189" t="s">
        <v>445</v>
      </c>
      <c r="BC189" t="s">
        <v>445</v>
      </c>
      <c r="BD189">
        <v>2</v>
      </c>
      <c r="BE189">
        <v>9990113</v>
      </c>
      <c r="BF189">
        <v>4</v>
      </c>
      <c r="BG189">
        <v>1</v>
      </c>
      <c r="BH189" t="s">
        <v>445</v>
      </c>
      <c r="BI189" t="s">
        <v>445</v>
      </c>
      <c r="BJ189">
        <v>0</v>
      </c>
      <c r="BK189">
        <v>0</v>
      </c>
      <c r="BL189">
        <v>1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8</v>
      </c>
      <c r="BY189">
        <v>2021</v>
      </c>
      <c r="BZ189">
        <v>0</v>
      </c>
      <c r="CA189">
        <v>1</v>
      </c>
      <c r="CB189">
        <v>1</v>
      </c>
      <c r="CC189">
        <v>0</v>
      </c>
      <c r="CD189" t="s">
        <v>445</v>
      </c>
      <c r="CE189" t="s">
        <v>445</v>
      </c>
      <c r="CF189">
        <v>1</v>
      </c>
      <c r="CG189">
        <v>1</v>
      </c>
      <c r="CH189">
        <v>0</v>
      </c>
      <c r="CI189" t="s">
        <v>446</v>
      </c>
      <c r="CJ189">
        <v>0</v>
      </c>
      <c r="CK189" t="s">
        <v>446</v>
      </c>
      <c r="CL189" s="3">
        <v>15000000</v>
      </c>
      <c r="CM189" t="s">
        <v>445</v>
      </c>
      <c r="CN189" t="s">
        <v>445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 t="s">
        <v>445</v>
      </c>
      <c r="CZ189" t="s">
        <v>451</v>
      </c>
      <c r="DA189" t="s">
        <v>445</v>
      </c>
      <c r="DB189" t="s">
        <v>445</v>
      </c>
      <c r="DC189" t="s">
        <v>445</v>
      </c>
      <c r="DD189" t="s">
        <v>445</v>
      </c>
      <c r="DE189" t="s">
        <v>445</v>
      </c>
      <c r="DF189" t="s">
        <v>445</v>
      </c>
      <c r="DG189" t="s">
        <v>445</v>
      </c>
      <c r="DH189" t="s">
        <v>445</v>
      </c>
      <c r="DI189" t="s">
        <v>445</v>
      </c>
      <c r="DJ189" t="s">
        <v>445</v>
      </c>
      <c r="DK189" t="s">
        <v>445</v>
      </c>
      <c r="DL189" t="s">
        <v>445</v>
      </c>
      <c r="DM189" t="s">
        <v>446</v>
      </c>
      <c r="DN189" t="s">
        <v>445</v>
      </c>
      <c r="DO189" t="s">
        <v>445</v>
      </c>
      <c r="DP189" t="s">
        <v>445</v>
      </c>
      <c r="DQ189" t="s">
        <v>445</v>
      </c>
      <c r="DR189" t="s">
        <v>445</v>
      </c>
      <c r="DS189" t="s">
        <v>445</v>
      </c>
      <c r="DT189" t="s">
        <v>446</v>
      </c>
      <c r="DU189" t="s">
        <v>446</v>
      </c>
      <c r="DV189" t="s">
        <v>446</v>
      </c>
      <c r="DW189" t="s">
        <v>445</v>
      </c>
      <c r="DX189">
        <v>5</v>
      </c>
      <c r="DY189" t="s">
        <v>445</v>
      </c>
      <c r="DZ189" t="s">
        <v>445</v>
      </c>
      <c r="EA189">
        <v>1</v>
      </c>
      <c r="EB189">
        <v>1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1</v>
      </c>
      <c r="EJ189" t="s">
        <v>445</v>
      </c>
      <c r="EK189" t="s">
        <v>445</v>
      </c>
      <c r="EL189" t="s">
        <v>445</v>
      </c>
      <c r="EM189" t="s">
        <v>445</v>
      </c>
      <c r="EN189" t="s">
        <v>445</v>
      </c>
      <c r="EO189" t="s">
        <v>445</v>
      </c>
      <c r="EP189" t="s">
        <v>445</v>
      </c>
      <c r="EQ189" t="s">
        <v>445</v>
      </c>
      <c r="ER189" t="s">
        <v>445</v>
      </c>
      <c r="ES189" t="s">
        <v>445</v>
      </c>
      <c r="ET189">
        <v>4</v>
      </c>
      <c r="EU189">
        <v>1</v>
      </c>
      <c r="EV189">
        <v>4</v>
      </c>
      <c r="EW189">
        <v>0</v>
      </c>
      <c r="EX189">
        <v>20</v>
      </c>
      <c r="EY189">
        <v>0</v>
      </c>
      <c r="EZ189">
        <v>0</v>
      </c>
      <c r="FA189">
        <v>0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1</v>
      </c>
      <c r="FH189">
        <v>1</v>
      </c>
      <c r="FI189">
        <v>0</v>
      </c>
      <c r="FJ189">
        <v>1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4</v>
      </c>
      <c r="FS189">
        <v>1</v>
      </c>
      <c r="FT189">
        <v>2</v>
      </c>
      <c r="FU189">
        <v>3</v>
      </c>
      <c r="FV189">
        <v>4</v>
      </c>
      <c r="FW189">
        <v>6</v>
      </c>
      <c r="FX189">
        <v>5</v>
      </c>
      <c r="FY189" t="s">
        <v>445</v>
      </c>
      <c r="FZ189" t="s">
        <v>445</v>
      </c>
      <c r="GA189">
        <v>3</v>
      </c>
      <c r="GB189" t="s">
        <v>445</v>
      </c>
      <c r="GC189" t="s">
        <v>445</v>
      </c>
      <c r="GD189">
        <v>1</v>
      </c>
      <c r="GE189">
        <v>1</v>
      </c>
      <c r="GF189" t="s">
        <v>445</v>
      </c>
      <c r="GG189">
        <v>1</v>
      </c>
      <c r="GH189">
        <v>1</v>
      </c>
      <c r="GI189">
        <v>2</v>
      </c>
      <c r="GJ189">
        <v>8</v>
      </c>
      <c r="GK189">
        <v>1</v>
      </c>
      <c r="GL189">
        <v>1</v>
      </c>
      <c r="GM189">
        <v>1</v>
      </c>
      <c r="GN189">
        <v>1</v>
      </c>
      <c r="GO189" t="s">
        <v>445</v>
      </c>
      <c r="GP189">
        <v>0</v>
      </c>
      <c r="GQ189">
        <v>0</v>
      </c>
      <c r="GR189">
        <v>0</v>
      </c>
      <c r="GS189">
        <v>0</v>
      </c>
      <c r="GT189">
        <v>0</v>
      </c>
      <c r="GU189" t="s">
        <v>445</v>
      </c>
      <c r="GV189" t="s">
        <v>445</v>
      </c>
      <c r="GW189" t="s">
        <v>445</v>
      </c>
      <c r="GX189">
        <v>0</v>
      </c>
      <c r="GY189" t="s">
        <v>445</v>
      </c>
      <c r="GZ189">
        <v>0</v>
      </c>
      <c r="HA189">
        <v>0</v>
      </c>
      <c r="HB189">
        <v>0</v>
      </c>
      <c r="HC189">
        <v>0</v>
      </c>
      <c r="HD189">
        <v>1</v>
      </c>
      <c r="HE189">
        <v>0</v>
      </c>
      <c r="HF189">
        <v>0</v>
      </c>
      <c r="HG189" t="s">
        <v>446</v>
      </c>
      <c r="HH189">
        <v>3</v>
      </c>
      <c r="HI189" t="s">
        <v>445</v>
      </c>
      <c r="HJ189" t="s">
        <v>445</v>
      </c>
      <c r="HK189">
        <v>0</v>
      </c>
      <c r="HL189" t="s">
        <v>445</v>
      </c>
      <c r="HM189" t="s">
        <v>445</v>
      </c>
      <c r="HN189" t="s">
        <v>445</v>
      </c>
      <c r="HO189" t="s">
        <v>445</v>
      </c>
      <c r="HP189" t="s">
        <v>445</v>
      </c>
      <c r="HQ189" t="s">
        <v>445</v>
      </c>
      <c r="HR189" t="s">
        <v>445</v>
      </c>
      <c r="HS189" t="s">
        <v>445</v>
      </c>
      <c r="HT189" t="s">
        <v>445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1</v>
      </c>
      <c r="IA189">
        <v>0</v>
      </c>
      <c r="IB189" t="s">
        <v>446</v>
      </c>
      <c r="IC189">
        <v>1</v>
      </c>
      <c r="ID189">
        <v>0</v>
      </c>
      <c r="IE189" t="s">
        <v>445</v>
      </c>
      <c r="IF189" t="s">
        <v>445</v>
      </c>
      <c r="IG189" t="s">
        <v>445</v>
      </c>
      <c r="IH189" t="s">
        <v>446</v>
      </c>
      <c r="II189" t="s">
        <v>445</v>
      </c>
      <c r="IJ189" t="s">
        <v>446</v>
      </c>
      <c r="IK189" t="s">
        <v>445</v>
      </c>
      <c r="IL189" t="s">
        <v>445</v>
      </c>
      <c r="IM189">
        <v>11</v>
      </c>
      <c r="IN189">
        <v>1</v>
      </c>
      <c r="IO189">
        <v>1</v>
      </c>
      <c r="IP189">
        <v>1</v>
      </c>
      <c r="IQ189">
        <v>0</v>
      </c>
      <c r="IR189">
        <v>0</v>
      </c>
      <c r="IS189">
        <v>1</v>
      </c>
      <c r="IT189">
        <v>0</v>
      </c>
      <c r="IU189">
        <v>0</v>
      </c>
      <c r="IV189">
        <v>0</v>
      </c>
      <c r="IW189">
        <v>0</v>
      </c>
      <c r="IX189" t="s">
        <v>446</v>
      </c>
      <c r="IY189" s="3">
        <v>800000</v>
      </c>
      <c r="IZ189" s="3">
        <v>800000</v>
      </c>
      <c r="JA189">
        <v>5</v>
      </c>
      <c r="JB189">
        <v>0</v>
      </c>
      <c r="JC189" t="s">
        <v>445</v>
      </c>
      <c r="JD189" s="3">
        <v>600000</v>
      </c>
      <c r="JE189">
        <v>50000</v>
      </c>
      <c r="JF189">
        <v>150000</v>
      </c>
      <c r="JG189">
        <v>0</v>
      </c>
      <c r="JH189">
        <v>0</v>
      </c>
      <c r="JI189">
        <v>754166</v>
      </c>
      <c r="JJ189" t="s">
        <v>445</v>
      </c>
      <c r="JK189">
        <v>45834</v>
      </c>
      <c r="JL189" t="s">
        <v>445</v>
      </c>
      <c r="JM189">
        <v>2</v>
      </c>
      <c r="JN189">
        <v>2500000</v>
      </c>
      <c r="JO189" t="s">
        <v>445</v>
      </c>
      <c r="JP189" t="s">
        <v>445</v>
      </c>
      <c r="JQ189">
        <v>0</v>
      </c>
      <c r="JR189">
        <v>1</v>
      </c>
      <c r="JS189">
        <v>1</v>
      </c>
      <c r="JT189">
        <v>1</v>
      </c>
      <c r="JU189">
        <v>0</v>
      </c>
      <c r="JV189">
        <v>0</v>
      </c>
      <c r="JW189">
        <v>0</v>
      </c>
      <c r="JX189">
        <v>1</v>
      </c>
      <c r="JY189">
        <v>0</v>
      </c>
      <c r="JZ189">
        <v>0</v>
      </c>
      <c r="KA189">
        <v>1</v>
      </c>
      <c r="KB189">
        <v>1</v>
      </c>
      <c r="KC189">
        <v>3</v>
      </c>
      <c r="KD189" t="s">
        <v>453</v>
      </c>
      <c r="KE189">
        <v>0</v>
      </c>
      <c r="KF189">
        <v>0</v>
      </c>
      <c r="KG189">
        <v>1</v>
      </c>
      <c r="KH189">
        <v>0</v>
      </c>
      <c r="KI189">
        <v>0</v>
      </c>
      <c r="KJ189">
        <v>0</v>
      </c>
      <c r="KK189">
        <v>0</v>
      </c>
      <c r="KL189">
        <v>0</v>
      </c>
      <c r="KM189" t="s">
        <v>446</v>
      </c>
      <c r="KN189">
        <v>0</v>
      </c>
      <c r="KO189" t="s">
        <v>446</v>
      </c>
      <c r="KP189">
        <v>7</v>
      </c>
      <c r="KQ189">
        <v>4</v>
      </c>
      <c r="KR189" t="s">
        <v>445</v>
      </c>
      <c r="KS189" t="s">
        <v>445</v>
      </c>
      <c r="KT189">
        <v>0</v>
      </c>
      <c r="KU189">
        <v>2</v>
      </c>
      <c r="KV189">
        <v>3</v>
      </c>
      <c r="KW189">
        <v>4</v>
      </c>
      <c r="KX189">
        <v>2</v>
      </c>
      <c r="KY189" t="s">
        <v>445</v>
      </c>
      <c r="KZ189" t="s">
        <v>445</v>
      </c>
      <c r="LA189">
        <v>1</v>
      </c>
      <c r="LB189">
        <v>1</v>
      </c>
      <c r="LC189">
        <v>0</v>
      </c>
      <c r="LD189">
        <v>0</v>
      </c>
      <c r="LE189">
        <v>0</v>
      </c>
      <c r="LF189">
        <v>0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1</v>
      </c>
      <c r="LU189">
        <v>0</v>
      </c>
      <c r="LV189">
        <v>1</v>
      </c>
      <c r="LW189">
        <v>0</v>
      </c>
      <c r="LX189">
        <v>0</v>
      </c>
      <c r="LY189">
        <v>0</v>
      </c>
      <c r="LZ189">
        <v>0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3</v>
      </c>
      <c r="MQ189">
        <v>3</v>
      </c>
      <c r="MR189">
        <v>3</v>
      </c>
      <c r="MS189">
        <v>3</v>
      </c>
      <c r="MT189">
        <v>3</v>
      </c>
      <c r="MU189">
        <v>3</v>
      </c>
      <c r="MV189">
        <v>2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4</v>
      </c>
      <c r="NH189">
        <v>4</v>
      </c>
      <c r="NI189">
        <v>4</v>
      </c>
      <c r="NJ189">
        <v>4</v>
      </c>
      <c r="NK189">
        <v>5</v>
      </c>
      <c r="NL189">
        <v>5</v>
      </c>
      <c r="NM189">
        <v>5</v>
      </c>
      <c r="NN189">
        <v>4</v>
      </c>
      <c r="NO189">
        <v>4</v>
      </c>
      <c r="NP189">
        <v>1</v>
      </c>
      <c r="NQ189">
        <v>1</v>
      </c>
      <c r="NR189">
        <v>1</v>
      </c>
      <c r="NS189">
        <v>1</v>
      </c>
      <c r="NT189">
        <v>3</v>
      </c>
      <c r="NU189">
        <v>3</v>
      </c>
      <c r="NV189">
        <v>4</v>
      </c>
      <c r="NW189">
        <v>3</v>
      </c>
      <c r="NX189">
        <v>3</v>
      </c>
      <c r="NY189">
        <v>3</v>
      </c>
      <c r="NZ189">
        <v>10</v>
      </c>
      <c r="OA189">
        <v>5</v>
      </c>
      <c r="OB189">
        <v>5</v>
      </c>
      <c r="OC189">
        <v>10</v>
      </c>
      <c r="OD189">
        <v>10</v>
      </c>
      <c r="OE189">
        <v>5</v>
      </c>
      <c r="OF189">
        <v>5</v>
      </c>
      <c r="OG189" t="s">
        <v>445</v>
      </c>
      <c r="OH189" t="s">
        <v>445</v>
      </c>
      <c r="OI189" t="s">
        <v>445</v>
      </c>
      <c r="OJ189">
        <v>1</v>
      </c>
      <c r="OK189" t="s">
        <v>445</v>
      </c>
      <c r="ON189">
        <v>0</v>
      </c>
      <c r="OO189" t="s">
        <v>446</v>
      </c>
      <c r="OP189" t="s">
        <v>446</v>
      </c>
      <c r="OQ189" t="s">
        <v>446</v>
      </c>
      <c r="OR189" t="s">
        <v>446</v>
      </c>
      <c r="OS189" t="s">
        <v>446</v>
      </c>
      <c r="OT189" t="s">
        <v>446</v>
      </c>
      <c r="OU189" t="s">
        <v>446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1</v>
      </c>
      <c r="PK189">
        <v>0</v>
      </c>
      <c r="PL189" t="s">
        <v>454</v>
      </c>
      <c r="PM189">
        <v>1</v>
      </c>
      <c r="PN189">
        <v>3</v>
      </c>
      <c r="PO189">
        <v>0</v>
      </c>
      <c r="PP189">
        <v>0</v>
      </c>
      <c r="PQ189">
        <v>1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f t="shared" si="2"/>
        <v>3</v>
      </c>
      <c r="QA189">
        <v>1</v>
      </c>
    </row>
    <row r="190" spans="1:443" x14ac:dyDescent="0.25">
      <c r="A190" t="s">
        <v>1118</v>
      </c>
      <c r="B190" t="s">
        <v>1119</v>
      </c>
      <c r="C190">
        <v>8147</v>
      </c>
      <c r="D190">
        <v>0</v>
      </c>
      <c r="E190">
        <v>913</v>
      </c>
      <c r="F190">
        <v>8001</v>
      </c>
      <c r="G190" t="s">
        <v>445</v>
      </c>
      <c r="H190">
        <v>0</v>
      </c>
      <c r="I190" t="s">
        <v>445</v>
      </c>
      <c r="J190">
        <v>22</v>
      </c>
      <c r="L190">
        <v>0</v>
      </c>
      <c r="M190" t="s">
        <v>445</v>
      </c>
      <c r="N190" t="s">
        <v>446</v>
      </c>
      <c r="O190">
        <v>1</v>
      </c>
      <c r="P190">
        <v>1</v>
      </c>
      <c r="Q190">
        <v>10</v>
      </c>
      <c r="R190">
        <v>6</v>
      </c>
      <c r="S190" t="s">
        <v>447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3</v>
      </c>
      <c r="AE190">
        <v>0</v>
      </c>
      <c r="AF190" t="s">
        <v>445</v>
      </c>
      <c r="AG190">
        <v>1</v>
      </c>
      <c r="AH190" t="s">
        <v>446</v>
      </c>
      <c r="AI190" s="1">
        <v>44704</v>
      </c>
      <c r="AJ190" s="2">
        <v>0.65872685185185187</v>
      </c>
      <c r="AK190" s="1">
        <v>44713</v>
      </c>
      <c r="AL190" t="s">
        <v>448</v>
      </c>
      <c r="AM190" t="s">
        <v>509</v>
      </c>
      <c r="AN190" t="s">
        <v>510</v>
      </c>
      <c r="AO190">
        <v>1</v>
      </c>
      <c r="AP190">
        <v>0</v>
      </c>
      <c r="AQ190">
        <v>0</v>
      </c>
      <c r="AR190" t="s">
        <v>445</v>
      </c>
      <c r="AS190">
        <v>0</v>
      </c>
      <c r="AT190">
        <v>1</v>
      </c>
      <c r="AU190">
        <v>2</v>
      </c>
      <c r="AV190">
        <v>1</v>
      </c>
      <c r="AW190" t="s">
        <v>446</v>
      </c>
      <c r="AX190">
        <v>1</v>
      </c>
      <c r="AY190">
        <v>49</v>
      </c>
      <c r="AZ190">
        <v>4</v>
      </c>
      <c r="BA190" t="s">
        <v>445</v>
      </c>
      <c r="BB190" t="s">
        <v>445</v>
      </c>
      <c r="BC190" t="s">
        <v>445</v>
      </c>
      <c r="BD190">
        <v>1</v>
      </c>
      <c r="BE190" t="s">
        <v>445</v>
      </c>
      <c r="BF190">
        <v>1</v>
      </c>
      <c r="BG190">
        <v>1</v>
      </c>
      <c r="BH190" t="s">
        <v>445</v>
      </c>
      <c r="BI190" t="s">
        <v>445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5</v>
      </c>
      <c r="BY190">
        <v>2018</v>
      </c>
      <c r="BZ190">
        <v>0</v>
      </c>
      <c r="CA190">
        <v>1</v>
      </c>
      <c r="CB190">
        <v>0</v>
      </c>
      <c r="CC190">
        <v>0</v>
      </c>
      <c r="CD190" t="s">
        <v>445</v>
      </c>
      <c r="CE190" t="s">
        <v>445</v>
      </c>
      <c r="CF190">
        <v>1</v>
      </c>
      <c r="CG190">
        <v>1</v>
      </c>
      <c r="CH190">
        <v>0</v>
      </c>
      <c r="CI190" t="s">
        <v>446</v>
      </c>
      <c r="CJ190">
        <v>0</v>
      </c>
      <c r="CK190" t="s">
        <v>446</v>
      </c>
      <c r="CL190" s="3">
        <v>25000000</v>
      </c>
      <c r="CM190" t="s">
        <v>445</v>
      </c>
      <c r="CN190" t="s">
        <v>445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 t="s">
        <v>445</v>
      </c>
      <c r="CZ190" t="s">
        <v>451</v>
      </c>
      <c r="DA190" t="s">
        <v>445</v>
      </c>
      <c r="DB190" t="s">
        <v>445</v>
      </c>
      <c r="DC190" t="s">
        <v>445</v>
      </c>
      <c r="DD190" t="s">
        <v>445</v>
      </c>
      <c r="DE190" t="s">
        <v>445</v>
      </c>
      <c r="DF190" t="s">
        <v>445</v>
      </c>
      <c r="DG190" t="s">
        <v>445</v>
      </c>
      <c r="DH190" t="s">
        <v>445</v>
      </c>
      <c r="DI190" t="s">
        <v>445</v>
      </c>
      <c r="DJ190" t="s">
        <v>445</v>
      </c>
      <c r="DK190" t="s">
        <v>445</v>
      </c>
      <c r="DL190" t="s">
        <v>445</v>
      </c>
      <c r="DM190" t="s">
        <v>446</v>
      </c>
      <c r="DN190" t="s">
        <v>445</v>
      </c>
      <c r="DO190" t="s">
        <v>445</v>
      </c>
      <c r="DP190" t="s">
        <v>445</v>
      </c>
      <c r="DQ190" t="s">
        <v>445</v>
      </c>
      <c r="DR190" t="s">
        <v>445</v>
      </c>
      <c r="DS190" t="s">
        <v>445</v>
      </c>
      <c r="DT190" t="s">
        <v>446</v>
      </c>
      <c r="DU190" t="s">
        <v>446</v>
      </c>
      <c r="DV190" t="s">
        <v>446</v>
      </c>
      <c r="DW190" t="s">
        <v>445</v>
      </c>
      <c r="DX190">
        <v>8</v>
      </c>
      <c r="DY190" t="s">
        <v>445</v>
      </c>
      <c r="DZ190" t="s">
        <v>445</v>
      </c>
      <c r="EA190">
        <v>0</v>
      </c>
      <c r="EB190">
        <v>1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</v>
      </c>
      <c r="EJ190" t="s">
        <v>445</v>
      </c>
      <c r="EK190" t="s">
        <v>445</v>
      </c>
      <c r="EL190" t="s">
        <v>445</v>
      </c>
      <c r="EM190" t="s">
        <v>445</v>
      </c>
      <c r="EN190" t="s">
        <v>445</v>
      </c>
      <c r="EO190" t="s">
        <v>445</v>
      </c>
      <c r="EP190" t="s">
        <v>445</v>
      </c>
      <c r="EQ190" t="s">
        <v>445</v>
      </c>
      <c r="ER190" t="s">
        <v>445</v>
      </c>
      <c r="ES190" t="s">
        <v>445</v>
      </c>
      <c r="ET190">
        <v>1</v>
      </c>
      <c r="EU190">
        <v>4</v>
      </c>
      <c r="EV190">
        <v>4</v>
      </c>
      <c r="EW190">
        <v>0</v>
      </c>
      <c r="EX190">
        <v>20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1</v>
      </c>
      <c r="FE190">
        <v>0</v>
      </c>
      <c r="FF190">
        <v>0</v>
      </c>
      <c r="FG190">
        <v>1</v>
      </c>
      <c r="FH190">
        <v>1</v>
      </c>
      <c r="FI190">
        <v>1</v>
      </c>
      <c r="FJ190">
        <v>1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4</v>
      </c>
      <c r="FS190">
        <v>1</v>
      </c>
      <c r="FT190">
        <v>2</v>
      </c>
      <c r="FU190">
        <v>4</v>
      </c>
      <c r="FV190">
        <v>5</v>
      </c>
      <c r="FW190">
        <v>6</v>
      </c>
      <c r="FX190">
        <v>3</v>
      </c>
      <c r="FY190" t="s">
        <v>445</v>
      </c>
      <c r="FZ190" t="s">
        <v>445</v>
      </c>
      <c r="GA190">
        <v>3</v>
      </c>
      <c r="GB190" t="s">
        <v>445</v>
      </c>
      <c r="GC190" t="s">
        <v>445</v>
      </c>
      <c r="GD190">
        <v>0</v>
      </c>
      <c r="GE190" t="s">
        <v>445</v>
      </c>
      <c r="GF190" t="s">
        <v>445</v>
      </c>
      <c r="GG190">
        <v>0</v>
      </c>
      <c r="GH190" t="s">
        <v>445</v>
      </c>
      <c r="GI190" t="s">
        <v>445</v>
      </c>
      <c r="GJ190" t="s">
        <v>445</v>
      </c>
      <c r="GK190">
        <v>1</v>
      </c>
      <c r="GL190">
        <v>1</v>
      </c>
      <c r="GM190">
        <v>0</v>
      </c>
      <c r="GN190">
        <v>0</v>
      </c>
      <c r="GO190">
        <v>2022</v>
      </c>
      <c r="GP190">
        <v>0</v>
      </c>
      <c r="GQ190">
        <v>0</v>
      </c>
      <c r="GR190">
        <v>0</v>
      </c>
      <c r="GS190">
        <v>0</v>
      </c>
      <c r="GT190">
        <v>0</v>
      </c>
      <c r="GU190" t="s">
        <v>445</v>
      </c>
      <c r="GV190" t="s">
        <v>445</v>
      </c>
      <c r="GW190" t="s">
        <v>445</v>
      </c>
      <c r="GX190">
        <v>0</v>
      </c>
      <c r="GY190" t="s">
        <v>445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1</v>
      </c>
      <c r="HG190" t="s">
        <v>446</v>
      </c>
      <c r="HH190">
        <v>2</v>
      </c>
      <c r="HI190" t="s">
        <v>445</v>
      </c>
      <c r="HJ190" t="s">
        <v>445</v>
      </c>
      <c r="HK190">
        <v>0</v>
      </c>
      <c r="HL190" t="s">
        <v>445</v>
      </c>
      <c r="HM190" t="s">
        <v>445</v>
      </c>
      <c r="HN190" t="s">
        <v>445</v>
      </c>
      <c r="HO190" t="s">
        <v>445</v>
      </c>
      <c r="HP190" t="s">
        <v>445</v>
      </c>
      <c r="HQ190" t="s">
        <v>445</v>
      </c>
      <c r="HR190" t="s">
        <v>445</v>
      </c>
      <c r="HS190" t="s">
        <v>445</v>
      </c>
      <c r="HT190" t="s">
        <v>445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1</v>
      </c>
      <c r="IA190">
        <v>0</v>
      </c>
      <c r="IB190" t="s">
        <v>446</v>
      </c>
      <c r="IC190">
        <v>1</v>
      </c>
      <c r="ID190">
        <v>0</v>
      </c>
      <c r="IE190" t="s">
        <v>445</v>
      </c>
      <c r="IF190" t="s">
        <v>445</v>
      </c>
      <c r="IG190" t="s">
        <v>445</v>
      </c>
      <c r="IH190" t="s">
        <v>446</v>
      </c>
      <c r="II190" t="s">
        <v>445</v>
      </c>
      <c r="IJ190" t="s">
        <v>446</v>
      </c>
      <c r="IK190" t="s">
        <v>445</v>
      </c>
      <c r="IL190" t="s">
        <v>445</v>
      </c>
      <c r="IM190">
        <v>55</v>
      </c>
      <c r="IN190">
        <v>1</v>
      </c>
      <c r="IO190">
        <v>1</v>
      </c>
      <c r="IP190">
        <v>1</v>
      </c>
      <c r="IQ190">
        <v>0</v>
      </c>
      <c r="IR190">
        <v>0</v>
      </c>
      <c r="IS190">
        <v>1</v>
      </c>
      <c r="IT190">
        <v>0</v>
      </c>
      <c r="IU190">
        <v>0</v>
      </c>
      <c r="IV190">
        <v>0</v>
      </c>
      <c r="IW190">
        <v>0</v>
      </c>
      <c r="IX190" t="s">
        <v>446</v>
      </c>
      <c r="IY190" s="3">
        <v>5000000</v>
      </c>
      <c r="IZ190" s="3">
        <v>2000000</v>
      </c>
      <c r="JA190">
        <v>7</v>
      </c>
      <c r="JB190">
        <v>0</v>
      </c>
      <c r="JC190" t="s">
        <v>445</v>
      </c>
      <c r="JD190">
        <v>1300000</v>
      </c>
      <c r="JE190">
        <v>0</v>
      </c>
      <c r="JF190" s="3">
        <v>1000000</v>
      </c>
      <c r="JG190">
        <v>0</v>
      </c>
      <c r="JH190" s="3">
        <v>400000</v>
      </c>
      <c r="JI190">
        <v>2700000</v>
      </c>
      <c r="JJ190" t="s">
        <v>445</v>
      </c>
      <c r="JK190" s="3">
        <v>-700000</v>
      </c>
      <c r="JL190" t="s">
        <v>445</v>
      </c>
      <c r="JM190">
        <v>3</v>
      </c>
      <c r="JN190" s="3">
        <v>8000000</v>
      </c>
      <c r="JO190" t="s">
        <v>445</v>
      </c>
      <c r="JP190" t="s">
        <v>445</v>
      </c>
      <c r="JQ190">
        <v>1</v>
      </c>
      <c r="JR190">
        <v>3</v>
      </c>
      <c r="JS190">
        <v>1</v>
      </c>
      <c r="JT190">
        <v>0</v>
      </c>
      <c r="JU190">
        <v>0</v>
      </c>
      <c r="JV190">
        <v>0</v>
      </c>
      <c r="JW190">
        <v>0</v>
      </c>
      <c r="JX190">
        <v>3</v>
      </c>
      <c r="JY190">
        <v>1</v>
      </c>
      <c r="JZ190">
        <v>0</v>
      </c>
      <c r="KA190">
        <v>0</v>
      </c>
      <c r="KB190">
        <v>2</v>
      </c>
      <c r="KC190">
        <v>5</v>
      </c>
      <c r="KD190" t="s">
        <v>453</v>
      </c>
      <c r="KE190">
        <v>0</v>
      </c>
      <c r="KF190">
        <v>0</v>
      </c>
      <c r="KG190">
        <v>1</v>
      </c>
      <c r="KH190">
        <v>0</v>
      </c>
      <c r="KI190">
        <v>0</v>
      </c>
      <c r="KJ190">
        <v>0</v>
      </c>
      <c r="KK190">
        <v>0</v>
      </c>
      <c r="KL190">
        <v>0</v>
      </c>
      <c r="KM190" t="s">
        <v>446</v>
      </c>
      <c r="KN190">
        <v>0</v>
      </c>
      <c r="KO190" t="s">
        <v>446</v>
      </c>
      <c r="KP190">
        <v>5</v>
      </c>
      <c r="KQ190">
        <v>4</v>
      </c>
      <c r="KR190" t="s">
        <v>445</v>
      </c>
      <c r="KS190" t="s">
        <v>445</v>
      </c>
      <c r="KT190">
        <v>0</v>
      </c>
      <c r="KU190">
        <v>2</v>
      </c>
      <c r="KV190">
        <v>3</v>
      </c>
      <c r="KW190">
        <v>2</v>
      </c>
      <c r="KX190">
        <v>8</v>
      </c>
      <c r="KY190" t="s">
        <v>445</v>
      </c>
      <c r="KZ190" t="s">
        <v>445</v>
      </c>
      <c r="LA190">
        <v>1</v>
      </c>
      <c r="LB190">
        <v>1</v>
      </c>
      <c r="LC190">
        <v>1</v>
      </c>
      <c r="LD190">
        <v>0</v>
      </c>
      <c r="LE190">
        <v>0</v>
      </c>
      <c r="LF190">
        <v>1</v>
      </c>
      <c r="LG190">
        <v>1</v>
      </c>
      <c r="LH190">
        <v>1</v>
      </c>
      <c r="LI190">
        <v>1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1</v>
      </c>
      <c r="LR190">
        <v>1</v>
      </c>
      <c r="LS190">
        <v>1</v>
      </c>
      <c r="LT190">
        <v>0</v>
      </c>
      <c r="LU190">
        <v>0</v>
      </c>
      <c r="LV190">
        <v>1</v>
      </c>
      <c r="LW190">
        <v>1</v>
      </c>
      <c r="LX190">
        <v>0</v>
      </c>
      <c r="LY190">
        <v>1</v>
      </c>
      <c r="LZ190">
        <v>1</v>
      </c>
      <c r="MA190">
        <v>1</v>
      </c>
      <c r="MB190">
        <v>1</v>
      </c>
      <c r="MC190">
        <v>0</v>
      </c>
      <c r="MD190">
        <v>0</v>
      </c>
      <c r="ME190">
        <v>1</v>
      </c>
      <c r="MF190">
        <v>1</v>
      </c>
      <c r="MG190">
        <v>1</v>
      </c>
      <c r="MH190">
        <v>1</v>
      </c>
      <c r="MI190">
        <v>0</v>
      </c>
      <c r="MJ190">
        <v>0</v>
      </c>
      <c r="MK190">
        <v>0</v>
      </c>
      <c r="ML190">
        <v>1</v>
      </c>
      <c r="MM190">
        <v>1</v>
      </c>
      <c r="MN190">
        <v>1</v>
      </c>
      <c r="MO190">
        <v>1</v>
      </c>
      <c r="MP190">
        <v>5</v>
      </c>
      <c r="MQ190">
        <v>5</v>
      </c>
      <c r="MR190">
        <v>5</v>
      </c>
      <c r="MS190">
        <v>5</v>
      </c>
      <c r="MT190">
        <v>5</v>
      </c>
      <c r="MU190">
        <v>5</v>
      </c>
      <c r="MV190">
        <v>3</v>
      </c>
      <c r="MW190">
        <v>1</v>
      </c>
      <c r="MX190">
        <v>1</v>
      </c>
      <c r="MY190">
        <v>1</v>
      </c>
      <c r="MZ190">
        <v>1</v>
      </c>
      <c r="NA190">
        <v>2</v>
      </c>
      <c r="NB190">
        <v>2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3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4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8</v>
      </c>
      <c r="OA190">
        <v>7</v>
      </c>
      <c r="OB190">
        <v>8</v>
      </c>
      <c r="OC190">
        <v>9</v>
      </c>
      <c r="OD190">
        <v>7</v>
      </c>
      <c r="OE190">
        <v>9</v>
      </c>
      <c r="OF190">
        <v>6</v>
      </c>
      <c r="OG190" t="s">
        <v>445</v>
      </c>
      <c r="OH190" t="s">
        <v>445</v>
      </c>
      <c r="OI190" t="s">
        <v>445</v>
      </c>
      <c r="OJ190">
        <v>1</v>
      </c>
      <c r="OK190" t="s">
        <v>445</v>
      </c>
      <c r="ON190">
        <v>0</v>
      </c>
      <c r="OO190" t="s">
        <v>446</v>
      </c>
      <c r="OP190" t="s">
        <v>446</v>
      </c>
      <c r="OQ190" t="s">
        <v>446</v>
      </c>
      <c r="OR190" t="s">
        <v>446</v>
      </c>
      <c r="OS190" t="s">
        <v>446</v>
      </c>
      <c r="OT190" t="s">
        <v>446</v>
      </c>
      <c r="OU190" t="s">
        <v>446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1</v>
      </c>
      <c r="PK190">
        <v>0</v>
      </c>
      <c r="PL190" t="s">
        <v>454</v>
      </c>
      <c r="PM190">
        <v>1</v>
      </c>
      <c r="PN190">
        <v>3</v>
      </c>
      <c r="PO190">
        <v>0</v>
      </c>
      <c r="PP190">
        <v>1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f t="shared" si="2"/>
        <v>2</v>
      </c>
      <c r="QA190">
        <v>1</v>
      </c>
    </row>
    <row r="191" spans="1:443" x14ac:dyDescent="0.25">
      <c r="A191" t="s">
        <v>1120</v>
      </c>
      <c r="B191" t="s">
        <v>1121</v>
      </c>
      <c r="C191">
        <v>5222</v>
      </c>
      <c r="D191">
        <v>0</v>
      </c>
      <c r="E191">
        <v>65</v>
      </c>
      <c r="F191">
        <v>5088</v>
      </c>
      <c r="G191" t="s">
        <v>445</v>
      </c>
      <c r="H191">
        <v>0</v>
      </c>
      <c r="I191" t="s">
        <v>445</v>
      </c>
      <c r="J191">
        <v>12</v>
      </c>
      <c r="L191">
        <v>1</v>
      </c>
      <c r="M191">
        <v>33</v>
      </c>
      <c r="N191" t="s">
        <v>446</v>
      </c>
      <c r="O191">
        <v>2</v>
      </c>
      <c r="P191">
        <v>1</v>
      </c>
      <c r="Q191">
        <v>6</v>
      </c>
      <c r="R191">
        <v>5</v>
      </c>
      <c r="S191" t="s">
        <v>447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 t="s">
        <v>445</v>
      </c>
      <c r="AG191">
        <v>1</v>
      </c>
      <c r="AH191" t="s">
        <v>446</v>
      </c>
      <c r="AI191" s="1">
        <v>44684</v>
      </c>
      <c r="AJ191" s="2">
        <v>0.6645833333333333</v>
      </c>
      <c r="AK191" s="1">
        <v>44713</v>
      </c>
      <c r="AL191" t="s">
        <v>448</v>
      </c>
      <c r="AM191" t="s">
        <v>540</v>
      </c>
      <c r="AN191" t="s">
        <v>541</v>
      </c>
      <c r="AO191">
        <v>1</v>
      </c>
      <c r="AP191">
        <v>0</v>
      </c>
      <c r="AQ191">
        <v>0</v>
      </c>
      <c r="AR191" t="s">
        <v>445</v>
      </c>
      <c r="AS191">
        <v>0</v>
      </c>
      <c r="AT191">
        <v>1</v>
      </c>
      <c r="AU191">
        <v>1</v>
      </c>
      <c r="AV191">
        <v>1</v>
      </c>
      <c r="AW191" t="s">
        <v>446</v>
      </c>
      <c r="AX191">
        <v>1</v>
      </c>
      <c r="AY191">
        <v>21</v>
      </c>
      <c r="AZ191">
        <v>6</v>
      </c>
      <c r="BA191" t="s">
        <v>445</v>
      </c>
      <c r="BB191" t="s">
        <v>445</v>
      </c>
      <c r="BC191" t="s">
        <v>445</v>
      </c>
      <c r="BD191">
        <v>1</v>
      </c>
      <c r="BE191" t="s">
        <v>445</v>
      </c>
      <c r="BF191">
        <v>1</v>
      </c>
      <c r="BG191">
        <v>1</v>
      </c>
      <c r="BH191" t="s">
        <v>445</v>
      </c>
      <c r="BI191" t="s">
        <v>445</v>
      </c>
      <c r="BJ191">
        <v>0</v>
      </c>
      <c r="BK191">
        <v>0</v>
      </c>
      <c r="BL191">
        <v>1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11</v>
      </c>
      <c r="BY191">
        <v>2019</v>
      </c>
      <c r="BZ191">
        <v>0</v>
      </c>
      <c r="CA191">
        <v>1</v>
      </c>
      <c r="CB191">
        <v>1</v>
      </c>
      <c r="CC191">
        <v>0</v>
      </c>
      <c r="CD191" t="s">
        <v>445</v>
      </c>
      <c r="CE191" t="s">
        <v>445</v>
      </c>
      <c r="CF191">
        <v>1</v>
      </c>
      <c r="CG191">
        <v>0</v>
      </c>
      <c r="CH191">
        <v>0</v>
      </c>
      <c r="CI191" t="s">
        <v>446</v>
      </c>
      <c r="CJ191">
        <v>0</v>
      </c>
      <c r="CK191" t="s">
        <v>446</v>
      </c>
      <c r="CL191" s="3">
        <v>17000000</v>
      </c>
      <c r="CM191" t="s">
        <v>445</v>
      </c>
      <c r="CN191" t="s">
        <v>445</v>
      </c>
      <c r="CO191">
        <v>1</v>
      </c>
      <c r="CP191">
        <v>0</v>
      </c>
      <c r="CQ191">
        <v>1</v>
      </c>
      <c r="CR191">
        <v>0</v>
      </c>
      <c r="CS191">
        <v>0</v>
      </c>
      <c r="CT191">
        <v>1</v>
      </c>
      <c r="CU191" t="s">
        <v>445</v>
      </c>
      <c r="CV191" t="s">
        <v>445</v>
      </c>
      <c r="CW191" t="s">
        <v>445</v>
      </c>
      <c r="CX191" t="s">
        <v>445</v>
      </c>
      <c r="CY191">
        <v>0</v>
      </c>
      <c r="CZ191" t="s">
        <v>451</v>
      </c>
      <c r="DA191">
        <v>1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 t="s">
        <v>446</v>
      </c>
      <c r="DN191">
        <v>0</v>
      </c>
      <c r="DO191">
        <v>0</v>
      </c>
      <c r="DP191">
        <v>1</v>
      </c>
      <c r="DQ191">
        <v>1</v>
      </c>
      <c r="DR191">
        <v>1</v>
      </c>
      <c r="DS191">
        <v>0</v>
      </c>
      <c r="DT191" t="s">
        <v>1122</v>
      </c>
      <c r="DU191" t="s">
        <v>1123</v>
      </c>
      <c r="DW191">
        <v>0</v>
      </c>
      <c r="DX191">
        <v>10</v>
      </c>
      <c r="DY191" t="s">
        <v>445</v>
      </c>
      <c r="DZ191" t="s">
        <v>445</v>
      </c>
      <c r="EA191">
        <v>0</v>
      </c>
      <c r="EB191">
        <v>1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2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 t="s">
        <v>445</v>
      </c>
      <c r="EU191" t="s">
        <v>445</v>
      </c>
      <c r="EV191" t="s">
        <v>445</v>
      </c>
      <c r="EW191">
        <v>0</v>
      </c>
      <c r="EX191">
        <v>10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1</v>
      </c>
      <c r="FE191">
        <v>0</v>
      </c>
      <c r="FF191">
        <v>0</v>
      </c>
      <c r="FG191">
        <v>1</v>
      </c>
      <c r="FH191">
        <v>1</v>
      </c>
      <c r="FI191">
        <v>0</v>
      </c>
      <c r="FJ191">
        <v>1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3</v>
      </c>
      <c r="FS191">
        <v>1</v>
      </c>
      <c r="FT191">
        <v>2</v>
      </c>
      <c r="FU191">
        <v>3</v>
      </c>
      <c r="FV191">
        <v>5</v>
      </c>
      <c r="FW191">
        <v>6</v>
      </c>
      <c r="FX191">
        <v>4</v>
      </c>
      <c r="FY191" t="s">
        <v>445</v>
      </c>
      <c r="FZ191" t="s">
        <v>445</v>
      </c>
      <c r="GA191">
        <v>2</v>
      </c>
      <c r="GB191">
        <v>1</v>
      </c>
      <c r="GC191" t="s">
        <v>445</v>
      </c>
      <c r="GD191">
        <v>0</v>
      </c>
      <c r="GE191" t="s">
        <v>445</v>
      </c>
      <c r="GF191" t="s">
        <v>445</v>
      </c>
      <c r="GG191">
        <v>0</v>
      </c>
      <c r="GH191" t="s">
        <v>445</v>
      </c>
      <c r="GI191" t="s">
        <v>445</v>
      </c>
      <c r="GJ191" t="s">
        <v>445</v>
      </c>
      <c r="GK191">
        <v>1</v>
      </c>
      <c r="GL191">
        <v>1</v>
      </c>
      <c r="GM191">
        <v>1</v>
      </c>
      <c r="GN191">
        <v>1</v>
      </c>
      <c r="GO191" t="s">
        <v>445</v>
      </c>
      <c r="GP191">
        <v>0</v>
      </c>
      <c r="GQ191">
        <v>0</v>
      </c>
      <c r="GR191">
        <v>0</v>
      </c>
      <c r="GS191">
        <v>0</v>
      </c>
      <c r="GT191">
        <v>0</v>
      </c>
      <c r="GU191" t="s">
        <v>445</v>
      </c>
      <c r="GV191" t="s">
        <v>445</v>
      </c>
      <c r="GW191" t="s">
        <v>445</v>
      </c>
      <c r="GX191">
        <v>0</v>
      </c>
      <c r="GY191" t="s">
        <v>445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1</v>
      </c>
      <c r="HG191" t="s">
        <v>446</v>
      </c>
      <c r="HH191">
        <v>1</v>
      </c>
      <c r="HI191" t="s">
        <v>445</v>
      </c>
      <c r="HJ191" t="s">
        <v>445</v>
      </c>
      <c r="HK191">
        <v>0</v>
      </c>
      <c r="HL191" t="s">
        <v>445</v>
      </c>
      <c r="HM191" t="s">
        <v>445</v>
      </c>
      <c r="HN191" t="s">
        <v>445</v>
      </c>
      <c r="HO191" t="s">
        <v>445</v>
      </c>
      <c r="HP191" t="s">
        <v>445</v>
      </c>
      <c r="HQ191" t="s">
        <v>445</v>
      </c>
      <c r="HR191" t="s">
        <v>445</v>
      </c>
      <c r="HS191" t="s">
        <v>445</v>
      </c>
      <c r="HT191" t="s">
        <v>445</v>
      </c>
      <c r="HU191">
        <v>0</v>
      </c>
      <c r="HV191">
        <v>0</v>
      </c>
      <c r="HW191">
        <v>0</v>
      </c>
      <c r="HX191">
        <v>0</v>
      </c>
      <c r="HY191">
        <v>1</v>
      </c>
      <c r="HZ191">
        <v>0</v>
      </c>
      <c r="IA191">
        <v>0</v>
      </c>
      <c r="IB191" t="s">
        <v>446</v>
      </c>
      <c r="IC191">
        <v>1</v>
      </c>
      <c r="ID191">
        <v>0</v>
      </c>
      <c r="IE191" t="s">
        <v>445</v>
      </c>
      <c r="IF191" t="s">
        <v>445</v>
      </c>
      <c r="IG191" t="s">
        <v>445</v>
      </c>
      <c r="IH191" t="s">
        <v>446</v>
      </c>
      <c r="II191" t="s">
        <v>445</v>
      </c>
      <c r="IJ191" t="s">
        <v>446</v>
      </c>
      <c r="IK191" t="s">
        <v>445</v>
      </c>
      <c r="IL191" t="s">
        <v>445</v>
      </c>
      <c r="IM191">
        <v>60</v>
      </c>
      <c r="IN191">
        <v>1</v>
      </c>
      <c r="IO191">
        <v>1</v>
      </c>
      <c r="IP191">
        <v>1</v>
      </c>
      <c r="IQ191">
        <v>0</v>
      </c>
      <c r="IR191">
        <v>0</v>
      </c>
      <c r="IS191">
        <v>1</v>
      </c>
      <c r="IT191">
        <v>0</v>
      </c>
      <c r="IU191">
        <v>0</v>
      </c>
      <c r="IV191">
        <v>1</v>
      </c>
      <c r="IW191">
        <v>0</v>
      </c>
      <c r="IX191" t="s">
        <v>446</v>
      </c>
      <c r="IY191" s="3">
        <v>500000</v>
      </c>
      <c r="IZ191" s="3">
        <v>300000</v>
      </c>
      <c r="JA191">
        <v>5</v>
      </c>
      <c r="JB191">
        <v>1</v>
      </c>
      <c r="JC191">
        <v>550000</v>
      </c>
      <c r="JD191" t="s">
        <v>445</v>
      </c>
      <c r="JE191">
        <v>0</v>
      </c>
      <c r="JF191">
        <v>420000</v>
      </c>
      <c r="JG191">
        <v>0</v>
      </c>
      <c r="JH191" s="3">
        <v>100000</v>
      </c>
      <c r="JI191" t="s">
        <v>445</v>
      </c>
      <c r="JJ191">
        <v>520000</v>
      </c>
      <c r="JK191" t="s">
        <v>445</v>
      </c>
      <c r="JL191">
        <v>-220000</v>
      </c>
      <c r="JM191">
        <v>1</v>
      </c>
      <c r="JN191" s="3">
        <v>800000</v>
      </c>
      <c r="JO191" t="s">
        <v>445</v>
      </c>
      <c r="JP191" t="s">
        <v>445</v>
      </c>
      <c r="JQ191">
        <v>0</v>
      </c>
      <c r="JR191">
        <v>2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1</v>
      </c>
      <c r="KC191">
        <v>10</v>
      </c>
      <c r="KD191" t="s">
        <v>453</v>
      </c>
      <c r="KE191">
        <v>0</v>
      </c>
      <c r="KF191">
        <v>0</v>
      </c>
      <c r="KG191">
        <v>1</v>
      </c>
      <c r="KH191">
        <v>0</v>
      </c>
      <c r="KI191">
        <v>0</v>
      </c>
      <c r="KJ191">
        <v>0</v>
      </c>
      <c r="KK191">
        <v>0</v>
      </c>
      <c r="KL191">
        <v>0</v>
      </c>
      <c r="KM191" t="s">
        <v>446</v>
      </c>
      <c r="KN191">
        <v>0</v>
      </c>
      <c r="KO191" t="s">
        <v>446</v>
      </c>
      <c r="KP191">
        <v>4</v>
      </c>
      <c r="KQ191">
        <v>0</v>
      </c>
      <c r="KR191" t="s">
        <v>445</v>
      </c>
      <c r="KS191" t="s">
        <v>445</v>
      </c>
      <c r="KT191">
        <v>0</v>
      </c>
      <c r="KU191">
        <v>2</v>
      </c>
      <c r="KV191">
        <v>3</v>
      </c>
      <c r="KW191">
        <v>2</v>
      </c>
      <c r="KX191">
        <v>0</v>
      </c>
      <c r="KY191" t="s">
        <v>445</v>
      </c>
      <c r="KZ191" t="s">
        <v>445</v>
      </c>
      <c r="LA191">
        <v>1</v>
      </c>
      <c r="LB191">
        <v>0</v>
      </c>
      <c r="LC191">
        <v>1</v>
      </c>
      <c r="LD191">
        <v>1</v>
      </c>
      <c r="LE191">
        <v>0</v>
      </c>
      <c r="LF191">
        <v>0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0</v>
      </c>
      <c r="LN191">
        <v>0</v>
      </c>
      <c r="LO191">
        <v>1</v>
      </c>
      <c r="LP191">
        <v>1</v>
      </c>
      <c r="LQ191">
        <v>0</v>
      </c>
      <c r="LR191">
        <v>0</v>
      </c>
      <c r="LS191">
        <v>1</v>
      </c>
      <c r="LT191">
        <v>0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0</v>
      </c>
      <c r="ME191">
        <v>1</v>
      </c>
      <c r="MF191">
        <v>0</v>
      </c>
      <c r="MG191">
        <v>1</v>
      </c>
      <c r="MH191">
        <v>1</v>
      </c>
      <c r="MI191">
        <v>1</v>
      </c>
      <c r="MJ191">
        <v>0</v>
      </c>
      <c r="MK191">
        <v>0</v>
      </c>
      <c r="ML191">
        <v>0</v>
      </c>
      <c r="MM191">
        <v>1</v>
      </c>
      <c r="MN191">
        <v>0</v>
      </c>
      <c r="MO191">
        <v>0</v>
      </c>
      <c r="MP191">
        <v>5</v>
      </c>
      <c r="MQ191">
        <v>5</v>
      </c>
      <c r="MR191">
        <v>5</v>
      </c>
      <c r="MS191">
        <v>1</v>
      </c>
      <c r="MT191">
        <v>5</v>
      </c>
      <c r="MU191">
        <v>1</v>
      </c>
      <c r="MV191">
        <v>1</v>
      </c>
      <c r="MW191">
        <v>1</v>
      </c>
      <c r="MX191">
        <v>1</v>
      </c>
      <c r="MY191">
        <v>2</v>
      </c>
      <c r="MZ191">
        <v>2</v>
      </c>
      <c r="NA191">
        <v>4</v>
      </c>
      <c r="NB191">
        <v>2</v>
      </c>
      <c r="NC191">
        <v>1</v>
      </c>
      <c r="ND191">
        <v>2</v>
      </c>
      <c r="NE191">
        <v>4</v>
      </c>
      <c r="NF191">
        <v>4</v>
      </c>
      <c r="NG191">
        <v>5</v>
      </c>
      <c r="NH191">
        <v>5</v>
      </c>
      <c r="NI191">
        <v>5</v>
      </c>
      <c r="NJ191">
        <v>5</v>
      </c>
      <c r="NK191">
        <v>5</v>
      </c>
      <c r="NL191">
        <v>5</v>
      </c>
      <c r="NM191">
        <v>5</v>
      </c>
      <c r="NN191">
        <v>5</v>
      </c>
      <c r="NO191">
        <v>5</v>
      </c>
      <c r="NP191">
        <v>1</v>
      </c>
      <c r="NQ191">
        <v>5</v>
      </c>
      <c r="NR191">
        <v>1</v>
      </c>
      <c r="NS191">
        <v>5</v>
      </c>
      <c r="NT191">
        <v>5</v>
      </c>
      <c r="NU191">
        <v>3</v>
      </c>
      <c r="NV191">
        <v>3</v>
      </c>
      <c r="NW191">
        <v>1</v>
      </c>
      <c r="NX191">
        <v>1</v>
      </c>
      <c r="NY191">
        <v>1</v>
      </c>
      <c r="NZ191">
        <v>10</v>
      </c>
      <c r="OA191">
        <v>6</v>
      </c>
      <c r="OB191">
        <v>8</v>
      </c>
      <c r="OC191">
        <v>10</v>
      </c>
      <c r="OD191">
        <v>8</v>
      </c>
      <c r="OE191">
        <v>7</v>
      </c>
      <c r="OF191">
        <v>4</v>
      </c>
      <c r="OG191" t="s">
        <v>445</v>
      </c>
      <c r="OH191" t="s">
        <v>445</v>
      </c>
      <c r="OI191" t="s">
        <v>445</v>
      </c>
      <c r="OJ191">
        <v>1</v>
      </c>
      <c r="OK191" t="s">
        <v>445</v>
      </c>
      <c r="ON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1</v>
      </c>
      <c r="PK191">
        <v>0</v>
      </c>
      <c r="PL191" t="s">
        <v>454</v>
      </c>
      <c r="PM191">
        <v>1</v>
      </c>
      <c r="PN191">
        <v>3</v>
      </c>
      <c r="PO191">
        <v>0</v>
      </c>
      <c r="PP191">
        <v>0</v>
      </c>
      <c r="PQ191">
        <v>0</v>
      </c>
      <c r="PR191">
        <v>1</v>
      </c>
      <c r="PS191">
        <v>1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f t="shared" si="2"/>
        <v>4</v>
      </c>
      <c r="QA191" t="s">
        <v>445</v>
      </c>
    </row>
    <row r="192" spans="1:443" x14ac:dyDescent="0.25">
      <c r="A192" t="s">
        <v>1124</v>
      </c>
      <c r="B192" t="s">
        <v>1125</v>
      </c>
      <c r="C192">
        <v>1151</v>
      </c>
      <c r="D192" t="s">
        <v>1126</v>
      </c>
      <c r="E192">
        <v>690</v>
      </c>
      <c r="F192">
        <v>68001</v>
      </c>
      <c r="G192" t="s">
        <v>445</v>
      </c>
      <c r="H192">
        <v>1</v>
      </c>
      <c r="I192">
        <v>1</v>
      </c>
      <c r="J192">
        <v>33</v>
      </c>
      <c r="L192">
        <v>0</v>
      </c>
      <c r="M192" t="s">
        <v>445</v>
      </c>
      <c r="N192" t="s">
        <v>446</v>
      </c>
      <c r="O192">
        <v>2</v>
      </c>
      <c r="P192">
        <v>1</v>
      </c>
      <c r="Q192">
        <v>4</v>
      </c>
      <c r="R192">
        <v>3</v>
      </c>
      <c r="S192" t="s">
        <v>1127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 t="s">
        <v>445</v>
      </c>
      <c r="AG192">
        <v>1</v>
      </c>
      <c r="AH192" t="s">
        <v>446</v>
      </c>
      <c r="AI192" s="1">
        <v>44701</v>
      </c>
      <c r="AJ192" s="2">
        <v>0.51057870370370373</v>
      </c>
      <c r="AK192" s="1">
        <v>44713</v>
      </c>
      <c r="AL192" t="s">
        <v>448</v>
      </c>
      <c r="AM192" t="s">
        <v>458</v>
      </c>
      <c r="AN192" t="s">
        <v>459</v>
      </c>
      <c r="AO192">
        <v>1</v>
      </c>
      <c r="AP192">
        <v>0</v>
      </c>
      <c r="AQ192">
        <v>0</v>
      </c>
      <c r="AR192" t="s">
        <v>445</v>
      </c>
      <c r="AS192">
        <v>0</v>
      </c>
      <c r="AT192">
        <v>1</v>
      </c>
      <c r="AU192">
        <v>2</v>
      </c>
      <c r="AV192">
        <v>1</v>
      </c>
      <c r="AW192" t="s">
        <v>446</v>
      </c>
      <c r="AX192">
        <v>1</v>
      </c>
      <c r="AY192">
        <v>35</v>
      </c>
      <c r="AZ192">
        <v>9</v>
      </c>
      <c r="BA192" t="s">
        <v>445</v>
      </c>
      <c r="BB192" t="s">
        <v>445</v>
      </c>
      <c r="BC192" t="s">
        <v>445</v>
      </c>
      <c r="BD192">
        <v>1</v>
      </c>
      <c r="BE192" t="s">
        <v>445</v>
      </c>
      <c r="BF192">
        <v>3</v>
      </c>
      <c r="BG192">
        <v>1</v>
      </c>
      <c r="BH192" t="s">
        <v>445</v>
      </c>
      <c r="BI192" t="s">
        <v>445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1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2</v>
      </c>
      <c r="BY192">
        <v>2018</v>
      </c>
      <c r="BZ192">
        <v>0</v>
      </c>
      <c r="CA192">
        <v>1</v>
      </c>
      <c r="CB192">
        <v>0</v>
      </c>
      <c r="CC192">
        <v>0</v>
      </c>
      <c r="CD192" t="s">
        <v>445</v>
      </c>
      <c r="CE192" t="s">
        <v>445</v>
      </c>
      <c r="CF192">
        <v>0</v>
      </c>
      <c r="CG192">
        <v>0</v>
      </c>
      <c r="CH192">
        <v>0</v>
      </c>
      <c r="CI192" t="s">
        <v>446</v>
      </c>
      <c r="CJ192">
        <v>2</v>
      </c>
      <c r="CK192" t="s">
        <v>452</v>
      </c>
      <c r="CL192">
        <v>99</v>
      </c>
      <c r="CM192" t="s">
        <v>445</v>
      </c>
      <c r="CN192" t="s">
        <v>445</v>
      </c>
      <c r="CO192">
        <v>1</v>
      </c>
      <c r="CP192">
        <v>0</v>
      </c>
      <c r="CQ192">
        <v>1</v>
      </c>
      <c r="CR192">
        <v>0</v>
      </c>
      <c r="CS192">
        <v>0</v>
      </c>
      <c r="CT192">
        <v>1</v>
      </c>
      <c r="CU192" t="s">
        <v>445</v>
      </c>
      <c r="CV192" t="s">
        <v>445</v>
      </c>
      <c r="CW192" t="s">
        <v>445</v>
      </c>
      <c r="CX192" t="s">
        <v>445</v>
      </c>
      <c r="CY192">
        <v>0</v>
      </c>
      <c r="CZ192" t="s">
        <v>451</v>
      </c>
      <c r="DA192">
        <v>0</v>
      </c>
      <c r="DB192">
        <v>0</v>
      </c>
      <c r="DC192">
        <v>1</v>
      </c>
      <c r="DD192">
        <v>0</v>
      </c>
      <c r="DE192">
        <v>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 t="s">
        <v>446</v>
      </c>
      <c r="DN192">
        <v>0</v>
      </c>
      <c r="DO192">
        <v>0</v>
      </c>
      <c r="DP192">
        <v>1</v>
      </c>
      <c r="DQ192">
        <v>1</v>
      </c>
      <c r="DR192">
        <v>1</v>
      </c>
      <c r="DS192">
        <v>0</v>
      </c>
      <c r="DT192" t="s">
        <v>1128</v>
      </c>
      <c r="DW192">
        <v>1</v>
      </c>
      <c r="DX192">
        <v>10</v>
      </c>
      <c r="DY192" t="s">
        <v>445</v>
      </c>
      <c r="DZ192" t="s">
        <v>445</v>
      </c>
      <c r="EA192">
        <v>0</v>
      </c>
      <c r="EB192">
        <v>1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2</v>
      </c>
      <c r="EJ192">
        <v>1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 t="s">
        <v>445</v>
      </c>
      <c r="EU192" t="s">
        <v>445</v>
      </c>
      <c r="EV192" t="s">
        <v>445</v>
      </c>
      <c r="EW192">
        <v>1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1</v>
      </c>
      <c r="FG192">
        <v>1</v>
      </c>
      <c r="FH192">
        <v>1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4</v>
      </c>
      <c r="FS192">
        <v>2</v>
      </c>
      <c r="FT192">
        <v>1</v>
      </c>
      <c r="FU192">
        <v>4</v>
      </c>
      <c r="FV192">
        <v>6</v>
      </c>
      <c r="FW192">
        <v>5</v>
      </c>
      <c r="FX192">
        <v>3</v>
      </c>
      <c r="FY192" t="s">
        <v>445</v>
      </c>
      <c r="FZ192" t="s">
        <v>445</v>
      </c>
      <c r="GA192">
        <v>2</v>
      </c>
      <c r="GB192">
        <v>1</v>
      </c>
      <c r="GC192" t="s">
        <v>445</v>
      </c>
      <c r="GD192">
        <v>1</v>
      </c>
      <c r="GE192">
        <v>0</v>
      </c>
      <c r="GF192">
        <v>2018</v>
      </c>
      <c r="GG192">
        <v>0</v>
      </c>
      <c r="GH192" t="s">
        <v>445</v>
      </c>
      <c r="GI192" t="s">
        <v>445</v>
      </c>
      <c r="GJ192" t="s">
        <v>445</v>
      </c>
      <c r="GK192">
        <v>1</v>
      </c>
      <c r="GL192">
        <v>1</v>
      </c>
      <c r="GM192">
        <v>1</v>
      </c>
      <c r="GN192">
        <v>1</v>
      </c>
      <c r="GO192" t="s">
        <v>445</v>
      </c>
      <c r="GP192">
        <v>0</v>
      </c>
      <c r="GQ192">
        <v>0</v>
      </c>
      <c r="GR192">
        <v>0</v>
      </c>
      <c r="GS192">
        <v>0</v>
      </c>
      <c r="GT192">
        <v>0</v>
      </c>
      <c r="GU192" t="s">
        <v>445</v>
      </c>
      <c r="GV192" t="s">
        <v>445</v>
      </c>
      <c r="GW192" t="s">
        <v>445</v>
      </c>
      <c r="GX192">
        <v>0</v>
      </c>
      <c r="GY192" t="s">
        <v>445</v>
      </c>
      <c r="GZ192">
        <v>0</v>
      </c>
      <c r="HA192">
        <v>0</v>
      </c>
      <c r="HB192">
        <v>0</v>
      </c>
      <c r="HC192">
        <v>0</v>
      </c>
      <c r="HD192">
        <v>1</v>
      </c>
      <c r="HE192">
        <v>0</v>
      </c>
      <c r="HF192">
        <v>0</v>
      </c>
      <c r="HG192" t="s">
        <v>446</v>
      </c>
      <c r="HH192">
        <v>1</v>
      </c>
      <c r="HI192" t="s">
        <v>445</v>
      </c>
      <c r="HJ192" t="s">
        <v>445</v>
      </c>
      <c r="HK192">
        <v>1</v>
      </c>
      <c r="HL192">
        <v>0</v>
      </c>
      <c r="HM192">
        <v>0</v>
      </c>
      <c r="HN192">
        <v>1</v>
      </c>
      <c r="HO192">
        <v>0</v>
      </c>
      <c r="HP192">
        <v>0</v>
      </c>
      <c r="HQ192">
        <v>1</v>
      </c>
      <c r="HR192">
        <v>0</v>
      </c>
      <c r="HS192">
        <v>0</v>
      </c>
      <c r="HT192">
        <v>0</v>
      </c>
      <c r="HU192" t="s">
        <v>445</v>
      </c>
      <c r="HV192" t="s">
        <v>445</v>
      </c>
      <c r="HW192" t="s">
        <v>445</v>
      </c>
      <c r="HX192" t="s">
        <v>445</v>
      </c>
      <c r="HY192" t="s">
        <v>445</v>
      </c>
      <c r="HZ192" t="s">
        <v>445</v>
      </c>
      <c r="IA192" t="s">
        <v>445</v>
      </c>
      <c r="IB192" t="s">
        <v>446</v>
      </c>
      <c r="IC192" t="s">
        <v>445</v>
      </c>
      <c r="ID192">
        <v>0</v>
      </c>
      <c r="IE192" t="s">
        <v>445</v>
      </c>
      <c r="IF192" t="s">
        <v>445</v>
      </c>
      <c r="IG192" t="s">
        <v>445</v>
      </c>
      <c r="IH192" t="s">
        <v>446</v>
      </c>
      <c r="II192" t="s">
        <v>445</v>
      </c>
      <c r="IJ192" t="s">
        <v>446</v>
      </c>
      <c r="IK192" t="s">
        <v>445</v>
      </c>
      <c r="IL192" t="s">
        <v>445</v>
      </c>
      <c r="IM192">
        <v>70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0</v>
      </c>
      <c r="IU192">
        <v>0</v>
      </c>
      <c r="IV192">
        <v>1</v>
      </c>
      <c r="IW192">
        <v>0</v>
      </c>
      <c r="IX192" t="s">
        <v>446</v>
      </c>
      <c r="IY192" s="3">
        <v>100000</v>
      </c>
      <c r="IZ192" s="3">
        <v>100000</v>
      </c>
      <c r="JA192">
        <v>8</v>
      </c>
      <c r="JB192">
        <v>1</v>
      </c>
      <c r="JC192" s="3">
        <v>2000000</v>
      </c>
      <c r="JD192" t="s">
        <v>445</v>
      </c>
      <c r="JE192">
        <v>0</v>
      </c>
      <c r="JF192">
        <v>0</v>
      </c>
      <c r="JG192">
        <v>0</v>
      </c>
      <c r="JH192">
        <v>0</v>
      </c>
      <c r="JI192" t="s">
        <v>445</v>
      </c>
      <c r="JJ192">
        <v>0</v>
      </c>
      <c r="JK192" t="s">
        <v>445</v>
      </c>
      <c r="JL192" s="3">
        <v>100000</v>
      </c>
      <c r="JM192">
        <v>3</v>
      </c>
      <c r="JN192" s="3">
        <v>100000</v>
      </c>
      <c r="JO192" t="s">
        <v>445</v>
      </c>
      <c r="JP192" t="s">
        <v>445</v>
      </c>
      <c r="JQ192">
        <v>1</v>
      </c>
      <c r="JR192">
        <v>0</v>
      </c>
      <c r="JS192" t="s">
        <v>445</v>
      </c>
      <c r="JT192" t="s">
        <v>445</v>
      </c>
      <c r="JU192" t="s">
        <v>445</v>
      </c>
      <c r="JV192" t="s">
        <v>445</v>
      </c>
      <c r="JW192" t="s">
        <v>445</v>
      </c>
      <c r="JX192" t="s">
        <v>445</v>
      </c>
      <c r="JY192" t="s">
        <v>445</v>
      </c>
      <c r="JZ192" t="s">
        <v>445</v>
      </c>
      <c r="KA192" t="s">
        <v>445</v>
      </c>
      <c r="KB192">
        <v>1</v>
      </c>
      <c r="KC192">
        <v>0</v>
      </c>
      <c r="KD192" t="s">
        <v>453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1</v>
      </c>
      <c r="KM192" t="s">
        <v>522</v>
      </c>
      <c r="KN192">
        <v>0</v>
      </c>
      <c r="KO192" t="s">
        <v>446</v>
      </c>
      <c r="KP192">
        <v>1</v>
      </c>
      <c r="KQ192">
        <v>0</v>
      </c>
      <c r="KR192" t="s">
        <v>445</v>
      </c>
      <c r="KS192" t="s">
        <v>445</v>
      </c>
      <c r="KT192">
        <v>0</v>
      </c>
      <c r="KU192">
        <v>4</v>
      </c>
      <c r="KV192">
        <v>3</v>
      </c>
      <c r="KW192">
        <v>2</v>
      </c>
      <c r="KX192">
        <v>1</v>
      </c>
      <c r="KY192" t="s">
        <v>445</v>
      </c>
      <c r="KZ192" t="s">
        <v>445</v>
      </c>
      <c r="LA192">
        <v>1</v>
      </c>
      <c r="LB192">
        <v>0</v>
      </c>
      <c r="LC192">
        <v>1</v>
      </c>
      <c r="LD192">
        <v>1</v>
      </c>
      <c r="LE192">
        <v>0</v>
      </c>
      <c r="LF192">
        <v>0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0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0</v>
      </c>
      <c r="ML192">
        <v>1</v>
      </c>
      <c r="MM192">
        <v>1</v>
      </c>
      <c r="MN192">
        <v>0</v>
      </c>
      <c r="MO192">
        <v>0</v>
      </c>
      <c r="MP192">
        <v>4</v>
      </c>
      <c r="MQ192">
        <v>4</v>
      </c>
      <c r="MR192">
        <v>4</v>
      </c>
      <c r="MS192">
        <v>3</v>
      </c>
      <c r="MT192">
        <v>3</v>
      </c>
      <c r="MU192">
        <v>3</v>
      </c>
      <c r="MV192">
        <v>2</v>
      </c>
      <c r="MW192">
        <v>1</v>
      </c>
      <c r="MX192">
        <v>1</v>
      </c>
      <c r="MY192">
        <v>2</v>
      </c>
      <c r="MZ192">
        <v>1</v>
      </c>
      <c r="NA192">
        <v>2</v>
      </c>
      <c r="NB192">
        <v>2</v>
      </c>
      <c r="NC192">
        <v>2</v>
      </c>
      <c r="ND192">
        <v>1</v>
      </c>
      <c r="NE192">
        <v>2</v>
      </c>
      <c r="NF192">
        <v>2</v>
      </c>
      <c r="NG192">
        <v>4</v>
      </c>
      <c r="NH192">
        <v>5</v>
      </c>
      <c r="NI192">
        <v>4</v>
      </c>
      <c r="NJ192">
        <v>4</v>
      </c>
      <c r="NK192">
        <v>4</v>
      </c>
      <c r="NL192">
        <v>5</v>
      </c>
      <c r="NM192">
        <v>4</v>
      </c>
      <c r="NN192">
        <v>4</v>
      </c>
      <c r="NO192">
        <v>3</v>
      </c>
      <c r="NP192">
        <v>3</v>
      </c>
      <c r="NQ192">
        <v>4</v>
      </c>
      <c r="NR192">
        <v>4</v>
      </c>
      <c r="NS192">
        <v>4</v>
      </c>
      <c r="NT192">
        <v>4</v>
      </c>
      <c r="NU192">
        <v>5</v>
      </c>
      <c r="NV192">
        <v>5</v>
      </c>
      <c r="NW192">
        <v>5</v>
      </c>
      <c r="NX192">
        <v>3</v>
      </c>
      <c r="NY192">
        <v>4</v>
      </c>
      <c r="NZ192">
        <v>8</v>
      </c>
      <c r="OA192">
        <v>8</v>
      </c>
      <c r="OB192">
        <v>9</v>
      </c>
      <c r="OC192">
        <v>8</v>
      </c>
      <c r="OD192">
        <v>9</v>
      </c>
      <c r="OE192">
        <v>9</v>
      </c>
      <c r="OF192">
        <v>1</v>
      </c>
      <c r="OG192" t="s">
        <v>445</v>
      </c>
      <c r="OH192" t="s">
        <v>445</v>
      </c>
      <c r="OI192" t="s">
        <v>445</v>
      </c>
      <c r="OJ192">
        <v>1</v>
      </c>
      <c r="OK192" t="s">
        <v>445</v>
      </c>
      <c r="ON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1</v>
      </c>
      <c r="PK192">
        <v>0</v>
      </c>
      <c r="PL192" t="s">
        <v>454</v>
      </c>
      <c r="PM192">
        <v>1</v>
      </c>
      <c r="PN192">
        <v>3</v>
      </c>
      <c r="PO192">
        <v>0</v>
      </c>
      <c r="PP192">
        <v>0</v>
      </c>
      <c r="PQ192">
        <v>0</v>
      </c>
      <c r="PR192">
        <v>1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f t="shared" si="2"/>
        <v>4</v>
      </c>
      <c r="QA192" t="s">
        <v>445</v>
      </c>
    </row>
    <row r="193" spans="1:443" x14ac:dyDescent="0.25">
      <c r="A193" t="s">
        <v>1129</v>
      </c>
      <c r="B193" t="s">
        <v>1130</v>
      </c>
      <c r="C193">
        <v>868</v>
      </c>
      <c r="D193" t="s">
        <v>1131</v>
      </c>
      <c r="E193">
        <v>201</v>
      </c>
      <c r="F193">
        <v>11001</v>
      </c>
      <c r="G193" t="s">
        <v>445</v>
      </c>
      <c r="H193">
        <v>1</v>
      </c>
      <c r="I193">
        <v>1</v>
      </c>
      <c r="J193">
        <v>6</v>
      </c>
      <c r="L193">
        <v>0</v>
      </c>
      <c r="M193" t="s">
        <v>445</v>
      </c>
      <c r="N193" t="s">
        <v>446</v>
      </c>
      <c r="O193">
        <v>2</v>
      </c>
      <c r="P193">
        <v>1</v>
      </c>
      <c r="Q193">
        <v>4</v>
      </c>
      <c r="R193">
        <v>3</v>
      </c>
      <c r="S193" t="s">
        <v>447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 t="s">
        <v>445</v>
      </c>
      <c r="AG193">
        <v>1</v>
      </c>
      <c r="AH193" t="s">
        <v>446</v>
      </c>
      <c r="AI193" s="1">
        <v>44677</v>
      </c>
      <c r="AJ193" s="2">
        <v>0.63969907407407411</v>
      </c>
      <c r="AK193" s="1">
        <v>44713</v>
      </c>
      <c r="AL193" t="s">
        <v>448</v>
      </c>
      <c r="AM193" t="s">
        <v>467</v>
      </c>
      <c r="AN193" t="s">
        <v>467</v>
      </c>
      <c r="AO193">
        <v>1</v>
      </c>
      <c r="AP193">
        <v>0</v>
      </c>
      <c r="AQ193">
        <v>0</v>
      </c>
      <c r="AR193" t="s">
        <v>445</v>
      </c>
      <c r="AS193">
        <v>0</v>
      </c>
      <c r="AT193">
        <v>0</v>
      </c>
      <c r="AU193">
        <v>2</v>
      </c>
      <c r="AV193">
        <v>1</v>
      </c>
      <c r="AW193" t="s">
        <v>446</v>
      </c>
      <c r="AX193">
        <v>2</v>
      </c>
      <c r="AY193">
        <v>69</v>
      </c>
      <c r="AZ193">
        <v>6</v>
      </c>
      <c r="BA193" t="s">
        <v>445</v>
      </c>
      <c r="BB193" t="s">
        <v>445</v>
      </c>
      <c r="BC193" t="s">
        <v>445</v>
      </c>
      <c r="BD193">
        <v>2</v>
      </c>
      <c r="BE193">
        <v>25307</v>
      </c>
      <c r="BF193">
        <v>2</v>
      </c>
      <c r="BG193">
        <v>2</v>
      </c>
      <c r="BH193" t="s">
        <v>445</v>
      </c>
      <c r="BI193" t="s">
        <v>445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1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9</v>
      </c>
      <c r="BY193">
        <v>1993</v>
      </c>
      <c r="BZ193">
        <v>0</v>
      </c>
      <c r="CA193">
        <v>1</v>
      </c>
      <c r="CB193">
        <v>0</v>
      </c>
      <c r="CC193">
        <v>0</v>
      </c>
      <c r="CD193" t="s">
        <v>445</v>
      </c>
      <c r="CE193" t="s">
        <v>445</v>
      </c>
      <c r="CF193">
        <v>1</v>
      </c>
      <c r="CG193">
        <v>0</v>
      </c>
      <c r="CH193">
        <v>0</v>
      </c>
      <c r="CI193" t="s">
        <v>446</v>
      </c>
      <c r="CJ193">
        <v>0</v>
      </c>
      <c r="CK193" t="s">
        <v>446</v>
      </c>
      <c r="CL193" s="3">
        <v>20000000</v>
      </c>
      <c r="CM193" t="s">
        <v>445</v>
      </c>
      <c r="CN193" t="s">
        <v>445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1</v>
      </c>
      <c r="CU193" t="s">
        <v>445</v>
      </c>
      <c r="CV193" t="s">
        <v>445</v>
      </c>
      <c r="CW193" t="s">
        <v>445</v>
      </c>
      <c r="CX193" t="s">
        <v>445</v>
      </c>
      <c r="CY193">
        <v>5</v>
      </c>
      <c r="CZ193" t="s">
        <v>451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 t="s">
        <v>446</v>
      </c>
      <c r="DN193">
        <v>0</v>
      </c>
      <c r="DO193">
        <v>0</v>
      </c>
      <c r="DP193">
        <v>1</v>
      </c>
      <c r="DQ193">
        <v>0</v>
      </c>
      <c r="DR193">
        <v>0</v>
      </c>
      <c r="DS193">
        <v>0</v>
      </c>
      <c r="DT193" t="s">
        <v>447</v>
      </c>
      <c r="DW193">
        <v>0</v>
      </c>
      <c r="DX193">
        <v>5</v>
      </c>
      <c r="DY193" t="s">
        <v>445</v>
      </c>
      <c r="DZ193" t="s">
        <v>445</v>
      </c>
      <c r="EA193">
        <v>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2</v>
      </c>
      <c r="EJ193">
        <v>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 t="s">
        <v>445</v>
      </c>
      <c r="EU193" t="s">
        <v>445</v>
      </c>
      <c r="EV193" t="s">
        <v>445</v>
      </c>
      <c r="EW193">
        <v>0</v>
      </c>
      <c r="EX193">
        <v>2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</v>
      </c>
      <c r="FE193">
        <v>0</v>
      </c>
      <c r="FF193">
        <v>1</v>
      </c>
      <c r="FG193">
        <v>1</v>
      </c>
      <c r="FH193">
        <v>0</v>
      </c>
      <c r="FI193" t="s">
        <v>445</v>
      </c>
      <c r="FJ193" t="s">
        <v>445</v>
      </c>
      <c r="FK193" t="s">
        <v>445</v>
      </c>
      <c r="FL193" t="s">
        <v>445</v>
      </c>
      <c r="FM193" t="s">
        <v>445</v>
      </c>
      <c r="FN193" t="s">
        <v>445</v>
      </c>
      <c r="FO193" t="s">
        <v>445</v>
      </c>
      <c r="FP193" t="s">
        <v>445</v>
      </c>
      <c r="FQ193" t="s">
        <v>445</v>
      </c>
      <c r="FR193">
        <v>1</v>
      </c>
      <c r="FS193">
        <v>2</v>
      </c>
      <c r="FT193">
        <v>3</v>
      </c>
      <c r="FU193">
        <v>4</v>
      </c>
      <c r="FV193">
        <v>1</v>
      </c>
      <c r="FW193">
        <v>6</v>
      </c>
      <c r="FX193">
        <v>5</v>
      </c>
      <c r="FY193" t="s">
        <v>445</v>
      </c>
      <c r="FZ193" t="s">
        <v>445</v>
      </c>
      <c r="GA193">
        <v>3</v>
      </c>
      <c r="GB193" t="s">
        <v>445</v>
      </c>
      <c r="GC193" t="s">
        <v>445</v>
      </c>
      <c r="GD193">
        <v>1</v>
      </c>
      <c r="GE193">
        <v>1</v>
      </c>
      <c r="GF193" t="s">
        <v>445</v>
      </c>
      <c r="GG193">
        <v>1</v>
      </c>
      <c r="GH193">
        <v>1</v>
      </c>
      <c r="GI193">
        <v>1</v>
      </c>
      <c r="GJ193" t="s">
        <v>445</v>
      </c>
      <c r="GK193">
        <v>1</v>
      </c>
      <c r="GL193">
        <v>1</v>
      </c>
      <c r="GM193">
        <v>1</v>
      </c>
      <c r="GN193">
        <v>1</v>
      </c>
      <c r="GO193" t="s">
        <v>445</v>
      </c>
      <c r="GP193">
        <v>0</v>
      </c>
      <c r="GQ193">
        <v>0</v>
      </c>
      <c r="GR193">
        <v>1</v>
      </c>
      <c r="GS193">
        <v>0</v>
      </c>
      <c r="GT193">
        <v>0</v>
      </c>
      <c r="GU193" t="s">
        <v>445</v>
      </c>
      <c r="GV193" t="s">
        <v>445</v>
      </c>
      <c r="GW193" t="s">
        <v>445</v>
      </c>
      <c r="GX193">
        <v>1</v>
      </c>
      <c r="GY193">
        <v>0</v>
      </c>
      <c r="GZ193">
        <v>1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 t="s">
        <v>446</v>
      </c>
      <c r="HH193">
        <v>1</v>
      </c>
      <c r="HI193" t="s">
        <v>445</v>
      </c>
      <c r="HJ193" t="s">
        <v>445</v>
      </c>
      <c r="HK193">
        <v>0</v>
      </c>
      <c r="HL193" t="s">
        <v>445</v>
      </c>
      <c r="HM193" t="s">
        <v>445</v>
      </c>
      <c r="HN193" t="s">
        <v>445</v>
      </c>
      <c r="HO193" t="s">
        <v>445</v>
      </c>
      <c r="HP193" t="s">
        <v>445</v>
      </c>
      <c r="HQ193" t="s">
        <v>445</v>
      </c>
      <c r="HR193" t="s">
        <v>445</v>
      </c>
      <c r="HS193" t="s">
        <v>445</v>
      </c>
      <c r="HT193" t="s">
        <v>445</v>
      </c>
      <c r="HU193">
        <v>1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 t="s">
        <v>446</v>
      </c>
      <c r="IC193">
        <v>2</v>
      </c>
      <c r="ID193">
        <v>1</v>
      </c>
      <c r="IE193">
        <v>0</v>
      </c>
      <c r="IF193">
        <v>1</v>
      </c>
      <c r="IG193">
        <v>0</v>
      </c>
      <c r="IH193" t="s">
        <v>452</v>
      </c>
      <c r="II193">
        <v>0</v>
      </c>
      <c r="IJ193" t="s">
        <v>446</v>
      </c>
      <c r="IK193" t="s">
        <v>445</v>
      </c>
      <c r="IL193" t="s">
        <v>445</v>
      </c>
      <c r="IM193">
        <v>7</v>
      </c>
      <c r="IN193">
        <v>1</v>
      </c>
      <c r="IO193">
        <v>1</v>
      </c>
      <c r="IP193">
        <v>1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 t="s">
        <v>446</v>
      </c>
      <c r="IY193" s="3">
        <v>1000000</v>
      </c>
      <c r="IZ193" s="3">
        <v>400000</v>
      </c>
      <c r="JA193">
        <v>5</v>
      </c>
      <c r="JB193">
        <v>1</v>
      </c>
      <c r="JC193" s="3">
        <v>1000000</v>
      </c>
      <c r="JD193" t="s">
        <v>445</v>
      </c>
      <c r="JE193">
        <v>0</v>
      </c>
      <c r="JF193" s="3">
        <v>500000</v>
      </c>
      <c r="JG193">
        <v>0</v>
      </c>
      <c r="JH193">
        <v>0</v>
      </c>
      <c r="JI193" t="s">
        <v>445</v>
      </c>
      <c r="JJ193" s="3">
        <v>500000</v>
      </c>
      <c r="JK193" t="s">
        <v>445</v>
      </c>
      <c r="JL193" s="3">
        <v>-100000</v>
      </c>
      <c r="JM193">
        <v>2</v>
      </c>
      <c r="JN193">
        <v>1600000</v>
      </c>
      <c r="JO193" t="s">
        <v>445</v>
      </c>
      <c r="JP193" t="s">
        <v>445</v>
      </c>
      <c r="JQ193">
        <v>0</v>
      </c>
      <c r="JR193">
        <v>0</v>
      </c>
      <c r="JS193" t="s">
        <v>445</v>
      </c>
      <c r="JT193" t="s">
        <v>445</v>
      </c>
      <c r="JU193" t="s">
        <v>445</v>
      </c>
      <c r="JV193" t="s">
        <v>445</v>
      </c>
      <c r="JW193" t="s">
        <v>445</v>
      </c>
      <c r="JX193" t="s">
        <v>445</v>
      </c>
      <c r="JY193" t="s">
        <v>445</v>
      </c>
      <c r="JZ193" t="s">
        <v>445</v>
      </c>
      <c r="KA193" t="s">
        <v>445</v>
      </c>
      <c r="KB193">
        <v>3</v>
      </c>
      <c r="KC193">
        <v>1</v>
      </c>
      <c r="KD193" t="s">
        <v>453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1</v>
      </c>
      <c r="KM193" t="s">
        <v>522</v>
      </c>
      <c r="KN193">
        <v>0</v>
      </c>
      <c r="KO193" t="s">
        <v>446</v>
      </c>
      <c r="KP193">
        <v>8</v>
      </c>
      <c r="KQ193">
        <v>3</v>
      </c>
      <c r="KR193" t="s">
        <v>445</v>
      </c>
      <c r="KS193" t="s">
        <v>445</v>
      </c>
      <c r="KT193">
        <v>0</v>
      </c>
      <c r="KU193">
        <v>2</v>
      </c>
      <c r="KV193">
        <v>2</v>
      </c>
      <c r="KW193">
        <v>2</v>
      </c>
      <c r="KX193">
        <v>3</v>
      </c>
      <c r="KY193" t="s">
        <v>445</v>
      </c>
      <c r="KZ193" t="s">
        <v>445</v>
      </c>
      <c r="LA193">
        <v>1</v>
      </c>
      <c r="LB193">
        <v>1</v>
      </c>
      <c r="LC193">
        <v>1</v>
      </c>
      <c r="LD193">
        <v>0</v>
      </c>
      <c r="LE193">
        <v>0</v>
      </c>
      <c r="LF193">
        <v>0</v>
      </c>
      <c r="LG193">
        <v>1</v>
      </c>
      <c r="LH193">
        <v>1</v>
      </c>
      <c r="LI193">
        <v>1</v>
      </c>
      <c r="LJ193">
        <v>1</v>
      </c>
      <c r="LK193">
        <v>0</v>
      </c>
      <c r="LL193">
        <v>0</v>
      </c>
      <c r="LM193">
        <v>1</v>
      </c>
      <c r="LN193">
        <v>1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1</v>
      </c>
      <c r="LW193">
        <v>0</v>
      </c>
      <c r="LX193">
        <v>0</v>
      </c>
      <c r="LY193">
        <v>1</v>
      </c>
      <c r="LZ193">
        <v>0</v>
      </c>
      <c r="MA193">
        <v>1</v>
      </c>
      <c r="MB193">
        <v>1</v>
      </c>
      <c r="MC193">
        <v>0</v>
      </c>
      <c r="MD193">
        <v>0</v>
      </c>
      <c r="ME193">
        <v>1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3</v>
      </c>
      <c r="MQ193">
        <v>1</v>
      </c>
      <c r="MR193">
        <v>1</v>
      </c>
      <c r="MS193">
        <v>1</v>
      </c>
      <c r="MT193">
        <v>1</v>
      </c>
      <c r="MU193">
        <v>2</v>
      </c>
      <c r="MV193">
        <v>2</v>
      </c>
      <c r="MW193">
        <v>1</v>
      </c>
      <c r="MX193">
        <v>1</v>
      </c>
      <c r="MY193">
        <v>1</v>
      </c>
      <c r="MZ193">
        <v>4</v>
      </c>
      <c r="NA193">
        <v>4</v>
      </c>
      <c r="NB193">
        <v>2</v>
      </c>
      <c r="NC193">
        <v>2</v>
      </c>
      <c r="ND193">
        <v>2</v>
      </c>
      <c r="NE193">
        <v>2</v>
      </c>
      <c r="NF193">
        <v>2</v>
      </c>
      <c r="NG193">
        <v>2</v>
      </c>
      <c r="NH193">
        <v>1</v>
      </c>
      <c r="NI193">
        <v>1</v>
      </c>
      <c r="NJ193">
        <v>1</v>
      </c>
      <c r="NK193">
        <v>4</v>
      </c>
      <c r="NL193">
        <v>4</v>
      </c>
      <c r="NM193">
        <v>4</v>
      </c>
      <c r="NN193">
        <v>2</v>
      </c>
      <c r="NO193">
        <v>4</v>
      </c>
      <c r="NP193">
        <v>4</v>
      </c>
      <c r="NQ193">
        <v>1</v>
      </c>
      <c r="NR193">
        <v>3</v>
      </c>
      <c r="NS193">
        <v>5</v>
      </c>
      <c r="NT193">
        <v>4</v>
      </c>
      <c r="NU193">
        <v>4</v>
      </c>
      <c r="NV193">
        <v>4</v>
      </c>
      <c r="NW193">
        <v>4</v>
      </c>
      <c r="NX193">
        <v>2</v>
      </c>
      <c r="NY193">
        <v>2</v>
      </c>
      <c r="NZ193">
        <v>8</v>
      </c>
      <c r="OA193">
        <v>7</v>
      </c>
      <c r="OB193">
        <v>5</v>
      </c>
      <c r="OC193">
        <v>9</v>
      </c>
      <c r="OD193">
        <v>5</v>
      </c>
      <c r="OE193">
        <v>5</v>
      </c>
      <c r="OF193">
        <v>6</v>
      </c>
      <c r="OG193" t="s">
        <v>445</v>
      </c>
      <c r="OH193" t="s">
        <v>445</v>
      </c>
      <c r="OI193" t="s">
        <v>445</v>
      </c>
      <c r="OJ193">
        <v>1</v>
      </c>
      <c r="OK193" t="s">
        <v>445</v>
      </c>
      <c r="ON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1</v>
      </c>
      <c r="PK193">
        <v>0</v>
      </c>
      <c r="PL193" t="s">
        <v>454</v>
      </c>
      <c r="PM193">
        <v>1</v>
      </c>
      <c r="PN193">
        <v>3</v>
      </c>
      <c r="PO193">
        <v>1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f t="shared" si="2"/>
        <v>1</v>
      </c>
      <c r="QA193" t="s">
        <v>445</v>
      </c>
    </row>
    <row r="194" spans="1:443" x14ac:dyDescent="0.25">
      <c r="A194" t="s">
        <v>1132</v>
      </c>
      <c r="B194" t="s">
        <v>1133</v>
      </c>
      <c r="C194">
        <v>5850</v>
      </c>
      <c r="D194">
        <v>0</v>
      </c>
      <c r="E194">
        <v>406</v>
      </c>
      <c r="F194">
        <v>25754</v>
      </c>
      <c r="G194" t="s">
        <v>445</v>
      </c>
      <c r="H194">
        <v>0</v>
      </c>
      <c r="I194" t="s">
        <v>445</v>
      </c>
      <c r="J194">
        <v>17</v>
      </c>
      <c r="L194">
        <v>0</v>
      </c>
      <c r="M194" t="s">
        <v>445</v>
      </c>
      <c r="N194" t="s">
        <v>446</v>
      </c>
      <c r="O194">
        <v>1</v>
      </c>
      <c r="P194">
        <v>1</v>
      </c>
      <c r="Q194">
        <v>12</v>
      </c>
      <c r="R194">
        <v>5</v>
      </c>
      <c r="S194" t="s">
        <v>447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 t="s">
        <v>445</v>
      </c>
      <c r="AG194">
        <v>1</v>
      </c>
      <c r="AH194" t="s">
        <v>446</v>
      </c>
      <c r="AI194" s="1">
        <v>44685</v>
      </c>
      <c r="AJ194" s="2">
        <v>0.53175925925925926</v>
      </c>
      <c r="AK194" s="1">
        <v>44713</v>
      </c>
      <c r="AL194" t="s">
        <v>448</v>
      </c>
      <c r="AM194" t="s">
        <v>449</v>
      </c>
      <c r="AN194" t="s">
        <v>498</v>
      </c>
      <c r="AO194">
        <v>1</v>
      </c>
      <c r="AP194">
        <v>0</v>
      </c>
      <c r="AQ194">
        <v>0</v>
      </c>
      <c r="AR194" t="s">
        <v>445</v>
      </c>
      <c r="AS194">
        <v>0</v>
      </c>
      <c r="AT194">
        <v>0</v>
      </c>
      <c r="AU194">
        <v>2</v>
      </c>
      <c r="AV194">
        <v>3</v>
      </c>
      <c r="AW194" t="s">
        <v>446</v>
      </c>
      <c r="AX194">
        <v>1</v>
      </c>
      <c r="AY194">
        <v>21</v>
      </c>
      <c r="AZ194">
        <v>6</v>
      </c>
      <c r="BA194">
        <v>8</v>
      </c>
      <c r="BB194" t="s">
        <v>445</v>
      </c>
      <c r="BC194" t="s">
        <v>445</v>
      </c>
      <c r="BD194">
        <v>2</v>
      </c>
      <c r="BE194">
        <v>15104</v>
      </c>
      <c r="BF194">
        <v>4</v>
      </c>
      <c r="BG194">
        <v>4</v>
      </c>
      <c r="BH194" t="s">
        <v>445</v>
      </c>
      <c r="BI194" t="s">
        <v>445</v>
      </c>
      <c r="BJ194" t="s">
        <v>445</v>
      </c>
      <c r="BK194" t="s">
        <v>445</v>
      </c>
      <c r="BL194" t="s">
        <v>445</v>
      </c>
      <c r="BM194" t="s">
        <v>445</v>
      </c>
      <c r="BN194" t="s">
        <v>445</v>
      </c>
      <c r="BO194" t="s">
        <v>445</v>
      </c>
      <c r="BP194" t="s">
        <v>445</v>
      </c>
      <c r="BQ194" t="s">
        <v>445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1</v>
      </c>
      <c r="BY194">
        <v>2018</v>
      </c>
      <c r="BZ194">
        <v>0</v>
      </c>
      <c r="CA194" t="s">
        <v>445</v>
      </c>
      <c r="CB194" t="s">
        <v>445</v>
      </c>
      <c r="CC194" t="s">
        <v>445</v>
      </c>
      <c r="CD194" t="s">
        <v>445</v>
      </c>
      <c r="CE194" t="s">
        <v>445</v>
      </c>
      <c r="CF194">
        <v>0</v>
      </c>
      <c r="CG194">
        <v>0</v>
      </c>
      <c r="CH194">
        <v>0</v>
      </c>
      <c r="CI194" t="s">
        <v>446</v>
      </c>
      <c r="CJ194">
        <v>1</v>
      </c>
      <c r="CK194" t="s">
        <v>446</v>
      </c>
      <c r="CL194">
        <v>99</v>
      </c>
      <c r="CM194" t="s">
        <v>445</v>
      </c>
      <c r="CN194" t="s">
        <v>445</v>
      </c>
      <c r="CO194">
        <v>1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 t="s">
        <v>445</v>
      </c>
      <c r="CZ194" t="s">
        <v>451</v>
      </c>
      <c r="DA194" t="s">
        <v>445</v>
      </c>
      <c r="DB194" t="s">
        <v>445</v>
      </c>
      <c r="DC194" t="s">
        <v>445</v>
      </c>
      <c r="DD194" t="s">
        <v>445</v>
      </c>
      <c r="DE194" t="s">
        <v>445</v>
      </c>
      <c r="DF194" t="s">
        <v>445</v>
      </c>
      <c r="DG194" t="s">
        <v>445</v>
      </c>
      <c r="DH194" t="s">
        <v>445</v>
      </c>
      <c r="DI194" t="s">
        <v>445</v>
      </c>
      <c r="DJ194" t="s">
        <v>445</v>
      </c>
      <c r="DK194" t="s">
        <v>445</v>
      </c>
      <c r="DL194" t="s">
        <v>445</v>
      </c>
      <c r="DM194" t="s">
        <v>446</v>
      </c>
      <c r="DN194" t="s">
        <v>445</v>
      </c>
      <c r="DO194" t="s">
        <v>445</v>
      </c>
      <c r="DP194" t="s">
        <v>445</v>
      </c>
      <c r="DQ194" t="s">
        <v>445</v>
      </c>
      <c r="DR194" t="s">
        <v>445</v>
      </c>
      <c r="DS194" t="s">
        <v>445</v>
      </c>
      <c r="DT194" t="s">
        <v>446</v>
      </c>
      <c r="DU194" t="s">
        <v>446</v>
      </c>
      <c r="DV194" t="s">
        <v>446</v>
      </c>
      <c r="DW194" t="s">
        <v>445</v>
      </c>
      <c r="DX194">
        <v>8</v>
      </c>
      <c r="DY194" t="s">
        <v>445</v>
      </c>
      <c r="DZ194" t="s">
        <v>445</v>
      </c>
      <c r="EA194">
        <v>0</v>
      </c>
      <c r="EB194">
        <v>1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2</v>
      </c>
      <c r="EJ194">
        <v>1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 t="s">
        <v>445</v>
      </c>
      <c r="EU194" t="s">
        <v>445</v>
      </c>
      <c r="EV194" t="s">
        <v>445</v>
      </c>
      <c r="EW194">
        <v>0</v>
      </c>
      <c r="EX194">
        <v>1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4</v>
      </c>
      <c r="FS194">
        <v>2</v>
      </c>
      <c r="FT194">
        <v>1</v>
      </c>
      <c r="FU194">
        <v>3</v>
      </c>
      <c r="FV194">
        <v>4</v>
      </c>
      <c r="FW194">
        <v>6</v>
      </c>
      <c r="FX194">
        <v>5</v>
      </c>
      <c r="FY194" t="s">
        <v>445</v>
      </c>
      <c r="FZ194" t="s">
        <v>445</v>
      </c>
      <c r="GA194">
        <v>1</v>
      </c>
      <c r="GB194">
        <v>1</v>
      </c>
      <c r="GC194">
        <v>6</v>
      </c>
      <c r="GD194">
        <v>1</v>
      </c>
      <c r="GE194">
        <v>0</v>
      </c>
      <c r="GF194">
        <v>2018</v>
      </c>
      <c r="GG194">
        <v>1</v>
      </c>
      <c r="GH194">
        <v>1</v>
      </c>
      <c r="GI194">
        <v>1</v>
      </c>
      <c r="GJ194" t="s">
        <v>445</v>
      </c>
      <c r="GK194">
        <v>1</v>
      </c>
      <c r="GL194">
        <v>1</v>
      </c>
      <c r="GM194">
        <v>1</v>
      </c>
      <c r="GN194">
        <v>1</v>
      </c>
      <c r="GO194" t="s">
        <v>445</v>
      </c>
      <c r="GP194">
        <v>0</v>
      </c>
      <c r="GQ194">
        <v>0</v>
      </c>
      <c r="GR194">
        <v>1</v>
      </c>
      <c r="GS194">
        <v>1</v>
      </c>
      <c r="GT194">
        <v>0</v>
      </c>
      <c r="GU194" t="s">
        <v>445</v>
      </c>
      <c r="GV194" t="s">
        <v>445</v>
      </c>
      <c r="GW194" t="s">
        <v>445</v>
      </c>
      <c r="GX194">
        <v>1</v>
      </c>
      <c r="GY194">
        <v>0</v>
      </c>
      <c r="GZ194">
        <v>1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 t="s">
        <v>446</v>
      </c>
      <c r="HH194">
        <v>1</v>
      </c>
      <c r="HI194" t="s">
        <v>445</v>
      </c>
      <c r="HJ194" t="s">
        <v>445</v>
      </c>
      <c r="HK194">
        <v>0</v>
      </c>
      <c r="HL194" t="s">
        <v>445</v>
      </c>
      <c r="HM194" t="s">
        <v>445</v>
      </c>
      <c r="HN194" t="s">
        <v>445</v>
      </c>
      <c r="HO194" t="s">
        <v>445</v>
      </c>
      <c r="HP194" t="s">
        <v>445</v>
      </c>
      <c r="HQ194" t="s">
        <v>445</v>
      </c>
      <c r="HR194" t="s">
        <v>445</v>
      </c>
      <c r="HS194" t="s">
        <v>445</v>
      </c>
      <c r="HT194" t="s">
        <v>445</v>
      </c>
      <c r="HU194">
        <v>0</v>
      </c>
      <c r="HV194">
        <v>0</v>
      </c>
      <c r="HW194">
        <v>0</v>
      </c>
      <c r="HX194">
        <v>0</v>
      </c>
      <c r="HY194">
        <v>1</v>
      </c>
      <c r="HZ194">
        <v>0</v>
      </c>
      <c r="IA194">
        <v>0</v>
      </c>
      <c r="IB194" t="s">
        <v>446</v>
      </c>
      <c r="IC194">
        <v>1</v>
      </c>
      <c r="ID194">
        <v>0</v>
      </c>
      <c r="IE194" t="s">
        <v>445</v>
      </c>
      <c r="IF194" t="s">
        <v>445</v>
      </c>
      <c r="IG194" t="s">
        <v>445</v>
      </c>
      <c r="IH194" t="s">
        <v>446</v>
      </c>
      <c r="II194" t="s">
        <v>445</v>
      </c>
      <c r="IJ194" t="s">
        <v>446</v>
      </c>
      <c r="IK194" t="s">
        <v>445</v>
      </c>
      <c r="IL194" t="s">
        <v>445</v>
      </c>
      <c r="IM194">
        <v>48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0</v>
      </c>
      <c r="IU194">
        <v>0</v>
      </c>
      <c r="IV194">
        <v>0</v>
      </c>
      <c r="IW194">
        <v>0</v>
      </c>
      <c r="IX194" t="s">
        <v>446</v>
      </c>
      <c r="IY194">
        <v>10000</v>
      </c>
      <c r="IZ194" s="3">
        <v>100000</v>
      </c>
      <c r="JA194">
        <v>8</v>
      </c>
      <c r="JB194">
        <v>0</v>
      </c>
      <c r="JC194" t="s">
        <v>445</v>
      </c>
      <c r="JD194" s="3">
        <v>1000000</v>
      </c>
      <c r="JE194">
        <v>0</v>
      </c>
      <c r="JF194" s="3">
        <v>1000000</v>
      </c>
      <c r="JG194">
        <v>78000</v>
      </c>
      <c r="JH194" s="3">
        <v>1000000</v>
      </c>
      <c r="JI194">
        <v>3078000</v>
      </c>
      <c r="JJ194" t="s">
        <v>445</v>
      </c>
      <c r="JK194">
        <v>-2978000</v>
      </c>
      <c r="JL194" t="s">
        <v>445</v>
      </c>
      <c r="JM194">
        <v>1</v>
      </c>
      <c r="JN194" s="3">
        <v>100000</v>
      </c>
      <c r="JO194" t="s">
        <v>445</v>
      </c>
      <c r="JP194" t="s">
        <v>445</v>
      </c>
      <c r="JQ194">
        <v>1</v>
      </c>
      <c r="JR194">
        <v>2</v>
      </c>
      <c r="JS194">
        <v>1</v>
      </c>
      <c r="JT194">
        <v>0</v>
      </c>
      <c r="JU194">
        <v>0</v>
      </c>
      <c r="JV194">
        <v>1</v>
      </c>
      <c r="JW194">
        <v>0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3</v>
      </c>
      <c r="KD194" t="s">
        <v>453</v>
      </c>
      <c r="KE194">
        <v>1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 t="s">
        <v>446</v>
      </c>
      <c r="KN194">
        <v>0</v>
      </c>
      <c r="KO194" t="s">
        <v>446</v>
      </c>
      <c r="KP194">
        <v>8</v>
      </c>
      <c r="KQ194">
        <v>5</v>
      </c>
      <c r="KR194" t="s">
        <v>445</v>
      </c>
      <c r="KS194" t="s">
        <v>445</v>
      </c>
      <c r="KT194">
        <v>0</v>
      </c>
      <c r="KU194">
        <v>2</v>
      </c>
      <c r="KV194">
        <v>3</v>
      </c>
      <c r="KW194">
        <v>2</v>
      </c>
      <c r="KX194">
        <v>3</v>
      </c>
      <c r="KY194" t="s">
        <v>445</v>
      </c>
      <c r="KZ194" t="s">
        <v>445</v>
      </c>
      <c r="LA194">
        <v>1</v>
      </c>
      <c r="LB194">
        <v>1</v>
      </c>
      <c r="LC194">
        <v>0</v>
      </c>
      <c r="LD194">
        <v>1</v>
      </c>
      <c r="LE194">
        <v>0</v>
      </c>
      <c r="LF194">
        <v>0</v>
      </c>
      <c r="LG194">
        <v>1</v>
      </c>
      <c r="LH194">
        <v>1</v>
      </c>
      <c r="LI194">
        <v>1</v>
      </c>
      <c r="LJ194">
        <v>1</v>
      </c>
      <c r="LK194">
        <v>0</v>
      </c>
      <c r="LL194">
        <v>1</v>
      </c>
      <c r="LM194">
        <v>1</v>
      </c>
      <c r="LN194">
        <v>0</v>
      </c>
      <c r="LO194">
        <v>1</v>
      </c>
      <c r="LP194">
        <v>0</v>
      </c>
      <c r="LQ194">
        <v>1</v>
      </c>
      <c r="LR194">
        <v>1</v>
      </c>
      <c r="LS194">
        <v>0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0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4</v>
      </c>
      <c r="MQ194">
        <v>3</v>
      </c>
      <c r="MR194">
        <v>3</v>
      </c>
      <c r="MS194">
        <v>4</v>
      </c>
      <c r="MT194">
        <v>3</v>
      </c>
      <c r="MU194">
        <v>1</v>
      </c>
      <c r="MV194">
        <v>2</v>
      </c>
      <c r="MW194">
        <v>1</v>
      </c>
      <c r="MX194">
        <v>1</v>
      </c>
      <c r="MY194">
        <v>1</v>
      </c>
      <c r="MZ194">
        <v>2</v>
      </c>
      <c r="NA194">
        <v>2</v>
      </c>
      <c r="NB194">
        <v>1</v>
      </c>
      <c r="NC194">
        <v>3</v>
      </c>
      <c r="ND194">
        <v>1</v>
      </c>
      <c r="NE194">
        <v>2</v>
      </c>
      <c r="NF194">
        <v>2</v>
      </c>
      <c r="NG194">
        <v>2</v>
      </c>
      <c r="NH194">
        <v>5</v>
      </c>
      <c r="NI194">
        <v>4</v>
      </c>
      <c r="NJ194">
        <v>4</v>
      </c>
      <c r="NK194">
        <v>3</v>
      </c>
      <c r="NL194">
        <v>5</v>
      </c>
      <c r="NM194">
        <v>4</v>
      </c>
      <c r="NN194">
        <v>1</v>
      </c>
      <c r="NO194">
        <v>5</v>
      </c>
      <c r="NP194">
        <v>2</v>
      </c>
      <c r="NQ194">
        <v>3</v>
      </c>
      <c r="NR194">
        <v>4</v>
      </c>
      <c r="NS194">
        <v>4</v>
      </c>
      <c r="NT194">
        <v>5</v>
      </c>
      <c r="NU194">
        <v>3</v>
      </c>
      <c r="NV194">
        <v>4</v>
      </c>
      <c r="NW194">
        <v>4</v>
      </c>
      <c r="NX194">
        <v>3</v>
      </c>
      <c r="NY194">
        <v>3</v>
      </c>
      <c r="NZ194">
        <v>8</v>
      </c>
      <c r="OA194">
        <v>5</v>
      </c>
      <c r="OB194">
        <v>9</v>
      </c>
      <c r="OC194">
        <v>8</v>
      </c>
      <c r="OD194">
        <v>5</v>
      </c>
      <c r="OE194">
        <v>5</v>
      </c>
      <c r="OF194">
        <v>6</v>
      </c>
      <c r="OG194" t="s">
        <v>445</v>
      </c>
      <c r="OH194" t="s">
        <v>445</v>
      </c>
      <c r="OI194" t="s">
        <v>445</v>
      </c>
      <c r="OJ194">
        <v>1</v>
      </c>
      <c r="OK194" t="s">
        <v>445</v>
      </c>
      <c r="ON194">
        <v>0</v>
      </c>
      <c r="OO194" t="s">
        <v>446</v>
      </c>
      <c r="OP194" t="s">
        <v>446</v>
      </c>
      <c r="OQ194" t="s">
        <v>446</v>
      </c>
      <c r="OR194" t="s">
        <v>446</v>
      </c>
      <c r="OS194" t="s">
        <v>446</v>
      </c>
      <c r="OT194" t="s">
        <v>446</v>
      </c>
      <c r="OU194" t="s">
        <v>446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1</v>
      </c>
      <c r="PK194">
        <v>0</v>
      </c>
      <c r="PL194" t="s">
        <v>454</v>
      </c>
      <c r="PM194">
        <v>1</v>
      </c>
      <c r="PN194">
        <v>3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1</v>
      </c>
      <c r="PX194">
        <v>0</v>
      </c>
      <c r="PY194">
        <v>0</v>
      </c>
      <c r="PZ194">
        <f t="shared" si="2"/>
        <v>9</v>
      </c>
      <c r="QA194">
        <v>1</v>
      </c>
    </row>
    <row r="195" spans="1:443" x14ac:dyDescent="0.25">
      <c r="A195" t="s">
        <v>1134</v>
      </c>
      <c r="B195" t="s">
        <v>1135</v>
      </c>
      <c r="C195">
        <v>61</v>
      </c>
      <c r="D195" t="s">
        <v>1136</v>
      </c>
      <c r="E195">
        <v>153</v>
      </c>
      <c r="F195">
        <v>8001</v>
      </c>
      <c r="G195" t="s">
        <v>445</v>
      </c>
      <c r="H195">
        <v>1</v>
      </c>
      <c r="I195">
        <v>1</v>
      </c>
      <c r="J195">
        <v>5</v>
      </c>
      <c r="L195">
        <v>0</v>
      </c>
      <c r="M195" t="s">
        <v>445</v>
      </c>
      <c r="N195" t="s">
        <v>446</v>
      </c>
      <c r="O195">
        <v>1</v>
      </c>
      <c r="P195">
        <v>1</v>
      </c>
      <c r="Q195">
        <v>5</v>
      </c>
      <c r="R195">
        <v>4</v>
      </c>
      <c r="S195" t="s">
        <v>447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</v>
      </c>
      <c r="AE195">
        <v>0</v>
      </c>
      <c r="AF195" t="s">
        <v>445</v>
      </c>
      <c r="AG195">
        <v>1</v>
      </c>
      <c r="AH195" t="s">
        <v>446</v>
      </c>
      <c r="AI195" s="1">
        <v>44699</v>
      </c>
      <c r="AJ195" s="2">
        <v>0.42133101851851851</v>
      </c>
      <c r="AK195" s="1">
        <v>44713</v>
      </c>
      <c r="AL195" t="s">
        <v>448</v>
      </c>
      <c r="AM195" t="s">
        <v>509</v>
      </c>
      <c r="AN195" t="s">
        <v>510</v>
      </c>
      <c r="AO195">
        <v>1</v>
      </c>
      <c r="AP195">
        <v>0</v>
      </c>
      <c r="AQ195">
        <v>0</v>
      </c>
      <c r="AR195" t="s">
        <v>445</v>
      </c>
      <c r="AS195">
        <v>1</v>
      </c>
      <c r="AT195">
        <v>0</v>
      </c>
      <c r="AU195">
        <v>3</v>
      </c>
      <c r="AV195">
        <v>3</v>
      </c>
      <c r="AW195" t="s">
        <v>446</v>
      </c>
      <c r="AX195">
        <v>2</v>
      </c>
      <c r="AY195">
        <v>65</v>
      </c>
      <c r="AZ195">
        <v>11</v>
      </c>
      <c r="BA195">
        <v>8</v>
      </c>
      <c r="BB195">
        <v>1</v>
      </c>
      <c r="BC195">
        <v>98</v>
      </c>
      <c r="BD195">
        <v>2</v>
      </c>
      <c r="BE195">
        <v>13160</v>
      </c>
      <c r="BF195">
        <v>1</v>
      </c>
      <c r="BG195">
        <v>1</v>
      </c>
      <c r="BH195" t="s">
        <v>445</v>
      </c>
      <c r="BI195" t="s">
        <v>445</v>
      </c>
      <c r="BJ195" t="s">
        <v>445</v>
      </c>
      <c r="BK195" t="s">
        <v>445</v>
      </c>
      <c r="BL195" t="s">
        <v>445</v>
      </c>
      <c r="BM195" t="s">
        <v>445</v>
      </c>
      <c r="BN195" t="s">
        <v>445</v>
      </c>
      <c r="BO195" t="s">
        <v>445</v>
      </c>
      <c r="BP195" t="s">
        <v>445</v>
      </c>
      <c r="BQ195" t="s">
        <v>445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10</v>
      </c>
      <c r="BY195">
        <v>2016</v>
      </c>
      <c r="BZ195">
        <v>0</v>
      </c>
      <c r="CA195" t="s">
        <v>445</v>
      </c>
      <c r="CB195" t="s">
        <v>445</v>
      </c>
      <c r="CC195" t="s">
        <v>445</v>
      </c>
      <c r="CD195" t="s">
        <v>445</v>
      </c>
      <c r="CE195" t="s">
        <v>445</v>
      </c>
      <c r="CF195">
        <v>1</v>
      </c>
      <c r="CG195">
        <v>1</v>
      </c>
      <c r="CH195">
        <v>0</v>
      </c>
      <c r="CI195" t="s">
        <v>446</v>
      </c>
      <c r="CJ195">
        <v>0</v>
      </c>
      <c r="CK195" t="s">
        <v>446</v>
      </c>
      <c r="CL195" s="3">
        <v>3000000</v>
      </c>
      <c r="CM195" t="s">
        <v>445</v>
      </c>
      <c r="CN195" t="s">
        <v>445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1</v>
      </c>
      <c r="CU195" t="s">
        <v>445</v>
      </c>
      <c r="CV195" t="s">
        <v>445</v>
      </c>
      <c r="CW195" t="s">
        <v>445</v>
      </c>
      <c r="CX195" t="s">
        <v>445</v>
      </c>
      <c r="CY195">
        <v>10</v>
      </c>
      <c r="CZ195" t="s">
        <v>451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 t="s">
        <v>446</v>
      </c>
      <c r="DN195">
        <v>0</v>
      </c>
      <c r="DO195">
        <v>0</v>
      </c>
      <c r="DP195">
        <v>1</v>
      </c>
      <c r="DQ195">
        <v>0</v>
      </c>
      <c r="DR195">
        <v>0</v>
      </c>
      <c r="DS195">
        <v>0</v>
      </c>
      <c r="DT195" t="s">
        <v>447</v>
      </c>
      <c r="DW195">
        <v>0</v>
      </c>
      <c r="DX195">
        <v>10</v>
      </c>
      <c r="DY195" t="s">
        <v>445</v>
      </c>
      <c r="DZ195" t="s">
        <v>445</v>
      </c>
      <c r="EA195">
        <v>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2</v>
      </c>
      <c r="EJ195">
        <v>1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 t="s">
        <v>445</v>
      </c>
      <c r="EU195" t="s">
        <v>445</v>
      </c>
      <c r="EV195" t="s">
        <v>445</v>
      </c>
      <c r="EW195">
        <v>1</v>
      </c>
      <c r="EX195">
        <v>30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1</v>
      </c>
      <c r="FG195">
        <v>1</v>
      </c>
      <c r="FH195">
        <v>1</v>
      </c>
      <c r="FI195">
        <v>0</v>
      </c>
      <c r="FJ195">
        <v>1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4</v>
      </c>
      <c r="FS195">
        <v>1</v>
      </c>
      <c r="FT195">
        <v>4</v>
      </c>
      <c r="FU195">
        <v>3</v>
      </c>
      <c r="FV195">
        <v>2</v>
      </c>
      <c r="FW195">
        <v>5</v>
      </c>
      <c r="FX195">
        <v>6</v>
      </c>
      <c r="FY195" t="s">
        <v>445</v>
      </c>
      <c r="FZ195" t="s">
        <v>445</v>
      </c>
      <c r="GA195">
        <v>1</v>
      </c>
      <c r="GB195">
        <v>1</v>
      </c>
      <c r="GC195">
        <v>1</v>
      </c>
      <c r="GD195">
        <v>1</v>
      </c>
      <c r="GE195">
        <v>1</v>
      </c>
      <c r="GF195" t="s">
        <v>445</v>
      </c>
      <c r="GG195">
        <v>1</v>
      </c>
      <c r="GH195">
        <v>1</v>
      </c>
      <c r="GI195">
        <v>3</v>
      </c>
      <c r="GJ195" t="s">
        <v>445</v>
      </c>
      <c r="GK195">
        <v>1</v>
      </c>
      <c r="GL195">
        <v>2</v>
      </c>
      <c r="GM195">
        <v>1</v>
      </c>
      <c r="GN195">
        <v>1</v>
      </c>
      <c r="GO195" t="s">
        <v>445</v>
      </c>
      <c r="GP195">
        <v>1</v>
      </c>
      <c r="GQ195">
        <v>1</v>
      </c>
      <c r="GR195">
        <v>0</v>
      </c>
      <c r="GS195">
        <v>1</v>
      </c>
      <c r="GT195">
        <v>0</v>
      </c>
      <c r="GU195" t="s">
        <v>445</v>
      </c>
      <c r="GV195">
        <v>1</v>
      </c>
      <c r="GW195">
        <v>1</v>
      </c>
      <c r="GX195">
        <v>0</v>
      </c>
      <c r="GY195" t="s">
        <v>445</v>
      </c>
      <c r="GZ195">
        <v>0</v>
      </c>
      <c r="HA195">
        <v>0</v>
      </c>
      <c r="HB195">
        <v>0</v>
      </c>
      <c r="HC195">
        <v>1</v>
      </c>
      <c r="HD195">
        <v>1</v>
      </c>
      <c r="HE195">
        <v>0</v>
      </c>
      <c r="HF195">
        <v>0</v>
      </c>
      <c r="HG195" t="s">
        <v>446</v>
      </c>
      <c r="HH195">
        <v>1</v>
      </c>
      <c r="HI195" t="s">
        <v>445</v>
      </c>
      <c r="HJ195" t="s">
        <v>445</v>
      </c>
      <c r="HK195">
        <v>0</v>
      </c>
      <c r="HL195" t="s">
        <v>445</v>
      </c>
      <c r="HM195" t="s">
        <v>445</v>
      </c>
      <c r="HN195" t="s">
        <v>445</v>
      </c>
      <c r="HO195" t="s">
        <v>445</v>
      </c>
      <c r="HP195" t="s">
        <v>445</v>
      </c>
      <c r="HQ195" t="s">
        <v>445</v>
      </c>
      <c r="HR195" t="s">
        <v>445</v>
      </c>
      <c r="HS195" t="s">
        <v>445</v>
      </c>
      <c r="HT195" t="s">
        <v>445</v>
      </c>
      <c r="HU195">
        <v>1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 t="s">
        <v>446</v>
      </c>
      <c r="IC195">
        <v>2</v>
      </c>
      <c r="ID195">
        <v>0</v>
      </c>
      <c r="IE195" t="s">
        <v>445</v>
      </c>
      <c r="IF195" t="s">
        <v>445</v>
      </c>
      <c r="IG195" t="s">
        <v>445</v>
      </c>
      <c r="IH195" t="s">
        <v>446</v>
      </c>
      <c r="II195" t="s">
        <v>445</v>
      </c>
      <c r="IJ195" t="s">
        <v>446</v>
      </c>
      <c r="IK195" t="s">
        <v>445</v>
      </c>
      <c r="IL195" t="s">
        <v>445</v>
      </c>
      <c r="IM195">
        <v>9</v>
      </c>
      <c r="IN195">
        <v>0</v>
      </c>
      <c r="IO195">
        <v>1</v>
      </c>
      <c r="IP195">
        <v>1</v>
      </c>
      <c r="IQ195">
        <v>1</v>
      </c>
      <c r="IR195">
        <v>0</v>
      </c>
      <c r="IS195">
        <v>1</v>
      </c>
      <c r="IT195">
        <v>0</v>
      </c>
      <c r="IU195">
        <v>0</v>
      </c>
      <c r="IV195">
        <v>1</v>
      </c>
      <c r="IW195">
        <v>0</v>
      </c>
      <c r="IX195" t="s">
        <v>446</v>
      </c>
      <c r="IY195">
        <v>1500000</v>
      </c>
      <c r="IZ195" s="3">
        <v>1000000</v>
      </c>
      <c r="JA195">
        <v>9</v>
      </c>
      <c r="JB195">
        <v>1</v>
      </c>
      <c r="JC195" s="3">
        <v>2000000</v>
      </c>
      <c r="JD195" t="s">
        <v>445</v>
      </c>
      <c r="JE195" s="3">
        <v>3000000</v>
      </c>
      <c r="JF195">
        <v>0</v>
      </c>
      <c r="JG195">
        <v>0</v>
      </c>
      <c r="JH195">
        <v>0</v>
      </c>
      <c r="JI195" t="s">
        <v>445</v>
      </c>
      <c r="JJ195">
        <v>250000</v>
      </c>
      <c r="JK195" t="s">
        <v>445</v>
      </c>
      <c r="JL195">
        <v>750000</v>
      </c>
      <c r="JM195">
        <v>2</v>
      </c>
      <c r="JN195" s="3">
        <v>4000000</v>
      </c>
      <c r="JO195" t="s">
        <v>445</v>
      </c>
      <c r="JP195" t="s">
        <v>445</v>
      </c>
      <c r="JQ195">
        <v>1</v>
      </c>
      <c r="JR195">
        <v>2</v>
      </c>
      <c r="JS195">
        <v>1</v>
      </c>
      <c r="JT195">
        <v>0</v>
      </c>
      <c r="JU195">
        <v>0</v>
      </c>
      <c r="JV195">
        <v>0</v>
      </c>
      <c r="JW195">
        <v>0</v>
      </c>
      <c r="JX195">
        <v>2</v>
      </c>
      <c r="JY195">
        <v>2</v>
      </c>
      <c r="JZ195">
        <v>0</v>
      </c>
      <c r="KA195">
        <v>0</v>
      </c>
      <c r="KB195">
        <v>1</v>
      </c>
      <c r="KC195">
        <v>5</v>
      </c>
      <c r="KD195" t="s">
        <v>453</v>
      </c>
      <c r="KE195">
        <v>0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 t="s">
        <v>446</v>
      </c>
      <c r="KN195">
        <v>0</v>
      </c>
      <c r="KO195" t="s">
        <v>446</v>
      </c>
      <c r="KP195">
        <v>9</v>
      </c>
      <c r="KQ195">
        <v>10</v>
      </c>
      <c r="KR195" t="s">
        <v>445</v>
      </c>
      <c r="KS195" t="s">
        <v>445</v>
      </c>
      <c r="KT195">
        <v>0</v>
      </c>
      <c r="KU195">
        <v>2</v>
      </c>
      <c r="KV195">
        <v>4</v>
      </c>
      <c r="KW195">
        <v>4</v>
      </c>
      <c r="KX195">
        <v>0</v>
      </c>
      <c r="KY195" t="s">
        <v>445</v>
      </c>
      <c r="KZ195" t="s">
        <v>445</v>
      </c>
      <c r="LA195">
        <v>1</v>
      </c>
      <c r="LB195">
        <v>0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0</v>
      </c>
      <c r="LL195">
        <v>0</v>
      </c>
      <c r="LM195">
        <v>0</v>
      </c>
      <c r="LN195">
        <v>0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0</v>
      </c>
      <c r="LU195">
        <v>0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3</v>
      </c>
      <c r="MQ195">
        <v>5</v>
      </c>
      <c r="MR195">
        <v>3</v>
      </c>
      <c r="MS195">
        <v>5</v>
      </c>
      <c r="MT195">
        <v>5</v>
      </c>
      <c r="MU195">
        <v>2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2</v>
      </c>
      <c r="NH195">
        <v>5</v>
      </c>
      <c r="NI195">
        <v>5</v>
      </c>
      <c r="NJ195">
        <v>5</v>
      </c>
      <c r="NK195">
        <v>3</v>
      </c>
      <c r="NL195">
        <v>3</v>
      </c>
      <c r="NM195">
        <v>5</v>
      </c>
      <c r="NN195">
        <v>5</v>
      </c>
      <c r="NO195">
        <v>5</v>
      </c>
      <c r="NP195">
        <v>1</v>
      </c>
      <c r="NQ195">
        <v>2</v>
      </c>
      <c r="NR195">
        <v>1</v>
      </c>
      <c r="NS195">
        <v>5</v>
      </c>
      <c r="NT195">
        <v>5</v>
      </c>
      <c r="NU195">
        <v>5</v>
      </c>
      <c r="NV195">
        <v>5</v>
      </c>
      <c r="NW195">
        <v>5</v>
      </c>
      <c r="NX195">
        <v>5</v>
      </c>
      <c r="NY195">
        <v>5</v>
      </c>
      <c r="NZ195">
        <v>8</v>
      </c>
      <c r="OA195">
        <v>7</v>
      </c>
      <c r="OB195">
        <v>8</v>
      </c>
      <c r="OC195">
        <v>9</v>
      </c>
      <c r="OD195">
        <v>8</v>
      </c>
      <c r="OE195">
        <v>5</v>
      </c>
      <c r="OF195">
        <v>3</v>
      </c>
      <c r="OG195" t="s">
        <v>445</v>
      </c>
      <c r="OH195" t="s">
        <v>445</v>
      </c>
      <c r="OI195" t="s">
        <v>445</v>
      </c>
      <c r="OJ195">
        <v>1</v>
      </c>
      <c r="OK195" t="s">
        <v>445</v>
      </c>
      <c r="ON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1</v>
      </c>
      <c r="PK195">
        <v>0</v>
      </c>
      <c r="PL195" t="s">
        <v>454</v>
      </c>
      <c r="PM195">
        <v>1</v>
      </c>
      <c r="PN195">
        <v>3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1</v>
      </c>
      <c r="PV195">
        <v>0</v>
      </c>
      <c r="PW195">
        <v>0</v>
      </c>
      <c r="PX195">
        <v>0</v>
      </c>
      <c r="PY195">
        <v>0</v>
      </c>
      <c r="PZ195">
        <f t="shared" ref="PZ195:PZ258" si="3">IF(PO195=1,1,IF(PP195=1,2,IF(PQ195=1,3,IF(PR195=1,4,IF(PS195=1,5,IF(PT195=1,6,IF(PU195=1,7,IF(PV195=1,8,IF(PW195=1,9,IF(PX195=1,10,IF(PY195=1,11,0)))))))))))</f>
        <v>7</v>
      </c>
      <c r="QA195" t="s">
        <v>445</v>
      </c>
    </row>
    <row r="196" spans="1:443" x14ac:dyDescent="0.25">
      <c r="A196" t="s">
        <v>1137</v>
      </c>
      <c r="B196" t="s">
        <v>1138</v>
      </c>
      <c r="C196">
        <v>2897</v>
      </c>
      <c r="D196" t="s">
        <v>1139</v>
      </c>
      <c r="E196">
        <v>403</v>
      </c>
      <c r="F196">
        <v>25754</v>
      </c>
      <c r="G196" t="s">
        <v>445</v>
      </c>
      <c r="H196">
        <v>1</v>
      </c>
      <c r="I196">
        <v>1</v>
      </c>
      <c r="J196">
        <v>12</v>
      </c>
      <c r="L196">
        <v>0</v>
      </c>
      <c r="M196" t="s">
        <v>445</v>
      </c>
      <c r="N196" t="s">
        <v>446</v>
      </c>
      <c r="O196">
        <v>2</v>
      </c>
      <c r="P196">
        <v>1</v>
      </c>
      <c r="Q196">
        <v>1</v>
      </c>
      <c r="R196">
        <v>3</v>
      </c>
      <c r="S196" t="s">
        <v>447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2</v>
      </c>
      <c r="AE196">
        <v>0</v>
      </c>
      <c r="AF196" t="s">
        <v>445</v>
      </c>
      <c r="AG196">
        <v>1</v>
      </c>
      <c r="AH196" t="s">
        <v>446</v>
      </c>
      <c r="AI196" s="1">
        <v>44677</v>
      </c>
      <c r="AJ196" s="2">
        <v>0.91593749999999996</v>
      </c>
      <c r="AK196" s="1">
        <v>44713</v>
      </c>
      <c r="AL196" t="s">
        <v>448</v>
      </c>
      <c r="AM196" t="s">
        <v>449</v>
      </c>
      <c r="AN196" t="s">
        <v>498</v>
      </c>
      <c r="AO196">
        <v>1</v>
      </c>
      <c r="AP196">
        <v>0</v>
      </c>
      <c r="AQ196">
        <v>0</v>
      </c>
      <c r="AR196" t="s">
        <v>445</v>
      </c>
      <c r="AS196">
        <v>0</v>
      </c>
      <c r="AT196">
        <v>0</v>
      </c>
      <c r="AU196">
        <v>2</v>
      </c>
      <c r="AV196">
        <v>1</v>
      </c>
      <c r="AW196" t="s">
        <v>446</v>
      </c>
      <c r="AX196">
        <v>2</v>
      </c>
      <c r="AY196">
        <v>63</v>
      </c>
      <c r="AZ196">
        <v>4</v>
      </c>
      <c r="BA196" t="s">
        <v>445</v>
      </c>
      <c r="BB196" t="s">
        <v>445</v>
      </c>
      <c r="BC196" t="s">
        <v>445</v>
      </c>
      <c r="BD196">
        <v>1</v>
      </c>
      <c r="BE196" t="s">
        <v>445</v>
      </c>
      <c r="BF196">
        <v>1</v>
      </c>
      <c r="BG196">
        <v>1</v>
      </c>
      <c r="BH196" t="s">
        <v>445</v>
      </c>
      <c r="BI196" t="s">
        <v>445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2020</v>
      </c>
      <c r="BZ196">
        <v>0</v>
      </c>
      <c r="CA196">
        <v>0</v>
      </c>
      <c r="CB196" t="s">
        <v>445</v>
      </c>
      <c r="CC196">
        <v>1</v>
      </c>
      <c r="CD196" t="s">
        <v>445</v>
      </c>
      <c r="CE196" t="s">
        <v>445</v>
      </c>
      <c r="CF196">
        <v>1</v>
      </c>
      <c r="CG196">
        <v>0</v>
      </c>
      <c r="CH196">
        <v>0</v>
      </c>
      <c r="CI196" t="s">
        <v>446</v>
      </c>
      <c r="CJ196">
        <v>1</v>
      </c>
      <c r="CK196" t="s">
        <v>446</v>
      </c>
      <c r="CL196" s="3">
        <v>50000000</v>
      </c>
      <c r="CM196" t="s">
        <v>445</v>
      </c>
      <c r="CN196" t="s">
        <v>445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 t="s">
        <v>445</v>
      </c>
      <c r="CZ196" t="s">
        <v>451</v>
      </c>
      <c r="DA196" t="s">
        <v>445</v>
      </c>
      <c r="DB196" t="s">
        <v>445</v>
      </c>
      <c r="DC196" t="s">
        <v>445</v>
      </c>
      <c r="DD196" t="s">
        <v>445</v>
      </c>
      <c r="DE196" t="s">
        <v>445</v>
      </c>
      <c r="DF196" t="s">
        <v>445</v>
      </c>
      <c r="DG196" t="s">
        <v>445</v>
      </c>
      <c r="DH196" t="s">
        <v>445</v>
      </c>
      <c r="DI196" t="s">
        <v>445</v>
      </c>
      <c r="DJ196" t="s">
        <v>445</v>
      </c>
      <c r="DK196" t="s">
        <v>445</v>
      </c>
      <c r="DL196" t="s">
        <v>445</v>
      </c>
      <c r="DM196" t="s">
        <v>446</v>
      </c>
      <c r="DN196" t="s">
        <v>445</v>
      </c>
      <c r="DO196" t="s">
        <v>445</v>
      </c>
      <c r="DP196" t="s">
        <v>445</v>
      </c>
      <c r="DQ196" t="s">
        <v>445</v>
      </c>
      <c r="DR196" t="s">
        <v>445</v>
      </c>
      <c r="DS196" t="s">
        <v>445</v>
      </c>
      <c r="DT196" t="s">
        <v>446</v>
      </c>
      <c r="DU196" t="s">
        <v>446</v>
      </c>
      <c r="DV196" t="s">
        <v>446</v>
      </c>
      <c r="DW196" t="s">
        <v>445</v>
      </c>
      <c r="DX196">
        <v>6</v>
      </c>
      <c r="DY196" t="s">
        <v>445</v>
      </c>
      <c r="DZ196" t="s">
        <v>445</v>
      </c>
      <c r="EA196">
        <v>0</v>
      </c>
      <c r="EB196">
        <v>1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2</v>
      </c>
      <c r="EJ196">
        <v>1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 t="s">
        <v>445</v>
      </c>
      <c r="EU196" t="s">
        <v>445</v>
      </c>
      <c r="EV196" t="s">
        <v>445</v>
      </c>
      <c r="EW196">
        <v>0</v>
      </c>
      <c r="EX196">
        <v>20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1</v>
      </c>
      <c r="FE196">
        <v>0</v>
      </c>
      <c r="FF196">
        <v>0</v>
      </c>
      <c r="FG196">
        <v>0</v>
      </c>
      <c r="FH196" t="s">
        <v>445</v>
      </c>
      <c r="FI196" t="s">
        <v>445</v>
      </c>
      <c r="FJ196" t="s">
        <v>445</v>
      </c>
      <c r="FK196" t="s">
        <v>445</v>
      </c>
      <c r="FL196" t="s">
        <v>445</v>
      </c>
      <c r="FM196" t="s">
        <v>445</v>
      </c>
      <c r="FN196" t="s">
        <v>445</v>
      </c>
      <c r="FO196" t="s">
        <v>445</v>
      </c>
      <c r="FP196" t="s">
        <v>445</v>
      </c>
      <c r="FQ196" t="s">
        <v>445</v>
      </c>
      <c r="FR196">
        <v>4</v>
      </c>
      <c r="FS196">
        <v>5</v>
      </c>
      <c r="FT196">
        <v>2</v>
      </c>
      <c r="FU196">
        <v>6</v>
      </c>
      <c r="FV196">
        <v>1</v>
      </c>
      <c r="FW196">
        <v>4</v>
      </c>
      <c r="FX196">
        <v>3</v>
      </c>
      <c r="FY196" t="s">
        <v>445</v>
      </c>
      <c r="FZ196" t="s">
        <v>445</v>
      </c>
      <c r="GA196">
        <v>2</v>
      </c>
      <c r="GB196">
        <v>1</v>
      </c>
      <c r="GC196" t="s">
        <v>445</v>
      </c>
      <c r="GD196">
        <v>1</v>
      </c>
      <c r="GE196">
        <v>1</v>
      </c>
      <c r="GF196" t="s">
        <v>445</v>
      </c>
      <c r="GG196">
        <v>0</v>
      </c>
      <c r="GH196" t="s">
        <v>445</v>
      </c>
      <c r="GI196" t="s">
        <v>445</v>
      </c>
      <c r="GJ196" t="s">
        <v>445</v>
      </c>
      <c r="GK196">
        <v>1</v>
      </c>
      <c r="GL196">
        <v>1</v>
      </c>
      <c r="GM196">
        <v>1</v>
      </c>
      <c r="GN196">
        <v>0</v>
      </c>
      <c r="GO196">
        <v>2022</v>
      </c>
      <c r="GP196">
        <v>0</v>
      </c>
      <c r="GQ196">
        <v>0</v>
      </c>
      <c r="GR196">
        <v>0</v>
      </c>
      <c r="GS196">
        <v>1</v>
      </c>
      <c r="GT196">
        <v>0</v>
      </c>
      <c r="GU196" t="s">
        <v>445</v>
      </c>
      <c r="GV196" t="s">
        <v>445</v>
      </c>
      <c r="GW196" t="s">
        <v>445</v>
      </c>
      <c r="GX196">
        <v>1</v>
      </c>
      <c r="GY196">
        <v>1</v>
      </c>
      <c r="GZ196">
        <v>1</v>
      </c>
      <c r="HA196">
        <v>0</v>
      </c>
      <c r="HB196">
        <v>0</v>
      </c>
      <c r="HC196">
        <v>1</v>
      </c>
      <c r="HD196">
        <v>1</v>
      </c>
      <c r="HE196">
        <v>0</v>
      </c>
      <c r="HF196">
        <v>0</v>
      </c>
      <c r="HG196" t="s">
        <v>446</v>
      </c>
      <c r="HH196">
        <v>3</v>
      </c>
      <c r="HI196" t="s">
        <v>445</v>
      </c>
      <c r="HJ196" t="s">
        <v>445</v>
      </c>
      <c r="HK196">
        <v>0</v>
      </c>
      <c r="HL196" t="s">
        <v>445</v>
      </c>
      <c r="HM196" t="s">
        <v>445</v>
      </c>
      <c r="HN196" t="s">
        <v>445</v>
      </c>
      <c r="HO196" t="s">
        <v>445</v>
      </c>
      <c r="HP196" t="s">
        <v>445</v>
      </c>
      <c r="HQ196" t="s">
        <v>445</v>
      </c>
      <c r="HR196" t="s">
        <v>445</v>
      </c>
      <c r="HS196" t="s">
        <v>445</v>
      </c>
      <c r="HT196" t="s">
        <v>445</v>
      </c>
      <c r="HU196">
        <v>0</v>
      </c>
      <c r="HV196">
        <v>0</v>
      </c>
      <c r="HW196">
        <v>0</v>
      </c>
      <c r="HX196">
        <v>1</v>
      </c>
      <c r="HY196">
        <v>1</v>
      </c>
      <c r="HZ196">
        <v>0</v>
      </c>
      <c r="IA196">
        <v>0</v>
      </c>
      <c r="IB196" t="s">
        <v>446</v>
      </c>
      <c r="IC196">
        <v>1</v>
      </c>
      <c r="ID196">
        <v>0</v>
      </c>
      <c r="IE196" t="s">
        <v>445</v>
      </c>
      <c r="IF196" t="s">
        <v>445</v>
      </c>
      <c r="IG196" t="s">
        <v>445</v>
      </c>
      <c r="IH196" t="s">
        <v>446</v>
      </c>
      <c r="II196" t="s">
        <v>445</v>
      </c>
      <c r="IJ196" t="s">
        <v>446</v>
      </c>
      <c r="IK196" t="s">
        <v>445</v>
      </c>
      <c r="IL196" t="s">
        <v>445</v>
      </c>
      <c r="IM196">
        <v>60</v>
      </c>
      <c r="IN196">
        <v>1</v>
      </c>
      <c r="IO196">
        <v>1</v>
      </c>
      <c r="IP196">
        <v>1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 t="s">
        <v>446</v>
      </c>
      <c r="IY196" s="3">
        <v>1000000</v>
      </c>
      <c r="IZ196" s="3">
        <v>8000000</v>
      </c>
      <c r="JA196">
        <v>7</v>
      </c>
      <c r="JB196">
        <v>0</v>
      </c>
      <c r="JC196" t="s">
        <v>445</v>
      </c>
      <c r="JD196">
        <v>1500000</v>
      </c>
      <c r="JE196">
        <v>0</v>
      </c>
      <c r="JF196" s="3">
        <v>5000000</v>
      </c>
      <c r="JG196">
        <v>0</v>
      </c>
      <c r="JH196" s="3">
        <v>2000000</v>
      </c>
      <c r="JI196">
        <v>8500000</v>
      </c>
      <c r="JJ196" t="s">
        <v>445</v>
      </c>
      <c r="JK196" s="3">
        <v>-500000</v>
      </c>
      <c r="JL196" t="s">
        <v>445</v>
      </c>
      <c r="JM196">
        <v>2</v>
      </c>
      <c r="JN196" s="3">
        <v>13000000</v>
      </c>
      <c r="JO196" t="s">
        <v>445</v>
      </c>
      <c r="JP196" t="s">
        <v>445</v>
      </c>
      <c r="JQ196">
        <v>1</v>
      </c>
      <c r="JR196">
        <v>1</v>
      </c>
      <c r="JS196">
        <v>0</v>
      </c>
      <c r="JT196">
        <v>0</v>
      </c>
      <c r="JU196">
        <v>0</v>
      </c>
      <c r="JV196">
        <v>1</v>
      </c>
      <c r="JW196">
        <v>0</v>
      </c>
      <c r="JX196">
        <v>1</v>
      </c>
      <c r="JY196">
        <v>0</v>
      </c>
      <c r="JZ196">
        <v>0</v>
      </c>
      <c r="KA196">
        <v>0</v>
      </c>
      <c r="KB196">
        <v>1</v>
      </c>
      <c r="KC196">
        <v>3</v>
      </c>
      <c r="KD196" t="s">
        <v>453</v>
      </c>
      <c r="KE196">
        <v>0</v>
      </c>
      <c r="KF196">
        <v>0</v>
      </c>
      <c r="KG196">
        <v>1</v>
      </c>
      <c r="KH196">
        <v>0</v>
      </c>
      <c r="KI196">
        <v>0</v>
      </c>
      <c r="KJ196">
        <v>0</v>
      </c>
      <c r="KK196">
        <v>0</v>
      </c>
      <c r="KL196">
        <v>0</v>
      </c>
      <c r="KM196" t="s">
        <v>446</v>
      </c>
      <c r="KN196">
        <v>0</v>
      </c>
      <c r="KO196" t="s">
        <v>446</v>
      </c>
      <c r="KP196">
        <v>3</v>
      </c>
      <c r="KQ196">
        <v>5</v>
      </c>
      <c r="KR196" t="s">
        <v>445</v>
      </c>
      <c r="KS196" t="s">
        <v>445</v>
      </c>
      <c r="KT196">
        <v>1</v>
      </c>
      <c r="KU196">
        <v>2</v>
      </c>
      <c r="KV196">
        <v>1</v>
      </c>
      <c r="KW196">
        <v>2</v>
      </c>
      <c r="KX196">
        <v>15</v>
      </c>
      <c r="KY196" t="s">
        <v>445</v>
      </c>
      <c r="KZ196" t="s">
        <v>445</v>
      </c>
      <c r="LA196">
        <v>0</v>
      </c>
      <c r="LB196">
        <v>1</v>
      </c>
      <c r="LC196">
        <v>1</v>
      </c>
      <c r="LD196">
        <v>0</v>
      </c>
      <c r="LE196">
        <v>0</v>
      </c>
      <c r="LF196">
        <v>0</v>
      </c>
      <c r="LG196">
        <v>1</v>
      </c>
      <c r="LH196">
        <v>1</v>
      </c>
      <c r="LI196">
        <v>1</v>
      </c>
      <c r="LJ196">
        <v>1</v>
      </c>
      <c r="LK196">
        <v>0</v>
      </c>
      <c r="LL196">
        <v>0</v>
      </c>
      <c r="LM196">
        <v>0</v>
      </c>
      <c r="LN196">
        <v>1</v>
      </c>
      <c r="LO196">
        <v>1</v>
      </c>
      <c r="LP196">
        <v>0</v>
      </c>
      <c r="LQ196">
        <v>1</v>
      </c>
      <c r="LR196">
        <v>1</v>
      </c>
      <c r="LS196">
        <v>0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0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0</v>
      </c>
      <c r="ML196">
        <v>1</v>
      </c>
      <c r="MM196">
        <v>0</v>
      </c>
      <c r="MN196">
        <v>1</v>
      </c>
      <c r="MO196">
        <v>0</v>
      </c>
      <c r="MP196">
        <v>5</v>
      </c>
      <c r="MQ196">
        <v>5</v>
      </c>
      <c r="MR196">
        <v>4</v>
      </c>
      <c r="MS196">
        <v>5</v>
      </c>
      <c r="MT196">
        <v>2</v>
      </c>
      <c r="MU196">
        <v>2</v>
      </c>
      <c r="MV196">
        <v>2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2</v>
      </c>
      <c r="NG196">
        <v>5</v>
      </c>
      <c r="NH196">
        <v>5</v>
      </c>
      <c r="NI196">
        <v>5</v>
      </c>
      <c r="NJ196">
        <v>2</v>
      </c>
      <c r="NK196">
        <v>5</v>
      </c>
      <c r="NL196">
        <v>5</v>
      </c>
      <c r="NM196">
        <v>5</v>
      </c>
      <c r="NN196">
        <v>2</v>
      </c>
      <c r="NO196">
        <v>5</v>
      </c>
      <c r="NP196">
        <v>1</v>
      </c>
      <c r="NQ196">
        <v>1</v>
      </c>
      <c r="NR196">
        <v>4</v>
      </c>
      <c r="NS196">
        <v>5</v>
      </c>
      <c r="NT196">
        <v>5</v>
      </c>
      <c r="NU196">
        <v>5</v>
      </c>
      <c r="NV196">
        <v>5</v>
      </c>
      <c r="NW196">
        <v>5</v>
      </c>
      <c r="NX196">
        <v>5</v>
      </c>
      <c r="NY196">
        <v>5</v>
      </c>
      <c r="NZ196">
        <v>8</v>
      </c>
      <c r="OA196">
        <v>10</v>
      </c>
      <c r="OB196">
        <v>10</v>
      </c>
      <c r="OC196">
        <v>10</v>
      </c>
      <c r="OD196">
        <v>8</v>
      </c>
      <c r="OE196">
        <v>7</v>
      </c>
      <c r="OF196">
        <v>7</v>
      </c>
      <c r="OG196" t="s">
        <v>445</v>
      </c>
      <c r="OH196" t="s">
        <v>445</v>
      </c>
      <c r="OI196" t="s">
        <v>445</v>
      </c>
      <c r="OJ196">
        <v>1</v>
      </c>
      <c r="OK196" t="s">
        <v>445</v>
      </c>
      <c r="ON196">
        <v>0</v>
      </c>
      <c r="OO196" t="s">
        <v>446</v>
      </c>
      <c r="OP196" t="s">
        <v>446</v>
      </c>
      <c r="OQ196" t="s">
        <v>446</v>
      </c>
      <c r="OR196" t="s">
        <v>446</v>
      </c>
      <c r="OS196" t="s">
        <v>446</v>
      </c>
      <c r="OT196" t="s">
        <v>446</v>
      </c>
      <c r="OU196" t="s">
        <v>446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1</v>
      </c>
      <c r="PK196">
        <v>0</v>
      </c>
      <c r="PL196" t="s">
        <v>454</v>
      </c>
      <c r="PM196">
        <v>1</v>
      </c>
      <c r="PN196">
        <v>3</v>
      </c>
      <c r="PO196">
        <v>0</v>
      </c>
      <c r="PP196">
        <v>0</v>
      </c>
      <c r="PQ196">
        <v>0</v>
      </c>
      <c r="PR196">
        <v>0</v>
      </c>
      <c r="PS196">
        <v>1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f t="shared" si="3"/>
        <v>5</v>
      </c>
      <c r="QA196">
        <v>1</v>
      </c>
    </row>
    <row r="197" spans="1:443" x14ac:dyDescent="0.25">
      <c r="A197" t="s">
        <v>1140</v>
      </c>
      <c r="B197" t="s">
        <v>1141</v>
      </c>
      <c r="C197">
        <v>1974</v>
      </c>
      <c r="D197" t="s">
        <v>1142</v>
      </c>
      <c r="E197">
        <v>623</v>
      </c>
      <c r="F197">
        <v>41001</v>
      </c>
      <c r="G197" t="s">
        <v>445</v>
      </c>
      <c r="H197">
        <v>1</v>
      </c>
      <c r="I197">
        <v>1</v>
      </c>
      <c r="J197">
        <v>34</v>
      </c>
      <c r="L197">
        <v>1</v>
      </c>
      <c r="M197">
        <v>23</v>
      </c>
      <c r="N197" t="s">
        <v>446</v>
      </c>
      <c r="O197">
        <v>2</v>
      </c>
      <c r="P197">
        <v>1</v>
      </c>
      <c r="Q197">
        <v>15</v>
      </c>
      <c r="R197">
        <v>5</v>
      </c>
      <c r="S197" t="s">
        <v>447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 t="s">
        <v>445</v>
      </c>
      <c r="AG197">
        <v>1</v>
      </c>
      <c r="AH197" t="s">
        <v>446</v>
      </c>
      <c r="AI197" s="1">
        <v>44690</v>
      </c>
      <c r="AJ197" s="2">
        <v>0.93077546296296299</v>
      </c>
      <c r="AK197" s="1">
        <v>44713</v>
      </c>
      <c r="AL197" t="s">
        <v>448</v>
      </c>
      <c r="AM197" t="s">
        <v>478</v>
      </c>
      <c r="AN197" t="s">
        <v>479</v>
      </c>
      <c r="AO197">
        <v>1</v>
      </c>
      <c r="AP197">
        <v>0</v>
      </c>
      <c r="AQ197">
        <v>0</v>
      </c>
      <c r="AR197" t="s">
        <v>445</v>
      </c>
      <c r="AS197">
        <v>0</v>
      </c>
      <c r="AT197">
        <v>0</v>
      </c>
      <c r="AU197">
        <v>3</v>
      </c>
      <c r="AV197">
        <v>3</v>
      </c>
      <c r="AW197" t="s">
        <v>446</v>
      </c>
      <c r="AX197">
        <v>1</v>
      </c>
      <c r="AY197">
        <v>33</v>
      </c>
      <c r="AZ197">
        <v>6</v>
      </c>
      <c r="BA197">
        <v>8</v>
      </c>
      <c r="BB197">
        <v>1</v>
      </c>
      <c r="BC197">
        <v>1</v>
      </c>
      <c r="BD197">
        <v>2</v>
      </c>
      <c r="BE197">
        <v>18001</v>
      </c>
      <c r="BF197">
        <v>1</v>
      </c>
      <c r="BG197">
        <v>1</v>
      </c>
      <c r="BH197" t="s">
        <v>445</v>
      </c>
      <c r="BI197" t="s">
        <v>445</v>
      </c>
      <c r="BJ197" t="s">
        <v>445</v>
      </c>
      <c r="BK197" t="s">
        <v>445</v>
      </c>
      <c r="BL197" t="s">
        <v>445</v>
      </c>
      <c r="BM197" t="s">
        <v>445</v>
      </c>
      <c r="BN197" t="s">
        <v>445</v>
      </c>
      <c r="BO197" t="s">
        <v>445</v>
      </c>
      <c r="BP197" t="s">
        <v>445</v>
      </c>
      <c r="BQ197" t="s">
        <v>445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4</v>
      </c>
      <c r="BY197">
        <v>2014</v>
      </c>
      <c r="BZ197">
        <v>0</v>
      </c>
      <c r="CA197" t="s">
        <v>445</v>
      </c>
      <c r="CB197" t="s">
        <v>445</v>
      </c>
      <c r="CC197" t="s">
        <v>445</v>
      </c>
      <c r="CD197" t="s">
        <v>445</v>
      </c>
      <c r="CE197" t="s">
        <v>445</v>
      </c>
      <c r="CF197">
        <v>0</v>
      </c>
      <c r="CG197">
        <v>0</v>
      </c>
      <c r="CH197">
        <v>0</v>
      </c>
      <c r="CI197" t="s">
        <v>446</v>
      </c>
      <c r="CJ197">
        <v>1</v>
      </c>
      <c r="CK197" t="s">
        <v>446</v>
      </c>
      <c r="CL197" s="3">
        <v>7000000</v>
      </c>
      <c r="CM197" t="s">
        <v>445</v>
      </c>
      <c r="CN197" t="s">
        <v>445</v>
      </c>
      <c r="CO197">
        <v>1</v>
      </c>
      <c r="CP197">
        <v>0</v>
      </c>
      <c r="CQ197">
        <v>1</v>
      </c>
      <c r="CR197">
        <v>0</v>
      </c>
      <c r="CS197">
        <v>0</v>
      </c>
      <c r="CT197">
        <v>1</v>
      </c>
      <c r="CU197" t="s">
        <v>445</v>
      </c>
      <c r="CV197" t="s">
        <v>445</v>
      </c>
      <c r="CW197" t="s">
        <v>445</v>
      </c>
      <c r="CX197" t="s">
        <v>445</v>
      </c>
      <c r="CY197">
        <v>15</v>
      </c>
      <c r="CZ197" t="s">
        <v>451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 t="s">
        <v>446</v>
      </c>
      <c r="DN197">
        <v>0</v>
      </c>
      <c r="DO197">
        <v>0</v>
      </c>
      <c r="DP197">
        <v>1</v>
      </c>
      <c r="DQ197">
        <v>0</v>
      </c>
      <c r="DR197">
        <v>0</v>
      </c>
      <c r="DS197">
        <v>0</v>
      </c>
      <c r="DT197" t="s">
        <v>447</v>
      </c>
      <c r="DW197">
        <v>1</v>
      </c>
      <c r="DX197">
        <v>5</v>
      </c>
      <c r="DY197" t="s">
        <v>445</v>
      </c>
      <c r="DZ197" t="s">
        <v>445</v>
      </c>
      <c r="EA197">
        <v>0</v>
      </c>
      <c r="EB197">
        <v>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2</v>
      </c>
      <c r="EJ197">
        <v>1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 t="s">
        <v>445</v>
      </c>
      <c r="EU197" t="s">
        <v>445</v>
      </c>
      <c r="EV197" t="s">
        <v>445</v>
      </c>
      <c r="EW197">
        <v>1</v>
      </c>
      <c r="EX197">
        <v>0</v>
      </c>
      <c r="EY197">
        <v>0</v>
      </c>
      <c r="EZ197">
        <v>0</v>
      </c>
      <c r="FA197">
        <v>1</v>
      </c>
      <c r="FB197">
        <v>0</v>
      </c>
      <c r="FC197">
        <v>0</v>
      </c>
      <c r="FD197">
        <v>0</v>
      </c>
      <c r="FE197">
        <v>0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4</v>
      </c>
      <c r="FS197">
        <v>1</v>
      </c>
      <c r="FT197">
        <v>2</v>
      </c>
      <c r="FU197">
        <v>5</v>
      </c>
      <c r="FV197">
        <v>3</v>
      </c>
      <c r="FW197">
        <v>6</v>
      </c>
      <c r="FX197">
        <v>4</v>
      </c>
      <c r="FY197" t="s">
        <v>445</v>
      </c>
      <c r="FZ197" t="s">
        <v>445</v>
      </c>
      <c r="GA197">
        <v>2</v>
      </c>
      <c r="GB197">
        <v>0</v>
      </c>
      <c r="GC197" t="s">
        <v>445</v>
      </c>
      <c r="GD197">
        <v>1</v>
      </c>
      <c r="GE197">
        <v>0</v>
      </c>
      <c r="GF197">
        <v>2014</v>
      </c>
      <c r="GG197">
        <v>1</v>
      </c>
      <c r="GH197">
        <v>1</v>
      </c>
      <c r="GI197">
        <v>1</v>
      </c>
      <c r="GJ197" t="s">
        <v>445</v>
      </c>
      <c r="GK197">
        <v>3</v>
      </c>
      <c r="GL197">
        <v>1</v>
      </c>
      <c r="GM197">
        <v>0</v>
      </c>
      <c r="GN197">
        <v>1</v>
      </c>
      <c r="GO197" t="s">
        <v>445</v>
      </c>
      <c r="GP197">
        <v>0</v>
      </c>
      <c r="GQ197">
        <v>0</v>
      </c>
      <c r="GR197">
        <v>0</v>
      </c>
      <c r="GS197">
        <v>1</v>
      </c>
      <c r="GT197">
        <v>0</v>
      </c>
      <c r="GU197" t="s">
        <v>445</v>
      </c>
      <c r="GV197" t="s">
        <v>445</v>
      </c>
      <c r="GW197" t="s">
        <v>445</v>
      </c>
      <c r="GX197">
        <v>0</v>
      </c>
      <c r="GY197" t="s">
        <v>445</v>
      </c>
      <c r="GZ197">
        <v>1</v>
      </c>
      <c r="HA197">
        <v>0</v>
      </c>
      <c r="HB197">
        <v>0</v>
      </c>
      <c r="HC197">
        <v>0</v>
      </c>
      <c r="HD197">
        <v>1</v>
      </c>
      <c r="HE197">
        <v>0</v>
      </c>
      <c r="HF197">
        <v>0</v>
      </c>
      <c r="HG197" t="s">
        <v>446</v>
      </c>
      <c r="HH197">
        <v>1</v>
      </c>
      <c r="HI197" t="s">
        <v>445</v>
      </c>
      <c r="HJ197" t="s">
        <v>445</v>
      </c>
      <c r="HK197">
        <v>1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1</v>
      </c>
      <c r="HR197">
        <v>0</v>
      </c>
      <c r="HS197">
        <v>1</v>
      </c>
      <c r="HT197">
        <v>0</v>
      </c>
      <c r="HU197" t="s">
        <v>445</v>
      </c>
      <c r="HV197" t="s">
        <v>445</v>
      </c>
      <c r="HW197" t="s">
        <v>445</v>
      </c>
      <c r="HX197" t="s">
        <v>445</v>
      </c>
      <c r="HY197" t="s">
        <v>445</v>
      </c>
      <c r="HZ197" t="s">
        <v>445</v>
      </c>
      <c r="IA197" t="s">
        <v>445</v>
      </c>
      <c r="IB197" t="s">
        <v>446</v>
      </c>
      <c r="IC197" t="s">
        <v>445</v>
      </c>
      <c r="ID197">
        <v>0</v>
      </c>
      <c r="IE197" t="s">
        <v>445</v>
      </c>
      <c r="IF197" t="s">
        <v>445</v>
      </c>
      <c r="IG197" t="s">
        <v>445</v>
      </c>
      <c r="IH197" t="s">
        <v>446</v>
      </c>
      <c r="II197" t="s">
        <v>445</v>
      </c>
      <c r="IJ197" t="s">
        <v>446</v>
      </c>
      <c r="IK197" t="s">
        <v>445</v>
      </c>
      <c r="IL197" t="s">
        <v>445</v>
      </c>
      <c r="IM197">
        <v>48</v>
      </c>
      <c r="IN197">
        <v>0</v>
      </c>
      <c r="IO197">
        <v>1</v>
      </c>
      <c r="IP197">
        <v>1</v>
      </c>
      <c r="IQ197">
        <v>0</v>
      </c>
      <c r="IR197">
        <v>0</v>
      </c>
      <c r="IS197">
        <v>1</v>
      </c>
      <c r="IT197">
        <v>0</v>
      </c>
      <c r="IU197">
        <v>0</v>
      </c>
      <c r="IV197">
        <v>1</v>
      </c>
      <c r="IW197">
        <v>0</v>
      </c>
      <c r="IX197" t="s">
        <v>446</v>
      </c>
      <c r="IY197" s="3">
        <v>3000000</v>
      </c>
      <c r="IZ197" s="3">
        <v>2000000</v>
      </c>
      <c r="JA197">
        <v>7</v>
      </c>
      <c r="JB197">
        <v>0</v>
      </c>
      <c r="JC197" t="s">
        <v>445</v>
      </c>
      <c r="JD197">
        <v>1200000</v>
      </c>
      <c r="JE197">
        <v>0</v>
      </c>
      <c r="JF197" s="3">
        <v>700000</v>
      </c>
      <c r="JG197">
        <v>60000</v>
      </c>
      <c r="JH197" s="3">
        <v>1000000</v>
      </c>
      <c r="JI197">
        <v>2960000</v>
      </c>
      <c r="JJ197" t="s">
        <v>445</v>
      </c>
      <c r="JK197">
        <v>-960000</v>
      </c>
      <c r="JL197" t="s">
        <v>445</v>
      </c>
      <c r="JM197">
        <v>1</v>
      </c>
      <c r="JN197" s="3">
        <v>6000000</v>
      </c>
      <c r="JO197" t="s">
        <v>445</v>
      </c>
      <c r="JP197" t="s">
        <v>445</v>
      </c>
      <c r="JQ197">
        <v>0</v>
      </c>
      <c r="JR197">
        <v>2</v>
      </c>
      <c r="JS197">
        <v>0</v>
      </c>
      <c r="JT197">
        <v>0</v>
      </c>
      <c r="JU197">
        <v>1</v>
      </c>
      <c r="JV197">
        <v>1</v>
      </c>
      <c r="JW197">
        <v>0</v>
      </c>
      <c r="JX197">
        <v>1</v>
      </c>
      <c r="JY197">
        <v>0</v>
      </c>
      <c r="JZ197">
        <v>0</v>
      </c>
      <c r="KA197">
        <v>0</v>
      </c>
      <c r="KB197">
        <v>3</v>
      </c>
      <c r="KC197">
        <v>0</v>
      </c>
      <c r="KD197" t="s">
        <v>453</v>
      </c>
      <c r="KE197">
        <v>0</v>
      </c>
      <c r="KF197">
        <v>1</v>
      </c>
      <c r="KG197">
        <v>1</v>
      </c>
      <c r="KH197">
        <v>0</v>
      </c>
      <c r="KI197">
        <v>0</v>
      </c>
      <c r="KJ197">
        <v>0</v>
      </c>
      <c r="KK197">
        <v>1</v>
      </c>
      <c r="KL197">
        <v>1</v>
      </c>
      <c r="KM197" t="s">
        <v>522</v>
      </c>
      <c r="KN197">
        <v>1</v>
      </c>
      <c r="KO197" t="s">
        <v>588</v>
      </c>
      <c r="KP197">
        <v>10</v>
      </c>
      <c r="KQ197">
        <v>4</v>
      </c>
      <c r="KR197" t="s">
        <v>445</v>
      </c>
      <c r="KS197" t="s">
        <v>445</v>
      </c>
      <c r="KT197">
        <v>3</v>
      </c>
      <c r="KU197">
        <v>2</v>
      </c>
      <c r="KV197">
        <v>1</v>
      </c>
      <c r="KW197">
        <v>2</v>
      </c>
      <c r="KX197">
        <v>4</v>
      </c>
      <c r="KY197" t="s">
        <v>445</v>
      </c>
      <c r="KZ197" t="s">
        <v>445</v>
      </c>
      <c r="LA197">
        <v>1</v>
      </c>
      <c r="LB197">
        <v>0</v>
      </c>
      <c r="LC197">
        <v>1</v>
      </c>
      <c r="LD197">
        <v>1</v>
      </c>
      <c r="LE197">
        <v>0</v>
      </c>
      <c r="LF197">
        <v>0</v>
      </c>
      <c r="LG197">
        <v>0</v>
      </c>
      <c r="LH197">
        <v>1</v>
      </c>
      <c r="LI197">
        <v>1</v>
      </c>
      <c r="LJ197">
        <v>0</v>
      </c>
      <c r="LK197">
        <v>1</v>
      </c>
      <c r="LL197">
        <v>0</v>
      </c>
      <c r="LM197">
        <v>1</v>
      </c>
      <c r="LN197">
        <v>0</v>
      </c>
      <c r="LO197">
        <v>1</v>
      </c>
      <c r="LP197">
        <v>0</v>
      </c>
      <c r="LQ197">
        <v>1</v>
      </c>
      <c r="LR197">
        <v>1</v>
      </c>
      <c r="LS197">
        <v>0</v>
      </c>
      <c r="LT197">
        <v>1</v>
      </c>
      <c r="LU197">
        <v>1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1</v>
      </c>
      <c r="MB197">
        <v>1</v>
      </c>
      <c r="MC197">
        <v>0</v>
      </c>
      <c r="MD197">
        <v>0</v>
      </c>
      <c r="ME197">
        <v>1</v>
      </c>
      <c r="MF197">
        <v>0</v>
      </c>
      <c r="MG197">
        <v>0</v>
      </c>
      <c r="MH197">
        <v>1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3</v>
      </c>
      <c r="MQ197">
        <v>1</v>
      </c>
      <c r="MR197">
        <v>1</v>
      </c>
      <c r="MS197">
        <v>2</v>
      </c>
      <c r="MT197">
        <v>1</v>
      </c>
      <c r="MU197">
        <v>1</v>
      </c>
      <c r="MV197">
        <v>1</v>
      </c>
      <c r="MW197">
        <v>1</v>
      </c>
      <c r="MX197">
        <v>3</v>
      </c>
      <c r="MY197">
        <v>1</v>
      </c>
      <c r="MZ197">
        <v>5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5</v>
      </c>
      <c r="NH197">
        <v>5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3</v>
      </c>
      <c r="NO197">
        <v>1</v>
      </c>
      <c r="NP197">
        <v>5</v>
      </c>
      <c r="NQ197">
        <v>5</v>
      </c>
      <c r="NR197">
        <v>5</v>
      </c>
      <c r="NS197">
        <v>1</v>
      </c>
      <c r="NT197">
        <v>1</v>
      </c>
      <c r="NU197">
        <v>1</v>
      </c>
      <c r="NV197">
        <v>1</v>
      </c>
      <c r="NW197">
        <v>1</v>
      </c>
      <c r="NX197">
        <v>1</v>
      </c>
      <c r="NY197">
        <v>2</v>
      </c>
      <c r="NZ197">
        <v>1</v>
      </c>
      <c r="OA197">
        <v>5</v>
      </c>
      <c r="OB197">
        <v>1</v>
      </c>
      <c r="OC197">
        <v>4</v>
      </c>
      <c r="OD197">
        <v>1</v>
      </c>
      <c r="OE197">
        <v>1</v>
      </c>
      <c r="OF197">
        <v>1</v>
      </c>
      <c r="OG197" t="s">
        <v>445</v>
      </c>
      <c r="OH197" t="s">
        <v>445</v>
      </c>
      <c r="OI197" t="s">
        <v>445</v>
      </c>
      <c r="OJ197">
        <v>1</v>
      </c>
      <c r="OK197" t="s">
        <v>445</v>
      </c>
      <c r="ON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1</v>
      </c>
      <c r="PK197">
        <v>0</v>
      </c>
      <c r="PL197" t="s">
        <v>454</v>
      </c>
      <c r="PM197">
        <v>1</v>
      </c>
      <c r="PN197">
        <v>3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1</v>
      </c>
      <c r="PU197">
        <v>0</v>
      </c>
      <c r="PV197">
        <v>0</v>
      </c>
      <c r="PW197">
        <v>0</v>
      </c>
      <c r="PX197">
        <v>1</v>
      </c>
      <c r="PY197">
        <v>0</v>
      </c>
      <c r="PZ197">
        <f t="shared" si="3"/>
        <v>6</v>
      </c>
      <c r="QA197">
        <v>1</v>
      </c>
    </row>
    <row r="198" spans="1:443" x14ac:dyDescent="0.25">
      <c r="A198" t="s">
        <v>1143</v>
      </c>
      <c r="B198" t="s">
        <v>1144</v>
      </c>
      <c r="C198">
        <v>1693</v>
      </c>
      <c r="D198" t="s">
        <v>1145</v>
      </c>
      <c r="E198">
        <v>734</v>
      </c>
      <c r="F198">
        <v>73001</v>
      </c>
      <c r="G198" t="s">
        <v>445</v>
      </c>
      <c r="H198">
        <v>1</v>
      </c>
      <c r="I198">
        <v>1</v>
      </c>
      <c r="J198">
        <v>16</v>
      </c>
      <c r="L198">
        <v>1</v>
      </c>
      <c r="M198">
        <v>35</v>
      </c>
      <c r="N198" t="s">
        <v>446</v>
      </c>
      <c r="O198">
        <v>1</v>
      </c>
      <c r="P198">
        <v>1</v>
      </c>
      <c r="Q198">
        <v>4</v>
      </c>
      <c r="R198">
        <v>5</v>
      </c>
      <c r="S198" t="s">
        <v>447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 t="s">
        <v>445</v>
      </c>
      <c r="AG198">
        <v>1</v>
      </c>
      <c r="AH198" t="s">
        <v>446</v>
      </c>
      <c r="AI198" s="1">
        <v>44677</v>
      </c>
      <c r="AJ198" s="2">
        <v>0.9236226851851852</v>
      </c>
      <c r="AK198" s="1">
        <v>44713</v>
      </c>
      <c r="AL198" t="s">
        <v>448</v>
      </c>
      <c r="AM198" t="s">
        <v>504</v>
      </c>
      <c r="AN198" t="s">
        <v>505</v>
      </c>
      <c r="AO198">
        <v>1</v>
      </c>
      <c r="AP198">
        <v>0</v>
      </c>
      <c r="AQ198">
        <v>0</v>
      </c>
      <c r="AR198" t="s">
        <v>445</v>
      </c>
      <c r="AS198">
        <v>0</v>
      </c>
      <c r="AT198">
        <v>0</v>
      </c>
      <c r="AU198">
        <v>1</v>
      </c>
      <c r="AV198">
        <v>2</v>
      </c>
      <c r="AW198" t="s">
        <v>446</v>
      </c>
      <c r="AX198">
        <v>1</v>
      </c>
      <c r="AY198">
        <v>52</v>
      </c>
      <c r="AZ198">
        <v>4</v>
      </c>
      <c r="BA198">
        <v>2</v>
      </c>
      <c r="BB198">
        <v>1</v>
      </c>
      <c r="BC198">
        <v>0</v>
      </c>
      <c r="BD198">
        <v>1</v>
      </c>
      <c r="BE198" t="s">
        <v>445</v>
      </c>
      <c r="BF198">
        <v>1</v>
      </c>
      <c r="BG198">
        <v>1</v>
      </c>
      <c r="BH198" t="s">
        <v>445</v>
      </c>
      <c r="BI198" t="s">
        <v>445</v>
      </c>
      <c r="BJ198">
        <v>1</v>
      </c>
      <c r="BK198">
        <v>1</v>
      </c>
      <c r="BL198">
        <v>0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4</v>
      </c>
      <c r="BY198">
        <v>2019</v>
      </c>
      <c r="BZ198">
        <v>0</v>
      </c>
      <c r="CA198">
        <v>0</v>
      </c>
      <c r="CB198" t="s">
        <v>445</v>
      </c>
      <c r="CC198">
        <v>1</v>
      </c>
      <c r="CD198" t="s">
        <v>445</v>
      </c>
      <c r="CE198" t="s">
        <v>445</v>
      </c>
      <c r="CF198">
        <v>1</v>
      </c>
      <c r="CG198">
        <v>0</v>
      </c>
      <c r="CH198">
        <v>0</v>
      </c>
      <c r="CI198" t="s">
        <v>446</v>
      </c>
      <c r="CJ198">
        <v>0</v>
      </c>
      <c r="CK198" t="s">
        <v>446</v>
      </c>
      <c r="CL198" s="3">
        <v>20000000</v>
      </c>
      <c r="CM198" t="s">
        <v>445</v>
      </c>
      <c r="CN198" t="s">
        <v>445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0</v>
      </c>
      <c r="CU198">
        <v>1</v>
      </c>
      <c r="CV198">
        <v>1</v>
      </c>
      <c r="CW198">
        <v>0</v>
      </c>
      <c r="CX198">
        <v>1</v>
      </c>
      <c r="CY198" t="s">
        <v>445</v>
      </c>
      <c r="CZ198" t="s">
        <v>451</v>
      </c>
      <c r="DA198" t="s">
        <v>445</v>
      </c>
      <c r="DB198" t="s">
        <v>445</v>
      </c>
      <c r="DC198" t="s">
        <v>445</v>
      </c>
      <c r="DD198" t="s">
        <v>445</v>
      </c>
      <c r="DE198" t="s">
        <v>445</v>
      </c>
      <c r="DF198" t="s">
        <v>445</v>
      </c>
      <c r="DG198" t="s">
        <v>445</v>
      </c>
      <c r="DH198" t="s">
        <v>445</v>
      </c>
      <c r="DI198" t="s">
        <v>445</v>
      </c>
      <c r="DJ198" t="s">
        <v>445</v>
      </c>
      <c r="DK198" t="s">
        <v>445</v>
      </c>
      <c r="DL198" t="s">
        <v>445</v>
      </c>
      <c r="DM198" t="s">
        <v>446</v>
      </c>
      <c r="DN198" t="s">
        <v>445</v>
      </c>
      <c r="DO198" t="s">
        <v>445</v>
      </c>
      <c r="DP198" t="s">
        <v>445</v>
      </c>
      <c r="DQ198" t="s">
        <v>445</v>
      </c>
      <c r="DR198" t="s">
        <v>445</v>
      </c>
      <c r="DS198" t="s">
        <v>445</v>
      </c>
      <c r="DT198" t="s">
        <v>446</v>
      </c>
      <c r="DU198" t="s">
        <v>446</v>
      </c>
      <c r="DV198" t="s">
        <v>446</v>
      </c>
      <c r="DW198" t="s">
        <v>445</v>
      </c>
      <c r="DX198">
        <v>0</v>
      </c>
      <c r="DY198" t="s">
        <v>445</v>
      </c>
      <c r="DZ198" t="s">
        <v>445</v>
      </c>
      <c r="EA198">
        <v>0</v>
      </c>
      <c r="EB198">
        <v>1</v>
      </c>
      <c r="EC198">
        <v>0</v>
      </c>
      <c r="ED198">
        <v>0</v>
      </c>
      <c r="EE198">
        <v>0</v>
      </c>
      <c r="EF198">
        <v>1</v>
      </c>
      <c r="EG198">
        <v>0</v>
      </c>
      <c r="EH198">
        <v>0</v>
      </c>
      <c r="EI198" t="s">
        <v>445</v>
      </c>
      <c r="EJ198" t="s">
        <v>445</v>
      </c>
      <c r="EK198" t="s">
        <v>445</v>
      </c>
      <c r="EL198" t="s">
        <v>445</v>
      </c>
      <c r="EM198" t="s">
        <v>445</v>
      </c>
      <c r="EN198" t="s">
        <v>445</v>
      </c>
      <c r="EO198" t="s">
        <v>445</v>
      </c>
      <c r="EP198" t="s">
        <v>445</v>
      </c>
      <c r="EQ198" t="s">
        <v>445</v>
      </c>
      <c r="ER198" t="s">
        <v>445</v>
      </c>
      <c r="ES198" t="s">
        <v>445</v>
      </c>
      <c r="ET198" t="s">
        <v>445</v>
      </c>
      <c r="EU198" t="s">
        <v>445</v>
      </c>
      <c r="EV198" t="s">
        <v>445</v>
      </c>
      <c r="EW198">
        <v>0</v>
      </c>
      <c r="EX198">
        <v>20</v>
      </c>
      <c r="EY198">
        <v>0</v>
      </c>
      <c r="EZ198">
        <v>0</v>
      </c>
      <c r="FA198">
        <v>0</v>
      </c>
      <c r="FB198">
        <v>1</v>
      </c>
      <c r="FC198">
        <v>0</v>
      </c>
      <c r="FD198">
        <v>1</v>
      </c>
      <c r="FE198">
        <v>0</v>
      </c>
      <c r="FF198">
        <v>0</v>
      </c>
      <c r="FG198">
        <v>1</v>
      </c>
      <c r="FH198">
        <v>0</v>
      </c>
      <c r="FI198" t="s">
        <v>445</v>
      </c>
      <c r="FJ198" t="s">
        <v>445</v>
      </c>
      <c r="FK198" t="s">
        <v>445</v>
      </c>
      <c r="FL198" t="s">
        <v>445</v>
      </c>
      <c r="FM198" t="s">
        <v>445</v>
      </c>
      <c r="FN198" t="s">
        <v>445</v>
      </c>
      <c r="FO198" t="s">
        <v>445</v>
      </c>
      <c r="FP198" t="s">
        <v>445</v>
      </c>
      <c r="FQ198" t="s">
        <v>445</v>
      </c>
      <c r="FR198">
        <v>3</v>
      </c>
      <c r="FS198">
        <v>1</v>
      </c>
      <c r="FT198">
        <v>2</v>
      </c>
      <c r="FU198">
        <v>6</v>
      </c>
      <c r="FV198">
        <v>3</v>
      </c>
      <c r="FW198">
        <v>5</v>
      </c>
      <c r="FX198">
        <v>4</v>
      </c>
      <c r="FY198" t="s">
        <v>445</v>
      </c>
      <c r="FZ198" t="s">
        <v>445</v>
      </c>
      <c r="GA198">
        <v>3</v>
      </c>
      <c r="GB198" t="s">
        <v>445</v>
      </c>
      <c r="GC198" t="s">
        <v>445</v>
      </c>
      <c r="GD198">
        <v>1</v>
      </c>
      <c r="GE198">
        <v>1</v>
      </c>
      <c r="GF198" t="s">
        <v>445</v>
      </c>
      <c r="GG198">
        <v>1</v>
      </c>
      <c r="GH198">
        <v>1</v>
      </c>
      <c r="GI198">
        <v>1</v>
      </c>
      <c r="GJ198" t="s">
        <v>445</v>
      </c>
      <c r="GK198">
        <v>1</v>
      </c>
      <c r="GL198">
        <v>1</v>
      </c>
      <c r="GM198">
        <v>0</v>
      </c>
      <c r="GN198">
        <v>1</v>
      </c>
      <c r="GO198" t="s">
        <v>445</v>
      </c>
      <c r="GP198">
        <v>0</v>
      </c>
      <c r="GQ198">
        <v>0</v>
      </c>
      <c r="GR198">
        <v>0</v>
      </c>
      <c r="GS198">
        <v>0</v>
      </c>
      <c r="GT198">
        <v>0</v>
      </c>
      <c r="GU198" t="s">
        <v>445</v>
      </c>
      <c r="GV198" t="s">
        <v>445</v>
      </c>
      <c r="GW198" t="s">
        <v>445</v>
      </c>
      <c r="GX198">
        <v>1</v>
      </c>
      <c r="GY198">
        <v>1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1</v>
      </c>
      <c r="HG198" t="s">
        <v>446</v>
      </c>
      <c r="HH198">
        <v>3</v>
      </c>
      <c r="HI198" t="s">
        <v>445</v>
      </c>
      <c r="HJ198" t="s">
        <v>445</v>
      </c>
      <c r="HK198">
        <v>0</v>
      </c>
      <c r="HL198" t="s">
        <v>445</v>
      </c>
      <c r="HM198" t="s">
        <v>445</v>
      </c>
      <c r="HN198" t="s">
        <v>445</v>
      </c>
      <c r="HO198" t="s">
        <v>445</v>
      </c>
      <c r="HP198" t="s">
        <v>445</v>
      </c>
      <c r="HQ198" t="s">
        <v>445</v>
      </c>
      <c r="HR198" t="s">
        <v>445</v>
      </c>
      <c r="HS198" t="s">
        <v>445</v>
      </c>
      <c r="HT198" t="s">
        <v>445</v>
      </c>
      <c r="HU198">
        <v>0</v>
      </c>
      <c r="HV198">
        <v>0</v>
      </c>
      <c r="HW198">
        <v>0</v>
      </c>
      <c r="HX198">
        <v>0</v>
      </c>
      <c r="HY198">
        <v>1</v>
      </c>
      <c r="HZ198">
        <v>1</v>
      </c>
      <c r="IA198">
        <v>0</v>
      </c>
      <c r="IB198" t="s">
        <v>446</v>
      </c>
      <c r="IC198">
        <v>2</v>
      </c>
      <c r="ID198">
        <v>0</v>
      </c>
      <c r="IE198" t="s">
        <v>445</v>
      </c>
      <c r="IF198" t="s">
        <v>445</v>
      </c>
      <c r="IG198" t="s">
        <v>445</v>
      </c>
      <c r="IH198" t="s">
        <v>446</v>
      </c>
      <c r="II198" t="s">
        <v>445</v>
      </c>
      <c r="IJ198" t="s">
        <v>446</v>
      </c>
      <c r="IK198" t="s">
        <v>445</v>
      </c>
      <c r="IL198" t="s">
        <v>445</v>
      </c>
      <c r="IM198">
        <v>36</v>
      </c>
      <c r="IN198">
        <v>0</v>
      </c>
      <c r="IO198">
        <v>1</v>
      </c>
      <c r="IP198">
        <v>1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 t="s">
        <v>446</v>
      </c>
      <c r="IY198" s="3">
        <v>1000000</v>
      </c>
      <c r="IZ198" s="3">
        <v>800000</v>
      </c>
      <c r="JA198">
        <v>8</v>
      </c>
      <c r="JB198">
        <v>0</v>
      </c>
      <c r="JC198" t="s">
        <v>445</v>
      </c>
      <c r="JD198">
        <v>350000</v>
      </c>
      <c r="JE198">
        <v>0</v>
      </c>
      <c r="JF198">
        <v>150000</v>
      </c>
      <c r="JG198">
        <v>0</v>
      </c>
      <c r="JH198">
        <v>110000</v>
      </c>
      <c r="JI198">
        <v>610000</v>
      </c>
      <c r="JJ198" t="s">
        <v>445</v>
      </c>
      <c r="JK198">
        <v>190000</v>
      </c>
      <c r="JL198" t="s">
        <v>445</v>
      </c>
      <c r="JM198">
        <v>1</v>
      </c>
      <c r="JN198">
        <v>1500000</v>
      </c>
      <c r="JO198" t="s">
        <v>445</v>
      </c>
      <c r="JP198" t="s">
        <v>445</v>
      </c>
      <c r="JQ198">
        <v>0</v>
      </c>
      <c r="JR198">
        <v>2</v>
      </c>
      <c r="JS198">
        <v>0</v>
      </c>
      <c r="JT198">
        <v>0</v>
      </c>
      <c r="JU198">
        <v>1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3</v>
      </c>
      <c r="KC198">
        <v>0</v>
      </c>
      <c r="KD198" t="s">
        <v>453</v>
      </c>
      <c r="KE198">
        <v>0</v>
      </c>
      <c r="KF198">
        <v>0</v>
      </c>
      <c r="KG198">
        <v>1</v>
      </c>
      <c r="KH198">
        <v>0</v>
      </c>
      <c r="KI198">
        <v>0</v>
      </c>
      <c r="KJ198">
        <v>0</v>
      </c>
      <c r="KK198">
        <v>0</v>
      </c>
      <c r="KL198">
        <v>0</v>
      </c>
      <c r="KM198" t="s">
        <v>446</v>
      </c>
      <c r="KN198">
        <v>0</v>
      </c>
      <c r="KO198" t="s">
        <v>446</v>
      </c>
      <c r="KP198">
        <v>8</v>
      </c>
      <c r="KQ198">
        <v>4</v>
      </c>
      <c r="KR198" t="s">
        <v>445</v>
      </c>
      <c r="KS198" t="s">
        <v>445</v>
      </c>
      <c r="KT198">
        <v>0</v>
      </c>
      <c r="KU198">
        <v>2</v>
      </c>
      <c r="KV198">
        <v>1</v>
      </c>
      <c r="KW198">
        <v>1</v>
      </c>
      <c r="KX198">
        <v>2</v>
      </c>
      <c r="KY198" t="s">
        <v>445</v>
      </c>
      <c r="KZ198" t="s">
        <v>445</v>
      </c>
      <c r="LA198">
        <v>1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1</v>
      </c>
      <c r="LH198">
        <v>1</v>
      </c>
      <c r="LI198">
        <v>1</v>
      </c>
      <c r="LJ198">
        <v>1</v>
      </c>
      <c r="LK198">
        <v>0</v>
      </c>
      <c r="LL198">
        <v>0</v>
      </c>
      <c r="LM198">
        <v>1</v>
      </c>
      <c r="LN198">
        <v>0</v>
      </c>
      <c r="LO198">
        <v>0</v>
      </c>
      <c r="LP198">
        <v>0</v>
      </c>
      <c r="LQ198">
        <v>1</v>
      </c>
      <c r="LR198">
        <v>0</v>
      </c>
      <c r="LS198">
        <v>0</v>
      </c>
      <c r="LT198">
        <v>1</v>
      </c>
      <c r="LU198">
        <v>1</v>
      </c>
      <c r="LV198">
        <v>1</v>
      </c>
      <c r="LW198">
        <v>0</v>
      </c>
      <c r="LX198">
        <v>0</v>
      </c>
      <c r="LY198">
        <v>0</v>
      </c>
      <c r="LZ198">
        <v>0</v>
      </c>
      <c r="MA198">
        <v>1</v>
      </c>
      <c r="MB198">
        <v>1</v>
      </c>
      <c r="MC198">
        <v>0</v>
      </c>
      <c r="MD198">
        <v>0</v>
      </c>
      <c r="ME198">
        <v>1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1</v>
      </c>
      <c r="MM198">
        <v>0</v>
      </c>
      <c r="MN198">
        <v>0</v>
      </c>
      <c r="MO198">
        <v>0</v>
      </c>
      <c r="MP198">
        <v>3</v>
      </c>
      <c r="MQ198">
        <v>2</v>
      </c>
      <c r="MR198">
        <v>1</v>
      </c>
      <c r="MS198">
        <v>3</v>
      </c>
      <c r="MT198">
        <v>2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3</v>
      </c>
      <c r="NB198">
        <v>3</v>
      </c>
      <c r="NC198">
        <v>1</v>
      </c>
      <c r="ND198">
        <v>1</v>
      </c>
      <c r="NE198">
        <v>1</v>
      </c>
      <c r="NF198">
        <v>1</v>
      </c>
      <c r="NG198">
        <v>4</v>
      </c>
      <c r="NH198">
        <v>3</v>
      </c>
      <c r="NI198">
        <v>3</v>
      </c>
      <c r="NJ198">
        <v>3</v>
      </c>
      <c r="NK198">
        <v>4</v>
      </c>
      <c r="NL198">
        <v>4</v>
      </c>
      <c r="NM198">
        <v>4</v>
      </c>
      <c r="NN198">
        <v>3</v>
      </c>
      <c r="NO198">
        <v>3</v>
      </c>
      <c r="NP198">
        <v>3</v>
      </c>
      <c r="NQ198">
        <v>3</v>
      </c>
      <c r="NR198">
        <v>3</v>
      </c>
      <c r="NS198">
        <v>4</v>
      </c>
      <c r="NT198">
        <v>4</v>
      </c>
      <c r="NU198">
        <v>2</v>
      </c>
      <c r="NV198">
        <v>3</v>
      </c>
      <c r="NW198">
        <v>3</v>
      </c>
      <c r="NX198">
        <v>3</v>
      </c>
      <c r="NY198">
        <v>3</v>
      </c>
      <c r="NZ198">
        <v>6</v>
      </c>
      <c r="OA198">
        <v>2</v>
      </c>
      <c r="OB198">
        <v>3</v>
      </c>
      <c r="OC198">
        <v>8</v>
      </c>
      <c r="OD198">
        <v>7</v>
      </c>
      <c r="OE198">
        <v>6</v>
      </c>
      <c r="OF198">
        <v>2</v>
      </c>
      <c r="OG198" t="s">
        <v>445</v>
      </c>
      <c r="OH198" t="s">
        <v>445</v>
      </c>
      <c r="OI198" t="s">
        <v>445</v>
      </c>
      <c r="OJ198">
        <v>1</v>
      </c>
      <c r="OK198" t="s">
        <v>445</v>
      </c>
      <c r="ON198">
        <v>0</v>
      </c>
      <c r="OO198" t="s">
        <v>446</v>
      </c>
      <c r="OP198" t="s">
        <v>446</v>
      </c>
      <c r="OQ198" t="s">
        <v>446</v>
      </c>
      <c r="OR198" t="s">
        <v>446</v>
      </c>
      <c r="OS198" t="s">
        <v>446</v>
      </c>
      <c r="OT198" t="s">
        <v>446</v>
      </c>
      <c r="OU198" t="s">
        <v>446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1</v>
      </c>
      <c r="PK198">
        <v>0</v>
      </c>
      <c r="PL198" t="s">
        <v>454</v>
      </c>
      <c r="PM198">
        <v>1</v>
      </c>
      <c r="PN198">
        <v>3</v>
      </c>
      <c r="PO198">
        <v>0</v>
      </c>
      <c r="PP198">
        <v>0</v>
      </c>
      <c r="PQ198">
        <v>1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1</v>
      </c>
      <c r="PZ198">
        <f t="shared" si="3"/>
        <v>3</v>
      </c>
      <c r="QA198">
        <v>1</v>
      </c>
    </row>
    <row r="199" spans="1:443" x14ac:dyDescent="0.25">
      <c r="A199" t="s">
        <v>1146</v>
      </c>
      <c r="B199" t="s">
        <v>1147</v>
      </c>
      <c r="C199">
        <v>2410</v>
      </c>
      <c r="D199" t="s">
        <v>1148</v>
      </c>
      <c r="E199">
        <v>654</v>
      </c>
      <c r="F199">
        <v>66001</v>
      </c>
      <c r="G199" t="s">
        <v>445</v>
      </c>
      <c r="H199">
        <v>1</v>
      </c>
      <c r="I199">
        <v>1</v>
      </c>
      <c r="J199">
        <v>22</v>
      </c>
      <c r="L199">
        <v>0</v>
      </c>
      <c r="M199" t="s">
        <v>445</v>
      </c>
      <c r="N199" t="s">
        <v>446</v>
      </c>
      <c r="O199">
        <v>1</v>
      </c>
      <c r="P199">
        <v>1</v>
      </c>
      <c r="Q199">
        <v>3</v>
      </c>
      <c r="R199">
        <v>6</v>
      </c>
      <c r="S199" t="s">
        <v>447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 t="s">
        <v>445</v>
      </c>
      <c r="AG199">
        <v>1</v>
      </c>
      <c r="AH199" t="s">
        <v>446</v>
      </c>
      <c r="AI199" s="1">
        <v>44677</v>
      </c>
      <c r="AJ199" s="2">
        <v>0.63248842592592591</v>
      </c>
      <c r="AK199" s="1">
        <v>44713</v>
      </c>
      <c r="AL199" t="s">
        <v>448</v>
      </c>
      <c r="AM199" t="s">
        <v>473</v>
      </c>
      <c r="AN199" t="s">
        <v>474</v>
      </c>
      <c r="AO199">
        <v>1</v>
      </c>
      <c r="AP199">
        <v>0</v>
      </c>
      <c r="AQ199">
        <v>0</v>
      </c>
      <c r="AR199" t="s">
        <v>445</v>
      </c>
      <c r="AS199">
        <v>0</v>
      </c>
      <c r="AT199">
        <v>0</v>
      </c>
      <c r="AU199">
        <v>2</v>
      </c>
      <c r="AV199">
        <v>1</v>
      </c>
      <c r="AW199" t="s">
        <v>446</v>
      </c>
      <c r="AX199">
        <v>1</v>
      </c>
      <c r="AY199">
        <v>58</v>
      </c>
      <c r="AZ199">
        <v>3</v>
      </c>
      <c r="BA199" t="s">
        <v>445</v>
      </c>
      <c r="BB199" t="s">
        <v>445</v>
      </c>
      <c r="BC199" t="s">
        <v>445</v>
      </c>
      <c r="BD199">
        <v>2</v>
      </c>
      <c r="BE199">
        <v>76243</v>
      </c>
      <c r="BF199">
        <v>1</v>
      </c>
      <c r="BG199">
        <v>1</v>
      </c>
      <c r="BH199" t="s">
        <v>445</v>
      </c>
      <c r="BI199" t="s">
        <v>445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1</v>
      </c>
      <c r="BY199">
        <v>2020</v>
      </c>
      <c r="BZ199">
        <v>0</v>
      </c>
      <c r="CA199">
        <v>0</v>
      </c>
      <c r="CB199" t="s">
        <v>445</v>
      </c>
      <c r="CC199">
        <v>1</v>
      </c>
      <c r="CD199" t="s">
        <v>445</v>
      </c>
      <c r="CE199" t="s">
        <v>445</v>
      </c>
      <c r="CF199">
        <v>0</v>
      </c>
      <c r="CG199">
        <v>0</v>
      </c>
      <c r="CH199">
        <v>0</v>
      </c>
      <c r="CI199" t="s">
        <v>446</v>
      </c>
      <c r="CJ199">
        <v>0</v>
      </c>
      <c r="CK199" t="s">
        <v>446</v>
      </c>
      <c r="CL199">
        <v>99</v>
      </c>
      <c r="CM199" t="s">
        <v>445</v>
      </c>
      <c r="CN199" t="s">
        <v>445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1</v>
      </c>
      <c r="CX199">
        <v>0</v>
      </c>
      <c r="CY199" t="s">
        <v>445</v>
      </c>
      <c r="CZ199" t="s">
        <v>451</v>
      </c>
      <c r="DA199" t="s">
        <v>445</v>
      </c>
      <c r="DB199" t="s">
        <v>445</v>
      </c>
      <c r="DC199" t="s">
        <v>445</v>
      </c>
      <c r="DD199" t="s">
        <v>445</v>
      </c>
      <c r="DE199" t="s">
        <v>445</v>
      </c>
      <c r="DF199" t="s">
        <v>445</v>
      </c>
      <c r="DG199" t="s">
        <v>445</v>
      </c>
      <c r="DH199" t="s">
        <v>445</v>
      </c>
      <c r="DI199" t="s">
        <v>445</v>
      </c>
      <c r="DJ199" t="s">
        <v>445</v>
      </c>
      <c r="DK199" t="s">
        <v>445</v>
      </c>
      <c r="DL199" t="s">
        <v>445</v>
      </c>
      <c r="DM199" t="s">
        <v>446</v>
      </c>
      <c r="DN199" t="s">
        <v>445</v>
      </c>
      <c r="DO199" t="s">
        <v>445</v>
      </c>
      <c r="DP199" t="s">
        <v>445</v>
      </c>
      <c r="DQ199" t="s">
        <v>445</v>
      </c>
      <c r="DR199" t="s">
        <v>445</v>
      </c>
      <c r="DS199" t="s">
        <v>445</v>
      </c>
      <c r="DT199" t="s">
        <v>446</v>
      </c>
      <c r="DU199" t="s">
        <v>446</v>
      </c>
      <c r="DV199" t="s">
        <v>446</v>
      </c>
      <c r="DW199" t="s">
        <v>445</v>
      </c>
      <c r="DX199">
        <v>10</v>
      </c>
      <c r="DY199" t="s">
        <v>445</v>
      </c>
      <c r="DZ199" t="s">
        <v>445</v>
      </c>
      <c r="EA199">
        <v>0</v>
      </c>
      <c r="EB199">
        <v>1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2</v>
      </c>
      <c r="EJ199">
        <v>0</v>
      </c>
      <c r="EK199">
        <v>0</v>
      </c>
      <c r="EL199">
        <v>0</v>
      </c>
      <c r="EM199">
        <v>0</v>
      </c>
      <c r="EN199">
        <v>1</v>
      </c>
      <c r="EO199">
        <v>0</v>
      </c>
      <c r="EP199">
        <v>0</v>
      </c>
      <c r="EQ199">
        <v>0</v>
      </c>
      <c r="ER199">
        <v>0</v>
      </c>
      <c r="ES199">
        <v>0</v>
      </c>
      <c r="ET199" t="s">
        <v>445</v>
      </c>
      <c r="EU199" t="s">
        <v>445</v>
      </c>
      <c r="EV199" t="s">
        <v>445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1</v>
      </c>
      <c r="FF199">
        <v>0</v>
      </c>
      <c r="FG199">
        <v>0</v>
      </c>
      <c r="FH199" t="s">
        <v>445</v>
      </c>
      <c r="FI199" t="s">
        <v>445</v>
      </c>
      <c r="FJ199" t="s">
        <v>445</v>
      </c>
      <c r="FK199" t="s">
        <v>445</v>
      </c>
      <c r="FL199" t="s">
        <v>445</v>
      </c>
      <c r="FM199" t="s">
        <v>445</v>
      </c>
      <c r="FN199" t="s">
        <v>445</v>
      </c>
      <c r="FO199" t="s">
        <v>445</v>
      </c>
      <c r="FP199" t="s">
        <v>445</v>
      </c>
      <c r="FQ199" t="s">
        <v>445</v>
      </c>
      <c r="FR199">
        <v>1</v>
      </c>
      <c r="FS199">
        <v>5</v>
      </c>
      <c r="FT199">
        <v>3</v>
      </c>
      <c r="FU199">
        <v>6</v>
      </c>
      <c r="FV199">
        <v>2</v>
      </c>
      <c r="FW199">
        <v>4</v>
      </c>
      <c r="FX199">
        <v>1</v>
      </c>
      <c r="FY199" t="s">
        <v>445</v>
      </c>
      <c r="FZ199" t="s">
        <v>445</v>
      </c>
      <c r="GA199">
        <v>3</v>
      </c>
      <c r="GB199" t="s">
        <v>445</v>
      </c>
      <c r="GC199" t="s">
        <v>445</v>
      </c>
      <c r="GD199">
        <v>1</v>
      </c>
      <c r="GE199">
        <v>0</v>
      </c>
      <c r="GF199">
        <v>2021</v>
      </c>
      <c r="GG199">
        <v>1</v>
      </c>
      <c r="GH199">
        <v>1</v>
      </c>
      <c r="GI199">
        <v>1</v>
      </c>
      <c r="GJ199" t="s">
        <v>445</v>
      </c>
      <c r="GK199">
        <v>1</v>
      </c>
      <c r="GL199">
        <v>2</v>
      </c>
      <c r="GM199">
        <v>1</v>
      </c>
      <c r="GN199">
        <v>1</v>
      </c>
      <c r="GO199" t="s">
        <v>445</v>
      </c>
      <c r="GP199">
        <v>0</v>
      </c>
      <c r="GQ199">
        <v>0</v>
      </c>
      <c r="GR199">
        <v>0</v>
      </c>
      <c r="GS199">
        <v>0</v>
      </c>
      <c r="GT199">
        <v>0</v>
      </c>
      <c r="GU199" t="s">
        <v>445</v>
      </c>
      <c r="GV199">
        <v>0</v>
      </c>
      <c r="GW199" t="s">
        <v>445</v>
      </c>
      <c r="GX199">
        <v>1</v>
      </c>
      <c r="GY199">
        <v>1</v>
      </c>
      <c r="GZ199">
        <v>1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 t="s">
        <v>446</v>
      </c>
      <c r="HH199">
        <v>3</v>
      </c>
      <c r="HI199" t="s">
        <v>445</v>
      </c>
      <c r="HJ199" t="s">
        <v>445</v>
      </c>
      <c r="HK199">
        <v>0</v>
      </c>
      <c r="HL199" t="s">
        <v>445</v>
      </c>
      <c r="HM199" t="s">
        <v>445</v>
      </c>
      <c r="HN199" t="s">
        <v>445</v>
      </c>
      <c r="HO199" t="s">
        <v>445</v>
      </c>
      <c r="HP199" t="s">
        <v>445</v>
      </c>
      <c r="HQ199" t="s">
        <v>445</v>
      </c>
      <c r="HR199" t="s">
        <v>445</v>
      </c>
      <c r="HS199" t="s">
        <v>445</v>
      </c>
      <c r="HT199" t="s">
        <v>445</v>
      </c>
      <c r="HU199">
        <v>0</v>
      </c>
      <c r="HV199">
        <v>0</v>
      </c>
      <c r="HW199">
        <v>0</v>
      </c>
      <c r="HX199">
        <v>0</v>
      </c>
      <c r="HY199">
        <v>1</v>
      </c>
      <c r="HZ199">
        <v>0</v>
      </c>
      <c r="IA199">
        <v>0</v>
      </c>
      <c r="IB199" t="s">
        <v>446</v>
      </c>
      <c r="IC199">
        <v>2</v>
      </c>
      <c r="ID199">
        <v>0</v>
      </c>
      <c r="IE199" t="s">
        <v>445</v>
      </c>
      <c r="IF199" t="s">
        <v>445</v>
      </c>
      <c r="IG199" t="s">
        <v>445</v>
      </c>
      <c r="IH199" t="s">
        <v>446</v>
      </c>
      <c r="II199" t="s">
        <v>445</v>
      </c>
      <c r="IJ199" t="s">
        <v>446</v>
      </c>
      <c r="IK199" t="s">
        <v>445</v>
      </c>
      <c r="IL199" t="s">
        <v>445</v>
      </c>
      <c r="IM199">
        <v>42</v>
      </c>
      <c r="IN199">
        <v>1</v>
      </c>
      <c r="IO199">
        <v>1</v>
      </c>
      <c r="IP199">
        <v>1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 t="s">
        <v>446</v>
      </c>
      <c r="IY199" s="3">
        <v>200000</v>
      </c>
      <c r="IZ199">
        <v>20000</v>
      </c>
      <c r="JA199">
        <v>5</v>
      </c>
      <c r="JB199">
        <v>0</v>
      </c>
      <c r="JC199" t="s">
        <v>445</v>
      </c>
      <c r="JD199" s="3">
        <v>600000</v>
      </c>
      <c r="JE199">
        <v>50000</v>
      </c>
      <c r="JF199" s="3">
        <v>800000</v>
      </c>
      <c r="JG199">
        <v>40000</v>
      </c>
      <c r="JH199" s="3">
        <v>500000</v>
      </c>
      <c r="JI199">
        <v>1944166</v>
      </c>
      <c r="JJ199" t="s">
        <v>445</v>
      </c>
      <c r="JK199">
        <v>-1924166</v>
      </c>
      <c r="JL199" t="s">
        <v>445</v>
      </c>
      <c r="JM199">
        <v>3</v>
      </c>
      <c r="JN199" s="3">
        <v>1000000</v>
      </c>
      <c r="JO199" t="s">
        <v>445</v>
      </c>
      <c r="JP199" t="s">
        <v>445</v>
      </c>
      <c r="JQ199">
        <v>0</v>
      </c>
      <c r="JR199">
        <v>3</v>
      </c>
      <c r="JS199">
        <v>0</v>
      </c>
      <c r="JT199">
        <v>0</v>
      </c>
      <c r="JU199">
        <v>0</v>
      </c>
      <c r="JV199">
        <v>1</v>
      </c>
      <c r="JW199">
        <v>0</v>
      </c>
      <c r="JX199">
        <v>0</v>
      </c>
      <c r="JY199">
        <v>1</v>
      </c>
      <c r="JZ199">
        <v>1</v>
      </c>
      <c r="KA199">
        <v>0</v>
      </c>
      <c r="KB199">
        <v>3</v>
      </c>
      <c r="KC199">
        <v>8</v>
      </c>
      <c r="KD199" t="s">
        <v>453</v>
      </c>
      <c r="KE199">
        <v>0</v>
      </c>
      <c r="KF199">
        <v>0</v>
      </c>
      <c r="KG199">
        <v>1</v>
      </c>
      <c r="KH199">
        <v>0</v>
      </c>
      <c r="KI199">
        <v>0</v>
      </c>
      <c r="KJ199">
        <v>0</v>
      </c>
      <c r="KK199">
        <v>0</v>
      </c>
      <c r="KL199">
        <v>0</v>
      </c>
      <c r="KM199" t="s">
        <v>446</v>
      </c>
      <c r="KN199">
        <v>0</v>
      </c>
      <c r="KO199" t="s">
        <v>446</v>
      </c>
      <c r="KP199">
        <v>8</v>
      </c>
      <c r="KQ199">
        <v>9</v>
      </c>
      <c r="KR199" t="s">
        <v>445</v>
      </c>
      <c r="KS199" t="s">
        <v>445</v>
      </c>
      <c r="KT199">
        <v>3</v>
      </c>
      <c r="KU199">
        <v>2</v>
      </c>
      <c r="KV199">
        <v>3</v>
      </c>
      <c r="KW199">
        <v>2</v>
      </c>
      <c r="KX199">
        <v>3</v>
      </c>
      <c r="KY199" t="s">
        <v>445</v>
      </c>
      <c r="KZ199" t="s">
        <v>445</v>
      </c>
      <c r="LA199">
        <v>1</v>
      </c>
      <c r="LB199">
        <v>0</v>
      </c>
      <c r="LC199">
        <v>0</v>
      </c>
      <c r="LD199">
        <v>1</v>
      </c>
      <c r="LE199">
        <v>1</v>
      </c>
      <c r="LF199">
        <v>0</v>
      </c>
      <c r="LG199">
        <v>1</v>
      </c>
      <c r="LH199">
        <v>1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1</v>
      </c>
      <c r="LU199">
        <v>0</v>
      </c>
      <c r="LV199">
        <v>1</v>
      </c>
      <c r="LW199">
        <v>1</v>
      </c>
      <c r="LX199">
        <v>0</v>
      </c>
      <c r="LY199">
        <v>1</v>
      </c>
      <c r="LZ199">
        <v>0</v>
      </c>
      <c r="MA199">
        <v>1</v>
      </c>
      <c r="MB199">
        <v>0</v>
      </c>
      <c r="MC199">
        <v>1</v>
      </c>
      <c r="MD199">
        <v>0</v>
      </c>
      <c r="ME199">
        <v>1</v>
      </c>
      <c r="MF199">
        <v>1</v>
      </c>
      <c r="MG199">
        <v>0</v>
      </c>
      <c r="MH199">
        <v>0</v>
      </c>
      <c r="MI199">
        <v>0</v>
      </c>
      <c r="MJ199">
        <v>1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3</v>
      </c>
      <c r="MQ199">
        <v>1</v>
      </c>
      <c r="MR199">
        <v>1</v>
      </c>
      <c r="MS199">
        <v>4</v>
      </c>
      <c r="MT199">
        <v>4</v>
      </c>
      <c r="MU199">
        <v>1</v>
      </c>
      <c r="MV199">
        <v>1</v>
      </c>
      <c r="MW199">
        <v>1</v>
      </c>
      <c r="MX199">
        <v>2</v>
      </c>
      <c r="MY199">
        <v>2</v>
      </c>
      <c r="MZ199">
        <v>2</v>
      </c>
      <c r="NA199">
        <v>2</v>
      </c>
      <c r="NB199">
        <v>3</v>
      </c>
      <c r="NC199">
        <v>3</v>
      </c>
      <c r="ND199">
        <v>1</v>
      </c>
      <c r="NE199">
        <v>1</v>
      </c>
      <c r="NF199">
        <v>1</v>
      </c>
      <c r="NG199">
        <v>4</v>
      </c>
      <c r="NH199">
        <v>3</v>
      </c>
      <c r="NI199">
        <v>3</v>
      </c>
      <c r="NJ199">
        <v>1</v>
      </c>
      <c r="NK199">
        <v>1</v>
      </c>
      <c r="NL199">
        <v>5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5</v>
      </c>
      <c r="NS199">
        <v>5</v>
      </c>
      <c r="NT199">
        <v>5</v>
      </c>
      <c r="NU199">
        <v>5</v>
      </c>
      <c r="NV199">
        <v>5</v>
      </c>
      <c r="NW199">
        <v>5</v>
      </c>
      <c r="NX199">
        <v>5</v>
      </c>
      <c r="NY199">
        <v>5</v>
      </c>
      <c r="NZ199">
        <v>10</v>
      </c>
      <c r="OA199">
        <v>5</v>
      </c>
      <c r="OB199">
        <v>10</v>
      </c>
      <c r="OC199">
        <v>10</v>
      </c>
      <c r="OD199">
        <v>10</v>
      </c>
      <c r="OE199">
        <v>10</v>
      </c>
      <c r="OF199">
        <v>10</v>
      </c>
      <c r="OG199" t="s">
        <v>445</v>
      </c>
      <c r="OH199" t="s">
        <v>445</v>
      </c>
      <c r="OI199" t="s">
        <v>445</v>
      </c>
      <c r="OJ199">
        <v>1</v>
      </c>
      <c r="OK199" t="s">
        <v>445</v>
      </c>
      <c r="ON199">
        <v>0</v>
      </c>
      <c r="OO199" t="s">
        <v>446</v>
      </c>
      <c r="OP199" t="s">
        <v>446</v>
      </c>
      <c r="OQ199" t="s">
        <v>446</v>
      </c>
      <c r="OR199" t="s">
        <v>446</v>
      </c>
      <c r="OS199" t="s">
        <v>446</v>
      </c>
      <c r="OT199" t="s">
        <v>446</v>
      </c>
      <c r="OU199" t="s">
        <v>446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1</v>
      </c>
      <c r="PK199">
        <v>0</v>
      </c>
      <c r="PL199" t="s">
        <v>454</v>
      </c>
      <c r="PM199">
        <v>1</v>
      </c>
      <c r="PN199">
        <v>3</v>
      </c>
      <c r="PO199">
        <v>0</v>
      </c>
      <c r="PP199">
        <v>1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f t="shared" si="3"/>
        <v>2</v>
      </c>
      <c r="QA199">
        <v>1</v>
      </c>
    </row>
    <row r="200" spans="1:443" x14ac:dyDescent="0.25">
      <c r="A200" t="s">
        <v>1149</v>
      </c>
      <c r="B200" t="s">
        <v>1150</v>
      </c>
      <c r="C200">
        <v>9098</v>
      </c>
      <c r="D200">
        <v>0</v>
      </c>
      <c r="E200">
        <v>296</v>
      </c>
      <c r="F200">
        <v>25307</v>
      </c>
      <c r="G200" t="s">
        <v>445</v>
      </c>
      <c r="H200">
        <v>0</v>
      </c>
      <c r="I200" t="s">
        <v>445</v>
      </c>
      <c r="J200">
        <v>32</v>
      </c>
      <c r="L200">
        <v>0</v>
      </c>
      <c r="M200" t="s">
        <v>445</v>
      </c>
      <c r="N200" t="s">
        <v>446</v>
      </c>
      <c r="O200">
        <v>2</v>
      </c>
      <c r="P200">
        <v>1</v>
      </c>
      <c r="Q200">
        <v>5</v>
      </c>
      <c r="R200">
        <v>3</v>
      </c>
      <c r="S200" t="s">
        <v>447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 t="s">
        <v>445</v>
      </c>
      <c r="AG200">
        <v>1</v>
      </c>
      <c r="AH200" t="s">
        <v>446</v>
      </c>
      <c r="AI200" s="1">
        <v>44700</v>
      </c>
      <c r="AJ200" s="2">
        <v>0.44481481481481483</v>
      </c>
      <c r="AK200" s="1">
        <v>44713</v>
      </c>
      <c r="AL200" t="s">
        <v>448</v>
      </c>
      <c r="AM200" t="s">
        <v>449</v>
      </c>
      <c r="AN200" t="s">
        <v>493</v>
      </c>
      <c r="AO200">
        <v>1</v>
      </c>
      <c r="AP200">
        <v>0</v>
      </c>
      <c r="AQ200">
        <v>0</v>
      </c>
      <c r="AR200" t="s">
        <v>445</v>
      </c>
      <c r="AS200">
        <v>0</v>
      </c>
      <c r="AT200">
        <v>0</v>
      </c>
      <c r="AU200">
        <v>1</v>
      </c>
      <c r="AV200">
        <v>1</v>
      </c>
      <c r="AW200" t="s">
        <v>446</v>
      </c>
      <c r="AX200">
        <v>1</v>
      </c>
      <c r="AY200">
        <v>34</v>
      </c>
      <c r="AZ200">
        <v>6</v>
      </c>
      <c r="BA200" t="s">
        <v>445</v>
      </c>
      <c r="BB200" t="s">
        <v>445</v>
      </c>
      <c r="BC200" t="s">
        <v>445</v>
      </c>
      <c r="BD200">
        <v>1</v>
      </c>
      <c r="BE200" t="s">
        <v>445</v>
      </c>
      <c r="BF200">
        <v>2</v>
      </c>
      <c r="BG200">
        <v>2</v>
      </c>
      <c r="BH200" t="s">
        <v>445</v>
      </c>
      <c r="BI200" t="s">
        <v>445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2</v>
      </c>
      <c r="BY200">
        <v>2022</v>
      </c>
      <c r="BZ200">
        <v>0</v>
      </c>
      <c r="CA200">
        <v>1</v>
      </c>
      <c r="CB200">
        <v>0</v>
      </c>
      <c r="CC200">
        <v>0</v>
      </c>
      <c r="CD200" t="s">
        <v>445</v>
      </c>
      <c r="CE200" t="s">
        <v>445</v>
      </c>
      <c r="CF200">
        <v>0</v>
      </c>
      <c r="CG200">
        <v>0</v>
      </c>
      <c r="CH200">
        <v>0</v>
      </c>
      <c r="CI200" t="s">
        <v>446</v>
      </c>
      <c r="CJ200">
        <v>0</v>
      </c>
      <c r="CK200" t="s">
        <v>446</v>
      </c>
      <c r="CL200" s="3">
        <v>3000000</v>
      </c>
      <c r="CM200" t="s">
        <v>445</v>
      </c>
      <c r="CN200" t="s">
        <v>445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1</v>
      </c>
      <c r="CU200" t="s">
        <v>445</v>
      </c>
      <c r="CV200" t="s">
        <v>445</v>
      </c>
      <c r="CW200" t="s">
        <v>445</v>
      </c>
      <c r="CX200" t="s">
        <v>445</v>
      </c>
      <c r="CY200">
        <v>5</v>
      </c>
      <c r="CZ200" t="s">
        <v>451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 t="s">
        <v>446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0</v>
      </c>
      <c r="DT200" t="s">
        <v>1151</v>
      </c>
      <c r="DW200">
        <v>0</v>
      </c>
      <c r="DX200">
        <v>8</v>
      </c>
      <c r="DY200" t="s">
        <v>445</v>
      </c>
      <c r="DZ200" t="s">
        <v>445</v>
      </c>
      <c r="EA200">
        <v>0</v>
      </c>
      <c r="EB200">
        <v>1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2</v>
      </c>
      <c r="EJ200">
        <v>1</v>
      </c>
      <c r="EK200">
        <v>0</v>
      </c>
      <c r="EL200">
        <v>0</v>
      </c>
      <c r="EM200">
        <v>1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 t="s">
        <v>445</v>
      </c>
      <c r="EU200" t="s">
        <v>445</v>
      </c>
      <c r="EV200" t="s">
        <v>445</v>
      </c>
      <c r="EW200">
        <v>0</v>
      </c>
      <c r="EX200">
        <v>5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1</v>
      </c>
      <c r="FF200">
        <v>1</v>
      </c>
      <c r="FG200">
        <v>1</v>
      </c>
      <c r="FH200">
        <v>1</v>
      </c>
      <c r="FI200">
        <v>0</v>
      </c>
      <c r="FJ200">
        <v>1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4</v>
      </c>
      <c r="FS200">
        <v>1</v>
      </c>
      <c r="FT200">
        <v>3</v>
      </c>
      <c r="FU200">
        <v>6</v>
      </c>
      <c r="FV200">
        <v>4</v>
      </c>
      <c r="FW200">
        <v>5</v>
      </c>
      <c r="FX200">
        <v>2</v>
      </c>
      <c r="FY200" t="s">
        <v>445</v>
      </c>
      <c r="FZ200" t="s">
        <v>445</v>
      </c>
      <c r="GA200">
        <v>2</v>
      </c>
      <c r="GB200">
        <v>1</v>
      </c>
      <c r="GC200" t="s">
        <v>445</v>
      </c>
      <c r="GD200">
        <v>1</v>
      </c>
      <c r="GE200">
        <v>0</v>
      </c>
      <c r="GF200">
        <v>2022</v>
      </c>
      <c r="GG200">
        <v>1</v>
      </c>
      <c r="GH200">
        <v>1</v>
      </c>
      <c r="GI200">
        <v>4</v>
      </c>
      <c r="GJ200" t="s">
        <v>445</v>
      </c>
      <c r="GK200">
        <v>1</v>
      </c>
      <c r="GL200">
        <v>1</v>
      </c>
      <c r="GM200">
        <v>1</v>
      </c>
      <c r="GN200">
        <v>0</v>
      </c>
      <c r="GO200">
        <v>2022</v>
      </c>
      <c r="GP200">
        <v>0</v>
      </c>
      <c r="GQ200">
        <v>0</v>
      </c>
      <c r="GR200">
        <v>0</v>
      </c>
      <c r="GS200">
        <v>0</v>
      </c>
      <c r="GT200">
        <v>0</v>
      </c>
      <c r="GU200" t="s">
        <v>445</v>
      </c>
      <c r="GV200" t="s">
        <v>445</v>
      </c>
      <c r="GW200" t="s">
        <v>445</v>
      </c>
      <c r="GX200">
        <v>0</v>
      </c>
      <c r="GY200" t="s">
        <v>445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1</v>
      </c>
      <c r="HG200" t="s">
        <v>446</v>
      </c>
      <c r="HH200">
        <v>3</v>
      </c>
      <c r="HI200" t="s">
        <v>445</v>
      </c>
      <c r="HJ200" t="s">
        <v>445</v>
      </c>
      <c r="HK200">
        <v>0</v>
      </c>
      <c r="HL200" t="s">
        <v>445</v>
      </c>
      <c r="HM200" t="s">
        <v>445</v>
      </c>
      <c r="HN200" t="s">
        <v>445</v>
      </c>
      <c r="HO200" t="s">
        <v>445</v>
      </c>
      <c r="HP200" t="s">
        <v>445</v>
      </c>
      <c r="HQ200" t="s">
        <v>445</v>
      </c>
      <c r="HR200" t="s">
        <v>445</v>
      </c>
      <c r="HS200" t="s">
        <v>445</v>
      </c>
      <c r="HT200" t="s">
        <v>445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1</v>
      </c>
      <c r="IA200">
        <v>0</v>
      </c>
      <c r="IB200" t="s">
        <v>446</v>
      </c>
      <c r="IC200">
        <v>1</v>
      </c>
      <c r="ID200">
        <v>0</v>
      </c>
      <c r="IE200" t="s">
        <v>445</v>
      </c>
      <c r="IF200" t="s">
        <v>445</v>
      </c>
      <c r="IG200" t="s">
        <v>445</v>
      </c>
      <c r="IH200" t="s">
        <v>446</v>
      </c>
      <c r="II200" t="s">
        <v>445</v>
      </c>
      <c r="IJ200" t="s">
        <v>446</v>
      </c>
      <c r="IK200" t="s">
        <v>445</v>
      </c>
      <c r="IL200" t="s">
        <v>445</v>
      </c>
      <c r="IM200">
        <v>60</v>
      </c>
      <c r="IN200">
        <v>1</v>
      </c>
      <c r="IO200">
        <v>1</v>
      </c>
      <c r="IP200">
        <v>1</v>
      </c>
      <c r="IQ200">
        <v>0</v>
      </c>
      <c r="IR200">
        <v>0</v>
      </c>
      <c r="IS200">
        <v>1</v>
      </c>
      <c r="IT200">
        <v>0</v>
      </c>
      <c r="IU200">
        <v>0</v>
      </c>
      <c r="IV200">
        <v>0</v>
      </c>
      <c r="IW200">
        <v>0</v>
      </c>
      <c r="IX200" t="s">
        <v>446</v>
      </c>
      <c r="IY200" s="3">
        <v>1000000</v>
      </c>
      <c r="IZ200" s="3">
        <v>700000</v>
      </c>
      <c r="JA200">
        <v>3</v>
      </c>
      <c r="JB200">
        <v>0</v>
      </c>
      <c r="JC200" t="s">
        <v>445</v>
      </c>
      <c r="JD200" s="3">
        <v>500000</v>
      </c>
      <c r="JE200">
        <v>0</v>
      </c>
      <c r="JF200" s="3">
        <v>800000</v>
      </c>
      <c r="JG200">
        <v>0</v>
      </c>
      <c r="JH200" s="3">
        <v>400000</v>
      </c>
      <c r="JI200">
        <v>1700000</v>
      </c>
      <c r="JJ200" t="s">
        <v>445</v>
      </c>
      <c r="JK200" s="3">
        <v>-1000000</v>
      </c>
      <c r="JL200" t="s">
        <v>445</v>
      </c>
      <c r="JM200">
        <v>2</v>
      </c>
      <c r="JN200" s="3">
        <v>2000000</v>
      </c>
      <c r="JO200" t="s">
        <v>445</v>
      </c>
      <c r="JP200" t="s">
        <v>445</v>
      </c>
      <c r="JQ200">
        <v>0</v>
      </c>
      <c r="JR200">
        <v>2</v>
      </c>
      <c r="JS200">
        <v>0</v>
      </c>
      <c r="JT200">
        <v>1</v>
      </c>
      <c r="JU200">
        <v>1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3</v>
      </c>
      <c r="KC200">
        <v>5</v>
      </c>
      <c r="KD200" t="s">
        <v>453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1</v>
      </c>
      <c r="KM200" t="s">
        <v>1152</v>
      </c>
      <c r="KN200">
        <v>0</v>
      </c>
      <c r="KO200" t="s">
        <v>446</v>
      </c>
      <c r="KP200">
        <v>5</v>
      </c>
      <c r="KQ200">
        <v>5</v>
      </c>
      <c r="KR200" t="s">
        <v>445</v>
      </c>
      <c r="KS200" t="s">
        <v>445</v>
      </c>
      <c r="KT200">
        <v>1</v>
      </c>
      <c r="KU200">
        <v>2</v>
      </c>
      <c r="KV200">
        <v>3</v>
      </c>
      <c r="KW200">
        <v>4</v>
      </c>
      <c r="KX200">
        <v>6</v>
      </c>
      <c r="KY200" t="s">
        <v>445</v>
      </c>
      <c r="KZ200" t="s">
        <v>445</v>
      </c>
      <c r="LA200">
        <v>1</v>
      </c>
      <c r="LB200">
        <v>0</v>
      </c>
      <c r="LC200">
        <v>1</v>
      </c>
      <c r="LD200">
        <v>1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0</v>
      </c>
      <c r="LP200">
        <v>0</v>
      </c>
      <c r="LQ200">
        <v>1</v>
      </c>
      <c r="LR200">
        <v>1</v>
      </c>
      <c r="LS200">
        <v>0</v>
      </c>
      <c r="LT200">
        <v>1</v>
      </c>
      <c r="LU200">
        <v>0</v>
      </c>
      <c r="LV200">
        <v>0</v>
      </c>
      <c r="LW200">
        <v>0</v>
      </c>
      <c r="LX200">
        <v>1</v>
      </c>
      <c r="LY200">
        <v>0</v>
      </c>
      <c r="LZ200">
        <v>0</v>
      </c>
      <c r="MA200">
        <v>1</v>
      </c>
      <c r="MB200">
        <v>0</v>
      </c>
      <c r="MC200">
        <v>0</v>
      </c>
      <c r="MD200">
        <v>0</v>
      </c>
      <c r="ME200">
        <v>1</v>
      </c>
      <c r="MF200">
        <v>0</v>
      </c>
      <c r="MG200">
        <v>1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4</v>
      </c>
      <c r="MQ200">
        <v>4</v>
      </c>
      <c r="MR200">
        <v>3</v>
      </c>
      <c r="MS200">
        <v>3</v>
      </c>
      <c r="MT200">
        <v>3</v>
      </c>
      <c r="MU200">
        <v>2</v>
      </c>
      <c r="MV200">
        <v>1</v>
      </c>
      <c r="MW200">
        <v>5</v>
      </c>
      <c r="MX200">
        <v>5</v>
      </c>
      <c r="MY200">
        <v>1</v>
      </c>
      <c r="MZ200">
        <v>2</v>
      </c>
      <c r="NA200">
        <v>1</v>
      </c>
      <c r="NB200">
        <v>2</v>
      </c>
      <c r="NC200">
        <v>5</v>
      </c>
      <c r="ND200">
        <v>5</v>
      </c>
      <c r="NE200">
        <v>5</v>
      </c>
      <c r="NF200">
        <v>5</v>
      </c>
      <c r="NG200">
        <v>5</v>
      </c>
      <c r="NH200">
        <v>5</v>
      </c>
      <c r="NI200">
        <v>4</v>
      </c>
      <c r="NJ200">
        <v>3</v>
      </c>
      <c r="NK200">
        <v>4</v>
      </c>
      <c r="NL200">
        <v>5</v>
      </c>
      <c r="NM200">
        <v>5</v>
      </c>
      <c r="NN200">
        <v>5</v>
      </c>
      <c r="NO200">
        <v>5</v>
      </c>
      <c r="NP200">
        <v>5</v>
      </c>
      <c r="NQ200">
        <v>3</v>
      </c>
      <c r="NR200">
        <v>5</v>
      </c>
      <c r="NS200">
        <v>5</v>
      </c>
      <c r="NT200">
        <v>5</v>
      </c>
      <c r="NU200">
        <v>3</v>
      </c>
      <c r="NV200">
        <v>3</v>
      </c>
      <c r="NW200">
        <v>5</v>
      </c>
      <c r="NX200">
        <v>5</v>
      </c>
      <c r="NY200">
        <v>5</v>
      </c>
      <c r="NZ200">
        <v>10</v>
      </c>
      <c r="OA200">
        <v>8</v>
      </c>
      <c r="OB200">
        <v>7</v>
      </c>
      <c r="OC200">
        <v>10</v>
      </c>
      <c r="OD200">
        <v>8</v>
      </c>
      <c r="OE200">
        <v>6</v>
      </c>
      <c r="OF200">
        <v>7</v>
      </c>
      <c r="OG200" t="s">
        <v>445</v>
      </c>
      <c r="OH200" t="s">
        <v>445</v>
      </c>
      <c r="OI200" t="s">
        <v>445</v>
      </c>
      <c r="OJ200">
        <v>1</v>
      </c>
      <c r="OK200" t="s">
        <v>445</v>
      </c>
      <c r="ON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1</v>
      </c>
      <c r="PK200">
        <v>0</v>
      </c>
      <c r="PL200" t="s">
        <v>454</v>
      </c>
      <c r="PM200">
        <v>1</v>
      </c>
      <c r="PN200">
        <v>3</v>
      </c>
      <c r="PO200">
        <v>1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f t="shared" si="3"/>
        <v>1</v>
      </c>
      <c r="QA200">
        <v>1</v>
      </c>
    </row>
    <row r="201" spans="1:443" x14ac:dyDescent="0.25">
      <c r="A201" t="s">
        <v>1153</v>
      </c>
      <c r="B201" t="s">
        <v>1154</v>
      </c>
      <c r="C201">
        <v>296</v>
      </c>
      <c r="D201" t="s">
        <v>1155</v>
      </c>
      <c r="E201">
        <v>101</v>
      </c>
      <c r="F201">
        <v>8001</v>
      </c>
      <c r="G201" t="s">
        <v>445</v>
      </c>
      <c r="H201">
        <v>1</v>
      </c>
      <c r="I201">
        <v>1</v>
      </c>
      <c r="J201">
        <v>38</v>
      </c>
      <c r="L201">
        <v>0</v>
      </c>
      <c r="M201" t="s">
        <v>445</v>
      </c>
      <c r="N201" t="s">
        <v>446</v>
      </c>
      <c r="O201">
        <v>1</v>
      </c>
      <c r="P201">
        <v>1</v>
      </c>
      <c r="Q201">
        <v>4</v>
      </c>
      <c r="R201">
        <v>2</v>
      </c>
      <c r="S201" t="s">
        <v>1156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</v>
      </c>
      <c r="AE201">
        <v>0</v>
      </c>
      <c r="AF201" t="s">
        <v>445</v>
      </c>
      <c r="AG201">
        <v>1</v>
      </c>
      <c r="AH201" t="s">
        <v>446</v>
      </c>
      <c r="AI201" s="1">
        <v>44690</v>
      </c>
      <c r="AJ201" s="2">
        <v>0.51028935185185187</v>
      </c>
      <c r="AK201" s="1">
        <v>44713</v>
      </c>
      <c r="AL201" t="s">
        <v>448</v>
      </c>
      <c r="AM201" t="s">
        <v>509</v>
      </c>
      <c r="AN201" t="s">
        <v>510</v>
      </c>
      <c r="AO201">
        <v>1</v>
      </c>
      <c r="AP201">
        <v>0</v>
      </c>
      <c r="AQ201">
        <v>0</v>
      </c>
      <c r="AR201" t="s">
        <v>445</v>
      </c>
      <c r="AS201">
        <v>0</v>
      </c>
      <c r="AT201">
        <v>1</v>
      </c>
      <c r="AU201">
        <v>2</v>
      </c>
      <c r="AV201">
        <v>3</v>
      </c>
      <c r="AW201" t="s">
        <v>446</v>
      </c>
      <c r="AX201">
        <v>1</v>
      </c>
      <c r="AY201">
        <v>35</v>
      </c>
      <c r="AZ201">
        <v>6</v>
      </c>
      <c r="BA201">
        <v>8</v>
      </c>
      <c r="BB201" t="s">
        <v>445</v>
      </c>
      <c r="BC201" t="s">
        <v>445</v>
      </c>
      <c r="BD201">
        <v>2</v>
      </c>
      <c r="BE201">
        <v>13600</v>
      </c>
      <c r="BF201">
        <v>3</v>
      </c>
      <c r="BG201">
        <v>1</v>
      </c>
      <c r="BH201" t="s">
        <v>445</v>
      </c>
      <c r="BI201" t="s">
        <v>445</v>
      </c>
      <c r="BJ201" t="s">
        <v>445</v>
      </c>
      <c r="BK201" t="s">
        <v>445</v>
      </c>
      <c r="BL201" t="s">
        <v>445</v>
      </c>
      <c r="BM201" t="s">
        <v>445</v>
      </c>
      <c r="BN201" t="s">
        <v>445</v>
      </c>
      <c r="BO201" t="s">
        <v>445</v>
      </c>
      <c r="BP201" t="s">
        <v>445</v>
      </c>
      <c r="BQ201" t="s">
        <v>445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1</v>
      </c>
      <c r="BY201">
        <v>2003</v>
      </c>
      <c r="BZ201">
        <v>0</v>
      </c>
      <c r="CA201" t="s">
        <v>445</v>
      </c>
      <c r="CB201" t="s">
        <v>445</v>
      </c>
      <c r="CC201" t="s">
        <v>445</v>
      </c>
      <c r="CD201" t="s">
        <v>445</v>
      </c>
      <c r="CE201" t="s">
        <v>445</v>
      </c>
      <c r="CF201">
        <v>1</v>
      </c>
      <c r="CG201">
        <v>0</v>
      </c>
      <c r="CH201">
        <v>0</v>
      </c>
      <c r="CI201" t="s">
        <v>446</v>
      </c>
      <c r="CJ201">
        <v>0</v>
      </c>
      <c r="CK201" t="s">
        <v>446</v>
      </c>
      <c r="CL201" s="3">
        <v>10000000</v>
      </c>
      <c r="CM201" t="s">
        <v>445</v>
      </c>
      <c r="CN201" t="s">
        <v>445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1</v>
      </c>
      <c r="CU201" t="s">
        <v>445</v>
      </c>
      <c r="CV201" t="s">
        <v>445</v>
      </c>
      <c r="CW201" t="s">
        <v>445</v>
      </c>
      <c r="CX201" t="s">
        <v>445</v>
      </c>
      <c r="CY201">
        <v>10</v>
      </c>
      <c r="CZ201" t="s">
        <v>451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 t="s">
        <v>446</v>
      </c>
      <c r="DN201">
        <v>0</v>
      </c>
      <c r="DO201">
        <v>0</v>
      </c>
      <c r="DP201">
        <v>1</v>
      </c>
      <c r="DQ201">
        <v>0</v>
      </c>
      <c r="DR201">
        <v>1</v>
      </c>
      <c r="DS201">
        <v>1</v>
      </c>
      <c r="DT201" t="s">
        <v>1156</v>
      </c>
      <c r="DW201">
        <v>0</v>
      </c>
      <c r="DX201">
        <v>10</v>
      </c>
      <c r="DY201" t="s">
        <v>445</v>
      </c>
      <c r="DZ201" t="s">
        <v>445</v>
      </c>
      <c r="EA201">
        <v>0</v>
      </c>
      <c r="EB201">
        <v>1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2</v>
      </c>
      <c r="EJ201">
        <v>1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 t="s">
        <v>445</v>
      </c>
      <c r="EU201" t="s">
        <v>445</v>
      </c>
      <c r="EV201" t="s">
        <v>445</v>
      </c>
      <c r="EW201">
        <v>1</v>
      </c>
      <c r="EX201">
        <v>20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1</v>
      </c>
      <c r="FF201">
        <v>0</v>
      </c>
      <c r="FG201">
        <v>1</v>
      </c>
      <c r="FH201">
        <v>0</v>
      </c>
      <c r="FI201" t="s">
        <v>445</v>
      </c>
      <c r="FJ201" t="s">
        <v>445</v>
      </c>
      <c r="FK201" t="s">
        <v>445</v>
      </c>
      <c r="FL201" t="s">
        <v>445</v>
      </c>
      <c r="FM201" t="s">
        <v>445</v>
      </c>
      <c r="FN201" t="s">
        <v>445</v>
      </c>
      <c r="FO201" t="s">
        <v>445</v>
      </c>
      <c r="FP201" t="s">
        <v>445</v>
      </c>
      <c r="FQ201" t="s">
        <v>445</v>
      </c>
      <c r="FR201">
        <v>4</v>
      </c>
      <c r="FS201">
        <v>1</v>
      </c>
      <c r="FT201">
        <v>2</v>
      </c>
      <c r="FU201">
        <v>5</v>
      </c>
      <c r="FV201">
        <v>3</v>
      </c>
      <c r="FW201">
        <v>6</v>
      </c>
      <c r="FX201">
        <v>4</v>
      </c>
      <c r="FY201" t="s">
        <v>445</v>
      </c>
      <c r="FZ201" t="s">
        <v>445</v>
      </c>
      <c r="GA201">
        <v>2</v>
      </c>
      <c r="GB201">
        <v>1</v>
      </c>
      <c r="GC201" t="s">
        <v>445</v>
      </c>
      <c r="GD201">
        <v>1</v>
      </c>
      <c r="GE201">
        <v>0</v>
      </c>
      <c r="GF201">
        <v>2003</v>
      </c>
      <c r="GG201">
        <v>0</v>
      </c>
      <c r="GH201" t="s">
        <v>445</v>
      </c>
      <c r="GI201" t="s">
        <v>445</v>
      </c>
      <c r="GJ201" t="s">
        <v>445</v>
      </c>
      <c r="GK201">
        <v>2</v>
      </c>
      <c r="GL201">
        <v>1</v>
      </c>
      <c r="GM201">
        <v>1</v>
      </c>
      <c r="GN201">
        <v>0</v>
      </c>
      <c r="GO201">
        <v>2003</v>
      </c>
      <c r="GP201">
        <v>0</v>
      </c>
      <c r="GQ201">
        <v>0</v>
      </c>
      <c r="GR201">
        <v>1</v>
      </c>
      <c r="GS201">
        <v>1</v>
      </c>
      <c r="GT201">
        <v>1</v>
      </c>
      <c r="GU201" t="s">
        <v>445</v>
      </c>
      <c r="GV201" t="s">
        <v>445</v>
      </c>
      <c r="GW201" t="s">
        <v>445</v>
      </c>
      <c r="GX201">
        <v>1</v>
      </c>
      <c r="GY201">
        <v>1</v>
      </c>
      <c r="GZ201">
        <v>0</v>
      </c>
      <c r="HA201">
        <v>0</v>
      </c>
      <c r="HB201">
        <v>0</v>
      </c>
      <c r="HC201">
        <v>0</v>
      </c>
      <c r="HD201">
        <v>1</v>
      </c>
      <c r="HE201">
        <v>0</v>
      </c>
      <c r="HF201">
        <v>0</v>
      </c>
      <c r="HG201" t="s">
        <v>446</v>
      </c>
      <c r="HH201">
        <v>1</v>
      </c>
      <c r="HI201" t="s">
        <v>445</v>
      </c>
      <c r="HJ201" t="s">
        <v>445</v>
      </c>
      <c r="HK201">
        <v>0</v>
      </c>
      <c r="HL201" t="s">
        <v>445</v>
      </c>
      <c r="HM201" t="s">
        <v>445</v>
      </c>
      <c r="HN201" t="s">
        <v>445</v>
      </c>
      <c r="HO201" t="s">
        <v>445</v>
      </c>
      <c r="HP201" t="s">
        <v>445</v>
      </c>
      <c r="HQ201" t="s">
        <v>445</v>
      </c>
      <c r="HR201" t="s">
        <v>445</v>
      </c>
      <c r="HS201" t="s">
        <v>445</v>
      </c>
      <c r="HT201" t="s">
        <v>445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1</v>
      </c>
      <c r="IB201" t="s">
        <v>1157</v>
      </c>
      <c r="IC201">
        <v>2</v>
      </c>
      <c r="ID201">
        <v>0</v>
      </c>
      <c r="IE201" t="s">
        <v>445</v>
      </c>
      <c r="IF201" t="s">
        <v>445</v>
      </c>
      <c r="IG201" t="s">
        <v>445</v>
      </c>
      <c r="IH201" t="s">
        <v>446</v>
      </c>
      <c r="II201" t="s">
        <v>445</v>
      </c>
      <c r="IJ201" t="s">
        <v>446</v>
      </c>
      <c r="IK201" t="s">
        <v>445</v>
      </c>
      <c r="IL201" t="s">
        <v>445</v>
      </c>
      <c r="IM201">
        <v>60</v>
      </c>
      <c r="IN201">
        <v>0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0</v>
      </c>
      <c r="IU201">
        <v>0</v>
      </c>
      <c r="IV201">
        <v>1</v>
      </c>
      <c r="IW201">
        <v>0</v>
      </c>
      <c r="IX201" t="s">
        <v>446</v>
      </c>
      <c r="IY201" s="3">
        <v>3000000</v>
      </c>
      <c r="IZ201">
        <v>1500000</v>
      </c>
      <c r="JA201">
        <v>5</v>
      </c>
      <c r="JB201">
        <v>0</v>
      </c>
      <c r="JC201" t="s">
        <v>445</v>
      </c>
      <c r="JD201">
        <v>1100000</v>
      </c>
      <c r="JE201">
        <v>0</v>
      </c>
      <c r="JF201" s="3">
        <v>3000000</v>
      </c>
      <c r="JG201">
        <v>0</v>
      </c>
      <c r="JH201">
        <v>1500000</v>
      </c>
      <c r="JI201">
        <v>5600000</v>
      </c>
      <c r="JJ201" t="s">
        <v>445</v>
      </c>
      <c r="JK201">
        <v>-4100000</v>
      </c>
      <c r="JL201" t="s">
        <v>445</v>
      </c>
      <c r="JM201">
        <v>1</v>
      </c>
      <c r="JN201" s="3">
        <v>100000</v>
      </c>
      <c r="JO201" t="s">
        <v>445</v>
      </c>
      <c r="JP201" t="s">
        <v>445</v>
      </c>
      <c r="JQ201">
        <v>1</v>
      </c>
      <c r="JR201">
        <v>5</v>
      </c>
      <c r="JS201">
        <v>0</v>
      </c>
      <c r="JT201">
        <v>0</v>
      </c>
      <c r="JU201">
        <v>0</v>
      </c>
      <c r="JV201">
        <v>1</v>
      </c>
      <c r="JW201">
        <v>0</v>
      </c>
      <c r="JX201">
        <v>0</v>
      </c>
      <c r="JY201">
        <v>0</v>
      </c>
      <c r="JZ201">
        <v>0</v>
      </c>
      <c r="KA201">
        <v>2</v>
      </c>
      <c r="KB201">
        <v>3</v>
      </c>
      <c r="KC201">
        <v>0</v>
      </c>
      <c r="KD201" t="s">
        <v>453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1</v>
      </c>
      <c r="KM201" t="s">
        <v>522</v>
      </c>
      <c r="KN201">
        <v>0</v>
      </c>
      <c r="KO201" t="s">
        <v>446</v>
      </c>
      <c r="KP201">
        <v>5</v>
      </c>
      <c r="KQ201">
        <v>0</v>
      </c>
      <c r="KR201" t="s">
        <v>445</v>
      </c>
      <c r="KS201" t="s">
        <v>445</v>
      </c>
      <c r="KT201">
        <v>0</v>
      </c>
      <c r="KU201">
        <v>2</v>
      </c>
      <c r="KV201">
        <v>1</v>
      </c>
      <c r="KW201">
        <v>2</v>
      </c>
      <c r="KX201">
        <v>1</v>
      </c>
      <c r="KY201" t="s">
        <v>445</v>
      </c>
      <c r="KZ201" t="s">
        <v>445</v>
      </c>
      <c r="LA201">
        <v>1</v>
      </c>
      <c r="LB201">
        <v>0</v>
      </c>
      <c r="LC201">
        <v>1</v>
      </c>
      <c r="LD201">
        <v>1</v>
      </c>
      <c r="LE201">
        <v>0</v>
      </c>
      <c r="LF201">
        <v>0</v>
      </c>
      <c r="LG201">
        <v>1</v>
      </c>
      <c r="LH201">
        <v>1</v>
      </c>
      <c r="LI201">
        <v>1</v>
      </c>
      <c r="LJ201">
        <v>1</v>
      </c>
      <c r="LK201">
        <v>0</v>
      </c>
      <c r="LL201">
        <v>0</v>
      </c>
      <c r="LM201">
        <v>0</v>
      </c>
      <c r="LN201">
        <v>1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0</v>
      </c>
      <c r="MD201">
        <v>0</v>
      </c>
      <c r="ME201">
        <v>1</v>
      </c>
      <c r="MF201">
        <v>1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5</v>
      </c>
      <c r="MQ201">
        <v>3</v>
      </c>
      <c r="MR201">
        <v>3</v>
      </c>
      <c r="MS201">
        <v>4</v>
      </c>
      <c r="MT201">
        <v>5</v>
      </c>
      <c r="MU201">
        <v>1</v>
      </c>
      <c r="MV201">
        <v>3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4</v>
      </c>
      <c r="NH201">
        <v>4</v>
      </c>
      <c r="NI201">
        <v>4</v>
      </c>
      <c r="NJ201">
        <v>4</v>
      </c>
      <c r="NK201">
        <v>5</v>
      </c>
      <c r="NL201">
        <v>5</v>
      </c>
      <c r="NM201">
        <v>5</v>
      </c>
      <c r="NN201">
        <v>5</v>
      </c>
      <c r="NO201">
        <v>3</v>
      </c>
      <c r="NP201">
        <v>1</v>
      </c>
      <c r="NQ201">
        <v>1</v>
      </c>
      <c r="NR201">
        <v>5</v>
      </c>
      <c r="NS201">
        <v>5</v>
      </c>
      <c r="NT201">
        <v>5</v>
      </c>
      <c r="NU201">
        <v>4</v>
      </c>
      <c r="NV201">
        <v>4</v>
      </c>
      <c r="NW201">
        <v>1</v>
      </c>
      <c r="NX201">
        <v>4</v>
      </c>
      <c r="NY201">
        <v>1</v>
      </c>
      <c r="NZ201">
        <v>7</v>
      </c>
      <c r="OA201">
        <v>9</v>
      </c>
      <c r="OB201">
        <v>10</v>
      </c>
      <c r="OC201">
        <v>10</v>
      </c>
      <c r="OD201">
        <v>10</v>
      </c>
      <c r="OE201">
        <v>1</v>
      </c>
      <c r="OF201">
        <v>7</v>
      </c>
      <c r="OG201" t="s">
        <v>445</v>
      </c>
      <c r="OH201" t="s">
        <v>445</v>
      </c>
      <c r="OI201" t="s">
        <v>445</v>
      </c>
      <c r="OJ201">
        <v>1</v>
      </c>
      <c r="OK201" t="s">
        <v>445</v>
      </c>
      <c r="ON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1</v>
      </c>
      <c r="PK201">
        <v>0</v>
      </c>
      <c r="PL201" t="s">
        <v>454</v>
      </c>
      <c r="PM201">
        <v>1</v>
      </c>
      <c r="PN201">
        <v>3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1</v>
      </c>
      <c r="PW201">
        <v>0</v>
      </c>
      <c r="PX201">
        <v>0</v>
      </c>
      <c r="PY201">
        <v>0</v>
      </c>
      <c r="PZ201">
        <f t="shared" si="3"/>
        <v>8</v>
      </c>
      <c r="QA201">
        <v>1</v>
      </c>
    </row>
    <row r="202" spans="1:443" x14ac:dyDescent="0.25">
      <c r="A202" t="s">
        <v>1158</v>
      </c>
      <c r="B202" t="s">
        <v>1159</v>
      </c>
      <c r="C202">
        <v>58281</v>
      </c>
      <c r="D202">
        <v>0</v>
      </c>
      <c r="E202">
        <v>478</v>
      </c>
      <c r="F202">
        <v>25754</v>
      </c>
      <c r="G202" t="s">
        <v>445</v>
      </c>
      <c r="H202">
        <v>0</v>
      </c>
      <c r="I202" t="s">
        <v>445</v>
      </c>
      <c r="J202">
        <v>22</v>
      </c>
      <c r="L202">
        <v>0</v>
      </c>
      <c r="M202" t="s">
        <v>445</v>
      </c>
      <c r="N202" t="s">
        <v>446</v>
      </c>
      <c r="O202">
        <v>2</v>
      </c>
      <c r="P202">
        <v>1</v>
      </c>
      <c r="Q202">
        <v>8</v>
      </c>
      <c r="R202">
        <v>4</v>
      </c>
      <c r="S202" t="s">
        <v>447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3</v>
      </c>
      <c r="AE202">
        <v>0</v>
      </c>
      <c r="AF202" t="s">
        <v>445</v>
      </c>
      <c r="AG202">
        <v>1</v>
      </c>
      <c r="AH202" t="s">
        <v>446</v>
      </c>
      <c r="AI202" s="1">
        <v>44685</v>
      </c>
      <c r="AJ202" s="2">
        <v>0.46287037037037038</v>
      </c>
      <c r="AK202" s="1">
        <v>44713</v>
      </c>
      <c r="AL202" t="s">
        <v>448</v>
      </c>
      <c r="AM202" t="s">
        <v>449</v>
      </c>
      <c r="AN202" t="s">
        <v>498</v>
      </c>
      <c r="AO202">
        <v>1</v>
      </c>
      <c r="AP202">
        <v>0</v>
      </c>
      <c r="AQ202">
        <v>0</v>
      </c>
      <c r="AR202" t="s">
        <v>445</v>
      </c>
      <c r="AS202">
        <v>0</v>
      </c>
      <c r="AT202">
        <v>0</v>
      </c>
      <c r="AU202">
        <v>1</v>
      </c>
      <c r="AV202">
        <v>1</v>
      </c>
      <c r="AW202" t="s">
        <v>446</v>
      </c>
      <c r="AX202">
        <v>1</v>
      </c>
      <c r="AY202">
        <v>29</v>
      </c>
      <c r="AZ202">
        <v>6</v>
      </c>
      <c r="BA202" t="s">
        <v>445</v>
      </c>
      <c r="BB202" t="s">
        <v>445</v>
      </c>
      <c r="BC202" t="s">
        <v>445</v>
      </c>
      <c r="BD202">
        <v>2</v>
      </c>
      <c r="BE202">
        <v>15632</v>
      </c>
      <c r="BF202">
        <v>3</v>
      </c>
      <c r="BG202">
        <v>1</v>
      </c>
      <c r="BH202" t="s">
        <v>445</v>
      </c>
      <c r="BI202" t="s">
        <v>445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0</v>
      </c>
      <c r="BW202">
        <v>0</v>
      </c>
      <c r="BX202">
        <v>12</v>
      </c>
      <c r="BY202">
        <v>2020</v>
      </c>
      <c r="BZ202">
        <v>0</v>
      </c>
      <c r="CA202">
        <v>1</v>
      </c>
      <c r="CB202">
        <v>0</v>
      </c>
      <c r="CC202">
        <v>0</v>
      </c>
      <c r="CD202" t="s">
        <v>445</v>
      </c>
      <c r="CE202" t="s">
        <v>445</v>
      </c>
      <c r="CF202">
        <v>1</v>
      </c>
      <c r="CG202">
        <v>1</v>
      </c>
      <c r="CH202">
        <v>0</v>
      </c>
      <c r="CI202" t="s">
        <v>446</v>
      </c>
      <c r="CJ202">
        <v>1</v>
      </c>
      <c r="CK202" t="s">
        <v>446</v>
      </c>
      <c r="CL202" s="3">
        <v>25000000</v>
      </c>
      <c r="CM202" t="s">
        <v>445</v>
      </c>
      <c r="CN202" t="s">
        <v>445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1</v>
      </c>
      <c r="CU202" t="s">
        <v>445</v>
      </c>
      <c r="CV202" t="s">
        <v>445</v>
      </c>
      <c r="CW202" t="s">
        <v>445</v>
      </c>
      <c r="CX202" t="s">
        <v>445</v>
      </c>
      <c r="CY202">
        <v>5</v>
      </c>
      <c r="CZ202" t="s">
        <v>451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 t="s">
        <v>446</v>
      </c>
      <c r="DN202">
        <v>0</v>
      </c>
      <c r="DO202">
        <v>0</v>
      </c>
      <c r="DP202">
        <v>1</v>
      </c>
      <c r="DQ202">
        <v>0</v>
      </c>
      <c r="DR202">
        <v>0</v>
      </c>
      <c r="DS202">
        <v>0</v>
      </c>
      <c r="DT202" t="s">
        <v>447</v>
      </c>
      <c r="DW202">
        <v>0</v>
      </c>
      <c r="DX202">
        <v>8</v>
      </c>
      <c r="DY202" t="s">
        <v>445</v>
      </c>
      <c r="DZ202" t="s">
        <v>445</v>
      </c>
      <c r="EA202">
        <v>0</v>
      </c>
      <c r="EB202">
        <v>1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1</v>
      </c>
      <c r="EJ202" t="s">
        <v>445</v>
      </c>
      <c r="EK202" t="s">
        <v>445</v>
      </c>
      <c r="EL202" t="s">
        <v>445</v>
      </c>
      <c r="EM202" t="s">
        <v>445</v>
      </c>
      <c r="EN202" t="s">
        <v>445</v>
      </c>
      <c r="EO202" t="s">
        <v>445</v>
      </c>
      <c r="EP202" t="s">
        <v>445</v>
      </c>
      <c r="EQ202" t="s">
        <v>445</v>
      </c>
      <c r="ER202" t="s">
        <v>445</v>
      </c>
      <c r="ES202" t="s">
        <v>445</v>
      </c>
      <c r="ET202">
        <v>4</v>
      </c>
      <c r="EU202">
        <v>4</v>
      </c>
      <c r="EV202">
        <v>4</v>
      </c>
      <c r="EW202">
        <v>0</v>
      </c>
      <c r="EX202">
        <v>5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1</v>
      </c>
      <c r="FH202">
        <v>1</v>
      </c>
      <c r="FI202">
        <v>1</v>
      </c>
      <c r="FJ202">
        <v>1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4</v>
      </c>
      <c r="FS202">
        <v>4</v>
      </c>
      <c r="FT202">
        <v>5</v>
      </c>
      <c r="FU202">
        <v>2</v>
      </c>
      <c r="FV202">
        <v>3</v>
      </c>
      <c r="FW202">
        <v>6</v>
      </c>
      <c r="FX202">
        <v>1</v>
      </c>
      <c r="FY202" t="s">
        <v>445</v>
      </c>
      <c r="FZ202" t="s">
        <v>445</v>
      </c>
      <c r="GA202">
        <v>2</v>
      </c>
      <c r="GB202">
        <v>1</v>
      </c>
      <c r="GC202" t="s">
        <v>445</v>
      </c>
      <c r="GD202">
        <v>0</v>
      </c>
      <c r="GE202" t="s">
        <v>445</v>
      </c>
      <c r="GF202" t="s">
        <v>445</v>
      </c>
      <c r="GG202">
        <v>0</v>
      </c>
      <c r="GH202" t="s">
        <v>445</v>
      </c>
      <c r="GI202" t="s">
        <v>445</v>
      </c>
      <c r="GJ202" t="s">
        <v>445</v>
      </c>
      <c r="GK202">
        <v>1</v>
      </c>
      <c r="GL202">
        <v>2</v>
      </c>
      <c r="GM202">
        <v>0</v>
      </c>
      <c r="GN202">
        <v>0</v>
      </c>
      <c r="GO202">
        <v>2020</v>
      </c>
      <c r="GP202">
        <v>0</v>
      </c>
      <c r="GQ202">
        <v>0</v>
      </c>
      <c r="GR202">
        <v>0</v>
      </c>
      <c r="GS202">
        <v>0</v>
      </c>
      <c r="GT202">
        <v>0</v>
      </c>
      <c r="GU202" t="s">
        <v>445</v>
      </c>
      <c r="GV202">
        <v>0</v>
      </c>
      <c r="GW202" t="s">
        <v>445</v>
      </c>
      <c r="GX202">
        <v>0</v>
      </c>
      <c r="GY202" t="s">
        <v>445</v>
      </c>
      <c r="GZ202">
        <v>1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 t="s">
        <v>446</v>
      </c>
      <c r="HH202">
        <v>3</v>
      </c>
      <c r="HI202" t="s">
        <v>445</v>
      </c>
      <c r="HJ202" t="s">
        <v>445</v>
      </c>
      <c r="HK202">
        <v>0</v>
      </c>
      <c r="HL202" t="s">
        <v>445</v>
      </c>
      <c r="HM202" t="s">
        <v>445</v>
      </c>
      <c r="HN202" t="s">
        <v>445</v>
      </c>
      <c r="HO202" t="s">
        <v>445</v>
      </c>
      <c r="HP202" t="s">
        <v>445</v>
      </c>
      <c r="HQ202" t="s">
        <v>445</v>
      </c>
      <c r="HR202" t="s">
        <v>445</v>
      </c>
      <c r="HS202" t="s">
        <v>445</v>
      </c>
      <c r="HT202" t="s">
        <v>445</v>
      </c>
      <c r="HU202">
        <v>0</v>
      </c>
      <c r="HV202">
        <v>1</v>
      </c>
      <c r="HW202">
        <v>0</v>
      </c>
      <c r="HX202">
        <v>0</v>
      </c>
      <c r="HY202">
        <v>0</v>
      </c>
      <c r="HZ202">
        <v>0</v>
      </c>
      <c r="IA202">
        <v>0</v>
      </c>
      <c r="IB202" t="s">
        <v>446</v>
      </c>
      <c r="IC202">
        <v>1</v>
      </c>
      <c r="ID202">
        <v>0</v>
      </c>
      <c r="IE202" t="s">
        <v>445</v>
      </c>
      <c r="IF202" t="s">
        <v>445</v>
      </c>
      <c r="IG202" t="s">
        <v>445</v>
      </c>
      <c r="IH202" t="s">
        <v>446</v>
      </c>
      <c r="II202" t="s">
        <v>445</v>
      </c>
      <c r="IJ202" t="s">
        <v>446</v>
      </c>
      <c r="IK202" t="s">
        <v>445</v>
      </c>
      <c r="IL202" t="s">
        <v>445</v>
      </c>
      <c r="IM202">
        <v>56</v>
      </c>
      <c r="IN202">
        <v>0</v>
      </c>
      <c r="IO202">
        <v>1</v>
      </c>
      <c r="IP202">
        <v>1</v>
      </c>
      <c r="IQ202">
        <v>0</v>
      </c>
      <c r="IR202">
        <v>0</v>
      </c>
      <c r="IS202">
        <v>1</v>
      </c>
      <c r="IT202">
        <v>0</v>
      </c>
      <c r="IU202">
        <v>0</v>
      </c>
      <c r="IV202">
        <v>0</v>
      </c>
      <c r="IW202">
        <v>0</v>
      </c>
      <c r="IX202" t="s">
        <v>446</v>
      </c>
      <c r="IY202" s="3">
        <v>7000000</v>
      </c>
      <c r="IZ202" s="3">
        <v>5000000</v>
      </c>
      <c r="JA202">
        <v>4</v>
      </c>
      <c r="JB202">
        <v>0</v>
      </c>
      <c r="JC202" t="s">
        <v>445</v>
      </c>
      <c r="JD202" s="3">
        <v>1000000</v>
      </c>
      <c r="JE202" s="3">
        <v>800000</v>
      </c>
      <c r="JF202" s="3">
        <v>2000000</v>
      </c>
      <c r="JG202">
        <v>45000</v>
      </c>
      <c r="JH202">
        <v>1300000</v>
      </c>
      <c r="JI202">
        <v>4411666</v>
      </c>
      <c r="JJ202" t="s">
        <v>445</v>
      </c>
      <c r="JK202">
        <v>588334</v>
      </c>
      <c r="JL202" t="s">
        <v>445</v>
      </c>
      <c r="JM202">
        <v>3</v>
      </c>
      <c r="JN202" s="3">
        <v>10000000</v>
      </c>
      <c r="JO202" t="s">
        <v>445</v>
      </c>
      <c r="JP202" t="s">
        <v>445</v>
      </c>
      <c r="JQ202">
        <v>1</v>
      </c>
      <c r="JR202">
        <v>3</v>
      </c>
      <c r="JS202">
        <v>1</v>
      </c>
      <c r="JT202">
        <v>0</v>
      </c>
      <c r="JU202">
        <v>0</v>
      </c>
      <c r="JV202">
        <v>0</v>
      </c>
      <c r="JW202">
        <v>0</v>
      </c>
      <c r="JX202">
        <v>3</v>
      </c>
      <c r="JY202">
        <v>0</v>
      </c>
      <c r="JZ202">
        <v>0</v>
      </c>
      <c r="KA202">
        <v>0</v>
      </c>
      <c r="KB202">
        <v>3</v>
      </c>
      <c r="KC202">
        <v>5</v>
      </c>
      <c r="KD202" t="s">
        <v>453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1</v>
      </c>
      <c r="KM202" t="s">
        <v>462</v>
      </c>
      <c r="KN202">
        <v>0</v>
      </c>
      <c r="KO202" t="s">
        <v>446</v>
      </c>
      <c r="KP202">
        <v>1</v>
      </c>
      <c r="KQ202">
        <v>5</v>
      </c>
      <c r="KR202" t="s">
        <v>445</v>
      </c>
      <c r="KS202" t="s">
        <v>445</v>
      </c>
      <c r="KT202">
        <v>0</v>
      </c>
      <c r="KU202">
        <v>2</v>
      </c>
      <c r="KV202">
        <v>2</v>
      </c>
      <c r="KW202">
        <v>2</v>
      </c>
      <c r="KX202">
        <v>3</v>
      </c>
      <c r="KY202" t="s">
        <v>445</v>
      </c>
      <c r="KZ202" t="s">
        <v>445</v>
      </c>
      <c r="LA202">
        <v>1</v>
      </c>
      <c r="LB202">
        <v>0</v>
      </c>
      <c r="LC202">
        <v>1</v>
      </c>
      <c r="LD202">
        <v>1</v>
      </c>
      <c r="LE202">
        <v>0</v>
      </c>
      <c r="LF202">
        <v>0</v>
      </c>
      <c r="LG202">
        <v>1</v>
      </c>
      <c r="LH202">
        <v>0</v>
      </c>
      <c r="LI202">
        <v>1</v>
      </c>
      <c r="LJ202">
        <v>0</v>
      </c>
      <c r="LK202">
        <v>0</v>
      </c>
      <c r="LL202">
        <v>0</v>
      </c>
      <c r="LM202">
        <v>1</v>
      </c>
      <c r="LN202">
        <v>1</v>
      </c>
      <c r="LO202">
        <v>1</v>
      </c>
      <c r="LP202">
        <v>0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0</v>
      </c>
      <c r="LW202">
        <v>0</v>
      </c>
      <c r="LX202">
        <v>1</v>
      </c>
      <c r="LY202">
        <v>1</v>
      </c>
      <c r="LZ202">
        <v>0</v>
      </c>
      <c r="MA202">
        <v>1</v>
      </c>
      <c r="MB202">
        <v>0</v>
      </c>
      <c r="MC202">
        <v>1</v>
      </c>
      <c r="MD202">
        <v>1</v>
      </c>
      <c r="ME202">
        <v>0</v>
      </c>
      <c r="MF202">
        <v>0</v>
      </c>
      <c r="MG202">
        <v>1</v>
      </c>
      <c r="MH202">
        <v>1</v>
      </c>
      <c r="MI202">
        <v>0</v>
      </c>
      <c r="MJ202">
        <v>1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5</v>
      </c>
      <c r="MQ202">
        <v>1</v>
      </c>
      <c r="MR202">
        <v>1</v>
      </c>
      <c r="MS202">
        <v>3</v>
      </c>
      <c r="MT202">
        <v>5</v>
      </c>
      <c r="MU202">
        <v>1</v>
      </c>
      <c r="MV202">
        <v>1</v>
      </c>
      <c r="MW202">
        <v>1</v>
      </c>
      <c r="MX202">
        <v>1</v>
      </c>
      <c r="MY202">
        <v>2</v>
      </c>
      <c r="MZ202">
        <v>2</v>
      </c>
      <c r="NA202">
        <v>2</v>
      </c>
      <c r="NB202">
        <v>2</v>
      </c>
      <c r="NC202">
        <v>1</v>
      </c>
      <c r="ND202">
        <v>2</v>
      </c>
      <c r="NE202">
        <v>2</v>
      </c>
      <c r="NF202">
        <v>1</v>
      </c>
      <c r="NG202">
        <v>3</v>
      </c>
      <c r="NH202">
        <v>5</v>
      </c>
      <c r="NI202">
        <v>5</v>
      </c>
      <c r="NJ202">
        <v>1</v>
      </c>
      <c r="NK202">
        <v>5</v>
      </c>
      <c r="NL202">
        <v>5</v>
      </c>
      <c r="NM202">
        <v>5</v>
      </c>
      <c r="NN202">
        <v>3</v>
      </c>
      <c r="NO202">
        <v>5</v>
      </c>
      <c r="NP202">
        <v>1</v>
      </c>
      <c r="NQ202">
        <v>1</v>
      </c>
      <c r="NR202">
        <v>5</v>
      </c>
      <c r="NS202">
        <v>5</v>
      </c>
      <c r="NT202">
        <v>5</v>
      </c>
      <c r="NU202">
        <v>5</v>
      </c>
      <c r="NV202">
        <v>5</v>
      </c>
      <c r="NW202">
        <v>5</v>
      </c>
      <c r="NX202">
        <v>5</v>
      </c>
      <c r="NY202">
        <v>5</v>
      </c>
      <c r="NZ202">
        <v>9</v>
      </c>
      <c r="OA202">
        <v>7</v>
      </c>
      <c r="OB202">
        <v>8</v>
      </c>
      <c r="OC202">
        <v>9</v>
      </c>
      <c r="OD202">
        <v>8</v>
      </c>
      <c r="OE202">
        <v>5</v>
      </c>
      <c r="OF202">
        <v>5</v>
      </c>
      <c r="OG202" t="s">
        <v>445</v>
      </c>
      <c r="OH202" t="s">
        <v>445</v>
      </c>
      <c r="OI202" t="s">
        <v>445</v>
      </c>
      <c r="OJ202">
        <v>1</v>
      </c>
      <c r="OK202" t="s">
        <v>445</v>
      </c>
      <c r="ON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1</v>
      </c>
      <c r="PK202">
        <v>0</v>
      </c>
      <c r="PL202" t="s">
        <v>454</v>
      </c>
      <c r="PM202">
        <v>1</v>
      </c>
      <c r="PN202">
        <v>3</v>
      </c>
      <c r="PO202">
        <v>0</v>
      </c>
      <c r="PP202">
        <v>1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f t="shared" si="3"/>
        <v>2</v>
      </c>
      <c r="QA202">
        <v>1</v>
      </c>
    </row>
    <row r="203" spans="1:443" x14ac:dyDescent="0.25">
      <c r="A203" t="s">
        <v>1160</v>
      </c>
      <c r="B203" t="s">
        <v>1161</v>
      </c>
      <c r="C203">
        <v>2227</v>
      </c>
      <c r="D203" t="s">
        <v>1162</v>
      </c>
      <c r="E203">
        <v>598</v>
      </c>
      <c r="F203">
        <v>41001</v>
      </c>
      <c r="G203" t="s">
        <v>445</v>
      </c>
      <c r="H203">
        <v>1</v>
      </c>
      <c r="I203">
        <v>1</v>
      </c>
      <c r="J203">
        <v>41</v>
      </c>
      <c r="K203" t="s">
        <v>1163</v>
      </c>
      <c r="L203">
        <v>0</v>
      </c>
      <c r="M203" t="s">
        <v>445</v>
      </c>
      <c r="N203" t="s">
        <v>446</v>
      </c>
      <c r="O203">
        <v>1</v>
      </c>
      <c r="P203">
        <v>1</v>
      </c>
      <c r="Q203">
        <v>4</v>
      </c>
      <c r="R203">
        <v>15</v>
      </c>
      <c r="S203" t="s">
        <v>447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</v>
      </c>
      <c r="AE203">
        <v>0</v>
      </c>
      <c r="AF203" t="s">
        <v>445</v>
      </c>
      <c r="AG203">
        <v>1</v>
      </c>
      <c r="AH203" t="s">
        <v>446</v>
      </c>
      <c r="AI203" s="1">
        <v>44680</v>
      </c>
      <c r="AJ203" s="2">
        <v>0.63283564814814819</v>
      </c>
      <c r="AK203" s="1">
        <v>44713</v>
      </c>
      <c r="AL203" t="s">
        <v>448</v>
      </c>
      <c r="AM203" t="s">
        <v>478</v>
      </c>
      <c r="AN203" t="s">
        <v>479</v>
      </c>
      <c r="AO203">
        <v>1</v>
      </c>
      <c r="AP203">
        <v>0</v>
      </c>
      <c r="AQ203">
        <v>0</v>
      </c>
      <c r="AR203" t="s">
        <v>445</v>
      </c>
      <c r="AS203">
        <v>0</v>
      </c>
      <c r="AT203">
        <v>1</v>
      </c>
      <c r="AU203">
        <v>2</v>
      </c>
      <c r="AV203">
        <v>1</v>
      </c>
      <c r="AW203" t="s">
        <v>446</v>
      </c>
      <c r="AX203">
        <v>2</v>
      </c>
      <c r="AY203">
        <v>57</v>
      </c>
      <c r="AZ203">
        <v>3</v>
      </c>
      <c r="BA203" t="s">
        <v>445</v>
      </c>
      <c r="BB203" t="s">
        <v>445</v>
      </c>
      <c r="BC203" t="s">
        <v>445</v>
      </c>
      <c r="BD203">
        <v>1</v>
      </c>
      <c r="BE203" t="s">
        <v>445</v>
      </c>
      <c r="BF203">
        <v>3</v>
      </c>
      <c r="BG203">
        <v>2</v>
      </c>
      <c r="BH203" t="s">
        <v>445</v>
      </c>
      <c r="BI203" t="s">
        <v>445</v>
      </c>
      <c r="BJ203">
        <v>0</v>
      </c>
      <c r="BK203">
        <v>0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9</v>
      </c>
      <c r="BY203">
        <v>1995</v>
      </c>
      <c r="BZ203">
        <v>1</v>
      </c>
      <c r="CA203">
        <v>1</v>
      </c>
      <c r="CB203">
        <v>0</v>
      </c>
      <c r="CC203">
        <v>1</v>
      </c>
      <c r="CD203" t="s">
        <v>445</v>
      </c>
      <c r="CE203" t="s">
        <v>445</v>
      </c>
      <c r="CF203">
        <v>0</v>
      </c>
      <c r="CG203">
        <v>0</v>
      </c>
      <c r="CH203">
        <v>0</v>
      </c>
      <c r="CI203" t="s">
        <v>446</v>
      </c>
      <c r="CJ203">
        <v>0</v>
      </c>
      <c r="CK203" t="s">
        <v>446</v>
      </c>
      <c r="CL203" s="3">
        <v>100000000</v>
      </c>
      <c r="CM203" t="s">
        <v>445</v>
      </c>
      <c r="CN203" t="s">
        <v>445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1</v>
      </c>
      <c r="CU203" t="s">
        <v>445</v>
      </c>
      <c r="CV203" t="s">
        <v>445</v>
      </c>
      <c r="CW203" t="s">
        <v>445</v>
      </c>
      <c r="CX203" t="s">
        <v>445</v>
      </c>
      <c r="CY203">
        <v>50</v>
      </c>
      <c r="CZ203" t="s">
        <v>451</v>
      </c>
      <c r="DA203">
        <v>1</v>
      </c>
      <c r="DB203">
        <v>0</v>
      </c>
      <c r="DC203">
        <v>1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 t="s">
        <v>446</v>
      </c>
      <c r="DN203">
        <v>0</v>
      </c>
      <c r="DO203">
        <v>0</v>
      </c>
      <c r="DP203">
        <v>0</v>
      </c>
      <c r="DQ203">
        <v>1</v>
      </c>
      <c r="DR203">
        <v>0</v>
      </c>
      <c r="DS203">
        <v>0</v>
      </c>
      <c r="DT203" t="s">
        <v>1164</v>
      </c>
      <c r="DW203">
        <v>0</v>
      </c>
      <c r="DX203">
        <v>10</v>
      </c>
      <c r="DY203" t="s">
        <v>445</v>
      </c>
      <c r="DZ203" t="s">
        <v>445</v>
      </c>
      <c r="EA203">
        <v>0</v>
      </c>
      <c r="EB203">
        <v>1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2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 t="s">
        <v>445</v>
      </c>
      <c r="EU203" t="s">
        <v>445</v>
      </c>
      <c r="EV203" t="s">
        <v>445</v>
      </c>
      <c r="EW203">
        <v>1</v>
      </c>
      <c r="EX203">
        <v>30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1</v>
      </c>
      <c r="FE203">
        <v>0</v>
      </c>
      <c r="FF203">
        <v>1</v>
      </c>
      <c r="FG203">
        <v>0</v>
      </c>
      <c r="FH203" t="s">
        <v>445</v>
      </c>
      <c r="FI203" t="s">
        <v>445</v>
      </c>
      <c r="FJ203" t="s">
        <v>445</v>
      </c>
      <c r="FK203" t="s">
        <v>445</v>
      </c>
      <c r="FL203" t="s">
        <v>445</v>
      </c>
      <c r="FM203" t="s">
        <v>445</v>
      </c>
      <c r="FN203" t="s">
        <v>445</v>
      </c>
      <c r="FO203" t="s">
        <v>445</v>
      </c>
      <c r="FP203" t="s">
        <v>445</v>
      </c>
      <c r="FQ203" t="s">
        <v>445</v>
      </c>
      <c r="FR203">
        <v>1</v>
      </c>
      <c r="FS203">
        <v>6</v>
      </c>
      <c r="FT203">
        <v>2</v>
      </c>
      <c r="FU203">
        <v>5</v>
      </c>
      <c r="FV203">
        <v>1</v>
      </c>
      <c r="FW203">
        <v>4</v>
      </c>
      <c r="FX203">
        <v>3</v>
      </c>
      <c r="FY203" t="s">
        <v>445</v>
      </c>
      <c r="FZ203" t="s">
        <v>445</v>
      </c>
      <c r="GA203">
        <v>1</v>
      </c>
      <c r="GB203">
        <v>1</v>
      </c>
      <c r="GC203">
        <v>6</v>
      </c>
      <c r="GD203">
        <v>1</v>
      </c>
      <c r="GE203">
        <v>0</v>
      </c>
      <c r="GF203">
        <v>2016</v>
      </c>
      <c r="GG203">
        <v>0</v>
      </c>
      <c r="GH203" t="s">
        <v>445</v>
      </c>
      <c r="GI203" t="s">
        <v>445</v>
      </c>
      <c r="GJ203" t="s">
        <v>445</v>
      </c>
      <c r="GK203">
        <v>1</v>
      </c>
      <c r="GL203">
        <v>1</v>
      </c>
      <c r="GM203">
        <v>1</v>
      </c>
      <c r="GN203">
        <v>1</v>
      </c>
      <c r="GO203" t="s">
        <v>445</v>
      </c>
      <c r="GP203">
        <v>0</v>
      </c>
      <c r="GQ203">
        <v>0</v>
      </c>
      <c r="GR203">
        <v>0</v>
      </c>
      <c r="GS203">
        <v>0</v>
      </c>
      <c r="GT203">
        <v>0</v>
      </c>
      <c r="GU203" t="s">
        <v>445</v>
      </c>
      <c r="GV203" t="s">
        <v>445</v>
      </c>
      <c r="GW203" t="s">
        <v>445</v>
      </c>
      <c r="GX203">
        <v>1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1</v>
      </c>
      <c r="HG203" t="s">
        <v>446</v>
      </c>
      <c r="HH203">
        <v>1</v>
      </c>
      <c r="HI203" t="s">
        <v>445</v>
      </c>
      <c r="HJ203" t="s">
        <v>445</v>
      </c>
      <c r="HK203">
        <v>0</v>
      </c>
      <c r="HL203" t="s">
        <v>445</v>
      </c>
      <c r="HM203" t="s">
        <v>445</v>
      </c>
      <c r="HN203" t="s">
        <v>445</v>
      </c>
      <c r="HO203" t="s">
        <v>445</v>
      </c>
      <c r="HP203" t="s">
        <v>445</v>
      </c>
      <c r="HQ203" t="s">
        <v>445</v>
      </c>
      <c r="HR203" t="s">
        <v>445</v>
      </c>
      <c r="HS203" t="s">
        <v>445</v>
      </c>
      <c r="HT203" t="s">
        <v>445</v>
      </c>
      <c r="HU203">
        <v>1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 t="s">
        <v>446</v>
      </c>
      <c r="IC203">
        <v>2</v>
      </c>
      <c r="ID203">
        <v>0</v>
      </c>
      <c r="IE203" t="s">
        <v>445</v>
      </c>
      <c r="IF203" t="s">
        <v>445</v>
      </c>
      <c r="IG203" t="s">
        <v>445</v>
      </c>
      <c r="IH203" t="s">
        <v>446</v>
      </c>
      <c r="II203" t="s">
        <v>445</v>
      </c>
      <c r="IJ203" t="s">
        <v>446</v>
      </c>
      <c r="IK203" t="s">
        <v>445</v>
      </c>
      <c r="IL203" t="s">
        <v>445</v>
      </c>
      <c r="IM203">
        <v>58</v>
      </c>
      <c r="IN203">
        <v>1</v>
      </c>
      <c r="IO203">
        <v>1</v>
      </c>
      <c r="IP203">
        <v>1</v>
      </c>
      <c r="IQ203">
        <v>0</v>
      </c>
      <c r="IR203">
        <v>0</v>
      </c>
      <c r="IS203">
        <v>1</v>
      </c>
      <c r="IT203">
        <v>0</v>
      </c>
      <c r="IU203">
        <v>1</v>
      </c>
      <c r="IV203">
        <v>1</v>
      </c>
      <c r="IW203">
        <v>0</v>
      </c>
      <c r="IX203" t="s">
        <v>446</v>
      </c>
      <c r="IY203" s="3">
        <v>7000000</v>
      </c>
      <c r="IZ203" s="3">
        <v>3000000</v>
      </c>
      <c r="JA203">
        <v>6</v>
      </c>
      <c r="JB203">
        <v>0</v>
      </c>
      <c r="JC203" t="s">
        <v>445</v>
      </c>
      <c r="JD203" s="3">
        <v>600000</v>
      </c>
      <c r="JE203">
        <v>0</v>
      </c>
      <c r="JF203" s="3">
        <v>4000000</v>
      </c>
      <c r="JG203">
        <v>60000</v>
      </c>
      <c r="JH203">
        <v>120000</v>
      </c>
      <c r="JI203">
        <v>4780000</v>
      </c>
      <c r="JJ203" t="s">
        <v>445</v>
      </c>
      <c r="JK203">
        <v>-1780000</v>
      </c>
      <c r="JL203" t="s">
        <v>445</v>
      </c>
      <c r="JM203">
        <v>3</v>
      </c>
      <c r="JN203" s="3">
        <v>3000000</v>
      </c>
      <c r="JO203" t="s">
        <v>445</v>
      </c>
      <c r="JP203" t="s">
        <v>445</v>
      </c>
      <c r="JQ203">
        <v>0</v>
      </c>
      <c r="JR203">
        <v>0</v>
      </c>
      <c r="JS203" t="s">
        <v>445</v>
      </c>
      <c r="JT203" t="s">
        <v>445</v>
      </c>
      <c r="JU203" t="s">
        <v>445</v>
      </c>
      <c r="JV203" t="s">
        <v>445</v>
      </c>
      <c r="JW203" t="s">
        <v>445</v>
      </c>
      <c r="JX203" t="s">
        <v>445</v>
      </c>
      <c r="JY203" t="s">
        <v>445</v>
      </c>
      <c r="JZ203" t="s">
        <v>445</v>
      </c>
      <c r="KA203" t="s">
        <v>445</v>
      </c>
      <c r="KB203">
        <v>3</v>
      </c>
      <c r="KC203">
        <v>5</v>
      </c>
      <c r="KD203" t="s">
        <v>453</v>
      </c>
      <c r="KE203">
        <v>0</v>
      </c>
      <c r="KF203">
        <v>0</v>
      </c>
      <c r="KG203">
        <v>1</v>
      </c>
      <c r="KH203">
        <v>0</v>
      </c>
      <c r="KI203">
        <v>0</v>
      </c>
      <c r="KJ203">
        <v>0</v>
      </c>
      <c r="KK203">
        <v>0</v>
      </c>
      <c r="KL203">
        <v>0</v>
      </c>
      <c r="KM203" t="s">
        <v>446</v>
      </c>
      <c r="KN203">
        <v>0</v>
      </c>
      <c r="KO203" t="s">
        <v>446</v>
      </c>
      <c r="KP203">
        <v>5</v>
      </c>
      <c r="KQ203">
        <v>0</v>
      </c>
      <c r="KR203" t="s">
        <v>445</v>
      </c>
      <c r="KS203" t="s">
        <v>445</v>
      </c>
      <c r="KT203">
        <v>1</v>
      </c>
      <c r="KU203">
        <v>2</v>
      </c>
      <c r="KV203">
        <v>3</v>
      </c>
      <c r="KW203">
        <v>2</v>
      </c>
      <c r="KX203">
        <v>2</v>
      </c>
      <c r="KY203" t="s">
        <v>445</v>
      </c>
      <c r="KZ203" t="s">
        <v>445</v>
      </c>
      <c r="LA203">
        <v>1</v>
      </c>
      <c r="LB203">
        <v>0</v>
      </c>
      <c r="LC203">
        <v>1</v>
      </c>
      <c r="LD203">
        <v>0</v>
      </c>
      <c r="LE203">
        <v>0</v>
      </c>
      <c r="LF203">
        <v>0</v>
      </c>
      <c r="LG203">
        <v>1</v>
      </c>
      <c r="LH203">
        <v>1</v>
      </c>
      <c r="LI203">
        <v>1</v>
      </c>
      <c r="LJ203">
        <v>1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1</v>
      </c>
      <c r="LR203">
        <v>1</v>
      </c>
      <c r="LS203">
        <v>1</v>
      </c>
      <c r="LT203">
        <v>1</v>
      </c>
      <c r="LU203">
        <v>1</v>
      </c>
      <c r="LV203">
        <v>1</v>
      </c>
      <c r="LW203">
        <v>1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1</v>
      </c>
      <c r="MH203">
        <v>1</v>
      </c>
      <c r="MI203">
        <v>1</v>
      </c>
      <c r="MJ203">
        <v>1</v>
      </c>
      <c r="MK203">
        <v>0</v>
      </c>
      <c r="ML203">
        <v>1</v>
      </c>
      <c r="MM203">
        <v>0</v>
      </c>
      <c r="MN203">
        <v>0</v>
      </c>
      <c r="MO203">
        <v>0</v>
      </c>
      <c r="MP203">
        <v>2</v>
      </c>
      <c r="MQ203">
        <v>2</v>
      </c>
      <c r="MR203">
        <v>3</v>
      </c>
      <c r="MS203">
        <v>3</v>
      </c>
      <c r="MT203">
        <v>5</v>
      </c>
      <c r="MU203">
        <v>2</v>
      </c>
      <c r="MV203">
        <v>2</v>
      </c>
      <c r="MW203">
        <v>1</v>
      </c>
      <c r="MX203">
        <v>1</v>
      </c>
      <c r="MY203">
        <v>1</v>
      </c>
      <c r="MZ203">
        <v>2</v>
      </c>
      <c r="NA203">
        <v>3</v>
      </c>
      <c r="NB203">
        <v>2</v>
      </c>
      <c r="NC203">
        <v>2</v>
      </c>
      <c r="ND203">
        <v>1</v>
      </c>
      <c r="NE203">
        <v>1</v>
      </c>
      <c r="NF203">
        <v>3</v>
      </c>
      <c r="NG203">
        <v>2</v>
      </c>
      <c r="NH203">
        <v>5</v>
      </c>
      <c r="NI203">
        <v>5</v>
      </c>
      <c r="NJ203">
        <v>5</v>
      </c>
      <c r="NK203">
        <v>5</v>
      </c>
      <c r="NL203">
        <v>5</v>
      </c>
      <c r="NM203">
        <v>2</v>
      </c>
      <c r="NN203">
        <v>5</v>
      </c>
      <c r="NO203">
        <v>3</v>
      </c>
      <c r="NP203">
        <v>2</v>
      </c>
      <c r="NQ203">
        <v>1</v>
      </c>
      <c r="NR203">
        <v>5</v>
      </c>
      <c r="NS203">
        <v>5</v>
      </c>
      <c r="NT203">
        <v>5</v>
      </c>
      <c r="NU203">
        <v>4</v>
      </c>
      <c r="NV203">
        <v>4</v>
      </c>
      <c r="NW203">
        <v>4</v>
      </c>
      <c r="NX203">
        <v>3</v>
      </c>
      <c r="NY203">
        <v>5</v>
      </c>
      <c r="NZ203">
        <v>7</v>
      </c>
      <c r="OA203">
        <v>8</v>
      </c>
      <c r="OB203">
        <v>10</v>
      </c>
      <c r="OC203">
        <v>10</v>
      </c>
      <c r="OD203">
        <v>5</v>
      </c>
      <c r="OE203">
        <v>10</v>
      </c>
      <c r="OF203">
        <v>9</v>
      </c>
      <c r="OG203" t="s">
        <v>445</v>
      </c>
      <c r="OH203" t="s">
        <v>445</v>
      </c>
      <c r="OI203" t="s">
        <v>445</v>
      </c>
      <c r="OJ203">
        <v>1</v>
      </c>
      <c r="OK203" t="s">
        <v>445</v>
      </c>
      <c r="ON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1</v>
      </c>
      <c r="PK203">
        <v>0</v>
      </c>
      <c r="PL203" t="s">
        <v>454</v>
      </c>
      <c r="PM203">
        <v>1</v>
      </c>
      <c r="PN203">
        <v>3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f t="shared" si="3"/>
        <v>0</v>
      </c>
      <c r="QA203">
        <v>1</v>
      </c>
    </row>
    <row r="204" spans="1:443" x14ac:dyDescent="0.25">
      <c r="A204" t="s">
        <v>1165</v>
      </c>
      <c r="B204" t="s">
        <v>1166</v>
      </c>
      <c r="C204">
        <v>2442</v>
      </c>
      <c r="D204" t="s">
        <v>1167</v>
      </c>
      <c r="E204">
        <v>646</v>
      </c>
      <c r="F204">
        <v>66001</v>
      </c>
      <c r="G204" t="s">
        <v>445</v>
      </c>
      <c r="H204">
        <v>1</v>
      </c>
      <c r="I204">
        <v>1</v>
      </c>
      <c r="J204">
        <v>12</v>
      </c>
      <c r="L204">
        <v>0</v>
      </c>
      <c r="M204" t="s">
        <v>445</v>
      </c>
      <c r="N204" t="s">
        <v>446</v>
      </c>
      <c r="O204">
        <v>1</v>
      </c>
      <c r="P204">
        <v>1</v>
      </c>
      <c r="Q204">
        <v>5</v>
      </c>
      <c r="R204">
        <v>2</v>
      </c>
      <c r="S204" t="s">
        <v>1168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 t="s">
        <v>445</v>
      </c>
      <c r="AG204">
        <v>1</v>
      </c>
      <c r="AH204" t="s">
        <v>446</v>
      </c>
      <c r="AI204" s="1">
        <v>44680</v>
      </c>
      <c r="AJ204" s="2">
        <v>0.8162962962962963</v>
      </c>
      <c r="AK204" s="1">
        <v>44713</v>
      </c>
      <c r="AL204" t="s">
        <v>448</v>
      </c>
      <c r="AM204" t="s">
        <v>473</v>
      </c>
      <c r="AN204" t="s">
        <v>474</v>
      </c>
      <c r="AO204">
        <v>1</v>
      </c>
      <c r="AP204">
        <v>0</v>
      </c>
      <c r="AQ204">
        <v>0</v>
      </c>
      <c r="AR204" t="s">
        <v>445</v>
      </c>
      <c r="AS204">
        <v>0</v>
      </c>
      <c r="AT204">
        <v>1</v>
      </c>
      <c r="AU204">
        <v>2</v>
      </c>
      <c r="AV204">
        <v>1</v>
      </c>
      <c r="AW204" t="s">
        <v>446</v>
      </c>
      <c r="AX204">
        <v>2</v>
      </c>
      <c r="AY204">
        <v>36</v>
      </c>
      <c r="AZ204">
        <v>6</v>
      </c>
      <c r="BA204" t="s">
        <v>445</v>
      </c>
      <c r="BB204" t="s">
        <v>445</v>
      </c>
      <c r="BC204" t="s">
        <v>445</v>
      </c>
      <c r="BD204">
        <v>1</v>
      </c>
      <c r="BE204" t="s">
        <v>445</v>
      </c>
      <c r="BF204">
        <v>1</v>
      </c>
      <c r="BG204">
        <v>1</v>
      </c>
      <c r="BH204" t="s">
        <v>445</v>
      </c>
      <c r="BI204" t="s">
        <v>445</v>
      </c>
      <c r="BJ204">
        <v>0</v>
      </c>
      <c r="BK204">
        <v>0</v>
      </c>
      <c r="BL204">
        <v>0</v>
      </c>
      <c r="BM204">
        <v>1</v>
      </c>
      <c r="BN204">
        <v>0</v>
      </c>
      <c r="BO204">
        <v>0</v>
      </c>
      <c r="BP204">
        <v>1</v>
      </c>
      <c r="BQ204">
        <v>0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2</v>
      </c>
      <c r="BY204">
        <v>2018</v>
      </c>
      <c r="BZ204">
        <v>0</v>
      </c>
      <c r="CA204">
        <v>0</v>
      </c>
      <c r="CB204" t="s">
        <v>445</v>
      </c>
      <c r="CC204">
        <v>0</v>
      </c>
      <c r="CD204" t="s">
        <v>445</v>
      </c>
      <c r="CE204" t="s">
        <v>445</v>
      </c>
      <c r="CF204">
        <v>1</v>
      </c>
      <c r="CG204">
        <v>1</v>
      </c>
      <c r="CH204">
        <v>0</v>
      </c>
      <c r="CI204" t="s">
        <v>446</v>
      </c>
      <c r="CJ204">
        <v>0</v>
      </c>
      <c r="CK204" t="s">
        <v>446</v>
      </c>
      <c r="CL204" s="3">
        <v>15000000</v>
      </c>
      <c r="CM204" t="s">
        <v>445</v>
      </c>
      <c r="CN204" t="s">
        <v>445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1</v>
      </c>
      <c r="CU204" t="s">
        <v>445</v>
      </c>
      <c r="CV204" t="s">
        <v>445</v>
      </c>
      <c r="CW204" t="s">
        <v>445</v>
      </c>
      <c r="CX204" t="s">
        <v>445</v>
      </c>
      <c r="CY204">
        <v>10</v>
      </c>
      <c r="CZ204" t="s">
        <v>451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 t="s">
        <v>446</v>
      </c>
      <c r="DN204">
        <v>0</v>
      </c>
      <c r="DO204">
        <v>0</v>
      </c>
      <c r="DP204">
        <v>1</v>
      </c>
      <c r="DQ204">
        <v>1</v>
      </c>
      <c r="DR204">
        <v>1</v>
      </c>
      <c r="DS204">
        <v>0</v>
      </c>
      <c r="DT204" t="s">
        <v>1169</v>
      </c>
      <c r="DW204">
        <v>1</v>
      </c>
      <c r="DX204">
        <v>1</v>
      </c>
      <c r="DY204" t="s">
        <v>445</v>
      </c>
      <c r="DZ204" t="s">
        <v>445</v>
      </c>
      <c r="EA204">
        <v>1</v>
      </c>
      <c r="EB204">
        <v>1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2</v>
      </c>
      <c r="EJ204">
        <v>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 t="s">
        <v>445</v>
      </c>
      <c r="EU204" t="s">
        <v>445</v>
      </c>
      <c r="EV204" t="s">
        <v>445</v>
      </c>
      <c r="EW204">
        <v>0</v>
      </c>
      <c r="EX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1</v>
      </c>
      <c r="FE204">
        <v>0</v>
      </c>
      <c r="FF204">
        <v>0</v>
      </c>
      <c r="FG204">
        <v>1</v>
      </c>
      <c r="FH204">
        <v>1</v>
      </c>
      <c r="FI204">
        <v>0</v>
      </c>
      <c r="FJ204">
        <v>1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4</v>
      </c>
      <c r="FS204">
        <v>4</v>
      </c>
      <c r="FT204">
        <v>3</v>
      </c>
      <c r="FU204">
        <v>5</v>
      </c>
      <c r="FV204">
        <v>2</v>
      </c>
      <c r="FW204">
        <v>6</v>
      </c>
      <c r="FX204">
        <v>1</v>
      </c>
      <c r="FY204" t="s">
        <v>445</v>
      </c>
      <c r="FZ204" t="s">
        <v>445</v>
      </c>
      <c r="GA204">
        <v>3</v>
      </c>
      <c r="GB204" t="s">
        <v>445</v>
      </c>
      <c r="GC204" t="s">
        <v>445</v>
      </c>
      <c r="GD204">
        <v>1</v>
      </c>
      <c r="GE204">
        <v>1</v>
      </c>
      <c r="GF204" t="s">
        <v>445</v>
      </c>
      <c r="GG204">
        <v>1</v>
      </c>
      <c r="GH204">
        <v>1</v>
      </c>
      <c r="GI204">
        <v>1</v>
      </c>
      <c r="GJ204" t="s">
        <v>445</v>
      </c>
      <c r="GK204">
        <v>1</v>
      </c>
      <c r="GL204">
        <v>1</v>
      </c>
      <c r="GM204">
        <v>1</v>
      </c>
      <c r="GN204">
        <v>1</v>
      </c>
      <c r="GO204" t="s">
        <v>445</v>
      </c>
      <c r="GP204">
        <v>1</v>
      </c>
      <c r="GQ204">
        <v>1</v>
      </c>
      <c r="GR204">
        <v>1</v>
      </c>
      <c r="GS204">
        <v>1</v>
      </c>
      <c r="GT204">
        <v>0</v>
      </c>
      <c r="GU204" t="s">
        <v>445</v>
      </c>
      <c r="GV204" t="s">
        <v>445</v>
      </c>
      <c r="GW204" t="s">
        <v>445</v>
      </c>
      <c r="GX204">
        <v>1</v>
      </c>
      <c r="GY204">
        <v>1</v>
      </c>
      <c r="GZ204">
        <v>1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 t="s">
        <v>446</v>
      </c>
      <c r="HH204">
        <v>1</v>
      </c>
      <c r="HI204" t="s">
        <v>445</v>
      </c>
      <c r="HJ204" t="s">
        <v>445</v>
      </c>
      <c r="HK204">
        <v>0</v>
      </c>
      <c r="HL204" t="s">
        <v>445</v>
      </c>
      <c r="HM204" t="s">
        <v>445</v>
      </c>
      <c r="HN204" t="s">
        <v>445</v>
      </c>
      <c r="HO204" t="s">
        <v>445</v>
      </c>
      <c r="HP204" t="s">
        <v>445</v>
      </c>
      <c r="HQ204" t="s">
        <v>445</v>
      </c>
      <c r="HR204" t="s">
        <v>445</v>
      </c>
      <c r="HS204" t="s">
        <v>445</v>
      </c>
      <c r="HT204" t="s">
        <v>445</v>
      </c>
      <c r="HU204">
        <v>0</v>
      </c>
      <c r="HV204">
        <v>0</v>
      </c>
      <c r="HW204">
        <v>0</v>
      </c>
      <c r="HX204">
        <v>1</v>
      </c>
      <c r="HY204">
        <v>1</v>
      </c>
      <c r="HZ204">
        <v>0</v>
      </c>
      <c r="IA204">
        <v>0</v>
      </c>
      <c r="IB204" t="s">
        <v>446</v>
      </c>
      <c r="IC204">
        <v>1</v>
      </c>
      <c r="ID204">
        <v>0</v>
      </c>
      <c r="IE204" t="s">
        <v>445</v>
      </c>
      <c r="IF204" t="s">
        <v>445</v>
      </c>
      <c r="IG204" t="s">
        <v>445</v>
      </c>
      <c r="IH204" t="s">
        <v>446</v>
      </c>
      <c r="II204" t="s">
        <v>445</v>
      </c>
      <c r="IJ204" t="s">
        <v>446</v>
      </c>
      <c r="IK204" t="s">
        <v>445</v>
      </c>
      <c r="IL204" t="s">
        <v>445</v>
      </c>
      <c r="IM204">
        <v>30</v>
      </c>
      <c r="IN204">
        <v>1</v>
      </c>
      <c r="IO204">
        <v>1</v>
      </c>
      <c r="IP204">
        <v>1</v>
      </c>
      <c r="IQ204">
        <v>0</v>
      </c>
      <c r="IR204">
        <v>0</v>
      </c>
      <c r="IS204">
        <v>1</v>
      </c>
      <c r="IT204">
        <v>0</v>
      </c>
      <c r="IU204">
        <v>0</v>
      </c>
      <c r="IV204">
        <v>0</v>
      </c>
      <c r="IW204">
        <v>0</v>
      </c>
      <c r="IX204" t="s">
        <v>446</v>
      </c>
      <c r="IY204" s="3">
        <v>1000000</v>
      </c>
      <c r="IZ204" s="3">
        <v>200000</v>
      </c>
      <c r="JA204">
        <v>6</v>
      </c>
      <c r="JB204">
        <v>1</v>
      </c>
      <c r="JC204" s="3">
        <v>600000</v>
      </c>
      <c r="JD204" t="s">
        <v>445</v>
      </c>
      <c r="JE204">
        <v>0</v>
      </c>
      <c r="JF204">
        <v>0</v>
      </c>
      <c r="JG204">
        <v>0</v>
      </c>
      <c r="JH204">
        <v>0</v>
      </c>
      <c r="JI204" t="s">
        <v>445</v>
      </c>
      <c r="JJ204">
        <v>0</v>
      </c>
      <c r="JK204" t="s">
        <v>445</v>
      </c>
      <c r="JL204" s="3">
        <v>200000</v>
      </c>
      <c r="JM204">
        <v>3</v>
      </c>
      <c r="JN204" s="3">
        <v>10000000</v>
      </c>
      <c r="JO204" t="s">
        <v>445</v>
      </c>
      <c r="JP204" t="s">
        <v>445</v>
      </c>
      <c r="JQ204">
        <v>0</v>
      </c>
      <c r="JR204">
        <v>0</v>
      </c>
      <c r="JS204" t="s">
        <v>445</v>
      </c>
      <c r="JT204" t="s">
        <v>445</v>
      </c>
      <c r="JU204" t="s">
        <v>445</v>
      </c>
      <c r="JV204" t="s">
        <v>445</v>
      </c>
      <c r="JW204" t="s">
        <v>445</v>
      </c>
      <c r="JX204" t="s">
        <v>445</v>
      </c>
      <c r="JY204" t="s">
        <v>445</v>
      </c>
      <c r="JZ204" t="s">
        <v>445</v>
      </c>
      <c r="KA204" t="s">
        <v>445</v>
      </c>
      <c r="KB204">
        <v>2</v>
      </c>
      <c r="KC204">
        <v>9</v>
      </c>
      <c r="KD204" t="s">
        <v>453</v>
      </c>
      <c r="KE204">
        <v>0</v>
      </c>
      <c r="KF204">
        <v>0</v>
      </c>
      <c r="KG204">
        <v>1</v>
      </c>
      <c r="KH204">
        <v>0</v>
      </c>
      <c r="KI204">
        <v>0</v>
      </c>
      <c r="KJ204">
        <v>0</v>
      </c>
      <c r="KK204">
        <v>0</v>
      </c>
      <c r="KL204">
        <v>0</v>
      </c>
      <c r="KM204" t="s">
        <v>446</v>
      </c>
      <c r="KN204">
        <v>0</v>
      </c>
      <c r="KO204" t="s">
        <v>446</v>
      </c>
      <c r="KP204">
        <v>10</v>
      </c>
      <c r="KQ204">
        <v>8</v>
      </c>
      <c r="KR204" t="s">
        <v>445</v>
      </c>
      <c r="KS204" t="s">
        <v>445</v>
      </c>
      <c r="KT204">
        <v>1</v>
      </c>
      <c r="KU204">
        <v>2</v>
      </c>
      <c r="KV204">
        <v>2</v>
      </c>
      <c r="KW204">
        <v>1</v>
      </c>
      <c r="KX204">
        <v>2</v>
      </c>
      <c r="KY204" t="s">
        <v>445</v>
      </c>
      <c r="KZ204" t="s">
        <v>445</v>
      </c>
      <c r="LA204">
        <v>1</v>
      </c>
      <c r="LB204">
        <v>1</v>
      </c>
      <c r="LC204">
        <v>0</v>
      </c>
      <c r="LD204">
        <v>1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1</v>
      </c>
      <c r="LZ204">
        <v>1</v>
      </c>
      <c r="MA204">
        <v>1</v>
      </c>
      <c r="MB204">
        <v>1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3</v>
      </c>
      <c r="MQ204">
        <v>4</v>
      </c>
      <c r="MR204">
        <v>5</v>
      </c>
      <c r="MS204">
        <v>2</v>
      </c>
      <c r="MT204">
        <v>1</v>
      </c>
      <c r="MU204">
        <v>1</v>
      </c>
      <c r="MV204">
        <v>2</v>
      </c>
      <c r="MW204">
        <v>2</v>
      </c>
      <c r="MX204">
        <v>3</v>
      </c>
      <c r="MY204">
        <v>1</v>
      </c>
      <c r="MZ204">
        <v>3</v>
      </c>
      <c r="NA204">
        <v>5</v>
      </c>
      <c r="NB204">
        <v>4</v>
      </c>
      <c r="NC204">
        <v>3</v>
      </c>
      <c r="ND204">
        <v>4</v>
      </c>
      <c r="NE204">
        <v>2</v>
      </c>
      <c r="NF204">
        <v>2</v>
      </c>
      <c r="NG204">
        <v>2</v>
      </c>
      <c r="NH204">
        <v>3</v>
      </c>
      <c r="NI204">
        <v>2</v>
      </c>
      <c r="NJ204">
        <v>3</v>
      </c>
      <c r="NK204">
        <v>3</v>
      </c>
      <c r="NL204">
        <v>2</v>
      </c>
      <c r="NM204">
        <v>3</v>
      </c>
      <c r="NN204">
        <v>3</v>
      </c>
      <c r="NO204">
        <v>3</v>
      </c>
      <c r="NP204">
        <v>2</v>
      </c>
      <c r="NQ204">
        <v>4</v>
      </c>
      <c r="NR204">
        <v>2</v>
      </c>
      <c r="NS204">
        <v>2</v>
      </c>
      <c r="NT204">
        <v>3</v>
      </c>
      <c r="NU204">
        <v>4</v>
      </c>
      <c r="NV204">
        <v>2</v>
      </c>
      <c r="NW204">
        <v>3</v>
      </c>
      <c r="NX204">
        <v>3</v>
      </c>
      <c r="NY204">
        <v>3</v>
      </c>
      <c r="NZ204">
        <v>10</v>
      </c>
      <c r="OA204">
        <v>8</v>
      </c>
      <c r="OB204">
        <v>10</v>
      </c>
      <c r="OC204">
        <v>10</v>
      </c>
      <c r="OD204">
        <v>8</v>
      </c>
      <c r="OE204">
        <v>7</v>
      </c>
      <c r="OF204">
        <v>9</v>
      </c>
      <c r="OG204" t="s">
        <v>445</v>
      </c>
      <c r="OH204" t="s">
        <v>445</v>
      </c>
      <c r="OI204" t="s">
        <v>445</v>
      </c>
      <c r="OJ204">
        <v>1</v>
      </c>
      <c r="OK204" t="s">
        <v>445</v>
      </c>
      <c r="ON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1</v>
      </c>
      <c r="PK204">
        <v>0</v>
      </c>
      <c r="PL204" t="s">
        <v>454</v>
      </c>
      <c r="PM204">
        <v>1</v>
      </c>
      <c r="PN204">
        <v>3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f t="shared" si="3"/>
        <v>5</v>
      </c>
      <c r="QA204" t="s">
        <v>445</v>
      </c>
    </row>
    <row r="205" spans="1:443" x14ac:dyDescent="0.25">
      <c r="A205" t="s">
        <v>1170</v>
      </c>
      <c r="B205" t="s">
        <v>1171</v>
      </c>
      <c r="C205">
        <v>9689</v>
      </c>
      <c r="D205">
        <v>0</v>
      </c>
      <c r="E205">
        <v>520</v>
      </c>
      <c r="F205">
        <v>25899</v>
      </c>
      <c r="G205" t="s">
        <v>445</v>
      </c>
      <c r="H205">
        <v>0</v>
      </c>
      <c r="I205" t="s">
        <v>445</v>
      </c>
      <c r="J205">
        <v>10</v>
      </c>
      <c r="L205">
        <v>0</v>
      </c>
      <c r="M205" t="s">
        <v>445</v>
      </c>
      <c r="N205" t="s">
        <v>446</v>
      </c>
      <c r="O205">
        <v>2</v>
      </c>
      <c r="P205">
        <v>1</v>
      </c>
      <c r="Q205">
        <v>7</v>
      </c>
      <c r="R205">
        <v>5</v>
      </c>
      <c r="S205" t="s">
        <v>1172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 t="s">
        <v>445</v>
      </c>
      <c r="AG205">
        <v>1</v>
      </c>
      <c r="AH205" t="s">
        <v>446</v>
      </c>
      <c r="AI205" s="1">
        <v>44701</v>
      </c>
      <c r="AJ205" s="2">
        <v>0.72425925925925927</v>
      </c>
      <c r="AK205" s="1">
        <v>44713</v>
      </c>
      <c r="AL205" t="s">
        <v>448</v>
      </c>
      <c r="AM205" t="s">
        <v>449</v>
      </c>
      <c r="AN205" t="s">
        <v>450</v>
      </c>
      <c r="AO205">
        <v>1</v>
      </c>
      <c r="AP205">
        <v>0</v>
      </c>
      <c r="AQ205">
        <v>0</v>
      </c>
      <c r="AR205" t="s">
        <v>445</v>
      </c>
      <c r="AS205">
        <v>0</v>
      </c>
      <c r="AT205">
        <v>1</v>
      </c>
      <c r="AU205">
        <v>1</v>
      </c>
      <c r="AV205">
        <v>2</v>
      </c>
      <c r="AW205" t="s">
        <v>446</v>
      </c>
      <c r="AX205">
        <v>1</v>
      </c>
      <c r="AY205">
        <v>25</v>
      </c>
      <c r="AZ205">
        <v>6</v>
      </c>
      <c r="BA205">
        <v>3</v>
      </c>
      <c r="BB205">
        <v>1</v>
      </c>
      <c r="BC205">
        <v>1</v>
      </c>
      <c r="BD205">
        <v>1</v>
      </c>
      <c r="BE205" t="s">
        <v>445</v>
      </c>
      <c r="BF205">
        <v>3</v>
      </c>
      <c r="BG205">
        <v>1</v>
      </c>
      <c r="BH205" t="s">
        <v>445</v>
      </c>
      <c r="BI205" t="s">
        <v>445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11</v>
      </c>
      <c r="BY205">
        <v>2020</v>
      </c>
      <c r="BZ205">
        <v>0</v>
      </c>
      <c r="CA205">
        <v>1</v>
      </c>
      <c r="CB205">
        <v>1</v>
      </c>
      <c r="CC205">
        <v>0</v>
      </c>
      <c r="CD205" t="s">
        <v>445</v>
      </c>
      <c r="CE205" t="s">
        <v>445</v>
      </c>
      <c r="CF205">
        <v>1</v>
      </c>
      <c r="CG205">
        <v>1</v>
      </c>
      <c r="CH205">
        <v>0</v>
      </c>
      <c r="CI205" t="s">
        <v>446</v>
      </c>
      <c r="CJ205">
        <v>0</v>
      </c>
      <c r="CK205" t="s">
        <v>446</v>
      </c>
      <c r="CL205" s="3">
        <v>20000000</v>
      </c>
      <c r="CM205" t="s">
        <v>445</v>
      </c>
      <c r="CN205" t="s">
        <v>445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1</v>
      </c>
      <c r="CU205" t="s">
        <v>445</v>
      </c>
      <c r="CV205" t="s">
        <v>445</v>
      </c>
      <c r="CW205" t="s">
        <v>445</v>
      </c>
      <c r="CX205" t="s">
        <v>445</v>
      </c>
      <c r="CY205">
        <v>50</v>
      </c>
      <c r="CZ205" t="s">
        <v>451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 t="s">
        <v>446</v>
      </c>
      <c r="DN205">
        <v>0</v>
      </c>
      <c r="DO205">
        <v>0</v>
      </c>
      <c r="DP205">
        <v>1</v>
      </c>
      <c r="DQ205">
        <v>1</v>
      </c>
      <c r="DR205">
        <v>1</v>
      </c>
      <c r="DS205">
        <v>0</v>
      </c>
      <c r="DT205" t="s">
        <v>1173</v>
      </c>
      <c r="DW205">
        <v>0</v>
      </c>
      <c r="DX205">
        <v>10</v>
      </c>
      <c r="DY205" t="s">
        <v>445</v>
      </c>
      <c r="DZ205" t="s">
        <v>445</v>
      </c>
      <c r="EA205">
        <v>0</v>
      </c>
      <c r="EB205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2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 t="s">
        <v>445</v>
      </c>
      <c r="EU205" t="s">
        <v>445</v>
      </c>
      <c r="EV205" t="s">
        <v>445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1</v>
      </c>
      <c r="FC205">
        <v>0</v>
      </c>
      <c r="FD205">
        <v>0</v>
      </c>
      <c r="FE205">
        <v>0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4</v>
      </c>
      <c r="FS205">
        <v>4</v>
      </c>
      <c r="FT205">
        <v>2</v>
      </c>
      <c r="FU205">
        <v>6</v>
      </c>
      <c r="FV205">
        <v>1</v>
      </c>
      <c r="FW205">
        <v>5</v>
      </c>
      <c r="FX205">
        <v>3</v>
      </c>
      <c r="FY205" t="s">
        <v>445</v>
      </c>
      <c r="FZ205" t="s">
        <v>445</v>
      </c>
      <c r="GA205">
        <v>2</v>
      </c>
      <c r="GB205">
        <v>1</v>
      </c>
      <c r="GC205" t="s">
        <v>445</v>
      </c>
      <c r="GD205">
        <v>0</v>
      </c>
      <c r="GE205" t="s">
        <v>445</v>
      </c>
      <c r="GF205" t="s">
        <v>445</v>
      </c>
      <c r="GG205">
        <v>0</v>
      </c>
      <c r="GH205" t="s">
        <v>445</v>
      </c>
      <c r="GI205" t="s">
        <v>445</v>
      </c>
      <c r="GJ205" t="s">
        <v>445</v>
      </c>
      <c r="GK205">
        <v>1</v>
      </c>
      <c r="GL205">
        <v>1</v>
      </c>
      <c r="GM205">
        <v>1</v>
      </c>
      <c r="GN205">
        <v>1</v>
      </c>
      <c r="GO205" t="s">
        <v>445</v>
      </c>
      <c r="GP205">
        <v>0</v>
      </c>
      <c r="GQ205">
        <v>0</v>
      </c>
      <c r="GR205">
        <v>0</v>
      </c>
      <c r="GS205">
        <v>1</v>
      </c>
      <c r="GT205">
        <v>0</v>
      </c>
      <c r="GU205" t="s">
        <v>445</v>
      </c>
      <c r="GV205" t="s">
        <v>445</v>
      </c>
      <c r="GW205" t="s">
        <v>445</v>
      </c>
      <c r="GX205">
        <v>0</v>
      </c>
      <c r="GY205" t="s">
        <v>445</v>
      </c>
      <c r="GZ205">
        <v>1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 t="s">
        <v>446</v>
      </c>
      <c r="HH205">
        <v>3</v>
      </c>
      <c r="HI205" t="s">
        <v>445</v>
      </c>
      <c r="HJ205" t="s">
        <v>445</v>
      </c>
      <c r="HK205">
        <v>1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</v>
      </c>
      <c r="HU205" t="s">
        <v>445</v>
      </c>
      <c r="HV205" t="s">
        <v>445</v>
      </c>
      <c r="HW205" t="s">
        <v>445</v>
      </c>
      <c r="HX205" t="s">
        <v>445</v>
      </c>
      <c r="HY205" t="s">
        <v>445</v>
      </c>
      <c r="HZ205" t="s">
        <v>445</v>
      </c>
      <c r="IA205" t="s">
        <v>445</v>
      </c>
      <c r="IB205" t="s">
        <v>446</v>
      </c>
      <c r="IC205" t="s">
        <v>445</v>
      </c>
      <c r="ID205">
        <v>0</v>
      </c>
      <c r="IE205" t="s">
        <v>445</v>
      </c>
      <c r="IF205" t="s">
        <v>445</v>
      </c>
      <c r="IG205" t="s">
        <v>445</v>
      </c>
      <c r="IH205" t="s">
        <v>446</v>
      </c>
      <c r="II205" t="s">
        <v>445</v>
      </c>
      <c r="IJ205" t="s">
        <v>446</v>
      </c>
      <c r="IK205" t="s">
        <v>445</v>
      </c>
      <c r="IL205" t="s">
        <v>445</v>
      </c>
      <c r="IM205">
        <v>54</v>
      </c>
      <c r="IN205">
        <v>0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0</v>
      </c>
      <c r="IU205">
        <v>0</v>
      </c>
      <c r="IV205">
        <v>0</v>
      </c>
      <c r="IW205">
        <v>0</v>
      </c>
      <c r="IX205" t="s">
        <v>446</v>
      </c>
      <c r="IY205">
        <v>10000</v>
      </c>
      <c r="IZ205">
        <v>10000</v>
      </c>
      <c r="JA205">
        <v>7</v>
      </c>
      <c r="JB205">
        <v>0</v>
      </c>
      <c r="JC205" t="s">
        <v>445</v>
      </c>
      <c r="JD205" s="3">
        <v>800000</v>
      </c>
      <c r="JE205">
        <v>0</v>
      </c>
      <c r="JF205" s="3">
        <v>200000</v>
      </c>
      <c r="JG205">
        <v>0</v>
      </c>
      <c r="JH205">
        <v>0</v>
      </c>
      <c r="JI205" s="3">
        <v>1000000</v>
      </c>
      <c r="JJ205" t="s">
        <v>445</v>
      </c>
      <c r="JK205">
        <v>-990000</v>
      </c>
      <c r="JL205" t="s">
        <v>445</v>
      </c>
      <c r="JM205">
        <v>3</v>
      </c>
      <c r="JN205" s="3">
        <v>100000</v>
      </c>
      <c r="JO205" t="s">
        <v>445</v>
      </c>
      <c r="JP205" t="s">
        <v>445</v>
      </c>
      <c r="JQ205">
        <v>1</v>
      </c>
      <c r="JR205">
        <v>0</v>
      </c>
      <c r="JS205" t="s">
        <v>445</v>
      </c>
      <c r="JT205" t="s">
        <v>445</v>
      </c>
      <c r="JU205" t="s">
        <v>445</v>
      </c>
      <c r="JV205" t="s">
        <v>445</v>
      </c>
      <c r="JW205" t="s">
        <v>445</v>
      </c>
      <c r="JX205" t="s">
        <v>445</v>
      </c>
      <c r="JY205" t="s">
        <v>445</v>
      </c>
      <c r="JZ205" t="s">
        <v>445</v>
      </c>
      <c r="KA205" t="s">
        <v>445</v>
      </c>
      <c r="KB205">
        <v>2</v>
      </c>
      <c r="KC205">
        <v>10</v>
      </c>
      <c r="KD205" t="s">
        <v>453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1</v>
      </c>
      <c r="KM205" t="s">
        <v>1174</v>
      </c>
      <c r="KN205">
        <v>0</v>
      </c>
      <c r="KO205" t="s">
        <v>446</v>
      </c>
      <c r="KP205">
        <v>10</v>
      </c>
      <c r="KQ205">
        <v>6</v>
      </c>
      <c r="KR205" t="s">
        <v>445</v>
      </c>
      <c r="KS205" t="s">
        <v>445</v>
      </c>
      <c r="KT205">
        <v>0</v>
      </c>
      <c r="KU205">
        <v>2</v>
      </c>
      <c r="KV205">
        <v>3</v>
      </c>
      <c r="KW205">
        <v>2</v>
      </c>
      <c r="KX205">
        <v>2</v>
      </c>
      <c r="KY205" t="s">
        <v>445</v>
      </c>
      <c r="KZ205" t="s">
        <v>445</v>
      </c>
      <c r="LA205">
        <v>1</v>
      </c>
      <c r="LB205">
        <v>0</v>
      </c>
      <c r="LC205">
        <v>1</v>
      </c>
      <c r="LD205">
        <v>0</v>
      </c>
      <c r="LE205">
        <v>0</v>
      </c>
      <c r="LF205">
        <v>0</v>
      </c>
      <c r="LG205">
        <v>1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0</v>
      </c>
      <c r="LU205">
        <v>1</v>
      </c>
      <c r="LV205">
        <v>0</v>
      </c>
      <c r="LW205">
        <v>0</v>
      </c>
      <c r="LX205">
        <v>1</v>
      </c>
      <c r="LY205">
        <v>0</v>
      </c>
      <c r="LZ205">
        <v>1</v>
      </c>
      <c r="MA205">
        <v>0</v>
      </c>
      <c r="MB205">
        <v>1</v>
      </c>
      <c r="MC205">
        <v>1</v>
      </c>
      <c r="MD205">
        <v>1</v>
      </c>
      <c r="ME205">
        <v>1</v>
      </c>
      <c r="MF205">
        <v>0</v>
      </c>
      <c r="MG205">
        <v>0</v>
      </c>
      <c r="MH205">
        <v>1</v>
      </c>
      <c r="MI205">
        <v>1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2</v>
      </c>
      <c r="MQ205">
        <v>1</v>
      </c>
      <c r="MR205">
        <v>1</v>
      </c>
      <c r="MS205">
        <v>2</v>
      </c>
      <c r="MT205">
        <v>4</v>
      </c>
      <c r="MU205">
        <v>2</v>
      </c>
      <c r="MV205">
        <v>2</v>
      </c>
      <c r="MW205">
        <v>2</v>
      </c>
      <c r="MX205">
        <v>2</v>
      </c>
      <c r="MY205">
        <v>1</v>
      </c>
      <c r="MZ205">
        <v>3</v>
      </c>
      <c r="NA205">
        <v>3</v>
      </c>
      <c r="NB205">
        <v>2</v>
      </c>
      <c r="NC205">
        <v>1</v>
      </c>
      <c r="ND205">
        <v>2</v>
      </c>
      <c r="NE205">
        <v>2</v>
      </c>
      <c r="NF205">
        <v>2</v>
      </c>
      <c r="NG205">
        <v>2</v>
      </c>
      <c r="NH205">
        <v>4</v>
      </c>
      <c r="NI205">
        <v>4</v>
      </c>
      <c r="NJ205">
        <v>4</v>
      </c>
      <c r="NK205">
        <v>5</v>
      </c>
      <c r="NL205">
        <v>5</v>
      </c>
      <c r="NM205">
        <v>3</v>
      </c>
      <c r="NN205">
        <v>5</v>
      </c>
      <c r="NO205">
        <v>2</v>
      </c>
      <c r="NP205">
        <v>3</v>
      </c>
      <c r="NQ205">
        <v>3</v>
      </c>
      <c r="NR205">
        <v>3</v>
      </c>
      <c r="NS205">
        <v>2</v>
      </c>
      <c r="NT205">
        <v>4</v>
      </c>
      <c r="NU205">
        <v>2</v>
      </c>
      <c r="NV205">
        <v>4</v>
      </c>
      <c r="NW205">
        <v>4</v>
      </c>
      <c r="NX205">
        <v>4</v>
      </c>
      <c r="NY205">
        <v>2</v>
      </c>
      <c r="NZ205">
        <v>7</v>
      </c>
      <c r="OA205">
        <v>7</v>
      </c>
      <c r="OB205">
        <v>8</v>
      </c>
      <c r="OC205">
        <v>9</v>
      </c>
      <c r="OD205">
        <v>8</v>
      </c>
      <c r="OE205">
        <v>6</v>
      </c>
      <c r="OF205">
        <v>8</v>
      </c>
      <c r="OG205" t="s">
        <v>445</v>
      </c>
      <c r="OH205" t="s">
        <v>445</v>
      </c>
      <c r="OI205" t="s">
        <v>445</v>
      </c>
      <c r="OJ205">
        <v>1</v>
      </c>
      <c r="OK205" t="s">
        <v>445</v>
      </c>
      <c r="ON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1</v>
      </c>
      <c r="PK205">
        <v>0</v>
      </c>
      <c r="PL205" t="s">
        <v>454</v>
      </c>
      <c r="PM205">
        <v>1</v>
      </c>
      <c r="PN205">
        <v>3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1</v>
      </c>
      <c r="PX205">
        <v>0</v>
      </c>
      <c r="PY205">
        <v>0</v>
      </c>
      <c r="PZ205">
        <f t="shared" si="3"/>
        <v>9</v>
      </c>
      <c r="QA205">
        <v>1</v>
      </c>
    </row>
    <row r="206" spans="1:443" x14ac:dyDescent="0.25">
      <c r="A206" t="s">
        <v>1175</v>
      </c>
      <c r="B206" t="s">
        <v>1176</v>
      </c>
      <c r="C206">
        <v>9873</v>
      </c>
      <c r="D206">
        <v>0</v>
      </c>
      <c r="E206">
        <v>658</v>
      </c>
      <c r="F206">
        <v>68001</v>
      </c>
      <c r="G206" t="s">
        <v>445</v>
      </c>
      <c r="H206">
        <v>0</v>
      </c>
      <c r="I206" t="s">
        <v>445</v>
      </c>
      <c r="J206">
        <v>33</v>
      </c>
      <c r="L206">
        <v>0</v>
      </c>
      <c r="M206" t="s">
        <v>445</v>
      </c>
      <c r="N206" t="s">
        <v>446</v>
      </c>
      <c r="O206">
        <v>2</v>
      </c>
      <c r="P206">
        <v>1</v>
      </c>
      <c r="Q206">
        <v>6</v>
      </c>
      <c r="R206">
        <v>3</v>
      </c>
      <c r="S206" t="s">
        <v>447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 t="s">
        <v>445</v>
      </c>
      <c r="AG206">
        <v>1</v>
      </c>
      <c r="AH206" t="s">
        <v>446</v>
      </c>
      <c r="AI206" s="1">
        <v>44700</v>
      </c>
      <c r="AJ206" s="2">
        <v>0.6605671296296296</v>
      </c>
      <c r="AK206" s="1">
        <v>44713</v>
      </c>
      <c r="AL206" t="s">
        <v>448</v>
      </c>
      <c r="AM206" t="s">
        <v>458</v>
      </c>
      <c r="AN206" t="s">
        <v>459</v>
      </c>
      <c r="AO206">
        <v>1</v>
      </c>
      <c r="AP206">
        <v>0</v>
      </c>
      <c r="AQ206">
        <v>0</v>
      </c>
      <c r="AR206" t="s">
        <v>445</v>
      </c>
      <c r="AS206">
        <v>0</v>
      </c>
      <c r="AT206">
        <v>0</v>
      </c>
      <c r="AU206">
        <v>2</v>
      </c>
      <c r="AV206">
        <v>1</v>
      </c>
      <c r="AW206" t="s">
        <v>446</v>
      </c>
      <c r="AX206">
        <v>1</v>
      </c>
      <c r="AY206">
        <v>61</v>
      </c>
      <c r="AZ206">
        <v>3</v>
      </c>
      <c r="BA206" t="s">
        <v>445</v>
      </c>
      <c r="BB206" t="s">
        <v>445</v>
      </c>
      <c r="BC206" t="s">
        <v>445</v>
      </c>
      <c r="BD206">
        <v>1</v>
      </c>
      <c r="BE206" t="s">
        <v>445</v>
      </c>
      <c r="BF206">
        <v>2</v>
      </c>
      <c r="BG206">
        <v>1</v>
      </c>
      <c r="BH206" t="s">
        <v>445</v>
      </c>
      <c r="BI206" t="s">
        <v>445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2017</v>
      </c>
      <c r="BZ206">
        <v>0</v>
      </c>
      <c r="CA206">
        <v>1</v>
      </c>
      <c r="CB206">
        <v>1</v>
      </c>
      <c r="CC206">
        <v>1</v>
      </c>
      <c r="CD206" t="s">
        <v>445</v>
      </c>
      <c r="CE206" t="s">
        <v>445</v>
      </c>
      <c r="CF206">
        <v>0</v>
      </c>
      <c r="CG206">
        <v>0</v>
      </c>
      <c r="CH206">
        <v>0</v>
      </c>
      <c r="CI206" t="s">
        <v>446</v>
      </c>
      <c r="CJ206">
        <v>1</v>
      </c>
      <c r="CK206" t="s">
        <v>446</v>
      </c>
      <c r="CL206">
        <v>99</v>
      </c>
      <c r="CM206" t="s">
        <v>445</v>
      </c>
      <c r="CN206" t="s">
        <v>445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1</v>
      </c>
      <c r="CU206" t="s">
        <v>445</v>
      </c>
      <c r="CV206" t="s">
        <v>445</v>
      </c>
      <c r="CW206" t="s">
        <v>445</v>
      </c>
      <c r="CX206" t="s">
        <v>445</v>
      </c>
      <c r="CY206">
        <v>10</v>
      </c>
      <c r="CZ206" t="s">
        <v>451</v>
      </c>
      <c r="DA206">
        <v>1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 t="s">
        <v>446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 t="s">
        <v>447</v>
      </c>
      <c r="DW206">
        <v>1</v>
      </c>
      <c r="DX206">
        <v>10</v>
      </c>
      <c r="DY206" t="s">
        <v>445</v>
      </c>
      <c r="DZ206" t="s">
        <v>445</v>
      </c>
      <c r="EA206">
        <v>0</v>
      </c>
      <c r="EB206">
        <v>1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2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 t="s">
        <v>445</v>
      </c>
      <c r="EU206" t="s">
        <v>445</v>
      </c>
      <c r="EV206" t="s">
        <v>445</v>
      </c>
      <c r="EW206">
        <v>1</v>
      </c>
      <c r="EX206">
        <v>0</v>
      </c>
      <c r="EY206">
        <v>0</v>
      </c>
      <c r="EZ206">
        <v>0</v>
      </c>
      <c r="FA206">
        <v>0</v>
      </c>
      <c r="FB206">
        <v>1</v>
      </c>
      <c r="FC206">
        <v>0</v>
      </c>
      <c r="FD206">
        <v>0</v>
      </c>
      <c r="FE206">
        <v>0</v>
      </c>
      <c r="FF206">
        <v>0</v>
      </c>
      <c r="FG206">
        <v>1</v>
      </c>
      <c r="FH206">
        <v>1</v>
      </c>
      <c r="FI206">
        <v>0</v>
      </c>
      <c r="FJ206">
        <v>1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4</v>
      </c>
      <c r="FS206">
        <v>4</v>
      </c>
      <c r="FT206">
        <v>1</v>
      </c>
      <c r="FU206">
        <v>6</v>
      </c>
      <c r="FV206">
        <v>3</v>
      </c>
      <c r="FW206">
        <v>5</v>
      </c>
      <c r="FX206">
        <v>2</v>
      </c>
      <c r="FY206" t="s">
        <v>445</v>
      </c>
      <c r="FZ206" t="s">
        <v>445</v>
      </c>
      <c r="GA206">
        <v>1</v>
      </c>
      <c r="GB206">
        <v>0</v>
      </c>
      <c r="GC206">
        <v>1</v>
      </c>
      <c r="GD206">
        <v>1</v>
      </c>
      <c r="GE206">
        <v>0</v>
      </c>
      <c r="GF206">
        <v>2017</v>
      </c>
      <c r="GG206">
        <v>1</v>
      </c>
      <c r="GH206">
        <v>1</v>
      </c>
      <c r="GI206">
        <v>1</v>
      </c>
      <c r="GJ206" t="s">
        <v>445</v>
      </c>
      <c r="GK206">
        <v>1</v>
      </c>
      <c r="GL206">
        <v>1</v>
      </c>
      <c r="GM206">
        <v>1</v>
      </c>
      <c r="GN206">
        <v>1</v>
      </c>
      <c r="GO206" t="s">
        <v>445</v>
      </c>
      <c r="GP206">
        <v>0</v>
      </c>
      <c r="GQ206">
        <v>1</v>
      </c>
      <c r="GR206">
        <v>1</v>
      </c>
      <c r="GS206">
        <v>1</v>
      </c>
      <c r="GT206">
        <v>0</v>
      </c>
      <c r="GU206" t="s">
        <v>445</v>
      </c>
      <c r="GV206" t="s">
        <v>445</v>
      </c>
      <c r="GW206" t="s">
        <v>445</v>
      </c>
      <c r="GX206">
        <v>1</v>
      </c>
      <c r="GY206">
        <v>1</v>
      </c>
      <c r="GZ206">
        <v>1</v>
      </c>
      <c r="HA206">
        <v>1</v>
      </c>
      <c r="HB206">
        <v>0</v>
      </c>
      <c r="HC206">
        <v>1</v>
      </c>
      <c r="HD206">
        <v>1</v>
      </c>
      <c r="HE206">
        <v>0</v>
      </c>
      <c r="HF206">
        <v>0</v>
      </c>
      <c r="HG206" t="s">
        <v>446</v>
      </c>
      <c r="HH206">
        <v>1</v>
      </c>
      <c r="HI206" t="s">
        <v>445</v>
      </c>
      <c r="HJ206" t="s">
        <v>445</v>
      </c>
      <c r="HK206">
        <v>0</v>
      </c>
      <c r="HL206" t="s">
        <v>445</v>
      </c>
      <c r="HM206" t="s">
        <v>445</v>
      </c>
      <c r="HN206" t="s">
        <v>445</v>
      </c>
      <c r="HO206" t="s">
        <v>445</v>
      </c>
      <c r="HP206" t="s">
        <v>445</v>
      </c>
      <c r="HQ206" t="s">
        <v>445</v>
      </c>
      <c r="HR206" t="s">
        <v>445</v>
      </c>
      <c r="HS206" t="s">
        <v>445</v>
      </c>
      <c r="HT206" t="s">
        <v>445</v>
      </c>
      <c r="HU206">
        <v>0</v>
      </c>
      <c r="HV206">
        <v>0</v>
      </c>
      <c r="HW206">
        <v>0</v>
      </c>
      <c r="HX206">
        <v>1</v>
      </c>
      <c r="HY206">
        <v>0</v>
      </c>
      <c r="HZ206">
        <v>0</v>
      </c>
      <c r="IA206">
        <v>0</v>
      </c>
      <c r="IB206" t="s">
        <v>446</v>
      </c>
      <c r="IC206">
        <v>1</v>
      </c>
      <c r="ID206">
        <v>0</v>
      </c>
      <c r="IE206" t="s">
        <v>445</v>
      </c>
      <c r="IF206" t="s">
        <v>445</v>
      </c>
      <c r="IG206" t="s">
        <v>445</v>
      </c>
      <c r="IH206" t="s">
        <v>446</v>
      </c>
      <c r="II206" t="s">
        <v>445</v>
      </c>
      <c r="IJ206" t="s">
        <v>446</v>
      </c>
      <c r="IK206" t="s">
        <v>445</v>
      </c>
      <c r="IL206" t="s">
        <v>445</v>
      </c>
      <c r="IM206">
        <v>74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0</v>
      </c>
      <c r="IU206">
        <v>1</v>
      </c>
      <c r="IV206">
        <v>1</v>
      </c>
      <c r="IW206">
        <v>0</v>
      </c>
      <c r="IX206" t="s">
        <v>446</v>
      </c>
      <c r="IY206" s="3">
        <v>100000</v>
      </c>
      <c r="IZ206" s="3">
        <v>100000</v>
      </c>
      <c r="JA206">
        <v>3</v>
      </c>
      <c r="JB206">
        <v>0</v>
      </c>
      <c r="JC206" t="s">
        <v>445</v>
      </c>
      <c r="JD206">
        <v>1500000</v>
      </c>
      <c r="JE206">
        <v>0</v>
      </c>
      <c r="JF206" s="3">
        <v>100000</v>
      </c>
      <c r="JG206">
        <v>0</v>
      </c>
      <c r="JH206" s="3">
        <v>300000</v>
      </c>
      <c r="JI206">
        <v>1900000</v>
      </c>
      <c r="JJ206" t="s">
        <v>445</v>
      </c>
      <c r="JK206">
        <v>-1800000</v>
      </c>
      <c r="JL206" t="s">
        <v>445</v>
      </c>
      <c r="JM206">
        <v>3</v>
      </c>
      <c r="JN206" s="3">
        <v>100000</v>
      </c>
      <c r="JO206" t="s">
        <v>445</v>
      </c>
      <c r="JP206" t="s">
        <v>445</v>
      </c>
      <c r="JQ206">
        <v>0</v>
      </c>
      <c r="JR206">
        <v>0</v>
      </c>
      <c r="JS206" t="s">
        <v>445</v>
      </c>
      <c r="JT206" t="s">
        <v>445</v>
      </c>
      <c r="JU206" t="s">
        <v>445</v>
      </c>
      <c r="JV206" t="s">
        <v>445</v>
      </c>
      <c r="JW206" t="s">
        <v>445</v>
      </c>
      <c r="JX206" t="s">
        <v>445</v>
      </c>
      <c r="JY206" t="s">
        <v>445</v>
      </c>
      <c r="JZ206" t="s">
        <v>445</v>
      </c>
      <c r="KA206" t="s">
        <v>445</v>
      </c>
      <c r="KB206">
        <v>3</v>
      </c>
      <c r="KC206">
        <v>0</v>
      </c>
      <c r="KD206" t="s">
        <v>453</v>
      </c>
      <c r="KE206">
        <v>0</v>
      </c>
      <c r="KF206">
        <v>0</v>
      </c>
      <c r="KG206">
        <v>1</v>
      </c>
      <c r="KH206">
        <v>0</v>
      </c>
      <c r="KI206">
        <v>0</v>
      </c>
      <c r="KJ206">
        <v>0</v>
      </c>
      <c r="KK206">
        <v>0</v>
      </c>
      <c r="KL206">
        <v>0</v>
      </c>
      <c r="KM206" t="s">
        <v>446</v>
      </c>
      <c r="KN206">
        <v>0</v>
      </c>
      <c r="KO206" t="s">
        <v>446</v>
      </c>
      <c r="KP206">
        <v>10</v>
      </c>
      <c r="KQ206">
        <v>0</v>
      </c>
      <c r="KR206" t="s">
        <v>445</v>
      </c>
      <c r="KS206" t="s">
        <v>445</v>
      </c>
      <c r="KT206">
        <v>0</v>
      </c>
      <c r="KU206">
        <v>2</v>
      </c>
      <c r="KV206">
        <v>4</v>
      </c>
      <c r="KW206">
        <v>2</v>
      </c>
      <c r="KX206">
        <v>3</v>
      </c>
      <c r="KY206" t="s">
        <v>445</v>
      </c>
      <c r="KZ206" t="s">
        <v>445</v>
      </c>
      <c r="LA206">
        <v>0</v>
      </c>
      <c r="LB206">
        <v>1</v>
      </c>
      <c r="LC206">
        <v>1</v>
      </c>
      <c r="LD206">
        <v>1</v>
      </c>
      <c r="LE206">
        <v>0</v>
      </c>
      <c r="LF206">
        <v>1</v>
      </c>
      <c r="LG206">
        <v>1</v>
      </c>
      <c r="LH206">
        <v>0</v>
      </c>
      <c r="LI206">
        <v>1</v>
      </c>
      <c r="LJ206">
        <v>0</v>
      </c>
      <c r="LK206">
        <v>0</v>
      </c>
      <c r="LL206">
        <v>0</v>
      </c>
      <c r="LM206">
        <v>0</v>
      </c>
      <c r="LN206">
        <v>1</v>
      </c>
      <c r="LO206">
        <v>1</v>
      </c>
      <c r="LP206">
        <v>0</v>
      </c>
      <c r="LQ206">
        <v>1</v>
      </c>
      <c r="LR206">
        <v>0</v>
      </c>
      <c r="LS206">
        <v>0</v>
      </c>
      <c r="LT206">
        <v>1</v>
      </c>
      <c r="LU206">
        <v>1</v>
      </c>
      <c r="LV206">
        <v>0</v>
      </c>
      <c r="LW206">
        <v>0</v>
      </c>
      <c r="LX206">
        <v>1</v>
      </c>
      <c r="LY206">
        <v>0</v>
      </c>
      <c r="LZ206">
        <v>0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0</v>
      </c>
      <c r="MG206">
        <v>0</v>
      </c>
      <c r="MH206">
        <v>1</v>
      </c>
      <c r="MI206">
        <v>1</v>
      </c>
      <c r="MJ206">
        <v>0</v>
      </c>
      <c r="MK206">
        <v>0</v>
      </c>
      <c r="ML206">
        <v>1</v>
      </c>
      <c r="MM206">
        <v>0</v>
      </c>
      <c r="MN206">
        <v>1</v>
      </c>
      <c r="MO206">
        <v>0</v>
      </c>
      <c r="MP206">
        <v>5</v>
      </c>
      <c r="MQ206">
        <v>3</v>
      </c>
      <c r="MR206">
        <v>3</v>
      </c>
      <c r="MS206">
        <v>5</v>
      </c>
      <c r="MT206">
        <v>5</v>
      </c>
      <c r="MU206">
        <v>1</v>
      </c>
      <c r="MV206">
        <v>2</v>
      </c>
      <c r="MW206">
        <v>1</v>
      </c>
      <c r="MX206">
        <v>1</v>
      </c>
      <c r="MY206">
        <v>1</v>
      </c>
      <c r="MZ206">
        <v>1</v>
      </c>
      <c r="NA206">
        <v>1</v>
      </c>
      <c r="NB206">
        <v>1</v>
      </c>
      <c r="NC206">
        <v>1</v>
      </c>
      <c r="ND206">
        <v>1</v>
      </c>
      <c r="NE206">
        <v>1</v>
      </c>
      <c r="NF206">
        <v>1</v>
      </c>
      <c r="NG206">
        <v>1</v>
      </c>
      <c r="NH206">
        <v>5</v>
      </c>
      <c r="NI206">
        <v>5</v>
      </c>
      <c r="NJ206">
        <v>3</v>
      </c>
      <c r="NK206">
        <v>5</v>
      </c>
      <c r="NL206">
        <v>5</v>
      </c>
      <c r="NM206">
        <v>5</v>
      </c>
      <c r="NN206">
        <v>5</v>
      </c>
      <c r="NO206">
        <v>4</v>
      </c>
      <c r="NP206">
        <v>5</v>
      </c>
      <c r="NQ206">
        <v>5</v>
      </c>
      <c r="NR206">
        <v>5</v>
      </c>
      <c r="NS206">
        <v>5</v>
      </c>
      <c r="NT206">
        <v>5</v>
      </c>
      <c r="NU206">
        <v>5</v>
      </c>
      <c r="NV206">
        <v>3</v>
      </c>
      <c r="NW206">
        <v>5</v>
      </c>
      <c r="NX206">
        <v>5</v>
      </c>
      <c r="NY206">
        <v>3</v>
      </c>
      <c r="NZ206">
        <v>5</v>
      </c>
      <c r="OA206">
        <v>5</v>
      </c>
      <c r="OB206">
        <v>10</v>
      </c>
      <c r="OC206">
        <v>10</v>
      </c>
      <c r="OD206">
        <v>1</v>
      </c>
      <c r="OE206">
        <v>1</v>
      </c>
      <c r="OF206">
        <v>1</v>
      </c>
      <c r="OG206" t="s">
        <v>445</v>
      </c>
      <c r="OH206" t="s">
        <v>445</v>
      </c>
      <c r="OI206" t="s">
        <v>445</v>
      </c>
      <c r="OJ206">
        <v>1</v>
      </c>
      <c r="OK206" t="s">
        <v>445</v>
      </c>
      <c r="ON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1</v>
      </c>
      <c r="PK206">
        <v>0</v>
      </c>
      <c r="PL206" t="s">
        <v>454</v>
      </c>
      <c r="PM206">
        <v>1</v>
      </c>
      <c r="PN206">
        <v>3</v>
      </c>
      <c r="PO206">
        <v>0</v>
      </c>
      <c r="PP206">
        <v>0</v>
      </c>
      <c r="PQ206">
        <v>0</v>
      </c>
      <c r="PR206">
        <v>1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f t="shared" si="3"/>
        <v>4</v>
      </c>
      <c r="QA206">
        <v>1</v>
      </c>
    </row>
    <row r="207" spans="1:443" x14ac:dyDescent="0.25">
      <c r="A207" t="s">
        <v>1177</v>
      </c>
      <c r="B207" t="s">
        <v>1178</v>
      </c>
      <c r="C207">
        <v>7103</v>
      </c>
      <c r="D207">
        <v>0</v>
      </c>
      <c r="E207">
        <v>478</v>
      </c>
      <c r="F207">
        <v>25754</v>
      </c>
      <c r="G207" t="s">
        <v>445</v>
      </c>
      <c r="H207">
        <v>0</v>
      </c>
      <c r="I207" t="s">
        <v>445</v>
      </c>
      <c r="J207">
        <v>32</v>
      </c>
      <c r="L207">
        <v>0</v>
      </c>
      <c r="M207" t="s">
        <v>445</v>
      </c>
      <c r="N207" t="s">
        <v>446</v>
      </c>
      <c r="O207">
        <v>2</v>
      </c>
      <c r="P207">
        <v>1</v>
      </c>
      <c r="Q207">
        <v>10</v>
      </c>
      <c r="R207">
        <v>10</v>
      </c>
      <c r="S207" t="s">
        <v>447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 t="s">
        <v>445</v>
      </c>
      <c r="AG207">
        <v>1</v>
      </c>
      <c r="AH207" t="s">
        <v>446</v>
      </c>
      <c r="AI207" s="1">
        <v>44686</v>
      </c>
      <c r="AJ207" s="2">
        <v>0.93421296296296297</v>
      </c>
      <c r="AK207" s="1">
        <v>44713</v>
      </c>
      <c r="AL207" t="s">
        <v>448</v>
      </c>
      <c r="AM207" t="s">
        <v>449</v>
      </c>
      <c r="AN207" t="s">
        <v>498</v>
      </c>
      <c r="AO207">
        <v>1</v>
      </c>
      <c r="AP207">
        <v>0</v>
      </c>
      <c r="AQ207">
        <v>0</v>
      </c>
      <c r="AR207" t="s">
        <v>445</v>
      </c>
      <c r="AS207">
        <v>0</v>
      </c>
      <c r="AT207">
        <v>0</v>
      </c>
      <c r="AU207">
        <v>2</v>
      </c>
      <c r="AV207">
        <v>1</v>
      </c>
      <c r="AW207" t="s">
        <v>446</v>
      </c>
      <c r="AX207">
        <v>2</v>
      </c>
      <c r="AY207">
        <v>62</v>
      </c>
      <c r="AZ207">
        <v>3</v>
      </c>
      <c r="BA207" t="s">
        <v>445</v>
      </c>
      <c r="BB207" t="s">
        <v>445</v>
      </c>
      <c r="BC207" t="s">
        <v>445</v>
      </c>
      <c r="BD207">
        <v>1</v>
      </c>
      <c r="BE207" t="s">
        <v>445</v>
      </c>
      <c r="BF207">
        <v>1</v>
      </c>
      <c r="BG207">
        <v>1</v>
      </c>
      <c r="BH207" t="s">
        <v>445</v>
      </c>
      <c r="BI207" t="s">
        <v>445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1</v>
      </c>
      <c r="BT207">
        <v>0</v>
      </c>
      <c r="BU207">
        <v>0</v>
      </c>
      <c r="BV207">
        <v>0</v>
      </c>
      <c r="BW207">
        <v>0</v>
      </c>
      <c r="BX207">
        <v>2</v>
      </c>
      <c r="BY207">
        <v>2022</v>
      </c>
      <c r="BZ207">
        <v>0</v>
      </c>
      <c r="CA207">
        <v>0</v>
      </c>
      <c r="CB207" t="s">
        <v>445</v>
      </c>
      <c r="CC207">
        <v>1</v>
      </c>
      <c r="CD207" t="s">
        <v>445</v>
      </c>
      <c r="CE207" t="s">
        <v>445</v>
      </c>
      <c r="CF207">
        <v>0</v>
      </c>
      <c r="CG207">
        <v>0</v>
      </c>
      <c r="CH207">
        <v>0</v>
      </c>
      <c r="CI207" t="s">
        <v>446</v>
      </c>
      <c r="CJ207">
        <v>1</v>
      </c>
      <c r="CK207" t="s">
        <v>446</v>
      </c>
      <c r="CL207" s="3">
        <v>15000000</v>
      </c>
      <c r="CM207" t="s">
        <v>445</v>
      </c>
      <c r="CN207" t="s">
        <v>445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1</v>
      </c>
      <c r="CW207">
        <v>0</v>
      </c>
      <c r="CX207">
        <v>0</v>
      </c>
      <c r="CY207" t="s">
        <v>445</v>
      </c>
      <c r="CZ207" t="s">
        <v>451</v>
      </c>
      <c r="DA207" t="s">
        <v>445</v>
      </c>
      <c r="DB207" t="s">
        <v>445</v>
      </c>
      <c r="DC207" t="s">
        <v>445</v>
      </c>
      <c r="DD207" t="s">
        <v>445</v>
      </c>
      <c r="DE207" t="s">
        <v>445</v>
      </c>
      <c r="DF207" t="s">
        <v>445</v>
      </c>
      <c r="DG207" t="s">
        <v>445</v>
      </c>
      <c r="DH207" t="s">
        <v>445</v>
      </c>
      <c r="DI207" t="s">
        <v>445</v>
      </c>
      <c r="DJ207" t="s">
        <v>445</v>
      </c>
      <c r="DK207" t="s">
        <v>445</v>
      </c>
      <c r="DL207" t="s">
        <v>445</v>
      </c>
      <c r="DM207" t="s">
        <v>446</v>
      </c>
      <c r="DN207" t="s">
        <v>445</v>
      </c>
      <c r="DO207" t="s">
        <v>445</v>
      </c>
      <c r="DP207" t="s">
        <v>445</v>
      </c>
      <c r="DQ207" t="s">
        <v>445</v>
      </c>
      <c r="DR207" t="s">
        <v>445</v>
      </c>
      <c r="DS207" t="s">
        <v>445</v>
      </c>
      <c r="DT207" t="s">
        <v>446</v>
      </c>
      <c r="DU207" t="s">
        <v>446</v>
      </c>
      <c r="DV207" t="s">
        <v>446</v>
      </c>
      <c r="DW207" t="s">
        <v>445</v>
      </c>
      <c r="DX207">
        <v>3</v>
      </c>
      <c r="DY207" t="s">
        <v>445</v>
      </c>
      <c r="DZ207" t="s">
        <v>445</v>
      </c>
      <c r="EA207">
        <v>0</v>
      </c>
      <c r="EB207">
        <v>1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1</v>
      </c>
      <c r="EJ207" t="s">
        <v>445</v>
      </c>
      <c r="EK207" t="s">
        <v>445</v>
      </c>
      <c r="EL207" t="s">
        <v>445</v>
      </c>
      <c r="EM207" t="s">
        <v>445</v>
      </c>
      <c r="EN207" t="s">
        <v>445</v>
      </c>
      <c r="EO207" t="s">
        <v>445</v>
      </c>
      <c r="EP207" t="s">
        <v>445</v>
      </c>
      <c r="EQ207" t="s">
        <v>445</v>
      </c>
      <c r="ER207" t="s">
        <v>445</v>
      </c>
      <c r="ES207" t="s">
        <v>445</v>
      </c>
      <c r="ET207">
        <v>1</v>
      </c>
      <c r="EU207">
        <v>4</v>
      </c>
      <c r="EV207">
        <v>4</v>
      </c>
      <c r="EW207">
        <v>0</v>
      </c>
      <c r="EX207">
        <v>0</v>
      </c>
      <c r="EY207">
        <v>0</v>
      </c>
      <c r="EZ207">
        <v>0</v>
      </c>
      <c r="FA207">
        <v>1</v>
      </c>
      <c r="FB207">
        <v>1</v>
      </c>
      <c r="FC207">
        <v>0</v>
      </c>
      <c r="FD207">
        <v>1</v>
      </c>
      <c r="FE207">
        <v>0</v>
      </c>
      <c r="FF207">
        <v>0</v>
      </c>
      <c r="FG207">
        <v>0</v>
      </c>
      <c r="FH207" t="s">
        <v>445</v>
      </c>
      <c r="FI207" t="s">
        <v>445</v>
      </c>
      <c r="FJ207" t="s">
        <v>445</v>
      </c>
      <c r="FK207" t="s">
        <v>445</v>
      </c>
      <c r="FL207" t="s">
        <v>445</v>
      </c>
      <c r="FM207" t="s">
        <v>445</v>
      </c>
      <c r="FN207" t="s">
        <v>445</v>
      </c>
      <c r="FO207" t="s">
        <v>445</v>
      </c>
      <c r="FP207" t="s">
        <v>445</v>
      </c>
      <c r="FQ207" t="s">
        <v>445</v>
      </c>
      <c r="FR207">
        <v>4</v>
      </c>
      <c r="FS207">
        <v>3</v>
      </c>
      <c r="FT207">
        <v>4</v>
      </c>
      <c r="FU207">
        <v>6</v>
      </c>
      <c r="FV207">
        <v>1</v>
      </c>
      <c r="FW207">
        <v>5</v>
      </c>
      <c r="FX207">
        <v>2</v>
      </c>
      <c r="FY207" t="s">
        <v>445</v>
      </c>
      <c r="FZ207" t="s">
        <v>445</v>
      </c>
      <c r="GA207">
        <v>2</v>
      </c>
      <c r="GB207">
        <v>1</v>
      </c>
      <c r="GC207" t="s">
        <v>445</v>
      </c>
      <c r="GD207">
        <v>0</v>
      </c>
      <c r="GE207" t="s">
        <v>445</v>
      </c>
      <c r="GF207" t="s">
        <v>445</v>
      </c>
      <c r="GG207">
        <v>0</v>
      </c>
      <c r="GH207" t="s">
        <v>445</v>
      </c>
      <c r="GI207" t="s">
        <v>445</v>
      </c>
      <c r="GJ207" t="s">
        <v>445</v>
      </c>
      <c r="GK207">
        <v>1</v>
      </c>
      <c r="GL207">
        <v>1</v>
      </c>
      <c r="GM207">
        <v>1</v>
      </c>
      <c r="GN207">
        <v>1</v>
      </c>
      <c r="GO207" t="s">
        <v>445</v>
      </c>
      <c r="GP207">
        <v>0</v>
      </c>
      <c r="GQ207">
        <v>0</v>
      </c>
      <c r="GR207">
        <v>0</v>
      </c>
      <c r="GS207">
        <v>0</v>
      </c>
      <c r="GT207">
        <v>0</v>
      </c>
      <c r="GU207" t="s">
        <v>445</v>
      </c>
      <c r="GV207" t="s">
        <v>445</v>
      </c>
      <c r="GW207" t="s">
        <v>445</v>
      </c>
      <c r="GX207">
        <v>0</v>
      </c>
      <c r="GY207" t="s">
        <v>445</v>
      </c>
      <c r="GZ207">
        <v>1</v>
      </c>
      <c r="HA207">
        <v>0</v>
      </c>
      <c r="HB207">
        <v>0</v>
      </c>
      <c r="HC207">
        <v>1</v>
      </c>
      <c r="HD207">
        <v>1</v>
      </c>
      <c r="HE207">
        <v>0</v>
      </c>
      <c r="HF207">
        <v>0</v>
      </c>
      <c r="HG207" t="s">
        <v>446</v>
      </c>
      <c r="HH207">
        <v>3</v>
      </c>
      <c r="HI207" t="s">
        <v>445</v>
      </c>
      <c r="HJ207" t="s">
        <v>445</v>
      </c>
      <c r="HK207">
        <v>0</v>
      </c>
      <c r="HL207" t="s">
        <v>445</v>
      </c>
      <c r="HM207" t="s">
        <v>445</v>
      </c>
      <c r="HN207" t="s">
        <v>445</v>
      </c>
      <c r="HO207" t="s">
        <v>445</v>
      </c>
      <c r="HP207" t="s">
        <v>445</v>
      </c>
      <c r="HQ207" t="s">
        <v>445</v>
      </c>
      <c r="HR207" t="s">
        <v>445</v>
      </c>
      <c r="HS207" t="s">
        <v>445</v>
      </c>
      <c r="HT207" t="s">
        <v>445</v>
      </c>
      <c r="HU207">
        <v>0</v>
      </c>
      <c r="HV207">
        <v>1</v>
      </c>
      <c r="HW207">
        <v>0</v>
      </c>
      <c r="HX207">
        <v>0</v>
      </c>
      <c r="HY207">
        <v>0</v>
      </c>
      <c r="HZ207">
        <v>1</v>
      </c>
      <c r="IA207">
        <v>0</v>
      </c>
      <c r="IB207" t="s">
        <v>446</v>
      </c>
      <c r="IC207">
        <v>2</v>
      </c>
      <c r="ID207">
        <v>0</v>
      </c>
      <c r="IE207" t="s">
        <v>445</v>
      </c>
      <c r="IF207" t="s">
        <v>445</v>
      </c>
      <c r="IG207" t="s">
        <v>445</v>
      </c>
      <c r="IH207" t="s">
        <v>446</v>
      </c>
      <c r="II207" t="s">
        <v>445</v>
      </c>
      <c r="IJ207" t="s">
        <v>446</v>
      </c>
      <c r="IK207" t="s">
        <v>445</v>
      </c>
      <c r="IL207" t="s">
        <v>445</v>
      </c>
      <c r="IM207">
        <v>65</v>
      </c>
      <c r="IN207">
        <v>1</v>
      </c>
      <c r="IO207">
        <v>1</v>
      </c>
      <c r="IP207">
        <v>1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 t="s">
        <v>446</v>
      </c>
      <c r="IY207" s="3">
        <v>12000000</v>
      </c>
      <c r="IZ207" s="3">
        <v>9000000</v>
      </c>
      <c r="JA207">
        <v>6</v>
      </c>
      <c r="JB207">
        <v>0</v>
      </c>
      <c r="JC207" t="s">
        <v>445</v>
      </c>
      <c r="JD207" s="3">
        <v>400000</v>
      </c>
      <c r="JE207">
        <v>0</v>
      </c>
      <c r="JF207" s="3">
        <v>500000</v>
      </c>
      <c r="JG207">
        <v>70000</v>
      </c>
      <c r="JH207">
        <v>250000</v>
      </c>
      <c r="JI207">
        <v>1220000</v>
      </c>
      <c r="JJ207" t="s">
        <v>445</v>
      </c>
      <c r="JK207">
        <v>7780000</v>
      </c>
      <c r="JL207" t="s">
        <v>445</v>
      </c>
      <c r="JM207">
        <v>1</v>
      </c>
      <c r="JN207" s="3">
        <v>13000000</v>
      </c>
      <c r="JO207" t="s">
        <v>445</v>
      </c>
      <c r="JP207" t="s">
        <v>445</v>
      </c>
      <c r="JQ207">
        <v>0</v>
      </c>
      <c r="JR207">
        <v>0</v>
      </c>
      <c r="JS207" t="s">
        <v>445</v>
      </c>
      <c r="JT207" t="s">
        <v>445</v>
      </c>
      <c r="JU207" t="s">
        <v>445</v>
      </c>
      <c r="JV207" t="s">
        <v>445</v>
      </c>
      <c r="JW207" t="s">
        <v>445</v>
      </c>
      <c r="JX207" t="s">
        <v>445</v>
      </c>
      <c r="JY207" t="s">
        <v>445</v>
      </c>
      <c r="JZ207" t="s">
        <v>445</v>
      </c>
      <c r="KA207" t="s">
        <v>445</v>
      </c>
      <c r="KB207">
        <v>3</v>
      </c>
      <c r="KC207">
        <v>2</v>
      </c>
      <c r="KD207" t="s">
        <v>453</v>
      </c>
      <c r="KE207">
        <v>0</v>
      </c>
      <c r="KF207">
        <v>0</v>
      </c>
      <c r="KG207">
        <v>1</v>
      </c>
      <c r="KH207">
        <v>0</v>
      </c>
      <c r="KI207">
        <v>0</v>
      </c>
      <c r="KJ207">
        <v>0</v>
      </c>
      <c r="KK207">
        <v>0</v>
      </c>
      <c r="KL207">
        <v>0</v>
      </c>
      <c r="KM207" t="s">
        <v>446</v>
      </c>
      <c r="KN207">
        <v>0</v>
      </c>
      <c r="KO207" t="s">
        <v>446</v>
      </c>
      <c r="KP207">
        <v>5</v>
      </c>
      <c r="KQ207">
        <v>4</v>
      </c>
      <c r="KR207" t="s">
        <v>445</v>
      </c>
      <c r="KS207" t="s">
        <v>445</v>
      </c>
      <c r="KT207">
        <v>1</v>
      </c>
      <c r="KU207">
        <v>2</v>
      </c>
      <c r="KV207">
        <v>1</v>
      </c>
      <c r="KW207">
        <v>2</v>
      </c>
      <c r="KX207">
        <v>1</v>
      </c>
      <c r="KY207" t="s">
        <v>445</v>
      </c>
      <c r="KZ207" t="s">
        <v>445</v>
      </c>
      <c r="LA207">
        <v>1</v>
      </c>
      <c r="LB207">
        <v>0</v>
      </c>
      <c r="LC207">
        <v>1</v>
      </c>
      <c r="LD207">
        <v>1</v>
      </c>
      <c r="LE207">
        <v>1</v>
      </c>
      <c r="LF207">
        <v>0</v>
      </c>
      <c r="LG207">
        <v>1</v>
      </c>
      <c r="LH207">
        <v>1</v>
      </c>
      <c r="LI207">
        <v>1</v>
      </c>
      <c r="LJ207">
        <v>1</v>
      </c>
      <c r="LK207">
        <v>0</v>
      </c>
      <c r="LL207">
        <v>0</v>
      </c>
      <c r="LM207">
        <v>1</v>
      </c>
      <c r="LN207">
        <v>1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0</v>
      </c>
      <c r="MD207">
        <v>0</v>
      </c>
      <c r="ME207">
        <v>1</v>
      </c>
      <c r="MF207">
        <v>0</v>
      </c>
      <c r="MG207">
        <v>1</v>
      </c>
      <c r="MH207">
        <v>1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5</v>
      </c>
      <c r="MQ207">
        <v>2</v>
      </c>
      <c r="MR207">
        <v>2</v>
      </c>
      <c r="MS207">
        <v>5</v>
      </c>
      <c r="MT207">
        <v>2</v>
      </c>
      <c r="MU207">
        <v>2</v>
      </c>
      <c r="MV207">
        <v>2</v>
      </c>
      <c r="MW207">
        <v>1</v>
      </c>
      <c r="MX207">
        <v>1</v>
      </c>
      <c r="MY207">
        <v>2</v>
      </c>
      <c r="MZ207">
        <v>4</v>
      </c>
      <c r="NA207">
        <v>4</v>
      </c>
      <c r="NB207">
        <v>1</v>
      </c>
      <c r="NC207">
        <v>1</v>
      </c>
      <c r="ND207">
        <v>1</v>
      </c>
      <c r="NE207">
        <v>1</v>
      </c>
      <c r="NF207">
        <v>1</v>
      </c>
      <c r="NG207">
        <v>5</v>
      </c>
      <c r="NH207">
        <v>5</v>
      </c>
      <c r="NI207">
        <v>5</v>
      </c>
      <c r="NJ207">
        <v>2</v>
      </c>
      <c r="NK207">
        <v>2</v>
      </c>
      <c r="NL207">
        <v>5</v>
      </c>
      <c r="NM207">
        <v>5</v>
      </c>
      <c r="NN207">
        <v>2</v>
      </c>
      <c r="NO207">
        <v>1</v>
      </c>
      <c r="NP207">
        <v>2</v>
      </c>
      <c r="NQ207">
        <v>1</v>
      </c>
      <c r="NR207">
        <v>2</v>
      </c>
      <c r="NS207">
        <v>2</v>
      </c>
      <c r="NT207">
        <v>5</v>
      </c>
      <c r="NU207">
        <v>5</v>
      </c>
      <c r="NV207">
        <v>5</v>
      </c>
      <c r="NW207">
        <v>5</v>
      </c>
      <c r="NX207">
        <v>5</v>
      </c>
      <c r="NY207">
        <v>5</v>
      </c>
      <c r="NZ207">
        <v>10</v>
      </c>
      <c r="OA207">
        <v>8</v>
      </c>
      <c r="OB207">
        <v>10</v>
      </c>
      <c r="OC207">
        <v>10</v>
      </c>
      <c r="OD207">
        <v>10</v>
      </c>
      <c r="OE207">
        <v>7</v>
      </c>
      <c r="OF207">
        <v>7</v>
      </c>
      <c r="OG207" t="s">
        <v>445</v>
      </c>
      <c r="OH207" t="s">
        <v>445</v>
      </c>
      <c r="OI207" t="s">
        <v>445</v>
      </c>
      <c r="OJ207">
        <v>1</v>
      </c>
      <c r="OK207" t="s">
        <v>445</v>
      </c>
      <c r="ON207">
        <v>0</v>
      </c>
      <c r="OO207" t="s">
        <v>446</v>
      </c>
      <c r="OP207" t="s">
        <v>446</v>
      </c>
      <c r="OQ207" t="s">
        <v>446</v>
      </c>
      <c r="OR207" t="s">
        <v>446</v>
      </c>
      <c r="OS207" t="s">
        <v>446</v>
      </c>
      <c r="OT207" t="s">
        <v>446</v>
      </c>
      <c r="OU207" t="s">
        <v>446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1</v>
      </c>
      <c r="PK207">
        <v>0</v>
      </c>
      <c r="PL207" t="s">
        <v>454</v>
      </c>
      <c r="PM207">
        <v>1</v>
      </c>
      <c r="PN207">
        <v>3</v>
      </c>
      <c r="PO207">
        <v>1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f t="shared" si="3"/>
        <v>1</v>
      </c>
      <c r="QA207">
        <v>6</v>
      </c>
    </row>
    <row r="208" spans="1:443" x14ac:dyDescent="0.25">
      <c r="A208" t="s">
        <v>1179</v>
      </c>
      <c r="B208" t="s">
        <v>1180</v>
      </c>
      <c r="C208">
        <v>8873</v>
      </c>
      <c r="D208">
        <v>0</v>
      </c>
      <c r="E208">
        <v>802</v>
      </c>
      <c r="F208">
        <v>11001</v>
      </c>
      <c r="G208" t="s">
        <v>445</v>
      </c>
      <c r="H208">
        <v>0</v>
      </c>
      <c r="I208" t="s">
        <v>445</v>
      </c>
      <c r="J208">
        <v>5</v>
      </c>
      <c r="L208">
        <v>0</v>
      </c>
      <c r="M208" t="s">
        <v>445</v>
      </c>
      <c r="N208" t="s">
        <v>446</v>
      </c>
      <c r="O208">
        <v>2</v>
      </c>
      <c r="P208">
        <v>1</v>
      </c>
      <c r="Q208" t="s">
        <v>445</v>
      </c>
      <c r="R208">
        <v>4</v>
      </c>
      <c r="S208" t="s">
        <v>1181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 t="s">
        <v>445</v>
      </c>
      <c r="AE208">
        <v>0</v>
      </c>
      <c r="AF208" t="s">
        <v>445</v>
      </c>
      <c r="AG208">
        <v>1</v>
      </c>
      <c r="AH208" t="s">
        <v>446</v>
      </c>
      <c r="AI208" s="1">
        <v>44694</v>
      </c>
      <c r="AJ208" s="2">
        <v>0.63778935185185182</v>
      </c>
      <c r="AK208" s="1">
        <v>44713</v>
      </c>
      <c r="AL208" t="s">
        <v>448</v>
      </c>
      <c r="AM208" t="s">
        <v>467</v>
      </c>
      <c r="AN208" t="s">
        <v>467</v>
      </c>
      <c r="AO208">
        <v>1</v>
      </c>
      <c r="AP208">
        <v>0</v>
      </c>
      <c r="AQ208">
        <v>0</v>
      </c>
      <c r="AR208" t="s">
        <v>445</v>
      </c>
      <c r="AS208">
        <v>0</v>
      </c>
      <c r="AT208">
        <v>1</v>
      </c>
      <c r="AU208">
        <v>2</v>
      </c>
      <c r="AV208">
        <v>1</v>
      </c>
      <c r="AW208" t="s">
        <v>446</v>
      </c>
      <c r="AX208">
        <v>2</v>
      </c>
      <c r="AY208">
        <v>26</v>
      </c>
      <c r="AZ208">
        <v>9</v>
      </c>
      <c r="BA208" t="s">
        <v>445</v>
      </c>
      <c r="BB208" t="s">
        <v>445</v>
      </c>
      <c r="BC208" t="s">
        <v>445</v>
      </c>
      <c r="BD208">
        <v>1</v>
      </c>
      <c r="BE208" t="s">
        <v>445</v>
      </c>
      <c r="BF208">
        <v>2</v>
      </c>
      <c r="BG208">
        <v>2</v>
      </c>
      <c r="BH208" t="s">
        <v>445</v>
      </c>
      <c r="BI208" t="s">
        <v>445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1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6</v>
      </c>
      <c r="BY208">
        <v>2020</v>
      </c>
      <c r="BZ208">
        <v>0</v>
      </c>
      <c r="CA208">
        <v>1</v>
      </c>
      <c r="CB208">
        <v>0</v>
      </c>
      <c r="CC208">
        <v>0</v>
      </c>
      <c r="CD208" t="s">
        <v>445</v>
      </c>
      <c r="CE208" t="s">
        <v>445</v>
      </c>
      <c r="CF208">
        <v>1</v>
      </c>
      <c r="CG208">
        <v>1</v>
      </c>
      <c r="CH208">
        <v>0</v>
      </c>
      <c r="CI208" t="s">
        <v>446</v>
      </c>
      <c r="CJ208">
        <v>2</v>
      </c>
      <c r="CK208" t="s">
        <v>1182</v>
      </c>
      <c r="CL208" s="3">
        <v>60000000</v>
      </c>
      <c r="CM208" t="s">
        <v>445</v>
      </c>
      <c r="CN208" t="s">
        <v>445</v>
      </c>
      <c r="CO208">
        <v>1</v>
      </c>
      <c r="CP208">
        <v>0</v>
      </c>
      <c r="CQ208">
        <v>1</v>
      </c>
      <c r="CR208">
        <v>0</v>
      </c>
      <c r="CS208">
        <v>0</v>
      </c>
      <c r="CT208">
        <v>1</v>
      </c>
      <c r="CU208" t="s">
        <v>445</v>
      </c>
      <c r="CV208" t="s">
        <v>445</v>
      </c>
      <c r="CW208" t="s">
        <v>445</v>
      </c>
      <c r="CX208" t="s">
        <v>445</v>
      </c>
      <c r="CY208">
        <v>40</v>
      </c>
      <c r="CZ208" t="s">
        <v>451</v>
      </c>
      <c r="DA208">
        <v>1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 t="s">
        <v>446</v>
      </c>
      <c r="DN208">
        <v>0</v>
      </c>
      <c r="DO208">
        <v>0</v>
      </c>
      <c r="DP208">
        <v>1</v>
      </c>
      <c r="DQ208">
        <v>1</v>
      </c>
      <c r="DR208">
        <v>1</v>
      </c>
      <c r="DS208">
        <v>1</v>
      </c>
      <c r="DT208" t="s">
        <v>1181</v>
      </c>
      <c r="DW208">
        <v>1</v>
      </c>
      <c r="DX208">
        <v>8</v>
      </c>
      <c r="DY208" t="s">
        <v>445</v>
      </c>
      <c r="DZ208" t="s">
        <v>445</v>
      </c>
      <c r="EA208">
        <v>0</v>
      </c>
      <c r="EB208">
        <v>1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1</v>
      </c>
      <c r="EJ208" t="s">
        <v>445</v>
      </c>
      <c r="EK208" t="s">
        <v>445</v>
      </c>
      <c r="EL208" t="s">
        <v>445</v>
      </c>
      <c r="EM208" t="s">
        <v>445</v>
      </c>
      <c r="EN208" t="s">
        <v>445</v>
      </c>
      <c r="EO208" t="s">
        <v>445</v>
      </c>
      <c r="EP208" t="s">
        <v>445</v>
      </c>
      <c r="EQ208" t="s">
        <v>445</v>
      </c>
      <c r="ER208" t="s">
        <v>445</v>
      </c>
      <c r="ES208" t="s">
        <v>445</v>
      </c>
      <c r="ET208">
        <v>1</v>
      </c>
      <c r="EU208">
        <v>4</v>
      </c>
      <c r="EV208">
        <v>4</v>
      </c>
      <c r="EW208">
        <v>0</v>
      </c>
      <c r="EX208">
        <v>20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1</v>
      </c>
      <c r="FF208">
        <v>0</v>
      </c>
      <c r="FG208">
        <v>1</v>
      </c>
      <c r="FH208">
        <v>1</v>
      </c>
      <c r="FI208">
        <v>0</v>
      </c>
      <c r="FJ208">
        <v>1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4</v>
      </c>
      <c r="FS208">
        <v>2</v>
      </c>
      <c r="FT208">
        <v>3</v>
      </c>
      <c r="FU208">
        <v>5</v>
      </c>
      <c r="FV208">
        <v>4</v>
      </c>
      <c r="FW208">
        <v>6</v>
      </c>
      <c r="FX208">
        <v>1</v>
      </c>
      <c r="FY208" t="s">
        <v>445</v>
      </c>
      <c r="FZ208" t="s">
        <v>445</v>
      </c>
      <c r="GA208">
        <v>1</v>
      </c>
      <c r="GB208">
        <v>1</v>
      </c>
      <c r="GC208">
        <v>6</v>
      </c>
      <c r="GD208">
        <v>1</v>
      </c>
      <c r="GE208">
        <v>0</v>
      </c>
      <c r="GF208">
        <v>2022</v>
      </c>
      <c r="GG208">
        <v>1</v>
      </c>
      <c r="GH208">
        <v>1</v>
      </c>
      <c r="GI208">
        <v>2</v>
      </c>
      <c r="GJ208">
        <v>6</v>
      </c>
      <c r="GK208">
        <v>1</v>
      </c>
      <c r="GL208">
        <v>1</v>
      </c>
      <c r="GM208">
        <v>1</v>
      </c>
      <c r="GN208">
        <v>1</v>
      </c>
      <c r="GO208" t="s">
        <v>445</v>
      </c>
      <c r="GP208">
        <v>0</v>
      </c>
      <c r="GQ208">
        <v>0</v>
      </c>
      <c r="GR208">
        <v>0</v>
      </c>
      <c r="GS208">
        <v>1</v>
      </c>
      <c r="GT208">
        <v>0</v>
      </c>
      <c r="GU208" t="s">
        <v>445</v>
      </c>
      <c r="GV208" t="s">
        <v>445</v>
      </c>
      <c r="GW208" t="s">
        <v>445</v>
      </c>
      <c r="GX208">
        <v>0</v>
      </c>
      <c r="GY208" t="s">
        <v>445</v>
      </c>
      <c r="GZ208">
        <v>1</v>
      </c>
      <c r="HA208">
        <v>0</v>
      </c>
      <c r="HB208">
        <v>0</v>
      </c>
      <c r="HC208">
        <v>1</v>
      </c>
      <c r="HD208">
        <v>1</v>
      </c>
      <c r="HE208">
        <v>0</v>
      </c>
      <c r="HF208">
        <v>0</v>
      </c>
      <c r="HG208" t="s">
        <v>446</v>
      </c>
      <c r="HH208">
        <v>1</v>
      </c>
      <c r="HI208" t="s">
        <v>445</v>
      </c>
      <c r="HJ208" t="s">
        <v>445</v>
      </c>
      <c r="HK208">
        <v>0</v>
      </c>
      <c r="HL208" t="s">
        <v>445</v>
      </c>
      <c r="HM208" t="s">
        <v>445</v>
      </c>
      <c r="HN208" t="s">
        <v>445</v>
      </c>
      <c r="HO208" t="s">
        <v>445</v>
      </c>
      <c r="HP208" t="s">
        <v>445</v>
      </c>
      <c r="HQ208" t="s">
        <v>445</v>
      </c>
      <c r="HR208" t="s">
        <v>445</v>
      </c>
      <c r="HS208" t="s">
        <v>445</v>
      </c>
      <c r="HT208" t="s">
        <v>445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1</v>
      </c>
      <c r="IB208" t="s">
        <v>1183</v>
      </c>
      <c r="IC208">
        <v>1</v>
      </c>
      <c r="ID208">
        <v>0</v>
      </c>
      <c r="IE208" t="s">
        <v>445</v>
      </c>
      <c r="IF208" t="s">
        <v>445</v>
      </c>
      <c r="IG208" t="s">
        <v>445</v>
      </c>
      <c r="IH208" t="s">
        <v>446</v>
      </c>
      <c r="II208" t="s">
        <v>445</v>
      </c>
      <c r="IJ208" t="s">
        <v>446</v>
      </c>
      <c r="IK208" t="s">
        <v>445</v>
      </c>
      <c r="IL208" t="s">
        <v>445</v>
      </c>
      <c r="IM208">
        <v>48</v>
      </c>
      <c r="IN208">
        <v>1</v>
      </c>
      <c r="IO208">
        <v>1</v>
      </c>
      <c r="IP208">
        <v>1</v>
      </c>
      <c r="IQ208">
        <v>0</v>
      </c>
      <c r="IR208">
        <v>0</v>
      </c>
      <c r="IS208">
        <v>1</v>
      </c>
      <c r="IT208">
        <v>0</v>
      </c>
      <c r="IU208">
        <v>0</v>
      </c>
      <c r="IV208">
        <v>0</v>
      </c>
      <c r="IW208">
        <v>0</v>
      </c>
      <c r="IX208" t="s">
        <v>446</v>
      </c>
      <c r="IY208" s="3">
        <v>800000</v>
      </c>
      <c r="IZ208" s="3">
        <v>600000</v>
      </c>
      <c r="JA208">
        <v>8</v>
      </c>
      <c r="JB208">
        <v>0</v>
      </c>
      <c r="JC208" t="s">
        <v>445</v>
      </c>
      <c r="JD208">
        <v>1500000</v>
      </c>
      <c r="JE208">
        <v>0</v>
      </c>
      <c r="JF208" s="3">
        <v>4000000</v>
      </c>
      <c r="JG208">
        <v>240000</v>
      </c>
      <c r="JH208">
        <v>280000</v>
      </c>
      <c r="JI208">
        <v>6020000</v>
      </c>
      <c r="JJ208" t="s">
        <v>445</v>
      </c>
      <c r="JK208">
        <v>-5420000</v>
      </c>
      <c r="JL208" t="s">
        <v>445</v>
      </c>
      <c r="JM208">
        <v>1</v>
      </c>
      <c r="JN208" s="3">
        <v>10000000</v>
      </c>
      <c r="JO208" t="s">
        <v>445</v>
      </c>
      <c r="JP208" t="s">
        <v>445</v>
      </c>
      <c r="JQ208">
        <v>0</v>
      </c>
      <c r="JR208">
        <v>0</v>
      </c>
      <c r="JS208" t="s">
        <v>445</v>
      </c>
      <c r="JT208" t="s">
        <v>445</v>
      </c>
      <c r="JU208" t="s">
        <v>445</v>
      </c>
      <c r="JV208" t="s">
        <v>445</v>
      </c>
      <c r="JW208" t="s">
        <v>445</v>
      </c>
      <c r="JX208" t="s">
        <v>445</v>
      </c>
      <c r="JY208" t="s">
        <v>445</v>
      </c>
      <c r="JZ208" t="s">
        <v>445</v>
      </c>
      <c r="KA208" t="s">
        <v>445</v>
      </c>
      <c r="KB208">
        <v>1</v>
      </c>
      <c r="KC208">
        <v>0</v>
      </c>
      <c r="KD208" t="s">
        <v>453</v>
      </c>
      <c r="KE208">
        <v>0</v>
      </c>
      <c r="KF208">
        <v>0</v>
      </c>
      <c r="KG208">
        <v>1</v>
      </c>
      <c r="KH208">
        <v>0</v>
      </c>
      <c r="KI208">
        <v>1</v>
      </c>
      <c r="KJ208">
        <v>0</v>
      </c>
      <c r="KK208">
        <v>0</v>
      </c>
      <c r="KL208">
        <v>0</v>
      </c>
      <c r="KM208" t="s">
        <v>446</v>
      </c>
      <c r="KN208">
        <v>0</v>
      </c>
      <c r="KO208" t="s">
        <v>446</v>
      </c>
      <c r="KP208">
        <v>1</v>
      </c>
      <c r="KQ208">
        <v>6</v>
      </c>
      <c r="KR208" t="s">
        <v>445</v>
      </c>
      <c r="KS208" t="s">
        <v>445</v>
      </c>
      <c r="KT208">
        <v>2</v>
      </c>
      <c r="KU208">
        <v>2</v>
      </c>
      <c r="KV208">
        <v>1</v>
      </c>
      <c r="KW208">
        <v>2</v>
      </c>
      <c r="KX208">
        <v>2</v>
      </c>
      <c r="KY208" t="s">
        <v>445</v>
      </c>
      <c r="KZ208" t="s">
        <v>445</v>
      </c>
      <c r="LA208">
        <v>1</v>
      </c>
      <c r="LB208">
        <v>1</v>
      </c>
      <c r="LC208">
        <v>1</v>
      </c>
      <c r="LD208">
        <v>0</v>
      </c>
      <c r="LE208">
        <v>0</v>
      </c>
      <c r="LF208">
        <v>0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0</v>
      </c>
      <c r="LT208">
        <v>0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0</v>
      </c>
      <c r="MF208">
        <v>0</v>
      </c>
      <c r="MG208">
        <v>1</v>
      </c>
      <c r="MH208">
        <v>1</v>
      </c>
      <c r="MI208">
        <v>1</v>
      </c>
      <c r="MJ208">
        <v>1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5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2</v>
      </c>
      <c r="MW208">
        <v>2</v>
      </c>
      <c r="MX208">
        <v>1</v>
      </c>
      <c r="MY208">
        <v>2</v>
      </c>
      <c r="MZ208">
        <v>1</v>
      </c>
      <c r="NA208">
        <v>1</v>
      </c>
      <c r="NB208">
        <v>5</v>
      </c>
      <c r="NC208">
        <v>1</v>
      </c>
      <c r="ND208">
        <v>2</v>
      </c>
      <c r="NE208">
        <v>2</v>
      </c>
      <c r="NF208">
        <v>2</v>
      </c>
      <c r="NG208">
        <v>2</v>
      </c>
      <c r="NH208">
        <v>5</v>
      </c>
      <c r="NI208">
        <v>5</v>
      </c>
      <c r="NJ208">
        <v>5</v>
      </c>
      <c r="NK208">
        <v>2</v>
      </c>
      <c r="NL208">
        <v>5</v>
      </c>
      <c r="NM208">
        <v>4</v>
      </c>
      <c r="NN208">
        <v>2</v>
      </c>
      <c r="NO208">
        <v>5</v>
      </c>
      <c r="NP208">
        <v>1</v>
      </c>
      <c r="NQ208">
        <v>4</v>
      </c>
      <c r="NR208">
        <v>5</v>
      </c>
      <c r="NS208">
        <v>5</v>
      </c>
      <c r="NT208">
        <v>5</v>
      </c>
      <c r="NU208">
        <v>5</v>
      </c>
      <c r="NV208">
        <v>5</v>
      </c>
      <c r="NW208">
        <v>5</v>
      </c>
      <c r="NX208">
        <v>5</v>
      </c>
      <c r="NY208">
        <v>5</v>
      </c>
      <c r="NZ208">
        <v>10</v>
      </c>
      <c r="OA208">
        <v>7</v>
      </c>
      <c r="OB208">
        <v>10</v>
      </c>
      <c r="OC208">
        <v>8</v>
      </c>
      <c r="OD208">
        <v>8</v>
      </c>
      <c r="OE208">
        <v>5</v>
      </c>
      <c r="OF208">
        <v>5</v>
      </c>
      <c r="OG208" t="s">
        <v>445</v>
      </c>
      <c r="OH208" t="s">
        <v>445</v>
      </c>
      <c r="OI208" t="s">
        <v>445</v>
      </c>
      <c r="OJ208">
        <v>1</v>
      </c>
      <c r="OK208" t="s">
        <v>445</v>
      </c>
      <c r="ON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1</v>
      </c>
      <c r="PK208">
        <v>0</v>
      </c>
      <c r="PL208" t="s">
        <v>454</v>
      </c>
      <c r="PM208">
        <v>0</v>
      </c>
      <c r="PN208">
        <v>3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1</v>
      </c>
      <c r="PV208">
        <v>0</v>
      </c>
      <c r="PW208">
        <v>0</v>
      </c>
      <c r="PX208">
        <v>0</v>
      </c>
      <c r="PY208">
        <v>0</v>
      </c>
      <c r="PZ208">
        <f t="shared" si="3"/>
        <v>7</v>
      </c>
      <c r="QA208">
        <v>1</v>
      </c>
    </row>
    <row r="209" spans="1:443" x14ac:dyDescent="0.25">
      <c r="A209" t="s">
        <v>1184</v>
      </c>
      <c r="B209" t="s">
        <v>1185</v>
      </c>
      <c r="C209">
        <v>2939</v>
      </c>
      <c r="D209" t="s">
        <v>1186</v>
      </c>
      <c r="E209">
        <v>546</v>
      </c>
      <c r="F209">
        <v>25899</v>
      </c>
      <c r="G209" t="s">
        <v>445</v>
      </c>
      <c r="H209">
        <v>1</v>
      </c>
      <c r="I209">
        <v>1</v>
      </c>
      <c r="J209">
        <v>37</v>
      </c>
      <c r="L209">
        <v>0</v>
      </c>
      <c r="M209" t="s">
        <v>445</v>
      </c>
      <c r="N209" t="s">
        <v>446</v>
      </c>
      <c r="O209">
        <v>4</v>
      </c>
      <c r="P209">
        <v>1</v>
      </c>
      <c r="Q209">
        <v>10</v>
      </c>
      <c r="R209">
        <v>4</v>
      </c>
      <c r="S209" t="s">
        <v>1187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</v>
      </c>
      <c r="AE209">
        <v>0</v>
      </c>
      <c r="AF209" t="s">
        <v>445</v>
      </c>
      <c r="AG209">
        <v>1</v>
      </c>
      <c r="AH209" t="s">
        <v>446</v>
      </c>
      <c r="AI209" s="1">
        <v>44679</v>
      </c>
      <c r="AJ209" s="2">
        <v>0.5204050925925926</v>
      </c>
      <c r="AK209" s="1">
        <v>44713</v>
      </c>
      <c r="AL209" t="s">
        <v>448</v>
      </c>
      <c r="AM209" t="s">
        <v>449</v>
      </c>
      <c r="AN209" t="s">
        <v>450</v>
      </c>
      <c r="AO209">
        <v>1</v>
      </c>
      <c r="AP209">
        <v>0</v>
      </c>
      <c r="AQ209">
        <v>0</v>
      </c>
      <c r="AR209" t="s">
        <v>445</v>
      </c>
      <c r="AS209">
        <v>0</v>
      </c>
      <c r="AT209">
        <v>1</v>
      </c>
      <c r="AU209">
        <v>2</v>
      </c>
      <c r="AV209">
        <v>3</v>
      </c>
      <c r="AW209" t="s">
        <v>446</v>
      </c>
      <c r="AX209">
        <v>1</v>
      </c>
      <c r="AY209">
        <v>30</v>
      </c>
      <c r="AZ209">
        <v>6</v>
      </c>
      <c r="BA209">
        <v>8</v>
      </c>
      <c r="BB209" t="s">
        <v>445</v>
      </c>
      <c r="BC209" t="s">
        <v>445</v>
      </c>
      <c r="BD209">
        <v>2</v>
      </c>
      <c r="BE209">
        <v>25843</v>
      </c>
      <c r="BF209">
        <v>2</v>
      </c>
      <c r="BG209">
        <v>3</v>
      </c>
      <c r="BH209" t="s">
        <v>445</v>
      </c>
      <c r="BI209" t="s">
        <v>445</v>
      </c>
      <c r="BJ209" t="s">
        <v>445</v>
      </c>
      <c r="BK209" t="s">
        <v>445</v>
      </c>
      <c r="BL209" t="s">
        <v>445</v>
      </c>
      <c r="BM209" t="s">
        <v>445</v>
      </c>
      <c r="BN209" t="s">
        <v>445</v>
      </c>
      <c r="BO209" t="s">
        <v>445</v>
      </c>
      <c r="BP209" t="s">
        <v>445</v>
      </c>
      <c r="BQ209" t="s">
        <v>445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2</v>
      </c>
      <c r="BY209">
        <v>2014</v>
      </c>
      <c r="BZ209">
        <v>0</v>
      </c>
      <c r="CA209" t="s">
        <v>445</v>
      </c>
      <c r="CB209" t="s">
        <v>445</v>
      </c>
      <c r="CC209" t="s">
        <v>445</v>
      </c>
      <c r="CD209" t="s">
        <v>445</v>
      </c>
      <c r="CE209" t="s">
        <v>445</v>
      </c>
      <c r="CF209">
        <v>1</v>
      </c>
      <c r="CG209">
        <v>0</v>
      </c>
      <c r="CH209">
        <v>0</v>
      </c>
      <c r="CI209" t="s">
        <v>446</v>
      </c>
      <c r="CJ209">
        <v>2</v>
      </c>
      <c r="CK209" t="s">
        <v>1188</v>
      </c>
      <c r="CL209" s="3">
        <v>90000000</v>
      </c>
      <c r="CM209" t="s">
        <v>445</v>
      </c>
      <c r="CN209" t="s">
        <v>445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1</v>
      </c>
      <c r="CU209" t="s">
        <v>445</v>
      </c>
      <c r="CV209" t="s">
        <v>445</v>
      </c>
      <c r="CW209" t="s">
        <v>445</v>
      </c>
      <c r="CX209" t="s">
        <v>445</v>
      </c>
      <c r="CY209">
        <v>30</v>
      </c>
      <c r="CZ209" t="s">
        <v>451</v>
      </c>
      <c r="DA209">
        <v>1</v>
      </c>
      <c r="DB209">
        <v>1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 t="s">
        <v>446</v>
      </c>
      <c r="DN209">
        <v>0</v>
      </c>
      <c r="DO209">
        <v>0</v>
      </c>
      <c r="DP209">
        <v>1</v>
      </c>
      <c r="DQ209">
        <v>1</v>
      </c>
      <c r="DR209">
        <v>0</v>
      </c>
      <c r="DS209">
        <v>0</v>
      </c>
      <c r="DT209" t="s">
        <v>1189</v>
      </c>
      <c r="DW209">
        <v>1</v>
      </c>
      <c r="DX209">
        <v>1</v>
      </c>
      <c r="DY209" t="s">
        <v>445</v>
      </c>
      <c r="DZ209" t="s">
        <v>445</v>
      </c>
      <c r="EA209">
        <v>1</v>
      </c>
      <c r="EB209">
        <v>1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2</v>
      </c>
      <c r="EJ209">
        <v>1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 t="s">
        <v>445</v>
      </c>
      <c r="EU209" t="s">
        <v>445</v>
      </c>
      <c r="EV209" t="s">
        <v>445</v>
      </c>
      <c r="EW209">
        <v>1</v>
      </c>
      <c r="EX209">
        <v>30</v>
      </c>
      <c r="EY209">
        <v>0</v>
      </c>
      <c r="EZ209">
        <v>0</v>
      </c>
      <c r="FA209">
        <v>1</v>
      </c>
      <c r="FB209">
        <v>1</v>
      </c>
      <c r="FC209">
        <v>0</v>
      </c>
      <c r="FD209">
        <v>0</v>
      </c>
      <c r="FE209">
        <v>0</v>
      </c>
      <c r="FF209">
        <v>0</v>
      </c>
      <c r="FG209">
        <v>1</v>
      </c>
      <c r="FH209">
        <v>1</v>
      </c>
      <c r="FI209">
        <v>1</v>
      </c>
      <c r="FJ209">
        <v>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4</v>
      </c>
      <c r="FS209">
        <v>1</v>
      </c>
      <c r="FT209">
        <v>2</v>
      </c>
      <c r="FU209">
        <v>4</v>
      </c>
      <c r="FV209">
        <v>3</v>
      </c>
      <c r="FW209">
        <v>6</v>
      </c>
      <c r="FX209">
        <v>5</v>
      </c>
      <c r="FY209" t="s">
        <v>445</v>
      </c>
      <c r="FZ209" t="s">
        <v>445</v>
      </c>
      <c r="GA209">
        <v>1</v>
      </c>
      <c r="GB209">
        <v>1</v>
      </c>
      <c r="GC209">
        <v>1</v>
      </c>
      <c r="GD209">
        <v>1</v>
      </c>
      <c r="GE209">
        <v>1</v>
      </c>
      <c r="GF209" t="s">
        <v>445</v>
      </c>
      <c r="GG209">
        <v>1</v>
      </c>
      <c r="GH209">
        <v>1</v>
      </c>
      <c r="GI209">
        <v>1</v>
      </c>
      <c r="GJ209" t="s">
        <v>445</v>
      </c>
      <c r="GK209">
        <v>2</v>
      </c>
      <c r="GL209">
        <v>1</v>
      </c>
      <c r="GM209">
        <v>1</v>
      </c>
      <c r="GN209">
        <v>1</v>
      </c>
      <c r="GO209" t="s">
        <v>445</v>
      </c>
      <c r="GP209">
        <v>1</v>
      </c>
      <c r="GQ209">
        <v>1</v>
      </c>
      <c r="GR209">
        <v>1</v>
      </c>
      <c r="GS209">
        <v>1</v>
      </c>
      <c r="GT209">
        <v>0</v>
      </c>
      <c r="GU209" t="s">
        <v>445</v>
      </c>
      <c r="GV209" t="s">
        <v>445</v>
      </c>
      <c r="GW209" t="s">
        <v>445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0</v>
      </c>
      <c r="HF209">
        <v>0</v>
      </c>
      <c r="HG209" t="s">
        <v>446</v>
      </c>
      <c r="HH209">
        <v>1</v>
      </c>
      <c r="HI209" t="s">
        <v>445</v>
      </c>
      <c r="HJ209" t="s">
        <v>445</v>
      </c>
      <c r="HK209">
        <v>1</v>
      </c>
      <c r="HL209">
        <v>0</v>
      </c>
      <c r="HM209">
        <v>1</v>
      </c>
      <c r="HN209">
        <v>1</v>
      </c>
      <c r="HO209">
        <v>1</v>
      </c>
      <c r="HP209">
        <v>0</v>
      </c>
      <c r="HQ209">
        <v>1</v>
      </c>
      <c r="HR209">
        <v>1</v>
      </c>
      <c r="HS209">
        <v>0</v>
      </c>
      <c r="HT209">
        <v>0</v>
      </c>
      <c r="HU209" t="s">
        <v>445</v>
      </c>
      <c r="HV209" t="s">
        <v>445</v>
      </c>
      <c r="HW209" t="s">
        <v>445</v>
      </c>
      <c r="HX209" t="s">
        <v>445</v>
      </c>
      <c r="HY209" t="s">
        <v>445</v>
      </c>
      <c r="HZ209" t="s">
        <v>445</v>
      </c>
      <c r="IA209" t="s">
        <v>445</v>
      </c>
      <c r="IB209" t="s">
        <v>446</v>
      </c>
      <c r="IC209" t="s">
        <v>445</v>
      </c>
      <c r="ID209">
        <v>0</v>
      </c>
      <c r="IE209" t="s">
        <v>445</v>
      </c>
      <c r="IF209" t="s">
        <v>445</v>
      </c>
      <c r="IG209" t="s">
        <v>445</v>
      </c>
      <c r="IH209" t="s">
        <v>446</v>
      </c>
      <c r="II209" t="s">
        <v>445</v>
      </c>
      <c r="IJ209" t="s">
        <v>446</v>
      </c>
      <c r="IK209" t="s">
        <v>445</v>
      </c>
      <c r="IL209" t="s">
        <v>445</v>
      </c>
      <c r="IM209">
        <v>10</v>
      </c>
      <c r="IN209">
        <v>0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0</v>
      </c>
      <c r="IU209">
        <v>0</v>
      </c>
      <c r="IV209">
        <v>1</v>
      </c>
      <c r="IW209">
        <v>0</v>
      </c>
      <c r="IX209" t="s">
        <v>446</v>
      </c>
      <c r="IY209" s="3">
        <v>20000000</v>
      </c>
      <c r="IZ209" s="3">
        <v>12000000</v>
      </c>
      <c r="JA209">
        <v>8</v>
      </c>
      <c r="JB209">
        <v>0</v>
      </c>
      <c r="JC209" t="s">
        <v>445</v>
      </c>
      <c r="JD209">
        <v>1200000</v>
      </c>
      <c r="JE209">
        <v>0</v>
      </c>
      <c r="JF209" s="3">
        <v>6000000</v>
      </c>
      <c r="JG209">
        <v>0</v>
      </c>
      <c r="JH209">
        <v>1500000</v>
      </c>
      <c r="JI209">
        <v>8700000</v>
      </c>
      <c r="JJ209" t="s">
        <v>445</v>
      </c>
      <c r="JK209">
        <v>3300000</v>
      </c>
      <c r="JL209" t="s">
        <v>445</v>
      </c>
      <c r="JM209">
        <v>1</v>
      </c>
      <c r="JN209" s="3">
        <v>25000000</v>
      </c>
      <c r="JO209" t="s">
        <v>445</v>
      </c>
      <c r="JP209" t="s">
        <v>445</v>
      </c>
      <c r="JQ209">
        <v>1</v>
      </c>
      <c r="JR209">
        <v>2</v>
      </c>
      <c r="JS209">
        <v>1</v>
      </c>
      <c r="JT209">
        <v>0</v>
      </c>
      <c r="JU209">
        <v>0</v>
      </c>
      <c r="JV209">
        <v>0</v>
      </c>
      <c r="JW209">
        <v>0</v>
      </c>
      <c r="JX209">
        <v>2</v>
      </c>
      <c r="JY209">
        <v>2</v>
      </c>
      <c r="JZ209">
        <v>2</v>
      </c>
      <c r="KA209">
        <v>0</v>
      </c>
      <c r="KB209">
        <v>3</v>
      </c>
      <c r="KC209">
        <v>0</v>
      </c>
      <c r="KD209" t="s">
        <v>453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1</v>
      </c>
      <c r="KL209">
        <v>0</v>
      </c>
      <c r="KM209" t="s">
        <v>446</v>
      </c>
      <c r="KN209">
        <v>0</v>
      </c>
      <c r="KO209" t="s">
        <v>446</v>
      </c>
      <c r="KP209">
        <v>5</v>
      </c>
      <c r="KQ209">
        <v>5</v>
      </c>
      <c r="KR209" t="s">
        <v>445</v>
      </c>
      <c r="KS209" t="s">
        <v>445</v>
      </c>
      <c r="KT209">
        <v>0</v>
      </c>
      <c r="KU209">
        <v>2</v>
      </c>
      <c r="KV209">
        <v>1</v>
      </c>
      <c r="KW209">
        <v>2</v>
      </c>
      <c r="KX209">
        <v>3</v>
      </c>
      <c r="KY209" t="s">
        <v>445</v>
      </c>
      <c r="KZ209" t="s">
        <v>445</v>
      </c>
      <c r="LA209">
        <v>1</v>
      </c>
      <c r="LB209">
        <v>1</v>
      </c>
      <c r="LC209">
        <v>1</v>
      </c>
      <c r="LD209">
        <v>1</v>
      </c>
      <c r="LE209">
        <v>0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0</v>
      </c>
      <c r="LL209">
        <v>0</v>
      </c>
      <c r="LM209">
        <v>1</v>
      </c>
      <c r="LN209">
        <v>1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0</v>
      </c>
      <c r="MO209">
        <v>0</v>
      </c>
      <c r="MP209">
        <v>5</v>
      </c>
      <c r="MQ209">
        <v>5</v>
      </c>
      <c r="MR209">
        <v>5</v>
      </c>
      <c r="MS209">
        <v>5</v>
      </c>
      <c r="MT209">
        <v>3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A209">
        <v>1</v>
      </c>
      <c r="NB209">
        <v>1</v>
      </c>
      <c r="NC209">
        <v>1</v>
      </c>
      <c r="ND209">
        <v>1</v>
      </c>
      <c r="NE209">
        <v>1</v>
      </c>
      <c r="NF209">
        <v>1</v>
      </c>
      <c r="NG209">
        <v>3</v>
      </c>
      <c r="NH209">
        <v>5</v>
      </c>
      <c r="NI209">
        <v>5</v>
      </c>
      <c r="NJ209">
        <v>5</v>
      </c>
      <c r="NK209">
        <v>1</v>
      </c>
      <c r="NL209">
        <v>5</v>
      </c>
      <c r="NM209">
        <v>1</v>
      </c>
      <c r="NN209">
        <v>1</v>
      </c>
      <c r="NO209">
        <v>3</v>
      </c>
      <c r="NP209">
        <v>3</v>
      </c>
      <c r="NQ209">
        <v>3</v>
      </c>
      <c r="NR209">
        <v>3</v>
      </c>
      <c r="NS209">
        <v>5</v>
      </c>
      <c r="NT209">
        <v>5</v>
      </c>
      <c r="NU209">
        <v>3</v>
      </c>
      <c r="NV209">
        <v>5</v>
      </c>
      <c r="NW209">
        <v>5</v>
      </c>
      <c r="NX209">
        <v>5</v>
      </c>
      <c r="NY209">
        <v>3</v>
      </c>
      <c r="NZ209">
        <v>10</v>
      </c>
      <c r="OA209">
        <v>6</v>
      </c>
      <c r="OB209">
        <v>7</v>
      </c>
      <c r="OC209">
        <v>9</v>
      </c>
      <c r="OD209">
        <v>9</v>
      </c>
      <c r="OE209">
        <v>5</v>
      </c>
      <c r="OF209">
        <v>3</v>
      </c>
      <c r="OG209" t="s">
        <v>445</v>
      </c>
      <c r="OH209" t="s">
        <v>445</v>
      </c>
      <c r="OI209" t="s">
        <v>445</v>
      </c>
      <c r="OJ209">
        <v>1</v>
      </c>
      <c r="OK209" t="s">
        <v>445</v>
      </c>
      <c r="ON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1</v>
      </c>
      <c r="PK209">
        <v>0</v>
      </c>
      <c r="PL209" t="s">
        <v>454</v>
      </c>
      <c r="PM209">
        <v>1</v>
      </c>
      <c r="PN209">
        <v>3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1</v>
      </c>
      <c r="PW209">
        <v>0</v>
      </c>
      <c r="PX209">
        <v>0</v>
      </c>
      <c r="PY209">
        <v>0</v>
      </c>
      <c r="PZ209">
        <f t="shared" si="3"/>
        <v>8</v>
      </c>
      <c r="QA209">
        <v>5</v>
      </c>
    </row>
    <row r="210" spans="1:443" x14ac:dyDescent="0.25">
      <c r="A210" t="s">
        <v>1190</v>
      </c>
      <c r="B210" s="3" t="s">
        <v>1191</v>
      </c>
      <c r="C210">
        <v>9749</v>
      </c>
      <c r="D210">
        <v>0</v>
      </c>
      <c r="E210">
        <v>669</v>
      </c>
      <c r="F210">
        <v>68001</v>
      </c>
      <c r="G210" t="s">
        <v>445</v>
      </c>
      <c r="H210">
        <v>0</v>
      </c>
      <c r="I210" t="s">
        <v>445</v>
      </c>
      <c r="J210">
        <v>1</v>
      </c>
      <c r="L210">
        <v>0</v>
      </c>
      <c r="M210" t="s">
        <v>445</v>
      </c>
      <c r="N210" t="s">
        <v>446</v>
      </c>
      <c r="O210">
        <v>2</v>
      </c>
      <c r="P210">
        <v>1</v>
      </c>
      <c r="Q210">
        <v>5</v>
      </c>
      <c r="R210">
        <v>3</v>
      </c>
      <c r="S210" t="s">
        <v>447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</v>
      </c>
      <c r="AE210">
        <v>0</v>
      </c>
      <c r="AF210" t="s">
        <v>445</v>
      </c>
      <c r="AG210">
        <v>1</v>
      </c>
      <c r="AH210" t="s">
        <v>446</v>
      </c>
      <c r="AI210" s="1">
        <v>44698</v>
      </c>
      <c r="AJ210" s="2">
        <v>0.66405092592592596</v>
      </c>
      <c r="AK210" s="1">
        <v>44713</v>
      </c>
      <c r="AL210" t="s">
        <v>448</v>
      </c>
      <c r="AM210" t="s">
        <v>458</v>
      </c>
      <c r="AN210" t="s">
        <v>459</v>
      </c>
      <c r="AO210">
        <v>1</v>
      </c>
      <c r="AP210">
        <v>0</v>
      </c>
      <c r="AQ210">
        <v>0</v>
      </c>
      <c r="AR210" t="s">
        <v>445</v>
      </c>
      <c r="AS210">
        <v>1</v>
      </c>
      <c r="AT210">
        <v>1</v>
      </c>
      <c r="AU210">
        <v>2</v>
      </c>
      <c r="AV210">
        <v>1</v>
      </c>
      <c r="AW210" t="s">
        <v>446</v>
      </c>
      <c r="AX210">
        <v>1</v>
      </c>
      <c r="AY210">
        <v>46</v>
      </c>
      <c r="AZ210">
        <v>6</v>
      </c>
      <c r="BA210" t="s">
        <v>445</v>
      </c>
      <c r="BB210" t="s">
        <v>445</v>
      </c>
      <c r="BC210" t="s">
        <v>445</v>
      </c>
      <c r="BD210">
        <v>2</v>
      </c>
      <c r="BE210">
        <v>68867</v>
      </c>
      <c r="BF210">
        <v>2</v>
      </c>
      <c r="BG210">
        <v>1</v>
      </c>
      <c r="BH210" t="s">
        <v>445</v>
      </c>
      <c r="BI210" t="s">
        <v>445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0</v>
      </c>
      <c r="BW210">
        <v>0</v>
      </c>
      <c r="BX210">
        <v>12</v>
      </c>
      <c r="BY210">
        <v>2011</v>
      </c>
      <c r="BZ210">
        <v>0</v>
      </c>
      <c r="CA210">
        <v>0</v>
      </c>
      <c r="CB210" t="s">
        <v>445</v>
      </c>
      <c r="CC210">
        <v>0</v>
      </c>
      <c r="CD210" t="s">
        <v>445</v>
      </c>
      <c r="CE210" t="s">
        <v>445</v>
      </c>
      <c r="CF210">
        <v>1</v>
      </c>
      <c r="CG210">
        <v>1</v>
      </c>
      <c r="CH210">
        <v>0</v>
      </c>
      <c r="CI210" t="s">
        <v>446</v>
      </c>
      <c r="CJ210">
        <v>0</v>
      </c>
      <c r="CK210" t="s">
        <v>446</v>
      </c>
      <c r="CL210" s="3">
        <v>5000000</v>
      </c>
      <c r="CM210" t="s">
        <v>445</v>
      </c>
      <c r="CN210" t="s">
        <v>445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1</v>
      </c>
      <c r="CU210" t="s">
        <v>445</v>
      </c>
      <c r="CV210" t="s">
        <v>445</v>
      </c>
      <c r="CW210" t="s">
        <v>445</v>
      </c>
      <c r="CX210" t="s">
        <v>445</v>
      </c>
      <c r="CY210">
        <v>0</v>
      </c>
      <c r="CZ210" t="s">
        <v>451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1</v>
      </c>
      <c r="DK210">
        <v>0</v>
      </c>
      <c r="DL210">
        <v>0</v>
      </c>
      <c r="DM210" t="s">
        <v>446</v>
      </c>
      <c r="DN210">
        <v>0</v>
      </c>
      <c r="DO210">
        <v>0</v>
      </c>
      <c r="DP210">
        <v>1</v>
      </c>
      <c r="DQ210">
        <v>1</v>
      </c>
      <c r="DR210">
        <v>1</v>
      </c>
      <c r="DS210">
        <v>0</v>
      </c>
      <c r="DT210" t="s">
        <v>1192</v>
      </c>
      <c r="DW210">
        <v>0</v>
      </c>
      <c r="DX210">
        <v>9</v>
      </c>
      <c r="DY210" t="s">
        <v>445</v>
      </c>
      <c r="DZ210" t="s">
        <v>445</v>
      </c>
      <c r="EA210">
        <v>0</v>
      </c>
      <c r="EB210">
        <v>0</v>
      </c>
      <c r="EC210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 t="s">
        <v>445</v>
      </c>
      <c r="EJ210" t="s">
        <v>445</v>
      </c>
      <c r="EK210" t="s">
        <v>445</v>
      </c>
      <c r="EL210" t="s">
        <v>445</v>
      </c>
      <c r="EM210" t="s">
        <v>445</v>
      </c>
      <c r="EN210" t="s">
        <v>445</v>
      </c>
      <c r="EO210" t="s">
        <v>445</v>
      </c>
      <c r="EP210" t="s">
        <v>445</v>
      </c>
      <c r="EQ210" t="s">
        <v>445</v>
      </c>
      <c r="ER210" t="s">
        <v>445</v>
      </c>
      <c r="ES210" t="s">
        <v>445</v>
      </c>
      <c r="ET210" t="s">
        <v>445</v>
      </c>
      <c r="EU210" t="s">
        <v>445</v>
      </c>
      <c r="EV210" t="s">
        <v>445</v>
      </c>
      <c r="EW210">
        <v>0</v>
      </c>
      <c r="EX210">
        <v>0</v>
      </c>
      <c r="EY210">
        <v>0</v>
      </c>
      <c r="EZ210">
        <v>0</v>
      </c>
      <c r="FA210">
        <v>1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1</v>
      </c>
      <c r="FH210">
        <v>1</v>
      </c>
      <c r="FI210">
        <v>1</v>
      </c>
      <c r="FJ210">
        <v>1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4</v>
      </c>
      <c r="FS210">
        <v>2</v>
      </c>
      <c r="FT210">
        <v>4</v>
      </c>
      <c r="FU210">
        <v>5</v>
      </c>
      <c r="FV210">
        <v>1</v>
      </c>
      <c r="FW210">
        <v>6</v>
      </c>
      <c r="FX210">
        <v>3</v>
      </c>
      <c r="FY210" t="s">
        <v>445</v>
      </c>
      <c r="FZ210" t="s">
        <v>445</v>
      </c>
      <c r="GA210">
        <v>3</v>
      </c>
      <c r="GB210" t="s">
        <v>445</v>
      </c>
      <c r="GC210" t="s">
        <v>445</v>
      </c>
      <c r="GD210">
        <v>1</v>
      </c>
      <c r="GE210">
        <v>0</v>
      </c>
      <c r="GF210">
        <v>2013</v>
      </c>
      <c r="GG210">
        <v>1</v>
      </c>
      <c r="GH210">
        <v>1</v>
      </c>
      <c r="GI210">
        <v>2</v>
      </c>
      <c r="GJ210">
        <v>7</v>
      </c>
      <c r="GK210">
        <v>1</v>
      </c>
      <c r="GL210">
        <v>1</v>
      </c>
      <c r="GM210">
        <v>0</v>
      </c>
      <c r="GN210">
        <v>0</v>
      </c>
      <c r="GO210">
        <v>2013</v>
      </c>
      <c r="GP210">
        <v>0</v>
      </c>
      <c r="GQ210">
        <v>1</v>
      </c>
      <c r="GR210">
        <v>1</v>
      </c>
      <c r="GS210">
        <v>1</v>
      </c>
      <c r="GT210">
        <v>0</v>
      </c>
      <c r="GU210" t="s">
        <v>445</v>
      </c>
      <c r="GV210" t="s">
        <v>445</v>
      </c>
      <c r="GW210" t="s">
        <v>445</v>
      </c>
      <c r="GX210">
        <v>1</v>
      </c>
      <c r="GY210">
        <v>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1</v>
      </c>
      <c r="HG210" t="s">
        <v>446</v>
      </c>
      <c r="HH210">
        <v>3</v>
      </c>
      <c r="HI210" t="s">
        <v>445</v>
      </c>
      <c r="HJ210" t="s">
        <v>445</v>
      </c>
      <c r="HK210">
        <v>0</v>
      </c>
      <c r="HL210" t="s">
        <v>445</v>
      </c>
      <c r="HM210" t="s">
        <v>445</v>
      </c>
      <c r="HN210" t="s">
        <v>445</v>
      </c>
      <c r="HO210" t="s">
        <v>445</v>
      </c>
      <c r="HP210" t="s">
        <v>445</v>
      </c>
      <c r="HQ210" t="s">
        <v>445</v>
      </c>
      <c r="HR210" t="s">
        <v>445</v>
      </c>
      <c r="HS210" t="s">
        <v>445</v>
      </c>
      <c r="HT210" t="s">
        <v>445</v>
      </c>
      <c r="HU210">
        <v>0</v>
      </c>
      <c r="HV210">
        <v>0</v>
      </c>
      <c r="HW210">
        <v>1</v>
      </c>
      <c r="HX210">
        <v>0</v>
      </c>
      <c r="HY210">
        <v>0</v>
      </c>
      <c r="HZ210">
        <v>0</v>
      </c>
      <c r="IA210">
        <v>0</v>
      </c>
      <c r="IB210" t="s">
        <v>446</v>
      </c>
      <c r="IC210">
        <v>1</v>
      </c>
      <c r="ID210">
        <v>0</v>
      </c>
      <c r="IE210" t="s">
        <v>445</v>
      </c>
      <c r="IF210" t="s">
        <v>445</v>
      </c>
      <c r="IG210" t="s">
        <v>445</v>
      </c>
      <c r="IH210" t="s">
        <v>446</v>
      </c>
      <c r="II210" t="s">
        <v>445</v>
      </c>
      <c r="IJ210" t="s">
        <v>446</v>
      </c>
      <c r="IK210" t="s">
        <v>445</v>
      </c>
      <c r="IL210" t="s">
        <v>445</v>
      </c>
      <c r="IM210">
        <v>56</v>
      </c>
      <c r="IN210">
        <v>0</v>
      </c>
      <c r="IO210">
        <v>1</v>
      </c>
      <c r="IP210">
        <v>1</v>
      </c>
      <c r="IQ210">
        <v>0</v>
      </c>
      <c r="IR210">
        <v>0</v>
      </c>
      <c r="IS210">
        <v>1</v>
      </c>
      <c r="IT210">
        <v>0</v>
      </c>
      <c r="IU210">
        <v>0</v>
      </c>
      <c r="IV210">
        <v>0</v>
      </c>
      <c r="IW210">
        <v>0</v>
      </c>
      <c r="IX210" t="s">
        <v>446</v>
      </c>
      <c r="IY210" s="3">
        <v>1000000</v>
      </c>
      <c r="IZ210" s="3">
        <v>800000</v>
      </c>
      <c r="JA210">
        <v>5</v>
      </c>
      <c r="JB210">
        <v>1</v>
      </c>
      <c r="JC210" s="3">
        <v>1000000</v>
      </c>
      <c r="JD210" t="s">
        <v>445</v>
      </c>
      <c r="JE210">
        <v>0</v>
      </c>
      <c r="JF210" s="3">
        <v>500000</v>
      </c>
      <c r="JG210">
        <v>0</v>
      </c>
      <c r="JH210">
        <v>0</v>
      </c>
      <c r="JI210" t="s">
        <v>445</v>
      </c>
      <c r="JJ210" s="3">
        <v>500000</v>
      </c>
      <c r="JK210" t="s">
        <v>445</v>
      </c>
      <c r="JL210" s="3">
        <v>300000</v>
      </c>
      <c r="JM210">
        <v>3</v>
      </c>
      <c r="JN210">
        <v>1500000</v>
      </c>
      <c r="JO210" t="s">
        <v>445</v>
      </c>
      <c r="JP210" t="s">
        <v>445</v>
      </c>
      <c r="JQ210">
        <v>0</v>
      </c>
      <c r="JR210">
        <v>1</v>
      </c>
      <c r="JS210">
        <v>0</v>
      </c>
      <c r="JT210">
        <v>0</v>
      </c>
      <c r="JU210">
        <v>0</v>
      </c>
      <c r="JV210">
        <v>1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1</v>
      </c>
      <c r="KC210">
        <v>0</v>
      </c>
      <c r="KD210" t="s">
        <v>453</v>
      </c>
      <c r="KE210">
        <v>0</v>
      </c>
      <c r="KF210">
        <v>0</v>
      </c>
      <c r="KG210">
        <v>1</v>
      </c>
      <c r="KH210">
        <v>0</v>
      </c>
      <c r="KI210">
        <v>0</v>
      </c>
      <c r="KJ210">
        <v>0</v>
      </c>
      <c r="KK210">
        <v>0</v>
      </c>
      <c r="KL210">
        <v>0</v>
      </c>
      <c r="KM210" t="s">
        <v>446</v>
      </c>
      <c r="KN210">
        <v>0</v>
      </c>
      <c r="KO210" t="s">
        <v>446</v>
      </c>
      <c r="KP210">
        <v>5</v>
      </c>
      <c r="KQ210">
        <v>2</v>
      </c>
      <c r="KR210" t="s">
        <v>445</v>
      </c>
      <c r="KS210" t="s">
        <v>445</v>
      </c>
      <c r="KT210">
        <v>0</v>
      </c>
      <c r="KU210">
        <v>2</v>
      </c>
      <c r="KV210">
        <v>4</v>
      </c>
      <c r="KW210">
        <v>4</v>
      </c>
      <c r="KX210">
        <v>0</v>
      </c>
      <c r="KY210" t="s">
        <v>445</v>
      </c>
      <c r="KZ210" t="s">
        <v>445</v>
      </c>
      <c r="LA210">
        <v>1</v>
      </c>
      <c r="LB210">
        <v>1</v>
      </c>
      <c r="LC210">
        <v>1</v>
      </c>
      <c r="LD210">
        <v>1</v>
      </c>
      <c r="LE210">
        <v>0</v>
      </c>
      <c r="LF210">
        <v>0</v>
      </c>
      <c r="LG210">
        <v>1</v>
      </c>
      <c r="LH210">
        <v>1</v>
      </c>
      <c r="LI210">
        <v>1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1</v>
      </c>
      <c r="LP210">
        <v>1</v>
      </c>
      <c r="LQ210">
        <v>1</v>
      </c>
      <c r="LR210">
        <v>0</v>
      </c>
      <c r="LS210">
        <v>1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1</v>
      </c>
      <c r="MB210">
        <v>1</v>
      </c>
      <c r="MC210">
        <v>0</v>
      </c>
      <c r="MD210">
        <v>0</v>
      </c>
      <c r="ME210">
        <v>1</v>
      </c>
      <c r="MF210">
        <v>0</v>
      </c>
      <c r="MG210">
        <v>0</v>
      </c>
      <c r="MH210">
        <v>1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2</v>
      </c>
      <c r="MQ210">
        <v>1</v>
      </c>
      <c r="MR210">
        <v>1</v>
      </c>
      <c r="MS210">
        <v>3</v>
      </c>
      <c r="MT210">
        <v>4</v>
      </c>
      <c r="MU210">
        <v>2</v>
      </c>
      <c r="MV210">
        <v>1</v>
      </c>
      <c r="MW210">
        <v>1</v>
      </c>
      <c r="MX210">
        <v>1</v>
      </c>
      <c r="MY210">
        <v>1</v>
      </c>
      <c r="MZ210">
        <v>3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5</v>
      </c>
      <c r="NH210">
        <v>5</v>
      </c>
      <c r="NI210">
        <v>5</v>
      </c>
      <c r="NJ210">
        <v>5</v>
      </c>
      <c r="NK210">
        <v>4</v>
      </c>
      <c r="NL210">
        <v>5</v>
      </c>
      <c r="NM210">
        <v>5</v>
      </c>
      <c r="NN210">
        <v>1</v>
      </c>
      <c r="NO210">
        <v>2</v>
      </c>
      <c r="NP210">
        <v>2</v>
      </c>
      <c r="NQ210">
        <v>2</v>
      </c>
      <c r="NR210">
        <v>5</v>
      </c>
      <c r="NS210">
        <v>5</v>
      </c>
      <c r="NT210">
        <v>5</v>
      </c>
      <c r="NU210">
        <v>5</v>
      </c>
      <c r="NV210">
        <v>5</v>
      </c>
      <c r="NW210">
        <v>5</v>
      </c>
      <c r="NX210">
        <v>5</v>
      </c>
      <c r="NY210">
        <v>3</v>
      </c>
      <c r="NZ210">
        <v>10</v>
      </c>
      <c r="OA210">
        <v>5</v>
      </c>
      <c r="OB210">
        <v>10</v>
      </c>
      <c r="OC210">
        <v>10</v>
      </c>
      <c r="OD210">
        <v>10</v>
      </c>
      <c r="OE210">
        <v>5</v>
      </c>
      <c r="OF210">
        <v>1</v>
      </c>
      <c r="OG210" t="s">
        <v>445</v>
      </c>
      <c r="OH210" t="s">
        <v>445</v>
      </c>
      <c r="OI210" t="s">
        <v>445</v>
      </c>
      <c r="OJ210">
        <v>1</v>
      </c>
      <c r="OK210" t="s">
        <v>445</v>
      </c>
      <c r="ON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1</v>
      </c>
      <c r="PK210">
        <v>0</v>
      </c>
      <c r="PL210" t="s">
        <v>454</v>
      </c>
      <c r="PM210">
        <v>1</v>
      </c>
      <c r="PN210">
        <v>3</v>
      </c>
      <c r="PO210">
        <v>0</v>
      </c>
      <c r="PP210">
        <v>0</v>
      </c>
      <c r="PQ210">
        <v>1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f t="shared" si="3"/>
        <v>3</v>
      </c>
      <c r="QA210" t="s">
        <v>445</v>
      </c>
    </row>
    <row r="211" spans="1:443" x14ac:dyDescent="0.25">
      <c r="A211" t="s">
        <v>1193</v>
      </c>
      <c r="B211" t="s">
        <v>1194</v>
      </c>
      <c r="C211">
        <v>2362</v>
      </c>
      <c r="D211" t="s">
        <v>1195</v>
      </c>
      <c r="E211">
        <v>643</v>
      </c>
      <c r="F211">
        <v>66001</v>
      </c>
      <c r="G211" t="s">
        <v>445</v>
      </c>
      <c r="H211">
        <v>1</v>
      </c>
      <c r="I211">
        <v>1</v>
      </c>
      <c r="J211">
        <v>32</v>
      </c>
      <c r="L211">
        <v>0</v>
      </c>
      <c r="M211" t="s">
        <v>445</v>
      </c>
      <c r="N211" t="s">
        <v>446</v>
      </c>
      <c r="O211">
        <v>2</v>
      </c>
      <c r="P211">
        <v>1</v>
      </c>
      <c r="Q211">
        <v>7</v>
      </c>
      <c r="R211">
        <v>7</v>
      </c>
      <c r="S211" t="s">
        <v>447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 t="s">
        <v>445</v>
      </c>
      <c r="AG211">
        <v>1</v>
      </c>
      <c r="AH211" t="s">
        <v>446</v>
      </c>
      <c r="AI211" s="1">
        <v>44694</v>
      </c>
      <c r="AJ211" s="2">
        <v>0.49938657407407405</v>
      </c>
      <c r="AK211" s="1">
        <v>44713</v>
      </c>
      <c r="AL211" t="s">
        <v>448</v>
      </c>
      <c r="AM211" t="s">
        <v>473</v>
      </c>
      <c r="AN211" t="s">
        <v>474</v>
      </c>
      <c r="AO211">
        <v>1</v>
      </c>
      <c r="AP211">
        <v>0</v>
      </c>
      <c r="AQ211">
        <v>0</v>
      </c>
      <c r="AR211" t="s">
        <v>445</v>
      </c>
      <c r="AS211">
        <v>1</v>
      </c>
      <c r="AT211">
        <v>1</v>
      </c>
      <c r="AU211">
        <v>1</v>
      </c>
      <c r="AV211">
        <v>1</v>
      </c>
      <c r="AW211" t="s">
        <v>446</v>
      </c>
      <c r="AX211">
        <v>1</v>
      </c>
      <c r="AY211">
        <v>56</v>
      </c>
      <c r="AZ211">
        <v>3</v>
      </c>
      <c r="BA211" t="s">
        <v>445</v>
      </c>
      <c r="BB211" t="s">
        <v>445</v>
      </c>
      <c r="BC211" t="s">
        <v>445</v>
      </c>
      <c r="BD211">
        <v>2</v>
      </c>
      <c r="BE211">
        <v>76147</v>
      </c>
      <c r="BF211">
        <v>1</v>
      </c>
      <c r="BG211">
        <v>1</v>
      </c>
      <c r="BH211" t="s">
        <v>445</v>
      </c>
      <c r="BI211" t="s">
        <v>445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</v>
      </c>
      <c r="BP211">
        <v>1</v>
      </c>
      <c r="BQ211">
        <v>0</v>
      </c>
      <c r="BR211">
        <v>0</v>
      </c>
      <c r="BS211">
        <v>1</v>
      </c>
      <c r="BT211">
        <v>0</v>
      </c>
      <c r="BU211">
        <v>0</v>
      </c>
      <c r="BV211">
        <v>1</v>
      </c>
      <c r="BW211">
        <v>0</v>
      </c>
      <c r="BX211">
        <v>6</v>
      </c>
      <c r="BY211">
        <v>2016</v>
      </c>
      <c r="BZ211">
        <v>0</v>
      </c>
      <c r="CA211">
        <v>0</v>
      </c>
      <c r="CB211" t="s">
        <v>445</v>
      </c>
      <c r="CC211">
        <v>0</v>
      </c>
      <c r="CD211" t="s">
        <v>445</v>
      </c>
      <c r="CE211" t="s">
        <v>445</v>
      </c>
      <c r="CF211">
        <v>0</v>
      </c>
      <c r="CG211">
        <v>0</v>
      </c>
      <c r="CH211">
        <v>0</v>
      </c>
      <c r="CI211" t="s">
        <v>446</v>
      </c>
      <c r="CJ211">
        <v>0</v>
      </c>
      <c r="CK211" t="s">
        <v>446</v>
      </c>
      <c r="CL211" s="3">
        <v>80000000</v>
      </c>
      <c r="CM211" t="s">
        <v>445</v>
      </c>
      <c r="CN211" t="s">
        <v>445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1</v>
      </c>
      <c r="CU211" t="s">
        <v>445</v>
      </c>
      <c r="CV211" t="s">
        <v>445</v>
      </c>
      <c r="CW211" t="s">
        <v>445</v>
      </c>
      <c r="CX211" t="s">
        <v>445</v>
      </c>
      <c r="CY211">
        <v>0</v>
      </c>
      <c r="CZ211" t="s">
        <v>451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0</v>
      </c>
      <c r="DK211">
        <v>0</v>
      </c>
      <c r="DL211">
        <v>0</v>
      </c>
      <c r="DM211" t="s">
        <v>446</v>
      </c>
      <c r="DN211">
        <v>0</v>
      </c>
      <c r="DO211">
        <v>0</v>
      </c>
      <c r="DP211">
        <v>1</v>
      </c>
      <c r="DQ211">
        <v>0</v>
      </c>
      <c r="DR211">
        <v>0</v>
      </c>
      <c r="DS211">
        <v>0</v>
      </c>
      <c r="DT211" t="s">
        <v>447</v>
      </c>
      <c r="DW211">
        <v>0</v>
      </c>
      <c r="DX211">
        <v>0</v>
      </c>
      <c r="DY211" t="s">
        <v>445</v>
      </c>
      <c r="DZ211" t="s">
        <v>445</v>
      </c>
      <c r="EA211">
        <v>0</v>
      </c>
      <c r="EB211">
        <v>1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2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 t="s">
        <v>445</v>
      </c>
      <c r="EU211" t="s">
        <v>445</v>
      </c>
      <c r="EV211" t="s">
        <v>445</v>
      </c>
      <c r="EW211">
        <v>0</v>
      </c>
      <c r="EX211">
        <v>0</v>
      </c>
      <c r="EY211">
        <v>0</v>
      </c>
      <c r="EZ211">
        <v>0</v>
      </c>
      <c r="FA211">
        <v>1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 t="s">
        <v>445</v>
      </c>
      <c r="FI211" t="s">
        <v>445</v>
      </c>
      <c r="FJ211" t="s">
        <v>445</v>
      </c>
      <c r="FK211" t="s">
        <v>445</v>
      </c>
      <c r="FL211" t="s">
        <v>445</v>
      </c>
      <c r="FM211" t="s">
        <v>445</v>
      </c>
      <c r="FN211" t="s">
        <v>445</v>
      </c>
      <c r="FO211" t="s">
        <v>445</v>
      </c>
      <c r="FP211" t="s">
        <v>445</v>
      </c>
      <c r="FQ211" t="s">
        <v>445</v>
      </c>
      <c r="FR211">
        <v>2</v>
      </c>
      <c r="FS211">
        <v>2</v>
      </c>
      <c r="FT211">
        <v>4</v>
      </c>
      <c r="FU211">
        <v>5</v>
      </c>
      <c r="FV211">
        <v>1</v>
      </c>
      <c r="FW211">
        <v>6</v>
      </c>
      <c r="FX211">
        <v>3</v>
      </c>
      <c r="FY211" t="s">
        <v>445</v>
      </c>
      <c r="FZ211" t="s">
        <v>445</v>
      </c>
      <c r="GA211">
        <v>3</v>
      </c>
      <c r="GB211" t="s">
        <v>445</v>
      </c>
      <c r="GC211" t="s">
        <v>445</v>
      </c>
      <c r="GD211">
        <v>1</v>
      </c>
      <c r="GE211">
        <v>0</v>
      </c>
      <c r="GF211">
        <v>2017</v>
      </c>
      <c r="GG211">
        <v>0</v>
      </c>
      <c r="GH211" t="s">
        <v>445</v>
      </c>
      <c r="GI211" t="s">
        <v>445</v>
      </c>
      <c r="GJ211" t="s">
        <v>445</v>
      </c>
      <c r="GK211">
        <v>5</v>
      </c>
      <c r="GL211" t="s">
        <v>445</v>
      </c>
      <c r="GM211" t="s">
        <v>445</v>
      </c>
      <c r="GN211" t="s">
        <v>445</v>
      </c>
      <c r="GO211" t="s">
        <v>445</v>
      </c>
      <c r="GP211" t="s">
        <v>445</v>
      </c>
      <c r="GQ211" t="s">
        <v>445</v>
      </c>
      <c r="GR211" t="s">
        <v>445</v>
      </c>
      <c r="GS211" t="s">
        <v>445</v>
      </c>
      <c r="GT211" t="s">
        <v>445</v>
      </c>
      <c r="GU211">
        <v>1</v>
      </c>
      <c r="GV211" t="s">
        <v>445</v>
      </c>
      <c r="GW211" t="s">
        <v>445</v>
      </c>
      <c r="GX211">
        <v>0</v>
      </c>
      <c r="GY211" t="s">
        <v>445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 t="s">
        <v>446</v>
      </c>
      <c r="HH211">
        <v>2</v>
      </c>
      <c r="HI211" t="s">
        <v>445</v>
      </c>
      <c r="HJ211" t="s">
        <v>445</v>
      </c>
      <c r="HK211">
        <v>0</v>
      </c>
      <c r="HL211" t="s">
        <v>445</v>
      </c>
      <c r="HM211" t="s">
        <v>445</v>
      </c>
      <c r="HN211" t="s">
        <v>445</v>
      </c>
      <c r="HO211" t="s">
        <v>445</v>
      </c>
      <c r="HP211" t="s">
        <v>445</v>
      </c>
      <c r="HQ211" t="s">
        <v>445</v>
      </c>
      <c r="HR211" t="s">
        <v>445</v>
      </c>
      <c r="HS211" t="s">
        <v>445</v>
      </c>
      <c r="HT211" t="s">
        <v>445</v>
      </c>
      <c r="HU211">
        <v>0</v>
      </c>
      <c r="HV211">
        <v>0</v>
      </c>
      <c r="HW211">
        <v>0</v>
      </c>
      <c r="HX211">
        <v>1</v>
      </c>
      <c r="HY211">
        <v>0</v>
      </c>
      <c r="HZ211">
        <v>0</v>
      </c>
      <c r="IA211">
        <v>0</v>
      </c>
      <c r="IB211" t="s">
        <v>446</v>
      </c>
      <c r="IC211">
        <v>2</v>
      </c>
      <c r="ID211">
        <v>0</v>
      </c>
      <c r="IE211" t="s">
        <v>445</v>
      </c>
      <c r="IF211" t="s">
        <v>445</v>
      </c>
      <c r="IG211" t="s">
        <v>445</v>
      </c>
      <c r="IH211" t="s">
        <v>446</v>
      </c>
      <c r="II211" t="s">
        <v>445</v>
      </c>
      <c r="IJ211" t="s">
        <v>446</v>
      </c>
      <c r="IK211" t="s">
        <v>445</v>
      </c>
      <c r="IL211" t="s">
        <v>445</v>
      </c>
      <c r="IM211">
        <v>77</v>
      </c>
      <c r="IN211">
        <v>0</v>
      </c>
      <c r="IO211">
        <v>1</v>
      </c>
      <c r="IP211">
        <v>1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 t="s">
        <v>446</v>
      </c>
      <c r="IY211">
        <v>10000</v>
      </c>
      <c r="IZ211">
        <v>10000</v>
      </c>
      <c r="JA211">
        <v>5</v>
      </c>
      <c r="JB211">
        <v>1</v>
      </c>
      <c r="JC211" s="3">
        <v>600000</v>
      </c>
      <c r="JD211" t="s">
        <v>445</v>
      </c>
      <c r="JE211">
        <v>0</v>
      </c>
      <c r="JF211">
        <v>50000</v>
      </c>
      <c r="JG211">
        <v>55000</v>
      </c>
      <c r="JH211">
        <v>596000</v>
      </c>
      <c r="JI211" t="s">
        <v>445</v>
      </c>
      <c r="JJ211">
        <v>701000</v>
      </c>
      <c r="JK211" t="s">
        <v>445</v>
      </c>
      <c r="JL211">
        <v>-691000</v>
      </c>
      <c r="JM211">
        <v>1</v>
      </c>
      <c r="JN211" s="3">
        <v>100000</v>
      </c>
      <c r="JO211" t="s">
        <v>445</v>
      </c>
      <c r="JP211" t="s">
        <v>445</v>
      </c>
      <c r="JQ211">
        <v>0</v>
      </c>
      <c r="JR211">
        <v>2</v>
      </c>
      <c r="JS211">
        <v>0</v>
      </c>
      <c r="JT211">
        <v>1</v>
      </c>
      <c r="JU211">
        <v>0</v>
      </c>
      <c r="JV211">
        <v>1</v>
      </c>
      <c r="JW211">
        <v>0</v>
      </c>
      <c r="JX211">
        <v>1</v>
      </c>
      <c r="JY211">
        <v>0</v>
      </c>
      <c r="JZ211">
        <v>0</v>
      </c>
      <c r="KA211">
        <v>0</v>
      </c>
      <c r="KB211">
        <v>2</v>
      </c>
      <c r="KC211">
        <v>0</v>
      </c>
      <c r="KD211" t="s">
        <v>453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1</v>
      </c>
      <c r="KM211" t="s">
        <v>462</v>
      </c>
      <c r="KN211">
        <v>0</v>
      </c>
      <c r="KO211" t="s">
        <v>446</v>
      </c>
      <c r="KP211">
        <v>7</v>
      </c>
      <c r="KQ211">
        <v>0</v>
      </c>
      <c r="KR211" t="s">
        <v>445</v>
      </c>
      <c r="KS211" t="s">
        <v>445</v>
      </c>
      <c r="KT211">
        <v>0</v>
      </c>
      <c r="KU211">
        <v>2</v>
      </c>
      <c r="KV211">
        <v>4</v>
      </c>
      <c r="KW211">
        <v>4</v>
      </c>
      <c r="KX211">
        <v>15</v>
      </c>
      <c r="KY211" t="s">
        <v>445</v>
      </c>
      <c r="KZ211" t="s">
        <v>445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1</v>
      </c>
      <c r="LG211">
        <v>1</v>
      </c>
      <c r="LH211">
        <v>0</v>
      </c>
      <c r="LI211">
        <v>1</v>
      </c>
      <c r="LJ211">
        <v>1</v>
      </c>
      <c r="LK211">
        <v>0</v>
      </c>
      <c r="LL211">
        <v>0</v>
      </c>
      <c r="LM211">
        <v>0</v>
      </c>
      <c r="LN211">
        <v>1</v>
      </c>
      <c r="LO211">
        <v>1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1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1</v>
      </c>
      <c r="MB211">
        <v>1</v>
      </c>
      <c r="MC211">
        <v>0</v>
      </c>
      <c r="MD211">
        <v>0</v>
      </c>
      <c r="ME211">
        <v>1</v>
      </c>
      <c r="MF211">
        <v>0</v>
      </c>
      <c r="MG211">
        <v>0</v>
      </c>
      <c r="MH211">
        <v>1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5</v>
      </c>
      <c r="MQ211">
        <v>3</v>
      </c>
      <c r="MR211">
        <v>5</v>
      </c>
      <c r="MS211">
        <v>1</v>
      </c>
      <c r="MT211">
        <v>3</v>
      </c>
      <c r="MU211">
        <v>1</v>
      </c>
      <c r="MV211">
        <v>1</v>
      </c>
      <c r="MW211">
        <v>1</v>
      </c>
      <c r="MX211">
        <v>1</v>
      </c>
      <c r="MY211">
        <v>3</v>
      </c>
      <c r="MZ211">
        <v>2</v>
      </c>
      <c r="NA211">
        <v>1</v>
      </c>
      <c r="NB211">
        <v>5</v>
      </c>
      <c r="NC211">
        <v>2</v>
      </c>
      <c r="ND211">
        <v>5</v>
      </c>
      <c r="NE211">
        <v>2</v>
      </c>
      <c r="NF211">
        <v>5</v>
      </c>
      <c r="NG211">
        <v>5</v>
      </c>
      <c r="NH211">
        <v>5</v>
      </c>
      <c r="NI211">
        <v>5</v>
      </c>
      <c r="NJ211">
        <v>5</v>
      </c>
      <c r="NK211">
        <v>5</v>
      </c>
      <c r="NL211">
        <v>5</v>
      </c>
      <c r="NM211">
        <v>5</v>
      </c>
      <c r="NN211">
        <v>5</v>
      </c>
      <c r="NO211">
        <v>1</v>
      </c>
      <c r="NP211">
        <v>5</v>
      </c>
      <c r="NQ211">
        <v>1</v>
      </c>
      <c r="NR211">
        <v>1</v>
      </c>
      <c r="NS211">
        <v>5</v>
      </c>
      <c r="NT211">
        <v>5</v>
      </c>
      <c r="NU211">
        <v>5</v>
      </c>
      <c r="NV211">
        <v>5</v>
      </c>
      <c r="NW211">
        <v>5</v>
      </c>
      <c r="NX211">
        <v>5</v>
      </c>
      <c r="NY211">
        <v>3</v>
      </c>
      <c r="NZ211">
        <v>8</v>
      </c>
      <c r="OA211">
        <v>5</v>
      </c>
      <c r="OB211">
        <v>5</v>
      </c>
      <c r="OC211">
        <v>7</v>
      </c>
      <c r="OD211">
        <v>7</v>
      </c>
      <c r="OE211">
        <v>3</v>
      </c>
      <c r="OF211">
        <v>5</v>
      </c>
      <c r="OG211" t="s">
        <v>445</v>
      </c>
      <c r="OH211" t="s">
        <v>445</v>
      </c>
      <c r="OI211" t="s">
        <v>445</v>
      </c>
      <c r="OJ211">
        <v>1</v>
      </c>
      <c r="OK211" t="s">
        <v>445</v>
      </c>
      <c r="ON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1</v>
      </c>
      <c r="PK211">
        <v>0</v>
      </c>
      <c r="PL211" t="s">
        <v>454</v>
      </c>
      <c r="PM211">
        <v>1</v>
      </c>
      <c r="PN211">
        <v>3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f t="shared" si="3"/>
        <v>1</v>
      </c>
      <c r="QA211" t="s">
        <v>445</v>
      </c>
    </row>
    <row r="212" spans="1:443" x14ac:dyDescent="0.25">
      <c r="A212" t="s">
        <v>1196</v>
      </c>
      <c r="B212" t="s">
        <v>1197</v>
      </c>
      <c r="C212">
        <v>2455</v>
      </c>
      <c r="D212" t="s">
        <v>1198</v>
      </c>
      <c r="E212">
        <v>643</v>
      </c>
      <c r="F212">
        <v>66001</v>
      </c>
      <c r="G212" t="s">
        <v>445</v>
      </c>
      <c r="H212">
        <v>1</v>
      </c>
      <c r="I212">
        <v>1</v>
      </c>
      <c r="J212">
        <v>7</v>
      </c>
      <c r="L212">
        <v>0</v>
      </c>
      <c r="M212" t="s">
        <v>445</v>
      </c>
      <c r="N212" t="s">
        <v>446</v>
      </c>
      <c r="O212">
        <v>2</v>
      </c>
      <c r="P212">
        <v>1</v>
      </c>
      <c r="Q212" t="s">
        <v>445</v>
      </c>
      <c r="R212">
        <v>15</v>
      </c>
      <c r="S212" t="s">
        <v>447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445</v>
      </c>
      <c r="AE212">
        <v>0</v>
      </c>
      <c r="AF212" t="s">
        <v>445</v>
      </c>
      <c r="AG212">
        <v>1</v>
      </c>
      <c r="AH212" t="s">
        <v>446</v>
      </c>
      <c r="AI212" s="1">
        <v>44693</v>
      </c>
      <c r="AJ212" s="2">
        <v>0.55001157407407408</v>
      </c>
      <c r="AK212" s="1">
        <v>44713</v>
      </c>
      <c r="AL212" t="s">
        <v>448</v>
      </c>
      <c r="AM212" t="s">
        <v>473</v>
      </c>
      <c r="AN212" t="s">
        <v>474</v>
      </c>
      <c r="AO212">
        <v>1</v>
      </c>
      <c r="AP212">
        <v>0</v>
      </c>
      <c r="AQ212">
        <v>0</v>
      </c>
      <c r="AR212" t="s">
        <v>445</v>
      </c>
      <c r="AS212">
        <v>0</v>
      </c>
      <c r="AT212">
        <v>0</v>
      </c>
      <c r="AU212">
        <v>1</v>
      </c>
      <c r="AV212">
        <v>1</v>
      </c>
      <c r="AW212" t="s">
        <v>446</v>
      </c>
      <c r="AX212">
        <v>2</v>
      </c>
      <c r="AY212">
        <v>73</v>
      </c>
      <c r="AZ212">
        <v>3</v>
      </c>
      <c r="BA212" t="s">
        <v>445</v>
      </c>
      <c r="BB212" t="s">
        <v>445</v>
      </c>
      <c r="BC212" t="s">
        <v>445</v>
      </c>
      <c r="BD212">
        <v>2</v>
      </c>
      <c r="BE212">
        <v>5030</v>
      </c>
      <c r="BF212">
        <v>1</v>
      </c>
      <c r="BG212">
        <v>1</v>
      </c>
      <c r="BH212" t="s">
        <v>445</v>
      </c>
      <c r="BI212" t="s">
        <v>445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10</v>
      </c>
      <c r="BY212">
        <v>2014</v>
      </c>
      <c r="BZ212">
        <v>0</v>
      </c>
      <c r="CA212">
        <v>1</v>
      </c>
      <c r="CB212">
        <v>0</v>
      </c>
      <c r="CC212">
        <v>1</v>
      </c>
      <c r="CD212" t="s">
        <v>445</v>
      </c>
      <c r="CE212" t="s">
        <v>445</v>
      </c>
      <c r="CF212">
        <v>1</v>
      </c>
      <c r="CG212">
        <v>0</v>
      </c>
      <c r="CH212">
        <v>0</v>
      </c>
      <c r="CI212" t="s">
        <v>446</v>
      </c>
      <c r="CJ212">
        <v>0</v>
      </c>
      <c r="CK212" t="s">
        <v>446</v>
      </c>
      <c r="CL212" s="3">
        <v>25000000</v>
      </c>
      <c r="CM212" t="s">
        <v>445</v>
      </c>
      <c r="CN212" t="s">
        <v>445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1</v>
      </c>
      <c r="CU212" t="s">
        <v>445</v>
      </c>
      <c r="CV212" t="s">
        <v>445</v>
      </c>
      <c r="CW212" t="s">
        <v>445</v>
      </c>
      <c r="CX212" t="s">
        <v>445</v>
      </c>
      <c r="CY212">
        <v>0</v>
      </c>
      <c r="CZ212" t="s">
        <v>451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0</v>
      </c>
      <c r="DK212">
        <v>0</v>
      </c>
      <c r="DL212">
        <v>0</v>
      </c>
      <c r="DM212" t="s">
        <v>446</v>
      </c>
      <c r="DN212">
        <v>0</v>
      </c>
      <c r="DO212">
        <v>0</v>
      </c>
      <c r="DP212">
        <v>1</v>
      </c>
      <c r="DQ212">
        <v>0</v>
      </c>
      <c r="DR212">
        <v>0</v>
      </c>
      <c r="DS212">
        <v>0</v>
      </c>
      <c r="DT212" t="s">
        <v>447</v>
      </c>
      <c r="DW212">
        <v>0</v>
      </c>
      <c r="DX212">
        <v>0</v>
      </c>
      <c r="DY212" t="s">
        <v>445</v>
      </c>
      <c r="DZ212" t="s">
        <v>445</v>
      </c>
      <c r="EA212">
        <v>0</v>
      </c>
      <c r="EB212">
        <v>1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2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1</v>
      </c>
      <c r="ES212">
        <v>0</v>
      </c>
      <c r="ET212" t="s">
        <v>445</v>
      </c>
      <c r="EU212" t="s">
        <v>445</v>
      </c>
      <c r="EV212" t="s">
        <v>445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1</v>
      </c>
      <c r="FC212">
        <v>0</v>
      </c>
      <c r="FD212">
        <v>0</v>
      </c>
      <c r="FE212">
        <v>0</v>
      </c>
      <c r="FF212">
        <v>0</v>
      </c>
      <c r="FG212">
        <v>0</v>
      </c>
      <c r="FH212" t="s">
        <v>445</v>
      </c>
      <c r="FI212" t="s">
        <v>445</v>
      </c>
      <c r="FJ212" t="s">
        <v>445</v>
      </c>
      <c r="FK212" t="s">
        <v>445</v>
      </c>
      <c r="FL212" t="s">
        <v>445</v>
      </c>
      <c r="FM212" t="s">
        <v>445</v>
      </c>
      <c r="FN212" t="s">
        <v>445</v>
      </c>
      <c r="FO212" t="s">
        <v>445</v>
      </c>
      <c r="FP212" t="s">
        <v>445</v>
      </c>
      <c r="FQ212" t="s">
        <v>445</v>
      </c>
      <c r="FR212">
        <v>2</v>
      </c>
      <c r="FS212">
        <v>1</v>
      </c>
      <c r="FT212">
        <v>3</v>
      </c>
      <c r="FU212">
        <v>4</v>
      </c>
      <c r="FV212">
        <v>6</v>
      </c>
      <c r="FW212">
        <v>5</v>
      </c>
      <c r="FX212">
        <v>2</v>
      </c>
      <c r="FY212" t="s">
        <v>445</v>
      </c>
      <c r="FZ212" t="s">
        <v>445</v>
      </c>
      <c r="GA212">
        <v>3</v>
      </c>
      <c r="GB212" t="s">
        <v>445</v>
      </c>
      <c r="GC212" t="s">
        <v>445</v>
      </c>
      <c r="GD212">
        <v>1</v>
      </c>
      <c r="GE212">
        <v>1</v>
      </c>
      <c r="GF212" t="s">
        <v>445</v>
      </c>
      <c r="GG212">
        <v>0</v>
      </c>
      <c r="GH212" t="s">
        <v>445</v>
      </c>
      <c r="GI212" t="s">
        <v>445</v>
      </c>
      <c r="GJ212" t="s">
        <v>445</v>
      </c>
      <c r="GK212">
        <v>1</v>
      </c>
      <c r="GL212">
        <v>1</v>
      </c>
      <c r="GM212">
        <v>1</v>
      </c>
      <c r="GN212">
        <v>0</v>
      </c>
      <c r="GO212">
        <v>2014</v>
      </c>
      <c r="GP212">
        <v>0</v>
      </c>
      <c r="GQ212">
        <v>0</v>
      </c>
      <c r="GR212">
        <v>1</v>
      </c>
      <c r="GS212">
        <v>0</v>
      </c>
      <c r="GT212">
        <v>0</v>
      </c>
      <c r="GU212" t="s">
        <v>445</v>
      </c>
      <c r="GV212" t="s">
        <v>445</v>
      </c>
      <c r="GW212" t="s">
        <v>445</v>
      </c>
      <c r="GX212">
        <v>0</v>
      </c>
      <c r="GY212" t="s">
        <v>445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1</v>
      </c>
      <c r="HG212" t="s">
        <v>446</v>
      </c>
      <c r="HH212">
        <v>2</v>
      </c>
      <c r="HI212" t="s">
        <v>445</v>
      </c>
      <c r="HJ212" t="s">
        <v>445</v>
      </c>
      <c r="HK212">
        <v>0</v>
      </c>
      <c r="HL212" t="s">
        <v>445</v>
      </c>
      <c r="HM212" t="s">
        <v>445</v>
      </c>
      <c r="HN212" t="s">
        <v>445</v>
      </c>
      <c r="HO212" t="s">
        <v>445</v>
      </c>
      <c r="HP212" t="s">
        <v>445</v>
      </c>
      <c r="HQ212" t="s">
        <v>445</v>
      </c>
      <c r="HR212" t="s">
        <v>445</v>
      </c>
      <c r="HS212" t="s">
        <v>445</v>
      </c>
      <c r="HT212" t="s">
        <v>445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1</v>
      </c>
      <c r="IA212">
        <v>0</v>
      </c>
      <c r="IB212" t="s">
        <v>446</v>
      </c>
      <c r="IC212">
        <v>1</v>
      </c>
      <c r="ID212">
        <v>0</v>
      </c>
      <c r="IE212" t="s">
        <v>445</v>
      </c>
      <c r="IF212" t="s">
        <v>445</v>
      </c>
      <c r="IG212" t="s">
        <v>445</v>
      </c>
      <c r="IH212" t="s">
        <v>446</v>
      </c>
      <c r="II212" t="s">
        <v>445</v>
      </c>
      <c r="IJ212" t="s">
        <v>446</v>
      </c>
      <c r="IK212" t="s">
        <v>445</v>
      </c>
      <c r="IL212" t="s">
        <v>445</v>
      </c>
      <c r="IM212">
        <v>16</v>
      </c>
      <c r="IN212">
        <v>1</v>
      </c>
      <c r="IO212">
        <v>1</v>
      </c>
      <c r="IP212">
        <v>1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 t="s">
        <v>446</v>
      </c>
      <c r="IY212" s="3">
        <v>500000</v>
      </c>
      <c r="IZ212" s="3">
        <v>300000</v>
      </c>
      <c r="JA212">
        <v>5</v>
      </c>
      <c r="JB212">
        <v>1</v>
      </c>
      <c r="JC212" s="3">
        <v>1000000</v>
      </c>
      <c r="JD212" t="s">
        <v>445</v>
      </c>
      <c r="JE212">
        <v>0</v>
      </c>
      <c r="JF212" s="3">
        <v>500000</v>
      </c>
      <c r="JG212">
        <v>55000</v>
      </c>
      <c r="JH212" s="3">
        <v>100000</v>
      </c>
      <c r="JI212" t="s">
        <v>445</v>
      </c>
      <c r="JJ212">
        <v>655000</v>
      </c>
      <c r="JK212" t="s">
        <v>445</v>
      </c>
      <c r="JL212">
        <v>-355000</v>
      </c>
      <c r="JM212">
        <v>1</v>
      </c>
      <c r="JN212" s="3">
        <v>100000</v>
      </c>
      <c r="JO212" t="s">
        <v>445</v>
      </c>
      <c r="JP212" t="s">
        <v>445</v>
      </c>
      <c r="JQ212">
        <v>0</v>
      </c>
      <c r="JR212">
        <v>0</v>
      </c>
      <c r="JS212" t="s">
        <v>445</v>
      </c>
      <c r="JT212" t="s">
        <v>445</v>
      </c>
      <c r="JU212" t="s">
        <v>445</v>
      </c>
      <c r="JV212" t="s">
        <v>445</v>
      </c>
      <c r="JW212" t="s">
        <v>445</v>
      </c>
      <c r="JX212" t="s">
        <v>445</v>
      </c>
      <c r="JY212" t="s">
        <v>445</v>
      </c>
      <c r="JZ212" t="s">
        <v>445</v>
      </c>
      <c r="KA212" t="s">
        <v>445</v>
      </c>
      <c r="KB212">
        <v>1</v>
      </c>
      <c r="KC212">
        <v>0</v>
      </c>
      <c r="KD212" t="s">
        <v>453</v>
      </c>
      <c r="KE212">
        <v>0</v>
      </c>
      <c r="KF212">
        <v>0</v>
      </c>
      <c r="KG212">
        <v>1</v>
      </c>
      <c r="KH212">
        <v>0</v>
      </c>
      <c r="KI212">
        <v>0</v>
      </c>
      <c r="KJ212">
        <v>0</v>
      </c>
      <c r="KK212">
        <v>0</v>
      </c>
      <c r="KL212">
        <v>0</v>
      </c>
      <c r="KM212" t="s">
        <v>446</v>
      </c>
      <c r="KN212">
        <v>0</v>
      </c>
      <c r="KO212" t="s">
        <v>446</v>
      </c>
      <c r="KP212">
        <v>10</v>
      </c>
      <c r="KQ212">
        <v>10</v>
      </c>
      <c r="KR212" t="s">
        <v>445</v>
      </c>
      <c r="KS212" t="s">
        <v>445</v>
      </c>
      <c r="KT212">
        <v>0</v>
      </c>
      <c r="KU212">
        <v>2</v>
      </c>
      <c r="KV212">
        <v>1</v>
      </c>
      <c r="KW212">
        <v>1</v>
      </c>
      <c r="KX212">
        <v>5</v>
      </c>
      <c r="KY212" t="s">
        <v>445</v>
      </c>
      <c r="KZ212" t="s">
        <v>445</v>
      </c>
      <c r="LA212">
        <v>1</v>
      </c>
      <c r="LB212">
        <v>1</v>
      </c>
      <c r="LC212">
        <v>1</v>
      </c>
      <c r="LD212">
        <v>1</v>
      </c>
      <c r="LE212">
        <v>0</v>
      </c>
      <c r="LF212">
        <v>1</v>
      </c>
      <c r="LG212">
        <v>0</v>
      </c>
      <c r="LH212">
        <v>0</v>
      </c>
      <c r="LI212">
        <v>1</v>
      </c>
      <c r="LJ212">
        <v>1</v>
      </c>
      <c r="LK212">
        <v>0</v>
      </c>
      <c r="LL212">
        <v>0</v>
      </c>
      <c r="LM212">
        <v>1</v>
      </c>
      <c r="LN212">
        <v>1</v>
      </c>
      <c r="LO212">
        <v>1</v>
      </c>
      <c r="LP212">
        <v>0</v>
      </c>
      <c r="LQ212">
        <v>0</v>
      </c>
      <c r="LR212">
        <v>0</v>
      </c>
      <c r="LS212">
        <v>0</v>
      </c>
      <c r="LT212">
        <v>1</v>
      </c>
      <c r="LU212">
        <v>1</v>
      </c>
      <c r="LV212">
        <v>0</v>
      </c>
      <c r="LW212">
        <v>0</v>
      </c>
      <c r="LX212">
        <v>0</v>
      </c>
      <c r="LY212">
        <v>1</v>
      </c>
      <c r="LZ212">
        <v>1</v>
      </c>
      <c r="MA212">
        <v>1</v>
      </c>
      <c r="MB212">
        <v>1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5</v>
      </c>
      <c r="MQ212">
        <v>5</v>
      </c>
      <c r="MR212">
        <v>5</v>
      </c>
      <c r="MS212">
        <v>5</v>
      </c>
      <c r="MT212">
        <v>1</v>
      </c>
      <c r="MU212">
        <v>4</v>
      </c>
      <c r="MV212">
        <v>1</v>
      </c>
      <c r="MW212">
        <v>1</v>
      </c>
      <c r="MX212">
        <v>2</v>
      </c>
      <c r="MY212">
        <v>2</v>
      </c>
      <c r="MZ212">
        <v>2</v>
      </c>
      <c r="NA212">
        <v>2</v>
      </c>
      <c r="NB212">
        <v>5</v>
      </c>
      <c r="NC212">
        <v>2</v>
      </c>
      <c r="ND212">
        <v>5</v>
      </c>
      <c r="NE212">
        <v>2</v>
      </c>
      <c r="NF212">
        <v>5</v>
      </c>
      <c r="NG212">
        <v>1</v>
      </c>
      <c r="NH212">
        <v>5</v>
      </c>
      <c r="NI212">
        <v>5</v>
      </c>
      <c r="NJ212">
        <v>5</v>
      </c>
      <c r="NK212">
        <v>5</v>
      </c>
      <c r="NL212">
        <v>5</v>
      </c>
      <c r="NM212">
        <v>5</v>
      </c>
      <c r="NN212">
        <v>1</v>
      </c>
      <c r="NO212">
        <v>1</v>
      </c>
      <c r="NP212">
        <v>1</v>
      </c>
      <c r="NQ212">
        <v>1</v>
      </c>
      <c r="NR212">
        <v>5</v>
      </c>
      <c r="NS212">
        <v>5</v>
      </c>
      <c r="NT212">
        <v>5</v>
      </c>
      <c r="NU212">
        <v>1</v>
      </c>
      <c r="NV212">
        <v>1</v>
      </c>
      <c r="NW212">
        <v>5</v>
      </c>
      <c r="NX212">
        <v>1</v>
      </c>
      <c r="NY212">
        <v>1</v>
      </c>
      <c r="NZ212">
        <v>5</v>
      </c>
      <c r="OA212">
        <v>1</v>
      </c>
      <c r="OB212">
        <v>5</v>
      </c>
      <c r="OC212">
        <v>10</v>
      </c>
      <c r="OD212">
        <v>10</v>
      </c>
      <c r="OE212">
        <v>4</v>
      </c>
      <c r="OF212">
        <v>10</v>
      </c>
      <c r="OG212" t="s">
        <v>445</v>
      </c>
      <c r="OH212" t="s">
        <v>445</v>
      </c>
      <c r="OI212" t="s">
        <v>445</v>
      </c>
      <c r="OJ212">
        <v>1</v>
      </c>
      <c r="OK212" t="s">
        <v>445</v>
      </c>
      <c r="ON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1</v>
      </c>
      <c r="PK212">
        <v>0</v>
      </c>
      <c r="PL212" t="s">
        <v>454</v>
      </c>
      <c r="PM212">
        <v>1</v>
      </c>
      <c r="PN212">
        <v>3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1</v>
      </c>
      <c r="PV212">
        <v>0</v>
      </c>
      <c r="PW212">
        <v>0</v>
      </c>
      <c r="PX212">
        <v>0</v>
      </c>
      <c r="PY212">
        <v>0</v>
      </c>
      <c r="PZ212">
        <f t="shared" si="3"/>
        <v>7</v>
      </c>
      <c r="QA212" t="s">
        <v>445</v>
      </c>
    </row>
    <row r="213" spans="1:443" x14ac:dyDescent="0.25">
      <c r="A213" t="s">
        <v>1199</v>
      </c>
      <c r="B213" t="s">
        <v>1200</v>
      </c>
      <c r="C213">
        <v>2457</v>
      </c>
      <c r="D213" t="s">
        <v>1201</v>
      </c>
      <c r="E213">
        <v>643</v>
      </c>
      <c r="F213">
        <v>66001</v>
      </c>
      <c r="G213" t="s">
        <v>445</v>
      </c>
      <c r="H213">
        <v>1</v>
      </c>
      <c r="I213">
        <v>1</v>
      </c>
      <c r="J213">
        <v>6</v>
      </c>
      <c r="L213">
        <v>0</v>
      </c>
      <c r="M213" t="s">
        <v>445</v>
      </c>
      <c r="N213" t="s">
        <v>446</v>
      </c>
      <c r="O213">
        <v>2</v>
      </c>
      <c r="P213">
        <v>1</v>
      </c>
      <c r="Q213">
        <v>8</v>
      </c>
      <c r="R213">
        <v>2</v>
      </c>
      <c r="S213" t="s">
        <v>447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 t="s">
        <v>445</v>
      </c>
      <c r="AG213">
        <v>1</v>
      </c>
      <c r="AH213" t="s">
        <v>446</v>
      </c>
      <c r="AI213" s="1">
        <v>44680</v>
      </c>
      <c r="AJ213" s="2">
        <v>0.76734953703703701</v>
      </c>
      <c r="AK213" s="1">
        <v>44713</v>
      </c>
      <c r="AL213" t="s">
        <v>448</v>
      </c>
      <c r="AM213" t="s">
        <v>473</v>
      </c>
      <c r="AN213" t="s">
        <v>474</v>
      </c>
      <c r="AO213">
        <v>1</v>
      </c>
      <c r="AP213">
        <v>0</v>
      </c>
      <c r="AQ213">
        <v>0</v>
      </c>
      <c r="AR213" t="s">
        <v>445</v>
      </c>
      <c r="AS213">
        <v>0</v>
      </c>
      <c r="AT213">
        <v>0</v>
      </c>
      <c r="AU213">
        <v>1</v>
      </c>
      <c r="AV213">
        <v>1</v>
      </c>
      <c r="AW213" t="s">
        <v>446</v>
      </c>
      <c r="AX213">
        <v>1</v>
      </c>
      <c r="AY213">
        <v>66</v>
      </c>
      <c r="AZ213">
        <v>3</v>
      </c>
      <c r="BA213" t="s">
        <v>445</v>
      </c>
      <c r="BB213" t="s">
        <v>445</v>
      </c>
      <c r="BC213" t="s">
        <v>445</v>
      </c>
      <c r="BD213">
        <v>1</v>
      </c>
      <c r="BE213" t="s">
        <v>445</v>
      </c>
      <c r="BF213">
        <v>1</v>
      </c>
      <c r="BG213">
        <v>1</v>
      </c>
      <c r="BH213" t="s">
        <v>445</v>
      </c>
      <c r="BI213" t="s">
        <v>445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1</v>
      </c>
      <c r="BT213">
        <v>0</v>
      </c>
      <c r="BU213">
        <v>0</v>
      </c>
      <c r="BV213">
        <v>1</v>
      </c>
      <c r="BW213">
        <v>0</v>
      </c>
      <c r="BX213">
        <v>5</v>
      </c>
      <c r="BY213">
        <v>2005</v>
      </c>
      <c r="BZ213">
        <v>0</v>
      </c>
      <c r="CA213">
        <v>0</v>
      </c>
      <c r="CB213" t="s">
        <v>445</v>
      </c>
      <c r="CC213">
        <v>0</v>
      </c>
      <c r="CD213" t="s">
        <v>445</v>
      </c>
      <c r="CE213" t="s">
        <v>445</v>
      </c>
      <c r="CF213">
        <v>1</v>
      </c>
      <c r="CG213">
        <v>1</v>
      </c>
      <c r="CH213">
        <v>0</v>
      </c>
      <c r="CI213" t="s">
        <v>446</v>
      </c>
      <c r="CJ213">
        <v>0</v>
      </c>
      <c r="CK213" t="s">
        <v>446</v>
      </c>
      <c r="CL213" s="3">
        <v>3000000</v>
      </c>
      <c r="CM213" t="s">
        <v>445</v>
      </c>
      <c r="CN213" t="s">
        <v>445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 t="s">
        <v>445</v>
      </c>
      <c r="CZ213" t="s">
        <v>451</v>
      </c>
      <c r="DA213" t="s">
        <v>445</v>
      </c>
      <c r="DB213" t="s">
        <v>445</v>
      </c>
      <c r="DC213" t="s">
        <v>445</v>
      </c>
      <c r="DD213" t="s">
        <v>445</v>
      </c>
      <c r="DE213" t="s">
        <v>445</v>
      </c>
      <c r="DF213" t="s">
        <v>445</v>
      </c>
      <c r="DG213" t="s">
        <v>445</v>
      </c>
      <c r="DH213" t="s">
        <v>445</v>
      </c>
      <c r="DI213" t="s">
        <v>445</v>
      </c>
      <c r="DJ213" t="s">
        <v>445</v>
      </c>
      <c r="DK213" t="s">
        <v>445</v>
      </c>
      <c r="DL213" t="s">
        <v>445</v>
      </c>
      <c r="DM213" t="s">
        <v>446</v>
      </c>
      <c r="DN213" t="s">
        <v>445</v>
      </c>
      <c r="DO213" t="s">
        <v>445</v>
      </c>
      <c r="DP213" t="s">
        <v>445</v>
      </c>
      <c r="DQ213" t="s">
        <v>445</v>
      </c>
      <c r="DR213" t="s">
        <v>445</v>
      </c>
      <c r="DS213" t="s">
        <v>445</v>
      </c>
      <c r="DT213" t="s">
        <v>446</v>
      </c>
      <c r="DU213" t="s">
        <v>446</v>
      </c>
      <c r="DV213" t="s">
        <v>446</v>
      </c>
      <c r="DW213" t="s">
        <v>445</v>
      </c>
      <c r="DX213">
        <v>8</v>
      </c>
      <c r="DY213" t="s">
        <v>445</v>
      </c>
      <c r="DZ213" t="s">
        <v>445</v>
      </c>
      <c r="EA213">
        <v>0</v>
      </c>
      <c r="EB213">
        <v>1</v>
      </c>
      <c r="EC213">
        <v>1</v>
      </c>
      <c r="ED213">
        <v>0</v>
      </c>
      <c r="EE213">
        <v>0</v>
      </c>
      <c r="EF213">
        <v>0</v>
      </c>
      <c r="EG213">
        <v>0</v>
      </c>
      <c r="EH213">
        <v>0</v>
      </c>
      <c r="EI213" t="s">
        <v>445</v>
      </c>
      <c r="EJ213" t="s">
        <v>445</v>
      </c>
      <c r="EK213" t="s">
        <v>445</v>
      </c>
      <c r="EL213" t="s">
        <v>445</v>
      </c>
      <c r="EM213" t="s">
        <v>445</v>
      </c>
      <c r="EN213" t="s">
        <v>445</v>
      </c>
      <c r="EO213" t="s">
        <v>445</v>
      </c>
      <c r="EP213" t="s">
        <v>445</v>
      </c>
      <c r="EQ213" t="s">
        <v>445</v>
      </c>
      <c r="ER213" t="s">
        <v>445</v>
      </c>
      <c r="ES213" t="s">
        <v>445</v>
      </c>
      <c r="ET213" t="s">
        <v>445</v>
      </c>
      <c r="EU213" t="s">
        <v>445</v>
      </c>
      <c r="EV213" t="s">
        <v>445</v>
      </c>
      <c r="EW213">
        <v>0</v>
      </c>
      <c r="EX213">
        <v>0</v>
      </c>
      <c r="EY213">
        <v>1</v>
      </c>
      <c r="EZ213">
        <v>0</v>
      </c>
      <c r="FA213">
        <v>0</v>
      </c>
      <c r="FB213">
        <v>0</v>
      </c>
      <c r="FC213">
        <v>0</v>
      </c>
      <c r="FD213">
        <v>1</v>
      </c>
      <c r="FE213">
        <v>0</v>
      </c>
      <c r="FF213">
        <v>0</v>
      </c>
      <c r="FG213">
        <v>0</v>
      </c>
      <c r="FH213" t="s">
        <v>445</v>
      </c>
      <c r="FI213" t="s">
        <v>445</v>
      </c>
      <c r="FJ213" t="s">
        <v>445</v>
      </c>
      <c r="FK213" t="s">
        <v>445</v>
      </c>
      <c r="FL213" t="s">
        <v>445</v>
      </c>
      <c r="FM213" t="s">
        <v>445</v>
      </c>
      <c r="FN213" t="s">
        <v>445</v>
      </c>
      <c r="FO213" t="s">
        <v>445</v>
      </c>
      <c r="FP213" t="s">
        <v>445</v>
      </c>
      <c r="FQ213" t="s">
        <v>445</v>
      </c>
      <c r="FR213">
        <v>2</v>
      </c>
      <c r="FS213">
        <v>3</v>
      </c>
      <c r="FT213">
        <v>4</v>
      </c>
      <c r="FU213">
        <v>5</v>
      </c>
      <c r="FV213">
        <v>2</v>
      </c>
      <c r="FW213">
        <v>6</v>
      </c>
      <c r="FX213">
        <v>1</v>
      </c>
      <c r="FY213" t="s">
        <v>445</v>
      </c>
      <c r="FZ213" t="s">
        <v>445</v>
      </c>
      <c r="GA213">
        <v>3</v>
      </c>
      <c r="GB213" t="s">
        <v>445</v>
      </c>
      <c r="GC213" t="s">
        <v>445</v>
      </c>
      <c r="GD213">
        <v>1</v>
      </c>
      <c r="GE213">
        <v>1</v>
      </c>
      <c r="GF213" t="s">
        <v>445</v>
      </c>
      <c r="GG213">
        <v>1</v>
      </c>
      <c r="GH213">
        <v>1</v>
      </c>
      <c r="GI213">
        <v>1</v>
      </c>
      <c r="GJ213" t="s">
        <v>445</v>
      </c>
      <c r="GK213">
        <v>1</v>
      </c>
      <c r="GL213">
        <v>1</v>
      </c>
      <c r="GM213">
        <v>1</v>
      </c>
      <c r="GN213">
        <v>1</v>
      </c>
      <c r="GO213" t="s">
        <v>445</v>
      </c>
      <c r="GP213">
        <v>1</v>
      </c>
      <c r="GQ213">
        <v>1</v>
      </c>
      <c r="GR213">
        <v>1</v>
      </c>
      <c r="GS213">
        <v>1</v>
      </c>
      <c r="GT213">
        <v>0</v>
      </c>
      <c r="GU213" t="s">
        <v>445</v>
      </c>
      <c r="GV213" t="s">
        <v>445</v>
      </c>
      <c r="GW213" t="s">
        <v>445</v>
      </c>
      <c r="GX213">
        <v>0</v>
      </c>
      <c r="GY213" t="s">
        <v>445</v>
      </c>
      <c r="GZ213">
        <v>1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 t="s">
        <v>446</v>
      </c>
      <c r="HH213">
        <v>1</v>
      </c>
      <c r="HI213" t="s">
        <v>445</v>
      </c>
      <c r="HJ213" t="s">
        <v>445</v>
      </c>
      <c r="HK213">
        <v>0</v>
      </c>
      <c r="HL213" t="s">
        <v>445</v>
      </c>
      <c r="HM213" t="s">
        <v>445</v>
      </c>
      <c r="HN213" t="s">
        <v>445</v>
      </c>
      <c r="HO213" t="s">
        <v>445</v>
      </c>
      <c r="HP213" t="s">
        <v>445</v>
      </c>
      <c r="HQ213" t="s">
        <v>445</v>
      </c>
      <c r="HR213" t="s">
        <v>445</v>
      </c>
      <c r="HS213" t="s">
        <v>445</v>
      </c>
      <c r="HT213" t="s">
        <v>445</v>
      </c>
      <c r="HU213">
        <v>1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 t="s">
        <v>446</v>
      </c>
      <c r="IC213">
        <v>1</v>
      </c>
      <c r="ID213">
        <v>0</v>
      </c>
      <c r="IE213" t="s">
        <v>445</v>
      </c>
      <c r="IF213" t="s">
        <v>445</v>
      </c>
      <c r="IG213" t="s">
        <v>445</v>
      </c>
      <c r="IH213" t="s">
        <v>446</v>
      </c>
      <c r="II213" t="s">
        <v>445</v>
      </c>
      <c r="IJ213" t="s">
        <v>446</v>
      </c>
      <c r="IK213" t="s">
        <v>445</v>
      </c>
      <c r="IL213" t="s">
        <v>445</v>
      </c>
      <c r="IM213">
        <v>48</v>
      </c>
      <c r="IN213">
        <v>1</v>
      </c>
      <c r="IO213">
        <v>1</v>
      </c>
      <c r="IP213">
        <v>1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 t="s">
        <v>446</v>
      </c>
      <c r="IY213" s="3">
        <v>100000</v>
      </c>
      <c r="IZ213">
        <v>10000</v>
      </c>
      <c r="JA213">
        <v>1</v>
      </c>
      <c r="JB213">
        <v>1</v>
      </c>
      <c r="JC213">
        <v>1500000</v>
      </c>
      <c r="JD213" t="s">
        <v>445</v>
      </c>
      <c r="JE213">
        <v>0</v>
      </c>
      <c r="JF213">
        <v>0</v>
      </c>
      <c r="JG213">
        <v>0</v>
      </c>
      <c r="JH213">
        <v>0</v>
      </c>
      <c r="JI213" t="s">
        <v>445</v>
      </c>
      <c r="JJ213">
        <v>0</v>
      </c>
      <c r="JK213" t="s">
        <v>445</v>
      </c>
      <c r="JL213">
        <v>10000</v>
      </c>
      <c r="JM213">
        <v>3</v>
      </c>
      <c r="JN213">
        <v>1800000</v>
      </c>
      <c r="JO213" t="s">
        <v>445</v>
      </c>
      <c r="JP213" t="s">
        <v>445</v>
      </c>
      <c r="JQ213">
        <v>0</v>
      </c>
      <c r="JR213">
        <v>0</v>
      </c>
      <c r="JS213" t="s">
        <v>445</v>
      </c>
      <c r="JT213" t="s">
        <v>445</v>
      </c>
      <c r="JU213" t="s">
        <v>445</v>
      </c>
      <c r="JV213" t="s">
        <v>445</v>
      </c>
      <c r="JW213" t="s">
        <v>445</v>
      </c>
      <c r="JX213" t="s">
        <v>445</v>
      </c>
      <c r="JY213" t="s">
        <v>445</v>
      </c>
      <c r="JZ213" t="s">
        <v>445</v>
      </c>
      <c r="KA213" t="s">
        <v>445</v>
      </c>
      <c r="KB213">
        <v>3</v>
      </c>
      <c r="KC213">
        <v>0</v>
      </c>
      <c r="KD213" t="s">
        <v>453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1</v>
      </c>
      <c r="KM213" t="s">
        <v>1202</v>
      </c>
      <c r="KN213">
        <v>0</v>
      </c>
      <c r="KO213" t="s">
        <v>446</v>
      </c>
      <c r="KP213">
        <v>6</v>
      </c>
      <c r="KQ213">
        <v>4</v>
      </c>
      <c r="KR213" t="s">
        <v>445</v>
      </c>
      <c r="KS213" t="s">
        <v>445</v>
      </c>
      <c r="KT213">
        <v>0</v>
      </c>
      <c r="KU213">
        <v>2</v>
      </c>
      <c r="KV213">
        <v>2</v>
      </c>
      <c r="KW213">
        <v>2</v>
      </c>
      <c r="KX213">
        <v>4</v>
      </c>
      <c r="KY213" t="s">
        <v>445</v>
      </c>
      <c r="KZ213" t="s">
        <v>445</v>
      </c>
      <c r="LA213">
        <v>0</v>
      </c>
      <c r="LB213">
        <v>1</v>
      </c>
      <c r="LC213">
        <v>1</v>
      </c>
      <c r="LD213">
        <v>1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1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1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2</v>
      </c>
      <c r="MQ213">
        <v>2</v>
      </c>
      <c r="MR213">
        <v>2</v>
      </c>
      <c r="MS213">
        <v>3</v>
      </c>
      <c r="MT213">
        <v>3</v>
      </c>
      <c r="MU213">
        <v>2</v>
      </c>
      <c r="MV213">
        <v>3</v>
      </c>
      <c r="MW213">
        <v>3</v>
      </c>
      <c r="MX213">
        <v>2</v>
      </c>
      <c r="MY213">
        <v>2</v>
      </c>
      <c r="MZ213">
        <v>3</v>
      </c>
      <c r="NA213">
        <v>2</v>
      </c>
      <c r="NB213">
        <v>3</v>
      </c>
      <c r="NC213">
        <v>3</v>
      </c>
      <c r="ND213">
        <v>2</v>
      </c>
      <c r="NE213">
        <v>3</v>
      </c>
      <c r="NF213">
        <v>4</v>
      </c>
      <c r="NG213">
        <v>2</v>
      </c>
      <c r="NH213">
        <v>3</v>
      </c>
      <c r="NI213">
        <v>2</v>
      </c>
      <c r="NJ213">
        <v>4</v>
      </c>
      <c r="NK213">
        <v>3</v>
      </c>
      <c r="NL213">
        <v>3</v>
      </c>
      <c r="NM213">
        <v>3</v>
      </c>
      <c r="NN213">
        <v>3</v>
      </c>
      <c r="NO213">
        <v>3</v>
      </c>
      <c r="NP213">
        <v>3</v>
      </c>
      <c r="NQ213">
        <v>3</v>
      </c>
      <c r="NR213">
        <v>3</v>
      </c>
      <c r="NS213">
        <v>3</v>
      </c>
      <c r="NT213">
        <v>2</v>
      </c>
      <c r="NU213">
        <v>4</v>
      </c>
      <c r="NV213">
        <v>3</v>
      </c>
      <c r="NW213">
        <v>2</v>
      </c>
      <c r="NX213">
        <v>3</v>
      </c>
      <c r="NY213">
        <v>2</v>
      </c>
      <c r="NZ213">
        <v>10</v>
      </c>
      <c r="OA213">
        <v>10</v>
      </c>
      <c r="OB213">
        <v>10</v>
      </c>
      <c r="OC213">
        <v>10</v>
      </c>
      <c r="OD213">
        <v>10</v>
      </c>
      <c r="OE213">
        <v>9</v>
      </c>
      <c r="OF213">
        <v>10</v>
      </c>
      <c r="OG213" t="s">
        <v>445</v>
      </c>
      <c r="OH213" t="s">
        <v>445</v>
      </c>
      <c r="OI213" t="s">
        <v>445</v>
      </c>
      <c r="OJ213">
        <v>1</v>
      </c>
      <c r="OK213" t="s">
        <v>445</v>
      </c>
      <c r="ON213">
        <v>0</v>
      </c>
      <c r="OO213" t="s">
        <v>446</v>
      </c>
      <c r="OP213" t="s">
        <v>446</v>
      </c>
      <c r="OQ213" t="s">
        <v>446</v>
      </c>
      <c r="OR213" t="s">
        <v>446</v>
      </c>
      <c r="OS213" t="s">
        <v>446</v>
      </c>
      <c r="OT213" t="s">
        <v>446</v>
      </c>
      <c r="OU213" t="s">
        <v>446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1</v>
      </c>
      <c r="PK213">
        <v>0</v>
      </c>
      <c r="PL213" t="s">
        <v>454</v>
      </c>
      <c r="PM213">
        <v>1</v>
      </c>
      <c r="PN213">
        <v>3</v>
      </c>
      <c r="PO213">
        <v>1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f t="shared" si="3"/>
        <v>1</v>
      </c>
      <c r="QA213" t="s">
        <v>445</v>
      </c>
    </row>
    <row r="214" spans="1:443" x14ac:dyDescent="0.25">
      <c r="A214" t="s">
        <v>1203</v>
      </c>
      <c r="B214" t="s">
        <v>1204</v>
      </c>
      <c r="C214">
        <v>9129</v>
      </c>
      <c r="D214">
        <v>0</v>
      </c>
      <c r="E214">
        <v>257</v>
      </c>
      <c r="F214">
        <v>25307</v>
      </c>
      <c r="G214" t="s">
        <v>445</v>
      </c>
      <c r="H214">
        <v>0</v>
      </c>
      <c r="I214" t="s">
        <v>445</v>
      </c>
      <c r="J214">
        <v>5</v>
      </c>
      <c r="L214">
        <v>0</v>
      </c>
      <c r="M214" t="s">
        <v>445</v>
      </c>
      <c r="N214" t="s">
        <v>446</v>
      </c>
      <c r="O214">
        <v>2</v>
      </c>
      <c r="P214">
        <v>1</v>
      </c>
      <c r="Q214" t="s">
        <v>445</v>
      </c>
      <c r="R214">
        <v>3</v>
      </c>
      <c r="S214" t="s">
        <v>447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445</v>
      </c>
      <c r="AE214">
        <v>0</v>
      </c>
      <c r="AF214" t="s">
        <v>445</v>
      </c>
      <c r="AG214">
        <v>1</v>
      </c>
      <c r="AH214" t="s">
        <v>446</v>
      </c>
      <c r="AI214" s="1">
        <v>44697</v>
      </c>
      <c r="AJ214" s="2">
        <v>0.68484953703703699</v>
      </c>
      <c r="AK214" s="1">
        <v>44713</v>
      </c>
      <c r="AL214" t="s">
        <v>448</v>
      </c>
      <c r="AM214" t="s">
        <v>449</v>
      </c>
      <c r="AN214" t="s">
        <v>493</v>
      </c>
      <c r="AO214">
        <v>1</v>
      </c>
      <c r="AP214">
        <v>0</v>
      </c>
      <c r="AQ214">
        <v>0</v>
      </c>
      <c r="AR214" t="s">
        <v>445</v>
      </c>
      <c r="AS214">
        <v>0</v>
      </c>
      <c r="AT214">
        <v>0</v>
      </c>
      <c r="AU214">
        <v>2</v>
      </c>
      <c r="AV214">
        <v>1</v>
      </c>
      <c r="AW214" t="s">
        <v>446</v>
      </c>
      <c r="AX214">
        <v>1</v>
      </c>
      <c r="AY214">
        <v>73</v>
      </c>
      <c r="AZ214">
        <v>3</v>
      </c>
      <c r="BA214" t="s">
        <v>445</v>
      </c>
      <c r="BB214" t="s">
        <v>445</v>
      </c>
      <c r="BC214" t="s">
        <v>445</v>
      </c>
      <c r="BD214">
        <v>1</v>
      </c>
      <c r="BE214" t="s">
        <v>445</v>
      </c>
      <c r="BF214">
        <v>1</v>
      </c>
      <c r="BG214">
        <v>1</v>
      </c>
      <c r="BH214" t="s">
        <v>445</v>
      </c>
      <c r="BI214" t="s">
        <v>445</v>
      </c>
      <c r="BJ214">
        <v>0</v>
      </c>
      <c r="BK214">
        <v>0</v>
      </c>
      <c r="BL214">
        <v>1</v>
      </c>
      <c r="BM214">
        <v>1</v>
      </c>
      <c r="BN214">
        <v>0</v>
      </c>
      <c r="BO214">
        <v>0</v>
      </c>
      <c r="BP214">
        <v>0</v>
      </c>
      <c r="BQ214">
        <v>0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5</v>
      </c>
      <c r="BY214">
        <v>2000</v>
      </c>
      <c r="BZ214">
        <v>0</v>
      </c>
      <c r="CA214">
        <v>0</v>
      </c>
      <c r="CB214" t="s">
        <v>445</v>
      </c>
      <c r="CC214">
        <v>0</v>
      </c>
      <c r="CD214" t="s">
        <v>445</v>
      </c>
      <c r="CE214" t="s">
        <v>445</v>
      </c>
      <c r="CF214">
        <v>0</v>
      </c>
      <c r="CG214">
        <v>0</v>
      </c>
      <c r="CH214">
        <v>1</v>
      </c>
      <c r="CI214" t="s">
        <v>1205</v>
      </c>
      <c r="CJ214">
        <v>0</v>
      </c>
      <c r="CK214" t="s">
        <v>446</v>
      </c>
      <c r="CL214">
        <v>2500000</v>
      </c>
      <c r="CM214" t="s">
        <v>445</v>
      </c>
      <c r="CN214" t="s">
        <v>445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1</v>
      </c>
      <c r="CV214">
        <v>0</v>
      </c>
      <c r="CW214">
        <v>0</v>
      </c>
      <c r="CX214">
        <v>0</v>
      </c>
      <c r="CY214" t="s">
        <v>445</v>
      </c>
      <c r="CZ214" t="s">
        <v>451</v>
      </c>
      <c r="DA214" t="s">
        <v>445</v>
      </c>
      <c r="DB214" t="s">
        <v>445</v>
      </c>
      <c r="DC214" t="s">
        <v>445</v>
      </c>
      <c r="DD214" t="s">
        <v>445</v>
      </c>
      <c r="DE214" t="s">
        <v>445</v>
      </c>
      <c r="DF214" t="s">
        <v>445</v>
      </c>
      <c r="DG214" t="s">
        <v>445</v>
      </c>
      <c r="DH214" t="s">
        <v>445</v>
      </c>
      <c r="DI214" t="s">
        <v>445</v>
      </c>
      <c r="DJ214" t="s">
        <v>445</v>
      </c>
      <c r="DK214" t="s">
        <v>445</v>
      </c>
      <c r="DL214" t="s">
        <v>445</v>
      </c>
      <c r="DM214" t="s">
        <v>446</v>
      </c>
      <c r="DN214" t="s">
        <v>445</v>
      </c>
      <c r="DO214" t="s">
        <v>445</v>
      </c>
      <c r="DP214" t="s">
        <v>445</v>
      </c>
      <c r="DQ214" t="s">
        <v>445</v>
      </c>
      <c r="DR214" t="s">
        <v>445</v>
      </c>
      <c r="DS214" t="s">
        <v>445</v>
      </c>
      <c r="DT214" t="s">
        <v>446</v>
      </c>
      <c r="DU214" t="s">
        <v>446</v>
      </c>
      <c r="DV214" t="s">
        <v>446</v>
      </c>
      <c r="DW214" t="s">
        <v>445</v>
      </c>
      <c r="DX214">
        <v>2</v>
      </c>
      <c r="DY214" t="s">
        <v>445</v>
      </c>
      <c r="DZ214" t="s">
        <v>445</v>
      </c>
      <c r="EA214">
        <v>0</v>
      </c>
      <c r="EB214">
        <v>1</v>
      </c>
      <c r="EC214">
        <v>0</v>
      </c>
      <c r="ED214">
        <v>0</v>
      </c>
      <c r="EE214">
        <v>1</v>
      </c>
      <c r="EF214">
        <v>0</v>
      </c>
      <c r="EG214">
        <v>0</v>
      </c>
      <c r="EH214">
        <v>0</v>
      </c>
      <c r="EI214" t="s">
        <v>445</v>
      </c>
      <c r="EJ214" t="s">
        <v>445</v>
      </c>
      <c r="EK214" t="s">
        <v>445</v>
      </c>
      <c r="EL214" t="s">
        <v>445</v>
      </c>
      <c r="EM214" t="s">
        <v>445</v>
      </c>
      <c r="EN214" t="s">
        <v>445</v>
      </c>
      <c r="EO214" t="s">
        <v>445</v>
      </c>
      <c r="EP214" t="s">
        <v>445</v>
      </c>
      <c r="EQ214" t="s">
        <v>445</v>
      </c>
      <c r="ER214" t="s">
        <v>445</v>
      </c>
      <c r="ES214" t="s">
        <v>445</v>
      </c>
      <c r="ET214" t="s">
        <v>445</v>
      </c>
      <c r="EU214" t="s">
        <v>445</v>
      </c>
      <c r="EV214" t="s">
        <v>445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1</v>
      </c>
      <c r="FC214">
        <v>0</v>
      </c>
      <c r="FD214">
        <v>0</v>
      </c>
      <c r="FE214">
        <v>0</v>
      </c>
      <c r="FF214">
        <v>0</v>
      </c>
      <c r="FG214">
        <v>0</v>
      </c>
      <c r="FH214" t="s">
        <v>445</v>
      </c>
      <c r="FI214" t="s">
        <v>445</v>
      </c>
      <c r="FJ214" t="s">
        <v>445</v>
      </c>
      <c r="FK214" t="s">
        <v>445</v>
      </c>
      <c r="FL214" t="s">
        <v>445</v>
      </c>
      <c r="FM214" t="s">
        <v>445</v>
      </c>
      <c r="FN214" t="s">
        <v>445</v>
      </c>
      <c r="FO214" t="s">
        <v>445</v>
      </c>
      <c r="FP214" t="s">
        <v>445</v>
      </c>
      <c r="FQ214" t="s">
        <v>445</v>
      </c>
      <c r="FR214">
        <v>2</v>
      </c>
      <c r="FS214">
        <v>4</v>
      </c>
      <c r="FT214">
        <v>3</v>
      </c>
      <c r="FU214">
        <v>5</v>
      </c>
      <c r="FV214">
        <v>2</v>
      </c>
      <c r="FW214">
        <v>6</v>
      </c>
      <c r="FX214">
        <v>1</v>
      </c>
      <c r="FY214" t="s">
        <v>445</v>
      </c>
      <c r="FZ214" t="s">
        <v>445</v>
      </c>
      <c r="GA214">
        <v>2</v>
      </c>
      <c r="GB214">
        <v>1</v>
      </c>
      <c r="GC214" t="s">
        <v>445</v>
      </c>
      <c r="GD214">
        <v>1</v>
      </c>
      <c r="GE214">
        <v>1</v>
      </c>
      <c r="GF214" t="s">
        <v>445</v>
      </c>
      <c r="GG214">
        <v>1</v>
      </c>
      <c r="GH214">
        <v>1</v>
      </c>
      <c r="GI214">
        <v>1</v>
      </c>
      <c r="GJ214" t="s">
        <v>445</v>
      </c>
      <c r="GK214">
        <v>1</v>
      </c>
      <c r="GL214">
        <v>1</v>
      </c>
      <c r="GM214">
        <v>0</v>
      </c>
      <c r="GN214">
        <v>1</v>
      </c>
      <c r="GO214" t="s">
        <v>445</v>
      </c>
      <c r="GP214">
        <v>0</v>
      </c>
      <c r="GQ214">
        <v>0</v>
      </c>
      <c r="GR214">
        <v>0</v>
      </c>
      <c r="GS214">
        <v>0</v>
      </c>
      <c r="GT214">
        <v>0</v>
      </c>
      <c r="GU214" t="s">
        <v>445</v>
      </c>
      <c r="GV214" t="s">
        <v>445</v>
      </c>
      <c r="GW214" t="s">
        <v>445</v>
      </c>
      <c r="GX214">
        <v>0</v>
      </c>
      <c r="GY214" t="s">
        <v>445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 t="s">
        <v>446</v>
      </c>
      <c r="HH214">
        <v>1</v>
      </c>
      <c r="HI214" t="s">
        <v>445</v>
      </c>
      <c r="HJ214" t="s">
        <v>445</v>
      </c>
      <c r="HK214">
        <v>0</v>
      </c>
      <c r="HL214" t="s">
        <v>445</v>
      </c>
      <c r="HM214" t="s">
        <v>445</v>
      </c>
      <c r="HN214" t="s">
        <v>445</v>
      </c>
      <c r="HO214" t="s">
        <v>445</v>
      </c>
      <c r="HP214" t="s">
        <v>445</v>
      </c>
      <c r="HQ214" t="s">
        <v>445</v>
      </c>
      <c r="HR214" t="s">
        <v>445</v>
      </c>
      <c r="HS214" t="s">
        <v>445</v>
      </c>
      <c r="HT214" t="s">
        <v>445</v>
      </c>
      <c r="HU214">
        <v>1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 t="s">
        <v>446</v>
      </c>
      <c r="IC214">
        <v>2</v>
      </c>
      <c r="ID214">
        <v>0</v>
      </c>
      <c r="IE214" t="s">
        <v>445</v>
      </c>
      <c r="IF214" t="s">
        <v>445</v>
      </c>
      <c r="IG214" t="s">
        <v>445</v>
      </c>
      <c r="IH214" t="s">
        <v>446</v>
      </c>
      <c r="II214" t="s">
        <v>445</v>
      </c>
      <c r="IJ214" t="s">
        <v>446</v>
      </c>
      <c r="IK214" t="s">
        <v>445</v>
      </c>
      <c r="IL214" t="s">
        <v>445</v>
      </c>
      <c r="IM214">
        <v>60</v>
      </c>
      <c r="IN214">
        <v>0</v>
      </c>
      <c r="IO214">
        <v>1</v>
      </c>
      <c r="IP214">
        <v>1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 t="s">
        <v>446</v>
      </c>
      <c r="IY214" s="3">
        <v>600000</v>
      </c>
      <c r="IZ214" s="3">
        <v>500000</v>
      </c>
      <c r="JA214">
        <v>2</v>
      </c>
      <c r="JB214">
        <v>0</v>
      </c>
      <c r="JC214" t="s">
        <v>445</v>
      </c>
      <c r="JD214" s="3">
        <v>500000</v>
      </c>
      <c r="JE214">
        <v>0</v>
      </c>
      <c r="JF214">
        <v>0</v>
      </c>
      <c r="JG214">
        <v>0</v>
      </c>
      <c r="JH214">
        <v>0</v>
      </c>
      <c r="JI214" s="3">
        <v>500000</v>
      </c>
      <c r="JJ214" t="s">
        <v>445</v>
      </c>
      <c r="JK214">
        <v>0</v>
      </c>
      <c r="JL214" t="s">
        <v>445</v>
      </c>
      <c r="JM214">
        <v>2</v>
      </c>
      <c r="JN214" s="3">
        <v>600000</v>
      </c>
      <c r="JO214" t="s">
        <v>445</v>
      </c>
      <c r="JP214" t="s">
        <v>445</v>
      </c>
      <c r="JQ214">
        <v>0</v>
      </c>
      <c r="JR214">
        <v>0</v>
      </c>
      <c r="JS214" t="s">
        <v>445</v>
      </c>
      <c r="JT214" t="s">
        <v>445</v>
      </c>
      <c r="JU214" t="s">
        <v>445</v>
      </c>
      <c r="JV214" t="s">
        <v>445</v>
      </c>
      <c r="JW214" t="s">
        <v>445</v>
      </c>
      <c r="JX214" t="s">
        <v>445</v>
      </c>
      <c r="JY214" t="s">
        <v>445</v>
      </c>
      <c r="JZ214" t="s">
        <v>445</v>
      </c>
      <c r="KA214" t="s">
        <v>445</v>
      </c>
      <c r="KB214">
        <v>2</v>
      </c>
      <c r="KC214">
        <v>4</v>
      </c>
      <c r="KD214" t="s">
        <v>453</v>
      </c>
      <c r="KE214">
        <v>0</v>
      </c>
      <c r="KF214">
        <v>1</v>
      </c>
      <c r="KG214">
        <v>1</v>
      </c>
      <c r="KH214">
        <v>0</v>
      </c>
      <c r="KI214">
        <v>0</v>
      </c>
      <c r="KJ214">
        <v>0</v>
      </c>
      <c r="KK214">
        <v>0</v>
      </c>
      <c r="KL214">
        <v>0</v>
      </c>
      <c r="KM214" t="s">
        <v>446</v>
      </c>
      <c r="KN214">
        <v>0</v>
      </c>
      <c r="KO214" t="s">
        <v>446</v>
      </c>
      <c r="KP214">
        <v>10</v>
      </c>
      <c r="KQ214">
        <v>6</v>
      </c>
      <c r="KR214" t="s">
        <v>445</v>
      </c>
      <c r="KS214" t="s">
        <v>445</v>
      </c>
      <c r="KT214">
        <v>0</v>
      </c>
      <c r="KU214">
        <v>4</v>
      </c>
      <c r="KV214">
        <v>4</v>
      </c>
      <c r="KW214">
        <v>4</v>
      </c>
      <c r="KX214">
        <v>1</v>
      </c>
      <c r="KY214" t="s">
        <v>445</v>
      </c>
      <c r="KZ214" t="s">
        <v>445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1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1</v>
      </c>
      <c r="LS214">
        <v>0</v>
      </c>
      <c r="LT214">
        <v>1</v>
      </c>
      <c r="LU214">
        <v>0</v>
      </c>
      <c r="LV214">
        <v>0</v>
      </c>
      <c r="LW214">
        <v>0</v>
      </c>
      <c r="LX214">
        <v>1</v>
      </c>
      <c r="LY214">
        <v>0</v>
      </c>
      <c r="LZ214">
        <v>0</v>
      </c>
      <c r="MA214">
        <v>1</v>
      </c>
      <c r="MB214">
        <v>1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4</v>
      </c>
      <c r="MQ214">
        <v>2</v>
      </c>
      <c r="MR214">
        <v>1</v>
      </c>
      <c r="MS214">
        <v>2</v>
      </c>
      <c r="MT214">
        <v>1</v>
      </c>
      <c r="MU214">
        <v>2</v>
      </c>
      <c r="MV214">
        <v>2</v>
      </c>
      <c r="MW214">
        <v>2</v>
      </c>
      <c r="MX214">
        <v>2</v>
      </c>
      <c r="MY214">
        <v>2</v>
      </c>
      <c r="MZ214">
        <v>2</v>
      </c>
      <c r="NA214">
        <v>3</v>
      </c>
      <c r="NB214">
        <v>1</v>
      </c>
      <c r="NC214">
        <v>2</v>
      </c>
      <c r="ND214">
        <v>2</v>
      </c>
      <c r="NE214">
        <v>3</v>
      </c>
      <c r="NF214">
        <v>4</v>
      </c>
      <c r="NG214">
        <v>3</v>
      </c>
      <c r="NH214">
        <v>3</v>
      </c>
      <c r="NI214">
        <v>3</v>
      </c>
      <c r="NJ214">
        <v>3</v>
      </c>
      <c r="NK214">
        <v>3</v>
      </c>
      <c r="NL214">
        <v>2</v>
      </c>
      <c r="NM214">
        <v>2</v>
      </c>
      <c r="NN214">
        <v>4</v>
      </c>
      <c r="NO214">
        <v>2</v>
      </c>
      <c r="NP214">
        <v>4</v>
      </c>
      <c r="NQ214">
        <v>3</v>
      </c>
      <c r="NR214">
        <v>3</v>
      </c>
      <c r="NS214">
        <v>1</v>
      </c>
      <c r="NT214">
        <v>3</v>
      </c>
      <c r="NU214">
        <v>2</v>
      </c>
      <c r="NV214">
        <v>3</v>
      </c>
      <c r="NW214">
        <v>3</v>
      </c>
      <c r="NX214">
        <v>2</v>
      </c>
      <c r="NY214">
        <v>3</v>
      </c>
      <c r="NZ214">
        <v>5</v>
      </c>
      <c r="OA214">
        <v>5</v>
      </c>
      <c r="OB214">
        <v>5</v>
      </c>
      <c r="OC214">
        <v>6</v>
      </c>
      <c r="OD214">
        <v>6</v>
      </c>
      <c r="OE214">
        <v>6</v>
      </c>
      <c r="OF214">
        <v>4</v>
      </c>
      <c r="OG214" t="s">
        <v>445</v>
      </c>
      <c r="OH214" t="s">
        <v>445</v>
      </c>
      <c r="OI214" t="s">
        <v>445</v>
      </c>
      <c r="OJ214">
        <v>1</v>
      </c>
      <c r="OK214" t="s">
        <v>445</v>
      </c>
      <c r="ON214">
        <v>0</v>
      </c>
      <c r="OO214" t="s">
        <v>446</v>
      </c>
      <c r="OP214" t="s">
        <v>446</v>
      </c>
      <c r="OQ214" t="s">
        <v>446</v>
      </c>
      <c r="OR214" t="s">
        <v>446</v>
      </c>
      <c r="OS214" t="s">
        <v>446</v>
      </c>
      <c r="OT214" t="s">
        <v>446</v>
      </c>
      <c r="OU214" t="s">
        <v>446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1</v>
      </c>
      <c r="PK214">
        <v>0</v>
      </c>
      <c r="PL214" t="s">
        <v>454</v>
      </c>
      <c r="PM214">
        <v>1</v>
      </c>
      <c r="PN214">
        <v>3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1</v>
      </c>
      <c r="PV214">
        <v>0</v>
      </c>
      <c r="PW214">
        <v>0</v>
      </c>
      <c r="PX214">
        <v>0</v>
      </c>
      <c r="PY214">
        <v>0</v>
      </c>
      <c r="PZ214">
        <f t="shared" si="3"/>
        <v>7</v>
      </c>
      <c r="QA214">
        <v>1</v>
      </c>
    </row>
    <row r="215" spans="1:443" x14ac:dyDescent="0.25">
      <c r="A215" t="s">
        <v>1206</v>
      </c>
      <c r="B215" t="s">
        <v>1207</v>
      </c>
      <c r="C215">
        <v>7702</v>
      </c>
      <c r="D215">
        <v>0</v>
      </c>
      <c r="E215">
        <v>193</v>
      </c>
      <c r="F215">
        <v>11001</v>
      </c>
      <c r="G215" t="s">
        <v>445</v>
      </c>
      <c r="H215">
        <v>0</v>
      </c>
      <c r="I215" t="s">
        <v>445</v>
      </c>
      <c r="J215">
        <v>29</v>
      </c>
      <c r="L215">
        <v>0</v>
      </c>
      <c r="M215" t="s">
        <v>445</v>
      </c>
      <c r="N215" t="s">
        <v>446</v>
      </c>
      <c r="O215">
        <v>2</v>
      </c>
      <c r="P215">
        <v>1</v>
      </c>
      <c r="Q215">
        <v>3</v>
      </c>
      <c r="R215">
        <v>6</v>
      </c>
      <c r="S215" t="s">
        <v>1208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 t="s">
        <v>445</v>
      </c>
      <c r="AG215">
        <v>1</v>
      </c>
      <c r="AH215" t="s">
        <v>446</v>
      </c>
      <c r="AI215" s="1">
        <v>44691</v>
      </c>
      <c r="AJ215" s="2">
        <v>0.57370370370370372</v>
      </c>
      <c r="AK215" s="1">
        <v>44713</v>
      </c>
      <c r="AL215" t="s">
        <v>448</v>
      </c>
      <c r="AM215" t="s">
        <v>467</v>
      </c>
      <c r="AN215" t="s">
        <v>467</v>
      </c>
      <c r="AO215">
        <v>1</v>
      </c>
      <c r="AP215">
        <v>0</v>
      </c>
      <c r="AQ215">
        <v>0</v>
      </c>
      <c r="AR215" t="s">
        <v>445</v>
      </c>
      <c r="AS215">
        <v>0</v>
      </c>
      <c r="AT215">
        <v>1</v>
      </c>
      <c r="AU215">
        <v>3</v>
      </c>
      <c r="AV215">
        <v>2</v>
      </c>
      <c r="AW215" t="s">
        <v>446</v>
      </c>
      <c r="AX215">
        <v>1</v>
      </c>
      <c r="AY215">
        <v>34</v>
      </c>
      <c r="AZ215">
        <v>6</v>
      </c>
      <c r="BA215">
        <v>8</v>
      </c>
      <c r="BB215">
        <v>1</v>
      </c>
      <c r="BC215">
        <v>1</v>
      </c>
      <c r="BD215">
        <v>1</v>
      </c>
      <c r="BE215" t="s">
        <v>445</v>
      </c>
      <c r="BF215">
        <v>2</v>
      </c>
      <c r="BG215">
        <v>1</v>
      </c>
      <c r="BH215" t="s">
        <v>445</v>
      </c>
      <c r="BI215" t="s">
        <v>445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6</v>
      </c>
      <c r="BY215">
        <v>2018</v>
      </c>
      <c r="BZ215">
        <v>11</v>
      </c>
      <c r="CA215">
        <v>1</v>
      </c>
      <c r="CB215">
        <v>1</v>
      </c>
      <c r="CC215">
        <v>0</v>
      </c>
      <c r="CD215" t="s">
        <v>445</v>
      </c>
      <c r="CE215" t="s">
        <v>445</v>
      </c>
      <c r="CF215">
        <v>1</v>
      </c>
      <c r="CG215">
        <v>1</v>
      </c>
      <c r="CH215">
        <v>0</v>
      </c>
      <c r="CI215" t="s">
        <v>446</v>
      </c>
      <c r="CJ215">
        <v>1</v>
      </c>
      <c r="CK215" t="s">
        <v>446</v>
      </c>
      <c r="CL215" s="3">
        <v>20000000</v>
      </c>
      <c r="CM215" t="s">
        <v>445</v>
      </c>
      <c r="CN215" t="s">
        <v>445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1</v>
      </c>
      <c r="CU215" t="s">
        <v>445</v>
      </c>
      <c r="CV215" t="s">
        <v>445</v>
      </c>
      <c r="CW215" t="s">
        <v>445</v>
      </c>
      <c r="CX215" t="s">
        <v>445</v>
      </c>
      <c r="CY215">
        <v>5</v>
      </c>
      <c r="CZ215" t="s">
        <v>451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 t="s">
        <v>446</v>
      </c>
      <c r="DN215">
        <v>1</v>
      </c>
      <c r="DO215">
        <v>0</v>
      </c>
      <c r="DP215">
        <v>1</v>
      </c>
      <c r="DQ215">
        <v>1</v>
      </c>
      <c r="DR215">
        <v>1</v>
      </c>
      <c r="DS215">
        <v>0</v>
      </c>
      <c r="DT215" t="s">
        <v>1208</v>
      </c>
      <c r="DW215">
        <v>1</v>
      </c>
      <c r="DX215">
        <v>5</v>
      </c>
      <c r="DY215" t="s">
        <v>445</v>
      </c>
      <c r="DZ215" t="s">
        <v>445</v>
      </c>
      <c r="EA215">
        <v>0</v>
      </c>
      <c r="EB215">
        <v>1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2</v>
      </c>
      <c r="EJ215">
        <v>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 t="s">
        <v>445</v>
      </c>
      <c r="EU215" t="s">
        <v>445</v>
      </c>
      <c r="EV215" t="s">
        <v>445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1</v>
      </c>
      <c r="FC215">
        <v>0</v>
      </c>
      <c r="FD215">
        <v>1</v>
      </c>
      <c r="FE215">
        <v>0</v>
      </c>
      <c r="FF215">
        <v>0</v>
      </c>
      <c r="FG215">
        <v>1</v>
      </c>
      <c r="FH215">
        <v>1</v>
      </c>
      <c r="FI215">
        <v>1</v>
      </c>
      <c r="FJ215">
        <v>1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4</v>
      </c>
      <c r="FS215">
        <v>1</v>
      </c>
      <c r="FT215">
        <v>2</v>
      </c>
      <c r="FU215">
        <v>5</v>
      </c>
      <c r="FV215">
        <v>4</v>
      </c>
      <c r="FW215">
        <v>6</v>
      </c>
      <c r="FX215">
        <v>3</v>
      </c>
      <c r="FY215" t="s">
        <v>445</v>
      </c>
      <c r="FZ215" t="s">
        <v>445</v>
      </c>
      <c r="GA215">
        <v>2</v>
      </c>
      <c r="GB215">
        <v>0</v>
      </c>
      <c r="GC215" t="s">
        <v>445</v>
      </c>
      <c r="GD215">
        <v>0</v>
      </c>
      <c r="GE215" t="s">
        <v>445</v>
      </c>
      <c r="GF215" t="s">
        <v>445</v>
      </c>
      <c r="GG215">
        <v>0</v>
      </c>
      <c r="GH215" t="s">
        <v>445</v>
      </c>
      <c r="GI215" t="s">
        <v>445</v>
      </c>
      <c r="GJ215" t="s">
        <v>445</v>
      </c>
      <c r="GK215">
        <v>1</v>
      </c>
      <c r="GL215">
        <v>1</v>
      </c>
      <c r="GM215">
        <v>0</v>
      </c>
      <c r="GN215">
        <v>1</v>
      </c>
      <c r="GO215" t="s">
        <v>445</v>
      </c>
      <c r="GP215">
        <v>0</v>
      </c>
      <c r="GQ215">
        <v>0</v>
      </c>
      <c r="GR215">
        <v>0</v>
      </c>
      <c r="GS215">
        <v>0</v>
      </c>
      <c r="GT215">
        <v>0</v>
      </c>
      <c r="GU215" t="s">
        <v>445</v>
      </c>
      <c r="GV215" t="s">
        <v>445</v>
      </c>
      <c r="GW215" t="s">
        <v>445</v>
      </c>
      <c r="GX215">
        <v>0</v>
      </c>
      <c r="GY215" t="s">
        <v>445</v>
      </c>
      <c r="GZ215">
        <v>0</v>
      </c>
      <c r="HA215">
        <v>0</v>
      </c>
      <c r="HB215">
        <v>0</v>
      </c>
      <c r="HC215">
        <v>0</v>
      </c>
      <c r="HD215">
        <v>1</v>
      </c>
      <c r="HE215">
        <v>0</v>
      </c>
      <c r="HF215">
        <v>0</v>
      </c>
      <c r="HG215" t="s">
        <v>446</v>
      </c>
      <c r="HH215">
        <v>3</v>
      </c>
      <c r="HI215" t="s">
        <v>445</v>
      </c>
      <c r="HJ215" t="s">
        <v>445</v>
      </c>
      <c r="HK215">
        <v>1</v>
      </c>
      <c r="HL215">
        <v>1</v>
      </c>
      <c r="HM215">
        <v>0</v>
      </c>
      <c r="HN215">
        <v>0</v>
      </c>
      <c r="HO215">
        <v>0</v>
      </c>
      <c r="HP215">
        <v>0</v>
      </c>
      <c r="HQ215">
        <v>1</v>
      </c>
      <c r="HR215">
        <v>0</v>
      </c>
      <c r="HS215">
        <v>0</v>
      </c>
      <c r="HT215">
        <v>0</v>
      </c>
      <c r="HU215" t="s">
        <v>445</v>
      </c>
      <c r="HV215" t="s">
        <v>445</v>
      </c>
      <c r="HW215" t="s">
        <v>445</v>
      </c>
      <c r="HX215" t="s">
        <v>445</v>
      </c>
      <c r="HY215" t="s">
        <v>445</v>
      </c>
      <c r="HZ215" t="s">
        <v>445</v>
      </c>
      <c r="IA215" t="s">
        <v>445</v>
      </c>
      <c r="IB215" t="s">
        <v>446</v>
      </c>
      <c r="IC215" t="s">
        <v>445</v>
      </c>
      <c r="ID215">
        <v>0</v>
      </c>
      <c r="IE215" t="s">
        <v>445</v>
      </c>
      <c r="IF215" t="s">
        <v>445</v>
      </c>
      <c r="IG215" t="s">
        <v>445</v>
      </c>
      <c r="IH215" t="s">
        <v>446</v>
      </c>
      <c r="II215" t="s">
        <v>445</v>
      </c>
      <c r="IJ215" t="s">
        <v>446</v>
      </c>
      <c r="IK215" t="s">
        <v>445</v>
      </c>
      <c r="IL215" t="s">
        <v>445</v>
      </c>
      <c r="IM215">
        <v>70</v>
      </c>
      <c r="IN215">
        <v>0</v>
      </c>
      <c r="IO215">
        <v>1</v>
      </c>
      <c r="IP215">
        <v>1</v>
      </c>
      <c r="IQ215">
        <v>0</v>
      </c>
      <c r="IR215">
        <v>0</v>
      </c>
      <c r="IS215">
        <v>1</v>
      </c>
      <c r="IT215">
        <v>0</v>
      </c>
      <c r="IU215">
        <v>1</v>
      </c>
      <c r="IV215">
        <v>1</v>
      </c>
      <c r="IW215">
        <v>0</v>
      </c>
      <c r="IX215" t="s">
        <v>446</v>
      </c>
      <c r="IY215" s="3">
        <v>6000000</v>
      </c>
      <c r="IZ215" s="3">
        <v>4000000</v>
      </c>
      <c r="JA215">
        <v>6</v>
      </c>
      <c r="JB215">
        <v>0</v>
      </c>
      <c r="JC215" t="s">
        <v>445</v>
      </c>
      <c r="JD215" s="3">
        <v>1000000</v>
      </c>
      <c r="JE215">
        <v>50000</v>
      </c>
      <c r="JF215" s="3">
        <v>700000</v>
      </c>
      <c r="JG215">
        <v>60000</v>
      </c>
      <c r="JH215" s="3">
        <v>100000</v>
      </c>
      <c r="JI215">
        <v>1864166</v>
      </c>
      <c r="JJ215" t="s">
        <v>445</v>
      </c>
      <c r="JK215">
        <v>2135834</v>
      </c>
      <c r="JL215" t="s">
        <v>445</v>
      </c>
      <c r="JM215">
        <v>1</v>
      </c>
      <c r="JN215" s="3">
        <v>12000000</v>
      </c>
      <c r="JO215" t="s">
        <v>445</v>
      </c>
      <c r="JP215" t="s">
        <v>445</v>
      </c>
      <c r="JQ215">
        <v>1</v>
      </c>
      <c r="JR215">
        <v>3</v>
      </c>
      <c r="JS215">
        <v>1</v>
      </c>
      <c r="JT215">
        <v>0</v>
      </c>
      <c r="JU215">
        <v>0</v>
      </c>
      <c r="JV215">
        <v>0</v>
      </c>
      <c r="JW215">
        <v>0</v>
      </c>
      <c r="JX215">
        <v>3</v>
      </c>
      <c r="JY215">
        <v>3</v>
      </c>
      <c r="JZ215">
        <v>0</v>
      </c>
      <c r="KA215">
        <v>0</v>
      </c>
      <c r="KB215">
        <v>1</v>
      </c>
      <c r="KC215">
        <v>5</v>
      </c>
      <c r="KD215" t="s">
        <v>453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1</v>
      </c>
      <c r="KK215">
        <v>0</v>
      </c>
      <c r="KL215">
        <v>0</v>
      </c>
      <c r="KM215" t="s">
        <v>446</v>
      </c>
      <c r="KN215">
        <v>0</v>
      </c>
      <c r="KO215" t="s">
        <v>446</v>
      </c>
      <c r="KP215">
        <v>1</v>
      </c>
      <c r="KQ215">
        <v>3</v>
      </c>
      <c r="KR215" t="s">
        <v>445</v>
      </c>
      <c r="KS215" t="s">
        <v>445</v>
      </c>
      <c r="KT215">
        <v>0</v>
      </c>
      <c r="KU215">
        <v>2</v>
      </c>
      <c r="KV215">
        <v>2</v>
      </c>
      <c r="KW215">
        <v>2</v>
      </c>
      <c r="KX215">
        <v>1</v>
      </c>
      <c r="KY215" t="s">
        <v>445</v>
      </c>
      <c r="KZ215" t="s">
        <v>445</v>
      </c>
      <c r="LA215">
        <v>1</v>
      </c>
      <c r="LB215">
        <v>0</v>
      </c>
      <c r="LC215">
        <v>1</v>
      </c>
      <c r="LD215">
        <v>1</v>
      </c>
      <c r="LE215">
        <v>0</v>
      </c>
      <c r="LF215">
        <v>0</v>
      </c>
      <c r="LG215">
        <v>0</v>
      </c>
      <c r="LH215">
        <v>0</v>
      </c>
      <c r="LI215">
        <v>1</v>
      </c>
      <c r="LJ215">
        <v>0</v>
      </c>
      <c r="LK215">
        <v>0</v>
      </c>
      <c r="LL215">
        <v>0</v>
      </c>
      <c r="LM215">
        <v>1</v>
      </c>
      <c r="LN215">
        <v>0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0</v>
      </c>
      <c r="LX215">
        <v>1</v>
      </c>
      <c r="LY215">
        <v>1</v>
      </c>
      <c r="LZ215">
        <v>0</v>
      </c>
      <c r="MA215">
        <v>1</v>
      </c>
      <c r="MB215">
        <v>1</v>
      </c>
      <c r="MC215">
        <v>0</v>
      </c>
      <c r="MD215">
        <v>0</v>
      </c>
      <c r="ME215">
        <v>1</v>
      </c>
      <c r="MF215">
        <v>1</v>
      </c>
      <c r="MG215">
        <v>1</v>
      </c>
      <c r="MH215">
        <v>1</v>
      </c>
      <c r="MI215">
        <v>0</v>
      </c>
      <c r="MJ215">
        <v>0</v>
      </c>
      <c r="MK215">
        <v>1</v>
      </c>
      <c r="ML215">
        <v>1</v>
      </c>
      <c r="MM215">
        <v>0</v>
      </c>
      <c r="MN215">
        <v>0</v>
      </c>
      <c r="MO215">
        <v>1</v>
      </c>
      <c r="MP215">
        <v>4</v>
      </c>
      <c r="MQ215">
        <v>3</v>
      </c>
      <c r="MR215">
        <v>3</v>
      </c>
      <c r="MS215">
        <v>4</v>
      </c>
      <c r="MT215">
        <v>3</v>
      </c>
      <c r="MU215">
        <v>4</v>
      </c>
      <c r="MV215">
        <v>3</v>
      </c>
      <c r="MW215">
        <v>2</v>
      </c>
      <c r="MX215">
        <v>2</v>
      </c>
      <c r="MY215">
        <v>2</v>
      </c>
      <c r="MZ215">
        <v>3</v>
      </c>
      <c r="NA215">
        <v>2</v>
      </c>
      <c r="NB215">
        <v>2</v>
      </c>
      <c r="NC215">
        <v>1</v>
      </c>
      <c r="ND215">
        <v>2</v>
      </c>
      <c r="NE215">
        <v>2</v>
      </c>
      <c r="NF215">
        <v>2</v>
      </c>
      <c r="NG215">
        <v>4</v>
      </c>
      <c r="NH215">
        <v>4</v>
      </c>
      <c r="NI215">
        <v>4</v>
      </c>
      <c r="NJ215">
        <v>4</v>
      </c>
      <c r="NK215">
        <v>3</v>
      </c>
      <c r="NL215">
        <v>3</v>
      </c>
      <c r="NM215">
        <v>3</v>
      </c>
      <c r="NN215">
        <v>4</v>
      </c>
      <c r="NO215">
        <v>4</v>
      </c>
      <c r="NP215">
        <v>4</v>
      </c>
      <c r="NQ215">
        <v>4</v>
      </c>
      <c r="NR215">
        <v>4</v>
      </c>
      <c r="NS215">
        <v>4</v>
      </c>
      <c r="NT215">
        <v>4</v>
      </c>
      <c r="NU215">
        <v>4</v>
      </c>
      <c r="NV215">
        <v>4</v>
      </c>
      <c r="NW215">
        <v>4</v>
      </c>
      <c r="NX215">
        <v>3</v>
      </c>
      <c r="NY215">
        <v>4</v>
      </c>
      <c r="NZ215">
        <v>9</v>
      </c>
      <c r="OA215">
        <v>7</v>
      </c>
      <c r="OB215">
        <v>9</v>
      </c>
      <c r="OC215">
        <v>9</v>
      </c>
      <c r="OD215">
        <v>8</v>
      </c>
      <c r="OE215">
        <v>6</v>
      </c>
      <c r="OF215">
        <v>8</v>
      </c>
      <c r="OG215" t="s">
        <v>445</v>
      </c>
      <c r="OH215" t="s">
        <v>445</v>
      </c>
      <c r="OI215" t="s">
        <v>445</v>
      </c>
      <c r="OJ215">
        <v>1</v>
      </c>
      <c r="OK215" t="s">
        <v>445</v>
      </c>
      <c r="ON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1</v>
      </c>
      <c r="PK215">
        <v>0</v>
      </c>
      <c r="PL215" t="s">
        <v>454</v>
      </c>
      <c r="PM215">
        <v>1</v>
      </c>
      <c r="PN215">
        <v>3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1</v>
      </c>
      <c r="PY215">
        <v>0</v>
      </c>
      <c r="PZ215">
        <f t="shared" si="3"/>
        <v>10</v>
      </c>
      <c r="QA215">
        <v>4</v>
      </c>
    </row>
    <row r="216" spans="1:443" x14ac:dyDescent="0.25">
      <c r="A216" t="s">
        <v>1209</v>
      </c>
      <c r="B216" t="s">
        <v>1210</v>
      </c>
      <c r="C216">
        <v>744</v>
      </c>
      <c r="D216" t="s">
        <v>1211</v>
      </c>
      <c r="E216">
        <v>194</v>
      </c>
      <c r="F216">
        <v>11001</v>
      </c>
      <c r="G216" t="s">
        <v>445</v>
      </c>
      <c r="H216">
        <v>1</v>
      </c>
      <c r="I216">
        <v>1</v>
      </c>
      <c r="J216">
        <v>31</v>
      </c>
      <c r="L216">
        <v>0</v>
      </c>
      <c r="M216" t="s">
        <v>445</v>
      </c>
      <c r="N216" t="s">
        <v>446</v>
      </c>
      <c r="O216">
        <v>2</v>
      </c>
      <c r="P216">
        <v>1</v>
      </c>
      <c r="Q216">
        <v>4</v>
      </c>
      <c r="R216">
        <v>3</v>
      </c>
      <c r="S216" t="s">
        <v>447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 t="s">
        <v>445</v>
      </c>
      <c r="AG216">
        <v>1</v>
      </c>
      <c r="AH216" t="s">
        <v>446</v>
      </c>
      <c r="AI216" s="1">
        <v>44680</v>
      </c>
      <c r="AJ216" s="2">
        <v>0.82260416666666669</v>
      </c>
      <c r="AK216" s="1">
        <v>44713</v>
      </c>
      <c r="AL216" t="s">
        <v>448</v>
      </c>
      <c r="AM216" t="s">
        <v>467</v>
      </c>
      <c r="AN216" t="s">
        <v>467</v>
      </c>
      <c r="AO216">
        <v>1</v>
      </c>
      <c r="AP216">
        <v>0</v>
      </c>
      <c r="AQ216">
        <v>0</v>
      </c>
      <c r="AR216" t="s">
        <v>445</v>
      </c>
      <c r="AS216">
        <v>0</v>
      </c>
      <c r="AT216">
        <v>0</v>
      </c>
      <c r="AU216">
        <v>1</v>
      </c>
      <c r="AV216">
        <v>1</v>
      </c>
      <c r="AW216" t="s">
        <v>446</v>
      </c>
      <c r="AX216">
        <v>1</v>
      </c>
      <c r="AY216">
        <v>49</v>
      </c>
      <c r="AZ216">
        <v>4</v>
      </c>
      <c r="BA216" t="s">
        <v>445</v>
      </c>
      <c r="BB216" t="s">
        <v>445</v>
      </c>
      <c r="BC216" t="s">
        <v>445</v>
      </c>
      <c r="BD216">
        <v>1</v>
      </c>
      <c r="BE216" t="s">
        <v>445</v>
      </c>
      <c r="BF216">
        <v>2</v>
      </c>
      <c r="BG216">
        <v>2</v>
      </c>
      <c r="BH216" t="s">
        <v>445</v>
      </c>
      <c r="BI216" t="s">
        <v>445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9</v>
      </c>
      <c r="BY216">
        <v>2020</v>
      </c>
      <c r="BZ216">
        <v>0</v>
      </c>
      <c r="CA216">
        <v>0</v>
      </c>
      <c r="CB216" t="s">
        <v>445</v>
      </c>
      <c r="CC216">
        <v>0</v>
      </c>
      <c r="CD216" t="s">
        <v>445</v>
      </c>
      <c r="CE216" t="s">
        <v>445</v>
      </c>
      <c r="CF216">
        <v>0</v>
      </c>
      <c r="CG216">
        <v>0</v>
      </c>
      <c r="CH216">
        <v>0</v>
      </c>
      <c r="CI216" t="s">
        <v>446</v>
      </c>
      <c r="CJ216">
        <v>0</v>
      </c>
      <c r="CK216" t="s">
        <v>446</v>
      </c>
      <c r="CL216" s="3">
        <v>8000000</v>
      </c>
      <c r="CM216" t="s">
        <v>445</v>
      </c>
      <c r="CN216" t="s">
        <v>445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1</v>
      </c>
      <c r="CW216">
        <v>0</v>
      </c>
      <c r="CX216">
        <v>0</v>
      </c>
      <c r="CY216" t="s">
        <v>445</v>
      </c>
      <c r="CZ216" t="s">
        <v>451</v>
      </c>
      <c r="DA216" t="s">
        <v>445</v>
      </c>
      <c r="DB216" t="s">
        <v>445</v>
      </c>
      <c r="DC216" t="s">
        <v>445</v>
      </c>
      <c r="DD216" t="s">
        <v>445</v>
      </c>
      <c r="DE216" t="s">
        <v>445</v>
      </c>
      <c r="DF216" t="s">
        <v>445</v>
      </c>
      <c r="DG216" t="s">
        <v>445</v>
      </c>
      <c r="DH216" t="s">
        <v>445</v>
      </c>
      <c r="DI216" t="s">
        <v>445</v>
      </c>
      <c r="DJ216" t="s">
        <v>445</v>
      </c>
      <c r="DK216" t="s">
        <v>445</v>
      </c>
      <c r="DL216" t="s">
        <v>445</v>
      </c>
      <c r="DM216" t="s">
        <v>446</v>
      </c>
      <c r="DN216" t="s">
        <v>445</v>
      </c>
      <c r="DO216" t="s">
        <v>445</v>
      </c>
      <c r="DP216" t="s">
        <v>445</v>
      </c>
      <c r="DQ216" t="s">
        <v>445</v>
      </c>
      <c r="DR216" t="s">
        <v>445</v>
      </c>
      <c r="DS216" t="s">
        <v>445</v>
      </c>
      <c r="DT216" t="s">
        <v>446</v>
      </c>
      <c r="DU216" t="s">
        <v>446</v>
      </c>
      <c r="DV216" t="s">
        <v>446</v>
      </c>
      <c r="DW216" t="s">
        <v>445</v>
      </c>
      <c r="DX216">
        <v>5</v>
      </c>
      <c r="DY216" t="s">
        <v>445</v>
      </c>
      <c r="DZ216" t="s">
        <v>445</v>
      </c>
      <c r="EA216">
        <v>0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2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 t="s">
        <v>445</v>
      </c>
      <c r="EU216" t="s">
        <v>445</v>
      </c>
      <c r="EV216" t="s">
        <v>445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1</v>
      </c>
      <c r="FE216">
        <v>0</v>
      </c>
      <c r="FF216">
        <v>0</v>
      </c>
      <c r="FG216">
        <v>1</v>
      </c>
      <c r="FH216">
        <v>0</v>
      </c>
      <c r="FI216" t="s">
        <v>445</v>
      </c>
      <c r="FJ216" t="s">
        <v>445</v>
      </c>
      <c r="FK216" t="s">
        <v>445</v>
      </c>
      <c r="FL216" t="s">
        <v>445</v>
      </c>
      <c r="FM216" t="s">
        <v>445</v>
      </c>
      <c r="FN216" t="s">
        <v>445</v>
      </c>
      <c r="FO216" t="s">
        <v>445</v>
      </c>
      <c r="FP216" t="s">
        <v>445</v>
      </c>
      <c r="FQ216" t="s">
        <v>445</v>
      </c>
      <c r="FR216">
        <v>2</v>
      </c>
      <c r="FS216">
        <v>5</v>
      </c>
      <c r="FT216">
        <v>4</v>
      </c>
      <c r="FU216">
        <v>3</v>
      </c>
      <c r="FV216">
        <v>1</v>
      </c>
      <c r="FW216">
        <v>6</v>
      </c>
      <c r="FX216">
        <v>2</v>
      </c>
      <c r="FY216" t="s">
        <v>445</v>
      </c>
      <c r="FZ216" t="s">
        <v>445</v>
      </c>
      <c r="GA216">
        <v>2</v>
      </c>
      <c r="GB216">
        <v>1</v>
      </c>
      <c r="GC216" t="s">
        <v>445</v>
      </c>
      <c r="GD216">
        <v>1</v>
      </c>
      <c r="GE216">
        <v>0</v>
      </c>
      <c r="GF216">
        <v>2020</v>
      </c>
      <c r="GG216">
        <v>0</v>
      </c>
      <c r="GH216" t="s">
        <v>445</v>
      </c>
      <c r="GI216" t="s">
        <v>445</v>
      </c>
      <c r="GJ216" t="s">
        <v>445</v>
      </c>
      <c r="GK216">
        <v>6</v>
      </c>
      <c r="GL216" t="s">
        <v>445</v>
      </c>
      <c r="GM216" t="s">
        <v>445</v>
      </c>
      <c r="GN216" t="s">
        <v>445</v>
      </c>
      <c r="GO216" t="s">
        <v>445</v>
      </c>
      <c r="GP216" t="s">
        <v>445</v>
      </c>
      <c r="GQ216" t="s">
        <v>445</v>
      </c>
      <c r="GR216" t="s">
        <v>445</v>
      </c>
      <c r="GS216" t="s">
        <v>445</v>
      </c>
      <c r="GT216" t="s">
        <v>445</v>
      </c>
      <c r="GU216" t="s">
        <v>445</v>
      </c>
      <c r="GV216" t="s">
        <v>445</v>
      </c>
      <c r="GW216" t="s">
        <v>445</v>
      </c>
      <c r="GX216">
        <v>0</v>
      </c>
      <c r="GY216" t="s">
        <v>445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</v>
      </c>
      <c r="HG216" t="s">
        <v>446</v>
      </c>
      <c r="HH216">
        <v>3</v>
      </c>
      <c r="HI216" t="s">
        <v>445</v>
      </c>
      <c r="HJ216" t="s">
        <v>445</v>
      </c>
      <c r="HK216">
        <v>0</v>
      </c>
      <c r="HL216" t="s">
        <v>445</v>
      </c>
      <c r="HM216" t="s">
        <v>445</v>
      </c>
      <c r="HN216" t="s">
        <v>445</v>
      </c>
      <c r="HO216" t="s">
        <v>445</v>
      </c>
      <c r="HP216" t="s">
        <v>445</v>
      </c>
      <c r="HQ216" t="s">
        <v>445</v>
      </c>
      <c r="HR216" t="s">
        <v>445</v>
      </c>
      <c r="HS216" t="s">
        <v>445</v>
      </c>
      <c r="HT216" t="s">
        <v>445</v>
      </c>
      <c r="HU216">
        <v>0</v>
      </c>
      <c r="HV216">
        <v>0</v>
      </c>
      <c r="HW216">
        <v>0</v>
      </c>
      <c r="HX216">
        <v>0</v>
      </c>
      <c r="HY216">
        <v>1</v>
      </c>
      <c r="HZ216">
        <v>0</v>
      </c>
      <c r="IA216">
        <v>0</v>
      </c>
      <c r="IB216" t="s">
        <v>446</v>
      </c>
      <c r="IC216">
        <v>1</v>
      </c>
      <c r="ID216">
        <v>0</v>
      </c>
      <c r="IE216" t="s">
        <v>445</v>
      </c>
      <c r="IF216" t="s">
        <v>445</v>
      </c>
      <c r="IG216" t="s">
        <v>445</v>
      </c>
      <c r="IH216" t="s">
        <v>446</v>
      </c>
      <c r="II216" t="s">
        <v>445</v>
      </c>
      <c r="IJ216" t="s">
        <v>446</v>
      </c>
      <c r="IK216" t="s">
        <v>445</v>
      </c>
      <c r="IL216" t="s">
        <v>445</v>
      </c>
      <c r="IM216">
        <v>30</v>
      </c>
      <c r="IN216">
        <v>1</v>
      </c>
      <c r="IO216">
        <v>1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 t="s">
        <v>446</v>
      </c>
      <c r="IY216" s="3">
        <v>100000</v>
      </c>
      <c r="IZ216">
        <v>50000</v>
      </c>
      <c r="JA216">
        <v>3</v>
      </c>
      <c r="JB216">
        <v>1</v>
      </c>
      <c r="JC216" s="3">
        <v>700000</v>
      </c>
      <c r="JD216" t="s">
        <v>445</v>
      </c>
      <c r="JE216">
        <v>0</v>
      </c>
      <c r="JF216">
        <v>50000</v>
      </c>
      <c r="JG216">
        <v>0</v>
      </c>
      <c r="JH216" s="3">
        <v>100000</v>
      </c>
      <c r="JI216" t="s">
        <v>445</v>
      </c>
      <c r="JJ216">
        <v>150000</v>
      </c>
      <c r="JK216" t="s">
        <v>445</v>
      </c>
      <c r="JL216" s="3">
        <v>-100000</v>
      </c>
      <c r="JM216">
        <v>2</v>
      </c>
      <c r="JN216">
        <v>150000</v>
      </c>
      <c r="JO216" t="s">
        <v>445</v>
      </c>
      <c r="JP216" t="s">
        <v>445</v>
      </c>
      <c r="JQ216">
        <v>0</v>
      </c>
      <c r="JR216">
        <v>1</v>
      </c>
      <c r="JS216">
        <v>0</v>
      </c>
      <c r="JT216">
        <v>1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1</v>
      </c>
      <c r="KA216">
        <v>0</v>
      </c>
      <c r="KB216">
        <v>3</v>
      </c>
      <c r="KC216">
        <v>0</v>
      </c>
      <c r="KD216" t="s">
        <v>453</v>
      </c>
      <c r="KE216">
        <v>0</v>
      </c>
      <c r="KF216">
        <v>0</v>
      </c>
      <c r="KG216">
        <v>1</v>
      </c>
      <c r="KH216">
        <v>0</v>
      </c>
      <c r="KI216">
        <v>0</v>
      </c>
      <c r="KJ216">
        <v>0</v>
      </c>
      <c r="KK216">
        <v>0</v>
      </c>
      <c r="KL216">
        <v>0</v>
      </c>
      <c r="KM216" t="s">
        <v>446</v>
      </c>
      <c r="KN216">
        <v>0</v>
      </c>
      <c r="KO216" t="s">
        <v>446</v>
      </c>
      <c r="KP216">
        <v>10</v>
      </c>
      <c r="KQ216">
        <v>0</v>
      </c>
      <c r="KR216" t="s">
        <v>445</v>
      </c>
      <c r="KS216" t="s">
        <v>445</v>
      </c>
      <c r="KT216">
        <v>0</v>
      </c>
      <c r="KU216">
        <v>2</v>
      </c>
      <c r="KV216">
        <v>4</v>
      </c>
      <c r="KW216">
        <v>2</v>
      </c>
      <c r="KX216">
        <v>3</v>
      </c>
      <c r="KY216" t="s">
        <v>445</v>
      </c>
      <c r="KZ216" t="s">
        <v>445</v>
      </c>
      <c r="LA216">
        <v>0</v>
      </c>
      <c r="LB216">
        <v>0</v>
      </c>
      <c r="LC216">
        <v>1</v>
      </c>
      <c r="LD216">
        <v>0</v>
      </c>
      <c r="LE216">
        <v>0</v>
      </c>
      <c r="LF216">
        <v>0</v>
      </c>
      <c r="LG216">
        <v>1</v>
      </c>
      <c r="LH216">
        <v>0</v>
      </c>
      <c r="LI216">
        <v>1</v>
      </c>
      <c r="LJ216">
        <v>1</v>
      </c>
      <c r="LK216">
        <v>1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1</v>
      </c>
      <c r="LW216">
        <v>1</v>
      </c>
      <c r="LX216">
        <v>1</v>
      </c>
      <c r="LY216">
        <v>1</v>
      </c>
      <c r="LZ216">
        <v>0</v>
      </c>
      <c r="MA216">
        <v>1</v>
      </c>
      <c r="MB216">
        <v>1</v>
      </c>
      <c r="MC216">
        <v>1</v>
      </c>
      <c r="MD216">
        <v>0</v>
      </c>
      <c r="ME216">
        <v>1</v>
      </c>
      <c r="MF216">
        <v>1</v>
      </c>
      <c r="MG216">
        <v>0</v>
      </c>
      <c r="MH216">
        <v>1</v>
      </c>
      <c r="MI216">
        <v>1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3</v>
      </c>
      <c r="MQ216">
        <v>3</v>
      </c>
      <c r="MR216">
        <v>4</v>
      </c>
      <c r="MS216">
        <v>3</v>
      </c>
      <c r="MT216">
        <v>4</v>
      </c>
      <c r="MU216">
        <v>2</v>
      </c>
      <c r="MV216">
        <v>1</v>
      </c>
      <c r="MW216">
        <v>1</v>
      </c>
      <c r="MX216">
        <v>1</v>
      </c>
      <c r="MY216">
        <v>1</v>
      </c>
      <c r="MZ216">
        <v>2</v>
      </c>
      <c r="NA216">
        <v>4</v>
      </c>
      <c r="NB216">
        <v>2</v>
      </c>
      <c r="NC216">
        <v>2</v>
      </c>
      <c r="ND216">
        <v>1</v>
      </c>
      <c r="NE216">
        <v>2</v>
      </c>
      <c r="NF216">
        <v>2</v>
      </c>
      <c r="NG216">
        <v>2</v>
      </c>
      <c r="NH216">
        <v>4</v>
      </c>
      <c r="NI216">
        <v>4</v>
      </c>
      <c r="NJ216">
        <v>4</v>
      </c>
      <c r="NK216">
        <v>4</v>
      </c>
      <c r="NL216">
        <v>4</v>
      </c>
      <c r="NM216">
        <v>3</v>
      </c>
      <c r="NN216">
        <v>3</v>
      </c>
      <c r="NO216">
        <v>2</v>
      </c>
      <c r="NP216">
        <v>1</v>
      </c>
      <c r="NQ216">
        <v>2</v>
      </c>
      <c r="NR216">
        <v>4</v>
      </c>
      <c r="NS216">
        <v>3</v>
      </c>
      <c r="NT216">
        <v>5</v>
      </c>
      <c r="NU216">
        <v>4</v>
      </c>
      <c r="NV216">
        <v>2</v>
      </c>
      <c r="NW216">
        <v>4</v>
      </c>
      <c r="NX216">
        <v>5</v>
      </c>
      <c r="NY216">
        <v>4</v>
      </c>
      <c r="NZ216">
        <v>10</v>
      </c>
      <c r="OA216">
        <v>2</v>
      </c>
      <c r="OB216">
        <v>3</v>
      </c>
      <c r="OC216">
        <v>10</v>
      </c>
      <c r="OD216">
        <v>5</v>
      </c>
      <c r="OE216">
        <v>10</v>
      </c>
      <c r="OF216">
        <v>9</v>
      </c>
      <c r="OG216" t="s">
        <v>445</v>
      </c>
      <c r="OH216" t="s">
        <v>445</v>
      </c>
      <c r="OI216" t="s">
        <v>445</v>
      </c>
      <c r="OJ216">
        <v>1</v>
      </c>
      <c r="OK216" t="s">
        <v>445</v>
      </c>
      <c r="ON216">
        <v>0</v>
      </c>
      <c r="OO216" t="s">
        <v>446</v>
      </c>
      <c r="OP216" t="s">
        <v>446</v>
      </c>
      <c r="OQ216" t="s">
        <v>446</v>
      </c>
      <c r="OR216" t="s">
        <v>446</v>
      </c>
      <c r="OS216" t="s">
        <v>446</v>
      </c>
      <c r="OT216" t="s">
        <v>446</v>
      </c>
      <c r="OU216" t="s">
        <v>446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1</v>
      </c>
      <c r="PK216">
        <v>0</v>
      </c>
      <c r="PL216" t="s">
        <v>454</v>
      </c>
      <c r="PM216">
        <v>1</v>
      </c>
      <c r="PN216">
        <v>3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1</v>
      </c>
      <c r="PY216">
        <v>0</v>
      </c>
      <c r="PZ216">
        <f t="shared" si="3"/>
        <v>10</v>
      </c>
      <c r="QA216" t="s">
        <v>445</v>
      </c>
    </row>
    <row r="217" spans="1:443" x14ac:dyDescent="0.25">
      <c r="A217" t="s">
        <v>1212</v>
      </c>
      <c r="B217" t="s">
        <v>1213</v>
      </c>
      <c r="C217">
        <v>7114</v>
      </c>
      <c r="D217">
        <v>0</v>
      </c>
      <c r="E217">
        <v>478</v>
      </c>
      <c r="F217">
        <v>25754</v>
      </c>
      <c r="G217" t="s">
        <v>445</v>
      </c>
      <c r="H217">
        <v>0</v>
      </c>
      <c r="I217" t="s">
        <v>445</v>
      </c>
      <c r="J217">
        <v>11</v>
      </c>
      <c r="L217">
        <v>0</v>
      </c>
      <c r="M217" t="s">
        <v>445</v>
      </c>
      <c r="N217" t="s">
        <v>446</v>
      </c>
      <c r="O217">
        <v>4</v>
      </c>
      <c r="P217">
        <v>1</v>
      </c>
      <c r="Q217">
        <v>10</v>
      </c>
      <c r="R217">
        <v>5</v>
      </c>
      <c r="S217" t="s">
        <v>447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 t="s">
        <v>445</v>
      </c>
      <c r="AG217">
        <v>1</v>
      </c>
      <c r="AH217" t="s">
        <v>446</v>
      </c>
      <c r="AI217" s="1">
        <v>44686</v>
      </c>
      <c r="AJ217" s="2">
        <v>0.48672453703703705</v>
      </c>
      <c r="AK217" s="1">
        <v>44713</v>
      </c>
      <c r="AL217" t="s">
        <v>448</v>
      </c>
      <c r="AM217" t="s">
        <v>449</v>
      </c>
      <c r="AN217" t="s">
        <v>498</v>
      </c>
      <c r="AO217">
        <v>1</v>
      </c>
      <c r="AP217">
        <v>0</v>
      </c>
      <c r="AQ217">
        <v>0</v>
      </c>
      <c r="AR217" t="s">
        <v>445</v>
      </c>
      <c r="AS217">
        <v>0</v>
      </c>
      <c r="AT217">
        <v>0</v>
      </c>
      <c r="AU217">
        <v>2</v>
      </c>
      <c r="AV217">
        <v>1</v>
      </c>
      <c r="AW217" t="s">
        <v>446</v>
      </c>
      <c r="AX217">
        <v>2</v>
      </c>
      <c r="AY217">
        <v>28</v>
      </c>
      <c r="AZ217">
        <v>4</v>
      </c>
      <c r="BA217" t="s">
        <v>445</v>
      </c>
      <c r="BB217" t="s">
        <v>445</v>
      </c>
      <c r="BC217" t="s">
        <v>445</v>
      </c>
      <c r="BD217">
        <v>2</v>
      </c>
      <c r="BE217">
        <v>76001</v>
      </c>
      <c r="BF217">
        <v>1</v>
      </c>
      <c r="BG217">
        <v>4</v>
      </c>
      <c r="BH217" t="s">
        <v>445</v>
      </c>
      <c r="BI217" t="s">
        <v>445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1</v>
      </c>
      <c r="BT217">
        <v>0</v>
      </c>
      <c r="BU217">
        <v>0</v>
      </c>
      <c r="BV217">
        <v>0</v>
      </c>
      <c r="BW217">
        <v>0</v>
      </c>
      <c r="BX217">
        <v>12</v>
      </c>
      <c r="BY217">
        <v>2021</v>
      </c>
      <c r="BZ217">
        <v>0</v>
      </c>
      <c r="CA217">
        <v>1</v>
      </c>
      <c r="CB217">
        <v>0</v>
      </c>
      <c r="CC217">
        <v>0</v>
      </c>
      <c r="CD217" t="s">
        <v>445</v>
      </c>
      <c r="CE217" t="s">
        <v>445</v>
      </c>
      <c r="CF217">
        <v>0</v>
      </c>
      <c r="CG217">
        <v>0</v>
      </c>
      <c r="CH217">
        <v>0</v>
      </c>
      <c r="CI217" t="s">
        <v>446</v>
      </c>
      <c r="CJ217">
        <v>1</v>
      </c>
      <c r="CK217" t="s">
        <v>446</v>
      </c>
      <c r="CL217" s="3">
        <v>100000</v>
      </c>
      <c r="CM217" t="s">
        <v>445</v>
      </c>
      <c r="CN217" t="s">
        <v>445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1</v>
      </c>
      <c r="CU217" t="s">
        <v>445</v>
      </c>
      <c r="CV217" t="s">
        <v>445</v>
      </c>
      <c r="CW217" t="s">
        <v>445</v>
      </c>
      <c r="CX217" t="s">
        <v>445</v>
      </c>
      <c r="CY217">
        <v>15</v>
      </c>
      <c r="CZ217" t="s">
        <v>451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 t="s">
        <v>446</v>
      </c>
      <c r="DN217">
        <v>0</v>
      </c>
      <c r="DO217">
        <v>0</v>
      </c>
      <c r="DP217">
        <v>1</v>
      </c>
      <c r="DQ217">
        <v>0</v>
      </c>
      <c r="DR217">
        <v>0</v>
      </c>
      <c r="DS217">
        <v>0</v>
      </c>
      <c r="DT217" t="s">
        <v>447</v>
      </c>
      <c r="DW217">
        <v>0</v>
      </c>
      <c r="DX217">
        <v>9</v>
      </c>
      <c r="DY217" t="s">
        <v>445</v>
      </c>
      <c r="DZ217" t="s">
        <v>445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3</v>
      </c>
      <c r="EJ217" t="s">
        <v>445</v>
      </c>
      <c r="EK217" t="s">
        <v>445</v>
      </c>
      <c r="EL217" t="s">
        <v>445</v>
      </c>
      <c r="EM217" t="s">
        <v>445</v>
      </c>
      <c r="EN217" t="s">
        <v>445</v>
      </c>
      <c r="EO217" t="s">
        <v>445</v>
      </c>
      <c r="EP217" t="s">
        <v>445</v>
      </c>
      <c r="EQ217" t="s">
        <v>445</v>
      </c>
      <c r="ER217" t="s">
        <v>445</v>
      </c>
      <c r="ES217" t="s">
        <v>445</v>
      </c>
      <c r="ET217" t="s">
        <v>445</v>
      </c>
      <c r="EU217" t="s">
        <v>445</v>
      </c>
      <c r="EV217" t="s">
        <v>445</v>
      </c>
      <c r="EW217">
        <v>0</v>
      </c>
      <c r="EX217">
        <v>10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1</v>
      </c>
      <c r="FF217">
        <v>0</v>
      </c>
      <c r="FG217">
        <v>0</v>
      </c>
      <c r="FH217" t="s">
        <v>445</v>
      </c>
      <c r="FI217" t="s">
        <v>445</v>
      </c>
      <c r="FJ217" t="s">
        <v>445</v>
      </c>
      <c r="FK217" t="s">
        <v>445</v>
      </c>
      <c r="FL217" t="s">
        <v>445</v>
      </c>
      <c r="FM217" t="s">
        <v>445</v>
      </c>
      <c r="FN217" t="s">
        <v>445</v>
      </c>
      <c r="FO217" t="s">
        <v>445</v>
      </c>
      <c r="FP217" t="s">
        <v>445</v>
      </c>
      <c r="FQ217" t="s">
        <v>445</v>
      </c>
      <c r="FR217">
        <v>4</v>
      </c>
      <c r="FS217">
        <v>3</v>
      </c>
      <c r="FT217">
        <v>1</v>
      </c>
      <c r="FU217">
        <v>4</v>
      </c>
      <c r="FV217">
        <v>2</v>
      </c>
      <c r="FW217">
        <v>5</v>
      </c>
      <c r="FX217">
        <v>6</v>
      </c>
      <c r="FY217" t="s">
        <v>445</v>
      </c>
      <c r="FZ217" t="s">
        <v>445</v>
      </c>
      <c r="GA217">
        <v>1</v>
      </c>
      <c r="GB217">
        <v>1</v>
      </c>
      <c r="GC217">
        <v>6</v>
      </c>
      <c r="GD217">
        <v>1</v>
      </c>
      <c r="GE217">
        <v>1</v>
      </c>
      <c r="GF217" t="s">
        <v>445</v>
      </c>
      <c r="GG217">
        <v>0</v>
      </c>
      <c r="GH217" t="s">
        <v>445</v>
      </c>
      <c r="GI217" t="s">
        <v>445</v>
      </c>
      <c r="GJ217" t="s">
        <v>445</v>
      </c>
      <c r="GK217">
        <v>1</v>
      </c>
      <c r="GL217">
        <v>1</v>
      </c>
      <c r="GM217">
        <v>1</v>
      </c>
      <c r="GN217">
        <v>1</v>
      </c>
      <c r="GO217" t="s">
        <v>445</v>
      </c>
      <c r="GP217">
        <v>0</v>
      </c>
      <c r="GQ217">
        <v>0</v>
      </c>
      <c r="GR217">
        <v>1</v>
      </c>
      <c r="GS217">
        <v>0</v>
      </c>
      <c r="GT217">
        <v>0</v>
      </c>
      <c r="GU217" t="s">
        <v>445</v>
      </c>
      <c r="GV217" t="s">
        <v>445</v>
      </c>
      <c r="GW217" t="s">
        <v>445</v>
      </c>
      <c r="GX217">
        <v>0</v>
      </c>
      <c r="GY217" t="s">
        <v>445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1</v>
      </c>
      <c r="HG217" t="s">
        <v>446</v>
      </c>
      <c r="HH217">
        <v>1</v>
      </c>
      <c r="HI217" t="s">
        <v>445</v>
      </c>
      <c r="HJ217" t="s">
        <v>445</v>
      </c>
      <c r="HK217">
        <v>0</v>
      </c>
      <c r="HL217" t="s">
        <v>445</v>
      </c>
      <c r="HM217" t="s">
        <v>445</v>
      </c>
      <c r="HN217" t="s">
        <v>445</v>
      </c>
      <c r="HO217" t="s">
        <v>445</v>
      </c>
      <c r="HP217" t="s">
        <v>445</v>
      </c>
      <c r="HQ217" t="s">
        <v>445</v>
      </c>
      <c r="HR217" t="s">
        <v>445</v>
      </c>
      <c r="HS217" t="s">
        <v>445</v>
      </c>
      <c r="HT217" t="s">
        <v>445</v>
      </c>
      <c r="HU217">
        <v>1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 t="s">
        <v>446</v>
      </c>
      <c r="IC217">
        <v>2</v>
      </c>
      <c r="ID217">
        <v>0</v>
      </c>
      <c r="IE217" t="s">
        <v>445</v>
      </c>
      <c r="IF217" t="s">
        <v>445</v>
      </c>
      <c r="IG217" t="s">
        <v>445</v>
      </c>
      <c r="IH217" t="s">
        <v>446</v>
      </c>
      <c r="II217" t="s">
        <v>445</v>
      </c>
      <c r="IJ217" t="s">
        <v>446</v>
      </c>
      <c r="IK217" t="s">
        <v>445</v>
      </c>
      <c r="IL217" t="s">
        <v>445</v>
      </c>
      <c r="IM217">
        <v>63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0</v>
      </c>
      <c r="IU217">
        <v>0</v>
      </c>
      <c r="IV217">
        <v>0</v>
      </c>
      <c r="IW217">
        <v>0</v>
      </c>
      <c r="IX217" t="s">
        <v>446</v>
      </c>
      <c r="IY217">
        <v>10000</v>
      </c>
      <c r="IZ217" s="3">
        <v>100000</v>
      </c>
      <c r="JA217">
        <v>5</v>
      </c>
      <c r="JB217">
        <v>1</v>
      </c>
      <c r="JC217" s="3">
        <v>500000</v>
      </c>
      <c r="JD217" t="s">
        <v>445</v>
      </c>
      <c r="JE217">
        <v>0</v>
      </c>
      <c r="JF217">
        <v>0</v>
      </c>
      <c r="JG217">
        <v>60000</v>
      </c>
      <c r="JH217">
        <v>1050000</v>
      </c>
      <c r="JI217" t="s">
        <v>445</v>
      </c>
      <c r="JJ217">
        <v>1110000</v>
      </c>
      <c r="JK217" t="s">
        <v>445</v>
      </c>
      <c r="JL217">
        <v>-1010000</v>
      </c>
      <c r="JM217">
        <v>1</v>
      </c>
      <c r="JN217" s="3">
        <v>100000</v>
      </c>
      <c r="JO217" t="s">
        <v>445</v>
      </c>
      <c r="JP217" t="s">
        <v>445</v>
      </c>
      <c r="JQ217">
        <v>1</v>
      </c>
      <c r="JR217">
        <v>2</v>
      </c>
      <c r="JS217">
        <v>1</v>
      </c>
      <c r="JT217">
        <v>0</v>
      </c>
      <c r="JU217">
        <v>0</v>
      </c>
      <c r="JV217">
        <v>0</v>
      </c>
      <c r="JW217">
        <v>0</v>
      </c>
      <c r="JX217">
        <v>2</v>
      </c>
      <c r="JY217">
        <v>1</v>
      </c>
      <c r="JZ217">
        <v>0</v>
      </c>
      <c r="KA217">
        <v>0</v>
      </c>
      <c r="KB217">
        <v>3</v>
      </c>
      <c r="KC217">
        <v>1</v>
      </c>
      <c r="KD217" t="s">
        <v>453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 t="s">
        <v>1214</v>
      </c>
      <c r="KN217">
        <v>0</v>
      </c>
      <c r="KO217" t="s">
        <v>446</v>
      </c>
      <c r="KP217">
        <v>1</v>
      </c>
      <c r="KQ217">
        <v>10</v>
      </c>
      <c r="KR217" t="s">
        <v>445</v>
      </c>
      <c r="KS217" t="s">
        <v>445</v>
      </c>
      <c r="KT217">
        <v>0</v>
      </c>
      <c r="KU217">
        <v>2</v>
      </c>
      <c r="KV217">
        <v>1</v>
      </c>
      <c r="KW217">
        <v>2</v>
      </c>
      <c r="KX217">
        <v>5</v>
      </c>
      <c r="KY217" t="s">
        <v>445</v>
      </c>
      <c r="KZ217" t="s">
        <v>445</v>
      </c>
      <c r="LA217">
        <v>1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1</v>
      </c>
      <c r="LH217">
        <v>0</v>
      </c>
      <c r="LI217">
        <v>1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1</v>
      </c>
      <c r="LS217">
        <v>1</v>
      </c>
      <c r="LT217">
        <v>0</v>
      </c>
      <c r="LU217">
        <v>0</v>
      </c>
      <c r="LV217">
        <v>1</v>
      </c>
      <c r="LW217">
        <v>0</v>
      </c>
      <c r="LX217">
        <v>1</v>
      </c>
      <c r="LY217">
        <v>1</v>
      </c>
      <c r="LZ217">
        <v>1</v>
      </c>
      <c r="MA217">
        <v>1</v>
      </c>
      <c r="MB217">
        <v>0</v>
      </c>
      <c r="MC217">
        <v>0</v>
      </c>
      <c r="MD217">
        <v>0</v>
      </c>
      <c r="ME217">
        <v>1</v>
      </c>
      <c r="MF217">
        <v>1</v>
      </c>
      <c r="MG217">
        <v>0</v>
      </c>
      <c r="MH217">
        <v>1</v>
      </c>
      <c r="MI217">
        <v>1</v>
      </c>
      <c r="MJ217">
        <v>1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1</v>
      </c>
      <c r="MQ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MW217">
        <v>1</v>
      </c>
      <c r="MX217">
        <v>1</v>
      </c>
      <c r="MY217">
        <v>1</v>
      </c>
      <c r="MZ217">
        <v>2</v>
      </c>
      <c r="NA217">
        <v>3</v>
      </c>
      <c r="NB217">
        <v>1</v>
      </c>
      <c r="NC217">
        <v>2</v>
      </c>
      <c r="ND217">
        <v>2</v>
      </c>
      <c r="NE217">
        <v>1</v>
      </c>
      <c r="NF217">
        <v>1</v>
      </c>
      <c r="NG217">
        <v>5</v>
      </c>
      <c r="NH217">
        <v>5</v>
      </c>
      <c r="NI217">
        <v>5</v>
      </c>
      <c r="NJ217">
        <v>1</v>
      </c>
      <c r="NK217">
        <v>5</v>
      </c>
      <c r="NL217">
        <v>5</v>
      </c>
      <c r="NM217">
        <v>1</v>
      </c>
      <c r="NN217">
        <v>5</v>
      </c>
      <c r="NO217">
        <v>5</v>
      </c>
      <c r="NP217">
        <v>1</v>
      </c>
      <c r="NQ217">
        <v>1</v>
      </c>
      <c r="NR217">
        <v>1</v>
      </c>
      <c r="NS217">
        <v>5</v>
      </c>
      <c r="NT217">
        <v>4</v>
      </c>
      <c r="NU217">
        <v>2</v>
      </c>
      <c r="NV217">
        <v>5</v>
      </c>
      <c r="NW217">
        <v>5</v>
      </c>
      <c r="NX217">
        <v>5</v>
      </c>
      <c r="NY217">
        <v>5</v>
      </c>
      <c r="NZ217">
        <v>10</v>
      </c>
      <c r="OA217">
        <v>7</v>
      </c>
      <c r="OB217">
        <v>10</v>
      </c>
      <c r="OC217">
        <v>5</v>
      </c>
      <c r="OD217">
        <v>10</v>
      </c>
      <c r="OE217">
        <v>10</v>
      </c>
      <c r="OF217">
        <v>7</v>
      </c>
      <c r="OG217" t="s">
        <v>445</v>
      </c>
      <c r="OH217" t="s">
        <v>445</v>
      </c>
      <c r="OI217" t="s">
        <v>445</v>
      </c>
      <c r="OJ217">
        <v>1</v>
      </c>
      <c r="OK217" t="s">
        <v>445</v>
      </c>
      <c r="ON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1</v>
      </c>
      <c r="PK217">
        <v>0</v>
      </c>
      <c r="PL217" t="s">
        <v>454</v>
      </c>
      <c r="PM217">
        <v>1</v>
      </c>
      <c r="PN217">
        <v>3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f t="shared" si="3"/>
        <v>8</v>
      </c>
      <c r="QA217" t="s">
        <v>445</v>
      </c>
    </row>
    <row r="218" spans="1:443" x14ac:dyDescent="0.25">
      <c r="A218" t="s">
        <v>1215</v>
      </c>
      <c r="B218" t="s">
        <v>1216</v>
      </c>
      <c r="C218">
        <v>5656</v>
      </c>
      <c r="D218" t="s">
        <v>1217</v>
      </c>
      <c r="E218">
        <v>194</v>
      </c>
      <c r="F218">
        <v>11001</v>
      </c>
      <c r="G218" t="s">
        <v>445</v>
      </c>
      <c r="H218">
        <v>0</v>
      </c>
      <c r="I218" t="s">
        <v>445</v>
      </c>
      <c r="J218">
        <v>15</v>
      </c>
      <c r="L218">
        <v>0</v>
      </c>
      <c r="M218" t="s">
        <v>445</v>
      </c>
      <c r="N218" t="s">
        <v>446</v>
      </c>
      <c r="O218">
        <v>1</v>
      </c>
      <c r="P218">
        <v>1</v>
      </c>
      <c r="Q218">
        <v>3</v>
      </c>
      <c r="R218">
        <v>3</v>
      </c>
      <c r="S218" t="s">
        <v>447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 t="s">
        <v>445</v>
      </c>
      <c r="AG218">
        <v>1</v>
      </c>
      <c r="AH218" t="s">
        <v>446</v>
      </c>
      <c r="AI218" s="1">
        <v>44692</v>
      </c>
      <c r="AJ218" s="2">
        <v>0.77369212962962963</v>
      </c>
      <c r="AK218" s="1">
        <v>44713</v>
      </c>
      <c r="AL218" t="s">
        <v>448</v>
      </c>
      <c r="AM218" t="s">
        <v>467</v>
      </c>
      <c r="AN218" t="s">
        <v>467</v>
      </c>
      <c r="AO218">
        <v>1</v>
      </c>
      <c r="AP218">
        <v>0</v>
      </c>
      <c r="AQ218">
        <v>0</v>
      </c>
      <c r="AR218" t="s">
        <v>445</v>
      </c>
      <c r="AS218">
        <v>0</v>
      </c>
      <c r="AT218">
        <v>1</v>
      </c>
      <c r="AU218">
        <v>1</v>
      </c>
      <c r="AV218">
        <v>1</v>
      </c>
      <c r="AW218" t="s">
        <v>446</v>
      </c>
      <c r="AX218">
        <v>2</v>
      </c>
      <c r="AY218">
        <v>62</v>
      </c>
      <c r="AZ218">
        <v>4</v>
      </c>
      <c r="BA218" t="s">
        <v>445</v>
      </c>
      <c r="BB218" t="s">
        <v>445</v>
      </c>
      <c r="BC218" t="s">
        <v>445</v>
      </c>
      <c r="BD218">
        <v>2</v>
      </c>
      <c r="BE218">
        <v>50689</v>
      </c>
      <c r="BF218">
        <v>2</v>
      </c>
      <c r="BG218">
        <v>1</v>
      </c>
      <c r="BH218" t="s">
        <v>445</v>
      </c>
      <c r="BI218" t="s">
        <v>445</v>
      </c>
      <c r="BJ218">
        <v>0</v>
      </c>
      <c r="BK218">
        <v>0</v>
      </c>
      <c r="BL218">
        <v>1</v>
      </c>
      <c r="BM218">
        <v>0</v>
      </c>
      <c r="BN218">
        <v>0</v>
      </c>
      <c r="BO218">
        <v>1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3</v>
      </c>
      <c r="BY218">
        <v>2018</v>
      </c>
      <c r="BZ218">
        <v>0</v>
      </c>
      <c r="CA218">
        <v>0</v>
      </c>
      <c r="CB218" t="s">
        <v>445</v>
      </c>
      <c r="CC218">
        <v>1</v>
      </c>
      <c r="CD218" t="s">
        <v>445</v>
      </c>
      <c r="CE218" t="s">
        <v>445</v>
      </c>
      <c r="CF218">
        <v>1</v>
      </c>
      <c r="CG218">
        <v>0</v>
      </c>
      <c r="CH218">
        <v>0</v>
      </c>
      <c r="CI218" t="s">
        <v>446</v>
      </c>
      <c r="CJ218">
        <v>1</v>
      </c>
      <c r="CK218" t="s">
        <v>446</v>
      </c>
      <c r="CL218" s="3">
        <v>50000000</v>
      </c>
      <c r="CM218" t="s">
        <v>445</v>
      </c>
      <c r="CN218" t="s">
        <v>445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1</v>
      </c>
      <c r="CU218" t="s">
        <v>445</v>
      </c>
      <c r="CV218" t="s">
        <v>445</v>
      </c>
      <c r="CW218" t="s">
        <v>445</v>
      </c>
      <c r="CX218" t="s">
        <v>445</v>
      </c>
      <c r="CY218">
        <v>10</v>
      </c>
      <c r="CZ218" t="s">
        <v>451</v>
      </c>
      <c r="DA218">
        <v>1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 t="s">
        <v>446</v>
      </c>
      <c r="DN218">
        <v>0</v>
      </c>
      <c r="DO218">
        <v>0</v>
      </c>
      <c r="DP218">
        <v>1</v>
      </c>
      <c r="DQ218">
        <v>0</v>
      </c>
      <c r="DR218">
        <v>0</v>
      </c>
      <c r="DS218">
        <v>0</v>
      </c>
      <c r="DT218" t="s">
        <v>1218</v>
      </c>
      <c r="DW218">
        <v>0</v>
      </c>
      <c r="DX218">
        <v>4</v>
      </c>
      <c r="DY218" t="s">
        <v>445</v>
      </c>
      <c r="DZ218" t="s">
        <v>445</v>
      </c>
      <c r="EA218">
        <v>0</v>
      </c>
      <c r="EB218">
        <v>1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2</v>
      </c>
      <c r="EJ218">
        <v>1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 t="s">
        <v>445</v>
      </c>
      <c r="EU218" t="s">
        <v>445</v>
      </c>
      <c r="EV218" t="s">
        <v>445</v>
      </c>
      <c r="EW218">
        <v>0</v>
      </c>
      <c r="EX218">
        <v>10</v>
      </c>
      <c r="EY218">
        <v>0</v>
      </c>
      <c r="EZ218">
        <v>0</v>
      </c>
      <c r="FA218">
        <v>0</v>
      </c>
      <c r="FB218">
        <v>1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1</v>
      </c>
      <c r="FI218">
        <v>1</v>
      </c>
      <c r="FJ218">
        <v>1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4</v>
      </c>
      <c r="FS218">
        <v>3</v>
      </c>
      <c r="FT218">
        <v>1</v>
      </c>
      <c r="FU218">
        <v>6</v>
      </c>
      <c r="FV218">
        <v>2</v>
      </c>
      <c r="FW218">
        <v>5</v>
      </c>
      <c r="FX218">
        <v>4</v>
      </c>
      <c r="FY218" t="s">
        <v>445</v>
      </c>
      <c r="FZ218" t="s">
        <v>445</v>
      </c>
      <c r="GA218">
        <v>2</v>
      </c>
      <c r="GB218">
        <v>1</v>
      </c>
      <c r="GC218" t="s">
        <v>445</v>
      </c>
      <c r="GD218">
        <v>1</v>
      </c>
      <c r="GE218">
        <v>1</v>
      </c>
      <c r="GF218" t="s">
        <v>445</v>
      </c>
      <c r="GG218">
        <v>1</v>
      </c>
      <c r="GH218">
        <v>1</v>
      </c>
      <c r="GI218">
        <v>1</v>
      </c>
      <c r="GJ218" t="s">
        <v>445</v>
      </c>
      <c r="GK218">
        <v>1</v>
      </c>
      <c r="GL218">
        <v>1</v>
      </c>
      <c r="GM218">
        <v>1</v>
      </c>
      <c r="GN218">
        <v>0</v>
      </c>
      <c r="GO218">
        <v>2020</v>
      </c>
      <c r="GP218">
        <v>0</v>
      </c>
      <c r="GQ218">
        <v>0</v>
      </c>
      <c r="GR218">
        <v>0</v>
      </c>
      <c r="GS218">
        <v>1</v>
      </c>
      <c r="GT218">
        <v>0</v>
      </c>
      <c r="GU218" t="s">
        <v>445</v>
      </c>
      <c r="GV218" t="s">
        <v>445</v>
      </c>
      <c r="GW218" t="s">
        <v>445</v>
      </c>
      <c r="GX218">
        <v>0</v>
      </c>
      <c r="GY218" t="s">
        <v>445</v>
      </c>
      <c r="GZ218">
        <v>1</v>
      </c>
      <c r="HA218">
        <v>0</v>
      </c>
      <c r="HB218">
        <v>0</v>
      </c>
      <c r="HC218">
        <v>0</v>
      </c>
      <c r="HD218">
        <v>1</v>
      </c>
      <c r="HE218">
        <v>0</v>
      </c>
      <c r="HF218">
        <v>0</v>
      </c>
      <c r="HG218" t="s">
        <v>446</v>
      </c>
      <c r="HH218">
        <v>1</v>
      </c>
      <c r="HI218" t="s">
        <v>445</v>
      </c>
      <c r="HJ218" t="s">
        <v>445</v>
      </c>
      <c r="HK218">
        <v>0</v>
      </c>
      <c r="HL218" t="s">
        <v>445</v>
      </c>
      <c r="HM218" t="s">
        <v>445</v>
      </c>
      <c r="HN218" t="s">
        <v>445</v>
      </c>
      <c r="HO218" t="s">
        <v>445</v>
      </c>
      <c r="HP218" t="s">
        <v>445</v>
      </c>
      <c r="HQ218" t="s">
        <v>445</v>
      </c>
      <c r="HR218" t="s">
        <v>445</v>
      </c>
      <c r="HS218" t="s">
        <v>445</v>
      </c>
      <c r="HT218" t="s">
        <v>445</v>
      </c>
      <c r="HU218">
        <v>0</v>
      </c>
      <c r="HV218">
        <v>0</v>
      </c>
      <c r="HW218">
        <v>0</v>
      </c>
      <c r="HX218">
        <v>0</v>
      </c>
      <c r="HY218">
        <v>1</v>
      </c>
      <c r="HZ218">
        <v>1</v>
      </c>
      <c r="IA218">
        <v>0</v>
      </c>
      <c r="IB218" t="s">
        <v>446</v>
      </c>
      <c r="IC218">
        <v>1</v>
      </c>
      <c r="ID218">
        <v>0</v>
      </c>
      <c r="IE218" t="s">
        <v>445</v>
      </c>
      <c r="IF218" t="s">
        <v>445</v>
      </c>
      <c r="IG218" t="s">
        <v>445</v>
      </c>
      <c r="IH218" t="s">
        <v>446</v>
      </c>
      <c r="II218" t="s">
        <v>445</v>
      </c>
      <c r="IJ218" t="s">
        <v>446</v>
      </c>
      <c r="IK218" t="s">
        <v>445</v>
      </c>
      <c r="IL218" t="s">
        <v>445</v>
      </c>
      <c r="IM218">
        <v>70</v>
      </c>
      <c r="IN218">
        <v>1</v>
      </c>
      <c r="IO218">
        <v>1</v>
      </c>
      <c r="IP218">
        <v>1</v>
      </c>
      <c r="IQ218">
        <v>0</v>
      </c>
      <c r="IR218">
        <v>0</v>
      </c>
      <c r="IS218">
        <v>1</v>
      </c>
      <c r="IT218">
        <v>0</v>
      </c>
      <c r="IU218">
        <v>0</v>
      </c>
      <c r="IV218">
        <v>0</v>
      </c>
      <c r="IW218">
        <v>0</v>
      </c>
      <c r="IX218" t="s">
        <v>446</v>
      </c>
      <c r="IY218" s="3">
        <v>3000000</v>
      </c>
      <c r="IZ218">
        <v>1500000</v>
      </c>
      <c r="JA218">
        <v>5</v>
      </c>
      <c r="JB218">
        <v>0</v>
      </c>
      <c r="JC218" t="s">
        <v>445</v>
      </c>
      <c r="JD218" s="3">
        <v>900000</v>
      </c>
      <c r="JE218" s="3">
        <v>300000</v>
      </c>
      <c r="JF218" s="3">
        <v>1000000</v>
      </c>
      <c r="JG218">
        <v>30000</v>
      </c>
      <c r="JH218">
        <v>1500000</v>
      </c>
      <c r="JI218">
        <v>3455000</v>
      </c>
      <c r="JJ218" t="s">
        <v>445</v>
      </c>
      <c r="JK218">
        <v>-1955000</v>
      </c>
      <c r="JL218" t="s">
        <v>445</v>
      </c>
      <c r="JM218">
        <v>1</v>
      </c>
      <c r="JN218" s="3">
        <v>5000000</v>
      </c>
      <c r="JO218" t="s">
        <v>445</v>
      </c>
      <c r="JP218" t="s">
        <v>445</v>
      </c>
      <c r="JQ218">
        <v>1</v>
      </c>
      <c r="JR218">
        <v>1</v>
      </c>
      <c r="JS218">
        <v>1</v>
      </c>
      <c r="JT218">
        <v>0</v>
      </c>
      <c r="JU218">
        <v>0</v>
      </c>
      <c r="JV218">
        <v>0</v>
      </c>
      <c r="JW218">
        <v>0</v>
      </c>
      <c r="JX218">
        <v>1</v>
      </c>
      <c r="JY218">
        <v>1</v>
      </c>
      <c r="JZ218">
        <v>1</v>
      </c>
      <c r="KA218">
        <v>0</v>
      </c>
      <c r="KB218">
        <v>3</v>
      </c>
      <c r="KC218">
        <v>3</v>
      </c>
      <c r="KD218" t="s">
        <v>453</v>
      </c>
      <c r="KE218">
        <v>0</v>
      </c>
      <c r="KF218">
        <v>0</v>
      </c>
      <c r="KG218">
        <v>1</v>
      </c>
      <c r="KH218">
        <v>0</v>
      </c>
      <c r="KI218">
        <v>0</v>
      </c>
      <c r="KJ218">
        <v>0</v>
      </c>
      <c r="KK218">
        <v>0</v>
      </c>
      <c r="KL218">
        <v>0</v>
      </c>
      <c r="KM218" t="s">
        <v>446</v>
      </c>
      <c r="KN218">
        <v>0</v>
      </c>
      <c r="KO218" t="s">
        <v>446</v>
      </c>
      <c r="KP218">
        <v>8</v>
      </c>
      <c r="KQ218">
        <v>2</v>
      </c>
      <c r="KR218" t="s">
        <v>445</v>
      </c>
      <c r="KS218" t="s">
        <v>445</v>
      </c>
      <c r="KT218">
        <v>1</v>
      </c>
      <c r="KU218">
        <v>2</v>
      </c>
      <c r="KV218">
        <v>4</v>
      </c>
      <c r="KW218">
        <v>4</v>
      </c>
      <c r="KX218">
        <v>6</v>
      </c>
      <c r="KY218" t="s">
        <v>445</v>
      </c>
      <c r="KZ218" t="s">
        <v>445</v>
      </c>
      <c r="LA218">
        <v>1</v>
      </c>
      <c r="LB218">
        <v>1</v>
      </c>
      <c r="LC218">
        <v>1</v>
      </c>
      <c r="LD218">
        <v>1</v>
      </c>
      <c r="LE218">
        <v>1</v>
      </c>
      <c r="LF218">
        <v>1</v>
      </c>
      <c r="LG218">
        <v>1</v>
      </c>
      <c r="LH218">
        <v>0</v>
      </c>
      <c r="LI218">
        <v>1</v>
      </c>
      <c r="LJ218">
        <v>1</v>
      </c>
      <c r="LK218">
        <v>0</v>
      </c>
      <c r="LL218">
        <v>1</v>
      </c>
      <c r="LM218">
        <v>1</v>
      </c>
      <c r="LN218">
        <v>0</v>
      </c>
      <c r="LO218">
        <v>1</v>
      </c>
      <c r="LP218">
        <v>1</v>
      </c>
      <c r="LQ218">
        <v>1</v>
      </c>
      <c r="LR218">
        <v>0</v>
      </c>
      <c r="LS218">
        <v>0</v>
      </c>
      <c r="LT218">
        <v>1</v>
      </c>
      <c r="LU218">
        <v>1</v>
      </c>
      <c r="LV218">
        <v>0</v>
      </c>
      <c r="LW218">
        <v>0</v>
      </c>
      <c r="LX218">
        <v>1</v>
      </c>
      <c r="LY218">
        <v>1</v>
      </c>
      <c r="LZ218">
        <v>1</v>
      </c>
      <c r="MA218">
        <v>1</v>
      </c>
      <c r="MB218">
        <v>1</v>
      </c>
      <c r="MC218">
        <v>1</v>
      </c>
      <c r="MD218">
        <v>0</v>
      </c>
      <c r="ME218">
        <v>1</v>
      </c>
      <c r="MF218">
        <v>0</v>
      </c>
      <c r="MG218">
        <v>1</v>
      </c>
      <c r="MH218">
        <v>1</v>
      </c>
      <c r="MI218">
        <v>1</v>
      </c>
      <c r="MJ218">
        <v>1</v>
      </c>
      <c r="MK218">
        <v>0</v>
      </c>
      <c r="ML218">
        <v>0</v>
      </c>
      <c r="MM218">
        <v>1</v>
      </c>
      <c r="MN218">
        <v>0</v>
      </c>
      <c r="MO218">
        <v>0</v>
      </c>
      <c r="MP218">
        <v>4</v>
      </c>
      <c r="MQ218">
        <v>2</v>
      </c>
      <c r="MR218">
        <v>2</v>
      </c>
      <c r="MS218">
        <v>3</v>
      </c>
      <c r="MT218">
        <v>4</v>
      </c>
      <c r="MU218">
        <v>2</v>
      </c>
      <c r="MV218">
        <v>2</v>
      </c>
      <c r="MW218">
        <v>1</v>
      </c>
      <c r="MX218">
        <v>1</v>
      </c>
      <c r="MY218">
        <v>1</v>
      </c>
      <c r="MZ218">
        <v>2</v>
      </c>
      <c r="NA218">
        <v>2</v>
      </c>
      <c r="NB218">
        <v>2</v>
      </c>
      <c r="NC218">
        <v>2</v>
      </c>
      <c r="ND218">
        <v>1</v>
      </c>
      <c r="NE218">
        <v>1</v>
      </c>
      <c r="NF218">
        <v>2</v>
      </c>
      <c r="NG218">
        <v>4</v>
      </c>
      <c r="NH218">
        <v>5</v>
      </c>
      <c r="NI218">
        <v>4</v>
      </c>
      <c r="NJ218">
        <v>3</v>
      </c>
      <c r="NK218">
        <v>4</v>
      </c>
      <c r="NL218">
        <v>4</v>
      </c>
      <c r="NM218">
        <v>4</v>
      </c>
      <c r="NN218">
        <v>4</v>
      </c>
      <c r="NO218">
        <v>3</v>
      </c>
      <c r="NP218">
        <v>2</v>
      </c>
      <c r="NQ218">
        <v>2</v>
      </c>
      <c r="NR218">
        <v>4</v>
      </c>
      <c r="NS218">
        <v>4</v>
      </c>
      <c r="NT218">
        <v>4</v>
      </c>
      <c r="NU218">
        <v>4</v>
      </c>
      <c r="NV218">
        <v>4</v>
      </c>
      <c r="NW218">
        <v>3</v>
      </c>
      <c r="NX218">
        <v>3</v>
      </c>
      <c r="NY218">
        <v>4</v>
      </c>
      <c r="NZ218">
        <v>5</v>
      </c>
      <c r="OA218">
        <v>5</v>
      </c>
      <c r="OB218">
        <v>8</v>
      </c>
      <c r="OC218">
        <v>9</v>
      </c>
      <c r="OD218">
        <v>9</v>
      </c>
      <c r="OE218">
        <v>3</v>
      </c>
      <c r="OF218">
        <v>3</v>
      </c>
      <c r="OG218" t="s">
        <v>445</v>
      </c>
      <c r="OH218" t="s">
        <v>445</v>
      </c>
      <c r="OI218" t="s">
        <v>445</v>
      </c>
      <c r="OJ218">
        <v>1</v>
      </c>
      <c r="OK218" t="s">
        <v>445</v>
      </c>
      <c r="ON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1</v>
      </c>
      <c r="PK218">
        <v>0</v>
      </c>
      <c r="PL218" t="s">
        <v>454</v>
      </c>
      <c r="PM218">
        <v>1</v>
      </c>
      <c r="PN218">
        <v>3</v>
      </c>
      <c r="PO218">
        <v>1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f t="shared" si="3"/>
        <v>1</v>
      </c>
      <c r="QA218">
        <v>1</v>
      </c>
    </row>
    <row r="219" spans="1:443" x14ac:dyDescent="0.25">
      <c r="A219" t="s">
        <v>1219</v>
      </c>
      <c r="B219" t="s">
        <v>1220</v>
      </c>
      <c r="C219">
        <v>945</v>
      </c>
      <c r="D219" t="s">
        <v>1221</v>
      </c>
      <c r="E219">
        <v>242</v>
      </c>
      <c r="F219">
        <v>11001</v>
      </c>
      <c r="G219" t="s">
        <v>445</v>
      </c>
      <c r="H219">
        <v>1</v>
      </c>
      <c r="I219">
        <v>1</v>
      </c>
      <c r="J219">
        <v>12</v>
      </c>
      <c r="L219">
        <v>0</v>
      </c>
      <c r="M219" t="s">
        <v>445</v>
      </c>
      <c r="N219" t="s">
        <v>446</v>
      </c>
      <c r="O219">
        <v>1</v>
      </c>
      <c r="P219">
        <v>1</v>
      </c>
      <c r="Q219">
        <v>12</v>
      </c>
      <c r="R219">
        <v>5</v>
      </c>
      <c r="S219" t="s">
        <v>447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 t="s">
        <v>445</v>
      </c>
      <c r="AG219">
        <v>1</v>
      </c>
      <c r="AH219" t="s">
        <v>446</v>
      </c>
      <c r="AI219" s="1">
        <v>44685</v>
      </c>
      <c r="AJ219" s="2">
        <v>0.53315972222222219</v>
      </c>
      <c r="AK219" s="1">
        <v>44713</v>
      </c>
      <c r="AL219" t="s">
        <v>448</v>
      </c>
      <c r="AM219" t="s">
        <v>467</v>
      </c>
      <c r="AN219" t="s">
        <v>467</v>
      </c>
      <c r="AO219">
        <v>1</v>
      </c>
      <c r="AP219">
        <v>0</v>
      </c>
      <c r="AQ219">
        <v>0</v>
      </c>
      <c r="AR219" t="s">
        <v>445</v>
      </c>
      <c r="AS219">
        <v>0</v>
      </c>
      <c r="AT219">
        <v>0</v>
      </c>
      <c r="AU219">
        <v>1</v>
      </c>
      <c r="AV219">
        <v>1</v>
      </c>
      <c r="AW219" t="s">
        <v>446</v>
      </c>
      <c r="AX219">
        <v>2</v>
      </c>
      <c r="AY219">
        <v>71</v>
      </c>
      <c r="AZ219">
        <v>3</v>
      </c>
      <c r="BA219" t="s">
        <v>445</v>
      </c>
      <c r="BB219" t="s">
        <v>445</v>
      </c>
      <c r="BC219" t="s">
        <v>445</v>
      </c>
      <c r="BD219">
        <v>2</v>
      </c>
      <c r="BE219">
        <v>15632</v>
      </c>
      <c r="BF219">
        <v>3</v>
      </c>
      <c r="BG219">
        <v>2</v>
      </c>
      <c r="BH219" t="s">
        <v>445</v>
      </c>
      <c r="BI219" t="s">
        <v>445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9</v>
      </c>
      <c r="BY219">
        <v>2005</v>
      </c>
      <c r="BZ219">
        <v>0</v>
      </c>
      <c r="CA219">
        <v>1</v>
      </c>
      <c r="CB219">
        <v>1</v>
      </c>
      <c r="CC219">
        <v>0</v>
      </c>
      <c r="CD219" t="s">
        <v>445</v>
      </c>
      <c r="CE219" t="s">
        <v>445</v>
      </c>
      <c r="CF219">
        <v>0</v>
      </c>
      <c r="CG219">
        <v>0</v>
      </c>
      <c r="CH219">
        <v>0</v>
      </c>
      <c r="CI219" t="s">
        <v>446</v>
      </c>
      <c r="CJ219">
        <v>1</v>
      </c>
      <c r="CK219" t="s">
        <v>446</v>
      </c>
      <c r="CL219" s="3">
        <v>300000</v>
      </c>
      <c r="CM219" t="s">
        <v>445</v>
      </c>
      <c r="CN219" t="s">
        <v>445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 t="s">
        <v>445</v>
      </c>
      <c r="CZ219" t="s">
        <v>451</v>
      </c>
      <c r="DA219" t="s">
        <v>445</v>
      </c>
      <c r="DB219" t="s">
        <v>445</v>
      </c>
      <c r="DC219" t="s">
        <v>445</v>
      </c>
      <c r="DD219" t="s">
        <v>445</v>
      </c>
      <c r="DE219" t="s">
        <v>445</v>
      </c>
      <c r="DF219" t="s">
        <v>445</v>
      </c>
      <c r="DG219" t="s">
        <v>445</v>
      </c>
      <c r="DH219" t="s">
        <v>445</v>
      </c>
      <c r="DI219" t="s">
        <v>445</v>
      </c>
      <c r="DJ219" t="s">
        <v>445</v>
      </c>
      <c r="DK219" t="s">
        <v>445</v>
      </c>
      <c r="DL219" t="s">
        <v>445</v>
      </c>
      <c r="DM219" t="s">
        <v>446</v>
      </c>
      <c r="DN219" t="s">
        <v>445</v>
      </c>
      <c r="DO219" t="s">
        <v>445</v>
      </c>
      <c r="DP219" t="s">
        <v>445</v>
      </c>
      <c r="DQ219" t="s">
        <v>445</v>
      </c>
      <c r="DR219" t="s">
        <v>445</v>
      </c>
      <c r="DS219" t="s">
        <v>445</v>
      </c>
      <c r="DT219" t="s">
        <v>446</v>
      </c>
      <c r="DU219" t="s">
        <v>446</v>
      </c>
      <c r="DV219" t="s">
        <v>446</v>
      </c>
      <c r="DW219" t="s">
        <v>445</v>
      </c>
      <c r="DX219">
        <v>10</v>
      </c>
      <c r="DY219" t="s">
        <v>445</v>
      </c>
      <c r="DZ219" t="s">
        <v>445</v>
      </c>
      <c r="EA219">
        <v>0</v>
      </c>
      <c r="EB219">
        <v>1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2</v>
      </c>
      <c r="EJ219">
        <v>1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 t="s">
        <v>445</v>
      </c>
      <c r="EU219" t="s">
        <v>445</v>
      </c>
      <c r="EV219" t="s">
        <v>445</v>
      </c>
      <c r="EW219">
        <v>0</v>
      </c>
      <c r="EX219">
        <v>15</v>
      </c>
      <c r="EY219">
        <v>0</v>
      </c>
      <c r="EZ219">
        <v>0</v>
      </c>
      <c r="FA219">
        <v>0</v>
      </c>
      <c r="FB219">
        <v>0</v>
      </c>
      <c r="FC219">
        <v>1</v>
      </c>
      <c r="FD219">
        <v>0</v>
      </c>
      <c r="FE219">
        <v>0</v>
      </c>
      <c r="FF219">
        <v>1</v>
      </c>
      <c r="FG219">
        <v>1</v>
      </c>
      <c r="FH219">
        <v>1</v>
      </c>
      <c r="FI219">
        <v>0</v>
      </c>
      <c r="FJ219">
        <v>1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4</v>
      </c>
      <c r="FS219">
        <v>2</v>
      </c>
      <c r="FT219">
        <v>1</v>
      </c>
      <c r="FU219">
        <v>3</v>
      </c>
      <c r="FV219">
        <v>4</v>
      </c>
      <c r="FW219">
        <v>5</v>
      </c>
      <c r="FX219">
        <v>6</v>
      </c>
      <c r="FY219" t="s">
        <v>445</v>
      </c>
      <c r="FZ219" t="s">
        <v>445</v>
      </c>
      <c r="GA219">
        <v>2</v>
      </c>
      <c r="GB219">
        <v>0</v>
      </c>
      <c r="GC219" t="s">
        <v>445</v>
      </c>
      <c r="GD219">
        <v>1</v>
      </c>
      <c r="GE219">
        <v>1</v>
      </c>
      <c r="GF219" t="s">
        <v>445</v>
      </c>
      <c r="GG219">
        <v>0</v>
      </c>
      <c r="GH219" t="s">
        <v>445</v>
      </c>
      <c r="GI219" t="s">
        <v>445</v>
      </c>
      <c r="GJ219" t="s">
        <v>445</v>
      </c>
      <c r="GK219">
        <v>1</v>
      </c>
      <c r="GL219">
        <v>1</v>
      </c>
      <c r="GM219">
        <v>1</v>
      </c>
      <c r="GN219">
        <v>1</v>
      </c>
      <c r="GO219" t="s">
        <v>445</v>
      </c>
      <c r="GP219">
        <v>1</v>
      </c>
      <c r="GQ219">
        <v>1</v>
      </c>
      <c r="GR219">
        <v>1</v>
      </c>
      <c r="GS219">
        <v>1</v>
      </c>
      <c r="GT219">
        <v>0</v>
      </c>
      <c r="GU219" t="s">
        <v>445</v>
      </c>
      <c r="GV219" t="s">
        <v>445</v>
      </c>
      <c r="GW219" t="s">
        <v>445</v>
      </c>
      <c r="GX219">
        <v>1</v>
      </c>
      <c r="GY219">
        <v>1</v>
      </c>
      <c r="GZ219">
        <v>1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 t="s">
        <v>446</v>
      </c>
      <c r="HH219">
        <v>1</v>
      </c>
      <c r="HI219" t="s">
        <v>445</v>
      </c>
      <c r="HJ219" t="s">
        <v>445</v>
      </c>
      <c r="HK219">
        <v>0</v>
      </c>
      <c r="HL219" t="s">
        <v>445</v>
      </c>
      <c r="HM219" t="s">
        <v>445</v>
      </c>
      <c r="HN219" t="s">
        <v>445</v>
      </c>
      <c r="HO219" t="s">
        <v>445</v>
      </c>
      <c r="HP219" t="s">
        <v>445</v>
      </c>
      <c r="HQ219" t="s">
        <v>445</v>
      </c>
      <c r="HR219" t="s">
        <v>445</v>
      </c>
      <c r="HS219" t="s">
        <v>445</v>
      </c>
      <c r="HT219" t="s">
        <v>445</v>
      </c>
      <c r="HU219">
        <v>1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 t="s">
        <v>446</v>
      </c>
      <c r="IC219">
        <v>2</v>
      </c>
      <c r="ID219">
        <v>0</v>
      </c>
      <c r="IE219" t="s">
        <v>445</v>
      </c>
      <c r="IF219" t="s">
        <v>445</v>
      </c>
      <c r="IG219" t="s">
        <v>445</v>
      </c>
      <c r="IH219" t="s">
        <v>446</v>
      </c>
      <c r="II219" t="s">
        <v>445</v>
      </c>
      <c r="IJ219" t="s">
        <v>446</v>
      </c>
      <c r="IK219" t="s">
        <v>445</v>
      </c>
      <c r="IL219" t="s">
        <v>445</v>
      </c>
      <c r="IM219">
        <v>6</v>
      </c>
      <c r="IN219">
        <v>1</v>
      </c>
      <c r="IO219">
        <v>1</v>
      </c>
      <c r="IP219">
        <v>1</v>
      </c>
      <c r="IQ219">
        <v>0</v>
      </c>
      <c r="IR219">
        <v>0</v>
      </c>
      <c r="IS219">
        <v>1</v>
      </c>
      <c r="IT219">
        <v>0</v>
      </c>
      <c r="IU219">
        <v>0</v>
      </c>
      <c r="IV219">
        <v>0</v>
      </c>
      <c r="IW219">
        <v>0</v>
      </c>
      <c r="IX219" t="s">
        <v>446</v>
      </c>
      <c r="IY219">
        <v>1200000</v>
      </c>
      <c r="IZ219">
        <v>50000</v>
      </c>
      <c r="JA219">
        <v>4</v>
      </c>
      <c r="JB219">
        <v>1</v>
      </c>
      <c r="JC219" s="3">
        <v>1000000</v>
      </c>
      <c r="JD219" t="s">
        <v>445</v>
      </c>
      <c r="JE219">
        <v>0</v>
      </c>
      <c r="JF219">
        <v>0</v>
      </c>
      <c r="JG219">
        <v>0</v>
      </c>
      <c r="JH219">
        <v>0</v>
      </c>
      <c r="JI219" t="s">
        <v>445</v>
      </c>
      <c r="JJ219">
        <v>0</v>
      </c>
      <c r="JK219" t="s">
        <v>445</v>
      </c>
      <c r="JL219">
        <v>50000</v>
      </c>
      <c r="JM219">
        <v>1</v>
      </c>
      <c r="JN219">
        <v>1200000</v>
      </c>
      <c r="JO219" t="s">
        <v>445</v>
      </c>
      <c r="JP219" t="s">
        <v>445</v>
      </c>
      <c r="JQ219">
        <v>0</v>
      </c>
      <c r="JR219">
        <v>0</v>
      </c>
      <c r="JS219" t="s">
        <v>445</v>
      </c>
      <c r="JT219" t="s">
        <v>445</v>
      </c>
      <c r="JU219" t="s">
        <v>445</v>
      </c>
      <c r="JV219" t="s">
        <v>445</v>
      </c>
      <c r="JW219" t="s">
        <v>445</v>
      </c>
      <c r="JX219" t="s">
        <v>445</v>
      </c>
      <c r="JY219" t="s">
        <v>445</v>
      </c>
      <c r="JZ219" t="s">
        <v>445</v>
      </c>
      <c r="KA219" t="s">
        <v>445</v>
      </c>
      <c r="KB219">
        <v>2</v>
      </c>
      <c r="KC219">
        <v>0</v>
      </c>
      <c r="KD219" t="s">
        <v>453</v>
      </c>
      <c r="KE219">
        <v>0</v>
      </c>
      <c r="KF219">
        <v>0</v>
      </c>
      <c r="KG219">
        <v>1</v>
      </c>
      <c r="KH219">
        <v>0</v>
      </c>
      <c r="KI219">
        <v>0</v>
      </c>
      <c r="KJ219">
        <v>0</v>
      </c>
      <c r="KK219">
        <v>0</v>
      </c>
      <c r="KL219">
        <v>0</v>
      </c>
      <c r="KM219" t="s">
        <v>446</v>
      </c>
      <c r="KN219">
        <v>0</v>
      </c>
      <c r="KO219" t="s">
        <v>446</v>
      </c>
      <c r="KP219">
        <v>4</v>
      </c>
      <c r="KQ219">
        <v>7</v>
      </c>
      <c r="KR219" t="s">
        <v>445</v>
      </c>
      <c r="KS219" t="s">
        <v>445</v>
      </c>
      <c r="KT219">
        <v>0</v>
      </c>
      <c r="KU219">
        <v>3</v>
      </c>
      <c r="KV219">
        <v>3</v>
      </c>
      <c r="KW219">
        <v>3</v>
      </c>
      <c r="KX219">
        <v>3</v>
      </c>
      <c r="KY219" t="s">
        <v>445</v>
      </c>
      <c r="KZ219" t="s">
        <v>445</v>
      </c>
      <c r="LA219">
        <v>0</v>
      </c>
      <c r="LB219">
        <v>1</v>
      </c>
      <c r="LC219">
        <v>1</v>
      </c>
      <c r="LD219">
        <v>1</v>
      </c>
      <c r="LE219">
        <v>0</v>
      </c>
      <c r="LF219">
        <v>0</v>
      </c>
      <c r="LG219">
        <v>1</v>
      </c>
      <c r="LH219">
        <v>0</v>
      </c>
      <c r="LI219">
        <v>1</v>
      </c>
      <c r="LJ219">
        <v>1</v>
      </c>
      <c r="LK219">
        <v>0</v>
      </c>
      <c r="LL219">
        <v>0</v>
      </c>
      <c r="LM219">
        <v>1</v>
      </c>
      <c r="LN219">
        <v>1</v>
      </c>
      <c r="LO219">
        <v>1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1</v>
      </c>
      <c r="LW219">
        <v>1</v>
      </c>
      <c r="LX219">
        <v>1</v>
      </c>
      <c r="LY219">
        <v>1</v>
      </c>
      <c r="LZ219">
        <v>1</v>
      </c>
      <c r="MA219">
        <v>1</v>
      </c>
      <c r="MB219">
        <v>1</v>
      </c>
      <c r="MC219">
        <v>1</v>
      </c>
      <c r="MD219">
        <v>1</v>
      </c>
      <c r="ME219">
        <v>1</v>
      </c>
      <c r="MF219">
        <v>1</v>
      </c>
      <c r="MG219">
        <v>0</v>
      </c>
      <c r="MH219">
        <v>1</v>
      </c>
      <c r="MI219">
        <v>1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5</v>
      </c>
      <c r="MQ219">
        <v>2</v>
      </c>
      <c r="MR219">
        <v>5</v>
      </c>
      <c r="MS219">
        <v>5</v>
      </c>
      <c r="MT219">
        <v>5</v>
      </c>
      <c r="MU219">
        <v>1</v>
      </c>
      <c r="MV219">
        <v>1</v>
      </c>
      <c r="MW219">
        <v>1</v>
      </c>
      <c r="MX219">
        <v>1</v>
      </c>
      <c r="MY219">
        <v>4</v>
      </c>
      <c r="MZ219">
        <v>5</v>
      </c>
      <c r="NA219">
        <v>5</v>
      </c>
      <c r="NB219">
        <v>1</v>
      </c>
      <c r="NC219">
        <v>1</v>
      </c>
      <c r="ND219">
        <v>1</v>
      </c>
      <c r="NE219">
        <v>1</v>
      </c>
      <c r="NF219">
        <v>5</v>
      </c>
      <c r="NG219">
        <v>1</v>
      </c>
      <c r="NH219">
        <v>2</v>
      </c>
      <c r="NI219">
        <v>3</v>
      </c>
      <c r="NJ219">
        <v>2</v>
      </c>
      <c r="NK219">
        <v>3</v>
      </c>
      <c r="NL219">
        <v>2</v>
      </c>
      <c r="NM219">
        <v>5</v>
      </c>
      <c r="NN219">
        <v>1</v>
      </c>
      <c r="NO219">
        <v>5</v>
      </c>
      <c r="NP219">
        <v>1</v>
      </c>
      <c r="NQ219">
        <v>1</v>
      </c>
      <c r="NR219">
        <v>1</v>
      </c>
      <c r="NS219">
        <v>5</v>
      </c>
      <c r="NT219">
        <v>5</v>
      </c>
      <c r="NU219">
        <v>1</v>
      </c>
      <c r="NV219">
        <v>1</v>
      </c>
      <c r="NW219">
        <v>5</v>
      </c>
      <c r="NX219">
        <v>1</v>
      </c>
      <c r="NY219">
        <v>5</v>
      </c>
      <c r="NZ219">
        <v>8</v>
      </c>
      <c r="OA219">
        <v>6</v>
      </c>
      <c r="OB219">
        <v>5</v>
      </c>
      <c r="OC219">
        <v>8</v>
      </c>
      <c r="OD219">
        <v>6</v>
      </c>
      <c r="OE219">
        <v>8</v>
      </c>
      <c r="OF219">
        <v>3</v>
      </c>
      <c r="OG219" t="s">
        <v>445</v>
      </c>
      <c r="OH219" t="s">
        <v>445</v>
      </c>
      <c r="OI219" t="s">
        <v>445</v>
      </c>
      <c r="OJ219">
        <v>1</v>
      </c>
      <c r="OK219" t="s">
        <v>445</v>
      </c>
      <c r="ON219">
        <v>0</v>
      </c>
      <c r="OO219" t="s">
        <v>446</v>
      </c>
      <c r="OP219" t="s">
        <v>446</v>
      </c>
      <c r="OQ219" t="s">
        <v>446</v>
      </c>
      <c r="OR219" t="s">
        <v>446</v>
      </c>
      <c r="OS219" t="s">
        <v>446</v>
      </c>
      <c r="OT219" t="s">
        <v>446</v>
      </c>
      <c r="OU219" t="s">
        <v>446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1</v>
      </c>
      <c r="PK219">
        <v>0</v>
      </c>
      <c r="PL219" t="s">
        <v>454</v>
      </c>
      <c r="PM219">
        <v>1</v>
      </c>
      <c r="PN219">
        <v>3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f t="shared" si="3"/>
        <v>5</v>
      </c>
      <c r="QA219" t="s">
        <v>445</v>
      </c>
    </row>
    <row r="220" spans="1:443" x14ac:dyDescent="0.25">
      <c r="A220" t="s">
        <v>1222</v>
      </c>
      <c r="B220" t="s">
        <v>1223</v>
      </c>
      <c r="C220">
        <v>1921</v>
      </c>
      <c r="D220" t="s">
        <v>1224</v>
      </c>
      <c r="E220">
        <v>589</v>
      </c>
      <c r="F220">
        <v>41001</v>
      </c>
      <c r="G220" t="s">
        <v>445</v>
      </c>
      <c r="H220">
        <v>1</v>
      </c>
      <c r="I220">
        <v>1</v>
      </c>
      <c r="J220">
        <v>41</v>
      </c>
      <c r="K220" t="s">
        <v>1225</v>
      </c>
      <c r="L220">
        <v>0</v>
      </c>
      <c r="M220" t="s">
        <v>445</v>
      </c>
      <c r="N220" t="s">
        <v>446</v>
      </c>
      <c r="O220">
        <v>1</v>
      </c>
      <c r="P220">
        <v>1</v>
      </c>
      <c r="Q220">
        <v>6</v>
      </c>
      <c r="R220">
        <v>3</v>
      </c>
      <c r="S220" t="s">
        <v>447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3</v>
      </c>
      <c r="AE220">
        <v>0</v>
      </c>
      <c r="AF220" t="s">
        <v>445</v>
      </c>
      <c r="AG220">
        <v>1</v>
      </c>
      <c r="AH220" t="s">
        <v>446</v>
      </c>
      <c r="AI220" s="1">
        <v>44685</v>
      </c>
      <c r="AJ220" s="2">
        <v>0.56374999999999997</v>
      </c>
      <c r="AK220" s="1">
        <v>44713</v>
      </c>
      <c r="AL220" t="s">
        <v>448</v>
      </c>
      <c r="AM220" t="s">
        <v>478</v>
      </c>
      <c r="AN220" t="s">
        <v>479</v>
      </c>
      <c r="AO220">
        <v>1</v>
      </c>
      <c r="AP220">
        <v>0</v>
      </c>
      <c r="AQ220">
        <v>0</v>
      </c>
      <c r="AR220" t="s">
        <v>445</v>
      </c>
      <c r="AS220">
        <v>0</v>
      </c>
      <c r="AT220">
        <v>1</v>
      </c>
      <c r="AU220">
        <v>2</v>
      </c>
      <c r="AV220">
        <v>1</v>
      </c>
      <c r="AW220" t="s">
        <v>446</v>
      </c>
      <c r="AX220">
        <v>2</v>
      </c>
      <c r="AY220">
        <v>52</v>
      </c>
      <c r="AZ220">
        <v>6</v>
      </c>
      <c r="BA220" t="s">
        <v>445</v>
      </c>
      <c r="BB220" t="s">
        <v>445</v>
      </c>
      <c r="BC220" t="s">
        <v>445</v>
      </c>
      <c r="BD220">
        <v>1</v>
      </c>
      <c r="BE220" t="s">
        <v>445</v>
      </c>
      <c r="BF220">
        <v>2</v>
      </c>
      <c r="BG220">
        <v>2</v>
      </c>
      <c r="BH220" t="s">
        <v>445</v>
      </c>
      <c r="BI220" t="s">
        <v>445</v>
      </c>
      <c r="BJ220">
        <v>0</v>
      </c>
      <c r="BK220">
        <v>0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0</v>
      </c>
      <c r="BW220">
        <v>0</v>
      </c>
      <c r="BX220">
        <v>2</v>
      </c>
      <c r="BY220">
        <v>1991</v>
      </c>
      <c r="BZ220">
        <v>0</v>
      </c>
      <c r="CA220">
        <v>1</v>
      </c>
      <c r="CB220">
        <v>0</v>
      </c>
      <c r="CC220">
        <v>0</v>
      </c>
      <c r="CD220" t="s">
        <v>445</v>
      </c>
      <c r="CE220" t="s">
        <v>445</v>
      </c>
      <c r="CF220">
        <v>1</v>
      </c>
      <c r="CG220">
        <v>0</v>
      </c>
      <c r="CH220">
        <v>0</v>
      </c>
      <c r="CI220" t="s">
        <v>446</v>
      </c>
      <c r="CJ220">
        <v>2</v>
      </c>
      <c r="CK220" t="s">
        <v>650</v>
      </c>
      <c r="CL220" s="3">
        <v>100000000</v>
      </c>
      <c r="CM220" t="s">
        <v>445</v>
      </c>
      <c r="CN220" t="s">
        <v>445</v>
      </c>
      <c r="CO220">
        <v>1</v>
      </c>
      <c r="CP220">
        <v>0</v>
      </c>
      <c r="CQ220">
        <v>1</v>
      </c>
      <c r="CR220">
        <v>0</v>
      </c>
      <c r="CS220">
        <v>0</v>
      </c>
      <c r="CT220">
        <v>1</v>
      </c>
      <c r="CU220" t="s">
        <v>445</v>
      </c>
      <c r="CV220" t="s">
        <v>445</v>
      </c>
      <c r="CW220" t="s">
        <v>445</v>
      </c>
      <c r="CX220" t="s">
        <v>445</v>
      </c>
      <c r="CY220">
        <v>5</v>
      </c>
      <c r="CZ220" t="s">
        <v>451</v>
      </c>
      <c r="DA220">
        <v>1</v>
      </c>
      <c r="DB220">
        <v>1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 t="s">
        <v>446</v>
      </c>
      <c r="DN220">
        <v>0</v>
      </c>
      <c r="DO220">
        <v>0</v>
      </c>
      <c r="DP220">
        <v>1</v>
      </c>
      <c r="DQ220">
        <v>0</v>
      </c>
      <c r="DR220">
        <v>0</v>
      </c>
      <c r="DS220">
        <v>0</v>
      </c>
      <c r="DT220" t="s">
        <v>447</v>
      </c>
      <c r="DW220">
        <v>0</v>
      </c>
      <c r="DX220">
        <v>10</v>
      </c>
      <c r="DY220" t="s">
        <v>445</v>
      </c>
      <c r="DZ220" t="s">
        <v>445</v>
      </c>
      <c r="EA220">
        <v>0</v>
      </c>
      <c r="EB220">
        <v>1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2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0</v>
      </c>
      <c r="EQ220">
        <v>0</v>
      </c>
      <c r="ER220">
        <v>0</v>
      </c>
      <c r="ES220">
        <v>0</v>
      </c>
      <c r="ET220" t="s">
        <v>445</v>
      </c>
      <c r="EU220" t="s">
        <v>445</v>
      </c>
      <c r="EV220" t="s">
        <v>445</v>
      </c>
      <c r="EW220">
        <v>0</v>
      </c>
      <c r="EX220">
        <v>10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1</v>
      </c>
      <c r="FE220">
        <v>0</v>
      </c>
      <c r="FF220">
        <v>0</v>
      </c>
      <c r="FG220">
        <v>1</v>
      </c>
      <c r="FH220">
        <v>1</v>
      </c>
      <c r="FI220">
        <v>1</v>
      </c>
      <c r="FJ220">
        <v>1</v>
      </c>
      <c r="FK220">
        <v>0</v>
      </c>
      <c r="FL220">
        <v>0</v>
      </c>
      <c r="FM220">
        <v>0</v>
      </c>
      <c r="FN220">
        <v>0</v>
      </c>
      <c r="FO220">
        <v>1</v>
      </c>
      <c r="FP220">
        <v>0</v>
      </c>
      <c r="FQ220">
        <v>0</v>
      </c>
      <c r="FR220">
        <v>4</v>
      </c>
      <c r="FS220">
        <v>1</v>
      </c>
      <c r="FT220">
        <v>3</v>
      </c>
      <c r="FU220">
        <v>5</v>
      </c>
      <c r="FV220">
        <v>2</v>
      </c>
      <c r="FW220">
        <v>6</v>
      </c>
      <c r="FX220">
        <v>4</v>
      </c>
      <c r="FY220" t="s">
        <v>445</v>
      </c>
      <c r="FZ220" t="s">
        <v>445</v>
      </c>
      <c r="GA220">
        <v>1</v>
      </c>
      <c r="GB220">
        <v>1</v>
      </c>
      <c r="GC220">
        <v>1</v>
      </c>
      <c r="GD220">
        <v>1</v>
      </c>
      <c r="GE220">
        <v>0</v>
      </c>
      <c r="GF220">
        <v>1991</v>
      </c>
      <c r="GG220">
        <v>0</v>
      </c>
      <c r="GH220" t="s">
        <v>445</v>
      </c>
      <c r="GI220" t="s">
        <v>445</v>
      </c>
      <c r="GJ220" t="s">
        <v>445</v>
      </c>
      <c r="GK220">
        <v>1</v>
      </c>
      <c r="GL220">
        <v>1</v>
      </c>
      <c r="GM220">
        <v>1</v>
      </c>
      <c r="GN220">
        <v>1</v>
      </c>
      <c r="GO220" t="s">
        <v>445</v>
      </c>
      <c r="GP220">
        <v>0</v>
      </c>
      <c r="GQ220">
        <v>0</v>
      </c>
      <c r="GR220">
        <v>1</v>
      </c>
      <c r="GS220">
        <v>0</v>
      </c>
      <c r="GT220">
        <v>0</v>
      </c>
      <c r="GU220" t="s">
        <v>445</v>
      </c>
      <c r="GV220" t="s">
        <v>445</v>
      </c>
      <c r="GW220" t="s">
        <v>445</v>
      </c>
      <c r="GX220">
        <v>1</v>
      </c>
      <c r="GY220">
        <v>1</v>
      </c>
      <c r="GZ220">
        <v>0</v>
      </c>
      <c r="HA220">
        <v>0</v>
      </c>
      <c r="HB220">
        <v>0</v>
      </c>
      <c r="HC220">
        <v>0</v>
      </c>
      <c r="HD220">
        <v>1</v>
      </c>
      <c r="HE220">
        <v>0</v>
      </c>
      <c r="HF220">
        <v>0</v>
      </c>
      <c r="HG220" t="s">
        <v>446</v>
      </c>
      <c r="HH220">
        <v>1</v>
      </c>
      <c r="HI220" t="s">
        <v>445</v>
      </c>
      <c r="HJ220" t="s">
        <v>445</v>
      </c>
      <c r="HK220">
        <v>0</v>
      </c>
      <c r="HL220" t="s">
        <v>445</v>
      </c>
      <c r="HM220" t="s">
        <v>445</v>
      </c>
      <c r="HN220" t="s">
        <v>445</v>
      </c>
      <c r="HO220" t="s">
        <v>445</v>
      </c>
      <c r="HP220" t="s">
        <v>445</v>
      </c>
      <c r="HQ220" t="s">
        <v>445</v>
      </c>
      <c r="HR220" t="s">
        <v>445</v>
      </c>
      <c r="HS220" t="s">
        <v>445</v>
      </c>
      <c r="HT220" t="s">
        <v>445</v>
      </c>
      <c r="HU220">
        <v>1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 t="s">
        <v>446</v>
      </c>
      <c r="IC220">
        <v>2</v>
      </c>
      <c r="ID220">
        <v>0</v>
      </c>
      <c r="IE220" t="s">
        <v>445</v>
      </c>
      <c r="IF220" t="s">
        <v>445</v>
      </c>
      <c r="IG220" t="s">
        <v>445</v>
      </c>
      <c r="IH220" t="s">
        <v>446</v>
      </c>
      <c r="II220" t="s">
        <v>445</v>
      </c>
      <c r="IJ220" t="s">
        <v>446</v>
      </c>
      <c r="IK220" t="s">
        <v>445</v>
      </c>
      <c r="IL220" t="s">
        <v>445</v>
      </c>
      <c r="IM220">
        <v>48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0</v>
      </c>
      <c r="IU220">
        <v>0</v>
      </c>
      <c r="IV220">
        <v>1</v>
      </c>
      <c r="IW220">
        <v>0</v>
      </c>
      <c r="IX220" t="s">
        <v>446</v>
      </c>
      <c r="IY220" s="3">
        <v>13000000</v>
      </c>
      <c r="IZ220" s="3">
        <v>8000000</v>
      </c>
      <c r="JA220">
        <v>6</v>
      </c>
      <c r="JB220">
        <v>0</v>
      </c>
      <c r="JC220" t="s">
        <v>445</v>
      </c>
      <c r="JD220">
        <v>1600000</v>
      </c>
      <c r="JE220">
        <v>0</v>
      </c>
      <c r="JF220" s="3">
        <v>6000000</v>
      </c>
      <c r="JG220">
        <v>95000</v>
      </c>
      <c r="JH220" s="3">
        <v>4000000</v>
      </c>
      <c r="JI220">
        <v>11695000</v>
      </c>
      <c r="JJ220" t="s">
        <v>445</v>
      </c>
      <c r="JK220">
        <v>-3695000</v>
      </c>
      <c r="JL220" t="s">
        <v>445</v>
      </c>
      <c r="JM220">
        <v>3</v>
      </c>
      <c r="JN220" s="3">
        <v>15000000</v>
      </c>
      <c r="JO220" t="s">
        <v>445</v>
      </c>
      <c r="JP220" t="s">
        <v>445</v>
      </c>
      <c r="JQ220">
        <v>0</v>
      </c>
      <c r="JR220">
        <v>3</v>
      </c>
      <c r="JS220">
        <v>1</v>
      </c>
      <c r="JT220">
        <v>1</v>
      </c>
      <c r="JU220">
        <v>0</v>
      </c>
      <c r="JV220">
        <v>0</v>
      </c>
      <c r="JW220">
        <v>0</v>
      </c>
      <c r="JX220">
        <v>3</v>
      </c>
      <c r="JY220">
        <v>0</v>
      </c>
      <c r="JZ220">
        <v>0</v>
      </c>
      <c r="KA220">
        <v>0</v>
      </c>
      <c r="KB220">
        <v>3</v>
      </c>
      <c r="KC220">
        <v>9</v>
      </c>
      <c r="KD220" t="s">
        <v>453</v>
      </c>
      <c r="KE220">
        <v>0</v>
      </c>
      <c r="KF220">
        <v>0</v>
      </c>
      <c r="KG220">
        <v>1</v>
      </c>
      <c r="KH220">
        <v>0</v>
      </c>
      <c r="KI220">
        <v>0</v>
      </c>
      <c r="KJ220">
        <v>0</v>
      </c>
      <c r="KK220">
        <v>0</v>
      </c>
      <c r="KL220">
        <v>0</v>
      </c>
      <c r="KM220" t="s">
        <v>446</v>
      </c>
      <c r="KN220">
        <v>0</v>
      </c>
      <c r="KO220" t="s">
        <v>446</v>
      </c>
      <c r="KP220">
        <v>8</v>
      </c>
      <c r="KQ220">
        <v>9</v>
      </c>
      <c r="KR220" t="s">
        <v>445</v>
      </c>
      <c r="KS220" t="s">
        <v>445</v>
      </c>
      <c r="KT220">
        <v>2</v>
      </c>
      <c r="KU220">
        <v>2</v>
      </c>
      <c r="KV220">
        <v>1</v>
      </c>
      <c r="KW220">
        <v>2</v>
      </c>
      <c r="KX220">
        <v>2</v>
      </c>
      <c r="KY220" t="s">
        <v>445</v>
      </c>
      <c r="KZ220" t="s">
        <v>445</v>
      </c>
      <c r="LA220">
        <v>0</v>
      </c>
      <c r="LB220">
        <v>1</v>
      </c>
      <c r="LC220">
        <v>1</v>
      </c>
      <c r="LD220">
        <v>1</v>
      </c>
      <c r="LE220">
        <v>0</v>
      </c>
      <c r="LF220">
        <v>0</v>
      </c>
      <c r="LG220">
        <v>1</v>
      </c>
      <c r="LH220">
        <v>0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1</v>
      </c>
      <c r="LO220">
        <v>0</v>
      </c>
      <c r="LP220">
        <v>0</v>
      </c>
      <c r="LQ220">
        <v>1</v>
      </c>
      <c r="LR220">
        <v>0</v>
      </c>
      <c r="LS220">
        <v>1</v>
      </c>
      <c r="LT220">
        <v>1</v>
      </c>
      <c r="LU220">
        <v>1</v>
      </c>
      <c r="LV220">
        <v>1</v>
      </c>
      <c r="LW220">
        <v>1</v>
      </c>
      <c r="LX220">
        <v>1</v>
      </c>
      <c r="LY220">
        <v>0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1</v>
      </c>
      <c r="MH220">
        <v>1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3</v>
      </c>
      <c r="MQ220">
        <v>1</v>
      </c>
      <c r="MR220">
        <v>1</v>
      </c>
      <c r="MS220">
        <v>5</v>
      </c>
      <c r="MT220">
        <v>5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5</v>
      </c>
      <c r="NA220">
        <v>5</v>
      </c>
      <c r="NB220">
        <v>1</v>
      </c>
      <c r="NC220">
        <v>1</v>
      </c>
      <c r="ND220">
        <v>1</v>
      </c>
      <c r="NE220">
        <v>1</v>
      </c>
      <c r="NF220">
        <v>5</v>
      </c>
      <c r="NG220">
        <v>5</v>
      </c>
      <c r="NH220">
        <v>5</v>
      </c>
      <c r="NI220">
        <v>5</v>
      </c>
      <c r="NJ220">
        <v>5</v>
      </c>
      <c r="NK220">
        <v>5</v>
      </c>
      <c r="NL220">
        <v>5</v>
      </c>
      <c r="NM220">
        <v>5</v>
      </c>
      <c r="NN220">
        <v>5</v>
      </c>
      <c r="NO220">
        <v>5</v>
      </c>
      <c r="NP220">
        <v>1</v>
      </c>
      <c r="NQ220">
        <v>1</v>
      </c>
      <c r="NR220">
        <v>3</v>
      </c>
      <c r="NS220">
        <v>5</v>
      </c>
      <c r="NT220">
        <v>5</v>
      </c>
      <c r="NU220">
        <v>3</v>
      </c>
      <c r="NV220">
        <v>3</v>
      </c>
      <c r="NW220">
        <v>3</v>
      </c>
      <c r="NX220">
        <v>5</v>
      </c>
      <c r="NY220">
        <v>3</v>
      </c>
      <c r="NZ220">
        <v>9</v>
      </c>
      <c r="OA220">
        <v>8</v>
      </c>
      <c r="OB220">
        <v>10</v>
      </c>
      <c r="OC220">
        <v>9</v>
      </c>
      <c r="OD220">
        <v>7</v>
      </c>
      <c r="OE220">
        <v>8</v>
      </c>
      <c r="OF220">
        <v>6</v>
      </c>
      <c r="OG220" t="s">
        <v>445</v>
      </c>
      <c r="OH220" t="s">
        <v>445</v>
      </c>
      <c r="OI220" t="s">
        <v>445</v>
      </c>
      <c r="OJ220">
        <v>1</v>
      </c>
      <c r="OK220" t="s">
        <v>445</v>
      </c>
      <c r="ON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1</v>
      </c>
      <c r="PK220">
        <v>0</v>
      </c>
      <c r="PL220" t="s">
        <v>454</v>
      </c>
      <c r="PM220">
        <v>1</v>
      </c>
      <c r="PN220">
        <v>3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f t="shared" si="3"/>
        <v>0</v>
      </c>
      <c r="QA220">
        <v>1</v>
      </c>
    </row>
    <row r="221" spans="1:443" x14ac:dyDescent="0.25">
      <c r="A221" t="s">
        <v>1226</v>
      </c>
      <c r="B221" t="s">
        <v>1227</v>
      </c>
      <c r="C221">
        <v>5844</v>
      </c>
      <c r="D221">
        <v>0</v>
      </c>
      <c r="E221">
        <v>257541</v>
      </c>
      <c r="F221">
        <v>25754</v>
      </c>
      <c r="G221" t="s">
        <v>445</v>
      </c>
      <c r="H221">
        <v>0</v>
      </c>
      <c r="I221" t="s">
        <v>445</v>
      </c>
      <c r="J221">
        <v>20</v>
      </c>
      <c r="L221">
        <v>0</v>
      </c>
      <c r="M221" t="s">
        <v>445</v>
      </c>
      <c r="N221" t="s">
        <v>446</v>
      </c>
      <c r="O221">
        <v>2</v>
      </c>
      <c r="P221">
        <v>1</v>
      </c>
      <c r="Q221">
        <v>10</v>
      </c>
      <c r="R221">
        <v>5</v>
      </c>
      <c r="S221" t="s">
        <v>447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1</v>
      </c>
      <c r="AD221">
        <v>1</v>
      </c>
      <c r="AE221">
        <v>0</v>
      </c>
      <c r="AF221" t="s">
        <v>445</v>
      </c>
      <c r="AG221">
        <v>1</v>
      </c>
      <c r="AH221" t="s">
        <v>446</v>
      </c>
      <c r="AI221" s="1">
        <v>44683</v>
      </c>
      <c r="AJ221" s="2">
        <v>0.72020833333333334</v>
      </c>
      <c r="AK221" s="1">
        <v>44713</v>
      </c>
      <c r="AL221" t="s">
        <v>448</v>
      </c>
      <c r="AM221" t="s">
        <v>449</v>
      </c>
      <c r="AN221" t="s">
        <v>498</v>
      </c>
      <c r="AO221">
        <v>1</v>
      </c>
      <c r="AP221">
        <v>0</v>
      </c>
      <c r="AQ221">
        <v>0</v>
      </c>
      <c r="AR221" t="s">
        <v>445</v>
      </c>
      <c r="AS221">
        <v>0</v>
      </c>
      <c r="AT221">
        <v>0</v>
      </c>
      <c r="AU221">
        <v>2</v>
      </c>
      <c r="AV221">
        <v>2</v>
      </c>
      <c r="AW221" t="s">
        <v>446</v>
      </c>
      <c r="AX221">
        <v>1</v>
      </c>
      <c r="AY221">
        <v>56</v>
      </c>
      <c r="AZ221">
        <v>4</v>
      </c>
      <c r="BA221">
        <v>7</v>
      </c>
      <c r="BB221" t="s">
        <v>445</v>
      </c>
      <c r="BC221" t="s">
        <v>445</v>
      </c>
      <c r="BD221">
        <v>1</v>
      </c>
      <c r="BE221" t="s">
        <v>445</v>
      </c>
      <c r="BF221">
        <v>2</v>
      </c>
      <c r="BG221">
        <v>2</v>
      </c>
      <c r="BH221" t="s">
        <v>445</v>
      </c>
      <c r="BI221" t="s">
        <v>445</v>
      </c>
      <c r="BJ221">
        <v>0</v>
      </c>
      <c r="BK221">
        <v>0</v>
      </c>
      <c r="BL221">
        <v>0</v>
      </c>
      <c r="BM221">
        <v>1</v>
      </c>
      <c r="BN221">
        <v>0</v>
      </c>
      <c r="BO221">
        <v>0</v>
      </c>
      <c r="BP221">
        <v>0</v>
      </c>
      <c r="BQ221">
        <v>0</v>
      </c>
      <c r="BR221">
        <v>1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8</v>
      </c>
      <c r="BY221">
        <v>2021</v>
      </c>
      <c r="BZ221">
        <v>0</v>
      </c>
      <c r="CA221">
        <v>1</v>
      </c>
      <c r="CB221">
        <v>0</v>
      </c>
      <c r="CC221">
        <v>0</v>
      </c>
      <c r="CD221" t="s">
        <v>445</v>
      </c>
      <c r="CE221" t="s">
        <v>445</v>
      </c>
      <c r="CF221">
        <v>0</v>
      </c>
      <c r="CG221">
        <v>0</v>
      </c>
      <c r="CH221">
        <v>0</v>
      </c>
      <c r="CI221" t="s">
        <v>446</v>
      </c>
      <c r="CJ221">
        <v>1</v>
      </c>
      <c r="CK221" t="s">
        <v>446</v>
      </c>
      <c r="CL221" s="3">
        <v>8000000</v>
      </c>
      <c r="CM221" t="s">
        <v>445</v>
      </c>
      <c r="CN221" t="s">
        <v>445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1</v>
      </c>
      <c r="CU221" t="s">
        <v>445</v>
      </c>
      <c r="CV221" t="s">
        <v>445</v>
      </c>
      <c r="CW221" t="s">
        <v>445</v>
      </c>
      <c r="CX221" t="s">
        <v>445</v>
      </c>
      <c r="CY221">
        <v>2</v>
      </c>
      <c r="CZ221" t="s">
        <v>451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1</v>
      </c>
      <c r="DK221">
        <v>0</v>
      </c>
      <c r="DL221">
        <v>0</v>
      </c>
      <c r="DM221" t="s">
        <v>446</v>
      </c>
      <c r="DN221">
        <v>0</v>
      </c>
      <c r="DO221">
        <v>0</v>
      </c>
      <c r="DP221">
        <v>1</v>
      </c>
      <c r="DQ221">
        <v>0</v>
      </c>
      <c r="DR221">
        <v>0</v>
      </c>
      <c r="DS221">
        <v>0</v>
      </c>
      <c r="DT221" t="s">
        <v>447</v>
      </c>
      <c r="DW221">
        <v>0</v>
      </c>
      <c r="DX221">
        <v>8</v>
      </c>
      <c r="DY221" t="s">
        <v>445</v>
      </c>
      <c r="DZ221" t="s">
        <v>445</v>
      </c>
      <c r="EA221">
        <v>0</v>
      </c>
      <c r="EB221">
        <v>1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2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0</v>
      </c>
      <c r="ET221" t="s">
        <v>445</v>
      </c>
      <c r="EU221" t="s">
        <v>445</v>
      </c>
      <c r="EV221" t="s">
        <v>445</v>
      </c>
      <c r="EW221">
        <v>0</v>
      </c>
      <c r="EX221">
        <v>0</v>
      </c>
      <c r="EY221">
        <v>0</v>
      </c>
      <c r="EZ221">
        <v>0</v>
      </c>
      <c r="FA221">
        <v>1</v>
      </c>
      <c r="FB221">
        <v>1</v>
      </c>
      <c r="FC221">
        <v>0</v>
      </c>
      <c r="FD221">
        <v>1</v>
      </c>
      <c r="FE221">
        <v>0</v>
      </c>
      <c r="FF221">
        <v>1</v>
      </c>
      <c r="FG221">
        <v>0</v>
      </c>
      <c r="FH221" t="s">
        <v>445</v>
      </c>
      <c r="FI221" t="s">
        <v>445</v>
      </c>
      <c r="FJ221" t="s">
        <v>445</v>
      </c>
      <c r="FK221" t="s">
        <v>445</v>
      </c>
      <c r="FL221" t="s">
        <v>445</v>
      </c>
      <c r="FM221" t="s">
        <v>445</v>
      </c>
      <c r="FN221" t="s">
        <v>445</v>
      </c>
      <c r="FO221" t="s">
        <v>445</v>
      </c>
      <c r="FP221" t="s">
        <v>445</v>
      </c>
      <c r="FQ221" t="s">
        <v>445</v>
      </c>
      <c r="FR221">
        <v>4</v>
      </c>
      <c r="FS221">
        <v>3</v>
      </c>
      <c r="FT221">
        <v>2</v>
      </c>
      <c r="FU221">
        <v>5</v>
      </c>
      <c r="FV221">
        <v>1</v>
      </c>
      <c r="FW221">
        <v>4</v>
      </c>
      <c r="FX221">
        <v>6</v>
      </c>
      <c r="FY221" t="s">
        <v>445</v>
      </c>
      <c r="FZ221" t="s">
        <v>445</v>
      </c>
      <c r="GA221">
        <v>2</v>
      </c>
      <c r="GB221">
        <v>1</v>
      </c>
      <c r="GC221" t="s">
        <v>445</v>
      </c>
      <c r="GD221">
        <v>1</v>
      </c>
      <c r="GE221">
        <v>1</v>
      </c>
      <c r="GF221" t="s">
        <v>445</v>
      </c>
      <c r="GG221">
        <v>0</v>
      </c>
      <c r="GH221" t="s">
        <v>445</v>
      </c>
      <c r="GI221" t="s">
        <v>445</v>
      </c>
      <c r="GJ221" t="s">
        <v>445</v>
      </c>
      <c r="GK221">
        <v>1</v>
      </c>
      <c r="GL221">
        <v>1</v>
      </c>
      <c r="GM221">
        <v>1</v>
      </c>
      <c r="GN221">
        <v>1</v>
      </c>
      <c r="GO221" t="s">
        <v>445</v>
      </c>
      <c r="GP221">
        <v>0</v>
      </c>
      <c r="GQ221">
        <v>0</v>
      </c>
      <c r="GR221">
        <v>0</v>
      </c>
      <c r="GS221">
        <v>1</v>
      </c>
      <c r="GT221">
        <v>0</v>
      </c>
      <c r="GU221" t="s">
        <v>445</v>
      </c>
      <c r="GV221" t="s">
        <v>445</v>
      </c>
      <c r="GW221" t="s">
        <v>445</v>
      </c>
      <c r="GX221">
        <v>1</v>
      </c>
      <c r="GY221">
        <v>1</v>
      </c>
      <c r="GZ221">
        <v>1</v>
      </c>
      <c r="HA221">
        <v>0</v>
      </c>
      <c r="HB221">
        <v>0</v>
      </c>
      <c r="HC221">
        <v>1</v>
      </c>
      <c r="HD221">
        <v>1</v>
      </c>
      <c r="HE221">
        <v>0</v>
      </c>
      <c r="HF221">
        <v>0</v>
      </c>
      <c r="HG221" t="s">
        <v>446</v>
      </c>
      <c r="HH221">
        <v>3</v>
      </c>
      <c r="HI221" t="s">
        <v>445</v>
      </c>
      <c r="HJ221" t="s">
        <v>445</v>
      </c>
      <c r="HK221">
        <v>1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1</v>
      </c>
      <c r="HR221">
        <v>0</v>
      </c>
      <c r="HS221">
        <v>1</v>
      </c>
      <c r="HT221">
        <v>0</v>
      </c>
      <c r="HU221" t="s">
        <v>445</v>
      </c>
      <c r="HV221" t="s">
        <v>445</v>
      </c>
      <c r="HW221" t="s">
        <v>445</v>
      </c>
      <c r="HX221" t="s">
        <v>445</v>
      </c>
      <c r="HY221" t="s">
        <v>445</v>
      </c>
      <c r="HZ221" t="s">
        <v>445</v>
      </c>
      <c r="IA221" t="s">
        <v>445</v>
      </c>
      <c r="IB221" t="s">
        <v>446</v>
      </c>
      <c r="IC221" t="s">
        <v>445</v>
      </c>
      <c r="ID221">
        <v>0</v>
      </c>
      <c r="IE221" t="s">
        <v>445</v>
      </c>
      <c r="IF221" t="s">
        <v>445</v>
      </c>
      <c r="IG221" t="s">
        <v>445</v>
      </c>
      <c r="IH221" t="s">
        <v>446</v>
      </c>
      <c r="II221" t="s">
        <v>445</v>
      </c>
      <c r="IJ221" t="s">
        <v>446</v>
      </c>
      <c r="IK221" t="s">
        <v>445</v>
      </c>
      <c r="IL221" t="s">
        <v>445</v>
      </c>
      <c r="IM221">
        <v>60</v>
      </c>
      <c r="IN221">
        <v>1</v>
      </c>
      <c r="IO221">
        <v>1</v>
      </c>
      <c r="IP221">
        <v>1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 t="s">
        <v>446</v>
      </c>
      <c r="IY221" s="3">
        <v>2000000</v>
      </c>
      <c r="IZ221" s="3">
        <v>1000000</v>
      </c>
      <c r="JA221">
        <v>5</v>
      </c>
      <c r="JB221">
        <v>0</v>
      </c>
      <c r="JC221" t="s">
        <v>445</v>
      </c>
      <c r="JD221" s="3">
        <v>800000</v>
      </c>
      <c r="JE221">
        <v>0</v>
      </c>
      <c r="JF221" s="3">
        <v>500000</v>
      </c>
      <c r="JG221">
        <v>0</v>
      </c>
      <c r="JH221" s="3">
        <v>200000</v>
      </c>
      <c r="JI221">
        <v>1500000</v>
      </c>
      <c r="JJ221" t="s">
        <v>445</v>
      </c>
      <c r="JK221" s="3">
        <v>-500000</v>
      </c>
      <c r="JL221" t="s">
        <v>445</v>
      </c>
      <c r="JM221">
        <v>1</v>
      </c>
      <c r="JN221" s="3">
        <v>3000000</v>
      </c>
      <c r="JO221" t="s">
        <v>445</v>
      </c>
      <c r="JP221" t="s">
        <v>445</v>
      </c>
      <c r="JQ221">
        <v>0</v>
      </c>
      <c r="JR221">
        <v>0</v>
      </c>
      <c r="JS221" t="s">
        <v>445</v>
      </c>
      <c r="JT221" t="s">
        <v>445</v>
      </c>
      <c r="JU221" t="s">
        <v>445</v>
      </c>
      <c r="JV221" t="s">
        <v>445</v>
      </c>
      <c r="JW221" t="s">
        <v>445</v>
      </c>
      <c r="JX221" t="s">
        <v>445</v>
      </c>
      <c r="JY221" t="s">
        <v>445</v>
      </c>
      <c r="JZ221" t="s">
        <v>445</v>
      </c>
      <c r="KA221" t="s">
        <v>445</v>
      </c>
      <c r="KB221">
        <v>2</v>
      </c>
      <c r="KC221">
        <v>3</v>
      </c>
      <c r="KD221" t="s">
        <v>453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1</v>
      </c>
      <c r="KK221">
        <v>0</v>
      </c>
      <c r="KL221">
        <v>0</v>
      </c>
      <c r="KM221" t="s">
        <v>446</v>
      </c>
      <c r="KN221">
        <v>0</v>
      </c>
      <c r="KO221" t="s">
        <v>446</v>
      </c>
      <c r="KP221">
        <v>5</v>
      </c>
      <c r="KQ221">
        <v>2</v>
      </c>
      <c r="KR221" t="s">
        <v>445</v>
      </c>
      <c r="KS221" t="s">
        <v>445</v>
      </c>
      <c r="KT221">
        <v>0</v>
      </c>
      <c r="KU221">
        <v>2</v>
      </c>
      <c r="KV221">
        <v>1</v>
      </c>
      <c r="KW221">
        <v>2</v>
      </c>
      <c r="KX221">
        <v>2</v>
      </c>
      <c r="KY221" t="s">
        <v>445</v>
      </c>
      <c r="KZ221" t="s">
        <v>445</v>
      </c>
      <c r="LA221">
        <v>1</v>
      </c>
      <c r="LB221">
        <v>0</v>
      </c>
      <c r="LC221">
        <v>1</v>
      </c>
      <c r="LD221">
        <v>1</v>
      </c>
      <c r="LE221">
        <v>1</v>
      </c>
      <c r="LF221">
        <v>0</v>
      </c>
      <c r="LG221">
        <v>1</v>
      </c>
      <c r="LH221">
        <v>1</v>
      </c>
      <c r="LI221">
        <v>1</v>
      </c>
      <c r="LJ221">
        <v>1</v>
      </c>
      <c r="LK221">
        <v>0</v>
      </c>
      <c r="LL221">
        <v>0</v>
      </c>
      <c r="LM221">
        <v>1</v>
      </c>
      <c r="LN221">
        <v>1</v>
      </c>
      <c r="LO221">
        <v>0</v>
      </c>
      <c r="LP221">
        <v>0</v>
      </c>
      <c r="LQ221">
        <v>1</v>
      </c>
      <c r="LR221">
        <v>1</v>
      </c>
      <c r="LS221">
        <v>1</v>
      </c>
      <c r="LT221">
        <v>1</v>
      </c>
      <c r="LU221">
        <v>1</v>
      </c>
      <c r="LV221">
        <v>1</v>
      </c>
      <c r="LW221">
        <v>1</v>
      </c>
      <c r="LX221">
        <v>1</v>
      </c>
      <c r="LY221">
        <v>1</v>
      </c>
      <c r="LZ221">
        <v>1</v>
      </c>
      <c r="MA221">
        <v>1</v>
      </c>
      <c r="MB221">
        <v>1</v>
      </c>
      <c r="MC221">
        <v>0</v>
      </c>
      <c r="MD221">
        <v>0</v>
      </c>
      <c r="ME221">
        <v>1</v>
      </c>
      <c r="MF221">
        <v>1</v>
      </c>
      <c r="MG221">
        <v>1</v>
      </c>
      <c r="MH221">
        <v>1</v>
      </c>
      <c r="MI221">
        <v>0</v>
      </c>
      <c r="MJ221">
        <v>0</v>
      </c>
      <c r="MK221">
        <v>0</v>
      </c>
      <c r="ML221">
        <v>1</v>
      </c>
      <c r="MM221">
        <v>1</v>
      </c>
      <c r="MN221">
        <v>0</v>
      </c>
      <c r="MO221">
        <v>0</v>
      </c>
      <c r="MP221">
        <v>5</v>
      </c>
      <c r="MQ221">
        <v>2</v>
      </c>
      <c r="MR221">
        <v>2</v>
      </c>
      <c r="MS221">
        <v>2</v>
      </c>
      <c r="MT221">
        <v>2</v>
      </c>
      <c r="MU221">
        <v>5</v>
      </c>
      <c r="MV221">
        <v>5</v>
      </c>
      <c r="MW221">
        <v>1</v>
      </c>
      <c r="MX221">
        <v>1</v>
      </c>
      <c r="MY221">
        <v>1</v>
      </c>
      <c r="MZ221">
        <v>1</v>
      </c>
      <c r="NA221">
        <v>1</v>
      </c>
      <c r="NB221">
        <v>2</v>
      </c>
      <c r="NC221">
        <v>2</v>
      </c>
      <c r="ND221">
        <v>2</v>
      </c>
      <c r="NE221">
        <v>1</v>
      </c>
      <c r="NF221">
        <v>2</v>
      </c>
      <c r="NG221">
        <v>4</v>
      </c>
      <c r="NH221">
        <v>5</v>
      </c>
      <c r="NI221">
        <v>5</v>
      </c>
      <c r="NJ221">
        <v>5</v>
      </c>
      <c r="NK221">
        <v>4</v>
      </c>
      <c r="NL221">
        <v>5</v>
      </c>
      <c r="NM221">
        <v>4</v>
      </c>
      <c r="NN221">
        <v>5</v>
      </c>
      <c r="NO221">
        <v>5</v>
      </c>
      <c r="NP221">
        <v>4</v>
      </c>
      <c r="NQ221">
        <v>5</v>
      </c>
      <c r="NR221">
        <v>5</v>
      </c>
      <c r="NS221">
        <v>5</v>
      </c>
      <c r="NT221">
        <v>4</v>
      </c>
      <c r="NU221">
        <v>5</v>
      </c>
      <c r="NV221">
        <v>4</v>
      </c>
      <c r="NW221">
        <v>5</v>
      </c>
      <c r="NX221">
        <v>4</v>
      </c>
      <c r="NY221">
        <v>5</v>
      </c>
      <c r="NZ221">
        <v>7</v>
      </c>
      <c r="OA221">
        <v>6</v>
      </c>
      <c r="OB221">
        <v>6</v>
      </c>
      <c r="OC221">
        <v>6</v>
      </c>
      <c r="OD221">
        <v>8</v>
      </c>
      <c r="OE221">
        <v>6</v>
      </c>
      <c r="OF221">
        <v>1</v>
      </c>
      <c r="OG221" t="s">
        <v>445</v>
      </c>
      <c r="OH221" t="s">
        <v>445</v>
      </c>
      <c r="OI221" t="s">
        <v>445</v>
      </c>
      <c r="OJ221">
        <v>1</v>
      </c>
      <c r="OK221" t="s">
        <v>445</v>
      </c>
      <c r="ON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1</v>
      </c>
      <c r="PK221">
        <v>0</v>
      </c>
      <c r="PL221" t="s">
        <v>454</v>
      </c>
      <c r="PM221">
        <v>1</v>
      </c>
      <c r="PN221">
        <v>3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1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f t="shared" si="3"/>
        <v>6</v>
      </c>
      <c r="QA221">
        <v>1</v>
      </c>
    </row>
    <row r="222" spans="1:443" x14ac:dyDescent="0.25">
      <c r="A222" t="s">
        <v>1228</v>
      </c>
      <c r="B222" t="s">
        <v>1229</v>
      </c>
      <c r="C222">
        <v>671</v>
      </c>
      <c r="D222" t="s">
        <v>1230</v>
      </c>
      <c r="E222">
        <v>24</v>
      </c>
      <c r="F222">
        <v>5088</v>
      </c>
      <c r="G222" t="s">
        <v>445</v>
      </c>
      <c r="H222">
        <v>1</v>
      </c>
      <c r="I222">
        <v>1</v>
      </c>
      <c r="J222">
        <v>41</v>
      </c>
      <c r="K222" t="s">
        <v>1231</v>
      </c>
      <c r="L222">
        <v>0</v>
      </c>
      <c r="M222" t="s">
        <v>445</v>
      </c>
      <c r="N222" t="s">
        <v>446</v>
      </c>
      <c r="O222">
        <v>1</v>
      </c>
      <c r="P222">
        <v>1</v>
      </c>
      <c r="Q222">
        <v>8</v>
      </c>
      <c r="R222">
        <v>4</v>
      </c>
      <c r="S222" t="s">
        <v>447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 t="s">
        <v>445</v>
      </c>
      <c r="AG222">
        <v>1</v>
      </c>
      <c r="AH222" t="s">
        <v>446</v>
      </c>
      <c r="AI222" s="1">
        <v>44697</v>
      </c>
      <c r="AJ222" s="2">
        <v>0.45394675925925926</v>
      </c>
      <c r="AK222" s="1">
        <v>44713</v>
      </c>
      <c r="AL222" t="s">
        <v>448</v>
      </c>
      <c r="AM222" t="s">
        <v>540</v>
      </c>
      <c r="AN222" t="s">
        <v>541</v>
      </c>
      <c r="AO222">
        <v>1</v>
      </c>
      <c r="AP222">
        <v>0</v>
      </c>
      <c r="AQ222">
        <v>0</v>
      </c>
      <c r="AR222" t="s">
        <v>445</v>
      </c>
      <c r="AS222">
        <v>0</v>
      </c>
      <c r="AT222">
        <v>0</v>
      </c>
      <c r="AU222">
        <v>2</v>
      </c>
      <c r="AV222">
        <v>1</v>
      </c>
      <c r="AW222" t="s">
        <v>446</v>
      </c>
      <c r="AX222">
        <v>2</v>
      </c>
      <c r="AY222">
        <v>48</v>
      </c>
      <c r="AZ222">
        <v>3</v>
      </c>
      <c r="BA222" t="s">
        <v>445</v>
      </c>
      <c r="BB222" t="s">
        <v>445</v>
      </c>
      <c r="BC222" t="s">
        <v>445</v>
      </c>
      <c r="BD222">
        <v>2</v>
      </c>
      <c r="BE222">
        <v>70215</v>
      </c>
      <c r="BF222">
        <v>1</v>
      </c>
      <c r="BG222">
        <v>1</v>
      </c>
      <c r="BH222" t="s">
        <v>445</v>
      </c>
      <c r="BI222" t="s">
        <v>445</v>
      </c>
      <c r="BJ222">
        <v>0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8</v>
      </c>
      <c r="BY222">
        <v>2013</v>
      </c>
      <c r="BZ222">
        <v>0</v>
      </c>
      <c r="CA222">
        <v>1</v>
      </c>
      <c r="CB222">
        <v>1</v>
      </c>
      <c r="CC222">
        <v>0</v>
      </c>
      <c r="CD222" t="s">
        <v>445</v>
      </c>
      <c r="CE222" t="s">
        <v>445</v>
      </c>
      <c r="CF222">
        <v>0</v>
      </c>
      <c r="CG222">
        <v>0</v>
      </c>
      <c r="CH222">
        <v>0</v>
      </c>
      <c r="CI222" t="s">
        <v>446</v>
      </c>
      <c r="CJ222">
        <v>0</v>
      </c>
      <c r="CK222" t="s">
        <v>446</v>
      </c>
      <c r="CL222" s="3">
        <v>10000000</v>
      </c>
      <c r="CM222" t="s">
        <v>445</v>
      </c>
      <c r="CN222" t="s">
        <v>445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 t="s">
        <v>445</v>
      </c>
      <c r="CZ222" t="s">
        <v>451</v>
      </c>
      <c r="DA222" t="s">
        <v>445</v>
      </c>
      <c r="DB222" t="s">
        <v>445</v>
      </c>
      <c r="DC222" t="s">
        <v>445</v>
      </c>
      <c r="DD222" t="s">
        <v>445</v>
      </c>
      <c r="DE222" t="s">
        <v>445</v>
      </c>
      <c r="DF222" t="s">
        <v>445</v>
      </c>
      <c r="DG222" t="s">
        <v>445</v>
      </c>
      <c r="DH222" t="s">
        <v>445</v>
      </c>
      <c r="DI222" t="s">
        <v>445</v>
      </c>
      <c r="DJ222" t="s">
        <v>445</v>
      </c>
      <c r="DK222" t="s">
        <v>445</v>
      </c>
      <c r="DL222" t="s">
        <v>445</v>
      </c>
      <c r="DM222" t="s">
        <v>446</v>
      </c>
      <c r="DN222" t="s">
        <v>445</v>
      </c>
      <c r="DO222" t="s">
        <v>445</v>
      </c>
      <c r="DP222" t="s">
        <v>445</v>
      </c>
      <c r="DQ222" t="s">
        <v>445</v>
      </c>
      <c r="DR222" t="s">
        <v>445</v>
      </c>
      <c r="DS222" t="s">
        <v>445</v>
      </c>
      <c r="DT222" t="s">
        <v>446</v>
      </c>
      <c r="DU222" t="s">
        <v>446</v>
      </c>
      <c r="DV222" t="s">
        <v>446</v>
      </c>
      <c r="DW222" t="s">
        <v>445</v>
      </c>
      <c r="DX222">
        <v>0</v>
      </c>
      <c r="DY222" t="s">
        <v>445</v>
      </c>
      <c r="DZ222" t="s">
        <v>445</v>
      </c>
      <c r="EA222">
        <v>0</v>
      </c>
      <c r="EB222">
        <v>1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2</v>
      </c>
      <c r="EJ222">
        <v>1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 t="s">
        <v>445</v>
      </c>
      <c r="EU222" t="s">
        <v>445</v>
      </c>
      <c r="EV222" t="s">
        <v>445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1</v>
      </c>
      <c r="FC222">
        <v>0</v>
      </c>
      <c r="FD222">
        <v>0</v>
      </c>
      <c r="FE222">
        <v>0</v>
      </c>
      <c r="FF222">
        <v>0</v>
      </c>
      <c r="FG222">
        <v>0</v>
      </c>
      <c r="FH222" t="s">
        <v>445</v>
      </c>
      <c r="FI222" t="s">
        <v>445</v>
      </c>
      <c r="FJ222" t="s">
        <v>445</v>
      </c>
      <c r="FK222" t="s">
        <v>445</v>
      </c>
      <c r="FL222" t="s">
        <v>445</v>
      </c>
      <c r="FM222" t="s">
        <v>445</v>
      </c>
      <c r="FN222" t="s">
        <v>445</v>
      </c>
      <c r="FO222" t="s">
        <v>445</v>
      </c>
      <c r="FP222" t="s">
        <v>445</v>
      </c>
      <c r="FQ222" t="s">
        <v>445</v>
      </c>
      <c r="FR222">
        <v>2</v>
      </c>
      <c r="FS222">
        <v>3</v>
      </c>
      <c r="FT222">
        <v>4</v>
      </c>
      <c r="FU222">
        <v>6</v>
      </c>
      <c r="FV222">
        <v>5</v>
      </c>
      <c r="FW222">
        <v>2</v>
      </c>
      <c r="FX222">
        <v>1</v>
      </c>
      <c r="FY222" t="s">
        <v>445</v>
      </c>
      <c r="FZ222" t="s">
        <v>445</v>
      </c>
      <c r="GA222">
        <v>2</v>
      </c>
      <c r="GB222">
        <v>0</v>
      </c>
      <c r="GC222" t="s">
        <v>445</v>
      </c>
      <c r="GD222">
        <v>1</v>
      </c>
      <c r="GE222">
        <v>1</v>
      </c>
      <c r="GF222" t="s">
        <v>445</v>
      </c>
      <c r="GG222">
        <v>0</v>
      </c>
      <c r="GH222" t="s">
        <v>445</v>
      </c>
      <c r="GI222" t="s">
        <v>445</v>
      </c>
      <c r="GJ222" t="s">
        <v>445</v>
      </c>
      <c r="GK222">
        <v>1</v>
      </c>
      <c r="GL222">
        <v>1</v>
      </c>
      <c r="GM222">
        <v>0</v>
      </c>
      <c r="GN222">
        <v>1</v>
      </c>
      <c r="GO222" t="s">
        <v>445</v>
      </c>
      <c r="GP222">
        <v>0</v>
      </c>
      <c r="GQ222">
        <v>0</v>
      </c>
      <c r="GR222">
        <v>1</v>
      </c>
      <c r="GS222">
        <v>0</v>
      </c>
      <c r="GT222">
        <v>0</v>
      </c>
      <c r="GU222" t="s">
        <v>445</v>
      </c>
      <c r="GV222" t="s">
        <v>445</v>
      </c>
      <c r="GW222" t="s">
        <v>445</v>
      </c>
      <c r="GX222">
        <v>0</v>
      </c>
      <c r="GY222" t="s">
        <v>445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1</v>
      </c>
      <c r="HG222" t="s">
        <v>446</v>
      </c>
      <c r="HH222">
        <v>3</v>
      </c>
      <c r="HI222" t="s">
        <v>445</v>
      </c>
      <c r="HJ222" t="s">
        <v>445</v>
      </c>
      <c r="HK222">
        <v>0</v>
      </c>
      <c r="HL222" t="s">
        <v>445</v>
      </c>
      <c r="HM222" t="s">
        <v>445</v>
      </c>
      <c r="HN222" t="s">
        <v>445</v>
      </c>
      <c r="HO222" t="s">
        <v>445</v>
      </c>
      <c r="HP222" t="s">
        <v>445</v>
      </c>
      <c r="HQ222" t="s">
        <v>445</v>
      </c>
      <c r="HR222" t="s">
        <v>445</v>
      </c>
      <c r="HS222" t="s">
        <v>445</v>
      </c>
      <c r="HT222" t="s">
        <v>445</v>
      </c>
      <c r="HU222">
        <v>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 t="s">
        <v>446</v>
      </c>
      <c r="IC222">
        <v>1</v>
      </c>
      <c r="ID222">
        <v>0</v>
      </c>
      <c r="IE222" t="s">
        <v>445</v>
      </c>
      <c r="IF222" t="s">
        <v>445</v>
      </c>
      <c r="IG222" t="s">
        <v>445</v>
      </c>
      <c r="IH222" t="s">
        <v>446</v>
      </c>
      <c r="II222" t="s">
        <v>445</v>
      </c>
      <c r="IJ222" t="s">
        <v>446</v>
      </c>
      <c r="IK222" t="s">
        <v>445</v>
      </c>
      <c r="IL222" t="s">
        <v>445</v>
      </c>
      <c r="IM222">
        <v>80</v>
      </c>
      <c r="IN222">
        <v>0</v>
      </c>
      <c r="IO222">
        <v>1</v>
      </c>
      <c r="IP222">
        <v>1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1</v>
      </c>
      <c r="IW222">
        <v>0</v>
      </c>
      <c r="IX222" t="s">
        <v>446</v>
      </c>
      <c r="IY222" s="3">
        <v>3000000</v>
      </c>
      <c r="IZ222">
        <v>1500000</v>
      </c>
      <c r="JA222">
        <v>5</v>
      </c>
      <c r="JB222">
        <v>0</v>
      </c>
      <c r="JC222" t="s">
        <v>445</v>
      </c>
      <c r="JD222" s="3">
        <v>700000</v>
      </c>
      <c r="JE222">
        <v>0</v>
      </c>
      <c r="JF222" s="3">
        <v>2000000</v>
      </c>
      <c r="JG222">
        <v>0</v>
      </c>
      <c r="JH222">
        <v>0</v>
      </c>
      <c r="JI222">
        <v>2700000</v>
      </c>
      <c r="JJ222" t="s">
        <v>445</v>
      </c>
      <c r="JK222">
        <v>-1200000</v>
      </c>
      <c r="JL222" t="s">
        <v>445</v>
      </c>
      <c r="JM222">
        <v>1</v>
      </c>
      <c r="JN222" s="3">
        <v>100000</v>
      </c>
      <c r="JO222" t="s">
        <v>445</v>
      </c>
      <c r="JP222" t="s">
        <v>445</v>
      </c>
      <c r="JQ222">
        <v>0</v>
      </c>
      <c r="JR222">
        <v>0</v>
      </c>
      <c r="JS222" t="s">
        <v>445</v>
      </c>
      <c r="JT222" t="s">
        <v>445</v>
      </c>
      <c r="JU222" t="s">
        <v>445</v>
      </c>
      <c r="JV222" t="s">
        <v>445</v>
      </c>
      <c r="JW222" t="s">
        <v>445</v>
      </c>
      <c r="JX222" t="s">
        <v>445</v>
      </c>
      <c r="JY222" t="s">
        <v>445</v>
      </c>
      <c r="JZ222" t="s">
        <v>445</v>
      </c>
      <c r="KA222" t="s">
        <v>445</v>
      </c>
      <c r="KB222">
        <v>2</v>
      </c>
      <c r="KC222">
        <v>10</v>
      </c>
      <c r="KD222" t="s">
        <v>453</v>
      </c>
      <c r="KE222">
        <v>0</v>
      </c>
      <c r="KF222">
        <v>0</v>
      </c>
      <c r="KG222">
        <v>1</v>
      </c>
      <c r="KH222">
        <v>0</v>
      </c>
      <c r="KI222">
        <v>0</v>
      </c>
      <c r="KJ222">
        <v>0</v>
      </c>
      <c r="KK222">
        <v>0</v>
      </c>
      <c r="KL222">
        <v>0</v>
      </c>
      <c r="KM222" t="s">
        <v>446</v>
      </c>
      <c r="KN222">
        <v>0</v>
      </c>
      <c r="KO222" t="s">
        <v>446</v>
      </c>
      <c r="KP222">
        <v>10</v>
      </c>
      <c r="KQ222">
        <v>5</v>
      </c>
      <c r="KR222" t="s">
        <v>445</v>
      </c>
      <c r="KS222" t="s">
        <v>445</v>
      </c>
      <c r="KT222">
        <v>0</v>
      </c>
      <c r="KU222">
        <v>2</v>
      </c>
      <c r="KV222">
        <v>4</v>
      </c>
      <c r="KW222">
        <v>4</v>
      </c>
      <c r="KX222">
        <v>2</v>
      </c>
      <c r="KY222" t="s">
        <v>445</v>
      </c>
      <c r="KZ222" t="s">
        <v>445</v>
      </c>
      <c r="LA222">
        <v>1</v>
      </c>
      <c r="LB222">
        <v>1</v>
      </c>
      <c r="LC222">
        <v>1</v>
      </c>
      <c r="LD222">
        <v>1</v>
      </c>
      <c r="LE222">
        <v>0</v>
      </c>
      <c r="LF222">
        <v>1</v>
      </c>
      <c r="LG222">
        <v>0</v>
      </c>
      <c r="LH222">
        <v>0</v>
      </c>
      <c r="LI222">
        <v>1</v>
      </c>
      <c r="LJ222">
        <v>0</v>
      </c>
      <c r="LK222">
        <v>0</v>
      </c>
      <c r="LL222">
        <v>0</v>
      </c>
      <c r="LM222">
        <v>0</v>
      </c>
      <c r="LN222">
        <v>1</v>
      </c>
      <c r="LO222">
        <v>0</v>
      </c>
      <c r="LP222">
        <v>0</v>
      </c>
      <c r="LQ222">
        <v>0</v>
      </c>
      <c r="LR222">
        <v>1</v>
      </c>
      <c r="LS222">
        <v>0</v>
      </c>
      <c r="LT222">
        <v>1</v>
      </c>
      <c r="LU222">
        <v>1</v>
      </c>
      <c r="LV222">
        <v>0</v>
      </c>
      <c r="LW222">
        <v>0</v>
      </c>
      <c r="LX222">
        <v>0</v>
      </c>
      <c r="LY222">
        <v>0</v>
      </c>
      <c r="LZ222">
        <v>1</v>
      </c>
      <c r="MA222">
        <v>1</v>
      </c>
      <c r="MB222">
        <v>1</v>
      </c>
      <c r="MC222">
        <v>0</v>
      </c>
      <c r="MD222">
        <v>1</v>
      </c>
      <c r="ME222">
        <v>1</v>
      </c>
      <c r="MF222">
        <v>1</v>
      </c>
      <c r="MG222">
        <v>0</v>
      </c>
      <c r="MH222">
        <v>1</v>
      </c>
      <c r="MI222">
        <v>1</v>
      </c>
      <c r="MJ222">
        <v>0</v>
      </c>
      <c r="MK222">
        <v>0</v>
      </c>
      <c r="ML222">
        <v>1</v>
      </c>
      <c r="MM222">
        <v>1</v>
      </c>
      <c r="MN222">
        <v>0</v>
      </c>
      <c r="MO222">
        <v>0</v>
      </c>
      <c r="MP222">
        <v>4</v>
      </c>
      <c r="MQ222">
        <v>3</v>
      </c>
      <c r="MR222">
        <v>2</v>
      </c>
      <c r="MS222">
        <v>4</v>
      </c>
      <c r="MT222">
        <v>4</v>
      </c>
      <c r="MU222">
        <v>1</v>
      </c>
      <c r="MV222">
        <v>2</v>
      </c>
      <c r="MW222">
        <v>1</v>
      </c>
      <c r="MX222">
        <v>1</v>
      </c>
      <c r="MY222">
        <v>1</v>
      </c>
      <c r="MZ222">
        <v>1</v>
      </c>
      <c r="NA222">
        <v>1</v>
      </c>
      <c r="NB222">
        <v>1</v>
      </c>
      <c r="NC222">
        <v>1</v>
      </c>
      <c r="ND222">
        <v>1</v>
      </c>
      <c r="NE222">
        <v>1</v>
      </c>
      <c r="NF222">
        <v>1</v>
      </c>
      <c r="NG222">
        <v>3</v>
      </c>
      <c r="NH222">
        <v>5</v>
      </c>
      <c r="NI222">
        <v>5</v>
      </c>
      <c r="NJ222">
        <v>3</v>
      </c>
      <c r="NK222">
        <v>5</v>
      </c>
      <c r="NL222">
        <v>5</v>
      </c>
      <c r="NM222">
        <v>4</v>
      </c>
      <c r="NN222">
        <v>4</v>
      </c>
      <c r="NO222">
        <v>4</v>
      </c>
      <c r="NP222">
        <v>2</v>
      </c>
      <c r="NQ222">
        <v>2</v>
      </c>
      <c r="NR222">
        <v>4</v>
      </c>
      <c r="NS222">
        <v>2</v>
      </c>
      <c r="NT222">
        <v>2</v>
      </c>
      <c r="NU222">
        <v>4</v>
      </c>
      <c r="NV222">
        <v>4</v>
      </c>
      <c r="NW222">
        <v>4</v>
      </c>
      <c r="NX222">
        <v>4</v>
      </c>
      <c r="NY222">
        <v>4</v>
      </c>
      <c r="NZ222">
        <v>8</v>
      </c>
      <c r="OA222">
        <v>5</v>
      </c>
      <c r="OB222">
        <v>7</v>
      </c>
      <c r="OC222">
        <v>8</v>
      </c>
      <c r="OD222">
        <v>7</v>
      </c>
      <c r="OE222">
        <v>6</v>
      </c>
      <c r="OF222">
        <v>6</v>
      </c>
      <c r="OG222" t="s">
        <v>445</v>
      </c>
      <c r="OH222" t="s">
        <v>445</v>
      </c>
      <c r="OI222" t="s">
        <v>445</v>
      </c>
      <c r="OJ222">
        <v>1</v>
      </c>
      <c r="OK222" t="s">
        <v>445</v>
      </c>
      <c r="ON222">
        <v>0</v>
      </c>
      <c r="OO222" t="s">
        <v>446</v>
      </c>
      <c r="OP222" t="s">
        <v>446</v>
      </c>
      <c r="OQ222" t="s">
        <v>446</v>
      </c>
      <c r="OR222" t="s">
        <v>446</v>
      </c>
      <c r="OS222" t="s">
        <v>446</v>
      </c>
      <c r="OT222" t="s">
        <v>446</v>
      </c>
      <c r="OU222" t="s">
        <v>446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1</v>
      </c>
      <c r="PK222">
        <v>0</v>
      </c>
      <c r="PL222" t="s">
        <v>454</v>
      </c>
      <c r="PM222">
        <v>1</v>
      </c>
      <c r="PN222">
        <v>3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f t="shared" si="3"/>
        <v>0</v>
      </c>
      <c r="QA222">
        <v>1</v>
      </c>
    </row>
    <row r="223" spans="1:443" x14ac:dyDescent="0.25">
      <c r="A223" t="s">
        <v>1232</v>
      </c>
      <c r="B223" t="s">
        <v>1233</v>
      </c>
      <c r="C223">
        <v>2670</v>
      </c>
      <c r="D223" t="s">
        <v>1234</v>
      </c>
      <c r="E223">
        <v>408</v>
      </c>
      <c r="F223">
        <v>25754</v>
      </c>
      <c r="G223" t="s">
        <v>445</v>
      </c>
      <c r="H223">
        <v>1</v>
      </c>
      <c r="I223">
        <v>1</v>
      </c>
      <c r="J223">
        <v>9</v>
      </c>
      <c r="L223">
        <v>0</v>
      </c>
      <c r="M223" t="s">
        <v>445</v>
      </c>
      <c r="N223" t="s">
        <v>446</v>
      </c>
      <c r="O223">
        <v>4</v>
      </c>
      <c r="P223">
        <v>1</v>
      </c>
      <c r="Q223">
        <v>5</v>
      </c>
      <c r="R223">
        <v>5</v>
      </c>
      <c r="S223" t="s">
        <v>1235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2</v>
      </c>
      <c r="AE223">
        <v>0</v>
      </c>
      <c r="AF223" t="s">
        <v>445</v>
      </c>
      <c r="AG223">
        <v>1</v>
      </c>
      <c r="AH223" t="s">
        <v>446</v>
      </c>
      <c r="AI223" s="1">
        <v>44677</v>
      </c>
      <c r="AJ223" s="2">
        <v>0.50896990740740744</v>
      </c>
      <c r="AK223" s="1">
        <v>44713</v>
      </c>
      <c r="AL223" t="s">
        <v>448</v>
      </c>
      <c r="AM223" t="s">
        <v>449</v>
      </c>
      <c r="AN223" t="s">
        <v>498</v>
      </c>
      <c r="AO223">
        <v>1</v>
      </c>
      <c r="AP223">
        <v>0</v>
      </c>
      <c r="AQ223">
        <v>0</v>
      </c>
      <c r="AR223" t="s">
        <v>445</v>
      </c>
      <c r="AS223">
        <v>0</v>
      </c>
      <c r="AT223">
        <v>0</v>
      </c>
      <c r="AU223">
        <v>3</v>
      </c>
      <c r="AV223">
        <v>3</v>
      </c>
      <c r="AW223" t="s">
        <v>446</v>
      </c>
      <c r="AX223">
        <v>1</v>
      </c>
      <c r="AY223">
        <v>43</v>
      </c>
      <c r="AZ223">
        <v>6</v>
      </c>
      <c r="BA223">
        <v>2</v>
      </c>
      <c r="BB223">
        <v>1</v>
      </c>
      <c r="BC223">
        <v>1</v>
      </c>
      <c r="BD223">
        <v>1</v>
      </c>
      <c r="BE223" t="s">
        <v>445</v>
      </c>
      <c r="BF223">
        <v>2</v>
      </c>
      <c r="BG223">
        <v>2</v>
      </c>
      <c r="BH223" t="s">
        <v>445</v>
      </c>
      <c r="BI223" t="s">
        <v>445</v>
      </c>
      <c r="BJ223" t="s">
        <v>445</v>
      </c>
      <c r="BK223" t="s">
        <v>445</v>
      </c>
      <c r="BL223" t="s">
        <v>445</v>
      </c>
      <c r="BM223" t="s">
        <v>445</v>
      </c>
      <c r="BN223" t="s">
        <v>445</v>
      </c>
      <c r="BO223" t="s">
        <v>445</v>
      </c>
      <c r="BP223" t="s">
        <v>445</v>
      </c>
      <c r="BQ223" t="s">
        <v>445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9</v>
      </c>
      <c r="BY223">
        <v>2017</v>
      </c>
      <c r="BZ223">
        <v>0</v>
      </c>
      <c r="CA223" t="s">
        <v>445</v>
      </c>
      <c r="CB223" t="s">
        <v>445</v>
      </c>
      <c r="CC223" t="s">
        <v>445</v>
      </c>
      <c r="CD223" t="s">
        <v>445</v>
      </c>
      <c r="CE223" t="s">
        <v>445</v>
      </c>
      <c r="CF223">
        <v>0</v>
      </c>
      <c r="CG223">
        <v>0</v>
      </c>
      <c r="CH223">
        <v>0</v>
      </c>
      <c r="CI223" t="s">
        <v>446</v>
      </c>
      <c r="CJ223">
        <v>0</v>
      </c>
      <c r="CK223" t="s">
        <v>446</v>
      </c>
      <c r="CL223">
        <v>99</v>
      </c>
      <c r="CM223" t="s">
        <v>445</v>
      </c>
      <c r="CN223" t="s">
        <v>445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 t="s">
        <v>445</v>
      </c>
      <c r="CZ223" t="s">
        <v>451</v>
      </c>
      <c r="DA223" t="s">
        <v>445</v>
      </c>
      <c r="DB223" t="s">
        <v>445</v>
      </c>
      <c r="DC223" t="s">
        <v>445</v>
      </c>
      <c r="DD223" t="s">
        <v>445</v>
      </c>
      <c r="DE223" t="s">
        <v>445</v>
      </c>
      <c r="DF223" t="s">
        <v>445</v>
      </c>
      <c r="DG223" t="s">
        <v>445</v>
      </c>
      <c r="DH223" t="s">
        <v>445</v>
      </c>
      <c r="DI223" t="s">
        <v>445</v>
      </c>
      <c r="DJ223" t="s">
        <v>445</v>
      </c>
      <c r="DK223" t="s">
        <v>445</v>
      </c>
      <c r="DL223" t="s">
        <v>445</v>
      </c>
      <c r="DM223" t="s">
        <v>446</v>
      </c>
      <c r="DN223" t="s">
        <v>445</v>
      </c>
      <c r="DO223" t="s">
        <v>445</v>
      </c>
      <c r="DP223" t="s">
        <v>445</v>
      </c>
      <c r="DQ223" t="s">
        <v>445</v>
      </c>
      <c r="DR223" t="s">
        <v>445</v>
      </c>
      <c r="DS223" t="s">
        <v>445</v>
      </c>
      <c r="DT223" t="s">
        <v>446</v>
      </c>
      <c r="DU223" t="s">
        <v>446</v>
      </c>
      <c r="DV223" t="s">
        <v>446</v>
      </c>
      <c r="DW223" t="s">
        <v>445</v>
      </c>
      <c r="DX223">
        <v>8</v>
      </c>
      <c r="DY223" t="s">
        <v>445</v>
      </c>
      <c r="DZ223" t="s">
        <v>445</v>
      </c>
      <c r="EA223">
        <v>0</v>
      </c>
      <c r="EB223">
        <v>0</v>
      </c>
      <c r="EC223">
        <v>1</v>
      </c>
      <c r="ED223">
        <v>0</v>
      </c>
      <c r="EE223">
        <v>0</v>
      </c>
      <c r="EF223">
        <v>0</v>
      </c>
      <c r="EG223">
        <v>0</v>
      </c>
      <c r="EH223">
        <v>0</v>
      </c>
      <c r="EI223" t="s">
        <v>445</v>
      </c>
      <c r="EJ223" t="s">
        <v>445</v>
      </c>
      <c r="EK223" t="s">
        <v>445</v>
      </c>
      <c r="EL223" t="s">
        <v>445</v>
      </c>
      <c r="EM223" t="s">
        <v>445</v>
      </c>
      <c r="EN223" t="s">
        <v>445</v>
      </c>
      <c r="EO223" t="s">
        <v>445</v>
      </c>
      <c r="EP223" t="s">
        <v>445</v>
      </c>
      <c r="EQ223" t="s">
        <v>445</v>
      </c>
      <c r="ER223" t="s">
        <v>445</v>
      </c>
      <c r="ES223" t="s">
        <v>445</v>
      </c>
      <c r="ET223" t="s">
        <v>445</v>
      </c>
      <c r="EU223" t="s">
        <v>445</v>
      </c>
      <c r="EV223" t="s">
        <v>445</v>
      </c>
      <c r="EW223">
        <v>0</v>
      </c>
      <c r="EX223">
        <v>20</v>
      </c>
      <c r="EY223">
        <v>0</v>
      </c>
      <c r="EZ223">
        <v>0</v>
      </c>
      <c r="FA223">
        <v>1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1</v>
      </c>
      <c r="FH223">
        <v>1</v>
      </c>
      <c r="FI223">
        <v>1</v>
      </c>
      <c r="FJ223">
        <v>1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4</v>
      </c>
      <c r="FS223">
        <v>3</v>
      </c>
      <c r="FT223">
        <v>2</v>
      </c>
      <c r="FU223">
        <v>5</v>
      </c>
      <c r="FV223">
        <v>1</v>
      </c>
      <c r="FW223">
        <v>6</v>
      </c>
      <c r="FX223">
        <v>4</v>
      </c>
      <c r="FY223" t="s">
        <v>445</v>
      </c>
      <c r="FZ223" t="s">
        <v>445</v>
      </c>
      <c r="GA223">
        <v>2</v>
      </c>
      <c r="GB223">
        <v>1</v>
      </c>
      <c r="GC223" t="s">
        <v>445</v>
      </c>
      <c r="GD223">
        <v>1</v>
      </c>
      <c r="GE223">
        <v>1</v>
      </c>
      <c r="GF223" t="s">
        <v>445</v>
      </c>
      <c r="GG223">
        <v>1</v>
      </c>
      <c r="GH223">
        <v>1</v>
      </c>
      <c r="GI223">
        <v>1</v>
      </c>
      <c r="GJ223" t="s">
        <v>445</v>
      </c>
      <c r="GK223">
        <v>1</v>
      </c>
      <c r="GL223">
        <v>1</v>
      </c>
      <c r="GM223">
        <v>1</v>
      </c>
      <c r="GN223">
        <v>1</v>
      </c>
      <c r="GO223" t="s">
        <v>445</v>
      </c>
      <c r="GP223">
        <v>1</v>
      </c>
      <c r="GQ223">
        <v>1</v>
      </c>
      <c r="GR223">
        <v>1</v>
      </c>
      <c r="GS223">
        <v>1</v>
      </c>
      <c r="GT223">
        <v>1</v>
      </c>
      <c r="GU223" t="s">
        <v>445</v>
      </c>
      <c r="GV223" t="s">
        <v>445</v>
      </c>
      <c r="GW223" t="s">
        <v>445</v>
      </c>
      <c r="GX223">
        <v>0</v>
      </c>
      <c r="GY223" t="s">
        <v>445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0</v>
      </c>
      <c r="HF223">
        <v>0</v>
      </c>
      <c r="HG223" t="s">
        <v>446</v>
      </c>
      <c r="HH223">
        <v>1</v>
      </c>
      <c r="HI223" t="s">
        <v>445</v>
      </c>
      <c r="HJ223" t="s">
        <v>445</v>
      </c>
      <c r="HK223">
        <v>0</v>
      </c>
      <c r="HL223" t="s">
        <v>445</v>
      </c>
      <c r="HM223" t="s">
        <v>445</v>
      </c>
      <c r="HN223" t="s">
        <v>445</v>
      </c>
      <c r="HO223" t="s">
        <v>445</v>
      </c>
      <c r="HP223" t="s">
        <v>445</v>
      </c>
      <c r="HQ223" t="s">
        <v>445</v>
      </c>
      <c r="HR223" t="s">
        <v>445</v>
      </c>
      <c r="HS223" t="s">
        <v>445</v>
      </c>
      <c r="HT223" t="s">
        <v>445</v>
      </c>
      <c r="HU223">
        <v>0</v>
      </c>
      <c r="HV223">
        <v>0</v>
      </c>
      <c r="HW223">
        <v>0</v>
      </c>
      <c r="HX223">
        <v>0</v>
      </c>
      <c r="HY223">
        <v>1</v>
      </c>
      <c r="HZ223">
        <v>0</v>
      </c>
      <c r="IA223">
        <v>0</v>
      </c>
      <c r="IB223" t="s">
        <v>446</v>
      </c>
      <c r="IC223">
        <v>1</v>
      </c>
      <c r="ID223">
        <v>0</v>
      </c>
      <c r="IE223" t="s">
        <v>445</v>
      </c>
      <c r="IF223" t="s">
        <v>445</v>
      </c>
      <c r="IG223" t="s">
        <v>445</v>
      </c>
      <c r="IH223" t="s">
        <v>446</v>
      </c>
      <c r="II223" t="s">
        <v>445</v>
      </c>
      <c r="IJ223" t="s">
        <v>446</v>
      </c>
      <c r="IK223" t="s">
        <v>445</v>
      </c>
      <c r="IL223" t="s">
        <v>445</v>
      </c>
      <c r="IM223">
        <v>8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0</v>
      </c>
      <c r="IU223">
        <v>0</v>
      </c>
      <c r="IV223">
        <v>0</v>
      </c>
      <c r="IW223">
        <v>0</v>
      </c>
      <c r="IX223" t="s">
        <v>446</v>
      </c>
      <c r="IY223" s="3">
        <v>8000000</v>
      </c>
      <c r="IZ223" s="3">
        <v>3000000</v>
      </c>
      <c r="JA223">
        <v>4</v>
      </c>
      <c r="JB223">
        <v>0</v>
      </c>
      <c r="JC223" t="s">
        <v>445</v>
      </c>
      <c r="JD223">
        <v>2100000</v>
      </c>
      <c r="JE223">
        <v>0</v>
      </c>
      <c r="JF223" s="3">
        <v>3000000</v>
      </c>
      <c r="JG223">
        <v>0</v>
      </c>
      <c r="JH223">
        <v>3500000</v>
      </c>
      <c r="JI223">
        <v>8600000</v>
      </c>
      <c r="JJ223" t="s">
        <v>445</v>
      </c>
      <c r="JK223">
        <v>-5600000</v>
      </c>
      <c r="JL223" t="s">
        <v>445</v>
      </c>
      <c r="JM223">
        <v>2</v>
      </c>
      <c r="JN223" s="3">
        <v>150000000</v>
      </c>
      <c r="JO223" t="s">
        <v>445</v>
      </c>
      <c r="JP223" t="s">
        <v>445</v>
      </c>
      <c r="JQ223">
        <v>1</v>
      </c>
      <c r="JR223">
        <v>1</v>
      </c>
      <c r="JS223">
        <v>1</v>
      </c>
      <c r="JT223">
        <v>0</v>
      </c>
      <c r="JU223">
        <v>0</v>
      </c>
      <c r="JV223">
        <v>0</v>
      </c>
      <c r="JW223">
        <v>0</v>
      </c>
      <c r="JX223">
        <v>1</v>
      </c>
      <c r="JY223">
        <v>0</v>
      </c>
      <c r="JZ223">
        <v>1</v>
      </c>
      <c r="KA223">
        <v>0</v>
      </c>
      <c r="KB223">
        <v>1</v>
      </c>
      <c r="KC223">
        <v>8</v>
      </c>
      <c r="KD223" t="s">
        <v>453</v>
      </c>
      <c r="KE223">
        <v>0</v>
      </c>
      <c r="KF223">
        <v>0</v>
      </c>
      <c r="KG223">
        <v>1</v>
      </c>
      <c r="KH223">
        <v>0</v>
      </c>
      <c r="KI223">
        <v>0</v>
      </c>
      <c r="KJ223">
        <v>0</v>
      </c>
      <c r="KK223">
        <v>0</v>
      </c>
      <c r="KL223">
        <v>0</v>
      </c>
      <c r="KM223" t="s">
        <v>446</v>
      </c>
      <c r="KN223">
        <v>0</v>
      </c>
      <c r="KO223" t="s">
        <v>446</v>
      </c>
      <c r="KP223">
        <v>10</v>
      </c>
      <c r="KQ223">
        <v>6</v>
      </c>
      <c r="KR223" t="s">
        <v>445</v>
      </c>
      <c r="KS223" t="s">
        <v>445</v>
      </c>
      <c r="KT223">
        <v>0</v>
      </c>
      <c r="KU223">
        <v>2</v>
      </c>
      <c r="KV223">
        <v>1</v>
      </c>
      <c r="KW223">
        <v>2</v>
      </c>
      <c r="KX223">
        <v>3</v>
      </c>
      <c r="KY223" t="s">
        <v>445</v>
      </c>
      <c r="KZ223" t="s">
        <v>445</v>
      </c>
      <c r="LA223">
        <v>1</v>
      </c>
      <c r="LB223">
        <v>1</v>
      </c>
      <c r="LC223">
        <v>1</v>
      </c>
      <c r="LD223">
        <v>0</v>
      </c>
      <c r="LE223">
        <v>0</v>
      </c>
      <c r="LF223">
        <v>0</v>
      </c>
      <c r="LG223">
        <v>1</v>
      </c>
      <c r="LH223">
        <v>1</v>
      </c>
      <c r="LI223">
        <v>1</v>
      </c>
      <c r="LJ223">
        <v>1</v>
      </c>
      <c r="LK223">
        <v>0</v>
      </c>
      <c r="LL223">
        <v>0</v>
      </c>
      <c r="LM223">
        <v>0</v>
      </c>
      <c r="LN223">
        <v>1</v>
      </c>
      <c r="LO223">
        <v>1</v>
      </c>
      <c r="LP223">
        <v>0</v>
      </c>
      <c r="LQ223">
        <v>1</v>
      </c>
      <c r="LR223">
        <v>0</v>
      </c>
      <c r="LS223">
        <v>0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0</v>
      </c>
      <c r="MD223">
        <v>0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0</v>
      </c>
      <c r="MK223">
        <v>1</v>
      </c>
      <c r="ML223">
        <v>1</v>
      </c>
      <c r="MM223">
        <v>1</v>
      </c>
      <c r="MN223">
        <v>0</v>
      </c>
      <c r="MO223">
        <v>0</v>
      </c>
      <c r="MP223">
        <v>2</v>
      </c>
      <c r="MQ223">
        <v>3</v>
      </c>
      <c r="MR223">
        <v>2</v>
      </c>
      <c r="MS223">
        <v>1</v>
      </c>
      <c r="MT223">
        <v>4</v>
      </c>
      <c r="MU223">
        <v>2</v>
      </c>
      <c r="MV223">
        <v>4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2</v>
      </c>
      <c r="NC223">
        <v>1</v>
      </c>
      <c r="ND223">
        <v>1</v>
      </c>
      <c r="NE223">
        <v>1</v>
      </c>
      <c r="NF223">
        <v>1</v>
      </c>
      <c r="NG223">
        <v>2</v>
      </c>
      <c r="NH223">
        <v>5</v>
      </c>
      <c r="NI223">
        <v>5</v>
      </c>
      <c r="NJ223">
        <v>2</v>
      </c>
      <c r="NK223">
        <v>5</v>
      </c>
      <c r="NL223">
        <v>5</v>
      </c>
      <c r="NM223">
        <v>5</v>
      </c>
      <c r="NN223">
        <v>4</v>
      </c>
      <c r="NO223">
        <v>5</v>
      </c>
      <c r="NP223">
        <v>2</v>
      </c>
      <c r="NQ223">
        <v>2</v>
      </c>
      <c r="NR223">
        <v>5</v>
      </c>
      <c r="NS223">
        <v>5</v>
      </c>
      <c r="NT223">
        <v>5</v>
      </c>
      <c r="NU223">
        <v>4</v>
      </c>
      <c r="NV223">
        <v>4</v>
      </c>
      <c r="NW223">
        <v>5</v>
      </c>
      <c r="NX223">
        <v>5</v>
      </c>
      <c r="NY223">
        <v>4</v>
      </c>
      <c r="NZ223">
        <v>8</v>
      </c>
      <c r="OA223">
        <v>6</v>
      </c>
      <c r="OB223">
        <v>10</v>
      </c>
      <c r="OC223">
        <v>10</v>
      </c>
      <c r="OD223">
        <v>9</v>
      </c>
      <c r="OE223">
        <v>7</v>
      </c>
      <c r="OF223">
        <v>3</v>
      </c>
      <c r="OG223" t="s">
        <v>445</v>
      </c>
      <c r="OH223" t="s">
        <v>445</v>
      </c>
      <c r="OI223" t="s">
        <v>445</v>
      </c>
      <c r="OJ223">
        <v>1</v>
      </c>
      <c r="OK223" t="s">
        <v>445</v>
      </c>
      <c r="ON223">
        <v>0</v>
      </c>
      <c r="OO223" t="s">
        <v>446</v>
      </c>
      <c r="OP223" t="s">
        <v>446</v>
      </c>
      <c r="OQ223" t="s">
        <v>446</v>
      </c>
      <c r="OR223" t="s">
        <v>446</v>
      </c>
      <c r="OS223" t="s">
        <v>446</v>
      </c>
      <c r="OT223" t="s">
        <v>446</v>
      </c>
      <c r="OU223" t="s">
        <v>446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1</v>
      </c>
      <c r="PK223">
        <v>0</v>
      </c>
      <c r="PL223" t="s">
        <v>454</v>
      </c>
      <c r="PM223">
        <v>1</v>
      </c>
      <c r="PN223">
        <v>3</v>
      </c>
      <c r="PO223">
        <v>0</v>
      </c>
      <c r="PP223">
        <v>0</v>
      </c>
      <c r="PQ223">
        <v>0</v>
      </c>
      <c r="PR223">
        <v>1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f t="shared" si="3"/>
        <v>4</v>
      </c>
      <c r="QA223">
        <v>1</v>
      </c>
    </row>
    <row r="224" spans="1:443" x14ac:dyDescent="0.25">
      <c r="A224" t="s">
        <v>1236</v>
      </c>
      <c r="B224" t="s">
        <v>1237</v>
      </c>
      <c r="C224">
        <v>1980</v>
      </c>
      <c r="D224" t="s">
        <v>465</v>
      </c>
      <c r="E224">
        <v>632</v>
      </c>
      <c r="F224">
        <v>41001</v>
      </c>
      <c r="G224" t="s">
        <v>445</v>
      </c>
      <c r="H224">
        <v>1</v>
      </c>
      <c r="I224">
        <v>1</v>
      </c>
      <c r="J224">
        <v>41</v>
      </c>
      <c r="K224" t="s">
        <v>1238</v>
      </c>
      <c r="L224">
        <v>0</v>
      </c>
      <c r="M224" t="s">
        <v>445</v>
      </c>
      <c r="N224" t="s">
        <v>446</v>
      </c>
      <c r="O224">
        <v>1</v>
      </c>
      <c r="P224">
        <v>1</v>
      </c>
      <c r="Q224">
        <v>20</v>
      </c>
      <c r="R224">
        <v>2</v>
      </c>
      <c r="S224" t="s">
        <v>447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 t="s">
        <v>445</v>
      </c>
      <c r="AG224">
        <v>1</v>
      </c>
      <c r="AH224" t="s">
        <v>446</v>
      </c>
      <c r="AI224" s="1">
        <v>44684</v>
      </c>
      <c r="AJ224" s="2">
        <v>0.54872685185185188</v>
      </c>
      <c r="AK224" s="1">
        <v>44713</v>
      </c>
      <c r="AL224" t="s">
        <v>448</v>
      </c>
      <c r="AM224" t="s">
        <v>478</v>
      </c>
      <c r="AN224" t="s">
        <v>479</v>
      </c>
      <c r="AO224">
        <v>1</v>
      </c>
      <c r="AP224">
        <v>0</v>
      </c>
      <c r="AQ224">
        <v>0</v>
      </c>
      <c r="AR224" t="s">
        <v>445</v>
      </c>
      <c r="AS224">
        <v>0</v>
      </c>
      <c r="AT224">
        <v>0</v>
      </c>
      <c r="AU224">
        <v>1</v>
      </c>
      <c r="AV224">
        <v>1</v>
      </c>
      <c r="AW224" t="s">
        <v>446</v>
      </c>
      <c r="AX224">
        <v>2</v>
      </c>
      <c r="AY224">
        <v>68</v>
      </c>
      <c r="AZ224">
        <v>6</v>
      </c>
      <c r="BA224" t="s">
        <v>445</v>
      </c>
      <c r="BB224" t="s">
        <v>445</v>
      </c>
      <c r="BC224" t="s">
        <v>445</v>
      </c>
      <c r="BD224">
        <v>2</v>
      </c>
      <c r="BE224">
        <v>11001</v>
      </c>
      <c r="BF224">
        <v>2</v>
      </c>
      <c r="BG224">
        <v>1</v>
      </c>
      <c r="BH224" t="s">
        <v>445</v>
      </c>
      <c r="BI224" t="s">
        <v>445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</v>
      </c>
      <c r="BY224">
        <v>2019</v>
      </c>
      <c r="BZ224">
        <v>0</v>
      </c>
      <c r="CA224">
        <v>1</v>
      </c>
      <c r="CB224">
        <v>1</v>
      </c>
      <c r="CC224">
        <v>1</v>
      </c>
      <c r="CD224" t="s">
        <v>445</v>
      </c>
      <c r="CE224" t="s">
        <v>445</v>
      </c>
      <c r="CF224">
        <v>0</v>
      </c>
      <c r="CG224">
        <v>0</v>
      </c>
      <c r="CH224">
        <v>0</v>
      </c>
      <c r="CI224" t="s">
        <v>446</v>
      </c>
      <c r="CJ224">
        <v>0</v>
      </c>
      <c r="CK224" t="s">
        <v>446</v>
      </c>
      <c r="CL224" s="3">
        <v>50000000</v>
      </c>
      <c r="CM224" t="s">
        <v>445</v>
      </c>
      <c r="CN224" t="s">
        <v>445</v>
      </c>
      <c r="CO224">
        <v>1</v>
      </c>
      <c r="CP224">
        <v>0</v>
      </c>
      <c r="CQ224">
        <v>1</v>
      </c>
      <c r="CR224">
        <v>0</v>
      </c>
      <c r="CS224">
        <v>0</v>
      </c>
      <c r="CT224">
        <v>1</v>
      </c>
      <c r="CU224" t="s">
        <v>445</v>
      </c>
      <c r="CV224" t="s">
        <v>445</v>
      </c>
      <c r="CW224" t="s">
        <v>445</v>
      </c>
      <c r="CX224" t="s">
        <v>445</v>
      </c>
      <c r="CY224">
        <v>0</v>
      </c>
      <c r="CZ224" t="s">
        <v>451</v>
      </c>
      <c r="DA224">
        <v>0</v>
      </c>
      <c r="DB224">
        <v>1</v>
      </c>
      <c r="DC224">
        <v>0</v>
      </c>
      <c r="DD224">
        <v>1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 t="s">
        <v>446</v>
      </c>
      <c r="DN224">
        <v>0</v>
      </c>
      <c r="DO224">
        <v>0</v>
      </c>
      <c r="DP224">
        <v>1</v>
      </c>
      <c r="DQ224">
        <v>0</v>
      </c>
      <c r="DR224">
        <v>0</v>
      </c>
      <c r="DS224">
        <v>0</v>
      </c>
      <c r="DT224" t="s">
        <v>447</v>
      </c>
      <c r="DW224">
        <v>0</v>
      </c>
      <c r="DX224">
        <v>1</v>
      </c>
      <c r="DY224" t="s">
        <v>445</v>
      </c>
      <c r="DZ224" t="s">
        <v>445</v>
      </c>
      <c r="EA224">
        <v>1</v>
      </c>
      <c r="EB224">
        <v>1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2</v>
      </c>
      <c r="EJ224">
        <v>0</v>
      </c>
      <c r="EK224">
        <v>0</v>
      </c>
      <c r="EL224">
        <v>0</v>
      </c>
      <c r="EM224">
        <v>1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 t="s">
        <v>445</v>
      </c>
      <c r="EU224" t="s">
        <v>445</v>
      </c>
      <c r="EV224" t="s">
        <v>445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1</v>
      </c>
      <c r="FE224">
        <v>0</v>
      </c>
      <c r="FF224">
        <v>0</v>
      </c>
      <c r="FG224">
        <v>1</v>
      </c>
      <c r="FH224">
        <v>1</v>
      </c>
      <c r="FI224">
        <v>0</v>
      </c>
      <c r="FJ224">
        <v>1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4</v>
      </c>
      <c r="FS224">
        <v>1</v>
      </c>
      <c r="FT224">
        <v>2</v>
      </c>
      <c r="FU224">
        <v>5</v>
      </c>
      <c r="FV224">
        <v>3</v>
      </c>
      <c r="FW224">
        <v>6</v>
      </c>
      <c r="FX224">
        <v>4</v>
      </c>
      <c r="FY224" t="s">
        <v>445</v>
      </c>
      <c r="FZ224" t="s">
        <v>445</v>
      </c>
      <c r="GA224">
        <v>2</v>
      </c>
      <c r="GB224">
        <v>1</v>
      </c>
      <c r="GC224" t="s">
        <v>445</v>
      </c>
      <c r="GD224">
        <v>1</v>
      </c>
      <c r="GE224">
        <v>0</v>
      </c>
      <c r="GF224">
        <v>2019</v>
      </c>
      <c r="GG224">
        <v>0</v>
      </c>
      <c r="GH224" t="s">
        <v>445</v>
      </c>
      <c r="GI224" t="s">
        <v>445</v>
      </c>
      <c r="GJ224" t="s">
        <v>445</v>
      </c>
      <c r="GK224">
        <v>1</v>
      </c>
      <c r="GL224">
        <v>2</v>
      </c>
      <c r="GM224">
        <v>0</v>
      </c>
      <c r="GN224">
        <v>1</v>
      </c>
      <c r="GO224" t="s">
        <v>445</v>
      </c>
      <c r="GP224">
        <v>1</v>
      </c>
      <c r="GQ224">
        <v>1</v>
      </c>
      <c r="GR224">
        <v>1</v>
      </c>
      <c r="GS224">
        <v>1</v>
      </c>
      <c r="GT224">
        <v>0</v>
      </c>
      <c r="GU224" t="s">
        <v>445</v>
      </c>
      <c r="GV224">
        <v>1</v>
      </c>
      <c r="GW224">
        <v>0</v>
      </c>
      <c r="GX224">
        <v>0</v>
      </c>
      <c r="GY224" t="s">
        <v>445</v>
      </c>
      <c r="GZ224">
        <v>1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 t="s">
        <v>446</v>
      </c>
      <c r="HH224">
        <v>1</v>
      </c>
      <c r="HI224" t="s">
        <v>445</v>
      </c>
      <c r="HJ224" t="s">
        <v>445</v>
      </c>
      <c r="HK224">
        <v>1</v>
      </c>
      <c r="HL224">
        <v>0</v>
      </c>
      <c r="HM224">
        <v>0</v>
      </c>
      <c r="HN224">
        <v>0</v>
      </c>
      <c r="HO224">
        <v>1</v>
      </c>
      <c r="HP224">
        <v>0</v>
      </c>
      <c r="HQ224">
        <v>1</v>
      </c>
      <c r="HR224">
        <v>0</v>
      </c>
      <c r="HS224">
        <v>1</v>
      </c>
      <c r="HT224">
        <v>0</v>
      </c>
      <c r="HU224" t="s">
        <v>445</v>
      </c>
      <c r="HV224" t="s">
        <v>445</v>
      </c>
      <c r="HW224" t="s">
        <v>445</v>
      </c>
      <c r="HX224" t="s">
        <v>445</v>
      </c>
      <c r="HY224" t="s">
        <v>445</v>
      </c>
      <c r="HZ224" t="s">
        <v>445</v>
      </c>
      <c r="IA224" t="s">
        <v>445</v>
      </c>
      <c r="IB224" t="s">
        <v>446</v>
      </c>
      <c r="IC224" t="s">
        <v>445</v>
      </c>
      <c r="ID224">
        <v>0</v>
      </c>
      <c r="IE224" t="s">
        <v>445</v>
      </c>
      <c r="IF224" t="s">
        <v>445</v>
      </c>
      <c r="IG224" t="s">
        <v>445</v>
      </c>
      <c r="IH224" t="s">
        <v>446</v>
      </c>
      <c r="II224" t="s">
        <v>445</v>
      </c>
      <c r="IJ224" t="s">
        <v>446</v>
      </c>
      <c r="IK224" t="s">
        <v>445</v>
      </c>
      <c r="IL224" t="s">
        <v>445</v>
      </c>
      <c r="IM224">
        <v>48</v>
      </c>
      <c r="IN224">
        <v>1</v>
      </c>
      <c r="IO224">
        <v>1</v>
      </c>
      <c r="IP224">
        <v>1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 t="s">
        <v>446</v>
      </c>
      <c r="IY224" s="3">
        <v>12000000</v>
      </c>
      <c r="IZ224" s="3">
        <v>6000000</v>
      </c>
      <c r="JA224">
        <v>6</v>
      </c>
      <c r="JB224">
        <v>0</v>
      </c>
      <c r="JC224" t="s">
        <v>445</v>
      </c>
      <c r="JD224" s="3">
        <v>800000</v>
      </c>
      <c r="JE224" s="3">
        <v>2000000</v>
      </c>
      <c r="JF224" s="3">
        <v>5000000</v>
      </c>
      <c r="JG224">
        <v>60000</v>
      </c>
      <c r="JH224">
        <v>1500000</v>
      </c>
      <c r="JI224">
        <v>7526666</v>
      </c>
      <c r="JJ224" t="s">
        <v>445</v>
      </c>
      <c r="JK224">
        <v>-1526666</v>
      </c>
      <c r="JL224" t="s">
        <v>445</v>
      </c>
      <c r="JM224">
        <v>3</v>
      </c>
      <c r="JN224" s="3">
        <v>5000000</v>
      </c>
      <c r="JO224" t="s">
        <v>445</v>
      </c>
      <c r="JP224" t="s">
        <v>445</v>
      </c>
      <c r="JQ224">
        <v>0</v>
      </c>
      <c r="JR224">
        <v>1</v>
      </c>
      <c r="JS224">
        <v>1</v>
      </c>
      <c r="JT224">
        <v>0</v>
      </c>
      <c r="JU224">
        <v>0</v>
      </c>
      <c r="JV224">
        <v>0</v>
      </c>
      <c r="JW224">
        <v>0</v>
      </c>
      <c r="JX224">
        <v>1</v>
      </c>
      <c r="JY224">
        <v>1</v>
      </c>
      <c r="JZ224">
        <v>0</v>
      </c>
      <c r="KA224">
        <v>0</v>
      </c>
      <c r="KB224">
        <v>3</v>
      </c>
      <c r="KC224">
        <v>0</v>
      </c>
      <c r="KD224" t="s">
        <v>453</v>
      </c>
      <c r="KE224">
        <v>0</v>
      </c>
      <c r="KF224">
        <v>0</v>
      </c>
      <c r="KG224">
        <v>1</v>
      </c>
      <c r="KH224">
        <v>1</v>
      </c>
      <c r="KI224">
        <v>0</v>
      </c>
      <c r="KJ224">
        <v>0</v>
      </c>
      <c r="KK224">
        <v>0</v>
      </c>
      <c r="KL224">
        <v>0</v>
      </c>
      <c r="KM224" t="s">
        <v>446</v>
      </c>
      <c r="KN224">
        <v>1</v>
      </c>
      <c r="KO224" t="s">
        <v>588</v>
      </c>
      <c r="KP224">
        <v>7</v>
      </c>
      <c r="KQ224">
        <v>6</v>
      </c>
      <c r="KR224" t="s">
        <v>445</v>
      </c>
      <c r="KS224" t="s">
        <v>445</v>
      </c>
      <c r="KT224">
        <v>2</v>
      </c>
      <c r="KU224">
        <v>2</v>
      </c>
      <c r="KV224">
        <v>4</v>
      </c>
      <c r="KW224">
        <v>2</v>
      </c>
      <c r="KX224">
        <v>2</v>
      </c>
      <c r="KY224" t="s">
        <v>445</v>
      </c>
      <c r="KZ224" t="s">
        <v>445</v>
      </c>
      <c r="LA224">
        <v>0</v>
      </c>
      <c r="LB224">
        <v>0</v>
      </c>
      <c r="LC224">
        <v>1</v>
      </c>
      <c r="LD224">
        <v>1</v>
      </c>
      <c r="LE224">
        <v>0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0</v>
      </c>
      <c r="LL224">
        <v>0</v>
      </c>
      <c r="LM224">
        <v>1</v>
      </c>
      <c r="LN224">
        <v>1</v>
      </c>
      <c r="LO224">
        <v>0</v>
      </c>
      <c r="LP224">
        <v>1</v>
      </c>
      <c r="LQ224">
        <v>1</v>
      </c>
      <c r="LR224">
        <v>0</v>
      </c>
      <c r="LS224">
        <v>1</v>
      </c>
      <c r="LT224">
        <v>1</v>
      </c>
      <c r="LU224">
        <v>1</v>
      </c>
      <c r="LV224">
        <v>0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0</v>
      </c>
      <c r="MM224">
        <v>0</v>
      </c>
      <c r="MN224">
        <v>0</v>
      </c>
      <c r="MO224">
        <v>0</v>
      </c>
      <c r="MP224">
        <v>4</v>
      </c>
      <c r="MQ224">
        <v>3</v>
      </c>
      <c r="MR224">
        <v>3</v>
      </c>
      <c r="MS224">
        <v>1</v>
      </c>
      <c r="MT224">
        <v>4</v>
      </c>
      <c r="MU224">
        <v>1</v>
      </c>
      <c r="MV224">
        <v>1</v>
      </c>
      <c r="MW224">
        <v>1</v>
      </c>
      <c r="MX224">
        <v>1</v>
      </c>
      <c r="MY224">
        <v>1</v>
      </c>
      <c r="MZ224">
        <v>1</v>
      </c>
      <c r="NA224">
        <v>1</v>
      </c>
      <c r="NB224">
        <v>1</v>
      </c>
      <c r="NC224">
        <v>1</v>
      </c>
      <c r="ND224">
        <v>1</v>
      </c>
      <c r="NE224">
        <v>1</v>
      </c>
      <c r="NF224">
        <v>1</v>
      </c>
      <c r="NG224">
        <v>5</v>
      </c>
      <c r="NH224">
        <v>4</v>
      </c>
      <c r="NI224">
        <v>5</v>
      </c>
      <c r="NJ224">
        <v>5</v>
      </c>
      <c r="NK224">
        <v>5</v>
      </c>
      <c r="NL224">
        <v>5</v>
      </c>
      <c r="NM224">
        <v>5</v>
      </c>
      <c r="NN224">
        <v>5</v>
      </c>
      <c r="NO224">
        <v>5</v>
      </c>
      <c r="NP224">
        <v>4</v>
      </c>
      <c r="NQ224">
        <v>1</v>
      </c>
      <c r="NR224">
        <v>5</v>
      </c>
      <c r="NS224">
        <v>5</v>
      </c>
      <c r="NT224">
        <v>5</v>
      </c>
      <c r="NU224">
        <v>4</v>
      </c>
      <c r="NV224">
        <v>4</v>
      </c>
      <c r="NW224">
        <v>1</v>
      </c>
      <c r="NX224">
        <v>1</v>
      </c>
      <c r="NY224">
        <v>5</v>
      </c>
      <c r="NZ224">
        <v>7</v>
      </c>
      <c r="OA224">
        <v>7</v>
      </c>
      <c r="OB224">
        <v>1</v>
      </c>
      <c r="OC224">
        <v>8</v>
      </c>
      <c r="OD224">
        <v>7</v>
      </c>
      <c r="OE224">
        <v>7</v>
      </c>
      <c r="OF224">
        <v>5</v>
      </c>
      <c r="OG224" t="s">
        <v>445</v>
      </c>
      <c r="OH224" t="s">
        <v>445</v>
      </c>
      <c r="OI224" t="s">
        <v>445</v>
      </c>
      <c r="OJ224">
        <v>1</v>
      </c>
      <c r="OK224" t="s">
        <v>445</v>
      </c>
      <c r="ON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1</v>
      </c>
      <c r="PK224">
        <v>0</v>
      </c>
      <c r="PL224" t="s">
        <v>454</v>
      </c>
      <c r="PM224">
        <v>1</v>
      </c>
      <c r="PN224">
        <v>3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f t="shared" si="3"/>
        <v>0</v>
      </c>
      <c r="QA224">
        <v>1</v>
      </c>
    </row>
    <row r="225" spans="1:443" x14ac:dyDescent="0.25">
      <c r="A225" t="s">
        <v>1239</v>
      </c>
      <c r="B225" t="s">
        <v>1240</v>
      </c>
      <c r="C225">
        <v>9599</v>
      </c>
      <c r="D225">
        <v>0</v>
      </c>
      <c r="E225">
        <v>9599</v>
      </c>
      <c r="F225">
        <v>8001</v>
      </c>
      <c r="G225" t="s">
        <v>445</v>
      </c>
      <c r="H225">
        <v>0</v>
      </c>
      <c r="I225" t="s">
        <v>445</v>
      </c>
      <c r="J225">
        <v>32</v>
      </c>
      <c r="L225">
        <v>0</v>
      </c>
      <c r="M225" t="s">
        <v>445</v>
      </c>
      <c r="N225" t="s">
        <v>446</v>
      </c>
      <c r="O225">
        <v>1</v>
      </c>
      <c r="P225">
        <v>1</v>
      </c>
      <c r="Q225">
        <v>2</v>
      </c>
      <c r="R225">
        <v>1</v>
      </c>
      <c r="S225" t="s">
        <v>447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 t="s">
        <v>445</v>
      </c>
      <c r="AG225">
        <v>1</v>
      </c>
      <c r="AH225" t="s">
        <v>446</v>
      </c>
      <c r="AI225" s="1">
        <v>44706</v>
      </c>
      <c r="AJ225" s="2">
        <v>0.59479166666666672</v>
      </c>
      <c r="AK225" s="1">
        <v>44713</v>
      </c>
      <c r="AL225" t="s">
        <v>448</v>
      </c>
      <c r="AM225" t="s">
        <v>509</v>
      </c>
      <c r="AN225" t="s">
        <v>510</v>
      </c>
      <c r="AO225">
        <v>1</v>
      </c>
      <c r="AP225">
        <v>0</v>
      </c>
      <c r="AQ225">
        <v>0</v>
      </c>
      <c r="AR225" t="s">
        <v>445</v>
      </c>
      <c r="AS225">
        <v>0</v>
      </c>
      <c r="AT225">
        <v>1</v>
      </c>
      <c r="AU225">
        <v>2</v>
      </c>
      <c r="AV225">
        <v>1</v>
      </c>
      <c r="AW225" t="s">
        <v>446</v>
      </c>
      <c r="AX225">
        <v>2</v>
      </c>
      <c r="AY225">
        <v>27</v>
      </c>
      <c r="AZ225">
        <v>4</v>
      </c>
      <c r="BA225" t="s">
        <v>445</v>
      </c>
      <c r="BB225" t="s">
        <v>445</v>
      </c>
      <c r="BC225" t="s">
        <v>445</v>
      </c>
      <c r="BD225">
        <v>2</v>
      </c>
      <c r="BE225">
        <v>9990111</v>
      </c>
      <c r="BF225">
        <v>4</v>
      </c>
      <c r="BG225">
        <v>1</v>
      </c>
      <c r="BH225" t="s">
        <v>445</v>
      </c>
      <c r="BI225" t="s">
        <v>445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5</v>
      </c>
      <c r="BY225">
        <v>2019</v>
      </c>
      <c r="BZ225">
        <v>0</v>
      </c>
      <c r="CA225">
        <v>0</v>
      </c>
      <c r="CB225" t="s">
        <v>445</v>
      </c>
      <c r="CC225">
        <v>0</v>
      </c>
      <c r="CD225" t="s">
        <v>445</v>
      </c>
      <c r="CE225" t="s">
        <v>445</v>
      </c>
      <c r="CF225">
        <v>0</v>
      </c>
      <c r="CG225">
        <v>0</v>
      </c>
      <c r="CH225">
        <v>0</v>
      </c>
      <c r="CI225" t="s">
        <v>446</v>
      </c>
      <c r="CJ225">
        <v>0</v>
      </c>
      <c r="CK225" t="s">
        <v>446</v>
      </c>
      <c r="CL225" s="3">
        <v>3000000</v>
      </c>
      <c r="CM225" t="s">
        <v>445</v>
      </c>
      <c r="CN225" t="s">
        <v>445</v>
      </c>
      <c r="CO225">
        <v>1</v>
      </c>
      <c r="CP225">
        <v>0</v>
      </c>
      <c r="CQ225">
        <v>0</v>
      </c>
      <c r="CR225">
        <v>0</v>
      </c>
      <c r="CS225">
        <v>0</v>
      </c>
      <c r="CT225">
        <v>1</v>
      </c>
      <c r="CU225" t="s">
        <v>445</v>
      </c>
      <c r="CV225" t="s">
        <v>445</v>
      </c>
      <c r="CW225" t="s">
        <v>445</v>
      </c>
      <c r="CX225" t="s">
        <v>445</v>
      </c>
      <c r="CY225">
        <v>0</v>
      </c>
      <c r="CZ225" t="s">
        <v>451</v>
      </c>
      <c r="DA225">
        <v>0</v>
      </c>
      <c r="DB225">
        <v>0</v>
      </c>
      <c r="DC225">
        <v>0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 t="s">
        <v>446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 t="s">
        <v>447</v>
      </c>
      <c r="DW225">
        <v>0</v>
      </c>
      <c r="DX225">
        <v>3</v>
      </c>
      <c r="DY225" t="s">
        <v>445</v>
      </c>
      <c r="DZ225" t="s">
        <v>445</v>
      </c>
      <c r="EA225">
        <v>1</v>
      </c>
      <c r="EB225">
        <v>1</v>
      </c>
      <c r="EC225">
        <v>0</v>
      </c>
      <c r="ED225">
        <v>0</v>
      </c>
      <c r="EE225">
        <v>1</v>
      </c>
      <c r="EF225">
        <v>1</v>
      </c>
      <c r="EG225">
        <v>0</v>
      </c>
      <c r="EH225">
        <v>0</v>
      </c>
      <c r="EI225" t="s">
        <v>445</v>
      </c>
      <c r="EJ225" t="s">
        <v>445</v>
      </c>
      <c r="EK225" t="s">
        <v>445</v>
      </c>
      <c r="EL225" t="s">
        <v>445</v>
      </c>
      <c r="EM225" t="s">
        <v>445</v>
      </c>
      <c r="EN225" t="s">
        <v>445</v>
      </c>
      <c r="EO225" t="s">
        <v>445</v>
      </c>
      <c r="EP225" t="s">
        <v>445</v>
      </c>
      <c r="EQ225" t="s">
        <v>445</v>
      </c>
      <c r="ER225" t="s">
        <v>445</v>
      </c>
      <c r="ES225" t="s">
        <v>445</v>
      </c>
      <c r="ET225" t="s">
        <v>445</v>
      </c>
      <c r="EU225" t="s">
        <v>445</v>
      </c>
      <c r="EV225" t="s">
        <v>445</v>
      </c>
      <c r="EW225">
        <v>0</v>
      </c>
      <c r="EX225">
        <v>20</v>
      </c>
      <c r="EY225">
        <v>1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1</v>
      </c>
      <c r="FH225">
        <v>1</v>
      </c>
      <c r="FI225">
        <v>0</v>
      </c>
      <c r="FJ225">
        <v>1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4</v>
      </c>
      <c r="FS225">
        <v>6</v>
      </c>
      <c r="FT225">
        <v>2</v>
      </c>
      <c r="FU225">
        <v>4</v>
      </c>
      <c r="FV225">
        <v>5</v>
      </c>
      <c r="FW225">
        <v>1</v>
      </c>
      <c r="FX225">
        <v>3</v>
      </c>
      <c r="FY225" t="s">
        <v>445</v>
      </c>
      <c r="FZ225" t="s">
        <v>445</v>
      </c>
      <c r="GA225">
        <v>3</v>
      </c>
      <c r="GB225" t="s">
        <v>445</v>
      </c>
      <c r="GC225" t="s">
        <v>445</v>
      </c>
      <c r="GD225">
        <v>0</v>
      </c>
      <c r="GE225" t="s">
        <v>445</v>
      </c>
      <c r="GF225" t="s">
        <v>445</v>
      </c>
      <c r="GG225">
        <v>0</v>
      </c>
      <c r="GH225" t="s">
        <v>445</v>
      </c>
      <c r="GI225" t="s">
        <v>445</v>
      </c>
      <c r="GJ225" t="s">
        <v>445</v>
      </c>
      <c r="GK225">
        <v>6</v>
      </c>
      <c r="GL225" t="s">
        <v>445</v>
      </c>
      <c r="GM225" t="s">
        <v>445</v>
      </c>
      <c r="GN225" t="s">
        <v>445</v>
      </c>
      <c r="GO225" t="s">
        <v>445</v>
      </c>
      <c r="GP225" t="s">
        <v>445</v>
      </c>
      <c r="GQ225" t="s">
        <v>445</v>
      </c>
      <c r="GR225" t="s">
        <v>445</v>
      </c>
      <c r="GS225" t="s">
        <v>445</v>
      </c>
      <c r="GT225" t="s">
        <v>445</v>
      </c>
      <c r="GU225" t="s">
        <v>445</v>
      </c>
      <c r="GV225" t="s">
        <v>445</v>
      </c>
      <c r="GW225" t="s">
        <v>445</v>
      </c>
      <c r="GX225">
        <v>0</v>
      </c>
      <c r="GY225" t="s">
        <v>445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1</v>
      </c>
      <c r="HG225" t="s">
        <v>446</v>
      </c>
      <c r="HH225">
        <v>3</v>
      </c>
      <c r="HI225" t="s">
        <v>445</v>
      </c>
      <c r="HJ225" t="s">
        <v>445</v>
      </c>
      <c r="HK225">
        <v>0</v>
      </c>
      <c r="HL225" t="s">
        <v>445</v>
      </c>
      <c r="HM225" t="s">
        <v>445</v>
      </c>
      <c r="HN225" t="s">
        <v>445</v>
      </c>
      <c r="HO225" t="s">
        <v>445</v>
      </c>
      <c r="HP225" t="s">
        <v>445</v>
      </c>
      <c r="HQ225" t="s">
        <v>445</v>
      </c>
      <c r="HR225" t="s">
        <v>445</v>
      </c>
      <c r="HS225" t="s">
        <v>445</v>
      </c>
      <c r="HT225" t="s">
        <v>445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 t="s">
        <v>446</v>
      </c>
      <c r="IC225">
        <v>1</v>
      </c>
      <c r="ID225">
        <v>0</v>
      </c>
      <c r="IE225" t="s">
        <v>445</v>
      </c>
      <c r="IF225" t="s">
        <v>445</v>
      </c>
      <c r="IG225" t="s">
        <v>445</v>
      </c>
      <c r="IH225" t="s">
        <v>446</v>
      </c>
      <c r="II225" t="s">
        <v>445</v>
      </c>
      <c r="IJ225" t="s">
        <v>446</v>
      </c>
      <c r="IK225" t="s">
        <v>445</v>
      </c>
      <c r="IL225" t="s">
        <v>445</v>
      </c>
      <c r="IM225">
        <v>70</v>
      </c>
      <c r="IN225">
        <v>0</v>
      </c>
      <c r="IO225">
        <v>3</v>
      </c>
      <c r="IP225">
        <v>0</v>
      </c>
      <c r="IQ225">
        <v>0</v>
      </c>
      <c r="IR225">
        <v>0</v>
      </c>
      <c r="IS225">
        <v>1</v>
      </c>
      <c r="IT225">
        <v>0</v>
      </c>
      <c r="IU225">
        <v>0</v>
      </c>
      <c r="IV225">
        <v>0</v>
      </c>
      <c r="IW225">
        <v>0</v>
      </c>
      <c r="IX225" t="s">
        <v>446</v>
      </c>
      <c r="IY225">
        <v>50000</v>
      </c>
      <c r="IZ225">
        <v>50000</v>
      </c>
      <c r="JA225">
        <v>5</v>
      </c>
      <c r="JB225">
        <v>1</v>
      </c>
      <c r="JC225" s="3">
        <v>1000000</v>
      </c>
      <c r="JD225" t="s">
        <v>445</v>
      </c>
      <c r="JE225">
        <v>0</v>
      </c>
      <c r="JF225">
        <v>50000</v>
      </c>
      <c r="JG225">
        <v>0</v>
      </c>
      <c r="JH225">
        <v>0</v>
      </c>
      <c r="JI225" t="s">
        <v>445</v>
      </c>
      <c r="JJ225">
        <v>50000</v>
      </c>
      <c r="JK225" t="s">
        <v>445</v>
      </c>
      <c r="JL225">
        <v>0</v>
      </c>
      <c r="JM225">
        <v>3</v>
      </c>
      <c r="JN225" s="3">
        <v>1000000</v>
      </c>
      <c r="JO225" t="s">
        <v>445</v>
      </c>
      <c r="JP225" t="s">
        <v>445</v>
      </c>
      <c r="JQ225">
        <v>1</v>
      </c>
      <c r="JR225">
        <v>0</v>
      </c>
      <c r="JS225" t="s">
        <v>445</v>
      </c>
      <c r="JT225" t="s">
        <v>445</v>
      </c>
      <c r="JU225" t="s">
        <v>445</v>
      </c>
      <c r="JV225" t="s">
        <v>445</v>
      </c>
      <c r="JW225" t="s">
        <v>445</v>
      </c>
      <c r="JX225" t="s">
        <v>445</v>
      </c>
      <c r="JY225" t="s">
        <v>445</v>
      </c>
      <c r="JZ225" t="s">
        <v>445</v>
      </c>
      <c r="KA225" t="s">
        <v>445</v>
      </c>
      <c r="KB225">
        <v>2</v>
      </c>
      <c r="KC225">
        <v>0</v>
      </c>
      <c r="KD225" t="s">
        <v>453</v>
      </c>
      <c r="KE225">
        <v>0</v>
      </c>
      <c r="KF225">
        <v>0</v>
      </c>
      <c r="KG225">
        <v>1</v>
      </c>
      <c r="KH225">
        <v>0</v>
      </c>
      <c r="KI225">
        <v>1</v>
      </c>
      <c r="KJ225">
        <v>0</v>
      </c>
      <c r="KK225">
        <v>0</v>
      </c>
      <c r="KL225">
        <v>0</v>
      </c>
      <c r="KM225" t="s">
        <v>446</v>
      </c>
      <c r="KN225">
        <v>0</v>
      </c>
      <c r="KO225" t="s">
        <v>446</v>
      </c>
      <c r="KP225">
        <v>10</v>
      </c>
      <c r="KQ225">
        <v>8</v>
      </c>
      <c r="KR225" t="s">
        <v>445</v>
      </c>
      <c r="KS225" t="s">
        <v>445</v>
      </c>
      <c r="KT225">
        <v>0</v>
      </c>
      <c r="KU225">
        <v>2</v>
      </c>
      <c r="KV225">
        <v>1</v>
      </c>
      <c r="KW225">
        <v>2</v>
      </c>
      <c r="KX225">
        <v>6</v>
      </c>
      <c r="KY225" t="s">
        <v>445</v>
      </c>
      <c r="KZ225" t="s">
        <v>445</v>
      </c>
      <c r="LA225">
        <v>1</v>
      </c>
      <c r="LB225">
        <v>0</v>
      </c>
      <c r="LC225">
        <v>1</v>
      </c>
      <c r="LD225">
        <v>1</v>
      </c>
      <c r="LE225">
        <v>1</v>
      </c>
      <c r="LF225">
        <v>0</v>
      </c>
      <c r="LG225">
        <v>1</v>
      </c>
      <c r="LH225">
        <v>1</v>
      </c>
      <c r="LI225">
        <v>1</v>
      </c>
      <c r="LJ225">
        <v>0</v>
      </c>
      <c r="LK225">
        <v>1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1</v>
      </c>
      <c r="LR225">
        <v>0</v>
      </c>
      <c r="LS225">
        <v>0</v>
      </c>
      <c r="LT225">
        <v>0</v>
      </c>
      <c r="LU225">
        <v>1</v>
      </c>
      <c r="LV225">
        <v>0</v>
      </c>
      <c r="LW225">
        <v>0</v>
      </c>
      <c r="LX225">
        <v>1</v>
      </c>
      <c r="LY225">
        <v>0</v>
      </c>
      <c r="LZ225">
        <v>0</v>
      </c>
      <c r="MA225">
        <v>1</v>
      </c>
      <c r="MB225">
        <v>1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1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1</v>
      </c>
      <c r="MQ225">
        <v>3</v>
      </c>
      <c r="MR225">
        <v>3</v>
      </c>
      <c r="MS225">
        <v>5</v>
      </c>
      <c r="MT225">
        <v>5</v>
      </c>
      <c r="MU225">
        <v>3</v>
      </c>
      <c r="MV225">
        <v>3</v>
      </c>
      <c r="MW225">
        <v>3</v>
      </c>
      <c r="MX225">
        <v>4</v>
      </c>
      <c r="MY225">
        <v>5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3</v>
      </c>
      <c r="NI225">
        <v>5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5</v>
      </c>
      <c r="NQ225">
        <v>5</v>
      </c>
      <c r="NR225">
        <v>5</v>
      </c>
      <c r="NS225">
        <v>1</v>
      </c>
      <c r="NT225">
        <v>1</v>
      </c>
      <c r="NU225">
        <v>3</v>
      </c>
      <c r="NV225">
        <v>1</v>
      </c>
      <c r="NW225">
        <v>1</v>
      </c>
      <c r="NX225">
        <v>1</v>
      </c>
      <c r="NY225">
        <v>1</v>
      </c>
      <c r="NZ225">
        <v>10</v>
      </c>
      <c r="OA225">
        <v>1</v>
      </c>
      <c r="OB225">
        <v>5</v>
      </c>
      <c r="OC225">
        <v>10</v>
      </c>
      <c r="OD225">
        <v>10</v>
      </c>
      <c r="OE225">
        <v>10</v>
      </c>
      <c r="OF225">
        <v>5</v>
      </c>
      <c r="OG225" t="s">
        <v>445</v>
      </c>
      <c r="OH225" t="s">
        <v>445</v>
      </c>
      <c r="OI225" t="s">
        <v>445</v>
      </c>
      <c r="OJ225">
        <v>1</v>
      </c>
      <c r="OK225" t="s">
        <v>445</v>
      </c>
      <c r="ON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1</v>
      </c>
      <c r="PK225">
        <v>0</v>
      </c>
      <c r="PL225" t="s">
        <v>454</v>
      </c>
      <c r="PM225">
        <v>1</v>
      </c>
      <c r="PN225">
        <v>3</v>
      </c>
      <c r="PO225">
        <v>1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f t="shared" si="3"/>
        <v>1</v>
      </c>
      <c r="QA225" t="s">
        <v>445</v>
      </c>
    </row>
    <row r="226" spans="1:443" x14ac:dyDescent="0.25">
      <c r="A226" t="s">
        <v>1241</v>
      </c>
      <c r="B226" t="s">
        <v>1242</v>
      </c>
      <c r="C226">
        <v>9146</v>
      </c>
      <c r="D226">
        <v>0</v>
      </c>
      <c r="E226">
        <v>255</v>
      </c>
      <c r="F226">
        <v>25307</v>
      </c>
      <c r="G226" t="s">
        <v>445</v>
      </c>
      <c r="H226">
        <v>0</v>
      </c>
      <c r="I226" t="s">
        <v>445</v>
      </c>
      <c r="J226">
        <v>23</v>
      </c>
      <c r="L226">
        <v>0</v>
      </c>
      <c r="M226" t="s">
        <v>445</v>
      </c>
      <c r="N226" t="s">
        <v>446</v>
      </c>
      <c r="O226">
        <v>2</v>
      </c>
      <c r="P226">
        <v>1</v>
      </c>
      <c r="Q226">
        <v>10</v>
      </c>
      <c r="R226">
        <v>5</v>
      </c>
      <c r="S226" t="s">
        <v>1243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 t="s">
        <v>445</v>
      </c>
      <c r="AG226">
        <v>1</v>
      </c>
      <c r="AH226" t="s">
        <v>446</v>
      </c>
      <c r="AI226" s="1">
        <v>44697</v>
      </c>
      <c r="AJ226" s="2">
        <v>0.72010416666666666</v>
      </c>
      <c r="AK226" s="1">
        <v>44713</v>
      </c>
      <c r="AL226" t="s">
        <v>448</v>
      </c>
      <c r="AM226" t="s">
        <v>449</v>
      </c>
      <c r="AN226" t="s">
        <v>493</v>
      </c>
      <c r="AO226">
        <v>1</v>
      </c>
      <c r="AP226">
        <v>0</v>
      </c>
      <c r="AQ226">
        <v>0</v>
      </c>
      <c r="AR226" t="s">
        <v>445</v>
      </c>
      <c r="AS226">
        <v>0</v>
      </c>
      <c r="AT226">
        <v>0</v>
      </c>
      <c r="AU226">
        <v>2</v>
      </c>
      <c r="AV226">
        <v>1</v>
      </c>
      <c r="AW226" t="s">
        <v>446</v>
      </c>
      <c r="AX226">
        <v>1</v>
      </c>
      <c r="AY226">
        <v>43</v>
      </c>
      <c r="AZ226">
        <v>6</v>
      </c>
      <c r="BA226" t="s">
        <v>445</v>
      </c>
      <c r="BB226" t="s">
        <v>445</v>
      </c>
      <c r="BC226" t="s">
        <v>445</v>
      </c>
      <c r="BD226">
        <v>1</v>
      </c>
      <c r="BE226" t="s">
        <v>445</v>
      </c>
      <c r="BF226">
        <v>3</v>
      </c>
      <c r="BG226">
        <v>1</v>
      </c>
      <c r="BH226" t="s">
        <v>445</v>
      </c>
      <c r="BI226" t="s">
        <v>445</v>
      </c>
      <c r="BJ226">
        <v>0</v>
      </c>
      <c r="BK226">
        <v>0</v>
      </c>
      <c r="BL226">
        <v>1</v>
      </c>
      <c r="BM226">
        <v>1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4</v>
      </c>
      <c r="BY226">
        <v>2010</v>
      </c>
      <c r="BZ226">
        <v>0</v>
      </c>
      <c r="CA226">
        <v>1</v>
      </c>
      <c r="CB226">
        <v>0</v>
      </c>
      <c r="CC226">
        <v>0</v>
      </c>
      <c r="CD226" t="s">
        <v>445</v>
      </c>
      <c r="CE226" t="s">
        <v>445</v>
      </c>
      <c r="CF226">
        <v>1</v>
      </c>
      <c r="CG226">
        <v>1</v>
      </c>
      <c r="CH226">
        <v>0</v>
      </c>
      <c r="CI226" t="s">
        <v>446</v>
      </c>
      <c r="CJ226">
        <v>0</v>
      </c>
      <c r="CK226" t="s">
        <v>446</v>
      </c>
      <c r="CL226" s="3">
        <v>80000000</v>
      </c>
      <c r="CM226" t="s">
        <v>445</v>
      </c>
      <c r="CN226" t="s">
        <v>445</v>
      </c>
      <c r="CO226">
        <v>1</v>
      </c>
      <c r="CP226">
        <v>0</v>
      </c>
      <c r="CQ226">
        <v>1</v>
      </c>
      <c r="CR226">
        <v>0</v>
      </c>
      <c r="CS226">
        <v>0</v>
      </c>
      <c r="CT226">
        <v>1</v>
      </c>
      <c r="CU226" t="s">
        <v>445</v>
      </c>
      <c r="CV226" t="s">
        <v>445</v>
      </c>
      <c r="CW226" t="s">
        <v>445</v>
      </c>
      <c r="CX226" t="s">
        <v>445</v>
      </c>
      <c r="CY226">
        <v>0</v>
      </c>
      <c r="CZ226" t="s">
        <v>451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 t="s">
        <v>446</v>
      </c>
      <c r="DN226">
        <v>1</v>
      </c>
      <c r="DO226">
        <v>0</v>
      </c>
      <c r="DP226">
        <v>0</v>
      </c>
      <c r="DQ226">
        <v>0</v>
      </c>
      <c r="DR226">
        <v>0</v>
      </c>
      <c r="DS226">
        <v>0</v>
      </c>
      <c r="DT226" t="s">
        <v>447</v>
      </c>
      <c r="DW226">
        <v>1</v>
      </c>
      <c r="DX226">
        <v>10</v>
      </c>
      <c r="DY226" t="s">
        <v>445</v>
      </c>
      <c r="DZ226" t="s">
        <v>445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2</v>
      </c>
      <c r="EJ226">
        <v>1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 t="s">
        <v>445</v>
      </c>
      <c r="EU226" t="s">
        <v>445</v>
      </c>
      <c r="EV226" t="s">
        <v>445</v>
      </c>
      <c r="EW226">
        <v>0</v>
      </c>
      <c r="EX226">
        <v>0</v>
      </c>
      <c r="EY226">
        <v>0</v>
      </c>
      <c r="EZ226">
        <v>1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 t="s">
        <v>445</v>
      </c>
      <c r="FI226" t="s">
        <v>445</v>
      </c>
      <c r="FJ226" t="s">
        <v>445</v>
      </c>
      <c r="FK226" t="s">
        <v>445</v>
      </c>
      <c r="FL226" t="s">
        <v>445</v>
      </c>
      <c r="FM226" t="s">
        <v>445</v>
      </c>
      <c r="FN226" t="s">
        <v>445</v>
      </c>
      <c r="FO226" t="s">
        <v>445</v>
      </c>
      <c r="FP226" t="s">
        <v>445</v>
      </c>
      <c r="FQ226" t="s">
        <v>445</v>
      </c>
      <c r="FR226">
        <v>2</v>
      </c>
      <c r="FS226">
        <v>1</v>
      </c>
      <c r="FT226">
        <v>5</v>
      </c>
      <c r="FU226">
        <v>4</v>
      </c>
      <c r="FV226">
        <v>3</v>
      </c>
      <c r="FW226">
        <v>6</v>
      </c>
      <c r="FX226">
        <v>2</v>
      </c>
      <c r="FY226" t="s">
        <v>445</v>
      </c>
      <c r="FZ226" t="s">
        <v>445</v>
      </c>
      <c r="GA226">
        <v>2</v>
      </c>
      <c r="GB226">
        <v>0</v>
      </c>
      <c r="GC226" t="s">
        <v>445</v>
      </c>
      <c r="GD226">
        <v>0</v>
      </c>
      <c r="GE226" t="s">
        <v>445</v>
      </c>
      <c r="GF226" t="s">
        <v>445</v>
      </c>
      <c r="GG226">
        <v>1</v>
      </c>
      <c r="GH226">
        <v>1</v>
      </c>
      <c r="GI226">
        <v>1</v>
      </c>
      <c r="GJ226" t="s">
        <v>445</v>
      </c>
      <c r="GK226">
        <v>1</v>
      </c>
      <c r="GL226">
        <v>1</v>
      </c>
      <c r="GM226">
        <v>1</v>
      </c>
      <c r="GN226">
        <v>1</v>
      </c>
      <c r="GO226" t="s">
        <v>445</v>
      </c>
      <c r="GP226">
        <v>0</v>
      </c>
      <c r="GQ226">
        <v>0</v>
      </c>
      <c r="GR226">
        <v>0</v>
      </c>
      <c r="GS226">
        <v>0</v>
      </c>
      <c r="GT226">
        <v>0</v>
      </c>
      <c r="GU226" t="s">
        <v>445</v>
      </c>
      <c r="GV226" t="s">
        <v>445</v>
      </c>
      <c r="GW226" t="s">
        <v>445</v>
      </c>
      <c r="GX226">
        <v>1</v>
      </c>
      <c r="GY226">
        <v>1</v>
      </c>
      <c r="GZ226">
        <v>1</v>
      </c>
      <c r="HA226">
        <v>0</v>
      </c>
      <c r="HB226">
        <v>0</v>
      </c>
      <c r="HC226">
        <v>0</v>
      </c>
      <c r="HD226">
        <v>1</v>
      </c>
      <c r="HE226">
        <v>0</v>
      </c>
      <c r="HF226">
        <v>0</v>
      </c>
      <c r="HG226" t="s">
        <v>446</v>
      </c>
      <c r="HH226">
        <v>1</v>
      </c>
      <c r="HI226" t="s">
        <v>445</v>
      </c>
      <c r="HJ226" t="s">
        <v>445</v>
      </c>
      <c r="HK226">
        <v>0</v>
      </c>
      <c r="HL226" t="s">
        <v>445</v>
      </c>
      <c r="HM226" t="s">
        <v>445</v>
      </c>
      <c r="HN226" t="s">
        <v>445</v>
      </c>
      <c r="HO226" t="s">
        <v>445</v>
      </c>
      <c r="HP226" t="s">
        <v>445</v>
      </c>
      <c r="HQ226" t="s">
        <v>445</v>
      </c>
      <c r="HR226" t="s">
        <v>445</v>
      </c>
      <c r="HS226" t="s">
        <v>445</v>
      </c>
      <c r="HT226" t="s">
        <v>445</v>
      </c>
      <c r="HU226">
        <v>0</v>
      </c>
      <c r="HV226">
        <v>0</v>
      </c>
      <c r="HW226">
        <v>0</v>
      </c>
      <c r="HX226">
        <v>1</v>
      </c>
      <c r="HY226">
        <v>0</v>
      </c>
      <c r="HZ226">
        <v>0</v>
      </c>
      <c r="IA226">
        <v>0</v>
      </c>
      <c r="IB226" t="s">
        <v>446</v>
      </c>
      <c r="IC226">
        <v>2</v>
      </c>
      <c r="ID226">
        <v>0</v>
      </c>
      <c r="IE226" t="s">
        <v>445</v>
      </c>
      <c r="IF226" t="s">
        <v>445</v>
      </c>
      <c r="IG226" t="s">
        <v>445</v>
      </c>
      <c r="IH226" t="s">
        <v>446</v>
      </c>
      <c r="II226" t="s">
        <v>445</v>
      </c>
      <c r="IJ226" t="s">
        <v>446</v>
      </c>
      <c r="IK226" t="s">
        <v>445</v>
      </c>
      <c r="IL226" t="s">
        <v>445</v>
      </c>
      <c r="IM226">
        <v>60</v>
      </c>
      <c r="IN226">
        <v>1</v>
      </c>
      <c r="IO226">
        <v>1</v>
      </c>
      <c r="IP226">
        <v>1</v>
      </c>
      <c r="IQ226">
        <v>0</v>
      </c>
      <c r="IR226">
        <v>0</v>
      </c>
      <c r="IS226">
        <v>1</v>
      </c>
      <c r="IT226">
        <v>0</v>
      </c>
      <c r="IU226">
        <v>0</v>
      </c>
      <c r="IV226">
        <v>0</v>
      </c>
      <c r="IW226">
        <v>0</v>
      </c>
      <c r="IX226" t="s">
        <v>446</v>
      </c>
      <c r="IY226" s="3">
        <v>100000</v>
      </c>
      <c r="IZ226" s="3">
        <v>100000</v>
      </c>
      <c r="JA226">
        <v>8</v>
      </c>
      <c r="JB226">
        <v>0</v>
      </c>
      <c r="JC226" t="s">
        <v>445</v>
      </c>
      <c r="JD226" s="3">
        <v>1000000</v>
      </c>
      <c r="JE226">
        <v>0</v>
      </c>
      <c r="JF226">
        <v>1500000</v>
      </c>
      <c r="JG226" s="3">
        <v>100000</v>
      </c>
      <c r="JH226">
        <v>0</v>
      </c>
      <c r="JI226">
        <v>2600000</v>
      </c>
      <c r="JJ226" t="s">
        <v>445</v>
      </c>
      <c r="JK226">
        <v>-2500000</v>
      </c>
      <c r="JL226" t="s">
        <v>445</v>
      </c>
      <c r="JM226">
        <v>1</v>
      </c>
      <c r="JN226" s="3">
        <v>1000000</v>
      </c>
      <c r="JO226" t="s">
        <v>445</v>
      </c>
      <c r="JP226" t="s">
        <v>445</v>
      </c>
      <c r="JQ226">
        <v>1</v>
      </c>
      <c r="JR226">
        <v>0</v>
      </c>
      <c r="JS226" t="s">
        <v>445</v>
      </c>
      <c r="JT226" t="s">
        <v>445</v>
      </c>
      <c r="JU226" t="s">
        <v>445</v>
      </c>
      <c r="JV226" t="s">
        <v>445</v>
      </c>
      <c r="JW226" t="s">
        <v>445</v>
      </c>
      <c r="JX226" t="s">
        <v>445</v>
      </c>
      <c r="JY226" t="s">
        <v>445</v>
      </c>
      <c r="JZ226" t="s">
        <v>445</v>
      </c>
      <c r="KA226" t="s">
        <v>445</v>
      </c>
      <c r="KB226">
        <v>1</v>
      </c>
      <c r="KC226">
        <v>0</v>
      </c>
      <c r="KD226" t="s">
        <v>453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1</v>
      </c>
      <c r="KM226" t="s">
        <v>1244</v>
      </c>
      <c r="KN226">
        <v>0</v>
      </c>
      <c r="KO226" t="s">
        <v>446</v>
      </c>
      <c r="KP226">
        <v>1</v>
      </c>
      <c r="KQ226">
        <v>0</v>
      </c>
      <c r="KR226" t="s">
        <v>445</v>
      </c>
      <c r="KS226" t="s">
        <v>445</v>
      </c>
      <c r="KT226">
        <v>2</v>
      </c>
      <c r="KU226">
        <v>2</v>
      </c>
      <c r="KV226">
        <v>3</v>
      </c>
      <c r="KW226">
        <v>2</v>
      </c>
      <c r="KX226">
        <v>5</v>
      </c>
      <c r="KY226" t="s">
        <v>445</v>
      </c>
      <c r="KZ226" t="s">
        <v>445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1</v>
      </c>
      <c r="MQ226">
        <v>1</v>
      </c>
      <c r="MR226">
        <v>1</v>
      </c>
      <c r="MS226">
        <v>1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5</v>
      </c>
      <c r="NH226">
        <v>5</v>
      </c>
      <c r="NI226">
        <v>5</v>
      </c>
      <c r="NJ226">
        <v>5</v>
      </c>
      <c r="NK226">
        <v>5</v>
      </c>
      <c r="NL226">
        <v>5</v>
      </c>
      <c r="NM226">
        <v>5</v>
      </c>
      <c r="NN226">
        <v>5</v>
      </c>
      <c r="NO226">
        <v>5</v>
      </c>
      <c r="NP226">
        <v>5</v>
      </c>
      <c r="NQ226">
        <v>5</v>
      </c>
      <c r="NR226">
        <v>5</v>
      </c>
      <c r="NS226">
        <v>5</v>
      </c>
      <c r="NT226">
        <v>5</v>
      </c>
      <c r="NU226">
        <v>3</v>
      </c>
      <c r="NV226">
        <v>3</v>
      </c>
      <c r="NW226">
        <v>2</v>
      </c>
      <c r="NX226">
        <v>3</v>
      </c>
      <c r="NY226">
        <v>1</v>
      </c>
      <c r="NZ226">
        <v>8</v>
      </c>
      <c r="OA226">
        <v>7</v>
      </c>
      <c r="OB226">
        <v>8</v>
      </c>
      <c r="OC226">
        <v>9</v>
      </c>
      <c r="OD226">
        <v>10</v>
      </c>
      <c r="OE226">
        <v>5</v>
      </c>
      <c r="OF226">
        <v>6</v>
      </c>
      <c r="OG226" t="s">
        <v>445</v>
      </c>
      <c r="OH226" t="s">
        <v>445</v>
      </c>
      <c r="OI226" t="s">
        <v>445</v>
      </c>
      <c r="OJ226">
        <v>1</v>
      </c>
      <c r="OK226" t="s">
        <v>445</v>
      </c>
      <c r="ON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1</v>
      </c>
      <c r="PK226">
        <v>0</v>
      </c>
      <c r="PL226" t="s">
        <v>454</v>
      </c>
      <c r="PM226">
        <v>1</v>
      </c>
      <c r="PN226">
        <v>3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1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f t="shared" si="3"/>
        <v>6</v>
      </c>
      <c r="QA226">
        <v>1</v>
      </c>
    </row>
    <row r="227" spans="1:443" x14ac:dyDescent="0.25">
      <c r="A227" t="s">
        <v>1245</v>
      </c>
      <c r="B227" t="s">
        <v>1246</v>
      </c>
      <c r="C227">
        <v>1807</v>
      </c>
      <c r="D227" t="s">
        <v>1247</v>
      </c>
      <c r="E227">
        <v>735</v>
      </c>
      <c r="F227">
        <v>73001</v>
      </c>
      <c r="G227" t="s">
        <v>445</v>
      </c>
      <c r="H227">
        <v>1</v>
      </c>
      <c r="I227">
        <v>1</v>
      </c>
      <c r="J227">
        <v>32</v>
      </c>
      <c r="L227">
        <v>0</v>
      </c>
      <c r="M227" t="s">
        <v>445</v>
      </c>
      <c r="N227" t="s">
        <v>446</v>
      </c>
      <c r="O227">
        <v>2</v>
      </c>
      <c r="P227">
        <v>1</v>
      </c>
      <c r="Q227">
        <v>7</v>
      </c>
      <c r="R227">
        <v>4</v>
      </c>
      <c r="S227" t="s">
        <v>447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 t="s">
        <v>445</v>
      </c>
      <c r="AG227">
        <v>1</v>
      </c>
      <c r="AH227" t="s">
        <v>446</v>
      </c>
      <c r="AI227" s="1">
        <v>44678</v>
      </c>
      <c r="AJ227" s="2">
        <v>0.88297453703703699</v>
      </c>
      <c r="AK227" s="1">
        <v>44713</v>
      </c>
      <c r="AL227" t="s">
        <v>448</v>
      </c>
      <c r="AM227" t="s">
        <v>504</v>
      </c>
      <c r="AN227" t="s">
        <v>505</v>
      </c>
      <c r="AO227">
        <v>1</v>
      </c>
      <c r="AP227">
        <v>0</v>
      </c>
      <c r="AQ227">
        <v>0</v>
      </c>
      <c r="AR227" t="s">
        <v>445</v>
      </c>
      <c r="AS227">
        <v>0</v>
      </c>
      <c r="AT227">
        <v>0</v>
      </c>
      <c r="AU227">
        <v>1</v>
      </c>
      <c r="AV227">
        <v>1</v>
      </c>
      <c r="AW227" t="s">
        <v>446</v>
      </c>
      <c r="AX227">
        <v>2</v>
      </c>
      <c r="AY227">
        <v>71</v>
      </c>
      <c r="AZ227">
        <v>6</v>
      </c>
      <c r="BA227" t="s">
        <v>445</v>
      </c>
      <c r="BB227" t="s">
        <v>445</v>
      </c>
      <c r="BC227" t="s">
        <v>445</v>
      </c>
      <c r="BD227">
        <v>2</v>
      </c>
      <c r="BE227">
        <v>66001</v>
      </c>
      <c r="BF227">
        <v>2</v>
      </c>
      <c r="BG227">
        <v>1</v>
      </c>
      <c r="BH227" t="s">
        <v>445</v>
      </c>
      <c r="BI227" t="s">
        <v>445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1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6</v>
      </c>
      <c r="BY227">
        <v>2013</v>
      </c>
      <c r="BZ227">
        <v>0</v>
      </c>
      <c r="CA227">
        <v>0</v>
      </c>
      <c r="CB227" t="s">
        <v>445</v>
      </c>
      <c r="CC227">
        <v>0</v>
      </c>
      <c r="CD227" t="s">
        <v>445</v>
      </c>
      <c r="CE227" t="s">
        <v>445</v>
      </c>
      <c r="CF227">
        <v>1</v>
      </c>
      <c r="CG227">
        <v>1</v>
      </c>
      <c r="CH227">
        <v>0</v>
      </c>
      <c r="CI227" t="s">
        <v>446</v>
      </c>
      <c r="CJ227">
        <v>0</v>
      </c>
      <c r="CK227" t="s">
        <v>446</v>
      </c>
      <c r="CL227" s="3">
        <v>10000000</v>
      </c>
      <c r="CM227" t="s">
        <v>445</v>
      </c>
      <c r="CN227" t="s">
        <v>445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1</v>
      </c>
      <c r="CV227">
        <v>0</v>
      </c>
      <c r="CW227">
        <v>0</v>
      </c>
      <c r="CX227">
        <v>0</v>
      </c>
      <c r="CY227" t="s">
        <v>445</v>
      </c>
      <c r="CZ227" t="s">
        <v>451</v>
      </c>
      <c r="DA227" t="s">
        <v>445</v>
      </c>
      <c r="DB227" t="s">
        <v>445</v>
      </c>
      <c r="DC227" t="s">
        <v>445</v>
      </c>
      <c r="DD227" t="s">
        <v>445</v>
      </c>
      <c r="DE227" t="s">
        <v>445</v>
      </c>
      <c r="DF227" t="s">
        <v>445</v>
      </c>
      <c r="DG227" t="s">
        <v>445</v>
      </c>
      <c r="DH227" t="s">
        <v>445</v>
      </c>
      <c r="DI227" t="s">
        <v>445</v>
      </c>
      <c r="DJ227" t="s">
        <v>445</v>
      </c>
      <c r="DK227" t="s">
        <v>445</v>
      </c>
      <c r="DL227" t="s">
        <v>445</v>
      </c>
      <c r="DM227" t="s">
        <v>446</v>
      </c>
      <c r="DN227" t="s">
        <v>445</v>
      </c>
      <c r="DO227" t="s">
        <v>445</v>
      </c>
      <c r="DP227" t="s">
        <v>445</v>
      </c>
      <c r="DQ227" t="s">
        <v>445</v>
      </c>
      <c r="DR227" t="s">
        <v>445</v>
      </c>
      <c r="DS227" t="s">
        <v>445</v>
      </c>
      <c r="DT227" t="s">
        <v>446</v>
      </c>
      <c r="DU227" t="s">
        <v>446</v>
      </c>
      <c r="DV227" t="s">
        <v>446</v>
      </c>
      <c r="DW227" t="s">
        <v>445</v>
      </c>
      <c r="DX227">
        <v>2</v>
      </c>
      <c r="DY227" t="s">
        <v>445</v>
      </c>
      <c r="DZ227" t="s">
        <v>445</v>
      </c>
      <c r="EA227">
        <v>0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 t="s">
        <v>445</v>
      </c>
      <c r="EJ227" t="s">
        <v>445</v>
      </c>
      <c r="EK227" t="s">
        <v>445</v>
      </c>
      <c r="EL227" t="s">
        <v>445</v>
      </c>
      <c r="EM227" t="s">
        <v>445</v>
      </c>
      <c r="EN227" t="s">
        <v>445</v>
      </c>
      <c r="EO227" t="s">
        <v>445</v>
      </c>
      <c r="EP227" t="s">
        <v>445</v>
      </c>
      <c r="EQ227" t="s">
        <v>445</v>
      </c>
      <c r="ER227" t="s">
        <v>445</v>
      </c>
      <c r="ES227" t="s">
        <v>445</v>
      </c>
      <c r="ET227" t="s">
        <v>445</v>
      </c>
      <c r="EU227" t="s">
        <v>445</v>
      </c>
      <c r="EV227" t="s">
        <v>445</v>
      </c>
      <c r="EW227">
        <v>0</v>
      </c>
      <c r="EX227">
        <v>0</v>
      </c>
      <c r="EY227">
        <v>0</v>
      </c>
      <c r="EZ227">
        <v>0</v>
      </c>
      <c r="FA227">
        <v>1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1</v>
      </c>
      <c r="FH227">
        <v>1</v>
      </c>
      <c r="FI227">
        <v>0</v>
      </c>
      <c r="FJ227">
        <v>1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4</v>
      </c>
      <c r="FS227">
        <v>3</v>
      </c>
      <c r="FT227">
        <v>2</v>
      </c>
      <c r="FU227">
        <v>6</v>
      </c>
      <c r="FV227">
        <v>1</v>
      </c>
      <c r="FW227">
        <v>5</v>
      </c>
      <c r="FX227">
        <v>4</v>
      </c>
      <c r="FY227" t="s">
        <v>445</v>
      </c>
      <c r="FZ227" t="s">
        <v>445</v>
      </c>
      <c r="GA227">
        <v>2</v>
      </c>
      <c r="GB227">
        <v>1</v>
      </c>
      <c r="GC227" t="s">
        <v>445</v>
      </c>
      <c r="GD227">
        <v>1</v>
      </c>
      <c r="GE227">
        <v>0</v>
      </c>
      <c r="GF227">
        <v>2018</v>
      </c>
      <c r="GG227">
        <v>0</v>
      </c>
      <c r="GH227" t="s">
        <v>445</v>
      </c>
      <c r="GI227" t="s">
        <v>445</v>
      </c>
      <c r="GJ227" t="s">
        <v>445</v>
      </c>
      <c r="GK227">
        <v>1</v>
      </c>
      <c r="GL227">
        <v>1</v>
      </c>
      <c r="GM227">
        <v>1</v>
      </c>
      <c r="GN227">
        <v>0</v>
      </c>
      <c r="GO227">
        <v>2018</v>
      </c>
      <c r="GP227">
        <v>0</v>
      </c>
      <c r="GQ227">
        <v>0</v>
      </c>
      <c r="GR227">
        <v>1</v>
      </c>
      <c r="GS227">
        <v>0</v>
      </c>
      <c r="GT227">
        <v>0</v>
      </c>
      <c r="GU227" t="s">
        <v>445</v>
      </c>
      <c r="GV227" t="s">
        <v>445</v>
      </c>
      <c r="GW227" t="s">
        <v>445</v>
      </c>
      <c r="GX227">
        <v>0</v>
      </c>
      <c r="GY227" t="s">
        <v>445</v>
      </c>
      <c r="GZ227">
        <v>1</v>
      </c>
      <c r="HA227">
        <v>1</v>
      </c>
      <c r="HB227">
        <v>0</v>
      </c>
      <c r="HC227">
        <v>0</v>
      </c>
      <c r="HD227">
        <v>0</v>
      </c>
      <c r="HE227">
        <v>0</v>
      </c>
      <c r="HF227">
        <v>0</v>
      </c>
      <c r="HG227" t="s">
        <v>446</v>
      </c>
      <c r="HH227">
        <v>2</v>
      </c>
      <c r="HI227" t="s">
        <v>445</v>
      </c>
      <c r="HJ227" t="s">
        <v>445</v>
      </c>
      <c r="HK227">
        <v>0</v>
      </c>
      <c r="HL227" t="s">
        <v>445</v>
      </c>
      <c r="HM227" t="s">
        <v>445</v>
      </c>
      <c r="HN227" t="s">
        <v>445</v>
      </c>
      <c r="HO227" t="s">
        <v>445</v>
      </c>
      <c r="HP227" t="s">
        <v>445</v>
      </c>
      <c r="HQ227" t="s">
        <v>445</v>
      </c>
      <c r="HR227" t="s">
        <v>445</v>
      </c>
      <c r="HS227" t="s">
        <v>445</v>
      </c>
      <c r="HT227" t="s">
        <v>445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1</v>
      </c>
      <c r="IA227">
        <v>0</v>
      </c>
      <c r="IB227" t="s">
        <v>446</v>
      </c>
      <c r="IC227">
        <v>1</v>
      </c>
      <c r="ID227">
        <v>0</v>
      </c>
      <c r="IE227" t="s">
        <v>445</v>
      </c>
      <c r="IF227" t="s">
        <v>445</v>
      </c>
      <c r="IG227" t="s">
        <v>445</v>
      </c>
      <c r="IH227" t="s">
        <v>446</v>
      </c>
      <c r="II227" t="s">
        <v>445</v>
      </c>
      <c r="IJ227" t="s">
        <v>446</v>
      </c>
      <c r="IK227" t="s">
        <v>445</v>
      </c>
      <c r="IL227" t="s">
        <v>445</v>
      </c>
      <c r="IM227">
        <v>75</v>
      </c>
      <c r="IN227">
        <v>1</v>
      </c>
      <c r="IO227">
        <v>1</v>
      </c>
      <c r="IP227">
        <v>1</v>
      </c>
      <c r="IQ227">
        <v>0</v>
      </c>
      <c r="IR227">
        <v>0</v>
      </c>
      <c r="IS227">
        <v>1</v>
      </c>
      <c r="IT227">
        <v>0</v>
      </c>
      <c r="IU227">
        <v>0</v>
      </c>
      <c r="IV227">
        <v>0</v>
      </c>
      <c r="IW227">
        <v>0</v>
      </c>
      <c r="IX227" t="s">
        <v>446</v>
      </c>
      <c r="IY227">
        <v>2500000</v>
      </c>
      <c r="IZ227">
        <v>1800000</v>
      </c>
      <c r="JA227">
        <v>4</v>
      </c>
      <c r="JB227">
        <v>0</v>
      </c>
      <c r="JC227" t="s">
        <v>445</v>
      </c>
      <c r="JD227" s="3">
        <v>500000</v>
      </c>
      <c r="JE227">
        <v>0</v>
      </c>
      <c r="JF227">
        <v>350000</v>
      </c>
      <c r="JG227">
        <v>0</v>
      </c>
      <c r="JH227">
        <v>0</v>
      </c>
      <c r="JI227">
        <v>850000</v>
      </c>
      <c r="JJ227" t="s">
        <v>445</v>
      </c>
      <c r="JK227">
        <v>950000</v>
      </c>
      <c r="JL227" t="s">
        <v>445</v>
      </c>
      <c r="JM227">
        <v>3</v>
      </c>
      <c r="JN227" s="3">
        <v>3000000</v>
      </c>
      <c r="JO227" t="s">
        <v>445</v>
      </c>
      <c r="JP227" t="s">
        <v>445</v>
      </c>
      <c r="JQ227">
        <v>0</v>
      </c>
      <c r="JR227">
        <v>0</v>
      </c>
      <c r="JS227" t="s">
        <v>445</v>
      </c>
      <c r="JT227" t="s">
        <v>445</v>
      </c>
      <c r="JU227" t="s">
        <v>445</v>
      </c>
      <c r="JV227" t="s">
        <v>445</v>
      </c>
      <c r="JW227" t="s">
        <v>445</v>
      </c>
      <c r="JX227" t="s">
        <v>445</v>
      </c>
      <c r="JY227" t="s">
        <v>445</v>
      </c>
      <c r="JZ227" t="s">
        <v>445</v>
      </c>
      <c r="KA227" t="s">
        <v>445</v>
      </c>
      <c r="KB227">
        <v>3</v>
      </c>
      <c r="KC227">
        <v>1</v>
      </c>
      <c r="KD227" t="s">
        <v>453</v>
      </c>
      <c r="KE227">
        <v>0</v>
      </c>
      <c r="KF227">
        <v>0</v>
      </c>
      <c r="KG227">
        <v>1</v>
      </c>
      <c r="KH227">
        <v>0</v>
      </c>
      <c r="KI227">
        <v>0</v>
      </c>
      <c r="KJ227">
        <v>0</v>
      </c>
      <c r="KK227">
        <v>0</v>
      </c>
      <c r="KL227">
        <v>1</v>
      </c>
      <c r="KM227" t="s">
        <v>522</v>
      </c>
      <c r="KN227">
        <v>0</v>
      </c>
      <c r="KO227" t="s">
        <v>446</v>
      </c>
      <c r="KP227">
        <v>8</v>
      </c>
      <c r="KQ227">
        <v>5</v>
      </c>
      <c r="KR227" t="s">
        <v>445</v>
      </c>
      <c r="KS227" t="s">
        <v>445</v>
      </c>
      <c r="KT227">
        <v>0</v>
      </c>
      <c r="KU227">
        <v>2</v>
      </c>
      <c r="KV227">
        <v>1</v>
      </c>
      <c r="KW227">
        <v>3</v>
      </c>
      <c r="KX227">
        <v>0</v>
      </c>
      <c r="KY227" t="s">
        <v>445</v>
      </c>
      <c r="KZ227" t="s">
        <v>445</v>
      </c>
      <c r="LA227">
        <v>1</v>
      </c>
      <c r="LB227">
        <v>0</v>
      </c>
      <c r="LC227">
        <v>0</v>
      </c>
      <c r="LD227">
        <v>1</v>
      </c>
      <c r="LE227">
        <v>1</v>
      </c>
      <c r="LF227">
        <v>1</v>
      </c>
      <c r="LG227">
        <v>1</v>
      </c>
      <c r="LH227">
        <v>0</v>
      </c>
      <c r="LI227">
        <v>1</v>
      </c>
      <c r="LJ227">
        <v>0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0</v>
      </c>
      <c r="LQ227">
        <v>1</v>
      </c>
      <c r="LR227">
        <v>0</v>
      </c>
      <c r="LS227">
        <v>0</v>
      </c>
      <c r="LT227">
        <v>0</v>
      </c>
      <c r="LU227">
        <v>1</v>
      </c>
      <c r="LV227">
        <v>1</v>
      </c>
      <c r="LW227">
        <v>1</v>
      </c>
      <c r="LX227">
        <v>1</v>
      </c>
      <c r="LY227">
        <v>0</v>
      </c>
      <c r="LZ227">
        <v>1</v>
      </c>
      <c r="MA227">
        <v>1</v>
      </c>
      <c r="MB227">
        <v>1</v>
      </c>
      <c r="MC227">
        <v>1</v>
      </c>
      <c r="MD227">
        <v>0</v>
      </c>
      <c r="ME227">
        <v>1</v>
      </c>
      <c r="MF227">
        <v>1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1</v>
      </c>
      <c r="MM227">
        <v>0</v>
      </c>
      <c r="MN227">
        <v>0</v>
      </c>
      <c r="MO227">
        <v>0</v>
      </c>
      <c r="MP227">
        <v>3</v>
      </c>
      <c r="MQ227">
        <v>2</v>
      </c>
      <c r="MR227">
        <v>2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2</v>
      </c>
      <c r="NM227">
        <v>3</v>
      </c>
      <c r="NN227">
        <v>4</v>
      </c>
      <c r="NO227">
        <v>2</v>
      </c>
      <c r="NP227">
        <v>3</v>
      </c>
      <c r="NQ227">
        <v>2</v>
      </c>
      <c r="NR227">
        <v>3</v>
      </c>
      <c r="NS227">
        <v>3</v>
      </c>
      <c r="NT227">
        <v>2</v>
      </c>
      <c r="NU227">
        <v>2</v>
      </c>
      <c r="NV227">
        <v>3</v>
      </c>
      <c r="NW227">
        <v>3</v>
      </c>
      <c r="NX227">
        <v>3</v>
      </c>
      <c r="NY227">
        <v>2</v>
      </c>
      <c r="NZ227">
        <v>8</v>
      </c>
      <c r="OA227">
        <v>4</v>
      </c>
      <c r="OB227">
        <v>4</v>
      </c>
      <c r="OC227">
        <v>8</v>
      </c>
      <c r="OD227">
        <v>7</v>
      </c>
      <c r="OE227">
        <v>6</v>
      </c>
      <c r="OF227">
        <v>1</v>
      </c>
      <c r="OG227" t="s">
        <v>445</v>
      </c>
      <c r="OH227" t="s">
        <v>445</v>
      </c>
      <c r="OI227" t="s">
        <v>445</v>
      </c>
      <c r="OJ227">
        <v>1</v>
      </c>
      <c r="OK227" t="s">
        <v>445</v>
      </c>
      <c r="ON227">
        <v>0</v>
      </c>
      <c r="OO227" t="s">
        <v>446</v>
      </c>
      <c r="OP227" t="s">
        <v>446</v>
      </c>
      <c r="OQ227" t="s">
        <v>446</v>
      </c>
      <c r="OR227" t="s">
        <v>446</v>
      </c>
      <c r="OS227" t="s">
        <v>446</v>
      </c>
      <c r="OT227" t="s">
        <v>446</v>
      </c>
      <c r="OU227" t="s">
        <v>446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1</v>
      </c>
      <c r="PK227">
        <v>0</v>
      </c>
      <c r="PL227" t="s">
        <v>454</v>
      </c>
      <c r="PM227">
        <v>1</v>
      </c>
      <c r="PN227">
        <v>3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f t="shared" si="3"/>
        <v>1</v>
      </c>
      <c r="QA227">
        <v>2</v>
      </c>
    </row>
    <row r="228" spans="1:443" x14ac:dyDescent="0.25">
      <c r="A228" t="s">
        <v>1248</v>
      </c>
      <c r="B228" t="s">
        <v>1249</v>
      </c>
      <c r="C228">
        <v>7105</v>
      </c>
      <c r="D228">
        <v>0</v>
      </c>
      <c r="E228">
        <v>478</v>
      </c>
      <c r="F228">
        <v>25754</v>
      </c>
      <c r="G228" t="s">
        <v>445</v>
      </c>
      <c r="H228">
        <v>0</v>
      </c>
      <c r="I228" t="s">
        <v>445</v>
      </c>
      <c r="J228">
        <v>1</v>
      </c>
      <c r="L228">
        <v>0</v>
      </c>
      <c r="M228" t="s">
        <v>445</v>
      </c>
      <c r="N228" t="s">
        <v>446</v>
      </c>
      <c r="O228">
        <v>2</v>
      </c>
      <c r="P228">
        <v>1</v>
      </c>
      <c r="Q228">
        <v>10</v>
      </c>
      <c r="R228">
        <v>10</v>
      </c>
      <c r="S228" t="s">
        <v>447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1</v>
      </c>
      <c r="AE228">
        <v>0</v>
      </c>
      <c r="AF228" t="s">
        <v>445</v>
      </c>
      <c r="AG228">
        <v>1</v>
      </c>
      <c r="AH228" t="s">
        <v>446</v>
      </c>
      <c r="AI228" s="1">
        <v>44686</v>
      </c>
      <c r="AJ228" s="2">
        <v>0.93646990740740743</v>
      </c>
      <c r="AK228" s="1">
        <v>44713</v>
      </c>
      <c r="AL228" t="s">
        <v>448</v>
      </c>
      <c r="AM228" t="s">
        <v>449</v>
      </c>
      <c r="AN228" t="s">
        <v>498</v>
      </c>
      <c r="AO228">
        <v>1</v>
      </c>
      <c r="AP228">
        <v>0</v>
      </c>
      <c r="AQ228">
        <v>0</v>
      </c>
      <c r="AR228" t="s">
        <v>445</v>
      </c>
      <c r="AS228">
        <v>0</v>
      </c>
      <c r="AT228">
        <v>0</v>
      </c>
      <c r="AU228">
        <v>1</v>
      </c>
      <c r="AV228">
        <v>2</v>
      </c>
      <c r="AW228" t="s">
        <v>446</v>
      </c>
      <c r="AX228">
        <v>2</v>
      </c>
      <c r="AY228">
        <v>23</v>
      </c>
      <c r="AZ228">
        <v>4</v>
      </c>
      <c r="BA228">
        <v>7</v>
      </c>
      <c r="BB228">
        <v>0</v>
      </c>
      <c r="BC228">
        <v>0</v>
      </c>
      <c r="BD228">
        <v>1</v>
      </c>
      <c r="BE228" t="s">
        <v>445</v>
      </c>
      <c r="BF228">
        <v>1</v>
      </c>
      <c r="BG228">
        <v>1</v>
      </c>
      <c r="BH228" t="s">
        <v>445</v>
      </c>
      <c r="BI228" t="s">
        <v>445</v>
      </c>
      <c r="BJ228">
        <v>1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1</v>
      </c>
      <c r="BS228">
        <v>0</v>
      </c>
      <c r="BT228">
        <v>0</v>
      </c>
      <c r="BU228">
        <v>1</v>
      </c>
      <c r="BV228">
        <v>0</v>
      </c>
      <c r="BW228">
        <v>0</v>
      </c>
      <c r="BX228">
        <v>9</v>
      </c>
      <c r="BY228">
        <v>2021</v>
      </c>
      <c r="BZ228">
        <v>0</v>
      </c>
      <c r="CA228">
        <v>1</v>
      </c>
      <c r="CB228">
        <v>1</v>
      </c>
      <c r="CC228">
        <v>0</v>
      </c>
      <c r="CD228" t="s">
        <v>445</v>
      </c>
      <c r="CE228" t="s">
        <v>445</v>
      </c>
      <c r="CF228">
        <v>0</v>
      </c>
      <c r="CG228">
        <v>0</v>
      </c>
      <c r="CH228">
        <v>0</v>
      </c>
      <c r="CI228" t="s">
        <v>446</v>
      </c>
      <c r="CJ228">
        <v>1</v>
      </c>
      <c r="CK228" t="s">
        <v>446</v>
      </c>
      <c r="CL228" s="3">
        <v>4000000</v>
      </c>
      <c r="CM228" t="s">
        <v>445</v>
      </c>
      <c r="CN228" t="s">
        <v>445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1</v>
      </c>
      <c r="CU228" t="s">
        <v>445</v>
      </c>
      <c r="CV228" t="s">
        <v>445</v>
      </c>
      <c r="CW228" t="s">
        <v>445</v>
      </c>
      <c r="CX228" t="s">
        <v>445</v>
      </c>
      <c r="CY228">
        <v>3</v>
      </c>
      <c r="CZ228" t="s">
        <v>451</v>
      </c>
      <c r="DA228">
        <v>1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1</v>
      </c>
      <c r="DI228">
        <v>1</v>
      </c>
      <c r="DJ228">
        <v>0</v>
      </c>
      <c r="DK228">
        <v>0</v>
      </c>
      <c r="DL228">
        <v>0</v>
      </c>
      <c r="DM228" t="s">
        <v>446</v>
      </c>
      <c r="DN228">
        <v>0</v>
      </c>
      <c r="DO228">
        <v>0</v>
      </c>
      <c r="DP228">
        <v>1</v>
      </c>
      <c r="DQ228">
        <v>0</v>
      </c>
      <c r="DR228">
        <v>1</v>
      </c>
      <c r="DS228">
        <v>0</v>
      </c>
      <c r="DT228" t="s">
        <v>1250</v>
      </c>
      <c r="DW228">
        <v>0</v>
      </c>
      <c r="DX228">
        <v>10</v>
      </c>
      <c r="DY228" t="s">
        <v>445</v>
      </c>
      <c r="DZ228" t="s">
        <v>445</v>
      </c>
      <c r="EA228">
        <v>0</v>
      </c>
      <c r="EB228">
        <v>1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2</v>
      </c>
      <c r="EJ228">
        <v>0</v>
      </c>
      <c r="EK228">
        <v>0</v>
      </c>
      <c r="EL228">
        <v>0</v>
      </c>
      <c r="EM228">
        <v>0</v>
      </c>
      <c r="EN228">
        <v>1</v>
      </c>
      <c r="EO228">
        <v>0</v>
      </c>
      <c r="EP228">
        <v>0</v>
      </c>
      <c r="EQ228">
        <v>0</v>
      </c>
      <c r="ER228">
        <v>0</v>
      </c>
      <c r="ES228">
        <v>0</v>
      </c>
      <c r="ET228" t="s">
        <v>445</v>
      </c>
      <c r="EU228" t="s">
        <v>445</v>
      </c>
      <c r="EV228" t="s">
        <v>445</v>
      </c>
      <c r="EW228">
        <v>0</v>
      </c>
      <c r="EX228">
        <v>2</v>
      </c>
      <c r="EY228">
        <v>0</v>
      </c>
      <c r="EZ228">
        <v>1</v>
      </c>
      <c r="FA228">
        <v>1</v>
      </c>
      <c r="FB228">
        <v>1</v>
      </c>
      <c r="FC228">
        <v>0</v>
      </c>
      <c r="FD228">
        <v>1</v>
      </c>
      <c r="FE228">
        <v>0</v>
      </c>
      <c r="FF228">
        <v>0</v>
      </c>
      <c r="FG228">
        <v>1</v>
      </c>
      <c r="FH228">
        <v>0</v>
      </c>
      <c r="FI228" t="s">
        <v>445</v>
      </c>
      <c r="FJ228" t="s">
        <v>445</v>
      </c>
      <c r="FK228" t="s">
        <v>445</v>
      </c>
      <c r="FL228" t="s">
        <v>445</v>
      </c>
      <c r="FM228" t="s">
        <v>445</v>
      </c>
      <c r="FN228" t="s">
        <v>445</v>
      </c>
      <c r="FO228" t="s">
        <v>445</v>
      </c>
      <c r="FP228" t="s">
        <v>445</v>
      </c>
      <c r="FQ228" t="s">
        <v>445</v>
      </c>
      <c r="FR228">
        <v>4</v>
      </c>
      <c r="FS228">
        <v>4</v>
      </c>
      <c r="FT228">
        <v>2</v>
      </c>
      <c r="FU228">
        <v>6</v>
      </c>
      <c r="FV228">
        <v>1</v>
      </c>
      <c r="FW228">
        <v>5</v>
      </c>
      <c r="FX228">
        <v>3</v>
      </c>
      <c r="FY228" t="s">
        <v>445</v>
      </c>
      <c r="FZ228" t="s">
        <v>445</v>
      </c>
      <c r="GA228">
        <v>2</v>
      </c>
      <c r="GB228">
        <v>1</v>
      </c>
      <c r="GC228" t="s">
        <v>445</v>
      </c>
      <c r="GD228">
        <v>1</v>
      </c>
      <c r="GE228">
        <v>1</v>
      </c>
      <c r="GF228" t="s">
        <v>445</v>
      </c>
      <c r="GG228">
        <v>0</v>
      </c>
      <c r="GH228" t="s">
        <v>445</v>
      </c>
      <c r="GI228" t="s">
        <v>445</v>
      </c>
      <c r="GJ228" t="s">
        <v>445</v>
      </c>
      <c r="GK228">
        <v>1</v>
      </c>
      <c r="GL228">
        <v>1</v>
      </c>
      <c r="GM228">
        <v>1</v>
      </c>
      <c r="GN228">
        <v>1</v>
      </c>
      <c r="GO228" t="s">
        <v>445</v>
      </c>
      <c r="GP228">
        <v>0</v>
      </c>
      <c r="GQ228">
        <v>0</v>
      </c>
      <c r="GR228">
        <v>0</v>
      </c>
      <c r="GS228">
        <v>0</v>
      </c>
      <c r="GT228">
        <v>0</v>
      </c>
      <c r="GU228" t="s">
        <v>445</v>
      </c>
      <c r="GV228" t="s">
        <v>445</v>
      </c>
      <c r="GW228" t="s">
        <v>445</v>
      </c>
      <c r="GX228">
        <v>1</v>
      </c>
      <c r="GY228">
        <v>1</v>
      </c>
      <c r="GZ228">
        <v>1</v>
      </c>
      <c r="HA228">
        <v>0</v>
      </c>
      <c r="HB228">
        <v>0</v>
      </c>
      <c r="HC228">
        <v>1</v>
      </c>
      <c r="HD228">
        <v>1</v>
      </c>
      <c r="HE228">
        <v>0</v>
      </c>
      <c r="HF228">
        <v>0</v>
      </c>
      <c r="HG228" t="s">
        <v>446</v>
      </c>
      <c r="HH228">
        <v>1</v>
      </c>
      <c r="HI228" t="s">
        <v>445</v>
      </c>
      <c r="HJ228" t="s">
        <v>445</v>
      </c>
      <c r="HK228">
        <v>0</v>
      </c>
      <c r="HL228" t="s">
        <v>445</v>
      </c>
      <c r="HM228" t="s">
        <v>445</v>
      </c>
      <c r="HN228" t="s">
        <v>445</v>
      </c>
      <c r="HO228" t="s">
        <v>445</v>
      </c>
      <c r="HP228" t="s">
        <v>445</v>
      </c>
      <c r="HQ228" t="s">
        <v>445</v>
      </c>
      <c r="HR228" t="s">
        <v>445</v>
      </c>
      <c r="HS228" t="s">
        <v>445</v>
      </c>
      <c r="HT228" t="s">
        <v>445</v>
      </c>
      <c r="HU228">
        <v>0</v>
      </c>
      <c r="HV228">
        <v>0</v>
      </c>
      <c r="HW228">
        <v>0</v>
      </c>
      <c r="HX228">
        <v>0</v>
      </c>
      <c r="HY228">
        <v>1</v>
      </c>
      <c r="HZ228">
        <v>0</v>
      </c>
      <c r="IA228">
        <v>0</v>
      </c>
      <c r="IB228" t="s">
        <v>446</v>
      </c>
      <c r="IC228">
        <v>2</v>
      </c>
      <c r="ID228">
        <v>0</v>
      </c>
      <c r="IE228" t="s">
        <v>445</v>
      </c>
      <c r="IF228" t="s">
        <v>445</v>
      </c>
      <c r="IG228" t="s">
        <v>445</v>
      </c>
      <c r="IH228" t="s">
        <v>446</v>
      </c>
      <c r="II228" t="s">
        <v>445</v>
      </c>
      <c r="IJ228" t="s">
        <v>446</v>
      </c>
      <c r="IK228" t="s">
        <v>445</v>
      </c>
      <c r="IL228" t="s">
        <v>445</v>
      </c>
      <c r="IM228">
        <v>65</v>
      </c>
      <c r="IN228">
        <v>1</v>
      </c>
      <c r="IO228">
        <v>1</v>
      </c>
      <c r="IP228">
        <v>1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 t="s">
        <v>446</v>
      </c>
      <c r="IY228" s="3">
        <v>4000000</v>
      </c>
      <c r="IZ228">
        <v>2800000</v>
      </c>
      <c r="JA228">
        <v>10</v>
      </c>
      <c r="JB228">
        <v>0</v>
      </c>
      <c r="JC228" t="s">
        <v>445</v>
      </c>
      <c r="JD228" s="3">
        <v>600000</v>
      </c>
      <c r="JE228">
        <v>0</v>
      </c>
      <c r="JF228" s="3">
        <v>600000</v>
      </c>
      <c r="JG228">
        <v>30000</v>
      </c>
      <c r="JH228">
        <v>80000</v>
      </c>
      <c r="JI228">
        <v>1310000</v>
      </c>
      <c r="JJ228" t="s">
        <v>445</v>
      </c>
      <c r="JK228">
        <v>2690000</v>
      </c>
      <c r="JL228" t="s">
        <v>445</v>
      </c>
      <c r="JM228">
        <v>1</v>
      </c>
      <c r="JN228" s="3">
        <v>5000000</v>
      </c>
      <c r="JO228" t="s">
        <v>445</v>
      </c>
      <c r="JP228" t="s">
        <v>445</v>
      </c>
      <c r="JQ228">
        <v>0</v>
      </c>
      <c r="JR228">
        <v>0</v>
      </c>
      <c r="JS228" t="s">
        <v>445</v>
      </c>
      <c r="JT228" t="s">
        <v>445</v>
      </c>
      <c r="JU228" t="s">
        <v>445</v>
      </c>
      <c r="JV228" t="s">
        <v>445</v>
      </c>
      <c r="JW228" t="s">
        <v>445</v>
      </c>
      <c r="JX228" t="s">
        <v>445</v>
      </c>
      <c r="JY228" t="s">
        <v>445</v>
      </c>
      <c r="JZ228" t="s">
        <v>445</v>
      </c>
      <c r="KA228" t="s">
        <v>445</v>
      </c>
      <c r="KB228">
        <v>3</v>
      </c>
      <c r="KC228">
        <v>2</v>
      </c>
      <c r="KD228" t="s">
        <v>453</v>
      </c>
      <c r="KE228">
        <v>0</v>
      </c>
      <c r="KF228">
        <v>0</v>
      </c>
      <c r="KG228">
        <v>1</v>
      </c>
      <c r="KH228">
        <v>0</v>
      </c>
      <c r="KI228">
        <v>0</v>
      </c>
      <c r="KJ228">
        <v>0</v>
      </c>
      <c r="KK228">
        <v>0</v>
      </c>
      <c r="KL228">
        <v>0</v>
      </c>
      <c r="KM228" t="s">
        <v>446</v>
      </c>
      <c r="KN228">
        <v>0</v>
      </c>
      <c r="KO228" t="s">
        <v>446</v>
      </c>
      <c r="KP228">
        <v>6</v>
      </c>
      <c r="KQ228">
        <v>1</v>
      </c>
      <c r="KR228" t="s">
        <v>445</v>
      </c>
      <c r="KS228" t="s">
        <v>445</v>
      </c>
      <c r="KT228">
        <v>0</v>
      </c>
      <c r="KU228">
        <v>2</v>
      </c>
      <c r="KV228">
        <v>2</v>
      </c>
      <c r="KW228">
        <v>2</v>
      </c>
      <c r="KX228">
        <v>1</v>
      </c>
      <c r="KY228" t="s">
        <v>445</v>
      </c>
      <c r="KZ228" t="s">
        <v>445</v>
      </c>
      <c r="LA228">
        <v>1</v>
      </c>
      <c r="LB228">
        <v>1</v>
      </c>
      <c r="LC228">
        <v>1</v>
      </c>
      <c r="LD228">
        <v>1</v>
      </c>
      <c r="LE228">
        <v>1</v>
      </c>
      <c r="LF228">
        <v>0</v>
      </c>
      <c r="LG228">
        <v>1</v>
      </c>
      <c r="LH228">
        <v>1</v>
      </c>
      <c r="LI228">
        <v>1</v>
      </c>
      <c r="LJ228">
        <v>1</v>
      </c>
      <c r="LK228">
        <v>1</v>
      </c>
      <c r="LL228">
        <v>0</v>
      </c>
      <c r="LM228">
        <v>0</v>
      </c>
      <c r="LN228">
        <v>1</v>
      </c>
      <c r="LO228">
        <v>1</v>
      </c>
      <c r="LP228">
        <v>1</v>
      </c>
      <c r="LQ228">
        <v>1</v>
      </c>
      <c r="LR228">
        <v>1</v>
      </c>
      <c r="LS228">
        <v>1</v>
      </c>
      <c r="LT228">
        <v>0</v>
      </c>
      <c r="LU228">
        <v>1</v>
      </c>
      <c r="LV228">
        <v>0</v>
      </c>
      <c r="LW228">
        <v>0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0</v>
      </c>
      <c r="MD228">
        <v>0</v>
      </c>
      <c r="ME228">
        <v>1</v>
      </c>
      <c r="MF228">
        <v>0</v>
      </c>
      <c r="MG228">
        <v>1</v>
      </c>
      <c r="MH228">
        <v>1</v>
      </c>
      <c r="MI228">
        <v>0</v>
      </c>
      <c r="MJ228">
        <v>1</v>
      </c>
      <c r="MK228">
        <v>0</v>
      </c>
      <c r="ML228">
        <v>1</v>
      </c>
      <c r="MM228">
        <v>1</v>
      </c>
      <c r="MN228">
        <v>1</v>
      </c>
      <c r="MO228">
        <v>0</v>
      </c>
      <c r="MP228">
        <v>4</v>
      </c>
      <c r="MQ228">
        <v>1</v>
      </c>
      <c r="MR228">
        <v>1</v>
      </c>
      <c r="MS228">
        <v>2</v>
      </c>
      <c r="MT228">
        <v>2</v>
      </c>
      <c r="MU228">
        <v>1</v>
      </c>
      <c r="MV228">
        <v>5</v>
      </c>
      <c r="MW228">
        <v>1</v>
      </c>
      <c r="MX228">
        <v>2</v>
      </c>
      <c r="MY228">
        <v>4</v>
      </c>
      <c r="MZ228">
        <v>2</v>
      </c>
      <c r="NA228">
        <v>4</v>
      </c>
      <c r="NB228">
        <v>2</v>
      </c>
      <c r="NC228">
        <v>2</v>
      </c>
      <c r="ND228">
        <v>1</v>
      </c>
      <c r="NE228">
        <v>1</v>
      </c>
      <c r="NF228">
        <v>2</v>
      </c>
      <c r="NG228">
        <v>2</v>
      </c>
      <c r="NH228">
        <v>5</v>
      </c>
      <c r="NI228">
        <v>5</v>
      </c>
      <c r="NJ228">
        <v>5</v>
      </c>
      <c r="NK228">
        <v>2</v>
      </c>
      <c r="NL228">
        <v>5</v>
      </c>
      <c r="NM228">
        <v>4</v>
      </c>
      <c r="NN228">
        <v>5</v>
      </c>
      <c r="NO228">
        <v>5</v>
      </c>
      <c r="NP228">
        <v>1</v>
      </c>
      <c r="NQ228">
        <v>2</v>
      </c>
      <c r="NR228">
        <v>1</v>
      </c>
      <c r="NS228">
        <v>4</v>
      </c>
      <c r="NT228">
        <v>5</v>
      </c>
      <c r="NU228">
        <v>5</v>
      </c>
      <c r="NV228">
        <v>4</v>
      </c>
      <c r="NW228">
        <v>5</v>
      </c>
      <c r="NX228">
        <v>5</v>
      </c>
      <c r="NY228">
        <v>5</v>
      </c>
      <c r="NZ228">
        <v>4</v>
      </c>
      <c r="OA228">
        <v>8</v>
      </c>
      <c r="OB228">
        <v>8</v>
      </c>
      <c r="OC228">
        <v>8</v>
      </c>
      <c r="OD228">
        <v>5</v>
      </c>
      <c r="OE228">
        <v>7</v>
      </c>
      <c r="OF228">
        <v>5</v>
      </c>
      <c r="OG228" t="s">
        <v>445</v>
      </c>
      <c r="OH228" t="s">
        <v>445</v>
      </c>
      <c r="OI228" t="s">
        <v>445</v>
      </c>
      <c r="OJ228">
        <v>1</v>
      </c>
      <c r="OK228" t="s">
        <v>445</v>
      </c>
      <c r="ON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1</v>
      </c>
      <c r="PK228">
        <v>0</v>
      </c>
      <c r="PL228" t="s">
        <v>454</v>
      </c>
      <c r="PM228">
        <v>1</v>
      </c>
      <c r="PN228">
        <v>3</v>
      </c>
      <c r="PO228">
        <v>0</v>
      </c>
      <c r="PP228">
        <v>0</v>
      </c>
      <c r="PQ228">
        <v>1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f t="shared" si="3"/>
        <v>3</v>
      </c>
      <c r="QA228">
        <v>4</v>
      </c>
    </row>
    <row r="229" spans="1:443" x14ac:dyDescent="0.25">
      <c r="A229" t="s">
        <v>1251</v>
      </c>
      <c r="B229" t="s">
        <v>1252</v>
      </c>
      <c r="C229">
        <v>7492</v>
      </c>
      <c r="D229">
        <v>0</v>
      </c>
      <c r="E229">
        <v>216</v>
      </c>
      <c r="F229">
        <v>11001</v>
      </c>
      <c r="G229" t="s">
        <v>445</v>
      </c>
      <c r="H229">
        <v>0</v>
      </c>
      <c r="I229" t="s">
        <v>445</v>
      </c>
      <c r="J229">
        <v>41</v>
      </c>
      <c r="K229" t="s">
        <v>1253</v>
      </c>
      <c r="L229">
        <v>0</v>
      </c>
      <c r="M229" t="s">
        <v>445</v>
      </c>
      <c r="N229" t="s">
        <v>446</v>
      </c>
      <c r="O229">
        <v>1</v>
      </c>
      <c r="P229">
        <v>1</v>
      </c>
      <c r="Q229">
        <v>4</v>
      </c>
      <c r="R229">
        <v>4</v>
      </c>
      <c r="S229" t="s">
        <v>1254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4</v>
      </c>
      <c r="AE229">
        <v>0</v>
      </c>
      <c r="AF229" t="s">
        <v>445</v>
      </c>
      <c r="AG229">
        <v>1</v>
      </c>
      <c r="AH229" t="s">
        <v>446</v>
      </c>
      <c r="AI229" s="1">
        <v>44690</v>
      </c>
      <c r="AJ229" s="2">
        <v>0.78528935185185189</v>
      </c>
      <c r="AK229" s="1">
        <v>44713</v>
      </c>
      <c r="AL229" t="s">
        <v>448</v>
      </c>
      <c r="AM229" t="s">
        <v>467</v>
      </c>
      <c r="AN229" t="s">
        <v>467</v>
      </c>
      <c r="AO229">
        <v>1</v>
      </c>
      <c r="AP229">
        <v>0</v>
      </c>
      <c r="AQ229">
        <v>0</v>
      </c>
      <c r="AR229" t="s">
        <v>445</v>
      </c>
      <c r="AS229">
        <v>1</v>
      </c>
      <c r="AT229">
        <v>1</v>
      </c>
      <c r="AU229">
        <v>2</v>
      </c>
      <c r="AV229">
        <v>1</v>
      </c>
      <c r="AW229" t="s">
        <v>446</v>
      </c>
      <c r="AX229">
        <v>2</v>
      </c>
      <c r="AY229">
        <v>42</v>
      </c>
      <c r="AZ229">
        <v>3</v>
      </c>
      <c r="BA229" t="s">
        <v>445</v>
      </c>
      <c r="BB229" t="s">
        <v>445</v>
      </c>
      <c r="BC229" t="s">
        <v>445</v>
      </c>
      <c r="BD229">
        <v>1</v>
      </c>
      <c r="BE229" t="s">
        <v>445</v>
      </c>
      <c r="BF229">
        <v>4</v>
      </c>
      <c r="BG229">
        <v>4</v>
      </c>
      <c r="BH229" t="s">
        <v>445</v>
      </c>
      <c r="BI229" t="s">
        <v>445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6</v>
      </c>
      <c r="BY229">
        <v>2018</v>
      </c>
      <c r="BZ229">
        <v>0</v>
      </c>
      <c r="CA229">
        <v>1</v>
      </c>
      <c r="CB229">
        <v>1</v>
      </c>
      <c r="CC229">
        <v>0</v>
      </c>
      <c r="CD229" t="s">
        <v>445</v>
      </c>
      <c r="CE229" t="s">
        <v>445</v>
      </c>
      <c r="CF229">
        <v>0</v>
      </c>
      <c r="CG229">
        <v>0</v>
      </c>
      <c r="CH229">
        <v>0</v>
      </c>
      <c r="CI229" t="s">
        <v>446</v>
      </c>
      <c r="CJ229">
        <v>2</v>
      </c>
      <c r="CK229" t="s">
        <v>673</v>
      </c>
      <c r="CL229" s="3">
        <v>70000000</v>
      </c>
      <c r="CM229" t="s">
        <v>445</v>
      </c>
      <c r="CN229" t="s">
        <v>445</v>
      </c>
      <c r="CO229">
        <v>1</v>
      </c>
      <c r="CP229">
        <v>0</v>
      </c>
      <c r="CQ229">
        <v>1</v>
      </c>
      <c r="CR229">
        <v>0</v>
      </c>
      <c r="CS229">
        <v>0</v>
      </c>
      <c r="CT229">
        <v>1</v>
      </c>
      <c r="CU229" t="s">
        <v>445</v>
      </c>
      <c r="CV229" t="s">
        <v>445</v>
      </c>
      <c r="CW229" t="s">
        <v>445</v>
      </c>
      <c r="CX229" t="s">
        <v>445</v>
      </c>
      <c r="CY229">
        <v>20</v>
      </c>
      <c r="CZ229" t="s">
        <v>451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 t="s">
        <v>446</v>
      </c>
      <c r="DN229">
        <v>1</v>
      </c>
      <c r="DO229">
        <v>0</v>
      </c>
      <c r="DP229">
        <v>1</v>
      </c>
      <c r="DQ229">
        <v>1</v>
      </c>
      <c r="DR229">
        <v>1</v>
      </c>
      <c r="DS229">
        <v>1</v>
      </c>
      <c r="DT229" t="s">
        <v>1255</v>
      </c>
      <c r="DW229">
        <v>1</v>
      </c>
      <c r="DX229">
        <v>4</v>
      </c>
      <c r="DY229" t="s">
        <v>445</v>
      </c>
      <c r="DZ229" t="s">
        <v>445</v>
      </c>
      <c r="EA229">
        <v>0</v>
      </c>
      <c r="EB229">
        <v>1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1</v>
      </c>
      <c r="EJ229" t="s">
        <v>445</v>
      </c>
      <c r="EK229" t="s">
        <v>445</v>
      </c>
      <c r="EL229" t="s">
        <v>445</v>
      </c>
      <c r="EM229" t="s">
        <v>445</v>
      </c>
      <c r="EN229" t="s">
        <v>445</v>
      </c>
      <c r="EO229" t="s">
        <v>445</v>
      </c>
      <c r="EP229" t="s">
        <v>445</v>
      </c>
      <c r="EQ229" t="s">
        <v>445</v>
      </c>
      <c r="ER229" t="s">
        <v>445</v>
      </c>
      <c r="ES229" t="s">
        <v>445</v>
      </c>
      <c r="ET229">
        <v>1</v>
      </c>
      <c r="EU229">
        <v>4</v>
      </c>
      <c r="EV229">
        <v>4</v>
      </c>
      <c r="EW229">
        <v>1</v>
      </c>
      <c r="EX229">
        <v>20</v>
      </c>
      <c r="EY229">
        <v>0</v>
      </c>
      <c r="EZ229">
        <v>0</v>
      </c>
      <c r="FA229">
        <v>0</v>
      </c>
      <c r="FB229">
        <v>1</v>
      </c>
      <c r="FC229">
        <v>0</v>
      </c>
      <c r="FD229">
        <v>0</v>
      </c>
      <c r="FE229">
        <v>0</v>
      </c>
      <c r="FF229">
        <v>0</v>
      </c>
      <c r="FG229">
        <v>1</v>
      </c>
      <c r="FH229">
        <v>1</v>
      </c>
      <c r="FI229">
        <v>1</v>
      </c>
      <c r="FJ229">
        <v>1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4</v>
      </c>
      <c r="FS229">
        <v>2</v>
      </c>
      <c r="FT229">
        <v>4</v>
      </c>
      <c r="FU229">
        <v>3</v>
      </c>
      <c r="FV229">
        <v>5</v>
      </c>
      <c r="FW229">
        <v>6</v>
      </c>
      <c r="FX229">
        <v>1</v>
      </c>
      <c r="FY229" t="s">
        <v>445</v>
      </c>
      <c r="FZ229" t="s">
        <v>445</v>
      </c>
      <c r="GA229">
        <v>1</v>
      </c>
      <c r="GB229">
        <v>1</v>
      </c>
      <c r="GC229">
        <v>1</v>
      </c>
      <c r="GD229">
        <v>1</v>
      </c>
      <c r="GE229">
        <v>0</v>
      </c>
      <c r="GF229">
        <v>2020</v>
      </c>
      <c r="GG229">
        <v>0</v>
      </c>
      <c r="GH229" t="s">
        <v>445</v>
      </c>
      <c r="GI229" t="s">
        <v>445</v>
      </c>
      <c r="GJ229" t="s">
        <v>445</v>
      </c>
      <c r="GK229">
        <v>3</v>
      </c>
      <c r="GL229">
        <v>1</v>
      </c>
      <c r="GM229">
        <v>1</v>
      </c>
      <c r="GN229">
        <v>0</v>
      </c>
      <c r="GO229">
        <v>2020</v>
      </c>
      <c r="GP229">
        <v>1</v>
      </c>
      <c r="GQ229">
        <v>1</v>
      </c>
      <c r="GR229">
        <v>1</v>
      </c>
      <c r="GS229">
        <v>0</v>
      </c>
      <c r="GT229">
        <v>0</v>
      </c>
      <c r="GU229" t="s">
        <v>445</v>
      </c>
      <c r="GV229" t="s">
        <v>445</v>
      </c>
      <c r="GW229" t="s">
        <v>445</v>
      </c>
      <c r="GX229">
        <v>1</v>
      </c>
      <c r="GY229">
        <v>1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1</v>
      </c>
      <c r="HG229" t="s">
        <v>446</v>
      </c>
      <c r="HH229">
        <v>3</v>
      </c>
      <c r="HI229" t="s">
        <v>445</v>
      </c>
      <c r="HJ229" t="s">
        <v>445</v>
      </c>
      <c r="HK229">
        <v>0</v>
      </c>
      <c r="HL229" t="s">
        <v>445</v>
      </c>
      <c r="HM229" t="s">
        <v>445</v>
      </c>
      <c r="HN229" t="s">
        <v>445</v>
      </c>
      <c r="HO229" t="s">
        <v>445</v>
      </c>
      <c r="HP229" t="s">
        <v>445</v>
      </c>
      <c r="HQ229" t="s">
        <v>445</v>
      </c>
      <c r="HR229" t="s">
        <v>445</v>
      </c>
      <c r="HS229" t="s">
        <v>445</v>
      </c>
      <c r="HT229" t="s">
        <v>445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0</v>
      </c>
      <c r="IB229" t="s">
        <v>446</v>
      </c>
      <c r="IC229">
        <v>1</v>
      </c>
      <c r="ID229">
        <v>0</v>
      </c>
      <c r="IE229" t="s">
        <v>445</v>
      </c>
      <c r="IF229" t="s">
        <v>445</v>
      </c>
      <c r="IG229" t="s">
        <v>445</v>
      </c>
      <c r="IH229" t="s">
        <v>446</v>
      </c>
      <c r="II229" t="s">
        <v>445</v>
      </c>
      <c r="IJ229" t="s">
        <v>446</v>
      </c>
      <c r="IK229" t="s">
        <v>445</v>
      </c>
      <c r="IL229" t="s">
        <v>445</v>
      </c>
      <c r="IM229">
        <v>48</v>
      </c>
      <c r="IN229">
        <v>1</v>
      </c>
      <c r="IO229">
        <v>1</v>
      </c>
      <c r="IP229">
        <v>1</v>
      </c>
      <c r="IQ229">
        <v>0</v>
      </c>
      <c r="IR229">
        <v>0</v>
      </c>
      <c r="IS229">
        <v>1</v>
      </c>
      <c r="IT229">
        <v>0</v>
      </c>
      <c r="IU229">
        <v>0</v>
      </c>
      <c r="IV229">
        <v>1</v>
      </c>
      <c r="IW229">
        <v>0</v>
      </c>
      <c r="IX229" t="s">
        <v>446</v>
      </c>
      <c r="IY229" s="3">
        <v>500000</v>
      </c>
      <c r="IZ229" s="3">
        <v>200000</v>
      </c>
      <c r="JA229">
        <v>5</v>
      </c>
      <c r="JB229">
        <v>1</v>
      </c>
      <c r="JC229">
        <v>1200000</v>
      </c>
      <c r="JD229" t="s">
        <v>445</v>
      </c>
      <c r="JE229" s="3">
        <v>400000</v>
      </c>
      <c r="JF229" s="3">
        <v>1000000</v>
      </c>
      <c r="JG229">
        <v>350000</v>
      </c>
      <c r="JH229" s="3">
        <v>400000</v>
      </c>
      <c r="JI229" t="s">
        <v>445</v>
      </c>
      <c r="JJ229">
        <v>1783333</v>
      </c>
      <c r="JK229" t="s">
        <v>445</v>
      </c>
      <c r="JL229">
        <v>-1583333</v>
      </c>
      <c r="JM229">
        <v>3</v>
      </c>
      <c r="JN229" s="3">
        <v>5000000</v>
      </c>
      <c r="JO229" t="s">
        <v>445</v>
      </c>
      <c r="JP229" t="s">
        <v>445</v>
      </c>
      <c r="JQ229">
        <v>0</v>
      </c>
      <c r="JR229">
        <v>2</v>
      </c>
      <c r="JS229">
        <v>0</v>
      </c>
      <c r="JT229">
        <v>0</v>
      </c>
      <c r="JU229">
        <v>0</v>
      </c>
      <c r="JV229">
        <v>1</v>
      </c>
      <c r="JW229">
        <v>0</v>
      </c>
      <c r="JX229">
        <v>2</v>
      </c>
      <c r="JY229">
        <v>2</v>
      </c>
      <c r="JZ229">
        <v>0</v>
      </c>
      <c r="KA229">
        <v>0</v>
      </c>
      <c r="KB229">
        <v>1</v>
      </c>
      <c r="KC229">
        <v>1</v>
      </c>
      <c r="KD229" t="s">
        <v>453</v>
      </c>
      <c r="KE229">
        <v>0</v>
      </c>
      <c r="KF229">
        <v>0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0</v>
      </c>
      <c r="KM229" t="s">
        <v>446</v>
      </c>
      <c r="KN229">
        <v>0</v>
      </c>
      <c r="KO229" t="s">
        <v>446</v>
      </c>
      <c r="KP229">
        <v>10</v>
      </c>
      <c r="KQ229">
        <v>0</v>
      </c>
      <c r="KR229" t="s">
        <v>445</v>
      </c>
      <c r="KS229" t="s">
        <v>445</v>
      </c>
      <c r="KT229">
        <v>1</v>
      </c>
      <c r="KU229">
        <v>2</v>
      </c>
      <c r="KV229">
        <v>3</v>
      </c>
      <c r="KW229">
        <v>4</v>
      </c>
      <c r="KX229">
        <v>2</v>
      </c>
      <c r="KY229" t="s">
        <v>445</v>
      </c>
      <c r="KZ229" t="s">
        <v>445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0</v>
      </c>
      <c r="LG229">
        <v>1</v>
      </c>
      <c r="LH229">
        <v>1</v>
      </c>
      <c r="LI229">
        <v>1</v>
      </c>
      <c r="LJ229">
        <v>0</v>
      </c>
      <c r="LK229">
        <v>0</v>
      </c>
      <c r="LL229">
        <v>0</v>
      </c>
      <c r="LM229">
        <v>0</v>
      </c>
      <c r="LN229">
        <v>1</v>
      </c>
      <c r="LO229">
        <v>1</v>
      </c>
      <c r="LP229">
        <v>1</v>
      </c>
      <c r="LQ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0</v>
      </c>
      <c r="MH229">
        <v>1</v>
      </c>
      <c r="MI229">
        <v>1</v>
      </c>
      <c r="MJ229">
        <v>1</v>
      </c>
      <c r="MK229">
        <v>0</v>
      </c>
      <c r="ML229">
        <v>1</v>
      </c>
      <c r="MM229">
        <v>1</v>
      </c>
      <c r="MN229">
        <v>0</v>
      </c>
      <c r="MO229">
        <v>0</v>
      </c>
      <c r="MP229">
        <v>4</v>
      </c>
      <c r="MQ229">
        <v>2</v>
      </c>
      <c r="MR229">
        <v>1</v>
      </c>
      <c r="MS229">
        <v>1</v>
      </c>
      <c r="MT229">
        <v>1</v>
      </c>
      <c r="MU229">
        <v>5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2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3</v>
      </c>
      <c r="NO229">
        <v>3</v>
      </c>
      <c r="NP229">
        <v>3</v>
      </c>
      <c r="NQ229">
        <v>3</v>
      </c>
      <c r="NR229">
        <v>4</v>
      </c>
      <c r="NS229">
        <v>4</v>
      </c>
      <c r="NT229">
        <v>4</v>
      </c>
      <c r="NU229">
        <v>4</v>
      </c>
      <c r="NV229">
        <v>3</v>
      </c>
      <c r="NW229">
        <v>4</v>
      </c>
      <c r="NX229">
        <v>4</v>
      </c>
      <c r="NY229">
        <v>4</v>
      </c>
      <c r="NZ229">
        <v>7</v>
      </c>
      <c r="OA229">
        <v>6</v>
      </c>
      <c r="OB229">
        <v>5</v>
      </c>
      <c r="OC229">
        <v>10</v>
      </c>
      <c r="OD229">
        <v>8</v>
      </c>
      <c r="OE229">
        <v>10</v>
      </c>
      <c r="OF229">
        <v>5</v>
      </c>
      <c r="OG229" t="s">
        <v>445</v>
      </c>
      <c r="OH229" t="s">
        <v>445</v>
      </c>
      <c r="OI229" t="s">
        <v>445</v>
      </c>
      <c r="OJ229">
        <v>1</v>
      </c>
      <c r="OK229" t="s">
        <v>445</v>
      </c>
      <c r="ON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1</v>
      </c>
      <c r="PK229">
        <v>0</v>
      </c>
      <c r="PL229" t="s">
        <v>454</v>
      </c>
      <c r="PM229">
        <v>1</v>
      </c>
      <c r="PN229">
        <v>3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f t="shared" si="3"/>
        <v>0</v>
      </c>
      <c r="QA229" t="s">
        <v>445</v>
      </c>
    </row>
    <row r="230" spans="1:443" x14ac:dyDescent="0.25">
      <c r="A230" t="s">
        <v>1256</v>
      </c>
      <c r="B230" t="s">
        <v>1257</v>
      </c>
      <c r="C230">
        <v>3169</v>
      </c>
      <c r="D230" t="s">
        <v>1258</v>
      </c>
      <c r="E230">
        <v>565</v>
      </c>
      <c r="F230">
        <v>25899</v>
      </c>
      <c r="G230" t="s">
        <v>445</v>
      </c>
      <c r="H230">
        <v>1</v>
      </c>
      <c r="I230">
        <v>1</v>
      </c>
      <c r="J230">
        <v>23</v>
      </c>
      <c r="L230">
        <v>0</v>
      </c>
      <c r="M230" t="s">
        <v>445</v>
      </c>
      <c r="N230" t="s">
        <v>446</v>
      </c>
      <c r="O230">
        <v>1</v>
      </c>
      <c r="P230">
        <v>1</v>
      </c>
      <c r="Q230">
        <v>5</v>
      </c>
      <c r="R230">
        <v>3</v>
      </c>
      <c r="S230" t="s">
        <v>447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</v>
      </c>
      <c r="AE230">
        <v>0</v>
      </c>
      <c r="AF230" t="s">
        <v>445</v>
      </c>
      <c r="AG230">
        <v>1</v>
      </c>
      <c r="AH230" t="s">
        <v>446</v>
      </c>
      <c r="AI230" s="1">
        <v>44694</v>
      </c>
      <c r="AJ230" s="2">
        <v>0.72776620370370371</v>
      </c>
      <c r="AK230" s="1">
        <v>44713</v>
      </c>
      <c r="AL230" t="s">
        <v>448</v>
      </c>
      <c r="AM230" t="s">
        <v>449</v>
      </c>
      <c r="AN230" t="s">
        <v>450</v>
      </c>
      <c r="AO230">
        <v>1</v>
      </c>
      <c r="AP230">
        <v>0</v>
      </c>
      <c r="AQ230">
        <v>0</v>
      </c>
      <c r="AR230" t="s">
        <v>445</v>
      </c>
      <c r="AS230">
        <v>0</v>
      </c>
      <c r="AT230">
        <v>1</v>
      </c>
      <c r="AU230">
        <v>1</v>
      </c>
      <c r="AV230">
        <v>1</v>
      </c>
      <c r="AW230" t="s">
        <v>446</v>
      </c>
      <c r="AX230">
        <v>1</v>
      </c>
      <c r="AY230">
        <v>41</v>
      </c>
      <c r="AZ230">
        <v>6</v>
      </c>
      <c r="BA230" t="s">
        <v>445</v>
      </c>
      <c r="BB230" t="s">
        <v>445</v>
      </c>
      <c r="BC230" t="s">
        <v>445</v>
      </c>
      <c r="BD230">
        <v>1</v>
      </c>
      <c r="BE230" t="s">
        <v>445</v>
      </c>
      <c r="BF230">
        <v>3</v>
      </c>
      <c r="BG230">
        <v>1</v>
      </c>
      <c r="BH230" t="s">
        <v>445</v>
      </c>
      <c r="BI230" t="s">
        <v>445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10</v>
      </c>
      <c r="BY230">
        <v>2008</v>
      </c>
      <c r="BZ230">
        <v>0</v>
      </c>
      <c r="CA230">
        <v>1</v>
      </c>
      <c r="CB230">
        <v>0</v>
      </c>
      <c r="CC230">
        <v>0</v>
      </c>
      <c r="CD230" t="s">
        <v>445</v>
      </c>
      <c r="CE230" t="s">
        <v>445</v>
      </c>
      <c r="CF230">
        <v>0</v>
      </c>
      <c r="CG230">
        <v>0</v>
      </c>
      <c r="CH230">
        <v>0</v>
      </c>
      <c r="CI230" t="s">
        <v>446</v>
      </c>
      <c r="CJ230">
        <v>1</v>
      </c>
      <c r="CK230" t="s">
        <v>446</v>
      </c>
      <c r="CL230" s="3">
        <v>20000000</v>
      </c>
      <c r="CM230" t="s">
        <v>445</v>
      </c>
      <c r="CN230" t="s">
        <v>445</v>
      </c>
      <c r="CO230">
        <v>1</v>
      </c>
      <c r="CP230">
        <v>0</v>
      </c>
      <c r="CQ230">
        <v>1</v>
      </c>
      <c r="CR230">
        <v>0</v>
      </c>
      <c r="CS230">
        <v>0</v>
      </c>
      <c r="CT230">
        <v>1</v>
      </c>
      <c r="CU230" t="s">
        <v>445</v>
      </c>
      <c r="CV230" t="s">
        <v>445</v>
      </c>
      <c r="CW230" t="s">
        <v>445</v>
      </c>
      <c r="CX230" t="s">
        <v>445</v>
      </c>
      <c r="CY230">
        <v>8</v>
      </c>
      <c r="CZ230" t="s">
        <v>451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 t="s">
        <v>446</v>
      </c>
      <c r="DN230">
        <v>0</v>
      </c>
      <c r="DO230">
        <v>0</v>
      </c>
      <c r="DP230">
        <v>1</v>
      </c>
      <c r="DQ230">
        <v>0</v>
      </c>
      <c r="DR230">
        <v>0</v>
      </c>
      <c r="DS230">
        <v>0</v>
      </c>
      <c r="DT230" t="s">
        <v>447</v>
      </c>
      <c r="DW230">
        <v>1</v>
      </c>
      <c r="DX230">
        <v>1</v>
      </c>
      <c r="DY230" t="s">
        <v>445</v>
      </c>
      <c r="DZ230" t="s">
        <v>445</v>
      </c>
      <c r="EA230">
        <v>0</v>
      </c>
      <c r="EB230">
        <v>1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2</v>
      </c>
      <c r="EJ230">
        <v>1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 t="s">
        <v>445</v>
      </c>
      <c r="EU230" t="s">
        <v>445</v>
      </c>
      <c r="EV230" t="s">
        <v>445</v>
      </c>
      <c r="EW230">
        <v>0</v>
      </c>
      <c r="EX230">
        <v>3</v>
      </c>
      <c r="EY230">
        <v>1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0</v>
      </c>
      <c r="FL230">
        <v>0</v>
      </c>
      <c r="FM230">
        <v>0</v>
      </c>
      <c r="FN230">
        <v>1</v>
      </c>
      <c r="FO230">
        <v>0</v>
      </c>
      <c r="FP230">
        <v>0</v>
      </c>
      <c r="FQ230">
        <v>0</v>
      </c>
      <c r="FR230">
        <v>4</v>
      </c>
      <c r="FS230">
        <v>3</v>
      </c>
      <c r="FT230">
        <v>4</v>
      </c>
      <c r="FU230">
        <v>2</v>
      </c>
      <c r="FV230">
        <v>5</v>
      </c>
      <c r="FW230">
        <v>6</v>
      </c>
      <c r="FX230">
        <v>1</v>
      </c>
      <c r="FY230" t="s">
        <v>445</v>
      </c>
      <c r="FZ230" t="s">
        <v>445</v>
      </c>
      <c r="GA230">
        <v>1</v>
      </c>
      <c r="GB230">
        <v>1</v>
      </c>
      <c r="GC230">
        <v>6</v>
      </c>
      <c r="GD230">
        <v>1</v>
      </c>
      <c r="GE230">
        <v>1</v>
      </c>
      <c r="GF230" t="s">
        <v>445</v>
      </c>
      <c r="GG230">
        <v>1</v>
      </c>
      <c r="GH230">
        <v>1</v>
      </c>
      <c r="GI230">
        <v>1</v>
      </c>
      <c r="GJ230" t="s">
        <v>445</v>
      </c>
      <c r="GK230">
        <v>1</v>
      </c>
      <c r="GL230">
        <v>1</v>
      </c>
      <c r="GM230">
        <v>1</v>
      </c>
      <c r="GN230">
        <v>1</v>
      </c>
      <c r="GO230" t="s">
        <v>445</v>
      </c>
      <c r="GP230">
        <v>0</v>
      </c>
      <c r="GQ230">
        <v>0</v>
      </c>
      <c r="GR230">
        <v>1</v>
      </c>
      <c r="GS230">
        <v>0</v>
      </c>
      <c r="GT230">
        <v>0</v>
      </c>
      <c r="GU230" t="s">
        <v>445</v>
      </c>
      <c r="GV230" t="s">
        <v>445</v>
      </c>
      <c r="GW230" t="s">
        <v>445</v>
      </c>
      <c r="GX230">
        <v>1</v>
      </c>
      <c r="GY230">
        <v>1</v>
      </c>
      <c r="GZ230">
        <v>1</v>
      </c>
      <c r="HA230">
        <v>0</v>
      </c>
      <c r="HB230">
        <v>0</v>
      </c>
      <c r="HC230">
        <v>0</v>
      </c>
      <c r="HD230">
        <v>1</v>
      </c>
      <c r="HE230">
        <v>0</v>
      </c>
      <c r="HF230">
        <v>0</v>
      </c>
      <c r="HG230" t="s">
        <v>446</v>
      </c>
      <c r="HH230">
        <v>1</v>
      </c>
      <c r="HI230" t="s">
        <v>445</v>
      </c>
      <c r="HJ230" t="s">
        <v>445</v>
      </c>
      <c r="HK230">
        <v>1</v>
      </c>
      <c r="HL230">
        <v>1</v>
      </c>
      <c r="HM230">
        <v>0</v>
      </c>
      <c r="HN230">
        <v>1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 t="s">
        <v>445</v>
      </c>
      <c r="HV230" t="s">
        <v>445</v>
      </c>
      <c r="HW230" t="s">
        <v>445</v>
      </c>
      <c r="HX230" t="s">
        <v>445</v>
      </c>
      <c r="HY230" t="s">
        <v>445</v>
      </c>
      <c r="HZ230" t="s">
        <v>445</v>
      </c>
      <c r="IA230" t="s">
        <v>445</v>
      </c>
      <c r="IB230" t="s">
        <v>446</v>
      </c>
      <c r="IC230" t="s">
        <v>445</v>
      </c>
      <c r="ID230">
        <v>0</v>
      </c>
      <c r="IE230" t="s">
        <v>445</v>
      </c>
      <c r="IF230" t="s">
        <v>445</v>
      </c>
      <c r="IG230" t="s">
        <v>445</v>
      </c>
      <c r="IH230" t="s">
        <v>446</v>
      </c>
      <c r="II230" t="s">
        <v>445</v>
      </c>
      <c r="IJ230" t="s">
        <v>446</v>
      </c>
      <c r="IK230" t="s">
        <v>445</v>
      </c>
      <c r="IL230" t="s">
        <v>445</v>
      </c>
      <c r="IM230">
        <v>45</v>
      </c>
      <c r="IN230">
        <v>0</v>
      </c>
      <c r="IO230">
        <v>1</v>
      </c>
      <c r="IP230">
        <v>1</v>
      </c>
      <c r="IQ230">
        <v>0</v>
      </c>
      <c r="IR230">
        <v>0</v>
      </c>
      <c r="IS230">
        <v>1</v>
      </c>
      <c r="IT230">
        <v>1</v>
      </c>
      <c r="IU230">
        <v>0</v>
      </c>
      <c r="IV230">
        <v>0</v>
      </c>
      <c r="IW230">
        <v>0</v>
      </c>
      <c r="IX230" t="s">
        <v>446</v>
      </c>
      <c r="IY230" s="3">
        <v>3000000</v>
      </c>
      <c r="IZ230">
        <v>2500000</v>
      </c>
      <c r="JA230">
        <v>6</v>
      </c>
      <c r="JB230">
        <v>1</v>
      </c>
      <c r="JC230" s="3">
        <v>800000</v>
      </c>
      <c r="JD230" t="s">
        <v>445</v>
      </c>
      <c r="JE230">
        <v>0</v>
      </c>
      <c r="JF230">
        <v>250000</v>
      </c>
      <c r="JG230" s="3">
        <v>100000</v>
      </c>
      <c r="JH230">
        <v>75000</v>
      </c>
      <c r="JI230" t="s">
        <v>445</v>
      </c>
      <c r="JJ230">
        <v>425000</v>
      </c>
      <c r="JK230" t="s">
        <v>445</v>
      </c>
      <c r="JL230">
        <v>2075000</v>
      </c>
      <c r="JM230">
        <v>1</v>
      </c>
      <c r="JN230" s="3">
        <v>7000000</v>
      </c>
      <c r="JO230" t="s">
        <v>445</v>
      </c>
      <c r="JP230" t="s">
        <v>445</v>
      </c>
      <c r="JQ230">
        <v>0</v>
      </c>
      <c r="JR230">
        <v>0</v>
      </c>
      <c r="JS230" t="s">
        <v>445</v>
      </c>
      <c r="JT230" t="s">
        <v>445</v>
      </c>
      <c r="JU230" t="s">
        <v>445</v>
      </c>
      <c r="JV230" t="s">
        <v>445</v>
      </c>
      <c r="JW230" t="s">
        <v>445</v>
      </c>
      <c r="JX230" t="s">
        <v>445</v>
      </c>
      <c r="JY230" t="s">
        <v>445</v>
      </c>
      <c r="JZ230" t="s">
        <v>445</v>
      </c>
      <c r="KA230" t="s">
        <v>445</v>
      </c>
      <c r="KB230">
        <v>2</v>
      </c>
      <c r="KC230">
        <v>0</v>
      </c>
      <c r="KD230" t="s">
        <v>453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1</v>
      </c>
      <c r="KK230">
        <v>0</v>
      </c>
      <c r="KL230">
        <v>0</v>
      </c>
      <c r="KM230" t="s">
        <v>446</v>
      </c>
      <c r="KN230">
        <v>1</v>
      </c>
      <c r="KO230" t="s">
        <v>588</v>
      </c>
      <c r="KP230">
        <v>5</v>
      </c>
      <c r="KQ230">
        <v>5</v>
      </c>
      <c r="KR230" t="s">
        <v>445</v>
      </c>
      <c r="KS230" t="s">
        <v>445</v>
      </c>
      <c r="KT230">
        <v>0</v>
      </c>
      <c r="KU230">
        <v>2</v>
      </c>
      <c r="KV230">
        <v>3</v>
      </c>
      <c r="KW230">
        <v>2</v>
      </c>
      <c r="KX230">
        <v>6</v>
      </c>
      <c r="KY230" t="s">
        <v>445</v>
      </c>
      <c r="KZ230" t="s">
        <v>445</v>
      </c>
      <c r="LA230">
        <v>0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0</v>
      </c>
      <c r="LJ230">
        <v>1</v>
      </c>
      <c r="LK230">
        <v>0</v>
      </c>
      <c r="LL230">
        <v>0</v>
      </c>
      <c r="LM230">
        <v>0</v>
      </c>
      <c r="LN230">
        <v>1</v>
      </c>
      <c r="LO230">
        <v>0</v>
      </c>
      <c r="LP230">
        <v>1</v>
      </c>
      <c r="LQ230">
        <v>0</v>
      </c>
      <c r="LR230">
        <v>0</v>
      </c>
      <c r="LS230">
        <v>0</v>
      </c>
      <c r="LT230">
        <v>1</v>
      </c>
      <c r="LU230">
        <v>1</v>
      </c>
      <c r="LV230">
        <v>1</v>
      </c>
      <c r="LW230">
        <v>0</v>
      </c>
      <c r="LX230">
        <v>1</v>
      </c>
      <c r="LY230">
        <v>1</v>
      </c>
      <c r="LZ230">
        <v>0</v>
      </c>
      <c r="MA230">
        <v>1</v>
      </c>
      <c r="MB230">
        <v>1</v>
      </c>
      <c r="MC230">
        <v>1</v>
      </c>
      <c r="MD230">
        <v>0</v>
      </c>
      <c r="ME230">
        <v>1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3</v>
      </c>
      <c r="MQ230">
        <v>1</v>
      </c>
      <c r="MR230">
        <v>1</v>
      </c>
      <c r="MS230">
        <v>3</v>
      </c>
      <c r="MT230">
        <v>1</v>
      </c>
      <c r="MU230">
        <v>1</v>
      </c>
      <c r="MV230">
        <v>3</v>
      </c>
      <c r="MW230">
        <v>1</v>
      </c>
      <c r="MX230">
        <v>3</v>
      </c>
      <c r="MY230">
        <v>5</v>
      </c>
      <c r="MZ230">
        <v>3</v>
      </c>
      <c r="NA230">
        <v>1</v>
      </c>
      <c r="NB230">
        <v>3</v>
      </c>
      <c r="NC230">
        <v>3</v>
      </c>
      <c r="ND230">
        <v>1</v>
      </c>
      <c r="NE230">
        <v>1</v>
      </c>
      <c r="NF230">
        <v>1</v>
      </c>
      <c r="NG230">
        <v>2</v>
      </c>
      <c r="NH230">
        <v>5</v>
      </c>
      <c r="NI230">
        <v>5</v>
      </c>
      <c r="NJ230">
        <v>5</v>
      </c>
      <c r="NK230">
        <v>3</v>
      </c>
      <c r="NL230">
        <v>3</v>
      </c>
      <c r="NM230">
        <v>5</v>
      </c>
      <c r="NN230">
        <v>5</v>
      </c>
      <c r="NO230">
        <v>1</v>
      </c>
      <c r="NP230">
        <v>5</v>
      </c>
      <c r="NQ230">
        <v>3</v>
      </c>
      <c r="NR230">
        <v>3</v>
      </c>
      <c r="NS230">
        <v>5</v>
      </c>
      <c r="NT230">
        <v>5</v>
      </c>
      <c r="NU230">
        <v>3</v>
      </c>
      <c r="NV230">
        <v>5</v>
      </c>
      <c r="NW230">
        <v>3</v>
      </c>
      <c r="NX230">
        <v>3</v>
      </c>
      <c r="NY230">
        <v>3</v>
      </c>
      <c r="NZ230">
        <v>10</v>
      </c>
      <c r="OA230">
        <v>10</v>
      </c>
      <c r="OB230">
        <v>8</v>
      </c>
      <c r="OC230">
        <v>10</v>
      </c>
      <c r="OD230">
        <v>10</v>
      </c>
      <c r="OE230">
        <v>10</v>
      </c>
      <c r="OF230">
        <v>9</v>
      </c>
      <c r="OG230" t="s">
        <v>445</v>
      </c>
      <c r="OH230" t="s">
        <v>445</v>
      </c>
      <c r="OI230" t="s">
        <v>445</v>
      </c>
      <c r="OJ230">
        <v>1</v>
      </c>
      <c r="OK230" t="s">
        <v>445</v>
      </c>
      <c r="ON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1</v>
      </c>
      <c r="PK230">
        <v>0</v>
      </c>
      <c r="PL230" t="s">
        <v>454</v>
      </c>
      <c r="PM230">
        <v>1</v>
      </c>
      <c r="PN230">
        <v>3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1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f t="shared" si="3"/>
        <v>6</v>
      </c>
      <c r="QA230" t="s">
        <v>445</v>
      </c>
    </row>
    <row r="231" spans="1:443" x14ac:dyDescent="0.25">
      <c r="A231" t="s">
        <v>1259</v>
      </c>
      <c r="B231" t="s">
        <v>1260</v>
      </c>
      <c r="C231">
        <v>5848</v>
      </c>
      <c r="D231">
        <v>0</v>
      </c>
      <c r="E231">
        <v>414</v>
      </c>
      <c r="F231">
        <v>25754</v>
      </c>
      <c r="G231" t="s">
        <v>445</v>
      </c>
      <c r="H231">
        <v>0</v>
      </c>
      <c r="I231" t="s">
        <v>445</v>
      </c>
      <c r="J231">
        <v>30</v>
      </c>
      <c r="L231">
        <v>0</v>
      </c>
      <c r="M231" t="s">
        <v>445</v>
      </c>
      <c r="N231" t="s">
        <v>446</v>
      </c>
      <c r="O231">
        <v>1</v>
      </c>
      <c r="P231">
        <v>1</v>
      </c>
      <c r="Q231">
        <v>3</v>
      </c>
      <c r="R231">
        <v>2</v>
      </c>
      <c r="S231" t="s">
        <v>447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 t="s">
        <v>445</v>
      </c>
      <c r="AG231">
        <v>1</v>
      </c>
      <c r="AH231" t="s">
        <v>446</v>
      </c>
      <c r="AI231" s="1">
        <v>44684</v>
      </c>
      <c r="AJ231" s="2">
        <v>0.52861111111111114</v>
      </c>
      <c r="AK231" s="1">
        <v>44713</v>
      </c>
      <c r="AL231" t="s">
        <v>448</v>
      </c>
      <c r="AM231" t="s">
        <v>449</v>
      </c>
      <c r="AN231" t="s">
        <v>498</v>
      </c>
      <c r="AO231">
        <v>1</v>
      </c>
      <c r="AP231">
        <v>0</v>
      </c>
      <c r="AQ231">
        <v>0</v>
      </c>
      <c r="AR231" t="s">
        <v>445</v>
      </c>
      <c r="AS231">
        <v>0</v>
      </c>
      <c r="AT231">
        <v>1</v>
      </c>
      <c r="AU231">
        <v>1</v>
      </c>
      <c r="AV231">
        <v>2</v>
      </c>
      <c r="AW231" t="s">
        <v>446</v>
      </c>
      <c r="AX231">
        <v>2</v>
      </c>
      <c r="AY231">
        <v>34</v>
      </c>
      <c r="AZ231">
        <v>6</v>
      </c>
      <c r="BA231">
        <v>4</v>
      </c>
      <c r="BB231">
        <v>0</v>
      </c>
      <c r="BC231">
        <v>1</v>
      </c>
      <c r="BD231">
        <v>1</v>
      </c>
      <c r="BE231" t="s">
        <v>445</v>
      </c>
      <c r="BF231">
        <v>2</v>
      </c>
      <c r="BG231">
        <v>2</v>
      </c>
      <c r="BH231" t="s">
        <v>445</v>
      </c>
      <c r="BI231" t="s">
        <v>445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1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2</v>
      </c>
      <c r="BY231">
        <v>2022</v>
      </c>
      <c r="BZ231">
        <v>0</v>
      </c>
      <c r="CA231">
        <v>1</v>
      </c>
      <c r="CB231">
        <v>0</v>
      </c>
      <c r="CC231">
        <v>0</v>
      </c>
      <c r="CD231" t="s">
        <v>445</v>
      </c>
      <c r="CE231" t="s">
        <v>445</v>
      </c>
      <c r="CF231">
        <v>0</v>
      </c>
      <c r="CG231">
        <v>0</v>
      </c>
      <c r="CH231">
        <v>0</v>
      </c>
      <c r="CI231" t="s">
        <v>446</v>
      </c>
      <c r="CJ231">
        <v>0</v>
      </c>
      <c r="CK231" t="s">
        <v>446</v>
      </c>
      <c r="CL231" s="3">
        <v>30000000</v>
      </c>
      <c r="CM231" t="s">
        <v>445</v>
      </c>
      <c r="CN231" t="s">
        <v>445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1</v>
      </c>
      <c r="CU231" t="s">
        <v>445</v>
      </c>
      <c r="CV231" t="s">
        <v>445</v>
      </c>
      <c r="CW231" t="s">
        <v>445</v>
      </c>
      <c r="CX231" t="s">
        <v>445</v>
      </c>
      <c r="CY231">
        <v>70</v>
      </c>
      <c r="CZ231" t="s">
        <v>451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 t="s">
        <v>446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 t="s">
        <v>1261</v>
      </c>
      <c r="DW231">
        <v>1</v>
      </c>
      <c r="DX231">
        <v>8</v>
      </c>
      <c r="DY231" t="s">
        <v>445</v>
      </c>
      <c r="DZ231" t="s">
        <v>445</v>
      </c>
      <c r="EA231">
        <v>0</v>
      </c>
      <c r="EB231">
        <v>1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2</v>
      </c>
      <c r="EJ231">
        <v>1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 t="s">
        <v>445</v>
      </c>
      <c r="EU231" t="s">
        <v>445</v>
      </c>
      <c r="EV231" t="s">
        <v>445</v>
      </c>
      <c r="EW231">
        <v>1</v>
      </c>
      <c r="EX231">
        <v>30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0</v>
      </c>
      <c r="FL231">
        <v>1</v>
      </c>
      <c r="FM231">
        <v>0</v>
      </c>
      <c r="FN231">
        <v>1</v>
      </c>
      <c r="FO231">
        <v>0</v>
      </c>
      <c r="FP231">
        <v>1</v>
      </c>
      <c r="FQ231">
        <v>0</v>
      </c>
      <c r="FR231">
        <v>4</v>
      </c>
      <c r="FS231">
        <v>1</v>
      </c>
      <c r="FT231">
        <v>2</v>
      </c>
      <c r="FU231">
        <v>5</v>
      </c>
      <c r="FV231">
        <v>3</v>
      </c>
      <c r="FW231">
        <v>6</v>
      </c>
      <c r="FX231">
        <v>4</v>
      </c>
      <c r="FY231" t="s">
        <v>445</v>
      </c>
      <c r="FZ231" t="s">
        <v>445</v>
      </c>
      <c r="GA231">
        <v>1</v>
      </c>
      <c r="GB231">
        <v>1</v>
      </c>
      <c r="GC231">
        <v>6</v>
      </c>
      <c r="GD231">
        <v>1</v>
      </c>
      <c r="GE231">
        <v>1</v>
      </c>
      <c r="GF231" t="s">
        <v>445</v>
      </c>
      <c r="GG231">
        <v>1</v>
      </c>
      <c r="GH231">
        <v>1</v>
      </c>
      <c r="GI231">
        <v>2</v>
      </c>
      <c r="GJ231">
        <v>8</v>
      </c>
      <c r="GK231">
        <v>1</v>
      </c>
      <c r="GL231">
        <v>1</v>
      </c>
      <c r="GM231">
        <v>1</v>
      </c>
      <c r="GN231">
        <v>1</v>
      </c>
      <c r="GO231" t="s">
        <v>445</v>
      </c>
      <c r="GP231">
        <v>0</v>
      </c>
      <c r="GQ231">
        <v>0</v>
      </c>
      <c r="GR231">
        <v>1</v>
      </c>
      <c r="GS231">
        <v>0</v>
      </c>
      <c r="GT231">
        <v>0</v>
      </c>
      <c r="GU231" t="s">
        <v>445</v>
      </c>
      <c r="GV231" t="s">
        <v>445</v>
      </c>
      <c r="GW231" t="s">
        <v>445</v>
      </c>
      <c r="GX231">
        <v>1</v>
      </c>
      <c r="GY231">
        <v>1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1</v>
      </c>
      <c r="HG231" t="s">
        <v>446</v>
      </c>
      <c r="HH231">
        <v>1</v>
      </c>
      <c r="HI231" t="s">
        <v>445</v>
      </c>
      <c r="HJ231" t="s">
        <v>445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0</v>
      </c>
      <c r="HU231" t="s">
        <v>445</v>
      </c>
      <c r="HV231" t="s">
        <v>445</v>
      </c>
      <c r="HW231" t="s">
        <v>445</v>
      </c>
      <c r="HX231" t="s">
        <v>445</v>
      </c>
      <c r="HY231" t="s">
        <v>445</v>
      </c>
      <c r="HZ231" t="s">
        <v>445</v>
      </c>
      <c r="IA231" t="s">
        <v>445</v>
      </c>
      <c r="IB231" t="s">
        <v>446</v>
      </c>
      <c r="IC231" t="s">
        <v>445</v>
      </c>
      <c r="ID231">
        <v>0</v>
      </c>
      <c r="IE231" t="s">
        <v>445</v>
      </c>
      <c r="IF231" t="s">
        <v>445</v>
      </c>
      <c r="IG231" t="s">
        <v>445</v>
      </c>
      <c r="IH231" t="s">
        <v>446</v>
      </c>
      <c r="II231" t="s">
        <v>445</v>
      </c>
      <c r="IJ231" t="s">
        <v>446</v>
      </c>
      <c r="IK231" t="s">
        <v>445</v>
      </c>
      <c r="IL231" t="s">
        <v>445</v>
      </c>
      <c r="IM231">
        <v>8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0</v>
      </c>
      <c r="IV231">
        <v>1</v>
      </c>
      <c r="IW231">
        <v>1</v>
      </c>
      <c r="IX231" t="s">
        <v>1262</v>
      </c>
      <c r="IY231" s="3">
        <v>10000000</v>
      </c>
      <c r="IZ231" s="3">
        <v>500000</v>
      </c>
      <c r="JA231">
        <v>5</v>
      </c>
      <c r="JB231">
        <v>0</v>
      </c>
      <c r="JC231" t="s">
        <v>445</v>
      </c>
      <c r="JD231">
        <v>650000</v>
      </c>
      <c r="JE231" s="3">
        <v>300000</v>
      </c>
      <c r="JF231" s="3">
        <v>1000000</v>
      </c>
      <c r="JG231">
        <v>50000</v>
      </c>
      <c r="JH231" s="3">
        <v>200000</v>
      </c>
      <c r="JI231">
        <v>1925000</v>
      </c>
      <c r="JJ231" t="s">
        <v>445</v>
      </c>
      <c r="JK231">
        <v>-1425000</v>
      </c>
      <c r="JL231" t="s">
        <v>445</v>
      </c>
      <c r="JM231">
        <v>1</v>
      </c>
      <c r="JN231" s="3">
        <v>2000000</v>
      </c>
      <c r="JO231" t="s">
        <v>445</v>
      </c>
      <c r="JP231" t="s">
        <v>445</v>
      </c>
      <c r="JQ231">
        <v>1</v>
      </c>
      <c r="JR231">
        <v>2</v>
      </c>
      <c r="JS231">
        <v>0</v>
      </c>
      <c r="JT231">
        <v>1</v>
      </c>
      <c r="JU231">
        <v>0</v>
      </c>
      <c r="JV231">
        <v>0</v>
      </c>
      <c r="JW231">
        <v>0</v>
      </c>
      <c r="JX231">
        <v>1</v>
      </c>
      <c r="JY231">
        <v>1</v>
      </c>
      <c r="JZ231">
        <v>1</v>
      </c>
      <c r="KA231">
        <v>0</v>
      </c>
      <c r="KB231">
        <v>1</v>
      </c>
      <c r="KC231">
        <v>8</v>
      </c>
      <c r="KD231" t="s">
        <v>453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1</v>
      </c>
      <c r="KM231" t="s">
        <v>522</v>
      </c>
      <c r="KN231">
        <v>0</v>
      </c>
      <c r="KO231" t="s">
        <v>446</v>
      </c>
      <c r="KP231">
        <v>5</v>
      </c>
      <c r="KQ231">
        <v>5</v>
      </c>
      <c r="KR231" t="s">
        <v>445</v>
      </c>
      <c r="KS231" t="s">
        <v>445</v>
      </c>
      <c r="KT231">
        <v>15</v>
      </c>
      <c r="KU231">
        <v>2</v>
      </c>
      <c r="KV231">
        <v>4</v>
      </c>
      <c r="KW231">
        <v>2</v>
      </c>
      <c r="KX231">
        <v>1</v>
      </c>
      <c r="KY231" t="s">
        <v>445</v>
      </c>
      <c r="KZ231" t="s">
        <v>445</v>
      </c>
      <c r="LA231">
        <v>1</v>
      </c>
      <c r="LB231">
        <v>0</v>
      </c>
      <c r="LC231">
        <v>1</v>
      </c>
      <c r="LD231">
        <v>1</v>
      </c>
      <c r="LE231">
        <v>0</v>
      </c>
      <c r="LF231">
        <v>0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0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5</v>
      </c>
      <c r="MQ231">
        <v>1</v>
      </c>
      <c r="MR231">
        <v>1</v>
      </c>
      <c r="MS231">
        <v>5</v>
      </c>
      <c r="MT231">
        <v>5</v>
      </c>
      <c r="MU231">
        <v>5</v>
      </c>
      <c r="MV231">
        <v>1</v>
      </c>
      <c r="MW231">
        <v>1</v>
      </c>
      <c r="MX231">
        <v>3</v>
      </c>
      <c r="MY231">
        <v>2</v>
      </c>
      <c r="MZ231">
        <v>4</v>
      </c>
      <c r="NA231">
        <v>3</v>
      </c>
      <c r="NB231">
        <v>1</v>
      </c>
      <c r="NC231">
        <v>1</v>
      </c>
      <c r="ND231">
        <v>3</v>
      </c>
      <c r="NE231">
        <v>3</v>
      </c>
      <c r="NF231">
        <v>3</v>
      </c>
      <c r="NG231">
        <v>4</v>
      </c>
      <c r="NH231">
        <v>5</v>
      </c>
      <c r="NI231">
        <v>5</v>
      </c>
      <c r="NJ231">
        <v>1</v>
      </c>
      <c r="NK231">
        <v>5</v>
      </c>
      <c r="NL231">
        <v>5</v>
      </c>
      <c r="NM231">
        <v>1</v>
      </c>
      <c r="NN231">
        <v>5</v>
      </c>
      <c r="NO231">
        <v>5</v>
      </c>
      <c r="NP231">
        <v>5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5</v>
      </c>
      <c r="NW231">
        <v>5</v>
      </c>
      <c r="NX231">
        <v>1</v>
      </c>
      <c r="NY231">
        <v>5</v>
      </c>
      <c r="NZ231">
        <v>10</v>
      </c>
      <c r="OA231">
        <v>10</v>
      </c>
      <c r="OB231">
        <v>10</v>
      </c>
      <c r="OC231">
        <v>10</v>
      </c>
      <c r="OD231">
        <v>10</v>
      </c>
      <c r="OE231">
        <v>10</v>
      </c>
      <c r="OF231">
        <v>5</v>
      </c>
      <c r="OG231" t="s">
        <v>445</v>
      </c>
      <c r="OH231" t="s">
        <v>445</v>
      </c>
      <c r="OI231" t="s">
        <v>445</v>
      </c>
      <c r="OJ231">
        <v>1</v>
      </c>
      <c r="OK231" t="s">
        <v>445</v>
      </c>
      <c r="ON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1</v>
      </c>
      <c r="PK231">
        <v>0</v>
      </c>
      <c r="PL231" t="s">
        <v>454</v>
      </c>
      <c r="PM231">
        <v>1</v>
      </c>
      <c r="PN231">
        <v>3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1</v>
      </c>
      <c r="PY231">
        <v>0</v>
      </c>
      <c r="PZ231">
        <f t="shared" si="3"/>
        <v>10</v>
      </c>
      <c r="QA231">
        <v>1</v>
      </c>
    </row>
    <row r="232" spans="1:443" x14ac:dyDescent="0.25">
      <c r="A232" t="s">
        <v>1263</v>
      </c>
      <c r="B232" t="s">
        <v>1264</v>
      </c>
      <c r="C232">
        <v>1767</v>
      </c>
      <c r="D232" t="s">
        <v>1265</v>
      </c>
      <c r="E232">
        <v>743</v>
      </c>
      <c r="F232">
        <v>73001</v>
      </c>
      <c r="G232" t="s">
        <v>445</v>
      </c>
      <c r="H232">
        <v>1</v>
      </c>
      <c r="I232">
        <v>1</v>
      </c>
      <c r="J232">
        <v>23</v>
      </c>
      <c r="L232">
        <v>1</v>
      </c>
      <c r="M232">
        <v>6</v>
      </c>
      <c r="N232" t="s">
        <v>446</v>
      </c>
      <c r="O232">
        <v>1</v>
      </c>
      <c r="P232">
        <v>1</v>
      </c>
      <c r="Q232">
        <v>8</v>
      </c>
      <c r="R232">
        <v>6</v>
      </c>
      <c r="S232" t="s">
        <v>447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 t="s">
        <v>445</v>
      </c>
      <c r="AG232">
        <v>1</v>
      </c>
      <c r="AH232" t="s">
        <v>446</v>
      </c>
      <c r="AI232" s="1">
        <v>44678</v>
      </c>
      <c r="AJ232" s="2">
        <v>0.846099537037037</v>
      </c>
      <c r="AK232" s="1">
        <v>44713</v>
      </c>
      <c r="AL232" t="s">
        <v>448</v>
      </c>
      <c r="AM232" t="s">
        <v>504</v>
      </c>
      <c r="AN232" t="s">
        <v>505</v>
      </c>
      <c r="AO232">
        <v>1</v>
      </c>
      <c r="AP232">
        <v>0</v>
      </c>
      <c r="AQ232">
        <v>0</v>
      </c>
      <c r="AR232" t="s">
        <v>445</v>
      </c>
      <c r="AS232">
        <v>0</v>
      </c>
      <c r="AT232">
        <v>0</v>
      </c>
      <c r="AU232">
        <v>1</v>
      </c>
      <c r="AV232">
        <v>1</v>
      </c>
      <c r="AW232" t="s">
        <v>446</v>
      </c>
      <c r="AX232">
        <v>1</v>
      </c>
      <c r="AY232">
        <v>50</v>
      </c>
      <c r="AZ232">
        <v>4</v>
      </c>
      <c r="BA232" t="s">
        <v>445</v>
      </c>
      <c r="BB232" t="s">
        <v>445</v>
      </c>
      <c r="BC232" t="s">
        <v>445</v>
      </c>
      <c r="BD232">
        <v>1</v>
      </c>
      <c r="BE232" t="s">
        <v>445</v>
      </c>
      <c r="BF232">
        <v>2</v>
      </c>
      <c r="BG232">
        <v>1</v>
      </c>
      <c r="BH232" t="s">
        <v>445</v>
      </c>
      <c r="BI232" t="s">
        <v>445</v>
      </c>
      <c r="BJ232">
        <v>0</v>
      </c>
      <c r="BK232">
        <v>0</v>
      </c>
      <c r="BL232">
        <v>1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6</v>
      </c>
      <c r="BY232">
        <v>2014</v>
      </c>
      <c r="BZ232">
        <v>0</v>
      </c>
      <c r="CA232">
        <v>0</v>
      </c>
      <c r="CB232" t="s">
        <v>445</v>
      </c>
      <c r="CC232">
        <v>0</v>
      </c>
      <c r="CD232" t="s">
        <v>445</v>
      </c>
      <c r="CE232" t="s">
        <v>445</v>
      </c>
      <c r="CF232">
        <v>0</v>
      </c>
      <c r="CG232">
        <v>0</v>
      </c>
      <c r="CH232">
        <v>0</v>
      </c>
      <c r="CI232" t="s">
        <v>446</v>
      </c>
      <c r="CJ232">
        <v>0</v>
      </c>
      <c r="CK232" t="s">
        <v>446</v>
      </c>
      <c r="CL232">
        <v>99</v>
      </c>
      <c r="CM232" t="s">
        <v>445</v>
      </c>
      <c r="CN232" t="s">
        <v>445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0</v>
      </c>
      <c r="CY232" t="s">
        <v>445</v>
      </c>
      <c r="CZ232" t="s">
        <v>451</v>
      </c>
      <c r="DA232" t="s">
        <v>445</v>
      </c>
      <c r="DB232" t="s">
        <v>445</v>
      </c>
      <c r="DC232" t="s">
        <v>445</v>
      </c>
      <c r="DD232" t="s">
        <v>445</v>
      </c>
      <c r="DE232" t="s">
        <v>445</v>
      </c>
      <c r="DF232" t="s">
        <v>445</v>
      </c>
      <c r="DG232" t="s">
        <v>445</v>
      </c>
      <c r="DH232" t="s">
        <v>445</v>
      </c>
      <c r="DI232" t="s">
        <v>445</v>
      </c>
      <c r="DJ232" t="s">
        <v>445</v>
      </c>
      <c r="DK232" t="s">
        <v>445</v>
      </c>
      <c r="DL232" t="s">
        <v>445</v>
      </c>
      <c r="DM232" t="s">
        <v>446</v>
      </c>
      <c r="DN232" t="s">
        <v>445</v>
      </c>
      <c r="DO232" t="s">
        <v>445</v>
      </c>
      <c r="DP232" t="s">
        <v>445</v>
      </c>
      <c r="DQ232" t="s">
        <v>445</v>
      </c>
      <c r="DR232" t="s">
        <v>445</v>
      </c>
      <c r="DS232" t="s">
        <v>445</v>
      </c>
      <c r="DT232" t="s">
        <v>446</v>
      </c>
      <c r="DU232" t="s">
        <v>446</v>
      </c>
      <c r="DV232" t="s">
        <v>446</v>
      </c>
      <c r="DW232" t="s">
        <v>445</v>
      </c>
      <c r="DX232">
        <v>6</v>
      </c>
      <c r="DY232" t="s">
        <v>445</v>
      </c>
      <c r="DZ232" t="s">
        <v>445</v>
      </c>
      <c r="EA232">
        <v>0</v>
      </c>
      <c r="EB232">
        <v>0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 t="s">
        <v>445</v>
      </c>
      <c r="EJ232" t="s">
        <v>445</v>
      </c>
      <c r="EK232" t="s">
        <v>445</v>
      </c>
      <c r="EL232" t="s">
        <v>445</v>
      </c>
      <c r="EM232" t="s">
        <v>445</v>
      </c>
      <c r="EN232" t="s">
        <v>445</v>
      </c>
      <c r="EO232" t="s">
        <v>445</v>
      </c>
      <c r="EP232" t="s">
        <v>445</v>
      </c>
      <c r="EQ232" t="s">
        <v>445</v>
      </c>
      <c r="ER232" t="s">
        <v>445</v>
      </c>
      <c r="ES232" t="s">
        <v>445</v>
      </c>
      <c r="ET232" t="s">
        <v>445</v>
      </c>
      <c r="EU232" t="s">
        <v>445</v>
      </c>
      <c r="EV232" t="s">
        <v>445</v>
      </c>
      <c r="EW232">
        <v>0</v>
      </c>
      <c r="EX232">
        <v>5</v>
      </c>
      <c r="EY232">
        <v>0</v>
      </c>
      <c r="EZ232">
        <v>0</v>
      </c>
      <c r="FA232">
        <v>1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 t="s">
        <v>445</v>
      </c>
      <c r="FI232" t="s">
        <v>445</v>
      </c>
      <c r="FJ232" t="s">
        <v>445</v>
      </c>
      <c r="FK232" t="s">
        <v>445</v>
      </c>
      <c r="FL232" t="s">
        <v>445</v>
      </c>
      <c r="FM232" t="s">
        <v>445</v>
      </c>
      <c r="FN232" t="s">
        <v>445</v>
      </c>
      <c r="FO232" t="s">
        <v>445</v>
      </c>
      <c r="FP232" t="s">
        <v>445</v>
      </c>
      <c r="FQ232" t="s">
        <v>445</v>
      </c>
      <c r="FR232">
        <v>1</v>
      </c>
      <c r="FS232">
        <v>1</v>
      </c>
      <c r="FT232">
        <v>2</v>
      </c>
      <c r="FU232">
        <v>6</v>
      </c>
      <c r="FV232">
        <v>4</v>
      </c>
      <c r="FW232">
        <v>5</v>
      </c>
      <c r="FX232">
        <v>3</v>
      </c>
      <c r="FY232" t="s">
        <v>445</v>
      </c>
      <c r="FZ232" t="s">
        <v>445</v>
      </c>
      <c r="GA232">
        <v>2</v>
      </c>
      <c r="GB232">
        <v>1</v>
      </c>
      <c r="GC232" t="s">
        <v>445</v>
      </c>
      <c r="GD232">
        <v>1</v>
      </c>
      <c r="GE232">
        <v>0</v>
      </c>
      <c r="GF232">
        <v>2013</v>
      </c>
      <c r="GG232">
        <v>1</v>
      </c>
      <c r="GH232">
        <v>1</v>
      </c>
      <c r="GI232">
        <v>2</v>
      </c>
      <c r="GJ232">
        <v>4</v>
      </c>
      <c r="GK232">
        <v>1</v>
      </c>
      <c r="GL232">
        <v>1</v>
      </c>
      <c r="GM232">
        <v>0</v>
      </c>
      <c r="GN232">
        <v>1</v>
      </c>
      <c r="GO232" t="s">
        <v>445</v>
      </c>
      <c r="GP232">
        <v>0</v>
      </c>
      <c r="GQ232">
        <v>0</v>
      </c>
      <c r="GR232">
        <v>1</v>
      </c>
      <c r="GS232">
        <v>0</v>
      </c>
      <c r="GT232">
        <v>0</v>
      </c>
      <c r="GU232" t="s">
        <v>445</v>
      </c>
      <c r="GV232" t="s">
        <v>445</v>
      </c>
      <c r="GW232" t="s">
        <v>445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1</v>
      </c>
      <c r="HG232" t="s">
        <v>446</v>
      </c>
      <c r="HH232">
        <v>3</v>
      </c>
      <c r="HI232" t="s">
        <v>445</v>
      </c>
      <c r="HJ232" t="s">
        <v>445</v>
      </c>
      <c r="HK232">
        <v>0</v>
      </c>
      <c r="HL232" t="s">
        <v>445</v>
      </c>
      <c r="HM232" t="s">
        <v>445</v>
      </c>
      <c r="HN232" t="s">
        <v>445</v>
      </c>
      <c r="HO232" t="s">
        <v>445</v>
      </c>
      <c r="HP232" t="s">
        <v>445</v>
      </c>
      <c r="HQ232" t="s">
        <v>445</v>
      </c>
      <c r="HR232" t="s">
        <v>445</v>
      </c>
      <c r="HS232" t="s">
        <v>445</v>
      </c>
      <c r="HT232" t="s">
        <v>445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1</v>
      </c>
      <c r="IA232">
        <v>0</v>
      </c>
      <c r="IB232" t="s">
        <v>446</v>
      </c>
      <c r="IC232">
        <v>1</v>
      </c>
      <c r="ID232">
        <v>0</v>
      </c>
      <c r="IE232" t="s">
        <v>445</v>
      </c>
      <c r="IF232" t="s">
        <v>445</v>
      </c>
      <c r="IG232" t="s">
        <v>445</v>
      </c>
      <c r="IH232" t="s">
        <v>446</v>
      </c>
      <c r="II232" t="s">
        <v>445</v>
      </c>
      <c r="IJ232" t="s">
        <v>446</v>
      </c>
      <c r="IK232" t="s">
        <v>445</v>
      </c>
      <c r="IL232" t="s">
        <v>445</v>
      </c>
      <c r="IM232">
        <v>8</v>
      </c>
      <c r="IN232">
        <v>1</v>
      </c>
      <c r="IO232">
        <v>1</v>
      </c>
      <c r="IP232">
        <v>1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 t="s">
        <v>446</v>
      </c>
      <c r="IY232" s="3">
        <v>100000</v>
      </c>
      <c r="IZ232">
        <v>50000</v>
      </c>
      <c r="JA232">
        <v>5</v>
      </c>
      <c r="JB232">
        <v>1</v>
      </c>
      <c r="JC232" s="3">
        <v>1000000</v>
      </c>
      <c r="JD232" t="s">
        <v>445</v>
      </c>
      <c r="JE232">
        <v>0</v>
      </c>
      <c r="JF232" s="3">
        <v>200000</v>
      </c>
      <c r="JG232">
        <v>80000</v>
      </c>
      <c r="JH232">
        <v>0</v>
      </c>
      <c r="JI232" t="s">
        <v>445</v>
      </c>
      <c r="JJ232">
        <v>280000</v>
      </c>
      <c r="JK232" t="s">
        <v>445</v>
      </c>
      <c r="JL232">
        <v>-230000</v>
      </c>
      <c r="JM232">
        <v>1</v>
      </c>
      <c r="JN232">
        <v>1500000</v>
      </c>
      <c r="JO232" t="s">
        <v>445</v>
      </c>
      <c r="JP232" t="s">
        <v>445</v>
      </c>
      <c r="JQ232">
        <v>0</v>
      </c>
      <c r="JR232">
        <v>0</v>
      </c>
      <c r="JS232" t="s">
        <v>445</v>
      </c>
      <c r="JT232" t="s">
        <v>445</v>
      </c>
      <c r="JU232" t="s">
        <v>445</v>
      </c>
      <c r="JV232" t="s">
        <v>445</v>
      </c>
      <c r="JW232" t="s">
        <v>445</v>
      </c>
      <c r="JX232" t="s">
        <v>445</v>
      </c>
      <c r="JY232" t="s">
        <v>445</v>
      </c>
      <c r="JZ232" t="s">
        <v>445</v>
      </c>
      <c r="KA232" t="s">
        <v>445</v>
      </c>
      <c r="KB232">
        <v>2</v>
      </c>
      <c r="KC232">
        <v>0</v>
      </c>
      <c r="KD232" t="s">
        <v>453</v>
      </c>
      <c r="KE232">
        <v>0</v>
      </c>
      <c r="KF232">
        <v>0</v>
      </c>
      <c r="KG232">
        <v>1</v>
      </c>
      <c r="KH232">
        <v>0</v>
      </c>
      <c r="KI232">
        <v>0</v>
      </c>
      <c r="KJ232">
        <v>0</v>
      </c>
      <c r="KK232">
        <v>0</v>
      </c>
      <c r="KL232">
        <v>0</v>
      </c>
      <c r="KM232" t="s">
        <v>446</v>
      </c>
      <c r="KN232">
        <v>1</v>
      </c>
      <c r="KO232" t="s">
        <v>588</v>
      </c>
      <c r="KP232">
        <v>5</v>
      </c>
      <c r="KQ232">
        <v>2</v>
      </c>
      <c r="KR232" t="s">
        <v>445</v>
      </c>
      <c r="KS232" t="s">
        <v>445</v>
      </c>
      <c r="KT232">
        <v>0</v>
      </c>
      <c r="KU232">
        <v>2</v>
      </c>
      <c r="KV232">
        <v>4</v>
      </c>
      <c r="KW232">
        <v>4</v>
      </c>
      <c r="KX232">
        <v>0</v>
      </c>
      <c r="KY232" t="s">
        <v>445</v>
      </c>
      <c r="KZ232" t="s">
        <v>445</v>
      </c>
      <c r="LA232">
        <v>1</v>
      </c>
      <c r="LB232">
        <v>1</v>
      </c>
      <c r="LC232">
        <v>1</v>
      </c>
      <c r="LD232">
        <v>0</v>
      </c>
      <c r="LE232">
        <v>0</v>
      </c>
      <c r="LF232">
        <v>1</v>
      </c>
      <c r="LG232">
        <v>1</v>
      </c>
      <c r="LH232">
        <v>0</v>
      </c>
      <c r="LI232">
        <v>1</v>
      </c>
      <c r="LJ232">
        <v>1</v>
      </c>
      <c r="LK232">
        <v>1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1</v>
      </c>
      <c r="LR232">
        <v>1</v>
      </c>
      <c r="LS232">
        <v>0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0</v>
      </c>
      <c r="MG232">
        <v>1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5</v>
      </c>
      <c r="MQ232">
        <v>5</v>
      </c>
      <c r="MR232">
        <v>5</v>
      </c>
      <c r="MS232">
        <v>1</v>
      </c>
      <c r="MT232">
        <v>1</v>
      </c>
      <c r="MU232">
        <v>5</v>
      </c>
      <c r="MV232">
        <v>5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5</v>
      </c>
      <c r="NL232">
        <v>5</v>
      </c>
      <c r="NM232">
        <v>5</v>
      </c>
      <c r="NN232">
        <v>5</v>
      </c>
      <c r="NO232">
        <v>5</v>
      </c>
      <c r="NP232">
        <v>1</v>
      </c>
      <c r="NQ232">
        <v>1</v>
      </c>
      <c r="NR232">
        <v>1</v>
      </c>
      <c r="NS232">
        <v>5</v>
      </c>
      <c r="NT232">
        <v>5</v>
      </c>
      <c r="NU232">
        <v>5</v>
      </c>
      <c r="NV232">
        <v>5</v>
      </c>
      <c r="NW232">
        <v>5</v>
      </c>
      <c r="NX232">
        <v>5</v>
      </c>
      <c r="NY232">
        <v>1</v>
      </c>
      <c r="NZ232">
        <v>1</v>
      </c>
      <c r="OA232">
        <v>10</v>
      </c>
      <c r="OB232">
        <v>10</v>
      </c>
      <c r="OC232">
        <v>10</v>
      </c>
      <c r="OD232">
        <v>10</v>
      </c>
      <c r="OE232">
        <v>1</v>
      </c>
      <c r="OF232">
        <v>1</v>
      </c>
      <c r="OG232" t="s">
        <v>445</v>
      </c>
      <c r="OH232" t="s">
        <v>445</v>
      </c>
      <c r="OI232" t="s">
        <v>445</v>
      </c>
      <c r="OJ232">
        <v>1</v>
      </c>
      <c r="OK232" t="s">
        <v>445</v>
      </c>
      <c r="ON232">
        <v>0</v>
      </c>
      <c r="OO232" t="s">
        <v>446</v>
      </c>
      <c r="OP232" t="s">
        <v>446</v>
      </c>
      <c r="OQ232" t="s">
        <v>446</v>
      </c>
      <c r="OR232" t="s">
        <v>446</v>
      </c>
      <c r="OS232" t="s">
        <v>446</v>
      </c>
      <c r="OT232" t="s">
        <v>446</v>
      </c>
      <c r="OU232" t="s">
        <v>446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1</v>
      </c>
      <c r="PK232">
        <v>0</v>
      </c>
      <c r="PL232" t="s">
        <v>454</v>
      </c>
      <c r="PM232">
        <v>1</v>
      </c>
      <c r="PN232">
        <v>3</v>
      </c>
      <c r="PO232">
        <v>1</v>
      </c>
      <c r="PP232">
        <v>0</v>
      </c>
      <c r="PQ232">
        <v>0</v>
      </c>
      <c r="PR232">
        <v>0</v>
      </c>
      <c r="PS232">
        <v>0</v>
      </c>
      <c r="PT232">
        <v>1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f t="shared" si="3"/>
        <v>1</v>
      </c>
      <c r="QA232" t="s">
        <v>445</v>
      </c>
    </row>
    <row r="233" spans="1:443" x14ac:dyDescent="0.25">
      <c r="A233" t="s">
        <v>1266</v>
      </c>
      <c r="B233" t="s">
        <v>1267</v>
      </c>
      <c r="C233">
        <v>2394</v>
      </c>
      <c r="D233" t="s">
        <v>1268</v>
      </c>
      <c r="E233">
        <v>645</v>
      </c>
      <c r="F233">
        <v>66001</v>
      </c>
      <c r="G233" t="s">
        <v>445</v>
      </c>
      <c r="H233">
        <v>1</v>
      </c>
      <c r="I233">
        <v>1</v>
      </c>
      <c r="J233">
        <v>15</v>
      </c>
      <c r="L233">
        <v>0</v>
      </c>
      <c r="M233" t="s">
        <v>445</v>
      </c>
      <c r="N233" t="s">
        <v>446</v>
      </c>
      <c r="O233">
        <v>2</v>
      </c>
      <c r="P233">
        <v>1</v>
      </c>
      <c r="Q233">
        <v>5</v>
      </c>
      <c r="R233">
        <v>3</v>
      </c>
      <c r="S233" t="s">
        <v>447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 t="s">
        <v>445</v>
      </c>
      <c r="AG233">
        <v>1</v>
      </c>
      <c r="AH233" t="s">
        <v>446</v>
      </c>
      <c r="AI233" s="1">
        <v>44699</v>
      </c>
      <c r="AJ233" s="2">
        <v>0.83520833333333333</v>
      </c>
      <c r="AK233" s="1">
        <v>44713</v>
      </c>
      <c r="AL233" t="s">
        <v>448</v>
      </c>
      <c r="AM233" t="s">
        <v>473</v>
      </c>
      <c r="AN233" t="s">
        <v>474</v>
      </c>
      <c r="AO233">
        <v>1</v>
      </c>
      <c r="AP233">
        <v>0</v>
      </c>
      <c r="AQ233">
        <v>0</v>
      </c>
      <c r="AR233" t="s">
        <v>445</v>
      </c>
      <c r="AS233">
        <v>1</v>
      </c>
      <c r="AT233">
        <v>0</v>
      </c>
      <c r="AU233">
        <v>2</v>
      </c>
      <c r="AV233">
        <v>3</v>
      </c>
      <c r="AW233" t="s">
        <v>446</v>
      </c>
      <c r="AX233">
        <v>2</v>
      </c>
      <c r="AY233">
        <v>35</v>
      </c>
      <c r="AZ233">
        <v>4</v>
      </c>
      <c r="BA233">
        <v>8</v>
      </c>
      <c r="BB233" t="s">
        <v>445</v>
      </c>
      <c r="BC233" t="s">
        <v>445</v>
      </c>
      <c r="BD233">
        <v>2</v>
      </c>
      <c r="BE233">
        <v>18247</v>
      </c>
      <c r="BF233">
        <v>2</v>
      </c>
      <c r="BG233">
        <v>1</v>
      </c>
      <c r="BH233" t="s">
        <v>445</v>
      </c>
      <c r="BI233" t="s">
        <v>445</v>
      </c>
      <c r="BJ233" t="s">
        <v>445</v>
      </c>
      <c r="BK233" t="s">
        <v>445</v>
      </c>
      <c r="BL233" t="s">
        <v>445</v>
      </c>
      <c r="BM233" t="s">
        <v>445</v>
      </c>
      <c r="BN233" t="s">
        <v>445</v>
      </c>
      <c r="BO233" t="s">
        <v>445</v>
      </c>
      <c r="BP233" t="s">
        <v>445</v>
      </c>
      <c r="BQ233" t="s">
        <v>445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1</v>
      </c>
      <c r="BY233">
        <v>2017</v>
      </c>
      <c r="BZ233">
        <v>0</v>
      </c>
      <c r="CA233" t="s">
        <v>445</v>
      </c>
      <c r="CB233" t="s">
        <v>445</v>
      </c>
      <c r="CC233" t="s">
        <v>445</v>
      </c>
      <c r="CD233" t="s">
        <v>445</v>
      </c>
      <c r="CE233" t="s">
        <v>445</v>
      </c>
      <c r="CF233">
        <v>1</v>
      </c>
      <c r="CG233">
        <v>0</v>
      </c>
      <c r="CH233">
        <v>0</v>
      </c>
      <c r="CI233" t="s">
        <v>446</v>
      </c>
      <c r="CJ233">
        <v>1</v>
      </c>
      <c r="CK233" t="s">
        <v>446</v>
      </c>
      <c r="CL233" s="3">
        <v>30000000</v>
      </c>
      <c r="CM233" t="s">
        <v>445</v>
      </c>
      <c r="CN233" t="s">
        <v>445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1</v>
      </c>
      <c r="CU233" t="s">
        <v>445</v>
      </c>
      <c r="CV233" t="s">
        <v>445</v>
      </c>
      <c r="CW233" t="s">
        <v>445</v>
      </c>
      <c r="CX233" t="s">
        <v>445</v>
      </c>
      <c r="CY233">
        <v>50</v>
      </c>
      <c r="CZ233" t="s">
        <v>451</v>
      </c>
      <c r="DA233">
        <v>1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 t="s">
        <v>446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 t="s">
        <v>447</v>
      </c>
      <c r="DW233">
        <v>1</v>
      </c>
      <c r="DX233">
        <v>10</v>
      </c>
      <c r="DY233" t="s">
        <v>445</v>
      </c>
      <c r="DZ233" t="s">
        <v>445</v>
      </c>
      <c r="EA233">
        <v>0</v>
      </c>
      <c r="EB233">
        <v>1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2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 t="s">
        <v>445</v>
      </c>
      <c r="EU233" t="s">
        <v>445</v>
      </c>
      <c r="EV233" t="s">
        <v>445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1</v>
      </c>
      <c r="FH233">
        <v>1</v>
      </c>
      <c r="FI233">
        <v>1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4</v>
      </c>
      <c r="FS233">
        <v>2</v>
      </c>
      <c r="FT233">
        <v>1</v>
      </c>
      <c r="FU233">
        <v>3</v>
      </c>
      <c r="FV233">
        <v>6</v>
      </c>
      <c r="FW233">
        <v>5</v>
      </c>
      <c r="FX233">
        <v>4</v>
      </c>
      <c r="FY233" t="s">
        <v>445</v>
      </c>
      <c r="FZ233" t="s">
        <v>445</v>
      </c>
      <c r="GA233">
        <v>2</v>
      </c>
      <c r="GB233">
        <v>1</v>
      </c>
      <c r="GC233" t="s">
        <v>445</v>
      </c>
      <c r="GD233">
        <v>1</v>
      </c>
      <c r="GE233">
        <v>1</v>
      </c>
      <c r="GF233" t="s">
        <v>445</v>
      </c>
      <c r="GG233">
        <v>0</v>
      </c>
      <c r="GH233" t="s">
        <v>445</v>
      </c>
      <c r="GI233" t="s">
        <v>445</v>
      </c>
      <c r="GJ233" t="s">
        <v>445</v>
      </c>
      <c r="GK233">
        <v>1</v>
      </c>
      <c r="GL233">
        <v>1</v>
      </c>
      <c r="GM233">
        <v>0</v>
      </c>
      <c r="GN233">
        <v>1</v>
      </c>
      <c r="GO233" t="s">
        <v>445</v>
      </c>
      <c r="GP233">
        <v>0</v>
      </c>
      <c r="GQ233">
        <v>0</v>
      </c>
      <c r="GR233">
        <v>0</v>
      </c>
      <c r="GS233">
        <v>0</v>
      </c>
      <c r="GT233">
        <v>0</v>
      </c>
      <c r="GU233" t="s">
        <v>445</v>
      </c>
      <c r="GV233" t="s">
        <v>445</v>
      </c>
      <c r="GW233" t="s">
        <v>445</v>
      </c>
      <c r="GX233">
        <v>0</v>
      </c>
      <c r="GY233" t="s">
        <v>445</v>
      </c>
      <c r="GZ233">
        <v>1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 t="s">
        <v>446</v>
      </c>
      <c r="HH233">
        <v>1</v>
      </c>
      <c r="HI233" t="s">
        <v>445</v>
      </c>
      <c r="HJ233" t="s">
        <v>445</v>
      </c>
      <c r="HK233">
        <v>0</v>
      </c>
      <c r="HL233" t="s">
        <v>445</v>
      </c>
      <c r="HM233" t="s">
        <v>445</v>
      </c>
      <c r="HN233" t="s">
        <v>445</v>
      </c>
      <c r="HO233" t="s">
        <v>445</v>
      </c>
      <c r="HP233" t="s">
        <v>445</v>
      </c>
      <c r="HQ233" t="s">
        <v>445</v>
      </c>
      <c r="HR233" t="s">
        <v>445</v>
      </c>
      <c r="HS233" t="s">
        <v>445</v>
      </c>
      <c r="HT233" t="s">
        <v>445</v>
      </c>
      <c r="HU233">
        <v>0</v>
      </c>
      <c r="HV233">
        <v>0</v>
      </c>
      <c r="HW233">
        <v>0</v>
      </c>
      <c r="HX233">
        <v>0</v>
      </c>
      <c r="HY233">
        <v>1</v>
      </c>
      <c r="HZ233">
        <v>0</v>
      </c>
      <c r="IA233">
        <v>0</v>
      </c>
      <c r="IB233" t="s">
        <v>446</v>
      </c>
      <c r="IC233">
        <v>1</v>
      </c>
      <c r="ID233">
        <v>0</v>
      </c>
      <c r="IE233" t="s">
        <v>445</v>
      </c>
      <c r="IF233" t="s">
        <v>445</v>
      </c>
      <c r="IG233" t="s">
        <v>445</v>
      </c>
      <c r="IH233" t="s">
        <v>446</v>
      </c>
      <c r="II233" t="s">
        <v>445</v>
      </c>
      <c r="IJ233" t="s">
        <v>446</v>
      </c>
      <c r="IK233" t="s">
        <v>445</v>
      </c>
      <c r="IL233" t="s">
        <v>445</v>
      </c>
      <c r="IM233">
        <v>83</v>
      </c>
      <c r="IN233">
        <v>1</v>
      </c>
      <c r="IO233">
        <v>1</v>
      </c>
      <c r="IP233">
        <v>1</v>
      </c>
      <c r="IQ233">
        <v>0</v>
      </c>
      <c r="IR233">
        <v>0</v>
      </c>
      <c r="IS233">
        <v>1</v>
      </c>
      <c r="IT233">
        <v>0</v>
      </c>
      <c r="IU233">
        <v>0</v>
      </c>
      <c r="IV233">
        <v>0</v>
      </c>
      <c r="IW233">
        <v>0</v>
      </c>
      <c r="IX233" t="s">
        <v>446</v>
      </c>
      <c r="IY233">
        <v>10000</v>
      </c>
      <c r="IZ233">
        <v>10000</v>
      </c>
      <c r="JA233">
        <v>8</v>
      </c>
      <c r="JB233">
        <v>0</v>
      </c>
      <c r="JC233" t="s">
        <v>445</v>
      </c>
      <c r="JD233">
        <v>50000</v>
      </c>
      <c r="JE233">
        <v>50000</v>
      </c>
      <c r="JF233">
        <v>50000</v>
      </c>
      <c r="JG233">
        <v>110000</v>
      </c>
      <c r="JH233">
        <v>50000</v>
      </c>
      <c r="JI233">
        <v>264166</v>
      </c>
      <c r="JJ233" t="s">
        <v>445</v>
      </c>
      <c r="JK233">
        <v>-254166</v>
      </c>
      <c r="JL233" t="s">
        <v>445</v>
      </c>
      <c r="JM233">
        <v>1</v>
      </c>
      <c r="JN233" s="3">
        <v>5000000</v>
      </c>
      <c r="JO233" t="s">
        <v>445</v>
      </c>
      <c r="JP233" t="s">
        <v>445</v>
      </c>
      <c r="JQ233">
        <v>1</v>
      </c>
      <c r="JR233">
        <v>1</v>
      </c>
      <c r="JS233">
        <v>1</v>
      </c>
      <c r="JT233">
        <v>0</v>
      </c>
      <c r="JU233">
        <v>0</v>
      </c>
      <c r="JV233">
        <v>1</v>
      </c>
      <c r="JW233">
        <v>0</v>
      </c>
      <c r="JX233">
        <v>1</v>
      </c>
      <c r="JY233">
        <v>0</v>
      </c>
      <c r="JZ233">
        <v>0</v>
      </c>
      <c r="KA233">
        <v>0</v>
      </c>
      <c r="KB233">
        <v>3</v>
      </c>
      <c r="KC233">
        <v>5</v>
      </c>
      <c r="KD233" t="s">
        <v>453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1</v>
      </c>
      <c r="KM233" t="s">
        <v>1269</v>
      </c>
      <c r="KN233">
        <v>0</v>
      </c>
      <c r="KO233" t="s">
        <v>446</v>
      </c>
      <c r="KP233">
        <v>7</v>
      </c>
      <c r="KQ233">
        <v>7</v>
      </c>
      <c r="KR233" t="s">
        <v>445</v>
      </c>
      <c r="KS233" t="s">
        <v>445</v>
      </c>
      <c r="KT233">
        <v>0</v>
      </c>
      <c r="KU233">
        <v>2</v>
      </c>
      <c r="KV233">
        <v>1</v>
      </c>
      <c r="KW233">
        <v>4</v>
      </c>
      <c r="KX233">
        <v>6</v>
      </c>
      <c r="KY233" t="s">
        <v>445</v>
      </c>
      <c r="KZ233" t="s">
        <v>445</v>
      </c>
      <c r="LA233">
        <v>1</v>
      </c>
      <c r="LB233">
        <v>0</v>
      </c>
      <c r="LC233">
        <v>1</v>
      </c>
      <c r="LD233">
        <v>1</v>
      </c>
      <c r="LE233">
        <v>0</v>
      </c>
      <c r="LF233">
        <v>0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0</v>
      </c>
      <c r="MO233">
        <v>0</v>
      </c>
      <c r="MP233">
        <v>4</v>
      </c>
      <c r="MQ233">
        <v>1</v>
      </c>
      <c r="MR233">
        <v>1</v>
      </c>
      <c r="MS233">
        <v>2</v>
      </c>
      <c r="MT233">
        <v>2</v>
      </c>
      <c r="MU233">
        <v>1</v>
      </c>
      <c r="MV233">
        <v>2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3</v>
      </c>
      <c r="NI233">
        <v>4</v>
      </c>
      <c r="NJ233">
        <v>4</v>
      </c>
      <c r="NK233">
        <v>4</v>
      </c>
      <c r="NL233">
        <v>3</v>
      </c>
      <c r="NM233">
        <v>3</v>
      </c>
      <c r="NN233">
        <v>3</v>
      </c>
      <c r="NO233">
        <v>3</v>
      </c>
      <c r="NP233">
        <v>2</v>
      </c>
      <c r="NQ233">
        <v>2</v>
      </c>
      <c r="NR233">
        <v>2</v>
      </c>
      <c r="NS233">
        <v>3</v>
      </c>
      <c r="NT233">
        <v>4</v>
      </c>
      <c r="NU233">
        <v>4</v>
      </c>
      <c r="NV233">
        <v>4</v>
      </c>
      <c r="NW233">
        <v>4</v>
      </c>
      <c r="NX233">
        <v>2</v>
      </c>
      <c r="NY233">
        <v>2</v>
      </c>
      <c r="NZ233">
        <v>7</v>
      </c>
      <c r="OA233">
        <v>7</v>
      </c>
      <c r="OB233">
        <v>10</v>
      </c>
      <c r="OC233">
        <v>10</v>
      </c>
      <c r="OD233">
        <v>10</v>
      </c>
      <c r="OE233">
        <v>7</v>
      </c>
      <c r="OF233">
        <v>5</v>
      </c>
      <c r="OG233" t="s">
        <v>445</v>
      </c>
      <c r="OH233" t="s">
        <v>445</v>
      </c>
      <c r="OI233" t="s">
        <v>445</v>
      </c>
      <c r="OJ233">
        <v>1</v>
      </c>
      <c r="OK233" t="s">
        <v>445</v>
      </c>
      <c r="ON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1</v>
      </c>
      <c r="PK233">
        <v>0</v>
      </c>
      <c r="PL233" t="s">
        <v>454</v>
      </c>
      <c r="PM233">
        <v>1</v>
      </c>
      <c r="PN233">
        <v>3</v>
      </c>
      <c r="PO233">
        <v>1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f t="shared" si="3"/>
        <v>1</v>
      </c>
      <c r="QA233">
        <v>1</v>
      </c>
    </row>
    <row r="234" spans="1:443" x14ac:dyDescent="0.25">
      <c r="A234" t="s">
        <v>1270</v>
      </c>
      <c r="B234" t="s">
        <v>1271</v>
      </c>
      <c r="C234">
        <v>9270</v>
      </c>
      <c r="D234">
        <v>0</v>
      </c>
      <c r="E234">
        <v>1006</v>
      </c>
      <c r="F234">
        <v>68001</v>
      </c>
      <c r="G234" t="s">
        <v>445</v>
      </c>
      <c r="H234">
        <v>0</v>
      </c>
      <c r="I234" t="s">
        <v>445</v>
      </c>
      <c r="J234">
        <v>23</v>
      </c>
      <c r="L234">
        <v>0</v>
      </c>
      <c r="M234" t="s">
        <v>445</v>
      </c>
      <c r="N234" t="s">
        <v>446</v>
      </c>
      <c r="O234">
        <v>1</v>
      </c>
      <c r="P234">
        <v>1</v>
      </c>
      <c r="Q234">
        <v>6</v>
      </c>
      <c r="R234">
        <v>4</v>
      </c>
      <c r="S234" t="s">
        <v>447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 t="s">
        <v>445</v>
      </c>
      <c r="AG234">
        <v>1</v>
      </c>
      <c r="AH234" t="s">
        <v>446</v>
      </c>
      <c r="AI234" s="1">
        <v>44700</v>
      </c>
      <c r="AJ234" s="2">
        <v>0.85248842592592589</v>
      </c>
      <c r="AK234" s="1">
        <v>44713</v>
      </c>
      <c r="AL234" t="s">
        <v>448</v>
      </c>
      <c r="AM234" t="s">
        <v>458</v>
      </c>
      <c r="AN234" t="s">
        <v>459</v>
      </c>
      <c r="AO234">
        <v>1</v>
      </c>
      <c r="AP234">
        <v>0</v>
      </c>
      <c r="AQ234">
        <v>0</v>
      </c>
      <c r="AR234" t="s">
        <v>445</v>
      </c>
      <c r="AS234">
        <v>0</v>
      </c>
      <c r="AT234">
        <v>1</v>
      </c>
      <c r="AU234">
        <v>2</v>
      </c>
      <c r="AV234">
        <v>1</v>
      </c>
      <c r="AW234" t="s">
        <v>446</v>
      </c>
      <c r="AX234">
        <v>1</v>
      </c>
      <c r="AY234">
        <v>39</v>
      </c>
      <c r="AZ234">
        <v>4</v>
      </c>
      <c r="BA234" t="s">
        <v>445</v>
      </c>
      <c r="BB234" t="s">
        <v>445</v>
      </c>
      <c r="BC234" t="s">
        <v>445</v>
      </c>
      <c r="BD234">
        <v>2</v>
      </c>
      <c r="BE234">
        <v>54518</v>
      </c>
      <c r="BF234">
        <v>3</v>
      </c>
      <c r="BG234">
        <v>1</v>
      </c>
      <c r="BH234" t="s">
        <v>445</v>
      </c>
      <c r="BI234" t="s">
        <v>445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2</v>
      </c>
      <c r="BY234">
        <v>2013</v>
      </c>
      <c r="BZ234">
        <v>0</v>
      </c>
      <c r="CA234">
        <v>1</v>
      </c>
      <c r="CB234">
        <v>0</v>
      </c>
      <c r="CC234">
        <v>0</v>
      </c>
      <c r="CD234" t="s">
        <v>445</v>
      </c>
      <c r="CE234" t="s">
        <v>445</v>
      </c>
      <c r="CF234">
        <v>1</v>
      </c>
      <c r="CG234">
        <v>0</v>
      </c>
      <c r="CH234">
        <v>0</v>
      </c>
      <c r="CI234" t="s">
        <v>446</v>
      </c>
      <c r="CJ234">
        <v>1</v>
      </c>
      <c r="CK234" t="s">
        <v>446</v>
      </c>
      <c r="CL234" s="3">
        <v>7000000</v>
      </c>
      <c r="CM234" t="s">
        <v>445</v>
      </c>
      <c r="CN234" t="s">
        <v>445</v>
      </c>
      <c r="CO234">
        <v>1</v>
      </c>
      <c r="CP234">
        <v>0</v>
      </c>
      <c r="CQ234">
        <v>1</v>
      </c>
      <c r="CR234">
        <v>0</v>
      </c>
      <c r="CS234">
        <v>0</v>
      </c>
      <c r="CT234">
        <v>1</v>
      </c>
      <c r="CU234" t="s">
        <v>445</v>
      </c>
      <c r="CV234" t="s">
        <v>445</v>
      </c>
      <c r="CW234" t="s">
        <v>445</v>
      </c>
      <c r="CX234" t="s">
        <v>445</v>
      </c>
      <c r="CY234">
        <v>25</v>
      </c>
      <c r="CZ234" t="s">
        <v>451</v>
      </c>
      <c r="DA234">
        <v>1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1</v>
      </c>
      <c r="DI234">
        <v>1</v>
      </c>
      <c r="DJ234">
        <v>0</v>
      </c>
      <c r="DK234">
        <v>1</v>
      </c>
      <c r="DL234">
        <v>0</v>
      </c>
      <c r="DM234" t="s">
        <v>446</v>
      </c>
      <c r="DN234">
        <v>0</v>
      </c>
      <c r="DO234">
        <v>0</v>
      </c>
      <c r="DP234">
        <v>1</v>
      </c>
      <c r="DQ234">
        <v>0</v>
      </c>
      <c r="DR234">
        <v>0</v>
      </c>
      <c r="DS234">
        <v>0</v>
      </c>
      <c r="DT234" t="s">
        <v>447</v>
      </c>
      <c r="DW234">
        <v>0</v>
      </c>
      <c r="DX234">
        <v>8</v>
      </c>
      <c r="DY234" t="s">
        <v>445</v>
      </c>
      <c r="DZ234" t="s">
        <v>445</v>
      </c>
      <c r="EA234">
        <v>0</v>
      </c>
      <c r="EB234">
        <v>1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1</v>
      </c>
      <c r="EJ234" t="s">
        <v>445</v>
      </c>
      <c r="EK234" t="s">
        <v>445</v>
      </c>
      <c r="EL234" t="s">
        <v>445</v>
      </c>
      <c r="EM234" t="s">
        <v>445</v>
      </c>
      <c r="EN234" t="s">
        <v>445</v>
      </c>
      <c r="EO234" t="s">
        <v>445</v>
      </c>
      <c r="EP234" t="s">
        <v>445</v>
      </c>
      <c r="EQ234" t="s">
        <v>445</v>
      </c>
      <c r="ER234" t="s">
        <v>445</v>
      </c>
      <c r="ES234" t="s">
        <v>445</v>
      </c>
      <c r="ET234">
        <v>4</v>
      </c>
      <c r="EU234">
        <v>1</v>
      </c>
      <c r="EV234">
        <v>4</v>
      </c>
      <c r="EW234">
        <v>0</v>
      </c>
      <c r="EX234">
        <v>33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1</v>
      </c>
      <c r="FE234">
        <v>0</v>
      </c>
      <c r="FF234">
        <v>0</v>
      </c>
      <c r="FG234">
        <v>1</v>
      </c>
      <c r="FH234">
        <v>1</v>
      </c>
      <c r="FI234">
        <v>1</v>
      </c>
      <c r="FJ234">
        <v>1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4</v>
      </c>
      <c r="FS234">
        <v>2</v>
      </c>
      <c r="FT234">
        <v>3</v>
      </c>
      <c r="FU234">
        <v>4</v>
      </c>
      <c r="FV234">
        <v>5</v>
      </c>
      <c r="FW234">
        <v>6</v>
      </c>
      <c r="FX234">
        <v>1</v>
      </c>
      <c r="FY234" t="s">
        <v>445</v>
      </c>
      <c r="FZ234" t="s">
        <v>445</v>
      </c>
      <c r="GA234">
        <v>2</v>
      </c>
      <c r="GB234">
        <v>1</v>
      </c>
      <c r="GC234" t="s">
        <v>445</v>
      </c>
      <c r="GD234">
        <v>1</v>
      </c>
      <c r="GE234">
        <v>1</v>
      </c>
      <c r="GF234" t="s">
        <v>445</v>
      </c>
      <c r="GG234">
        <v>0</v>
      </c>
      <c r="GH234" t="s">
        <v>445</v>
      </c>
      <c r="GI234" t="s">
        <v>445</v>
      </c>
      <c r="GJ234" t="s">
        <v>445</v>
      </c>
      <c r="GK234">
        <v>1</v>
      </c>
      <c r="GL234">
        <v>1</v>
      </c>
      <c r="GM234">
        <v>1</v>
      </c>
      <c r="GN234">
        <v>1</v>
      </c>
      <c r="GO234" t="s">
        <v>445</v>
      </c>
      <c r="GP234">
        <v>0</v>
      </c>
      <c r="GQ234">
        <v>0</v>
      </c>
      <c r="GR234">
        <v>0</v>
      </c>
      <c r="GS234">
        <v>0</v>
      </c>
      <c r="GT234">
        <v>0</v>
      </c>
      <c r="GU234" t="s">
        <v>445</v>
      </c>
      <c r="GV234" t="s">
        <v>445</v>
      </c>
      <c r="GW234" t="s">
        <v>445</v>
      </c>
      <c r="GX234">
        <v>1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1</v>
      </c>
      <c r="HG234" t="s">
        <v>446</v>
      </c>
      <c r="HH234">
        <v>1</v>
      </c>
      <c r="HI234" t="s">
        <v>445</v>
      </c>
      <c r="HJ234" t="s">
        <v>445</v>
      </c>
      <c r="HK234">
        <v>0</v>
      </c>
      <c r="HL234" t="s">
        <v>445</v>
      </c>
      <c r="HM234" t="s">
        <v>445</v>
      </c>
      <c r="HN234" t="s">
        <v>445</v>
      </c>
      <c r="HO234" t="s">
        <v>445</v>
      </c>
      <c r="HP234" t="s">
        <v>445</v>
      </c>
      <c r="HQ234" t="s">
        <v>445</v>
      </c>
      <c r="HR234" t="s">
        <v>445</v>
      </c>
      <c r="HS234" t="s">
        <v>445</v>
      </c>
      <c r="HT234" t="s">
        <v>445</v>
      </c>
      <c r="HU234">
        <v>0</v>
      </c>
      <c r="HV234">
        <v>0</v>
      </c>
      <c r="HW234">
        <v>0</v>
      </c>
      <c r="HX234">
        <v>0</v>
      </c>
      <c r="HY234">
        <v>1</v>
      </c>
      <c r="HZ234">
        <v>1</v>
      </c>
      <c r="IA234">
        <v>0</v>
      </c>
      <c r="IB234" t="s">
        <v>446</v>
      </c>
      <c r="IC234">
        <v>2</v>
      </c>
      <c r="ID234">
        <v>0</v>
      </c>
      <c r="IE234" t="s">
        <v>445</v>
      </c>
      <c r="IF234" t="s">
        <v>445</v>
      </c>
      <c r="IG234" t="s">
        <v>445</v>
      </c>
      <c r="IH234" t="s">
        <v>446</v>
      </c>
      <c r="II234" t="s">
        <v>445</v>
      </c>
      <c r="IJ234" t="s">
        <v>446</v>
      </c>
      <c r="IK234" t="s">
        <v>445</v>
      </c>
      <c r="IL234" t="s">
        <v>445</v>
      </c>
      <c r="IM234">
        <v>12</v>
      </c>
      <c r="IN234">
        <v>1</v>
      </c>
      <c r="IO234">
        <v>1</v>
      </c>
      <c r="IP234">
        <v>1</v>
      </c>
      <c r="IQ234">
        <v>0</v>
      </c>
      <c r="IR234">
        <v>0</v>
      </c>
      <c r="IS234">
        <v>1</v>
      </c>
      <c r="IT234">
        <v>0</v>
      </c>
      <c r="IU234">
        <v>0</v>
      </c>
      <c r="IV234">
        <v>0</v>
      </c>
      <c r="IW234">
        <v>0</v>
      </c>
      <c r="IX234" t="s">
        <v>446</v>
      </c>
      <c r="IY234" s="3">
        <v>1000000</v>
      </c>
      <c r="IZ234" s="3">
        <v>1000000</v>
      </c>
      <c r="JA234">
        <v>5</v>
      </c>
      <c r="JB234">
        <v>0</v>
      </c>
      <c r="JC234" t="s">
        <v>445</v>
      </c>
      <c r="JD234">
        <v>650000</v>
      </c>
      <c r="JE234">
        <v>0</v>
      </c>
      <c r="JF234">
        <v>1200000</v>
      </c>
      <c r="JG234">
        <v>120000</v>
      </c>
      <c r="JH234">
        <v>170000</v>
      </c>
      <c r="JI234">
        <v>2140000</v>
      </c>
      <c r="JJ234" t="s">
        <v>445</v>
      </c>
      <c r="JK234">
        <v>-1140000</v>
      </c>
      <c r="JL234" t="s">
        <v>445</v>
      </c>
      <c r="JM234">
        <v>1</v>
      </c>
      <c r="JN234" s="3">
        <v>3000000</v>
      </c>
      <c r="JO234" t="s">
        <v>445</v>
      </c>
      <c r="JP234" t="s">
        <v>445</v>
      </c>
      <c r="JQ234">
        <v>1</v>
      </c>
      <c r="JR234">
        <v>1</v>
      </c>
      <c r="JS234">
        <v>1</v>
      </c>
      <c r="JT234">
        <v>0</v>
      </c>
      <c r="JU234">
        <v>0</v>
      </c>
      <c r="JV234">
        <v>0</v>
      </c>
      <c r="JW234">
        <v>0</v>
      </c>
      <c r="JX234">
        <v>1</v>
      </c>
      <c r="JY234">
        <v>0</v>
      </c>
      <c r="JZ234">
        <v>0</v>
      </c>
      <c r="KA234">
        <v>0</v>
      </c>
      <c r="KB234">
        <v>1</v>
      </c>
      <c r="KC234">
        <v>3</v>
      </c>
      <c r="KD234" t="s">
        <v>453</v>
      </c>
      <c r="KE234">
        <v>1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 t="s">
        <v>446</v>
      </c>
      <c r="KN234">
        <v>0</v>
      </c>
      <c r="KO234" t="s">
        <v>446</v>
      </c>
      <c r="KP234">
        <v>8</v>
      </c>
      <c r="KQ234">
        <v>3</v>
      </c>
      <c r="KR234" t="s">
        <v>445</v>
      </c>
      <c r="KS234" t="s">
        <v>445</v>
      </c>
      <c r="KT234">
        <v>0</v>
      </c>
      <c r="KU234">
        <v>2</v>
      </c>
      <c r="KV234">
        <v>3</v>
      </c>
      <c r="KW234">
        <v>2</v>
      </c>
      <c r="KX234">
        <v>4</v>
      </c>
      <c r="KY234" t="s">
        <v>445</v>
      </c>
      <c r="KZ234" t="s">
        <v>445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1</v>
      </c>
      <c r="LT234">
        <v>1</v>
      </c>
      <c r="LU234">
        <v>0</v>
      </c>
      <c r="LV234">
        <v>1</v>
      </c>
      <c r="LW234">
        <v>1</v>
      </c>
      <c r="LX234">
        <v>0</v>
      </c>
      <c r="LY234">
        <v>1</v>
      </c>
      <c r="LZ234">
        <v>0</v>
      </c>
      <c r="MA234">
        <v>1</v>
      </c>
      <c r="MB234">
        <v>1</v>
      </c>
      <c r="MC234">
        <v>0</v>
      </c>
      <c r="MD234">
        <v>0</v>
      </c>
      <c r="ME234">
        <v>1</v>
      </c>
      <c r="MF234">
        <v>0</v>
      </c>
      <c r="MG234">
        <v>0</v>
      </c>
      <c r="MH234">
        <v>0</v>
      </c>
      <c r="MI234">
        <v>0</v>
      </c>
      <c r="MJ234">
        <v>1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2</v>
      </c>
      <c r="MQ234">
        <v>2</v>
      </c>
      <c r="MR234">
        <v>2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3</v>
      </c>
      <c r="NH234">
        <v>3</v>
      </c>
      <c r="NI234">
        <v>3</v>
      </c>
      <c r="NJ234">
        <v>3</v>
      </c>
      <c r="NK234">
        <v>3</v>
      </c>
      <c r="NL234">
        <v>3</v>
      </c>
      <c r="NM234">
        <v>3</v>
      </c>
      <c r="NN234">
        <v>5</v>
      </c>
      <c r="NO234">
        <v>5</v>
      </c>
      <c r="NP234">
        <v>1</v>
      </c>
      <c r="NQ234">
        <v>1</v>
      </c>
      <c r="NR234">
        <v>1</v>
      </c>
      <c r="NS234">
        <v>5</v>
      </c>
      <c r="NT234">
        <v>5</v>
      </c>
      <c r="NU234">
        <v>5</v>
      </c>
      <c r="NV234">
        <v>5</v>
      </c>
      <c r="NW234">
        <v>5</v>
      </c>
      <c r="NX234">
        <v>5</v>
      </c>
      <c r="NY234">
        <v>5</v>
      </c>
      <c r="NZ234">
        <v>10</v>
      </c>
      <c r="OA234">
        <v>5</v>
      </c>
      <c r="OB234">
        <v>10</v>
      </c>
      <c r="OC234">
        <v>10</v>
      </c>
      <c r="OD234">
        <v>10</v>
      </c>
      <c r="OE234">
        <v>10</v>
      </c>
      <c r="OF234">
        <v>5</v>
      </c>
      <c r="OG234" t="s">
        <v>445</v>
      </c>
      <c r="OH234" t="s">
        <v>445</v>
      </c>
      <c r="OI234" t="s">
        <v>445</v>
      </c>
      <c r="OJ234">
        <v>1</v>
      </c>
      <c r="OK234" t="s">
        <v>445</v>
      </c>
      <c r="ON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1</v>
      </c>
      <c r="PK234">
        <v>0</v>
      </c>
      <c r="PL234" t="s">
        <v>454</v>
      </c>
      <c r="PM234">
        <v>1</v>
      </c>
      <c r="PN234">
        <v>3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1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f t="shared" si="3"/>
        <v>6</v>
      </c>
      <c r="QA234">
        <v>1</v>
      </c>
    </row>
    <row r="235" spans="1:443" x14ac:dyDescent="0.25">
      <c r="A235" t="s">
        <v>1272</v>
      </c>
      <c r="B235" t="s">
        <v>1273</v>
      </c>
      <c r="C235">
        <v>1676</v>
      </c>
      <c r="D235" t="s">
        <v>1274</v>
      </c>
      <c r="E235">
        <v>296</v>
      </c>
      <c r="F235">
        <v>25307</v>
      </c>
      <c r="G235" t="s">
        <v>445</v>
      </c>
      <c r="H235">
        <v>1</v>
      </c>
      <c r="I235">
        <v>1</v>
      </c>
      <c r="J235">
        <v>6</v>
      </c>
      <c r="L235">
        <v>0</v>
      </c>
      <c r="M235" t="s">
        <v>445</v>
      </c>
      <c r="N235" t="s">
        <v>446</v>
      </c>
      <c r="O235">
        <v>2</v>
      </c>
      <c r="P235">
        <v>1</v>
      </c>
      <c r="Q235" t="s">
        <v>445</v>
      </c>
      <c r="R235">
        <v>7</v>
      </c>
      <c r="S235" t="s">
        <v>447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445</v>
      </c>
      <c r="AE235">
        <v>0</v>
      </c>
      <c r="AF235" t="s">
        <v>445</v>
      </c>
      <c r="AG235">
        <v>1</v>
      </c>
      <c r="AH235" t="s">
        <v>446</v>
      </c>
      <c r="AI235" s="1">
        <v>44699</v>
      </c>
      <c r="AJ235" s="2">
        <v>0.48623842592592592</v>
      </c>
      <c r="AK235" s="1">
        <v>44713</v>
      </c>
      <c r="AL235" t="s">
        <v>448</v>
      </c>
      <c r="AM235" t="s">
        <v>449</v>
      </c>
      <c r="AN235" t="s">
        <v>493</v>
      </c>
      <c r="AO235">
        <v>1</v>
      </c>
      <c r="AP235">
        <v>0</v>
      </c>
      <c r="AQ235">
        <v>0</v>
      </c>
      <c r="AR235" t="s">
        <v>445</v>
      </c>
      <c r="AS235">
        <v>0</v>
      </c>
      <c r="AT235">
        <v>1</v>
      </c>
      <c r="AU235">
        <v>2</v>
      </c>
      <c r="AV235">
        <v>1</v>
      </c>
      <c r="AW235" t="s">
        <v>446</v>
      </c>
      <c r="AX235">
        <v>1</v>
      </c>
      <c r="AY235">
        <v>41</v>
      </c>
      <c r="AZ235">
        <v>4</v>
      </c>
      <c r="BA235" t="s">
        <v>445</v>
      </c>
      <c r="BB235" t="s">
        <v>445</v>
      </c>
      <c r="BC235" t="s">
        <v>445</v>
      </c>
      <c r="BD235">
        <v>1</v>
      </c>
      <c r="BE235" t="s">
        <v>445</v>
      </c>
      <c r="BF235">
        <v>3</v>
      </c>
      <c r="BG235">
        <v>1</v>
      </c>
      <c r="BH235" t="s">
        <v>445</v>
      </c>
      <c r="BI235" t="s">
        <v>445</v>
      </c>
      <c r="BJ235">
        <v>0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6</v>
      </c>
      <c r="BY235">
        <v>2010</v>
      </c>
      <c r="BZ235">
        <v>0</v>
      </c>
      <c r="CA235">
        <v>1</v>
      </c>
      <c r="CB235">
        <v>0</v>
      </c>
      <c r="CC235">
        <v>0</v>
      </c>
      <c r="CD235" t="s">
        <v>445</v>
      </c>
      <c r="CE235" t="s">
        <v>445</v>
      </c>
      <c r="CF235">
        <v>1</v>
      </c>
      <c r="CG235">
        <v>0</v>
      </c>
      <c r="CH235">
        <v>0</v>
      </c>
      <c r="CI235" t="s">
        <v>446</v>
      </c>
      <c r="CJ235">
        <v>0</v>
      </c>
      <c r="CK235" t="s">
        <v>446</v>
      </c>
      <c r="CL235" s="3">
        <v>6000000</v>
      </c>
      <c r="CM235" t="s">
        <v>445</v>
      </c>
      <c r="CN235" t="s">
        <v>445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1</v>
      </c>
      <c r="CU235" t="s">
        <v>445</v>
      </c>
      <c r="CV235" t="s">
        <v>445</v>
      </c>
      <c r="CW235" t="s">
        <v>445</v>
      </c>
      <c r="CX235" t="s">
        <v>445</v>
      </c>
      <c r="CY235">
        <v>0</v>
      </c>
      <c r="CZ235" t="s">
        <v>451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 t="s">
        <v>446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 t="s">
        <v>447</v>
      </c>
      <c r="DW235">
        <v>0</v>
      </c>
      <c r="DX235">
        <v>8</v>
      </c>
      <c r="DY235" t="s">
        <v>445</v>
      </c>
      <c r="DZ235" t="s">
        <v>445</v>
      </c>
      <c r="EA235">
        <v>0</v>
      </c>
      <c r="EB235">
        <v>1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1</v>
      </c>
      <c r="EJ235" t="s">
        <v>445</v>
      </c>
      <c r="EK235" t="s">
        <v>445</v>
      </c>
      <c r="EL235" t="s">
        <v>445</v>
      </c>
      <c r="EM235" t="s">
        <v>445</v>
      </c>
      <c r="EN235" t="s">
        <v>445</v>
      </c>
      <c r="EO235" t="s">
        <v>445</v>
      </c>
      <c r="EP235" t="s">
        <v>445</v>
      </c>
      <c r="EQ235" t="s">
        <v>445</v>
      </c>
      <c r="ER235" t="s">
        <v>445</v>
      </c>
      <c r="ES235" t="s">
        <v>445</v>
      </c>
      <c r="ET235">
        <v>4</v>
      </c>
      <c r="EU235">
        <v>1</v>
      </c>
      <c r="EV235">
        <v>1</v>
      </c>
      <c r="EW235">
        <v>0</v>
      </c>
      <c r="EX235">
        <v>0</v>
      </c>
      <c r="EY235">
        <v>0</v>
      </c>
      <c r="EZ235">
        <v>1</v>
      </c>
      <c r="FA235">
        <v>0</v>
      </c>
      <c r="FB235">
        <v>1</v>
      </c>
      <c r="FC235">
        <v>0</v>
      </c>
      <c r="FD235">
        <v>0</v>
      </c>
      <c r="FE235">
        <v>0</v>
      </c>
      <c r="FF235">
        <v>1</v>
      </c>
      <c r="FG235">
        <v>1</v>
      </c>
      <c r="FH235">
        <v>0</v>
      </c>
      <c r="FI235" t="s">
        <v>445</v>
      </c>
      <c r="FJ235" t="s">
        <v>445</v>
      </c>
      <c r="FK235" t="s">
        <v>445</v>
      </c>
      <c r="FL235" t="s">
        <v>445</v>
      </c>
      <c r="FM235" t="s">
        <v>445</v>
      </c>
      <c r="FN235" t="s">
        <v>445</v>
      </c>
      <c r="FO235" t="s">
        <v>445</v>
      </c>
      <c r="FP235" t="s">
        <v>445</v>
      </c>
      <c r="FQ235" t="s">
        <v>445</v>
      </c>
      <c r="FR235">
        <v>4</v>
      </c>
      <c r="FS235">
        <v>1</v>
      </c>
      <c r="FT235">
        <v>2</v>
      </c>
      <c r="FU235">
        <v>3</v>
      </c>
      <c r="FV235">
        <v>5</v>
      </c>
      <c r="FW235">
        <v>6</v>
      </c>
      <c r="FX235">
        <v>4</v>
      </c>
      <c r="FY235" t="s">
        <v>445</v>
      </c>
      <c r="FZ235" t="s">
        <v>445</v>
      </c>
      <c r="GA235">
        <v>3</v>
      </c>
      <c r="GB235" t="s">
        <v>445</v>
      </c>
      <c r="GC235" t="s">
        <v>445</v>
      </c>
      <c r="GD235">
        <v>1</v>
      </c>
      <c r="GE235">
        <v>0</v>
      </c>
      <c r="GF235">
        <v>2011</v>
      </c>
      <c r="GG235">
        <v>0</v>
      </c>
      <c r="GH235" t="s">
        <v>445</v>
      </c>
      <c r="GI235" t="s">
        <v>445</v>
      </c>
      <c r="GJ235" t="s">
        <v>445</v>
      </c>
      <c r="GK235">
        <v>1</v>
      </c>
      <c r="GL235">
        <v>1</v>
      </c>
      <c r="GM235">
        <v>1</v>
      </c>
      <c r="GN235">
        <v>1</v>
      </c>
      <c r="GO235" t="s">
        <v>445</v>
      </c>
      <c r="GP235">
        <v>0</v>
      </c>
      <c r="GQ235">
        <v>0</v>
      </c>
      <c r="GR235">
        <v>1</v>
      </c>
      <c r="GS235">
        <v>1</v>
      </c>
      <c r="GT235">
        <v>0</v>
      </c>
      <c r="GU235" t="s">
        <v>445</v>
      </c>
      <c r="GV235" t="s">
        <v>445</v>
      </c>
      <c r="GW235" t="s">
        <v>445</v>
      </c>
      <c r="GX235">
        <v>0</v>
      </c>
      <c r="GY235" t="s">
        <v>445</v>
      </c>
      <c r="GZ235">
        <v>0</v>
      </c>
      <c r="HA235">
        <v>0</v>
      </c>
      <c r="HB235">
        <v>1</v>
      </c>
      <c r="HC235">
        <v>0</v>
      </c>
      <c r="HD235">
        <v>0</v>
      </c>
      <c r="HE235">
        <v>0</v>
      </c>
      <c r="HF235">
        <v>0</v>
      </c>
      <c r="HG235" t="s">
        <v>446</v>
      </c>
      <c r="HH235">
        <v>1</v>
      </c>
      <c r="HI235" t="s">
        <v>445</v>
      </c>
      <c r="HJ235" t="s">
        <v>445</v>
      </c>
      <c r="HK235">
        <v>0</v>
      </c>
      <c r="HL235" t="s">
        <v>445</v>
      </c>
      <c r="HM235" t="s">
        <v>445</v>
      </c>
      <c r="HN235" t="s">
        <v>445</v>
      </c>
      <c r="HO235" t="s">
        <v>445</v>
      </c>
      <c r="HP235" t="s">
        <v>445</v>
      </c>
      <c r="HQ235" t="s">
        <v>445</v>
      </c>
      <c r="HR235" t="s">
        <v>445</v>
      </c>
      <c r="HS235" t="s">
        <v>445</v>
      </c>
      <c r="HT235" t="s">
        <v>445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 t="s">
        <v>1275</v>
      </c>
      <c r="IC235">
        <v>1</v>
      </c>
      <c r="ID235">
        <v>0</v>
      </c>
      <c r="IE235" t="s">
        <v>445</v>
      </c>
      <c r="IF235" t="s">
        <v>445</v>
      </c>
      <c r="IG235" t="s">
        <v>445</v>
      </c>
      <c r="IH235" t="s">
        <v>446</v>
      </c>
      <c r="II235" t="s">
        <v>445</v>
      </c>
      <c r="IJ235" t="s">
        <v>446</v>
      </c>
      <c r="IK235" t="s">
        <v>445</v>
      </c>
      <c r="IL235" t="s">
        <v>445</v>
      </c>
      <c r="IM235">
        <v>52</v>
      </c>
      <c r="IN235">
        <v>1</v>
      </c>
      <c r="IO235">
        <v>1</v>
      </c>
      <c r="IP235">
        <v>1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 t="s">
        <v>446</v>
      </c>
      <c r="IY235" s="3">
        <v>1000000</v>
      </c>
      <c r="IZ235" s="3">
        <v>600000</v>
      </c>
      <c r="JA235">
        <v>8</v>
      </c>
      <c r="JB235">
        <v>1</v>
      </c>
      <c r="JC235" s="3">
        <v>600000</v>
      </c>
      <c r="JD235" t="s">
        <v>445</v>
      </c>
      <c r="JE235">
        <v>0</v>
      </c>
      <c r="JF235" s="3">
        <v>2000000</v>
      </c>
      <c r="JG235">
        <v>0</v>
      </c>
      <c r="JH235" s="3">
        <v>400000</v>
      </c>
      <c r="JI235" t="s">
        <v>445</v>
      </c>
      <c r="JJ235">
        <v>2400000</v>
      </c>
      <c r="JK235" t="s">
        <v>445</v>
      </c>
      <c r="JL235">
        <v>-1800000</v>
      </c>
      <c r="JM235">
        <v>3</v>
      </c>
      <c r="JN235">
        <v>1400000</v>
      </c>
      <c r="JO235" t="s">
        <v>445</v>
      </c>
      <c r="JP235" t="s">
        <v>445</v>
      </c>
      <c r="JQ235">
        <v>0</v>
      </c>
      <c r="JR235">
        <v>0</v>
      </c>
      <c r="JS235" t="s">
        <v>445</v>
      </c>
      <c r="JT235" t="s">
        <v>445</v>
      </c>
      <c r="JU235" t="s">
        <v>445</v>
      </c>
      <c r="JV235" t="s">
        <v>445</v>
      </c>
      <c r="JW235" t="s">
        <v>445</v>
      </c>
      <c r="JX235" t="s">
        <v>445</v>
      </c>
      <c r="JY235" t="s">
        <v>445</v>
      </c>
      <c r="JZ235" t="s">
        <v>445</v>
      </c>
      <c r="KA235" t="s">
        <v>445</v>
      </c>
      <c r="KB235">
        <v>2</v>
      </c>
      <c r="KC235">
        <v>8</v>
      </c>
      <c r="KD235" t="s">
        <v>453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1</v>
      </c>
      <c r="KM235" t="s">
        <v>522</v>
      </c>
      <c r="KN235">
        <v>0</v>
      </c>
      <c r="KO235" t="s">
        <v>446</v>
      </c>
      <c r="KP235">
        <v>10</v>
      </c>
      <c r="KQ235">
        <v>5</v>
      </c>
      <c r="KR235" t="s">
        <v>445</v>
      </c>
      <c r="KS235" t="s">
        <v>445</v>
      </c>
      <c r="KT235">
        <v>3</v>
      </c>
      <c r="KU235">
        <v>2</v>
      </c>
      <c r="KV235">
        <v>3</v>
      </c>
      <c r="KW235">
        <v>2</v>
      </c>
      <c r="KX235">
        <v>3</v>
      </c>
      <c r="KY235" t="s">
        <v>445</v>
      </c>
      <c r="KZ235" t="s">
        <v>445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1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0</v>
      </c>
      <c r="ME235">
        <v>1</v>
      </c>
      <c r="MF235">
        <v>0</v>
      </c>
      <c r="MG235">
        <v>0</v>
      </c>
      <c r="MH235">
        <v>1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3</v>
      </c>
      <c r="MQ235">
        <v>1</v>
      </c>
      <c r="MR235">
        <v>2</v>
      </c>
      <c r="MS235">
        <v>5</v>
      </c>
      <c r="MT235">
        <v>4</v>
      </c>
      <c r="MU235">
        <v>2</v>
      </c>
      <c r="MV235">
        <v>3</v>
      </c>
      <c r="MW235">
        <v>1</v>
      </c>
      <c r="MX235">
        <v>1</v>
      </c>
      <c r="MY235">
        <v>1</v>
      </c>
      <c r="MZ235">
        <v>4</v>
      </c>
      <c r="NA235">
        <v>4</v>
      </c>
      <c r="NB235">
        <v>4</v>
      </c>
      <c r="NC235">
        <v>1</v>
      </c>
      <c r="ND235">
        <v>3</v>
      </c>
      <c r="NE235">
        <v>3</v>
      </c>
      <c r="NF235">
        <v>1</v>
      </c>
      <c r="NG235">
        <v>5</v>
      </c>
      <c r="NH235">
        <v>5</v>
      </c>
      <c r="NI235">
        <v>5</v>
      </c>
      <c r="NJ235">
        <v>3</v>
      </c>
      <c r="NK235">
        <v>5</v>
      </c>
      <c r="NL235">
        <v>5</v>
      </c>
      <c r="NM235">
        <v>4</v>
      </c>
      <c r="NN235">
        <v>5</v>
      </c>
      <c r="NO235">
        <v>5</v>
      </c>
      <c r="NP235">
        <v>1</v>
      </c>
      <c r="NQ235">
        <v>5</v>
      </c>
      <c r="NR235">
        <v>5</v>
      </c>
      <c r="NS235">
        <v>5</v>
      </c>
      <c r="NT235">
        <v>5</v>
      </c>
      <c r="NU235">
        <v>4</v>
      </c>
      <c r="NV235">
        <v>5</v>
      </c>
      <c r="NW235">
        <v>5</v>
      </c>
      <c r="NX235">
        <v>5</v>
      </c>
      <c r="NY235">
        <v>5</v>
      </c>
      <c r="NZ235">
        <v>10</v>
      </c>
      <c r="OA235">
        <v>4</v>
      </c>
      <c r="OB235">
        <v>5</v>
      </c>
      <c r="OC235">
        <v>10</v>
      </c>
      <c r="OD235">
        <v>10</v>
      </c>
      <c r="OE235">
        <v>10</v>
      </c>
      <c r="OF235">
        <v>6</v>
      </c>
      <c r="OG235" t="s">
        <v>445</v>
      </c>
      <c r="OH235" t="s">
        <v>445</v>
      </c>
      <c r="OI235" t="s">
        <v>445</v>
      </c>
      <c r="OJ235">
        <v>1</v>
      </c>
      <c r="OK235" t="s">
        <v>445</v>
      </c>
      <c r="ON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1</v>
      </c>
      <c r="PK235">
        <v>0</v>
      </c>
      <c r="PL235" t="s">
        <v>454</v>
      </c>
      <c r="PM235">
        <v>1</v>
      </c>
      <c r="PN235">
        <v>3</v>
      </c>
      <c r="PO235">
        <v>1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f t="shared" si="3"/>
        <v>1</v>
      </c>
      <c r="QA235" t="s">
        <v>445</v>
      </c>
    </row>
    <row r="236" spans="1:443" x14ac:dyDescent="0.25">
      <c r="A236" t="s">
        <v>1276</v>
      </c>
      <c r="B236" t="s">
        <v>1277</v>
      </c>
      <c r="C236">
        <v>2234</v>
      </c>
      <c r="D236" t="s">
        <v>1278</v>
      </c>
      <c r="E236">
        <v>569</v>
      </c>
      <c r="F236">
        <v>41001</v>
      </c>
      <c r="G236" t="s">
        <v>445</v>
      </c>
      <c r="H236">
        <v>1</v>
      </c>
      <c r="I236">
        <v>1</v>
      </c>
      <c r="J236">
        <v>23</v>
      </c>
      <c r="L236">
        <v>1</v>
      </c>
      <c r="M236">
        <v>6</v>
      </c>
      <c r="N236" t="s">
        <v>446</v>
      </c>
      <c r="O236">
        <v>1</v>
      </c>
      <c r="P236">
        <v>1</v>
      </c>
      <c r="Q236">
        <v>7</v>
      </c>
      <c r="R236">
        <v>4</v>
      </c>
      <c r="S236" t="s">
        <v>1279</v>
      </c>
      <c r="V236">
        <v>1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2</v>
      </c>
      <c r="AE236">
        <v>0</v>
      </c>
      <c r="AF236" t="s">
        <v>445</v>
      </c>
      <c r="AG236">
        <v>1</v>
      </c>
      <c r="AH236" t="s">
        <v>446</v>
      </c>
      <c r="AI236" s="1">
        <v>44677</v>
      </c>
      <c r="AJ236" s="2">
        <v>0.45101851851851854</v>
      </c>
      <c r="AK236" s="1">
        <v>44713</v>
      </c>
      <c r="AL236" t="s">
        <v>448</v>
      </c>
      <c r="AM236" t="s">
        <v>478</v>
      </c>
      <c r="AN236" t="s">
        <v>479</v>
      </c>
      <c r="AO236">
        <v>1</v>
      </c>
      <c r="AP236">
        <v>0</v>
      </c>
      <c r="AQ236">
        <v>0</v>
      </c>
      <c r="AR236" t="s">
        <v>445</v>
      </c>
      <c r="AS236">
        <v>0</v>
      </c>
      <c r="AT236">
        <v>1</v>
      </c>
      <c r="AU236">
        <v>2</v>
      </c>
      <c r="AV236">
        <v>1</v>
      </c>
      <c r="AW236" t="s">
        <v>446</v>
      </c>
      <c r="AX236">
        <v>1</v>
      </c>
      <c r="AY236">
        <v>49</v>
      </c>
      <c r="AZ236">
        <v>6</v>
      </c>
      <c r="BA236" t="s">
        <v>445</v>
      </c>
      <c r="BB236" t="s">
        <v>445</v>
      </c>
      <c r="BC236" t="s">
        <v>445</v>
      </c>
      <c r="BD236">
        <v>1</v>
      </c>
      <c r="BE236" t="s">
        <v>445</v>
      </c>
      <c r="BF236">
        <v>1</v>
      </c>
      <c r="BG236">
        <v>1</v>
      </c>
      <c r="BH236" t="s">
        <v>445</v>
      </c>
      <c r="BI236" t="s">
        <v>445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4</v>
      </c>
      <c r="BY236">
        <v>2014</v>
      </c>
      <c r="BZ236">
        <v>12</v>
      </c>
      <c r="CA236">
        <v>0</v>
      </c>
      <c r="CB236" t="s">
        <v>445</v>
      </c>
      <c r="CC236">
        <v>0</v>
      </c>
      <c r="CD236" t="s">
        <v>445</v>
      </c>
      <c r="CE236" t="s">
        <v>445</v>
      </c>
      <c r="CF236">
        <v>1</v>
      </c>
      <c r="CG236">
        <v>1</v>
      </c>
      <c r="CH236">
        <v>0</v>
      </c>
      <c r="CI236" t="s">
        <v>446</v>
      </c>
      <c r="CJ236">
        <v>0</v>
      </c>
      <c r="CK236" t="s">
        <v>446</v>
      </c>
      <c r="CL236" s="3">
        <v>35000000</v>
      </c>
      <c r="CM236" t="s">
        <v>445</v>
      </c>
      <c r="CN236" t="s">
        <v>445</v>
      </c>
      <c r="CO236">
        <v>1</v>
      </c>
      <c r="CP236">
        <v>0</v>
      </c>
      <c r="CQ236">
        <v>1</v>
      </c>
      <c r="CR236">
        <v>0</v>
      </c>
      <c r="CS236">
        <v>0</v>
      </c>
      <c r="CT236">
        <v>1</v>
      </c>
      <c r="CU236" t="s">
        <v>445</v>
      </c>
      <c r="CV236" t="s">
        <v>445</v>
      </c>
      <c r="CW236" t="s">
        <v>445</v>
      </c>
      <c r="CX236" t="s">
        <v>445</v>
      </c>
      <c r="CY236">
        <v>80</v>
      </c>
      <c r="CZ236" t="s">
        <v>451</v>
      </c>
      <c r="DA236">
        <v>0</v>
      </c>
      <c r="DB236">
        <v>1</v>
      </c>
      <c r="DC236">
        <v>0</v>
      </c>
      <c r="DD236">
        <v>1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1</v>
      </c>
      <c r="DK236">
        <v>1</v>
      </c>
      <c r="DL236">
        <v>0</v>
      </c>
      <c r="DM236" t="s">
        <v>446</v>
      </c>
      <c r="DN236">
        <v>0</v>
      </c>
      <c r="DO236">
        <v>0</v>
      </c>
      <c r="DP236">
        <v>1</v>
      </c>
      <c r="DQ236">
        <v>0</v>
      </c>
      <c r="DR236">
        <v>0</v>
      </c>
      <c r="DS236">
        <v>0</v>
      </c>
      <c r="DT236" t="s">
        <v>447</v>
      </c>
      <c r="DW236">
        <v>0</v>
      </c>
      <c r="DX236">
        <v>10</v>
      </c>
      <c r="DY236" t="s">
        <v>445</v>
      </c>
      <c r="DZ236" t="s">
        <v>445</v>
      </c>
      <c r="EA236">
        <v>0</v>
      </c>
      <c r="EB236">
        <v>1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2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</v>
      </c>
      <c r="ES236">
        <v>0</v>
      </c>
      <c r="ET236" t="s">
        <v>445</v>
      </c>
      <c r="EU236" t="s">
        <v>445</v>
      </c>
      <c r="EV236" t="s">
        <v>445</v>
      </c>
      <c r="EW236">
        <v>1</v>
      </c>
      <c r="EX236">
        <v>0</v>
      </c>
      <c r="EY236">
        <v>0</v>
      </c>
      <c r="EZ236">
        <v>0</v>
      </c>
      <c r="FA236">
        <v>0</v>
      </c>
      <c r="FB236">
        <v>1</v>
      </c>
      <c r="FC236">
        <v>0</v>
      </c>
      <c r="FD236">
        <v>0</v>
      </c>
      <c r="FE236">
        <v>0</v>
      </c>
      <c r="FF236">
        <v>0</v>
      </c>
      <c r="FG236">
        <v>1</v>
      </c>
      <c r="FH236">
        <v>1</v>
      </c>
      <c r="FI236">
        <v>1</v>
      </c>
      <c r="FJ236">
        <v>1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4</v>
      </c>
      <c r="FS236">
        <v>4</v>
      </c>
      <c r="FT236">
        <v>2</v>
      </c>
      <c r="FU236">
        <v>6</v>
      </c>
      <c r="FV236">
        <v>1</v>
      </c>
      <c r="FW236">
        <v>5</v>
      </c>
      <c r="FX236">
        <v>3</v>
      </c>
      <c r="FY236" t="s">
        <v>445</v>
      </c>
      <c r="FZ236" t="s">
        <v>445</v>
      </c>
      <c r="GA236">
        <v>2</v>
      </c>
      <c r="GB236">
        <v>1</v>
      </c>
      <c r="GC236" t="s">
        <v>445</v>
      </c>
      <c r="GD236">
        <v>1</v>
      </c>
      <c r="GE236">
        <v>1</v>
      </c>
      <c r="GF236" t="s">
        <v>445</v>
      </c>
      <c r="GG236">
        <v>1</v>
      </c>
      <c r="GH236">
        <v>1</v>
      </c>
      <c r="GI236">
        <v>1</v>
      </c>
      <c r="GJ236" t="s">
        <v>445</v>
      </c>
      <c r="GK236">
        <v>1</v>
      </c>
      <c r="GL236">
        <v>1</v>
      </c>
      <c r="GM236">
        <v>1</v>
      </c>
      <c r="GN236">
        <v>1</v>
      </c>
      <c r="GO236" t="s">
        <v>445</v>
      </c>
      <c r="GP236">
        <v>0</v>
      </c>
      <c r="GQ236">
        <v>0</v>
      </c>
      <c r="GR236">
        <v>0</v>
      </c>
      <c r="GS236">
        <v>0</v>
      </c>
      <c r="GT236">
        <v>0</v>
      </c>
      <c r="GU236" t="s">
        <v>445</v>
      </c>
      <c r="GV236" t="s">
        <v>445</v>
      </c>
      <c r="GW236" t="s">
        <v>445</v>
      </c>
      <c r="GX236">
        <v>1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</v>
      </c>
      <c r="HG236" t="s">
        <v>446</v>
      </c>
      <c r="HH236">
        <v>1</v>
      </c>
      <c r="HI236" t="s">
        <v>445</v>
      </c>
      <c r="HJ236" t="s">
        <v>445</v>
      </c>
      <c r="HK236">
        <v>0</v>
      </c>
      <c r="HL236" t="s">
        <v>445</v>
      </c>
      <c r="HM236" t="s">
        <v>445</v>
      </c>
      <c r="HN236" t="s">
        <v>445</v>
      </c>
      <c r="HO236" t="s">
        <v>445</v>
      </c>
      <c r="HP236" t="s">
        <v>445</v>
      </c>
      <c r="HQ236" t="s">
        <v>445</v>
      </c>
      <c r="HR236" t="s">
        <v>445</v>
      </c>
      <c r="HS236" t="s">
        <v>445</v>
      </c>
      <c r="HT236" t="s">
        <v>445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1</v>
      </c>
      <c r="IA236">
        <v>0</v>
      </c>
      <c r="IB236" t="s">
        <v>446</v>
      </c>
      <c r="IC236">
        <v>1</v>
      </c>
      <c r="ID236">
        <v>0</v>
      </c>
      <c r="IE236" t="s">
        <v>445</v>
      </c>
      <c r="IF236" t="s">
        <v>445</v>
      </c>
      <c r="IG236" t="s">
        <v>445</v>
      </c>
      <c r="IH236" t="s">
        <v>446</v>
      </c>
      <c r="II236" t="s">
        <v>445</v>
      </c>
      <c r="IJ236" t="s">
        <v>446</v>
      </c>
      <c r="IK236" t="s">
        <v>445</v>
      </c>
      <c r="IL236" t="s">
        <v>445</v>
      </c>
      <c r="IM236">
        <v>66</v>
      </c>
      <c r="IN236">
        <v>1</v>
      </c>
      <c r="IO236">
        <v>1</v>
      </c>
      <c r="IP236">
        <v>1</v>
      </c>
      <c r="IQ236">
        <v>0</v>
      </c>
      <c r="IR236">
        <v>0</v>
      </c>
      <c r="IS236">
        <v>1</v>
      </c>
      <c r="IT236">
        <v>0</v>
      </c>
      <c r="IU236">
        <v>0</v>
      </c>
      <c r="IV236">
        <v>0</v>
      </c>
      <c r="IW236">
        <v>0</v>
      </c>
      <c r="IX236" t="s">
        <v>446</v>
      </c>
      <c r="IY236" s="3">
        <v>6000000</v>
      </c>
      <c r="IZ236" s="3">
        <v>4000000</v>
      </c>
      <c r="JA236">
        <v>6</v>
      </c>
      <c r="JB236">
        <v>0</v>
      </c>
      <c r="JC236" t="s">
        <v>445</v>
      </c>
      <c r="JD236">
        <v>963000</v>
      </c>
      <c r="JE236" s="3">
        <v>300000</v>
      </c>
      <c r="JF236" s="3">
        <v>800000</v>
      </c>
      <c r="JG236">
        <v>147000</v>
      </c>
      <c r="JH236">
        <v>450000</v>
      </c>
      <c r="JI236">
        <v>2385000</v>
      </c>
      <c r="JJ236" t="s">
        <v>445</v>
      </c>
      <c r="JK236">
        <v>1615000</v>
      </c>
      <c r="JL236" t="s">
        <v>445</v>
      </c>
      <c r="JM236">
        <v>1</v>
      </c>
      <c r="JN236" s="3">
        <v>12000000</v>
      </c>
      <c r="JO236" t="s">
        <v>445</v>
      </c>
      <c r="JP236" t="s">
        <v>445</v>
      </c>
      <c r="JQ236">
        <v>1</v>
      </c>
      <c r="JR236">
        <v>2</v>
      </c>
      <c r="JS236">
        <v>1</v>
      </c>
      <c r="JT236">
        <v>0</v>
      </c>
      <c r="JU236">
        <v>0</v>
      </c>
      <c r="JV236">
        <v>0</v>
      </c>
      <c r="JW236">
        <v>0</v>
      </c>
      <c r="JX236">
        <v>2</v>
      </c>
      <c r="JY236">
        <v>0</v>
      </c>
      <c r="JZ236">
        <v>0</v>
      </c>
      <c r="KA236">
        <v>0</v>
      </c>
      <c r="KB236">
        <v>3</v>
      </c>
      <c r="KC236">
        <v>6</v>
      </c>
      <c r="KD236" t="s">
        <v>453</v>
      </c>
      <c r="KE236">
        <v>0</v>
      </c>
      <c r="KF236">
        <v>0</v>
      </c>
      <c r="KG236">
        <v>1</v>
      </c>
      <c r="KH236">
        <v>1</v>
      </c>
      <c r="KI236">
        <v>0</v>
      </c>
      <c r="KJ236">
        <v>0</v>
      </c>
      <c r="KK236">
        <v>0</v>
      </c>
      <c r="KL236">
        <v>0</v>
      </c>
      <c r="KM236" t="s">
        <v>446</v>
      </c>
      <c r="KN236">
        <v>0</v>
      </c>
      <c r="KO236" t="s">
        <v>446</v>
      </c>
      <c r="KP236">
        <v>10</v>
      </c>
      <c r="KQ236">
        <v>6</v>
      </c>
      <c r="KR236" t="s">
        <v>445</v>
      </c>
      <c r="KS236" t="s">
        <v>445</v>
      </c>
      <c r="KT236">
        <v>0</v>
      </c>
      <c r="KU236">
        <v>3</v>
      </c>
      <c r="KV236">
        <v>3</v>
      </c>
      <c r="KW236">
        <v>2</v>
      </c>
      <c r="KX236">
        <v>6</v>
      </c>
      <c r="KY236" t="s">
        <v>445</v>
      </c>
      <c r="KZ236" t="s">
        <v>445</v>
      </c>
      <c r="LA236">
        <v>1</v>
      </c>
      <c r="LB236">
        <v>1</v>
      </c>
      <c r="LC236">
        <v>1</v>
      </c>
      <c r="LD236">
        <v>1</v>
      </c>
      <c r="LE236">
        <v>0</v>
      </c>
      <c r="LF236">
        <v>0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O236">
        <v>1</v>
      </c>
      <c r="LP236">
        <v>1</v>
      </c>
      <c r="LQ236">
        <v>1</v>
      </c>
      <c r="LR236">
        <v>1</v>
      </c>
      <c r="LS236">
        <v>0</v>
      </c>
      <c r="LT236">
        <v>1</v>
      </c>
      <c r="LU236">
        <v>1</v>
      </c>
      <c r="LV236">
        <v>0</v>
      </c>
      <c r="LW236">
        <v>0</v>
      </c>
      <c r="LX236">
        <v>0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0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0</v>
      </c>
      <c r="MK236">
        <v>0</v>
      </c>
      <c r="ML236">
        <v>1</v>
      </c>
      <c r="MM236">
        <v>0</v>
      </c>
      <c r="MN236">
        <v>0</v>
      </c>
      <c r="MO236">
        <v>0</v>
      </c>
      <c r="MP236">
        <v>5</v>
      </c>
      <c r="MQ236">
        <v>1</v>
      </c>
      <c r="MR236">
        <v>1</v>
      </c>
      <c r="MS236">
        <v>5</v>
      </c>
      <c r="MT236">
        <v>5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3</v>
      </c>
      <c r="NA236">
        <v>4</v>
      </c>
      <c r="NB236">
        <v>5</v>
      </c>
      <c r="NC236">
        <v>2</v>
      </c>
      <c r="ND236">
        <v>1</v>
      </c>
      <c r="NE236">
        <v>1</v>
      </c>
      <c r="NF236">
        <v>1</v>
      </c>
      <c r="NG236">
        <v>5</v>
      </c>
      <c r="NH236">
        <v>5</v>
      </c>
      <c r="NI236">
        <v>5</v>
      </c>
      <c r="NJ236">
        <v>5</v>
      </c>
      <c r="NK236">
        <v>5</v>
      </c>
      <c r="NL236">
        <v>5</v>
      </c>
      <c r="NM236">
        <v>5</v>
      </c>
      <c r="NN236">
        <v>5</v>
      </c>
      <c r="NO236">
        <v>5</v>
      </c>
      <c r="NP236">
        <v>5</v>
      </c>
      <c r="NQ236">
        <v>5</v>
      </c>
      <c r="NR236">
        <v>5</v>
      </c>
      <c r="NS236">
        <v>5</v>
      </c>
      <c r="NT236">
        <v>5</v>
      </c>
      <c r="NU236">
        <v>5</v>
      </c>
      <c r="NV236">
        <v>5</v>
      </c>
      <c r="NW236">
        <v>5</v>
      </c>
      <c r="NX236">
        <v>5</v>
      </c>
      <c r="NY236">
        <v>5</v>
      </c>
      <c r="NZ236">
        <v>5</v>
      </c>
      <c r="OA236">
        <v>1</v>
      </c>
      <c r="OB236">
        <v>10</v>
      </c>
      <c r="OC236">
        <v>10</v>
      </c>
      <c r="OD236">
        <v>10</v>
      </c>
      <c r="OE236">
        <v>10</v>
      </c>
      <c r="OF236">
        <v>10</v>
      </c>
      <c r="OG236" t="s">
        <v>445</v>
      </c>
      <c r="OH236" t="s">
        <v>445</v>
      </c>
      <c r="OI236" t="s">
        <v>445</v>
      </c>
      <c r="OJ236">
        <v>1</v>
      </c>
      <c r="OK236" t="s">
        <v>445</v>
      </c>
      <c r="ON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1</v>
      </c>
      <c r="PK236">
        <v>0</v>
      </c>
      <c r="PL236" t="s">
        <v>454</v>
      </c>
      <c r="PM236">
        <v>1</v>
      </c>
      <c r="PN236">
        <v>3</v>
      </c>
      <c r="PO236">
        <v>1</v>
      </c>
      <c r="PP236">
        <v>0</v>
      </c>
      <c r="PQ236">
        <v>0</v>
      </c>
      <c r="PR236">
        <v>0</v>
      </c>
      <c r="PS236">
        <v>0</v>
      </c>
      <c r="PT236">
        <v>1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f t="shared" si="3"/>
        <v>1</v>
      </c>
      <c r="QA236">
        <v>4</v>
      </c>
    </row>
    <row r="237" spans="1:443" x14ac:dyDescent="0.25">
      <c r="A237" t="s">
        <v>1280</v>
      </c>
      <c r="B237" t="s">
        <v>1281</v>
      </c>
      <c r="C237">
        <v>9771</v>
      </c>
      <c r="D237">
        <v>0</v>
      </c>
      <c r="E237">
        <v>1004</v>
      </c>
      <c r="F237">
        <v>68001</v>
      </c>
      <c r="G237" t="s">
        <v>445</v>
      </c>
      <c r="H237">
        <v>0</v>
      </c>
      <c r="I237" t="s">
        <v>445</v>
      </c>
      <c r="J237">
        <v>6</v>
      </c>
      <c r="L237">
        <v>0</v>
      </c>
      <c r="M237" t="s">
        <v>445</v>
      </c>
      <c r="N237" t="s">
        <v>446</v>
      </c>
      <c r="O237">
        <v>3</v>
      </c>
      <c r="P237">
        <v>1</v>
      </c>
      <c r="Q237">
        <v>4</v>
      </c>
      <c r="R237">
        <v>3</v>
      </c>
      <c r="S237" t="s">
        <v>447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1</v>
      </c>
      <c r="AE237">
        <v>0</v>
      </c>
      <c r="AF237" t="s">
        <v>445</v>
      </c>
      <c r="AG237">
        <v>1</v>
      </c>
      <c r="AH237" t="s">
        <v>446</v>
      </c>
      <c r="AI237" s="1">
        <v>44703</v>
      </c>
      <c r="AJ237" s="2">
        <v>0.87579861111111112</v>
      </c>
      <c r="AK237" s="1">
        <v>44713</v>
      </c>
      <c r="AL237" t="s">
        <v>448</v>
      </c>
      <c r="AM237" t="s">
        <v>458</v>
      </c>
      <c r="AN237" t="s">
        <v>459</v>
      </c>
      <c r="AO237">
        <v>1</v>
      </c>
      <c r="AP237">
        <v>0</v>
      </c>
      <c r="AQ237">
        <v>0</v>
      </c>
      <c r="AR237" t="s">
        <v>445</v>
      </c>
      <c r="AS237">
        <v>0</v>
      </c>
      <c r="AT237">
        <v>0</v>
      </c>
      <c r="AU237">
        <v>2</v>
      </c>
      <c r="AV237">
        <v>1</v>
      </c>
      <c r="AW237" t="s">
        <v>446</v>
      </c>
      <c r="AX237">
        <v>2</v>
      </c>
      <c r="AY237">
        <v>47</v>
      </c>
      <c r="AZ237">
        <v>4</v>
      </c>
      <c r="BA237" t="s">
        <v>445</v>
      </c>
      <c r="BB237" t="s">
        <v>445</v>
      </c>
      <c r="BC237" t="s">
        <v>445</v>
      </c>
      <c r="BD237">
        <v>2</v>
      </c>
      <c r="BE237">
        <v>23660</v>
      </c>
      <c r="BF237">
        <v>3</v>
      </c>
      <c r="BG237">
        <v>1</v>
      </c>
      <c r="BH237" t="s">
        <v>445</v>
      </c>
      <c r="BI237" t="s">
        <v>445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1</v>
      </c>
      <c r="BR237">
        <v>0</v>
      </c>
      <c r="BS237">
        <v>1</v>
      </c>
      <c r="BT237">
        <v>0</v>
      </c>
      <c r="BU237">
        <v>0</v>
      </c>
      <c r="BV237">
        <v>0</v>
      </c>
      <c r="BW237">
        <v>0</v>
      </c>
      <c r="BX237">
        <v>4</v>
      </c>
      <c r="BY237">
        <v>2018</v>
      </c>
      <c r="BZ237">
        <v>0</v>
      </c>
      <c r="CA237">
        <v>1</v>
      </c>
      <c r="CB237">
        <v>1</v>
      </c>
      <c r="CC237">
        <v>0</v>
      </c>
      <c r="CD237" t="s">
        <v>445</v>
      </c>
      <c r="CE237" t="s">
        <v>445</v>
      </c>
      <c r="CF237">
        <v>0</v>
      </c>
      <c r="CG237">
        <v>0</v>
      </c>
      <c r="CH237">
        <v>0</v>
      </c>
      <c r="CI237" t="s">
        <v>446</v>
      </c>
      <c r="CJ237">
        <v>1</v>
      </c>
      <c r="CK237" t="s">
        <v>446</v>
      </c>
      <c r="CL237" s="3">
        <v>20000000</v>
      </c>
      <c r="CM237" t="s">
        <v>445</v>
      </c>
      <c r="CN237" t="s">
        <v>445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1</v>
      </c>
      <c r="CX237">
        <v>0</v>
      </c>
      <c r="CY237" t="s">
        <v>445</v>
      </c>
      <c r="CZ237" t="s">
        <v>451</v>
      </c>
      <c r="DA237" t="s">
        <v>445</v>
      </c>
      <c r="DB237" t="s">
        <v>445</v>
      </c>
      <c r="DC237" t="s">
        <v>445</v>
      </c>
      <c r="DD237" t="s">
        <v>445</v>
      </c>
      <c r="DE237" t="s">
        <v>445</v>
      </c>
      <c r="DF237" t="s">
        <v>445</v>
      </c>
      <c r="DG237" t="s">
        <v>445</v>
      </c>
      <c r="DH237" t="s">
        <v>445</v>
      </c>
      <c r="DI237" t="s">
        <v>445</v>
      </c>
      <c r="DJ237" t="s">
        <v>445</v>
      </c>
      <c r="DK237" t="s">
        <v>445</v>
      </c>
      <c r="DL237" t="s">
        <v>445</v>
      </c>
      <c r="DM237" t="s">
        <v>446</v>
      </c>
      <c r="DN237" t="s">
        <v>445</v>
      </c>
      <c r="DO237" t="s">
        <v>445</v>
      </c>
      <c r="DP237" t="s">
        <v>445</v>
      </c>
      <c r="DQ237" t="s">
        <v>445</v>
      </c>
      <c r="DR237" t="s">
        <v>445</v>
      </c>
      <c r="DS237" t="s">
        <v>445</v>
      </c>
      <c r="DT237" t="s">
        <v>446</v>
      </c>
      <c r="DU237" t="s">
        <v>446</v>
      </c>
      <c r="DV237" t="s">
        <v>446</v>
      </c>
      <c r="DW237" t="s">
        <v>445</v>
      </c>
      <c r="DX237">
        <v>4</v>
      </c>
      <c r="DY237" t="s">
        <v>445</v>
      </c>
      <c r="DZ237" t="s">
        <v>445</v>
      </c>
      <c r="EA237">
        <v>0</v>
      </c>
      <c r="EB237">
        <v>1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2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 t="s">
        <v>445</v>
      </c>
      <c r="EU237" t="s">
        <v>445</v>
      </c>
      <c r="EV237" t="s">
        <v>445</v>
      </c>
      <c r="EW237">
        <v>0</v>
      </c>
      <c r="EX237">
        <v>0</v>
      </c>
      <c r="EY237">
        <v>0</v>
      </c>
      <c r="EZ237">
        <v>0</v>
      </c>
      <c r="FA237">
        <v>1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0</v>
      </c>
      <c r="FI237" t="s">
        <v>445</v>
      </c>
      <c r="FJ237" t="s">
        <v>445</v>
      </c>
      <c r="FK237" t="s">
        <v>445</v>
      </c>
      <c r="FL237" t="s">
        <v>445</v>
      </c>
      <c r="FM237" t="s">
        <v>445</v>
      </c>
      <c r="FN237" t="s">
        <v>445</v>
      </c>
      <c r="FO237" t="s">
        <v>445</v>
      </c>
      <c r="FP237" t="s">
        <v>445</v>
      </c>
      <c r="FQ237" t="s">
        <v>445</v>
      </c>
      <c r="FR237">
        <v>1</v>
      </c>
      <c r="FS237">
        <v>5</v>
      </c>
      <c r="FT237">
        <v>3</v>
      </c>
      <c r="FU237">
        <v>4</v>
      </c>
      <c r="FV237">
        <v>2</v>
      </c>
      <c r="FW237">
        <v>6</v>
      </c>
      <c r="FX237">
        <v>1</v>
      </c>
      <c r="FY237" t="s">
        <v>445</v>
      </c>
      <c r="FZ237" t="s">
        <v>445</v>
      </c>
      <c r="GA237">
        <v>3</v>
      </c>
      <c r="GB237" t="s">
        <v>445</v>
      </c>
      <c r="GC237" t="s">
        <v>445</v>
      </c>
      <c r="GD237">
        <v>1</v>
      </c>
      <c r="GE237">
        <v>1</v>
      </c>
      <c r="GF237" t="s">
        <v>445</v>
      </c>
      <c r="GG237">
        <v>1</v>
      </c>
      <c r="GH237">
        <v>1</v>
      </c>
      <c r="GI237">
        <v>1</v>
      </c>
      <c r="GJ237" t="s">
        <v>445</v>
      </c>
      <c r="GK237">
        <v>1</v>
      </c>
      <c r="GL237">
        <v>1</v>
      </c>
      <c r="GM237">
        <v>1</v>
      </c>
      <c r="GN237">
        <v>0</v>
      </c>
      <c r="GO237">
        <v>2018</v>
      </c>
      <c r="GP237">
        <v>0</v>
      </c>
      <c r="GQ237">
        <v>0</v>
      </c>
      <c r="GR237">
        <v>1</v>
      </c>
      <c r="GS237">
        <v>0</v>
      </c>
      <c r="GT237">
        <v>0</v>
      </c>
      <c r="GU237" t="s">
        <v>445</v>
      </c>
      <c r="GV237" t="s">
        <v>445</v>
      </c>
      <c r="GW237" t="s">
        <v>445</v>
      </c>
      <c r="GX237">
        <v>1</v>
      </c>
      <c r="GY237">
        <v>1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</v>
      </c>
      <c r="HG237" t="s">
        <v>446</v>
      </c>
      <c r="HH237">
        <v>1</v>
      </c>
      <c r="HI237" t="s">
        <v>445</v>
      </c>
      <c r="HJ237" t="s">
        <v>445</v>
      </c>
      <c r="HK237">
        <v>0</v>
      </c>
      <c r="HL237" t="s">
        <v>445</v>
      </c>
      <c r="HM237" t="s">
        <v>445</v>
      </c>
      <c r="HN237" t="s">
        <v>445</v>
      </c>
      <c r="HO237" t="s">
        <v>445</v>
      </c>
      <c r="HP237" t="s">
        <v>445</v>
      </c>
      <c r="HQ237" t="s">
        <v>445</v>
      </c>
      <c r="HR237" t="s">
        <v>445</v>
      </c>
      <c r="HS237" t="s">
        <v>445</v>
      </c>
      <c r="HT237" t="s">
        <v>445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1</v>
      </c>
      <c r="IA237">
        <v>0</v>
      </c>
      <c r="IB237" t="s">
        <v>446</v>
      </c>
      <c r="IC237">
        <v>1</v>
      </c>
      <c r="ID237">
        <v>0</v>
      </c>
      <c r="IE237" t="s">
        <v>445</v>
      </c>
      <c r="IF237" t="s">
        <v>445</v>
      </c>
      <c r="IG237" t="s">
        <v>445</v>
      </c>
      <c r="IH237" t="s">
        <v>446</v>
      </c>
      <c r="II237" t="s">
        <v>445</v>
      </c>
      <c r="IJ237" t="s">
        <v>446</v>
      </c>
      <c r="IK237" t="s">
        <v>445</v>
      </c>
      <c r="IL237" t="s">
        <v>445</v>
      </c>
      <c r="IM237">
        <v>70</v>
      </c>
      <c r="IN237">
        <v>0</v>
      </c>
      <c r="IO237">
        <v>1</v>
      </c>
      <c r="IP237">
        <v>1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 t="s">
        <v>446</v>
      </c>
      <c r="IY237" s="3">
        <v>3000000</v>
      </c>
      <c r="IZ237">
        <v>1500000</v>
      </c>
      <c r="JA237">
        <v>5</v>
      </c>
      <c r="JB237">
        <v>0</v>
      </c>
      <c r="JC237" t="s">
        <v>445</v>
      </c>
      <c r="JD237" s="3">
        <v>600000</v>
      </c>
      <c r="JE237">
        <v>0</v>
      </c>
      <c r="JF237" s="3">
        <v>2000000</v>
      </c>
      <c r="JG237">
        <v>0</v>
      </c>
      <c r="JH237" s="3">
        <v>400000</v>
      </c>
      <c r="JI237" s="3">
        <v>3000000</v>
      </c>
      <c r="JJ237" t="s">
        <v>445</v>
      </c>
      <c r="JK237">
        <v>-1500000</v>
      </c>
      <c r="JL237" t="s">
        <v>445</v>
      </c>
      <c r="JM237">
        <v>3</v>
      </c>
      <c r="JN237" s="3">
        <v>2000000</v>
      </c>
      <c r="JO237" t="s">
        <v>445</v>
      </c>
      <c r="JP237" t="s">
        <v>445</v>
      </c>
      <c r="JQ237">
        <v>0</v>
      </c>
      <c r="JR237">
        <v>0</v>
      </c>
      <c r="JS237" t="s">
        <v>445</v>
      </c>
      <c r="JT237" t="s">
        <v>445</v>
      </c>
      <c r="JU237" t="s">
        <v>445</v>
      </c>
      <c r="JV237" t="s">
        <v>445</v>
      </c>
      <c r="JW237" t="s">
        <v>445</v>
      </c>
      <c r="JX237" t="s">
        <v>445</v>
      </c>
      <c r="JY237" t="s">
        <v>445</v>
      </c>
      <c r="JZ237" t="s">
        <v>445</v>
      </c>
      <c r="KA237" t="s">
        <v>445</v>
      </c>
      <c r="KB237">
        <v>3</v>
      </c>
      <c r="KC237">
        <v>3</v>
      </c>
      <c r="KD237" t="s">
        <v>453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1</v>
      </c>
      <c r="KM237" t="s">
        <v>522</v>
      </c>
      <c r="KN237">
        <v>0</v>
      </c>
      <c r="KO237" t="s">
        <v>446</v>
      </c>
      <c r="KP237">
        <v>7</v>
      </c>
      <c r="KQ237">
        <v>3</v>
      </c>
      <c r="KR237" t="s">
        <v>445</v>
      </c>
      <c r="KS237" t="s">
        <v>445</v>
      </c>
      <c r="KT237">
        <v>0</v>
      </c>
      <c r="KU237">
        <v>2</v>
      </c>
      <c r="KV237">
        <v>4</v>
      </c>
      <c r="KW237">
        <v>4</v>
      </c>
      <c r="KX237">
        <v>10</v>
      </c>
      <c r="KY237" t="s">
        <v>445</v>
      </c>
      <c r="KZ237" t="s">
        <v>445</v>
      </c>
      <c r="LA237">
        <v>1</v>
      </c>
      <c r="LB237">
        <v>0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0</v>
      </c>
      <c r="LL237">
        <v>0</v>
      </c>
      <c r="LM237">
        <v>0</v>
      </c>
      <c r="LN237">
        <v>1</v>
      </c>
      <c r="LO237">
        <v>0</v>
      </c>
      <c r="LP237">
        <v>0</v>
      </c>
      <c r="LQ237">
        <v>0</v>
      </c>
      <c r="LR237">
        <v>1</v>
      </c>
      <c r="LS237">
        <v>0</v>
      </c>
      <c r="LT237">
        <v>1</v>
      </c>
      <c r="LU237">
        <v>1</v>
      </c>
      <c r="LV237">
        <v>0</v>
      </c>
      <c r="LW237">
        <v>0</v>
      </c>
      <c r="LX237">
        <v>0</v>
      </c>
      <c r="LY237">
        <v>0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0</v>
      </c>
      <c r="MG237">
        <v>1</v>
      </c>
      <c r="MH237">
        <v>1</v>
      </c>
      <c r="MI237">
        <v>0</v>
      </c>
      <c r="MJ237">
        <v>0</v>
      </c>
      <c r="MK237">
        <v>0</v>
      </c>
      <c r="ML237">
        <v>1</v>
      </c>
      <c r="MM237">
        <v>1</v>
      </c>
      <c r="MN237">
        <v>0</v>
      </c>
      <c r="MO237">
        <v>1</v>
      </c>
      <c r="MP237">
        <v>4</v>
      </c>
      <c r="MQ237">
        <v>2</v>
      </c>
      <c r="MR237">
        <v>2</v>
      </c>
      <c r="MS237">
        <v>2</v>
      </c>
      <c r="MT237">
        <v>4</v>
      </c>
      <c r="MU237">
        <v>1</v>
      </c>
      <c r="MV237">
        <v>1</v>
      </c>
      <c r="MW237">
        <v>1</v>
      </c>
      <c r="MX237">
        <v>1</v>
      </c>
      <c r="MY237">
        <v>2</v>
      </c>
      <c r="MZ237">
        <v>2</v>
      </c>
      <c r="NA237">
        <v>3</v>
      </c>
      <c r="NB237">
        <v>1</v>
      </c>
      <c r="NC237">
        <v>1</v>
      </c>
      <c r="ND237">
        <v>1</v>
      </c>
      <c r="NE237">
        <v>2</v>
      </c>
      <c r="NF237">
        <v>4</v>
      </c>
      <c r="NG237">
        <v>5</v>
      </c>
      <c r="NH237">
        <v>4</v>
      </c>
      <c r="NI237">
        <v>4</v>
      </c>
      <c r="NJ237">
        <v>2</v>
      </c>
      <c r="NK237">
        <v>5</v>
      </c>
      <c r="NL237">
        <v>4</v>
      </c>
      <c r="NM237">
        <v>5</v>
      </c>
      <c r="NN237">
        <v>4</v>
      </c>
      <c r="NO237">
        <v>4</v>
      </c>
      <c r="NP237">
        <v>2</v>
      </c>
      <c r="NQ237">
        <v>2</v>
      </c>
      <c r="NR237">
        <v>2</v>
      </c>
      <c r="NS237">
        <v>5</v>
      </c>
      <c r="NT237">
        <v>3</v>
      </c>
      <c r="NU237">
        <v>3</v>
      </c>
      <c r="NV237">
        <v>2</v>
      </c>
      <c r="NW237">
        <v>2</v>
      </c>
      <c r="NX237">
        <v>4</v>
      </c>
      <c r="NY237">
        <v>4</v>
      </c>
      <c r="NZ237">
        <v>8</v>
      </c>
      <c r="OA237">
        <v>7</v>
      </c>
      <c r="OB237">
        <v>10</v>
      </c>
      <c r="OC237">
        <v>9</v>
      </c>
      <c r="OD237">
        <v>5</v>
      </c>
      <c r="OE237">
        <v>10</v>
      </c>
      <c r="OF237">
        <v>3</v>
      </c>
      <c r="OG237" t="s">
        <v>445</v>
      </c>
      <c r="OH237" t="s">
        <v>445</v>
      </c>
      <c r="OI237" t="s">
        <v>445</v>
      </c>
      <c r="OJ237">
        <v>1</v>
      </c>
      <c r="OK237" t="s">
        <v>445</v>
      </c>
      <c r="ON237">
        <v>0</v>
      </c>
      <c r="OO237" t="s">
        <v>446</v>
      </c>
      <c r="OP237" t="s">
        <v>446</v>
      </c>
      <c r="OQ237" t="s">
        <v>446</v>
      </c>
      <c r="OR237" t="s">
        <v>446</v>
      </c>
      <c r="OS237" t="s">
        <v>446</v>
      </c>
      <c r="OT237" t="s">
        <v>446</v>
      </c>
      <c r="OU237" t="s">
        <v>446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1</v>
      </c>
      <c r="PK237">
        <v>0</v>
      </c>
      <c r="PL237" t="s">
        <v>454</v>
      </c>
      <c r="PM237">
        <v>1</v>
      </c>
      <c r="PN237">
        <v>3</v>
      </c>
      <c r="PO237">
        <v>1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f t="shared" si="3"/>
        <v>1</v>
      </c>
      <c r="QA237">
        <v>1</v>
      </c>
    </row>
    <row r="238" spans="1:443" x14ac:dyDescent="0.25">
      <c r="A238" t="s">
        <v>1282</v>
      </c>
      <c r="B238" t="s">
        <v>1283</v>
      </c>
      <c r="C238">
        <v>2911</v>
      </c>
      <c r="D238" t="s">
        <v>1284</v>
      </c>
      <c r="E238">
        <v>506</v>
      </c>
      <c r="F238">
        <v>25899</v>
      </c>
      <c r="G238" t="s">
        <v>445</v>
      </c>
      <c r="H238">
        <v>1</v>
      </c>
      <c r="I238">
        <v>1</v>
      </c>
      <c r="J238">
        <v>30</v>
      </c>
      <c r="L238">
        <v>0</v>
      </c>
      <c r="M238" t="s">
        <v>445</v>
      </c>
      <c r="N238" t="s">
        <v>446</v>
      </c>
      <c r="O238">
        <v>1</v>
      </c>
      <c r="P238">
        <v>1</v>
      </c>
      <c r="Q238">
        <v>7</v>
      </c>
      <c r="R238">
        <v>5</v>
      </c>
      <c r="S238" t="s">
        <v>1285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 t="s">
        <v>445</v>
      </c>
      <c r="AG238">
        <v>1</v>
      </c>
      <c r="AH238" t="s">
        <v>446</v>
      </c>
      <c r="AI238" s="1">
        <v>44691</v>
      </c>
      <c r="AJ238" s="2">
        <v>0.51384259259259257</v>
      </c>
      <c r="AK238" s="1">
        <v>44713</v>
      </c>
      <c r="AL238" t="s">
        <v>448</v>
      </c>
      <c r="AM238" t="s">
        <v>449</v>
      </c>
      <c r="AN238" t="s">
        <v>450</v>
      </c>
      <c r="AO238">
        <v>1</v>
      </c>
      <c r="AP238">
        <v>0</v>
      </c>
      <c r="AQ238">
        <v>0</v>
      </c>
      <c r="AR238" t="s">
        <v>445</v>
      </c>
      <c r="AS238">
        <v>0</v>
      </c>
      <c r="AT238">
        <v>1</v>
      </c>
      <c r="AU238">
        <v>3</v>
      </c>
      <c r="AV238">
        <v>3</v>
      </c>
      <c r="AW238" t="s">
        <v>446</v>
      </c>
      <c r="AX238">
        <v>1</v>
      </c>
      <c r="AY238">
        <v>20</v>
      </c>
      <c r="AZ238">
        <v>6</v>
      </c>
      <c r="BA238">
        <v>8</v>
      </c>
      <c r="BB238">
        <v>98</v>
      </c>
      <c r="BC238">
        <v>1</v>
      </c>
      <c r="BD238">
        <v>1</v>
      </c>
      <c r="BE238" t="s">
        <v>445</v>
      </c>
      <c r="BF238">
        <v>2</v>
      </c>
      <c r="BG238">
        <v>3</v>
      </c>
      <c r="BH238" t="s">
        <v>445</v>
      </c>
      <c r="BI238" t="s">
        <v>445</v>
      </c>
      <c r="BJ238" t="s">
        <v>445</v>
      </c>
      <c r="BK238" t="s">
        <v>445</v>
      </c>
      <c r="BL238" t="s">
        <v>445</v>
      </c>
      <c r="BM238" t="s">
        <v>445</v>
      </c>
      <c r="BN238" t="s">
        <v>445</v>
      </c>
      <c r="BO238" t="s">
        <v>445</v>
      </c>
      <c r="BP238" t="s">
        <v>445</v>
      </c>
      <c r="BQ238" t="s">
        <v>445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2</v>
      </c>
      <c r="BY238">
        <v>2012</v>
      </c>
      <c r="BZ238">
        <v>0</v>
      </c>
      <c r="CA238" t="s">
        <v>445</v>
      </c>
      <c r="CB238" t="s">
        <v>445</v>
      </c>
      <c r="CC238" t="s">
        <v>445</v>
      </c>
      <c r="CD238" t="s">
        <v>445</v>
      </c>
      <c r="CE238" t="s">
        <v>445</v>
      </c>
      <c r="CF238">
        <v>1</v>
      </c>
      <c r="CG238">
        <v>1</v>
      </c>
      <c r="CH238">
        <v>0</v>
      </c>
      <c r="CI238" t="s">
        <v>446</v>
      </c>
      <c r="CJ238">
        <v>2</v>
      </c>
      <c r="CK238" t="s">
        <v>1286</v>
      </c>
      <c r="CL238" s="3">
        <v>100000000</v>
      </c>
      <c r="CM238" t="s">
        <v>445</v>
      </c>
      <c r="CN238" t="s">
        <v>445</v>
      </c>
      <c r="CO238">
        <v>1</v>
      </c>
      <c r="CP238">
        <v>0</v>
      </c>
      <c r="CQ238">
        <v>1</v>
      </c>
      <c r="CR238">
        <v>0</v>
      </c>
      <c r="CS238">
        <v>0</v>
      </c>
      <c r="CT238">
        <v>1</v>
      </c>
      <c r="CU238" t="s">
        <v>445</v>
      </c>
      <c r="CV238" t="s">
        <v>445</v>
      </c>
      <c r="CW238" t="s">
        <v>445</v>
      </c>
      <c r="CX238" t="s">
        <v>445</v>
      </c>
      <c r="CY238">
        <v>1</v>
      </c>
      <c r="CZ238" t="s">
        <v>451</v>
      </c>
      <c r="DA238">
        <v>1</v>
      </c>
      <c r="DB238">
        <v>1</v>
      </c>
      <c r="DC238">
        <v>1</v>
      </c>
      <c r="DD238">
        <v>1</v>
      </c>
      <c r="DE238">
        <v>0</v>
      </c>
      <c r="DF238">
        <v>0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 t="s">
        <v>446</v>
      </c>
      <c r="DN238">
        <v>1</v>
      </c>
      <c r="DO238">
        <v>0</v>
      </c>
      <c r="DP238">
        <v>1</v>
      </c>
      <c r="DQ238">
        <v>1</v>
      </c>
      <c r="DR238">
        <v>1</v>
      </c>
      <c r="DS238">
        <v>0</v>
      </c>
      <c r="DT238" t="s">
        <v>1285</v>
      </c>
      <c r="DW238">
        <v>0</v>
      </c>
      <c r="DX238">
        <v>1</v>
      </c>
      <c r="DY238" t="s">
        <v>445</v>
      </c>
      <c r="DZ238" t="s">
        <v>445</v>
      </c>
      <c r="EA238">
        <v>0</v>
      </c>
      <c r="EB238">
        <v>1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2</v>
      </c>
      <c r="EJ238">
        <v>1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 t="s">
        <v>445</v>
      </c>
      <c r="EU238" t="s">
        <v>445</v>
      </c>
      <c r="EV238" t="s">
        <v>445</v>
      </c>
      <c r="EW238">
        <v>1</v>
      </c>
      <c r="EX238">
        <v>5</v>
      </c>
      <c r="EY238">
        <v>0</v>
      </c>
      <c r="EZ238">
        <v>0</v>
      </c>
      <c r="FA238">
        <v>1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1</v>
      </c>
      <c r="FH238">
        <v>1</v>
      </c>
      <c r="FI238">
        <v>1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4</v>
      </c>
      <c r="FS238">
        <v>2</v>
      </c>
      <c r="FT238">
        <v>3</v>
      </c>
      <c r="FU238">
        <v>5</v>
      </c>
      <c r="FV238">
        <v>1</v>
      </c>
      <c r="FW238">
        <v>6</v>
      </c>
      <c r="FX238">
        <v>4</v>
      </c>
      <c r="FY238" t="s">
        <v>445</v>
      </c>
      <c r="FZ238" t="s">
        <v>445</v>
      </c>
      <c r="GA238">
        <v>1</v>
      </c>
      <c r="GB238">
        <v>1</v>
      </c>
      <c r="GC238">
        <v>1</v>
      </c>
      <c r="GD238">
        <v>1</v>
      </c>
      <c r="GE238">
        <v>1</v>
      </c>
      <c r="GF238" t="s">
        <v>445</v>
      </c>
      <c r="GG238">
        <v>1</v>
      </c>
      <c r="GH238">
        <v>1</v>
      </c>
      <c r="GI238">
        <v>1</v>
      </c>
      <c r="GJ238" t="s">
        <v>445</v>
      </c>
      <c r="GK238">
        <v>2</v>
      </c>
      <c r="GL238">
        <v>2</v>
      </c>
      <c r="GM238">
        <v>1</v>
      </c>
      <c r="GN238">
        <v>1</v>
      </c>
      <c r="GO238" t="s">
        <v>445</v>
      </c>
      <c r="GP238">
        <v>1</v>
      </c>
      <c r="GQ238">
        <v>1</v>
      </c>
      <c r="GR238">
        <v>1</v>
      </c>
      <c r="GS238">
        <v>1</v>
      </c>
      <c r="GT238">
        <v>0</v>
      </c>
      <c r="GU238" t="s">
        <v>445</v>
      </c>
      <c r="GV238">
        <v>1</v>
      </c>
      <c r="GW238">
        <v>1</v>
      </c>
      <c r="GX238">
        <v>1</v>
      </c>
      <c r="GY238">
        <v>1</v>
      </c>
      <c r="GZ238">
        <v>0</v>
      </c>
      <c r="HA238">
        <v>0</v>
      </c>
      <c r="HB238">
        <v>0</v>
      </c>
      <c r="HC238">
        <v>0</v>
      </c>
      <c r="HD238">
        <v>1</v>
      </c>
      <c r="HE238">
        <v>0</v>
      </c>
      <c r="HF238">
        <v>0</v>
      </c>
      <c r="HG238" t="s">
        <v>446</v>
      </c>
      <c r="HH238">
        <v>1</v>
      </c>
      <c r="HI238" t="s">
        <v>445</v>
      </c>
      <c r="HJ238" t="s">
        <v>445</v>
      </c>
      <c r="HK238">
        <v>1</v>
      </c>
      <c r="HL238">
        <v>0</v>
      </c>
      <c r="HM238">
        <v>0</v>
      </c>
      <c r="HN238">
        <v>1</v>
      </c>
      <c r="HO238">
        <v>0</v>
      </c>
      <c r="HP238">
        <v>0</v>
      </c>
      <c r="HQ238">
        <v>1</v>
      </c>
      <c r="HR238">
        <v>0</v>
      </c>
      <c r="HS238">
        <v>0</v>
      </c>
      <c r="HT238">
        <v>0</v>
      </c>
      <c r="HU238" t="s">
        <v>445</v>
      </c>
      <c r="HV238" t="s">
        <v>445</v>
      </c>
      <c r="HW238" t="s">
        <v>445</v>
      </c>
      <c r="HX238" t="s">
        <v>445</v>
      </c>
      <c r="HY238" t="s">
        <v>445</v>
      </c>
      <c r="HZ238" t="s">
        <v>445</v>
      </c>
      <c r="IA238" t="s">
        <v>445</v>
      </c>
      <c r="IB238" t="s">
        <v>446</v>
      </c>
      <c r="IC238" t="s">
        <v>445</v>
      </c>
      <c r="ID238">
        <v>0</v>
      </c>
      <c r="IE238" t="s">
        <v>445</v>
      </c>
      <c r="IF238" t="s">
        <v>445</v>
      </c>
      <c r="IG238" t="s">
        <v>445</v>
      </c>
      <c r="IH238" t="s">
        <v>446</v>
      </c>
      <c r="II238" t="s">
        <v>445</v>
      </c>
      <c r="IJ238" t="s">
        <v>446</v>
      </c>
      <c r="IK238" t="s">
        <v>445</v>
      </c>
      <c r="IL238" t="s">
        <v>445</v>
      </c>
      <c r="IM238">
        <v>48</v>
      </c>
      <c r="IN238">
        <v>0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0</v>
      </c>
      <c r="IU238">
        <v>1</v>
      </c>
      <c r="IV238">
        <v>1</v>
      </c>
      <c r="IW238">
        <v>0</v>
      </c>
      <c r="IX238" t="s">
        <v>446</v>
      </c>
      <c r="IY238" s="3">
        <v>6000000</v>
      </c>
      <c r="IZ238" s="3">
        <v>13000000</v>
      </c>
      <c r="JA238">
        <v>8</v>
      </c>
      <c r="JB238">
        <v>1</v>
      </c>
      <c r="JC238">
        <v>1500000</v>
      </c>
      <c r="JD238" t="s">
        <v>445</v>
      </c>
      <c r="JE238">
        <v>0</v>
      </c>
      <c r="JF238" s="3">
        <v>2000000</v>
      </c>
      <c r="JG238">
        <v>170000</v>
      </c>
      <c r="JH238" s="3">
        <v>500000</v>
      </c>
      <c r="JI238" t="s">
        <v>445</v>
      </c>
      <c r="JJ238">
        <v>2670000</v>
      </c>
      <c r="JK238" t="s">
        <v>445</v>
      </c>
      <c r="JL238">
        <v>10330000</v>
      </c>
      <c r="JM238">
        <v>1</v>
      </c>
      <c r="JN238" s="3">
        <v>17000000</v>
      </c>
      <c r="JO238" t="s">
        <v>445</v>
      </c>
      <c r="JP238" t="s">
        <v>445</v>
      </c>
      <c r="JQ238">
        <v>1</v>
      </c>
      <c r="JR238">
        <v>0</v>
      </c>
      <c r="JS238" t="s">
        <v>445</v>
      </c>
      <c r="JT238" t="s">
        <v>445</v>
      </c>
      <c r="JU238" t="s">
        <v>445</v>
      </c>
      <c r="JV238" t="s">
        <v>445</v>
      </c>
      <c r="JW238" t="s">
        <v>445</v>
      </c>
      <c r="JX238" t="s">
        <v>445</v>
      </c>
      <c r="JY238" t="s">
        <v>445</v>
      </c>
      <c r="JZ238" t="s">
        <v>445</v>
      </c>
      <c r="KA238" t="s">
        <v>445</v>
      </c>
      <c r="KB238">
        <v>2</v>
      </c>
      <c r="KC238">
        <v>1</v>
      </c>
      <c r="KD238" t="s">
        <v>453</v>
      </c>
      <c r="KE238">
        <v>0</v>
      </c>
      <c r="KF238">
        <v>0</v>
      </c>
      <c r="KG238">
        <v>1</v>
      </c>
      <c r="KH238">
        <v>0</v>
      </c>
      <c r="KI238">
        <v>0</v>
      </c>
      <c r="KJ238">
        <v>0</v>
      </c>
      <c r="KK238">
        <v>0</v>
      </c>
      <c r="KL238">
        <v>0</v>
      </c>
      <c r="KM238" t="s">
        <v>446</v>
      </c>
      <c r="KN238">
        <v>0</v>
      </c>
      <c r="KO238" t="s">
        <v>446</v>
      </c>
      <c r="KP238">
        <v>3</v>
      </c>
      <c r="KQ238">
        <v>10</v>
      </c>
      <c r="KR238" t="s">
        <v>445</v>
      </c>
      <c r="KS238" t="s">
        <v>445</v>
      </c>
      <c r="KT238">
        <v>0</v>
      </c>
      <c r="KU238">
        <v>2</v>
      </c>
      <c r="KV238">
        <v>4</v>
      </c>
      <c r="KW238">
        <v>2</v>
      </c>
      <c r="KX238">
        <v>3</v>
      </c>
      <c r="KY238" t="s">
        <v>445</v>
      </c>
      <c r="KZ238" t="s">
        <v>445</v>
      </c>
      <c r="LA238">
        <v>1</v>
      </c>
      <c r="LB238">
        <v>1</v>
      </c>
      <c r="LC238">
        <v>1</v>
      </c>
      <c r="LD238">
        <v>0</v>
      </c>
      <c r="LE238">
        <v>1</v>
      </c>
      <c r="LF238">
        <v>0</v>
      </c>
      <c r="LG238">
        <v>1</v>
      </c>
      <c r="LH238">
        <v>1</v>
      </c>
      <c r="LI238">
        <v>1</v>
      </c>
      <c r="LJ238">
        <v>1</v>
      </c>
      <c r="LK238">
        <v>1</v>
      </c>
      <c r="LL238">
        <v>0</v>
      </c>
      <c r="LM238">
        <v>1</v>
      </c>
      <c r="LN238">
        <v>0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0</v>
      </c>
      <c r="MM238">
        <v>1</v>
      </c>
      <c r="MN238">
        <v>0</v>
      </c>
      <c r="MO238">
        <v>1</v>
      </c>
      <c r="MP238">
        <v>4</v>
      </c>
      <c r="MQ238">
        <v>3</v>
      </c>
      <c r="MR238">
        <v>3</v>
      </c>
      <c r="MS238">
        <v>1</v>
      </c>
      <c r="MT238">
        <v>5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3</v>
      </c>
      <c r="NA238">
        <v>3</v>
      </c>
      <c r="NB238">
        <v>3</v>
      </c>
      <c r="NC238">
        <v>3</v>
      </c>
      <c r="ND238">
        <v>1</v>
      </c>
      <c r="NE238">
        <v>1</v>
      </c>
      <c r="NF238">
        <v>1</v>
      </c>
      <c r="NG238">
        <v>3</v>
      </c>
      <c r="NH238">
        <v>5</v>
      </c>
      <c r="NI238">
        <v>5</v>
      </c>
      <c r="NJ238">
        <v>5</v>
      </c>
      <c r="NK238">
        <v>5</v>
      </c>
      <c r="NL238">
        <v>5</v>
      </c>
      <c r="NM238">
        <v>5</v>
      </c>
      <c r="NN238">
        <v>5</v>
      </c>
      <c r="NO238">
        <v>3</v>
      </c>
      <c r="NP238">
        <v>1</v>
      </c>
      <c r="NQ238">
        <v>1</v>
      </c>
      <c r="NR238">
        <v>1</v>
      </c>
      <c r="NS238">
        <v>5</v>
      </c>
      <c r="NT238">
        <v>3</v>
      </c>
      <c r="NU238">
        <v>3</v>
      </c>
      <c r="NV238">
        <v>5</v>
      </c>
      <c r="NW238">
        <v>5</v>
      </c>
      <c r="NX238">
        <v>5</v>
      </c>
      <c r="NY238">
        <v>5</v>
      </c>
      <c r="NZ238">
        <v>10</v>
      </c>
      <c r="OA238">
        <v>8</v>
      </c>
      <c r="OB238">
        <v>10</v>
      </c>
      <c r="OC238">
        <v>8</v>
      </c>
      <c r="OD238">
        <v>2</v>
      </c>
      <c r="OE238">
        <v>8</v>
      </c>
      <c r="OF238">
        <v>3</v>
      </c>
      <c r="OG238" t="s">
        <v>445</v>
      </c>
      <c r="OH238" t="s">
        <v>445</v>
      </c>
      <c r="OI238" t="s">
        <v>445</v>
      </c>
      <c r="OJ238">
        <v>1</v>
      </c>
      <c r="OK238" t="s">
        <v>445</v>
      </c>
      <c r="ON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1</v>
      </c>
      <c r="PK238">
        <v>0</v>
      </c>
      <c r="PL238" t="s">
        <v>454</v>
      </c>
      <c r="PM238">
        <v>1</v>
      </c>
      <c r="PN238">
        <v>3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1</v>
      </c>
      <c r="PY238">
        <v>0</v>
      </c>
      <c r="PZ238">
        <f t="shared" si="3"/>
        <v>10</v>
      </c>
      <c r="QA238" t="s">
        <v>445</v>
      </c>
    </row>
    <row r="239" spans="1:443" x14ac:dyDescent="0.25">
      <c r="A239" t="s">
        <v>1287</v>
      </c>
      <c r="B239" t="s">
        <v>1288</v>
      </c>
      <c r="C239">
        <v>1930</v>
      </c>
      <c r="D239" t="s">
        <v>1289</v>
      </c>
      <c r="E239">
        <v>575</v>
      </c>
      <c r="F239">
        <v>41001</v>
      </c>
      <c r="G239" t="s">
        <v>445</v>
      </c>
      <c r="H239">
        <v>1</v>
      </c>
      <c r="I239">
        <v>1</v>
      </c>
      <c r="J239">
        <v>6</v>
      </c>
      <c r="L239">
        <v>0</v>
      </c>
      <c r="M239" t="s">
        <v>445</v>
      </c>
      <c r="N239" t="s">
        <v>446</v>
      </c>
      <c r="O239">
        <v>1</v>
      </c>
      <c r="P239">
        <v>1</v>
      </c>
      <c r="Q239">
        <v>1</v>
      </c>
      <c r="R239">
        <v>1</v>
      </c>
      <c r="S239" t="s">
        <v>447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 t="s">
        <v>445</v>
      </c>
      <c r="AG239">
        <v>1</v>
      </c>
      <c r="AH239" t="s">
        <v>446</v>
      </c>
      <c r="AI239" s="1">
        <v>44678</v>
      </c>
      <c r="AJ239" s="2">
        <v>0.47990740740740739</v>
      </c>
      <c r="AK239" s="1">
        <v>44713</v>
      </c>
      <c r="AL239" t="s">
        <v>448</v>
      </c>
      <c r="AM239" t="s">
        <v>478</v>
      </c>
      <c r="AN239" t="s">
        <v>479</v>
      </c>
      <c r="AO239">
        <v>1</v>
      </c>
      <c r="AP239">
        <v>0</v>
      </c>
      <c r="AQ239">
        <v>0</v>
      </c>
      <c r="AR239" t="s">
        <v>445</v>
      </c>
      <c r="AS239">
        <v>0</v>
      </c>
      <c r="AT239">
        <v>0</v>
      </c>
      <c r="AU239">
        <v>2</v>
      </c>
      <c r="AV239">
        <v>1</v>
      </c>
      <c r="AW239" t="s">
        <v>446</v>
      </c>
      <c r="AX239">
        <v>2</v>
      </c>
      <c r="AY239">
        <v>51</v>
      </c>
      <c r="AZ239">
        <v>4</v>
      </c>
      <c r="BA239" t="s">
        <v>445</v>
      </c>
      <c r="BB239" t="s">
        <v>445</v>
      </c>
      <c r="BC239" t="s">
        <v>445</v>
      </c>
      <c r="BD239">
        <v>1</v>
      </c>
      <c r="BE239" t="s">
        <v>445</v>
      </c>
      <c r="BF239">
        <v>1</v>
      </c>
      <c r="BG239">
        <v>1</v>
      </c>
      <c r="BH239" t="s">
        <v>445</v>
      </c>
      <c r="BI239" t="s">
        <v>445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5</v>
      </c>
      <c r="BY239">
        <v>2009</v>
      </c>
      <c r="BZ239">
        <v>0</v>
      </c>
      <c r="CA239">
        <v>0</v>
      </c>
      <c r="CB239" t="s">
        <v>445</v>
      </c>
      <c r="CC239">
        <v>0</v>
      </c>
      <c r="CD239" t="s">
        <v>445</v>
      </c>
      <c r="CE239" t="s">
        <v>445</v>
      </c>
      <c r="CF239">
        <v>1</v>
      </c>
      <c r="CG239">
        <v>0</v>
      </c>
      <c r="CH239">
        <v>0</v>
      </c>
      <c r="CI239" t="s">
        <v>446</v>
      </c>
      <c r="CJ239">
        <v>0</v>
      </c>
      <c r="CK239" t="s">
        <v>446</v>
      </c>
      <c r="CL239" s="3">
        <v>5000000</v>
      </c>
      <c r="CM239" t="s">
        <v>445</v>
      </c>
      <c r="CN239" t="s">
        <v>445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 t="s">
        <v>445</v>
      </c>
      <c r="CZ239" t="s">
        <v>451</v>
      </c>
      <c r="DA239" t="s">
        <v>445</v>
      </c>
      <c r="DB239" t="s">
        <v>445</v>
      </c>
      <c r="DC239" t="s">
        <v>445</v>
      </c>
      <c r="DD239" t="s">
        <v>445</v>
      </c>
      <c r="DE239" t="s">
        <v>445</v>
      </c>
      <c r="DF239" t="s">
        <v>445</v>
      </c>
      <c r="DG239" t="s">
        <v>445</v>
      </c>
      <c r="DH239" t="s">
        <v>445</v>
      </c>
      <c r="DI239" t="s">
        <v>445</v>
      </c>
      <c r="DJ239" t="s">
        <v>445</v>
      </c>
      <c r="DK239" t="s">
        <v>445</v>
      </c>
      <c r="DL239" t="s">
        <v>445</v>
      </c>
      <c r="DM239" t="s">
        <v>446</v>
      </c>
      <c r="DN239" t="s">
        <v>445</v>
      </c>
      <c r="DO239" t="s">
        <v>445</v>
      </c>
      <c r="DP239" t="s">
        <v>445</v>
      </c>
      <c r="DQ239" t="s">
        <v>445</v>
      </c>
      <c r="DR239" t="s">
        <v>445</v>
      </c>
      <c r="DS239" t="s">
        <v>445</v>
      </c>
      <c r="DT239" t="s">
        <v>446</v>
      </c>
      <c r="DU239" t="s">
        <v>446</v>
      </c>
      <c r="DV239" t="s">
        <v>446</v>
      </c>
      <c r="DW239" t="s">
        <v>445</v>
      </c>
      <c r="DX239">
        <v>2</v>
      </c>
      <c r="DY239" t="s">
        <v>445</v>
      </c>
      <c r="DZ239" t="s">
        <v>445</v>
      </c>
      <c r="EA239">
        <v>0</v>
      </c>
      <c r="EB239">
        <v>1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2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0</v>
      </c>
      <c r="ER239">
        <v>0</v>
      </c>
      <c r="ES239">
        <v>0</v>
      </c>
      <c r="ET239" t="s">
        <v>445</v>
      </c>
      <c r="EU239" t="s">
        <v>445</v>
      </c>
      <c r="EV239" t="s">
        <v>445</v>
      </c>
      <c r="EW239">
        <v>0</v>
      </c>
      <c r="EX239">
        <v>50</v>
      </c>
      <c r="EY239">
        <v>0</v>
      </c>
      <c r="EZ239">
        <v>0</v>
      </c>
      <c r="FA239">
        <v>0</v>
      </c>
      <c r="FB239">
        <v>1</v>
      </c>
      <c r="FC239">
        <v>0</v>
      </c>
      <c r="FD239">
        <v>0</v>
      </c>
      <c r="FE239">
        <v>0</v>
      </c>
      <c r="FF239">
        <v>0</v>
      </c>
      <c r="FG239">
        <v>0</v>
      </c>
      <c r="FH239" t="s">
        <v>445</v>
      </c>
      <c r="FI239" t="s">
        <v>445</v>
      </c>
      <c r="FJ239" t="s">
        <v>445</v>
      </c>
      <c r="FK239" t="s">
        <v>445</v>
      </c>
      <c r="FL239" t="s">
        <v>445</v>
      </c>
      <c r="FM239" t="s">
        <v>445</v>
      </c>
      <c r="FN239" t="s">
        <v>445</v>
      </c>
      <c r="FO239" t="s">
        <v>445</v>
      </c>
      <c r="FP239" t="s">
        <v>445</v>
      </c>
      <c r="FQ239" t="s">
        <v>445</v>
      </c>
      <c r="FR239">
        <v>2</v>
      </c>
      <c r="FS239">
        <v>3</v>
      </c>
      <c r="FT239">
        <v>2</v>
      </c>
      <c r="FU239">
        <v>6</v>
      </c>
      <c r="FV239">
        <v>1</v>
      </c>
      <c r="FW239">
        <v>5</v>
      </c>
      <c r="FX239">
        <v>4</v>
      </c>
      <c r="FY239" t="s">
        <v>445</v>
      </c>
      <c r="FZ239" t="s">
        <v>445</v>
      </c>
      <c r="GA239">
        <v>2</v>
      </c>
      <c r="GB239">
        <v>1</v>
      </c>
      <c r="GC239" t="s">
        <v>445</v>
      </c>
      <c r="GD239">
        <v>0</v>
      </c>
      <c r="GE239" t="s">
        <v>445</v>
      </c>
      <c r="GF239" t="s">
        <v>445</v>
      </c>
      <c r="GG239">
        <v>1</v>
      </c>
      <c r="GH239">
        <v>1</v>
      </c>
      <c r="GI239">
        <v>1</v>
      </c>
      <c r="GJ239" t="s">
        <v>445</v>
      </c>
      <c r="GK239">
        <v>5</v>
      </c>
      <c r="GL239" t="s">
        <v>445</v>
      </c>
      <c r="GM239" t="s">
        <v>445</v>
      </c>
      <c r="GN239" t="s">
        <v>445</v>
      </c>
      <c r="GO239" t="s">
        <v>445</v>
      </c>
      <c r="GP239" t="s">
        <v>445</v>
      </c>
      <c r="GQ239" t="s">
        <v>445</v>
      </c>
      <c r="GR239" t="s">
        <v>445</v>
      </c>
      <c r="GS239" t="s">
        <v>445</v>
      </c>
      <c r="GT239" t="s">
        <v>445</v>
      </c>
      <c r="GU239">
        <v>8</v>
      </c>
      <c r="GV239" t="s">
        <v>445</v>
      </c>
      <c r="GW239" t="s">
        <v>445</v>
      </c>
      <c r="GX239">
        <v>0</v>
      </c>
      <c r="GY239" t="s">
        <v>445</v>
      </c>
      <c r="GZ239">
        <v>1</v>
      </c>
      <c r="HA239">
        <v>0</v>
      </c>
      <c r="HB239">
        <v>0</v>
      </c>
      <c r="HC239">
        <v>0</v>
      </c>
      <c r="HD239">
        <v>1</v>
      </c>
      <c r="HE239">
        <v>0</v>
      </c>
      <c r="HF239">
        <v>0</v>
      </c>
      <c r="HG239" t="s">
        <v>446</v>
      </c>
      <c r="HH239">
        <v>1</v>
      </c>
      <c r="HI239" t="s">
        <v>445</v>
      </c>
      <c r="HJ239" t="s">
        <v>445</v>
      </c>
      <c r="HK239">
        <v>0</v>
      </c>
      <c r="HL239" t="s">
        <v>445</v>
      </c>
      <c r="HM239" t="s">
        <v>445</v>
      </c>
      <c r="HN239" t="s">
        <v>445</v>
      </c>
      <c r="HO239" t="s">
        <v>445</v>
      </c>
      <c r="HP239" t="s">
        <v>445</v>
      </c>
      <c r="HQ239" t="s">
        <v>445</v>
      </c>
      <c r="HR239" t="s">
        <v>445</v>
      </c>
      <c r="HS239" t="s">
        <v>445</v>
      </c>
      <c r="HT239" t="s">
        <v>445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</v>
      </c>
      <c r="IA239">
        <v>0</v>
      </c>
      <c r="IB239" t="s">
        <v>446</v>
      </c>
      <c r="IC239">
        <v>1</v>
      </c>
      <c r="ID239">
        <v>0</v>
      </c>
      <c r="IE239" t="s">
        <v>445</v>
      </c>
      <c r="IF239" t="s">
        <v>445</v>
      </c>
      <c r="IG239" t="s">
        <v>445</v>
      </c>
      <c r="IH239" t="s">
        <v>446</v>
      </c>
      <c r="II239" t="s">
        <v>445</v>
      </c>
      <c r="IJ239" t="s">
        <v>446</v>
      </c>
      <c r="IK239" t="s">
        <v>445</v>
      </c>
      <c r="IL239" t="s">
        <v>445</v>
      </c>
      <c r="IM239">
        <v>50</v>
      </c>
      <c r="IN239">
        <v>1</v>
      </c>
      <c r="IO239">
        <v>1</v>
      </c>
      <c r="IP239">
        <v>1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 t="s">
        <v>446</v>
      </c>
      <c r="IY239">
        <v>1500000</v>
      </c>
      <c r="IZ239" s="3">
        <v>1000000</v>
      </c>
      <c r="JA239">
        <v>7</v>
      </c>
      <c r="JB239">
        <v>0</v>
      </c>
      <c r="JC239" t="s">
        <v>445</v>
      </c>
      <c r="JD239" s="3">
        <v>100000</v>
      </c>
      <c r="JE239">
        <v>0</v>
      </c>
      <c r="JF239" s="3">
        <v>600000</v>
      </c>
      <c r="JG239">
        <v>0</v>
      </c>
      <c r="JH239">
        <v>67000</v>
      </c>
      <c r="JI239">
        <v>767000</v>
      </c>
      <c r="JJ239" t="s">
        <v>445</v>
      </c>
      <c r="JK239">
        <v>233000</v>
      </c>
      <c r="JL239" t="s">
        <v>445</v>
      </c>
      <c r="JM239">
        <v>1</v>
      </c>
      <c r="JN239" s="3">
        <v>1000000</v>
      </c>
      <c r="JO239" t="s">
        <v>445</v>
      </c>
      <c r="JP239" t="s">
        <v>445</v>
      </c>
      <c r="JQ239">
        <v>1</v>
      </c>
      <c r="JR239">
        <v>0</v>
      </c>
      <c r="JS239" t="s">
        <v>445</v>
      </c>
      <c r="JT239" t="s">
        <v>445</v>
      </c>
      <c r="JU239" t="s">
        <v>445</v>
      </c>
      <c r="JV239" t="s">
        <v>445</v>
      </c>
      <c r="JW239" t="s">
        <v>445</v>
      </c>
      <c r="JX239" t="s">
        <v>445</v>
      </c>
      <c r="JY239" t="s">
        <v>445</v>
      </c>
      <c r="JZ239" t="s">
        <v>445</v>
      </c>
      <c r="KA239" t="s">
        <v>445</v>
      </c>
      <c r="KB239">
        <v>3</v>
      </c>
      <c r="KC239">
        <v>0</v>
      </c>
      <c r="KD239" t="s">
        <v>453</v>
      </c>
      <c r="KE239">
        <v>0</v>
      </c>
      <c r="KF239">
        <v>0</v>
      </c>
      <c r="KG239">
        <v>1</v>
      </c>
      <c r="KH239">
        <v>0</v>
      </c>
      <c r="KI239">
        <v>0</v>
      </c>
      <c r="KJ239">
        <v>0</v>
      </c>
      <c r="KK239">
        <v>0</v>
      </c>
      <c r="KL239">
        <v>0</v>
      </c>
      <c r="KM239" t="s">
        <v>446</v>
      </c>
      <c r="KN239">
        <v>0</v>
      </c>
      <c r="KO239" t="s">
        <v>446</v>
      </c>
      <c r="KP239">
        <v>10</v>
      </c>
      <c r="KQ239">
        <v>3</v>
      </c>
      <c r="KR239" t="s">
        <v>445</v>
      </c>
      <c r="KS239" t="s">
        <v>445</v>
      </c>
      <c r="KT239">
        <v>0</v>
      </c>
      <c r="KU239">
        <v>2</v>
      </c>
      <c r="KV239">
        <v>3</v>
      </c>
      <c r="KW239">
        <v>2</v>
      </c>
      <c r="KX239">
        <v>3</v>
      </c>
      <c r="KY239" t="s">
        <v>445</v>
      </c>
      <c r="KZ239" t="s">
        <v>445</v>
      </c>
      <c r="LA239">
        <v>0</v>
      </c>
      <c r="LB239">
        <v>1</v>
      </c>
      <c r="LC239">
        <v>1</v>
      </c>
      <c r="LD239">
        <v>1</v>
      </c>
      <c r="LE239">
        <v>0</v>
      </c>
      <c r="LF239">
        <v>1</v>
      </c>
      <c r="LG239">
        <v>0</v>
      </c>
      <c r="LH239">
        <v>0</v>
      </c>
      <c r="LI239">
        <v>1</v>
      </c>
      <c r="LJ239">
        <v>1</v>
      </c>
      <c r="LK239">
        <v>1</v>
      </c>
      <c r="LL239">
        <v>1</v>
      </c>
      <c r="LM239">
        <v>1</v>
      </c>
      <c r="LN239">
        <v>1</v>
      </c>
      <c r="LO239">
        <v>0</v>
      </c>
      <c r="LP239">
        <v>0</v>
      </c>
      <c r="LQ239">
        <v>0</v>
      </c>
      <c r="LR239">
        <v>1</v>
      </c>
      <c r="LS239">
        <v>0</v>
      </c>
      <c r="LT239">
        <v>0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5</v>
      </c>
      <c r="MQ239">
        <v>1</v>
      </c>
      <c r="MR239">
        <v>1</v>
      </c>
      <c r="MS239">
        <v>5</v>
      </c>
      <c r="MT239">
        <v>5</v>
      </c>
      <c r="MU239">
        <v>1</v>
      </c>
      <c r="MV239">
        <v>5</v>
      </c>
      <c r="MW239">
        <v>1</v>
      </c>
      <c r="MX239">
        <v>1</v>
      </c>
      <c r="MY239">
        <v>1</v>
      </c>
      <c r="MZ239">
        <v>4</v>
      </c>
      <c r="NA239">
        <v>5</v>
      </c>
      <c r="NB239">
        <v>4</v>
      </c>
      <c r="NC239">
        <v>4</v>
      </c>
      <c r="ND239">
        <v>1</v>
      </c>
      <c r="NE239">
        <v>1</v>
      </c>
      <c r="NF239">
        <v>1</v>
      </c>
      <c r="NG239">
        <v>5</v>
      </c>
      <c r="NH239">
        <v>5</v>
      </c>
      <c r="NI239">
        <v>5</v>
      </c>
      <c r="NJ239">
        <v>4</v>
      </c>
      <c r="NK239">
        <v>5</v>
      </c>
      <c r="NL239">
        <v>5</v>
      </c>
      <c r="NM239">
        <v>1</v>
      </c>
      <c r="NN239">
        <v>1</v>
      </c>
      <c r="NO239">
        <v>3</v>
      </c>
      <c r="NP239">
        <v>1</v>
      </c>
      <c r="NQ239">
        <v>1</v>
      </c>
      <c r="NR239">
        <v>5</v>
      </c>
      <c r="NS239">
        <v>5</v>
      </c>
      <c r="NT239">
        <v>5</v>
      </c>
      <c r="NU239">
        <v>4</v>
      </c>
      <c r="NV239">
        <v>5</v>
      </c>
      <c r="NW239">
        <v>1</v>
      </c>
      <c r="NX239">
        <v>3</v>
      </c>
      <c r="NY239">
        <v>5</v>
      </c>
      <c r="NZ239">
        <v>9</v>
      </c>
      <c r="OA239">
        <v>7</v>
      </c>
      <c r="OB239">
        <v>8</v>
      </c>
      <c r="OC239">
        <v>10</v>
      </c>
      <c r="OD239">
        <v>5</v>
      </c>
      <c r="OE239">
        <v>5</v>
      </c>
      <c r="OF239">
        <v>5</v>
      </c>
      <c r="OG239" t="s">
        <v>445</v>
      </c>
      <c r="OH239" t="s">
        <v>445</v>
      </c>
      <c r="OI239" t="s">
        <v>445</v>
      </c>
      <c r="OJ239">
        <v>1</v>
      </c>
      <c r="OK239" t="s">
        <v>445</v>
      </c>
      <c r="ON239">
        <v>0</v>
      </c>
      <c r="OO239" t="s">
        <v>446</v>
      </c>
      <c r="OP239" t="s">
        <v>446</v>
      </c>
      <c r="OQ239" t="s">
        <v>446</v>
      </c>
      <c r="OR239" t="s">
        <v>446</v>
      </c>
      <c r="OS239" t="s">
        <v>446</v>
      </c>
      <c r="OT239" t="s">
        <v>446</v>
      </c>
      <c r="OU239" t="s">
        <v>446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1</v>
      </c>
      <c r="PK239">
        <v>0</v>
      </c>
      <c r="PL239" t="s">
        <v>454</v>
      </c>
      <c r="PM239">
        <v>1</v>
      </c>
      <c r="PN239">
        <v>3</v>
      </c>
      <c r="PO239">
        <v>1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f t="shared" si="3"/>
        <v>1</v>
      </c>
      <c r="QA239">
        <v>1</v>
      </c>
    </row>
    <row r="240" spans="1:443" x14ac:dyDescent="0.25">
      <c r="A240" t="s">
        <v>1290</v>
      </c>
      <c r="B240" t="s">
        <v>1291</v>
      </c>
      <c r="C240">
        <v>7028</v>
      </c>
      <c r="D240">
        <v>0</v>
      </c>
      <c r="E240">
        <v>217</v>
      </c>
      <c r="F240">
        <v>11001</v>
      </c>
      <c r="G240" t="s">
        <v>445</v>
      </c>
      <c r="H240">
        <v>0</v>
      </c>
      <c r="I240" t="s">
        <v>445</v>
      </c>
      <c r="J240">
        <v>37</v>
      </c>
      <c r="L240">
        <v>0</v>
      </c>
      <c r="M240" t="s">
        <v>445</v>
      </c>
      <c r="N240" t="s">
        <v>446</v>
      </c>
      <c r="O240">
        <v>2</v>
      </c>
      <c r="P240">
        <v>1</v>
      </c>
      <c r="Q240">
        <v>6</v>
      </c>
      <c r="R240">
        <v>6</v>
      </c>
      <c r="S240" t="s">
        <v>1292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0</v>
      </c>
      <c r="AF240" t="s">
        <v>445</v>
      </c>
      <c r="AG240">
        <v>1</v>
      </c>
      <c r="AH240" t="s">
        <v>446</v>
      </c>
      <c r="AI240" s="1">
        <v>44691</v>
      </c>
      <c r="AJ240" s="2">
        <v>0.96520833333333333</v>
      </c>
      <c r="AK240" s="1">
        <v>44713</v>
      </c>
      <c r="AL240" t="s">
        <v>448</v>
      </c>
      <c r="AM240" t="s">
        <v>467</v>
      </c>
      <c r="AN240" t="s">
        <v>467</v>
      </c>
      <c r="AO240">
        <v>1</v>
      </c>
      <c r="AP240">
        <v>0</v>
      </c>
      <c r="AQ240">
        <v>0</v>
      </c>
      <c r="AR240" t="s">
        <v>445</v>
      </c>
      <c r="AS240">
        <v>0</v>
      </c>
      <c r="AT240">
        <v>0</v>
      </c>
      <c r="AU240">
        <v>1</v>
      </c>
      <c r="AV240">
        <v>1</v>
      </c>
      <c r="AW240" t="s">
        <v>446</v>
      </c>
      <c r="AX240">
        <v>2</v>
      </c>
      <c r="AY240">
        <v>59</v>
      </c>
      <c r="AZ240">
        <v>6</v>
      </c>
      <c r="BA240" t="s">
        <v>445</v>
      </c>
      <c r="BB240" t="s">
        <v>445</v>
      </c>
      <c r="BC240" t="s">
        <v>445</v>
      </c>
      <c r="BD240">
        <v>1</v>
      </c>
      <c r="BE240" t="s">
        <v>445</v>
      </c>
      <c r="BF240">
        <v>2</v>
      </c>
      <c r="BG240">
        <v>1</v>
      </c>
      <c r="BH240" t="s">
        <v>445</v>
      </c>
      <c r="BI240" t="s">
        <v>445</v>
      </c>
      <c r="BJ240">
        <v>1</v>
      </c>
      <c r="BK240">
        <v>0</v>
      </c>
      <c r="BL240">
        <v>0</v>
      </c>
      <c r="BM240">
        <v>0</v>
      </c>
      <c r="BN240">
        <v>0</v>
      </c>
      <c r="BO240">
        <v>1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1992</v>
      </c>
      <c r="BZ240">
        <v>0</v>
      </c>
      <c r="CA240">
        <v>0</v>
      </c>
      <c r="CB240" t="s">
        <v>445</v>
      </c>
      <c r="CC240">
        <v>0</v>
      </c>
      <c r="CD240" t="s">
        <v>445</v>
      </c>
      <c r="CE240" t="s">
        <v>445</v>
      </c>
      <c r="CF240">
        <v>0</v>
      </c>
      <c r="CG240">
        <v>0</v>
      </c>
      <c r="CH240">
        <v>0</v>
      </c>
      <c r="CI240" t="s">
        <v>446</v>
      </c>
      <c r="CJ240">
        <v>1</v>
      </c>
      <c r="CK240" t="s">
        <v>446</v>
      </c>
      <c r="CL240" s="3">
        <v>40000000</v>
      </c>
      <c r="CM240" t="s">
        <v>445</v>
      </c>
      <c r="CN240" t="s">
        <v>445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1</v>
      </c>
      <c r="CU240" t="s">
        <v>445</v>
      </c>
      <c r="CV240" t="s">
        <v>445</v>
      </c>
      <c r="CW240" t="s">
        <v>445</v>
      </c>
      <c r="CX240" t="s">
        <v>445</v>
      </c>
      <c r="CY240">
        <v>10</v>
      </c>
      <c r="CZ240" t="s">
        <v>451</v>
      </c>
      <c r="DA240">
        <v>1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 t="s">
        <v>446</v>
      </c>
      <c r="DN240">
        <v>0</v>
      </c>
      <c r="DO240">
        <v>0</v>
      </c>
      <c r="DP240">
        <v>1</v>
      </c>
      <c r="DQ240">
        <v>1</v>
      </c>
      <c r="DR240">
        <v>1</v>
      </c>
      <c r="DS240">
        <v>0</v>
      </c>
      <c r="DT240" t="s">
        <v>1292</v>
      </c>
      <c r="DW240">
        <v>0</v>
      </c>
      <c r="DX240">
        <v>4</v>
      </c>
      <c r="DY240" t="s">
        <v>445</v>
      </c>
      <c r="DZ240" t="s">
        <v>445</v>
      </c>
      <c r="EA240">
        <v>0</v>
      </c>
      <c r="EB240">
        <v>1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</v>
      </c>
      <c r="EJ240" t="s">
        <v>445</v>
      </c>
      <c r="EK240" t="s">
        <v>445</v>
      </c>
      <c r="EL240" t="s">
        <v>445</v>
      </c>
      <c r="EM240" t="s">
        <v>445</v>
      </c>
      <c r="EN240" t="s">
        <v>445</v>
      </c>
      <c r="EO240" t="s">
        <v>445</v>
      </c>
      <c r="EP240" t="s">
        <v>445</v>
      </c>
      <c r="EQ240" t="s">
        <v>445</v>
      </c>
      <c r="ER240" t="s">
        <v>445</v>
      </c>
      <c r="ES240" t="s">
        <v>445</v>
      </c>
      <c r="ET240">
        <v>1</v>
      </c>
      <c r="EU240">
        <v>4</v>
      </c>
      <c r="EV240">
        <v>4</v>
      </c>
      <c r="EW240">
        <v>0</v>
      </c>
      <c r="EX240">
        <v>0</v>
      </c>
      <c r="EY240">
        <v>1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1</v>
      </c>
      <c r="FH240">
        <v>1</v>
      </c>
      <c r="FI240">
        <v>0</v>
      </c>
      <c r="FJ240">
        <v>1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4</v>
      </c>
      <c r="FS240">
        <v>5</v>
      </c>
      <c r="FT240">
        <v>1</v>
      </c>
      <c r="FU240">
        <v>2</v>
      </c>
      <c r="FV240">
        <v>4</v>
      </c>
      <c r="FW240">
        <v>6</v>
      </c>
      <c r="FX240">
        <v>3</v>
      </c>
      <c r="FY240" t="s">
        <v>445</v>
      </c>
      <c r="FZ240" t="s">
        <v>445</v>
      </c>
      <c r="GA240">
        <v>1</v>
      </c>
      <c r="GB240">
        <v>1</v>
      </c>
      <c r="GC240">
        <v>4</v>
      </c>
      <c r="GD240">
        <v>1</v>
      </c>
      <c r="GE240">
        <v>0</v>
      </c>
      <c r="GF240">
        <v>2015</v>
      </c>
      <c r="GG240">
        <v>0</v>
      </c>
      <c r="GH240" t="s">
        <v>445</v>
      </c>
      <c r="GI240" t="s">
        <v>445</v>
      </c>
      <c r="GJ240" t="s">
        <v>445</v>
      </c>
      <c r="GK240">
        <v>1</v>
      </c>
      <c r="GL240">
        <v>1</v>
      </c>
      <c r="GM240">
        <v>1</v>
      </c>
      <c r="GN240">
        <v>0</v>
      </c>
      <c r="GO240">
        <v>2016</v>
      </c>
      <c r="GP240">
        <v>1</v>
      </c>
      <c r="GQ240">
        <v>1</v>
      </c>
      <c r="GR240">
        <v>1</v>
      </c>
      <c r="GS240">
        <v>1</v>
      </c>
      <c r="GT240">
        <v>0</v>
      </c>
      <c r="GU240" t="s">
        <v>445</v>
      </c>
      <c r="GV240" t="s">
        <v>445</v>
      </c>
      <c r="GW240" t="s">
        <v>445</v>
      </c>
      <c r="GX240">
        <v>0</v>
      </c>
      <c r="GY240" t="s">
        <v>445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1</v>
      </c>
      <c r="HG240" t="s">
        <v>446</v>
      </c>
      <c r="HH240">
        <v>3</v>
      </c>
      <c r="HI240" t="s">
        <v>445</v>
      </c>
      <c r="HJ240" t="s">
        <v>445</v>
      </c>
      <c r="HK240">
        <v>0</v>
      </c>
      <c r="HL240" t="s">
        <v>445</v>
      </c>
      <c r="HM240" t="s">
        <v>445</v>
      </c>
      <c r="HN240" t="s">
        <v>445</v>
      </c>
      <c r="HO240" t="s">
        <v>445</v>
      </c>
      <c r="HP240" t="s">
        <v>445</v>
      </c>
      <c r="HQ240" t="s">
        <v>445</v>
      </c>
      <c r="HR240" t="s">
        <v>445</v>
      </c>
      <c r="HS240" t="s">
        <v>445</v>
      </c>
      <c r="HT240" t="s">
        <v>445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0</v>
      </c>
      <c r="IB240" t="s">
        <v>446</v>
      </c>
      <c r="IC240">
        <v>1</v>
      </c>
      <c r="ID240">
        <v>0</v>
      </c>
      <c r="IE240" t="s">
        <v>445</v>
      </c>
      <c r="IF240" t="s">
        <v>445</v>
      </c>
      <c r="IG240" t="s">
        <v>445</v>
      </c>
      <c r="IH240" t="s">
        <v>446</v>
      </c>
      <c r="II240" t="s">
        <v>445</v>
      </c>
      <c r="IJ240" t="s">
        <v>446</v>
      </c>
      <c r="IK240" t="s">
        <v>445</v>
      </c>
      <c r="IL240" t="s">
        <v>445</v>
      </c>
      <c r="IM240">
        <v>60</v>
      </c>
      <c r="IN240">
        <v>1</v>
      </c>
      <c r="IO240">
        <v>1</v>
      </c>
      <c r="IP240">
        <v>1</v>
      </c>
      <c r="IQ240">
        <v>1</v>
      </c>
      <c r="IR240">
        <v>0</v>
      </c>
      <c r="IS240">
        <v>1</v>
      </c>
      <c r="IT240">
        <v>1</v>
      </c>
      <c r="IU240">
        <v>1</v>
      </c>
      <c r="IV240">
        <v>1</v>
      </c>
      <c r="IW240">
        <v>0</v>
      </c>
      <c r="IX240" t="s">
        <v>446</v>
      </c>
      <c r="IY240" s="3">
        <v>5000000</v>
      </c>
      <c r="IZ240" s="3">
        <v>1000000</v>
      </c>
      <c r="JA240">
        <v>8</v>
      </c>
      <c r="JB240">
        <v>1</v>
      </c>
      <c r="JC240">
        <v>1200000</v>
      </c>
      <c r="JD240" t="s">
        <v>445</v>
      </c>
      <c r="JE240">
        <v>0</v>
      </c>
      <c r="JF240" s="3">
        <v>3000000</v>
      </c>
      <c r="JG240">
        <v>150000</v>
      </c>
      <c r="JH240">
        <v>1500000</v>
      </c>
      <c r="JI240" t="s">
        <v>445</v>
      </c>
      <c r="JJ240">
        <v>4650000</v>
      </c>
      <c r="JK240" t="s">
        <v>445</v>
      </c>
      <c r="JL240">
        <v>-3650000</v>
      </c>
      <c r="JM240">
        <v>1</v>
      </c>
      <c r="JN240" s="3">
        <v>6000000</v>
      </c>
      <c r="JO240" t="s">
        <v>445</v>
      </c>
      <c r="JP240" t="s">
        <v>445</v>
      </c>
      <c r="JQ240">
        <v>0</v>
      </c>
      <c r="JR240">
        <v>3</v>
      </c>
      <c r="JS240">
        <v>1</v>
      </c>
      <c r="JT240">
        <v>1</v>
      </c>
      <c r="JU240">
        <v>0</v>
      </c>
      <c r="JV240">
        <v>0</v>
      </c>
      <c r="JW240">
        <v>0</v>
      </c>
      <c r="JX240">
        <v>1</v>
      </c>
      <c r="JY240">
        <v>1</v>
      </c>
      <c r="JZ240">
        <v>0</v>
      </c>
      <c r="KA240">
        <v>0</v>
      </c>
      <c r="KB240">
        <v>3</v>
      </c>
      <c r="KC240">
        <v>3</v>
      </c>
      <c r="KD240" t="s">
        <v>453</v>
      </c>
      <c r="KE240">
        <v>1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 t="s">
        <v>446</v>
      </c>
      <c r="KN240">
        <v>0</v>
      </c>
      <c r="KO240" t="s">
        <v>446</v>
      </c>
      <c r="KP240">
        <v>5</v>
      </c>
      <c r="KQ240">
        <v>3</v>
      </c>
      <c r="KR240" t="s">
        <v>445</v>
      </c>
      <c r="KS240" t="s">
        <v>445</v>
      </c>
      <c r="KT240">
        <v>2</v>
      </c>
      <c r="KU240">
        <v>2</v>
      </c>
      <c r="KV240">
        <v>3</v>
      </c>
      <c r="KW240">
        <v>2</v>
      </c>
      <c r="KX240">
        <v>2</v>
      </c>
      <c r="KY240" t="s">
        <v>445</v>
      </c>
      <c r="KZ240" t="s">
        <v>445</v>
      </c>
      <c r="LA240">
        <v>1</v>
      </c>
      <c r="LB240">
        <v>1</v>
      </c>
      <c r="LC240">
        <v>1</v>
      </c>
      <c r="LD240">
        <v>1</v>
      </c>
      <c r="LE240">
        <v>0</v>
      </c>
      <c r="LF240">
        <v>0</v>
      </c>
      <c r="LG240">
        <v>1</v>
      </c>
      <c r="LH240">
        <v>0</v>
      </c>
      <c r="LI240">
        <v>1</v>
      </c>
      <c r="LJ240">
        <v>1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1</v>
      </c>
      <c r="LU240">
        <v>1</v>
      </c>
      <c r="LV240">
        <v>0</v>
      </c>
      <c r="LW240">
        <v>0</v>
      </c>
      <c r="LX240">
        <v>0</v>
      </c>
      <c r="LY240">
        <v>0</v>
      </c>
      <c r="LZ240">
        <v>1</v>
      </c>
      <c r="MA240">
        <v>1</v>
      </c>
      <c r="MB240">
        <v>0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0</v>
      </c>
      <c r="MJ240">
        <v>0</v>
      </c>
      <c r="MK240">
        <v>0</v>
      </c>
      <c r="ML240">
        <v>1</v>
      </c>
      <c r="MM240">
        <v>1</v>
      </c>
      <c r="MN240">
        <v>0</v>
      </c>
      <c r="MO240">
        <v>1</v>
      </c>
      <c r="MP240">
        <v>5</v>
      </c>
      <c r="MQ240">
        <v>3</v>
      </c>
      <c r="MR240">
        <v>2</v>
      </c>
      <c r="MS240">
        <v>5</v>
      </c>
      <c r="MT240">
        <v>4</v>
      </c>
      <c r="MU240">
        <v>1</v>
      </c>
      <c r="MV240">
        <v>4</v>
      </c>
      <c r="MW240">
        <v>1</v>
      </c>
      <c r="MX240">
        <v>1</v>
      </c>
      <c r="MY240">
        <v>5</v>
      </c>
      <c r="MZ240">
        <v>1</v>
      </c>
      <c r="NA240">
        <v>3</v>
      </c>
      <c r="NB240">
        <v>2</v>
      </c>
      <c r="NC240">
        <v>1</v>
      </c>
      <c r="ND240">
        <v>1</v>
      </c>
      <c r="NE240">
        <v>1</v>
      </c>
      <c r="NF240">
        <v>5</v>
      </c>
      <c r="NG240">
        <v>5</v>
      </c>
      <c r="NH240">
        <v>5</v>
      </c>
      <c r="NI240">
        <v>5</v>
      </c>
      <c r="NJ240">
        <v>5</v>
      </c>
      <c r="NK240">
        <v>5</v>
      </c>
      <c r="NL240">
        <v>5</v>
      </c>
      <c r="NM240">
        <v>1</v>
      </c>
      <c r="NN240">
        <v>5</v>
      </c>
      <c r="NO240">
        <v>1</v>
      </c>
      <c r="NP240">
        <v>4</v>
      </c>
      <c r="NQ240">
        <v>4</v>
      </c>
      <c r="NR240">
        <v>5</v>
      </c>
      <c r="NS240">
        <v>5</v>
      </c>
      <c r="NT240">
        <v>5</v>
      </c>
      <c r="NU240">
        <v>5</v>
      </c>
      <c r="NV240">
        <v>5</v>
      </c>
      <c r="NW240">
        <v>5</v>
      </c>
      <c r="NX240">
        <v>5</v>
      </c>
      <c r="NY240">
        <v>5</v>
      </c>
      <c r="NZ240">
        <v>10</v>
      </c>
      <c r="OA240">
        <v>9</v>
      </c>
      <c r="OB240">
        <v>10</v>
      </c>
      <c r="OC240">
        <v>10</v>
      </c>
      <c r="OD240">
        <v>8</v>
      </c>
      <c r="OE240">
        <v>5</v>
      </c>
      <c r="OF240">
        <v>8</v>
      </c>
      <c r="OG240" t="s">
        <v>445</v>
      </c>
      <c r="OH240" t="s">
        <v>445</v>
      </c>
      <c r="OI240" t="s">
        <v>445</v>
      </c>
      <c r="OJ240">
        <v>1</v>
      </c>
      <c r="OK240" t="s">
        <v>445</v>
      </c>
      <c r="ON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1</v>
      </c>
      <c r="PK240">
        <v>0</v>
      </c>
      <c r="PL240" t="s">
        <v>454</v>
      </c>
      <c r="PM240">
        <v>1</v>
      </c>
      <c r="PN240">
        <v>3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1</v>
      </c>
      <c r="PW240">
        <v>0</v>
      </c>
      <c r="PX240">
        <v>0</v>
      </c>
      <c r="PY240">
        <v>0</v>
      </c>
      <c r="PZ240">
        <f t="shared" si="3"/>
        <v>8</v>
      </c>
      <c r="QA240" t="s">
        <v>445</v>
      </c>
    </row>
    <row r="241" spans="1:443" x14ac:dyDescent="0.25">
      <c r="A241" t="s">
        <v>1293</v>
      </c>
      <c r="B241" t="s">
        <v>1294</v>
      </c>
      <c r="C241">
        <v>9760</v>
      </c>
      <c r="D241">
        <v>0</v>
      </c>
      <c r="E241">
        <v>709</v>
      </c>
      <c r="F241">
        <v>68001</v>
      </c>
      <c r="G241" t="s">
        <v>445</v>
      </c>
      <c r="H241">
        <v>0</v>
      </c>
      <c r="I241" t="s">
        <v>445</v>
      </c>
      <c r="J241">
        <v>41</v>
      </c>
      <c r="K241" t="s">
        <v>1295</v>
      </c>
      <c r="L241">
        <v>0</v>
      </c>
      <c r="M241" t="s">
        <v>445</v>
      </c>
      <c r="N241" t="s">
        <v>446</v>
      </c>
      <c r="O241">
        <v>3</v>
      </c>
      <c r="P241">
        <v>1</v>
      </c>
      <c r="Q241">
        <v>10</v>
      </c>
      <c r="R241">
        <v>3</v>
      </c>
      <c r="S241" t="s">
        <v>447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 t="s">
        <v>445</v>
      </c>
      <c r="AG241">
        <v>1</v>
      </c>
      <c r="AH241" t="s">
        <v>446</v>
      </c>
      <c r="AI241" s="1">
        <v>44700</v>
      </c>
      <c r="AJ241" s="2">
        <v>0.51262731481481483</v>
      </c>
      <c r="AK241" s="1">
        <v>44713</v>
      </c>
      <c r="AL241" t="s">
        <v>448</v>
      </c>
      <c r="AM241" t="s">
        <v>458</v>
      </c>
      <c r="AN241" t="s">
        <v>459</v>
      </c>
      <c r="AO241">
        <v>1</v>
      </c>
      <c r="AP241">
        <v>0</v>
      </c>
      <c r="AQ241">
        <v>0</v>
      </c>
      <c r="AR241" t="s">
        <v>445</v>
      </c>
      <c r="AS241">
        <v>0</v>
      </c>
      <c r="AT241">
        <v>0</v>
      </c>
      <c r="AU241">
        <v>1</v>
      </c>
      <c r="AV241">
        <v>3</v>
      </c>
      <c r="AW241" t="s">
        <v>446</v>
      </c>
      <c r="AX241">
        <v>2</v>
      </c>
      <c r="AY241">
        <v>48</v>
      </c>
      <c r="AZ241">
        <v>4</v>
      </c>
      <c r="BA241">
        <v>8</v>
      </c>
      <c r="BB241">
        <v>1</v>
      </c>
      <c r="BC241">
        <v>0</v>
      </c>
      <c r="BD241">
        <v>2</v>
      </c>
      <c r="BE241">
        <v>47245</v>
      </c>
      <c r="BF241">
        <v>1</v>
      </c>
      <c r="BG241">
        <v>1</v>
      </c>
      <c r="BH241" t="s">
        <v>445</v>
      </c>
      <c r="BI241" t="s">
        <v>445</v>
      </c>
      <c r="BJ241" t="s">
        <v>445</v>
      </c>
      <c r="BK241" t="s">
        <v>445</v>
      </c>
      <c r="BL241" t="s">
        <v>445</v>
      </c>
      <c r="BM241" t="s">
        <v>445</v>
      </c>
      <c r="BN241" t="s">
        <v>445</v>
      </c>
      <c r="BO241" t="s">
        <v>445</v>
      </c>
      <c r="BP241" t="s">
        <v>445</v>
      </c>
      <c r="BQ241" t="s">
        <v>445</v>
      </c>
      <c r="BR241">
        <v>0</v>
      </c>
      <c r="BS241">
        <v>1</v>
      </c>
      <c r="BT241">
        <v>0</v>
      </c>
      <c r="BU241">
        <v>0</v>
      </c>
      <c r="BV241">
        <v>0</v>
      </c>
      <c r="BW241">
        <v>0</v>
      </c>
      <c r="BX241">
        <v>1</v>
      </c>
      <c r="BY241">
        <v>2015</v>
      </c>
      <c r="BZ241">
        <v>0</v>
      </c>
      <c r="CA241" t="s">
        <v>445</v>
      </c>
      <c r="CB241" t="s">
        <v>445</v>
      </c>
      <c r="CC241" t="s">
        <v>445</v>
      </c>
      <c r="CD241" t="s">
        <v>445</v>
      </c>
      <c r="CE241" t="s">
        <v>445</v>
      </c>
      <c r="CF241">
        <v>1</v>
      </c>
      <c r="CG241">
        <v>0</v>
      </c>
      <c r="CH241">
        <v>0</v>
      </c>
      <c r="CI241" t="s">
        <v>446</v>
      </c>
      <c r="CJ241">
        <v>1</v>
      </c>
      <c r="CK241" t="s">
        <v>446</v>
      </c>
      <c r="CL241" s="3">
        <v>10000000</v>
      </c>
      <c r="CM241" t="s">
        <v>445</v>
      </c>
      <c r="CN241" t="s">
        <v>445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 t="s">
        <v>445</v>
      </c>
      <c r="CZ241" t="s">
        <v>451</v>
      </c>
      <c r="DA241" t="s">
        <v>445</v>
      </c>
      <c r="DB241" t="s">
        <v>445</v>
      </c>
      <c r="DC241" t="s">
        <v>445</v>
      </c>
      <c r="DD241" t="s">
        <v>445</v>
      </c>
      <c r="DE241" t="s">
        <v>445</v>
      </c>
      <c r="DF241" t="s">
        <v>445</v>
      </c>
      <c r="DG241" t="s">
        <v>445</v>
      </c>
      <c r="DH241" t="s">
        <v>445</v>
      </c>
      <c r="DI241" t="s">
        <v>445</v>
      </c>
      <c r="DJ241" t="s">
        <v>445</v>
      </c>
      <c r="DK241" t="s">
        <v>445</v>
      </c>
      <c r="DL241" t="s">
        <v>445</v>
      </c>
      <c r="DM241" t="s">
        <v>446</v>
      </c>
      <c r="DN241" t="s">
        <v>445</v>
      </c>
      <c r="DO241" t="s">
        <v>445</v>
      </c>
      <c r="DP241" t="s">
        <v>445</v>
      </c>
      <c r="DQ241" t="s">
        <v>445</v>
      </c>
      <c r="DR241" t="s">
        <v>445</v>
      </c>
      <c r="DS241" t="s">
        <v>445</v>
      </c>
      <c r="DT241" t="s">
        <v>446</v>
      </c>
      <c r="DU241" t="s">
        <v>446</v>
      </c>
      <c r="DV241" t="s">
        <v>446</v>
      </c>
      <c r="DW241" t="s">
        <v>445</v>
      </c>
      <c r="DX241">
        <v>0</v>
      </c>
      <c r="DY241" t="s">
        <v>445</v>
      </c>
      <c r="DZ241" t="s">
        <v>445</v>
      </c>
      <c r="EA241">
        <v>0</v>
      </c>
      <c r="EB241">
        <v>1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2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0</v>
      </c>
      <c r="EQ241">
        <v>0</v>
      </c>
      <c r="ER241">
        <v>0</v>
      </c>
      <c r="ES241">
        <v>0</v>
      </c>
      <c r="ET241" t="s">
        <v>445</v>
      </c>
      <c r="EU241" t="s">
        <v>445</v>
      </c>
      <c r="EV241" t="s">
        <v>445</v>
      </c>
      <c r="EW241">
        <v>0</v>
      </c>
      <c r="EX241">
        <v>30</v>
      </c>
      <c r="EY241">
        <v>0</v>
      </c>
      <c r="EZ241">
        <v>0</v>
      </c>
      <c r="FA241">
        <v>0</v>
      </c>
      <c r="FB241">
        <v>1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 t="s">
        <v>445</v>
      </c>
      <c r="FJ241" t="s">
        <v>445</v>
      </c>
      <c r="FK241" t="s">
        <v>445</v>
      </c>
      <c r="FL241" t="s">
        <v>445</v>
      </c>
      <c r="FM241" t="s">
        <v>445</v>
      </c>
      <c r="FN241" t="s">
        <v>445</v>
      </c>
      <c r="FO241" t="s">
        <v>445</v>
      </c>
      <c r="FP241" t="s">
        <v>445</v>
      </c>
      <c r="FQ241" t="s">
        <v>445</v>
      </c>
      <c r="FR241">
        <v>4</v>
      </c>
      <c r="FS241">
        <v>6</v>
      </c>
      <c r="FT241">
        <v>5</v>
      </c>
      <c r="FU241">
        <v>3</v>
      </c>
      <c r="FV241">
        <v>1</v>
      </c>
      <c r="FW241">
        <v>4</v>
      </c>
      <c r="FX241">
        <v>2</v>
      </c>
      <c r="FY241" t="s">
        <v>445</v>
      </c>
      <c r="FZ241" t="s">
        <v>445</v>
      </c>
      <c r="GA241">
        <v>2</v>
      </c>
      <c r="GB241">
        <v>1</v>
      </c>
      <c r="GC241" t="s">
        <v>445</v>
      </c>
      <c r="GD241">
        <v>1</v>
      </c>
      <c r="GE241">
        <v>1</v>
      </c>
      <c r="GF241" t="s">
        <v>445</v>
      </c>
      <c r="GG241">
        <v>1</v>
      </c>
      <c r="GH241">
        <v>1</v>
      </c>
      <c r="GI241">
        <v>1</v>
      </c>
      <c r="GJ241" t="s">
        <v>445</v>
      </c>
      <c r="GK241">
        <v>2</v>
      </c>
      <c r="GL241">
        <v>1</v>
      </c>
      <c r="GM241">
        <v>0</v>
      </c>
      <c r="GN241">
        <v>1</v>
      </c>
      <c r="GO241" t="s">
        <v>445</v>
      </c>
      <c r="GP241">
        <v>0</v>
      </c>
      <c r="GQ241">
        <v>0</v>
      </c>
      <c r="GR241">
        <v>1</v>
      </c>
      <c r="GS241">
        <v>1</v>
      </c>
      <c r="GT241">
        <v>0</v>
      </c>
      <c r="GU241" t="s">
        <v>445</v>
      </c>
      <c r="GV241" t="s">
        <v>445</v>
      </c>
      <c r="GW241" t="s">
        <v>445</v>
      </c>
      <c r="GX241">
        <v>0</v>
      </c>
      <c r="GY241" t="s">
        <v>445</v>
      </c>
      <c r="GZ241">
        <v>1</v>
      </c>
      <c r="HA241">
        <v>1</v>
      </c>
      <c r="HB241">
        <v>0</v>
      </c>
      <c r="HC241">
        <v>0</v>
      </c>
      <c r="HD241">
        <v>1</v>
      </c>
      <c r="HE241">
        <v>0</v>
      </c>
      <c r="HF241">
        <v>0</v>
      </c>
      <c r="HG241" t="s">
        <v>446</v>
      </c>
      <c r="HH241">
        <v>3</v>
      </c>
      <c r="HI241" t="s">
        <v>445</v>
      </c>
      <c r="HJ241" t="s">
        <v>445</v>
      </c>
      <c r="HK241">
        <v>1</v>
      </c>
      <c r="HL241">
        <v>1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 t="s">
        <v>445</v>
      </c>
      <c r="HV241" t="s">
        <v>445</v>
      </c>
      <c r="HW241" t="s">
        <v>445</v>
      </c>
      <c r="HX241" t="s">
        <v>445</v>
      </c>
      <c r="HY241" t="s">
        <v>445</v>
      </c>
      <c r="HZ241" t="s">
        <v>445</v>
      </c>
      <c r="IA241" t="s">
        <v>445</v>
      </c>
      <c r="IB241" t="s">
        <v>446</v>
      </c>
      <c r="IC241" t="s">
        <v>445</v>
      </c>
      <c r="ID241">
        <v>0</v>
      </c>
      <c r="IE241" t="s">
        <v>445</v>
      </c>
      <c r="IF241" t="s">
        <v>445</v>
      </c>
      <c r="IG241" t="s">
        <v>445</v>
      </c>
      <c r="IH241" t="s">
        <v>446</v>
      </c>
      <c r="II241" t="s">
        <v>445</v>
      </c>
      <c r="IJ241" t="s">
        <v>446</v>
      </c>
      <c r="IK241" t="s">
        <v>445</v>
      </c>
      <c r="IL241" t="s">
        <v>445</v>
      </c>
      <c r="IM241">
        <v>40</v>
      </c>
      <c r="IN241">
        <v>0</v>
      </c>
      <c r="IO241">
        <v>1</v>
      </c>
      <c r="IP241">
        <v>1</v>
      </c>
      <c r="IQ241">
        <v>0</v>
      </c>
      <c r="IR241">
        <v>0</v>
      </c>
      <c r="IS241">
        <v>1</v>
      </c>
      <c r="IT241">
        <v>0</v>
      </c>
      <c r="IU241">
        <v>0</v>
      </c>
      <c r="IV241">
        <v>0</v>
      </c>
      <c r="IW241">
        <v>0</v>
      </c>
      <c r="IX241" t="s">
        <v>446</v>
      </c>
      <c r="IY241" s="3">
        <v>5000000</v>
      </c>
      <c r="IZ241" s="3">
        <v>3000000</v>
      </c>
      <c r="JA241">
        <v>5</v>
      </c>
      <c r="JB241">
        <v>0</v>
      </c>
      <c r="JC241" t="s">
        <v>445</v>
      </c>
      <c r="JD241">
        <v>1240000</v>
      </c>
      <c r="JE241" s="3">
        <v>300000</v>
      </c>
      <c r="JF241" s="3">
        <v>300000</v>
      </c>
      <c r="JG241">
        <v>0</v>
      </c>
      <c r="JH241" s="3">
        <v>1000000</v>
      </c>
      <c r="JI241">
        <v>2565000</v>
      </c>
      <c r="JJ241" t="s">
        <v>445</v>
      </c>
      <c r="JK241">
        <v>435000</v>
      </c>
      <c r="JL241" t="s">
        <v>445</v>
      </c>
      <c r="JM241">
        <v>3</v>
      </c>
      <c r="JN241" s="3">
        <v>5000000</v>
      </c>
      <c r="JO241" t="s">
        <v>445</v>
      </c>
      <c r="JP241" t="s">
        <v>445</v>
      </c>
      <c r="JQ241">
        <v>1</v>
      </c>
      <c r="JR241">
        <v>1</v>
      </c>
      <c r="JS241">
        <v>1</v>
      </c>
      <c r="JT241">
        <v>0</v>
      </c>
      <c r="JU241">
        <v>0</v>
      </c>
      <c r="JV241">
        <v>0</v>
      </c>
      <c r="JW241">
        <v>0</v>
      </c>
      <c r="JX241">
        <v>1</v>
      </c>
      <c r="JY241">
        <v>1</v>
      </c>
      <c r="JZ241">
        <v>0</v>
      </c>
      <c r="KA241">
        <v>0</v>
      </c>
      <c r="KB241">
        <v>1</v>
      </c>
      <c r="KC241">
        <v>10</v>
      </c>
      <c r="KD241" t="s">
        <v>453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 t="s">
        <v>446</v>
      </c>
      <c r="KN241">
        <v>1</v>
      </c>
      <c r="KO241" t="s">
        <v>588</v>
      </c>
      <c r="KP241">
        <v>9</v>
      </c>
      <c r="KQ241">
        <v>10</v>
      </c>
      <c r="KR241" t="s">
        <v>445</v>
      </c>
      <c r="KS241" t="s">
        <v>445</v>
      </c>
      <c r="KT241">
        <v>2</v>
      </c>
      <c r="KU241">
        <v>2</v>
      </c>
      <c r="KV241">
        <v>4</v>
      </c>
      <c r="KW241">
        <v>2</v>
      </c>
      <c r="KX241">
        <v>3</v>
      </c>
      <c r="KY241" t="s">
        <v>445</v>
      </c>
      <c r="KZ241" t="s">
        <v>445</v>
      </c>
      <c r="LA241">
        <v>1</v>
      </c>
      <c r="LB241">
        <v>1</v>
      </c>
      <c r="LC241">
        <v>1</v>
      </c>
      <c r="LD241">
        <v>1</v>
      </c>
      <c r="LE241">
        <v>0</v>
      </c>
      <c r="LF241">
        <v>0</v>
      </c>
      <c r="LG241">
        <v>0</v>
      </c>
      <c r="LH241">
        <v>0</v>
      </c>
      <c r="LI241">
        <v>1</v>
      </c>
      <c r="LJ241">
        <v>0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0</v>
      </c>
      <c r="ML241">
        <v>1</v>
      </c>
      <c r="MM241">
        <v>1</v>
      </c>
      <c r="MN241">
        <v>0</v>
      </c>
      <c r="MO241">
        <v>0</v>
      </c>
      <c r="MP241">
        <v>5</v>
      </c>
      <c r="MQ241">
        <v>1</v>
      </c>
      <c r="MR241">
        <v>4</v>
      </c>
      <c r="MS241">
        <v>1</v>
      </c>
      <c r="MT241">
        <v>4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2</v>
      </c>
      <c r="NA241">
        <v>2</v>
      </c>
      <c r="NB241">
        <v>3</v>
      </c>
      <c r="NC241">
        <v>1</v>
      </c>
      <c r="ND241">
        <v>1</v>
      </c>
      <c r="NE241">
        <v>1</v>
      </c>
      <c r="NF241">
        <v>1</v>
      </c>
      <c r="NG241">
        <v>5</v>
      </c>
      <c r="NH241">
        <v>4</v>
      </c>
      <c r="NI241">
        <v>4</v>
      </c>
      <c r="NJ241">
        <v>4</v>
      </c>
      <c r="NK241">
        <v>5</v>
      </c>
      <c r="NL241">
        <v>5</v>
      </c>
      <c r="NM241">
        <v>5</v>
      </c>
      <c r="NN241">
        <v>5</v>
      </c>
      <c r="NO241">
        <v>5</v>
      </c>
      <c r="NP241">
        <v>3</v>
      </c>
      <c r="NQ241">
        <v>5</v>
      </c>
      <c r="NR241">
        <v>5</v>
      </c>
      <c r="NS241">
        <v>5</v>
      </c>
      <c r="NT241">
        <v>5</v>
      </c>
      <c r="NU241">
        <v>5</v>
      </c>
      <c r="NV241">
        <v>5</v>
      </c>
      <c r="NW241">
        <v>5</v>
      </c>
      <c r="NX241">
        <v>3</v>
      </c>
      <c r="NY241">
        <v>2</v>
      </c>
      <c r="NZ241">
        <v>9</v>
      </c>
      <c r="OA241">
        <v>5</v>
      </c>
      <c r="OB241">
        <v>5</v>
      </c>
      <c r="OC241">
        <v>9</v>
      </c>
      <c r="OD241">
        <v>8</v>
      </c>
      <c r="OE241">
        <v>5</v>
      </c>
      <c r="OF241">
        <v>5</v>
      </c>
      <c r="OG241" t="s">
        <v>445</v>
      </c>
      <c r="OH241" t="s">
        <v>445</v>
      </c>
      <c r="OI241" t="s">
        <v>445</v>
      </c>
      <c r="OJ241">
        <v>1</v>
      </c>
      <c r="OK241" t="s">
        <v>445</v>
      </c>
      <c r="ON241">
        <v>0</v>
      </c>
      <c r="OO241" t="s">
        <v>446</v>
      </c>
      <c r="OP241" t="s">
        <v>446</v>
      </c>
      <c r="OQ241" t="s">
        <v>446</v>
      </c>
      <c r="OR241" t="s">
        <v>446</v>
      </c>
      <c r="OS241" t="s">
        <v>446</v>
      </c>
      <c r="OT241" t="s">
        <v>446</v>
      </c>
      <c r="OU241" t="s">
        <v>446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1</v>
      </c>
      <c r="PK241">
        <v>0</v>
      </c>
      <c r="PL241" t="s">
        <v>454</v>
      </c>
      <c r="PM241">
        <v>1</v>
      </c>
      <c r="PN241">
        <v>3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f t="shared" si="3"/>
        <v>0</v>
      </c>
      <c r="QA241">
        <v>1</v>
      </c>
    </row>
    <row r="242" spans="1:443" x14ac:dyDescent="0.25">
      <c r="A242" t="s">
        <v>1296</v>
      </c>
      <c r="B242" t="s">
        <v>1297</v>
      </c>
      <c r="C242">
        <v>6629</v>
      </c>
      <c r="D242">
        <v>0</v>
      </c>
      <c r="E242">
        <v>0</v>
      </c>
      <c r="F242">
        <v>73001</v>
      </c>
      <c r="G242" t="s">
        <v>445</v>
      </c>
      <c r="H242">
        <v>0</v>
      </c>
      <c r="I242" t="s">
        <v>445</v>
      </c>
      <c r="J242">
        <v>41</v>
      </c>
      <c r="K242" t="s">
        <v>1298</v>
      </c>
      <c r="L242">
        <v>0</v>
      </c>
      <c r="M242" t="s">
        <v>445</v>
      </c>
      <c r="N242" t="s">
        <v>446</v>
      </c>
      <c r="O242">
        <v>2</v>
      </c>
      <c r="P242">
        <v>1</v>
      </c>
      <c r="Q242">
        <v>6</v>
      </c>
      <c r="R242">
        <v>5</v>
      </c>
      <c r="S242" t="s">
        <v>1299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</v>
      </c>
      <c r="AE242">
        <v>0</v>
      </c>
      <c r="AF242" t="s">
        <v>445</v>
      </c>
      <c r="AG242">
        <v>1</v>
      </c>
      <c r="AH242" t="s">
        <v>446</v>
      </c>
      <c r="AI242" s="1">
        <v>44683</v>
      </c>
      <c r="AJ242" s="2">
        <v>0.42789351851851853</v>
      </c>
      <c r="AK242" s="1">
        <v>44713</v>
      </c>
      <c r="AL242" t="s">
        <v>448</v>
      </c>
      <c r="AM242" t="s">
        <v>504</v>
      </c>
      <c r="AN242" t="s">
        <v>505</v>
      </c>
      <c r="AO242">
        <v>1</v>
      </c>
      <c r="AP242">
        <v>0</v>
      </c>
      <c r="AQ242">
        <v>0</v>
      </c>
      <c r="AR242" t="s">
        <v>445</v>
      </c>
      <c r="AS242">
        <v>0</v>
      </c>
      <c r="AT242">
        <v>1</v>
      </c>
      <c r="AU242">
        <v>1</v>
      </c>
      <c r="AV242">
        <v>1</v>
      </c>
      <c r="AW242" t="s">
        <v>446</v>
      </c>
      <c r="AX242">
        <v>1</v>
      </c>
      <c r="AY242">
        <v>49</v>
      </c>
      <c r="AZ242">
        <v>4</v>
      </c>
      <c r="BA242" t="s">
        <v>445</v>
      </c>
      <c r="BB242" t="s">
        <v>445</v>
      </c>
      <c r="BC242" t="s">
        <v>445</v>
      </c>
      <c r="BD242">
        <v>2</v>
      </c>
      <c r="BE242">
        <v>18029</v>
      </c>
      <c r="BF242">
        <v>2</v>
      </c>
      <c r="BG242">
        <v>1</v>
      </c>
      <c r="BH242" t="s">
        <v>445</v>
      </c>
      <c r="BI242" t="s">
        <v>445</v>
      </c>
      <c r="BJ242">
        <v>0</v>
      </c>
      <c r="BK242">
        <v>1</v>
      </c>
      <c r="BL242">
        <v>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4</v>
      </c>
      <c r="BY242">
        <v>2007</v>
      </c>
      <c r="BZ242">
        <v>4</v>
      </c>
      <c r="CA242">
        <v>0</v>
      </c>
      <c r="CB242" t="s">
        <v>445</v>
      </c>
      <c r="CC242">
        <v>0</v>
      </c>
      <c r="CD242" t="s">
        <v>445</v>
      </c>
      <c r="CE242" t="s">
        <v>445</v>
      </c>
      <c r="CF242">
        <v>0</v>
      </c>
      <c r="CG242">
        <v>0</v>
      </c>
      <c r="CH242">
        <v>0</v>
      </c>
      <c r="CI242" t="s">
        <v>446</v>
      </c>
      <c r="CJ242">
        <v>0</v>
      </c>
      <c r="CK242" t="s">
        <v>446</v>
      </c>
      <c r="CL242" s="3">
        <v>80000000</v>
      </c>
      <c r="CM242" t="s">
        <v>445</v>
      </c>
      <c r="CN242" t="s">
        <v>445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1</v>
      </c>
      <c r="CU242" t="s">
        <v>445</v>
      </c>
      <c r="CV242" t="s">
        <v>445</v>
      </c>
      <c r="CW242" t="s">
        <v>445</v>
      </c>
      <c r="CX242" t="s">
        <v>445</v>
      </c>
      <c r="CY242">
        <v>0</v>
      </c>
      <c r="CZ242" t="s">
        <v>451</v>
      </c>
      <c r="DA242">
        <v>1</v>
      </c>
      <c r="DB242">
        <v>0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 t="s">
        <v>446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 t="s">
        <v>1300</v>
      </c>
      <c r="DW242">
        <v>0</v>
      </c>
      <c r="DX242">
        <v>10</v>
      </c>
      <c r="DY242" t="s">
        <v>445</v>
      </c>
      <c r="DZ242" t="s">
        <v>445</v>
      </c>
      <c r="EA242">
        <v>0</v>
      </c>
      <c r="EB242">
        <v>1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2</v>
      </c>
      <c r="EJ242">
        <v>1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 t="s">
        <v>445</v>
      </c>
      <c r="EU242" t="s">
        <v>445</v>
      </c>
      <c r="EV242" t="s">
        <v>445</v>
      </c>
      <c r="EW242">
        <v>1</v>
      </c>
      <c r="EX242">
        <v>0</v>
      </c>
      <c r="EY242">
        <v>0</v>
      </c>
      <c r="EZ242">
        <v>0</v>
      </c>
      <c r="FA242">
        <v>0</v>
      </c>
      <c r="FB242">
        <v>1</v>
      </c>
      <c r="FC242">
        <v>0</v>
      </c>
      <c r="FD242">
        <v>0</v>
      </c>
      <c r="FE242">
        <v>0</v>
      </c>
      <c r="FF242">
        <v>0</v>
      </c>
      <c r="FG242">
        <v>1</v>
      </c>
      <c r="FH242">
        <v>1</v>
      </c>
      <c r="FI242">
        <v>1</v>
      </c>
      <c r="FJ242">
        <v>1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4</v>
      </c>
      <c r="FS242">
        <v>4</v>
      </c>
      <c r="FT242">
        <v>3</v>
      </c>
      <c r="FU242">
        <v>6</v>
      </c>
      <c r="FV242">
        <v>2</v>
      </c>
      <c r="FW242">
        <v>5</v>
      </c>
      <c r="FX242">
        <v>1</v>
      </c>
      <c r="FY242" t="s">
        <v>445</v>
      </c>
      <c r="FZ242" t="s">
        <v>445</v>
      </c>
      <c r="GA242">
        <v>3</v>
      </c>
      <c r="GB242" t="s">
        <v>445</v>
      </c>
      <c r="GC242" t="s">
        <v>445</v>
      </c>
      <c r="GD242">
        <v>1</v>
      </c>
      <c r="GE242">
        <v>1</v>
      </c>
      <c r="GF242" t="s">
        <v>445</v>
      </c>
      <c r="GG242">
        <v>0</v>
      </c>
      <c r="GH242" t="s">
        <v>445</v>
      </c>
      <c r="GI242" t="s">
        <v>445</v>
      </c>
      <c r="GJ242" t="s">
        <v>445</v>
      </c>
      <c r="GK242">
        <v>1</v>
      </c>
      <c r="GL242">
        <v>1</v>
      </c>
      <c r="GM242">
        <v>1</v>
      </c>
      <c r="GN242">
        <v>1</v>
      </c>
      <c r="GO242" t="s">
        <v>445</v>
      </c>
      <c r="GP242">
        <v>0</v>
      </c>
      <c r="GQ242">
        <v>0</v>
      </c>
      <c r="GR242">
        <v>1</v>
      </c>
      <c r="GS242">
        <v>0</v>
      </c>
      <c r="GT242">
        <v>0</v>
      </c>
      <c r="GU242" t="s">
        <v>445</v>
      </c>
      <c r="GV242" t="s">
        <v>445</v>
      </c>
      <c r="GW242" t="s">
        <v>445</v>
      </c>
      <c r="GX242">
        <v>1</v>
      </c>
      <c r="GY242">
        <v>1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1</v>
      </c>
      <c r="HG242" t="s">
        <v>446</v>
      </c>
      <c r="HH242">
        <v>2</v>
      </c>
      <c r="HI242" t="s">
        <v>445</v>
      </c>
      <c r="HJ242" t="s">
        <v>445</v>
      </c>
      <c r="HK242">
        <v>0</v>
      </c>
      <c r="HL242" t="s">
        <v>445</v>
      </c>
      <c r="HM242" t="s">
        <v>445</v>
      </c>
      <c r="HN242" t="s">
        <v>445</v>
      </c>
      <c r="HO242" t="s">
        <v>445</v>
      </c>
      <c r="HP242" t="s">
        <v>445</v>
      </c>
      <c r="HQ242" t="s">
        <v>445</v>
      </c>
      <c r="HR242" t="s">
        <v>445</v>
      </c>
      <c r="HS242" t="s">
        <v>445</v>
      </c>
      <c r="HT242" t="s">
        <v>445</v>
      </c>
      <c r="HU242">
        <v>1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 t="s">
        <v>446</v>
      </c>
      <c r="IC242">
        <v>1</v>
      </c>
      <c r="ID242">
        <v>0</v>
      </c>
      <c r="IE242" t="s">
        <v>445</v>
      </c>
      <c r="IF242" t="s">
        <v>445</v>
      </c>
      <c r="IG242" t="s">
        <v>445</v>
      </c>
      <c r="IH242" t="s">
        <v>446</v>
      </c>
      <c r="II242" t="s">
        <v>445</v>
      </c>
      <c r="IJ242" t="s">
        <v>446</v>
      </c>
      <c r="IK242" t="s">
        <v>445</v>
      </c>
      <c r="IL242" t="s">
        <v>445</v>
      </c>
      <c r="IM242">
        <v>10</v>
      </c>
      <c r="IN242">
        <v>0</v>
      </c>
      <c r="IO242">
        <v>1</v>
      </c>
      <c r="IP242">
        <v>1</v>
      </c>
      <c r="IQ242">
        <v>0</v>
      </c>
      <c r="IR242">
        <v>0</v>
      </c>
      <c r="IS242">
        <v>1</v>
      </c>
      <c r="IT242">
        <v>0</v>
      </c>
      <c r="IU242">
        <v>0</v>
      </c>
      <c r="IV242">
        <v>0</v>
      </c>
      <c r="IW242">
        <v>0</v>
      </c>
      <c r="IX242" t="s">
        <v>446</v>
      </c>
      <c r="IY242" s="3">
        <v>15000000</v>
      </c>
      <c r="IZ242" s="3">
        <v>8000000</v>
      </c>
      <c r="JA242">
        <v>8</v>
      </c>
      <c r="JB242">
        <v>0</v>
      </c>
      <c r="JC242" t="s">
        <v>445</v>
      </c>
      <c r="JD242">
        <v>750000</v>
      </c>
      <c r="JE242">
        <v>0</v>
      </c>
      <c r="JF242" s="3">
        <v>6000000</v>
      </c>
      <c r="JG242" s="3">
        <v>100000</v>
      </c>
      <c r="JH242">
        <v>250000</v>
      </c>
      <c r="JI242">
        <v>7100000</v>
      </c>
      <c r="JJ242" t="s">
        <v>445</v>
      </c>
      <c r="JK242" s="3">
        <v>900000</v>
      </c>
      <c r="JL242" t="s">
        <v>445</v>
      </c>
      <c r="JM242">
        <v>1</v>
      </c>
      <c r="JN242" s="3">
        <v>5000000</v>
      </c>
      <c r="JO242" t="s">
        <v>445</v>
      </c>
      <c r="JP242" t="s">
        <v>445</v>
      </c>
      <c r="JQ242">
        <v>0</v>
      </c>
      <c r="JR242">
        <v>5</v>
      </c>
      <c r="JS242">
        <v>1</v>
      </c>
      <c r="JT242">
        <v>0</v>
      </c>
      <c r="JU242">
        <v>1</v>
      </c>
      <c r="JV242">
        <v>0</v>
      </c>
      <c r="JW242">
        <v>0</v>
      </c>
      <c r="JX242">
        <v>1</v>
      </c>
      <c r="JY242">
        <v>1</v>
      </c>
      <c r="JZ242">
        <v>0</v>
      </c>
      <c r="KA242">
        <v>0</v>
      </c>
      <c r="KB242">
        <v>2</v>
      </c>
      <c r="KC242">
        <v>2</v>
      </c>
      <c r="KD242" t="s">
        <v>453</v>
      </c>
      <c r="KE242">
        <v>0</v>
      </c>
      <c r="KF242">
        <v>0</v>
      </c>
      <c r="KG242">
        <v>1</v>
      </c>
      <c r="KH242">
        <v>0</v>
      </c>
      <c r="KI242">
        <v>0</v>
      </c>
      <c r="KJ242">
        <v>0</v>
      </c>
      <c r="KK242">
        <v>0</v>
      </c>
      <c r="KL242">
        <v>0</v>
      </c>
      <c r="KM242" t="s">
        <v>446</v>
      </c>
      <c r="KN242">
        <v>0</v>
      </c>
      <c r="KO242" t="s">
        <v>446</v>
      </c>
      <c r="KP242">
        <v>5</v>
      </c>
      <c r="KQ242">
        <v>5</v>
      </c>
      <c r="KR242" t="s">
        <v>445</v>
      </c>
      <c r="KS242" t="s">
        <v>445</v>
      </c>
      <c r="KT242">
        <v>1</v>
      </c>
      <c r="KU242">
        <v>2</v>
      </c>
      <c r="KV242">
        <v>2</v>
      </c>
      <c r="KW242">
        <v>4</v>
      </c>
      <c r="KX242">
        <v>0</v>
      </c>
      <c r="KY242" t="s">
        <v>445</v>
      </c>
      <c r="KZ242" t="s">
        <v>445</v>
      </c>
      <c r="LA242">
        <v>1</v>
      </c>
      <c r="LB242">
        <v>1</v>
      </c>
      <c r="LC242">
        <v>1</v>
      </c>
      <c r="LD242">
        <v>1</v>
      </c>
      <c r="LE242">
        <v>0</v>
      </c>
      <c r="LF242">
        <v>0</v>
      </c>
      <c r="LG242">
        <v>1</v>
      </c>
      <c r="LH242">
        <v>0</v>
      </c>
      <c r="LI242">
        <v>1</v>
      </c>
      <c r="LJ242">
        <v>1</v>
      </c>
      <c r="LK242">
        <v>0</v>
      </c>
      <c r="LL242">
        <v>0</v>
      </c>
      <c r="LM242">
        <v>0</v>
      </c>
      <c r="LN242">
        <v>1</v>
      </c>
      <c r="LO242">
        <v>0</v>
      </c>
      <c r="LP242">
        <v>1</v>
      </c>
      <c r="LQ242">
        <v>1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1</v>
      </c>
      <c r="LY242">
        <v>0</v>
      </c>
      <c r="LZ242">
        <v>0</v>
      </c>
      <c r="MA242">
        <v>1</v>
      </c>
      <c r="MB242">
        <v>1</v>
      </c>
      <c r="MC242">
        <v>0</v>
      </c>
      <c r="MD242">
        <v>0</v>
      </c>
      <c r="ME242">
        <v>1</v>
      </c>
      <c r="MF242">
        <v>1</v>
      </c>
      <c r="MG242">
        <v>1</v>
      </c>
      <c r="MH242">
        <v>0</v>
      </c>
      <c r="MI242">
        <v>0</v>
      </c>
      <c r="MJ242">
        <v>1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3</v>
      </c>
      <c r="MQ242">
        <v>1</v>
      </c>
      <c r="MR242">
        <v>1</v>
      </c>
      <c r="MS242">
        <v>3</v>
      </c>
      <c r="MT242">
        <v>4</v>
      </c>
      <c r="MU242">
        <v>1</v>
      </c>
      <c r="MV242">
        <v>4</v>
      </c>
      <c r="MW242">
        <v>1</v>
      </c>
      <c r="MX242">
        <v>2</v>
      </c>
      <c r="MY242">
        <v>2</v>
      </c>
      <c r="MZ242">
        <v>2</v>
      </c>
      <c r="NA242">
        <v>3</v>
      </c>
      <c r="NB242">
        <v>2</v>
      </c>
      <c r="NC242">
        <v>2</v>
      </c>
      <c r="ND242">
        <v>2</v>
      </c>
      <c r="NE242">
        <v>2</v>
      </c>
      <c r="NF242">
        <v>2</v>
      </c>
      <c r="NG242">
        <v>4</v>
      </c>
      <c r="NH242">
        <v>4</v>
      </c>
      <c r="NI242">
        <v>3</v>
      </c>
      <c r="NJ242">
        <v>2</v>
      </c>
      <c r="NK242">
        <v>4</v>
      </c>
      <c r="NL242">
        <v>5</v>
      </c>
      <c r="NM242">
        <v>4</v>
      </c>
      <c r="NN242">
        <v>4</v>
      </c>
      <c r="NO242">
        <v>3</v>
      </c>
      <c r="NP242">
        <v>4</v>
      </c>
      <c r="NQ242">
        <v>2</v>
      </c>
      <c r="NR242">
        <v>3</v>
      </c>
      <c r="NS242">
        <v>4</v>
      </c>
      <c r="NT242">
        <v>5</v>
      </c>
      <c r="NU242">
        <v>4</v>
      </c>
      <c r="NV242">
        <v>4</v>
      </c>
      <c r="NW242">
        <v>4</v>
      </c>
      <c r="NX242">
        <v>3</v>
      </c>
      <c r="NY242">
        <v>3</v>
      </c>
      <c r="NZ242">
        <v>6</v>
      </c>
      <c r="OA242">
        <v>5</v>
      </c>
      <c r="OB242">
        <v>6</v>
      </c>
      <c r="OC242">
        <v>7</v>
      </c>
      <c r="OD242">
        <v>7</v>
      </c>
      <c r="OE242">
        <v>6</v>
      </c>
      <c r="OF242">
        <v>3</v>
      </c>
      <c r="OG242" t="s">
        <v>445</v>
      </c>
      <c r="OH242" t="s">
        <v>445</v>
      </c>
      <c r="OI242" t="s">
        <v>445</v>
      </c>
      <c r="OJ242">
        <v>1</v>
      </c>
      <c r="OK242" t="s">
        <v>445</v>
      </c>
      <c r="ON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1</v>
      </c>
      <c r="PK242">
        <v>0</v>
      </c>
      <c r="PL242" t="s">
        <v>454</v>
      </c>
      <c r="PM242">
        <v>1</v>
      </c>
      <c r="PN242">
        <v>3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f t="shared" si="3"/>
        <v>0</v>
      </c>
      <c r="QA242">
        <v>2</v>
      </c>
    </row>
    <row r="243" spans="1:443" x14ac:dyDescent="0.25">
      <c r="A243" t="s">
        <v>1301</v>
      </c>
      <c r="B243" t="s">
        <v>1302</v>
      </c>
      <c r="C243">
        <v>9932</v>
      </c>
      <c r="D243">
        <v>0</v>
      </c>
      <c r="E243">
        <v>1006</v>
      </c>
      <c r="F243">
        <v>68001</v>
      </c>
      <c r="G243" t="s">
        <v>445</v>
      </c>
      <c r="H243">
        <v>0</v>
      </c>
      <c r="I243" t="s">
        <v>445</v>
      </c>
      <c r="J243">
        <v>41</v>
      </c>
      <c r="K243" t="s">
        <v>1303</v>
      </c>
      <c r="L243">
        <v>0</v>
      </c>
      <c r="M243" t="s">
        <v>445</v>
      </c>
      <c r="N243" t="s">
        <v>446</v>
      </c>
      <c r="O243">
        <v>1</v>
      </c>
      <c r="P243">
        <v>1</v>
      </c>
      <c r="Q243">
        <v>15</v>
      </c>
      <c r="R243">
        <v>8</v>
      </c>
      <c r="S243" t="s">
        <v>447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 t="s">
        <v>445</v>
      </c>
      <c r="AG243">
        <v>1</v>
      </c>
      <c r="AH243" t="s">
        <v>446</v>
      </c>
      <c r="AI243" s="1">
        <v>44702</v>
      </c>
      <c r="AJ243" s="2">
        <v>0.67282407407407407</v>
      </c>
      <c r="AK243" s="1">
        <v>44713</v>
      </c>
      <c r="AL243" t="s">
        <v>448</v>
      </c>
      <c r="AM243" t="s">
        <v>458</v>
      </c>
      <c r="AN243" t="s">
        <v>459</v>
      </c>
      <c r="AO243">
        <v>1</v>
      </c>
      <c r="AP243">
        <v>0</v>
      </c>
      <c r="AQ243">
        <v>0</v>
      </c>
      <c r="AR243" t="s">
        <v>445</v>
      </c>
      <c r="AS243">
        <v>0</v>
      </c>
      <c r="AT243">
        <v>0</v>
      </c>
      <c r="AU243">
        <v>3</v>
      </c>
      <c r="AV243">
        <v>3</v>
      </c>
      <c r="AW243" t="s">
        <v>446</v>
      </c>
      <c r="AX243">
        <v>2</v>
      </c>
      <c r="AY243">
        <v>29</v>
      </c>
      <c r="AZ243">
        <v>4</v>
      </c>
      <c r="BA243">
        <v>8</v>
      </c>
      <c r="BB243">
        <v>1</v>
      </c>
      <c r="BC243">
        <v>98</v>
      </c>
      <c r="BD243">
        <v>1</v>
      </c>
      <c r="BE243" t="s">
        <v>445</v>
      </c>
      <c r="BF243">
        <v>2</v>
      </c>
      <c r="BG243">
        <v>2</v>
      </c>
      <c r="BH243" t="s">
        <v>445</v>
      </c>
      <c r="BI243" t="s">
        <v>445</v>
      </c>
      <c r="BJ243" t="s">
        <v>445</v>
      </c>
      <c r="BK243" t="s">
        <v>445</v>
      </c>
      <c r="BL243" t="s">
        <v>445</v>
      </c>
      <c r="BM243" t="s">
        <v>445</v>
      </c>
      <c r="BN243" t="s">
        <v>445</v>
      </c>
      <c r="BO243" t="s">
        <v>445</v>
      </c>
      <c r="BP243" t="s">
        <v>445</v>
      </c>
      <c r="BQ243" t="s">
        <v>445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10</v>
      </c>
      <c r="BY243">
        <v>2002</v>
      </c>
      <c r="BZ243">
        <v>0</v>
      </c>
      <c r="CA243" t="s">
        <v>445</v>
      </c>
      <c r="CB243" t="s">
        <v>445</v>
      </c>
      <c r="CC243" t="s">
        <v>445</v>
      </c>
      <c r="CD243" t="s">
        <v>445</v>
      </c>
      <c r="CE243" t="s">
        <v>445</v>
      </c>
      <c r="CF243">
        <v>1</v>
      </c>
      <c r="CG243">
        <v>1</v>
      </c>
      <c r="CH243">
        <v>0</v>
      </c>
      <c r="CI243" t="s">
        <v>446</v>
      </c>
      <c r="CJ243">
        <v>1</v>
      </c>
      <c r="CK243" t="s">
        <v>446</v>
      </c>
      <c r="CL243" s="3">
        <v>100000</v>
      </c>
      <c r="CM243" t="s">
        <v>445</v>
      </c>
      <c r="CN243" t="s">
        <v>445</v>
      </c>
      <c r="CO243">
        <v>1</v>
      </c>
      <c r="CP243">
        <v>0</v>
      </c>
      <c r="CQ243">
        <v>1</v>
      </c>
      <c r="CR243">
        <v>0</v>
      </c>
      <c r="CS243">
        <v>0</v>
      </c>
      <c r="CT243">
        <v>1</v>
      </c>
      <c r="CU243" t="s">
        <v>445</v>
      </c>
      <c r="CV243" t="s">
        <v>445</v>
      </c>
      <c r="CW243" t="s">
        <v>445</v>
      </c>
      <c r="CX243" t="s">
        <v>445</v>
      </c>
      <c r="CY243">
        <v>25</v>
      </c>
      <c r="CZ243" t="s">
        <v>451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0</v>
      </c>
      <c r="DM243" t="s">
        <v>446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 t="s">
        <v>447</v>
      </c>
      <c r="DW243">
        <v>0</v>
      </c>
      <c r="DX243">
        <v>5</v>
      </c>
      <c r="DY243" t="s">
        <v>445</v>
      </c>
      <c r="DZ243" t="s">
        <v>445</v>
      </c>
      <c r="EA243">
        <v>0</v>
      </c>
      <c r="EB243">
        <v>1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3</v>
      </c>
      <c r="EJ243" t="s">
        <v>445</v>
      </c>
      <c r="EK243" t="s">
        <v>445</v>
      </c>
      <c r="EL243" t="s">
        <v>445</v>
      </c>
      <c r="EM243" t="s">
        <v>445</v>
      </c>
      <c r="EN243" t="s">
        <v>445</v>
      </c>
      <c r="EO243" t="s">
        <v>445</v>
      </c>
      <c r="EP243" t="s">
        <v>445</v>
      </c>
      <c r="EQ243" t="s">
        <v>445</v>
      </c>
      <c r="ER243" t="s">
        <v>445</v>
      </c>
      <c r="ES243" t="s">
        <v>445</v>
      </c>
      <c r="ET243" t="s">
        <v>445</v>
      </c>
      <c r="EU243" t="s">
        <v>445</v>
      </c>
      <c r="EV243" t="s">
        <v>445</v>
      </c>
      <c r="EW243">
        <v>1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1</v>
      </c>
      <c r="FF243">
        <v>0</v>
      </c>
      <c r="FG243">
        <v>1</v>
      </c>
      <c r="FH243">
        <v>1</v>
      </c>
      <c r="FI243">
        <v>0</v>
      </c>
      <c r="FJ243">
        <v>1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4</v>
      </c>
      <c r="FS243">
        <v>3</v>
      </c>
      <c r="FT243">
        <v>1</v>
      </c>
      <c r="FU243">
        <v>5</v>
      </c>
      <c r="FV243">
        <v>2</v>
      </c>
      <c r="FW243">
        <v>6</v>
      </c>
      <c r="FX243">
        <v>4</v>
      </c>
      <c r="FY243" t="s">
        <v>445</v>
      </c>
      <c r="FZ243" t="s">
        <v>445</v>
      </c>
      <c r="GA243">
        <v>2</v>
      </c>
      <c r="GB243">
        <v>1</v>
      </c>
      <c r="GC243" t="s">
        <v>445</v>
      </c>
      <c r="GD243">
        <v>1</v>
      </c>
      <c r="GE243">
        <v>1</v>
      </c>
      <c r="GF243" t="s">
        <v>445</v>
      </c>
      <c r="GG243">
        <v>1</v>
      </c>
      <c r="GH243">
        <v>1</v>
      </c>
      <c r="GI243">
        <v>1</v>
      </c>
      <c r="GJ243" t="s">
        <v>445</v>
      </c>
      <c r="GK243">
        <v>2</v>
      </c>
      <c r="GL243">
        <v>1</v>
      </c>
      <c r="GM243">
        <v>1</v>
      </c>
      <c r="GN243">
        <v>1</v>
      </c>
      <c r="GO243" t="s">
        <v>445</v>
      </c>
      <c r="GP243">
        <v>0</v>
      </c>
      <c r="GQ243">
        <v>0</v>
      </c>
      <c r="GR243">
        <v>0</v>
      </c>
      <c r="GS243">
        <v>0</v>
      </c>
      <c r="GT243">
        <v>0</v>
      </c>
      <c r="GU243" t="s">
        <v>445</v>
      </c>
      <c r="GV243" t="s">
        <v>445</v>
      </c>
      <c r="GW243" t="s">
        <v>445</v>
      </c>
      <c r="GX243">
        <v>0</v>
      </c>
      <c r="GY243" t="s">
        <v>445</v>
      </c>
      <c r="GZ243">
        <v>0</v>
      </c>
      <c r="HA243">
        <v>0</v>
      </c>
      <c r="HB243">
        <v>0</v>
      </c>
      <c r="HC243">
        <v>0</v>
      </c>
      <c r="HD243">
        <v>1</v>
      </c>
      <c r="HE243">
        <v>0</v>
      </c>
      <c r="HF243">
        <v>0</v>
      </c>
      <c r="HG243" t="s">
        <v>446</v>
      </c>
      <c r="HH243">
        <v>1</v>
      </c>
      <c r="HI243" t="s">
        <v>445</v>
      </c>
      <c r="HJ243" t="s">
        <v>445</v>
      </c>
      <c r="HK243">
        <v>0</v>
      </c>
      <c r="HL243" t="s">
        <v>445</v>
      </c>
      <c r="HM243" t="s">
        <v>445</v>
      </c>
      <c r="HN243" t="s">
        <v>445</v>
      </c>
      <c r="HO243" t="s">
        <v>445</v>
      </c>
      <c r="HP243" t="s">
        <v>445</v>
      </c>
      <c r="HQ243" t="s">
        <v>445</v>
      </c>
      <c r="HR243" t="s">
        <v>445</v>
      </c>
      <c r="HS243" t="s">
        <v>445</v>
      </c>
      <c r="HT243" t="s">
        <v>445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 t="s">
        <v>1304</v>
      </c>
      <c r="IC243">
        <v>1</v>
      </c>
      <c r="ID243">
        <v>0</v>
      </c>
      <c r="IE243" t="s">
        <v>445</v>
      </c>
      <c r="IF243" t="s">
        <v>445</v>
      </c>
      <c r="IG243" t="s">
        <v>445</v>
      </c>
      <c r="IH243" t="s">
        <v>446</v>
      </c>
      <c r="II243" t="s">
        <v>445</v>
      </c>
      <c r="IJ243" t="s">
        <v>446</v>
      </c>
      <c r="IK243" t="s">
        <v>445</v>
      </c>
      <c r="IL243" t="s">
        <v>445</v>
      </c>
      <c r="IM243">
        <v>12</v>
      </c>
      <c r="IN243">
        <v>0</v>
      </c>
      <c r="IO243">
        <v>1</v>
      </c>
      <c r="IP243">
        <v>1</v>
      </c>
      <c r="IQ243">
        <v>0</v>
      </c>
      <c r="IR243">
        <v>0</v>
      </c>
      <c r="IS243">
        <v>1</v>
      </c>
      <c r="IT243">
        <v>0</v>
      </c>
      <c r="IU243">
        <v>0</v>
      </c>
      <c r="IV243">
        <v>0</v>
      </c>
      <c r="IW243">
        <v>0</v>
      </c>
      <c r="IX243" t="s">
        <v>446</v>
      </c>
      <c r="IY243">
        <v>10000</v>
      </c>
      <c r="IZ243" s="3">
        <v>100000</v>
      </c>
      <c r="JA243">
        <v>7</v>
      </c>
      <c r="JB243">
        <v>1</v>
      </c>
      <c r="JC243" s="3">
        <v>2000000</v>
      </c>
      <c r="JD243" t="s">
        <v>445</v>
      </c>
      <c r="JE243">
        <v>0</v>
      </c>
      <c r="JF243">
        <v>0</v>
      </c>
      <c r="JG243">
        <v>0</v>
      </c>
      <c r="JH243">
        <v>0</v>
      </c>
      <c r="JI243" t="s">
        <v>445</v>
      </c>
      <c r="JJ243">
        <v>0</v>
      </c>
      <c r="JK243" t="s">
        <v>445</v>
      </c>
      <c r="JL243" s="3">
        <v>100000</v>
      </c>
      <c r="JM243">
        <v>3</v>
      </c>
      <c r="JN243" s="3">
        <v>100000</v>
      </c>
      <c r="JO243" t="s">
        <v>445</v>
      </c>
      <c r="JP243" t="s">
        <v>445</v>
      </c>
      <c r="JQ243">
        <v>1</v>
      </c>
      <c r="JR243">
        <v>2</v>
      </c>
      <c r="JS243">
        <v>1</v>
      </c>
      <c r="JT243">
        <v>0</v>
      </c>
      <c r="JU243">
        <v>0</v>
      </c>
      <c r="JV243">
        <v>1</v>
      </c>
      <c r="JW243">
        <v>0</v>
      </c>
      <c r="JX243">
        <v>2</v>
      </c>
      <c r="JY243">
        <v>2</v>
      </c>
      <c r="JZ243">
        <v>2</v>
      </c>
      <c r="KA243">
        <v>2</v>
      </c>
      <c r="KB243">
        <v>1</v>
      </c>
      <c r="KC243">
        <v>3</v>
      </c>
      <c r="KD243" t="s">
        <v>453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1</v>
      </c>
      <c r="KM243" t="s">
        <v>462</v>
      </c>
      <c r="KN243">
        <v>0</v>
      </c>
      <c r="KO243" t="s">
        <v>446</v>
      </c>
      <c r="KP243">
        <v>3</v>
      </c>
      <c r="KQ243">
        <v>2</v>
      </c>
      <c r="KR243" t="s">
        <v>445</v>
      </c>
      <c r="KS243" t="s">
        <v>445</v>
      </c>
      <c r="KT243">
        <v>0</v>
      </c>
      <c r="KU243">
        <v>2</v>
      </c>
      <c r="KV243">
        <v>3</v>
      </c>
      <c r="KW243">
        <v>2</v>
      </c>
      <c r="KX243">
        <v>2</v>
      </c>
      <c r="KY243" t="s">
        <v>445</v>
      </c>
      <c r="KZ243" t="s">
        <v>445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1</v>
      </c>
      <c r="LH243">
        <v>1</v>
      </c>
      <c r="LI243">
        <v>1</v>
      </c>
      <c r="LJ243">
        <v>1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1</v>
      </c>
      <c r="LW243">
        <v>1</v>
      </c>
      <c r="LX243">
        <v>0</v>
      </c>
      <c r="LY243">
        <v>1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1</v>
      </c>
      <c r="MF243">
        <v>1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1</v>
      </c>
      <c r="MQ243">
        <v>1</v>
      </c>
      <c r="MR243">
        <v>1</v>
      </c>
      <c r="MS243">
        <v>1</v>
      </c>
      <c r="MT243">
        <v>2</v>
      </c>
      <c r="MU243">
        <v>2</v>
      </c>
      <c r="MV243">
        <v>2</v>
      </c>
      <c r="MW243">
        <v>1</v>
      </c>
      <c r="MX243">
        <v>1</v>
      </c>
      <c r="MY243">
        <v>1</v>
      </c>
      <c r="MZ243">
        <v>1</v>
      </c>
      <c r="NA243">
        <v>1</v>
      </c>
      <c r="NB243">
        <v>1</v>
      </c>
      <c r="NC243">
        <v>1</v>
      </c>
      <c r="ND243">
        <v>1</v>
      </c>
      <c r="NE243">
        <v>1</v>
      </c>
      <c r="NF243">
        <v>1</v>
      </c>
      <c r="NG243">
        <v>5</v>
      </c>
      <c r="NH243">
        <v>5</v>
      </c>
      <c r="NI243">
        <v>5</v>
      </c>
      <c r="NJ243">
        <v>5</v>
      </c>
      <c r="NK243">
        <v>4</v>
      </c>
      <c r="NL243">
        <v>4</v>
      </c>
      <c r="NM243">
        <v>4</v>
      </c>
      <c r="NN243">
        <v>4</v>
      </c>
      <c r="NO243">
        <v>4</v>
      </c>
      <c r="NP243">
        <v>1</v>
      </c>
      <c r="NQ243">
        <v>1</v>
      </c>
      <c r="NR243">
        <v>1</v>
      </c>
      <c r="NS243">
        <v>1</v>
      </c>
      <c r="NT243">
        <v>3</v>
      </c>
      <c r="NU243">
        <v>3</v>
      </c>
      <c r="NV243">
        <v>3</v>
      </c>
      <c r="NW243">
        <v>3</v>
      </c>
      <c r="NX243">
        <v>3</v>
      </c>
      <c r="NY243">
        <v>3</v>
      </c>
      <c r="NZ243">
        <v>10</v>
      </c>
      <c r="OA243">
        <v>10</v>
      </c>
      <c r="OB243">
        <v>10</v>
      </c>
      <c r="OC243">
        <v>10</v>
      </c>
      <c r="OD243">
        <v>10</v>
      </c>
      <c r="OE243">
        <v>10</v>
      </c>
      <c r="OF243">
        <v>6</v>
      </c>
      <c r="OG243" t="s">
        <v>445</v>
      </c>
      <c r="OH243" t="s">
        <v>445</v>
      </c>
      <c r="OI243" t="s">
        <v>445</v>
      </c>
      <c r="OJ243">
        <v>1</v>
      </c>
      <c r="OK243" t="s">
        <v>445</v>
      </c>
      <c r="ON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1</v>
      </c>
      <c r="PK243">
        <v>0</v>
      </c>
      <c r="PL243" t="s">
        <v>454</v>
      </c>
      <c r="PM243">
        <v>1</v>
      </c>
      <c r="PN243">
        <v>3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f t="shared" si="3"/>
        <v>0</v>
      </c>
      <c r="QA243" t="s">
        <v>445</v>
      </c>
    </row>
    <row r="244" spans="1:443" x14ac:dyDescent="0.25">
      <c r="A244" t="s">
        <v>1305</v>
      </c>
      <c r="B244" t="s">
        <v>1306</v>
      </c>
      <c r="C244">
        <v>10108</v>
      </c>
      <c r="D244">
        <v>0</v>
      </c>
      <c r="E244">
        <v>780</v>
      </c>
      <c r="F244">
        <v>25899</v>
      </c>
      <c r="G244" t="s">
        <v>445</v>
      </c>
      <c r="H244">
        <v>0</v>
      </c>
      <c r="I244" t="s">
        <v>445</v>
      </c>
      <c r="J244">
        <v>33</v>
      </c>
      <c r="L244">
        <v>0</v>
      </c>
      <c r="M244" t="s">
        <v>445</v>
      </c>
      <c r="N244" t="s">
        <v>446</v>
      </c>
      <c r="O244">
        <v>2</v>
      </c>
      <c r="P244">
        <v>1</v>
      </c>
      <c r="Q244">
        <v>4</v>
      </c>
      <c r="R244">
        <v>3</v>
      </c>
      <c r="S244" t="s">
        <v>447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 t="s">
        <v>445</v>
      </c>
      <c r="AG244">
        <v>1</v>
      </c>
      <c r="AH244" t="s">
        <v>446</v>
      </c>
      <c r="AI244" s="1">
        <v>44704</v>
      </c>
      <c r="AJ244" s="2">
        <v>0.53091435185185187</v>
      </c>
      <c r="AK244" s="1">
        <v>44713</v>
      </c>
      <c r="AL244" t="s">
        <v>448</v>
      </c>
      <c r="AM244" t="s">
        <v>449</v>
      </c>
      <c r="AN244" t="s">
        <v>450</v>
      </c>
      <c r="AO244">
        <v>1</v>
      </c>
      <c r="AP244">
        <v>0</v>
      </c>
      <c r="AQ244">
        <v>0</v>
      </c>
      <c r="AR244" t="s">
        <v>445</v>
      </c>
      <c r="AS244">
        <v>0</v>
      </c>
      <c r="AT244">
        <v>0</v>
      </c>
      <c r="AU244">
        <v>1</v>
      </c>
      <c r="AV244">
        <v>3</v>
      </c>
      <c r="AW244" t="s">
        <v>446</v>
      </c>
      <c r="AX244">
        <v>1</v>
      </c>
      <c r="AY244">
        <v>35</v>
      </c>
      <c r="AZ244">
        <v>9</v>
      </c>
      <c r="BA244">
        <v>8</v>
      </c>
      <c r="BB244">
        <v>1</v>
      </c>
      <c r="BC244">
        <v>98</v>
      </c>
      <c r="BD244">
        <v>1</v>
      </c>
      <c r="BE244" t="s">
        <v>445</v>
      </c>
      <c r="BF244">
        <v>3</v>
      </c>
      <c r="BG244">
        <v>1</v>
      </c>
      <c r="BH244" t="s">
        <v>445</v>
      </c>
      <c r="BI244" t="s">
        <v>445</v>
      </c>
      <c r="BJ244" t="s">
        <v>445</v>
      </c>
      <c r="BK244" t="s">
        <v>445</v>
      </c>
      <c r="BL244" t="s">
        <v>445</v>
      </c>
      <c r="BM244" t="s">
        <v>445</v>
      </c>
      <c r="BN244" t="s">
        <v>445</v>
      </c>
      <c r="BO244" t="s">
        <v>445</v>
      </c>
      <c r="BP244" t="s">
        <v>445</v>
      </c>
      <c r="BQ244" t="s">
        <v>445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12</v>
      </c>
      <c r="BY244">
        <v>2019</v>
      </c>
      <c r="BZ244">
        <v>0</v>
      </c>
      <c r="CA244" t="s">
        <v>445</v>
      </c>
      <c r="CB244" t="s">
        <v>445</v>
      </c>
      <c r="CC244" t="s">
        <v>445</v>
      </c>
      <c r="CD244" t="s">
        <v>445</v>
      </c>
      <c r="CE244" t="s">
        <v>445</v>
      </c>
      <c r="CF244">
        <v>0</v>
      </c>
      <c r="CG244">
        <v>0</v>
      </c>
      <c r="CH244">
        <v>0</v>
      </c>
      <c r="CI244" t="s">
        <v>446</v>
      </c>
      <c r="CJ244">
        <v>0</v>
      </c>
      <c r="CK244" t="s">
        <v>446</v>
      </c>
      <c r="CL244">
        <v>3500000</v>
      </c>
      <c r="CM244" t="s">
        <v>445</v>
      </c>
      <c r="CN244" t="s">
        <v>445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1</v>
      </c>
      <c r="CU244" t="s">
        <v>445</v>
      </c>
      <c r="CV244" t="s">
        <v>445</v>
      </c>
      <c r="CW244" t="s">
        <v>445</v>
      </c>
      <c r="CX244" t="s">
        <v>445</v>
      </c>
      <c r="CY244">
        <v>0</v>
      </c>
      <c r="CZ244" t="s">
        <v>451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0</v>
      </c>
      <c r="DK244">
        <v>0</v>
      </c>
      <c r="DL244">
        <v>0</v>
      </c>
      <c r="DM244" t="s">
        <v>446</v>
      </c>
      <c r="DN244">
        <v>0</v>
      </c>
      <c r="DO244">
        <v>0</v>
      </c>
      <c r="DP244">
        <v>1</v>
      </c>
      <c r="DQ244">
        <v>0</v>
      </c>
      <c r="DR244">
        <v>0</v>
      </c>
      <c r="DS244">
        <v>0</v>
      </c>
      <c r="DT244" t="s">
        <v>447</v>
      </c>
      <c r="DW244">
        <v>0</v>
      </c>
      <c r="DX244">
        <v>7</v>
      </c>
      <c r="DY244" t="s">
        <v>445</v>
      </c>
      <c r="DZ244" t="s">
        <v>445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</v>
      </c>
      <c r="EI244">
        <v>2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 t="s">
        <v>445</v>
      </c>
      <c r="EU244" t="s">
        <v>445</v>
      </c>
      <c r="EV244" t="s">
        <v>445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1</v>
      </c>
      <c r="FH244">
        <v>1</v>
      </c>
      <c r="FI244">
        <v>0</v>
      </c>
      <c r="FJ244">
        <v>1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4</v>
      </c>
      <c r="FS244">
        <v>2</v>
      </c>
      <c r="FT244">
        <v>4</v>
      </c>
      <c r="FU244">
        <v>5</v>
      </c>
      <c r="FV244">
        <v>1</v>
      </c>
      <c r="FW244">
        <v>6</v>
      </c>
      <c r="FX244">
        <v>3</v>
      </c>
      <c r="FY244" t="s">
        <v>445</v>
      </c>
      <c r="FZ244" t="s">
        <v>445</v>
      </c>
      <c r="GA244">
        <v>2</v>
      </c>
      <c r="GB244">
        <v>0</v>
      </c>
      <c r="GC244" t="s">
        <v>445</v>
      </c>
      <c r="GD244">
        <v>0</v>
      </c>
      <c r="GE244" t="s">
        <v>445</v>
      </c>
      <c r="GF244" t="s">
        <v>445</v>
      </c>
      <c r="GG244">
        <v>0</v>
      </c>
      <c r="GH244" t="s">
        <v>445</v>
      </c>
      <c r="GI244" t="s">
        <v>445</v>
      </c>
      <c r="GJ244" t="s">
        <v>445</v>
      </c>
      <c r="GK244">
        <v>1</v>
      </c>
      <c r="GL244">
        <v>2</v>
      </c>
      <c r="GM244">
        <v>1</v>
      </c>
      <c r="GN244">
        <v>0</v>
      </c>
      <c r="GO244">
        <v>2019</v>
      </c>
      <c r="GP244">
        <v>0</v>
      </c>
      <c r="GQ244">
        <v>0</v>
      </c>
      <c r="GR244">
        <v>0</v>
      </c>
      <c r="GS244">
        <v>0</v>
      </c>
      <c r="GT244">
        <v>0</v>
      </c>
      <c r="GU244" t="s">
        <v>445</v>
      </c>
      <c r="GV244">
        <v>0</v>
      </c>
      <c r="GW244" t="s">
        <v>445</v>
      </c>
      <c r="GX244">
        <v>0</v>
      </c>
      <c r="GY244" t="s">
        <v>445</v>
      </c>
      <c r="GZ244">
        <v>0</v>
      </c>
      <c r="HA244">
        <v>0</v>
      </c>
      <c r="HB244">
        <v>0</v>
      </c>
      <c r="HC244">
        <v>0</v>
      </c>
      <c r="HD244">
        <v>1</v>
      </c>
      <c r="HE244">
        <v>0</v>
      </c>
      <c r="HF244">
        <v>0</v>
      </c>
      <c r="HG244" t="s">
        <v>446</v>
      </c>
      <c r="HH244">
        <v>3</v>
      </c>
      <c r="HI244" t="s">
        <v>445</v>
      </c>
      <c r="HJ244" t="s">
        <v>445</v>
      </c>
      <c r="HK244">
        <v>0</v>
      </c>
      <c r="HL244" t="s">
        <v>445</v>
      </c>
      <c r="HM244" t="s">
        <v>445</v>
      </c>
      <c r="HN244" t="s">
        <v>445</v>
      </c>
      <c r="HO244" t="s">
        <v>445</v>
      </c>
      <c r="HP244" t="s">
        <v>445</v>
      </c>
      <c r="HQ244" t="s">
        <v>445</v>
      </c>
      <c r="HR244" t="s">
        <v>445</v>
      </c>
      <c r="HS244" t="s">
        <v>445</v>
      </c>
      <c r="HT244" t="s">
        <v>445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1</v>
      </c>
      <c r="IA244">
        <v>0</v>
      </c>
      <c r="IB244" t="s">
        <v>446</v>
      </c>
      <c r="IC244">
        <v>2</v>
      </c>
      <c r="ID244">
        <v>0</v>
      </c>
      <c r="IE244" t="s">
        <v>445</v>
      </c>
      <c r="IF244" t="s">
        <v>445</v>
      </c>
      <c r="IG244" t="s">
        <v>445</v>
      </c>
      <c r="IH244" t="s">
        <v>446</v>
      </c>
      <c r="II244" t="s">
        <v>445</v>
      </c>
      <c r="IJ244" t="s">
        <v>446</v>
      </c>
      <c r="IK244" t="s">
        <v>445</v>
      </c>
      <c r="IL244" t="s">
        <v>445</v>
      </c>
      <c r="IM244">
        <v>11</v>
      </c>
      <c r="IN244">
        <v>0</v>
      </c>
      <c r="IO244">
        <v>1</v>
      </c>
      <c r="IP244">
        <v>1</v>
      </c>
      <c r="IQ244">
        <v>0</v>
      </c>
      <c r="IR244">
        <v>0</v>
      </c>
      <c r="IS244">
        <v>1</v>
      </c>
      <c r="IT244">
        <v>0</v>
      </c>
      <c r="IU244">
        <v>0</v>
      </c>
      <c r="IV244">
        <v>0</v>
      </c>
      <c r="IW244">
        <v>0</v>
      </c>
      <c r="IX244" t="s">
        <v>446</v>
      </c>
      <c r="IY244" s="3">
        <v>100000</v>
      </c>
      <c r="IZ244" s="3">
        <v>100000</v>
      </c>
      <c r="JA244">
        <v>3</v>
      </c>
      <c r="JB244">
        <v>0</v>
      </c>
      <c r="JC244" t="s">
        <v>445</v>
      </c>
      <c r="JD244" s="3">
        <v>600000</v>
      </c>
      <c r="JE244">
        <v>0</v>
      </c>
      <c r="JF244">
        <v>0</v>
      </c>
      <c r="JG244">
        <v>0</v>
      </c>
      <c r="JH244">
        <v>190000</v>
      </c>
      <c r="JI244">
        <v>790000</v>
      </c>
      <c r="JJ244" t="s">
        <v>445</v>
      </c>
      <c r="JK244">
        <v>-690000</v>
      </c>
      <c r="JL244" t="s">
        <v>445</v>
      </c>
      <c r="JM244">
        <v>1</v>
      </c>
      <c r="JN244" s="3">
        <v>100000</v>
      </c>
      <c r="JO244" t="s">
        <v>445</v>
      </c>
      <c r="JP244" t="s">
        <v>445</v>
      </c>
      <c r="JQ244">
        <v>0</v>
      </c>
      <c r="JR244">
        <v>0</v>
      </c>
      <c r="JS244" t="s">
        <v>445</v>
      </c>
      <c r="JT244" t="s">
        <v>445</v>
      </c>
      <c r="JU244" t="s">
        <v>445</v>
      </c>
      <c r="JV244" t="s">
        <v>445</v>
      </c>
      <c r="JW244" t="s">
        <v>445</v>
      </c>
      <c r="JX244" t="s">
        <v>445</v>
      </c>
      <c r="JY244" t="s">
        <v>445</v>
      </c>
      <c r="JZ244" t="s">
        <v>445</v>
      </c>
      <c r="KA244" t="s">
        <v>445</v>
      </c>
      <c r="KB244">
        <v>2</v>
      </c>
      <c r="KC244">
        <v>0</v>
      </c>
      <c r="KD244" t="s">
        <v>453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1</v>
      </c>
      <c r="KM244" t="s">
        <v>1307</v>
      </c>
      <c r="KN244">
        <v>0</v>
      </c>
      <c r="KO244" t="s">
        <v>446</v>
      </c>
      <c r="KP244">
        <v>10</v>
      </c>
      <c r="KQ244">
        <v>7</v>
      </c>
      <c r="KR244" t="s">
        <v>445</v>
      </c>
      <c r="KS244" t="s">
        <v>445</v>
      </c>
      <c r="KT244">
        <v>0</v>
      </c>
      <c r="KU244">
        <v>2</v>
      </c>
      <c r="KV244">
        <v>4</v>
      </c>
      <c r="KW244">
        <v>2</v>
      </c>
      <c r="KX244">
        <v>4</v>
      </c>
      <c r="KY244" t="s">
        <v>445</v>
      </c>
      <c r="KZ244" t="s">
        <v>445</v>
      </c>
      <c r="LA244">
        <v>1</v>
      </c>
      <c r="LB244">
        <v>1</v>
      </c>
      <c r="LC244">
        <v>1</v>
      </c>
      <c r="LD244">
        <v>1</v>
      </c>
      <c r="LE244">
        <v>0</v>
      </c>
      <c r="LF244">
        <v>0</v>
      </c>
      <c r="LG244">
        <v>0</v>
      </c>
      <c r="LH244">
        <v>1</v>
      </c>
      <c r="LI244">
        <v>1</v>
      </c>
      <c r="LJ244">
        <v>1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1</v>
      </c>
      <c r="MB244">
        <v>1</v>
      </c>
      <c r="MC244">
        <v>1</v>
      </c>
      <c r="MD244">
        <v>0</v>
      </c>
      <c r="ME244">
        <v>1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2</v>
      </c>
      <c r="MQ244">
        <v>3</v>
      </c>
      <c r="MR244">
        <v>3</v>
      </c>
      <c r="MS244">
        <v>2</v>
      </c>
      <c r="MT244">
        <v>2</v>
      </c>
      <c r="MU244">
        <v>2</v>
      </c>
      <c r="MV244">
        <v>2</v>
      </c>
      <c r="MW244">
        <v>2</v>
      </c>
      <c r="MX244">
        <v>2</v>
      </c>
      <c r="MY244">
        <v>2</v>
      </c>
      <c r="MZ244">
        <v>3</v>
      </c>
      <c r="NA244">
        <v>3</v>
      </c>
      <c r="NB244">
        <v>2</v>
      </c>
      <c r="NC244">
        <v>2</v>
      </c>
      <c r="ND244">
        <v>2</v>
      </c>
      <c r="NE244">
        <v>1</v>
      </c>
      <c r="NF244">
        <v>2</v>
      </c>
      <c r="NG244">
        <v>2</v>
      </c>
      <c r="NH244">
        <v>3</v>
      </c>
      <c r="NI244">
        <v>3</v>
      </c>
      <c r="NJ244">
        <v>3</v>
      </c>
      <c r="NK244">
        <v>4</v>
      </c>
      <c r="NL244">
        <v>4</v>
      </c>
      <c r="NM244">
        <v>2</v>
      </c>
      <c r="NN244">
        <v>3</v>
      </c>
      <c r="NO244">
        <v>3</v>
      </c>
      <c r="NP244">
        <v>4</v>
      </c>
      <c r="NQ244">
        <v>3</v>
      </c>
      <c r="NR244">
        <v>4</v>
      </c>
      <c r="NS244">
        <v>4</v>
      </c>
      <c r="NT244">
        <v>3</v>
      </c>
      <c r="NU244">
        <v>4</v>
      </c>
      <c r="NV244">
        <v>4</v>
      </c>
      <c r="NW244">
        <v>4</v>
      </c>
      <c r="NX244">
        <v>4</v>
      </c>
      <c r="NY244">
        <v>3</v>
      </c>
      <c r="NZ244">
        <v>6</v>
      </c>
      <c r="OA244">
        <v>2</v>
      </c>
      <c r="OB244">
        <v>5</v>
      </c>
      <c r="OC244">
        <v>5</v>
      </c>
      <c r="OD244">
        <v>10</v>
      </c>
      <c r="OE244">
        <v>2</v>
      </c>
      <c r="OF244">
        <v>1</v>
      </c>
      <c r="OG244" t="s">
        <v>445</v>
      </c>
      <c r="OH244" t="s">
        <v>445</v>
      </c>
      <c r="OI244" t="s">
        <v>445</v>
      </c>
      <c r="OJ244">
        <v>1</v>
      </c>
      <c r="OK244" t="s">
        <v>445</v>
      </c>
      <c r="ON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1</v>
      </c>
      <c r="PK244">
        <v>0</v>
      </c>
      <c r="PL244" t="s">
        <v>454</v>
      </c>
      <c r="PM244">
        <v>1</v>
      </c>
      <c r="PN244">
        <v>3</v>
      </c>
      <c r="PO244">
        <v>0</v>
      </c>
      <c r="PP244">
        <v>0</v>
      </c>
      <c r="PQ244">
        <v>0</v>
      </c>
      <c r="PR244">
        <v>1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f t="shared" si="3"/>
        <v>4</v>
      </c>
      <c r="QA244">
        <v>1</v>
      </c>
    </row>
    <row r="245" spans="1:443" x14ac:dyDescent="0.25">
      <c r="A245" t="s">
        <v>1308</v>
      </c>
      <c r="B245" t="s">
        <v>1309</v>
      </c>
      <c r="C245">
        <v>1077</v>
      </c>
      <c r="D245" t="s">
        <v>1310</v>
      </c>
      <c r="E245">
        <v>673</v>
      </c>
      <c r="F245">
        <v>68001</v>
      </c>
      <c r="G245" t="s">
        <v>445</v>
      </c>
      <c r="H245">
        <v>1</v>
      </c>
      <c r="I245">
        <v>1</v>
      </c>
      <c r="J245">
        <v>1</v>
      </c>
      <c r="L245">
        <v>0</v>
      </c>
      <c r="M245" t="s">
        <v>445</v>
      </c>
      <c r="N245" t="s">
        <v>446</v>
      </c>
      <c r="O245">
        <v>3</v>
      </c>
      <c r="P245">
        <v>1</v>
      </c>
      <c r="Q245">
        <v>3</v>
      </c>
      <c r="R245">
        <v>3</v>
      </c>
      <c r="S245" t="s">
        <v>447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2</v>
      </c>
      <c r="AE245">
        <v>0</v>
      </c>
      <c r="AF245" t="s">
        <v>445</v>
      </c>
      <c r="AG245">
        <v>1</v>
      </c>
      <c r="AH245" t="s">
        <v>446</v>
      </c>
      <c r="AI245" s="1">
        <v>44698</v>
      </c>
      <c r="AJ245" s="2">
        <v>0.49577546296296299</v>
      </c>
      <c r="AK245" s="1">
        <v>44713</v>
      </c>
      <c r="AL245" t="s">
        <v>448</v>
      </c>
      <c r="AM245" t="s">
        <v>458</v>
      </c>
      <c r="AN245" t="s">
        <v>459</v>
      </c>
      <c r="AO245">
        <v>1</v>
      </c>
      <c r="AP245">
        <v>0</v>
      </c>
      <c r="AQ245">
        <v>0</v>
      </c>
      <c r="AR245" t="s">
        <v>445</v>
      </c>
      <c r="AS245">
        <v>0</v>
      </c>
      <c r="AT245">
        <v>0</v>
      </c>
      <c r="AU245">
        <v>2</v>
      </c>
      <c r="AV245">
        <v>3</v>
      </c>
      <c r="AW245" t="s">
        <v>446</v>
      </c>
      <c r="AX245">
        <v>2</v>
      </c>
      <c r="AY245">
        <v>26</v>
      </c>
      <c r="AZ245">
        <v>4</v>
      </c>
      <c r="BA245">
        <v>8</v>
      </c>
      <c r="BB245" t="s">
        <v>445</v>
      </c>
      <c r="BC245" t="s">
        <v>445</v>
      </c>
      <c r="BD245">
        <v>2</v>
      </c>
      <c r="BE245">
        <v>9990101</v>
      </c>
      <c r="BF245">
        <v>4</v>
      </c>
      <c r="BG245">
        <v>1</v>
      </c>
      <c r="BH245" t="s">
        <v>445</v>
      </c>
      <c r="BI245" t="s">
        <v>445</v>
      </c>
      <c r="BJ245" t="s">
        <v>445</v>
      </c>
      <c r="BK245" t="s">
        <v>445</v>
      </c>
      <c r="BL245" t="s">
        <v>445</v>
      </c>
      <c r="BM245" t="s">
        <v>445</v>
      </c>
      <c r="BN245" t="s">
        <v>445</v>
      </c>
      <c r="BO245" t="s">
        <v>445</v>
      </c>
      <c r="BP245" t="s">
        <v>445</v>
      </c>
      <c r="BQ245" t="s">
        <v>445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9</v>
      </c>
      <c r="BY245">
        <v>2021</v>
      </c>
      <c r="BZ245">
        <v>0</v>
      </c>
      <c r="CA245" t="s">
        <v>445</v>
      </c>
      <c r="CB245" t="s">
        <v>445</v>
      </c>
      <c r="CC245" t="s">
        <v>445</v>
      </c>
      <c r="CD245" t="s">
        <v>445</v>
      </c>
      <c r="CE245" t="s">
        <v>445</v>
      </c>
      <c r="CF245">
        <v>0</v>
      </c>
      <c r="CG245">
        <v>0</v>
      </c>
      <c r="CH245">
        <v>0</v>
      </c>
      <c r="CI245" t="s">
        <v>446</v>
      </c>
      <c r="CJ245">
        <v>0</v>
      </c>
      <c r="CK245" t="s">
        <v>446</v>
      </c>
      <c r="CL245" s="3">
        <v>5000000</v>
      </c>
      <c r="CM245" t="s">
        <v>445</v>
      </c>
      <c r="CN245" t="s">
        <v>445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1</v>
      </c>
      <c r="CU245" t="s">
        <v>445</v>
      </c>
      <c r="CV245" t="s">
        <v>445</v>
      </c>
      <c r="CW245" t="s">
        <v>445</v>
      </c>
      <c r="CX245" t="s">
        <v>445</v>
      </c>
      <c r="CY245">
        <v>0</v>
      </c>
      <c r="CZ245" t="s">
        <v>451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0</v>
      </c>
      <c r="DK245">
        <v>0</v>
      </c>
      <c r="DL245">
        <v>0</v>
      </c>
      <c r="DM245" t="s">
        <v>446</v>
      </c>
      <c r="DN245">
        <v>0</v>
      </c>
      <c r="DO245">
        <v>0</v>
      </c>
      <c r="DP245">
        <v>0</v>
      </c>
      <c r="DQ245">
        <v>1</v>
      </c>
      <c r="DR245">
        <v>0</v>
      </c>
      <c r="DS245">
        <v>0</v>
      </c>
      <c r="DT245" t="s">
        <v>447</v>
      </c>
      <c r="DW245">
        <v>0</v>
      </c>
      <c r="DX245">
        <v>10</v>
      </c>
      <c r="DY245" t="s">
        <v>445</v>
      </c>
      <c r="DZ245" t="s">
        <v>445</v>
      </c>
      <c r="EA245">
        <v>0</v>
      </c>
      <c r="EB245">
        <v>1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2</v>
      </c>
      <c r="EJ245">
        <v>1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 t="s">
        <v>445</v>
      </c>
      <c r="EU245" t="s">
        <v>445</v>
      </c>
      <c r="EV245" t="s">
        <v>445</v>
      </c>
      <c r="EW245">
        <v>0</v>
      </c>
      <c r="EX245">
        <v>5</v>
      </c>
      <c r="EY245">
        <v>0</v>
      </c>
      <c r="EZ245">
        <v>0</v>
      </c>
      <c r="FA245">
        <v>0</v>
      </c>
      <c r="FB245">
        <v>1</v>
      </c>
      <c r="FC245">
        <v>0</v>
      </c>
      <c r="FD245">
        <v>0</v>
      </c>
      <c r="FE245">
        <v>0</v>
      </c>
      <c r="FF245">
        <v>0</v>
      </c>
      <c r="FG245">
        <v>1</v>
      </c>
      <c r="FH245">
        <v>0</v>
      </c>
      <c r="FI245" t="s">
        <v>445</v>
      </c>
      <c r="FJ245" t="s">
        <v>445</v>
      </c>
      <c r="FK245" t="s">
        <v>445</v>
      </c>
      <c r="FL245" t="s">
        <v>445</v>
      </c>
      <c r="FM245" t="s">
        <v>445</v>
      </c>
      <c r="FN245" t="s">
        <v>445</v>
      </c>
      <c r="FO245" t="s">
        <v>445</v>
      </c>
      <c r="FP245" t="s">
        <v>445</v>
      </c>
      <c r="FQ245" t="s">
        <v>445</v>
      </c>
      <c r="FR245">
        <v>4</v>
      </c>
      <c r="FS245">
        <v>5</v>
      </c>
      <c r="FT245">
        <v>4</v>
      </c>
      <c r="FU245">
        <v>3</v>
      </c>
      <c r="FV245">
        <v>6</v>
      </c>
      <c r="FW245">
        <v>2</v>
      </c>
      <c r="FX245">
        <v>1</v>
      </c>
      <c r="FY245" t="s">
        <v>445</v>
      </c>
      <c r="FZ245" t="s">
        <v>445</v>
      </c>
      <c r="GA245">
        <v>2</v>
      </c>
      <c r="GB245">
        <v>0</v>
      </c>
      <c r="GC245" t="s">
        <v>445</v>
      </c>
      <c r="GD245">
        <v>1</v>
      </c>
      <c r="GE245">
        <v>1</v>
      </c>
      <c r="GF245" t="s">
        <v>445</v>
      </c>
      <c r="GG245">
        <v>1</v>
      </c>
      <c r="GH245">
        <v>1</v>
      </c>
      <c r="GI245">
        <v>1</v>
      </c>
      <c r="GJ245" t="s">
        <v>445</v>
      </c>
      <c r="GK245">
        <v>1</v>
      </c>
      <c r="GL245">
        <v>1</v>
      </c>
      <c r="GM245">
        <v>1</v>
      </c>
      <c r="GN245">
        <v>1</v>
      </c>
      <c r="GO245" t="s">
        <v>445</v>
      </c>
      <c r="GP245">
        <v>0</v>
      </c>
      <c r="GQ245">
        <v>0</v>
      </c>
      <c r="GR245">
        <v>0</v>
      </c>
      <c r="GS245">
        <v>0</v>
      </c>
      <c r="GT245">
        <v>0</v>
      </c>
      <c r="GU245" t="s">
        <v>445</v>
      </c>
      <c r="GV245" t="s">
        <v>445</v>
      </c>
      <c r="GW245" t="s">
        <v>445</v>
      </c>
      <c r="GX245">
        <v>0</v>
      </c>
      <c r="GY245" t="s">
        <v>445</v>
      </c>
      <c r="GZ245">
        <v>1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 t="s">
        <v>446</v>
      </c>
      <c r="HH245">
        <v>2</v>
      </c>
      <c r="HI245" t="s">
        <v>445</v>
      </c>
      <c r="HJ245" t="s">
        <v>445</v>
      </c>
      <c r="HK245">
        <v>0</v>
      </c>
      <c r="HL245" t="s">
        <v>445</v>
      </c>
      <c r="HM245" t="s">
        <v>445</v>
      </c>
      <c r="HN245" t="s">
        <v>445</v>
      </c>
      <c r="HO245" t="s">
        <v>445</v>
      </c>
      <c r="HP245" t="s">
        <v>445</v>
      </c>
      <c r="HQ245" t="s">
        <v>445</v>
      </c>
      <c r="HR245" t="s">
        <v>445</v>
      </c>
      <c r="HS245" t="s">
        <v>445</v>
      </c>
      <c r="HT245" t="s">
        <v>445</v>
      </c>
      <c r="HU245">
        <v>0</v>
      </c>
      <c r="HV245">
        <v>0</v>
      </c>
      <c r="HW245">
        <v>0</v>
      </c>
      <c r="HX245">
        <v>1</v>
      </c>
      <c r="HY245">
        <v>0</v>
      </c>
      <c r="HZ245">
        <v>0</v>
      </c>
      <c r="IA245">
        <v>0</v>
      </c>
      <c r="IB245" t="s">
        <v>446</v>
      </c>
      <c r="IC245">
        <v>1</v>
      </c>
      <c r="ID245">
        <v>0</v>
      </c>
      <c r="IE245" t="s">
        <v>445</v>
      </c>
      <c r="IF245" t="s">
        <v>445</v>
      </c>
      <c r="IG245" t="s">
        <v>445</v>
      </c>
      <c r="IH245" t="s">
        <v>446</v>
      </c>
      <c r="II245" t="s">
        <v>445</v>
      </c>
      <c r="IJ245" t="s">
        <v>446</v>
      </c>
      <c r="IK245" t="s">
        <v>445</v>
      </c>
      <c r="IL245" t="s">
        <v>445</v>
      </c>
      <c r="IM245">
        <v>54</v>
      </c>
      <c r="IN245">
        <v>1</v>
      </c>
      <c r="IO245">
        <v>1</v>
      </c>
      <c r="IP245">
        <v>1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 t="s">
        <v>446</v>
      </c>
      <c r="IY245">
        <v>10000</v>
      </c>
      <c r="IZ245">
        <v>10000</v>
      </c>
      <c r="JA245">
        <v>5</v>
      </c>
      <c r="JB245">
        <v>0</v>
      </c>
      <c r="JC245" t="s">
        <v>445</v>
      </c>
      <c r="JD245" s="3">
        <v>800000</v>
      </c>
      <c r="JE245">
        <v>0</v>
      </c>
      <c r="JF245">
        <v>0</v>
      </c>
      <c r="JG245" s="3">
        <v>100000</v>
      </c>
      <c r="JH245" s="3">
        <v>1000000</v>
      </c>
      <c r="JI245">
        <v>1900000</v>
      </c>
      <c r="JJ245" t="s">
        <v>445</v>
      </c>
      <c r="JK245">
        <v>-1890000</v>
      </c>
      <c r="JL245" t="s">
        <v>445</v>
      </c>
      <c r="JM245">
        <v>3</v>
      </c>
      <c r="JN245" s="3">
        <v>3000000</v>
      </c>
      <c r="JO245" t="s">
        <v>445</v>
      </c>
      <c r="JP245" t="s">
        <v>445</v>
      </c>
      <c r="JQ245">
        <v>1</v>
      </c>
      <c r="JR245">
        <v>1</v>
      </c>
      <c r="JS245">
        <v>1</v>
      </c>
      <c r="JT245">
        <v>0</v>
      </c>
      <c r="JU245">
        <v>0</v>
      </c>
      <c r="JV245">
        <v>0</v>
      </c>
      <c r="JW245">
        <v>0</v>
      </c>
      <c r="JX245">
        <v>1</v>
      </c>
      <c r="JY245">
        <v>0</v>
      </c>
      <c r="JZ245">
        <v>0</v>
      </c>
      <c r="KA245">
        <v>1</v>
      </c>
      <c r="KB245">
        <v>3</v>
      </c>
      <c r="KC245">
        <v>0</v>
      </c>
      <c r="KD245" t="s">
        <v>453</v>
      </c>
      <c r="KE245">
        <v>0</v>
      </c>
      <c r="KF245">
        <v>0</v>
      </c>
      <c r="KG245">
        <v>1</v>
      </c>
      <c r="KH245">
        <v>0</v>
      </c>
      <c r="KI245">
        <v>0</v>
      </c>
      <c r="KJ245">
        <v>0</v>
      </c>
      <c r="KK245">
        <v>0</v>
      </c>
      <c r="KL245">
        <v>0</v>
      </c>
      <c r="KM245" t="s">
        <v>446</v>
      </c>
      <c r="KN245">
        <v>0</v>
      </c>
      <c r="KO245" t="s">
        <v>446</v>
      </c>
      <c r="KP245">
        <v>8</v>
      </c>
      <c r="KQ245">
        <v>5</v>
      </c>
      <c r="KR245" t="s">
        <v>445</v>
      </c>
      <c r="KS245" t="s">
        <v>445</v>
      </c>
      <c r="KT245">
        <v>0</v>
      </c>
      <c r="KU245">
        <v>2</v>
      </c>
      <c r="KV245">
        <v>1</v>
      </c>
      <c r="KW245">
        <v>2</v>
      </c>
      <c r="KX245">
        <v>4</v>
      </c>
      <c r="KY245" t="s">
        <v>445</v>
      </c>
      <c r="KZ245" t="s">
        <v>445</v>
      </c>
      <c r="LA245">
        <v>1</v>
      </c>
      <c r="LB245">
        <v>1</v>
      </c>
      <c r="LC245">
        <v>1</v>
      </c>
      <c r="LD245">
        <v>0</v>
      </c>
      <c r="LE245">
        <v>0</v>
      </c>
      <c r="LF245">
        <v>0</v>
      </c>
      <c r="LG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0</v>
      </c>
      <c r="ME245">
        <v>1</v>
      </c>
      <c r="MF245">
        <v>0</v>
      </c>
      <c r="MG245">
        <v>1</v>
      </c>
      <c r="MH245">
        <v>1</v>
      </c>
      <c r="MI245">
        <v>1</v>
      </c>
      <c r="MJ245">
        <v>1</v>
      </c>
      <c r="MK245">
        <v>0</v>
      </c>
      <c r="ML245">
        <v>1</v>
      </c>
      <c r="MM245">
        <v>0</v>
      </c>
      <c r="MN245">
        <v>0</v>
      </c>
      <c r="MO245">
        <v>0</v>
      </c>
      <c r="MP245">
        <v>5</v>
      </c>
      <c r="MQ245">
        <v>4</v>
      </c>
      <c r="MR245">
        <v>5</v>
      </c>
      <c r="MS245">
        <v>4</v>
      </c>
      <c r="MT245">
        <v>4</v>
      </c>
      <c r="MU245">
        <v>3</v>
      </c>
      <c r="MV245">
        <v>2</v>
      </c>
      <c r="MW245">
        <v>2</v>
      </c>
      <c r="MX245">
        <v>2</v>
      </c>
      <c r="MY245">
        <v>2</v>
      </c>
      <c r="MZ245">
        <v>1</v>
      </c>
      <c r="NA245">
        <v>2</v>
      </c>
      <c r="NB245">
        <v>2</v>
      </c>
      <c r="NC245">
        <v>2</v>
      </c>
      <c r="ND245">
        <v>3</v>
      </c>
      <c r="NE245">
        <v>2</v>
      </c>
      <c r="NF245">
        <v>2</v>
      </c>
      <c r="NG245">
        <v>3</v>
      </c>
      <c r="NH245">
        <v>5</v>
      </c>
      <c r="NI245">
        <v>4</v>
      </c>
      <c r="NJ245">
        <v>3</v>
      </c>
      <c r="NK245">
        <v>3</v>
      </c>
      <c r="NL245">
        <v>5</v>
      </c>
      <c r="NM245">
        <v>5</v>
      </c>
      <c r="NN245">
        <v>4</v>
      </c>
      <c r="NO245">
        <v>3</v>
      </c>
      <c r="NP245">
        <v>3</v>
      </c>
      <c r="NQ245">
        <v>3</v>
      </c>
      <c r="NR245">
        <v>4</v>
      </c>
      <c r="NS245">
        <v>3</v>
      </c>
      <c r="NT245">
        <v>3</v>
      </c>
      <c r="NU245">
        <v>3</v>
      </c>
      <c r="NV245">
        <v>3</v>
      </c>
      <c r="NW245">
        <v>3</v>
      </c>
      <c r="NX245">
        <v>3</v>
      </c>
      <c r="NY245">
        <v>4</v>
      </c>
      <c r="NZ245">
        <v>10</v>
      </c>
      <c r="OA245">
        <v>6</v>
      </c>
      <c r="OB245">
        <v>7</v>
      </c>
      <c r="OC245">
        <v>10</v>
      </c>
      <c r="OD245">
        <v>8</v>
      </c>
      <c r="OE245">
        <v>5</v>
      </c>
      <c r="OF245">
        <v>5</v>
      </c>
      <c r="OG245" t="s">
        <v>445</v>
      </c>
      <c r="OH245" t="s">
        <v>445</v>
      </c>
      <c r="OI245" t="s">
        <v>445</v>
      </c>
      <c r="OJ245">
        <v>1</v>
      </c>
      <c r="OK245" t="s">
        <v>445</v>
      </c>
      <c r="ON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1</v>
      </c>
      <c r="PK245">
        <v>0</v>
      </c>
      <c r="PL245" t="s">
        <v>454</v>
      </c>
      <c r="PM245">
        <v>1</v>
      </c>
      <c r="PN245">
        <v>3</v>
      </c>
      <c r="PO245">
        <v>0</v>
      </c>
      <c r="PP245">
        <v>0</v>
      </c>
      <c r="PQ245">
        <v>1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f t="shared" si="3"/>
        <v>3</v>
      </c>
      <c r="QA245">
        <v>1</v>
      </c>
    </row>
    <row r="246" spans="1:443" x14ac:dyDescent="0.25">
      <c r="A246" t="s">
        <v>1311</v>
      </c>
      <c r="B246" t="s">
        <v>1312</v>
      </c>
      <c r="C246">
        <v>1672</v>
      </c>
      <c r="D246" t="s">
        <v>1313</v>
      </c>
      <c r="E246">
        <v>328</v>
      </c>
      <c r="F246">
        <v>25307</v>
      </c>
      <c r="G246" t="s">
        <v>445</v>
      </c>
      <c r="H246">
        <v>1</v>
      </c>
      <c r="I246">
        <v>1</v>
      </c>
      <c r="J246">
        <v>6</v>
      </c>
      <c r="L246">
        <v>0</v>
      </c>
      <c r="M246" t="s">
        <v>445</v>
      </c>
      <c r="N246" t="s">
        <v>446</v>
      </c>
      <c r="O246">
        <v>2</v>
      </c>
      <c r="P246">
        <v>1</v>
      </c>
      <c r="Q246">
        <v>7</v>
      </c>
      <c r="R246">
        <v>3</v>
      </c>
      <c r="S246" t="s">
        <v>447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 t="s">
        <v>445</v>
      </c>
      <c r="AG246">
        <v>1</v>
      </c>
      <c r="AH246" t="s">
        <v>446</v>
      </c>
      <c r="AI246" s="1">
        <v>44700</v>
      </c>
      <c r="AJ246" s="2">
        <v>0.45569444444444446</v>
      </c>
      <c r="AK246" s="1">
        <v>44713</v>
      </c>
      <c r="AL246" t="s">
        <v>448</v>
      </c>
      <c r="AM246" t="s">
        <v>449</v>
      </c>
      <c r="AN246" t="s">
        <v>493</v>
      </c>
      <c r="AO246">
        <v>1</v>
      </c>
      <c r="AP246">
        <v>0</v>
      </c>
      <c r="AQ246">
        <v>0</v>
      </c>
      <c r="AR246" t="s">
        <v>445</v>
      </c>
      <c r="AS246">
        <v>0</v>
      </c>
      <c r="AT246">
        <v>0</v>
      </c>
      <c r="AU246">
        <v>2</v>
      </c>
      <c r="AV246">
        <v>3</v>
      </c>
      <c r="AW246" t="s">
        <v>446</v>
      </c>
      <c r="AX246">
        <v>1</v>
      </c>
      <c r="AY246">
        <v>70</v>
      </c>
      <c r="AZ246">
        <v>3</v>
      </c>
      <c r="BA246">
        <v>6</v>
      </c>
      <c r="BB246" t="s">
        <v>445</v>
      </c>
      <c r="BC246" t="s">
        <v>445</v>
      </c>
      <c r="BD246">
        <v>1</v>
      </c>
      <c r="BE246" t="s">
        <v>445</v>
      </c>
      <c r="BF246">
        <v>3</v>
      </c>
      <c r="BG246">
        <v>1</v>
      </c>
      <c r="BH246" t="s">
        <v>445</v>
      </c>
      <c r="BI246" t="s">
        <v>445</v>
      </c>
      <c r="BJ246" t="s">
        <v>445</v>
      </c>
      <c r="BK246" t="s">
        <v>445</v>
      </c>
      <c r="BL246" t="s">
        <v>445</v>
      </c>
      <c r="BM246" t="s">
        <v>445</v>
      </c>
      <c r="BN246" t="s">
        <v>445</v>
      </c>
      <c r="BO246" t="s">
        <v>445</v>
      </c>
      <c r="BP246" t="s">
        <v>445</v>
      </c>
      <c r="BQ246" t="s">
        <v>445</v>
      </c>
      <c r="BR246">
        <v>1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6</v>
      </c>
      <c r="BY246">
        <v>2015</v>
      </c>
      <c r="BZ246">
        <v>0</v>
      </c>
      <c r="CA246" t="s">
        <v>445</v>
      </c>
      <c r="CB246" t="s">
        <v>445</v>
      </c>
      <c r="CC246" t="s">
        <v>445</v>
      </c>
      <c r="CD246" t="s">
        <v>445</v>
      </c>
      <c r="CE246" t="s">
        <v>445</v>
      </c>
      <c r="CF246">
        <v>1</v>
      </c>
      <c r="CG246">
        <v>0</v>
      </c>
      <c r="CH246">
        <v>0</v>
      </c>
      <c r="CI246" t="s">
        <v>446</v>
      </c>
      <c r="CJ246">
        <v>0</v>
      </c>
      <c r="CK246" t="s">
        <v>446</v>
      </c>
      <c r="CL246" s="3">
        <v>5000000</v>
      </c>
      <c r="CM246" t="s">
        <v>445</v>
      </c>
      <c r="CN246" t="s">
        <v>445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1</v>
      </c>
      <c r="CV246">
        <v>0</v>
      </c>
      <c r="CW246">
        <v>0</v>
      </c>
      <c r="CX246">
        <v>0</v>
      </c>
      <c r="CY246" t="s">
        <v>445</v>
      </c>
      <c r="CZ246" t="s">
        <v>451</v>
      </c>
      <c r="DA246" t="s">
        <v>445</v>
      </c>
      <c r="DB246" t="s">
        <v>445</v>
      </c>
      <c r="DC246" t="s">
        <v>445</v>
      </c>
      <c r="DD246" t="s">
        <v>445</v>
      </c>
      <c r="DE246" t="s">
        <v>445</v>
      </c>
      <c r="DF246" t="s">
        <v>445</v>
      </c>
      <c r="DG246" t="s">
        <v>445</v>
      </c>
      <c r="DH246" t="s">
        <v>445</v>
      </c>
      <c r="DI246" t="s">
        <v>445</v>
      </c>
      <c r="DJ246" t="s">
        <v>445</v>
      </c>
      <c r="DK246" t="s">
        <v>445</v>
      </c>
      <c r="DL246" t="s">
        <v>445</v>
      </c>
      <c r="DM246" t="s">
        <v>446</v>
      </c>
      <c r="DN246" t="s">
        <v>445</v>
      </c>
      <c r="DO246" t="s">
        <v>445</v>
      </c>
      <c r="DP246" t="s">
        <v>445</v>
      </c>
      <c r="DQ246" t="s">
        <v>445</v>
      </c>
      <c r="DR246" t="s">
        <v>445</v>
      </c>
      <c r="DS246" t="s">
        <v>445</v>
      </c>
      <c r="DT246" t="s">
        <v>446</v>
      </c>
      <c r="DU246" t="s">
        <v>446</v>
      </c>
      <c r="DV246" t="s">
        <v>446</v>
      </c>
      <c r="DW246" t="s">
        <v>445</v>
      </c>
      <c r="DX246">
        <v>5</v>
      </c>
      <c r="DY246" t="s">
        <v>445</v>
      </c>
      <c r="DZ246" t="s">
        <v>445</v>
      </c>
      <c r="EA246">
        <v>0</v>
      </c>
      <c r="EB246">
        <v>1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2</v>
      </c>
      <c r="EJ246">
        <v>1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 t="s">
        <v>445</v>
      </c>
      <c r="EU246" t="s">
        <v>445</v>
      </c>
      <c r="EV246" t="s">
        <v>445</v>
      </c>
      <c r="EW246">
        <v>0</v>
      </c>
      <c r="EX246">
        <v>1</v>
      </c>
      <c r="EY246">
        <v>0</v>
      </c>
      <c r="EZ246">
        <v>0</v>
      </c>
      <c r="FA246">
        <v>0</v>
      </c>
      <c r="FB246">
        <v>1</v>
      </c>
      <c r="FC246">
        <v>0</v>
      </c>
      <c r="FD246">
        <v>0</v>
      </c>
      <c r="FE246">
        <v>0</v>
      </c>
      <c r="FF246">
        <v>0</v>
      </c>
      <c r="FG246">
        <v>0</v>
      </c>
      <c r="FH246" t="s">
        <v>445</v>
      </c>
      <c r="FI246" t="s">
        <v>445</v>
      </c>
      <c r="FJ246" t="s">
        <v>445</v>
      </c>
      <c r="FK246" t="s">
        <v>445</v>
      </c>
      <c r="FL246" t="s">
        <v>445</v>
      </c>
      <c r="FM246" t="s">
        <v>445</v>
      </c>
      <c r="FN246" t="s">
        <v>445</v>
      </c>
      <c r="FO246" t="s">
        <v>445</v>
      </c>
      <c r="FP246" t="s">
        <v>445</v>
      </c>
      <c r="FQ246" t="s">
        <v>445</v>
      </c>
      <c r="FR246">
        <v>2</v>
      </c>
      <c r="FS246">
        <v>2</v>
      </c>
      <c r="FT246">
        <v>3</v>
      </c>
      <c r="FU246">
        <v>6</v>
      </c>
      <c r="FV246">
        <v>4</v>
      </c>
      <c r="FW246">
        <v>5</v>
      </c>
      <c r="FX246">
        <v>1</v>
      </c>
      <c r="FY246" t="s">
        <v>445</v>
      </c>
      <c r="FZ246" t="s">
        <v>445</v>
      </c>
      <c r="GA246">
        <v>2</v>
      </c>
      <c r="GB246">
        <v>1</v>
      </c>
      <c r="GC246" t="s">
        <v>445</v>
      </c>
      <c r="GD246">
        <v>0</v>
      </c>
      <c r="GE246" t="s">
        <v>445</v>
      </c>
      <c r="GF246" t="s">
        <v>445</v>
      </c>
      <c r="GG246">
        <v>0</v>
      </c>
      <c r="GH246" t="s">
        <v>445</v>
      </c>
      <c r="GI246" t="s">
        <v>445</v>
      </c>
      <c r="GJ246" t="s">
        <v>445</v>
      </c>
      <c r="GK246">
        <v>2</v>
      </c>
      <c r="GL246">
        <v>1</v>
      </c>
      <c r="GM246">
        <v>0</v>
      </c>
      <c r="GN246">
        <v>0</v>
      </c>
      <c r="GO246">
        <v>2020</v>
      </c>
      <c r="GP246">
        <v>0</v>
      </c>
      <c r="GQ246">
        <v>0</v>
      </c>
      <c r="GR246">
        <v>0</v>
      </c>
      <c r="GS246">
        <v>0</v>
      </c>
      <c r="GT246">
        <v>0</v>
      </c>
      <c r="GU246" t="s">
        <v>445</v>
      </c>
      <c r="GV246" t="s">
        <v>445</v>
      </c>
      <c r="GW246" t="s">
        <v>445</v>
      </c>
      <c r="GX246">
        <v>1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1</v>
      </c>
      <c r="HG246" t="s">
        <v>446</v>
      </c>
      <c r="HH246">
        <v>3</v>
      </c>
      <c r="HI246" t="s">
        <v>445</v>
      </c>
      <c r="HJ246" t="s">
        <v>445</v>
      </c>
      <c r="HK246">
        <v>0</v>
      </c>
      <c r="HL246" t="s">
        <v>445</v>
      </c>
      <c r="HM246" t="s">
        <v>445</v>
      </c>
      <c r="HN246" t="s">
        <v>445</v>
      </c>
      <c r="HO246" t="s">
        <v>445</v>
      </c>
      <c r="HP246" t="s">
        <v>445</v>
      </c>
      <c r="HQ246" t="s">
        <v>445</v>
      </c>
      <c r="HR246" t="s">
        <v>445</v>
      </c>
      <c r="HS246" t="s">
        <v>445</v>
      </c>
      <c r="HT246" t="s">
        <v>445</v>
      </c>
      <c r="HU246">
        <v>0</v>
      </c>
      <c r="HV246">
        <v>0</v>
      </c>
      <c r="HW246">
        <v>0</v>
      </c>
      <c r="HX246">
        <v>1</v>
      </c>
      <c r="HY246">
        <v>0</v>
      </c>
      <c r="HZ246">
        <v>0</v>
      </c>
      <c r="IA246">
        <v>0</v>
      </c>
      <c r="IB246" t="s">
        <v>446</v>
      </c>
      <c r="IC246">
        <v>2</v>
      </c>
      <c r="ID246">
        <v>0</v>
      </c>
      <c r="IE246" t="s">
        <v>445</v>
      </c>
      <c r="IF246" t="s">
        <v>445</v>
      </c>
      <c r="IG246" t="s">
        <v>445</v>
      </c>
      <c r="IH246" t="s">
        <v>446</v>
      </c>
      <c r="II246" t="s">
        <v>445</v>
      </c>
      <c r="IJ246" t="s">
        <v>446</v>
      </c>
      <c r="IK246" t="s">
        <v>445</v>
      </c>
      <c r="IL246" t="s">
        <v>445</v>
      </c>
      <c r="IM246">
        <v>40</v>
      </c>
      <c r="IN246">
        <v>0</v>
      </c>
      <c r="IO246">
        <v>1</v>
      </c>
      <c r="IP246">
        <v>1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 t="s">
        <v>446</v>
      </c>
      <c r="IY246" s="3">
        <v>600000</v>
      </c>
      <c r="IZ246" s="3">
        <v>400000</v>
      </c>
      <c r="JA246">
        <v>1</v>
      </c>
      <c r="JB246">
        <v>0</v>
      </c>
      <c r="JC246" t="s">
        <v>445</v>
      </c>
      <c r="JD246" s="3">
        <v>500000</v>
      </c>
      <c r="JE246">
        <v>0</v>
      </c>
      <c r="JF246" s="3">
        <v>100000</v>
      </c>
      <c r="JG246">
        <v>0</v>
      </c>
      <c r="JH246">
        <v>80000</v>
      </c>
      <c r="JI246">
        <v>680000</v>
      </c>
      <c r="JJ246" t="s">
        <v>445</v>
      </c>
      <c r="JK246">
        <v>-280000</v>
      </c>
      <c r="JL246" t="s">
        <v>445</v>
      </c>
      <c r="JM246">
        <v>1</v>
      </c>
      <c r="JN246" s="3">
        <v>600000</v>
      </c>
      <c r="JO246" t="s">
        <v>445</v>
      </c>
      <c r="JP246" t="s">
        <v>445</v>
      </c>
      <c r="JQ246">
        <v>0</v>
      </c>
      <c r="JR246">
        <v>1</v>
      </c>
      <c r="JS246">
        <v>0</v>
      </c>
      <c r="JT246">
        <v>0</v>
      </c>
      <c r="JU246">
        <v>1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3</v>
      </c>
      <c r="KC246">
        <v>1</v>
      </c>
      <c r="KD246" t="s">
        <v>453</v>
      </c>
      <c r="KE246">
        <v>0</v>
      </c>
      <c r="KF246">
        <v>0</v>
      </c>
      <c r="KG246">
        <v>1</v>
      </c>
      <c r="KH246">
        <v>0</v>
      </c>
      <c r="KI246">
        <v>0</v>
      </c>
      <c r="KJ246">
        <v>0</v>
      </c>
      <c r="KK246">
        <v>0</v>
      </c>
      <c r="KL246">
        <v>0</v>
      </c>
      <c r="KM246" t="s">
        <v>446</v>
      </c>
      <c r="KN246">
        <v>0</v>
      </c>
      <c r="KO246" t="s">
        <v>446</v>
      </c>
      <c r="KP246">
        <v>10</v>
      </c>
      <c r="KQ246">
        <v>3</v>
      </c>
      <c r="KR246" t="s">
        <v>445</v>
      </c>
      <c r="KS246" t="s">
        <v>445</v>
      </c>
      <c r="KT246">
        <v>0</v>
      </c>
      <c r="KU246">
        <v>2</v>
      </c>
      <c r="KV246">
        <v>4</v>
      </c>
      <c r="KW246">
        <v>1</v>
      </c>
      <c r="KX246">
        <v>2</v>
      </c>
      <c r="KY246" t="s">
        <v>445</v>
      </c>
      <c r="KZ246" t="s">
        <v>445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1</v>
      </c>
      <c r="LG246">
        <v>0</v>
      </c>
      <c r="LH246">
        <v>1</v>
      </c>
      <c r="LI246">
        <v>1</v>
      </c>
      <c r="LJ246">
        <v>0</v>
      </c>
      <c r="LK246">
        <v>0</v>
      </c>
      <c r="LL246">
        <v>0</v>
      </c>
      <c r="LM246">
        <v>1</v>
      </c>
      <c r="LN246">
        <v>1</v>
      </c>
      <c r="LO246">
        <v>0</v>
      </c>
      <c r="LP246">
        <v>0</v>
      </c>
      <c r="LQ246">
        <v>1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1</v>
      </c>
      <c r="MB246">
        <v>1</v>
      </c>
      <c r="MC246">
        <v>0</v>
      </c>
      <c r="MD246">
        <v>0</v>
      </c>
      <c r="ME246">
        <v>1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2</v>
      </c>
      <c r="MQ246">
        <v>2</v>
      </c>
      <c r="MR246">
        <v>2</v>
      </c>
      <c r="MS246">
        <v>2</v>
      </c>
      <c r="MT246">
        <v>3</v>
      </c>
      <c r="MU246">
        <v>3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1</v>
      </c>
      <c r="NH246">
        <v>1</v>
      </c>
      <c r="NI246">
        <v>1</v>
      </c>
      <c r="NJ246">
        <v>2</v>
      </c>
      <c r="NK246">
        <v>4</v>
      </c>
      <c r="NL246">
        <v>5</v>
      </c>
      <c r="NM246">
        <v>5</v>
      </c>
      <c r="NN246">
        <v>5</v>
      </c>
      <c r="NO246">
        <v>5</v>
      </c>
      <c r="NP246">
        <v>1</v>
      </c>
      <c r="NQ246">
        <v>1</v>
      </c>
      <c r="NR246">
        <v>1</v>
      </c>
      <c r="NS246">
        <v>5</v>
      </c>
      <c r="NT246">
        <v>5</v>
      </c>
      <c r="NU246">
        <v>1</v>
      </c>
      <c r="NV246">
        <v>1</v>
      </c>
      <c r="NW246">
        <v>3</v>
      </c>
      <c r="NX246">
        <v>2</v>
      </c>
      <c r="NY246">
        <v>5</v>
      </c>
      <c r="NZ246">
        <v>1</v>
      </c>
      <c r="OA246">
        <v>3</v>
      </c>
      <c r="OB246">
        <v>3</v>
      </c>
      <c r="OC246">
        <v>7</v>
      </c>
      <c r="OD246">
        <v>5</v>
      </c>
      <c r="OE246">
        <v>9</v>
      </c>
      <c r="OF246">
        <v>9</v>
      </c>
      <c r="OG246" t="s">
        <v>445</v>
      </c>
      <c r="OH246" t="s">
        <v>445</v>
      </c>
      <c r="OI246" t="s">
        <v>445</v>
      </c>
      <c r="OJ246">
        <v>1</v>
      </c>
      <c r="OK246" t="s">
        <v>445</v>
      </c>
      <c r="ON246">
        <v>0</v>
      </c>
      <c r="OO246" t="s">
        <v>446</v>
      </c>
      <c r="OP246" t="s">
        <v>446</v>
      </c>
      <c r="OQ246" t="s">
        <v>446</v>
      </c>
      <c r="OR246" t="s">
        <v>446</v>
      </c>
      <c r="OS246" t="s">
        <v>446</v>
      </c>
      <c r="OT246" t="s">
        <v>446</v>
      </c>
      <c r="OU246" t="s">
        <v>446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1</v>
      </c>
      <c r="PK246">
        <v>0</v>
      </c>
      <c r="PL246" t="s">
        <v>454</v>
      </c>
      <c r="PM246">
        <v>1</v>
      </c>
      <c r="PN246">
        <v>3</v>
      </c>
      <c r="PO246">
        <v>1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f t="shared" si="3"/>
        <v>1</v>
      </c>
      <c r="QA246">
        <v>1</v>
      </c>
    </row>
    <row r="247" spans="1:443" x14ac:dyDescent="0.25">
      <c r="A247" t="s">
        <v>1314</v>
      </c>
      <c r="B247" t="s">
        <v>1315</v>
      </c>
      <c r="C247">
        <v>7535</v>
      </c>
      <c r="D247">
        <v>0</v>
      </c>
      <c r="E247">
        <v>221</v>
      </c>
      <c r="F247">
        <v>11001</v>
      </c>
      <c r="G247" t="s">
        <v>445</v>
      </c>
      <c r="H247">
        <v>0</v>
      </c>
      <c r="I247" t="s">
        <v>445</v>
      </c>
      <c r="J247">
        <v>5</v>
      </c>
      <c r="L247">
        <v>0</v>
      </c>
      <c r="M247" t="s">
        <v>445</v>
      </c>
      <c r="N247" t="s">
        <v>446</v>
      </c>
      <c r="O247">
        <v>2</v>
      </c>
      <c r="P247">
        <v>1</v>
      </c>
      <c r="Q247">
        <v>6</v>
      </c>
      <c r="R247">
        <v>3</v>
      </c>
      <c r="S247" t="s">
        <v>447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1</v>
      </c>
      <c r="AE247">
        <v>0</v>
      </c>
      <c r="AF247" t="s">
        <v>445</v>
      </c>
      <c r="AG247">
        <v>1</v>
      </c>
      <c r="AH247" t="s">
        <v>446</v>
      </c>
      <c r="AI247" s="1">
        <v>44691</v>
      </c>
      <c r="AJ247" s="2">
        <v>0.43129629629629629</v>
      </c>
      <c r="AK247" s="1">
        <v>44713</v>
      </c>
      <c r="AL247" t="s">
        <v>448</v>
      </c>
      <c r="AM247" t="s">
        <v>467</v>
      </c>
      <c r="AN247" t="s">
        <v>467</v>
      </c>
      <c r="AO247">
        <v>1</v>
      </c>
      <c r="AP247">
        <v>0</v>
      </c>
      <c r="AQ247">
        <v>0</v>
      </c>
      <c r="AR247" t="s">
        <v>445</v>
      </c>
      <c r="AS247">
        <v>0</v>
      </c>
      <c r="AT247">
        <v>0</v>
      </c>
      <c r="AU247">
        <v>2</v>
      </c>
      <c r="AV247">
        <v>1</v>
      </c>
      <c r="AW247" t="s">
        <v>446</v>
      </c>
      <c r="AX247">
        <v>2</v>
      </c>
      <c r="AY247">
        <v>41</v>
      </c>
      <c r="AZ247">
        <v>4</v>
      </c>
      <c r="BA247" t="s">
        <v>445</v>
      </c>
      <c r="BB247" t="s">
        <v>445</v>
      </c>
      <c r="BC247" t="s">
        <v>445</v>
      </c>
      <c r="BD247">
        <v>1</v>
      </c>
      <c r="BE247" t="s">
        <v>445</v>
      </c>
      <c r="BF247">
        <v>2</v>
      </c>
      <c r="BG247">
        <v>2</v>
      </c>
      <c r="BH247" t="s">
        <v>445</v>
      </c>
      <c r="BI247" t="s">
        <v>445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6</v>
      </c>
      <c r="BY247">
        <v>2021</v>
      </c>
      <c r="BZ247">
        <v>0</v>
      </c>
      <c r="CA247">
        <v>1</v>
      </c>
      <c r="CB247">
        <v>0</v>
      </c>
      <c r="CC247">
        <v>0</v>
      </c>
      <c r="CD247" t="s">
        <v>445</v>
      </c>
      <c r="CE247" t="s">
        <v>445</v>
      </c>
      <c r="CF247">
        <v>1</v>
      </c>
      <c r="CG247">
        <v>1</v>
      </c>
      <c r="CH247">
        <v>0</v>
      </c>
      <c r="CI247" t="s">
        <v>446</v>
      </c>
      <c r="CJ247">
        <v>0</v>
      </c>
      <c r="CK247" t="s">
        <v>446</v>
      </c>
      <c r="CL247" s="3">
        <v>15000000</v>
      </c>
      <c r="CM247" t="s">
        <v>445</v>
      </c>
      <c r="CN247" t="s">
        <v>445</v>
      </c>
      <c r="CO247">
        <v>0</v>
      </c>
      <c r="CP247">
        <v>0</v>
      </c>
      <c r="CQ247">
        <v>1</v>
      </c>
      <c r="CR247">
        <v>0</v>
      </c>
      <c r="CS247">
        <v>0</v>
      </c>
      <c r="CT247">
        <v>1</v>
      </c>
      <c r="CU247" t="s">
        <v>445</v>
      </c>
      <c r="CV247" t="s">
        <v>445</v>
      </c>
      <c r="CW247" t="s">
        <v>445</v>
      </c>
      <c r="CX247" t="s">
        <v>445</v>
      </c>
      <c r="CY247">
        <v>5</v>
      </c>
      <c r="CZ247" t="s">
        <v>451</v>
      </c>
      <c r="DA247">
        <v>0</v>
      </c>
      <c r="DB247">
        <v>0</v>
      </c>
      <c r="DC247">
        <v>0</v>
      </c>
      <c r="DD247">
        <v>1</v>
      </c>
      <c r="DE247">
        <v>1</v>
      </c>
      <c r="DF247">
        <v>0</v>
      </c>
      <c r="DG247">
        <v>0</v>
      </c>
      <c r="DH247">
        <v>1</v>
      </c>
      <c r="DI247">
        <v>0</v>
      </c>
      <c r="DJ247">
        <v>0</v>
      </c>
      <c r="DK247">
        <v>0</v>
      </c>
      <c r="DL247">
        <v>0</v>
      </c>
      <c r="DM247" t="s">
        <v>446</v>
      </c>
      <c r="DN247">
        <v>0</v>
      </c>
      <c r="DO247">
        <v>0</v>
      </c>
      <c r="DP247">
        <v>1</v>
      </c>
      <c r="DQ247">
        <v>0</v>
      </c>
      <c r="DR247">
        <v>0</v>
      </c>
      <c r="DS247">
        <v>0</v>
      </c>
      <c r="DT247" t="s">
        <v>447</v>
      </c>
      <c r="DW247">
        <v>0</v>
      </c>
      <c r="DX247">
        <v>6</v>
      </c>
      <c r="DY247" t="s">
        <v>445</v>
      </c>
      <c r="DZ247" t="s">
        <v>445</v>
      </c>
      <c r="EA247">
        <v>0</v>
      </c>
      <c r="EB247">
        <v>1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1</v>
      </c>
      <c r="EJ247" t="s">
        <v>445</v>
      </c>
      <c r="EK247" t="s">
        <v>445</v>
      </c>
      <c r="EL247" t="s">
        <v>445</v>
      </c>
      <c r="EM247" t="s">
        <v>445</v>
      </c>
      <c r="EN247" t="s">
        <v>445</v>
      </c>
      <c r="EO247" t="s">
        <v>445</v>
      </c>
      <c r="EP247" t="s">
        <v>445</v>
      </c>
      <c r="EQ247" t="s">
        <v>445</v>
      </c>
      <c r="ER247" t="s">
        <v>445</v>
      </c>
      <c r="ES247" t="s">
        <v>445</v>
      </c>
      <c r="ET247">
        <v>1</v>
      </c>
      <c r="EU247">
        <v>4</v>
      </c>
      <c r="EV247">
        <v>4</v>
      </c>
      <c r="EW247">
        <v>1</v>
      </c>
      <c r="EX247">
        <v>5</v>
      </c>
      <c r="EY247">
        <v>0</v>
      </c>
      <c r="EZ247">
        <v>0</v>
      </c>
      <c r="FA247">
        <v>0</v>
      </c>
      <c r="FB247">
        <v>1</v>
      </c>
      <c r="FC247">
        <v>0</v>
      </c>
      <c r="FD247">
        <v>0</v>
      </c>
      <c r="FE247">
        <v>0</v>
      </c>
      <c r="FF247">
        <v>0</v>
      </c>
      <c r="FG247">
        <v>1</v>
      </c>
      <c r="FH247">
        <v>1</v>
      </c>
      <c r="FI247">
        <v>1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3</v>
      </c>
      <c r="FS247">
        <v>3</v>
      </c>
      <c r="FT247">
        <v>2</v>
      </c>
      <c r="FU247">
        <v>5</v>
      </c>
      <c r="FV247">
        <v>1</v>
      </c>
      <c r="FW247">
        <v>6</v>
      </c>
      <c r="FX247">
        <v>4</v>
      </c>
      <c r="FY247" t="s">
        <v>445</v>
      </c>
      <c r="FZ247" t="s">
        <v>445</v>
      </c>
      <c r="GA247">
        <v>2</v>
      </c>
      <c r="GB247">
        <v>1</v>
      </c>
      <c r="GC247" t="s">
        <v>445</v>
      </c>
      <c r="GD247">
        <v>1</v>
      </c>
      <c r="GE247">
        <v>1</v>
      </c>
      <c r="GF247" t="s">
        <v>445</v>
      </c>
      <c r="GG247">
        <v>1</v>
      </c>
      <c r="GH247">
        <v>1</v>
      </c>
      <c r="GI247">
        <v>1</v>
      </c>
      <c r="GJ247" t="s">
        <v>445</v>
      </c>
      <c r="GK247">
        <v>1</v>
      </c>
      <c r="GL247">
        <v>1</v>
      </c>
      <c r="GM247">
        <v>1</v>
      </c>
      <c r="GN247">
        <v>1</v>
      </c>
      <c r="GO247" t="s">
        <v>445</v>
      </c>
      <c r="GP247">
        <v>0</v>
      </c>
      <c r="GQ247">
        <v>0</v>
      </c>
      <c r="GR247">
        <v>0</v>
      </c>
      <c r="GS247">
        <v>0</v>
      </c>
      <c r="GT247">
        <v>0</v>
      </c>
      <c r="GU247" t="s">
        <v>445</v>
      </c>
      <c r="GV247" t="s">
        <v>445</v>
      </c>
      <c r="GW247" t="s">
        <v>445</v>
      </c>
      <c r="GX247">
        <v>0</v>
      </c>
      <c r="GY247" t="s">
        <v>445</v>
      </c>
      <c r="GZ247">
        <v>0</v>
      </c>
      <c r="HA247">
        <v>0</v>
      </c>
      <c r="HB247">
        <v>0</v>
      </c>
      <c r="HC247">
        <v>0</v>
      </c>
      <c r="HD247">
        <v>1</v>
      </c>
      <c r="HE247">
        <v>0</v>
      </c>
      <c r="HF247">
        <v>0</v>
      </c>
      <c r="HG247" t="s">
        <v>446</v>
      </c>
      <c r="HH247">
        <v>1</v>
      </c>
      <c r="HI247" t="s">
        <v>445</v>
      </c>
      <c r="HJ247" t="s">
        <v>445</v>
      </c>
      <c r="HK247">
        <v>0</v>
      </c>
      <c r="HL247" t="s">
        <v>445</v>
      </c>
      <c r="HM247" t="s">
        <v>445</v>
      </c>
      <c r="HN247" t="s">
        <v>445</v>
      </c>
      <c r="HO247" t="s">
        <v>445</v>
      </c>
      <c r="HP247" t="s">
        <v>445</v>
      </c>
      <c r="HQ247" t="s">
        <v>445</v>
      </c>
      <c r="HR247" t="s">
        <v>445</v>
      </c>
      <c r="HS247" t="s">
        <v>445</v>
      </c>
      <c r="HT247" t="s">
        <v>445</v>
      </c>
      <c r="HU247">
        <v>0</v>
      </c>
      <c r="HV247">
        <v>0</v>
      </c>
      <c r="HW247">
        <v>0</v>
      </c>
      <c r="HX247">
        <v>0</v>
      </c>
      <c r="HY247">
        <v>1</v>
      </c>
      <c r="HZ247">
        <v>0</v>
      </c>
      <c r="IA247">
        <v>0</v>
      </c>
      <c r="IB247" t="s">
        <v>446</v>
      </c>
      <c r="IC247">
        <v>1</v>
      </c>
      <c r="ID247">
        <v>0</v>
      </c>
      <c r="IE247" t="s">
        <v>445</v>
      </c>
      <c r="IF247" t="s">
        <v>445</v>
      </c>
      <c r="IG247" t="s">
        <v>445</v>
      </c>
      <c r="IH247" t="s">
        <v>446</v>
      </c>
      <c r="II247" t="s">
        <v>445</v>
      </c>
      <c r="IJ247" t="s">
        <v>446</v>
      </c>
      <c r="IK247" t="s">
        <v>445</v>
      </c>
      <c r="IL247" t="s">
        <v>445</v>
      </c>
      <c r="IM247">
        <v>10</v>
      </c>
      <c r="IN247">
        <v>0</v>
      </c>
      <c r="IO247">
        <v>1</v>
      </c>
      <c r="IP247">
        <v>1</v>
      </c>
      <c r="IQ247">
        <v>0</v>
      </c>
      <c r="IR247">
        <v>0</v>
      </c>
      <c r="IS247">
        <v>1</v>
      </c>
      <c r="IT247">
        <v>0</v>
      </c>
      <c r="IU247">
        <v>0</v>
      </c>
      <c r="IV247">
        <v>0</v>
      </c>
      <c r="IW247">
        <v>0</v>
      </c>
      <c r="IX247" t="s">
        <v>446</v>
      </c>
      <c r="IY247" s="3">
        <v>5000000</v>
      </c>
      <c r="IZ247" s="3">
        <v>2000000</v>
      </c>
      <c r="JA247">
        <v>5</v>
      </c>
      <c r="JB247">
        <v>0</v>
      </c>
      <c r="JC247" t="s">
        <v>445</v>
      </c>
      <c r="JD247">
        <v>1200000</v>
      </c>
      <c r="JE247">
        <v>0</v>
      </c>
      <c r="JF247">
        <v>1300000</v>
      </c>
      <c r="JG247">
        <v>85000</v>
      </c>
      <c r="JH247">
        <v>450000</v>
      </c>
      <c r="JI247">
        <v>3035000</v>
      </c>
      <c r="JJ247" t="s">
        <v>445</v>
      </c>
      <c r="JK247">
        <v>-1035000</v>
      </c>
      <c r="JL247" t="s">
        <v>445</v>
      </c>
      <c r="JM247">
        <v>2</v>
      </c>
      <c r="JN247" s="3">
        <v>6000000</v>
      </c>
      <c r="JO247" t="s">
        <v>445</v>
      </c>
      <c r="JP247" t="s">
        <v>445</v>
      </c>
      <c r="JQ247">
        <v>1</v>
      </c>
      <c r="JR247">
        <v>0</v>
      </c>
      <c r="JS247" t="s">
        <v>445</v>
      </c>
      <c r="JT247" t="s">
        <v>445</v>
      </c>
      <c r="JU247" t="s">
        <v>445</v>
      </c>
      <c r="JV247" t="s">
        <v>445</v>
      </c>
      <c r="JW247" t="s">
        <v>445</v>
      </c>
      <c r="JX247" t="s">
        <v>445</v>
      </c>
      <c r="JY247" t="s">
        <v>445</v>
      </c>
      <c r="JZ247" t="s">
        <v>445</v>
      </c>
      <c r="KA247" t="s">
        <v>445</v>
      </c>
      <c r="KB247">
        <v>2</v>
      </c>
      <c r="KC247">
        <v>2</v>
      </c>
      <c r="KD247" t="s">
        <v>453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 t="s">
        <v>446</v>
      </c>
      <c r="KN247">
        <v>0</v>
      </c>
      <c r="KO247" t="s">
        <v>446</v>
      </c>
      <c r="KP247">
        <v>10</v>
      </c>
      <c r="KQ247">
        <v>9</v>
      </c>
      <c r="KR247" t="s">
        <v>445</v>
      </c>
      <c r="KS247" t="s">
        <v>445</v>
      </c>
      <c r="KT247">
        <v>0</v>
      </c>
      <c r="KU247">
        <v>4</v>
      </c>
      <c r="KV247">
        <v>4</v>
      </c>
      <c r="KW247">
        <v>4</v>
      </c>
      <c r="KX247">
        <v>6</v>
      </c>
      <c r="KY247" t="s">
        <v>445</v>
      </c>
      <c r="KZ247" t="s">
        <v>445</v>
      </c>
      <c r="LA247">
        <v>1</v>
      </c>
      <c r="LB247">
        <v>1</v>
      </c>
      <c r="LC247">
        <v>1</v>
      </c>
      <c r="LD247">
        <v>1</v>
      </c>
      <c r="LE247">
        <v>0</v>
      </c>
      <c r="LF247">
        <v>0</v>
      </c>
      <c r="LG247">
        <v>1</v>
      </c>
      <c r="LH247">
        <v>0</v>
      </c>
      <c r="LI247">
        <v>1</v>
      </c>
      <c r="LJ247">
        <v>0</v>
      </c>
      <c r="LK247">
        <v>0</v>
      </c>
      <c r="LL247">
        <v>0</v>
      </c>
      <c r="LM247">
        <v>0</v>
      </c>
      <c r="LN247">
        <v>1</v>
      </c>
      <c r="LO247">
        <v>1</v>
      </c>
      <c r="LP247">
        <v>1</v>
      </c>
      <c r="LQ247">
        <v>0</v>
      </c>
      <c r="LR247">
        <v>1</v>
      </c>
      <c r="LS247">
        <v>0</v>
      </c>
      <c r="LT247">
        <v>0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3</v>
      </c>
      <c r="NA247">
        <v>3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3</v>
      </c>
      <c r="NI247">
        <v>4</v>
      </c>
      <c r="NJ247">
        <v>2</v>
      </c>
      <c r="NK247">
        <v>4</v>
      </c>
      <c r="NL247">
        <v>4</v>
      </c>
      <c r="NM247">
        <v>4</v>
      </c>
      <c r="NN247">
        <v>4</v>
      </c>
      <c r="NO247">
        <v>4</v>
      </c>
      <c r="NP247">
        <v>4</v>
      </c>
      <c r="NQ247">
        <v>4</v>
      </c>
      <c r="NR247">
        <v>3</v>
      </c>
      <c r="NS247">
        <v>4</v>
      </c>
      <c r="NT247">
        <v>4</v>
      </c>
      <c r="NU247">
        <v>4</v>
      </c>
      <c r="NV247">
        <v>4</v>
      </c>
      <c r="NW247">
        <v>4</v>
      </c>
      <c r="NX247">
        <v>4</v>
      </c>
      <c r="NY247">
        <v>4</v>
      </c>
      <c r="NZ247">
        <v>7</v>
      </c>
      <c r="OA247">
        <v>7</v>
      </c>
      <c r="OB247">
        <v>6</v>
      </c>
      <c r="OC247">
        <v>9</v>
      </c>
      <c r="OD247">
        <v>8</v>
      </c>
      <c r="OE247">
        <v>7</v>
      </c>
      <c r="OF247">
        <v>8</v>
      </c>
      <c r="OG247" t="s">
        <v>445</v>
      </c>
      <c r="OH247" t="s">
        <v>445</v>
      </c>
      <c r="OI247" t="s">
        <v>445</v>
      </c>
      <c r="OJ247">
        <v>1</v>
      </c>
      <c r="OK247" t="s">
        <v>445</v>
      </c>
      <c r="ON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1</v>
      </c>
      <c r="PK247">
        <v>0</v>
      </c>
      <c r="PL247" t="s">
        <v>454</v>
      </c>
      <c r="PM247">
        <v>1</v>
      </c>
      <c r="PN247">
        <v>3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1</v>
      </c>
      <c r="PV247">
        <v>0</v>
      </c>
      <c r="PW247">
        <v>0</v>
      </c>
      <c r="PX247">
        <v>0</v>
      </c>
      <c r="PY247">
        <v>0</v>
      </c>
      <c r="PZ247">
        <f t="shared" si="3"/>
        <v>7</v>
      </c>
      <c r="QA247">
        <v>1</v>
      </c>
    </row>
    <row r="248" spans="1:443" x14ac:dyDescent="0.25">
      <c r="A248" t="s">
        <v>1316</v>
      </c>
      <c r="B248" t="s">
        <v>1317</v>
      </c>
      <c r="C248">
        <v>1934</v>
      </c>
      <c r="D248" t="s">
        <v>1318</v>
      </c>
      <c r="E248">
        <v>593</v>
      </c>
      <c r="F248">
        <v>41001</v>
      </c>
      <c r="G248" t="s">
        <v>445</v>
      </c>
      <c r="H248">
        <v>1</v>
      </c>
      <c r="I248">
        <v>1</v>
      </c>
      <c r="J248">
        <v>30</v>
      </c>
      <c r="L248">
        <v>0</v>
      </c>
      <c r="M248" t="s">
        <v>445</v>
      </c>
      <c r="N248" t="s">
        <v>446</v>
      </c>
      <c r="O248">
        <v>1</v>
      </c>
      <c r="P248">
        <v>1</v>
      </c>
      <c r="Q248">
        <v>30</v>
      </c>
      <c r="R248">
        <v>15</v>
      </c>
      <c r="S248" t="s">
        <v>447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</v>
      </c>
      <c r="AE248">
        <v>0</v>
      </c>
      <c r="AF248" t="s">
        <v>445</v>
      </c>
      <c r="AG248">
        <v>1</v>
      </c>
      <c r="AH248" t="s">
        <v>446</v>
      </c>
      <c r="AI248" s="1">
        <v>44683</v>
      </c>
      <c r="AJ248" s="2">
        <v>0.78508101851851853</v>
      </c>
      <c r="AK248" s="1">
        <v>44713</v>
      </c>
      <c r="AL248" t="s">
        <v>448</v>
      </c>
      <c r="AM248" t="s">
        <v>478</v>
      </c>
      <c r="AN248" t="s">
        <v>479</v>
      </c>
      <c r="AO248">
        <v>1</v>
      </c>
      <c r="AP248">
        <v>0</v>
      </c>
      <c r="AQ248">
        <v>0</v>
      </c>
      <c r="AR248" t="s">
        <v>445</v>
      </c>
      <c r="AS248">
        <v>0</v>
      </c>
      <c r="AT248">
        <v>1</v>
      </c>
      <c r="AU248">
        <v>2</v>
      </c>
      <c r="AV248">
        <v>1</v>
      </c>
      <c r="AW248" t="s">
        <v>446</v>
      </c>
      <c r="AX248">
        <v>2</v>
      </c>
      <c r="AY248">
        <v>41</v>
      </c>
      <c r="AZ248">
        <v>6</v>
      </c>
      <c r="BA248" t="s">
        <v>445</v>
      </c>
      <c r="BB248" t="s">
        <v>445</v>
      </c>
      <c r="BC248" t="s">
        <v>445</v>
      </c>
      <c r="BD248">
        <v>1</v>
      </c>
      <c r="BE248" t="s">
        <v>445</v>
      </c>
      <c r="BF248">
        <v>2</v>
      </c>
      <c r="BG248">
        <v>1</v>
      </c>
      <c r="BH248" t="s">
        <v>445</v>
      </c>
      <c r="BI248" t="s">
        <v>445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5</v>
      </c>
      <c r="BY248">
        <v>2009</v>
      </c>
      <c r="BZ248">
        <v>0</v>
      </c>
      <c r="CA248">
        <v>1</v>
      </c>
      <c r="CB248">
        <v>0</v>
      </c>
      <c r="CC248">
        <v>0</v>
      </c>
      <c r="CD248" t="s">
        <v>445</v>
      </c>
      <c r="CE248" t="s">
        <v>445</v>
      </c>
      <c r="CF248">
        <v>0</v>
      </c>
      <c r="CG248">
        <v>0</v>
      </c>
      <c r="CH248">
        <v>0</v>
      </c>
      <c r="CI248" t="s">
        <v>446</v>
      </c>
      <c r="CJ248">
        <v>0</v>
      </c>
      <c r="CK248" t="s">
        <v>446</v>
      </c>
      <c r="CL248" s="3">
        <v>20000000</v>
      </c>
      <c r="CM248" t="s">
        <v>445</v>
      </c>
      <c r="CN248" t="s">
        <v>445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1</v>
      </c>
      <c r="CU248" t="s">
        <v>445</v>
      </c>
      <c r="CV248" t="s">
        <v>445</v>
      </c>
      <c r="CW248" t="s">
        <v>445</v>
      </c>
      <c r="CX248" t="s">
        <v>445</v>
      </c>
      <c r="CY248">
        <v>0</v>
      </c>
      <c r="CZ248" t="s">
        <v>451</v>
      </c>
      <c r="DA248">
        <v>1</v>
      </c>
      <c r="DB248">
        <v>0</v>
      </c>
      <c r="DC248">
        <v>0</v>
      </c>
      <c r="DD248">
        <v>1</v>
      </c>
      <c r="DE248">
        <v>1</v>
      </c>
      <c r="DF248">
        <v>0</v>
      </c>
      <c r="DG248">
        <v>1</v>
      </c>
      <c r="DH248">
        <v>0</v>
      </c>
      <c r="DI248">
        <v>1</v>
      </c>
      <c r="DJ248">
        <v>1</v>
      </c>
      <c r="DK248">
        <v>0</v>
      </c>
      <c r="DL248">
        <v>0</v>
      </c>
      <c r="DM248" t="s">
        <v>446</v>
      </c>
      <c r="DN248">
        <v>0</v>
      </c>
      <c r="DO248">
        <v>0</v>
      </c>
      <c r="DP248">
        <v>1</v>
      </c>
      <c r="DQ248">
        <v>0</v>
      </c>
      <c r="DR248">
        <v>0</v>
      </c>
      <c r="DS248">
        <v>0</v>
      </c>
      <c r="DT248" t="s">
        <v>1319</v>
      </c>
      <c r="DW248">
        <v>0</v>
      </c>
      <c r="DX248">
        <v>5</v>
      </c>
      <c r="DY248" t="s">
        <v>445</v>
      </c>
      <c r="DZ248" t="s">
        <v>445</v>
      </c>
      <c r="EA248">
        <v>0</v>
      </c>
      <c r="EB248">
        <v>0</v>
      </c>
      <c r="EC248">
        <v>1</v>
      </c>
      <c r="ED248">
        <v>0</v>
      </c>
      <c r="EE248">
        <v>1</v>
      </c>
      <c r="EF248">
        <v>0</v>
      </c>
      <c r="EG248">
        <v>0</v>
      </c>
      <c r="EH248">
        <v>0</v>
      </c>
      <c r="EI248" t="s">
        <v>445</v>
      </c>
      <c r="EJ248" t="s">
        <v>445</v>
      </c>
      <c r="EK248" t="s">
        <v>445</v>
      </c>
      <c r="EL248" t="s">
        <v>445</v>
      </c>
      <c r="EM248" t="s">
        <v>445</v>
      </c>
      <c r="EN248" t="s">
        <v>445</v>
      </c>
      <c r="EO248" t="s">
        <v>445</v>
      </c>
      <c r="EP248" t="s">
        <v>445</v>
      </c>
      <c r="EQ248" t="s">
        <v>445</v>
      </c>
      <c r="ER248" t="s">
        <v>445</v>
      </c>
      <c r="ES248" t="s">
        <v>445</v>
      </c>
      <c r="ET248" t="s">
        <v>445</v>
      </c>
      <c r="EU248" t="s">
        <v>445</v>
      </c>
      <c r="EV248" t="s">
        <v>445</v>
      </c>
      <c r="EW248">
        <v>0</v>
      </c>
      <c r="EX248">
        <v>1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</v>
      </c>
      <c r="FE248">
        <v>0</v>
      </c>
      <c r="FF248">
        <v>0</v>
      </c>
      <c r="FG248">
        <v>1</v>
      </c>
      <c r="FH248">
        <v>1</v>
      </c>
      <c r="FI248">
        <v>0</v>
      </c>
      <c r="FJ248">
        <v>1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4</v>
      </c>
      <c r="FS248">
        <v>1</v>
      </c>
      <c r="FT248">
        <v>3</v>
      </c>
      <c r="FU248">
        <v>5</v>
      </c>
      <c r="FV248">
        <v>2</v>
      </c>
      <c r="FW248">
        <v>6</v>
      </c>
      <c r="FX248">
        <v>4</v>
      </c>
      <c r="FY248" t="s">
        <v>445</v>
      </c>
      <c r="FZ248" t="s">
        <v>445</v>
      </c>
      <c r="GA248">
        <v>2</v>
      </c>
      <c r="GB248">
        <v>0</v>
      </c>
      <c r="GC248" t="s">
        <v>445</v>
      </c>
      <c r="GD248">
        <v>1</v>
      </c>
      <c r="GE248">
        <v>0</v>
      </c>
      <c r="GF248">
        <v>2009</v>
      </c>
      <c r="GG248">
        <v>0</v>
      </c>
      <c r="GH248" t="s">
        <v>445</v>
      </c>
      <c r="GI248" t="s">
        <v>445</v>
      </c>
      <c r="GJ248" t="s">
        <v>445</v>
      </c>
      <c r="GK248">
        <v>1</v>
      </c>
      <c r="GL248">
        <v>1</v>
      </c>
      <c r="GM248">
        <v>1</v>
      </c>
      <c r="GN248">
        <v>0</v>
      </c>
      <c r="GO248">
        <v>2009</v>
      </c>
      <c r="GP248">
        <v>0</v>
      </c>
      <c r="GQ248">
        <v>0</v>
      </c>
      <c r="GR248">
        <v>0</v>
      </c>
      <c r="GS248">
        <v>0</v>
      </c>
      <c r="GT248">
        <v>0</v>
      </c>
      <c r="GU248" t="s">
        <v>445</v>
      </c>
      <c r="GV248" t="s">
        <v>445</v>
      </c>
      <c r="GW248" t="s">
        <v>445</v>
      </c>
      <c r="GX248">
        <v>1</v>
      </c>
      <c r="GY248">
        <v>0</v>
      </c>
      <c r="GZ248">
        <v>1</v>
      </c>
      <c r="HA248">
        <v>0</v>
      </c>
      <c r="HB248">
        <v>0</v>
      </c>
      <c r="HC248">
        <v>0</v>
      </c>
      <c r="HD248">
        <v>1</v>
      </c>
      <c r="HE248">
        <v>0</v>
      </c>
      <c r="HF248">
        <v>0</v>
      </c>
      <c r="HG248" t="s">
        <v>446</v>
      </c>
      <c r="HH248">
        <v>1</v>
      </c>
      <c r="HI248" t="s">
        <v>445</v>
      </c>
      <c r="HJ248" t="s">
        <v>445</v>
      </c>
      <c r="HK248">
        <v>0</v>
      </c>
      <c r="HL248" t="s">
        <v>445</v>
      </c>
      <c r="HM248" t="s">
        <v>445</v>
      </c>
      <c r="HN248" t="s">
        <v>445</v>
      </c>
      <c r="HO248" t="s">
        <v>445</v>
      </c>
      <c r="HP248" t="s">
        <v>445</v>
      </c>
      <c r="HQ248" t="s">
        <v>445</v>
      </c>
      <c r="HR248" t="s">
        <v>445</v>
      </c>
      <c r="HS248" t="s">
        <v>445</v>
      </c>
      <c r="HT248" t="s">
        <v>445</v>
      </c>
      <c r="HU248">
        <v>0</v>
      </c>
      <c r="HV248">
        <v>0</v>
      </c>
      <c r="HW248">
        <v>0</v>
      </c>
      <c r="HX248">
        <v>0</v>
      </c>
      <c r="HY248">
        <v>1</v>
      </c>
      <c r="HZ248">
        <v>1</v>
      </c>
      <c r="IA248">
        <v>0</v>
      </c>
      <c r="IB248" t="s">
        <v>446</v>
      </c>
      <c r="IC248">
        <v>1</v>
      </c>
      <c r="ID248">
        <v>0</v>
      </c>
      <c r="IE248" t="s">
        <v>445</v>
      </c>
      <c r="IF248" t="s">
        <v>445</v>
      </c>
      <c r="IG248" t="s">
        <v>445</v>
      </c>
      <c r="IH248" t="s">
        <v>446</v>
      </c>
      <c r="II248" t="s">
        <v>445</v>
      </c>
      <c r="IJ248" t="s">
        <v>446</v>
      </c>
      <c r="IK248" t="s">
        <v>445</v>
      </c>
      <c r="IL248" t="s">
        <v>445</v>
      </c>
      <c r="IM248">
        <v>70</v>
      </c>
      <c r="IN248">
        <v>1</v>
      </c>
      <c r="IO248">
        <v>1</v>
      </c>
      <c r="IP248">
        <v>1</v>
      </c>
      <c r="IQ248">
        <v>0</v>
      </c>
      <c r="IR248">
        <v>0</v>
      </c>
      <c r="IS248">
        <v>1</v>
      </c>
      <c r="IT248">
        <v>0</v>
      </c>
      <c r="IU248">
        <v>0</v>
      </c>
      <c r="IV248">
        <v>0</v>
      </c>
      <c r="IW248">
        <v>0</v>
      </c>
      <c r="IX248" t="s">
        <v>446</v>
      </c>
      <c r="IY248" s="3">
        <v>3000000</v>
      </c>
      <c r="IZ248">
        <v>1500000</v>
      </c>
      <c r="JA248">
        <v>6</v>
      </c>
      <c r="JB248">
        <v>0</v>
      </c>
      <c r="JC248" t="s">
        <v>445</v>
      </c>
      <c r="JD248" s="3">
        <v>1000000</v>
      </c>
      <c r="JE248">
        <v>0</v>
      </c>
      <c r="JF248" s="3">
        <v>300000</v>
      </c>
      <c r="JG248">
        <v>50000</v>
      </c>
      <c r="JH248" s="3">
        <v>1000000</v>
      </c>
      <c r="JI248">
        <v>2350000</v>
      </c>
      <c r="JJ248" t="s">
        <v>445</v>
      </c>
      <c r="JK248">
        <v>-850000</v>
      </c>
      <c r="JL248" t="s">
        <v>445</v>
      </c>
      <c r="JM248">
        <v>3</v>
      </c>
      <c r="JN248">
        <v>1500000</v>
      </c>
      <c r="JO248" t="s">
        <v>445</v>
      </c>
      <c r="JP248" t="s">
        <v>445</v>
      </c>
      <c r="JQ248">
        <v>0</v>
      </c>
      <c r="JR248">
        <v>0</v>
      </c>
      <c r="JS248" t="s">
        <v>445</v>
      </c>
      <c r="JT248" t="s">
        <v>445</v>
      </c>
      <c r="JU248" t="s">
        <v>445</v>
      </c>
      <c r="JV248" t="s">
        <v>445</v>
      </c>
      <c r="JW248" t="s">
        <v>445</v>
      </c>
      <c r="JX248" t="s">
        <v>445</v>
      </c>
      <c r="JY248" t="s">
        <v>445</v>
      </c>
      <c r="JZ248" t="s">
        <v>445</v>
      </c>
      <c r="KA248" t="s">
        <v>445</v>
      </c>
      <c r="KB248">
        <v>1</v>
      </c>
      <c r="KC248">
        <v>0</v>
      </c>
      <c r="KD248" t="s">
        <v>453</v>
      </c>
      <c r="KE248">
        <v>0</v>
      </c>
      <c r="KF248">
        <v>0</v>
      </c>
      <c r="KG248">
        <v>1</v>
      </c>
      <c r="KH248">
        <v>0</v>
      </c>
      <c r="KI248">
        <v>0</v>
      </c>
      <c r="KJ248">
        <v>0</v>
      </c>
      <c r="KK248">
        <v>0</v>
      </c>
      <c r="KL248">
        <v>0</v>
      </c>
      <c r="KM248" t="s">
        <v>446</v>
      </c>
      <c r="KN248">
        <v>0</v>
      </c>
      <c r="KO248" t="s">
        <v>446</v>
      </c>
      <c r="KP248">
        <v>9</v>
      </c>
      <c r="KQ248">
        <v>3</v>
      </c>
      <c r="KR248" t="s">
        <v>445</v>
      </c>
      <c r="KS248" t="s">
        <v>445</v>
      </c>
      <c r="KT248">
        <v>0</v>
      </c>
      <c r="KU248">
        <v>2</v>
      </c>
      <c r="KV248">
        <v>1</v>
      </c>
      <c r="KW248">
        <v>2</v>
      </c>
      <c r="KX248">
        <v>9</v>
      </c>
      <c r="KY248" t="s">
        <v>445</v>
      </c>
      <c r="KZ248" t="s">
        <v>445</v>
      </c>
      <c r="LA248">
        <v>1</v>
      </c>
      <c r="LB248">
        <v>0</v>
      </c>
      <c r="LC248">
        <v>1</v>
      </c>
      <c r="LD248">
        <v>0</v>
      </c>
      <c r="LE248">
        <v>0</v>
      </c>
      <c r="LF248">
        <v>0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0</v>
      </c>
      <c r="MJ248">
        <v>1</v>
      </c>
      <c r="MK248">
        <v>1</v>
      </c>
      <c r="ML248">
        <v>1</v>
      </c>
      <c r="MM248">
        <v>0</v>
      </c>
      <c r="MN248">
        <v>1</v>
      </c>
      <c r="MO248">
        <v>1</v>
      </c>
      <c r="MP248">
        <v>1</v>
      </c>
      <c r="MQ248">
        <v>1</v>
      </c>
      <c r="MR248">
        <v>5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3</v>
      </c>
      <c r="NB248">
        <v>2</v>
      </c>
      <c r="NC248">
        <v>1</v>
      </c>
      <c r="ND248">
        <v>1</v>
      </c>
      <c r="NE248">
        <v>2</v>
      </c>
      <c r="NF248">
        <v>2</v>
      </c>
      <c r="NG248">
        <v>3</v>
      </c>
      <c r="NH248">
        <v>2</v>
      </c>
      <c r="NI248">
        <v>2</v>
      </c>
      <c r="NJ248">
        <v>1</v>
      </c>
      <c r="NK248">
        <v>5</v>
      </c>
      <c r="NL248">
        <v>5</v>
      </c>
      <c r="NM248">
        <v>5</v>
      </c>
      <c r="NN248">
        <v>5</v>
      </c>
      <c r="NO248">
        <v>5</v>
      </c>
      <c r="NP248">
        <v>3</v>
      </c>
      <c r="NQ248">
        <v>2</v>
      </c>
      <c r="NR248">
        <v>2</v>
      </c>
      <c r="NS248">
        <v>5</v>
      </c>
      <c r="NT248">
        <v>5</v>
      </c>
      <c r="NU248">
        <v>5</v>
      </c>
      <c r="NV248">
        <v>5</v>
      </c>
      <c r="NW248">
        <v>5</v>
      </c>
      <c r="NX248">
        <v>3</v>
      </c>
      <c r="NY248">
        <v>5</v>
      </c>
      <c r="NZ248">
        <v>5</v>
      </c>
      <c r="OA248">
        <v>5</v>
      </c>
      <c r="OB248">
        <v>5</v>
      </c>
      <c r="OC248">
        <v>1</v>
      </c>
      <c r="OD248">
        <v>2</v>
      </c>
      <c r="OE248">
        <v>1</v>
      </c>
      <c r="OF248">
        <v>5</v>
      </c>
      <c r="OG248" t="s">
        <v>445</v>
      </c>
      <c r="OH248" t="s">
        <v>445</v>
      </c>
      <c r="OI248" t="s">
        <v>445</v>
      </c>
      <c r="OJ248">
        <v>1</v>
      </c>
      <c r="OK248" t="s">
        <v>445</v>
      </c>
      <c r="ON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1</v>
      </c>
      <c r="PK248">
        <v>0</v>
      </c>
      <c r="PL248" t="s">
        <v>454</v>
      </c>
      <c r="PM248">
        <v>1</v>
      </c>
      <c r="PN248">
        <v>3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1</v>
      </c>
      <c r="PY248">
        <v>0</v>
      </c>
      <c r="PZ248">
        <f t="shared" si="3"/>
        <v>10</v>
      </c>
      <c r="QA248">
        <v>1</v>
      </c>
    </row>
    <row r="249" spans="1:443" x14ac:dyDescent="0.25">
      <c r="A249" t="s">
        <v>1320</v>
      </c>
      <c r="B249" t="s">
        <v>1321</v>
      </c>
      <c r="C249">
        <v>9008</v>
      </c>
      <c r="D249">
        <v>0</v>
      </c>
      <c r="E249">
        <v>22</v>
      </c>
      <c r="F249">
        <v>5088</v>
      </c>
      <c r="G249" t="s">
        <v>445</v>
      </c>
      <c r="H249">
        <v>0</v>
      </c>
      <c r="I249" t="s">
        <v>445</v>
      </c>
      <c r="J249">
        <v>1</v>
      </c>
      <c r="L249">
        <v>0</v>
      </c>
      <c r="M249" t="s">
        <v>445</v>
      </c>
      <c r="N249" t="s">
        <v>446</v>
      </c>
      <c r="O249">
        <v>2</v>
      </c>
      <c r="P249">
        <v>1</v>
      </c>
      <c r="Q249">
        <v>7</v>
      </c>
      <c r="R249">
        <v>3</v>
      </c>
      <c r="S249" t="s">
        <v>447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 t="s">
        <v>445</v>
      </c>
      <c r="AG249">
        <v>1</v>
      </c>
      <c r="AH249" t="s">
        <v>446</v>
      </c>
      <c r="AI249" s="1">
        <v>44694</v>
      </c>
      <c r="AJ249" s="2">
        <v>0.75736111111111115</v>
      </c>
      <c r="AK249" s="1">
        <v>44713</v>
      </c>
      <c r="AL249" t="s">
        <v>448</v>
      </c>
      <c r="AM249" t="s">
        <v>540</v>
      </c>
      <c r="AN249" t="s">
        <v>541</v>
      </c>
      <c r="AO249">
        <v>1</v>
      </c>
      <c r="AP249">
        <v>0</v>
      </c>
      <c r="AQ249">
        <v>0</v>
      </c>
      <c r="AR249" t="s">
        <v>445</v>
      </c>
      <c r="AS249">
        <v>0</v>
      </c>
      <c r="AT249">
        <v>0</v>
      </c>
      <c r="AU249">
        <v>3</v>
      </c>
      <c r="AV249">
        <v>1</v>
      </c>
      <c r="AW249" t="s">
        <v>446</v>
      </c>
      <c r="AX249">
        <v>2</v>
      </c>
      <c r="AY249">
        <v>25</v>
      </c>
      <c r="AZ249">
        <v>4</v>
      </c>
      <c r="BA249" t="s">
        <v>445</v>
      </c>
      <c r="BB249" t="s">
        <v>445</v>
      </c>
      <c r="BC249" t="s">
        <v>445</v>
      </c>
      <c r="BD249">
        <v>1</v>
      </c>
      <c r="BE249" t="s">
        <v>445</v>
      </c>
      <c r="BF249">
        <v>1</v>
      </c>
      <c r="BG249">
        <v>1</v>
      </c>
      <c r="BH249" t="s">
        <v>445</v>
      </c>
      <c r="BI249" t="s">
        <v>445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1</v>
      </c>
      <c r="BQ249">
        <v>0</v>
      </c>
      <c r="BR249">
        <v>0</v>
      </c>
      <c r="BS249">
        <v>1</v>
      </c>
      <c r="BT249">
        <v>0</v>
      </c>
      <c r="BU249">
        <v>0</v>
      </c>
      <c r="BV249">
        <v>0</v>
      </c>
      <c r="BW249">
        <v>0</v>
      </c>
      <c r="BX249">
        <v>11</v>
      </c>
      <c r="BY249">
        <v>2018</v>
      </c>
      <c r="BZ249">
        <v>0</v>
      </c>
      <c r="CA249">
        <v>1</v>
      </c>
      <c r="CB249">
        <v>1</v>
      </c>
      <c r="CC249">
        <v>1</v>
      </c>
      <c r="CD249" t="s">
        <v>445</v>
      </c>
      <c r="CE249" t="s">
        <v>445</v>
      </c>
      <c r="CF249">
        <v>1</v>
      </c>
      <c r="CG249">
        <v>1</v>
      </c>
      <c r="CH249">
        <v>0</v>
      </c>
      <c r="CI249" t="s">
        <v>446</v>
      </c>
      <c r="CJ249">
        <v>0</v>
      </c>
      <c r="CK249" t="s">
        <v>446</v>
      </c>
      <c r="CL249" s="3">
        <v>10000000</v>
      </c>
      <c r="CM249" t="s">
        <v>445</v>
      </c>
      <c r="CN249" t="s">
        <v>445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1</v>
      </c>
      <c r="CU249" t="s">
        <v>445</v>
      </c>
      <c r="CV249" t="s">
        <v>445</v>
      </c>
      <c r="CW249" t="s">
        <v>445</v>
      </c>
      <c r="CX249" t="s">
        <v>445</v>
      </c>
      <c r="CY249">
        <v>30</v>
      </c>
      <c r="CZ249" t="s">
        <v>451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 t="s">
        <v>446</v>
      </c>
      <c r="DN249">
        <v>0</v>
      </c>
      <c r="DO249">
        <v>0</v>
      </c>
      <c r="DP249">
        <v>1</v>
      </c>
      <c r="DQ249">
        <v>0</v>
      </c>
      <c r="DR249">
        <v>0</v>
      </c>
      <c r="DS249">
        <v>0</v>
      </c>
      <c r="DT249" t="s">
        <v>447</v>
      </c>
      <c r="DW249">
        <v>0</v>
      </c>
      <c r="DX249">
        <v>10</v>
      </c>
      <c r="DY249" t="s">
        <v>445</v>
      </c>
      <c r="DZ249" t="s">
        <v>445</v>
      </c>
      <c r="EA249">
        <v>0</v>
      </c>
      <c r="EB249">
        <v>1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2</v>
      </c>
      <c r="EJ249">
        <v>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 t="s">
        <v>445</v>
      </c>
      <c r="EU249" t="s">
        <v>445</v>
      </c>
      <c r="EV249" t="s">
        <v>445</v>
      </c>
      <c r="EW249">
        <v>0</v>
      </c>
      <c r="EX249">
        <v>10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0</v>
      </c>
      <c r="FG249">
        <v>1</v>
      </c>
      <c r="FH249">
        <v>1</v>
      </c>
      <c r="FI249">
        <v>1</v>
      </c>
      <c r="FJ249">
        <v>1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4</v>
      </c>
      <c r="FS249">
        <v>6</v>
      </c>
      <c r="FT249">
        <v>4</v>
      </c>
      <c r="FU249">
        <v>5</v>
      </c>
      <c r="FV249">
        <v>3</v>
      </c>
      <c r="FW249">
        <v>1</v>
      </c>
      <c r="FX249">
        <v>2</v>
      </c>
      <c r="FY249" t="s">
        <v>445</v>
      </c>
      <c r="FZ249" t="s">
        <v>445</v>
      </c>
      <c r="GA249">
        <v>2</v>
      </c>
      <c r="GB249">
        <v>1</v>
      </c>
      <c r="GC249" t="s">
        <v>445</v>
      </c>
      <c r="GD249">
        <v>1</v>
      </c>
      <c r="GE249">
        <v>0</v>
      </c>
      <c r="GF249">
        <v>2020</v>
      </c>
      <c r="GG249">
        <v>1</v>
      </c>
      <c r="GH249">
        <v>1</v>
      </c>
      <c r="GI249">
        <v>1</v>
      </c>
      <c r="GJ249" t="s">
        <v>445</v>
      </c>
      <c r="GK249">
        <v>5</v>
      </c>
      <c r="GL249" t="s">
        <v>445</v>
      </c>
      <c r="GM249" t="s">
        <v>445</v>
      </c>
      <c r="GN249" t="s">
        <v>445</v>
      </c>
      <c r="GO249" t="s">
        <v>445</v>
      </c>
      <c r="GP249" t="s">
        <v>445</v>
      </c>
      <c r="GQ249" t="s">
        <v>445</v>
      </c>
      <c r="GR249" t="s">
        <v>445</v>
      </c>
      <c r="GS249" t="s">
        <v>445</v>
      </c>
      <c r="GT249" t="s">
        <v>445</v>
      </c>
      <c r="GU249">
        <v>4</v>
      </c>
      <c r="GV249" t="s">
        <v>445</v>
      </c>
      <c r="GW249" t="s">
        <v>445</v>
      </c>
      <c r="GX249">
        <v>1</v>
      </c>
      <c r="GY249">
        <v>1</v>
      </c>
      <c r="GZ249">
        <v>1</v>
      </c>
      <c r="HA249">
        <v>0</v>
      </c>
      <c r="HB249">
        <v>0</v>
      </c>
      <c r="HC249">
        <v>0</v>
      </c>
      <c r="HD249">
        <v>1</v>
      </c>
      <c r="HE249">
        <v>0</v>
      </c>
      <c r="HF249">
        <v>0</v>
      </c>
      <c r="HG249" t="s">
        <v>446</v>
      </c>
      <c r="HH249">
        <v>3</v>
      </c>
      <c r="HI249" t="s">
        <v>445</v>
      </c>
      <c r="HJ249" t="s">
        <v>445</v>
      </c>
      <c r="HK249">
        <v>0</v>
      </c>
      <c r="HL249" t="s">
        <v>445</v>
      </c>
      <c r="HM249" t="s">
        <v>445</v>
      </c>
      <c r="HN249" t="s">
        <v>445</v>
      </c>
      <c r="HO249" t="s">
        <v>445</v>
      </c>
      <c r="HP249" t="s">
        <v>445</v>
      </c>
      <c r="HQ249" t="s">
        <v>445</v>
      </c>
      <c r="HR249" t="s">
        <v>445</v>
      </c>
      <c r="HS249" t="s">
        <v>445</v>
      </c>
      <c r="HT249" t="s">
        <v>445</v>
      </c>
      <c r="HU249">
        <v>1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 t="s">
        <v>446</v>
      </c>
      <c r="IC249">
        <v>1</v>
      </c>
      <c r="ID249">
        <v>0</v>
      </c>
      <c r="IE249" t="s">
        <v>445</v>
      </c>
      <c r="IF249" t="s">
        <v>445</v>
      </c>
      <c r="IG249" t="s">
        <v>445</v>
      </c>
      <c r="IH249" t="s">
        <v>446</v>
      </c>
      <c r="II249" t="s">
        <v>445</v>
      </c>
      <c r="IJ249" t="s">
        <v>446</v>
      </c>
      <c r="IK249" t="s">
        <v>445</v>
      </c>
      <c r="IL249" t="s">
        <v>445</v>
      </c>
      <c r="IM249">
        <v>70</v>
      </c>
      <c r="IN249">
        <v>1</v>
      </c>
      <c r="IO249">
        <v>1</v>
      </c>
      <c r="IP249">
        <v>1</v>
      </c>
      <c r="IQ249">
        <v>0</v>
      </c>
      <c r="IR249">
        <v>0</v>
      </c>
      <c r="IS249">
        <v>1</v>
      </c>
      <c r="IT249">
        <v>0</v>
      </c>
      <c r="IU249">
        <v>0</v>
      </c>
      <c r="IV249">
        <v>0</v>
      </c>
      <c r="IW249">
        <v>0</v>
      </c>
      <c r="IX249" t="s">
        <v>446</v>
      </c>
      <c r="IY249" s="3">
        <v>600000</v>
      </c>
      <c r="IZ249" s="3">
        <v>300000</v>
      </c>
      <c r="JA249">
        <v>7</v>
      </c>
      <c r="JB249">
        <v>0</v>
      </c>
      <c r="JC249" t="s">
        <v>445</v>
      </c>
      <c r="JD249" s="3">
        <v>600000</v>
      </c>
      <c r="JE249">
        <v>0</v>
      </c>
      <c r="JF249" s="3">
        <v>100000</v>
      </c>
      <c r="JG249">
        <v>0</v>
      </c>
      <c r="JH249" s="3">
        <v>100000</v>
      </c>
      <c r="JI249" s="3">
        <v>800000</v>
      </c>
      <c r="JJ249" t="s">
        <v>445</v>
      </c>
      <c r="JK249" s="3">
        <v>-500000</v>
      </c>
      <c r="JL249" t="s">
        <v>445</v>
      </c>
      <c r="JM249">
        <v>1</v>
      </c>
      <c r="JN249" s="3">
        <v>2000000</v>
      </c>
      <c r="JO249" t="s">
        <v>445</v>
      </c>
      <c r="JP249" t="s">
        <v>445</v>
      </c>
      <c r="JQ249">
        <v>0</v>
      </c>
      <c r="JR249">
        <v>0</v>
      </c>
      <c r="JS249" t="s">
        <v>445</v>
      </c>
      <c r="JT249" t="s">
        <v>445</v>
      </c>
      <c r="JU249" t="s">
        <v>445</v>
      </c>
      <c r="JV249" t="s">
        <v>445</v>
      </c>
      <c r="JW249" t="s">
        <v>445</v>
      </c>
      <c r="JX249" t="s">
        <v>445</v>
      </c>
      <c r="JY249" t="s">
        <v>445</v>
      </c>
      <c r="JZ249" t="s">
        <v>445</v>
      </c>
      <c r="KA249" t="s">
        <v>445</v>
      </c>
      <c r="KB249">
        <v>1</v>
      </c>
      <c r="KC249">
        <v>0</v>
      </c>
      <c r="KD249" t="s">
        <v>453</v>
      </c>
      <c r="KE249">
        <v>0</v>
      </c>
      <c r="KF249">
        <v>0</v>
      </c>
      <c r="KG249">
        <v>1</v>
      </c>
      <c r="KH249">
        <v>0</v>
      </c>
      <c r="KI249">
        <v>0</v>
      </c>
      <c r="KJ249">
        <v>0</v>
      </c>
      <c r="KK249">
        <v>0</v>
      </c>
      <c r="KL249">
        <v>0</v>
      </c>
      <c r="KM249" t="s">
        <v>446</v>
      </c>
      <c r="KN249">
        <v>0</v>
      </c>
      <c r="KO249" t="s">
        <v>446</v>
      </c>
      <c r="KP249">
        <v>9</v>
      </c>
      <c r="KQ249">
        <v>8</v>
      </c>
      <c r="KR249" t="s">
        <v>445</v>
      </c>
      <c r="KS249" t="s">
        <v>445</v>
      </c>
      <c r="KT249">
        <v>0</v>
      </c>
      <c r="KU249">
        <v>2</v>
      </c>
      <c r="KV249">
        <v>4</v>
      </c>
      <c r="KW249">
        <v>2</v>
      </c>
      <c r="KX249">
        <v>0</v>
      </c>
      <c r="KY249" t="s">
        <v>445</v>
      </c>
      <c r="KZ249" t="s">
        <v>445</v>
      </c>
      <c r="LA249">
        <v>1</v>
      </c>
      <c r="LB249">
        <v>1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1</v>
      </c>
      <c r="LK249">
        <v>0</v>
      </c>
      <c r="LL249">
        <v>0</v>
      </c>
      <c r="LM249">
        <v>1</v>
      </c>
      <c r="LN249">
        <v>1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0</v>
      </c>
      <c r="ME249">
        <v>1</v>
      </c>
      <c r="MF249">
        <v>0</v>
      </c>
      <c r="MG249">
        <v>0</v>
      </c>
      <c r="MH249">
        <v>1</v>
      </c>
      <c r="MI249">
        <v>1</v>
      </c>
      <c r="MJ249">
        <v>1</v>
      </c>
      <c r="MK249">
        <v>0</v>
      </c>
      <c r="ML249">
        <v>1</v>
      </c>
      <c r="MM249">
        <v>1</v>
      </c>
      <c r="MN249">
        <v>0</v>
      </c>
      <c r="MO249">
        <v>0</v>
      </c>
      <c r="MP249">
        <v>4</v>
      </c>
      <c r="MQ249">
        <v>4</v>
      </c>
      <c r="MR249">
        <v>4</v>
      </c>
      <c r="MS249">
        <v>4</v>
      </c>
      <c r="MT249">
        <v>4</v>
      </c>
      <c r="MU249">
        <v>4</v>
      </c>
      <c r="MV249">
        <v>4</v>
      </c>
      <c r="MW249">
        <v>2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</v>
      </c>
      <c r="NE249">
        <v>1</v>
      </c>
      <c r="NF249">
        <v>1</v>
      </c>
      <c r="NG249">
        <v>2</v>
      </c>
      <c r="NH249">
        <v>4</v>
      </c>
      <c r="NI249">
        <v>4</v>
      </c>
      <c r="NJ249">
        <v>4</v>
      </c>
      <c r="NK249">
        <v>4</v>
      </c>
      <c r="NL249">
        <v>4</v>
      </c>
      <c r="NM249">
        <v>4</v>
      </c>
      <c r="NN249">
        <v>4</v>
      </c>
      <c r="NO249">
        <v>2</v>
      </c>
      <c r="NP249">
        <v>2</v>
      </c>
      <c r="NQ249">
        <v>2</v>
      </c>
      <c r="NR249">
        <v>4</v>
      </c>
      <c r="NS249">
        <v>5</v>
      </c>
      <c r="NT249">
        <v>4</v>
      </c>
      <c r="NU249">
        <v>4</v>
      </c>
      <c r="NV249">
        <v>4</v>
      </c>
      <c r="NW249">
        <v>4</v>
      </c>
      <c r="NX249">
        <v>4</v>
      </c>
      <c r="NY249">
        <v>4</v>
      </c>
      <c r="NZ249">
        <v>8</v>
      </c>
      <c r="OA249">
        <v>5</v>
      </c>
      <c r="OB249">
        <v>9</v>
      </c>
      <c r="OC249">
        <v>8</v>
      </c>
      <c r="OD249">
        <v>8</v>
      </c>
      <c r="OE249">
        <v>7</v>
      </c>
      <c r="OF249">
        <v>9</v>
      </c>
      <c r="OG249" t="s">
        <v>445</v>
      </c>
      <c r="OH249" t="s">
        <v>445</v>
      </c>
      <c r="OI249" t="s">
        <v>445</v>
      </c>
      <c r="OJ249">
        <v>1</v>
      </c>
      <c r="OK249" t="s">
        <v>445</v>
      </c>
      <c r="ON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1</v>
      </c>
      <c r="PK249">
        <v>0</v>
      </c>
      <c r="PL249" t="s">
        <v>454</v>
      </c>
      <c r="PM249">
        <v>1</v>
      </c>
      <c r="PN249">
        <v>3</v>
      </c>
      <c r="PO249">
        <v>0</v>
      </c>
      <c r="PP249">
        <v>0</v>
      </c>
      <c r="PQ249">
        <v>1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f t="shared" si="3"/>
        <v>3</v>
      </c>
      <c r="QA249">
        <v>1</v>
      </c>
    </row>
    <row r="250" spans="1:443" x14ac:dyDescent="0.25">
      <c r="A250" t="s">
        <v>1322</v>
      </c>
      <c r="B250" t="s">
        <v>1323</v>
      </c>
      <c r="C250">
        <v>927</v>
      </c>
      <c r="D250" t="s">
        <v>1324</v>
      </c>
      <c r="E250">
        <v>234</v>
      </c>
      <c r="F250">
        <v>11001</v>
      </c>
      <c r="G250" t="s">
        <v>445</v>
      </c>
      <c r="H250">
        <v>1</v>
      </c>
      <c r="I250">
        <v>1</v>
      </c>
      <c r="J250">
        <v>35</v>
      </c>
      <c r="L250">
        <v>0</v>
      </c>
      <c r="M250" t="s">
        <v>445</v>
      </c>
      <c r="N250" t="s">
        <v>446</v>
      </c>
      <c r="O250">
        <v>2</v>
      </c>
      <c r="P250">
        <v>1</v>
      </c>
      <c r="Q250">
        <v>3</v>
      </c>
      <c r="R250">
        <v>3</v>
      </c>
      <c r="S250" t="s">
        <v>447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 t="s">
        <v>445</v>
      </c>
      <c r="AG250">
        <v>1</v>
      </c>
      <c r="AH250" t="s">
        <v>446</v>
      </c>
      <c r="AI250" s="1">
        <v>44678</v>
      </c>
      <c r="AJ250" s="2">
        <v>0.65469907407407413</v>
      </c>
      <c r="AK250" s="1">
        <v>44713</v>
      </c>
      <c r="AL250" t="s">
        <v>448</v>
      </c>
      <c r="AM250" t="s">
        <v>467</v>
      </c>
      <c r="AN250" t="s">
        <v>467</v>
      </c>
      <c r="AO250">
        <v>1</v>
      </c>
      <c r="AP250">
        <v>0</v>
      </c>
      <c r="AQ250">
        <v>0</v>
      </c>
      <c r="AR250" t="s">
        <v>445</v>
      </c>
      <c r="AS250">
        <v>0</v>
      </c>
      <c r="AT250">
        <v>1</v>
      </c>
      <c r="AU250">
        <v>2</v>
      </c>
      <c r="AV250">
        <v>1</v>
      </c>
      <c r="AW250" t="s">
        <v>446</v>
      </c>
      <c r="AX250">
        <v>2</v>
      </c>
      <c r="AY250">
        <v>37</v>
      </c>
      <c r="AZ250">
        <v>6</v>
      </c>
      <c r="BA250" t="s">
        <v>445</v>
      </c>
      <c r="BB250" t="s">
        <v>445</v>
      </c>
      <c r="BC250" t="s">
        <v>445</v>
      </c>
      <c r="BD250">
        <v>1</v>
      </c>
      <c r="BE250" t="s">
        <v>445</v>
      </c>
      <c r="BF250">
        <v>3</v>
      </c>
      <c r="BG250">
        <v>1</v>
      </c>
      <c r="BH250" t="s">
        <v>445</v>
      </c>
      <c r="BI250" t="s">
        <v>445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1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6</v>
      </c>
      <c r="BY250">
        <v>2006</v>
      </c>
      <c r="BZ250">
        <v>100</v>
      </c>
      <c r="CA250">
        <v>1</v>
      </c>
      <c r="CB250">
        <v>0</v>
      </c>
      <c r="CC250">
        <v>0</v>
      </c>
      <c r="CD250" t="s">
        <v>445</v>
      </c>
      <c r="CE250" t="s">
        <v>445</v>
      </c>
      <c r="CF250">
        <v>1</v>
      </c>
      <c r="CG250">
        <v>1</v>
      </c>
      <c r="CH250">
        <v>0</v>
      </c>
      <c r="CI250" t="s">
        <v>446</v>
      </c>
      <c r="CJ250">
        <v>0</v>
      </c>
      <c r="CK250" t="s">
        <v>446</v>
      </c>
      <c r="CL250" s="3">
        <v>20000000</v>
      </c>
      <c r="CM250" t="s">
        <v>445</v>
      </c>
      <c r="CN250" t="s">
        <v>445</v>
      </c>
      <c r="CO250">
        <v>1</v>
      </c>
      <c r="CP250">
        <v>0</v>
      </c>
      <c r="CQ250">
        <v>1</v>
      </c>
      <c r="CR250">
        <v>0</v>
      </c>
      <c r="CS250">
        <v>0</v>
      </c>
      <c r="CT250">
        <v>1</v>
      </c>
      <c r="CU250" t="s">
        <v>445</v>
      </c>
      <c r="CV250" t="s">
        <v>445</v>
      </c>
      <c r="CW250" t="s">
        <v>445</v>
      </c>
      <c r="CX250" t="s">
        <v>445</v>
      </c>
      <c r="CY250">
        <v>10</v>
      </c>
      <c r="CZ250" t="s">
        <v>451</v>
      </c>
      <c r="DA250">
        <v>1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 t="s">
        <v>446</v>
      </c>
      <c r="DN250">
        <v>0</v>
      </c>
      <c r="DO250">
        <v>0</v>
      </c>
      <c r="DP250">
        <v>1</v>
      </c>
      <c r="DQ250">
        <v>1</v>
      </c>
      <c r="DR250">
        <v>1</v>
      </c>
      <c r="DS250">
        <v>0</v>
      </c>
      <c r="DT250" t="s">
        <v>1325</v>
      </c>
      <c r="DW250">
        <v>1</v>
      </c>
      <c r="DX250">
        <v>8</v>
      </c>
      <c r="DY250" t="s">
        <v>445</v>
      </c>
      <c r="DZ250" t="s">
        <v>445</v>
      </c>
      <c r="EA250">
        <v>0</v>
      </c>
      <c r="EB250">
        <v>1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1</v>
      </c>
      <c r="EJ250" t="s">
        <v>445</v>
      </c>
      <c r="EK250" t="s">
        <v>445</v>
      </c>
      <c r="EL250" t="s">
        <v>445</v>
      </c>
      <c r="EM250" t="s">
        <v>445</v>
      </c>
      <c r="EN250" t="s">
        <v>445</v>
      </c>
      <c r="EO250" t="s">
        <v>445</v>
      </c>
      <c r="EP250" t="s">
        <v>445</v>
      </c>
      <c r="EQ250" t="s">
        <v>445</v>
      </c>
      <c r="ER250" t="s">
        <v>445</v>
      </c>
      <c r="ES250" t="s">
        <v>445</v>
      </c>
      <c r="ET250">
        <v>1</v>
      </c>
      <c r="EU250">
        <v>4</v>
      </c>
      <c r="EV250">
        <v>1</v>
      </c>
      <c r="EW250">
        <v>1</v>
      </c>
      <c r="EX250">
        <v>0</v>
      </c>
      <c r="EY250">
        <v>0</v>
      </c>
      <c r="EZ250">
        <v>0</v>
      </c>
      <c r="FA250">
        <v>1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1</v>
      </c>
      <c r="FH250">
        <v>1</v>
      </c>
      <c r="FI250">
        <v>1</v>
      </c>
      <c r="FJ250">
        <v>1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4</v>
      </c>
      <c r="FS250">
        <v>2</v>
      </c>
      <c r="FT250">
        <v>1</v>
      </c>
      <c r="FU250">
        <v>4</v>
      </c>
      <c r="FV250">
        <v>3</v>
      </c>
      <c r="FW250">
        <v>6</v>
      </c>
      <c r="FX250">
        <v>5</v>
      </c>
      <c r="FY250" t="s">
        <v>445</v>
      </c>
      <c r="FZ250" t="s">
        <v>445</v>
      </c>
      <c r="GA250">
        <v>2</v>
      </c>
      <c r="GB250">
        <v>1</v>
      </c>
      <c r="GC250" t="s">
        <v>445</v>
      </c>
      <c r="GD250">
        <v>1</v>
      </c>
      <c r="GE250">
        <v>1</v>
      </c>
      <c r="GF250" t="s">
        <v>445</v>
      </c>
      <c r="GG250">
        <v>1</v>
      </c>
      <c r="GH250">
        <v>1</v>
      </c>
      <c r="GI250">
        <v>1</v>
      </c>
      <c r="GJ250" t="s">
        <v>445</v>
      </c>
      <c r="GK250">
        <v>1</v>
      </c>
      <c r="GL250">
        <v>1</v>
      </c>
      <c r="GM250">
        <v>1</v>
      </c>
      <c r="GN250">
        <v>1</v>
      </c>
      <c r="GO250" t="s">
        <v>445</v>
      </c>
      <c r="GP250">
        <v>0</v>
      </c>
      <c r="GQ250">
        <v>0</v>
      </c>
      <c r="GR250">
        <v>0</v>
      </c>
      <c r="GS250">
        <v>1</v>
      </c>
      <c r="GT250">
        <v>0</v>
      </c>
      <c r="GU250" t="s">
        <v>445</v>
      </c>
      <c r="GV250" t="s">
        <v>445</v>
      </c>
      <c r="GW250" t="s">
        <v>445</v>
      </c>
      <c r="GX250">
        <v>0</v>
      </c>
      <c r="GY250" t="s">
        <v>445</v>
      </c>
      <c r="GZ250">
        <v>1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 t="s">
        <v>446</v>
      </c>
      <c r="HH250">
        <v>1</v>
      </c>
      <c r="HI250" t="s">
        <v>445</v>
      </c>
      <c r="HJ250" t="s">
        <v>445</v>
      </c>
      <c r="HK250">
        <v>0</v>
      </c>
      <c r="HL250" t="s">
        <v>445</v>
      </c>
      <c r="HM250" t="s">
        <v>445</v>
      </c>
      <c r="HN250" t="s">
        <v>445</v>
      </c>
      <c r="HO250" t="s">
        <v>445</v>
      </c>
      <c r="HP250" t="s">
        <v>445</v>
      </c>
      <c r="HQ250" t="s">
        <v>445</v>
      </c>
      <c r="HR250" t="s">
        <v>445</v>
      </c>
      <c r="HS250" t="s">
        <v>445</v>
      </c>
      <c r="HT250" t="s">
        <v>445</v>
      </c>
      <c r="HU250">
        <v>1</v>
      </c>
      <c r="HV250">
        <v>0</v>
      </c>
      <c r="HW250">
        <v>0</v>
      </c>
      <c r="HX250">
        <v>0</v>
      </c>
      <c r="HY250">
        <v>0</v>
      </c>
      <c r="HZ250">
        <v>1</v>
      </c>
      <c r="IA250">
        <v>0</v>
      </c>
      <c r="IB250" t="s">
        <v>446</v>
      </c>
      <c r="IC250">
        <v>1</v>
      </c>
      <c r="ID250">
        <v>1</v>
      </c>
      <c r="IE250">
        <v>0</v>
      </c>
      <c r="IF250">
        <v>1</v>
      </c>
      <c r="IG250">
        <v>0</v>
      </c>
      <c r="IH250" t="s">
        <v>673</v>
      </c>
      <c r="II250">
        <v>1</v>
      </c>
      <c r="IJ250" t="s">
        <v>1326</v>
      </c>
      <c r="IK250" t="s">
        <v>445</v>
      </c>
      <c r="IL250" t="s">
        <v>445</v>
      </c>
      <c r="IM250">
        <v>55</v>
      </c>
      <c r="IN250">
        <v>1</v>
      </c>
      <c r="IO250">
        <v>1</v>
      </c>
      <c r="IP250">
        <v>1</v>
      </c>
      <c r="IQ250">
        <v>0</v>
      </c>
      <c r="IR250">
        <v>0</v>
      </c>
      <c r="IS250">
        <v>1</v>
      </c>
      <c r="IT250">
        <v>0</v>
      </c>
      <c r="IU250">
        <v>0</v>
      </c>
      <c r="IV250">
        <v>1</v>
      </c>
      <c r="IW250">
        <v>0</v>
      </c>
      <c r="IX250" t="s">
        <v>446</v>
      </c>
      <c r="IY250">
        <v>10000</v>
      </c>
      <c r="IZ250">
        <v>10000</v>
      </c>
      <c r="JA250">
        <v>6</v>
      </c>
      <c r="JB250">
        <v>0</v>
      </c>
      <c r="JC250" t="s">
        <v>445</v>
      </c>
      <c r="JD250">
        <v>50000</v>
      </c>
      <c r="JE250">
        <v>0</v>
      </c>
      <c r="JF250">
        <v>0</v>
      </c>
      <c r="JG250">
        <v>0</v>
      </c>
      <c r="JH250">
        <v>0</v>
      </c>
      <c r="JI250">
        <v>50000</v>
      </c>
      <c r="JJ250" t="s">
        <v>445</v>
      </c>
      <c r="JK250">
        <v>-40000</v>
      </c>
      <c r="JL250" t="s">
        <v>445</v>
      </c>
      <c r="JM250">
        <v>3</v>
      </c>
      <c r="JN250" s="3">
        <v>100000</v>
      </c>
      <c r="JO250" t="s">
        <v>445</v>
      </c>
      <c r="JP250" t="s">
        <v>445</v>
      </c>
      <c r="JQ250">
        <v>0</v>
      </c>
      <c r="JR250">
        <v>1</v>
      </c>
      <c r="JS250">
        <v>0</v>
      </c>
      <c r="JT250">
        <v>0</v>
      </c>
      <c r="JU250">
        <v>0</v>
      </c>
      <c r="JV250">
        <v>1</v>
      </c>
      <c r="JW250">
        <v>0</v>
      </c>
      <c r="JX250">
        <v>1</v>
      </c>
      <c r="JY250">
        <v>0</v>
      </c>
      <c r="JZ250">
        <v>0</v>
      </c>
      <c r="KA250">
        <v>0</v>
      </c>
      <c r="KB250">
        <v>3</v>
      </c>
      <c r="KC250">
        <v>5</v>
      </c>
      <c r="KD250" t="s">
        <v>453</v>
      </c>
      <c r="KE250">
        <v>0</v>
      </c>
      <c r="KF250">
        <v>0</v>
      </c>
      <c r="KG250">
        <v>1</v>
      </c>
      <c r="KH250">
        <v>0</v>
      </c>
      <c r="KI250">
        <v>0</v>
      </c>
      <c r="KJ250">
        <v>0</v>
      </c>
      <c r="KK250">
        <v>0</v>
      </c>
      <c r="KL250">
        <v>0</v>
      </c>
      <c r="KM250" t="s">
        <v>446</v>
      </c>
      <c r="KN250">
        <v>0</v>
      </c>
      <c r="KO250" t="s">
        <v>446</v>
      </c>
      <c r="KP250">
        <v>8</v>
      </c>
      <c r="KQ250">
        <v>6</v>
      </c>
      <c r="KR250" t="s">
        <v>445</v>
      </c>
      <c r="KS250" t="s">
        <v>445</v>
      </c>
      <c r="KT250">
        <v>1</v>
      </c>
      <c r="KU250">
        <v>2</v>
      </c>
      <c r="KV250">
        <v>1</v>
      </c>
      <c r="KW250">
        <v>2</v>
      </c>
      <c r="KX250">
        <v>0</v>
      </c>
      <c r="KY250" t="s">
        <v>445</v>
      </c>
      <c r="KZ250" t="s">
        <v>445</v>
      </c>
      <c r="LA250">
        <v>1</v>
      </c>
      <c r="LB250">
        <v>0</v>
      </c>
      <c r="LC250">
        <v>1</v>
      </c>
      <c r="LD250">
        <v>0</v>
      </c>
      <c r="LE250">
        <v>0</v>
      </c>
      <c r="LF250">
        <v>1</v>
      </c>
      <c r="LG250">
        <v>0</v>
      </c>
      <c r="LH250">
        <v>0</v>
      </c>
      <c r="LI250">
        <v>1</v>
      </c>
      <c r="LJ250">
        <v>0</v>
      </c>
      <c r="LK250">
        <v>0</v>
      </c>
      <c r="LL250">
        <v>0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0</v>
      </c>
      <c r="LU250">
        <v>1</v>
      </c>
      <c r="LV250">
        <v>0</v>
      </c>
      <c r="LW250">
        <v>0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0</v>
      </c>
      <c r="ME250">
        <v>0</v>
      </c>
      <c r="MF250">
        <v>0</v>
      </c>
      <c r="MG250">
        <v>1</v>
      </c>
      <c r="MH250">
        <v>1</v>
      </c>
      <c r="MI250">
        <v>1</v>
      </c>
      <c r="MJ250">
        <v>1</v>
      </c>
      <c r="MK250">
        <v>0</v>
      </c>
      <c r="ML250">
        <v>1</v>
      </c>
      <c r="MM250">
        <v>1</v>
      </c>
      <c r="MN250">
        <v>0</v>
      </c>
      <c r="MO250">
        <v>0</v>
      </c>
      <c r="MP250">
        <v>4</v>
      </c>
      <c r="MQ250">
        <v>1</v>
      </c>
      <c r="MR250">
        <v>1</v>
      </c>
      <c r="MS250">
        <v>2</v>
      </c>
      <c r="MT250">
        <v>3</v>
      </c>
      <c r="MU250">
        <v>4</v>
      </c>
      <c r="MV250">
        <v>2</v>
      </c>
      <c r="MW250">
        <v>1</v>
      </c>
      <c r="MX250">
        <v>2</v>
      </c>
      <c r="MY250">
        <v>2</v>
      </c>
      <c r="MZ250">
        <v>4</v>
      </c>
      <c r="NA250">
        <v>4</v>
      </c>
      <c r="NB250">
        <v>3</v>
      </c>
      <c r="NC250">
        <v>3</v>
      </c>
      <c r="ND250">
        <v>3</v>
      </c>
      <c r="NE250">
        <v>2</v>
      </c>
      <c r="NF250">
        <v>4</v>
      </c>
      <c r="NG250">
        <v>2</v>
      </c>
      <c r="NH250">
        <v>5</v>
      </c>
      <c r="NI250">
        <v>5</v>
      </c>
      <c r="NJ250">
        <v>5</v>
      </c>
      <c r="NK250">
        <v>5</v>
      </c>
      <c r="NL250">
        <v>5</v>
      </c>
      <c r="NM250">
        <v>5</v>
      </c>
      <c r="NN250">
        <v>4</v>
      </c>
      <c r="NO250">
        <v>4</v>
      </c>
      <c r="NP250">
        <v>4</v>
      </c>
      <c r="NQ250">
        <v>5</v>
      </c>
      <c r="NR250">
        <v>5</v>
      </c>
      <c r="NS250">
        <v>5</v>
      </c>
      <c r="NT250">
        <v>5</v>
      </c>
      <c r="NU250">
        <v>5</v>
      </c>
      <c r="NV250">
        <v>5</v>
      </c>
      <c r="NW250">
        <v>5</v>
      </c>
      <c r="NX250">
        <v>5</v>
      </c>
      <c r="NY250">
        <v>5</v>
      </c>
      <c r="NZ250">
        <v>6</v>
      </c>
      <c r="OA250">
        <v>8</v>
      </c>
      <c r="OB250">
        <v>10</v>
      </c>
      <c r="OC250">
        <v>7</v>
      </c>
      <c r="OD250">
        <v>5</v>
      </c>
      <c r="OE250">
        <v>3</v>
      </c>
      <c r="OF250">
        <v>6</v>
      </c>
      <c r="OG250" t="s">
        <v>445</v>
      </c>
      <c r="OH250" t="s">
        <v>445</v>
      </c>
      <c r="OI250" t="s">
        <v>445</v>
      </c>
      <c r="OJ250">
        <v>1</v>
      </c>
      <c r="OK250" t="s">
        <v>445</v>
      </c>
      <c r="ON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1</v>
      </c>
      <c r="PK250">
        <v>0</v>
      </c>
      <c r="PL250" t="s">
        <v>454</v>
      </c>
      <c r="PM250">
        <v>1</v>
      </c>
      <c r="PN250">
        <v>3</v>
      </c>
      <c r="PO250">
        <v>0</v>
      </c>
      <c r="PP250">
        <v>0</v>
      </c>
      <c r="PQ250">
        <v>1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f t="shared" si="3"/>
        <v>3</v>
      </c>
      <c r="QA250">
        <v>1</v>
      </c>
    </row>
    <row r="251" spans="1:443" x14ac:dyDescent="0.25">
      <c r="A251" t="s">
        <v>1327</v>
      </c>
      <c r="B251" t="s">
        <v>1328</v>
      </c>
      <c r="C251">
        <v>10130</v>
      </c>
      <c r="D251">
        <v>0</v>
      </c>
      <c r="E251">
        <v>788</v>
      </c>
      <c r="F251">
        <v>25899</v>
      </c>
      <c r="G251" t="s">
        <v>445</v>
      </c>
      <c r="H251">
        <v>0</v>
      </c>
      <c r="I251" t="s">
        <v>445</v>
      </c>
      <c r="J251">
        <v>12</v>
      </c>
      <c r="L251">
        <v>0</v>
      </c>
      <c r="M251" t="s">
        <v>445</v>
      </c>
      <c r="N251" t="s">
        <v>446</v>
      </c>
      <c r="O251">
        <v>1</v>
      </c>
      <c r="P251">
        <v>1</v>
      </c>
      <c r="Q251">
        <v>5</v>
      </c>
      <c r="R251">
        <v>5</v>
      </c>
      <c r="S251" t="s">
        <v>447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 t="s">
        <v>445</v>
      </c>
      <c r="AG251">
        <v>1</v>
      </c>
      <c r="AH251" t="s">
        <v>446</v>
      </c>
      <c r="AI251" s="1">
        <v>44704</v>
      </c>
      <c r="AJ251" s="2">
        <v>0.69651620370370371</v>
      </c>
      <c r="AK251" s="1">
        <v>44713</v>
      </c>
      <c r="AL251" t="s">
        <v>448</v>
      </c>
      <c r="AM251" t="s">
        <v>449</v>
      </c>
      <c r="AN251" t="s">
        <v>450</v>
      </c>
      <c r="AO251">
        <v>1</v>
      </c>
      <c r="AP251">
        <v>0</v>
      </c>
      <c r="AQ251">
        <v>0</v>
      </c>
      <c r="AR251" t="s">
        <v>445</v>
      </c>
      <c r="AS251">
        <v>0</v>
      </c>
      <c r="AT251">
        <v>1</v>
      </c>
      <c r="AU251">
        <v>1</v>
      </c>
      <c r="AV251">
        <v>1</v>
      </c>
      <c r="AW251" t="s">
        <v>446</v>
      </c>
      <c r="AX251">
        <v>2</v>
      </c>
      <c r="AY251">
        <v>23</v>
      </c>
      <c r="AZ251">
        <v>4</v>
      </c>
      <c r="BA251" t="s">
        <v>445</v>
      </c>
      <c r="BB251" t="s">
        <v>445</v>
      </c>
      <c r="BC251" t="s">
        <v>445</v>
      </c>
      <c r="BD251">
        <v>1</v>
      </c>
      <c r="BE251" t="s">
        <v>445</v>
      </c>
      <c r="BF251">
        <v>2</v>
      </c>
      <c r="BG251">
        <v>2</v>
      </c>
      <c r="BH251" t="s">
        <v>445</v>
      </c>
      <c r="BI251" t="s">
        <v>445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12</v>
      </c>
      <c r="BY251">
        <v>2012</v>
      </c>
      <c r="BZ251">
        <v>24</v>
      </c>
      <c r="CA251">
        <v>1</v>
      </c>
      <c r="CB251">
        <v>0</v>
      </c>
      <c r="CC251">
        <v>1</v>
      </c>
      <c r="CD251" t="s">
        <v>445</v>
      </c>
      <c r="CE251" t="s">
        <v>445</v>
      </c>
      <c r="CF251">
        <v>1</v>
      </c>
      <c r="CG251">
        <v>1</v>
      </c>
      <c r="CH251">
        <v>0</v>
      </c>
      <c r="CI251" t="s">
        <v>446</v>
      </c>
      <c r="CJ251">
        <v>0</v>
      </c>
      <c r="CK251" t="s">
        <v>446</v>
      </c>
      <c r="CL251" s="3">
        <v>30000000</v>
      </c>
      <c r="CM251" t="s">
        <v>445</v>
      </c>
      <c r="CN251" t="s">
        <v>445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1</v>
      </c>
      <c r="CW251">
        <v>0</v>
      </c>
      <c r="CX251">
        <v>0</v>
      </c>
      <c r="CY251" t="s">
        <v>445</v>
      </c>
      <c r="CZ251" t="s">
        <v>451</v>
      </c>
      <c r="DA251" t="s">
        <v>445</v>
      </c>
      <c r="DB251" t="s">
        <v>445</v>
      </c>
      <c r="DC251" t="s">
        <v>445</v>
      </c>
      <c r="DD251" t="s">
        <v>445</v>
      </c>
      <c r="DE251" t="s">
        <v>445</v>
      </c>
      <c r="DF251" t="s">
        <v>445</v>
      </c>
      <c r="DG251" t="s">
        <v>445</v>
      </c>
      <c r="DH251" t="s">
        <v>445</v>
      </c>
      <c r="DI251" t="s">
        <v>445</v>
      </c>
      <c r="DJ251" t="s">
        <v>445</v>
      </c>
      <c r="DK251" t="s">
        <v>445</v>
      </c>
      <c r="DL251" t="s">
        <v>445</v>
      </c>
      <c r="DM251" t="s">
        <v>446</v>
      </c>
      <c r="DN251" t="s">
        <v>445</v>
      </c>
      <c r="DO251" t="s">
        <v>445</v>
      </c>
      <c r="DP251" t="s">
        <v>445</v>
      </c>
      <c r="DQ251" t="s">
        <v>445</v>
      </c>
      <c r="DR251" t="s">
        <v>445</v>
      </c>
      <c r="DS251" t="s">
        <v>445</v>
      </c>
      <c r="DT251" t="s">
        <v>446</v>
      </c>
      <c r="DU251" t="s">
        <v>446</v>
      </c>
      <c r="DV251" t="s">
        <v>446</v>
      </c>
      <c r="DW251" t="s">
        <v>445</v>
      </c>
      <c r="DX251">
        <v>10</v>
      </c>
      <c r="DY251" t="s">
        <v>445</v>
      </c>
      <c r="DZ251" t="s">
        <v>445</v>
      </c>
      <c r="EA251">
        <v>0</v>
      </c>
      <c r="EB251">
        <v>1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2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</v>
      </c>
      <c r="EQ251">
        <v>0</v>
      </c>
      <c r="ER251">
        <v>0</v>
      </c>
      <c r="ES251">
        <v>0</v>
      </c>
      <c r="ET251" t="s">
        <v>445</v>
      </c>
      <c r="EU251" t="s">
        <v>445</v>
      </c>
      <c r="EV251" t="s">
        <v>445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1</v>
      </c>
      <c r="FE251">
        <v>0</v>
      </c>
      <c r="FF251">
        <v>0</v>
      </c>
      <c r="FG251">
        <v>0</v>
      </c>
      <c r="FH251" t="s">
        <v>445</v>
      </c>
      <c r="FI251" t="s">
        <v>445</v>
      </c>
      <c r="FJ251" t="s">
        <v>445</v>
      </c>
      <c r="FK251" t="s">
        <v>445</v>
      </c>
      <c r="FL251" t="s">
        <v>445</v>
      </c>
      <c r="FM251" t="s">
        <v>445</v>
      </c>
      <c r="FN251" t="s">
        <v>445</v>
      </c>
      <c r="FO251" t="s">
        <v>445</v>
      </c>
      <c r="FP251" t="s">
        <v>445</v>
      </c>
      <c r="FQ251" t="s">
        <v>445</v>
      </c>
      <c r="FR251">
        <v>1</v>
      </c>
      <c r="FS251">
        <v>4</v>
      </c>
      <c r="FT251">
        <v>3</v>
      </c>
      <c r="FU251">
        <v>5</v>
      </c>
      <c r="FV251">
        <v>2</v>
      </c>
      <c r="FW251">
        <v>6</v>
      </c>
      <c r="FX251">
        <v>1</v>
      </c>
      <c r="FY251" t="s">
        <v>445</v>
      </c>
      <c r="FZ251" t="s">
        <v>445</v>
      </c>
      <c r="GA251">
        <v>1</v>
      </c>
      <c r="GB251">
        <v>1</v>
      </c>
      <c r="GC251">
        <v>6</v>
      </c>
      <c r="GD251">
        <v>1</v>
      </c>
      <c r="GE251">
        <v>1</v>
      </c>
      <c r="GF251" t="s">
        <v>445</v>
      </c>
      <c r="GG251">
        <v>1</v>
      </c>
      <c r="GH251">
        <v>1</v>
      </c>
      <c r="GI251">
        <v>1</v>
      </c>
      <c r="GJ251" t="s">
        <v>445</v>
      </c>
      <c r="GK251">
        <v>1</v>
      </c>
      <c r="GL251">
        <v>1</v>
      </c>
      <c r="GM251">
        <v>0</v>
      </c>
      <c r="GN251">
        <v>0</v>
      </c>
      <c r="GO251">
        <v>2012</v>
      </c>
      <c r="GP251">
        <v>0</v>
      </c>
      <c r="GQ251">
        <v>0</v>
      </c>
      <c r="GR251">
        <v>1</v>
      </c>
      <c r="GS251">
        <v>1</v>
      </c>
      <c r="GT251">
        <v>0</v>
      </c>
      <c r="GU251" t="s">
        <v>445</v>
      </c>
      <c r="GV251" t="s">
        <v>445</v>
      </c>
      <c r="GW251" t="s">
        <v>445</v>
      </c>
      <c r="GX251">
        <v>1</v>
      </c>
      <c r="GY251">
        <v>1</v>
      </c>
      <c r="GZ251">
        <v>1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 t="s">
        <v>446</v>
      </c>
      <c r="HH251">
        <v>1</v>
      </c>
      <c r="HI251" t="s">
        <v>445</v>
      </c>
      <c r="HJ251" t="s">
        <v>445</v>
      </c>
      <c r="HK251">
        <v>1</v>
      </c>
      <c r="HL251">
        <v>0</v>
      </c>
      <c r="HM251">
        <v>0</v>
      </c>
      <c r="HN251">
        <v>1</v>
      </c>
      <c r="HO251">
        <v>1</v>
      </c>
      <c r="HP251">
        <v>0</v>
      </c>
      <c r="HQ251">
        <v>1</v>
      </c>
      <c r="HR251">
        <v>0</v>
      </c>
      <c r="HS251">
        <v>0</v>
      </c>
      <c r="HT251">
        <v>0</v>
      </c>
      <c r="HU251" t="s">
        <v>445</v>
      </c>
      <c r="HV251" t="s">
        <v>445</v>
      </c>
      <c r="HW251" t="s">
        <v>445</v>
      </c>
      <c r="HX251" t="s">
        <v>445</v>
      </c>
      <c r="HY251" t="s">
        <v>445</v>
      </c>
      <c r="HZ251" t="s">
        <v>445</v>
      </c>
      <c r="IA251" t="s">
        <v>445</v>
      </c>
      <c r="IB251" t="s">
        <v>446</v>
      </c>
      <c r="IC251" t="s">
        <v>445</v>
      </c>
      <c r="ID251">
        <v>0</v>
      </c>
      <c r="IE251" t="s">
        <v>445</v>
      </c>
      <c r="IF251" t="s">
        <v>445</v>
      </c>
      <c r="IG251" t="s">
        <v>445</v>
      </c>
      <c r="IH251" t="s">
        <v>446</v>
      </c>
      <c r="II251" t="s">
        <v>445</v>
      </c>
      <c r="IJ251" t="s">
        <v>446</v>
      </c>
      <c r="IK251" t="s">
        <v>445</v>
      </c>
      <c r="IL251" t="s">
        <v>445</v>
      </c>
      <c r="IM251">
        <v>24</v>
      </c>
      <c r="IN251">
        <v>1</v>
      </c>
      <c r="IO251">
        <v>1</v>
      </c>
      <c r="IP251">
        <v>1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1</v>
      </c>
      <c r="IW251">
        <v>0</v>
      </c>
      <c r="IX251" t="s">
        <v>446</v>
      </c>
      <c r="IY251" s="3">
        <v>3000000</v>
      </c>
      <c r="IZ251" s="3">
        <v>1000000</v>
      </c>
      <c r="JA251">
        <v>6</v>
      </c>
      <c r="JB251">
        <v>0</v>
      </c>
      <c r="JC251" t="s">
        <v>445</v>
      </c>
      <c r="JD251" s="3">
        <v>600000</v>
      </c>
      <c r="JE251">
        <v>0</v>
      </c>
      <c r="JF251" s="3">
        <v>3000000</v>
      </c>
      <c r="JG251">
        <v>0</v>
      </c>
      <c r="JH251" s="3">
        <v>200000</v>
      </c>
      <c r="JI251">
        <v>3800000</v>
      </c>
      <c r="JJ251" t="s">
        <v>445</v>
      </c>
      <c r="JK251">
        <v>-2800000</v>
      </c>
      <c r="JL251" t="s">
        <v>445</v>
      </c>
      <c r="JM251">
        <v>1</v>
      </c>
      <c r="JN251" s="3">
        <v>3000000</v>
      </c>
      <c r="JO251" t="s">
        <v>445</v>
      </c>
      <c r="JP251" t="s">
        <v>445</v>
      </c>
      <c r="JQ251">
        <v>1</v>
      </c>
      <c r="JR251">
        <v>2</v>
      </c>
      <c r="JS251">
        <v>1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1</v>
      </c>
      <c r="JZ251">
        <v>0</v>
      </c>
      <c r="KA251">
        <v>0</v>
      </c>
      <c r="KB251">
        <v>2</v>
      </c>
      <c r="KC251">
        <v>1</v>
      </c>
      <c r="KD251" t="s">
        <v>453</v>
      </c>
      <c r="KE251">
        <v>1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 t="s">
        <v>446</v>
      </c>
      <c r="KN251">
        <v>0</v>
      </c>
      <c r="KO251" t="s">
        <v>446</v>
      </c>
      <c r="KP251">
        <v>10</v>
      </c>
      <c r="KQ251">
        <v>10</v>
      </c>
      <c r="KR251" t="s">
        <v>445</v>
      </c>
      <c r="KS251" t="s">
        <v>445</v>
      </c>
      <c r="KT251">
        <v>0</v>
      </c>
      <c r="KU251">
        <v>1</v>
      </c>
      <c r="KV251">
        <v>3</v>
      </c>
      <c r="KW251">
        <v>4</v>
      </c>
      <c r="KX251">
        <v>2</v>
      </c>
      <c r="KY251" t="s">
        <v>445</v>
      </c>
      <c r="KZ251" t="s">
        <v>445</v>
      </c>
      <c r="LA251">
        <v>1</v>
      </c>
      <c r="LB251">
        <v>0</v>
      </c>
      <c r="LC251">
        <v>1</v>
      </c>
      <c r="LD251">
        <v>0</v>
      </c>
      <c r="LE251">
        <v>1</v>
      </c>
      <c r="LF251">
        <v>1</v>
      </c>
      <c r="LG251">
        <v>1</v>
      </c>
      <c r="LH251">
        <v>0</v>
      </c>
      <c r="LI251">
        <v>1</v>
      </c>
      <c r="LJ251">
        <v>1</v>
      </c>
      <c r="LK251">
        <v>1</v>
      </c>
      <c r="LL251">
        <v>1</v>
      </c>
      <c r="LM251">
        <v>0</v>
      </c>
      <c r="LN251">
        <v>0</v>
      </c>
      <c r="LO251">
        <v>1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1</v>
      </c>
      <c r="LW251">
        <v>1</v>
      </c>
      <c r="LX251">
        <v>1</v>
      </c>
      <c r="LY251">
        <v>0</v>
      </c>
      <c r="LZ251">
        <v>1</v>
      </c>
      <c r="MA251">
        <v>1</v>
      </c>
      <c r="MB251">
        <v>1</v>
      </c>
      <c r="MC251">
        <v>0</v>
      </c>
      <c r="MD251">
        <v>0</v>
      </c>
      <c r="ME251">
        <v>1</v>
      </c>
      <c r="MF251">
        <v>1</v>
      </c>
      <c r="MG251">
        <v>1</v>
      </c>
      <c r="MH251">
        <v>0</v>
      </c>
      <c r="MI251">
        <v>1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3</v>
      </c>
      <c r="MQ251">
        <v>3</v>
      </c>
      <c r="MR251">
        <v>3</v>
      </c>
      <c r="MS251">
        <v>2</v>
      </c>
      <c r="MT251">
        <v>3</v>
      </c>
      <c r="MU251">
        <v>2</v>
      </c>
      <c r="MV251">
        <v>2</v>
      </c>
      <c r="MW251">
        <v>1</v>
      </c>
      <c r="MX251">
        <v>1</v>
      </c>
      <c r="MY251">
        <v>2</v>
      </c>
      <c r="MZ251">
        <v>2</v>
      </c>
      <c r="NA251">
        <v>1</v>
      </c>
      <c r="NB251">
        <v>2</v>
      </c>
      <c r="NC251">
        <v>2</v>
      </c>
      <c r="ND251">
        <v>2</v>
      </c>
      <c r="NE251">
        <v>3</v>
      </c>
      <c r="NF251">
        <v>3</v>
      </c>
      <c r="NG251">
        <v>5</v>
      </c>
      <c r="NH251">
        <v>5</v>
      </c>
      <c r="NI251">
        <v>5</v>
      </c>
      <c r="NJ251">
        <v>5</v>
      </c>
      <c r="NK251">
        <v>5</v>
      </c>
      <c r="NL251">
        <v>5</v>
      </c>
      <c r="NM251">
        <v>5</v>
      </c>
      <c r="NN251">
        <v>5</v>
      </c>
      <c r="NO251">
        <v>5</v>
      </c>
      <c r="NP251">
        <v>5</v>
      </c>
      <c r="NQ251">
        <v>4</v>
      </c>
      <c r="NR251">
        <v>4</v>
      </c>
      <c r="NS251">
        <v>5</v>
      </c>
      <c r="NT251">
        <v>5</v>
      </c>
      <c r="NU251">
        <v>5</v>
      </c>
      <c r="NV251">
        <v>5</v>
      </c>
      <c r="NW251">
        <v>4</v>
      </c>
      <c r="NX251">
        <v>5</v>
      </c>
      <c r="NY251">
        <v>5</v>
      </c>
      <c r="NZ251">
        <v>9</v>
      </c>
      <c r="OA251">
        <v>8</v>
      </c>
      <c r="OB251">
        <v>8</v>
      </c>
      <c r="OC251">
        <v>9</v>
      </c>
      <c r="OD251">
        <v>8</v>
      </c>
      <c r="OE251">
        <v>8</v>
      </c>
      <c r="OF251">
        <v>8</v>
      </c>
      <c r="OG251" t="s">
        <v>445</v>
      </c>
      <c r="OH251" t="s">
        <v>445</v>
      </c>
      <c r="OI251" t="s">
        <v>445</v>
      </c>
      <c r="OJ251">
        <v>1</v>
      </c>
      <c r="OK251" t="s">
        <v>445</v>
      </c>
      <c r="ON251">
        <v>0</v>
      </c>
      <c r="OO251" t="s">
        <v>446</v>
      </c>
      <c r="OP251" t="s">
        <v>446</v>
      </c>
      <c r="OQ251" t="s">
        <v>446</v>
      </c>
      <c r="OR251" t="s">
        <v>446</v>
      </c>
      <c r="OS251" t="s">
        <v>446</v>
      </c>
      <c r="OT251" t="s">
        <v>446</v>
      </c>
      <c r="OU251" t="s">
        <v>446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1</v>
      </c>
      <c r="PK251">
        <v>0</v>
      </c>
      <c r="PL251" t="s">
        <v>454</v>
      </c>
      <c r="PM251">
        <v>1</v>
      </c>
      <c r="PN251">
        <v>3</v>
      </c>
      <c r="PO251">
        <v>0</v>
      </c>
      <c r="PP251">
        <v>0</v>
      </c>
      <c r="PQ251">
        <v>0</v>
      </c>
      <c r="PR251">
        <v>0</v>
      </c>
      <c r="PS251">
        <v>1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f t="shared" si="3"/>
        <v>5</v>
      </c>
      <c r="QA251">
        <v>1</v>
      </c>
    </row>
    <row r="252" spans="1:443" x14ac:dyDescent="0.25">
      <c r="A252" t="s">
        <v>1329</v>
      </c>
      <c r="B252" t="s">
        <v>1330</v>
      </c>
      <c r="C252">
        <v>2222</v>
      </c>
      <c r="D252" t="s">
        <v>1331</v>
      </c>
      <c r="E252">
        <v>598</v>
      </c>
      <c r="F252">
        <v>41001</v>
      </c>
      <c r="G252" t="s">
        <v>445</v>
      </c>
      <c r="H252">
        <v>1</v>
      </c>
      <c r="I252">
        <v>1</v>
      </c>
      <c r="J252">
        <v>6</v>
      </c>
      <c r="L252">
        <v>0</v>
      </c>
      <c r="M252" t="s">
        <v>445</v>
      </c>
      <c r="N252" t="s">
        <v>446</v>
      </c>
      <c r="O252">
        <v>1</v>
      </c>
      <c r="P252">
        <v>1</v>
      </c>
      <c r="Q252">
        <v>2</v>
      </c>
      <c r="R252">
        <v>2</v>
      </c>
      <c r="S252" t="s">
        <v>447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 t="s">
        <v>445</v>
      </c>
      <c r="AG252">
        <v>1</v>
      </c>
      <c r="AH252" t="s">
        <v>446</v>
      </c>
      <c r="AI252" s="1">
        <v>44679</v>
      </c>
      <c r="AJ252" s="2">
        <v>0.7726736111111111</v>
      </c>
      <c r="AK252" s="1">
        <v>44713</v>
      </c>
      <c r="AL252" t="s">
        <v>448</v>
      </c>
      <c r="AM252" t="s">
        <v>478</v>
      </c>
      <c r="AN252" t="s">
        <v>479</v>
      </c>
      <c r="AO252">
        <v>1</v>
      </c>
      <c r="AP252">
        <v>0</v>
      </c>
      <c r="AQ252">
        <v>0</v>
      </c>
      <c r="AR252" t="s">
        <v>445</v>
      </c>
      <c r="AS252">
        <v>0</v>
      </c>
      <c r="AT252">
        <v>1</v>
      </c>
      <c r="AU252">
        <v>2</v>
      </c>
      <c r="AV252">
        <v>1</v>
      </c>
      <c r="AW252" t="s">
        <v>446</v>
      </c>
      <c r="AX252">
        <v>2</v>
      </c>
      <c r="AY252">
        <v>71</v>
      </c>
      <c r="AZ252">
        <v>4</v>
      </c>
      <c r="BA252" t="s">
        <v>445</v>
      </c>
      <c r="BB252" t="s">
        <v>445</v>
      </c>
      <c r="BC252" t="s">
        <v>445</v>
      </c>
      <c r="BD252">
        <v>2</v>
      </c>
      <c r="BE252">
        <v>63401</v>
      </c>
      <c r="BF252">
        <v>1</v>
      </c>
      <c r="BG252">
        <v>1</v>
      </c>
      <c r="BH252" t="s">
        <v>445</v>
      </c>
      <c r="BI252" t="s">
        <v>445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0</v>
      </c>
      <c r="BQ252">
        <v>0</v>
      </c>
      <c r="BR252">
        <v>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2</v>
      </c>
      <c r="BY252">
        <v>1999</v>
      </c>
      <c r="BZ252">
        <v>0</v>
      </c>
      <c r="CA252">
        <v>0</v>
      </c>
      <c r="CB252" t="s">
        <v>445</v>
      </c>
      <c r="CC252">
        <v>0</v>
      </c>
      <c r="CD252" t="s">
        <v>445</v>
      </c>
      <c r="CE252" t="s">
        <v>445</v>
      </c>
      <c r="CF252">
        <v>1</v>
      </c>
      <c r="CG252">
        <v>0</v>
      </c>
      <c r="CH252">
        <v>0</v>
      </c>
      <c r="CI252" t="s">
        <v>446</v>
      </c>
      <c r="CJ252">
        <v>0</v>
      </c>
      <c r="CK252" t="s">
        <v>446</v>
      </c>
      <c r="CL252" s="3">
        <v>60000000</v>
      </c>
      <c r="CM252" t="s">
        <v>445</v>
      </c>
      <c r="CN252" t="s">
        <v>445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1</v>
      </c>
      <c r="CV252">
        <v>0</v>
      </c>
      <c r="CW252">
        <v>0</v>
      </c>
      <c r="CX252">
        <v>0</v>
      </c>
      <c r="CY252" t="s">
        <v>445</v>
      </c>
      <c r="CZ252" t="s">
        <v>451</v>
      </c>
      <c r="DA252" t="s">
        <v>445</v>
      </c>
      <c r="DB252" t="s">
        <v>445</v>
      </c>
      <c r="DC252" t="s">
        <v>445</v>
      </c>
      <c r="DD252" t="s">
        <v>445</v>
      </c>
      <c r="DE252" t="s">
        <v>445</v>
      </c>
      <c r="DF252" t="s">
        <v>445</v>
      </c>
      <c r="DG252" t="s">
        <v>445</v>
      </c>
      <c r="DH252" t="s">
        <v>445</v>
      </c>
      <c r="DI252" t="s">
        <v>445</v>
      </c>
      <c r="DJ252" t="s">
        <v>445</v>
      </c>
      <c r="DK252" t="s">
        <v>445</v>
      </c>
      <c r="DL252" t="s">
        <v>445</v>
      </c>
      <c r="DM252" t="s">
        <v>446</v>
      </c>
      <c r="DN252" t="s">
        <v>445</v>
      </c>
      <c r="DO252" t="s">
        <v>445</v>
      </c>
      <c r="DP252" t="s">
        <v>445</v>
      </c>
      <c r="DQ252" t="s">
        <v>445</v>
      </c>
      <c r="DR252" t="s">
        <v>445</v>
      </c>
      <c r="DS252" t="s">
        <v>445</v>
      </c>
      <c r="DT252" t="s">
        <v>446</v>
      </c>
      <c r="DU252" t="s">
        <v>446</v>
      </c>
      <c r="DV252" t="s">
        <v>446</v>
      </c>
      <c r="DW252" t="s">
        <v>445</v>
      </c>
      <c r="DX252">
        <v>0</v>
      </c>
      <c r="DY252" t="s">
        <v>445</v>
      </c>
      <c r="DZ252" t="s">
        <v>445</v>
      </c>
      <c r="EA252">
        <v>0</v>
      </c>
      <c r="EB252">
        <v>1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2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0</v>
      </c>
      <c r="EQ252">
        <v>0</v>
      </c>
      <c r="ER252">
        <v>1</v>
      </c>
      <c r="ES252">
        <v>0</v>
      </c>
      <c r="ET252" t="s">
        <v>445</v>
      </c>
      <c r="EU252" t="s">
        <v>445</v>
      </c>
      <c r="EV252" t="s">
        <v>445</v>
      </c>
      <c r="EW252">
        <v>0</v>
      </c>
      <c r="EX252">
        <v>10</v>
      </c>
      <c r="EY252">
        <v>0</v>
      </c>
      <c r="EZ252">
        <v>0</v>
      </c>
      <c r="FA252">
        <v>0</v>
      </c>
      <c r="FB252">
        <v>1</v>
      </c>
      <c r="FC252">
        <v>0</v>
      </c>
      <c r="FD252">
        <v>0</v>
      </c>
      <c r="FE252">
        <v>0</v>
      </c>
      <c r="FF252">
        <v>0</v>
      </c>
      <c r="FG252">
        <v>0</v>
      </c>
      <c r="FH252" t="s">
        <v>445</v>
      </c>
      <c r="FI252" t="s">
        <v>445</v>
      </c>
      <c r="FJ252" t="s">
        <v>445</v>
      </c>
      <c r="FK252" t="s">
        <v>445</v>
      </c>
      <c r="FL252" t="s">
        <v>445</v>
      </c>
      <c r="FM252" t="s">
        <v>445</v>
      </c>
      <c r="FN252" t="s">
        <v>445</v>
      </c>
      <c r="FO252" t="s">
        <v>445</v>
      </c>
      <c r="FP252" t="s">
        <v>445</v>
      </c>
      <c r="FQ252" t="s">
        <v>445</v>
      </c>
      <c r="FR252">
        <v>2</v>
      </c>
      <c r="FS252">
        <v>5</v>
      </c>
      <c r="FT252">
        <v>3</v>
      </c>
      <c r="FU252">
        <v>6</v>
      </c>
      <c r="FV252">
        <v>1</v>
      </c>
      <c r="FW252">
        <v>4</v>
      </c>
      <c r="FX252">
        <v>2</v>
      </c>
      <c r="FY252" t="s">
        <v>445</v>
      </c>
      <c r="FZ252" t="s">
        <v>445</v>
      </c>
      <c r="GA252">
        <v>3</v>
      </c>
      <c r="GB252" t="s">
        <v>445</v>
      </c>
      <c r="GC252" t="s">
        <v>445</v>
      </c>
      <c r="GD252">
        <v>1</v>
      </c>
      <c r="GE252">
        <v>0</v>
      </c>
      <c r="GF252">
        <v>2010</v>
      </c>
      <c r="GG252">
        <v>1</v>
      </c>
      <c r="GH252">
        <v>1</v>
      </c>
      <c r="GI252">
        <v>1</v>
      </c>
      <c r="GJ252" t="s">
        <v>445</v>
      </c>
      <c r="GK252">
        <v>1</v>
      </c>
      <c r="GL252">
        <v>1</v>
      </c>
      <c r="GM252">
        <v>1</v>
      </c>
      <c r="GN252">
        <v>1</v>
      </c>
      <c r="GO252" t="s">
        <v>445</v>
      </c>
      <c r="GP252">
        <v>0</v>
      </c>
      <c r="GQ252">
        <v>0</v>
      </c>
      <c r="GR252">
        <v>0</v>
      </c>
      <c r="GS252">
        <v>0</v>
      </c>
      <c r="GT252">
        <v>0</v>
      </c>
      <c r="GU252" t="s">
        <v>445</v>
      </c>
      <c r="GV252" t="s">
        <v>445</v>
      </c>
      <c r="GW252" t="s">
        <v>445</v>
      </c>
      <c r="GX252">
        <v>0</v>
      </c>
      <c r="GY252" t="s">
        <v>445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1</v>
      </c>
      <c r="HG252" t="s">
        <v>446</v>
      </c>
      <c r="HH252">
        <v>1</v>
      </c>
      <c r="HI252" t="s">
        <v>445</v>
      </c>
      <c r="HJ252" t="s">
        <v>445</v>
      </c>
      <c r="HK252">
        <v>0</v>
      </c>
      <c r="HL252" t="s">
        <v>445</v>
      </c>
      <c r="HM252" t="s">
        <v>445</v>
      </c>
      <c r="HN252" t="s">
        <v>445</v>
      </c>
      <c r="HO252" t="s">
        <v>445</v>
      </c>
      <c r="HP252" t="s">
        <v>445</v>
      </c>
      <c r="HQ252" t="s">
        <v>445</v>
      </c>
      <c r="HR252" t="s">
        <v>445</v>
      </c>
      <c r="HS252" t="s">
        <v>445</v>
      </c>
      <c r="HT252" t="s">
        <v>445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1</v>
      </c>
      <c r="IA252">
        <v>0</v>
      </c>
      <c r="IB252" t="s">
        <v>446</v>
      </c>
      <c r="IC252">
        <v>1</v>
      </c>
      <c r="ID252">
        <v>1</v>
      </c>
      <c r="IE252">
        <v>0</v>
      </c>
      <c r="IF252">
        <v>0</v>
      </c>
      <c r="IG252">
        <v>1</v>
      </c>
      <c r="IH252" t="s">
        <v>1332</v>
      </c>
      <c r="II252">
        <v>0</v>
      </c>
      <c r="IJ252" t="s">
        <v>446</v>
      </c>
      <c r="IK252" t="s">
        <v>445</v>
      </c>
      <c r="IL252" t="s">
        <v>445</v>
      </c>
      <c r="IM252">
        <v>70</v>
      </c>
      <c r="IN252">
        <v>1</v>
      </c>
      <c r="IO252">
        <v>1</v>
      </c>
      <c r="IP252">
        <v>1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 t="s">
        <v>446</v>
      </c>
      <c r="IY252">
        <v>1600000</v>
      </c>
      <c r="IZ252">
        <v>750000</v>
      </c>
      <c r="JA252">
        <v>5</v>
      </c>
      <c r="JB252">
        <v>1</v>
      </c>
      <c r="JC252" s="3">
        <v>300000</v>
      </c>
      <c r="JD252" t="s">
        <v>445</v>
      </c>
      <c r="JE252">
        <v>0</v>
      </c>
      <c r="JF252" s="3">
        <v>500000</v>
      </c>
      <c r="JG252">
        <v>0</v>
      </c>
      <c r="JH252">
        <v>85000</v>
      </c>
      <c r="JI252" t="s">
        <v>445</v>
      </c>
      <c r="JJ252">
        <v>585000</v>
      </c>
      <c r="JK252" t="s">
        <v>445</v>
      </c>
      <c r="JL252">
        <v>165000</v>
      </c>
      <c r="JM252">
        <v>1</v>
      </c>
      <c r="JN252">
        <v>1200000</v>
      </c>
      <c r="JO252" t="s">
        <v>445</v>
      </c>
      <c r="JP252" t="s">
        <v>445</v>
      </c>
      <c r="JQ252">
        <v>0</v>
      </c>
      <c r="JR252">
        <v>0</v>
      </c>
      <c r="JS252" t="s">
        <v>445</v>
      </c>
      <c r="JT252" t="s">
        <v>445</v>
      </c>
      <c r="JU252" t="s">
        <v>445</v>
      </c>
      <c r="JV252" t="s">
        <v>445</v>
      </c>
      <c r="JW252" t="s">
        <v>445</v>
      </c>
      <c r="JX252" t="s">
        <v>445</v>
      </c>
      <c r="JY252" t="s">
        <v>445</v>
      </c>
      <c r="JZ252" t="s">
        <v>445</v>
      </c>
      <c r="KA252" t="s">
        <v>445</v>
      </c>
      <c r="KB252">
        <v>3</v>
      </c>
      <c r="KC252">
        <v>0</v>
      </c>
      <c r="KD252" t="s">
        <v>453</v>
      </c>
      <c r="KE252">
        <v>1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0</v>
      </c>
      <c r="KM252" t="s">
        <v>446</v>
      </c>
      <c r="KN252">
        <v>0</v>
      </c>
      <c r="KO252" t="s">
        <v>446</v>
      </c>
      <c r="KP252">
        <v>10</v>
      </c>
      <c r="KQ252">
        <v>3</v>
      </c>
      <c r="KR252" t="s">
        <v>445</v>
      </c>
      <c r="KS252" t="s">
        <v>445</v>
      </c>
      <c r="KT252">
        <v>0</v>
      </c>
      <c r="KU252">
        <v>2</v>
      </c>
      <c r="KV252">
        <v>3</v>
      </c>
      <c r="KW252">
        <v>2</v>
      </c>
      <c r="KX252">
        <v>6</v>
      </c>
      <c r="KY252" t="s">
        <v>445</v>
      </c>
      <c r="KZ252" t="s">
        <v>445</v>
      </c>
      <c r="LA252">
        <v>1</v>
      </c>
      <c r="LB252">
        <v>1</v>
      </c>
      <c r="LC252">
        <v>1</v>
      </c>
      <c r="LD252">
        <v>0</v>
      </c>
      <c r="LE252">
        <v>0</v>
      </c>
      <c r="LF252">
        <v>1</v>
      </c>
      <c r="LG252">
        <v>1</v>
      </c>
      <c r="LH252">
        <v>1</v>
      </c>
      <c r="LI252">
        <v>1</v>
      </c>
      <c r="LJ252">
        <v>1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1</v>
      </c>
      <c r="LR252">
        <v>1</v>
      </c>
      <c r="LS252">
        <v>0</v>
      </c>
      <c r="LT252">
        <v>1</v>
      </c>
      <c r="LU252">
        <v>1</v>
      </c>
      <c r="LV252">
        <v>1</v>
      </c>
      <c r="LW252">
        <v>0</v>
      </c>
      <c r="LX252">
        <v>0</v>
      </c>
      <c r="LY252">
        <v>1</v>
      </c>
      <c r="LZ252">
        <v>1</v>
      </c>
      <c r="MA252">
        <v>1</v>
      </c>
      <c r="MB252">
        <v>1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1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2</v>
      </c>
      <c r="MQ252">
        <v>2</v>
      </c>
      <c r="MR252">
        <v>4</v>
      </c>
      <c r="MS252">
        <v>2</v>
      </c>
      <c r="MT252">
        <v>5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4</v>
      </c>
      <c r="NA252">
        <v>3</v>
      </c>
      <c r="NB252">
        <v>1</v>
      </c>
      <c r="NC252">
        <v>1</v>
      </c>
      <c r="ND252">
        <v>1</v>
      </c>
      <c r="NE252">
        <v>1</v>
      </c>
      <c r="NF252">
        <v>2</v>
      </c>
      <c r="NG252">
        <v>5</v>
      </c>
      <c r="NH252">
        <v>5</v>
      </c>
      <c r="NI252">
        <v>5</v>
      </c>
      <c r="NJ252">
        <v>5</v>
      </c>
      <c r="NK252">
        <v>5</v>
      </c>
      <c r="NL252">
        <v>5</v>
      </c>
      <c r="NM252">
        <v>5</v>
      </c>
      <c r="NN252">
        <v>3</v>
      </c>
      <c r="NO252">
        <v>2</v>
      </c>
      <c r="NP252">
        <v>3</v>
      </c>
      <c r="NQ252">
        <v>2</v>
      </c>
      <c r="NR252">
        <v>5</v>
      </c>
      <c r="NS252">
        <v>5</v>
      </c>
      <c r="NT252">
        <v>5</v>
      </c>
      <c r="NU252">
        <v>5</v>
      </c>
      <c r="NV252">
        <v>5</v>
      </c>
      <c r="NW252">
        <v>5</v>
      </c>
      <c r="NX252">
        <v>4</v>
      </c>
      <c r="NY252">
        <v>5</v>
      </c>
      <c r="NZ252">
        <v>10</v>
      </c>
      <c r="OA252">
        <v>3</v>
      </c>
      <c r="OB252">
        <v>10</v>
      </c>
      <c r="OC252">
        <v>7</v>
      </c>
      <c r="OD252">
        <v>10</v>
      </c>
      <c r="OE252">
        <v>3</v>
      </c>
      <c r="OF252">
        <v>8</v>
      </c>
      <c r="OG252" t="s">
        <v>445</v>
      </c>
      <c r="OH252" t="s">
        <v>445</v>
      </c>
      <c r="OI252" t="s">
        <v>445</v>
      </c>
      <c r="OJ252">
        <v>1</v>
      </c>
      <c r="OK252" t="s">
        <v>445</v>
      </c>
      <c r="ON252">
        <v>0</v>
      </c>
      <c r="OO252" t="s">
        <v>446</v>
      </c>
      <c r="OP252" t="s">
        <v>446</v>
      </c>
      <c r="OQ252" t="s">
        <v>446</v>
      </c>
      <c r="OR252" t="s">
        <v>446</v>
      </c>
      <c r="OS252" t="s">
        <v>446</v>
      </c>
      <c r="OT252" t="s">
        <v>446</v>
      </c>
      <c r="OU252" t="s">
        <v>446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1</v>
      </c>
      <c r="PK252">
        <v>0</v>
      </c>
      <c r="PL252" t="s">
        <v>454</v>
      </c>
      <c r="PM252">
        <v>1</v>
      </c>
      <c r="PN252">
        <v>3</v>
      </c>
      <c r="PO252">
        <v>1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f t="shared" si="3"/>
        <v>1</v>
      </c>
      <c r="QA252" t="s">
        <v>445</v>
      </c>
    </row>
    <row r="253" spans="1:443" x14ac:dyDescent="0.25">
      <c r="A253" t="s">
        <v>1333</v>
      </c>
      <c r="B253" t="s">
        <v>1334</v>
      </c>
      <c r="C253">
        <v>9943</v>
      </c>
      <c r="D253">
        <v>0</v>
      </c>
      <c r="E253">
        <v>1005</v>
      </c>
      <c r="F253">
        <v>68001</v>
      </c>
      <c r="G253" t="s">
        <v>445</v>
      </c>
      <c r="H253">
        <v>0</v>
      </c>
      <c r="I253" t="s">
        <v>445</v>
      </c>
      <c r="J253">
        <v>2</v>
      </c>
      <c r="L253">
        <v>0</v>
      </c>
      <c r="M253" t="s">
        <v>445</v>
      </c>
      <c r="N253" t="s">
        <v>446</v>
      </c>
      <c r="O253">
        <v>1</v>
      </c>
      <c r="P253">
        <v>1</v>
      </c>
      <c r="Q253">
        <v>5</v>
      </c>
      <c r="R253">
        <v>3</v>
      </c>
      <c r="S253" t="s">
        <v>447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 t="s">
        <v>445</v>
      </c>
      <c r="AG253">
        <v>1</v>
      </c>
      <c r="AH253" t="s">
        <v>446</v>
      </c>
      <c r="AI253" s="1">
        <v>44701</v>
      </c>
      <c r="AJ253" s="2">
        <v>0.41743055555555558</v>
      </c>
      <c r="AK253" s="1">
        <v>44713</v>
      </c>
      <c r="AL253" t="s">
        <v>448</v>
      </c>
      <c r="AM253" t="s">
        <v>458</v>
      </c>
      <c r="AN253" t="s">
        <v>459</v>
      </c>
      <c r="AO253">
        <v>1</v>
      </c>
      <c r="AP253">
        <v>0</v>
      </c>
      <c r="AQ253">
        <v>0</v>
      </c>
      <c r="AR253" t="s">
        <v>445</v>
      </c>
      <c r="AS253">
        <v>0</v>
      </c>
      <c r="AT253">
        <v>0</v>
      </c>
      <c r="AU253">
        <v>2</v>
      </c>
      <c r="AV253">
        <v>3</v>
      </c>
      <c r="AW253" t="s">
        <v>446</v>
      </c>
      <c r="AX253">
        <v>2</v>
      </c>
      <c r="AY253">
        <v>32</v>
      </c>
      <c r="AZ253">
        <v>4</v>
      </c>
      <c r="BA253">
        <v>8</v>
      </c>
      <c r="BB253" t="s">
        <v>445</v>
      </c>
      <c r="BC253" t="s">
        <v>445</v>
      </c>
      <c r="BD253">
        <v>2</v>
      </c>
      <c r="BE253">
        <v>9990102</v>
      </c>
      <c r="BF253">
        <v>1</v>
      </c>
      <c r="BG253">
        <v>1</v>
      </c>
      <c r="BH253" t="s">
        <v>445</v>
      </c>
      <c r="BI253" t="s">
        <v>445</v>
      </c>
      <c r="BJ253" t="s">
        <v>445</v>
      </c>
      <c r="BK253" t="s">
        <v>445</v>
      </c>
      <c r="BL253" t="s">
        <v>445</v>
      </c>
      <c r="BM253" t="s">
        <v>445</v>
      </c>
      <c r="BN253" t="s">
        <v>445</v>
      </c>
      <c r="BO253" t="s">
        <v>445</v>
      </c>
      <c r="BP253" t="s">
        <v>445</v>
      </c>
      <c r="BQ253" t="s">
        <v>445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6</v>
      </c>
      <c r="BY253">
        <v>2018</v>
      </c>
      <c r="BZ253">
        <v>2</v>
      </c>
      <c r="CA253" t="s">
        <v>445</v>
      </c>
      <c r="CB253" t="s">
        <v>445</v>
      </c>
      <c r="CC253" t="s">
        <v>445</v>
      </c>
      <c r="CD253" t="s">
        <v>445</v>
      </c>
      <c r="CE253" t="s">
        <v>445</v>
      </c>
      <c r="CF253">
        <v>1</v>
      </c>
      <c r="CG253">
        <v>0</v>
      </c>
      <c r="CH253">
        <v>0</v>
      </c>
      <c r="CI253" t="s">
        <v>446</v>
      </c>
      <c r="CJ253">
        <v>0</v>
      </c>
      <c r="CK253" t="s">
        <v>446</v>
      </c>
      <c r="CL253" s="3">
        <v>100000</v>
      </c>
      <c r="CM253" t="s">
        <v>445</v>
      </c>
      <c r="CN253" t="s">
        <v>445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1</v>
      </c>
      <c r="CY253" t="s">
        <v>445</v>
      </c>
      <c r="CZ253" t="s">
        <v>451</v>
      </c>
      <c r="DA253" t="s">
        <v>445</v>
      </c>
      <c r="DB253" t="s">
        <v>445</v>
      </c>
      <c r="DC253" t="s">
        <v>445</v>
      </c>
      <c r="DD253" t="s">
        <v>445</v>
      </c>
      <c r="DE253" t="s">
        <v>445</v>
      </c>
      <c r="DF253" t="s">
        <v>445</v>
      </c>
      <c r="DG253" t="s">
        <v>445</v>
      </c>
      <c r="DH253" t="s">
        <v>445</v>
      </c>
      <c r="DI253" t="s">
        <v>445</v>
      </c>
      <c r="DJ253" t="s">
        <v>445</v>
      </c>
      <c r="DK253" t="s">
        <v>445</v>
      </c>
      <c r="DL253" t="s">
        <v>445</v>
      </c>
      <c r="DM253" t="s">
        <v>446</v>
      </c>
      <c r="DN253" t="s">
        <v>445</v>
      </c>
      <c r="DO253" t="s">
        <v>445</v>
      </c>
      <c r="DP253" t="s">
        <v>445</v>
      </c>
      <c r="DQ253" t="s">
        <v>445</v>
      </c>
      <c r="DR253" t="s">
        <v>445</v>
      </c>
      <c r="DS253" t="s">
        <v>445</v>
      </c>
      <c r="DT253" t="s">
        <v>446</v>
      </c>
      <c r="DU253" t="s">
        <v>446</v>
      </c>
      <c r="DV253" t="s">
        <v>446</v>
      </c>
      <c r="DW253" t="s">
        <v>445</v>
      </c>
      <c r="DX253">
        <v>5</v>
      </c>
      <c r="DY253" t="s">
        <v>445</v>
      </c>
      <c r="DZ253" t="s">
        <v>445</v>
      </c>
      <c r="EA253">
        <v>0</v>
      </c>
      <c r="EB253">
        <v>1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3</v>
      </c>
      <c r="EJ253" t="s">
        <v>445</v>
      </c>
      <c r="EK253" t="s">
        <v>445</v>
      </c>
      <c r="EL253" t="s">
        <v>445</v>
      </c>
      <c r="EM253" t="s">
        <v>445</v>
      </c>
      <c r="EN253" t="s">
        <v>445</v>
      </c>
      <c r="EO253" t="s">
        <v>445</v>
      </c>
      <c r="EP253" t="s">
        <v>445</v>
      </c>
      <c r="EQ253" t="s">
        <v>445</v>
      </c>
      <c r="ER253" t="s">
        <v>445</v>
      </c>
      <c r="ES253" t="s">
        <v>445</v>
      </c>
      <c r="ET253" t="s">
        <v>445</v>
      </c>
      <c r="EU253" t="s">
        <v>445</v>
      </c>
      <c r="EV253" t="s">
        <v>445</v>
      </c>
      <c r="EW253">
        <v>0</v>
      </c>
      <c r="EX253">
        <v>10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0</v>
      </c>
      <c r="FG253">
        <v>1</v>
      </c>
      <c r="FH253">
        <v>0</v>
      </c>
      <c r="FI253" t="s">
        <v>445</v>
      </c>
      <c r="FJ253" t="s">
        <v>445</v>
      </c>
      <c r="FK253" t="s">
        <v>445</v>
      </c>
      <c r="FL253" t="s">
        <v>445</v>
      </c>
      <c r="FM253" t="s">
        <v>445</v>
      </c>
      <c r="FN253" t="s">
        <v>445</v>
      </c>
      <c r="FO253" t="s">
        <v>445</v>
      </c>
      <c r="FP253" t="s">
        <v>445</v>
      </c>
      <c r="FQ253" t="s">
        <v>445</v>
      </c>
      <c r="FR253">
        <v>2</v>
      </c>
      <c r="FS253">
        <v>3</v>
      </c>
      <c r="FT253">
        <v>2</v>
      </c>
      <c r="FU253">
        <v>4</v>
      </c>
      <c r="FV253">
        <v>1</v>
      </c>
      <c r="FW253">
        <v>5</v>
      </c>
      <c r="FX253">
        <v>6</v>
      </c>
      <c r="FY253" t="s">
        <v>445</v>
      </c>
      <c r="FZ253" t="s">
        <v>445</v>
      </c>
      <c r="GA253">
        <v>3</v>
      </c>
      <c r="GB253" t="s">
        <v>445</v>
      </c>
      <c r="GC253" t="s">
        <v>445</v>
      </c>
      <c r="GD253">
        <v>1</v>
      </c>
      <c r="GE253">
        <v>1</v>
      </c>
      <c r="GF253" t="s">
        <v>445</v>
      </c>
      <c r="GG253">
        <v>0</v>
      </c>
      <c r="GH253" t="s">
        <v>445</v>
      </c>
      <c r="GI253" t="s">
        <v>445</v>
      </c>
      <c r="GJ253" t="s">
        <v>445</v>
      </c>
      <c r="GK253">
        <v>2</v>
      </c>
      <c r="GL253">
        <v>1</v>
      </c>
      <c r="GM253">
        <v>0</v>
      </c>
      <c r="GN253">
        <v>1</v>
      </c>
      <c r="GO253" t="s">
        <v>445</v>
      </c>
      <c r="GP253">
        <v>0</v>
      </c>
      <c r="GQ253">
        <v>0</v>
      </c>
      <c r="GR253">
        <v>0</v>
      </c>
      <c r="GS253">
        <v>0</v>
      </c>
      <c r="GT253">
        <v>0</v>
      </c>
      <c r="GU253" t="s">
        <v>445</v>
      </c>
      <c r="GV253" t="s">
        <v>445</v>
      </c>
      <c r="GW253" t="s">
        <v>445</v>
      </c>
      <c r="GX253">
        <v>0</v>
      </c>
      <c r="GY253" t="s">
        <v>445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1</v>
      </c>
      <c r="HG253" t="s">
        <v>446</v>
      </c>
      <c r="HH253">
        <v>1</v>
      </c>
      <c r="HI253" t="s">
        <v>445</v>
      </c>
      <c r="HJ253" t="s">
        <v>445</v>
      </c>
      <c r="HK253">
        <v>0</v>
      </c>
      <c r="HL253" t="s">
        <v>445</v>
      </c>
      <c r="HM253" t="s">
        <v>445</v>
      </c>
      <c r="HN253" t="s">
        <v>445</v>
      </c>
      <c r="HO253" t="s">
        <v>445</v>
      </c>
      <c r="HP253" t="s">
        <v>445</v>
      </c>
      <c r="HQ253" t="s">
        <v>445</v>
      </c>
      <c r="HR253" t="s">
        <v>445</v>
      </c>
      <c r="HS253" t="s">
        <v>445</v>
      </c>
      <c r="HT253" t="s">
        <v>445</v>
      </c>
      <c r="HU253">
        <v>0</v>
      </c>
      <c r="HV253">
        <v>1</v>
      </c>
      <c r="HW253">
        <v>0</v>
      </c>
      <c r="HX253">
        <v>0</v>
      </c>
      <c r="HY253">
        <v>0</v>
      </c>
      <c r="HZ253">
        <v>1</v>
      </c>
      <c r="IA253">
        <v>0</v>
      </c>
      <c r="IB253" t="s">
        <v>446</v>
      </c>
      <c r="IC253">
        <v>2</v>
      </c>
      <c r="ID253">
        <v>0</v>
      </c>
      <c r="IE253" t="s">
        <v>445</v>
      </c>
      <c r="IF253" t="s">
        <v>445</v>
      </c>
      <c r="IG253" t="s">
        <v>445</v>
      </c>
      <c r="IH253" t="s">
        <v>446</v>
      </c>
      <c r="II253" t="s">
        <v>445</v>
      </c>
      <c r="IJ253" t="s">
        <v>446</v>
      </c>
      <c r="IK253" t="s">
        <v>445</v>
      </c>
      <c r="IL253" t="s">
        <v>445</v>
      </c>
      <c r="IM253">
        <v>40</v>
      </c>
      <c r="IN253">
        <v>1</v>
      </c>
      <c r="IO253">
        <v>1</v>
      </c>
      <c r="IP253">
        <v>1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 t="s">
        <v>446</v>
      </c>
      <c r="IY253" s="3">
        <v>500000</v>
      </c>
      <c r="IZ253" s="3">
        <v>500000</v>
      </c>
      <c r="JA253">
        <v>6</v>
      </c>
      <c r="JB253">
        <v>0</v>
      </c>
      <c r="JC253" t="s">
        <v>445</v>
      </c>
      <c r="JD253">
        <v>450000</v>
      </c>
      <c r="JE253">
        <v>0</v>
      </c>
      <c r="JF253" s="3">
        <v>100000</v>
      </c>
      <c r="JG253">
        <v>0</v>
      </c>
      <c r="JH253">
        <v>0</v>
      </c>
      <c r="JI253">
        <v>550000</v>
      </c>
      <c r="JJ253" t="s">
        <v>445</v>
      </c>
      <c r="JK253">
        <v>-50000</v>
      </c>
      <c r="JL253" t="s">
        <v>445</v>
      </c>
      <c r="JM253">
        <v>3</v>
      </c>
      <c r="JN253" s="3">
        <v>100000</v>
      </c>
      <c r="JO253" t="s">
        <v>445</v>
      </c>
      <c r="JP253" t="s">
        <v>445</v>
      </c>
      <c r="JQ253">
        <v>1</v>
      </c>
      <c r="JR253">
        <v>0</v>
      </c>
      <c r="JS253" t="s">
        <v>445</v>
      </c>
      <c r="JT253" t="s">
        <v>445</v>
      </c>
      <c r="JU253" t="s">
        <v>445</v>
      </c>
      <c r="JV253" t="s">
        <v>445</v>
      </c>
      <c r="JW253" t="s">
        <v>445</v>
      </c>
      <c r="JX253" t="s">
        <v>445</v>
      </c>
      <c r="JY253" t="s">
        <v>445</v>
      </c>
      <c r="JZ253" t="s">
        <v>445</v>
      </c>
      <c r="KA253" t="s">
        <v>445</v>
      </c>
      <c r="KB253">
        <v>3</v>
      </c>
      <c r="KC253">
        <v>2</v>
      </c>
      <c r="KD253" t="s">
        <v>453</v>
      </c>
      <c r="KE253">
        <v>0</v>
      </c>
      <c r="KF253">
        <v>0</v>
      </c>
      <c r="KG253">
        <v>1</v>
      </c>
      <c r="KH253">
        <v>0</v>
      </c>
      <c r="KI253">
        <v>0</v>
      </c>
      <c r="KJ253">
        <v>0</v>
      </c>
      <c r="KK253">
        <v>0</v>
      </c>
      <c r="KL253">
        <v>0</v>
      </c>
      <c r="KM253" t="s">
        <v>446</v>
      </c>
      <c r="KN253">
        <v>0</v>
      </c>
      <c r="KO253" t="s">
        <v>446</v>
      </c>
      <c r="KP253">
        <v>6</v>
      </c>
      <c r="KQ253">
        <v>3</v>
      </c>
      <c r="KR253" t="s">
        <v>445</v>
      </c>
      <c r="KS253" t="s">
        <v>445</v>
      </c>
      <c r="KT253">
        <v>0</v>
      </c>
      <c r="KU253">
        <v>2</v>
      </c>
      <c r="KV253">
        <v>2</v>
      </c>
      <c r="KW253">
        <v>4</v>
      </c>
      <c r="KX253">
        <v>8</v>
      </c>
      <c r="KY253" t="s">
        <v>445</v>
      </c>
      <c r="KZ253" t="s">
        <v>445</v>
      </c>
      <c r="LA253">
        <v>1</v>
      </c>
      <c r="LB253">
        <v>1</v>
      </c>
      <c r="LC253">
        <v>0</v>
      </c>
      <c r="LD253">
        <v>1</v>
      </c>
      <c r="LE253">
        <v>1</v>
      </c>
      <c r="LF253">
        <v>1</v>
      </c>
      <c r="LG253">
        <v>1</v>
      </c>
      <c r="LH253">
        <v>1</v>
      </c>
      <c r="LI253">
        <v>1</v>
      </c>
      <c r="LJ253">
        <v>1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1</v>
      </c>
      <c r="LX253">
        <v>0</v>
      </c>
      <c r="LY253">
        <v>1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1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3</v>
      </c>
      <c r="MQ253">
        <v>3</v>
      </c>
      <c r="MR253">
        <v>2</v>
      </c>
      <c r="MS253">
        <v>3</v>
      </c>
      <c r="MT253">
        <v>3</v>
      </c>
      <c r="MU253">
        <v>3</v>
      </c>
      <c r="MV253">
        <v>3</v>
      </c>
      <c r="MW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1</v>
      </c>
      <c r="NF253">
        <v>1</v>
      </c>
      <c r="NG253">
        <v>4</v>
      </c>
      <c r="NH253">
        <v>4</v>
      </c>
      <c r="NI253">
        <v>4</v>
      </c>
      <c r="NJ253">
        <v>3</v>
      </c>
      <c r="NK253">
        <v>3</v>
      </c>
      <c r="NL253">
        <v>3</v>
      </c>
      <c r="NM253">
        <v>3</v>
      </c>
      <c r="NN253">
        <v>3</v>
      </c>
      <c r="NO253">
        <v>3</v>
      </c>
      <c r="NP253">
        <v>2</v>
      </c>
      <c r="NQ253">
        <v>2</v>
      </c>
      <c r="NR253">
        <v>2</v>
      </c>
      <c r="NS253">
        <v>2</v>
      </c>
      <c r="NT253">
        <v>1</v>
      </c>
      <c r="NU253">
        <v>5</v>
      </c>
      <c r="NV253">
        <v>5</v>
      </c>
      <c r="NW253">
        <v>5</v>
      </c>
      <c r="NX253">
        <v>5</v>
      </c>
      <c r="NY253">
        <v>5</v>
      </c>
      <c r="NZ253">
        <v>10</v>
      </c>
      <c r="OA253">
        <v>7</v>
      </c>
      <c r="OB253">
        <v>10</v>
      </c>
      <c r="OC253">
        <v>10</v>
      </c>
      <c r="OD253">
        <v>10</v>
      </c>
      <c r="OE253">
        <v>10</v>
      </c>
      <c r="OF253">
        <v>10</v>
      </c>
      <c r="OG253" t="s">
        <v>445</v>
      </c>
      <c r="OH253" t="s">
        <v>445</v>
      </c>
      <c r="OI253" t="s">
        <v>445</v>
      </c>
      <c r="OJ253">
        <v>1</v>
      </c>
      <c r="OK253" t="s">
        <v>445</v>
      </c>
      <c r="ON253">
        <v>0</v>
      </c>
      <c r="OO253" t="s">
        <v>446</v>
      </c>
      <c r="OP253" t="s">
        <v>446</v>
      </c>
      <c r="OQ253" t="s">
        <v>446</v>
      </c>
      <c r="OR253" t="s">
        <v>446</v>
      </c>
      <c r="OS253" t="s">
        <v>446</v>
      </c>
      <c r="OT253" t="s">
        <v>446</v>
      </c>
      <c r="OU253" t="s">
        <v>446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1</v>
      </c>
      <c r="PK253">
        <v>0</v>
      </c>
      <c r="PL253" t="s">
        <v>454</v>
      </c>
      <c r="PM253">
        <v>1</v>
      </c>
      <c r="PN253">
        <v>3</v>
      </c>
      <c r="PO253">
        <v>0</v>
      </c>
      <c r="PP253">
        <v>1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f t="shared" si="3"/>
        <v>2</v>
      </c>
      <c r="QA253">
        <v>1</v>
      </c>
    </row>
    <row r="254" spans="1:443" x14ac:dyDescent="0.25">
      <c r="A254" t="s">
        <v>1335</v>
      </c>
      <c r="B254" t="s">
        <v>1336</v>
      </c>
      <c r="C254">
        <v>10090</v>
      </c>
      <c r="D254">
        <v>0</v>
      </c>
      <c r="E254">
        <v>783</v>
      </c>
      <c r="F254">
        <v>25899</v>
      </c>
      <c r="G254" t="s">
        <v>445</v>
      </c>
      <c r="H254">
        <v>0</v>
      </c>
      <c r="I254" t="s">
        <v>445</v>
      </c>
      <c r="J254">
        <v>29</v>
      </c>
      <c r="L254">
        <v>0</v>
      </c>
      <c r="M254" t="s">
        <v>445</v>
      </c>
      <c r="N254" t="s">
        <v>446</v>
      </c>
      <c r="O254">
        <v>2</v>
      </c>
      <c r="P254">
        <v>1</v>
      </c>
      <c r="Q254">
        <v>4</v>
      </c>
      <c r="R254">
        <v>3</v>
      </c>
      <c r="S254" t="s">
        <v>447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 t="s">
        <v>445</v>
      </c>
      <c r="AG254">
        <v>1</v>
      </c>
      <c r="AH254" t="s">
        <v>446</v>
      </c>
      <c r="AI254" s="1">
        <v>44704</v>
      </c>
      <c r="AJ254" s="2">
        <v>0.61812500000000004</v>
      </c>
      <c r="AK254" s="1">
        <v>44713</v>
      </c>
      <c r="AL254" t="s">
        <v>448</v>
      </c>
      <c r="AM254" t="s">
        <v>449</v>
      </c>
      <c r="AN254" t="s">
        <v>450</v>
      </c>
      <c r="AO254">
        <v>1</v>
      </c>
      <c r="AP254">
        <v>0</v>
      </c>
      <c r="AQ254">
        <v>0</v>
      </c>
      <c r="AR254" t="s">
        <v>445</v>
      </c>
      <c r="AS254">
        <v>0</v>
      </c>
      <c r="AT254">
        <v>0</v>
      </c>
      <c r="AU254">
        <v>2</v>
      </c>
      <c r="AV254">
        <v>3</v>
      </c>
      <c r="AW254" t="s">
        <v>446</v>
      </c>
      <c r="AX254">
        <v>1</v>
      </c>
      <c r="AY254">
        <v>65</v>
      </c>
      <c r="AZ254">
        <v>4</v>
      </c>
      <c r="BA254">
        <v>8</v>
      </c>
      <c r="BB254" t="s">
        <v>445</v>
      </c>
      <c r="BC254" t="s">
        <v>445</v>
      </c>
      <c r="BD254">
        <v>1</v>
      </c>
      <c r="BE254" t="s">
        <v>445</v>
      </c>
      <c r="BF254">
        <v>2</v>
      </c>
      <c r="BG254">
        <v>1</v>
      </c>
      <c r="BH254" t="s">
        <v>445</v>
      </c>
      <c r="BI254" t="s">
        <v>445</v>
      </c>
      <c r="BJ254" t="s">
        <v>445</v>
      </c>
      <c r="BK254" t="s">
        <v>445</v>
      </c>
      <c r="BL254" t="s">
        <v>445</v>
      </c>
      <c r="BM254" t="s">
        <v>445</v>
      </c>
      <c r="BN254" t="s">
        <v>445</v>
      </c>
      <c r="BO254" t="s">
        <v>445</v>
      </c>
      <c r="BP254" t="s">
        <v>445</v>
      </c>
      <c r="BQ254" t="s">
        <v>445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9</v>
      </c>
      <c r="BY254">
        <v>2020</v>
      </c>
      <c r="BZ254">
        <v>0</v>
      </c>
      <c r="CA254" t="s">
        <v>445</v>
      </c>
      <c r="CB254" t="s">
        <v>445</v>
      </c>
      <c r="CC254" t="s">
        <v>445</v>
      </c>
      <c r="CD254" t="s">
        <v>445</v>
      </c>
      <c r="CE254" t="s">
        <v>445</v>
      </c>
      <c r="CF254">
        <v>1</v>
      </c>
      <c r="CG254">
        <v>0</v>
      </c>
      <c r="CH254">
        <v>0</v>
      </c>
      <c r="CI254" t="s">
        <v>446</v>
      </c>
      <c r="CJ254">
        <v>0</v>
      </c>
      <c r="CK254" t="s">
        <v>446</v>
      </c>
      <c r="CL254" s="3">
        <v>6000000</v>
      </c>
      <c r="CM254" t="s">
        <v>445</v>
      </c>
      <c r="CN254" t="s">
        <v>445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1</v>
      </c>
      <c r="CU254" t="s">
        <v>445</v>
      </c>
      <c r="CV254" t="s">
        <v>445</v>
      </c>
      <c r="CW254" t="s">
        <v>445</v>
      </c>
      <c r="CX254" t="s">
        <v>445</v>
      </c>
      <c r="CY254">
        <v>2</v>
      </c>
      <c r="CZ254" t="s">
        <v>451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1</v>
      </c>
      <c r="DM254" t="s">
        <v>1337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 t="s">
        <v>447</v>
      </c>
      <c r="DW254">
        <v>0</v>
      </c>
      <c r="DX254">
        <v>8</v>
      </c>
      <c r="DY254" t="s">
        <v>445</v>
      </c>
      <c r="DZ254" t="s">
        <v>445</v>
      </c>
      <c r="EA254">
        <v>1</v>
      </c>
      <c r="EB254">
        <v>1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2</v>
      </c>
      <c r="EJ254">
        <v>0</v>
      </c>
      <c r="EK254">
        <v>1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 t="s">
        <v>445</v>
      </c>
      <c r="EU254" t="s">
        <v>445</v>
      </c>
      <c r="EV254" t="s">
        <v>445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1</v>
      </c>
      <c r="FC254">
        <v>0</v>
      </c>
      <c r="FD254">
        <v>0</v>
      </c>
      <c r="FE254">
        <v>0</v>
      </c>
      <c r="FF254">
        <v>0</v>
      </c>
      <c r="FG254">
        <v>1</v>
      </c>
      <c r="FH254">
        <v>1</v>
      </c>
      <c r="FI254">
        <v>1</v>
      </c>
      <c r="FJ254">
        <v>1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3</v>
      </c>
      <c r="FS254">
        <v>3</v>
      </c>
      <c r="FT254">
        <v>2</v>
      </c>
      <c r="FU254">
        <v>4</v>
      </c>
      <c r="FV254">
        <v>6</v>
      </c>
      <c r="FW254">
        <v>5</v>
      </c>
      <c r="FX254">
        <v>1</v>
      </c>
      <c r="FY254" t="s">
        <v>445</v>
      </c>
      <c r="FZ254" t="s">
        <v>445</v>
      </c>
      <c r="GA254">
        <v>2</v>
      </c>
      <c r="GB254">
        <v>1</v>
      </c>
      <c r="GC254" t="s">
        <v>445</v>
      </c>
      <c r="GD254">
        <v>0</v>
      </c>
      <c r="GE254" t="s">
        <v>445</v>
      </c>
      <c r="GF254" t="s">
        <v>445</v>
      </c>
      <c r="GG254">
        <v>0</v>
      </c>
      <c r="GH254" t="s">
        <v>445</v>
      </c>
      <c r="GI254" t="s">
        <v>445</v>
      </c>
      <c r="GJ254" t="s">
        <v>445</v>
      </c>
      <c r="GK254">
        <v>1</v>
      </c>
      <c r="GL254">
        <v>1</v>
      </c>
      <c r="GM254">
        <v>1</v>
      </c>
      <c r="GN254">
        <v>1</v>
      </c>
      <c r="GO254" t="s">
        <v>445</v>
      </c>
      <c r="GP254">
        <v>0</v>
      </c>
      <c r="GQ254">
        <v>0</v>
      </c>
      <c r="GR254">
        <v>0</v>
      </c>
      <c r="GS254">
        <v>0</v>
      </c>
      <c r="GT254">
        <v>0</v>
      </c>
      <c r="GU254" t="s">
        <v>445</v>
      </c>
      <c r="GV254" t="s">
        <v>445</v>
      </c>
      <c r="GW254" t="s">
        <v>445</v>
      </c>
      <c r="GX254">
        <v>0</v>
      </c>
      <c r="GY254" t="s">
        <v>445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1</v>
      </c>
      <c r="HG254" t="s">
        <v>446</v>
      </c>
      <c r="HH254">
        <v>3</v>
      </c>
      <c r="HI254" t="s">
        <v>445</v>
      </c>
      <c r="HJ254" t="s">
        <v>445</v>
      </c>
      <c r="HK254">
        <v>0</v>
      </c>
      <c r="HL254" t="s">
        <v>445</v>
      </c>
      <c r="HM254" t="s">
        <v>445</v>
      </c>
      <c r="HN254" t="s">
        <v>445</v>
      </c>
      <c r="HO254" t="s">
        <v>445</v>
      </c>
      <c r="HP254" t="s">
        <v>445</v>
      </c>
      <c r="HQ254" t="s">
        <v>445</v>
      </c>
      <c r="HR254" t="s">
        <v>445</v>
      </c>
      <c r="HS254" t="s">
        <v>445</v>
      </c>
      <c r="HT254" t="s">
        <v>445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1</v>
      </c>
      <c r="IA254">
        <v>0</v>
      </c>
      <c r="IB254" t="s">
        <v>446</v>
      </c>
      <c r="IC254">
        <v>1</v>
      </c>
      <c r="ID254">
        <v>0</v>
      </c>
      <c r="IE254" t="s">
        <v>445</v>
      </c>
      <c r="IF254" t="s">
        <v>445</v>
      </c>
      <c r="IG254" t="s">
        <v>445</v>
      </c>
      <c r="IH254" t="s">
        <v>446</v>
      </c>
      <c r="II254" t="s">
        <v>445</v>
      </c>
      <c r="IJ254" t="s">
        <v>446</v>
      </c>
      <c r="IK254" t="s">
        <v>445</v>
      </c>
      <c r="IL254" t="s">
        <v>445</v>
      </c>
      <c r="IM254">
        <v>40</v>
      </c>
      <c r="IN254">
        <v>1</v>
      </c>
      <c r="IO254">
        <v>2</v>
      </c>
      <c r="IP254">
        <v>1</v>
      </c>
      <c r="IQ254">
        <v>0</v>
      </c>
      <c r="IR254">
        <v>0</v>
      </c>
      <c r="IS254">
        <v>1</v>
      </c>
      <c r="IT254">
        <v>0</v>
      </c>
      <c r="IU254">
        <v>0</v>
      </c>
      <c r="IV254">
        <v>0</v>
      </c>
      <c r="IW254">
        <v>0</v>
      </c>
      <c r="IX254" t="s">
        <v>446</v>
      </c>
      <c r="IY254" s="3">
        <v>800000</v>
      </c>
      <c r="IZ254" s="3">
        <v>600000</v>
      </c>
      <c r="JA254">
        <v>5</v>
      </c>
      <c r="JB254">
        <v>0</v>
      </c>
      <c r="JC254" t="s">
        <v>445</v>
      </c>
      <c r="JD254" s="3">
        <v>400000</v>
      </c>
      <c r="JE254">
        <v>0</v>
      </c>
      <c r="JF254">
        <v>0</v>
      </c>
      <c r="JG254">
        <v>0</v>
      </c>
      <c r="JH254">
        <v>0</v>
      </c>
      <c r="JI254" s="3">
        <v>400000</v>
      </c>
      <c r="JJ254" t="s">
        <v>445</v>
      </c>
      <c r="JK254" s="3">
        <v>200000</v>
      </c>
      <c r="JL254" t="s">
        <v>445</v>
      </c>
      <c r="JM254">
        <v>2</v>
      </c>
      <c r="JN254" s="3">
        <v>2000000</v>
      </c>
      <c r="JO254" t="s">
        <v>445</v>
      </c>
      <c r="JP254" t="s">
        <v>445</v>
      </c>
      <c r="JQ254">
        <v>0</v>
      </c>
      <c r="JR254">
        <v>0</v>
      </c>
      <c r="JS254" t="s">
        <v>445</v>
      </c>
      <c r="JT254" t="s">
        <v>445</v>
      </c>
      <c r="JU254" t="s">
        <v>445</v>
      </c>
      <c r="JV254" t="s">
        <v>445</v>
      </c>
      <c r="JW254" t="s">
        <v>445</v>
      </c>
      <c r="JX254" t="s">
        <v>445</v>
      </c>
      <c r="JY254" t="s">
        <v>445</v>
      </c>
      <c r="JZ254" t="s">
        <v>445</v>
      </c>
      <c r="KA254" t="s">
        <v>445</v>
      </c>
      <c r="KB254">
        <v>3</v>
      </c>
      <c r="KC254">
        <v>2</v>
      </c>
      <c r="KD254" t="s">
        <v>453</v>
      </c>
      <c r="KE254">
        <v>0</v>
      </c>
      <c r="KF254">
        <v>0</v>
      </c>
      <c r="KG254">
        <v>1</v>
      </c>
      <c r="KH254">
        <v>0</v>
      </c>
      <c r="KI254">
        <v>0</v>
      </c>
      <c r="KJ254">
        <v>0</v>
      </c>
      <c r="KK254">
        <v>0</v>
      </c>
      <c r="KL254">
        <v>0</v>
      </c>
      <c r="KM254" t="s">
        <v>446</v>
      </c>
      <c r="KN254">
        <v>0</v>
      </c>
      <c r="KO254" t="s">
        <v>446</v>
      </c>
      <c r="KP254">
        <v>2</v>
      </c>
      <c r="KQ254">
        <v>2</v>
      </c>
      <c r="KR254" t="s">
        <v>445</v>
      </c>
      <c r="KS254" t="s">
        <v>445</v>
      </c>
      <c r="KT254">
        <v>0</v>
      </c>
      <c r="KU254">
        <v>4</v>
      </c>
      <c r="KV254">
        <v>4</v>
      </c>
      <c r="KW254">
        <v>4</v>
      </c>
      <c r="KX254">
        <v>3</v>
      </c>
      <c r="KY254" t="s">
        <v>445</v>
      </c>
      <c r="KZ254" t="s">
        <v>445</v>
      </c>
      <c r="LA254">
        <v>1</v>
      </c>
      <c r="LB254">
        <v>1</v>
      </c>
      <c r="LC254">
        <v>0</v>
      </c>
      <c r="LD254">
        <v>1</v>
      </c>
      <c r="LE254">
        <v>1</v>
      </c>
      <c r="LF254">
        <v>0</v>
      </c>
      <c r="LG254">
        <v>0</v>
      </c>
      <c r="LH254">
        <v>0</v>
      </c>
      <c r="LI254">
        <v>1</v>
      </c>
      <c r="LJ254">
        <v>0</v>
      </c>
      <c r="LK254">
        <v>1</v>
      </c>
      <c r="LL254">
        <v>0</v>
      </c>
      <c r="LM254">
        <v>1</v>
      </c>
      <c r="LN254">
        <v>0</v>
      </c>
      <c r="LO254">
        <v>1</v>
      </c>
      <c r="LP254">
        <v>1</v>
      </c>
      <c r="LQ254">
        <v>1</v>
      </c>
      <c r="LR254">
        <v>0</v>
      </c>
      <c r="LS254">
        <v>1</v>
      </c>
      <c r="LT254">
        <v>1</v>
      </c>
      <c r="LU254">
        <v>0</v>
      </c>
      <c r="LV254">
        <v>0</v>
      </c>
      <c r="LW254">
        <v>0</v>
      </c>
      <c r="LX254">
        <v>1</v>
      </c>
      <c r="LY254">
        <v>0</v>
      </c>
      <c r="LZ254">
        <v>0</v>
      </c>
      <c r="MA254">
        <v>0</v>
      </c>
      <c r="MB254">
        <v>0</v>
      </c>
      <c r="MC254">
        <v>1</v>
      </c>
      <c r="MD254">
        <v>1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1</v>
      </c>
      <c r="MM254">
        <v>1</v>
      </c>
      <c r="MN254">
        <v>0</v>
      </c>
      <c r="MO254">
        <v>0</v>
      </c>
      <c r="MP254">
        <v>4</v>
      </c>
      <c r="MQ254">
        <v>2</v>
      </c>
      <c r="MR254">
        <v>2</v>
      </c>
      <c r="MS254">
        <v>2</v>
      </c>
      <c r="MT254">
        <v>2</v>
      </c>
      <c r="MU254">
        <v>2</v>
      </c>
      <c r="MV254">
        <v>2</v>
      </c>
      <c r="MW254">
        <v>2</v>
      </c>
      <c r="MX254">
        <v>2</v>
      </c>
      <c r="MY254">
        <v>2</v>
      </c>
      <c r="MZ254">
        <v>2</v>
      </c>
      <c r="NA254">
        <v>3</v>
      </c>
      <c r="NB254">
        <v>2</v>
      </c>
      <c r="NC254">
        <v>2</v>
      </c>
      <c r="ND254">
        <v>2</v>
      </c>
      <c r="NE254">
        <v>2</v>
      </c>
      <c r="NF254">
        <v>2</v>
      </c>
      <c r="NG254">
        <v>3</v>
      </c>
      <c r="NH254">
        <v>3</v>
      </c>
      <c r="NI254">
        <v>3</v>
      </c>
      <c r="NJ254">
        <v>4</v>
      </c>
      <c r="NK254">
        <v>4</v>
      </c>
      <c r="NL254">
        <v>4</v>
      </c>
      <c r="NM254">
        <v>2</v>
      </c>
      <c r="NN254">
        <v>2</v>
      </c>
      <c r="NO254">
        <v>4</v>
      </c>
      <c r="NP254">
        <v>3</v>
      </c>
      <c r="NQ254">
        <v>2</v>
      </c>
      <c r="NR254">
        <v>2</v>
      </c>
      <c r="NS254">
        <v>2</v>
      </c>
      <c r="NT254">
        <v>2</v>
      </c>
      <c r="NU254">
        <v>3</v>
      </c>
      <c r="NV254">
        <v>3</v>
      </c>
      <c r="NW254">
        <v>3</v>
      </c>
      <c r="NX254">
        <v>4</v>
      </c>
      <c r="NY254">
        <v>3</v>
      </c>
      <c r="NZ254">
        <v>8</v>
      </c>
      <c r="OA254">
        <v>5</v>
      </c>
      <c r="OB254">
        <v>6</v>
      </c>
      <c r="OC254">
        <v>7</v>
      </c>
      <c r="OD254">
        <v>6</v>
      </c>
      <c r="OE254">
        <v>5</v>
      </c>
      <c r="OF254">
        <v>7</v>
      </c>
      <c r="OG254" t="s">
        <v>445</v>
      </c>
      <c r="OH254" t="s">
        <v>445</v>
      </c>
      <c r="OI254" t="s">
        <v>445</v>
      </c>
      <c r="OJ254">
        <v>1</v>
      </c>
      <c r="OK254" t="s">
        <v>445</v>
      </c>
      <c r="ON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1</v>
      </c>
      <c r="PK254">
        <v>0</v>
      </c>
      <c r="PL254" t="s">
        <v>454</v>
      </c>
      <c r="PM254">
        <v>1</v>
      </c>
      <c r="PN254">
        <v>3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1</v>
      </c>
      <c r="PY254">
        <v>0</v>
      </c>
      <c r="PZ254">
        <f t="shared" si="3"/>
        <v>10</v>
      </c>
      <c r="QA254">
        <v>1</v>
      </c>
    </row>
    <row r="255" spans="1:443" x14ac:dyDescent="0.25">
      <c r="A255" t="s">
        <v>1338</v>
      </c>
      <c r="B255" t="s">
        <v>1339</v>
      </c>
      <c r="C255">
        <v>9564</v>
      </c>
      <c r="D255">
        <v>0</v>
      </c>
      <c r="E255">
        <v>924</v>
      </c>
      <c r="F255">
        <v>8001</v>
      </c>
      <c r="G255" t="s">
        <v>445</v>
      </c>
      <c r="H255">
        <v>0</v>
      </c>
      <c r="I255" t="s">
        <v>445</v>
      </c>
      <c r="J255">
        <v>1</v>
      </c>
      <c r="L255">
        <v>0</v>
      </c>
      <c r="M255" t="s">
        <v>445</v>
      </c>
      <c r="N255" t="s">
        <v>446</v>
      </c>
      <c r="O255">
        <v>1</v>
      </c>
      <c r="P255">
        <v>1</v>
      </c>
      <c r="Q255">
        <v>8</v>
      </c>
      <c r="R255">
        <v>4</v>
      </c>
      <c r="S255" t="s">
        <v>447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</v>
      </c>
      <c r="AE255">
        <v>0</v>
      </c>
      <c r="AF255" t="s">
        <v>445</v>
      </c>
      <c r="AG255">
        <v>1</v>
      </c>
      <c r="AH255" t="s">
        <v>446</v>
      </c>
      <c r="AI255" s="1">
        <v>44700</v>
      </c>
      <c r="AJ255" s="2">
        <v>0.76438657407407407</v>
      </c>
      <c r="AK255" s="1">
        <v>44713</v>
      </c>
      <c r="AL255" t="s">
        <v>448</v>
      </c>
      <c r="AM255" t="s">
        <v>509</v>
      </c>
      <c r="AN255" t="s">
        <v>510</v>
      </c>
      <c r="AO255">
        <v>1</v>
      </c>
      <c r="AP255">
        <v>0</v>
      </c>
      <c r="AQ255">
        <v>0</v>
      </c>
      <c r="AR255" t="s">
        <v>445</v>
      </c>
      <c r="AS255">
        <v>1</v>
      </c>
      <c r="AT255">
        <v>1</v>
      </c>
      <c r="AU255">
        <v>2</v>
      </c>
      <c r="AV255">
        <v>3</v>
      </c>
      <c r="AW255" t="s">
        <v>446</v>
      </c>
      <c r="AX255">
        <v>2</v>
      </c>
      <c r="AY255">
        <v>20</v>
      </c>
      <c r="AZ255">
        <v>4</v>
      </c>
      <c r="BA255">
        <v>8</v>
      </c>
      <c r="BB255" t="s">
        <v>445</v>
      </c>
      <c r="BC255" t="s">
        <v>445</v>
      </c>
      <c r="BD255">
        <v>2</v>
      </c>
      <c r="BE255">
        <v>85010</v>
      </c>
      <c r="BF255">
        <v>4</v>
      </c>
      <c r="BG255">
        <v>1</v>
      </c>
      <c r="BH255" t="s">
        <v>445</v>
      </c>
      <c r="BI255" t="s">
        <v>445</v>
      </c>
      <c r="BJ255" t="s">
        <v>445</v>
      </c>
      <c r="BK255" t="s">
        <v>445</v>
      </c>
      <c r="BL255" t="s">
        <v>445</v>
      </c>
      <c r="BM255" t="s">
        <v>445</v>
      </c>
      <c r="BN255" t="s">
        <v>445</v>
      </c>
      <c r="BO255" t="s">
        <v>445</v>
      </c>
      <c r="BP255" t="s">
        <v>445</v>
      </c>
      <c r="BQ255" t="s">
        <v>445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7</v>
      </c>
      <c r="BY255">
        <v>2018</v>
      </c>
      <c r="BZ255">
        <v>0</v>
      </c>
      <c r="CA255" t="s">
        <v>445</v>
      </c>
      <c r="CB255" t="s">
        <v>445</v>
      </c>
      <c r="CC255" t="s">
        <v>445</v>
      </c>
      <c r="CD255" t="s">
        <v>445</v>
      </c>
      <c r="CE255" t="s">
        <v>445</v>
      </c>
      <c r="CF255">
        <v>1</v>
      </c>
      <c r="CG255">
        <v>1</v>
      </c>
      <c r="CH255">
        <v>0</v>
      </c>
      <c r="CI255" t="s">
        <v>446</v>
      </c>
      <c r="CJ255">
        <v>1</v>
      </c>
      <c r="CK255" t="s">
        <v>446</v>
      </c>
      <c r="CL255" s="3">
        <v>5000000</v>
      </c>
      <c r="CM255" t="s">
        <v>445</v>
      </c>
      <c r="CN255" t="s">
        <v>445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1</v>
      </c>
      <c r="CU255" t="s">
        <v>445</v>
      </c>
      <c r="CV255" t="s">
        <v>445</v>
      </c>
      <c r="CW255" t="s">
        <v>445</v>
      </c>
      <c r="CX255" t="s">
        <v>445</v>
      </c>
      <c r="CY255">
        <v>50</v>
      </c>
      <c r="CZ255" t="s">
        <v>451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 t="s">
        <v>446</v>
      </c>
      <c r="DN255">
        <v>0</v>
      </c>
      <c r="DO255">
        <v>0</v>
      </c>
      <c r="DP255">
        <v>0</v>
      </c>
      <c r="DQ255">
        <v>0</v>
      </c>
      <c r="DR255">
        <v>1</v>
      </c>
      <c r="DS255">
        <v>0</v>
      </c>
      <c r="DT255" t="s">
        <v>1340</v>
      </c>
      <c r="DW255">
        <v>1</v>
      </c>
      <c r="DX255">
        <v>10</v>
      </c>
      <c r="DY255" t="s">
        <v>445</v>
      </c>
      <c r="DZ255" t="s">
        <v>445</v>
      </c>
      <c r="EA255">
        <v>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2</v>
      </c>
      <c r="EJ255">
        <v>1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 t="s">
        <v>445</v>
      </c>
      <c r="EU255" t="s">
        <v>445</v>
      </c>
      <c r="EV255" t="s">
        <v>445</v>
      </c>
      <c r="EW255">
        <v>0</v>
      </c>
      <c r="EX255">
        <v>50</v>
      </c>
      <c r="EY255">
        <v>0</v>
      </c>
      <c r="EZ255">
        <v>0</v>
      </c>
      <c r="FA255">
        <v>0</v>
      </c>
      <c r="FB255">
        <v>1</v>
      </c>
      <c r="FC255">
        <v>0</v>
      </c>
      <c r="FD255">
        <v>0</v>
      </c>
      <c r="FE255">
        <v>0</v>
      </c>
      <c r="FF255">
        <v>0</v>
      </c>
      <c r="FG255">
        <v>1</v>
      </c>
      <c r="FH255">
        <v>0</v>
      </c>
      <c r="FI255" t="s">
        <v>445</v>
      </c>
      <c r="FJ255" t="s">
        <v>445</v>
      </c>
      <c r="FK255" t="s">
        <v>445</v>
      </c>
      <c r="FL255" t="s">
        <v>445</v>
      </c>
      <c r="FM255" t="s">
        <v>445</v>
      </c>
      <c r="FN255" t="s">
        <v>445</v>
      </c>
      <c r="FO255" t="s">
        <v>445</v>
      </c>
      <c r="FP255" t="s">
        <v>445</v>
      </c>
      <c r="FQ255" t="s">
        <v>445</v>
      </c>
      <c r="FR255">
        <v>1</v>
      </c>
      <c r="FS255">
        <v>4</v>
      </c>
      <c r="FT255">
        <v>3</v>
      </c>
      <c r="FU255">
        <v>6</v>
      </c>
      <c r="FV255">
        <v>1</v>
      </c>
      <c r="FW255">
        <v>5</v>
      </c>
      <c r="FX255">
        <v>2</v>
      </c>
      <c r="FY255" t="s">
        <v>445</v>
      </c>
      <c r="FZ255" t="s">
        <v>445</v>
      </c>
      <c r="GA255">
        <v>2</v>
      </c>
      <c r="GB255">
        <v>1</v>
      </c>
      <c r="GC255" t="s">
        <v>445</v>
      </c>
      <c r="GD255">
        <v>0</v>
      </c>
      <c r="GE255" t="s">
        <v>445</v>
      </c>
      <c r="GF255" t="s">
        <v>445</v>
      </c>
      <c r="GG255">
        <v>0</v>
      </c>
      <c r="GH255" t="s">
        <v>445</v>
      </c>
      <c r="GI255" t="s">
        <v>445</v>
      </c>
      <c r="GJ255" t="s">
        <v>445</v>
      </c>
      <c r="GK255">
        <v>5</v>
      </c>
      <c r="GL255" t="s">
        <v>445</v>
      </c>
      <c r="GM255" t="s">
        <v>445</v>
      </c>
      <c r="GN255" t="s">
        <v>445</v>
      </c>
      <c r="GO255" t="s">
        <v>445</v>
      </c>
      <c r="GP255" t="s">
        <v>445</v>
      </c>
      <c r="GQ255" t="s">
        <v>445</v>
      </c>
      <c r="GR255" t="s">
        <v>445</v>
      </c>
      <c r="GS255" t="s">
        <v>445</v>
      </c>
      <c r="GT255" t="s">
        <v>445</v>
      </c>
      <c r="GU255">
        <v>4</v>
      </c>
      <c r="GV255" t="s">
        <v>445</v>
      </c>
      <c r="GW255" t="s">
        <v>445</v>
      </c>
      <c r="GX255">
        <v>1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1</v>
      </c>
      <c r="HG255" t="s">
        <v>446</v>
      </c>
      <c r="HH255">
        <v>2</v>
      </c>
      <c r="HI255" t="s">
        <v>445</v>
      </c>
      <c r="HJ255" t="s">
        <v>445</v>
      </c>
      <c r="HK255">
        <v>0</v>
      </c>
      <c r="HL255" t="s">
        <v>445</v>
      </c>
      <c r="HM255" t="s">
        <v>445</v>
      </c>
      <c r="HN255" t="s">
        <v>445</v>
      </c>
      <c r="HO255" t="s">
        <v>445</v>
      </c>
      <c r="HP255" t="s">
        <v>445</v>
      </c>
      <c r="HQ255" t="s">
        <v>445</v>
      </c>
      <c r="HR255" t="s">
        <v>445</v>
      </c>
      <c r="HS255" t="s">
        <v>445</v>
      </c>
      <c r="HT255" t="s">
        <v>445</v>
      </c>
      <c r="HU255">
        <v>0</v>
      </c>
      <c r="HV255">
        <v>0</v>
      </c>
      <c r="HW255">
        <v>0</v>
      </c>
      <c r="HX255">
        <v>0</v>
      </c>
      <c r="HY255">
        <v>1</v>
      </c>
      <c r="HZ255">
        <v>0</v>
      </c>
      <c r="IA255">
        <v>0</v>
      </c>
      <c r="IB255" t="s">
        <v>446</v>
      </c>
      <c r="IC255">
        <v>1</v>
      </c>
      <c r="ID255">
        <v>0</v>
      </c>
      <c r="IE255" t="s">
        <v>445</v>
      </c>
      <c r="IF255" t="s">
        <v>445</v>
      </c>
      <c r="IG255" t="s">
        <v>445</v>
      </c>
      <c r="IH255" t="s">
        <v>446</v>
      </c>
      <c r="II255" t="s">
        <v>445</v>
      </c>
      <c r="IJ255" t="s">
        <v>446</v>
      </c>
      <c r="IK255" t="s">
        <v>445</v>
      </c>
      <c r="IL255" t="s">
        <v>445</v>
      </c>
      <c r="IM255">
        <v>10</v>
      </c>
      <c r="IN255">
        <v>1</v>
      </c>
      <c r="IO255">
        <v>1</v>
      </c>
      <c r="IP255">
        <v>1</v>
      </c>
      <c r="IQ255">
        <v>0</v>
      </c>
      <c r="IR255">
        <v>0</v>
      </c>
      <c r="IS255">
        <v>1</v>
      </c>
      <c r="IT255">
        <v>0</v>
      </c>
      <c r="IU255">
        <v>0</v>
      </c>
      <c r="IV255">
        <v>0</v>
      </c>
      <c r="IW255">
        <v>0</v>
      </c>
      <c r="IX255" t="s">
        <v>446</v>
      </c>
      <c r="IY255">
        <v>2500000</v>
      </c>
      <c r="IZ255">
        <v>1500000</v>
      </c>
      <c r="JA255">
        <v>7</v>
      </c>
      <c r="JB255">
        <v>1</v>
      </c>
      <c r="JC255" s="3">
        <v>900000</v>
      </c>
      <c r="JD255" t="s">
        <v>445</v>
      </c>
      <c r="JE255" s="3">
        <v>500000</v>
      </c>
      <c r="JF255" s="3">
        <v>300000</v>
      </c>
      <c r="JG255" s="3">
        <v>100000</v>
      </c>
      <c r="JH255">
        <v>0</v>
      </c>
      <c r="JI255" t="s">
        <v>445</v>
      </c>
      <c r="JJ255">
        <v>441666</v>
      </c>
      <c r="JK255" t="s">
        <v>445</v>
      </c>
      <c r="JL255">
        <v>1058334</v>
      </c>
      <c r="JM255">
        <v>1</v>
      </c>
      <c r="JN255">
        <v>4500003</v>
      </c>
      <c r="JO255" t="s">
        <v>445</v>
      </c>
      <c r="JP255" t="s">
        <v>445</v>
      </c>
      <c r="JQ255">
        <v>0</v>
      </c>
      <c r="JR255">
        <v>7</v>
      </c>
      <c r="JS255">
        <v>1</v>
      </c>
      <c r="JT255">
        <v>0</v>
      </c>
      <c r="JU255">
        <v>1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7</v>
      </c>
      <c r="KB255">
        <v>1</v>
      </c>
      <c r="KC255">
        <v>0</v>
      </c>
      <c r="KD255" t="s">
        <v>453</v>
      </c>
      <c r="KE255">
        <v>0</v>
      </c>
      <c r="KF255">
        <v>0</v>
      </c>
      <c r="KG255">
        <v>1</v>
      </c>
      <c r="KH255">
        <v>0</v>
      </c>
      <c r="KI255">
        <v>0</v>
      </c>
      <c r="KJ255">
        <v>0</v>
      </c>
      <c r="KK255">
        <v>0</v>
      </c>
      <c r="KL255">
        <v>0</v>
      </c>
      <c r="KM255" t="s">
        <v>446</v>
      </c>
      <c r="KN255">
        <v>0</v>
      </c>
      <c r="KO255" t="s">
        <v>446</v>
      </c>
      <c r="KP255">
        <v>5</v>
      </c>
      <c r="KQ255">
        <v>5</v>
      </c>
      <c r="KR255" t="s">
        <v>445</v>
      </c>
      <c r="KS255" t="s">
        <v>445</v>
      </c>
      <c r="KT255">
        <v>0</v>
      </c>
      <c r="KU255">
        <v>2</v>
      </c>
      <c r="KV255">
        <v>1</v>
      </c>
      <c r="KW255">
        <v>2</v>
      </c>
      <c r="KX255">
        <v>3</v>
      </c>
      <c r="KY255" t="s">
        <v>445</v>
      </c>
      <c r="KZ255" t="s">
        <v>445</v>
      </c>
      <c r="LA255">
        <v>1</v>
      </c>
      <c r="LB255">
        <v>1</v>
      </c>
      <c r="LC255">
        <v>1</v>
      </c>
      <c r="LD255">
        <v>1</v>
      </c>
      <c r="LE255">
        <v>0</v>
      </c>
      <c r="LF255">
        <v>0</v>
      </c>
      <c r="LG255">
        <v>1</v>
      </c>
      <c r="LH255">
        <v>1</v>
      </c>
      <c r="LI255">
        <v>1</v>
      </c>
      <c r="LJ255">
        <v>1</v>
      </c>
      <c r="LK255">
        <v>0</v>
      </c>
      <c r="LL255">
        <v>0</v>
      </c>
      <c r="LM255">
        <v>0</v>
      </c>
      <c r="LN255">
        <v>1</v>
      </c>
      <c r="LO255">
        <v>1</v>
      </c>
      <c r="LP255">
        <v>1</v>
      </c>
      <c r="LQ255">
        <v>1</v>
      </c>
      <c r="LR255">
        <v>0</v>
      </c>
      <c r="LS255">
        <v>1</v>
      </c>
      <c r="LT255">
        <v>0</v>
      </c>
      <c r="LU255">
        <v>1</v>
      </c>
      <c r="LV255">
        <v>1</v>
      </c>
      <c r="LW255">
        <v>0</v>
      </c>
      <c r="LX255">
        <v>1</v>
      </c>
      <c r="LY255">
        <v>0</v>
      </c>
      <c r="LZ255">
        <v>1</v>
      </c>
      <c r="MA255">
        <v>1</v>
      </c>
      <c r="MB255">
        <v>1</v>
      </c>
      <c r="MC255">
        <v>1</v>
      </c>
      <c r="MD255">
        <v>0</v>
      </c>
      <c r="ME255">
        <v>1</v>
      </c>
      <c r="MF255">
        <v>0</v>
      </c>
      <c r="MG255">
        <v>1</v>
      </c>
      <c r="MH255">
        <v>1</v>
      </c>
      <c r="MI255">
        <v>1</v>
      </c>
      <c r="MJ255">
        <v>1</v>
      </c>
      <c r="MK255">
        <v>1</v>
      </c>
      <c r="ML255">
        <v>1</v>
      </c>
      <c r="MM255">
        <v>0</v>
      </c>
      <c r="MN255">
        <v>0</v>
      </c>
      <c r="MO255">
        <v>0</v>
      </c>
      <c r="MP255">
        <v>3</v>
      </c>
      <c r="MQ255">
        <v>3</v>
      </c>
      <c r="MR255">
        <v>3</v>
      </c>
      <c r="MS255">
        <v>5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5</v>
      </c>
      <c r="MZ255">
        <v>1</v>
      </c>
      <c r="NA255">
        <v>3</v>
      </c>
      <c r="NB255">
        <v>2</v>
      </c>
      <c r="NC255">
        <v>1</v>
      </c>
      <c r="ND255">
        <v>5</v>
      </c>
      <c r="NE255">
        <v>5</v>
      </c>
      <c r="NF255">
        <v>5</v>
      </c>
      <c r="NG255">
        <v>5</v>
      </c>
      <c r="NH255">
        <v>5</v>
      </c>
      <c r="NI255">
        <v>5</v>
      </c>
      <c r="NJ255">
        <v>5</v>
      </c>
      <c r="NK255">
        <v>3</v>
      </c>
      <c r="NL255">
        <v>5</v>
      </c>
      <c r="NM255">
        <v>3</v>
      </c>
      <c r="NN255">
        <v>3</v>
      </c>
      <c r="NO255">
        <v>5</v>
      </c>
      <c r="NP255">
        <v>3</v>
      </c>
      <c r="NQ255">
        <v>3</v>
      </c>
      <c r="NR255">
        <v>5</v>
      </c>
      <c r="NS255">
        <v>5</v>
      </c>
      <c r="NT255">
        <v>4</v>
      </c>
      <c r="NU255">
        <v>3</v>
      </c>
      <c r="NV255">
        <v>5</v>
      </c>
      <c r="NW255">
        <v>4</v>
      </c>
      <c r="NX255">
        <v>5</v>
      </c>
      <c r="NY255">
        <v>3</v>
      </c>
      <c r="NZ255">
        <v>10</v>
      </c>
      <c r="OA255">
        <v>5</v>
      </c>
      <c r="OB255">
        <v>7</v>
      </c>
      <c r="OC255">
        <v>5</v>
      </c>
      <c r="OD255">
        <v>5</v>
      </c>
      <c r="OE255">
        <v>1</v>
      </c>
      <c r="OF255">
        <v>4</v>
      </c>
      <c r="OG255" t="s">
        <v>445</v>
      </c>
      <c r="OH255" t="s">
        <v>445</v>
      </c>
      <c r="OI255" t="s">
        <v>445</v>
      </c>
      <c r="OJ255">
        <v>1</v>
      </c>
      <c r="OK255" t="s">
        <v>445</v>
      </c>
      <c r="ON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1</v>
      </c>
      <c r="PK255">
        <v>0</v>
      </c>
      <c r="PL255" t="s">
        <v>454</v>
      </c>
      <c r="PM255">
        <v>1</v>
      </c>
      <c r="PN255">
        <v>3</v>
      </c>
      <c r="PO255">
        <v>0</v>
      </c>
      <c r="PP255">
        <v>0</v>
      </c>
      <c r="PQ255">
        <v>1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f t="shared" si="3"/>
        <v>3</v>
      </c>
      <c r="QA255" t="s">
        <v>445</v>
      </c>
    </row>
    <row r="256" spans="1:443" x14ac:dyDescent="0.25">
      <c r="A256" t="s">
        <v>1341</v>
      </c>
      <c r="B256" t="s">
        <v>1342</v>
      </c>
      <c r="C256">
        <v>9562</v>
      </c>
      <c r="D256">
        <v>0</v>
      </c>
      <c r="E256">
        <v>925</v>
      </c>
      <c r="F256">
        <v>8001</v>
      </c>
      <c r="G256" t="s">
        <v>445</v>
      </c>
      <c r="H256">
        <v>0</v>
      </c>
      <c r="I256" t="s">
        <v>445</v>
      </c>
      <c r="J256">
        <v>32</v>
      </c>
      <c r="L256">
        <v>0</v>
      </c>
      <c r="M256" t="s">
        <v>445</v>
      </c>
      <c r="N256" t="s">
        <v>446</v>
      </c>
      <c r="O256">
        <v>1</v>
      </c>
      <c r="P256">
        <v>1</v>
      </c>
      <c r="Q256">
        <v>12</v>
      </c>
      <c r="R256">
        <v>6</v>
      </c>
      <c r="S256" t="s">
        <v>447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</v>
      </c>
      <c r="AE256">
        <v>0</v>
      </c>
      <c r="AF256" t="s">
        <v>445</v>
      </c>
      <c r="AG256">
        <v>1</v>
      </c>
      <c r="AH256" t="s">
        <v>446</v>
      </c>
      <c r="AI256" s="1">
        <v>44700</v>
      </c>
      <c r="AJ256" s="2">
        <v>0.66312499999999996</v>
      </c>
      <c r="AK256" s="1">
        <v>44713</v>
      </c>
      <c r="AL256" t="s">
        <v>448</v>
      </c>
      <c r="AM256" t="s">
        <v>509</v>
      </c>
      <c r="AN256" t="s">
        <v>510</v>
      </c>
      <c r="AO256">
        <v>1</v>
      </c>
      <c r="AP256">
        <v>0</v>
      </c>
      <c r="AQ256">
        <v>0</v>
      </c>
      <c r="AR256" t="s">
        <v>445</v>
      </c>
      <c r="AS256">
        <v>0</v>
      </c>
      <c r="AT256">
        <v>1</v>
      </c>
      <c r="AU256">
        <v>4</v>
      </c>
      <c r="AV256">
        <v>3</v>
      </c>
      <c r="AW256" t="s">
        <v>446</v>
      </c>
      <c r="AX256">
        <v>2</v>
      </c>
      <c r="AY256">
        <v>38</v>
      </c>
      <c r="AZ256">
        <v>6</v>
      </c>
      <c r="BA256" t="s">
        <v>445</v>
      </c>
      <c r="BB256" t="s">
        <v>445</v>
      </c>
      <c r="BC256" t="s">
        <v>445</v>
      </c>
      <c r="BD256">
        <v>2</v>
      </c>
      <c r="BE256">
        <v>73026</v>
      </c>
      <c r="BF256">
        <v>2</v>
      </c>
      <c r="BG256">
        <v>3</v>
      </c>
      <c r="BH256" t="s">
        <v>445</v>
      </c>
      <c r="BI256" t="s">
        <v>445</v>
      </c>
      <c r="BJ256" t="s">
        <v>445</v>
      </c>
      <c r="BK256" t="s">
        <v>445</v>
      </c>
      <c r="BL256" t="s">
        <v>445</v>
      </c>
      <c r="BM256" t="s">
        <v>445</v>
      </c>
      <c r="BN256" t="s">
        <v>445</v>
      </c>
      <c r="BO256" t="s">
        <v>445</v>
      </c>
      <c r="BP256" t="s">
        <v>445</v>
      </c>
      <c r="BQ256" t="s">
        <v>445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3</v>
      </c>
      <c r="BY256">
        <v>2015</v>
      </c>
      <c r="BZ256">
        <v>0</v>
      </c>
      <c r="CA256" t="s">
        <v>445</v>
      </c>
      <c r="CB256" t="s">
        <v>445</v>
      </c>
      <c r="CC256" t="s">
        <v>445</v>
      </c>
      <c r="CD256" t="s">
        <v>445</v>
      </c>
      <c r="CE256" t="s">
        <v>445</v>
      </c>
      <c r="CF256">
        <v>1</v>
      </c>
      <c r="CG256">
        <v>1</v>
      </c>
      <c r="CH256">
        <v>0</v>
      </c>
      <c r="CI256" t="s">
        <v>446</v>
      </c>
      <c r="CJ256">
        <v>2</v>
      </c>
      <c r="CK256" t="s">
        <v>468</v>
      </c>
      <c r="CL256">
        <v>99</v>
      </c>
      <c r="CM256" t="s">
        <v>445</v>
      </c>
      <c r="CN256" t="s">
        <v>445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1</v>
      </c>
      <c r="CU256" t="s">
        <v>445</v>
      </c>
      <c r="CV256" t="s">
        <v>445</v>
      </c>
      <c r="CW256" t="s">
        <v>445</v>
      </c>
      <c r="CX256" t="s">
        <v>445</v>
      </c>
      <c r="CY256">
        <v>70</v>
      </c>
      <c r="CZ256" t="s">
        <v>451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0</v>
      </c>
      <c r="DM256" t="s">
        <v>446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 t="s">
        <v>1343</v>
      </c>
      <c r="DW256">
        <v>1</v>
      </c>
      <c r="DX256">
        <v>10</v>
      </c>
      <c r="DY256" t="s">
        <v>445</v>
      </c>
      <c r="DZ256" t="s">
        <v>445</v>
      </c>
      <c r="EA256">
        <v>0</v>
      </c>
      <c r="EB256">
        <v>1</v>
      </c>
      <c r="EC256">
        <v>1</v>
      </c>
      <c r="ED256">
        <v>0</v>
      </c>
      <c r="EE256">
        <v>0</v>
      </c>
      <c r="EF256">
        <v>0</v>
      </c>
      <c r="EG256">
        <v>0</v>
      </c>
      <c r="EH256">
        <v>0</v>
      </c>
      <c r="EI256" t="s">
        <v>445</v>
      </c>
      <c r="EJ256" t="s">
        <v>445</v>
      </c>
      <c r="EK256" t="s">
        <v>445</v>
      </c>
      <c r="EL256" t="s">
        <v>445</v>
      </c>
      <c r="EM256" t="s">
        <v>445</v>
      </c>
      <c r="EN256" t="s">
        <v>445</v>
      </c>
      <c r="EO256" t="s">
        <v>445</v>
      </c>
      <c r="EP256" t="s">
        <v>445</v>
      </c>
      <c r="EQ256" t="s">
        <v>445</v>
      </c>
      <c r="ER256" t="s">
        <v>445</v>
      </c>
      <c r="ES256" t="s">
        <v>445</v>
      </c>
      <c r="ET256" t="s">
        <v>445</v>
      </c>
      <c r="EU256" t="s">
        <v>445</v>
      </c>
      <c r="EV256" t="s">
        <v>445</v>
      </c>
      <c r="EW256">
        <v>1</v>
      </c>
      <c r="EX256">
        <v>40</v>
      </c>
      <c r="EY256">
        <v>0</v>
      </c>
      <c r="EZ256">
        <v>0</v>
      </c>
      <c r="FA256">
        <v>1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 t="s">
        <v>445</v>
      </c>
      <c r="FI256" t="s">
        <v>445</v>
      </c>
      <c r="FJ256" t="s">
        <v>445</v>
      </c>
      <c r="FK256" t="s">
        <v>445</v>
      </c>
      <c r="FL256" t="s">
        <v>445</v>
      </c>
      <c r="FM256" t="s">
        <v>445</v>
      </c>
      <c r="FN256" t="s">
        <v>445</v>
      </c>
      <c r="FO256" t="s">
        <v>445</v>
      </c>
      <c r="FP256" t="s">
        <v>445</v>
      </c>
      <c r="FQ256" t="s">
        <v>445</v>
      </c>
      <c r="FR256">
        <v>4</v>
      </c>
      <c r="FS256">
        <v>1</v>
      </c>
      <c r="FT256">
        <v>6</v>
      </c>
      <c r="FU256">
        <v>4</v>
      </c>
      <c r="FV256">
        <v>5</v>
      </c>
      <c r="FW256">
        <v>2</v>
      </c>
      <c r="FX256">
        <v>3</v>
      </c>
      <c r="FY256" t="s">
        <v>445</v>
      </c>
      <c r="FZ256" t="s">
        <v>445</v>
      </c>
      <c r="GA256">
        <v>1</v>
      </c>
      <c r="GB256">
        <v>1</v>
      </c>
      <c r="GC256">
        <v>1</v>
      </c>
      <c r="GD256">
        <v>1</v>
      </c>
      <c r="GE256">
        <v>1</v>
      </c>
      <c r="GF256" t="s">
        <v>445</v>
      </c>
      <c r="GG256">
        <v>1</v>
      </c>
      <c r="GH256">
        <v>1</v>
      </c>
      <c r="GI256">
        <v>1</v>
      </c>
      <c r="GJ256" t="s">
        <v>445</v>
      </c>
      <c r="GK256">
        <v>1</v>
      </c>
      <c r="GL256">
        <v>1</v>
      </c>
      <c r="GM256">
        <v>1</v>
      </c>
      <c r="GN256">
        <v>1</v>
      </c>
      <c r="GO256" t="s">
        <v>445</v>
      </c>
      <c r="GP256">
        <v>1</v>
      </c>
      <c r="GQ256">
        <v>1</v>
      </c>
      <c r="GR256">
        <v>1</v>
      </c>
      <c r="GS256">
        <v>1</v>
      </c>
      <c r="GT256">
        <v>0</v>
      </c>
      <c r="GU256" t="s">
        <v>445</v>
      </c>
      <c r="GV256" t="s">
        <v>445</v>
      </c>
      <c r="GW256" t="s">
        <v>445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0</v>
      </c>
      <c r="HD256">
        <v>1</v>
      </c>
      <c r="HE256">
        <v>0</v>
      </c>
      <c r="HF256">
        <v>0</v>
      </c>
      <c r="HG256" t="s">
        <v>446</v>
      </c>
      <c r="HH256">
        <v>1</v>
      </c>
      <c r="HI256" t="s">
        <v>445</v>
      </c>
      <c r="HJ256" t="s">
        <v>445</v>
      </c>
      <c r="HK256">
        <v>1</v>
      </c>
      <c r="HL256">
        <v>0</v>
      </c>
      <c r="HM256">
        <v>0</v>
      </c>
      <c r="HN256">
        <v>0</v>
      </c>
      <c r="HO256">
        <v>1</v>
      </c>
      <c r="HP256">
        <v>0</v>
      </c>
      <c r="HQ256">
        <v>1</v>
      </c>
      <c r="HR256">
        <v>1</v>
      </c>
      <c r="HS256">
        <v>1</v>
      </c>
      <c r="HT256">
        <v>0</v>
      </c>
      <c r="HU256" t="s">
        <v>445</v>
      </c>
      <c r="HV256" t="s">
        <v>445</v>
      </c>
      <c r="HW256" t="s">
        <v>445</v>
      </c>
      <c r="HX256" t="s">
        <v>445</v>
      </c>
      <c r="HY256" t="s">
        <v>445</v>
      </c>
      <c r="HZ256" t="s">
        <v>445</v>
      </c>
      <c r="IA256" t="s">
        <v>445</v>
      </c>
      <c r="IB256" t="s">
        <v>446</v>
      </c>
      <c r="IC256" t="s">
        <v>445</v>
      </c>
      <c r="ID256">
        <v>0</v>
      </c>
      <c r="IE256" t="s">
        <v>445</v>
      </c>
      <c r="IF256" t="s">
        <v>445</v>
      </c>
      <c r="IG256" t="s">
        <v>445</v>
      </c>
      <c r="IH256" t="s">
        <v>446</v>
      </c>
      <c r="II256" t="s">
        <v>445</v>
      </c>
      <c r="IJ256" t="s">
        <v>446</v>
      </c>
      <c r="IK256" t="s">
        <v>445</v>
      </c>
      <c r="IL256" t="s">
        <v>445</v>
      </c>
      <c r="IM256">
        <v>8</v>
      </c>
      <c r="IN256">
        <v>1</v>
      </c>
      <c r="IO256">
        <v>1</v>
      </c>
      <c r="IP256">
        <v>0</v>
      </c>
      <c r="IQ256">
        <v>0</v>
      </c>
      <c r="IR256">
        <v>0</v>
      </c>
      <c r="IS256">
        <v>1</v>
      </c>
      <c r="IT256">
        <v>0</v>
      </c>
      <c r="IU256">
        <v>0</v>
      </c>
      <c r="IV256">
        <v>1</v>
      </c>
      <c r="IW256">
        <v>0</v>
      </c>
      <c r="IX256" t="s">
        <v>446</v>
      </c>
      <c r="IY256" s="3">
        <v>3000000</v>
      </c>
      <c r="IZ256" s="3">
        <v>2000000</v>
      </c>
      <c r="JA256">
        <v>5</v>
      </c>
      <c r="JB256">
        <v>0</v>
      </c>
      <c r="JC256" t="s">
        <v>445</v>
      </c>
      <c r="JD256">
        <v>1400000</v>
      </c>
      <c r="JE256">
        <v>0</v>
      </c>
      <c r="JF256" s="3">
        <v>4000000</v>
      </c>
      <c r="JG256">
        <v>115000</v>
      </c>
      <c r="JH256">
        <v>250000</v>
      </c>
      <c r="JI256">
        <v>5765000</v>
      </c>
      <c r="JJ256" t="s">
        <v>445</v>
      </c>
      <c r="JK256">
        <v>-3765000</v>
      </c>
      <c r="JL256" t="s">
        <v>445</v>
      </c>
      <c r="JM256">
        <v>3</v>
      </c>
      <c r="JN256" s="3">
        <v>7000000</v>
      </c>
      <c r="JO256" t="s">
        <v>445</v>
      </c>
      <c r="JP256" t="s">
        <v>445</v>
      </c>
      <c r="JQ256">
        <v>1</v>
      </c>
      <c r="JR256">
        <v>3</v>
      </c>
      <c r="JS256">
        <v>0</v>
      </c>
      <c r="JT256">
        <v>0</v>
      </c>
      <c r="JU256">
        <v>0</v>
      </c>
      <c r="JV256">
        <v>1</v>
      </c>
      <c r="JW256">
        <v>0</v>
      </c>
      <c r="JX256">
        <v>3</v>
      </c>
      <c r="JY256">
        <v>3</v>
      </c>
      <c r="JZ256">
        <v>3</v>
      </c>
      <c r="KA256">
        <v>1</v>
      </c>
      <c r="KB256">
        <v>1</v>
      </c>
      <c r="KC256">
        <v>6</v>
      </c>
      <c r="KD256" t="s">
        <v>453</v>
      </c>
      <c r="KE256">
        <v>0</v>
      </c>
      <c r="KF256">
        <v>0</v>
      </c>
      <c r="KG256">
        <v>1</v>
      </c>
      <c r="KH256">
        <v>0</v>
      </c>
      <c r="KI256">
        <v>0</v>
      </c>
      <c r="KJ256">
        <v>0</v>
      </c>
      <c r="KK256">
        <v>0</v>
      </c>
      <c r="KL256">
        <v>0</v>
      </c>
      <c r="KM256" t="s">
        <v>446</v>
      </c>
      <c r="KN256">
        <v>0</v>
      </c>
      <c r="KO256" t="s">
        <v>446</v>
      </c>
      <c r="KP256">
        <v>5</v>
      </c>
      <c r="KQ256">
        <v>5</v>
      </c>
      <c r="KR256" t="s">
        <v>445</v>
      </c>
      <c r="KS256" t="s">
        <v>445</v>
      </c>
      <c r="KT256">
        <v>5</v>
      </c>
      <c r="KU256">
        <v>2</v>
      </c>
      <c r="KV256">
        <v>4</v>
      </c>
      <c r="KW256">
        <v>3</v>
      </c>
      <c r="KX256">
        <v>1</v>
      </c>
      <c r="KY256" t="s">
        <v>445</v>
      </c>
      <c r="KZ256" t="s">
        <v>445</v>
      </c>
      <c r="LA256">
        <v>1</v>
      </c>
      <c r="LB256">
        <v>1</v>
      </c>
      <c r="LC256">
        <v>1</v>
      </c>
      <c r="LD256">
        <v>0</v>
      </c>
      <c r="LE256">
        <v>0</v>
      </c>
      <c r="LF256">
        <v>0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5</v>
      </c>
      <c r="MQ256">
        <v>3</v>
      </c>
      <c r="MR256">
        <v>3</v>
      </c>
      <c r="MS256">
        <v>4</v>
      </c>
      <c r="MT256">
        <v>3</v>
      </c>
      <c r="MU256">
        <v>2</v>
      </c>
      <c r="MV256">
        <v>3</v>
      </c>
      <c r="MW256">
        <v>3</v>
      </c>
      <c r="MX256">
        <v>3</v>
      </c>
      <c r="MY256">
        <v>2</v>
      </c>
      <c r="MZ256">
        <v>1</v>
      </c>
      <c r="NA256">
        <v>2</v>
      </c>
      <c r="NB256">
        <v>2</v>
      </c>
      <c r="NC256">
        <v>2</v>
      </c>
      <c r="ND256">
        <v>3</v>
      </c>
      <c r="NE256">
        <v>3</v>
      </c>
      <c r="NF256">
        <v>3</v>
      </c>
      <c r="NG256">
        <v>4</v>
      </c>
      <c r="NH256">
        <v>4</v>
      </c>
      <c r="NI256">
        <v>4</v>
      </c>
      <c r="NJ256">
        <v>4</v>
      </c>
      <c r="NK256">
        <v>4</v>
      </c>
      <c r="NL256">
        <v>4</v>
      </c>
      <c r="NM256">
        <v>4</v>
      </c>
      <c r="NN256">
        <v>4</v>
      </c>
      <c r="NO256">
        <v>4</v>
      </c>
      <c r="NP256">
        <v>4</v>
      </c>
      <c r="NQ256">
        <v>4</v>
      </c>
      <c r="NR256">
        <v>4</v>
      </c>
      <c r="NS256">
        <v>4</v>
      </c>
      <c r="NT256">
        <v>4</v>
      </c>
      <c r="NU256">
        <v>4</v>
      </c>
      <c r="NV256">
        <v>3</v>
      </c>
      <c r="NW256">
        <v>4</v>
      </c>
      <c r="NX256">
        <v>4</v>
      </c>
      <c r="NY256">
        <v>4</v>
      </c>
      <c r="NZ256">
        <v>8</v>
      </c>
      <c r="OA256">
        <v>9</v>
      </c>
      <c r="OB256">
        <v>9</v>
      </c>
      <c r="OC256">
        <v>9</v>
      </c>
      <c r="OD256">
        <v>7</v>
      </c>
      <c r="OE256">
        <v>9</v>
      </c>
      <c r="OF256">
        <v>9</v>
      </c>
      <c r="OG256" t="s">
        <v>445</v>
      </c>
      <c r="OH256" t="s">
        <v>445</v>
      </c>
      <c r="OI256" t="s">
        <v>445</v>
      </c>
      <c r="OJ256">
        <v>1</v>
      </c>
      <c r="OK256" t="s">
        <v>445</v>
      </c>
      <c r="ON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1</v>
      </c>
      <c r="PK256">
        <v>0</v>
      </c>
      <c r="PL256" t="s">
        <v>454</v>
      </c>
      <c r="PM256">
        <v>1</v>
      </c>
      <c r="PN256">
        <v>3</v>
      </c>
      <c r="PO256">
        <v>1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f t="shared" si="3"/>
        <v>1</v>
      </c>
      <c r="QA256">
        <v>1</v>
      </c>
    </row>
    <row r="257" spans="1:443" x14ac:dyDescent="0.25">
      <c r="A257" t="s">
        <v>1344</v>
      </c>
      <c r="B257" t="s">
        <v>1345</v>
      </c>
      <c r="C257">
        <v>80851</v>
      </c>
      <c r="D257">
        <v>0</v>
      </c>
      <c r="E257">
        <v>658</v>
      </c>
      <c r="F257">
        <v>68001</v>
      </c>
      <c r="G257" t="s">
        <v>445</v>
      </c>
      <c r="H257">
        <v>0</v>
      </c>
      <c r="I257" t="s">
        <v>445</v>
      </c>
      <c r="J257">
        <v>39</v>
      </c>
      <c r="L257">
        <v>0</v>
      </c>
      <c r="M257" t="s">
        <v>445</v>
      </c>
      <c r="N257" t="s">
        <v>446</v>
      </c>
      <c r="O257">
        <v>1</v>
      </c>
      <c r="P257">
        <v>1</v>
      </c>
      <c r="Q257">
        <v>5</v>
      </c>
      <c r="R257">
        <v>5</v>
      </c>
      <c r="S257" t="s">
        <v>447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 t="s">
        <v>445</v>
      </c>
      <c r="AG257">
        <v>1</v>
      </c>
      <c r="AH257" t="s">
        <v>446</v>
      </c>
      <c r="AI257" s="1">
        <v>44697</v>
      </c>
      <c r="AJ257" s="2">
        <v>0.42197916666666668</v>
      </c>
      <c r="AK257" s="1">
        <v>44713</v>
      </c>
      <c r="AL257" t="s">
        <v>448</v>
      </c>
      <c r="AM257" t="s">
        <v>458</v>
      </c>
      <c r="AN257" t="s">
        <v>459</v>
      </c>
      <c r="AO257">
        <v>1</v>
      </c>
      <c r="AP257">
        <v>0</v>
      </c>
      <c r="AQ257">
        <v>0</v>
      </c>
      <c r="AR257" t="s">
        <v>445</v>
      </c>
      <c r="AS257">
        <v>0</v>
      </c>
      <c r="AT257">
        <v>1</v>
      </c>
      <c r="AU257">
        <v>2</v>
      </c>
      <c r="AV257">
        <v>1</v>
      </c>
      <c r="AW257" t="s">
        <v>446</v>
      </c>
      <c r="AX257">
        <v>2</v>
      </c>
      <c r="AY257">
        <v>45</v>
      </c>
      <c r="AZ257">
        <v>4</v>
      </c>
      <c r="BA257" t="s">
        <v>445</v>
      </c>
      <c r="BB257" t="s">
        <v>445</v>
      </c>
      <c r="BC257" t="s">
        <v>445</v>
      </c>
      <c r="BD257">
        <v>2</v>
      </c>
      <c r="BE257">
        <v>20032</v>
      </c>
      <c r="BF257">
        <v>1</v>
      </c>
      <c r="BG257">
        <v>1</v>
      </c>
      <c r="BH257" t="s">
        <v>445</v>
      </c>
      <c r="BI257" t="s">
        <v>445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3</v>
      </c>
      <c r="BY257">
        <v>2021</v>
      </c>
      <c r="BZ257">
        <v>0</v>
      </c>
      <c r="CA257">
        <v>1</v>
      </c>
      <c r="CB257">
        <v>1</v>
      </c>
      <c r="CC257">
        <v>0</v>
      </c>
      <c r="CD257" t="s">
        <v>445</v>
      </c>
      <c r="CE257" t="s">
        <v>445</v>
      </c>
      <c r="CF257">
        <v>1</v>
      </c>
      <c r="CG257">
        <v>0</v>
      </c>
      <c r="CH257">
        <v>0</v>
      </c>
      <c r="CI257" t="s">
        <v>446</v>
      </c>
      <c r="CJ257">
        <v>1</v>
      </c>
      <c r="CK257" t="s">
        <v>446</v>
      </c>
      <c r="CL257">
        <v>99</v>
      </c>
      <c r="CM257" t="s">
        <v>445</v>
      </c>
      <c r="CN257" t="s">
        <v>445</v>
      </c>
      <c r="CO257">
        <v>1</v>
      </c>
      <c r="CP257">
        <v>0</v>
      </c>
      <c r="CQ257">
        <v>1</v>
      </c>
      <c r="CR257">
        <v>0</v>
      </c>
      <c r="CS257">
        <v>0</v>
      </c>
      <c r="CT257">
        <v>1</v>
      </c>
      <c r="CU257" t="s">
        <v>445</v>
      </c>
      <c r="CV257" t="s">
        <v>445</v>
      </c>
      <c r="CW257" t="s">
        <v>445</v>
      </c>
      <c r="CX257" t="s">
        <v>445</v>
      </c>
      <c r="CY257">
        <v>75</v>
      </c>
      <c r="CZ257" t="s">
        <v>451</v>
      </c>
      <c r="DA257">
        <v>1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 t="s">
        <v>446</v>
      </c>
      <c r="DN257">
        <v>1</v>
      </c>
      <c r="DO257">
        <v>0</v>
      </c>
      <c r="DP257">
        <v>1</v>
      </c>
      <c r="DQ257">
        <v>0</v>
      </c>
      <c r="DR257">
        <v>0</v>
      </c>
      <c r="DS257">
        <v>1</v>
      </c>
      <c r="DT257" t="s">
        <v>447</v>
      </c>
      <c r="DW257">
        <v>1</v>
      </c>
      <c r="DX257">
        <v>10</v>
      </c>
      <c r="DY257" t="s">
        <v>445</v>
      </c>
      <c r="DZ257" t="s">
        <v>445</v>
      </c>
      <c r="EA257">
        <v>0</v>
      </c>
      <c r="EB257">
        <v>1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1</v>
      </c>
      <c r="EJ257" t="s">
        <v>445</v>
      </c>
      <c r="EK257" t="s">
        <v>445</v>
      </c>
      <c r="EL257" t="s">
        <v>445</v>
      </c>
      <c r="EM257" t="s">
        <v>445</v>
      </c>
      <c r="EN257" t="s">
        <v>445</v>
      </c>
      <c r="EO257" t="s">
        <v>445</v>
      </c>
      <c r="EP257" t="s">
        <v>445</v>
      </c>
      <c r="EQ257" t="s">
        <v>445</v>
      </c>
      <c r="ER257" t="s">
        <v>445</v>
      </c>
      <c r="ES257" t="s">
        <v>445</v>
      </c>
      <c r="ET257">
        <v>4</v>
      </c>
      <c r="EU257">
        <v>1</v>
      </c>
      <c r="EV257">
        <v>4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1</v>
      </c>
      <c r="FH257">
        <v>0</v>
      </c>
      <c r="FI257" t="s">
        <v>445</v>
      </c>
      <c r="FJ257" t="s">
        <v>445</v>
      </c>
      <c r="FK257" t="s">
        <v>445</v>
      </c>
      <c r="FL257" t="s">
        <v>445</v>
      </c>
      <c r="FM257" t="s">
        <v>445</v>
      </c>
      <c r="FN257" t="s">
        <v>445</v>
      </c>
      <c r="FO257" t="s">
        <v>445</v>
      </c>
      <c r="FP257" t="s">
        <v>445</v>
      </c>
      <c r="FQ257" t="s">
        <v>445</v>
      </c>
      <c r="FR257">
        <v>1</v>
      </c>
      <c r="FS257">
        <v>1</v>
      </c>
      <c r="FT257">
        <v>2</v>
      </c>
      <c r="FU257">
        <v>4</v>
      </c>
      <c r="FV257">
        <v>5</v>
      </c>
      <c r="FW257">
        <v>6</v>
      </c>
      <c r="FX257">
        <v>3</v>
      </c>
      <c r="FY257" t="s">
        <v>445</v>
      </c>
      <c r="FZ257" t="s">
        <v>445</v>
      </c>
      <c r="GA257">
        <v>2</v>
      </c>
      <c r="GB257">
        <v>1</v>
      </c>
      <c r="GC257" t="s">
        <v>445</v>
      </c>
      <c r="GD257">
        <v>1</v>
      </c>
      <c r="GE257">
        <v>0</v>
      </c>
      <c r="GF257">
        <v>2021</v>
      </c>
      <c r="GG257">
        <v>1</v>
      </c>
      <c r="GH257">
        <v>1</v>
      </c>
      <c r="GI257">
        <v>1</v>
      </c>
      <c r="GJ257" t="s">
        <v>445</v>
      </c>
      <c r="GK257">
        <v>1</v>
      </c>
      <c r="GL257">
        <v>1</v>
      </c>
      <c r="GM257">
        <v>1</v>
      </c>
      <c r="GN257">
        <v>1</v>
      </c>
      <c r="GO257" t="s">
        <v>445</v>
      </c>
      <c r="GP257">
        <v>0</v>
      </c>
      <c r="GQ257">
        <v>0</v>
      </c>
      <c r="GR257">
        <v>0</v>
      </c>
      <c r="GS257">
        <v>0</v>
      </c>
      <c r="GT257">
        <v>0</v>
      </c>
      <c r="GU257" t="s">
        <v>445</v>
      </c>
      <c r="GV257" t="s">
        <v>445</v>
      </c>
      <c r="GW257" t="s">
        <v>445</v>
      </c>
      <c r="GX257">
        <v>0</v>
      </c>
      <c r="GY257" t="s">
        <v>445</v>
      </c>
      <c r="GZ257">
        <v>0</v>
      </c>
      <c r="HA257">
        <v>0</v>
      </c>
      <c r="HB257">
        <v>0</v>
      </c>
      <c r="HC257">
        <v>1</v>
      </c>
      <c r="HD257">
        <v>0</v>
      </c>
      <c r="HE257">
        <v>0</v>
      </c>
      <c r="HF257">
        <v>0</v>
      </c>
      <c r="HG257" t="s">
        <v>446</v>
      </c>
      <c r="HH257">
        <v>3</v>
      </c>
      <c r="HI257" t="s">
        <v>445</v>
      </c>
      <c r="HJ257" t="s">
        <v>445</v>
      </c>
      <c r="HK257">
        <v>0</v>
      </c>
      <c r="HL257" t="s">
        <v>445</v>
      </c>
      <c r="HM257" t="s">
        <v>445</v>
      </c>
      <c r="HN257" t="s">
        <v>445</v>
      </c>
      <c r="HO257" t="s">
        <v>445</v>
      </c>
      <c r="HP257" t="s">
        <v>445</v>
      </c>
      <c r="HQ257" t="s">
        <v>445</v>
      </c>
      <c r="HR257" t="s">
        <v>445</v>
      </c>
      <c r="HS257" t="s">
        <v>445</v>
      </c>
      <c r="HT257" t="s">
        <v>445</v>
      </c>
      <c r="HU257">
        <v>1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 t="s">
        <v>446</v>
      </c>
      <c r="IC257">
        <v>1</v>
      </c>
      <c r="ID257">
        <v>0</v>
      </c>
      <c r="IE257" t="s">
        <v>445</v>
      </c>
      <c r="IF257" t="s">
        <v>445</v>
      </c>
      <c r="IG257" t="s">
        <v>445</v>
      </c>
      <c r="IH257" t="s">
        <v>446</v>
      </c>
      <c r="II257" t="s">
        <v>445</v>
      </c>
      <c r="IJ257" t="s">
        <v>446</v>
      </c>
      <c r="IK257" t="s">
        <v>445</v>
      </c>
      <c r="IL257" t="s">
        <v>445</v>
      </c>
      <c r="IM257">
        <v>48</v>
      </c>
      <c r="IN257">
        <v>1</v>
      </c>
      <c r="IO257">
        <v>1</v>
      </c>
      <c r="IP257">
        <v>1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 t="s">
        <v>446</v>
      </c>
      <c r="IY257" s="3">
        <v>15000000</v>
      </c>
      <c r="IZ257" s="3">
        <v>5000000</v>
      </c>
      <c r="JA257">
        <v>2</v>
      </c>
      <c r="JB257">
        <v>0</v>
      </c>
      <c r="JC257" t="s">
        <v>445</v>
      </c>
      <c r="JD257">
        <v>50000</v>
      </c>
      <c r="JE257" s="3">
        <v>1000000</v>
      </c>
      <c r="JF257">
        <v>0</v>
      </c>
      <c r="JG257">
        <v>70000</v>
      </c>
      <c r="JH257">
        <v>0</v>
      </c>
      <c r="JI257">
        <v>203333</v>
      </c>
      <c r="JJ257" t="s">
        <v>445</v>
      </c>
      <c r="JK257">
        <v>4796667</v>
      </c>
      <c r="JL257" t="s">
        <v>445</v>
      </c>
      <c r="JM257">
        <v>3</v>
      </c>
      <c r="JN257" s="3">
        <v>20000000</v>
      </c>
      <c r="JO257" t="s">
        <v>445</v>
      </c>
      <c r="JP257" t="s">
        <v>445</v>
      </c>
      <c r="JQ257">
        <v>0</v>
      </c>
      <c r="JR257">
        <v>0</v>
      </c>
      <c r="JS257" t="s">
        <v>445</v>
      </c>
      <c r="JT257" t="s">
        <v>445</v>
      </c>
      <c r="JU257" t="s">
        <v>445</v>
      </c>
      <c r="JV257" t="s">
        <v>445</v>
      </c>
      <c r="JW257" t="s">
        <v>445</v>
      </c>
      <c r="JX257" t="s">
        <v>445</v>
      </c>
      <c r="JY257" t="s">
        <v>445</v>
      </c>
      <c r="JZ257" t="s">
        <v>445</v>
      </c>
      <c r="KA257" t="s">
        <v>445</v>
      </c>
      <c r="KB257">
        <v>1</v>
      </c>
      <c r="KC257">
        <v>10</v>
      </c>
      <c r="KD257" t="s">
        <v>453</v>
      </c>
      <c r="KE257">
        <v>0</v>
      </c>
      <c r="KF257">
        <v>0</v>
      </c>
      <c r="KG257">
        <v>0</v>
      </c>
      <c r="KH257">
        <v>0</v>
      </c>
      <c r="KI257">
        <v>1</v>
      </c>
      <c r="KJ257">
        <v>0</v>
      </c>
      <c r="KK257">
        <v>0</v>
      </c>
      <c r="KL257">
        <v>0</v>
      </c>
      <c r="KM257" t="s">
        <v>446</v>
      </c>
      <c r="KN257">
        <v>0</v>
      </c>
      <c r="KO257" t="s">
        <v>446</v>
      </c>
      <c r="KP257">
        <v>10</v>
      </c>
      <c r="KQ257">
        <v>0</v>
      </c>
      <c r="KR257" t="s">
        <v>445</v>
      </c>
      <c r="KS257" t="s">
        <v>445</v>
      </c>
      <c r="KT257">
        <v>0</v>
      </c>
      <c r="KU257">
        <v>2</v>
      </c>
      <c r="KV257">
        <v>4</v>
      </c>
      <c r="KW257">
        <v>2</v>
      </c>
      <c r="KX257">
        <v>2</v>
      </c>
      <c r="KY257" t="s">
        <v>445</v>
      </c>
      <c r="KZ257" t="s">
        <v>445</v>
      </c>
      <c r="LA257">
        <v>1</v>
      </c>
      <c r="LB257">
        <v>1</v>
      </c>
      <c r="LC257">
        <v>1</v>
      </c>
      <c r="LD257">
        <v>1</v>
      </c>
      <c r="LE257">
        <v>0</v>
      </c>
      <c r="LF257">
        <v>0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0</v>
      </c>
      <c r="ML257">
        <v>1</v>
      </c>
      <c r="MM257">
        <v>1</v>
      </c>
      <c r="MN257">
        <v>0</v>
      </c>
      <c r="MO257">
        <v>1</v>
      </c>
      <c r="MP257">
        <v>4</v>
      </c>
      <c r="MQ257">
        <v>1</v>
      </c>
      <c r="MR257">
        <v>1</v>
      </c>
      <c r="MS257">
        <v>5</v>
      </c>
      <c r="MT257">
        <v>5</v>
      </c>
      <c r="MU257">
        <v>1</v>
      </c>
      <c r="MV257">
        <v>4</v>
      </c>
      <c r="MW257">
        <v>3</v>
      </c>
      <c r="MX257">
        <v>5</v>
      </c>
      <c r="MY257">
        <v>1</v>
      </c>
      <c r="MZ257">
        <v>4</v>
      </c>
      <c r="NA257">
        <v>1</v>
      </c>
      <c r="NB257">
        <v>1</v>
      </c>
      <c r="NC257">
        <v>1</v>
      </c>
      <c r="ND257">
        <v>4</v>
      </c>
      <c r="NE257">
        <v>1</v>
      </c>
      <c r="NF257">
        <v>5</v>
      </c>
      <c r="NG257">
        <v>5</v>
      </c>
      <c r="NH257">
        <v>5</v>
      </c>
      <c r="NI257">
        <v>5</v>
      </c>
      <c r="NJ257">
        <v>5</v>
      </c>
      <c r="NK257">
        <v>5</v>
      </c>
      <c r="NL257">
        <v>5</v>
      </c>
      <c r="NM257">
        <v>5</v>
      </c>
      <c r="NN257">
        <v>5</v>
      </c>
      <c r="NO257">
        <v>5</v>
      </c>
      <c r="NP257">
        <v>5</v>
      </c>
      <c r="NQ257">
        <v>5</v>
      </c>
      <c r="NR257">
        <v>4</v>
      </c>
      <c r="NS257">
        <v>5</v>
      </c>
      <c r="NT257">
        <v>5</v>
      </c>
      <c r="NU257">
        <v>5</v>
      </c>
      <c r="NV257">
        <v>5</v>
      </c>
      <c r="NW257">
        <v>5</v>
      </c>
      <c r="NX257">
        <v>5</v>
      </c>
      <c r="NY257">
        <v>5</v>
      </c>
      <c r="NZ257">
        <v>10</v>
      </c>
      <c r="OA257">
        <v>5</v>
      </c>
      <c r="OB257">
        <v>10</v>
      </c>
      <c r="OC257">
        <v>10</v>
      </c>
      <c r="OD257">
        <v>10</v>
      </c>
      <c r="OE257">
        <v>10</v>
      </c>
      <c r="OF257">
        <v>10</v>
      </c>
      <c r="OG257" t="s">
        <v>445</v>
      </c>
      <c r="OH257" t="s">
        <v>445</v>
      </c>
      <c r="OI257" t="s">
        <v>445</v>
      </c>
      <c r="OJ257">
        <v>1</v>
      </c>
      <c r="OK257" t="s">
        <v>445</v>
      </c>
      <c r="ON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1</v>
      </c>
      <c r="PK257">
        <v>0</v>
      </c>
      <c r="PL257" t="s">
        <v>454</v>
      </c>
      <c r="PM257">
        <v>1</v>
      </c>
      <c r="PN257">
        <v>3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f t="shared" si="3"/>
        <v>8</v>
      </c>
      <c r="QA257">
        <v>5</v>
      </c>
    </row>
    <row r="258" spans="1:443" x14ac:dyDescent="0.25">
      <c r="A258" t="s">
        <v>1346</v>
      </c>
      <c r="B258" t="s">
        <v>1347</v>
      </c>
      <c r="C258">
        <v>1591</v>
      </c>
      <c r="D258" t="s">
        <v>1348</v>
      </c>
      <c r="E258">
        <v>345</v>
      </c>
      <c r="F258">
        <v>25307</v>
      </c>
      <c r="G258" t="s">
        <v>445</v>
      </c>
      <c r="H258">
        <v>1</v>
      </c>
      <c r="I258">
        <v>1</v>
      </c>
      <c r="J258">
        <v>6</v>
      </c>
      <c r="L258">
        <v>0</v>
      </c>
      <c r="M258" t="s">
        <v>445</v>
      </c>
      <c r="N258" t="s">
        <v>446</v>
      </c>
      <c r="O258">
        <v>2</v>
      </c>
      <c r="P258">
        <v>1</v>
      </c>
      <c r="Q258">
        <v>4</v>
      </c>
      <c r="R258">
        <v>5</v>
      </c>
      <c r="S258" t="s">
        <v>447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 t="s">
        <v>445</v>
      </c>
      <c r="AG258">
        <v>1</v>
      </c>
      <c r="AH258" t="s">
        <v>446</v>
      </c>
      <c r="AI258" s="1">
        <v>44701</v>
      </c>
      <c r="AJ258" s="2">
        <v>0.60247685185185185</v>
      </c>
      <c r="AK258" s="1">
        <v>44713</v>
      </c>
      <c r="AL258" t="s">
        <v>448</v>
      </c>
      <c r="AM258" t="s">
        <v>449</v>
      </c>
      <c r="AN258" t="s">
        <v>493</v>
      </c>
      <c r="AO258">
        <v>1</v>
      </c>
      <c r="AP258">
        <v>0</v>
      </c>
      <c r="AQ258">
        <v>0</v>
      </c>
      <c r="AR258" t="s">
        <v>445</v>
      </c>
      <c r="AS258">
        <v>0</v>
      </c>
      <c r="AT258">
        <v>0</v>
      </c>
      <c r="AU258">
        <v>1</v>
      </c>
      <c r="AV258">
        <v>1</v>
      </c>
      <c r="AW258" t="s">
        <v>446</v>
      </c>
      <c r="AX258">
        <v>2</v>
      </c>
      <c r="AY258">
        <v>55</v>
      </c>
      <c r="AZ258">
        <v>4</v>
      </c>
      <c r="BA258" t="s">
        <v>445</v>
      </c>
      <c r="BB258" t="s">
        <v>445</v>
      </c>
      <c r="BC258" t="s">
        <v>445</v>
      </c>
      <c r="BD258">
        <v>2</v>
      </c>
      <c r="BE258">
        <v>73001</v>
      </c>
      <c r="BF258">
        <v>1</v>
      </c>
      <c r="BG258">
        <v>1</v>
      </c>
      <c r="BH258" t="s">
        <v>445</v>
      </c>
      <c r="BI258" t="s">
        <v>445</v>
      </c>
      <c r="BJ258">
        <v>0</v>
      </c>
      <c r="BK258">
        <v>0</v>
      </c>
      <c r="BL258">
        <v>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9</v>
      </c>
      <c r="BY258">
        <v>2002</v>
      </c>
      <c r="BZ258">
        <v>0</v>
      </c>
      <c r="CA258">
        <v>1</v>
      </c>
      <c r="CB258">
        <v>1</v>
      </c>
      <c r="CC258">
        <v>0</v>
      </c>
      <c r="CD258" t="s">
        <v>445</v>
      </c>
      <c r="CE258" t="s">
        <v>445</v>
      </c>
      <c r="CF258">
        <v>0</v>
      </c>
      <c r="CG258">
        <v>1</v>
      </c>
      <c r="CH258">
        <v>0</v>
      </c>
      <c r="CI258" t="s">
        <v>446</v>
      </c>
      <c r="CJ258">
        <v>0</v>
      </c>
      <c r="CK258" t="s">
        <v>446</v>
      </c>
      <c r="CL258" s="3">
        <v>35000000</v>
      </c>
      <c r="CM258" t="s">
        <v>445</v>
      </c>
      <c r="CN258" t="s">
        <v>445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0</v>
      </c>
      <c r="CX258">
        <v>0</v>
      </c>
      <c r="CY258" t="s">
        <v>445</v>
      </c>
      <c r="CZ258" t="s">
        <v>451</v>
      </c>
      <c r="DA258" t="s">
        <v>445</v>
      </c>
      <c r="DB258" t="s">
        <v>445</v>
      </c>
      <c r="DC258" t="s">
        <v>445</v>
      </c>
      <c r="DD258" t="s">
        <v>445</v>
      </c>
      <c r="DE258" t="s">
        <v>445</v>
      </c>
      <c r="DF258" t="s">
        <v>445</v>
      </c>
      <c r="DG258" t="s">
        <v>445</v>
      </c>
      <c r="DH258" t="s">
        <v>445</v>
      </c>
      <c r="DI258" t="s">
        <v>445</v>
      </c>
      <c r="DJ258" t="s">
        <v>445</v>
      </c>
      <c r="DK258" t="s">
        <v>445</v>
      </c>
      <c r="DL258" t="s">
        <v>445</v>
      </c>
      <c r="DM258" t="s">
        <v>446</v>
      </c>
      <c r="DN258" t="s">
        <v>445</v>
      </c>
      <c r="DO258" t="s">
        <v>445</v>
      </c>
      <c r="DP258" t="s">
        <v>445</v>
      </c>
      <c r="DQ258" t="s">
        <v>445</v>
      </c>
      <c r="DR258" t="s">
        <v>445</v>
      </c>
      <c r="DS258" t="s">
        <v>445</v>
      </c>
      <c r="DT258" t="s">
        <v>446</v>
      </c>
      <c r="DU258" t="s">
        <v>446</v>
      </c>
      <c r="DV258" t="s">
        <v>446</v>
      </c>
      <c r="DW258" t="s">
        <v>445</v>
      </c>
      <c r="DX258">
        <v>2</v>
      </c>
      <c r="DY258" t="s">
        <v>445</v>
      </c>
      <c r="DZ258" t="s">
        <v>445</v>
      </c>
      <c r="EA258">
        <v>0</v>
      </c>
      <c r="EB258">
        <v>1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1</v>
      </c>
      <c r="EJ258" t="s">
        <v>445</v>
      </c>
      <c r="EK258" t="s">
        <v>445</v>
      </c>
      <c r="EL258" t="s">
        <v>445</v>
      </c>
      <c r="EM258" t="s">
        <v>445</v>
      </c>
      <c r="EN258" t="s">
        <v>445</v>
      </c>
      <c r="EO258" t="s">
        <v>445</v>
      </c>
      <c r="EP258" t="s">
        <v>445</v>
      </c>
      <c r="EQ258" t="s">
        <v>445</v>
      </c>
      <c r="ER258" t="s">
        <v>445</v>
      </c>
      <c r="ES258" t="s">
        <v>445</v>
      </c>
      <c r="ET258">
        <v>1</v>
      </c>
      <c r="EU258">
        <v>4</v>
      </c>
      <c r="EV258">
        <v>4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1</v>
      </c>
      <c r="FC258">
        <v>0</v>
      </c>
      <c r="FD258">
        <v>0</v>
      </c>
      <c r="FE258">
        <v>0</v>
      </c>
      <c r="FF258">
        <v>0</v>
      </c>
      <c r="FG258">
        <v>0</v>
      </c>
      <c r="FH258" t="s">
        <v>445</v>
      </c>
      <c r="FI258" t="s">
        <v>445</v>
      </c>
      <c r="FJ258" t="s">
        <v>445</v>
      </c>
      <c r="FK258" t="s">
        <v>445</v>
      </c>
      <c r="FL258" t="s">
        <v>445</v>
      </c>
      <c r="FM258" t="s">
        <v>445</v>
      </c>
      <c r="FN258" t="s">
        <v>445</v>
      </c>
      <c r="FO258" t="s">
        <v>445</v>
      </c>
      <c r="FP258" t="s">
        <v>445</v>
      </c>
      <c r="FQ258" t="s">
        <v>445</v>
      </c>
      <c r="FR258">
        <v>2</v>
      </c>
      <c r="FS258">
        <v>2</v>
      </c>
      <c r="FT258">
        <v>4</v>
      </c>
      <c r="FU258">
        <v>5</v>
      </c>
      <c r="FV258">
        <v>1</v>
      </c>
      <c r="FW258">
        <v>6</v>
      </c>
      <c r="FX258">
        <v>3</v>
      </c>
      <c r="FY258" t="s">
        <v>445</v>
      </c>
      <c r="FZ258" t="s">
        <v>445</v>
      </c>
      <c r="GA258">
        <v>3</v>
      </c>
      <c r="GB258" t="s">
        <v>445</v>
      </c>
      <c r="GC258" t="s">
        <v>445</v>
      </c>
      <c r="GD258">
        <v>1</v>
      </c>
      <c r="GE258">
        <v>1</v>
      </c>
      <c r="GF258" t="s">
        <v>445</v>
      </c>
      <c r="GG258">
        <v>1</v>
      </c>
      <c r="GH258">
        <v>1</v>
      </c>
      <c r="GI258">
        <v>1</v>
      </c>
      <c r="GJ258" t="s">
        <v>445</v>
      </c>
      <c r="GK258">
        <v>1</v>
      </c>
      <c r="GL258">
        <v>1</v>
      </c>
      <c r="GM258">
        <v>1</v>
      </c>
      <c r="GN258">
        <v>1</v>
      </c>
      <c r="GO258" t="s">
        <v>445</v>
      </c>
      <c r="GP258">
        <v>0</v>
      </c>
      <c r="GQ258">
        <v>0</v>
      </c>
      <c r="GR258">
        <v>0</v>
      </c>
      <c r="GS258">
        <v>0</v>
      </c>
      <c r="GT258">
        <v>0</v>
      </c>
      <c r="GU258" t="s">
        <v>445</v>
      </c>
      <c r="GV258" t="s">
        <v>445</v>
      </c>
      <c r="GW258" t="s">
        <v>445</v>
      </c>
      <c r="GX258">
        <v>1</v>
      </c>
      <c r="GY258">
        <v>1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1</v>
      </c>
      <c r="HG258" t="s">
        <v>446</v>
      </c>
      <c r="HH258">
        <v>3</v>
      </c>
      <c r="HI258" t="s">
        <v>445</v>
      </c>
      <c r="HJ258" t="s">
        <v>445</v>
      </c>
      <c r="HK258">
        <v>1</v>
      </c>
      <c r="HL258">
        <v>1</v>
      </c>
      <c r="HM258">
        <v>1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 t="s">
        <v>445</v>
      </c>
      <c r="HV258" t="s">
        <v>445</v>
      </c>
      <c r="HW258" t="s">
        <v>445</v>
      </c>
      <c r="HX258" t="s">
        <v>445</v>
      </c>
      <c r="HY258" t="s">
        <v>445</v>
      </c>
      <c r="HZ258" t="s">
        <v>445</v>
      </c>
      <c r="IA258" t="s">
        <v>445</v>
      </c>
      <c r="IB258" t="s">
        <v>446</v>
      </c>
      <c r="IC258" t="s">
        <v>445</v>
      </c>
      <c r="ID258">
        <v>0</v>
      </c>
      <c r="IE258" t="s">
        <v>445</v>
      </c>
      <c r="IF258" t="s">
        <v>445</v>
      </c>
      <c r="IG258" t="s">
        <v>445</v>
      </c>
      <c r="IH258" t="s">
        <v>446</v>
      </c>
      <c r="II258" t="s">
        <v>445</v>
      </c>
      <c r="IJ258" t="s">
        <v>446</v>
      </c>
      <c r="IK258" t="s">
        <v>445</v>
      </c>
      <c r="IL258" t="s">
        <v>445</v>
      </c>
      <c r="IM258">
        <v>70</v>
      </c>
      <c r="IN258">
        <v>0</v>
      </c>
      <c r="IO258">
        <v>1</v>
      </c>
      <c r="IP258">
        <v>1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 t="s">
        <v>446</v>
      </c>
      <c r="IY258">
        <v>2500000</v>
      </c>
      <c r="IZ258" s="3">
        <v>2000000</v>
      </c>
      <c r="JA258">
        <v>6</v>
      </c>
      <c r="JB258">
        <v>0</v>
      </c>
      <c r="JC258" t="s">
        <v>445</v>
      </c>
      <c r="JD258">
        <v>450000</v>
      </c>
      <c r="JE258">
        <v>0</v>
      </c>
      <c r="JF258" s="3">
        <v>500000</v>
      </c>
      <c r="JG258">
        <v>0</v>
      </c>
      <c r="JH258">
        <v>750000</v>
      </c>
      <c r="JI258">
        <v>1700000</v>
      </c>
      <c r="JJ258" t="s">
        <v>445</v>
      </c>
      <c r="JK258" s="3">
        <v>300000</v>
      </c>
      <c r="JL258" t="s">
        <v>445</v>
      </c>
      <c r="JM258">
        <v>1</v>
      </c>
      <c r="JN258" s="3">
        <v>5000000</v>
      </c>
      <c r="JO258" t="s">
        <v>445</v>
      </c>
      <c r="JP258" t="s">
        <v>445</v>
      </c>
      <c r="JQ258">
        <v>0</v>
      </c>
      <c r="JR258">
        <v>1</v>
      </c>
      <c r="JS258">
        <v>0</v>
      </c>
      <c r="JT258">
        <v>0</v>
      </c>
      <c r="JU258">
        <v>1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3</v>
      </c>
      <c r="KC258">
        <v>0</v>
      </c>
      <c r="KD258" t="s">
        <v>453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1</v>
      </c>
      <c r="KM258" t="s">
        <v>522</v>
      </c>
      <c r="KN258">
        <v>0</v>
      </c>
      <c r="KO258" t="s">
        <v>446</v>
      </c>
      <c r="KP258">
        <v>10</v>
      </c>
      <c r="KQ258">
        <v>7</v>
      </c>
      <c r="KR258" t="s">
        <v>445</v>
      </c>
      <c r="KS258" t="s">
        <v>445</v>
      </c>
      <c r="KT258">
        <v>0</v>
      </c>
      <c r="KU258">
        <v>2</v>
      </c>
      <c r="KV258">
        <v>3</v>
      </c>
      <c r="KW258">
        <v>4</v>
      </c>
      <c r="KX258">
        <v>3</v>
      </c>
      <c r="KY258" t="s">
        <v>445</v>
      </c>
      <c r="KZ258" t="s">
        <v>445</v>
      </c>
      <c r="LA258">
        <v>1</v>
      </c>
      <c r="LB258">
        <v>1</v>
      </c>
      <c r="LC258">
        <v>1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1</v>
      </c>
      <c r="LJ258">
        <v>0</v>
      </c>
      <c r="LK258">
        <v>0</v>
      </c>
      <c r="LL258">
        <v>1</v>
      </c>
      <c r="LM258">
        <v>0</v>
      </c>
      <c r="LN258">
        <v>0</v>
      </c>
      <c r="LO258">
        <v>1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1</v>
      </c>
      <c r="LX258">
        <v>1</v>
      </c>
      <c r="LY258">
        <v>0</v>
      </c>
      <c r="LZ258">
        <v>0</v>
      </c>
      <c r="MA258">
        <v>1</v>
      </c>
      <c r="MB258">
        <v>0</v>
      </c>
      <c r="MC258">
        <v>0</v>
      </c>
      <c r="MD258">
        <v>0</v>
      </c>
      <c r="ME258">
        <v>1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3</v>
      </c>
      <c r="MQ258">
        <v>4</v>
      </c>
      <c r="MR258">
        <v>4</v>
      </c>
      <c r="MS258">
        <v>1</v>
      </c>
      <c r="MT258">
        <v>1</v>
      </c>
      <c r="MU258">
        <v>1</v>
      </c>
      <c r="MV258">
        <v>3</v>
      </c>
      <c r="MW258">
        <v>2</v>
      </c>
      <c r="MX258">
        <v>3</v>
      </c>
      <c r="MY258">
        <v>2</v>
      </c>
      <c r="MZ258">
        <v>3</v>
      </c>
      <c r="NA258">
        <v>4</v>
      </c>
      <c r="NB258">
        <v>2</v>
      </c>
      <c r="NC258">
        <v>2</v>
      </c>
      <c r="ND258">
        <v>2</v>
      </c>
      <c r="NE258">
        <v>1</v>
      </c>
      <c r="NF258">
        <v>5</v>
      </c>
      <c r="NG258">
        <v>3</v>
      </c>
      <c r="NH258">
        <v>2</v>
      </c>
      <c r="NI258">
        <v>3</v>
      </c>
      <c r="NJ258">
        <v>2</v>
      </c>
      <c r="NK258">
        <v>3</v>
      </c>
      <c r="NL258">
        <v>4</v>
      </c>
      <c r="NM258">
        <v>4</v>
      </c>
      <c r="NN258">
        <v>2</v>
      </c>
      <c r="NO258">
        <v>2</v>
      </c>
      <c r="NP258">
        <v>3</v>
      </c>
      <c r="NQ258">
        <v>2</v>
      </c>
      <c r="NR258">
        <v>3</v>
      </c>
      <c r="NS258">
        <v>5</v>
      </c>
      <c r="NT258">
        <v>4</v>
      </c>
      <c r="NU258">
        <v>3</v>
      </c>
      <c r="NV258">
        <v>3</v>
      </c>
      <c r="NW258">
        <v>2</v>
      </c>
      <c r="NX258">
        <v>3</v>
      </c>
      <c r="NY258">
        <v>3</v>
      </c>
      <c r="NZ258">
        <v>4</v>
      </c>
      <c r="OA258">
        <v>7</v>
      </c>
      <c r="OB258">
        <v>7</v>
      </c>
      <c r="OC258">
        <v>9</v>
      </c>
      <c r="OD258">
        <v>8</v>
      </c>
      <c r="OE258">
        <v>5</v>
      </c>
      <c r="OF258">
        <v>6</v>
      </c>
      <c r="OG258" t="s">
        <v>445</v>
      </c>
      <c r="OH258" t="s">
        <v>445</v>
      </c>
      <c r="OI258" t="s">
        <v>445</v>
      </c>
      <c r="OJ258">
        <v>1</v>
      </c>
      <c r="OK258" t="s">
        <v>445</v>
      </c>
      <c r="ON258">
        <v>0</v>
      </c>
      <c r="OO258" t="s">
        <v>446</v>
      </c>
      <c r="OP258" t="s">
        <v>446</v>
      </c>
      <c r="OQ258" t="s">
        <v>446</v>
      </c>
      <c r="OR258" t="s">
        <v>446</v>
      </c>
      <c r="OS258" t="s">
        <v>446</v>
      </c>
      <c r="OT258" t="s">
        <v>446</v>
      </c>
      <c r="OU258" t="s">
        <v>446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1</v>
      </c>
      <c r="PK258">
        <v>0</v>
      </c>
      <c r="PL258" t="s">
        <v>454</v>
      </c>
      <c r="PM258">
        <v>1</v>
      </c>
      <c r="PN258">
        <v>3</v>
      </c>
      <c r="PO258">
        <v>1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f t="shared" si="3"/>
        <v>1</v>
      </c>
      <c r="QA258">
        <v>1</v>
      </c>
    </row>
    <row r="259" spans="1:443" x14ac:dyDescent="0.25">
      <c r="A259" t="s">
        <v>1349</v>
      </c>
      <c r="B259" t="s">
        <v>1350</v>
      </c>
      <c r="C259">
        <v>2826</v>
      </c>
      <c r="D259" t="s">
        <v>1351</v>
      </c>
      <c r="E259">
        <v>474</v>
      </c>
      <c r="F259">
        <v>25754</v>
      </c>
      <c r="G259" t="s">
        <v>445</v>
      </c>
      <c r="H259">
        <v>1</v>
      </c>
      <c r="I259">
        <v>1</v>
      </c>
      <c r="J259">
        <v>35</v>
      </c>
      <c r="L259">
        <v>1</v>
      </c>
      <c r="M259">
        <v>13</v>
      </c>
      <c r="N259" t="s">
        <v>446</v>
      </c>
      <c r="O259">
        <v>2</v>
      </c>
      <c r="P259">
        <v>1</v>
      </c>
      <c r="Q259">
        <v>6</v>
      </c>
      <c r="R259">
        <v>3</v>
      </c>
      <c r="S259" t="s">
        <v>447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2</v>
      </c>
      <c r="AE259">
        <v>0</v>
      </c>
      <c r="AF259" t="s">
        <v>445</v>
      </c>
      <c r="AG259">
        <v>1</v>
      </c>
      <c r="AH259" t="s">
        <v>446</v>
      </c>
      <c r="AI259" s="1">
        <v>44678</v>
      </c>
      <c r="AJ259" s="2">
        <v>0.59334490740740742</v>
      </c>
      <c r="AK259" s="1">
        <v>44713</v>
      </c>
      <c r="AL259" t="s">
        <v>448</v>
      </c>
      <c r="AM259" t="s">
        <v>449</v>
      </c>
      <c r="AN259" t="s">
        <v>498</v>
      </c>
      <c r="AO259">
        <v>1</v>
      </c>
      <c r="AP259">
        <v>0</v>
      </c>
      <c r="AQ259">
        <v>0</v>
      </c>
      <c r="AR259" t="s">
        <v>445</v>
      </c>
      <c r="AS259">
        <v>0</v>
      </c>
      <c r="AT259">
        <v>0</v>
      </c>
      <c r="AU259">
        <v>2</v>
      </c>
      <c r="AV259">
        <v>1</v>
      </c>
      <c r="AW259" t="s">
        <v>446</v>
      </c>
      <c r="AX259">
        <v>1</v>
      </c>
      <c r="AY259">
        <v>78</v>
      </c>
      <c r="AZ259">
        <v>3</v>
      </c>
      <c r="BA259" t="s">
        <v>445</v>
      </c>
      <c r="BB259" t="s">
        <v>445</v>
      </c>
      <c r="BC259" t="s">
        <v>445</v>
      </c>
      <c r="BD259">
        <v>1</v>
      </c>
      <c r="BE259" t="s">
        <v>445</v>
      </c>
      <c r="BF259">
        <v>3</v>
      </c>
      <c r="BG259">
        <v>1</v>
      </c>
      <c r="BH259" t="s">
        <v>445</v>
      </c>
      <c r="BI259" t="s">
        <v>445</v>
      </c>
      <c r="BJ259">
        <v>0</v>
      </c>
      <c r="BK259">
        <v>0</v>
      </c>
      <c r="BL259">
        <v>0</v>
      </c>
      <c r="BM259">
        <v>0</v>
      </c>
      <c r="BN259">
        <v>1</v>
      </c>
      <c r="BO259">
        <v>1</v>
      </c>
      <c r="BP259">
        <v>0</v>
      </c>
      <c r="BQ259">
        <v>0</v>
      </c>
      <c r="BR259">
        <v>1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2010</v>
      </c>
      <c r="BZ259">
        <v>0</v>
      </c>
      <c r="CA259">
        <v>0</v>
      </c>
      <c r="CB259" t="s">
        <v>445</v>
      </c>
      <c r="CC259">
        <v>0</v>
      </c>
      <c r="CD259" t="s">
        <v>445</v>
      </c>
      <c r="CE259" t="s">
        <v>445</v>
      </c>
      <c r="CF259">
        <v>1</v>
      </c>
      <c r="CG259">
        <v>0</v>
      </c>
      <c r="CH259">
        <v>0</v>
      </c>
      <c r="CI259" t="s">
        <v>446</v>
      </c>
      <c r="CJ259">
        <v>1</v>
      </c>
      <c r="CK259" t="s">
        <v>446</v>
      </c>
      <c r="CL259" s="3">
        <v>5000000</v>
      </c>
      <c r="CM259" t="s">
        <v>445</v>
      </c>
      <c r="CN259" t="s">
        <v>445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1</v>
      </c>
      <c r="CU259" t="s">
        <v>445</v>
      </c>
      <c r="CV259" t="s">
        <v>445</v>
      </c>
      <c r="CW259" t="s">
        <v>445</v>
      </c>
      <c r="CX259" t="s">
        <v>445</v>
      </c>
      <c r="CY259">
        <v>10</v>
      </c>
      <c r="CZ259" t="s">
        <v>451</v>
      </c>
      <c r="DA259">
        <v>1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 t="s">
        <v>446</v>
      </c>
      <c r="DN259">
        <v>0</v>
      </c>
      <c r="DO259">
        <v>0</v>
      </c>
      <c r="DP259">
        <v>1</v>
      </c>
      <c r="DQ259">
        <v>0</v>
      </c>
      <c r="DR259">
        <v>0</v>
      </c>
      <c r="DS259">
        <v>0</v>
      </c>
      <c r="DT259" t="s">
        <v>447</v>
      </c>
      <c r="DW259">
        <v>0</v>
      </c>
      <c r="DX259">
        <v>3</v>
      </c>
      <c r="DY259" t="s">
        <v>445</v>
      </c>
      <c r="DZ259" t="s">
        <v>445</v>
      </c>
      <c r="EA259">
        <v>0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2</v>
      </c>
      <c r="EJ259">
        <v>1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 t="s">
        <v>445</v>
      </c>
      <c r="EU259" t="s">
        <v>445</v>
      </c>
      <c r="EV259" t="s">
        <v>445</v>
      </c>
      <c r="EW259">
        <v>0</v>
      </c>
      <c r="EX259">
        <v>10</v>
      </c>
      <c r="EY259">
        <v>0</v>
      </c>
      <c r="EZ259">
        <v>0</v>
      </c>
      <c r="FA259">
        <v>0</v>
      </c>
      <c r="FB259">
        <v>1</v>
      </c>
      <c r="FC259">
        <v>0</v>
      </c>
      <c r="FD259">
        <v>0</v>
      </c>
      <c r="FE259">
        <v>0</v>
      </c>
      <c r="FF259">
        <v>0</v>
      </c>
      <c r="FG259">
        <v>0</v>
      </c>
      <c r="FH259" t="s">
        <v>445</v>
      </c>
      <c r="FI259" t="s">
        <v>445</v>
      </c>
      <c r="FJ259" t="s">
        <v>445</v>
      </c>
      <c r="FK259" t="s">
        <v>445</v>
      </c>
      <c r="FL259" t="s">
        <v>445</v>
      </c>
      <c r="FM259" t="s">
        <v>445</v>
      </c>
      <c r="FN259" t="s">
        <v>445</v>
      </c>
      <c r="FO259" t="s">
        <v>445</v>
      </c>
      <c r="FP259" t="s">
        <v>445</v>
      </c>
      <c r="FQ259" t="s">
        <v>445</v>
      </c>
      <c r="FR259">
        <v>2</v>
      </c>
      <c r="FS259">
        <v>5</v>
      </c>
      <c r="FT259">
        <v>2</v>
      </c>
      <c r="FU259">
        <v>4</v>
      </c>
      <c r="FV259">
        <v>3</v>
      </c>
      <c r="FW259">
        <v>6</v>
      </c>
      <c r="FX259">
        <v>1</v>
      </c>
      <c r="FY259" t="s">
        <v>445</v>
      </c>
      <c r="FZ259" t="s">
        <v>445</v>
      </c>
      <c r="GA259">
        <v>3</v>
      </c>
      <c r="GB259" t="s">
        <v>445</v>
      </c>
      <c r="GC259" t="s">
        <v>445</v>
      </c>
      <c r="GD259">
        <v>0</v>
      </c>
      <c r="GE259" t="s">
        <v>445</v>
      </c>
      <c r="GF259" t="s">
        <v>445</v>
      </c>
      <c r="GG259">
        <v>1</v>
      </c>
      <c r="GH259">
        <v>1</v>
      </c>
      <c r="GI259">
        <v>1</v>
      </c>
      <c r="GJ259" t="s">
        <v>445</v>
      </c>
      <c r="GK259">
        <v>4</v>
      </c>
      <c r="GL259" t="s">
        <v>445</v>
      </c>
      <c r="GM259" t="s">
        <v>445</v>
      </c>
      <c r="GN259" t="s">
        <v>445</v>
      </c>
      <c r="GO259" t="s">
        <v>445</v>
      </c>
      <c r="GP259" t="s">
        <v>445</v>
      </c>
      <c r="GQ259" t="s">
        <v>445</v>
      </c>
      <c r="GR259" t="s">
        <v>445</v>
      </c>
      <c r="GS259" t="s">
        <v>445</v>
      </c>
      <c r="GT259" t="s">
        <v>445</v>
      </c>
      <c r="GU259">
        <v>4</v>
      </c>
      <c r="GV259" t="s">
        <v>445</v>
      </c>
      <c r="GW259" t="s">
        <v>445</v>
      </c>
      <c r="GX259">
        <v>0</v>
      </c>
      <c r="GY259" t="s">
        <v>445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1</v>
      </c>
      <c r="HG259" t="s">
        <v>446</v>
      </c>
      <c r="HH259">
        <v>2</v>
      </c>
      <c r="HI259" t="s">
        <v>445</v>
      </c>
      <c r="HJ259" t="s">
        <v>445</v>
      </c>
      <c r="HK259">
        <v>0</v>
      </c>
      <c r="HL259" t="s">
        <v>445</v>
      </c>
      <c r="HM259" t="s">
        <v>445</v>
      </c>
      <c r="HN259" t="s">
        <v>445</v>
      </c>
      <c r="HO259" t="s">
        <v>445</v>
      </c>
      <c r="HP259" t="s">
        <v>445</v>
      </c>
      <c r="HQ259" t="s">
        <v>445</v>
      </c>
      <c r="HR259" t="s">
        <v>445</v>
      </c>
      <c r="HS259" t="s">
        <v>445</v>
      </c>
      <c r="HT259" t="s">
        <v>445</v>
      </c>
      <c r="HU259">
        <v>1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 t="s">
        <v>446</v>
      </c>
      <c r="IC259">
        <v>2</v>
      </c>
      <c r="ID259">
        <v>0</v>
      </c>
      <c r="IE259" t="s">
        <v>445</v>
      </c>
      <c r="IF259" t="s">
        <v>445</v>
      </c>
      <c r="IG259" t="s">
        <v>445</v>
      </c>
      <c r="IH259" t="s">
        <v>446</v>
      </c>
      <c r="II259" t="s">
        <v>445</v>
      </c>
      <c r="IJ259" t="s">
        <v>446</v>
      </c>
      <c r="IK259" t="s">
        <v>445</v>
      </c>
      <c r="IL259" t="s">
        <v>445</v>
      </c>
      <c r="IM259">
        <v>50</v>
      </c>
      <c r="IN259">
        <v>1</v>
      </c>
      <c r="IO259">
        <v>2</v>
      </c>
      <c r="IP259">
        <v>1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 t="s">
        <v>446</v>
      </c>
      <c r="IY259" s="3">
        <v>1000000</v>
      </c>
      <c r="IZ259" s="3">
        <v>500000</v>
      </c>
      <c r="JA259">
        <v>5</v>
      </c>
      <c r="JB259">
        <v>1</v>
      </c>
      <c r="JC259" s="3">
        <v>500000</v>
      </c>
      <c r="JD259" t="s">
        <v>445</v>
      </c>
      <c r="JE259">
        <v>0</v>
      </c>
      <c r="JF259" s="3">
        <v>300000</v>
      </c>
      <c r="JG259">
        <v>20000</v>
      </c>
      <c r="JH259">
        <v>70000</v>
      </c>
      <c r="JI259" t="s">
        <v>445</v>
      </c>
      <c r="JJ259">
        <v>390000</v>
      </c>
      <c r="JK259" t="s">
        <v>445</v>
      </c>
      <c r="JL259">
        <v>110000</v>
      </c>
      <c r="JM259">
        <v>3</v>
      </c>
      <c r="JN259" s="3">
        <v>2000000</v>
      </c>
      <c r="JO259" t="s">
        <v>445</v>
      </c>
      <c r="JP259" t="s">
        <v>445</v>
      </c>
      <c r="JQ259">
        <v>1</v>
      </c>
      <c r="JR259">
        <v>2</v>
      </c>
      <c r="JS259">
        <v>1</v>
      </c>
      <c r="JT259">
        <v>0</v>
      </c>
      <c r="JU259">
        <v>0</v>
      </c>
      <c r="JV259">
        <v>0</v>
      </c>
      <c r="JW259">
        <v>0</v>
      </c>
      <c r="JX259">
        <v>1</v>
      </c>
      <c r="JY259">
        <v>1</v>
      </c>
      <c r="JZ259">
        <v>1</v>
      </c>
      <c r="KA259">
        <v>1</v>
      </c>
      <c r="KB259">
        <v>3</v>
      </c>
      <c r="KC259">
        <v>2</v>
      </c>
      <c r="KD259" t="s">
        <v>453</v>
      </c>
      <c r="KE259">
        <v>0</v>
      </c>
      <c r="KF259">
        <v>0</v>
      </c>
      <c r="KG259">
        <v>1</v>
      </c>
      <c r="KH259">
        <v>0</v>
      </c>
      <c r="KI259">
        <v>0</v>
      </c>
      <c r="KJ259">
        <v>0</v>
      </c>
      <c r="KK259">
        <v>0</v>
      </c>
      <c r="KL259">
        <v>0</v>
      </c>
      <c r="KM259" t="s">
        <v>446</v>
      </c>
      <c r="KN259">
        <v>0</v>
      </c>
      <c r="KO259" t="s">
        <v>446</v>
      </c>
      <c r="KP259">
        <v>10</v>
      </c>
      <c r="KQ259">
        <v>1</v>
      </c>
      <c r="KR259" t="s">
        <v>445</v>
      </c>
      <c r="KS259" t="s">
        <v>445</v>
      </c>
      <c r="KT259">
        <v>0</v>
      </c>
      <c r="KU259">
        <v>2</v>
      </c>
      <c r="KV259">
        <v>1</v>
      </c>
      <c r="KW259">
        <v>2</v>
      </c>
      <c r="KX259">
        <v>2</v>
      </c>
      <c r="KY259" t="s">
        <v>445</v>
      </c>
      <c r="KZ259" t="s">
        <v>445</v>
      </c>
      <c r="LA259">
        <v>1</v>
      </c>
      <c r="LB259">
        <v>1</v>
      </c>
      <c r="LC259">
        <v>1</v>
      </c>
      <c r="LD259">
        <v>1</v>
      </c>
      <c r="LE259">
        <v>0</v>
      </c>
      <c r="LF259">
        <v>0</v>
      </c>
      <c r="LG259">
        <v>0</v>
      </c>
      <c r="LH259">
        <v>0</v>
      </c>
      <c r="LI259">
        <v>1</v>
      </c>
      <c r="LJ259">
        <v>1</v>
      </c>
      <c r="LK259">
        <v>1</v>
      </c>
      <c r="LL259">
        <v>1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1</v>
      </c>
      <c r="LX259">
        <v>0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0</v>
      </c>
      <c r="MH259">
        <v>0</v>
      </c>
      <c r="MI259">
        <v>0</v>
      </c>
      <c r="MJ259">
        <v>1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3</v>
      </c>
      <c r="MQ259">
        <v>2</v>
      </c>
      <c r="MR259">
        <v>3</v>
      </c>
      <c r="MS259">
        <v>4</v>
      </c>
      <c r="MT259">
        <v>3</v>
      </c>
      <c r="MU259">
        <v>3</v>
      </c>
      <c r="MV259">
        <v>4</v>
      </c>
      <c r="MW259">
        <v>3</v>
      </c>
      <c r="MX259">
        <v>3</v>
      </c>
      <c r="MY259">
        <v>4</v>
      </c>
      <c r="MZ259">
        <v>3</v>
      </c>
      <c r="NA259">
        <v>3</v>
      </c>
      <c r="NB259">
        <v>2</v>
      </c>
      <c r="NC259">
        <v>4</v>
      </c>
      <c r="ND259">
        <v>3</v>
      </c>
      <c r="NE259">
        <v>3</v>
      </c>
      <c r="NF259">
        <v>3</v>
      </c>
      <c r="NG259">
        <v>2</v>
      </c>
      <c r="NH259">
        <v>3</v>
      </c>
      <c r="NI259">
        <v>2</v>
      </c>
      <c r="NJ259">
        <v>4</v>
      </c>
      <c r="NK259">
        <v>4</v>
      </c>
      <c r="NL259">
        <v>3</v>
      </c>
      <c r="NM259">
        <v>2</v>
      </c>
      <c r="NN259">
        <v>3</v>
      </c>
      <c r="NO259">
        <v>3</v>
      </c>
      <c r="NP259">
        <v>2</v>
      </c>
      <c r="NQ259">
        <v>3</v>
      </c>
      <c r="NR259">
        <v>2</v>
      </c>
      <c r="NS259">
        <v>4</v>
      </c>
      <c r="NT259">
        <v>2</v>
      </c>
      <c r="NU259">
        <v>2</v>
      </c>
      <c r="NV259">
        <v>4</v>
      </c>
      <c r="NW259">
        <v>3</v>
      </c>
      <c r="NX259">
        <v>3</v>
      </c>
      <c r="NY259">
        <v>3</v>
      </c>
      <c r="NZ259">
        <v>10</v>
      </c>
      <c r="OA259">
        <v>6</v>
      </c>
      <c r="OB259">
        <v>8</v>
      </c>
      <c r="OC259">
        <v>9</v>
      </c>
      <c r="OD259">
        <v>7</v>
      </c>
      <c r="OE259">
        <v>7</v>
      </c>
      <c r="OF259">
        <v>8</v>
      </c>
      <c r="OG259" t="s">
        <v>445</v>
      </c>
      <c r="OH259" t="s">
        <v>445</v>
      </c>
      <c r="OI259" t="s">
        <v>445</v>
      </c>
      <c r="OJ259">
        <v>1</v>
      </c>
      <c r="OK259" t="s">
        <v>445</v>
      </c>
      <c r="ON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1</v>
      </c>
      <c r="PK259">
        <v>0</v>
      </c>
      <c r="PL259" t="s">
        <v>454</v>
      </c>
      <c r="PM259">
        <v>1</v>
      </c>
      <c r="PN259">
        <v>3</v>
      </c>
      <c r="PO259">
        <v>0</v>
      </c>
      <c r="PP259">
        <v>0</v>
      </c>
      <c r="PQ259">
        <v>1</v>
      </c>
      <c r="PR259">
        <v>0</v>
      </c>
      <c r="PS259">
        <v>1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f t="shared" ref="PZ259:PZ322" si="4">IF(PO259=1,1,IF(PP259=1,2,IF(PQ259=1,3,IF(PR259=1,4,IF(PS259=1,5,IF(PT259=1,6,IF(PU259=1,7,IF(PV259=1,8,IF(PW259=1,9,IF(PX259=1,10,IF(PY259=1,11,0)))))))))))</f>
        <v>3</v>
      </c>
      <c r="QA259" t="s">
        <v>445</v>
      </c>
    </row>
    <row r="260" spans="1:443" x14ac:dyDescent="0.25">
      <c r="A260" t="s">
        <v>1352</v>
      </c>
      <c r="B260" t="s">
        <v>1353</v>
      </c>
      <c r="C260">
        <v>94</v>
      </c>
      <c r="D260" t="s">
        <v>1354</v>
      </c>
      <c r="E260">
        <v>135</v>
      </c>
      <c r="F260">
        <v>8001</v>
      </c>
      <c r="G260" t="s">
        <v>445</v>
      </c>
      <c r="H260">
        <v>1</v>
      </c>
      <c r="I260">
        <v>1</v>
      </c>
      <c r="J260">
        <v>6</v>
      </c>
      <c r="L260">
        <v>0</v>
      </c>
      <c r="M260" t="s">
        <v>445</v>
      </c>
      <c r="N260" t="s">
        <v>446</v>
      </c>
      <c r="O260">
        <v>1</v>
      </c>
      <c r="P260">
        <v>1</v>
      </c>
      <c r="Q260">
        <v>6</v>
      </c>
      <c r="R260">
        <v>6</v>
      </c>
      <c r="S260" t="s">
        <v>447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</v>
      </c>
      <c r="AE260">
        <v>0</v>
      </c>
      <c r="AF260" t="s">
        <v>445</v>
      </c>
      <c r="AG260">
        <v>1</v>
      </c>
      <c r="AH260" t="s">
        <v>446</v>
      </c>
      <c r="AI260" s="1">
        <v>44683</v>
      </c>
      <c r="AJ260" s="2">
        <v>0.56708333333333338</v>
      </c>
      <c r="AK260" s="1">
        <v>44713</v>
      </c>
      <c r="AL260" t="s">
        <v>448</v>
      </c>
      <c r="AM260" t="s">
        <v>509</v>
      </c>
      <c r="AN260" t="s">
        <v>510</v>
      </c>
      <c r="AO260">
        <v>1</v>
      </c>
      <c r="AP260">
        <v>0</v>
      </c>
      <c r="AQ260">
        <v>0</v>
      </c>
      <c r="AR260" t="s">
        <v>445</v>
      </c>
      <c r="AS260">
        <v>0</v>
      </c>
      <c r="AT260">
        <v>0</v>
      </c>
      <c r="AU260">
        <v>2</v>
      </c>
      <c r="AV260">
        <v>2</v>
      </c>
      <c r="AW260" t="s">
        <v>446</v>
      </c>
      <c r="AX260">
        <v>1</v>
      </c>
      <c r="AY260">
        <v>18</v>
      </c>
      <c r="AZ260">
        <v>4</v>
      </c>
      <c r="BA260">
        <v>3</v>
      </c>
      <c r="BB260" t="s">
        <v>445</v>
      </c>
      <c r="BC260" t="s">
        <v>445</v>
      </c>
      <c r="BD260">
        <v>1</v>
      </c>
      <c r="BE260" t="s">
        <v>445</v>
      </c>
      <c r="BF260">
        <v>1</v>
      </c>
      <c r="BG260">
        <v>1</v>
      </c>
      <c r="BH260" t="s">
        <v>445</v>
      </c>
      <c r="BI260" t="s">
        <v>445</v>
      </c>
      <c r="BJ260">
        <v>0</v>
      </c>
      <c r="BK260">
        <v>0</v>
      </c>
      <c r="BL260">
        <v>1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6</v>
      </c>
      <c r="BY260">
        <v>1980</v>
      </c>
      <c r="BZ260">
        <v>0</v>
      </c>
      <c r="CA260">
        <v>0</v>
      </c>
      <c r="CB260" t="s">
        <v>445</v>
      </c>
      <c r="CC260">
        <v>0</v>
      </c>
      <c r="CD260" t="s">
        <v>445</v>
      </c>
      <c r="CE260" t="s">
        <v>445</v>
      </c>
      <c r="CF260">
        <v>1</v>
      </c>
      <c r="CG260">
        <v>1</v>
      </c>
      <c r="CH260">
        <v>0</v>
      </c>
      <c r="CI260" t="s">
        <v>446</v>
      </c>
      <c r="CJ260">
        <v>0</v>
      </c>
      <c r="CK260" t="s">
        <v>446</v>
      </c>
      <c r="CL260">
        <v>99</v>
      </c>
      <c r="CM260" t="s">
        <v>445</v>
      </c>
      <c r="CN260" t="s">
        <v>445</v>
      </c>
      <c r="CO260">
        <v>1</v>
      </c>
      <c r="CP260">
        <v>0</v>
      </c>
      <c r="CQ260">
        <v>1</v>
      </c>
      <c r="CR260">
        <v>0</v>
      </c>
      <c r="CS260">
        <v>0</v>
      </c>
      <c r="CT260">
        <v>1</v>
      </c>
      <c r="CU260" t="s">
        <v>445</v>
      </c>
      <c r="CV260" t="s">
        <v>445</v>
      </c>
      <c r="CW260" t="s">
        <v>445</v>
      </c>
      <c r="CX260" t="s">
        <v>445</v>
      </c>
      <c r="CY260">
        <v>5</v>
      </c>
      <c r="CZ260" t="s">
        <v>451</v>
      </c>
      <c r="DA260">
        <v>1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 t="s">
        <v>446</v>
      </c>
      <c r="DN260">
        <v>0</v>
      </c>
      <c r="DO260">
        <v>0</v>
      </c>
      <c r="DP260">
        <v>1</v>
      </c>
      <c r="DQ260">
        <v>0</v>
      </c>
      <c r="DR260">
        <v>0</v>
      </c>
      <c r="DS260">
        <v>0</v>
      </c>
      <c r="DT260" t="s">
        <v>447</v>
      </c>
      <c r="DW260">
        <v>0</v>
      </c>
      <c r="DX260">
        <v>8</v>
      </c>
      <c r="DY260" t="s">
        <v>445</v>
      </c>
      <c r="DZ260" t="s">
        <v>445</v>
      </c>
      <c r="EA260">
        <v>0</v>
      </c>
      <c r="EB260">
        <v>1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2</v>
      </c>
      <c r="EJ260">
        <v>1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 t="s">
        <v>445</v>
      </c>
      <c r="EU260" t="s">
        <v>445</v>
      </c>
      <c r="EV260" t="s">
        <v>445</v>
      </c>
      <c r="EW260">
        <v>1</v>
      </c>
      <c r="EX260">
        <v>5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1</v>
      </c>
      <c r="FG260">
        <v>1</v>
      </c>
      <c r="FH260">
        <v>1</v>
      </c>
      <c r="FI260">
        <v>0</v>
      </c>
      <c r="FJ260">
        <v>1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3</v>
      </c>
      <c r="FS260">
        <v>1</v>
      </c>
      <c r="FT260">
        <v>2</v>
      </c>
      <c r="FU260">
        <v>3</v>
      </c>
      <c r="FV260">
        <v>6</v>
      </c>
      <c r="FW260">
        <v>5</v>
      </c>
      <c r="FX260">
        <v>4</v>
      </c>
      <c r="FY260" t="s">
        <v>445</v>
      </c>
      <c r="FZ260" t="s">
        <v>445</v>
      </c>
      <c r="GA260">
        <v>1</v>
      </c>
      <c r="GB260">
        <v>1</v>
      </c>
      <c r="GC260">
        <v>2</v>
      </c>
      <c r="GD260">
        <v>1</v>
      </c>
      <c r="GE260">
        <v>0</v>
      </c>
      <c r="GF260">
        <v>1980</v>
      </c>
      <c r="GG260">
        <v>1</v>
      </c>
      <c r="GH260">
        <v>1</v>
      </c>
      <c r="GI260">
        <v>1</v>
      </c>
      <c r="GJ260" t="s">
        <v>445</v>
      </c>
      <c r="GK260">
        <v>1</v>
      </c>
      <c r="GL260">
        <v>1</v>
      </c>
      <c r="GM260">
        <v>1</v>
      </c>
      <c r="GN260">
        <v>1</v>
      </c>
      <c r="GO260" t="s">
        <v>445</v>
      </c>
      <c r="GP260">
        <v>1</v>
      </c>
      <c r="GQ260">
        <v>1</v>
      </c>
      <c r="GR260">
        <v>1</v>
      </c>
      <c r="GS260">
        <v>1</v>
      </c>
      <c r="GT260">
        <v>0</v>
      </c>
      <c r="GU260" t="s">
        <v>445</v>
      </c>
      <c r="GV260" t="s">
        <v>445</v>
      </c>
      <c r="GW260" t="s">
        <v>445</v>
      </c>
      <c r="GX260">
        <v>1</v>
      </c>
      <c r="GY260">
        <v>1</v>
      </c>
      <c r="GZ260">
        <v>1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 t="s">
        <v>446</v>
      </c>
      <c r="HH260">
        <v>1</v>
      </c>
      <c r="HI260" t="s">
        <v>445</v>
      </c>
      <c r="HJ260" t="s">
        <v>445</v>
      </c>
      <c r="HK260">
        <v>1</v>
      </c>
      <c r="HL260">
        <v>1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 t="s">
        <v>445</v>
      </c>
      <c r="HV260" t="s">
        <v>445</v>
      </c>
      <c r="HW260" t="s">
        <v>445</v>
      </c>
      <c r="HX260" t="s">
        <v>445</v>
      </c>
      <c r="HY260" t="s">
        <v>445</v>
      </c>
      <c r="HZ260" t="s">
        <v>445</v>
      </c>
      <c r="IA260" t="s">
        <v>445</v>
      </c>
      <c r="IB260" t="s">
        <v>446</v>
      </c>
      <c r="IC260" t="s">
        <v>445</v>
      </c>
      <c r="ID260">
        <v>1</v>
      </c>
      <c r="IE260">
        <v>0</v>
      </c>
      <c r="IF260">
        <v>1</v>
      </c>
      <c r="IG260">
        <v>0</v>
      </c>
      <c r="IH260" t="s">
        <v>452</v>
      </c>
      <c r="II260">
        <v>1</v>
      </c>
      <c r="IJ260" t="s">
        <v>1326</v>
      </c>
      <c r="IK260" t="s">
        <v>445</v>
      </c>
      <c r="IL260" t="s">
        <v>445</v>
      </c>
      <c r="IM260">
        <v>72</v>
      </c>
      <c r="IN260">
        <v>0</v>
      </c>
      <c r="IO260">
        <v>1</v>
      </c>
      <c r="IP260">
        <v>1</v>
      </c>
      <c r="IQ260">
        <v>0</v>
      </c>
      <c r="IR260">
        <v>0</v>
      </c>
      <c r="IS260">
        <v>1</v>
      </c>
      <c r="IT260">
        <v>0</v>
      </c>
      <c r="IU260">
        <v>0</v>
      </c>
      <c r="IV260">
        <v>1</v>
      </c>
      <c r="IW260">
        <v>0</v>
      </c>
      <c r="IX260" t="s">
        <v>446</v>
      </c>
      <c r="IY260" s="3">
        <v>6000000</v>
      </c>
      <c r="IZ260" s="3">
        <v>6000000</v>
      </c>
      <c r="JA260">
        <v>9</v>
      </c>
      <c r="JB260">
        <v>0</v>
      </c>
      <c r="JC260" t="s">
        <v>445</v>
      </c>
      <c r="JD260" s="3">
        <v>2000000</v>
      </c>
      <c r="JE260">
        <v>0</v>
      </c>
      <c r="JF260">
        <v>0</v>
      </c>
      <c r="JG260" s="3">
        <v>100000</v>
      </c>
      <c r="JH260" s="3">
        <v>2000000</v>
      </c>
      <c r="JI260">
        <v>4100000</v>
      </c>
      <c r="JJ260" t="s">
        <v>445</v>
      </c>
      <c r="JK260">
        <v>1900000</v>
      </c>
      <c r="JL260" t="s">
        <v>445</v>
      </c>
      <c r="JM260">
        <v>3</v>
      </c>
      <c r="JN260" s="3">
        <v>200000000</v>
      </c>
      <c r="JO260" t="s">
        <v>445</v>
      </c>
      <c r="JP260" t="s">
        <v>445</v>
      </c>
      <c r="JQ260">
        <v>0</v>
      </c>
      <c r="JR260">
        <v>5</v>
      </c>
      <c r="JS260">
        <v>1</v>
      </c>
      <c r="JT260">
        <v>0</v>
      </c>
      <c r="JU260">
        <v>1</v>
      </c>
      <c r="JV260">
        <v>0</v>
      </c>
      <c r="JW260">
        <v>0</v>
      </c>
      <c r="JX260">
        <v>5</v>
      </c>
      <c r="JY260">
        <v>5</v>
      </c>
      <c r="JZ260">
        <v>5</v>
      </c>
      <c r="KA260">
        <v>2</v>
      </c>
      <c r="KB260">
        <v>3</v>
      </c>
      <c r="KC260">
        <v>3</v>
      </c>
      <c r="KD260" t="s">
        <v>453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1</v>
      </c>
      <c r="KM260" t="s">
        <v>614</v>
      </c>
      <c r="KN260">
        <v>0</v>
      </c>
      <c r="KO260" t="s">
        <v>446</v>
      </c>
      <c r="KP260">
        <v>5</v>
      </c>
      <c r="KQ260">
        <v>1</v>
      </c>
      <c r="KR260" t="s">
        <v>445</v>
      </c>
      <c r="KS260" t="s">
        <v>445</v>
      </c>
      <c r="KT260">
        <v>1</v>
      </c>
      <c r="KU260">
        <v>2</v>
      </c>
      <c r="KV260">
        <v>1</v>
      </c>
      <c r="KW260">
        <v>4</v>
      </c>
      <c r="KX260">
        <v>30</v>
      </c>
      <c r="KY260" t="s">
        <v>445</v>
      </c>
      <c r="KZ260" t="s">
        <v>445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0</v>
      </c>
      <c r="LH260">
        <v>0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0</v>
      </c>
      <c r="LO260">
        <v>0</v>
      </c>
      <c r="LP260">
        <v>0</v>
      </c>
      <c r="LQ260">
        <v>0</v>
      </c>
      <c r="LR260">
        <v>1</v>
      </c>
      <c r="LS260">
        <v>1</v>
      </c>
      <c r="LT260">
        <v>0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0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0</v>
      </c>
      <c r="MM260">
        <v>0</v>
      </c>
      <c r="MN260">
        <v>1</v>
      </c>
      <c r="MO260">
        <v>0</v>
      </c>
      <c r="MP260">
        <v>5</v>
      </c>
      <c r="MQ260">
        <v>3</v>
      </c>
      <c r="MR260">
        <v>3</v>
      </c>
      <c r="MS260">
        <v>5</v>
      </c>
      <c r="MT260">
        <v>3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4</v>
      </c>
      <c r="NH260">
        <v>5</v>
      </c>
      <c r="NI260">
        <v>4</v>
      </c>
      <c r="NJ260">
        <v>5</v>
      </c>
      <c r="NK260">
        <v>5</v>
      </c>
      <c r="NL260">
        <v>4</v>
      </c>
      <c r="NM260">
        <v>1</v>
      </c>
      <c r="NN260">
        <v>1</v>
      </c>
      <c r="NO260">
        <v>1</v>
      </c>
      <c r="NP260">
        <v>4</v>
      </c>
      <c r="NQ260">
        <v>2</v>
      </c>
      <c r="NR260">
        <v>5</v>
      </c>
      <c r="NS260">
        <v>5</v>
      </c>
      <c r="NT260">
        <v>5</v>
      </c>
      <c r="NU260">
        <v>4</v>
      </c>
      <c r="NV260">
        <v>4</v>
      </c>
      <c r="NW260">
        <v>3</v>
      </c>
      <c r="NX260">
        <v>4</v>
      </c>
      <c r="NY260">
        <v>5</v>
      </c>
      <c r="NZ260">
        <v>10</v>
      </c>
      <c r="OA260">
        <v>8</v>
      </c>
      <c r="OB260">
        <v>9</v>
      </c>
      <c r="OC260">
        <v>10</v>
      </c>
      <c r="OD260">
        <v>10</v>
      </c>
      <c r="OE260">
        <v>10</v>
      </c>
      <c r="OF260">
        <v>7</v>
      </c>
      <c r="OG260" t="s">
        <v>445</v>
      </c>
      <c r="OH260" t="s">
        <v>445</v>
      </c>
      <c r="OI260" t="s">
        <v>445</v>
      </c>
      <c r="OJ260">
        <v>1</v>
      </c>
      <c r="OK260" t="s">
        <v>445</v>
      </c>
      <c r="ON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1</v>
      </c>
      <c r="PK260">
        <v>0</v>
      </c>
      <c r="PL260" t="s">
        <v>454</v>
      </c>
      <c r="PM260">
        <v>1</v>
      </c>
      <c r="PN260">
        <v>3</v>
      </c>
      <c r="PO260">
        <v>1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f t="shared" si="4"/>
        <v>1</v>
      </c>
      <c r="QA260">
        <v>4</v>
      </c>
    </row>
    <row r="261" spans="1:443" x14ac:dyDescent="0.25">
      <c r="A261" t="s">
        <v>1355</v>
      </c>
      <c r="B261" t="s">
        <v>1356</v>
      </c>
      <c r="C261">
        <v>9773</v>
      </c>
      <c r="D261">
        <v>0</v>
      </c>
      <c r="E261">
        <v>1007</v>
      </c>
      <c r="F261">
        <v>68001</v>
      </c>
      <c r="G261" t="s">
        <v>445</v>
      </c>
      <c r="H261">
        <v>0</v>
      </c>
      <c r="I261" t="s">
        <v>445</v>
      </c>
      <c r="J261">
        <v>2</v>
      </c>
      <c r="L261">
        <v>1</v>
      </c>
      <c r="M261">
        <v>3</v>
      </c>
      <c r="N261" t="s">
        <v>446</v>
      </c>
      <c r="O261">
        <v>3</v>
      </c>
      <c r="P261">
        <v>1</v>
      </c>
      <c r="Q261">
        <v>10</v>
      </c>
      <c r="R261">
        <v>3</v>
      </c>
      <c r="S261" t="s">
        <v>447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2</v>
      </c>
      <c r="AE261">
        <v>0</v>
      </c>
      <c r="AF261" t="s">
        <v>445</v>
      </c>
      <c r="AG261">
        <v>1</v>
      </c>
      <c r="AH261" t="s">
        <v>446</v>
      </c>
      <c r="AI261" s="1">
        <v>44702</v>
      </c>
      <c r="AJ261" s="2">
        <v>0.46563657407407405</v>
      </c>
      <c r="AK261" s="1">
        <v>44713</v>
      </c>
      <c r="AL261" t="s">
        <v>448</v>
      </c>
      <c r="AM261" t="s">
        <v>458</v>
      </c>
      <c r="AN261" t="s">
        <v>459</v>
      </c>
      <c r="AO261">
        <v>1</v>
      </c>
      <c r="AP261">
        <v>0</v>
      </c>
      <c r="AQ261">
        <v>0</v>
      </c>
      <c r="AR261" t="s">
        <v>445</v>
      </c>
      <c r="AS261">
        <v>0</v>
      </c>
      <c r="AT261">
        <v>0</v>
      </c>
      <c r="AU261">
        <v>2</v>
      </c>
      <c r="AV261">
        <v>3</v>
      </c>
      <c r="AW261" t="s">
        <v>446</v>
      </c>
      <c r="AX261">
        <v>1</v>
      </c>
      <c r="AY261">
        <v>50</v>
      </c>
      <c r="AZ261">
        <v>6</v>
      </c>
      <c r="BA261">
        <v>8</v>
      </c>
      <c r="BB261" t="s">
        <v>445</v>
      </c>
      <c r="BC261" t="s">
        <v>445</v>
      </c>
      <c r="BD261">
        <v>2</v>
      </c>
      <c r="BE261">
        <v>8001</v>
      </c>
      <c r="BF261">
        <v>2</v>
      </c>
      <c r="BG261">
        <v>1</v>
      </c>
      <c r="BH261" t="s">
        <v>445</v>
      </c>
      <c r="BI261" t="s">
        <v>445</v>
      </c>
      <c r="BJ261" t="s">
        <v>445</v>
      </c>
      <c r="BK261" t="s">
        <v>445</v>
      </c>
      <c r="BL261" t="s">
        <v>445</v>
      </c>
      <c r="BM261" t="s">
        <v>445</v>
      </c>
      <c r="BN261" t="s">
        <v>445</v>
      </c>
      <c r="BO261" t="s">
        <v>445</v>
      </c>
      <c r="BP261" t="s">
        <v>445</v>
      </c>
      <c r="BQ261" t="s">
        <v>445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3</v>
      </c>
      <c r="BY261">
        <v>2022</v>
      </c>
      <c r="BZ261">
        <v>0</v>
      </c>
      <c r="CA261" t="s">
        <v>445</v>
      </c>
      <c r="CB261" t="s">
        <v>445</v>
      </c>
      <c r="CC261" t="s">
        <v>445</v>
      </c>
      <c r="CD261" t="s">
        <v>445</v>
      </c>
      <c r="CE261" t="s">
        <v>445</v>
      </c>
      <c r="CF261">
        <v>1</v>
      </c>
      <c r="CG261">
        <v>0</v>
      </c>
      <c r="CH261">
        <v>0</v>
      </c>
      <c r="CI261" t="s">
        <v>446</v>
      </c>
      <c r="CJ261">
        <v>1</v>
      </c>
      <c r="CK261" t="s">
        <v>446</v>
      </c>
      <c r="CL261" s="3">
        <v>70000000</v>
      </c>
      <c r="CM261" t="s">
        <v>445</v>
      </c>
      <c r="CN261" t="s">
        <v>445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1</v>
      </c>
      <c r="CV261">
        <v>0</v>
      </c>
      <c r="CW261">
        <v>0</v>
      </c>
      <c r="CX261">
        <v>0</v>
      </c>
      <c r="CY261" t="s">
        <v>445</v>
      </c>
      <c r="CZ261" t="s">
        <v>451</v>
      </c>
      <c r="DA261" t="s">
        <v>445</v>
      </c>
      <c r="DB261" t="s">
        <v>445</v>
      </c>
      <c r="DC261" t="s">
        <v>445</v>
      </c>
      <c r="DD261" t="s">
        <v>445</v>
      </c>
      <c r="DE261" t="s">
        <v>445</v>
      </c>
      <c r="DF261" t="s">
        <v>445</v>
      </c>
      <c r="DG261" t="s">
        <v>445</v>
      </c>
      <c r="DH261" t="s">
        <v>445</v>
      </c>
      <c r="DI261" t="s">
        <v>445</v>
      </c>
      <c r="DJ261" t="s">
        <v>445</v>
      </c>
      <c r="DK261" t="s">
        <v>445</v>
      </c>
      <c r="DL261" t="s">
        <v>445</v>
      </c>
      <c r="DM261" t="s">
        <v>446</v>
      </c>
      <c r="DN261" t="s">
        <v>445</v>
      </c>
      <c r="DO261" t="s">
        <v>445</v>
      </c>
      <c r="DP261" t="s">
        <v>445</v>
      </c>
      <c r="DQ261" t="s">
        <v>445</v>
      </c>
      <c r="DR261" t="s">
        <v>445</v>
      </c>
      <c r="DS261" t="s">
        <v>445</v>
      </c>
      <c r="DT261" t="s">
        <v>446</v>
      </c>
      <c r="DU261" t="s">
        <v>446</v>
      </c>
      <c r="DV261" t="s">
        <v>446</v>
      </c>
      <c r="DW261" t="s">
        <v>445</v>
      </c>
      <c r="DX261">
        <v>5</v>
      </c>
      <c r="DY261" t="s">
        <v>445</v>
      </c>
      <c r="DZ261" t="s">
        <v>445</v>
      </c>
      <c r="EA261">
        <v>0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2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</v>
      </c>
      <c r="ET261" t="s">
        <v>445</v>
      </c>
      <c r="EU261" t="s">
        <v>445</v>
      </c>
      <c r="EV261" t="s">
        <v>445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1</v>
      </c>
      <c r="FE261">
        <v>0</v>
      </c>
      <c r="FF261">
        <v>1</v>
      </c>
      <c r="FG261">
        <v>1</v>
      </c>
      <c r="FH261">
        <v>0</v>
      </c>
      <c r="FI261" t="s">
        <v>445</v>
      </c>
      <c r="FJ261" t="s">
        <v>445</v>
      </c>
      <c r="FK261" t="s">
        <v>445</v>
      </c>
      <c r="FL261" t="s">
        <v>445</v>
      </c>
      <c r="FM261" t="s">
        <v>445</v>
      </c>
      <c r="FN261" t="s">
        <v>445</v>
      </c>
      <c r="FO261" t="s">
        <v>445</v>
      </c>
      <c r="FP261" t="s">
        <v>445</v>
      </c>
      <c r="FQ261" t="s">
        <v>445</v>
      </c>
      <c r="FR261">
        <v>4</v>
      </c>
      <c r="FS261">
        <v>2</v>
      </c>
      <c r="FT261">
        <v>5</v>
      </c>
      <c r="FU261">
        <v>6</v>
      </c>
      <c r="FV261">
        <v>4</v>
      </c>
      <c r="FW261">
        <v>1</v>
      </c>
      <c r="FX261">
        <v>3</v>
      </c>
      <c r="FY261" t="s">
        <v>445</v>
      </c>
      <c r="FZ261" t="s">
        <v>445</v>
      </c>
      <c r="GA261">
        <v>3</v>
      </c>
      <c r="GB261" t="s">
        <v>445</v>
      </c>
      <c r="GC261" t="s">
        <v>445</v>
      </c>
      <c r="GD261">
        <v>1</v>
      </c>
      <c r="GE261">
        <v>1</v>
      </c>
      <c r="GF261" t="s">
        <v>445</v>
      </c>
      <c r="GG261">
        <v>1</v>
      </c>
      <c r="GH261">
        <v>1</v>
      </c>
      <c r="GI261">
        <v>1</v>
      </c>
      <c r="GJ261" t="s">
        <v>445</v>
      </c>
      <c r="GK261">
        <v>1</v>
      </c>
      <c r="GL261">
        <v>1</v>
      </c>
      <c r="GM261">
        <v>1</v>
      </c>
      <c r="GN261">
        <v>1</v>
      </c>
      <c r="GO261" t="s">
        <v>445</v>
      </c>
      <c r="GP261">
        <v>1</v>
      </c>
      <c r="GQ261">
        <v>0</v>
      </c>
      <c r="GR261">
        <v>0</v>
      </c>
      <c r="GS261">
        <v>1</v>
      </c>
      <c r="GT261">
        <v>0</v>
      </c>
      <c r="GU261" t="s">
        <v>445</v>
      </c>
      <c r="GV261" t="s">
        <v>445</v>
      </c>
      <c r="GW261" t="s">
        <v>445</v>
      </c>
      <c r="GX261">
        <v>1</v>
      </c>
      <c r="GY261">
        <v>0</v>
      </c>
      <c r="GZ261">
        <v>1</v>
      </c>
      <c r="HA261">
        <v>1</v>
      </c>
      <c r="HB261">
        <v>0</v>
      </c>
      <c r="HC261">
        <v>0</v>
      </c>
      <c r="HD261">
        <v>0</v>
      </c>
      <c r="HE261">
        <v>0</v>
      </c>
      <c r="HF261">
        <v>0</v>
      </c>
      <c r="HG261" t="s">
        <v>446</v>
      </c>
      <c r="HH261">
        <v>1</v>
      </c>
      <c r="HI261" t="s">
        <v>445</v>
      </c>
      <c r="HJ261" t="s">
        <v>445</v>
      </c>
      <c r="HK261">
        <v>0</v>
      </c>
      <c r="HL261" t="s">
        <v>445</v>
      </c>
      <c r="HM261" t="s">
        <v>445</v>
      </c>
      <c r="HN261" t="s">
        <v>445</v>
      </c>
      <c r="HO261" t="s">
        <v>445</v>
      </c>
      <c r="HP261" t="s">
        <v>445</v>
      </c>
      <c r="HQ261" t="s">
        <v>445</v>
      </c>
      <c r="HR261" t="s">
        <v>445</v>
      </c>
      <c r="HS261" t="s">
        <v>445</v>
      </c>
      <c r="HT261" t="s">
        <v>445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</v>
      </c>
      <c r="IB261" t="s">
        <v>1357</v>
      </c>
      <c r="IC261">
        <v>1</v>
      </c>
      <c r="ID261">
        <v>0</v>
      </c>
      <c r="IE261" t="s">
        <v>445</v>
      </c>
      <c r="IF261" t="s">
        <v>445</v>
      </c>
      <c r="IG261" t="s">
        <v>445</v>
      </c>
      <c r="IH261" t="s">
        <v>446</v>
      </c>
      <c r="II261" t="s">
        <v>445</v>
      </c>
      <c r="IJ261" t="s">
        <v>446</v>
      </c>
      <c r="IK261" t="s">
        <v>445</v>
      </c>
      <c r="IL261" t="s">
        <v>445</v>
      </c>
      <c r="IM261">
        <v>78</v>
      </c>
      <c r="IN261">
        <v>0</v>
      </c>
      <c r="IO261">
        <v>1</v>
      </c>
      <c r="IP261">
        <v>1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 t="s">
        <v>446</v>
      </c>
      <c r="IY261" s="3">
        <v>2000000</v>
      </c>
      <c r="IZ261">
        <v>1500000</v>
      </c>
      <c r="JA261">
        <v>6</v>
      </c>
      <c r="JB261">
        <v>1</v>
      </c>
      <c r="JC261" s="3">
        <v>700000</v>
      </c>
      <c r="JD261" t="s">
        <v>445</v>
      </c>
      <c r="JE261">
        <v>0</v>
      </c>
      <c r="JF261">
        <v>1200000</v>
      </c>
      <c r="JG261">
        <v>0</v>
      </c>
      <c r="JH261" s="3">
        <v>100000</v>
      </c>
      <c r="JI261" t="s">
        <v>445</v>
      </c>
      <c r="JJ261">
        <v>1300000</v>
      </c>
      <c r="JK261" t="s">
        <v>445</v>
      </c>
      <c r="JL261" s="3">
        <v>200000</v>
      </c>
      <c r="JM261">
        <v>3</v>
      </c>
      <c r="JN261" s="3">
        <v>9000000</v>
      </c>
      <c r="JO261" t="s">
        <v>445</v>
      </c>
      <c r="JP261" t="s">
        <v>445</v>
      </c>
      <c r="JQ261">
        <v>0</v>
      </c>
      <c r="JR261">
        <v>2</v>
      </c>
      <c r="JS261">
        <v>1</v>
      </c>
      <c r="JT261">
        <v>0</v>
      </c>
      <c r="JU261">
        <v>0</v>
      </c>
      <c r="JV261">
        <v>0</v>
      </c>
      <c r="JW261">
        <v>0</v>
      </c>
      <c r="JX261">
        <v>2</v>
      </c>
      <c r="JY261">
        <v>2</v>
      </c>
      <c r="JZ261">
        <v>1</v>
      </c>
      <c r="KA261">
        <v>0</v>
      </c>
      <c r="KB261">
        <v>3</v>
      </c>
      <c r="KC261">
        <v>10</v>
      </c>
      <c r="KD261" t="s">
        <v>453</v>
      </c>
      <c r="KE261">
        <v>0</v>
      </c>
      <c r="KF261">
        <v>0</v>
      </c>
      <c r="KG261">
        <v>1</v>
      </c>
      <c r="KH261">
        <v>0</v>
      </c>
      <c r="KI261">
        <v>0</v>
      </c>
      <c r="KJ261">
        <v>0</v>
      </c>
      <c r="KK261">
        <v>0</v>
      </c>
      <c r="KL261">
        <v>0</v>
      </c>
      <c r="KM261" t="s">
        <v>446</v>
      </c>
      <c r="KN261">
        <v>0</v>
      </c>
      <c r="KO261" t="s">
        <v>446</v>
      </c>
      <c r="KP261">
        <v>10</v>
      </c>
      <c r="KQ261">
        <v>5</v>
      </c>
      <c r="KR261" t="s">
        <v>445</v>
      </c>
      <c r="KS261" t="s">
        <v>445</v>
      </c>
      <c r="KT261">
        <v>3</v>
      </c>
      <c r="KU261">
        <v>4</v>
      </c>
      <c r="KV261">
        <v>4</v>
      </c>
      <c r="KW261">
        <v>4</v>
      </c>
      <c r="KX261">
        <v>1</v>
      </c>
      <c r="KY261" t="s">
        <v>445</v>
      </c>
      <c r="KZ261" t="s">
        <v>445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0</v>
      </c>
      <c r="LG261">
        <v>0</v>
      </c>
      <c r="LH261">
        <v>1</v>
      </c>
      <c r="LI261">
        <v>1</v>
      </c>
      <c r="LJ261">
        <v>0</v>
      </c>
      <c r="LK261">
        <v>1</v>
      </c>
      <c r="LL261">
        <v>1</v>
      </c>
      <c r="LM261">
        <v>1</v>
      </c>
      <c r="LN261">
        <v>0</v>
      </c>
      <c r="LO261">
        <v>1</v>
      </c>
      <c r="LP261">
        <v>0</v>
      </c>
      <c r="LQ261">
        <v>1</v>
      </c>
      <c r="LR261">
        <v>1</v>
      </c>
      <c r="LS261">
        <v>0</v>
      </c>
      <c r="LT261">
        <v>0</v>
      </c>
      <c r="LU261">
        <v>0</v>
      </c>
      <c r="LV261">
        <v>1</v>
      </c>
      <c r="LW261">
        <v>1</v>
      </c>
      <c r="LX261">
        <v>1</v>
      </c>
      <c r="LY261">
        <v>1</v>
      </c>
      <c r="LZ261">
        <v>0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0</v>
      </c>
      <c r="MG261">
        <v>1</v>
      </c>
      <c r="MH261">
        <v>1</v>
      </c>
      <c r="MI261">
        <v>1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5</v>
      </c>
      <c r="MQ261">
        <v>5</v>
      </c>
      <c r="MR261">
        <v>2</v>
      </c>
      <c r="MS261">
        <v>1</v>
      </c>
      <c r="MT261">
        <v>5</v>
      </c>
      <c r="MU261">
        <v>1</v>
      </c>
      <c r="MV261">
        <v>2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2</v>
      </c>
      <c r="NC261">
        <v>1</v>
      </c>
      <c r="ND261">
        <v>1</v>
      </c>
      <c r="NE261">
        <v>1</v>
      </c>
      <c r="NF261">
        <v>1</v>
      </c>
      <c r="NG261">
        <v>5</v>
      </c>
      <c r="NH261">
        <v>5</v>
      </c>
      <c r="NI261">
        <v>5</v>
      </c>
      <c r="NJ261">
        <v>5</v>
      </c>
      <c r="NK261">
        <v>2</v>
      </c>
      <c r="NL261">
        <v>5</v>
      </c>
      <c r="NM261">
        <v>5</v>
      </c>
      <c r="NN261">
        <v>5</v>
      </c>
      <c r="NO261">
        <v>5</v>
      </c>
      <c r="NP261">
        <v>2</v>
      </c>
      <c r="NQ261">
        <v>2</v>
      </c>
      <c r="NR261">
        <v>2</v>
      </c>
      <c r="NS261">
        <v>5</v>
      </c>
      <c r="NT261">
        <v>5</v>
      </c>
      <c r="NU261">
        <v>5</v>
      </c>
      <c r="NV261">
        <v>5</v>
      </c>
      <c r="NW261">
        <v>5</v>
      </c>
      <c r="NX261">
        <v>5</v>
      </c>
      <c r="NY261">
        <v>5</v>
      </c>
      <c r="NZ261">
        <v>9</v>
      </c>
      <c r="OA261">
        <v>3</v>
      </c>
      <c r="OB261">
        <v>8</v>
      </c>
      <c r="OC261">
        <v>9</v>
      </c>
      <c r="OD261">
        <v>8</v>
      </c>
      <c r="OE261">
        <v>10</v>
      </c>
      <c r="OF261">
        <v>4</v>
      </c>
      <c r="OG261" t="s">
        <v>445</v>
      </c>
      <c r="OH261" t="s">
        <v>445</v>
      </c>
      <c r="OI261" t="s">
        <v>445</v>
      </c>
      <c r="OJ261">
        <v>1</v>
      </c>
      <c r="OK261" t="s">
        <v>445</v>
      </c>
      <c r="ON261">
        <v>0</v>
      </c>
      <c r="OO261" t="s">
        <v>446</v>
      </c>
      <c r="OP261" t="s">
        <v>446</v>
      </c>
      <c r="OQ261" t="s">
        <v>446</v>
      </c>
      <c r="OR261" t="s">
        <v>446</v>
      </c>
      <c r="OS261" t="s">
        <v>446</v>
      </c>
      <c r="OT261" t="s">
        <v>446</v>
      </c>
      <c r="OU261" t="s">
        <v>446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1</v>
      </c>
      <c r="PK261">
        <v>0</v>
      </c>
      <c r="PL261" t="s">
        <v>454</v>
      </c>
      <c r="PM261">
        <v>1</v>
      </c>
      <c r="PN261">
        <v>3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f t="shared" si="4"/>
        <v>2</v>
      </c>
      <c r="QA261" t="s">
        <v>445</v>
      </c>
    </row>
    <row r="262" spans="1:443" x14ac:dyDescent="0.25">
      <c r="A262" t="s">
        <v>1358</v>
      </c>
      <c r="B262" t="s">
        <v>1359</v>
      </c>
      <c r="C262">
        <v>1800</v>
      </c>
      <c r="D262" t="s">
        <v>1360</v>
      </c>
      <c r="E262">
        <v>722</v>
      </c>
      <c r="F262">
        <v>73001</v>
      </c>
      <c r="G262" t="s">
        <v>445</v>
      </c>
      <c r="H262">
        <v>1</v>
      </c>
      <c r="I262">
        <v>1</v>
      </c>
      <c r="J262">
        <v>5</v>
      </c>
      <c r="L262">
        <v>0</v>
      </c>
      <c r="M262" t="s">
        <v>445</v>
      </c>
      <c r="N262" t="s">
        <v>446</v>
      </c>
      <c r="O262">
        <v>1</v>
      </c>
      <c r="P262">
        <v>1</v>
      </c>
      <c r="Q262">
        <v>5</v>
      </c>
      <c r="R262">
        <v>4</v>
      </c>
      <c r="S262" t="s">
        <v>447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1</v>
      </c>
      <c r="AE262">
        <v>0</v>
      </c>
      <c r="AF262" t="s">
        <v>445</v>
      </c>
      <c r="AG262">
        <v>1</v>
      </c>
      <c r="AH262" t="s">
        <v>446</v>
      </c>
      <c r="AI262" s="1">
        <v>44680</v>
      </c>
      <c r="AJ262" s="2">
        <v>0.94987268518518519</v>
      </c>
      <c r="AK262" s="1">
        <v>44713</v>
      </c>
      <c r="AL262" t="s">
        <v>448</v>
      </c>
      <c r="AM262" t="s">
        <v>504</v>
      </c>
      <c r="AN262" t="s">
        <v>505</v>
      </c>
      <c r="AO262">
        <v>1</v>
      </c>
      <c r="AP262">
        <v>0</v>
      </c>
      <c r="AQ262">
        <v>0</v>
      </c>
      <c r="AR262" t="s">
        <v>445</v>
      </c>
      <c r="AS262">
        <v>0</v>
      </c>
      <c r="AT262">
        <v>1</v>
      </c>
      <c r="AU262">
        <v>2</v>
      </c>
      <c r="AV262">
        <v>3</v>
      </c>
      <c r="AW262" t="s">
        <v>446</v>
      </c>
      <c r="AX262">
        <v>1</v>
      </c>
      <c r="AY262">
        <v>22</v>
      </c>
      <c r="AZ262">
        <v>6</v>
      </c>
      <c r="BA262">
        <v>8</v>
      </c>
      <c r="BB262" t="s">
        <v>445</v>
      </c>
      <c r="BC262" t="s">
        <v>445</v>
      </c>
      <c r="BD262">
        <v>1</v>
      </c>
      <c r="BE262" t="s">
        <v>445</v>
      </c>
      <c r="BF262">
        <v>1</v>
      </c>
      <c r="BG262">
        <v>1</v>
      </c>
      <c r="BH262" t="s">
        <v>445</v>
      </c>
      <c r="BI262" t="s">
        <v>445</v>
      </c>
      <c r="BJ262" t="s">
        <v>445</v>
      </c>
      <c r="BK262" t="s">
        <v>445</v>
      </c>
      <c r="BL262" t="s">
        <v>445</v>
      </c>
      <c r="BM262" t="s">
        <v>445</v>
      </c>
      <c r="BN262" t="s">
        <v>445</v>
      </c>
      <c r="BO262" t="s">
        <v>445</v>
      </c>
      <c r="BP262" t="s">
        <v>445</v>
      </c>
      <c r="BQ262" t="s">
        <v>445</v>
      </c>
      <c r="BR262">
        <v>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5</v>
      </c>
      <c r="BY262">
        <v>2018</v>
      </c>
      <c r="BZ262">
        <v>0</v>
      </c>
      <c r="CA262" t="s">
        <v>445</v>
      </c>
      <c r="CB262" t="s">
        <v>445</v>
      </c>
      <c r="CC262" t="s">
        <v>445</v>
      </c>
      <c r="CD262" t="s">
        <v>445</v>
      </c>
      <c r="CE262" t="s">
        <v>445</v>
      </c>
      <c r="CF262">
        <v>1</v>
      </c>
      <c r="CG262">
        <v>0</v>
      </c>
      <c r="CH262">
        <v>0</v>
      </c>
      <c r="CI262" t="s">
        <v>446</v>
      </c>
      <c r="CJ262">
        <v>0</v>
      </c>
      <c r="CK262" t="s">
        <v>446</v>
      </c>
      <c r="CL262" s="3">
        <v>7000000</v>
      </c>
      <c r="CM262" t="s">
        <v>445</v>
      </c>
      <c r="CN262" t="s">
        <v>445</v>
      </c>
      <c r="CO262">
        <v>1</v>
      </c>
      <c r="CP262">
        <v>0</v>
      </c>
      <c r="CQ262">
        <v>1</v>
      </c>
      <c r="CR262">
        <v>0</v>
      </c>
      <c r="CS262">
        <v>0</v>
      </c>
      <c r="CT262">
        <v>1</v>
      </c>
      <c r="CU262" t="s">
        <v>445</v>
      </c>
      <c r="CV262" t="s">
        <v>445</v>
      </c>
      <c r="CW262" t="s">
        <v>445</v>
      </c>
      <c r="CX262" t="s">
        <v>445</v>
      </c>
      <c r="CY262">
        <v>0</v>
      </c>
      <c r="CZ262" t="s">
        <v>451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0</v>
      </c>
      <c r="DK262">
        <v>0</v>
      </c>
      <c r="DL262">
        <v>0</v>
      </c>
      <c r="DM262" t="s">
        <v>446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0</v>
      </c>
      <c r="DT262" t="s">
        <v>447</v>
      </c>
      <c r="DW262">
        <v>0</v>
      </c>
      <c r="DX262">
        <v>6</v>
      </c>
      <c r="DY262" t="s">
        <v>445</v>
      </c>
      <c r="DZ262" t="s">
        <v>445</v>
      </c>
      <c r="EA262">
        <v>0</v>
      </c>
      <c r="EB262">
        <v>0</v>
      </c>
      <c r="EC262">
        <v>1</v>
      </c>
      <c r="ED262">
        <v>0</v>
      </c>
      <c r="EE262">
        <v>0</v>
      </c>
      <c r="EF262">
        <v>0</v>
      </c>
      <c r="EG262">
        <v>0</v>
      </c>
      <c r="EH262">
        <v>0</v>
      </c>
      <c r="EI262" t="s">
        <v>445</v>
      </c>
      <c r="EJ262" t="s">
        <v>445</v>
      </c>
      <c r="EK262" t="s">
        <v>445</v>
      </c>
      <c r="EL262" t="s">
        <v>445</v>
      </c>
      <c r="EM262" t="s">
        <v>445</v>
      </c>
      <c r="EN262" t="s">
        <v>445</v>
      </c>
      <c r="EO262" t="s">
        <v>445</v>
      </c>
      <c r="EP262" t="s">
        <v>445</v>
      </c>
      <c r="EQ262" t="s">
        <v>445</v>
      </c>
      <c r="ER262" t="s">
        <v>445</v>
      </c>
      <c r="ES262" t="s">
        <v>445</v>
      </c>
      <c r="ET262" t="s">
        <v>445</v>
      </c>
      <c r="EU262" t="s">
        <v>445</v>
      </c>
      <c r="EV262" t="s">
        <v>445</v>
      </c>
      <c r="EW262">
        <v>0</v>
      </c>
      <c r="EX262">
        <v>20</v>
      </c>
      <c r="EY262">
        <v>1</v>
      </c>
      <c r="EZ262">
        <v>0</v>
      </c>
      <c r="FA262">
        <v>1</v>
      </c>
      <c r="FB262">
        <v>1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1</v>
      </c>
      <c r="FI262">
        <v>0</v>
      </c>
      <c r="FJ262">
        <v>1</v>
      </c>
      <c r="FK262">
        <v>1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3</v>
      </c>
      <c r="FS262">
        <v>3</v>
      </c>
      <c r="FT262">
        <v>2</v>
      </c>
      <c r="FU262">
        <v>5</v>
      </c>
      <c r="FV262">
        <v>1</v>
      </c>
      <c r="FW262">
        <v>6</v>
      </c>
      <c r="FX262">
        <v>4</v>
      </c>
      <c r="FY262" t="s">
        <v>445</v>
      </c>
      <c r="FZ262" t="s">
        <v>445</v>
      </c>
      <c r="GA262">
        <v>3</v>
      </c>
      <c r="GB262" t="s">
        <v>445</v>
      </c>
      <c r="GC262" t="s">
        <v>445</v>
      </c>
      <c r="GD262">
        <v>1</v>
      </c>
      <c r="GE262">
        <v>1</v>
      </c>
      <c r="GF262" t="s">
        <v>445</v>
      </c>
      <c r="GG262">
        <v>1</v>
      </c>
      <c r="GH262">
        <v>1</v>
      </c>
      <c r="GI262">
        <v>1</v>
      </c>
      <c r="GJ262" t="s">
        <v>445</v>
      </c>
      <c r="GK262">
        <v>1</v>
      </c>
      <c r="GL262">
        <v>1</v>
      </c>
      <c r="GM262">
        <v>1</v>
      </c>
      <c r="GN262">
        <v>0</v>
      </c>
      <c r="GO262">
        <v>2018</v>
      </c>
      <c r="GP262">
        <v>0</v>
      </c>
      <c r="GQ262">
        <v>0</v>
      </c>
      <c r="GR262">
        <v>0</v>
      </c>
      <c r="GS262">
        <v>0</v>
      </c>
      <c r="GT262">
        <v>0</v>
      </c>
      <c r="GU262" t="s">
        <v>445</v>
      </c>
      <c r="GV262" t="s">
        <v>445</v>
      </c>
      <c r="GW262" t="s">
        <v>445</v>
      </c>
      <c r="GX262">
        <v>1</v>
      </c>
      <c r="GY262">
        <v>1</v>
      </c>
      <c r="GZ262">
        <v>1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 t="s">
        <v>446</v>
      </c>
      <c r="HH262">
        <v>3</v>
      </c>
      <c r="HI262" t="s">
        <v>445</v>
      </c>
      <c r="HJ262" t="s">
        <v>445</v>
      </c>
      <c r="HK262">
        <v>0</v>
      </c>
      <c r="HL262" t="s">
        <v>445</v>
      </c>
      <c r="HM262" t="s">
        <v>445</v>
      </c>
      <c r="HN262" t="s">
        <v>445</v>
      </c>
      <c r="HO262" t="s">
        <v>445</v>
      </c>
      <c r="HP262" t="s">
        <v>445</v>
      </c>
      <c r="HQ262" t="s">
        <v>445</v>
      </c>
      <c r="HR262" t="s">
        <v>445</v>
      </c>
      <c r="HS262" t="s">
        <v>445</v>
      </c>
      <c r="HT262" t="s">
        <v>445</v>
      </c>
      <c r="HU262">
        <v>0</v>
      </c>
      <c r="HV262">
        <v>0</v>
      </c>
      <c r="HW262">
        <v>0</v>
      </c>
      <c r="HX262">
        <v>1</v>
      </c>
      <c r="HY262">
        <v>0</v>
      </c>
      <c r="HZ262">
        <v>1</v>
      </c>
      <c r="IA262">
        <v>0</v>
      </c>
      <c r="IB262" t="s">
        <v>446</v>
      </c>
      <c r="IC262">
        <v>1</v>
      </c>
      <c r="ID262">
        <v>0</v>
      </c>
      <c r="IE262" t="s">
        <v>445</v>
      </c>
      <c r="IF262" t="s">
        <v>445</v>
      </c>
      <c r="IG262" t="s">
        <v>445</v>
      </c>
      <c r="IH262" t="s">
        <v>446</v>
      </c>
      <c r="II262" t="s">
        <v>445</v>
      </c>
      <c r="IJ262" t="s">
        <v>446</v>
      </c>
      <c r="IK262" t="s">
        <v>445</v>
      </c>
      <c r="IL262" t="s">
        <v>445</v>
      </c>
      <c r="IM262">
        <v>66</v>
      </c>
      <c r="IN262">
        <v>0</v>
      </c>
      <c r="IO262">
        <v>1</v>
      </c>
      <c r="IP262">
        <v>1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 t="s">
        <v>446</v>
      </c>
      <c r="IY262" s="3">
        <v>7000000</v>
      </c>
      <c r="IZ262" s="3">
        <v>5000000</v>
      </c>
      <c r="JA262">
        <v>5</v>
      </c>
      <c r="JB262">
        <v>0</v>
      </c>
      <c r="JC262" t="s">
        <v>445</v>
      </c>
      <c r="JD262" s="3">
        <v>500000</v>
      </c>
      <c r="JE262">
        <v>0</v>
      </c>
      <c r="JF262" s="3">
        <v>2000000</v>
      </c>
      <c r="JG262">
        <v>60000</v>
      </c>
      <c r="JH262" s="3">
        <v>800000</v>
      </c>
      <c r="JI262">
        <v>3360000</v>
      </c>
      <c r="JJ262" t="s">
        <v>445</v>
      </c>
      <c r="JK262">
        <v>1640000</v>
      </c>
      <c r="JL262" t="s">
        <v>445</v>
      </c>
      <c r="JM262">
        <v>1</v>
      </c>
      <c r="JN262" s="3">
        <v>9000000</v>
      </c>
      <c r="JO262" t="s">
        <v>445</v>
      </c>
      <c r="JP262" t="s">
        <v>445</v>
      </c>
      <c r="JQ262">
        <v>1</v>
      </c>
      <c r="JR262">
        <v>0</v>
      </c>
      <c r="JS262" t="s">
        <v>445</v>
      </c>
      <c r="JT262" t="s">
        <v>445</v>
      </c>
      <c r="JU262" t="s">
        <v>445</v>
      </c>
      <c r="JV262" t="s">
        <v>445</v>
      </c>
      <c r="JW262" t="s">
        <v>445</v>
      </c>
      <c r="JX262" t="s">
        <v>445</v>
      </c>
      <c r="JY262" t="s">
        <v>445</v>
      </c>
      <c r="JZ262" t="s">
        <v>445</v>
      </c>
      <c r="KA262" t="s">
        <v>445</v>
      </c>
      <c r="KB262">
        <v>3</v>
      </c>
      <c r="KC262">
        <v>0</v>
      </c>
      <c r="KD262" t="s">
        <v>453</v>
      </c>
      <c r="KE262">
        <v>0</v>
      </c>
      <c r="KF262">
        <v>0</v>
      </c>
      <c r="KG262">
        <v>1</v>
      </c>
      <c r="KH262">
        <v>0</v>
      </c>
      <c r="KI262">
        <v>0</v>
      </c>
      <c r="KJ262">
        <v>0</v>
      </c>
      <c r="KK262">
        <v>0</v>
      </c>
      <c r="KL262">
        <v>0</v>
      </c>
      <c r="KM262" t="s">
        <v>446</v>
      </c>
      <c r="KN262">
        <v>0</v>
      </c>
      <c r="KO262" t="s">
        <v>446</v>
      </c>
      <c r="KP262">
        <v>7</v>
      </c>
      <c r="KQ262">
        <v>6</v>
      </c>
      <c r="KR262" t="s">
        <v>445</v>
      </c>
      <c r="KS262" t="s">
        <v>445</v>
      </c>
      <c r="KT262">
        <v>0</v>
      </c>
      <c r="KU262">
        <v>2</v>
      </c>
      <c r="KV262">
        <v>3</v>
      </c>
      <c r="KW262">
        <v>2</v>
      </c>
      <c r="KX262">
        <v>0</v>
      </c>
      <c r="KY262" t="s">
        <v>445</v>
      </c>
      <c r="KZ262" t="s">
        <v>445</v>
      </c>
      <c r="LA262">
        <v>1</v>
      </c>
      <c r="LB262">
        <v>0</v>
      </c>
      <c r="LC262">
        <v>1</v>
      </c>
      <c r="LD262">
        <v>1</v>
      </c>
      <c r="LE262">
        <v>0</v>
      </c>
      <c r="LF262">
        <v>0</v>
      </c>
      <c r="LG262">
        <v>0</v>
      </c>
      <c r="LH262">
        <v>1</v>
      </c>
      <c r="LI262">
        <v>1</v>
      </c>
      <c r="LJ262">
        <v>1</v>
      </c>
      <c r="LK262">
        <v>0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1</v>
      </c>
      <c r="LW262">
        <v>1</v>
      </c>
      <c r="LX262">
        <v>1</v>
      </c>
      <c r="LY262">
        <v>0</v>
      </c>
      <c r="LZ262">
        <v>0</v>
      </c>
      <c r="MA262">
        <v>1</v>
      </c>
      <c r="MB262">
        <v>1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4</v>
      </c>
      <c r="MQ262">
        <v>4</v>
      </c>
      <c r="MR262">
        <v>2</v>
      </c>
      <c r="MS262">
        <v>2</v>
      </c>
      <c r="MT262">
        <v>2</v>
      </c>
      <c r="MU262">
        <v>2</v>
      </c>
      <c r="MV262">
        <v>2</v>
      </c>
      <c r="MW262">
        <v>3</v>
      </c>
      <c r="MX262">
        <v>3</v>
      </c>
      <c r="MY262">
        <v>2</v>
      </c>
      <c r="MZ262">
        <v>1</v>
      </c>
      <c r="NA262">
        <v>1</v>
      </c>
      <c r="NB262">
        <v>2</v>
      </c>
      <c r="NC262">
        <v>2</v>
      </c>
      <c r="ND262">
        <v>2</v>
      </c>
      <c r="NE262">
        <v>2</v>
      </c>
      <c r="NF262">
        <v>2</v>
      </c>
      <c r="NG262">
        <v>4</v>
      </c>
      <c r="NH262">
        <v>5</v>
      </c>
      <c r="NI262">
        <v>4</v>
      </c>
      <c r="NJ262">
        <v>4</v>
      </c>
      <c r="NK262">
        <v>4</v>
      </c>
      <c r="NL262">
        <v>4</v>
      </c>
      <c r="NM262">
        <v>5</v>
      </c>
      <c r="NN262">
        <v>5</v>
      </c>
      <c r="NO262">
        <v>4</v>
      </c>
      <c r="NP262">
        <v>4</v>
      </c>
      <c r="NQ262">
        <v>4</v>
      </c>
      <c r="NR262">
        <v>3</v>
      </c>
      <c r="NS262">
        <v>3</v>
      </c>
      <c r="NT262">
        <v>3</v>
      </c>
      <c r="NU262">
        <v>4</v>
      </c>
      <c r="NV262">
        <v>4</v>
      </c>
      <c r="NW262">
        <v>5</v>
      </c>
      <c r="NX262">
        <v>5</v>
      </c>
      <c r="NY262">
        <v>4</v>
      </c>
      <c r="NZ262">
        <v>9</v>
      </c>
      <c r="OA262">
        <v>6</v>
      </c>
      <c r="OB262">
        <v>7</v>
      </c>
      <c r="OC262">
        <v>9</v>
      </c>
      <c r="OD262">
        <v>8</v>
      </c>
      <c r="OE262">
        <v>6</v>
      </c>
      <c r="OF262">
        <v>8</v>
      </c>
      <c r="OG262" t="s">
        <v>445</v>
      </c>
      <c r="OH262" t="s">
        <v>445</v>
      </c>
      <c r="OI262" t="s">
        <v>445</v>
      </c>
      <c r="OJ262">
        <v>1</v>
      </c>
      <c r="OK262" t="s">
        <v>445</v>
      </c>
      <c r="ON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1</v>
      </c>
      <c r="PK262">
        <v>0</v>
      </c>
      <c r="PL262" t="s">
        <v>454</v>
      </c>
      <c r="PM262">
        <v>1</v>
      </c>
      <c r="PN262">
        <v>3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1</v>
      </c>
      <c r="PV262">
        <v>0</v>
      </c>
      <c r="PW262">
        <v>0</v>
      </c>
      <c r="PX262">
        <v>0</v>
      </c>
      <c r="PY262">
        <v>0</v>
      </c>
      <c r="PZ262">
        <f t="shared" si="4"/>
        <v>7</v>
      </c>
      <c r="QA262">
        <v>4</v>
      </c>
    </row>
    <row r="263" spans="1:443" x14ac:dyDescent="0.25">
      <c r="A263" t="s">
        <v>1361</v>
      </c>
      <c r="B263" t="s">
        <v>1362</v>
      </c>
      <c r="C263">
        <v>2297</v>
      </c>
      <c r="D263" t="s">
        <v>1363</v>
      </c>
      <c r="E263">
        <v>594</v>
      </c>
      <c r="F263">
        <v>41001</v>
      </c>
      <c r="G263" t="s">
        <v>445</v>
      </c>
      <c r="H263">
        <v>1</v>
      </c>
      <c r="I263">
        <v>1</v>
      </c>
      <c r="J263">
        <v>21</v>
      </c>
      <c r="L263">
        <v>0</v>
      </c>
      <c r="M263" t="s">
        <v>445</v>
      </c>
      <c r="N263" t="s">
        <v>446</v>
      </c>
      <c r="O263">
        <v>1</v>
      </c>
      <c r="P263">
        <v>1</v>
      </c>
      <c r="Q263">
        <v>3</v>
      </c>
      <c r="R263">
        <v>6</v>
      </c>
      <c r="S263" t="s">
        <v>447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</v>
      </c>
      <c r="AE263">
        <v>0</v>
      </c>
      <c r="AF263" t="s">
        <v>445</v>
      </c>
      <c r="AG263">
        <v>1</v>
      </c>
      <c r="AH263" t="s">
        <v>446</v>
      </c>
      <c r="AI263" s="1">
        <v>44681</v>
      </c>
      <c r="AJ263" s="2">
        <v>0.85508101851851848</v>
      </c>
      <c r="AK263" s="1">
        <v>44713</v>
      </c>
      <c r="AL263" t="s">
        <v>448</v>
      </c>
      <c r="AM263" t="s">
        <v>478</v>
      </c>
      <c r="AN263" t="s">
        <v>479</v>
      </c>
      <c r="AO263">
        <v>1</v>
      </c>
      <c r="AP263">
        <v>0</v>
      </c>
      <c r="AQ263">
        <v>0</v>
      </c>
      <c r="AR263" t="s">
        <v>445</v>
      </c>
      <c r="AS263">
        <v>1</v>
      </c>
      <c r="AT263">
        <v>1</v>
      </c>
      <c r="AU263">
        <v>1</v>
      </c>
      <c r="AV263">
        <v>2</v>
      </c>
      <c r="AW263" t="s">
        <v>446</v>
      </c>
      <c r="AX263">
        <v>2</v>
      </c>
      <c r="AY263">
        <v>33</v>
      </c>
      <c r="AZ263">
        <v>6</v>
      </c>
      <c r="BA263">
        <v>3</v>
      </c>
      <c r="BB263">
        <v>1</v>
      </c>
      <c r="BC263">
        <v>1</v>
      </c>
      <c r="BD263">
        <v>1</v>
      </c>
      <c r="BE263" t="s">
        <v>445</v>
      </c>
      <c r="BF263">
        <v>1</v>
      </c>
      <c r="BG263">
        <v>1</v>
      </c>
      <c r="BH263" t="s">
        <v>445</v>
      </c>
      <c r="BI263" t="s">
        <v>445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5</v>
      </c>
      <c r="BY263">
        <v>1991</v>
      </c>
      <c r="BZ263">
        <v>48</v>
      </c>
      <c r="CA263">
        <v>1</v>
      </c>
      <c r="CB263">
        <v>0</v>
      </c>
      <c r="CC263">
        <v>0</v>
      </c>
      <c r="CD263" t="s">
        <v>445</v>
      </c>
      <c r="CE263" t="s">
        <v>445</v>
      </c>
      <c r="CF263">
        <v>1</v>
      </c>
      <c r="CG263">
        <v>0</v>
      </c>
      <c r="CH263">
        <v>0</v>
      </c>
      <c r="CI263" t="s">
        <v>446</v>
      </c>
      <c r="CJ263">
        <v>0</v>
      </c>
      <c r="CK263" t="s">
        <v>446</v>
      </c>
      <c r="CL263">
        <v>2500000</v>
      </c>
      <c r="CM263" t="s">
        <v>445</v>
      </c>
      <c r="CN263" t="s">
        <v>445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1</v>
      </c>
      <c r="CU263" t="s">
        <v>445</v>
      </c>
      <c r="CV263" t="s">
        <v>445</v>
      </c>
      <c r="CW263" t="s">
        <v>445</v>
      </c>
      <c r="CX263" t="s">
        <v>445</v>
      </c>
      <c r="CY263">
        <v>20</v>
      </c>
      <c r="CZ263" t="s">
        <v>451</v>
      </c>
      <c r="DA263">
        <v>1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 t="s">
        <v>446</v>
      </c>
      <c r="DN263">
        <v>0</v>
      </c>
      <c r="DO263">
        <v>0</v>
      </c>
      <c r="DP263">
        <v>1</v>
      </c>
      <c r="DQ263">
        <v>1</v>
      </c>
      <c r="DR263">
        <v>1</v>
      </c>
      <c r="DS263">
        <v>1</v>
      </c>
      <c r="DT263" t="s">
        <v>1364</v>
      </c>
      <c r="DW263">
        <v>0</v>
      </c>
      <c r="DX263">
        <v>10</v>
      </c>
      <c r="DY263" t="s">
        <v>445</v>
      </c>
      <c r="DZ263" t="s">
        <v>445</v>
      </c>
      <c r="EA263">
        <v>0</v>
      </c>
      <c r="EB263">
        <v>1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2</v>
      </c>
      <c r="EJ263">
        <v>0</v>
      </c>
      <c r="EK263">
        <v>0</v>
      </c>
      <c r="EL263">
        <v>0</v>
      </c>
      <c r="EM263">
        <v>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 t="s">
        <v>445</v>
      </c>
      <c r="EU263" t="s">
        <v>445</v>
      </c>
      <c r="EV263" t="s">
        <v>445</v>
      </c>
      <c r="EW263">
        <v>0</v>
      </c>
      <c r="EX263">
        <v>10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1</v>
      </c>
      <c r="FE263">
        <v>0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4</v>
      </c>
      <c r="FS263">
        <v>1</v>
      </c>
      <c r="FT263">
        <v>3</v>
      </c>
      <c r="FU263">
        <v>5</v>
      </c>
      <c r="FV263">
        <v>4</v>
      </c>
      <c r="FW263">
        <v>6</v>
      </c>
      <c r="FX263">
        <v>2</v>
      </c>
      <c r="FY263" t="s">
        <v>445</v>
      </c>
      <c r="FZ263" t="s">
        <v>445</v>
      </c>
      <c r="GA263">
        <v>2</v>
      </c>
      <c r="GB263">
        <v>0</v>
      </c>
      <c r="GC263" t="s">
        <v>445</v>
      </c>
      <c r="GD263">
        <v>1</v>
      </c>
      <c r="GE263">
        <v>1</v>
      </c>
      <c r="GF263" t="s">
        <v>445</v>
      </c>
      <c r="GG263">
        <v>1</v>
      </c>
      <c r="GH263">
        <v>1</v>
      </c>
      <c r="GI263">
        <v>1</v>
      </c>
      <c r="GJ263" t="s">
        <v>445</v>
      </c>
      <c r="GK263">
        <v>1</v>
      </c>
      <c r="GL263">
        <v>1</v>
      </c>
      <c r="GM263">
        <v>1</v>
      </c>
      <c r="GN263">
        <v>1</v>
      </c>
      <c r="GO263" t="s">
        <v>445</v>
      </c>
      <c r="GP263">
        <v>0</v>
      </c>
      <c r="GQ263">
        <v>0</v>
      </c>
      <c r="GR263">
        <v>0</v>
      </c>
      <c r="GS263">
        <v>0</v>
      </c>
      <c r="GT263">
        <v>0</v>
      </c>
      <c r="GU263" t="s">
        <v>445</v>
      </c>
      <c r="GV263" t="s">
        <v>445</v>
      </c>
      <c r="GW263" t="s">
        <v>445</v>
      </c>
      <c r="GX263">
        <v>1</v>
      </c>
      <c r="GY263">
        <v>1</v>
      </c>
      <c r="GZ263">
        <v>1</v>
      </c>
      <c r="HA263">
        <v>0</v>
      </c>
      <c r="HB263">
        <v>0</v>
      </c>
      <c r="HC263">
        <v>0</v>
      </c>
      <c r="HD263">
        <v>1</v>
      </c>
      <c r="HE263">
        <v>0</v>
      </c>
      <c r="HF263">
        <v>0</v>
      </c>
      <c r="HG263" t="s">
        <v>446</v>
      </c>
      <c r="HH263">
        <v>1</v>
      </c>
      <c r="HI263" t="s">
        <v>445</v>
      </c>
      <c r="HJ263" t="s">
        <v>445</v>
      </c>
      <c r="HK263">
        <v>0</v>
      </c>
      <c r="HL263" t="s">
        <v>445</v>
      </c>
      <c r="HM263" t="s">
        <v>445</v>
      </c>
      <c r="HN263" t="s">
        <v>445</v>
      </c>
      <c r="HO263" t="s">
        <v>445</v>
      </c>
      <c r="HP263" t="s">
        <v>445</v>
      </c>
      <c r="HQ263" t="s">
        <v>445</v>
      </c>
      <c r="HR263" t="s">
        <v>445</v>
      </c>
      <c r="HS263" t="s">
        <v>445</v>
      </c>
      <c r="HT263" t="s">
        <v>445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</v>
      </c>
      <c r="IA263">
        <v>0</v>
      </c>
      <c r="IB263" t="s">
        <v>446</v>
      </c>
      <c r="IC263">
        <v>1</v>
      </c>
      <c r="ID263">
        <v>0</v>
      </c>
      <c r="IE263" t="s">
        <v>445</v>
      </c>
      <c r="IF263" t="s">
        <v>445</v>
      </c>
      <c r="IG263" t="s">
        <v>445</v>
      </c>
      <c r="IH263" t="s">
        <v>446</v>
      </c>
      <c r="II263" t="s">
        <v>445</v>
      </c>
      <c r="IJ263" t="s">
        <v>446</v>
      </c>
      <c r="IK263" t="s">
        <v>445</v>
      </c>
      <c r="IL263" t="s">
        <v>445</v>
      </c>
      <c r="IM263">
        <v>60</v>
      </c>
      <c r="IN263">
        <v>1</v>
      </c>
      <c r="IO263">
        <v>1</v>
      </c>
      <c r="IP263">
        <v>1</v>
      </c>
      <c r="IQ263">
        <v>0</v>
      </c>
      <c r="IR263">
        <v>0</v>
      </c>
      <c r="IS263">
        <v>0</v>
      </c>
      <c r="IT263">
        <v>0</v>
      </c>
      <c r="IU263">
        <v>1</v>
      </c>
      <c r="IV263">
        <v>1</v>
      </c>
      <c r="IW263">
        <v>0</v>
      </c>
      <c r="IX263" t="s">
        <v>446</v>
      </c>
      <c r="IY263" s="3">
        <v>7000000</v>
      </c>
      <c r="IZ263" s="3">
        <v>3000000</v>
      </c>
      <c r="JA263">
        <v>5</v>
      </c>
      <c r="JB263">
        <v>0</v>
      </c>
      <c r="JC263" t="s">
        <v>445</v>
      </c>
      <c r="JD263" s="3">
        <v>600000</v>
      </c>
      <c r="JE263">
        <v>0</v>
      </c>
      <c r="JF263">
        <v>2500000</v>
      </c>
      <c r="JG263">
        <v>40000</v>
      </c>
      <c r="JH263">
        <v>1500000</v>
      </c>
      <c r="JI263">
        <v>4640000</v>
      </c>
      <c r="JJ263" t="s">
        <v>445</v>
      </c>
      <c r="JK263">
        <v>-1640000</v>
      </c>
      <c r="JL263" t="s">
        <v>445</v>
      </c>
      <c r="JM263">
        <v>1</v>
      </c>
      <c r="JN263" s="3">
        <v>8000000</v>
      </c>
      <c r="JO263" t="s">
        <v>445</v>
      </c>
      <c r="JP263" t="s">
        <v>445</v>
      </c>
      <c r="JQ263">
        <v>0</v>
      </c>
      <c r="JR263">
        <v>4</v>
      </c>
      <c r="JS263">
        <v>0</v>
      </c>
      <c r="JT263">
        <v>1</v>
      </c>
      <c r="JU263">
        <v>0</v>
      </c>
      <c r="JV263">
        <v>1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1</v>
      </c>
      <c r="KC263">
        <v>4</v>
      </c>
      <c r="KD263" t="s">
        <v>453</v>
      </c>
      <c r="KE263">
        <v>0</v>
      </c>
      <c r="KF263">
        <v>0</v>
      </c>
      <c r="KG263">
        <v>1</v>
      </c>
      <c r="KH263">
        <v>0</v>
      </c>
      <c r="KI263">
        <v>0</v>
      </c>
      <c r="KJ263">
        <v>0</v>
      </c>
      <c r="KK263">
        <v>0</v>
      </c>
      <c r="KL263">
        <v>0</v>
      </c>
      <c r="KM263" t="s">
        <v>446</v>
      </c>
      <c r="KN263">
        <v>0</v>
      </c>
      <c r="KO263" t="s">
        <v>446</v>
      </c>
      <c r="KP263">
        <v>6</v>
      </c>
      <c r="KQ263">
        <v>0</v>
      </c>
      <c r="KR263" t="s">
        <v>445</v>
      </c>
      <c r="KS263" t="s">
        <v>445</v>
      </c>
      <c r="KT263">
        <v>3</v>
      </c>
      <c r="KU263">
        <v>2</v>
      </c>
      <c r="KV263">
        <v>1</v>
      </c>
      <c r="KW263">
        <v>3</v>
      </c>
      <c r="KX263">
        <v>2</v>
      </c>
      <c r="KY263" t="s">
        <v>445</v>
      </c>
      <c r="KZ263" t="s">
        <v>445</v>
      </c>
      <c r="LA263">
        <v>1</v>
      </c>
      <c r="LB263">
        <v>0</v>
      </c>
      <c r="LC263">
        <v>1</v>
      </c>
      <c r="LD263">
        <v>0</v>
      </c>
      <c r="LE263">
        <v>0</v>
      </c>
      <c r="LF263">
        <v>0</v>
      </c>
      <c r="LG263">
        <v>1</v>
      </c>
      <c r="LH263">
        <v>1</v>
      </c>
      <c r="LI263">
        <v>1</v>
      </c>
      <c r="LJ263">
        <v>0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0</v>
      </c>
      <c r="LX263">
        <v>1</v>
      </c>
      <c r="LY263">
        <v>0</v>
      </c>
      <c r="LZ263">
        <v>0</v>
      </c>
      <c r="MA263">
        <v>1</v>
      </c>
      <c r="MB263">
        <v>0</v>
      </c>
      <c r="MC263">
        <v>1</v>
      </c>
      <c r="MD263">
        <v>0</v>
      </c>
      <c r="ME263">
        <v>1</v>
      </c>
      <c r="MF263">
        <v>0</v>
      </c>
      <c r="MG263">
        <v>0</v>
      </c>
      <c r="MH263">
        <v>0</v>
      </c>
      <c r="MI263">
        <v>1</v>
      </c>
      <c r="MJ263">
        <v>0</v>
      </c>
      <c r="MK263">
        <v>0</v>
      </c>
      <c r="ML263">
        <v>1</v>
      </c>
      <c r="MM263">
        <v>1</v>
      </c>
      <c r="MN263">
        <v>0</v>
      </c>
      <c r="MO263">
        <v>0</v>
      </c>
      <c r="MP263">
        <v>3</v>
      </c>
      <c r="MQ263">
        <v>2</v>
      </c>
      <c r="MR263">
        <v>2</v>
      </c>
      <c r="MS263">
        <v>2</v>
      </c>
      <c r="MT263">
        <v>4</v>
      </c>
      <c r="MU263">
        <v>1</v>
      </c>
      <c r="MV263">
        <v>2</v>
      </c>
      <c r="MW263">
        <v>3</v>
      </c>
      <c r="MX263">
        <v>2</v>
      </c>
      <c r="MY263">
        <v>4</v>
      </c>
      <c r="MZ263">
        <v>3</v>
      </c>
      <c r="NA263">
        <v>2</v>
      </c>
      <c r="NB263">
        <v>4</v>
      </c>
      <c r="NC263">
        <v>3</v>
      </c>
      <c r="ND263">
        <v>3</v>
      </c>
      <c r="NE263">
        <v>4</v>
      </c>
      <c r="NF263">
        <v>5</v>
      </c>
      <c r="NG263">
        <v>4</v>
      </c>
      <c r="NH263">
        <v>4</v>
      </c>
      <c r="NI263">
        <v>3</v>
      </c>
      <c r="NJ263">
        <v>3</v>
      </c>
      <c r="NK263">
        <v>4</v>
      </c>
      <c r="NL263">
        <v>3</v>
      </c>
      <c r="NM263">
        <v>2</v>
      </c>
      <c r="NN263">
        <v>2</v>
      </c>
      <c r="NO263">
        <v>3</v>
      </c>
      <c r="NP263">
        <v>3</v>
      </c>
      <c r="NQ263">
        <v>3</v>
      </c>
      <c r="NR263">
        <v>4</v>
      </c>
      <c r="NS263">
        <v>3</v>
      </c>
      <c r="NT263">
        <v>5</v>
      </c>
      <c r="NU263">
        <v>4</v>
      </c>
      <c r="NV263">
        <v>3</v>
      </c>
      <c r="NW263">
        <v>3</v>
      </c>
      <c r="NX263">
        <v>3</v>
      </c>
      <c r="NY263">
        <v>3</v>
      </c>
      <c r="NZ263">
        <v>8</v>
      </c>
      <c r="OA263">
        <v>5</v>
      </c>
      <c r="OB263">
        <v>6</v>
      </c>
      <c r="OC263">
        <v>9</v>
      </c>
      <c r="OD263">
        <v>7</v>
      </c>
      <c r="OE263">
        <v>5</v>
      </c>
      <c r="OF263">
        <v>7</v>
      </c>
      <c r="OG263" t="s">
        <v>445</v>
      </c>
      <c r="OH263" t="s">
        <v>445</v>
      </c>
      <c r="OI263" t="s">
        <v>445</v>
      </c>
      <c r="OJ263">
        <v>1</v>
      </c>
      <c r="OK263" t="s">
        <v>445</v>
      </c>
      <c r="ON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1</v>
      </c>
      <c r="PK263">
        <v>0</v>
      </c>
      <c r="PL263" t="s">
        <v>454</v>
      </c>
      <c r="PM263">
        <v>1</v>
      </c>
      <c r="PN263">
        <v>3</v>
      </c>
      <c r="PO263">
        <v>0</v>
      </c>
      <c r="PP263">
        <v>0</v>
      </c>
      <c r="PQ263">
        <v>0</v>
      </c>
      <c r="PR263">
        <v>0</v>
      </c>
      <c r="PS263">
        <v>1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f t="shared" si="4"/>
        <v>5</v>
      </c>
      <c r="QA263">
        <v>1</v>
      </c>
    </row>
    <row r="264" spans="1:443" x14ac:dyDescent="0.25">
      <c r="A264" t="s">
        <v>1365</v>
      </c>
      <c r="B264" t="s">
        <v>1366</v>
      </c>
      <c r="C264">
        <v>9719</v>
      </c>
      <c r="D264">
        <v>0</v>
      </c>
      <c r="E264">
        <v>657</v>
      </c>
      <c r="F264">
        <v>68001</v>
      </c>
      <c r="G264" t="s">
        <v>445</v>
      </c>
      <c r="H264">
        <v>0</v>
      </c>
      <c r="I264" t="s">
        <v>445</v>
      </c>
      <c r="J264">
        <v>22</v>
      </c>
      <c r="L264">
        <v>0</v>
      </c>
      <c r="M264" t="s">
        <v>445</v>
      </c>
      <c r="N264" t="s">
        <v>446</v>
      </c>
      <c r="O264">
        <v>1</v>
      </c>
      <c r="P264">
        <v>1</v>
      </c>
      <c r="Q264">
        <v>10</v>
      </c>
      <c r="R264">
        <v>7</v>
      </c>
      <c r="S264" t="s">
        <v>447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</v>
      </c>
      <c r="AE264">
        <v>0</v>
      </c>
      <c r="AF264" t="s">
        <v>445</v>
      </c>
      <c r="AG264">
        <v>1</v>
      </c>
      <c r="AH264" t="s">
        <v>446</v>
      </c>
      <c r="AI264" s="1">
        <v>44698</v>
      </c>
      <c r="AJ264" s="2">
        <v>0.47734953703703703</v>
      </c>
      <c r="AK264" s="1">
        <v>44713</v>
      </c>
      <c r="AL264" t="s">
        <v>448</v>
      </c>
      <c r="AM264" t="s">
        <v>458</v>
      </c>
      <c r="AN264" t="s">
        <v>459</v>
      </c>
      <c r="AO264">
        <v>1</v>
      </c>
      <c r="AP264">
        <v>0</v>
      </c>
      <c r="AQ264">
        <v>0</v>
      </c>
      <c r="AR264" t="s">
        <v>445</v>
      </c>
      <c r="AS264">
        <v>0</v>
      </c>
      <c r="AT264">
        <v>1</v>
      </c>
      <c r="AU264">
        <v>2</v>
      </c>
      <c r="AV264">
        <v>1</v>
      </c>
      <c r="AW264" t="s">
        <v>446</v>
      </c>
      <c r="AX264">
        <v>1</v>
      </c>
      <c r="AY264">
        <v>21</v>
      </c>
      <c r="AZ264">
        <v>4</v>
      </c>
      <c r="BA264" t="s">
        <v>445</v>
      </c>
      <c r="BB264" t="s">
        <v>445</v>
      </c>
      <c r="BC264" t="s">
        <v>445</v>
      </c>
      <c r="BD264">
        <v>2</v>
      </c>
      <c r="BE264">
        <v>68235</v>
      </c>
      <c r="BF264">
        <v>1</v>
      </c>
      <c r="BG264">
        <v>1</v>
      </c>
      <c r="BH264" t="s">
        <v>445</v>
      </c>
      <c r="BI264" t="s">
        <v>445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4</v>
      </c>
      <c r="BY264">
        <v>2022</v>
      </c>
      <c r="BZ264">
        <v>0</v>
      </c>
      <c r="CA264">
        <v>1</v>
      </c>
      <c r="CB264">
        <v>1</v>
      </c>
      <c r="CC264">
        <v>0</v>
      </c>
      <c r="CD264" t="s">
        <v>445</v>
      </c>
      <c r="CE264" t="s">
        <v>445</v>
      </c>
      <c r="CF264">
        <v>0</v>
      </c>
      <c r="CG264">
        <v>0</v>
      </c>
      <c r="CH264">
        <v>0</v>
      </c>
      <c r="CI264" t="s">
        <v>446</v>
      </c>
      <c r="CJ264">
        <v>0</v>
      </c>
      <c r="CK264" t="s">
        <v>446</v>
      </c>
      <c r="CL264">
        <v>8500000</v>
      </c>
      <c r="CM264" t="s">
        <v>445</v>
      </c>
      <c r="CN264" t="s">
        <v>445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1</v>
      </c>
      <c r="CU264" t="s">
        <v>445</v>
      </c>
      <c r="CV264" t="s">
        <v>445</v>
      </c>
      <c r="CW264" t="s">
        <v>445</v>
      </c>
      <c r="CX264" t="s">
        <v>445</v>
      </c>
      <c r="CY264">
        <v>0</v>
      </c>
      <c r="CZ264" t="s">
        <v>451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0</v>
      </c>
      <c r="DJ264">
        <v>0</v>
      </c>
      <c r="DK264">
        <v>0</v>
      </c>
      <c r="DL264">
        <v>0</v>
      </c>
      <c r="DM264" t="s">
        <v>446</v>
      </c>
      <c r="DN264">
        <v>0</v>
      </c>
      <c r="DO264">
        <v>0</v>
      </c>
      <c r="DP264">
        <v>1</v>
      </c>
      <c r="DQ264">
        <v>0</v>
      </c>
      <c r="DR264">
        <v>0</v>
      </c>
      <c r="DS264">
        <v>0</v>
      </c>
      <c r="DT264" t="s">
        <v>1367</v>
      </c>
      <c r="DW264">
        <v>0</v>
      </c>
      <c r="DX264">
        <v>10</v>
      </c>
      <c r="DY264" t="s">
        <v>445</v>
      </c>
      <c r="DZ264" t="s">
        <v>445</v>
      </c>
      <c r="EA264">
        <v>0</v>
      </c>
      <c r="EB264">
        <v>1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2</v>
      </c>
      <c r="EJ264">
        <v>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 t="s">
        <v>445</v>
      </c>
      <c r="EU264" t="s">
        <v>445</v>
      </c>
      <c r="EV264" t="s">
        <v>445</v>
      </c>
      <c r="EW264">
        <v>0</v>
      </c>
      <c r="EX264">
        <v>0</v>
      </c>
      <c r="EY264">
        <v>0</v>
      </c>
      <c r="EZ264">
        <v>0</v>
      </c>
      <c r="FA264">
        <v>1</v>
      </c>
      <c r="FB264">
        <v>1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1</v>
      </c>
      <c r="FI264">
        <v>0</v>
      </c>
      <c r="FJ264">
        <v>1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4</v>
      </c>
      <c r="FS264">
        <v>4</v>
      </c>
      <c r="FT264">
        <v>1</v>
      </c>
      <c r="FU264">
        <v>5</v>
      </c>
      <c r="FV264">
        <v>2</v>
      </c>
      <c r="FW264">
        <v>6</v>
      </c>
      <c r="FX264">
        <v>3</v>
      </c>
      <c r="FY264" t="s">
        <v>445</v>
      </c>
      <c r="FZ264" t="s">
        <v>445</v>
      </c>
      <c r="GA264">
        <v>2</v>
      </c>
      <c r="GB264">
        <v>1</v>
      </c>
      <c r="GC264" t="s">
        <v>445</v>
      </c>
      <c r="GD264">
        <v>1</v>
      </c>
      <c r="GE264">
        <v>0</v>
      </c>
      <c r="GF264">
        <v>2022</v>
      </c>
      <c r="GG264">
        <v>1</v>
      </c>
      <c r="GH264">
        <v>1</v>
      </c>
      <c r="GI264">
        <v>2</v>
      </c>
      <c r="GJ264">
        <v>8</v>
      </c>
      <c r="GK264">
        <v>1</v>
      </c>
      <c r="GL264">
        <v>2</v>
      </c>
      <c r="GM264">
        <v>1</v>
      </c>
      <c r="GN264">
        <v>1</v>
      </c>
      <c r="GO264" t="s">
        <v>445</v>
      </c>
      <c r="GP264">
        <v>0</v>
      </c>
      <c r="GQ264">
        <v>0</v>
      </c>
      <c r="GR264">
        <v>0</v>
      </c>
      <c r="GS264">
        <v>0</v>
      </c>
      <c r="GT264">
        <v>0</v>
      </c>
      <c r="GU264" t="s">
        <v>445</v>
      </c>
      <c r="GV264">
        <v>1</v>
      </c>
      <c r="GW264">
        <v>1</v>
      </c>
      <c r="GX264">
        <v>0</v>
      </c>
      <c r="GY264" t="s">
        <v>445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1</v>
      </c>
      <c r="HG264" t="s">
        <v>446</v>
      </c>
      <c r="HH264">
        <v>3</v>
      </c>
      <c r="HI264" t="s">
        <v>445</v>
      </c>
      <c r="HJ264" t="s">
        <v>445</v>
      </c>
      <c r="HK264">
        <v>0</v>
      </c>
      <c r="HL264" t="s">
        <v>445</v>
      </c>
      <c r="HM264" t="s">
        <v>445</v>
      </c>
      <c r="HN264" t="s">
        <v>445</v>
      </c>
      <c r="HO264" t="s">
        <v>445</v>
      </c>
      <c r="HP264" t="s">
        <v>445</v>
      </c>
      <c r="HQ264" t="s">
        <v>445</v>
      </c>
      <c r="HR264" t="s">
        <v>445</v>
      </c>
      <c r="HS264" t="s">
        <v>445</v>
      </c>
      <c r="HT264" t="s">
        <v>445</v>
      </c>
      <c r="HU264">
        <v>1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 t="s">
        <v>446</v>
      </c>
      <c r="IC264">
        <v>1</v>
      </c>
      <c r="ID264">
        <v>0</v>
      </c>
      <c r="IE264" t="s">
        <v>445</v>
      </c>
      <c r="IF264" t="s">
        <v>445</v>
      </c>
      <c r="IG264" t="s">
        <v>445</v>
      </c>
      <c r="IH264" t="s">
        <v>446</v>
      </c>
      <c r="II264" t="s">
        <v>445</v>
      </c>
      <c r="IJ264" t="s">
        <v>446</v>
      </c>
      <c r="IK264" t="s">
        <v>445</v>
      </c>
      <c r="IL264" t="s">
        <v>445</v>
      </c>
      <c r="IM264">
        <v>56</v>
      </c>
      <c r="IN264">
        <v>0</v>
      </c>
      <c r="IO264">
        <v>1</v>
      </c>
      <c r="IP264">
        <v>1</v>
      </c>
      <c r="IQ264">
        <v>0</v>
      </c>
      <c r="IR264">
        <v>0</v>
      </c>
      <c r="IS264">
        <v>1</v>
      </c>
      <c r="IT264">
        <v>0</v>
      </c>
      <c r="IU264">
        <v>0</v>
      </c>
      <c r="IV264">
        <v>0</v>
      </c>
      <c r="IW264">
        <v>0</v>
      </c>
      <c r="IX264" t="s">
        <v>446</v>
      </c>
      <c r="IY264">
        <v>50000</v>
      </c>
      <c r="IZ264">
        <v>50000</v>
      </c>
      <c r="JA264">
        <v>7</v>
      </c>
      <c r="JB264">
        <v>0</v>
      </c>
      <c r="JC264" t="s">
        <v>445</v>
      </c>
      <c r="JD264">
        <v>880000</v>
      </c>
      <c r="JE264">
        <v>0</v>
      </c>
      <c r="JF264">
        <v>0</v>
      </c>
      <c r="JG264">
        <v>0</v>
      </c>
      <c r="JH264">
        <v>0</v>
      </c>
      <c r="JI264">
        <v>880000</v>
      </c>
      <c r="JJ264" t="s">
        <v>445</v>
      </c>
      <c r="JK264">
        <v>-830000</v>
      </c>
      <c r="JL264" t="s">
        <v>445</v>
      </c>
      <c r="JM264">
        <v>1</v>
      </c>
      <c r="JN264" s="3">
        <v>100000</v>
      </c>
      <c r="JO264" t="s">
        <v>445</v>
      </c>
      <c r="JP264" t="s">
        <v>445</v>
      </c>
      <c r="JQ264">
        <v>1</v>
      </c>
      <c r="JR264">
        <v>1</v>
      </c>
      <c r="JS264">
        <v>1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1</v>
      </c>
      <c r="JZ264">
        <v>0</v>
      </c>
      <c r="KA264">
        <v>0</v>
      </c>
      <c r="KB264">
        <v>3</v>
      </c>
      <c r="KC264">
        <v>2</v>
      </c>
      <c r="KD264" t="s">
        <v>453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1</v>
      </c>
      <c r="KM264" t="s">
        <v>1368</v>
      </c>
      <c r="KN264">
        <v>0</v>
      </c>
      <c r="KO264" t="s">
        <v>446</v>
      </c>
      <c r="KP264">
        <v>10</v>
      </c>
      <c r="KQ264">
        <v>7</v>
      </c>
      <c r="KR264" t="s">
        <v>445</v>
      </c>
      <c r="KS264" t="s">
        <v>445</v>
      </c>
      <c r="KT264">
        <v>0</v>
      </c>
      <c r="KU264">
        <v>2</v>
      </c>
      <c r="KV264">
        <v>1</v>
      </c>
      <c r="KW264">
        <v>4</v>
      </c>
      <c r="KX264">
        <v>0</v>
      </c>
      <c r="KY264" t="s">
        <v>445</v>
      </c>
      <c r="KZ264" t="s">
        <v>445</v>
      </c>
      <c r="LA264">
        <v>0</v>
      </c>
      <c r="LB264">
        <v>1</v>
      </c>
      <c r="LC264">
        <v>1</v>
      </c>
      <c r="LD264">
        <v>1</v>
      </c>
      <c r="LE264">
        <v>0</v>
      </c>
      <c r="LF264">
        <v>0</v>
      </c>
      <c r="LG264">
        <v>1</v>
      </c>
      <c r="LH264">
        <v>1</v>
      </c>
      <c r="LI264">
        <v>1</v>
      </c>
      <c r="LJ264">
        <v>1</v>
      </c>
      <c r="LK264">
        <v>0</v>
      </c>
      <c r="LL264">
        <v>1</v>
      </c>
      <c r="LM264">
        <v>1</v>
      </c>
      <c r="LN264">
        <v>0</v>
      </c>
      <c r="LO264">
        <v>0</v>
      </c>
      <c r="LP264">
        <v>1</v>
      </c>
      <c r="LQ264">
        <v>1</v>
      </c>
      <c r="LR264">
        <v>0</v>
      </c>
      <c r="LS264">
        <v>1</v>
      </c>
      <c r="LT264">
        <v>0</v>
      </c>
      <c r="LU264">
        <v>1</v>
      </c>
      <c r="LV264">
        <v>1</v>
      </c>
      <c r="LW264">
        <v>1</v>
      </c>
      <c r="LX264">
        <v>1</v>
      </c>
      <c r="LY264">
        <v>0</v>
      </c>
      <c r="LZ264">
        <v>0</v>
      </c>
      <c r="MA264">
        <v>1</v>
      </c>
      <c r="MB264">
        <v>1</v>
      </c>
      <c r="MC264">
        <v>0</v>
      </c>
      <c r="MD264">
        <v>0</v>
      </c>
      <c r="ME264">
        <v>1</v>
      </c>
      <c r="MF264">
        <v>0</v>
      </c>
      <c r="MG264">
        <v>0</v>
      </c>
      <c r="MH264">
        <v>1</v>
      </c>
      <c r="MI264">
        <v>1</v>
      </c>
      <c r="MJ264">
        <v>0</v>
      </c>
      <c r="MK264">
        <v>0</v>
      </c>
      <c r="ML264">
        <v>1</v>
      </c>
      <c r="MM264">
        <v>0</v>
      </c>
      <c r="MN264">
        <v>0</v>
      </c>
      <c r="MO264">
        <v>0</v>
      </c>
      <c r="MP264">
        <v>5</v>
      </c>
      <c r="MQ264">
        <v>3</v>
      </c>
      <c r="MR264">
        <v>3</v>
      </c>
      <c r="MS264">
        <v>3</v>
      </c>
      <c r="MT264">
        <v>5</v>
      </c>
      <c r="MU264">
        <v>1</v>
      </c>
      <c r="MV264">
        <v>1</v>
      </c>
      <c r="MW264">
        <v>1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1</v>
      </c>
      <c r="NE264">
        <v>2</v>
      </c>
      <c r="NF264">
        <v>2</v>
      </c>
      <c r="NG264">
        <v>5</v>
      </c>
      <c r="NH264">
        <v>5</v>
      </c>
      <c r="NI264">
        <v>5</v>
      </c>
      <c r="NJ264">
        <v>3</v>
      </c>
      <c r="NK264">
        <v>5</v>
      </c>
      <c r="NL264">
        <v>5</v>
      </c>
      <c r="NM264">
        <v>5</v>
      </c>
      <c r="NN264">
        <v>5</v>
      </c>
      <c r="NO264">
        <v>3</v>
      </c>
      <c r="NP264">
        <v>4</v>
      </c>
      <c r="NQ264">
        <v>5</v>
      </c>
      <c r="NR264">
        <v>5</v>
      </c>
      <c r="NS264">
        <v>5</v>
      </c>
      <c r="NT264">
        <v>4</v>
      </c>
      <c r="NU264">
        <v>3</v>
      </c>
      <c r="NV264">
        <v>3</v>
      </c>
      <c r="NW264">
        <v>3</v>
      </c>
      <c r="NX264">
        <v>3</v>
      </c>
      <c r="NY264">
        <v>3</v>
      </c>
      <c r="NZ264">
        <v>10</v>
      </c>
      <c r="OA264">
        <v>6</v>
      </c>
      <c r="OB264">
        <v>8</v>
      </c>
      <c r="OC264">
        <v>8</v>
      </c>
      <c r="OD264">
        <v>5</v>
      </c>
      <c r="OE264">
        <v>7</v>
      </c>
      <c r="OF264">
        <v>8</v>
      </c>
      <c r="OG264" t="s">
        <v>445</v>
      </c>
      <c r="OH264" t="s">
        <v>445</v>
      </c>
      <c r="OI264" t="s">
        <v>445</v>
      </c>
      <c r="OJ264">
        <v>1</v>
      </c>
      <c r="OK264" t="s">
        <v>445</v>
      </c>
      <c r="ON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1</v>
      </c>
      <c r="PK264">
        <v>0</v>
      </c>
      <c r="PL264" t="s">
        <v>454</v>
      </c>
      <c r="PM264">
        <v>1</v>
      </c>
      <c r="PN264">
        <v>3</v>
      </c>
      <c r="PO264">
        <v>0</v>
      </c>
      <c r="PP264">
        <v>1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f t="shared" si="4"/>
        <v>2</v>
      </c>
      <c r="QA264">
        <v>1</v>
      </c>
    </row>
    <row r="265" spans="1:443" x14ac:dyDescent="0.25">
      <c r="A265" t="s">
        <v>1369</v>
      </c>
      <c r="B265" t="s">
        <v>1370</v>
      </c>
      <c r="C265">
        <v>2239</v>
      </c>
      <c r="D265" t="s">
        <v>1371</v>
      </c>
      <c r="E265">
        <v>594</v>
      </c>
      <c r="F265">
        <v>41001</v>
      </c>
      <c r="G265" t="s">
        <v>445</v>
      </c>
      <c r="H265">
        <v>1</v>
      </c>
      <c r="I265">
        <v>1</v>
      </c>
      <c r="J265">
        <v>30</v>
      </c>
      <c r="L265">
        <v>0</v>
      </c>
      <c r="M265" t="s">
        <v>445</v>
      </c>
      <c r="N265" t="s">
        <v>446</v>
      </c>
      <c r="O265">
        <v>1</v>
      </c>
      <c r="P265">
        <v>1</v>
      </c>
      <c r="Q265">
        <v>4</v>
      </c>
      <c r="R265">
        <v>4</v>
      </c>
      <c r="S265" t="s">
        <v>447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</v>
      </c>
      <c r="AE265">
        <v>0</v>
      </c>
      <c r="AF265" t="s">
        <v>445</v>
      </c>
      <c r="AG265">
        <v>1</v>
      </c>
      <c r="AH265" t="s">
        <v>446</v>
      </c>
      <c r="AI265" s="1">
        <v>44678</v>
      </c>
      <c r="AJ265" s="2">
        <v>0.66666666666666663</v>
      </c>
      <c r="AK265" s="1">
        <v>44713</v>
      </c>
      <c r="AL265" t="s">
        <v>448</v>
      </c>
      <c r="AM265" t="s">
        <v>478</v>
      </c>
      <c r="AN265" t="s">
        <v>479</v>
      </c>
      <c r="AO265">
        <v>1</v>
      </c>
      <c r="AP265">
        <v>0</v>
      </c>
      <c r="AQ265">
        <v>0</v>
      </c>
      <c r="AR265" t="s">
        <v>445</v>
      </c>
      <c r="AS265">
        <v>0</v>
      </c>
      <c r="AT265">
        <v>0</v>
      </c>
      <c r="AU265">
        <v>2</v>
      </c>
      <c r="AV265">
        <v>1</v>
      </c>
      <c r="AW265" t="s">
        <v>446</v>
      </c>
      <c r="AX265">
        <v>2</v>
      </c>
      <c r="AY265">
        <v>70</v>
      </c>
      <c r="AZ265">
        <v>3</v>
      </c>
      <c r="BA265" t="s">
        <v>445</v>
      </c>
      <c r="BB265" t="s">
        <v>445</v>
      </c>
      <c r="BC265" t="s">
        <v>445</v>
      </c>
      <c r="BD265">
        <v>1</v>
      </c>
      <c r="BE265" t="s">
        <v>445</v>
      </c>
      <c r="BF265">
        <v>1</v>
      </c>
      <c r="BG265">
        <v>1</v>
      </c>
      <c r="BH265" t="s">
        <v>445</v>
      </c>
      <c r="BI265" t="s">
        <v>445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5</v>
      </c>
      <c r="BY265">
        <v>1980</v>
      </c>
      <c r="BZ265">
        <v>300</v>
      </c>
      <c r="CA265">
        <v>1</v>
      </c>
      <c r="CB265">
        <v>0</v>
      </c>
      <c r="CC265">
        <v>0</v>
      </c>
      <c r="CD265" t="s">
        <v>445</v>
      </c>
      <c r="CE265" t="s">
        <v>445</v>
      </c>
      <c r="CF265">
        <v>0</v>
      </c>
      <c r="CG265">
        <v>0</v>
      </c>
      <c r="CH265">
        <v>0</v>
      </c>
      <c r="CI265" t="s">
        <v>446</v>
      </c>
      <c r="CJ265">
        <v>0</v>
      </c>
      <c r="CK265" t="s">
        <v>446</v>
      </c>
      <c r="CL265">
        <v>99</v>
      </c>
      <c r="CM265" t="s">
        <v>445</v>
      </c>
      <c r="CN265" t="s">
        <v>445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 t="s">
        <v>445</v>
      </c>
      <c r="CZ265" t="s">
        <v>451</v>
      </c>
      <c r="DA265" t="s">
        <v>445</v>
      </c>
      <c r="DB265" t="s">
        <v>445</v>
      </c>
      <c r="DC265" t="s">
        <v>445</v>
      </c>
      <c r="DD265" t="s">
        <v>445</v>
      </c>
      <c r="DE265" t="s">
        <v>445</v>
      </c>
      <c r="DF265" t="s">
        <v>445</v>
      </c>
      <c r="DG265" t="s">
        <v>445</v>
      </c>
      <c r="DH265" t="s">
        <v>445</v>
      </c>
      <c r="DI265" t="s">
        <v>445</v>
      </c>
      <c r="DJ265" t="s">
        <v>445</v>
      </c>
      <c r="DK265" t="s">
        <v>445</v>
      </c>
      <c r="DL265" t="s">
        <v>445</v>
      </c>
      <c r="DM265" t="s">
        <v>446</v>
      </c>
      <c r="DN265" t="s">
        <v>445</v>
      </c>
      <c r="DO265" t="s">
        <v>445</v>
      </c>
      <c r="DP265" t="s">
        <v>445</v>
      </c>
      <c r="DQ265" t="s">
        <v>445</v>
      </c>
      <c r="DR265" t="s">
        <v>445</v>
      </c>
      <c r="DS265" t="s">
        <v>445</v>
      </c>
      <c r="DT265" t="s">
        <v>446</v>
      </c>
      <c r="DU265" t="s">
        <v>446</v>
      </c>
      <c r="DV265" t="s">
        <v>446</v>
      </c>
      <c r="DW265" t="s">
        <v>445</v>
      </c>
      <c r="DX265">
        <v>0</v>
      </c>
      <c r="DY265" t="s">
        <v>445</v>
      </c>
      <c r="DZ265" t="s">
        <v>445</v>
      </c>
      <c r="EA265">
        <v>1</v>
      </c>
      <c r="EB265">
        <v>1</v>
      </c>
      <c r="EC265">
        <v>0</v>
      </c>
      <c r="ED265">
        <v>0</v>
      </c>
      <c r="EE265">
        <v>1</v>
      </c>
      <c r="EF265">
        <v>0</v>
      </c>
      <c r="EG265">
        <v>0</v>
      </c>
      <c r="EH265">
        <v>0</v>
      </c>
      <c r="EI265" t="s">
        <v>445</v>
      </c>
      <c r="EJ265" t="s">
        <v>445</v>
      </c>
      <c r="EK265" t="s">
        <v>445</v>
      </c>
      <c r="EL265" t="s">
        <v>445</v>
      </c>
      <c r="EM265" t="s">
        <v>445</v>
      </c>
      <c r="EN265" t="s">
        <v>445</v>
      </c>
      <c r="EO265" t="s">
        <v>445</v>
      </c>
      <c r="EP265" t="s">
        <v>445</v>
      </c>
      <c r="EQ265" t="s">
        <v>445</v>
      </c>
      <c r="ER265" t="s">
        <v>445</v>
      </c>
      <c r="ES265" t="s">
        <v>445</v>
      </c>
      <c r="ET265" t="s">
        <v>445</v>
      </c>
      <c r="EU265" t="s">
        <v>445</v>
      </c>
      <c r="EV265" t="s">
        <v>445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1</v>
      </c>
      <c r="FC265">
        <v>0</v>
      </c>
      <c r="FD265">
        <v>0</v>
      </c>
      <c r="FE265">
        <v>0</v>
      </c>
      <c r="FF265">
        <v>0</v>
      </c>
      <c r="FG265">
        <v>0</v>
      </c>
      <c r="FH265" t="s">
        <v>445</v>
      </c>
      <c r="FI265" t="s">
        <v>445</v>
      </c>
      <c r="FJ265" t="s">
        <v>445</v>
      </c>
      <c r="FK265" t="s">
        <v>445</v>
      </c>
      <c r="FL265" t="s">
        <v>445</v>
      </c>
      <c r="FM265" t="s">
        <v>445</v>
      </c>
      <c r="FN265" t="s">
        <v>445</v>
      </c>
      <c r="FO265" t="s">
        <v>445</v>
      </c>
      <c r="FP265" t="s">
        <v>445</v>
      </c>
      <c r="FQ265" t="s">
        <v>445</v>
      </c>
      <c r="FR265">
        <v>2</v>
      </c>
      <c r="FS265">
        <v>1</v>
      </c>
      <c r="FT265">
        <v>2</v>
      </c>
      <c r="FU265">
        <v>3</v>
      </c>
      <c r="FV265">
        <v>4</v>
      </c>
      <c r="FW265">
        <v>5</v>
      </c>
      <c r="FX265">
        <v>6</v>
      </c>
      <c r="FY265" t="s">
        <v>445</v>
      </c>
      <c r="FZ265" t="s">
        <v>445</v>
      </c>
      <c r="GA265">
        <v>3</v>
      </c>
      <c r="GB265" t="s">
        <v>445</v>
      </c>
      <c r="GC265" t="s">
        <v>445</v>
      </c>
      <c r="GD265">
        <v>1</v>
      </c>
      <c r="GE265">
        <v>1</v>
      </c>
      <c r="GF265" t="s">
        <v>445</v>
      </c>
      <c r="GG265">
        <v>1</v>
      </c>
      <c r="GH265">
        <v>1</v>
      </c>
      <c r="GI265">
        <v>1</v>
      </c>
      <c r="GJ265" t="s">
        <v>445</v>
      </c>
      <c r="GK265">
        <v>1</v>
      </c>
      <c r="GL265">
        <v>1</v>
      </c>
      <c r="GM265">
        <v>1</v>
      </c>
      <c r="GN265">
        <v>0</v>
      </c>
      <c r="GO265">
        <v>1980</v>
      </c>
      <c r="GP265">
        <v>0</v>
      </c>
      <c r="GQ265">
        <v>0</v>
      </c>
      <c r="GR265">
        <v>0</v>
      </c>
      <c r="GS265">
        <v>0</v>
      </c>
      <c r="GT265">
        <v>0</v>
      </c>
      <c r="GU265" t="s">
        <v>445</v>
      </c>
      <c r="GV265" t="s">
        <v>445</v>
      </c>
      <c r="GW265" t="s">
        <v>445</v>
      </c>
      <c r="GX265">
        <v>1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1</v>
      </c>
      <c r="HG265" t="s">
        <v>446</v>
      </c>
      <c r="HH265">
        <v>1</v>
      </c>
      <c r="HI265" t="s">
        <v>445</v>
      </c>
      <c r="HJ265" t="s">
        <v>445</v>
      </c>
      <c r="HK265">
        <v>0</v>
      </c>
      <c r="HL265" t="s">
        <v>445</v>
      </c>
      <c r="HM265" t="s">
        <v>445</v>
      </c>
      <c r="HN265" t="s">
        <v>445</v>
      </c>
      <c r="HO265" t="s">
        <v>445</v>
      </c>
      <c r="HP265" t="s">
        <v>445</v>
      </c>
      <c r="HQ265" t="s">
        <v>445</v>
      </c>
      <c r="HR265" t="s">
        <v>445</v>
      </c>
      <c r="HS265" t="s">
        <v>445</v>
      </c>
      <c r="HT265" t="s">
        <v>445</v>
      </c>
      <c r="HU265">
        <v>0</v>
      </c>
      <c r="HV265">
        <v>1</v>
      </c>
      <c r="HW265">
        <v>0</v>
      </c>
      <c r="HX265">
        <v>0</v>
      </c>
      <c r="HY265">
        <v>0</v>
      </c>
      <c r="HZ265">
        <v>1</v>
      </c>
      <c r="IA265">
        <v>0</v>
      </c>
      <c r="IB265" t="s">
        <v>446</v>
      </c>
      <c r="IC265">
        <v>2</v>
      </c>
      <c r="ID265">
        <v>0</v>
      </c>
      <c r="IE265" t="s">
        <v>445</v>
      </c>
      <c r="IF265" t="s">
        <v>445</v>
      </c>
      <c r="IG265" t="s">
        <v>445</v>
      </c>
      <c r="IH265" t="s">
        <v>446</v>
      </c>
      <c r="II265" t="s">
        <v>445</v>
      </c>
      <c r="IJ265" t="s">
        <v>446</v>
      </c>
      <c r="IK265" t="s">
        <v>445</v>
      </c>
      <c r="IL265" t="s">
        <v>445</v>
      </c>
      <c r="IM265">
        <v>48</v>
      </c>
      <c r="IN265">
        <v>1</v>
      </c>
      <c r="IO265">
        <v>1</v>
      </c>
      <c r="IP265">
        <v>1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 t="s">
        <v>446</v>
      </c>
      <c r="IY265" s="3">
        <v>1000000</v>
      </c>
      <c r="IZ265" s="3">
        <v>700000</v>
      </c>
      <c r="JA265">
        <v>9</v>
      </c>
      <c r="JB265">
        <v>0</v>
      </c>
      <c r="JC265" t="s">
        <v>445</v>
      </c>
      <c r="JD265" s="3">
        <v>600000</v>
      </c>
      <c r="JE265">
        <v>0</v>
      </c>
      <c r="JF265" s="3">
        <v>1000000</v>
      </c>
      <c r="JG265">
        <v>0</v>
      </c>
      <c r="JH265">
        <v>0</v>
      </c>
      <c r="JI265">
        <v>1600000</v>
      </c>
      <c r="JJ265" t="s">
        <v>445</v>
      </c>
      <c r="JK265" s="3">
        <v>-900000</v>
      </c>
      <c r="JL265" t="s">
        <v>445</v>
      </c>
      <c r="JM265">
        <v>3</v>
      </c>
      <c r="JN265" s="3">
        <v>1000000</v>
      </c>
      <c r="JO265" t="s">
        <v>445</v>
      </c>
      <c r="JP265" t="s">
        <v>445</v>
      </c>
      <c r="JQ265">
        <v>0</v>
      </c>
      <c r="JR265">
        <v>2</v>
      </c>
      <c r="JS265">
        <v>1</v>
      </c>
      <c r="JT265">
        <v>0</v>
      </c>
      <c r="JU265">
        <v>0</v>
      </c>
      <c r="JV265">
        <v>0</v>
      </c>
      <c r="JW265">
        <v>0</v>
      </c>
      <c r="JX265">
        <v>2</v>
      </c>
      <c r="JY265">
        <v>0</v>
      </c>
      <c r="JZ265">
        <v>0</v>
      </c>
      <c r="KA265">
        <v>0</v>
      </c>
      <c r="KB265">
        <v>3</v>
      </c>
      <c r="KC265">
        <v>0</v>
      </c>
      <c r="KD265" t="s">
        <v>453</v>
      </c>
      <c r="KE265">
        <v>0</v>
      </c>
      <c r="KF265">
        <v>0</v>
      </c>
      <c r="KG265">
        <v>1</v>
      </c>
      <c r="KH265">
        <v>0</v>
      </c>
      <c r="KI265">
        <v>0</v>
      </c>
      <c r="KJ265">
        <v>0</v>
      </c>
      <c r="KK265">
        <v>0</v>
      </c>
      <c r="KL265">
        <v>0</v>
      </c>
      <c r="KM265" t="s">
        <v>446</v>
      </c>
      <c r="KN265">
        <v>0</v>
      </c>
      <c r="KO265" t="s">
        <v>446</v>
      </c>
      <c r="KP265">
        <v>5</v>
      </c>
      <c r="KQ265">
        <v>0</v>
      </c>
      <c r="KR265" t="s">
        <v>445</v>
      </c>
      <c r="KS265" t="s">
        <v>445</v>
      </c>
      <c r="KT265">
        <v>0</v>
      </c>
      <c r="KU265">
        <v>2</v>
      </c>
      <c r="KV265">
        <v>4</v>
      </c>
      <c r="KW265">
        <v>2</v>
      </c>
      <c r="KX265">
        <v>1</v>
      </c>
      <c r="KY265" t="s">
        <v>445</v>
      </c>
      <c r="KZ265" t="s">
        <v>445</v>
      </c>
      <c r="LA265">
        <v>1</v>
      </c>
      <c r="LB265">
        <v>1</v>
      </c>
      <c r="LC265">
        <v>1</v>
      </c>
      <c r="LD265">
        <v>0</v>
      </c>
      <c r="LE265">
        <v>0</v>
      </c>
      <c r="LF265">
        <v>0</v>
      </c>
      <c r="LG265">
        <v>1</v>
      </c>
      <c r="LH265">
        <v>0</v>
      </c>
      <c r="LI265">
        <v>1</v>
      </c>
      <c r="LJ265">
        <v>0</v>
      </c>
      <c r="LK265">
        <v>1</v>
      </c>
      <c r="LL265">
        <v>1</v>
      </c>
      <c r="LM265">
        <v>1</v>
      </c>
      <c r="LN265">
        <v>0</v>
      </c>
      <c r="LO265">
        <v>0</v>
      </c>
      <c r="LP265">
        <v>0</v>
      </c>
      <c r="LQ265">
        <v>0</v>
      </c>
      <c r="LR265">
        <v>1</v>
      </c>
      <c r="LS265">
        <v>0</v>
      </c>
      <c r="LT265">
        <v>1</v>
      </c>
      <c r="LU265">
        <v>1</v>
      </c>
      <c r="LV265">
        <v>1</v>
      </c>
      <c r="LW265">
        <v>0</v>
      </c>
      <c r="LX265">
        <v>0</v>
      </c>
      <c r="LY265">
        <v>0</v>
      </c>
      <c r="LZ265">
        <v>0</v>
      </c>
      <c r="MA265">
        <v>1</v>
      </c>
      <c r="MB265">
        <v>1</v>
      </c>
      <c r="MC265">
        <v>0</v>
      </c>
      <c r="MD265">
        <v>0</v>
      </c>
      <c r="ME265">
        <v>1</v>
      </c>
      <c r="MF265">
        <v>0</v>
      </c>
      <c r="MG265">
        <v>0</v>
      </c>
      <c r="MH265">
        <v>1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2</v>
      </c>
      <c r="MQ265">
        <v>4</v>
      </c>
      <c r="MR265">
        <v>3</v>
      </c>
      <c r="MS265">
        <v>4</v>
      </c>
      <c r="MT265">
        <v>2</v>
      </c>
      <c r="MU265">
        <v>2</v>
      </c>
      <c r="MV265">
        <v>2</v>
      </c>
      <c r="MW265">
        <v>1</v>
      </c>
      <c r="MX265">
        <v>1</v>
      </c>
      <c r="MY265">
        <v>3</v>
      </c>
      <c r="MZ265">
        <v>2</v>
      </c>
      <c r="NA265">
        <v>2</v>
      </c>
      <c r="NB265">
        <v>2</v>
      </c>
      <c r="NC265">
        <v>2</v>
      </c>
      <c r="ND265">
        <v>2</v>
      </c>
      <c r="NE265">
        <v>2</v>
      </c>
      <c r="NF265">
        <v>3</v>
      </c>
      <c r="NG265">
        <v>4</v>
      </c>
      <c r="NH265">
        <v>4</v>
      </c>
      <c r="NI265">
        <v>2</v>
      </c>
      <c r="NJ265">
        <v>2</v>
      </c>
      <c r="NK265">
        <v>2</v>
      </c>
      <c r="NL265">
        <v>4</v>
      </c>
      <c r="NM265">
        <v>3</v>
      </c>
      <c r="NN265">
        <v>2</v>
      </c>
      <c r="NO265">
        <v>4</v>
      </c>
      <c r="NP265">
        <v>3</v>
      </c>
      <c r="NQ265">
        <v>3</v>
      </c>
      <c r="NR265">
        <v>3</v>
      </c>
      <c r="NS265">
        <v>4</v>
      </c>
      <c r="NT265">
        <v>4</v>
      </c>
      <c r="NU265">
        <v>3</v>
      </c>
      <c r="NV265">
        <v>4</v>
      </c>
      <c r="NW265">
        <v>4</v>
      </c>
      <c r="NX265">
        <v>4</v>
      </c>
      <c r="NY265">
        <v>4</v>
      </c>
      <c r="NZ265">
        <v>5</v>
      </c>
      <c r="OA265">
        <v>7</v>
      </c>
      <c r="OB265">
        <v>9</v>
      </c>
      <c r="OC265">
        <v>9</v>
      </c>
      <c r="OD265">
        <v>7</v>
      </c>
      <c r="OE265">
        <v>9</v>
      </c>
      <c r="OF265">
        <v>9</v>
      </c>
      <c r="OG265" t="s">
        <v>445</v>
      </c>
      <c r="OH265" t="s">
        <v>445</v>
      </c>
      <c r="OI265" t="s">
        <v>445</v>
      </c>
      <c r="OJ265">
        <v>1</v>
      </c>
      <c r="OK265" t="s">
        <v>445</v>
      </c>
      <c r="ON265">
        <v>0</v>
      </c>
      <c r="OO265" t="s">
        <v>446</v>
      </c>
      <c r="OP265" t="s">
        <v>446</v>
      </c>
      <c r="OQ265" t="s">
        <v>446</v>
      </c>
      <c r="OR265" t="s">
        <v>446</v>
      </c>
      <c r="OS265" t="s">
        <v>446</v>
      </c>
      <c r="OT265" t="s">
        <v>446</v>
      </c>
      <c r="OU265" t="s">
        <v>446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1</v>
      </c>
      <c r="PK265">
        <v>0</v>
      </c>
      <c r="PL265" t="s">
        <v>454</v>
      </c>
      <c r="PM265">
        <v>1</v>
      </c>
      <c r="PN265">
        <v>3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1</v>
      </c>
      <c r="PY265">
        <v>0</v>
      </c>
      <c r="PZ265">
        <f t="shared" si="4"/>
        <v>10</v>
      </c>
      <c r="QA265">
        <v>1</v>
      </c>
    </row>
    <row r="266" spans="1:443" x14ac:dyDescent="0.25">
      <c r="A266" t="s">
        <v>1372</v>
      </c>
      <c r="B266" t="s">
        <v>1373</v>
      </c>
      <c r="C266">
        <v>9721</v>
      </c>
      <c r="D266">
        <v>0</v>
      </c>
      <c r="E266">
        <v>657</v>
      </c>
      <c r="F266">
        <v>68001</v>
      </c>
      <c r="G266" t="s">
        <v>445</v>
      </c>
      <c r="H266">
        <v>0</v>
      </c>
      <c r="I266" t="s">
        <v>445</v>
      </c>
      <c r="J266">
        <v>33</v>
      </c>
      <c r="L266">
        <v>0</v>
      </c>
      <c r="M266" t="s">
        <v>445</v>
      </c>
      <c r="N266" t="s">
        <v>446</v>
      </c>
      <c r="O266">
        <v>1</v>
      </c>
      <c r="P266">
        <v>1</v>
      </c>
      <c r="Q266">
        <v>10</v>
      </c>
      <c r="R266">
        <v>5</v>
      </c>
      <c r="S266" t="s">
        <v>447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 t="s">
        <v>445</v>
      </c>
      <c r="AG266">
        <v>1</v>
      </c>
      <c r="AH266" t="s">
        <v>446</v>
      </c>
      <c r="AI266" s="1">
        <v>44698</v>
      </c>
      <c r="AJ266" s="2">
        <v>0.63644675925925931</v>
      </c>
      <c r="AK266" s="1">
        <v>44713</v>
      </c>
      <c r="AL266" t="s">
        <v>448</v>
      </c>
      <c r="AM266" t="s">
        <v>458</v>
      </c>
      <c r="AN266" t="s">
        <v>459</v>
      </c>
      <c r="AO266">
        <v>1</v>
      </c>
      <c r="AP266">
        <v>0</v>
      </c>
      <c r="AQ266">
        <v>0</v>
      </c>
      <c r="AR266" t="s">
        <v>445</v>
      </c>
      <c r="AS266">
        <v>0</v>
      </c>
      <c r="AT266">
        <v>1</v>
      </c>
      <c r="AU266">
        <v>2</v>
      </c>
      <c r="AV266">
        <v>1</v>
      </c>
      <c r="AW266" t="s">
        <v>446</v>
      </c>
      <c r="AX266">
        <v>1</v>
      </c>
      <c r="AY266">
        <v>25</v>
      </c>
      <c r="AZ266">
        <v>6</v>
      </c>
      <c r="BA266" t="s">
        <v>445</v>
      </c>
      <c r="BB266" t="s">
        <v>445</v>
      </c>
      <c r="BC266" t="s">
        <v>445</v>
      </c>
      <c r="BD266">
        <v>1</v>
      </c>
      <c r="BE266" t="s">
        <v>445</v>
      </c>
      <c r="BF266">
        <v>3</v>
      </c>
      <c r="BG266">
        <v>1</v>
      </c>
      <c r="BH266" t="s">
        <v>445</v>
      </c>
      <c r="BI266" t="s">
        <v>445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</v>
      </c>
      <c r="BP266">
        <v>0</v>
      </c>
      <c r="BQ266">
        <v>1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8</v>
      </c>
      <c r="BY266">
        <v>2021</v>
      </c>
      <c r="BZ266">
        <v>0</v>
      </c>
      <c r="CA266">
        <v>1</v>
      </c>
      <c r="CB266">
        <v>1</v>
      </c>
      <c r="CC266">
        <v>0</v>
      </c>
      <c r="CD266" t="s">
        <v>445</v>
      </c>
      <c r="CE266" t="s">
        <v>445</v>
      </c>
      <c r="CF266">
        <v>1</v>
      </c>
      <c r="CG266">
        <v>1</v>
      </c>
      <c r="CH266">
        <v>0</v>
      </c>
      <c r="CI266" t="s">
        <v>446</v>
      </c>
      <c r="CJ266">
        <v>1</v>
      </c>
      <c r="CK266" t="s">
        <v>446</v>
      </c>
      <c r="CL266">
        <v>99</v>
      </c>
      <c r="CM266" t="s">
        <v>445</v>
      </c>
      <c r="CN266" t="s">
        <v>445</v>
      </c>
      <c r="CO266">
        <v>1</v>
      </c>
      <c r="CP266">
        <v>0</v>
      </c>
      <c r="CQ266">
        <v>1</v>
      </c>
      <c r="CR266">
        <v>0</v>
      </c>
      <c r="CS266">
        <v>0</v>
      </c>
      <c r="CT266">
        <v>1</v>
      </c>
      <c r="CU266" t="s">
        <v>445</v>
      </c>
      <c r="CV266" t="s">
        <v>445</v>
      </c>
      <c r="CW266" t="s">
        <v>445</v>
      </c>
      <c r="CX266" t="s">
        <v>445</v>
      </c>
      <c r="CY266">
        <v>50</v>
      </c>
      <c r="CZ266" t="s">
        <v>451</v>
      </c>
      <c r="DA266">
        <v>0</v>
      </c>
      <c r="DB266">
        <v>1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 t="s">
        <v>446</v>
      </c>
      <c r="DN266">
        <v>0</v>
      </c>
      <c r="DO266">
        <v>0</v>
      </c>
      <c r="DP266">
        <v>1</v>
      </c>
      <c r="DQ266">
        <v>1</v>
      </c>
      <c r="DR266">
        <v>1</v>
      </c>
      <c r="DS266">
        <v>1</v>
      </c>
      <c r="DT266" t="s">
        <v>1374</v>
      </c>
      <c r="DW266">
        <v>0</v>
      </c>
      <c r="DX266">
        <v>10</v>
      </c>
      <c r="DY266" t="s">
        <v>445</v>
      </c>
      <c r="DZ266" t="s">
        <v>445</v>
      </c>
      <c r="EA266">
        <v>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2</v>
      </c>
      <c r="EJ266">
        <v>1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 t="s">
        <v>445</v>
      </c>
      <c r="EU266" t="s">
        <v>445</v>
      </c>
      <c r="EV266" t="s">
        <v>445</v>
      </c>
      <c r="EW266">
        <v>0</v>
      </c>
      <c r="EX266">
        <v>20</v>
      </c>
      <c r="EY266">
        <v>0</v>
      </c>
      <c r="EZ266">
        <v>0</v>
      </c>
      <c r="FA266">
        <v>1</v>
      </c>
      <c r="FB266">
        <v>0</v>
      </c>
      <c r="FC266">
        <v>0</v>
      </c>
      <c r="FD266">
        <v>1</v>
      </c>
      <c r="FE266">
        <v>0</v>
      </c>
      <c r="FF266">
        <v>0</v>
      </c>
      <c r="FG266">
        <v>1</v>
      </c>
      <c r="FH266">
        <v>1</v>
      </c>
      <c r="FI266">
        <v>1</v>
      </c>
      <c r="FJ266">
        <v>1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4</v>
      </c>
      <c r="FS266">
        <v>4</v>
      </c>
      <c r="FT266">
        <v>2</v>
      </c>
      <c r="FU266">
        <v>5</v>
      </c>
      <c r="FV266">
        <v>1</v>
      </c>
      <c r="FW266">
        <v>6</v>
      </c>
      <c r="FX266">
        <v>3</v>
      </c>
      <c r="FY266" t="s">
        <v>445</v>
      </c>
      <c r="FZ266" t="s">
        <v>445</v>
      </c>
      <c r="GA266">
        <v>1</v>
      </c>
      <c r="GB266">
        <v>1</v>
      </c>
      <c r="GC266">
        <v>1</v>
      </c>
      <c r="GD266">
        <v>0</v>
      </c>
      <c r="GE266" t="s">
        <v>445</v>
      </c>
      <c r="GF266" t="s">
        <v>445</v>
      </c>
      <c r="GG266">
        <v>1</v>
      </c>
      <c r="GH266">
        <v>1</v>
      </c>
      <c r="GI266">
        <v>1</v>
      </c>
      <c r="GJ266" t="s">
        <v>445</v>
      </c>
      <c r="GK266">
        <v>1</v>
      </c>
      <c r="GL266">
        <v>1</v>
      </c>
      <c r="GM266">
        <v>1</v>
      </c>
      <c r="GN266">
        <v>1</v>
      </c>
      <c r="GO266" t="s">
        <v>445</v>
      </c>
      <c r="GP266">
        <v>0</v>
      </c>
      <c r="GQ266">
        <v>0</v>
      </c>
      <c r="GR266">
        <v>1</v>
      </c>
      <c r="GS266">
        <v>1</v>
      </c>
      <c r="GT266">
        <v>0</v>
      </c>
      <c r="GU266" t="s">
        <v>445</v>
      </c>
      <c r="GV266" t="s">
        <v>445</v>
      </c>
      <c r="GW266" t="s">
        <v>445</v>
      </c>
      <c r="GX266">
        <v>0</v>
      </c>
      <c r="GY266" t="s">
        <v>445</v>
      </c>
      <c r="GZ266">
        <v>1</v>
      </c>
      <c r="HA266">
        <v>0</v>
      </c>
      <c r="HB266">
        <v>0</v>
      </c>
      <c r="HC266">
        <v>0</v>
      </c>
      <c r="HD266">
        <v>0</v>
      </c>
      <c r="HE266">
        <v>1</v>
      </c>
      <c r="HF266">
        <v>0</v>
      </c>
      <c r="HG266" t="s">
        <v>1375</v>
      </c>
      <c r="HH266">
        <v>1</v>
      </c>
      <c r="HI266" t="s">
        <v>445</v>
      </c>
      <c r="HJ266" t="s">
        <v>445</v>
      </c>
      <c r="HK266">
        <v>1</v>
      </c>
      <c r="HL266">
        <v>0</v>
      </c>
      <c r="HM266">
        <v>1</v>
      </c>
      <c r="HN266">
        <v>0</v>
      </c>
      <c r="HO266">
        <v>0</v>
      </c>
      <c r="HP266">
        <v>0</v>
      </c>
      <c r="HQ266">
        <v>1</v>
      </c>
      <c r="HR266">
        <v>0</v>
      </c>
      <c r="HS266">
        <v>0</v>
      </c>
      <c r="HT266">
        <v>0</v>
      </c>
      <c r="HU266" t="s">
        <v>445</v>
      </c>
      <c r="HV266" t="s">
        <v>445</v>
      </c>
      <c r="HW266" t="s">
        <v>445</v>
      </c>
      <c r="HX266" t="s">
        <v>445</v>
      </c>
      <c r="HY266" t="s">
        <v>445</v>
      </c>
      <c r="HZ266" t="s">
        <v>445</v>
      </c>
      <c r="IA266" t="s">
        <v>445</v>
      </c>
      <c r="IB266" t="s">
        <v>446</v>
      </c>
      <c r="IC266" t="s">
        <v>445</v>
      </c>
      <c r="ID266">
        <v>0</v>
      </c>
      <c r="IE266" t="s">
        <v>445</v>
      </c>
      <c r="IF266" t="s">
        <v>445</v>
      </c>
      <c r="IG266" t="s">
        <v>445</v>
      </c>
      <c r="IH266" t="s">
        <v>446</v>
      </c>
      <c r="II266" t="s">
        <v>445</v>
      </c>
      <c r="IJ266" t="s">
        <v>446</v>
      </c>
      <c r="IK266" t="s">
        <v>445</v>
      </c>
      <c r="IL266" t="s">
        <v>445</v>
      </c>
      <c r="IM266">
        <v>48</v>
      </c>
      <c r="IN266">
        <v>1</v>
      </c>
      <c r="IO266">
        <v>1</v>
      </c>
      <c r="IP266">
        <v>1</v>
      </c>
      <c r="IQ266">
        <v>0</v>
      </c>
      <c r="IR266">
        <v>0</v>
      </c>
      <c r="IS266">
        <v>1</v>
      </c>
      <c r="IT266">
        <v>0</v>
      </c>
      <c r="IU266">
        <v>0</v>
      </c>
      <c r="IV266">
        <v>0</v>
      </c>
      <c r="IW266">
        <v>0</v>
      </c>
      <c r="IX266" t="s">
        <v>446</v>
      </c>
      <c r="IY266">
        <v>50000</v>
      </c>
      <c r="IZ266">
        <v>50000</v>
      </c>
      <c r="JA266">
        <v>6</v>
      </c>
      <c r="JB266">
        <v>0</v>
      </c>
      <c r="JC266" t="s">
        <v>445</v>
      </c>
      <c r="JD266" s="3">
        <v>1000000</v>
      </c>
      <c r="JE266">
        <v>0</v>
      </c>
      <c r="JF266">
        <v>50000</v>
      </c>
      <c r="JG266">
        <v>60000</v>
      </c>
      <c r="JH266">
        <v>50000</v>
      </c>
      <c r="JI266">
        <v>1160000</v>
      </c>
      <c r="JJ266" t="s">
        <v>445</v>
      </c>
      <c r="JK266">
        <v>-1110000</v>
      </c>
      <c r="JL266" t="s">
        <v>445</v>
      </c>
      <c r="JM266">
        <v>1</v>
      </c>
      <c r="JN266" s="3">
        <v>100000</v>
      </c>
      <c r="JO266" t="s">
        <v>445</v>
      </c>
      <c r="JP266" t="s">
        <v>445</v>
      </c>
      <c r="JQ266">
        <v>0</v>
      </c>
      <c r="JR266">
        <v>0</v>
      </c>
      <c r="JS266" t="s">
        <v>445</v>
      </c>
      <c r="JT266" t="s">
        <v>445</v>
      </c>
      <c r="JU266" t="s">
        <v>445</v>
      </c>
      <c r="JV266" t="s">
        <v>445</v>
      </c>
      <c r="JW266" t="s">
        <v>445</v>
      </c>
      <c r="JX266" t="s">
        <v>445</v>
      </c>
      <c r="JY266" t="s">
        <v>445</v>
      </c>
      <c r="JZ266" t="s">
        <v>445</v>
      </c>
      <c r="KA266" t="s">
        <v>445</v>
      </c>
      <c r="KB266">
        <v>1</v>
      </c>
      <c r="KC266">
        <v>5</v>
      </c>
      <c r="KD266" t="s">
        <v>453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</v>
      </c>
      <c r="KM266" t="s">
        <v>1376</v>
      </c>
      <c r="KN266">
        <v>0</v>
      </c>
      <c r="KO266" t="s">
        <v>446</v>
      </c>
      <c r="KP266">
        <v>5</v>
      </c>
      <c r="KQ266">
        <v>0</v>
      </c>
      <c r="KR266" t="s">
        <v>445</v>
      </c>
      <c r="KS266" t="s">
        <v>445</v>
      </c>
      <c r="KT266">
        <v>0</v>
      </c>
      <c r="KU266">
        <v>2</v>
      </c>
      <c r="KV266">
        <v>4</v>
      </c>
      <c r="KW266">
        <v>4</v>
      </c>
      <c r="KX266">
        <v>0</v>
      </c>
      <c r="KY266" t="s">
        <v>445</v>
      </c>
      <c r="KZ266" t="s">
        <v>445</v>
      </c>
      <c r="LA266">
        <v>1</v>
      </c>
      <c r="LB266">
        <v>1</v>
      </c>
      <c r="LC266">
        <v>0</v>
      </c>
      <c r="LD266">
        <v>0</v>
      </c>
      <c r="LE266">
        <v>0</v>
      </c>
      <c r="LF266">
        <v>0</v>
      </c>
      <c r="LG266">
        <v>1</v>
      </c>
      <c r="LH266">
        <v>0</v>
      </c>
      <c r="LI266">
        <v>1</v>
      </c>
      <c r="LJ266">
        <v>1</v>
      </c>
      <c r="LK266">
        <v>0</v>
      </c>
      <c r="LL266">
        <v>0</v>
      </c>
      <c r="LM266">
        <v>1</v>
      </c>
      <c r="LN266">
        <v>1</v>
      </c>
      <c r="LO266">
        <v>0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0</v>
      </c>
      <c r="ME266">
        <v>1</v>
      </c>
      <c r="MF266">
        <v>0</v>
      </c>
      <c r="MG266">
        <v>1</v>
      </c>
      <c r="MH266">
        <v>1</v>
      </c>
      <c r="MI266">
        <v>1</v>
      </c>
      <c r="MJ266">
        <v>1</v>
      </c>
      <c r="MK266">
        <v>0</v>
      </c>
      <c r="ML266">
        <v>1</v>
      </c>
      <c r="MM266">
        <v>0</v>
      </c>
      <c r="MN266">
        <v>0</v>
      </c>
      <c r="MO266">
        <v>0</v>
      </c>
      <c r="MP266">
        <v>4</v>
      </c>
      <c r="MQ266">
        <v>3</v>
      </c>
      <c r="MR266">
        <v>4</v>
      </c>
      <c r="MS266">
        <v>3</v>
      </c>
      <c r="MT266">
        <v>3</v>
      </c>
      <c r="MU266">
        <v>3</v>
      </c>
      <c r="MV266">
        <v>3</v>
      </c>
      <c r="MW266">
        <v>2</v>
      </c>
      <c r="MX266">
        <v>1</v>
      </c>
      <c r="MY266">
        <v>3</v>
      </c>
      <c r="MZ266">
        <v>1</v>
      </c>
      <c r="NA266">
        <v>2</v>
      </c>
      <c r="NB266">
        <v>3</v>
      </c>
      <c r="NC266">
        <v>3</v>
      </c>
      <c r="ND266">
        <v>3</v>
      </c>
      <c r="NE266">
        <v>2</v>
      </c>
      <c r="NF266">
        <v>2</v>
      </c>
      <c r="NG266">
        <v>5</v>
      </c>
      <c r="NH266">
        <v>3</v>
      </c>
      <c r="NI266">
        <v>3</v>
      </c>
      <c r="NJ266">
        <v>4</v>
      </c>
      <c r="NK266">
        <v>3</v>
      </c>
      <c r="NL266">
        <v>3</v>
      </c>
      <c r="NM266">
        <v>2</v>
      </c>
      <c r="NN266">
        <v>3</v>
      </c>
      <c r="NO266">
        <v>3</v>
      </c>
      <c r="NP266">
        <v>3</v>
      </c>
      <c r="NQ266">
        <v>4</v>
      </c>
      <c r="NR266">
        <v>3</v>
      </c>
      <c r="NS266">
        <v>4</v>
      </c>
      <c r="NT266">
        <v>3</v>
      </c>
      <c r="NU266">
        <v>3</v>
      </c>
      <c r="NV266">
        <v>4</v>
      </c>
      <c r="NW266">
        <v>4</v>
      </c>
      <c r="NX266">
        <v>4</v>
      </c>
      <c r="NY266">
        <v>3</v>
      </c>
      <c r="NZ266">
        <v>8</v>
      </c>
      <c r="OA266">
        <v>6</v>
      </c>
      <c r="OB266">
        <v>10</v>
      </c>
      <c r="OC266">
        <v>10</v>
      </c>
      <c r="OD266">
        <v>7</v>
      </c>
      <c r="OE266">
        <v>8</v>
      </c>
      <c r="OF266">
        <v>8</v>
      </c>
      <c r="OG266" t="s">
        <v>445</v>
      </c>
      <c r="OH266" t="s">
        <v>445</v>
      </c>
      <c r="OI266" t="s">
        <v>445</v>
      </c>
      <c r="OJ266">
        <v>1</v>
      </c>
      <c r="OK266" t="s">
        <v>445</v>
      </c>
      <c r="ON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1</v>
      </c>
      <c r="PK266">
        <v>0</v>
      </c>
      <c r="PL266" t="s">
        <v>454</v>
      </c>
      <c r="PM266">
        <v>1</v>
      </c>
      <c r="PN266">
        <v>3</v>
      </c>
      <c r="PO266">
        <v>0</v>
      </c>
      <c r="PP266">
        <v>0</v>
      </c>
      <c r="PQ266">
        <v>0</v>
      </c>
      <c r="PR266">
        <v>1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f t="shared" si="4"/>
        <v>4</v>
      </c>
      <c r="QA266">
        <v>1</v>
      </c>
    </row>
    <row r="267" spans="1:443" x14ac:dyDescent="0.25">
      <c r="A267" t="s">
        <v>1377</v>
      </c>
      <c r="B267" t="s">
        <v>1378</v>
      </c>
      <c r="C267">
        <v>1708</v>
      </c>
      <c r="D267" t="s">
        <v>465</v>
      </c>
      <c r="E267">
        <v>739</v>
      </c>
      <c r="F267">
        <v>73001</v>
      </c>
      <c r="G267" t="s">
        <v>445</v>
      </c>
      <c r="H267">
        <v>1</v>
      </c>
      <c r="I267">
        <v>1</v>
      </c>
      <c r="J267">
        <v>26</v>
      </c>
      <c r="L267">
        <v>0</v>
      </c>
      <c r="M267" t="s">
        <v>445</v>
      </c>
      <c r="N267" t="s">
        <v>446</v>
      </c>
      <c r="O267">
        <v>2</v>
      </c>
      <c r="P267">
        <v>1</v>
      </c>
      <c r="Q267">
        <v>20</v>
      </c>
      <c r="R267">
        <v>20</v>
      </c>
      <c r="S267" t="s">
        <v>1299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2</v>
      </c>
      <c r="AE267">
        <v>0</v>
      </c>
      <c r="AF267" t="s">
        <v>445</v>
      </c>
      <c r="AG267">
        <v>1</v>
      </c>
      <c r="AH267" t="s">
        <v>446</v>
      </c>
      <c r="AI267" s="1">
        <v>44677</v>
      </c>
      <c r="AJ267" s="2">
        <v>0.5284375</v>
      </c>
      <c r="AK267" s="1">
        <v>44713</v>
      </c>
      <c r="AL267" t="s">
        <v>448</v>
      </c>
      <c r="AM267" t="s">
        <v>504</v>
      </c>
      <c r="AN267" t="s">
        <v>505</v>
      </c>
      <c r="AO267">
        <v>1</v>
      </c>
      <c r="AP267">
        <v>0</v>
      </c>
      <c r="AQ267">
        <v>0</v>
      </c>
      <c r="AR267" t="s">
        <v>445</v>
      </c>
      <c r="AS267">
        <v>0</v>
      </c>
      <c r="AT267">
        <v>1</v>
      </c>
      <c r="AU267">
        <v>2</v>
      </c>
      <c r="AV267">
        <v>1</v>
      </c>
      <c r="AW267" t="s">
        <v>446</v>
      </c>
      <c r="AX267">
        <v>2</v>
      </c>
      <c r="AY267">
        <v>41</v>
      </c>
      <c r="AZ267">
        <v>4</v>
      </c>
      <c r="BA267" t="s">
        <v>445</v>
      </c>
      <c r="BB267" t="s">
        <v>445</v>
      </c>
      <c r="BC267" t="s">
        <v>445</v>
      </c>
      <c r="BD267">
        <v>1</v>
      </c>
      <c r="BE267" t="s">
        <v>445</v>
      </c>
      <c r="BF267">
        <v>2</v>
      </c>
      <c r="BG267">
        <v>2</v>
      </c>
      <c r="BH267" t="s">
        <v>445</v>
      </c>
      <c r="BI267" t="s">
        <v>445</v>
      </c>
      <c r="BJ267">
        <v>0</v>
      </c>
      <c r="BK267">
        <v>0</v>
      </c>
      <c r="BL267">
        <v>0</v>
      </c>
      <c r="BM267">
        <v>1</v>
      </c>
      <c r="BN267">
        <v>0</v>
      </c>
      <c r="BO267">
        <v>1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11</v>
      </c>
      <c r="BY267">
        <v>2010</v>
      </c>
      <c r="BZ267">
        <v>0</v>
      </c>
      <c r="CA267">
        <v>0</v>
      </c>
      <c r="CB267" t="s">
        <v>445</v>
      </c>
      <c r="CC267">
        <v>1</v>
      </c>
      <c r="CD267" t="s">
        <v>445</v>
      </c>
      <c r="CE267" t="s">
        <v>445</v>
      </c>
      <c r="CF267">
        <v>0</v>
      </c>
      <c r="CG267">
        <v>1</v>
      </c>
      <c r="CH267">
        <v>0</v>
      </c>
      <c r="CI267" t="s">
        <v>446</v>
      </c>
      <c r="CJ267">
        <v>2</v>
      </c>
      <c r="CK267" t="s">
        <v>1379</v>
      </c>
      <c r="CL267" s="3">
        <v>50000000</v>
      </c>
      <c r="CM267" t="s">
        <v>445</v>
      </c>
      <c r="CN267" t="s">
        <v>445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1</v>
      </c>
      <c r="CU267" t="s">
        <v>445</v>
      </c>
      <c r="CV267" t="s">
        <v>445</v>
      </c>
      <c r="CW267" t="s">
        <v>445</v>
      </c>
      <c r="CX267" t="s">
        <v>445</v>
      </c>
      <c r="CY267">
        <v>0</v>
      </c>
      <c r="CZ267" t="s">
        <v>451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 t="s">
        <v>446</v>
      </c>
      <c r="DN267">
        <v>0</v>
      </c>
      <c r="DO267">
        <v>0</v>
      </c>
      <c r="DP267">
        <v>0</v>
      </c>
      <c r="DQ267">
        <v>1</v>
      </c>
      <c r="DR267">
        <v>0</v>
      </c>
      <c r="DS267">
        <v>0</v>
      </c>
      <c r="DT267" t="s">
        <v>1380</v>
      </c>
      <c r="DW267">
        <v>0</v>
      </c>
      <c r="DX267">
        <v>0</v>
      </c>
      <c r="DY267" t="s">
        <v>445</v>
      </c>
      <c r="DZ267" t="s">
        <v>445</v>
      </c>
      <c r="EA267">
        <v>0</v>
      </c>
      <c r="EB267">
        <v>1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1</v>
      </c>
      <c r="EJ267" t="s">
        <v>445</v>
      </c>
      <c r="EK267" t="s">
        <v>445</v>
      </c>
      <c r="EL267" t="s">
        <v>445</v>
      </c>
      <c r="EM267" t="s">
        <v>445</v>
      </c>
      <c r="EN267" t="s">
        <v>445</v>
      </c>
      <c r="EO267" t="s">
        <v>445</v>
      </c>
      <c r="EP267" t="s">
        <v>445</v>
      </c>
      <c r="EQ267" t="s">
        <v>445</v>
      </c>
      <c r="ER267" t="s">
        <v>445</v>
      </c>
      <c r="ES267" t="s">
        <v>445</v>
      </c>
      <c r="ET267">
        <v>1</v>
      </c>
      <c r="EU267">
        <v>1</v>
      </c>
      <c r="EV267">
        <v>4</v>
      </c>
      <c r="EW267">
        <v>0</v>
      </c>
      <c r="EX267">
        <v>0</v>
      </c>
      <c r="EY267">
        <v>0</v>
      </c>
      <c r="EZ267">
        <v>0</v>
      </c>
      <c r="FA267">
        <v>1</v>
      </c>
      <c r="FB267">
        <v>0</v>
      </c>
      <c r="FC267">
        <v>0</v>
      </c>
      <c r="FD267">
        <v>0</v>
      </c>
      <c r="FE267">
        <v>0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4</v>
      </c>
      <c r="FS267">
        <v>1</v>
      </c>
      <c r="FT267">
        <v>3</v>
      </c>
      <c r="FU267">
        <v>4</v>
      </c>
      <c r="FV267">
        <v>5</v>
      </c>
      <c r="FW267">
        <v>6</v>
      </c>
      <c r="FX267">
        <v>2</v>
      </c>
      <c r="FY267" t="s">
        <v>445</v>
      </c>
      <c r="FZ267" t="s">
        <v>445</v>
      </c>
      <c r="GA267">
        <v>2</v>
      </c>
      <c r="GB267">
        <v>1</v>
      </c>
      <c r="GC267" t="s">
        <v>445</v>
      </c>
      <c r="GD267">
        <v>1</v>
      </c>
      <c r="GE267">
        <v>1</v>
      </c>
      <c r="GF267" t="s">
        <v>445</v>
      </c>
      <c r="GG267">
        <v>0</v>
      </c>
      <c r="GH267" t="s">
        <v>445</v>
      </c>
      <c r="GI267" t="s">
        <v>445</v>
      </c>
      <c r="GJ267" t="s">
        <v>445</v>
      </c>
      <c r="GK267">
        <v>1</v>
      </c>
      <c r="GL267">
        <v>1</v>
      </c>
      <c r="GM267">
        <v>0</v>
      </c>
      <c r="GN267">
        <v>1</v>
      </c>
      <c r="GO267" t="s">
        <v>445</v>
      </c>
      <c r="GP267">
        <v>0</v>
      </c>
      <c r="GQ267">
        <v>0</v>
      </c>
      <c r="GR267">
        <v>1</v>
      </c>
      <c r="GS267">
        <v>0</v>
      </c>
      <c r="GT267">
        <v>0</v>
      </c>
      <c r="GU267" t="s">
        <v>445</v>
      </c>
      <c r="GV267" t="s">
        <v>445</v>
      </c>
      <c r="GW267" t="s">
        <v>445</v>
      </c>
      <c r="GX267">
        <v>1</v>
      </c>
      <c r="GY267">
        <v>1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1</v>
      </c>
      <c r="HG267" t="s">
        <v>446</v>
      </c>
      <c r="HH267">
        <v>1</v>
      </c>
      <c r="HI267" t="s">
        <v>445</v>
      </c>
      <c r="HJ267" t="s">
        <v>445</v>
      </c>
      <c r="HK267">
        <v>0</v>
      </c>
      <c r="HL267" t="s">
        <v>445</v>
      </c>
      <c r="HM267" t="s">
        <v>445</v>
      </c>
      <c r="HN267" t="s">
        <v>445</v>
      </c>
      <c r="HO267" t="s">
        <v>445</v>
      </c>
      <c r="HP267" t="s">
        <v>445</v>
      </c>
      <c r="HQ267" t="s">
        <v>445</v>
      </c>
      <c r="HR267" t="s">
        <v>445</v>
      </c>
      <c r="HS267" t="s">
        <v>445</v>
      </c>
      <c r="HT267" t="s">
        <v>445</v>
      </c>
      <c r="HU267">
        <v>0</v>
      </c>
      <c r="HV267">
        <v>1</v>
      </c>
      <c r="HW267">
        <v>0</v>
      </c>
      <c r="HX267">
        <v>0</v>
      </c>
      <c r="HY267">
        <v>0</v>
      </c>
      <c r="HZ267">
        <v>0</v>
      </c>
      <c r="IA267">
        <v>0</v>
      </c>
      <c r="IB267" t="s">
        <v>446</v>
      </c>
      <c r="IC267">
        <v>1</v>
      </c>
      <c r="ID267">
        <v>0</v>
      </c>
      <c r="IE267" t="s">
        <v>445</v>
      </c>
      <c r="IF267" t="s">
        <v>445</v>
      </c>
      <c r="IG267" t="s">
        <v>445</v>
      </c>
      <c r="IH267" t="s">
        <v>446</v>
      </c>
      <c r="II267" t="s">
        <v>445</v>
      </c>
      <c r="IJ267" t="s">
        <v>446</v>
      </c>
      <c r="IK267" t="s">
        <v>445</v>
      </c>
      <c r="IL267" t="s">
        <v>445</v>
      </c>
      <c r="IM267">
        <v>16</v>
      </c>
      <c r="IN267">
        <v>0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0</v>
      </c>
      <c r="IU267">
        <v>0</v>
      </c>
      <c r="IV267">
        <v>0</v>
      </c>
      <c r="IW267">
        <v>0</v>
      </c>
      <c r="IX267" t="s">
        <v>446</v>
      </c>
      <c r="IY267" s="3">
        <v>3000000</v>
      </c>
      <c r="IZ267" s="3">
        <v>3000000</v>
      </c>
      <c r="JA267">
        <v>9</v>
      </c>
      <c r="JB267">
        <v>1</v>
      </c>
      <c r="JC267" s="3">
        <v>2000000</v>
      </c>
      <c r="JD267" t="s">
        <v>445</v>
      </c>
      <c r="JE267">
        <v>0</v>
      </c>
      <c r="JF267" s="3">
        <v>1000000</v>
      </c>
      <c r="JG267">
        <v>80000</v>
      </c>
      <c r="JH267" s="3">
        <v>200000</v>
      </c>
      <c r="JI267" t="s">
        <v>445</v>
      </c>
      <c r="JJ267">
        <v>1280000</v>
      </c>
      <c r="JK267" t="s">
        <v>445</v>
      </c>
      <c r="JL267">
        <v>1720000</v>
      </c>
      <c r="JM267">
        <v>1</v>
      </c>
      <c r="JN267" s="3">
        <v>5000000</v>
      </c>
      <c r="JO267" t="s">
        <v>445</v>
      </c>
      <c r="JP267" t="s">
        <v>445</v>
      </c>
      <c r="JQ267">
        <v>0</v>
      </c>
      <c r="JR267">
        <v>2</v>
      </c>
      <c r="JS267">
        <v>1</v>
      </c>
      <c r="JT267">
        <v>0</v>
      </c>
      <c r="JU267">
        <v>0</v>
      </c>
      <c r="JV267">
        <v>0</v>
      </c>
      <c r="JW267">
        <v>0</v>
      </c>
      <c r="JX267">
        <v>2</v>
      </c>
      <c r="JY267">
        <v>2</v>
      </c>
      <c r="JZ267">
        <v>0</v>
      </c>
      <c r="KA267">
        <v>0</v>
      </c>
      <c r="KB267">
        <v>1</v>
      </c>
      <c r="KC267">
        <v>5</v>
      </c>
      <c r="KD267" t="s">
        <v>453</v>
      </c>
      <c r="KE267">
        <v>1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 t="s">
        <v>446</v>
      </c>
      <c r="KN267">
        <v>0</v>
      </c>
      <c r="KO267" t="s">
        <v>446</v>
      </c>
      <c r="KP267">
        <v>10</v>
      </c>
      <c r="KQ267">
        <v>2</v>
      </c>
      <c r="KR267" t="s">
        <v>445</v>
      </c>
      <c r="KS267" t="s">
        <v>445</v>
      </c>
      <c r="KT267">
        <v>0</v>
      </c>
      <c r="KU267">
        <v>2</v>
      </c>
      <c r="KV267">
        <v>1</v>
      </c>
      <c r="KW267">
        <v>2</v>
      </c>
      <c r="KX267">
        <v>20</v>
      </c>
      <c r="KY267" t="s">
        <v>445</v>
      </c>
      <c r="KZ267" t="s">
        <v>445</v>
      </c>
      <c r="LA267">
        <v>0</v>
      </c>
      <c r="LB267">
        <v>0</v>
      </c>
      <c r="LC267">
        <v>1</v>
      </c>
      <c r="LD267">
        <v>1</v>
      </c>
      <c r="LE267">
        <v>0</v>
      </c>
      <c r="LF267">
        <v>0</v>
      </c>
      <c r="LG267">
        <v>1</v>
      </c>
      <c r="LH267">
        <v>1</v>
      </c>
      <c r="LI267">
        <v>1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1</v>
      </c>
      <c r="LR267">
        <v>1</v>
      </c>
      <c r="LS267">
        <v>1</v>
      </c>
      <c r="LT267">
        <v>0</v>
      </c>
      <c r="LU267">
        <v>1</v>
      </c>
      <c r="LV267">
        <v>1</v>
      </c>
      <c r="LW267">
        <v>0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0</v>
      </c>
      <c r="MO267">
        <v>0</v>
      </c>
      <c r="MP267">
        <v>4</v>
      </c>
      <c r="MQ267">
        <v>4</v>
      </c>
      <c r="MR267">
        <v>4</v>
      </c>
      <c r="MS267">
        <v>3</v>
      </c>
      <c r="MT267">
        <v>3</v>
      </c>
      <c r="MU267">
        <v>4</v>
      </c>
      <c r="MV267">
        <v>4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4</v>
      </c>
      <c r="NH267">
        <v>4</v>
      </c>
      <c r="NI267">
        <v>4</v>
      </c>
      <c r="NJ267">
        <v>4</v>
      </c>
      <c r="NK267">
        <v>2</v>
      </c>
      <c r="NL267">
        <v>2</v>
      </c>
      <c r="NM267">
        <v>5</v>
      </c>
      <c r="NN267">
        <v>2</v>
      </c>
      <c r="NO267">
        <v>5</v>
      </c>
      <c r="NP267">
        <v>5</v>
      </c>
      <c r="NQ267">
        <v>5</v>
      </c>
      <c r="NR267">
        <v>5</v>
      </c>
      <c r="NS267">
        <v>5</v>
      </c>
      <c r="NT267">
        <v>5</v>
      </c>
      <c r="NU267">
        <v>5</v>
      </c>
      <c r="NV267">
        <v>5</v>
      </c>
      <c r="NW267">
        <v>5</v>
      </c>
      <c r="NX267">
        <v>5</v>
      </c>
      <c r="NY267">
        <v>5</v>
      </c>
      <c r="NZ267">
        <v>10</v>
      </c>
      <c r="OA267">
        <v>10</v>
      </c>
      <c r="OB267">
        <v>10</v>
      </c>
      <c r="OC267">
        <v>10</v>
      </c>
      <c r="OD267">
        <v>5</v>
      </c>
      <c r="OE267">
        <v>10</v>
      </c>
      <c r="OF267">
        <v>10</v>
      </c>
      <c r="OG267" t="s">
        <v>445</v>
      </c>
      <c r="OH267" t="s">
        <v>445</v>
      </c>
      <c r="OI267" t="s">
        <v>445</v>
      </c>
      <c r="OJ267">
        <v>1</v>
      </c>
      <c r="OK267" t="s">
        <v>445</v>
      </c>
      <c r="ON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1</v>
      </c>
      <c r="PK267">
        <v>0</v>
      </c>
      <c r="PL267" t="s">
        <v>454</v>
      </c>
      <c r="PM267">
        <v>1</v>
      </c>
      <c r="PN267">
        <v>3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1</v>
      </c>
      <c r="PY267">
        <v>0</v>
      </c>
      <c r="PZ267">
        <f t="shared" si="4"/>
        <v>10</v>
      </c>
      <c r="QA267" t="s">
        <v>445</v>
      </c>
    </row>
    <row r="268" spans="1:443" x14ac:dyDescent="0.25">
      <c r="A268" t="s">
        <v>1381</v>
      </c>
      <c r="B268" t="s">
        <v>1382</v>
      </c>
      <c r="C268">
        <v>1533</v>
      </c>
      <c r="D268" t="s">
        <v>1383</v>
      </c>
      <c r="E268">
        <v>387</v>
      </c>
      <c r="F268">
        <v>25307</v>
      </c>
      <c r="G268" t="s">
        <v>445</v>
      </c>
      <c r="H268">
        <v>1</v>
      </c>
      <c r="I268">
        <v>1</v>
      </c>
      <c r="J268">
        <v>10</v>
      </c>
      <c r="L268">
        <v>0</v>
      </c>
      <c r="M268" t="s">
        <v>445</v>
      </c>
      <c r="N268" t="s">
        <v>446</v>
      </c>
      <c r="O268">
        <v>2</v>
      </c>
      <c r="P268">
        <v>1</v>
      </c>
      <c r="Q268">
        <v>8</v>
      </c>
      <c r="R268">
        <v>3</v>
      </c>
      <c r="S268" t="s">
        <v>447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</v>
      </c>
      <c r="AE268">
        <v>0</v>
      </c>
      <c r="AF268" t="s">
        <v>445</v>
      </c>
      <c r="AG268">
        <v>1</v>
      </c>
      <c r="AH268" t="s">
        <v>446</v>
      </c>
      <c r="AI268" s="1">
        <v>44701</v>
      </c>
      <c r="AJ268" s="2">
        <v>0.51567129629629627</v>
      </c>
      <c r="AK268" s="1">
        <v>44713</v>
      </c>
      <c r="AL268" t="s">
        <v>448</v>
      </c>
      <c r="AM268" t="s">
        <v>449</v>
      </c>
      <c r="AN268" t="s">
        <v>493</v>
      </c>
      <c r="AO268">
        <v>1</v>
      </c>
      <c r="AP268">
        <v>0</v>
      </c>
      <c r="AQ268">
        <v>0</v>
      </c>
      <c r="AR268" t="s">
        <v>445</v>
      </c>
      <c r="AS268">
        <v>0</v>
      </c>
      <c r="AT268">
        <v>1</v>
      </c>
      <c r="AU268">
        <v>2</v>
      </c>
      <c r="AV268">
        <v>1</v>
      </c>
      <c r="AW268" t="s">
        <v>446</v>
      </c>
      <c r="AX268">
        <v>2</v>
      </c>
      <c r="AY268">
        <v>31</v>
      </c>
      <c r="AZ268">
        <v>6</v>
      </c>
      <c r="BA268" t="s">
        <v>445</v>
      </c>
      <c r="BB268" t="s">
        <v>445</v>
      </c>
      <c r="BC268" t="s">
        <v>445</v>
      </c>
      <c r="BD268">
        <v>1</v>
      </c>
      <c r="BE268" t="s">
        <v>445</v>
      </c>
      <c r="BF268">
        <v>2</v>
      </c>
      <c r="BG268">
        <v>1</v>
      </c>
      <c r="BH268" t="s">
        <v>445</v>
      </c>
      <c r="BI268" t="s">
        <v>445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12</v>
      </c>
      <c r="BY268">
        <v>2018</v>
      </c>
      <c r="BZ268">
        <v>24</v>
      </c>
      <c r="CA268">
        <v>1</v>
      </c>
      <c r="CB268">
        <v>1</v>
      </c>
      <c r="CC268">
        <v>0</v>
      </c>
      <c r="CD268" t="s">
        <v>445</v>
      </c>
      <c r="CE268" t="s">
        <v>445</v>
      </c>
      <c r="CF268">
        <v>1</v>
      </c>
      <c r="CG268">
        <v>1</v>
      </c>
      <c r="CH268">
        <v>0</v>
      </c>
      <c r="CI268" t="s">
        <v>446</v>
      </c>
      <c r="CJ268">
        <v>0</v>
      </c>
      <c r="CK268" t="s">
        <v>446</v>
      </c>
      <c r="CL268" s="3">
        <v>70000000</v>
      </c>
      <c r="CM268" t="s">
        <v>445</v>
      </c>
      <c r="CN268" t="s">
        <v>445</v>
      </c>
      <c r="CO268">
        <v>1</v>
      </c>
      <c r="CP268">
        <v>0</v>
      </c>
      <c r="CQ268">
        <v>1</v>
      </c>
      <c r="CR268">
        <v>0</v>
      </c>
      <c r="CS268">
        <v>0</v>
      </c>
      <c r="CT268">
        <v>1</v>
      </c>
      <c r="CU268" t="s">
        <v>445</v>
      </c>
      <c r="CV268" t="s">
        <v>445</v>
      </c>
      <c r="CW268" t="s">
        <v>445</v>
      </c>
      <c r="CX268" t="s">
        <v>445</v>
      </c>
      <c r="CY268">
        <v>0</v>
      </c>
      <c r="CZ268" t="s">
        <v>451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 t="s">
        <v>446</v>
      </c>
      <c r="DN268">
        <v>0</v>
      </c>
      <c r="DO268">
        <v>0</v>
      </c>
      <c r="DP268">
        <v>1</v>
      </c>
      <c r="DQ268">
        <v>1</v>
      </c>
      <c r="DR268">
        <v>0</v>
      </c>
      <c r="DS268">
        <v>0</v>
      </c>
      <c r="DT268" t="s">
        <v>1384</v>
      </c>
      <c r="DW268">
        <v>0</v>
      </c>
      <c r="DX268">
        <v>8</v>
      </c>
      <c r="DY268" t="s">
        <v>445</v>
      </c>
      <c r="DZ268" t="s">
        <v>445</v>
      </c>
      <c r="EA268">
        <v>0</v>
      </c>
      <c r="EB268">
        <v>1</v>
      </c>
      <c r="EC268">
        <v>1</v>
      </c>
      <c r="ED268">
        <v>0</v>
      </c>
      <c r="EE268">
        <v>0</v>
      </c>
      <c r="EF268">
        <v>0</v>
      </c>
      <c r="EG268">
        <v>0</v>
      </c>
      <c r="EH268">
        <v>0</v>
      </c>
      <c r="EI268" t="s">
        <v>445</v>
      </c>
      <c r="EJ268" t="s">
        <v>445</v>
      </c>
      <c r="EK268" t="s">
        <v>445</v>
      </c>
      <c r="EL268" t="s">
        <v>445</v>
      </c>
      <c r="EM268" t="s">
        <v>445</v>
      </c>
      <c r="EN268" t="s">
        <v>445</v>
      </c>
      <c r="EO268" t="s">
        <v>445</v>
      </c>
      <c r="EP268" t="s">
        <v>445</v>
      </c>
      <c r="EQ268" t="s">
        <v>445</v>
      </c>
      <c r="ER268" t="s">
        <v>445</v>
      </c>
      <c r="ES268" t="s">
        <v>445</v>
      </c>
      <c r="ET268" t="s">
        <v>445</v>
      </c>
      <c r="EU268" t="s">
        <v>445</v>
      </c>
      <c r="EV268" t="s">
        <v>445</v>
      </c>
      <c r="EW268">
        <v>0</v>
      </c>
      <c r="EX268">
        <v>10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1</v>
      </c>
      <c r="FF268">
        <v>0</v>
      </c>
      <c r="FG268">
        <v>0</v>
      </c>
      <c r="FH268" t="s">
        <v>445</v>
      </c>
      <c r="FI268" t="s">
        <v>445</v>
      </c>
      <c r="FJ268" t="s">
        <v>445</v>
      </c>
      <c r="FK268" t="s">
        <v>445</v>
      </c>
      <c r="FL268" t="s">
        <v>445</v>
      </c>
      <c r="FM268" t="s">
        <v>445</v>
      </c>
      <c r="FN268" t="s">
        <v>445</v>
      </c>
      <c r="FO268" t="s">
        <v>445</v>
      </c>
      <c r="FP268" t="s">
        <v>445</v>
      </c>
      <c r="FQ268" t="s">
        <v>445</v>
      </c>
      <c r="FR268">
        <v>4</v>
      </c>
      <c r="FS268">
        <v>2</v>
      </c>
      <c r="FT268">
        <v>4</v>
      </c>
      <c r="FU268">
        <v>5</v>
      </c>
      <c r="FV268">
        <v>1</v>
      </c>
      <c r="FW268">
        <v>6</v>
      </c>
      <c r="FX268">
        <v>3</v>
      </c>
      <c r="FY268" t="s">
        <v>445</v>
      </c>
      <c r="FZ268" t="s">
        <v>445</v>
      </c>
      <c r="GA268">
        <v>2</v>
      </c>
      <c r="GB268">
        <v>1</v>
      </c>
      <c r="GC268" t="s">
        <v>445</v>
      </c>
      <c r="GD268">
        <v>1</v>
      </c>
      <c r="GE268">
        <v>1</v>
      </c>
      <c r="GF268" t="s">
        <v>445</v>
      </c>
      <c r="GG268">
        <v>0</v>
      </c>
      <c r="GH268" t="s">
        <v>445</v>
      </c>
      <c r="GI268" t="s">
        <v>445</v>
      </c>
      <c r="GJ268" t="s">
        <v>445</v>
      </c>
      <c r="GK268">
        <v>1</v>
      </c>
      <c r="GL268">
        <v>1</v>
      </c>
      <c r="GM268">
        <v>1</v>
      </c>
      <c r="GN268">
        <v>1</v>
      </c>
      <c r="GO268" t="s">
        <v>445</v>
      </c>
      <c r="GP268">
        <v>0</v>
      </c>
      <c r="GQ268">
        <v>0</v>
      </c>
      <c r="GR268">
        <v>1</v>
      </c>
      <c r="GS268">
        <v>1</v>
      </c>
      <c r="GT268">
        <v>0</v>
      </c>
      <c r="GU268" t="s">
        <v>445</v>
      </c>
      <c r="GV268" t="s">
        <v>445</v>
      </c>
      <c r="GW268" t="s">
        <v>445</v>
      </c>
      <c r="GX268">
        <v>1</v>
      </c>
      <c r="GY268">
        <v>0</v>
      </c>
      <c r="GZ268">
        <v>1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 t="s">
        <v>446</v>
      </c>
      <c r="HH268">
        <v>1</v>
      </c>
      <c r="HI268" t="s">
        <v>445</v>
      </c>
      <c r="HJ268" t="s">
        <v>445</v>
      </c>
      <c r="HK268">
        <v>0</v>
      </c>
      <c r="HL268" t="s">
        <v>445</v>
      </c>
      <c r="HM268" t="s">
        <v>445</v>
      </c>
      <c r="HN268" t="s">
        <v>445</v>
      </c>
      <c r="HO268" t="s">
        <v>445</v>
      </c>
      <c r="HP268" t="s">
        <v>445</v>
      </c>
      <c r="HQ268" t="s">
        <v>445</v>
      </c>
      <c r="HR268" t="s">
        <v>445</v>
      </c>
      <c r="HS268" t="s">
        <v>445</v>
      </c>
      <c r="HT268" t="s">
        <v>445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1</v>
      </c>
      <c r="IA268">
        <v>0</v>
      </c>
      <c r="IB268" t="s">
        <v>446</v>
      </c>
      <c r="IC268">
        <v>1</v>
      </c>
      <c r="ID268">
        <v>0</v>
      </c>
      <c r="IE268" t="s">
        <v>445</v>
      </c>
      <c r="IF268" t="s">
        <v>445</v>
      </c>
      <c r="IG268" t="s">
        <v>445</v>
      </c>
      <c r="IH268" t="s">
        <v>446</v>
      </c>
      <c r="II268" t="s">
        <v>445</v>
      </c>
      <c r="IJ268" t="s">
        <v>446</v>
      </c>
      <c r="IK268" t="s">
        <v>445</v>
      </c>
      <c r="IL268" t="s">
        <v>445</v>
      </c>
      <c r="IM268">
        <v>60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0</v>
      </c>
      <c r="IU268">
        <v>0</v>
      </c>
      <c r="IV268">
        <v>1</v>
      </c>
      <c r="IW268">
        <v>0</v>
      </c>
      <c r="IX268" t="s">
        <v>446</v>
      </c>
      <c r="IY268" s="3">
        <v>4000000</v>
      </c>
      <c r="IZ268" s="3">
        <v>3000000</v>
      </c>
      <c r="JA268">
        <v>8</v>
      </c>
      <c r="JB268">
        <v>0</v>
      </c>
      <c r="JC268" t="s">
        <v>445</v>
      </c>
      <c r="JD268" s="3">
        <v>1000000</v>
      </c>
      <c r="JE268">
        <v>0</v>
      </c>
      <c r="JF268" s="3">
        <v>1000000</v>
      </c>
      <c r="JG268">
        <v>115000</v>
      </c>
      <c r="JH268" s="3">
        <v>300000</v>
      </c>
      <c r="JI268">
        <v>2415000</v>
      </c>
      <c r="JJ268" t="s">
        <v>445</v>
      </c>
      <c r="JK268">
        <v>585000</v>
      </c>
      <c r="JL268" t="s">
        <v>445</v>
      </c>
      <c r="JM268">
        <v>2</v>
      </c>
      <c r="JN268" s="3">
        <v>10000000</v>
      </c>
      <c r="JO268" t="s">
        <v>445</v>
      </c>
      <c r="JP268" t="s">
        <v>445</v>
      </c>
      <c r="JQ268">
        <v>1</v>
      </c>
      <c r="JR268">
        <v>1</v>
      </c>
      <c r="JS268">
        <v>1</v>
      </c>
      <c r="JT268">
        <v>0</v>
      </c>
      <c r="JU268">
        <v>0</v>
      </c>
      <c r="JV268">
        <v>0</v>
      </c>
      <c r="JW268">
        <v>0</v>
      </c>
      <c r="JX268">
        <v>1</v>
      </c>
      <c r="JY268">
        <v>1</v>
      </c>
      <c r="JZ268">
        <v>1</v>
      </c>
      <c r="KA268">
        <v>0</v>
      </c>
      <c r="KB268">
        <v>1</v>
      </c>
      <c r="KC268">
        <v>5</v>
      </c>
      <c r="KD268" t="s">
        <v>453</v>
      </c>
      <c r="KE268">
        <v>0</v>
      </c>
      <c r="KF268">
        <v>0</v>
      </c>
      <c r="KG268">
        <v>1</v>
      </c>
      <c r="KH268">
        <v>0</v>
      </c>
      <c r="KI268">
        <v>0</v>
      </c>
      <c r="KJ268">
        <v>0</v>
      </c>
      <c r="KK268">
        <v>0</v>
      </c>
      <c r="KL268">
        <v>0</v>
      </c>
      <c r="KM268" t="s">
        <v>446</v>
      </c>
      <c r="KN268">
        <v>1</v>
      </c>
      <c r="KO268" t="s">
        <v>588</v>
      </c>
      <c r="KP268">
        <v>8</v>
      </c>
      <c r="KQ268">
        <v>1</v>
      </c>
      <c r="KR268" t="s">
        <v>445</v>
      </c>
      <c r="KS268" t="s">
        <v>445</v>
      </c>
      <c r="KT268">
        <v>1</v>
      </c>
      <c r="KU268">
        <v>2</v>
      </c>
      <c r="KV268">
        <v>4</v>
      </c>
      <c r="KW268">
        <v>2</v>
      </c>
      <c r="KX268">
        <v>2</v>
      </c>
      <c r="KY268" t="s">
        <v>445</v>
      </c>
      <c r="KZ268" t="s">
        <v>445</v>
      </c>
      <c r="LA268">
        <v>1</v>
      </c>
      <c r="LB268">
        <v>1</v>
      </c>
      <c r="LC268">
        <v>0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0</v>
      </c>
      <c r="LK268">
        <v>0</v>
      </c>
      <c r="LL268">
        <v>0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0</v>
      </c>
      <c r="LT268">
        <v>0</v>
      </c>
      <c r="LU268">
        <v>1</v>
      </c>
      <c r="LV268">
        <v>1</v>
      </c>
      <c r="LW268">
        <v>1</v>
      </c>
      <c r="LX268">
        <v>1</v>
      </c>
      <c r="LY268">
        <v>0</v>
      </c>
      <c r="LZ268">
        <v>1</v>
      </c>
      <c r="MA268">
        <v>1</v>
      </c>
      <c r="MB268">
        <v>1</v>
      </c>
      <c r="MC268">
        <v>0</v>
      </c>
      <c r="MD268">
        <v>0</v>
      </c>
      <c r="ME268">
        <v>1</v>
      </c>
      <c r="MF268">
        <v>1</v>
      </c>
      <c r="MG268">
        <v>1</v>
      </c>
      <c r="MH268">
        <v>0</v>
      </c>
      <c r="MI268">
        <v>1</v>
      </c>
      <c r="MJ268">
        <v>0</v>
      </c>
      <c r="MK268">
        <v>1</v>
      </c>
      <c r="ML268">
        <v>0</v>
      </c>
      <c r="MM268">
        <v>0</v>
      </c>
      <c r="MN268">
        <v>0</v>
      </c>
      <c r="MO268">
        <v>0</v>
      </c>
      <c r="MP268">
        <v>4</v>
      </c>
      <c r="MQ268">
        <v>3</v>
      </c>
      <c r="MR268">
        <v>3</v>
      </c>
      <c r="MS268">
        <v>2</v>
      </c>
      <c r="MT268">
        <v>2</v>
      </c>
      <c r="MU268">
        <v>5</v>
      </c>
      <c r="MV268">
        <v>5</v>
      </c>
      <c r="MW268">
        <v>1</v>
      </c>
      <c r="MX268">
        <v>2</v>
      </c>
      <c r="MY268">
        <v>2</v>
      </c>
      <c r="MZ268">
        <v>2</v>
      </c>
      <c r="NA268">
        <v>1</v>
      </c>
      <c r="NB268">
        <v>2</v>
      </c>
      <c r="NC268">
        <v>3</v>
      </c>
      <c r="ND268">
        <v>2</v>
      </c>
      <c r="NE268">
        <v>1</v>
      </c>
      <c r="NF268">
        <v>1</v>
      </c>
      <c r="NG268">
        <v>5</v>
      </c>
      <c r="NH268">
        <v>5</v>
      </c>
      <c r="NI268">
        <v>5</v>
      </c>
      <c r="NJ268">
        <v>4</v>
      </c>
      <c r="NK268">
        <v>5</v>
      </c>
      <c r="NL268">
        <v>5</v>
      </c>
      <c r="NM268">
        <v>5</v>
      </c>
      <c r="NN268">
        <v>5</v>
      </c>
      <c r="NO268">
        <v>5</v>
      </c>
      <c r="NP268">
        <v>4</v>
      </c>
      <c r="NQ268">
        <v>4</v>
      </c>
      <c r="NR268">
        <v>5</v>
      </c>
      <c r="NS268">
        <v>5</v>
      </c>
      <c r="NT268">
        <v>4</v>
      </c>
      <c r="NU268">
        <v>5</v>
      </c>
      <c r="NV268">
        <v>5</v>
      </c>
      <c r="NW268">
        <v>5</v>
      </c>
      <c r="NX268">
        <v>5</v>
      </c>
      <c r="NY268">
        <v>5</v>
      </c>
      <c r="NZ268">
        <v>10</v>
      </c>
      <c r="OA268">
        <v>8</v>
      </c>
      <c r="OB268">
        <v>8</v>
      </c>
      <c r="OC268">
        <v>8</v>
      </c>
      <c r="OD268">
        <v>8</v>
      </c>
      <c r="OE268">
        <v>8</v>
      </c>
      <c r="OF268">
        <v>7</v>
      </c>
      <c r="OG268" t="s">
        <v>445</v>
      </c>
      <c r="OH268" t="s">
        <v>445</v>
      </c>
      <c r="OI268" t="s">
        <v>445</v>
      </c>
      <c r="OJ268">
        <v>1</v>
      </c>
      <c r="OK268" t="s">
        <v>445</v>
      </c>
      <c r="ON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1</v>
      </c>
      <c r="PK268">
        <v>0</v>
      </c>
      <c r="PL268" t="s">
        <v>454</v>
      </c>
      <c r="PM268">
        <v>1</v>
      </c>
      <c r="PN268">
        <v>3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1</v>
      </c>
      <c r="PX268">
        <v>0</v>
      </c>
      <c r="PY268">
        <v>0</v>
      </c>
      <c r="PZ268">
        <f t="shared" si="4"/>
        <v>9</v>
      </c>
      <c r="QA268">
        <v>1</v>
      </c>
    </row>
    <row r="269" spans="1:443" x14ac:dyDescent="0.25">
      <c r="A269" t="s">
        <v>1385</v>
      </c>
      <c r="B269" t="s">
        <v>1386</v>
      </c>
      <c r="C269">
        <v>2502</v>
      </c>
      <c r="D269" t="s">
        <v>1387</v>
      </c>
      <c r="E269">
        <v>395</v>
      </c>
      <c r="F269">
        <v>25754</v>
      </c>
      <c r="G269" t="s">
        <v>445</v>
      </c>
      <c r="H269">
        <v>1</v>
      </c>
      <c r="I269">
        <v>1</v>
      </c>
      <c r="J269">
        <v>14</v>
      </c>
      <c r="L269">
        <v>0</v>
      </c>
      <c r="M269" t="s">
        <v>445</v>
      </c>
      <c r="N269" t="s">
        <v>446</v>
      </c>
      <c r="O269">
        <v>1</v>
      </c>
      <c r="P269">
        <v>1</v>
      </c>
      <c r="Q269">
        <v>5</v>
      </c>
      <c r="R269">
        <v>5</v>
      </c>
      <c r="S269" t="s">
        <v>447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 t="s">
        <v>445</v>
      </c>
      <c r="AG269">
        <v>1</v>
      </c>
      <c r="AH269" t="s">
        <v>446</v>
      </c>
      <c r="AI269" s="1">
        <v>44690</v>
      </c>
      <c r="AJ269" s="2">
        <v>0.57096064814814818</v>
      </c>
      <c r="AK269" s="1">
        <v>44713</v>
      </c>
      <c r="AL269" t="s">
        <v>448</v>
      </c>
      <c r="AM269" t="s">
        <v>449</v>
      </c>
      <c r="AN269" t="s">
        <v>498</v>
      </c>
      <c r="AO269">
        <v>1</v>
      </c>
      <c r="AP269">
        <v>0</v>
      </c>
      <c r="AQ269">
        <v>0</v>
      </c>
      <c r="AR269" t="s">
        <v>445</v>
      </c>
      <c r="AS269">
        <v>0</v>
      </c>
      <c r="AT269">
        <v>0</v>
      </c>
      <c r="AU269">
        <v>2</v>
      </c>
      <c r="AV269">
        <v>2</v>
      </c>
      <c r="AW269" t="s">
        <v>446</v>
      </c>
      <c r="AX269">
        <v>1</v>
      </c>
      <c r="AY269">
        <v>21</v>
      </c>
      <c r="AZ269">
        <v>4</v>
      </c>
      <c r="BA269">
        <v>7</v>
      </c>
      <c r="BB269" t="s">
        <v>445</v>
      </c>
      <c r="BC269" t="s">
        <v>445</v>
      </c>
      <c r="BD269">
        <v>1</v>
      </c>
      <c r="BE269" t="s">
        <v>445</v>
      </c>
      <c r="BF269">
        <v>3</v>
      </c>
      <c r="BG269">
        <v>1</v>
      </c>
      <c r="BH269" t="s">
        <v>445</v>
      </c>
      <c r="BI269" t="s">
        <v>445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11</v>
      </c>
      <c r="BY269">
        <v>2017</v>
      </c>
      <c r="BZ269">
        <v>0</v>
      </c>
      <c r="CA269">
        <v>0</v>
      </c>
      <c r="CB269" t="s">
        <v>445</v>
      </c>
      <c r="CC269">
        <v>0</v>
      </c>
      <c r="CD269" t="s">
        <v>445</v>
      </c>
      <c r="CE269" t="s">
        <v>445</v>
      </c>
      <c r="CF269">
        <v>1</v>
      </c>
      <c r="CG269">
        <v>0</v>
      </c>
      <c r="CH269">
        <v>0</v>
      </c>
      <c r="CI269" t="s">
        <v>446</v>
      </c>
      <c r="CJ269">
        <v>1</v>
      </c>
      <c r="CK269" t="s">
        <v>446</v>
      </c>
      <c r="CL269" s="3">
        <v>5000000</v>
      </c>
      <c r="CM269" t="s">
        <v>445</v>
      </c>
      <c r="CN269" t="s">
        <v>445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1</v>
      </c>
      <c r="CU269" t="s">
        <v>445</v>
      </c>
      <c r="CV269" t="s">
        <v>445</v>
      </c>
      <c r="CW269" t="s">
        <v>445</v>
      </c>
      <c r="CX269" t="s">
        <v>445</v>
      </c>
      <c r="CY269">
        <v>0</v>
      </c>
      <c r="CZ269" t="s">
        <v>451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0</v>
      </c>
      <c r="DM269" t="s">
        <v>446</v>
      </c>
      <c r="DN269">
        <v>0</v>
      </c>
      <c r="DO269">
        <v>0</v>
      </c>
      <c r="DP269">
        <v>1</v>
      </c>
      <c r="DQ269">
        <v>0</v>
      </c>
      <c r="DR269">
        <v>0</v>
      </c>
      <c r="DS269">
        <v>0</v>
      </c>
      <c r="DT269" t="s">
        <v>447</v>
      </c>
      <c r="DW269">
        <v>0</v>
      </c>
      <c r="DX269">
        <v>3</v>
      </c>
      <c r="DY269" t="s">
        <v>445</v>
      </c>
      <c r="DZ269" t="s">
        <v>445</v>
      </c>
      <c r="EA269">
        <v>0</v>
      </c>
      <c r="EB269">
        <v>1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2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</v>
      </c>
      <c r="ES269">
        <v>0</v>
      </c>
      <c r="ET269" t="s">
        <v>445</v>
      </c>
      <c r="EU269" t="s">
        <v>445</v>
      </c>
      <c r="EV269" t="s">
        <v>445</v>
      </c>
      <c r="EW269">
        <v>0</v>
      </c>
      <c r="EX269">
        <v>3</v>
      </c>
      <c r="EY269">
        <v>0</v>
      </c>
      <c r="EZ269">
        <v>0</v>
      </c>
      <c r="FA269">
        <v>0</v>
      </c>
      <c r="FB269">
        <v>1</v>
      </c>
      <c r="FC269">
        <v>0</v>
      </c>
      <c r="FD269">
        <v>1</v>
      </c>
      <c r="FE269">
        <v>0</v>
      </c>
      <c r="FF269">
        <v>0</v>
      </c>
      <c r="FG269">
        <v>0</v>
      </c>
      <c r="FH269" t="s">
        <v>445</v>
      </c>
      <c r="FI269" t="s">
        <v>445</v>
      </c>
      <c r="FJ269" t="s">
        <v>445</v>
      </c>
      <c r="FK269" t="s">
        <v>445</v>
      </c>
      <c r="FL269" t="s">
        <v>445</v>
      </c>
      <c r="FM269" t="s">
        <v>445</v>
      </c>
      <c r="FN269" t="s">
        <v>445</v>
      </c>
      <c r="FO269" t="s">
        <v>445</v>
      </c>
      <c r="FP269" t="s">
        <v>445</v>
      </c>
      <c r="FQ269" t="s">
        <v>445</v>
      </c>
      <c r="FR269">
        <v>4</v>
      </c>
      <c r="FS269">
        <v>4</v>
      </c>
      <c r="FT269">
        <v>2</v>
      </c>
      <c r="FU269">
        <v>6</v>
      </c>
      <c r="FV269">
        <v>1</v>
      </c>
      <c r="FW269">
        <v>5</v>
      </c>
      <c r="FX269">
        <v>3</v>
      </c>
      <c r="FY269" t="s">
        <v>445</v>
      </c>
      <c r="FZ269" t="s">
        <v>445</v>
      </c>
      <c r="GA269">
        <v>2</v>
      </c>
      <c r="GB269">
        <v>1</v>
      </c>
      <c r="GC269" t="s">
        <v>445</v>
      </c>
      <c r="GD269">
        <v>1</v>
      </c>
      <c r="GE269">
        <v>1</v>
      </c>
      <c r="GF269" t="s">
        <v>445</v>
      </c>
      <c r="GG269">
        <v>0</v>
      </c>
      <c r="GH269" t="s">
        <v>445</v>
      </c>
      <c r="GI269" t="s">
        <v>445</v>
      </c>
      <c r="GJ269" t="s">
        <v>445</v>
      </c>
      <c r="GK269">
        <v>1</v>
      </c>
      <c r="GL269">
        <v>1</v>
      </c>
      <c r="GM269">
        <v>1</v>
      </c>
      <c r="GN269">
        <v>1</v>
      </c>
      <c r="GO269" t="s">
        <v>445</v>
      </c>
      <c r="GP269">
        <v>0</v>
      </c>
      <c r="GQ269">
        <v>0</v>
      </c>
      <c r="GR269">
        <v>0</v>
      </c>
      <c r="GS269">
        <v>0</v>
      </c>
      <c r="GT269">
        <v>0</v>
      </c>
      <c r="GU269" t="s">
        <v>445</v>
      </c>
      <c r="GV269" t="s">
        <v>445</v>
      </c>
      <c r="GW269" t="s">
        <v>445</v>
      </c>
      <c r="GX269">
        <v>1</v>
      </c>
      <c r="GY269">
        <v>1</v>
      </c>
      <c r="GZ269">
        <v>1</v>
      </c>
      <c r="HA269">
        <v>0</v>
      </c>
      <c r="HB269">
        <v>0</v>
      </c>
      <c r="HC269">
        <v>1</v>
      </c>
      <c r="HD269">
        <v>1</v>
      </c>
      <c r="HE269">
        <v>0</v>
      </c>
      <c r="HF269">
        <v>0</v>
      </c>
      <c r="HG269" t="s">
        <v>446</v>
      </c>
      <c r="HH269">
        <v>1</v>
      </c>
      <c r="HI269" t="s">
        <v>445</v>
      </c>
      <c r="HJ269" t="s">
        <v>445</v>
      </c>
      <c r="HK269">
        <v>1</v>
      </c>
      <c r="HL269">
        <v>0</v>
      </c>
      <c r="HM269">
        <v>0</v>
      </c>
      <c r="HN269">
        <v>1</v>
      </c>
      <c r="HO269">
        <v>0</v>
      </c>
      <c r="HP269">
        <v>0</v>
      </c>
      <c r="HQ269">
        <v>1</v>
      </c>
      <c r="HR269">
        <v>0</v>
      </c>
      <c r="HS269">
        <v>0</v>
      </c>
      <c r="HT269">
        <v>0</v>
      </c>
      <c r="HU269" t="s">
        <v>445</v>
      </c>
      <c r="HV269" t="s">
        <v>445</v>
      </c>
      <c r="HW269" t="s">
        <v>445</v>
      </c>
      <c r="HX269" t="s">
        <v>445</v>
      </c>
      <c r="HY269" t="s">
        <v>445</v>
      </c>
      <c r="HZ269" t="s">
        <v>445</v>
      </c>
      <c r="IA269" t="s">
        <v>445</v>
      </c>
      <c r="IB269" t="s">
        <v>446</v>
      </c>
      <c r="IC269" t="s">
        <v>445</v>
      </c>
      <c r="ID269">
        <v>0</v>
      </c>
      <c r="IE269" t="s">
        <v>445</v>
      </c>
      <c r="IF269" t="s">
        <v>445</v>
      </c>
      <c r="IG269" t="s">
        <v>445</v>
      </c>
      <c r="IH269" t="s">
        <v>446</v>
      </c>
      <c r="II269" t="s">
        <v>445</v>
      </c>
      <c r="IJ269" t="s">
        <v>446</v>
      </c>
      <c r="IK269" t="s">
        <v>445</v>
      </c>
      <c r="IL269" t="s">
        <v>445</v>
      </c>
      <c r="IM269">
        <v>64</v>
      </c>
      <c r="IN269">
        <v>1</v>
      </c>
      <c r="IO269">
        <v>1</v>
      </c>
      <c r="IP269">
        <v>1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 t="s">
        <v>446</v>
      </c>
      <c r="IY269" s="3">
        <v>3000000</v>
      </c>
      <c r="IZ269" s="3">
        <v>1000000</v>
      </c>
      <c r="JA269">
        <v>6</v>
      </c>
      <c r="JB269">
        <v>0</v>
      </c>
      <c r="JC269" t="s">
        <v>445</v>
      </c>
      <c r="JD269" s="3">
        <v>600000</v>
      </c>
      <c r="JE269">
        <v>0</v>
      </c>
      <c r="JF269" s="3">
        <v>3000000</v>
      </c>
      <c r="JG269">
        <v>0</v>
      </c>
      <c r="JH269" s="3">
        <v>100000</v>
      </c>
      <c r="JI269">
        <v>3700000</v>
      </c>
      <c r="JJ269" t="s">
        <v>445</v>
      </c>
      <c r="JK269">
        <v>-2700000</v>
      </c>
      <c r="JL269" t="s">
        <v>445</v>
      </c>
      <c r="JM269">
        <v>2</v>
      </c>
      <c r="JN269" s="3">
        <v>5000000</v>
      </c>
      <c r="JO269" t="s">
        <v>445</v>
      </c>
      <c r="JP269" t="s">
        <v>445</v>
      </c>
      <c r="JQ269">
        <v>0</v>
      </c>
      <c r="JR269">
        <v>0</v>
      </c>
      <c r="JS269" t="s">
        <v>445</v>
      </c>
      <c r="JT269" t="s">
        <v>445</v>
      </c>
      <c r="JU269" t="s">
        <v>445</v>
      </c>
      <c r="JV269" t="s">
        <v>445</v>
      </c>
      <c r="JW269" t="s">
        <v>445</v>
      </c>
      <c r="JX269" t="s">
        <v>445</v>
      </c>
      <c r="JY269" t="s">
        <v>445</v>
      </c>
      <c r="JZ269" t="s">
        <v>445</v>
      </c>
      <c r="KA269" t="s">
        <v>445</v>
      </c>
      <c r="KB269">
        <v>3</v>
      </c>
      <c r="KC269">
        <v>2</v>
      </c>
      <c r="KD269" t="s">
        <v>453</v>
      </c>
      <c r="KE269">
        <v>0</v>
      </c>
      <c r="KF269">
        <v>0</v>
      </c>
      <c r="KG269">
        <v>1</v>
      </c>
      <c r="KH269">
        <v>0</v>
      </c>
      <c r="KI269">
        <v>0</v>
      </c>
      <c r="KJ269">
        <v>0</v>
      </c>
      <c r="KK269">
        <v>0</v>
      </c>
      <c r="KL269">
        <v>0</v>
      </c>
      <c r="KM269" t="s">
        <v>446</v>
      </c>
      <c r="KN269">
        <v>0</v>
      </c>
      <c r="KO269" t="s">
        <v>446</v>
      </c>
      <c r="KP269">
        <v>6</v>
      </c>
      <c r="KQ269">
        <v>3</v>
      </c>
      <c r="KR269" t="s">
        <v>445</v>
      </c>
      <c r="KS269" t="s">
        <v>445</v>
      </c>
      <c r="KT269">
        <v>0</v>
      </c>
      <c r="KU269">
        <v>2</v>
      </c>
      <c r="KV269">
        <v>2</v>
      </c>
      <c r="KW269">
        <v>2</v>
      </c>
      <c r="KX269">
        <v>4</v>
      </c>
      <c r="KY269" t="s">
        <v>445</v>
      </c>
      <c r="KZ269" t="s">
        <v>445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0</v>
      </c>
      <c r="LG269">
        <v>1</v>
      </c>
      <c r="LH269">
        <v>1</v>
      </c>
      <c r="LI269">
        <v>1</v>
      </c>
      <c r="LJ269">
        <v>1</v>
      </c>
      <c r="LK269">
        <v>0</v>
      </c>
      <c r="LL269">
        <v>0</v>
      </c>
      <c r="LM269">
        <v>0</v>
      </c>
      <c r="LN269">
        <v>1</v>
      </c>
      <c r="LO269">
        <v>0</v>
      </c>
      <c r="LP269">
        <v>0</v>
      </c>
      <c r="LQ269">
        <v>0</v>
      </c>
      <c r="LR269">
        <v>1</v>
      </c>
      <c r="LS269">
        <v>0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0</v>
      </c>
      <c r="ME269">
        <v>1</v>
      </c>
      <c r="MF269">
        <v>0</v>
      </c>
      <c r="MG269">
        <v>1</v>
      </c>
      <c r="MH269">
        <v>1</v>
      </c>
      <c r="MI269">
        <v>0</v>
      </c>
      <c r="MJ269">
        <v>0</v>
      </c>
      <c r="MK269">
        <v>0</v>
      </c>
      <c r="ML269">
        <v>1</v>
      </c>
      <c r="MM269">
        <v>1</v>
      </c>
      <c r="MN269">
        <v>0</v>
      </c>
      <c r="MO269">
        <v>0</v>
      </c>
      <c r="MP269">
        <v>2</v>
      </c>
      <c r="MQ269">
        <v>5</v>
      </c>
      <c r="MR269">
        <v>2</v>
      </c>
      <c r="MS269">
        <v>5</v>
      </c>
      <c r="MT269">
        <v>4</v>
      </c>
      <c r="MU269">
        <v>1</v>
      </c>
      <c r="MV269">
        <v>2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4</v>
      </c>
      <c r="NH269">
        <v>4</v>
      </c>
      <c r="NI269">
        <v>4</v>
      </c>
      <c r="NJ269">
        <v>4</v>
      </c>
      <c r="NK269">
        <v>2</v>
      </c>
      <c r="NL269">
        <v>4</v>
      </c>
      <c r="NM269">
        <v>2</v>
      </c>
      <c r="NN269">
        <v>4</v>
      </c>
      <c r="NO269">
        <v>2</v>
      </c>
      <c r="NP269">
        <v>2</v>
      </c>
      <c r="NQ269">
        <v>4</v>
      </c>
      <c r="NR269">
        <v>2</v>
      </c>
      <c r="NS269">
        <v>4</v>
      </c>
      <c r="NT269">
        <v>2</v>
      </c>
      <c r="NU269">
        <v>4</v>
      </c>
      <c r="NV269">
        <v>1</v>
      </c>
      <c r="NW269">
        <v>5</v>
      </c>
      <c r="NX269">
        <v>1</v>
      </c>
      <c r="NY269">
        <v>5</v>
      </c>
      <c r="NZ269">
        <v>8</v>
      </c>
      <c r="OA269">
        <v>5</v>
      </c>
      <c r="OB269">
        <v>8</v>
      </c>
      <c r="OC269">
        <v>9</v>
      </c>
      <c r="OD269">
        <v>8</v>
      </c>
      <c r="OE269">
        <v>5</v>
      </c>
      <c r="OF269">
        <v>6</v>
      </c>
      <c r="OG269" t="s">
        <v>445</v>
      </c>
      <c r="OH269" t="s">
        <v>445</v>
      </c>
      <c r="OI269" t="s">
        <v>445</v>
      </c>
      <c r="OJ269">
        <v>1</v>
      </c>
      <c r="OK269" t="s">
        <v>445</v>
      </c>
      <c r="ON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1</v>
      </c>
      <c r="PK269">
        <v>0</v>
      </c>
      <c r="PL269" t="s">
        <v>454</v>
      </c>
      <c r="PM269">
        <v>1</v>
      </c>
      <c r="PN269">
        <v>3</v>
      </c>
      <c r="PO269">
        <v>0</v>
      </c>
      <c r="PP269">
        <v>1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f t="shared" si="4"/>
        <v>2</v>
      </c>
      <c r="QA269">
        <v>1</v>
      </c>
    </row>
    <row r="270" spans="1:443" x14ac:dyDescent="0.25">
      <c r="A270" t="s">
        <v>1388</v>
      </c>
      <c r="B270" t="s">
        <v>1389</v>
      </c>
      <c r="C270">
        <v>1880</v>
      </c>
      <c r="D270" t="s">
        <v>1390</v>
      </c>
      <c r="E270">
        <v>732</v>
      </c>
      <c r="F270">
        <v>73001</v>
      </c>
      <c r="G270" t="s">
        <v>445</v>
      </c>
      <c r="H270">
        <v>1</v>
      </c>
      <c r="I270">
        <v>1</v>
      </c>
      <c r="J270">
        <v>6</v>
      </c>
      <c r="L270">
        <v>0</v>
      </c>
      <c r="M270" t="s">
        <v>445</v>
      </c>
      <c r="N270" t="s">
        <v>446</v>
      </c>
      <c r="O270">
        <v>2</v>
      </c>
      <c r="P270">
        <v>1</v>
      </c>
      <c r="Q270">
        <v>4</v>
      </c>
      <c r="R270">
        <v>4</v>
      </c>
      <c r="S270" t="s">
        <v>447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1</v>
      </c>
      <c r="AE270">
        <v>0</v>
      </c>
      <c r="AF270" t="s">
        <v>445</v>
      </c>
      <c r="AG270">
        <v>1</v>
      </c>
      <c r="AH270" t="s">
        <v>446</v>
      </c>
      <c r="AI270" s="1">
        <v>44691</v>
      </c>
      <c r="AJ270" s="2">
        <v>0.74273148148148149</v>
      </c>
      <c r="AK270" s="1">
        <v>44713</v>
      </c>
      <c r="AL270" t="s">
        <v>448</v>
      </c>
      <c r="AM270" t="s">
        <v>504</v>
      </c>
      <c r="AN270" t="s">
        <v>505</v>
      </c>
      <c r="AO270">
        <v>1</v>
      </c>
      <c r="AP270">
        <v>0</v>
      </c>
      <c r="AQ270">
        <v>0</v>
      </c>
      <c r="AR270" t="s">
        <v>445</v>
      </c>
      <c r="AS270">
        <v>0</v>
      </c>
      <c r="AT270">
        <v>0</v>
      </c>
      <c r="AU270">
        <v>2</v>
      </c>
      <c r="AV270">
        <v>2</v>
      </c>
      <c r="AW270" t="s">
        <v>446</v>
      </c>
      <c r="AX270">
        <v>2</v>
      </c>
      <c r="AY270">
        <v>20</v>
      </c>
      <c r="AZ270">
        <v>4</v>
      </c>
      <c r="BA270">
        <v>3</v>
      </c>
      <c r="BB270" t="s">
        <v>445</v>
      </c>
      <c r="BC270" t="s">
        <v>445</v>
      </c>
      <c r="BD270">
        <v>1</v>
      </c>
      <c r="BE270" t="s">
        <v>445</v>
      </c>
      <c r="BF270">
        <v>1</v>
      </c>
      <c r="BG270">
        <v>4</v>
      </c>
      <c r="BH270" t="s">
        <v>445</v>
      </c>
      <c r="BI270" t="s">
        <v>445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1</v>
      </c>
      <c r="BT270">
        <v>0</v>
      </c>
      <c r="BU270">
        <v>0</v>
      </c>
      <c r="BV270">
        <v>0</v>
      </c>
      <c r="BW270">
        <v>0</v>
      </c>
      <c r="BX270">
        <v>11</v>
      </c>
      <c r="BY270">
        <v>2021</v>
      </c>
      <c r="BZ270">
        <v>0</v>
      </c>
      <c r="CA270">
        <v>0</v>
      </c>
      <c r="CB270" t="s">
        <v>445</v>
      </c>
      <c r="CC270">
        <v>0</v>
      </c>
      <c r="CD270" t="s">
        <v>445</v>
      </c>
      <c r="CE270" t="s">
        <v>445</v>
      </c>
      <c r="CF270">
        <v>1</v>
      </c>
      <c r="CG270">
        <v>1</v>
      </c>
      <c r="CH270">
        <v>0</v>
      </c>
      <c r="CI270" t="s">
        <v>446</v>
      </c>
      <c r="CJ270">
        <v>2</v>
      </c>
      <c r="CK270" t="s">
        <v>1391</v>
      </c>
      <c r="CL270" s="3">
        <v>30000000</v>
      </c>
      <c r="CM270" t="s">
        <v>445</v>
      </c>
      <c r="CN270" t="s">
        <v>445</v>
      </c>
      <c r="CO270">
        <v>0</v>
      </c>
      <c r="CP270">
        <v>0</v>
      </c>
      <c r="CQ270">
        <v>1</v>
      </c>
      <c r="CR270">
        <v>0</v>
      </c>
      <c r="CS270">
        <v>0</v>
      </c>
      <c r="CT270">
        <v>1</v>
      </c>
      <c r="CU270" t="s">
        <v>445</v>
      </c>
      <c r="CV270" t="s">
        <v>445</v>
      </c>
      <c r="CW270" t="s">
        <v>445</v>
      </c>
      <c r="CX270" t="s">
        <v>445</v>
      </c>
      <c r="CY270">
        <v>0</v>
      </c>
      <c r="CZ270" t="s">
        <v>451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1</v>
      </c>
      <c r="DM270" t="s">
        <v>1392</v>
      </c>
      <c r="DN270">
        <v>0</v>
      </c>
      <c r="DO270">
        <v>0</v>
      </c>
      <c r="DP270">
        <v>1</v>
      </c>
      <c r="DQ270">
        <v>0</v>
      </c>
      <c r="DR270">
        <v>0</v>
      </c>
      <c r="DS270">
        <v>0</v>
      </c>
      <c r="DT270" t="s">
        <v>447</v>
      </c>
      <c r="DW270">
        <v>0</v>
      </c>
      <c r="DX270">
        <v>5</v>
      </c>
      <c r="DY270" t="s">
        <v>445</v>
      </c>
      <c r="DZ270" t="s">
        <v>445</v>
      </c>
      <c r="EA270">
        <v>1</v>
      </c>
      <c r="EB270">
        <v>1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2</v>
      </c>
      <c r="EJ270">
        <v>1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 t="s">
        <v>445</v>
      </c>
      <c r="EU270" t="s">
        <v>445</v>
      </c>
      <c r="EV270" t="s">
        <v>445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1</v>
      </c>
      <c r="FC270">
        <v>0</v>
      </c>
      <c r="FD270">
        <v>0</v>
      </c>
      <c r="FE270">
        <v>0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0</v>
      </c>
      <c r="FL270">
        <v>0</v>
      </c>
      <c r="FM270">
        <v>0</v>
      </c>
      <c r="FN270">
        <v>1</v>
      </c>
      <c r="FO270">
        <v>0</v>
      </c>
      <c r="FP270">
        <v>0</v>
      </c>
      <c r="FQ270">
        <v>0</v>
      </c>
      <c r="FR270">
        <v>1</v>
      </c>
      <c r="FS270">
        <v>1</v>
      </c>
      <c r="FT270">
        <v>3</v>
      </c>
      <c r="FU270">
        <v>4</v>
      </c>
      <c r="FV270">
        <v>6</v>
      </c>
      <c r="FW270">
        <v>5</v>
      </c>
      <c r="FX270">
        <v>2</v>
      </c>
      <c r="FY270" t="s">
        <v>445</v>
      </c>
      <c r="FZ270" t="s">
        <v>445</v>
      </c>
      <c r="GA270">
        <v>1</v>
      </c>
      <c r="GB270">
        <v>0</v>
      </c>
      <c r="GC270">
        <v>2</v>
      </c>
      <c r="GD270">
        <v>1</v>
      </c>
      <c r="GE270">
        <v>0</v>
      </c>
      <c r="GF270">
        <v>2021</v>
      </c>
      <c r="GG270">
        <v>0</v>
      </c>
      <c r="GH270" t="s">
        <v>445</v>
      </c>
      <c r="GI270" t="s">
        <v>445</v>
      </c>
      <c r="GJ270" t="s">
        <v>445</v>
      </c>
      <c r="GK270">
        <v>1</v>
      </c>
      <c r="GL270">
        <v>1</v>
      </c>
      <c r="GM270">
        <v>1</v>
      </c>
      <c r="GN270">
        <v>0</v>
      </c>
      <c r="GO270">
        <v>2021</v>
      </c>
      <c r="GP270">
        <v>1</v>
      </c>
      <c r="GQ270">
        <v>1</v>
      </c>
      <c r="GR270">
        <v>0</v>
      </c>
      <c r="GS270">
        <v>1</v>
      </c>
      <c r="GT270">
        <v>1</v>
      </c>
      <c r="GU270" t="s">
        <v>445</v>
      </c>
      <c r="GV270" t="s">
        <v>445</v>
      </c>
      <c r="GW270" t="s">
        <v>445</v>
      </c>
      <c r="GX270">
        <v>1</v>
      </c>
      <c r="GY270">
        <v>0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0</v>
      </c>
      <c r="HF270">
        <v>0</v>
      </c>
      <c r="HG270" t="s">
        <v>446</v>
      </c>
      <c r="HH270">
        <v>2</v>
      </c>
      <c r="HI270" t="s">
        <v>445</v>
      </c>
      <c r="HJ270" t="s">
        <v>445</v>
      </c>
      <c r="HK270">
        <v>1</v>
      </c>
      <c r="HL270">
        <v>1</v>
      </c>
      <c r="HM270">
        <v>1</v>
      </c>
      <c r="HN270">
        <v>0</v>
      </c>
      <c r="HO270">
        <v>0</v>
      </c>
      <c r="HP270">
        <v>0</v>
      </c>
      <c r="HQ270">
        <v>1</v>
      </c>
      <c r="HR270">
        <v>1</v>
      </c>
      <c r="HS270">
        <v>0</v>
      </c>
      <c r="HT270">
        <v>0</v>
      </c>
      <c r="HU270" t="s">
        <v>445</v>
      </c>
      <c r="HV270" t="s">
        <v>445</v>
      </c>
      <c r="HW270" t="s">
        <v>445</v>
      </c>
      <c r="HX270" t="s">
        <v>445</v>
      </c>
      <c r="HY270" t="s">
        <v>445</v>
      </c>
      <c r="HZ270" t="s">
        <v>445</v>
      </c>
      <c r="IA270" t="s">
        <v>445</v>
      </c>
      <c r="IB270" t="s">
        <v>446</v>
      </c>
      <c r="IC270" t="s">
        <v>445</v>
      </c>
      <c r="ID270">
        <v>0</v>
      </c>
      <c r="IE270" t="s">
        <v>445</v>
      </c>
      <c r="IF270" t="s">
        <v>445</v>
      </c>
      <c r="IG270" t="s">
        <v>445</v>
      </c>
      <c r="IH270" t="s">
        <v>446</v>
      </c>
      <c r="II270" t="s">
        <v>445</v>
      </c>
      <c r="IJ270" t="s">
        <v>446</v>
      </c>
      <c r="IK270" t="s">
        <v>445</v>
      </c>
      <c r="IL270" t="s">
        <v>445</v>
      </c>
      <c r="IM270">
        <v>48</v>
      </c>
      <c r="IN270">
        <v>1</v>
      </c>
      <c r="IO270">
        <v>1</v>
      </c>
      <c r="IP270">
        <v>1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 t="s">
        <v>446</v>
      </c>
      <c r="IY270" s="3">
        <v>15000000</v>
      </c>
      <c r="IZ270" s="3">
        <v>15000000</v>
      </c>
      <c r="JA270">
        <v>7</v>
      </c>
      <c r="JB270">
        <v>0</v>
      </c>
      <c r="JC270" t="s">
        <v>445</v>
      </c>
      <c r="JD270" s="3">
        <v>500000</v>
      </c>
      <c r="JE270">
        <v>0</v>
      </c>
      <c r="JF270">
        <v>1600000</v>
      </c>
      <c r="JG270">
        <v>75000</v>
      </c>
      <c r="JH270">
        <v>450000</v>
      </c>
      <c r="JI270">
        <v>2625000</v>
      </c>
      <c r="JJ270" t="s">
        <v>445</v>
      </c>
      <c r="JK270">
        <v>12375000</v>
      </c>
      <c r="JL270" t="s">
        <v>445</v>
      </c>
      <c r="JM270">
        <v>2</v>
      </c>
      <c r="JN270" s="3">
        <v>700000000</v>
      </c>
      <c r="JO270" t="s">
        <v>445</v>
      </c>
      <c r="JP270" t="s">
        <v>445</v>
      </c>
      <c r="JQ270">
        <v>0</v>
      </c>
      <c r="JR270">
        <v>2</v>
      </c>
      <c r="JS270">
        <v>0</v>
      </c>
      <c r="JT270">
        <v>0</v>
      </c>
      <c r="JU270">
        <v>1</v>
      </c>
      <c r="JV270">
        <v>0</v>
      </c>
      <c r="JW270">
        <v>0</v>
      </c>
      <c r="JX270">
        <v>0</v>
      </c>
      <c r="JY270">
        <v>1</v>
      </c>
      <c r="JZ270">
        <v>0</v>
      </c>
      <c r="KA270">
        <v>0</v>
      </c>
      <c r="KB270">
        <v>2</v>
      </c>
      <c r="KC270">
        <v>5</v>
      </c>
      <c r="KD270" t="s">
        <v>453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 t="s">
        <v>1393</v>
      </c>
      <c r="KN270">
        <v>0</v>
      </c>
      <c r="KO270" t="s">
        <v>446</v>
      </c>
      <c r="KP270">
        <v>10</v>
      </c>
      <c r="KQ270">
        <v>0</v>
      </c>
      <c r="KR270" t="s">
        <v>445</v>
      </c>
      <c r="KS270" t="s">
        <v>445</v>
      </c>
      <c r="KT270">
        <v>0</v>
      </c>
      <c r="KU270">
        <v>2</v>
      </c>
      <c r="KV270">
        <v>1</v>
      </c>
      <c r="KW270">
        <v>3</v>
      </c>
      <c r="KX270">
        <v>15</v>
      </c>
      <c r="KY270" t="s">
        <v>445</v>
      </c>
      <c r="KZ270" t="s">
        <v>445</v>
      </c>
      <c r="LA270">
        <v>1</v>
      </c>
      <c r="LB270">
        <v>0</v>
      </c>
      <c r="LC270">
        <v>1</v>
      </c>
      <c r="LD270">
        <v>0</v>
      </c>
      <c r="LE270">
        <v>0</v>
      </c>
      <c r="LF270">
        <v>0</v>
      </c>
      <c r="LG270">
        <v>0</v>
      </c>
      <c r="LH270">
        <v>1</v>
      </c>
      <c r="LI270">
        <v>0</v>
      </c>
      <c r="LJ270">
        <v>1</v>
      </c>
      <c r="LK270">
        <v>0</v>
      </c>
      <c r="LL270">
        <v>0</v>
      </c>
      <c r="LM270">
        <v>1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0</v>
      </c>
      <c r="MA270">
        <v>0</v>
      </c>
      <c r="MB270">
        <v>1</v>
      </c>
      <c r="MC270">
        <v>0</v>
      </c>
      <c r="MD270">
        <v>1</v>
      </c>
      <c r="ME270">
        <v>1</v>
      </c>
      <c r="MF270">
        <v>1</v>
      </c>
      <c r="MG270">
        <v>0</v>
      </c>
      <c r="MH270">
        <v>1</v>
      </c>
      <c r="MI270">
        <v>1</v>
      </c>
      <c r="MJ270">
        <v>1</v>
      </c>
      <c r="MK270">
        <v>0</v>
      </c>
      <c r="ML270">
        <v>1</v>
      </c>
      <c r="MM270">
        <v>0</v>
      </c>
      <c r="MN270">
        <v>0</v>
      </c>
      <c r="MO270">
        <v>0</v>
      </c>
      <c r="MP270">
        <v>1</v>
      </c>
      <c r="MQ270">
        <v>2</v>
      </c>
      <c r="MR270">
        <v>2</v>
      </c>
      <c r="MS270">
        <v>3</v>
      </c>
      <c r="MT270">
        <v>3</v>
      </c>
      <c r="MU270">
        <v>1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1</v>
      </c>
      <c r="NE270">
        <v>2</v>
      </c>
      <c r="NF270">
        <v>3</v>
      </c>
      <c r="NG270">
        <v>2</v>
      </c>
      <c r="NH270">
        <v>3</v>
      </c>
      <c r="NI270">
        <v>3</v>
      </c>
      <c r="NJ270">
        <v>2</v>
      </c>
      <c r="NK270">
        <v>3</v>
      </c>
      <c r="NL270">
        <v>4</v>
      </c>
      <c r="NM270">
        <v>3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3</v>
      </c>
      <c r="NX270">
        <v>3</v>
      </c>
      <c r="NY270">
        <v>4</v>
      </c>
      <c r="NZ270">
        <v>9</v>
      </c>
      <c r="OA270">
        <v>7</v>
      </c>
      <c r="OB270">
        <v>6</v>
      </c>
      <c r="OC270">
        <v>9</v>
      </c>
      <c r="OD270">
        <v>7</v>
      </c>
      <c r="OE270">
        <v>6</v>
      </c>
      <c r="OF270">
        <v>4</v>
      </c>
      <c r="OG270" t="s">
        <v>445</v>
      </c>
      <c r="OH270" t="s">
        <v>445</v>
      </c>
      <c r="OI270" t="s">
        <v>445</v>
      </c>
      <c r="OJ270">
        <v>1</v>
      </c>
      <c r="OK270" t="s">
        <v>445</v>
      </c>
      <c r="ON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1</v>
      </c>
      <c r="PK270">
        <v>0</v>
      </c>
      <c r="PL270" t="s">
        <v>454</v>
      </c>
      <c r="PM270">
        <v>1</v>
      </c>
      <c r="PN270">
        <v>3</v>
      </c>
      <c r="PO270">
        <v>1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f t="shared" si="4"/>
        <v>1</v>
      </c>
      <c r="QA270">
        <v>6</v>
      </c>
    </row>
    <row r="271" spans="1:443" x14ac:dyDescent="0.25">
      <c r="A271" t="s">
        <v>1394</v>
      </c>
      <c r="B271" t="s">
        <v>1395</v>
      </c>
      <c r="C271">
        <v>2370</v>
      </c>
      <c r="D271" t="s">
        <v>1396</v>
      </c>
      <c r="E271">
        <v>643</v>
      </c>
      <c r="F271">
        <v>66001</v>
      </c>
      <c r="G271" t="s">
        <v>445</v>
      </c>
      <c r="H271">
        <v>1</v>
      </c>
      <c r="I271">
        <v>1</v>
      </c>
      <c r="J271">
        <v>6</v>
      </c>
      <c r="L271">
        <v>0</v>
      </c>
      <c r="M271" t="s">
        <v>445</v>
      </c>
      <c r="N271" t="s">
        <v>446</v>
      </c>
      <c r="O271">
        <v>2</v>
      </c>
      <c r="P271">
        <v>1</v>
      </c>
      <c r="Q271">
        <v>2</v>
      </c>
      <c r="R271">
        <v>3</v>
      </c>
      <c r="S271" t="s">
        <v>447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 t="s">
        <v>445</v>
      </c>
      <c r="AG271">
        <v>1</v>
      </c>
      <c r="AH271" t="s">
        <v>446</v>
      </c>
      <c r="AI271" s="1">
        <v>44693</v>
      </c>
      <c r="AJ271" s="2">
        <v>0.67087962962962966</v>
      </c>
      <c r="AK271" s="1">
        <v>44713</v>
      </c>
      <c r="AL271" t="s">
        <v>448</v>
      </c>
      <c r="AM271" t="s">
        <v>473</v>
      </c>
      <c r="AN271" t="s">
        <v>474</v>
      </c>
      <c r="AO271">
        <v>1</v>
      </c>
      <c r="AP271">
        <v>0</v>
      </c>
      <c r="AQ271">
        <v>0</v>
      </c>
      <c r="AR271" t="s">
        <v>445</v>
      </c>
      <c r="AS271">
        <v>0</v>
      </c>
      <c r="AT271">
        <v>1</v>
      </c>
      <c r="AU271">
        <v>1</v>
      </c>
      <c r="AV271">
        <v>1</v>
      </c>
      <c r="AW271" t="s">
        <v>446</v>
      </c>
      <c r="AX271">
        <v>1</v>
      </c>
      <c r="AY271">
        <v>54</v>
      </c>
      <c r="AZ271">
        <v>4</v>
      </c>
      <c r="BA271" t="s">
        <v>445</v>
      </c>
      <c r="BB271" t="s">
        <v>445</v>
      </c>
      <c r="BC271" t="s">
        <v>445</v>
      </c>
      <c r="BD271">
        <v>1</v>
      </c>
      <c r="BE271" t="s">
        <v>445</v>
      </c>
      <c r="BF271">
        <v>1</v>
      </c>
      <c r="BG271">
        <v>1</v>
      </c>
      <c r="BH271" t="s">
        <v>445</v>
      </c>
      <c r="BI271" t="s">
        <v>445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1</v>
      </c>
      <c r="BY271">
        <v>2020</v>
      </c>
      <c r="BZ271">
        <v>0</v>
      </c>
      <c r="CA271">
        <v>1</v>
      </c>
      <c r="CB271">
        <v>0</v>
      </c>
      <c r="CC271">
        <v>1</v>
      </c>
      <c r="CD271" t="s">
        <v>445</v>
      </c>
      <c r="CE271" t="s">
        <v>445</v>
      </c>
      <c r="CF271">
        <v>0</v>
      </c>
      <c r="CG271">
        <v>0</v>
      </c>
      <c r="CH271">
        <v>0</v>
      </c>
      <c r="CI271" t="s">
        <v>446</v>
      </c>
      <c r="CJ271">
        <v>0</v>
      </c>
      <c r="CK271" t="s">
        <v>446</v>
      </c>
      <c r="CL271" s="3">
        <v>6000000</v>
      </c>
      <c r="CM271" t="s">
        <v>445</v>
      </c>
      <c r="CN271" t="s">
        <v>445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 t="s">
        <v>445</v>
      </c>
      <c r="CZ271" t="s">
        <v>451</v>
      </c>
      <c r="DA271" t="s">
        <v>445</v>
      </c>
      <c r="DB271" t="s">
        <v>445</v>
      </c>
      <c r="DC271" t="s">
        <v>445</v>
      </c>
      <c r="DD271" t="s">
        <v>445</v>
      </c>
      <c r="DE271" t="s">
        <v>445</v>
      </c>
      <c r="DF271" t="s">
        <v>445</v>
      </c>
      <c r="DG271" t="s">
        <v>445</v>
      </c>
      <c r="DH271" t="s">
        <v>445</v>
      </c>
      <c r="DI271" t="s">
        <v>445</v>
      </c>
      <c r="DJ271" t="s">
        <v>445</v>
      </c>
      <c r="DK271" t="s">
        <v>445</v>
      </c>
      <c r="DL271" t="s">
        <v>445</v>
      </c>
      <c r="DM271" t="s">
        <v>446</v>
      </c>
      <c r="DN271" t="s">
        <v>445</v>
      </c>
      <c r="DO271" t="s">
        <v>445</v>
      </c>
      <c r="DP271" t="s">
        <v>445</v>
      </c>
      <c r="DQ271" t="s">
        <v>445</v>
      </c>
      <c r="DR271" t="s">
        <v>445</v>
      </c>
      <c r="DS271" t="s">
        <v>445</v>
      </c>
      <c r="DT271" t="s">
        <v>446</v>
      </c>
      <c r="DU271" t="s">
        <v>446</v>
      </c>
      <c r="DV271" t="s">
        <v>446</v>
      </c>
      <c r="DW271" t="s">
        <v>445</v>
      </c>
      <c r="DX271">
        <v>5</v>
      </c>
      <c r="DY271" t="s">
        <v>445</v>
      </c>
      <c r="DZ271" t="s">
        <v>445</v>
      </c>
      <c r="EA271">
        <v>0</v>
      </c>
      <c r="EB271">
        <v>1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</v>
      </c>
      <c r="EJ271" t="s">
        <v>445</v>
      </c>
      <c r="EK271" t="s">
        <v>445</v>
      </c>
      <c r="EL271" t="s">
        <v>445</v>
      </c>
      <c r="EM271" t="s">
        <v>445</v>
      </c>
      <c r="EN271" t="s">
        <v>445</v>
      </c>
      <c r="EO271" t="s">
        <v>445</v>
      </c>
      <c r="EP271" t="s">
        <v>445</v>
      </c>
      <c r="EQ271" t="s">
        <v>445</v>
      </c>
      <c r="ER271" t="s">
        <v>445</v>
      </c>
      <c r="ES271" t="s">
        <v>445</v>
      </c>
      <c r="ET271">
        <v>1</v>
      </c>
      <c r="EU271">
        <v>1</v>
      </c>
      <c r="EV271">
        <v>1</v>
      </c>
      <c r="EW271">
        <v>0</v>
      </c>
      <c r="EX271">
        <v>0</v>
      </c>
      <c r="EY271">
        <v>1</v>
      </c>
      <c r="EZ271">
        <v>0</v>
      </c>
      <c r="FA271">
        <v>0</v>
      </c>
      <c r="FB271">
        <v>1</v>
      </c>
      <c r="FC271">
        <v>0</v>
      </c>
      <c r="FD271">
        <v>0</v>
      </c>
      <c r="FE271">
        <v>0</v>
      </c>
      <c r="FF271">
        <v>0</v>
      </c>
      <c r="FG271">
        <v>0</v>
      </c>
      <c r="FH271" t="s">
        <v>445</v>
      </c>
      <c r="FI271" t="s">
        <v>445</v>
      </c>
      <c r="FJ271" t="s">
        <v>445</v>
      </c>
      <c r="FK271" t="s">
        <v>445</v>
      </c>
      <c r="FL271" t="s">
        <v>445</v>
      </c>
      <c r="FM271" t="s">
        <v>445</v>
      </c>
      <c r="FN271" t="s">
        <v>445</v>
      </c>
      <c r="FO271" t="s">
        <v>445</v>
      </c>
      <c r="FP271" t="s">
        <v>445</v>
      </c>
      <c r="FQ271" t="s">
        <v>445</v>
      </c>
      <c r="FR271">
        <v>1</v>
      </c>
      <c r="FS271">
        <v>2</v>
      </c>
      <c r="FT271">
        <v>3</v>
      </c>
      <c r="FU271">
        <v>6</v>
      </c>
      <c r="FV271">
        <v>5</v>
      </c>
      <c r="FW271">
        <v>1</v>
      </c>
      <c r="FX271">
        <v>4</v>
      </c>
      <c r="FY271" t="s">
        <v>445</v>
      </c>
      <c r="FZ271" t="s">
        <v>445</v>
      </c>
      <c r="GA271">
        <v>3</v>
      </c>
      <c r="GB271" t="s">
        <v>445</v>
      </c>
      <c r="GC271" t="s">
        <v>445</v>
      </c>
      <c r="GD271">
        <v>0</v>
      </c>
      <c r="GE271" t="s">
        <v>445</v>
      </c>
      <c r="GF271" t="s">
        <v>445</v>
      </c>
      <c r="GG271">
        <v>0</v>
      </c>
      <c r="GH271" t="s">
        <v>445</v>
      </c>
      <c r="GI271" t="s">
        <v>445</v>
      </c>
      <c r="GJ271" t="s">
        <v>445</v>
      </c>
      <c r="GK271">
        <v>5</v>
      </c>
      <c r="GL271" t="s">
        <v>445</v>
      </c>
      <c r="GM271" t="s">
        <v>445</v>
      </c>
      <c r="GN271" t="s">
        <v>445</v>
      </c>
      <c r="GO271" t="s">
        <v>445</v>
      </c>
      <c r="GP271" t="s">
        <v>445</v>
      </c>
      <c r="GQ271" t="s">
        <v>445</v>
      </c>
      <c r="GR271" t="s">
        <v>445</v>
      </c>
      <c r="GS271" t="s">
        <v>445</v>
      </c>
      <c r="GT271" t="s">
        <v>445</v>
      </c>
      <c r="GU271">
        <v>10</v>
      </c>
      <c r="GV271" t="s">
        <v>445</v>
      </c>
      <c r="GW271" t="s">
        <v>445</v>
      </c>
      <c r="GX271">
        <v>1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1</v>
      </c>
      <c r="HG271" t="s">
        <v>446</v>
      </c>
      <c r="HH271">
        <v>2</v>
      </c>
      <c r="HI271" t="s">
        <v>445</v>
      </c>
      <c r="HJ271" t="s">
        <v>445</v>
      </c>
      <c r="HK271">
        <v>0</v>
      </c>
      <c r="HL271" t="s">
        <v>445</v>
      </c>
      <c r="HM271" t="s">
        <v>445</v>
      </c>
      <c r="HN271" t="s">
        <v>445</v>
      </c>
      <c r="HO271" t="s">
        <v>445</v>
      </c>
      <c r="HP271" t="s">
        <v>445</v>
      </c>
      <c r="HQ271" t="s">
        <v>445</v>
      </c>
      <c r="HR271" t="s">
        <v>445</v>
      </c>
      <c r="HS271" t="s">
        <v>445</v>
      </c>
      <c r="HT271" t="s">
        <v>445</v>
      </c>
      <c r="HU271">
        <v>0</v>
      </c>
      <c r="HV271">
        <v>0</v>
      </c>
      <c r="HW271">
        <v>0</v>
      </c>
      <c r="HX271">
        <v>0</v>
      </c>
      <c r="HY271">
        <v>1</v>
      </c>
      <c r="HZ271">
        <v>1</v>
      </c>
      <c r="IA271">
        <v>0</v>
      </c>
      <c r="IB271" t="s">
        <v>446</v>
      </c>
      <c r="IC271">
        <v>1</v>
      </c>
      <c r="ID271">
        <v>0</v>
      </c>
      <c r="IE271" t="s">
        <v>445</v>
      </c>
      <c r="IF271" t="s">
        <v>445</v>
      </c>
      <c r="IG271" t="s">
        <v>445</v>
      </c>
      <c r="IH271" t="s">
        <v>446</v>
      </c>
      <c r="II271" t="s">
        <v>445</v>
      </c>
      <c r="IJ271" t="s">
        <v>446</v>
      </c>
      <c r="IK271" t="s">
        <v>445</v>
      </c>
      <c r="IL271" t="s">
        <v>445</v>
      </c>
      <c r="IM271">
        <v>80</v>
      </c>
      <c r="IN271">
        <v>1</v>
      </c>
      <c r="IO271">
        <v>1</v>
      </c>
      <c r="IP271">
        <v>1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 t="s">
        <v>446</v>
      </c>
      <c r="IY271" s="3">
        <v>3000000</v>
      </c>
      <c r="IZ271" s="3">
        <v>1000000</v>
      </c>
      <c r="JA271">
        <v>3</v>
      </c>
      <c r="JB271">
        <v>1</v>
      </c>
      <c r="JC271" s="3">
        <v>600000</v>
      </c>
      <c r="JD271" t="s">
        <v>445</v>
      </c>
      <c r="JE271">
        <v>0</v>
      </c>
      <c r="JF271" s="3">
        <v>2000000</v>
      </c>
      <c r="JG271">
        <v>0</v>
      </c>
      <c r="JH271" s="3">
        <v>800000</v>
      </c>
      <c r="JI271" t="s">
        <v>445</v>
      </c>
      <c r="JJ271">
        <v>2800000</v>
      </c>
      <c r="JK271" t="s">
        <v>445</v>
      </c>
      <c r="JL271">
        <v>-1800000</v>
      </c>
      <c r="JM271">
        <v>1</v>
      </c>
      <c r="JN271" s="3">
        <v>3000000</v>
      </c>
      <c r="JO271" t="s">
        <v>445</v>
      </c>
      <c r="JP271" t="s">
        <v>445</v>
      </c>
      <c r="JQ271">
        <v>0</v>
      </c>
      <c r="JR271">
        <v>1</v>
      </c>
      <c r="JS271">
        <v>0</v>
      </c>
      <c r="JT271">
        <v>0</v>
      </c>
      <c r="JU271">
        <v>1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3</v>
      </c>
      <c r="KC271">
        <v>0</v>
      </c>
      <c r="KD271" t="s">
        <v>453</v>
      </c>
      <c r="KE271">
        <v>0</v>
      </c>
      <c r="KF271">
        <v>0</v>
      </c>
      <c r="KG271">
        <v>1</v>
      </c>
      <c r="KH271">
        <v>0</v>
      </c>
      <c r="KI271">
        <v>0</v>
      </c>
      <c r="KJ271">
        <v>0</v>
      </c>
      <c r="KK271">
        <v>0</v>
      </c>
      <c r="KL271">
        <v>1</v>
      </c>
      <c r="KM271" t="s">
        <v>522</v>
      </c>
      <c r="KN271">
        <v>0</v>
      </c>
      <c r="KO271" t="s">
        <v>446</v>
      </c>
      <c r="KP271">
        <v>9</v>
      </c>
      <c r="KQ271">
        <v>8</v>
      </c>
      <c r="KR271" t="s">
        <v>445</v>
      </c>
      <c r="KS271" t="s">
        <v>445</v>
      </c>
      <c r="KT271">
        <v>0</v>
      </c>
      <c r="KU271">
        <v>2</v>
      </c>
      <c r="KV271">
        <v>3</v>
      </c>
      <c r="KW271">
        <v>2</v>
      </c>
      <c r="KX271">
        <v>1</v>
      </c>
      <c r="KY271" t="s">
        <v>445</v>
      </c>
      <c r="KZ271" t="s">
        <v>445</v>
      </c>
      <c r="LA271">
        <v>1</v>
      </c>
      <c r="LB271">
        <v>0</v>
      </c>
      <c r="LC271">
        <v>1</v>
      </c>
      <c r="LD271">
        <v>1</v>
      </c>
      <c r="LE271">
        <v>0</v>
      </c>
      <c r="LF271">
        <v>0</v>
      </c>
      <c r="LG271">
        <v>1</v>
      </c>
      <c r="LH271">
        <v>1</v>
      </c>
      <c r="LI271">
        <v>1</v>
      </c>
      <c r="LJ271">
        <v>1</v>
      </c>
      <c r="LK271">
        <v>0</v>
      </c>
      <c r="LL271">
        <v>0</v>
      </c>
      <c r="LM271">
        <v>1</v>
      </c>
      <c r="LN271">
        <v>1</v>
      </c>
      <c r="LO271">
        <v>1</v>
      </c>
      <c r="LP271">
        <v>0</v>
      </c>
      <c r="LQ271">
        <v>1</v>
      </c>
      <c r="LR271">
        <v>1</v>
      </c>
      <c r="LS271">
        <v>0</v>
      </c>
      <c r="LT271">
        <v>1</v>
      </c>
      <c r="LU271">
        <v>1</v>
      </c>
      <c r="LV271">
        <v>1</v>
      </c>
      <c r="LW271">
        <v>1</v>
      </c>
      <c r="LX271">
        <v>0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0</v>
      </c>
      <c r="ME271">
        <v>1</v>
      </c>
      <c r="MF271">
        <v>0</v>
      </c>
      <c r="MG271">
        <v>1</v>
      </c>
      <c r="MH271">
        <v>1</v>
      </c>
      <c r="MI271">
        <v>1</v>
      </c>
      <c r="MJ271">
        <v>1</v>
      </c>
      <c r="MK271">
        <v>0</v>
      </c>
      <c r="ML271">
        <v>1</v>
      </c>
      <c r="MM271">
        <v>0</v>
      </c>
      <c r="MN271">
        <v>0</v>
      </c>
      <c r="MO271">
        <v>0</v>
      </c>
      <c r="MP271">
        <v>3</v>
      </c>
      <c r="MQ271">
        <v>2</v>
      </c>
      <c r="MR271">
        <v>2</v>
      </c>
      <c r="MS271">
        <v>4</v>
      </c>
      <c r="MT271">
        <v>5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3</v>
      </c>
      <c r="NC271">
        <v>1</v>
      </c>
      <c r="ND271">
        <v>1</v>
      </c>
      <c r="NE271">
        <v>1</v>
      </c>
      <c r="NF271">
        <v>2</v>
      </c>
      <c r="NG271">
        <v>4</v>
      </c>
      <c r="NH271">
        <v>5</v>
      </c>
      <c r="NI271">
        <v>5</v>
      </c>
      <c r="NJ271">
        <v>5</v>
      </c>
      <c r="NK271">
        <v>5</v>
      </c>
      <c r="NL271">
        <v>5</v>
      </c>
      <c r="NM271">
        <v>5</v>
      </c>
      <c r="NN271">
        <v>5</v>
      </c>
      <c r="NO271">
        <v>5</v>
      </c>
      <c r="NP271">
        <v>3</v>
      </c>
      <c r="NQ271">
        <v>3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3</v>
      </c>
      <c r="OB271">
        <v>8</v>
      </c>
      <c r="OC271">
        <v>3</v>
      </c>
      <c r="OD271">
        <v>8</v>
      </c>
      <c r="OE271">
        <v>2</v>
      </c>
      <c r="OF271">
        <v>8</v>
      </c>
      <c r="OG271" t="s">
        <v>445</v>
      </c>
      <c r="OH271" t="s">
        <v>445</v>
      </c>
      <c r="OI271" t="s">
        <v>445</v>
      </c>
      <c r="OJ271">
        <v>1</v>
      </c>
      <c r="OK271" t="s">
        <v>445</v>
      </c>
      <c r="ON271">
        <v>0</v>
      </c>
      <c r="OO271" t="s">
        <v>446</v>
      </c>
      <c r="OP271" t="s">
        <v>446</v>
      </c>
      <c r="OQ271" t="s">
        <v>446</v>
      </c>
      <c r="OR271" t="s">
        <v>446</v>
      </c>
      <c r="OS271" t="s">
        <v>446</v>
      </c>
      <c r="OT271" t="s">
        <v>446</v>
      </c>
      <c r="OU271" t="s">
        <v>446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1</v>
      </c>
      <c r="PK271">
        <v>0</v>
      </c>
      <c r="PL271" t="s">
        <v>454</v>
      </c>
      <c r="PM271">
        <v>1</v>
      </c>
      <c r="PN271">
        <v>3</v>
      </c>
      <c r="PO271">
        <v>1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f t="shared" si="4"/>
        <v>1</v>
      </c>
      <c r="QA271" t="s">
        <v>445</v>
      </c>
    </row>
    <row r="272" spans="1:443" x14ac:dyDescent="0.25">
      <c r="A272" t="s">
        <v>1397</v>
      </c>
      <c r="B272" t="s">
        <v>1398</v>
      </c>
      <c r="C272">
        <v>2931</v>
      </c>
      <c r="D272" t="s">
        <v>1399</v>
      </c>
      <c r="E272">
        <v>509</v>
      </c>
      <c r="F272">
        <v>25899</v>
      </c>
      <c r="G272" t="s">
        <v>445</v>
      </c>
      <c r="H272">
        <v>1</v>
      </c>
      <c r="I272">
        <v>1</v>
      </c>
      <c r="J272">
        <v>37</v>
      </c>
      <c r="L272">
        <v>0</v>
      </c>
      <c r="M272" t="s">
        <v>445</v>
      </c>
      <c r="N272" t="s">
        <v>446</v>
      </c>
      <c r="O272">
        <v>2</v>
      </c>
      <c r="P272">
        <v>1</v>
      </c>
      <c r="Q272">
        <v>10</v>
      </c>
      <c r="R272">
        <v>5</v>
      </c>
      <c r="S272" t="s">
        <v>1400</v>
      </c>
      <c r="T272" t="s">
        <v>1299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</v>
      </c>
      <c r="AE272">
        <v>0</v>
      </c>
      <c r="AF272" t="s">
        <v>445</v>
      </c>
      <c r="AG272">
        <v>1</v>
      </c>
      <c r="AH272" t="s">
        <v>446</v>
      </c>
      <c r="AI272" s="1">
        <v>44677</v>
      </c>
      <c r="AJ272" s="2">
        <v>0.46206018518518521</v>
      </c>
      <c r="AK272" s="1">
        <v>44713</v>
      </c>
      <c r="AL272" t="s">
        <v>448</v>
      </c>
      <c r="AM272" t="s">
        <v>449</v>
      </c>
      <c r="AN272" t="s">
        <v>450</v>
      </c>
      <c r="AO272">
        <v>1</v>
      </c>
      <c r="AP272">
        <v>0</v>
      </c>
      <c r="AQ272">
        <v>0</v>
      </c>
      <c r="AR272" t="s">
        <v>445</v>
      </c>
      <c r="AS272">
        <v>1</v>
      </c>
      <c r="AT272">
        <v>1</v>
      </c>
      <c r="AU272">
        <v>2</v>
      </c>
      <c r="AV272">
        <v>1</v>
      </c>
      <c r="AW272" t="s">
        <v>446</v>
      </c>
      <c r="AX272">
        <v>1</v>
      </c>
      <c r="AY272">
        <v>53</v>
      </c>
      <c r="AZ272">
        <v>6</v>
      </c>
      <c r="BA272" t="s">
        <v>445</v>
      </c>
      <c r="BB272" t="s">
        <v>445</v>
      </c>
      <c r="BC272" t="s">
        <v>445</v>
      </c>
      <c r="BD272">
        <v>2</v>
      </c>
      <c r="BE272">
        <v>11001</v>
      </c>
      <c r="BF272">
        <v>3</v>
      </c>
      <c r="BG272">
        <v>1</v>
      </c>
      <c r="BH272" t="s">
        <v>445</v>
      </c>
      <c r="BI272" t="s">
        <v>445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1</v>
      </c>
      <c r="BP272">
        <v>1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3</v>
      </c>
      <c r="BY272">
        <v>2000</v>
      </c>
      <c r="BZ272">
        <v>2</v>
      </c>
      <c r="CA272">
        <v>1</v>
      </c>
      <c r="CB272">
        <v>0</v>
      </c>
      <c r="CC272">
        <v>0</v>
      </c>
      <c r="CD272" t="s">
        <v>445</v>
      </c>
      <c r="CE272" t="s">
        <v>445</v>
      </c>
      <c r="CF272">
        <v>1</v>
      </c>
      <c r="CG272">
        <v>0</v>
      </c>
      <c r="CH272">
        <v>0</v>
      </c>
      <c r="CI272" t="s">
        <v>446</v>
      </c>
      <c r="CJ272">
        <v>0</v>
      </c>
      <c r="CK272" t="s">
        <v>446</v>
      </c>
      <c r="CL272" s="3">
        <v>70000000</v>
      </c>
      <c r="CM272" t="s">
        <v>445</v>
      </c>
      <c r="CN272" t="s">
        <v>445</v>
      </c>
      <c r="CO272">
        <v>1</v>
      </c>
      <c r="CP272">
        <v>0</v>
      </c>
      <c r="CQ272">
        <v>1</v>
      </c>
      <c r="CR272">
        <v>0</v>
      </c>
      <c r="CS272">
        <v>0</v>
      </c>
      <c r="CT272">
        <v>1</v>
      </c>
      <c r="CU272" t="s">
        <v>445</v>
      </c>
      <c r="CV272" t="s">
        <v>445</v>
      </c>
      <c r="CW272" t="s">
        <v>445</v>
      </c>
      <c r="CX272" t="s">
        <v>445</v>
      </c>
      <c r="CY272">
        <v>20</v>
      </c>
      <c r="CZ272" t="s">
        <v>451</v>
      </c>
      <c r="DA272">
        <v>0</v>
      </c>
      <c r="DB272">
        <v>0</v>
      </c>
      <c r="DC272">
        <v>1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0</v>
      </c>
      <c r="DK272">
        <v>0</v>
      </c>
      <c r="DL272">
        <v>0</v>
      </c>
      <c r="DM272" t="s">
        <v>446</v>
      </c>
      <c r="DN272">
        <v>0</v>
      </c>
      <c r="DO272">
        <v>0</v>
      </c>
      <c r="DP272">
        <v>1</v>
      </c>
      <c r="DQ272">
        <v>1</v>
      </c>
      <c r="DR272">
        <v>1</v>
      </c>
      <c r="DS272">
        <v>0</v>
      </c>
      <c r="DT272" t="s">
        <v>1401</v>
      </c>
      <c r="DW272">
        <v>1</v>
      </c>
      <c r="DX272">
        <v>10</v>
      </c>
      <c r="DY272" t="s">
        <v>445</v>
      </c>
      <c r="DZ272" t="s">
        <v>445</v>
      </c>
      <c r="EA272">
        <v>1</v>
      </c>
      <c r="EB272">
        <v>1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1</v>
      </c>
      <c r="EJ272" t="s">
        <v>445</v>
      </c>
      <c r="EK272" t="s">
        <v>445</v>
      </c>
      <c r="EL272" t="s">
        <v>445</v>
      </c>
      <c r="EM272" t="s">
        <v>445</v>
      </c>
      <c r="EN272" t="s">
        <v>445</v>
      </c>
      <c r="EO272" t="s">
        <v>445</v>
      </c>
      <c r="EP272" t="s">
        <v>445</v>
      </c>
      <c r="EQ272" t="s">
        <v>445</v>
      </c>
      <c r="ER272" t="s">
        <v>445</v>
      </c>
      <c r="ES272" t="s">
        <v>445</v>
      </c>
      <c r="ET272">
        <v>1</v>
      </c>
      <c r="EU272">
        <v>4</v>
      </c>
      <c r="EV272">
        <v>4</v>
      </c>
      <c r="EW272">
        <v>1</v>
      </c>
      <c r="EX272">
        <v>10</v>
      </c>
      <c r="EY272">
        <v>0</v>
      </c>
      <c r="EZ272">
        <v>0</v>
      </c>
      <c r="FA272">
        <v>1</v>
      </c>
      <c r="FB272">
        <v>0</v>
      </c>
      <c r="FC272">
        <v>0</v>
      </c>
      <c r="FD272">
        <v>0</v>
      </c>
      <c r="FE272">
        <v>0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4</v>
      </c>
      <c r="FS272">
        <v>3</v>
      </c>
      <c r="FT272">
        <v>4</v>
      </c>
      <c r="FU272">
        <v>5</v>
      </c>
      <c r="FV272">
        <v>1</v>
      </c>
      <c r="FW272">
        <v>6</v>
      </c>
      <c r="FX272">
        <v>2</v>
      </c>
      <c r="FY272" t="s">
        <v>445</v>
      </c>
      <c r="FZ272" t="s">
        <v>445</v>
      </c>
      <c r="GA272">
        <v>1</v>
      </c>
      <c r="GB272">
        <v>1</v>
      </c>
      <c r="GC272">
        <v>2</v>
      </c>
      <c r="GD272">
        <v>1</v>
      </c>
      <c r="GE272">
        <v>1</v>
      </c>
      <c r="GF272" t="s">
        <v>445</v>
      </c>
      <c r="GG272">
        <v>1</v>
      </c>
      <c r="GH272">
        <v>1</v>
      </c>
      <c r="GI272">
        <v>1</v>
      </c>
      <c r="GJ272" t="s">
        <v>445</v>
      </c>
      <c r="GK272">
        <v>1</v>
      </c>
      <c r="GL272">
        <v>1</v>
      </c>
      <c r="GM272">
        <v>1</v>
      </c>
      <c r="GN272">
        <v>1</v>
      </c>
      <c r="GO272" t="s">
        <v>445</v>
      </c>
      <c r="GP272">
        <v>0</v>
      </c>
      <c r="GQ272">
        <v>0</v>
      </c>
      <c r="GR272">
        <v>1</v>
      </c>
      <c r="GS272">
        <v>0</v>
      </c>
      <c r="GT272">
        <v>0</v>
      </c>
      <c r="GU272" t="s">
        <v>445</v>
      </c>
      <c r="GV272" t="s">
        <v>445</v>
      </c>
      <c r="GW272" t="s">
        <v>445</v>
      </c>
      <c r="GX272">
        <v>1</v>
      </c>
      <c r="GY272">
        <v>1</v>
      </c>
      <c r="GZ272">
        <v>1</v>
      </c>
      <c r="HA272">
        <v>0</v>
      </c>
      <c r="HB272">
        <v>1</v>
      </c>
      <c r="HC272">
        <v>1</v>
      </c>
      <c r="HD272">
        <v>1</v>
      </c>
      <c r="HE272">
        <v>0</v>
      </c>
      <c r="HF272">
        <v>0</v>
      </c>
      <c r="HG272" t="s">
        <v>446</v>
      </c>
      <c r="HH272">
        <v>1</v>
      </c>
      <c r="HI272" t="s">
        <v>445</v>
      </c>
      <c r="HJ272" t="s">
        <v>445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0</v>
      </c>
      <c r="HQ272">
        <v>1</v>
      </c>
      <c r="HR272">
        <v>0</v>
      </c>
      <c r="HS272">
        <v>0</v>
      </c>
      <c r="HT272">
        <v>0</v>
      </c>
      <c r="HU272" t="s">
        <v>445</v>
      </c>
      <c r="HV272" t="s">
        <v>445</v>
      </c>
      <c r="HW272" t="s">
        <v>445</v>
      </c>
      <c r="HX272" t="s">
        <v>445</v>
      </c>
      <c r="HY272" t="s">
        <v>445</v>
      </c>
      <c r="HZ272" t="s">
        <v>445</v>
      </c>
      <c r="IA272" t="s">
        <v>445</v>
      </c>
      <c r="IB272" t="s">
        <v>446</v>
      </c>
      <c r="IC272" t="s">
        <v>445</v>
      </c>
      <c r="ID272">
        <v>0</v>
      </c>
      <c r="IE272" t="s">
        <v>445</v>
      </c>
      <c r="IF272" t="s">
        <v>445</v>
      </c>
      <c r="IG272" t="s">
        <v>445</v>
      </c>
      <c r="IH272" t="s">
        <v>446</v>
      </c>
      <c r="II272" t="s">
        <v>445</v>
      </c>
      <c r="IJ272" t="s">
        <v>446</v>
      </c>
      <c r="IK272" t="s">
        <v>445</v>
      </c>
      <c r="IL272" t="s">
        <v>445</v>
      </c>
      <c r="IM272">
        <v>18</v>
      </c>
      <c r="IN272">
        <v>0</v>
      </c>
      <c r="IO272">
        <v>1</v>
      </c>
      <c r="IP272">
        <v>1</v>
      </c>
      <c r="IQ272">
        <v>1</v>
      </c>
      <c r="IR272">
        <v>0</v>
      </c>
      <c r="IS272">
        <v>1</v>
      </c>
      <c r="IT272">
        <v>0</v>
      </c>
      <c r="IU272">
        <v>0</v>
      </c>
      <c r="IV272">
        <v>1</v>
      </c>
      <c r="IW272">
        <v>0</v>
      </c>
      <c r="IX272" t="s">
        <v>446</v>
      </c>
      <c r="IY272" s="3">
        <v>10000000</v>
      </c>
      <c r="IZ272" s="3">
        <v>2000000</v>
      </c>
      <c r="JA272">
        <v>6</v>
      </c>
      <c r="JB272">
        <v>0</v>
      </c>
      <c r="JC272" t="s">
        <v>445</v>
      </c>
      <c r="JD272" s="3">
        <v>1000000</v>
      </c>
      <c r="JE272">
        <v>0</v>
      </c>
      <c r="JF272" s="3">
        <v>6000000</v>
      </c>
      <c r="JG272">
        <v>160000</v>
      </c>
      <c r="JH272" s="3">
        <v>3000000</v>
      </c>
      <c r="JI272">
        <v>10160000</v>
      </c>
      <c r="JJ272" t="s">
        <v>445</v>
      </c>
      <c r="JK272">
        <v>-8160000</v>
      </c>
      <c r="JL272" t="s">
        <v>445</v>
      </c>
      <c r="JM272">
        <v>1</v>
      </c>
      <c r="JN272" s="3">
        <v>5000000</v>
      </c>
      <c r="JO272" t="s">
        <v>445</v>
      </c>
      <c r="JP272" t="s">
        <v>445</v>
      </c>
      <c r="JQ272">
        <v>1</v>
      </c>
      <c r="JR272">
        <v>3</v>
      </c>
      <c r="JS272">
        <v>0</v>
      </c>
      <c r="JT272">
        <v>0</v>
      </c>
      <c r="JU272">
        <v>0</v>
      </c>
      <c r="JV272">
        <v>1</v>
      </c>
      <c r="JW272">
        <v>0</v>
      </c>
      <c r="JX272">
        <v>0</v>
      </c>
      <c r="JY272">
        <v>2</v>
      </c>
      <c r="JZ272">
        <v>0</v>
      </c>
      <c r="KA272">
        <v>0</v>
      </c>
      <c r="KB272">
        <v>1</v>
      </c>
      <c r="KC272">
        <v>3</v>
      </c>
      <c r="KD272" t="s">
        <v>453</v>
      </c>
      <c r="KE272">
        <v>0</v>
      </c>
      <c r="KF272">
        <v>0</v>
      </c>
      <c r="KG272">
        <v>0</v>
      </c>
      <c r="KH272">
        <v>1</v>
      </c>
      <c r="KI272">
        <v>0</v>
      </c>
      <c r="KJ272">
        <v>0</v>
      </c>
      <c r="KK272">
        <v>1</v>
      </c>
      <c r="KL272">
        <v>0</v>
      </c>
      <c r="KM272" t="s">
        <v>446</v>
      </c>
      <c r="KN272">
        <v>0</v>
      </c>
      <c r="KO272" t="s">
        <v>446</v>
      </c>
      <c r="KP272">
        <v>5</v>
      </c>
      <c r="KQ272">
        <v>6</v>
      </c>
      <c r="KR272" t="s">
        <v>445</v>
      </c>
      <c r="KS272" t="s">
        <v>445</v>
      </c>
      <c r="KT272">
        <v>0</v>
      </c>
      <c r="KU272">
        <v>2</v>
      </c>
      <c r="KV272">
        <v>1</v>
      </c>
      <c r="KW272">
        <v>2</v>
      </c>
      <c r="KX272">
        <v>20</v>
      </c>
      <c r="KY272" t="s">
        <v>445</v>
      </c>
      <c r="KZ272" t="s">
        <v>445</v>
      </c>
      <c r="LA272">
        <v>1</v>
      </c>
      <c r="LB272">
        <v>0</v>
      </c>
      <c r="LC272">
        <v>1</v>
      </c>
      <c r="LD272">
        <v>1</v>
      </c>
      <c r="LE272">
        <v>0</v>
      </c>
      <c r="LF272">
        <v>0</v>
      </c>
      <c r="LG272">
        <v>1</v>
      </c>
      <c r="LH272">
        <v>0</v>
      </c>
      <c r="LI272">
        <v>1</v>
      </c>
      <c r="LJ272">
        <v>1</v>
      </c>
      <c r="LK272">
        <v>1</v>
      </c>
      <c r="LL272">
        <v>1</v>
      </c>
      <c r="LM272">
        <v>0</v>
      </c>
      <c r="LN272">
        <v>1</v>
      </c>
      <c r="LO272">
        <v>0</v>
      </c>
      <c r="LP272">
        <v>0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0</v>
      </c>
      <c r="LW272">
        <v>0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0</v>
      </c>
      <c r="MJ272">
        <v>0</v>
      </c>
      <c r="MK272">
        <v>0</v>
      </c>
      <c r="ML272">
        <v>1</v>
      </c>
      <c r="MM272">
        <v>1</v>
      </c>
      <c r="MN272">
        <v>0</v>
      </c>
      <c r="MO272">
        <v>0</v>
      </c>
      <c r="MP272">
        <v>3</v>
      </c>
      <c r="MQ272">
        <v>1</v>
      </c>
      <c r="MR272">
        <v>2</v>
      </c>
      <c r="MS272">
        <v>1</v>
      </c>
      <c r="MT272">
        <v>1</v>
      </c>
      <c r="MU272">
        <v>1</v>
      </c>
      <c r="MV272">
        <v>2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4</v>
      </c>
      <c r="NG272">
        <v>5</v>
      </c>
      <c r="NH272">
        <v>5</v>
      </c>
      <c r="NI272">
        <v>2</v>
      </c>
      <c r="NJ272">
        <v>2</v>
      </c>
      <c r="NK272">
        <v>5</v>
      </c>
      <c r="NL272">
        <v>5</v>
      </c>
      <c r="NM272">
        <v>3</v>
      </c>
      <c r="NN272">
        <v>3</v>
      </c>
      <c r="NO272">
        <v>5</v>
      </c>
      <c r="NP272">
        <v>4</v>
      </c>
      <c r="NQ272">
        <v>5</v>
      </c>
      <c r="NR272">
        <v>5</v>
      </c>
      <c r="NS272">
        <v>5</v>
      </c>
      <c r="NT272">
        <v>5</v>
      </c>
      <c r="NU272">
        <v>4</v>
      </c>
      <c r="NV272">
        <v>5</v>
      </c>
      <c r="NW272">
        <v>5</v>
      </c>
      <c r="NX272">
        <v>5</v>
      </c>
      <c r="NY272">
        <v>4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5</v>
      </c>
      <c r="OF272">
        <v>1</v>
      </c>
      <c r="OG272" t="s">
        <v>445</v>
      </c>
      <c r="OH272" t="s">
        <v>445</v>
      </c>
      <c r="OI272" t="s">
        <v>445</v>
      </c>
      <c r="OJ272">
        <v>1</v>
      </c>
      <c r="OK272" t="s">
        <v>445</v>
      </c>
      <c r="ON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1</v>
      </c>
      <c r="PK272">
        <v>0</v>
      </c>
      <c r="PL272" t="s">
        <v>454</v>
      </c>
      <c r="PM272">
        <v>1</v>
      </c>
      <c r="PN272">
        <v>3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1</v>
      </c>
      <c r="PW272">
        <v>0</v>
      </c>
      <c r="PX272">
        <v>0</v>
      </c>
      <c r="PY272">
        <v>0</v>
      </c>
      <c r="PZ272">
        <f t="shared" si="4"/>
        <v>8</v>
      </c>
      <c r="QA272">
        <v>1</v>
      </c>
    </row>
    <row r="273" spans="1:443" x14ac:dyDescent="0.25">
      <c r="A273" t="s">
        <v>1402</v>
      </c>
      <c r="B273" t="s">
        <v>1403</v>
      </c>
      <c r="C273">
        <v>9416</v>
      </c>
      <c r="D273">
        <v>0</v>
      </c>
      <c r="E273">
        <v>81</v>
      </c>
      <c r="F273">
        <v>5088</v>
      </c>
      <c r="G273" t="s">
        <v>445</v>
      </c>
      <c r="H273">
        <v>0</v>
      </c>
      <c r="I273" t="s">
        <v>445</v>
      </c>
      <c r="J273">
        <v>22</v>
      </c>
      <c r="L273">
        <v>0</v>
      </c>
      <c r="M273" t="s">
        <v>445</v>
      </c>
      <c r="N273" t="s">
        <v>446</v>
      </c>
      <c r="O273">
        <v>3</v>
      </c>
      <c r="P273">
        <v>1</v>
      </c>
      <c r="Q273">
        <v>4</v>
      </c>
      <c r="R273">
        <v>5</v>
      </c>
      <c r="S273" t="s">
        <v>447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2</v>
      </c>
      <c r="AE273">
        <v>0</v>
      </c>
      <c r="AF273" t="s">
        <v>445</v>
      </c>
      <c r="AG273">
        <v>1</v>
      </c>
      <c r="AH273" t="s">
        <v>446</v>
      </c>
      <c r="AI273" s="1">
        <v>44699</v>
      </c>
      <c r="AJ273" s="2">
        <v>0.42245370370370372</v>
      </c>
      <c r="AK273" s="1">
        <v>44713</v>
      </c>
      <c r="AL273" t="s">
        <v>448</v>
      </c>
      <c r="AM273" t="s">
        <v>540</v>
      </c>
      <c r="AN273" t="s">
        <v>541</v>
      </c>
      <c r="AO273">
        <v>1</v>
      </c>
      <c r="AP273">
        <v>0</v>
      </c>
      <c r="AQ273">
        <v>0</v>
      </c>
      <c r="AR273" t="s">
        <v>445</v>
      </c>
      <c r="AS273">
        <v>0</v>
      </c>
      <c r="AT273">
        <v>1</v>
      </c>
      <c r="AU273">
        <v>1</v>
      </c>
      <c r="AV273">
        <v>1</v>
      </c>
      <c r="AW273" t="s">
        <v>446</v>
      </c>
      <c r="AX273">
        <v>1</v>
      </c>
      <c r="AY273">
        <v>45</v>
      </c>
      <c r="AZ273">
        <v>4</v>
      </c>
      <c r="BA273" t="s">
        <v>445</v>
      </c>
      <c r="BB273" t="s">
        <v>445</v>
      </c>
      <c r="BC273" t="s">
        <v>445</v>
      </c>
      <c r="BD273">
        <v>2</v>
      </c>
      <c r="BE273">
        <v>5854</v>
      </c>
      <c r="BF273">
        <v>2</v>
      </c>
      <c r="BG273">
        <v>1</v>
      </c>
      <c r="BH273" t="s">
        <v>445</v>
      </c>
      <c r="BI273" t="s">
        <v>445</v>
      </c>
      <c r="BJ273">
        <v>0</v>
      </c>
      <c r="BK273">
        <v>1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1</v>
      </c>
      <c r="BY273">
        <v>2021</v>
      </c>
      <c r="BZ273">
        <v>0</v>
      </c>
      <c r="CA273">
        <v>1</v>
      </c>
      <c r="CB273">
        <v>0</v>
      </c>
      <c r="CC273">
        <v>1</v>
      </c>
      <c r="CD273" t="s">
        <v>445</v>
      </c>
      <c r="CE273" t="s">
        <v>445</v>
      </c>
      <c r="CF273">
        <v>0</v>
      </c>
      <c r="CG273">
        <v>0</v>
      </c>
      <c r="CH273">
        <v>0</v>
      </c>
      <c r="CI273" t="s">
        <v>446</v>
      </c>
      <c r="CJ273">
        <v>1</v>
      </c>
      <c r="CK273" t="s">
        <v>446</v>
      </c>
      <c r="CL273" s="3">
        <v>1000000</v>
      </c>
      <c r="CM273" t="s">
        <v>445</v>
      </c>
      <c r="CN273" t="s">
        <v>445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1</v>
      </c>
      <c r="CU273" t="s">
        <v>445</v>
      </c>
      <c r="CV273" t="s">
        <v>445</v>
      </c>
      <c r="CW273" t="s">
        <v>445</v>
      </c>
      <c r="CX273" t="s">
        <v>445</v>
      </c>
      <c r="CY273">
        <v>5</v>
      </c>
      <c r="CZ273" t="s">
        <v>451</v>
      </c>
      <c r="DA273">
        <v>1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</v>
      </c>
      <c r="DL273">
        <v>0</v>
      </c>
      <c r="DM273" t="s">
        <v>446</v>
      </c>
      <c r="DN273">
        <v>0</v>
      </c>
      <c r="DO273">
        <v>0</v>
      </c>
      <c r="DP273">
        <v>1</v>
      </c>
      <c r="DQ273">
        <v>0</v>
      </c>
      <c r="DR273">
        <v>0</v>
      </c>
      <c r="DS273">
        <v>0</v>
      </c>
      <c r="DT273" t="s">
        <v>1404</v>
      </c>
      <c r="DW273">
        <v>0</v>
      </c>
      <c r="DX273">
        <v>10</v>
      </c>
      <c r="DY273" t="s">
        <v>445</v>
      </c>
      <c r="DZ273" t="s">
        <v>445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</v>
      </c>
      <c r="EI273">
        <v>2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1</v>
      </c>
      <c r="ES273">
        <v>0</v>
      </c>
      <c r="ET273" t="s">
        <v>445</v>
      </c>
      <c r="EU273" t="s">
        <v>445</v>
      </c>
      <c r="EV273" t="s">
        <v>445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1</v>
      </c>
      <c r="FC273">
        <v>0</v>
      </c>
      <c r="FD273">
        <v>0</v>
      </c>
      <c r="FE273">
        <v>0</v>
      </c>
      <c r="FF273">
        <v>0</v>
      </c>
      <c r="FG273">
        <v>1</v>
      </c>
      <c r="FH273">
        <v>1</v>
      </c>
      <c r="FI273">
        <v>0</v>
      </c>
      <c r="FJ273">
        <v>1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1</v>
      </c>
      <c r="FR273">
        <v>4</v>
      </c>
      <c r="FS273">
        <v>4</v>
      </c>
      <c r="FT273">
        <v>3</v>
      </c>
      <c r="FU273">
        <v>5</v>
      </c>
      <c r="FV273">
        <v>2</v>
      </c>
      <c r="FW273">
        <v>6</v>
      </c>
      <c r="FX273">
        <v>1</v>
      </c>
      <c r="FY273" t="s">
        <v>445</v>
      </c>
      <c r="FZ273" t="s">
        <v>445</v>
      </c>
      <c r="GA273">
        <v>3</v>
      </c>
      <c r="GB273" t="s">
        <v>445</v>
      </c>
      <c r="GC273" t="s">
        <v>445</v>
      </c>
      <c r="GD273">
        <v>0</v>
      </c>
      <c r="GE273" t="s">
        <v>445</v>
      </c>
      <c r="GF273" t="s">
        <v>445</v>
      </c>
      <c r="GG273">
        <v>1</v>
      </c>
      <c r="GH273">
        <v>2</v>
      </c>
      <c r="GI273">
        <v>2</v>
      </c>
      <c r="GJ273">
        <v>8</v>
      </c>
      <c r="GK273">
        <v>5</v>
      </c>
      <c r="GL273" t="s">
        <v>445</v>
      </c>
      <c r="GM273" t="s">
        <v>445</v>
      </c>
      <c r="GN273" t="s">
        <v>445</v>
      </c>
      <c r="GO273" t="s">
        <v>445</v>
      </c>
      <c r="GP273" t="s">
        <v>445</v>
      </c>
      <c r="GQ273" t="s">
        <v>445</v>
      </c>
      <c r="GR273" t="s">
        <v>445</v>
      </c>
      <c r="GS273" t="s">
        <v>445</v>
      </c>
      <c r="GT273" t="s">
        <v>445</v>
      </c>
      <c r="GU273">
        <v>10</v>
      </c>
      <c r="GV273" t="s">
        <v>445</v>
      </c>
      <c r="GW273" t="s">
        <v>445</v>
      </c>
      <c r="GX273">
        <v>0</v>
      </c>
      <c r="GY273" t="s">
        <v>445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1</v>
      </c>
      <c r="HG273" t="s">
        <v>446</v>
      </c>
      <c r="HH273">
        <v>2</v>
      </c>
      <c r="HI273" t="s">
        <v>445</v>
      </c>
      <c r="HJ273" t="s">
        <v>445</v>
      </c>
      <c r="HK273">
        <v>1</v>
      </c>
      <c r="HL273">
        <v>1</v>
      </c>
      <c r="HM273">
        <v>1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 t="s">
        <v>445</v>
      </c>
      <c r="HV273" t="s">
        <v>445</v>
      </c>
      <c r="HW273" t="s">
        <v>445</v>
      </c>
      <c r="HX273" t="s">
        <v>445</v>
      </c>
      <c r="HY273" t="s">
        <v>445</v>
      </c>
      <c r="HZ273" t="s">
        <v>445</v>
      </c>
      <c r="IA273" t="s">
        <v>445</v>
      </c>
      <c r="IB273" t="s">
        <v>446</v>
      </c>
      <c r="IC273" t="s">
        <v>445</v>
      </c>
      <c r="ID273">
        <v>0</v>
      </c>
      <c r="IE273" t="s">
        <v>445</v>
      </c>
      <c r="IF273" t="s">
        <v>445</v>
      </c>
      <c r="IG273" t="s">
        <v>445</v>
      </c>
      <c r="IH273" t="s">
        <v>446</v>
      </c>
      <c r="II273" t="s">
        <v>445</v>
      </c>
      <c r="IJ273" t="s">
        <v>446</v>
      </c>
      <c r="IK273" t="s">
        <v>445</v>
      </c>
      <c r="IL273" t="s">
        <v>445</v>
      </c>
      <c r="IM273">
        <v>72</v>
      </c>
      <c r="IN273">
        <v>1</v>
      </c>
      <c r="IO273">
        <v>1</v>
      </c>
      <c r="IP273">
        <v>1</v>
      </c>
      <c r="IQ273">
        <v>0</v>
      </c>
      <c r="IR273">
        <v>0</v>
      </c>
      <c r="IS273">
        <v>1</v>
      </c>
      <c r="IT273">
        <v>0</v>
      </c>
      <c r="IU273">
        <v>0</v>
      </c>
      <c r="IV273">
        <v>0</v>
      </c>
      <c r="IW273">
        <v>0</v>
      </c>
      <c r="IX273" t="s">
        <v>446</v>
      </c>
      <c r="IY273" s="3">
        <v>3000000</v>
      </c>
      <c r="IZ273" s="3">
        <v>1000000</v>
      </c>
      <c r="JA273">
        <v>5</v>
      </c>
      <c r="JB273">
        <v>0</v>
      </c>
      <c r="JC273" t="s">
        <v>445</v>
      </c>
      <c r="JD273">
        <v>350000</v>
      </c>
      <c r="JE273">
        <v>0</v>
      </c>
      <c r="JF273" s="3">
        <v>300000</v>
      </c>
      <c r="JG273">
        <v>120000</v>
      </c>
      <c r="JH273">
        <v>486000</v>
      </c>
      <c r="JI273">
        <v>1256000</v>
      </c>
      <c r="JJ273" t="s">
        <v>445</v>
      </c>
      <c r="JK273">
        <v>-256000</v>
      </c>
      <c r="JL273" t="s">
        <v>445</v>
      </c>
      <c r="JM273">
        <v>3</v>
      </c>
      <c r="JN273" s="3">
        <v>20000000</v>
      </c>
      <c r="JO273" t="s">
        <v>445</v>
      </c>
      <c r="JP273" t="s">
        <v>445</v>
      </c>
      <c r="JQ273">
        <v>0</v>
      </c>
      <c r="JR273">
        <v>0</v>
      </c>
      <c r="JS273" t="s">
        <v>445</v>
      </c>
      <c r="JT273" t="s">
        <v>445</v>
      </c>
      <c r="JU273" t="s">
        <v>445</v>
      </c>
      <c r="JV273" t="s">
        <v>445</v>
      </c>
      <c r="JW273" t="s">
        <v>445</v>
      </c>
      <c r="JX273" t="s">
        <v>445</v>
      </c>
      <c r="JY273" t="s">
        <v>445</v>
      </c>
      <c r="JZ273" t="s">
        <v>445</v>
      </c>
      <c r="KA273" t="s">
        <v>445</v>
      </c>
      <c r="KB273">
        <v>1</v>
      </c>
      <c r="KC273">
        <v>0</v>
      </c>
      <c r="KD273" t="s">
        <v>453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1</v>
      </c>
      <c r="KM273" t="s">
        <v>1405</v>
      </c>
      <c r="KN273">
        <v>0</v>
      </c>
      <c r="KO273" t="s">
        <v>446</v>
      </c>
      <c r="KP273">
        <v>1</v>
      </c>
      <c r="KQ273">
        <v>0</v>
      </c>
      <c r="KR273" t="s">
        <v>445</v>
      </c>
      <c r="KS273" t="s">
        <v>445</v>
      </c>
      <c r="KT273">
        <v>1</v>
      </c>
      <c r="KU273">
        <v>2</v>
      </c>
      <c r="KV273">
        <v>4</v>
      </c>
      <c r="KW273">
        <v>4</v>
      </c>
      <c r="KX273">
        <v>6</v>
      </c>
      <c r="KY273" t="s">
        <v>445</v>
      </c>
      <c r="KZ273" t="s">
        <v>445</v>
      </c>
      <c r="LA273">
        <v>1</v>
      </c>
      <c r="LB273">
        <v>0</v>
      </c>
      <c r="LC273">
        <v>1</v>
      </c>
      <c r="LD273">
        <v>1</v>
      </c>
      <c r="LE273">
        <v>0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0</v>
      </c>
      <c r="LL273">
        <v>0</v>
      </c>
      <c r="LM273">
        <v>1</v>
      </c>
      <c r="LN273">
        <v>1</v>
      </c>
      <c r="LO273">
        <v>1</v>
      </c>
      <c r="LP273">
        <v>0</v>
      </c>
      <c r="LQ273">
        <v>1</v>
      </c>
      <c r="LR273">
        <v>0</v>
      </c>
      <c r="LS273">
        <v>0</v>
      </c>
      <c r="LT273">
        <v>1</v>
      </c>
      <c r="LU273">
        <v>1</v>
      </c>
      <c r="LV273">
        <v>1</v>
      </c>
      <c r="LW273">
        <v>0</v>
      </c>
      <c r="LX273">
        <v>1</v>
      </c>
      <c r="LY273">
        <v>1</v>
      </c>
      <c r="LZ273">
        <v>0</v>
      </c>
      <c r="MA273">
        <v>1</v>
      </c>
      <c r="MB273">
        <v>1</v>
      </c>
      <c r="MC273">
        <v>1</v>
      </c>
      <c r="MD273">
        <v>0</v>
      </c>
      <c r="ME273">
        <v>0</v>
      </c>
      <c r="MF273">
        <v>0</v>
      </c>
      <c r="MG273">
        <v>1</v>
      </c>
      <c r="MH273">
        <v>1</v>
      </c>
      <c r="MI273">
        <v>1</v>
      </c>
      <c r="MJ273">
        <v>1</v>
      </c>
      <c r="MK273">
        <v>0</v>
      </c>
      <c r="ML273">
        <v>1</v>
      </c>
      <c r="MM273">
        <v>0</v>
      </c>
      <c r="MN273">
        <v>0</v>
      </c>
      <c r="MO273">
        <v>0</v>
      </c>
      <c r="MP273">
        <v>4</v>
      </c>
      <c r="MQ273">
        <v>4</v>
      </c>
      <c r="MR273">
        <v>4</v>
      </c>
      <c r="MS273">
        <v>4</v>
      </c>
      <c r="MT273">
        <v>4</v>
      </c>
      <c r="MU273">
        <v>3</v>
      </c>
      <c r="MV273">
        <v>4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3</v>
      </c>
      <c r="NC273">
        <v>1</v>
      </c>
      <c r="ND273">
        <v>3</v>
      </c>
      <c r="NE273">
        <v>1</v>
      </c>
      <c r="NF273">
        <v>3</v>
      </c>
      <c r="NG273">
        <v>5</v>
      </c>
      <c r="NH273">
        <v>5</v>
      </c>
      <c r="NI273">
        <v>5</v>
      </c>
      <c r="NJ273">
        <v>5</v>
      </c>
      <c r="NK273">
        <v>3</v>
      </c>
      <c r="NL273">
        <v>4</v>
      </c>
      <c r="NM273">
        <v>5</v>
      </c>
      <c r="NN273">
        <v>2</v>
      </c>
      <c r="NO273">
        <v>1</v>
      </c>
      <c r="NP273">
        <v>5</v>
      </c>
      <c r="NQ273">
        <v>5</v>
      </c>
      <c r="NR273">
        <v>5</v>
      </c>
      <c r="NS273">
        <v>5</v>
      </c>
      <c r="NT273">
        <v>5</v>
      </c>
      <c r="NU273">
        <v>4</v>
      </c>
      <c r="NV273">
        <v>4</v>
      </c>
      <c r="NW273">
        <v>4</v>
      </c>
      <c r="NX273">
        <v>5</v>
      </c>
      <c r="NY273">
        <v>4</v>
      </c>
      <c r="NZ273">
        <v>8</v>
      </c>
      <c r="OA273">
        <v>8</v>
      </c>
      <c r="OB273">
        <v>10</v>
      </c>
      <c r="OC273">
        <v>8</v>
      </c>
      <c r="OD273">
        <v>5</v>
      </c>
      <c r="OE273">
        <v>3</v>
      </c>
      <c r="OF273">
        <v>10</v>
      </c>
      <c r="OG273" t="s">
        <v>445</v>
      </c>
      <c r="OH273" t="s">
        <v>445</v>
      </c>
      <c r="OI273" t="s">
        <v>445</v>
      </c>
      <c r="OJ273">
        <v>1</v>
      </c>
      <c r="OK273" t="s">
        <v>445</v>
      </c>
      <c r="ON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1</v>
      </c>
      <c r="PK273">
        <v>0</v>
      </c>
      <c r="PL273" t="s">
        <v>454</v>
      </c>
      <c r="PM273">
        <v>1</v>
      </c>
      <c r="PN273">
        <v>3</v>
      </c>
      <c r="PO273">
        <v>0</v>
      </c>
      <c r="PP273">
        <v>1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f t="shared" si="4"/>
        <v>2</v>
      </c>
      <c r="QA273">
        <v>1</v>
      </c>
    </row>
    <row r="274" spans="1:443" x14ac:dyDescent="0.25">
      <c r="A274" t="s">
        <v>1406</v>
      </c>
      <c r="B274" t="s">
        <v>1407</v>
      </c>
      <c r="C274">
        <v>31</v>
      </c>
      <c r="D274" t="s">
        <v>1408</v>
      </c>
      <c r="E274">
        <v>117</v>
      </c>
      <c r="F274">
        <v>8001</v>
      </c>
      <c r="G274" t="s">
        <v>445</v>
      </c>
      <c r="H274">
        <v>1</v>
      </c>
      <c r="I274">
        <v>1</v>
      </c>
      <c r="J274">
        <v>23</v>
      </c>
      <c r="L274">
        <v>0</v>
      </c>
      <c r="M274" t="s">
        <v>445</v>
      </c>
      <c r="N274" t="s">
        <v>446</v>
      </c>
      <c r="O274">
        <v>1</v>
      </c>
      <c r="P274">
        <v>1</v>
      </c>
      <c r="Q274">
        <v>10</v>
      </c>
      <c r="R274">
        <v>3</v>
      </c>
      <c r="S274" t="s">
        <v>447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2</v>
      </c>
      <c r="AE274">
        <v>0</v>
      </c>
      <c r="AF274" t="s">
        <v>445</v>
      </c>
      <c r="AG274">
        <v>1</v>
      </c>
      <c r="AH274" t="s">
        <v>446</v>
      </c>
      <c r="AI274" s="1">
        <v>44690</v>
      </c>
      <c r="AJ274" s="2">
        <v>0.51642361111111112</v>
      </c>
      <c r="AK274" s="1">
        <v>44713</v>
      </c>
      <c r="AL274" t="s">
        <v>448</v>
      </c>
      <c r="AM274" t="s">
        <v>509</v>
      </c>
      <c r="AN274" t="s">
        <v>510</v>
      </c>
      <c r="AO274">
        <v>1</v>
      </c>
      <c r="AP274">
        <v>0</v>
      </c>
      <c r="AQ274">
        <v>0</v>
      </c>
      <c r="AR274" t="s">
        <v>445</v>
      </c>
      <c r="AS274">
        <v>0</v>
      </c>
      <c r="AT274">
        <v>0</v>
      </c>
      <c r="AU274">
        <v>2</v>
      </c>
      <c r="AV274">
        <v>3</v>
      </c>
      <c r="AW274" t="s">
        <v>446</v>
      </c>
      <c r="AX274">
        <v>2</v>
      </c>
      <c r="AY274">
        <v>47</v>
      </c>
      <c r="AZ274">
        <v>6</v>
      </c>
      <c r="BA274">
        <v>3</v>
      </c>
      <c r="BB274" t="s">
        <v>445</v>
      </c>
      <c r="BC274" t="s">
        <v>445</v>
      </c>
      <c r="BD274">
        <v>1</v>
      </c>
      <c r="BE274" t="s">
        <v>445</v>
      </c>
      <c r="BF274">
        <v>2</v>
      </c>
      <c r="BG274">
        <v>2</v>
      </c>
      <c r="BH274" t="s">
        <v>445</v>
      </c>
      <c r="BI274" t="s">
        <v>445</v>
      </c>
      <c r="BJ274" t="s">
        <v>445</v>
      </c>
      <c r="BK274" t="s">
        <v>445</v>
      </c>
      <c r="BL274" t="s">
        <v>445</v>
      </c>
      <c r="BM274" t="s">
        <v>445</v>
      </c>
      <c r="BN274" t="s">
        <v>445</v>
      </c>
      <c r="BO274" t="s">
        <v>445</v>
      </c>
      <c r="BP274" t="s">
        <v>445</v>
      </c>
      <c r="BQ274" t="s">
        <v>445</v>
      </c>
      <c r="BR274">
        <v>1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9</v>
      </c>
      <c r="BY274">
        <v>2018</v>
      </c>
      <c r="BZ274">
        <v>0</v>
      </c>
      <c r="CA274" t="s">
        <v>445</v>
      </c>
      <c r="CB274" t="s">
        <v>445</v>
      </c>
      <c r="CC274" t="s">
        <v>445</v>
      </c>
      <c r="CD274" t="s">
        <v>445</v>
      </c>
      <c r="CE274" t="s">
        <v>445</v>
      </c>
      <c r="CF274">
        <v>1</v>
      </c>
      <c r="CG274">
        <v>1</v>
      </c>
      <c r="CH274">
        <v>0</v>
      </c>
      <c r="CI274" t="s">
        <v>446</v>
      </c>
      <c r="CJ274">
        <v>1</v>
      </c>
      <c r="CK274" t="s">
        <v>446</v>
      </c>
      <c r="CL274" s="3">
        <v>30000000</v>
      </c>
      <c r="CM274" t="s">
        <v>445</v>
      </c>
      <c r="CN274" t="s">
        <v>445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 t="s">
        <v>445</v>
      </c>
      <c r="CZ274" t="s">
        <v>451</v>
      </c>
      <c r="DA274" t="s">
        <v>445</v>
      </c>
      <c r="DB274" t="s">
        <v>445</v>
      </c>
      <c r="DC274" t="s">
        <v>445</v>
      </c>
      <c r="DD274" t="s">
        <v>445</v>
      </c>
      <c r="DE274" t="s">
        <v>445</v>
      </c>
      <c r="DF274" t="s">
        <v>445</v>
      </c>
      <c r="DG274" t="s">
        <v>445</v>
      </c>
      <c r="DH274" t="s">
        <v>445</v>
      </c>
      <c r="DI274" t="s">
        <v>445</v>
      </c>
      <c r="DJ274" t="s">
        <v>445</v>
      </c>
      <c r="DK274" t="s">
        <v>445</v>
      </c>
      <c r="DL274" t="s">
        <v>445</v>
      </c>
      <c r="DM274" t="s">
        <v>446</v>
      </c>
      <c r="DN274" t="s">
        <v>445</v>
      </c>
      <c r="DO274" t="s">
        <v>445</v>
      </c>
      <c r="DP274" t="s">
        <v>445</v>
      </c>
      <c r="DQ274" t="s">
        <v>445</v>
      </c>
      <c r="DR274" t="s">
        <v>445</v>
      </c>
      <c r="DS274" t="s">
        <v>445</v>
      </c>
      <c r="DT274" t="s">
        <v>446</v>
      </c>
      <c r="DU274" t="s">
        <v>446</v>
      </c>
      <c r="DV274" t="s">
        <v>446</v>
      </c>
      <c r="DW274" t="s">
        <v>445</v>
      </c>
      <c r="DX274">
        <v>3</v>
      </c>
      <c r="DY274" t="s">
        <v>445</v>
      </c>
      <c r="DZ274" t="s">
        <v>445</v>
      </c>
      <c r="EA274">
        <v>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2</v>
      </c>
      <c r="EJ274">
        <v>1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 t="s">
        <v>445</v>
      </c>
      <c r="EU274" t="s">
        <v>445</v>
      </c>
      <c r="EV274" t="s">
        <v>445</v>
      </c>
      <c r="EW274">
        <v>0</v>
      </c>
      <c r="EX274">
        <v>20</v>
      </c>
      <c r="EY274">
        <v>1</v>
      </c>
      <c r="EZ274">
        <v>1</v>
      </c>
      <c r="FA274">
        <v>1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</v>
      </c>
      <c r="FH274">
        <v>1</v>
      </c>
      <c r="FI274">
        <v>0</v>
      </c>
      <c r="FJ274">
        <v>1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4</v>
      </c>
      <c r="FS274">
        <v>1</v>
      </c>
      <c r="FT274">
        <v>2</v>
      </c>
      <c r="FU274">
        <v>3</v>
      </c>
      <c r="FV274">
        <v>6</v>
      </c>
      <c r="FW274">
        <v>5</v>
      </c>
      <c r="FX274">
        <v>4</v>
      </c>
      <c r="FY274" t="s">
        <v>445</v>
      </c>
      <c r="FZ274" t="s">
        <v>445</v>
      </c>
      <c r="GA274">
        <v>2</v>
      </c>
      <c r="GB274">
        <v>1</v>
      </c>
      <c r="GC274" t="s">
        <v>445</v>
      </c>
      <c r="GD274">
        <v>1</v>
      </c>
      <c r="GE274">
        <v>1</v>
      </c>
      <c r="GF274" t="s">
        <v>445</v>
      </c>
      <c r="GG274">
        <v>0</v>
      </c>
      <c r="GH274" t="s">
        <v>445</v>
      </c>
      <c r="GI274" t="s">
        <v>445</v>
      </c>
      <c r="GJ274" t="s">
        <v>445</v>
      </c>
      <c r="GK274">
        <v>1</v>
      </c>
      <c r="GL274">
        <v>1</v>
      </c>
      <c r="GM274">
        <v>1</v>
      </c>
      <c r="GN274">
        <v>1</v>
      </c>
      <c r="GO274" t="s">
        <v>445</v>
      </c>
      <c r="GP274">
        <v>0</v>
      </c>
      <c r="GQ274">
        <v>1</v>
      </c>
      <c r="GR274">
        <v>0</v>
      </c>
      <c r="GS274">
        <v>0</v>
      </c>
      <c r="GT274">
        <v>0</v>
      </c>
      <c r="GU274" t="s">
        <v>445</v>
      </c>
      <c r="GV274" t="s">
        <v>445</v>
      </c>
      <c r="GW274" t="s">
        <v>445</v>
      </c>
      <c r="GX274">
        <v>0</v>
      </c>
      <c r="GY274" t="s">
        <v>445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1</v>
      </c>
      <c r="HG274" t="s">
        <v>446</v>
      </c>
      <c r="HH274">
        <v>1</v>
      </c>
      <c r="HI274" t="s">
        <v>445</v>
      </c>
      <c r="HJ274" t="s">
        <v>445</v>
      </c>
      <c r="HK274">
        <v>0</v>
      </c>
      <c r="HL274" t="s">
        <v>445</v>
      </c>
      <c r="HM274" t="s">
        <v>445</v>
      </c>
      <c r="HN274" t="s">
        <v>445</v>
      </c>
      <c r="HO274" t="s">
        <v>445</v>
      </c>
      <c r="HP274" t="s">
        <v>445</v>
      </c>
      <c r="HQ274" t="s">
        <v>445</v>
      </c>
      <c r="HR274" t="s">
        <v>445</v>
      </c>
      <c r="HS274" t="s">
        <v>445</v>
      </c>
      <c r="HT274" t="s">
        <v>445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1</v>
      </c>
      <c r="IA274">
        <v>0</v>
      </c>
      <c r="IB274" t="s">
        <v>446</v>
      </c>
      <c r="IC274">
        <v>1</v>
      </c>
      <c r="ID274">
        <v>0</v>
      </c>
      <c r="IE274" t="s">
        <v>445</v>
      </c>
      <c r="IF274" t="s">
        <v>445</v>
      </c>
      <c r="IG274" t="s">
        <v>445</v>
      </c>
      <c r="IH274" t="s">
        <v>446</v>
      </c>
      <c r="II274" t="s">
        <v>445</v>
      </c>
      <c r="IJ274" t="s">
        <v>446</v>
      </c>
      <c r="IK274" t="s">
        <v>445</v>
      </c>
      <c r="IL274" t="s">
        <v>445</v>
      </c>
      <c r="IM274">
        <v>12</v>
      </c>
      <c r="IN274">
        <v>0</v>
      </c>
      <c r="IO274">
        <v>1</v>
      </c>
      <c r="IP274">
        <v>1</v>
      </c>
      <c r="IQ274">
        <v>0</v>
      </c>
      <c r="IR274">
        <v>0</v>
      </c>
      <c r="IS274">
        <v>1</v>
      </c>
      <c r="IT274">
        <v>0</v>
      </c>
      <c r="IU274">
        <v>0</v>
      </c>
      <c r="IV274">
        <v>1</v>
      </c>
      <c r="IW274">
        <v>0</v>
      </c>
      <c r="IX274" t="s">
        <v>446</v>
      </c>
      <c r="IY274" s="3">
        <v>15000000</v>
      </c>
      <c r="IZ274" s="3">
        <v>8000000</v>
      </c>
      <c r="JA274">
        <v>7</v>
      </c>
      <c r="JB274">
        <v>1</v>
      </c>
      <c r="JC274">
        <v>1500000</v>
      </c>
      <c r="JD274" t="s">
        <v>445</v>
      </c>
      <c r="JE274">
        <v>0</v>
      </c>
      <c r="JF274" s="3">
        <v>6000000</v>
      </c>
      <c r="JG274" s="3">
        <v>200000</v>
      </c>
      <c r="JH274" s="3">
        <v>200000</v>
      </c>
      <c r="JI274" t="s">
        <v>445</v>
      </c>
      <c r="JJ274">
        <v>6400000</v>
      </c>
      <c r="JK274" t="s">
        <v>445</v>
      </c>
      <c r="JL274">
        <v>1600000</v>
      </c>
      <c r="JM274">
        <v>1</v>
      </c>
      <c r="JN274" s="3">
        <v>10000000</v>
      </c>
      <c r="JO274" t="s">
        <v>445</v>
      </c>
      <c r="JP274" t="s">
        <v>445</v>
      </c>
      <c r="JQ274">
        <v>1</v>
      </c>
      <c r="JR274">
        <v>0</v>
      </c>
      <c r="JS274" t="s">
        <v>445</v>
      </c>
      <c r="JT274" t="s">
        <v>445</v>
      </c>
      <c r="JU274" t="s">
        <v>445</v>
      </c>
      <c r="JV274" t="s">
        <v>445</v>
      </c>
      <c r="JW274" t="s">
        <v>445</v>
      </c>
      <c r="JX274" t="s">
        <v>445</v>
      </c>
      <c r="JY274" t="s">
        <v>445</v>
      </c>
      <c r="JZ274" t="s">
        <v>445</v>
      </c>
      <c r="KA274" t="s">
        <v>445</v>
      </c>
      <c r="KB274">
        <v>2</v>
      </c>
      <c r="KC274">
        <v>0</v>
      </c>
      <c r="KD274" t="s">
        <v>453</v>
      </c>
      <c r="KE274">
        <v>0</v>
      </c>
      <c r="KF274">
        <v>0</v>
      </c>
      <c r="KG274">
        <v>1</v>
      </c>
      <c r="KH274">
        <v>0</v>
      </c>
      <c r="KI274">
        <v>0</v>
      </c>
      <c r="KJ274">
        <v>0</v>
      </c>
      <c r="KK274">
        <v>0</v>
      </c>
      <c r="KL274">
        <v>0</v>
      </c>
      <c r="KM274" t="s">
        <v>446</v>
      </c>
      <c r="KN274">
        <v>0</v>
      </c>
      <c r="KO274" t="s">
        <v>446</v>
      </c>
      <c r="KP274">
        <v>4</v>
      </c>
      <c r="KQ274">
        <v>5</v>
      </c>
      <c r="KR274" t="s">
        <v>445</v>
      </c>
      <c r="KS274" t="s">
        <v>445</v>
      </c>
      <c r="KT274">
        <v>0</v>
      </c>
      <c r="KU274">
        <v>2</v>
      </c>
      <c r="KV274">
        <v>2</v>
      </c>
      <c r="KW274">
        <v>2</v>
      </c>
      <c r="KX274">
        <v>4</v>
      </c>
      <c r="KY274" t="s">
        <v>445</v>
      </c>
      <c r="KZ274" t="s">
        <v>445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0</v>
      </c>
      <c r="LL274">
        <v>0</v>
      </c>
      <c r="LM274">
        <v>0</v>
      </c>
      <c r="LN274">
        <v>1</v>
      </c>
      <c r="LO274">
        <v>1</v>
      </c>
      <c r="LP274">
        <v>0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4</v>
      </c>
      <c r="MQ274">
        <v>4</v>
      </c>
      <c r="MR274">
        <v>4</v>
      </c>
      <c r="MS274">
        <v>4</v>
      </c>
      <c r="MT274">
        <v>4</v>
      </c>
      <c r="MU274">
        <v>4</v>
      </c>
      <c r="MV274">
        <v>4</v>
      </c>
      <c r="MW274">
        <v>1</v>
      </c>
      <c r="MX274">
        <v>2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4</v>
      </c>
      <c r="NH274">
        <v>4</v>
      </c>
      <c r="NI274">
        <v>4</v>
      </c>
      <c r="NJ274">
        <v>4</v>
      </c>
      <c r="NK274">
        <v>4</v>
      </c>
      <c r="NL274">
        <v>4</v>
      </c>
      <c r="NM274">
        <v>4</v>
      </c>
      <c r="NN274">
        <v>4</v>
      </c>
      <c r="NO274">
        <v>3</v>
      </c>
      <c r="NP274">
        <v>1</v>
      </c>
      <c r="NQ274">
        <v>1</v>
      </c>
      <c r="NR274">
        <v>4</v>
      </c>
      <c r="NS274">
        <v>4</v>
      </c>
      <c r="NT274">
        <v>4</v>
      </c>
      <c r="NU274">
        <v>4</v>
      </c>
      <c r="NV274">
        <v>4</v>
      </c>
      <c r="NW274">
        <v>4</v>
      </c>
      <c r="NX274">
        <v>4</v>
      </c>
      <c r="NY274">
        <v>4</v>
      </c>
      <c r="NZ274">
        <v>9</v>
      </c>
      <c r="OA274">
        <v>9</v>
      </c>
      <c r="OB274">
        <v>9</v>
      </c>
      <c r="OC274">
        <v>9</v>
      </c>
      <c r="OD274">
        <v>9</v>
      </c>
      <c r="OE274">
        <v>9</v>
      </c>
      <c r="OF274">
        <v>9</v>
      </c>
      <c r="OG274" t="s">
        <v>445</v>
      </c>
      <c r="OH274" t="s">
        <v>445</v>
      </c>
      <c r="OI274" t="s">
        <v>445</v>
      </c>
      <c r="OJ274">
        <v>1</v>
      </c>
      <c r="OK274" t="s">
        <v>445</v>
      </c>
      <c r="ON274">
        <v>0</v>
      </c>
      <c r="OO274" t="s">
        <v>446</v>
      </c>
      <c r="OP274" t="s">
        <v>446</v>
      </c>
      <c r="OQ274" t="s">
        <v>446</v>
      </c>
      <c r="OR274" t="s">
        <v>446</v>
      </c>
      <c r="OS274" t="s">
        <v>446</v>
      </c>
      <c r="OT274" t="s">
        <v>446</v>
      </c>
      <c r="OU274" t="s">
        <v>446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1</v>
      </c>
      <c r="PK274">
        <v>0</v>
      </c>
      <c r="PL274" t="s">
        <v>454</v>
      </c>
      <c r="PM274">
        <v>1</v>
      </c>
      <c r="PN274">
        <v>3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1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f t="shared" si="4"/>
        <v>6</v>
      </c>
      <c r="QA274" t="s">
        <v>445</v>
      </c>
    </row>
    <row r="275" spans="1:443" x14ac:dyDescent="0.25">
      <c r="A275" t="s">
        <v>1409</v>
      </c>
      <c r="B275" t="s">
        <v>1410</v>
      </c>
      <c r="C275">
        <v>8872</v>
      </c>
      <c r="D275">
        <v>0</v>
      </c>
      <c r="E275">
        <v>802</v>
      </c>
      <c r="F275">
        <v>11001</v>
      </c>
      <c r="G275" t="s">
        <v>445</v>
      </c>
      <c r="H275">
        <v>0</v>
      </c>
      <c r="I275" t="s">
        <v>445</v>
      </c>
      <c r="J275">
        <v>39</v>
      </c>
      <c r="L275">
        <v>0</v>
      </c>
      <c r="M275" t="s">
        <v>445</v>
      </c>
      <c r="N275" t="s">
        <v>446</v>
      </c>
      <c r="O275">
        <v>1</v>
      </c>
      <c r="P275">
        <v>1</v>
      </c>
      <c r="Q275">
        <v>30</v>
      </c>
      <c r="R275">
        <v>6</v>
      </c>
      <c r="S275" t="s">
        <v>1411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1</v>
      </c>
      <c r="AD275">
        <v>8</v>
      </c>
      <c r="AE275">
        <v>0</v>
      </c>
      <c r="AF275" t="s">
        <v>445</v>
      </c>
      <c r="AG275">
        <v>1</v>
      </c>
      <c r="AH275" t="s">
        <v>446</v>
      </c>
      <c r="AI275" s="1">
        <v>44694</v>
      </c>
      <c r="AJ275" s="2">
        <v>0.59407407407407409</v>
      </c>
      <c r="AK275" s="1">
        <v>44713</v>
      </c>
      <c r="AL275" t="s">
        <v>448</v>
      </c>
      <c r="AM275" t="s">
        <v>467</v>
      </c>
      <c r="AN275" t="s">
        <v>467</v>
      </c>
      <c r="AO275">
        <v>1</v>
      </c>
      <c r="AP275">
        <v>0</v>
      </c>
      <c r="AQ275">
        <v>0</v>
      </c>
      <c r="AR275" t="s">
        <v>445</v>
      </c>
      <c r="AS275">
        <v>1</v>
      </c>
      <c r="AT275">
        <v>1</v>
      </c>
      <c r="AU275">
        <v>3</v>
      </c>
      <c r="AV275">
        <v>3</v>
      </c>
      <c r="AW275" t="s">
        <v>446</v>
      </c>
      <c r="AX275">
        <v>1</v>
      </c>
      <c r="AY275">
        <v>22</v>
      </c>
      <c r="AZ275">
        <v>9</v>
      </c>
      <c r="BA275">
        <v>2</v>
      </c>
      <c r="BB275">
        <v>1</v>
      </c>
      <c r="BC275">
        <v>1</v>
      </c>
      <c r="BD275">
        <v>1</v>
      </c>
      <c r="BE275" t="s">
        <v>445</v>
      </c>
      <c r="BF275">
        <v>2</v>
      </c>
      <c r="BG275">
        <v>1</v>
      </c>
      <c r="BH275" t="s">
        <v>445</v>
      </c>
      <c r="BI275" t="s">
        <v>445</v>
      </c>
      <c r="BJ275" t="s">
        <v>445</v>
      </c>
      <c r="BK275" t="s">
        <v>445</v>
      </c>
      <c r="BL275" t="s">
        <v>445</v>
      </c>
      <c r="BM275" t="s">
        <v>445</v>
      </c>
      <c r="BN275" t="s">
        <v>445</v>
      </c>
      <c r="BO275" t="s">
        <v>445</v>
      </c>
      <c r="BP275" t="s">
        <v>445</v>
      </c>
      <c r="BQ275" t="s">
        <v>445</v>
      </c>
      <c r="BR275">
        <v>1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6</v>
      </c>
      <c r="BY275">
        <v>2018</v>
      </c>
      <c r="BZ275">
        <v>0</v>
      </c>
      <c r="CA275" t="s">
        <v>445</v>
      </c>
      <c r="CB275" t="s">
        <v>445</v>
      </c>
      <c r="CC275" t="s">
        <v>445</v>
      </c>
      <c r="CD275" t="s">
        <v>445</v>
      </c>
      <c r="CE275" t="s">
        <v>445</v>
      </c>
      <c r="CF275">
        <v>1</v>
      </c>
      <c r="CG275">
        <v>0</v>
      </c>
      <c r="CH275">
        <v>0</v>
      </c>
      <c r="CI275" t="s">
        <v>446</v>
      </c>
      <c r="CJ275">
        <v>2</v>
      </c>
      <c r="CK275" t="s">
        <v>1412</v>
      </c>
      <c r="CL275" s="3">
        <v>100000000</v>
      </c>
      <c r="CM275" t="s">
        <v>445</v>
      </c>
      <c r="CN275" t="s">
        <v>445</v>
      </c>
      <c r="CO275">
        <v>1</v>
      </c>
      <c r="CP275">
        <v>0</v>
      </c>
      <c r="CQ275">
        <v>1</v>
      </c>
      <c r="CR275">
        <v>0</v>
      </c>
      <c r="CS275">
        <v>0</v>
      </c>
      <c r="CT275">
        <v>1</v>
      </c>
      <c r="CU275" t="s">
        <v>445</v>
      </c>
      <c r="CV275" t="s">
        <v>445</v>
      </c>
      <c r="CW275" t="s">
        <v>445</v>
      </c>
      <c r="CX275" t="s">
        <v>445</v>
      </c>
      <c r="CY275">
        <v>70</v>
      </c>
      <c r="CZ275" t="s">
        <v>451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 t="s">
        <v>446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 t="s">
        <v>1411</v>
      </c>
      <c r="DW275">
        <v>1</v>
      </c>
      <c r="DX275">
        <v>8</v>
      </c>
      <c r="DY275" t="s">
        <v>445</v>
      </c>
      <c r="DZ275" t="s">
        <v>445</v>
      </c>
      <c r="EA275">
        <v>0</v>
      </c>
      <c r="EB275">
        <v>1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2</v>
      </c>
      <c r="EJ275">
        <v>1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 t="s">
        <v>445</v>
      </c>
      <c r="EU275" t="s">
        <v>445</v>
      </c>
      <c r="EV275" t="s">
        <v>445</v>
      </c>
      <c r="EW275">
        <v>0</v>
      </c>
      <c r="EX275">
        <v>0</v>
      </c>
      <c r="EY275">
        <v>1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1</v>
      </c>
      <c r="FG275">
        <v>0</v>
      </c>
      <c r="FH275" t="s">
        <v>445</v>
      </c>
      <c r="FI275" t="s">
        <v>445</v>
      </c>
      <c r="FJ275" t="s">
        <v>445</v>
      </c>
      <c r="FK275" t="s">
        <v>445</v>
      </c>
      <c r="FL275" t="s">
        <v>445</v>
      </c>
      <c r="FM275" t="s">
        <v>445</v>
      </c>
      <c r="FN275" t="s">
        <v>445</v>
      </c>
      <c r="FO275" t="s">
        <v>445</v>
      </c>
      <c r="FP275" t="s">
        <v>445</v>
      </c>
      <c r="FQ275" t="s">
        <v>445</v>
      </c>
      <c r="FR275">
        <v>4</v>
      </c>
      <c r="FS275">
        <v>1</v>
      </c>
      <c r="FT275">
        <v>2</v>
      </c>
      <c r="FU275">
        <v>6</v>
      </c>
      <c r="FV275">
        <v>5</v>
      </c>
      <c r="FW275">
        <v>4</v>
      </c>
      <c r="FX275">
        <v>3</v>
      </c>
      <c r="FY275" t="s">
        <v>445</v>
      </c>
      <c r="FZ275" t="s">
        <v>445</v>
      </c>
      <c r="GA275">
        <v>1</v>
      </c>
      <c r="GB275">
        <v>1</v>
      </c>
      <c r="GC275">
        <v>2</v>
      </c>
      <c r="GD275">
        <v>1</v>
      </c>
      <c r="GE275">
        <v>1</v>
      </c>
      <c r="GF275" t="s">
        <v>445</v>
      </c>
      <c r="GG275">
        <v>0</v>
      </c>
      <c r="GH275" t="s">
        <v>445</v>
      </c>
      <c r="GI275" t="s">
        <v>445</v>
      </c>
      <c r="GJ275" t="s">
        <v>445</v>
      </c>
      <c r="GK275">
        <v>2</v>
      </c>
      <c r="GL275">
        <v>1</v>
      </c>
      <c r="GM275">
        <v>1</v>
      </c>
      <c r="GN275">
        <v>1</v>
      </c>
      <c r="GO275" t="s">
        <v>445</v>
      </c>
      <c r="GP275">
        <v>0</v>
      </c>
      <c r="GQ275">
        <v>1</v>
      </c>
      <c r="GR275">
        <v>1</v>
      </c>
      <c r="GS275">
        <v>0</v>
      </c>
      <c r="GT275">
        <v>0</v>
      </c>
      <c r="GU275" t="s">
        <v>445</v>
      </c>
      <c r="GV275" t="s">
        <v>445</v>
      </c>
      <c r="GW275" t="s">
        <v>445</v>
      </c>
      <c r="GX275">
        <v>1</v>
      </c>
      <c r="GY275">
        <v>1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1</v>
      </c>
      <c r="HG275" t="s">
        <v>446</v>
      </c>
      <c r="HH275">
        <v>1</v>
      </c>
      <c r="HI275" t="s">
        <v>445</v>
      </c>
      <c r="HJ275" t="s">
        <v>445</v>
      </c>
      <c r="HK275">
        <v>0</v>
      </c>
      <c r="HL275" t="s">
        <v>445</v>
      </c>
      <c r="HM275" t="s">
        <v>445</v>
      </c>
      <c r="HN275" t="s">
        <v>445</v>
      </c>
      <c r="HO275" t="s">
        <v>445</v>
      </c>
      <c r="HP275" t="s">
        <v>445</v>
      </c>
      <c r="HQ275" t="s">
        <v>445</v>
      </c>
      <c r="HR275" t="s">
        <v>445</v>
      </c>
      <c r="HS275" t="s">
        <v>445</v>
      </c>
      <c r="HT275" t="s">
        <v>445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1</v>
      </c>
      <c r="IB275" t="s">
        <v>1183</v>
      </c>
      <c r="IC275">
        <v>1</v>
      </c>
      <c r="ID275">
        <v>1</v>
      </c>
      <c r="IE275">
        <v>0</v>
      </c>
      <c r="IF275">
        <v>0</v>
      </c>
      <c r="IG275">
        <v>1</v>
      </c>
      <c r="IH275" t="s">
        <v>1413</v>
      </c>
      <c r="II275">
        <v>0</v>
      </c>
      <c r="IJ275" t="s">
        <v>446</v>
      </c>
      <c r="IK275" t="s">
        <v>445</v>
      </c>
      <c r="IL275" t="s">
        <v>445</v>
      </c>
      <c r="IM275">
        <v>72</v>
      </c>
      <c r="IN275">
        <v>1</v>
      </c>
      <c r="IO275">
        <v>1</v>
      </c>
      <c r="IP275">
        <v>1</v>
      </c>
      <c r="IQ275">
        <v>0</v>
      </c>
      <c r="IR275">
        <v>0</v>
      </c>
      <c r="IS275">
        <v>1</v>
      </c>
      <c r="IT275">
        <v>0</v>
      </c>
      <c r="IU275">
        <v>1</v>
      </c>
      <c r="IV275">
        <v>1</v>
      </c>
      <c r="IW275">
        <v>0</v>
      </c>
      <c r="IX275" t="s">
        <v>446</v>
      </c>
      <c r="IY275">
        <v>99999</v>
      </c>
      <c r="IZ275">
        <v>99999</v>
      </c>
      <c r="JA275">
        <v>8</v>
      </c>
      <c r="JB275">
        <v>0</v>
      </c>
      <c r="JC275" t="s">
        <v>445</v>
      </c>
      <c r="JD275">
        <v>1500000</v>
      </c>
      <c r="JE275">
        <v>0</v>
      </c>
      <c r="JF275">
        <v>0</v>
      </c>
      <c r="JG275">
        <v>0</v>
      </c>
      <c r="JH275">
        <v>0</v>
      </c>
      <c r="JI275">
        <v>1500000</v>
      </c>
      <c r="JJ275" t="s">
        <v>445</v>
      </c>
      <c r="JK275">
        <v>-1400001</v>
      </c>
      <c r="JL275" t="s">
        <v>445</v>
      </c>
      <c r="JM275">
        <v>3</v>
      </c>
      <c r="JN275" s="3">
        <v>40000000</v>
      </c>
      <c r="JO275" t="s">
        <v>445</v>
      </c>
      <c r="JP275" t="s">
        <v>445</v>
      </c>
      <c r="JQ275">
        <v>0</v>
      </c>
      <c r="JR275">
        <v>20</v>
      </c>
      <c r="JS275">
        <v>0</v>
      </c>
      <c r="JT275">
        <v>1</v>
      </c>
      <c r="JU275">
        <v>0</v>
      </c>
      <c r="JV275">
        <v>1</v>
      </c>
      <c r="JW275">
        <v>1</v>
      </c>
      <c r="JX275">
        <v>20</v>
      </c>
      <c r="JY275">
        <v>0</v>
      </c>
      <c r="JZ275">
        <v>0</v>
      </c>
      <c r="KA275">
        <v>12</v>
      </c>
      <c r="KB275">
        <v>1</v>
      </c>
      <c r="KC275">
        <v>7</v>
      </c>
      <c r="KD275" t="s">
        <v>453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 t="s">
        <v>522</v>
      </c>
      <c r="KN275">
        <v>0</v>
      </c>
      <c r="KO275" t="s">
        <v>446</v>
      </c>
      <c r="KP275">
        <v>4</v>
      </c>
      <c r="KQ275">
        <v>0</v>
      </c>
      <c r="KR275" t="s">
        <v>445</v>
      </c>
      <c r="KS275" t="s">
        <v>445</v>
      </c>
      <c r="KT275">
        <v>1</v>
      </c>
      <c r="KU275">
        <v>2</v>
      </c>
      <c r="KV275">
        <v>3</v>
      </c>
      <c r="KW275">
        <v>2</v>
      </c>
      <c r="KX275">
        <v>2</v>
      </c>
      <c r="KY275" t="s">
        <v>445</v>
      </c>
      <c r="KZ275" t="s">
        <v>445</v>
      </c>
      <c r="LA275">
        <v>1</v>
      </c>
      <c r="LB275">
        <v>0</v>
      </c>
      <c r="LC275">
        <v>1</v>
      </c>
      <c r="LD275">
        <v>0</v>
      </c>
      <c r="LE275">
        <v>0</v>
      </c>
      <c r="LF275">
        <v>0</v>
      </c>
      <c r="LG275">
        <v>0</v>
      </c>
      <c r="LH275">
        <v>1</v>
      </c>
      <c r="LI275">
        <v>1</v>
      </c>
      <c r="LJ275">
        <v>0</v>
      </c>
      <c r="LK275">
        <v>1</v>
      </c>
      <c r="LL275">
        <v>1</v>
      </c>
      <c r="LM275">
        <v>1</v>
      </c>
      <c r="LN275">
        <v>0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0</v>
      </c>
      <c r="LY275">
        <v>1</v>
      </c>
      <c r="LZ275">
        <v>1</v>
      </c>
      <c r="MA275">
        <v>0</v>
      </c>
      <c r="MB275">
        <v>1</v>
      </c>
      <c r="MC275">
        <v>0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0</v>
      </c>
      <c r="MP275">
        <v>4</v>
      </c>
      <c r="MQ275">
        <v>1</v>
      </c>
      <c r="MR275">
        <v>2</v>
      </c>
      <c r="MS275">
        <v>3</v>
      </c>
      <c r="MT275">
        <v>5</v>
      </c>
      <c r="MU275">
        <v>1</v>
      </c>
      <c r="MV275">
        <v>3</v>
      </c>
      <c r="MW275">
        <v>2</v>
      </c>
      <c r="MX275">
        <v>2</v>
      </c>
      <c r="MY275">
        <v>1</v>
      </c>
      <c r="MZ275">
        <v>2</v>
      </c>
      <c r="NA275">
        <v>3</v>
      </c>
      <c r="NB275">
        <v>2</v>
      </c>
      <c r="NC275">
        <v>1</v>
      </c>
      <c r="ND275">
        <v>3</v>
      </c>
      <c r="NE275">
        <v>1</v>
      </c>
      <c r="NF275">
        <v>1</v>
      </c>
      <c r="NG275">
        <v>4</v>
      </c>
      <c r="NH275">
        <v>5</v>
      </c>
      <c r="NI275">
        <v>5</v>
      </c>
      <c r="NJ275">
        <v>5</v>
      </c>
      <c r="NK275">
        <v>4</v>
      </c>
      <c r="NL275">
        <v>3</v>
      </c>
      <c r="NM275">
        <v>5</v>
      </c>
      <c r="NN275">
        <v>1</v>
      </c>
      <c r="NO275">
        <v>5</v>
      </c>
      <c r="NP275">
        <v>5</v>
      </c>
      <c r="NQ275">
        <v>5</v>
      </c>
      <c r="NR275">
        <v>4</v>
      </c>
      <c r="NS275">
        <v>5</v>
      </c>
      <c r="NT275">
        <v>5</v>
      </c>
      <c r="NU275">
        <v>5</v>
      </c>
      <c r="NV275">
        <v>5</v>
      </c>
      <c r="NW275">
        <v>5</v>
      </c>
      <c r="NX275">
        <v>5</v>
      </c>
      <c r="NY275">
        <v>5</v>
      </c>
      <c r="NZ275">
        <v>9</v>
      </c>
      <c r="OA275">
        <v>8</v>
      </c>
      <c r="OB275">
        <v>10</v>
      </c>
      <c r="OC275">
        <v>10</v>
      </c>
      <c r="OD275">
        <v>10</v>
      </c>
      <c r="OE275">
        <v>10</v>
      </c>
      <c r="OF275">
        <v>8</v>
      </c>
      <c r="OG275" t="s">
        <v>445</v>
      </c>
      <c r="OH275" t="s">
        <v>445</v>
      </c>
      <c r="OI275" t="s">
        <v>445</v>
      </c>
      <c r="OJ275">
        <v>1</v>
      </c>
      <c r="OK275" t="s">
        <v>445</v>
      </c>
      <c r="ON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1</v>
      </c>
      <c r="PK275">
        <v>0</v>
      </c>
      <c r="PL275" t="s">
        <v>454</v>
      </c>
      <c r="PM275">
        <v>0</v>
      </c>
      <c r="PN275">
        <v>3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1</v>
      </c>
      <c r="PW275">
        <v>0</v>
      </c>
      <c r="PX275">
        <v>0</v>
      </c>
      <c r="PY275">
        <v>0</v>
      </c>
      <c r="PZ275">
        <f t="shared" si="4"/>
        <v>8</v>
      </c>
      <c r="QA275">
        <v>1</v>
      </c>
    </row>
    <row r="276" spans="1:443" x14ac:dyDescent="0.25">
      <c r="A276" t="s">
        <v>1414</v>
      </c>
      <c r="B276" t="s">
        <v>1415</v>
      </c>
      <c r="C276">
        <v>9317</v>
      </c>
      <c r="D276">
        <v>0</v>
      </c>
      <c r="E276">
        <v>290</v>
      </c>
      <c r="F276">
        <v>25307</v>
      </c>
      <c r="G276" t="s">
        <v>445</v>
      </c>
      <c r="H276">
        <v>0</v>
      </c>
      <c r="I276" t="s">
        <v>445</v>
      </c>
      <c r="J276">
        <v>6</v>
      </c>
      <c r="L276">
        <v>0</v>
      </c>
      <c r="M276" t="s">
        <v>445</v>
      </c>
      <c r="N276" t="s">
        <v>446</v>
      </c>
      <c r="O276">
        <v>2</v>
      </c>
      <c r="P276">
        <v>1</v>
      </c>
      <c r="Q276">
        <v>3</v>
      </c>
      <c r="R276">
        <v>5</v>
      </c>
      <c r="S276" t="s">
        <v>447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2</v>
      </c>
      <c r="AE276">
        <v>0</v>
      </c>
      <c r="AF276" t="s">
        <v>445</v>
      </c>
      <c r="AG276">
        <v>1</v>
      </c>
      <c r="AH276" t="s">
        <v>446</v>
      </c>
      <c r="AI276" s="1">
        <v>44700</v>
      </c>
      <c r="AJ276" s="2">
        <v>0.57219907407407411</v>
      </c>
      <c r="AK276" s="1">
        <v>44713</v>
      </c>
      <c r="AL276" t="s">
        <v>448</v>
      </c>
      <c r="AM276" t="s">
        <v>449</v>
      </c>
      <c r="AN276" t="s">
        <v>493</v>
      </c>
      <c r="AO276">
        <v>1</v>
      </c>
      <c r="AP276">
        <v>0</v>
      </c>
      <c r="AQ276">
        <v>0</v>
      </c>
      <c r="AR276" t="s">
        <v>445</v>
      </c>
      <c r="AS276">
        <v>0</v>
      </c>
      <c r="AT276">
        <v>0</v>
      </c>
      <c r="AU276">
        <v>2</v>
      </c>
      <c r="AV276">
        <v>1</v>
      </c>
      <c r="AW276" t="s">
        <v>446</v>
      </c>
      <c r="AX276">
        <v>1</v>
      </c>
      <c r="AY276">
        <v>41</v>
      </c>
      <c r="AZ276">
        <v>4</v>
      </c>
      <c r="BA276" t="s">
        <v>445</v>
      </c>
      <c r="BB276" t="s">
        <v>445</v>
      </c>
      <c r="BC276" t="s">
        <v>445</v>
      </c>
      <c r="BD276">
        <v>1</v>
      </c>
      <c r="BE276" t="s">
        <v>445</v>
      </c>
      <c r="BF276">
        <v>1</v>
      </c>
      <c r="BG276">
        <v>1</v>
      </c>
      <c r="BH276" t="s">
        <v>445</v>
      </c>
      <c r="BI276" t="s">
        <v>445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2</v>
      </c>
      <c r="BY276">
        <v>2022</v>
      </c>
      <c r="BZ276">
        <v>0</v>
      </c>
      <c r="CA276">
        <v>1</v>
      </c>
      <c r="CB276">
        <v>1</v>
      </c>
      <c r="CC276">
        <v>0</v>
      </c>
      <c r="CD276" t="s">
        <v>445</v>
      </c>
      <c r="CE276" t="s">
        <v>445</v>
      </c>
      <c r="CF276">
        <v>0</v>
      </c>
      <c r="CG276">
        <v>0</v>
      </c>
      <c r="CH276">
        <v>0</v>
      </c>
      <c r="CI276" t="s">
        <v>446</v>
      </c>
      <c r="CJ276">
        <v>0</v>
      </c>
      <c r="CK276" t="s">
        <v>446</v>
      </c>
      <c r="CL276" s="3">
        <v>2000000</v>
      </c>
      <c r="CM276" t="s">
        <v>445</v>
      </c>
      <c r="CN276" t="s">
        <v>445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 t="s">
        <v>445</v>
      </c>
      <c r="CZ276" t="s">
        <v>451</v>
      </c>
      <c r="DA276" t="s">
        <v>445</v>
      </c>
      <c r="DB276" t="s">
        <v>445</v>
      </c>
      <c r="DC276" t="s">
        <v>445</v>
      </c>
      <c r="DD276" t="s">
        <v>445</v>
      </c>
      <c r="DE276" t="s">
        <v>445</v>
      </c>
      <c r="DF276" t="s">
        <v>445</v>
      </c>
      <c r="DG276" t="s">
        <v>445</v>
      </c>
      <c r="DH276" t="s">
        <v>445</v>
      </c>
      <c r="DI276" t="s">
        <v>445</v>
      </c>
      <c r="DJ276" t="s">
        <v>445</v>
      </c>
      <c r="DK276" t="s">
        <v>445</v>
      </c>
      <c r="DL276" t="s">
        <v>445</v>
      </c>
      <c r="DM276" t="s">
        <v>446</v>
      </c>
      <c r="DN276" t="s">
        <v>445</v>
      </c>
      <c r="DO276" t="s">
        <v>445</v>
      </c>
      <c r="DP276" t="s">
        <v>445</v>
      </c>
      <c r="DQ276" t="s">
        <v>445</v>
      </c>
      <c r="DR276" t="s">
        <v>445</v>
      </c>
      <c r="DS276" t="s">
        <v>445</v>
      </c>
      <c r="DT276" t="s">
        <v>446</v>
      </c>
      <c r="DU276" t="s">
        <v>446</v>
      </c>
      <c r="DV276" t="s">
        <v>446</v>
      </c>
      <c r="DW276" t="s">
        <v>445</v>
      </c>
      <c r="DX276">
        <v>4</v>
      </c>
      <c r="DY276" t="s">
        <v>445</v>
      </c>
      <c r="DZ276" t="s">
        <v>445</v>
      </c>
      <c r="EA276">
        <v>0</v>
      </c>
      <c r="EB276">
        <v>1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2</v>
      </c>
      <c r="EJ276">
        <v>1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 t="s">
        <v>445</v>
      </c>
      <c r="EU276" t="s">
        <v>445</v>
      </c>
      <c r="EV276" t="s">
        <v>445</v>
      </c>
      <c r="EW276">
        <v>0</v>
      </c>
      <c r="EX276">
        <v>5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1</v>
      </c>
      <c r="FE276">
        <v>0</v>
      </c>
      <c r="FF276">
        <v>0</v>
      </c>
      <c r="FG276">
        <v>1</v>
      </c>
      <c r="FH276">
        <v>1</v>
      </c>
      <c r="FI276">
        <v>1</v>
      </c>
      <c r="FJ276">
        <v>1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4</v>
      </c>
      <c r="FS276">
        <v>5</v>
      </c>
      <c r="FT276">
        <v>1</v>
      </c>
      <c r="FU276">
        <v>4</v>
      </c>
      <c r="FV276">
        <v>2</v>
      </c>
      <c r="FW276">
        <v>6</v>
      </c>
      <c r="FX276">
        <v>3</v>
      </c>
      <c r="FY276" t="s">
        <v>445</v>
      </c>
      <c r="FZ276" t="s">
        <v>445</v>
      </c>
      <c r="GA276">
        <v>2</v>
      </c>
      <c r="GB276">
        <v>1</v>
      </c>
      <c r="GC276" t="s">
        <v>445</v>
      </c>
      <c r="GD276">
        <v>0</v>
      </c>
      <c r="GE276" t="s">
        <v>445</v>
      </c>
      <c r="GF276" t="s">
        <v>445</v>
      </c>
      <c r="GG276">
        <v>0</v>
      </c>
      <c r="GH276" t="s">
        <v>445</v>
      </c>
      <c r="GI276" t="s">
        <v>445</v>
      </c>
      <c r="GJ276" t="s">
        <v>445</v>
      </c>
      <c r="GK276">
        <v>4</v>
      </c>
      <c r="GL276" t="s">
        <v>445</v>
      </c>
      <c r="GM276" t="s">
        <v>445</v>
      </c>
      <c r="GN276" t="s">
        <v>445</v>
      </c>
      <c r="GO276" t="s">
        <v>445</v>
      </c>
      <c r="GP276" t="s">
        <v>445</v>
      </c>
      <c r="GQ276" t="s">
        <v>445</v>
      </c>
      <c r="GR276" t="s">
        <v>445</v>
      </c>
      <c r="GS276" t="s">
        <v>445</v>
      </c>
      <c r="GT276" t="s">
        <v>445</v>
      </c>
      <c r="GU276">
        <v>3</v>
      </c>
      <c r="GV276" t="s">
        <v>445</v>
      </c>
      <c r="GW276" t="s">
        <v>445</v>
      </c>
      <c r="GX276">
        <v>0</v>
      </c>
      <c r="GY276" t="s">
        <v>445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1</v>
      </c>
      <c r="HG276" t="s">
        <v>446</v>
      </c>
      <c r="HH276">
        <v>3</v>
      </c>
      <c r="HI276" t="s">
        <v>445</v>
      </c>
      <c r="HJ276" t="s">
        <v>445</v>
      </c>
      <c r="HK276">
        <v>0</v>
      </c>
      <c r="HL276" t="s">
        <v>445</v>
      </c>
      <c r="HM276" t="s">
        <v>445</v>
      </c>
      <c r="HN276" t="s">
        <v>445</v>
      </c>
      <c r="HO276" t="s">
        <v>445</v>
      </c>
      <c r="HP276" t="s">
        <v>445</v>
      </c>
      <c r="HQ276" t="s">
        <v>445</v>
      </c>
      <c r="HR276" t="s">
        <v>445</v>
      </c>
      <c r="HS276" t="s">
        <v>445</v>
      </c>
      <c r="HT276" t="s">
        <v>445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1</v>
      </c>
      <c r="IA276">
        <v>0</v>
      </c>
      <c r="IB276" t="s">
        <v>446</v>
      </c>
      <c r="IC276">
        <v>1</v>
      </c>
      <c r="ID276">
        <v>0</v>
      </c>
      <c r="IE276" t="s">
        <v>445</v>
      </c>
      <c r="IF276" t="s">
        <v>445</v>
      </c>
      <c r="IG276" t="s">
        <v>445</v>
      </c>
      <c r="IH276" t="s">
        <v>446</v>
      </c>
      <c r="II276" t="s">
        <v>445</v>
      </c>
      <c r="IJ276" t="s">
        <v>446</v>
      </c>
      <c r="IK276" t="s">
        <v>445</v>
      </c>
      <c r="IL276" t="s">
        <v>445</v>
      </c>
      <c r="IM276">
        <v>10</v>
      </c>
      <c r="IN276">
        <v>1</v>
      </c>
      <c r="IO276">
        <v>1</v>
      </c>
      <c r="IP276">
        <v>1</v>
      </c>
      <c r="IQ276">
        <v>0</v>
      </c>
      <c r="IR276">
        <v>0</v>
      </c>
      <c r="IS276">
        <v>1</v>
      </c>
      <c r="IT276">
        <v>0</v>
      </c>
      <c r="IU276">
        <v>0</v>
      </c>
      <c r="IV276">
        <v>0</v>
      </c>
      <c r="IW276">
        <v>0</v>
      </c>
      <c r="IX276" t="s">
        <v>446</v>
      </c>
      <c r="IY276" s="3">
        <v>1000000</v>
      </c>
      <c r="IZ276" s="3">
        <v>800000</v>
      </c>
      <c r="JA276">
        <v>5</v>
      </c>
      <c r="JB276">
        <v>0</v>
      </c>
      <c r="JC276" t="s">
        <v>445</v>
      </c>
      <c r="JD276" s="3">
        <v>300000</v>
      </c>
      <c r="JE276">
        <v>0</v>
      </c>
      <c r="JF276" s="3">
        <v>500000</v>
      </c>
      <c r="JG276">
        <v>0</v>
      </c>
      <c r="JH276">
        <v>250000</v>
      </c>
      <c r="JI276">
        <v>1050000</v>
      </c>
      <c r="JJ276" t="s">
        <v>445</v>
      </c>
      <c r="JK276">
        <v>-250000</v>
      </c>
      <c r="JL276" t="s">
        <v>445</v>
      </c>
      <c r="JM276">
        <v>1</v>
      </c>
      <c r="JN276" s="3">
        <v>2000000</v>
      </c>
      <c r="JO276" t="s">
        <v>445</v>
      </c>
      <c r="JP276" t="s">
        <v>445</v>
      </c>
      <c r="JQ276">
        <v>0</v>
      </c>
      <c r="JR276">
        <v>0</v>
      </c>
      <c r="JS276" t="s">
        <v>445</v>
      </c>
      <c r="JT276" t="s">
        <v>445</v>
      </c>
      <c r="JU276" t="s">
        <v>445</v>
      </c>
      <c r="JV276" t="s">
        <v>445</v>
      </c>
      <c r="JW276" t="s">
        <v>445</v>
      </c>
      <c r="JX276" t="s">
        <v>445</v>
      </c>
      <c r="JY276" t="s">
        <v>445</v>
      </c>
      <c r="JZ276" t="s">
        <v>445</v>
      </c>
      <c r="KA276" t="s">
        <v>445</v>
      </c>
      <c r="KB276">
        <v>3</v>
      </c>
      <c r="KC276">
        <v>0</v>
      </c>
      <c r="KD276" t="s">
        <v>453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1</v>
      </c>
      <c r="KM276" t="s">
        <v>522</v>
      </c>
      <c r="KN276">
        <v>0</v>
      </c>
      <c r="KO276" t="s">
        <v>446</v>
      </c>
      <c r="KP276">
        <v>1</v>
      </c>
      <c r="KQ276">
        <v>8</v>
      </c>
      <c r="KR276" t="s">
        <v>445</v>
      </c>
      <c r="KS276" t="s">
        <v>445</v>
      </c>
      <c r="KT276">
        <v>0</v>
      </c>
      <c r="KU276">
        <v>2</v>
      </c>
      <c r="KV276">
        <v>1</v>
      </c>
      <c r="KW276">
        <v>2</v>
      </c>
      <c r="KX276">
        <v>4</v>
      </c>
      <c r="KY276" t="s">
        <v>445</v>
      </c>
      <c r="KZ276" t="s">
        <v>445</v>
      </c>
      <c r="LA276">
        <v>1</v>
      </c>
      <c r="LB276">
        <v>1</v>
      </c>
      <c r="LC276">
        <v>1</v>
      </c>
      <c r="LD276">
        <v>1</v>
      </c>
      <c r="LE276">
        <v>0</v>
      </c>
      <c r="LF276">
        <v>0</v>
      </c>
      <c r="LG276">
        <v>1</v>
      </c>
      <c r="LH276">
        <v>0</v>
      </c>
      <c r="LI276">
        <v>1</v>
      </c>
      <c r="LJ276">
        <v>0</v>
      </c>
      <c r="LK276">
        <v>1</v>
      </c>
      <c r="LL276">
        <v>1</v>
      </c>
      <c r="LM276">
        <v>1</v>
      </c>
      <c r="LN276">
        <v>0</v>
      </c>
      <c r="LO276">
        <v>1</v>
      </c>
      <c r="LP276">
        <v>0</v>
      </c>
      <c r="LQ276">
        <v>1</v>
      </c>
      <c r="LR276">
        <v>0</v>
      </c>
      <c r="LS276">
        <v>0</v>
      </c>
      <c r="LT276">
        <v>0</v>
      </c>
      <c r="LU276">
        <v>0</v>
      </c>
      <c r="LV276">
        <v>1</v>
      </c>
      <c r="LW276">
        <v>1</v>
      </c>
      <c r="LX276">
        <v>0</v>
      </c>
      <c r="LY276">
        <v>0</v>
      </c>
      <c r="LZ276">
        <v>0</v>
      </c>
      <c r="MA276">
        <v>1</v>
      </c>
      <c r="MB276">
        <v>1</v>
      </c>
      <c r="MC276">
        <v>0</v>
      </c>
      <c r="MD276">
        <v>0</v>
      </c>
      <c r="ME276">
        <v>1</v>
      </c>
      <c r="MF276">
        <v>0</v>
      </c>
      <c r="MG276">
        <v>0</v>
      </c>
      <c r="MH276">
        <v>1</v>
      </c>
      <c r="MI276">
        <v>1</v>
      </c>
      <c r="MJ276">
        <v>0</v>
      </c>
      <c r="MK276">
        <v>0</v>
      </c>
      <c r="ML276">
        <v>1</v>
      </c>
      <c r="MM276">
        <v>1</v>
      </c>
      <c r="MN276">
        <v>0</v>
      </c>
      <c r="MO276">
        <v>0</v>
      </c>
      <c r="MP276">
        <v>3</v>
      </c>
      <c r="MQ276">
        <v>2</v>
      </c>
      <c r="MR276">
        <v>3</v>
      </c>
      <c r="MS276">
        <v>4</v>
      </c>
      <c r="MT276">
        <v>4</v>
      </c>
      <c r="MU276">
        <v>2</v>
      </c>
      <c r="MV276">
        <v>3</v>
      </c>
      <c r="MW276">
        <v>1</v>
      </c>
      <c r="MX276">
        <v>1</v>
      </c>
      <c r="MY276">
        <v>2</v>
      </c>
      <c r="MZ276">
        <v>2</v>
      </c>
      <c r="NA276">
        <v>4</v>
      </c>
      <c r="NB276">
        <v>3</v>
      </c>
      <c r="NC276">
        <v>3</v>
      </c>
      <c r="ND276">
        <v>2</v>
      </c>
      <c r="NE276">
        <v>2</v>
      </c>
      <c r="NF276">
        <v>2</v>
      </c>
      <c r="NG276">
        <v>5</v>
      </c>
      <c r="NH276">
        <v>3</v>
      </c>
      <c r="NI276">
        <v>4</v>
      </c>
      <c r="NJ276">
        <v>3</v>
      </c>
      <c r="NK276">
        <v>3</v>
      </c>
      <c r="NL276">
        <v>5</v>
      </c>
      <c r="NM276">
        <v>4</v>
      </c>
      <c r="NN276">
        <v>5</v>
      </c>
      <c r="NO276">
        <v>5</v>
      </c>
      <c r="NP276">
        <v>2</v>
      </c>
      <c r="NQ276">
        <v>2</v>
      </c>
      <c r="NR276">
        <v>3</v>
      </c>
      <c r="NS276">
        <v>5</v>
      </c>
      <c r="NT276">
        <v>3</v>
      </c>
      <c r="NU276">
        <v>3</v>
      </c>
      <c r="NV276">
        <v>5</v>
      </c>
      <c r="NW276">
        <v>4</v>
      </c>
      <c r="NX276">
        <v>5</v>
      </c>
      <c r="NY276">
        <v>4</v>
      </c>
      <c r="NZ276">
        <v>3</v>
      </c>
      <c r="OA276">
        <v>4</v>
      </c>
      <c r="OB276">
        <v>8</v>
      </c>
      <c r="OC276">
        <v>5</v>
      </c>
      <c r="OD276">
        <v>2</v>
      </c>
      <c r="OE276">
        <v>3</v>
      </c>
      <c r="OF276">
        <v>1</v>
      </c>
      <c r="OG276" t="s">
        <v>445</v>
      </c>
      <c r="OH276" t="s">
        <v>445</v>
      </c>
      <c r="OI276" t="s">
        <v>445</v>
      </c>
      <c r="OJ276">
        <v>1</v>
      </c>
      <c r="OK276" t="s">
        <v>445</v>
      </c>
      <c r="ON276">
        <v>0</v>
      </c>
      <c r="OO276" t="s">
        <v>446</v>
      </c>
      <c r="OP276" t="s">
        <v>446</v>
      </c>
      <c r="OQ276" t="s">
        <v>446</v>
      </c>
      <c r="OR276" t="s">
        <v>446</v>
      </c>
      <c r="OS276" t="s">
        <v>446</v>
      </c>
      <c r="OT276" t="s">
        <v>446</v>
      </c>
      <c r="OU276" t="s">
        <v>446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1</v>
      </c>
      <c r="PK276">
        <v>0</v>
      </c>
      <c r="PL276" t="s">
        <v>454</v>
      </c>
      <c r="PM276">
        <v>1</v>
      </c>
      <c r="PN276">
        <v>3</v>
      </c>
      <c r="PO276">
        <v>1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f t="shared" si="4"/>
        <v>1</v>
      </c>
      <c r="QA276">
        <v>1</v>
      </c>
    </row>
    <row r="277" spans="1:443" x14ac:dyDescent="0.25">
      <c r="A277" t="s">
        <v>1416</v>
      </c>
      <c r="B277" t="s">
        <v>1417</v>
      </c>
      <c r="C277">
        <v>8728</v>
      </c>
      <c r="D277">
        <v>0</v>
      </c>
      <c r="E277">
        <v>238</v>
      </c>
      <c r="F277">
        <v>11001</v>
      </c>
      <c r="G277" t="s">
        <v>445</v>
      </c>
      <c r="H277">
        <v>0</v>
      </c>
      <c r="I277" t="s">
        <v>445</v>
      </c>
      <c r="J277">
        <v>32</v>
      </c>
      <c r="L277">
        <v>0</v>
      </c>
      <c r="M277" t="s">
        <v>445</v>
      </c>
      <c r="N277" t="s">
        <v>446</v>
      </c>
      <c r="O277">
        <v>2</v>
      </c>
      <c r="P277">
        <v>1</v>
      </c>
      <c r="Q277">
        <v>12</v>
      </c>
      <c r="R277">
        <v>3</v>
      </c>
      <c r="S277" t="s">
        <v>447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2</v>
      </c>
      <c r="AE277">
        <v>0</v>
      </c>
      <c r="AF277" t="s">
        <v>445</v>
      </c>
      <c r="AG277">
        <v>1</v>
      </c>
      <c r="AH277" t="s">
        <v>446</v>
      </c>
      <c r="AI277" s="1">
        <v>44693</v>
      </c>
      <c r="AJ277" s="2">
        <v>0.54758101851851848</v>
      </c>
      <c r="AK277" s="1">
        <v>44713</v>
      </c>
      <c r="AL277" t="s">
        <v>448</v>
      </c>
      <c r="AM277" t="s">
        <v>467</v>
      </c>
      <c r="AN277" t="s">
        <v>467</v>
      </c>
      <c r="AO277">
        <v>1</v>
      </c>
      <c r="AP277">
        <v>0</v>
      </c>
      <c r="AQ277">
        <v>0</v>
      </c>
      <c r="AR277" t="s">
        <v>445</v>
      </c>
      <c r="AS277">
        <v>1</v>
      </c>
      <c r="AT277">
        <v>0</v>
      </c>
      <c r="AU277">
        <v>1</v>
      </c>
      <c r="AV277">
        <v>1</v>
      </c>
      <c r="AW277" t="s">
        <v>446</v>
      </c>
      <c r="AX277">
        <v>2</v>
      </c>
      <c r="AY277">
        <v>39</v>
      </c>
      <c r="AZ277">
        <v>3</v>
      </c>
      <c r="BA277" t="s">
        <v>445</v>
      </c>
      <c r="BB277" t="s">
        <v>445</v>
      </c>
      <c r="BC277" t="s">
        <v>445</v>
      </c>
      <c r="BD277">
        <v>2</v>
      </c>
      <c r="BE277">
        <v>5390</v>
      </c>
      <c r="BF277">
        <v>1</v>
      </c>
      <c r="BG277">
        <v>1</v>
      </c>
      <c r="BH277" t="s">
        <v>445</v>
      </c>
      <c r="BI277" t="s">
        <v>445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2</v>
      </c>
      <c r="BY277">
        <v>2022</v>
      </c>
      <c r="BZ277">
        <v>0</v>
      </c>
      <c r="CA277">
        <v>1</v>
      </c>
      <c r="CB277">
        <v>1</v>
      </c>
      <c r="CC277">
        <v>0</v>
      </c>
      <c r="CD277" t="s">
        <v>445</v>
      </c>
      <c r="CE277" t="s">
        <v>445</v>
      </c>
      <c r="CF277">
        <v>0</v>
      </c>
      <c r="CG277">
        <v>0</v>
      </c>
      <c r="CH277">
        <v>0</v>
      </c>
      <c r="CI277" t="s">
        <v>446</v>
      </c>
      <c r="CJ277">
        <v>1</v>
      </c>
      <c r="CK277" t="s">
        <v>446</v>
      </c>
      <c r="CL277" s="3">
        <v>5000000</v>
      </c>
      <c r="CM277" t="s">
        <v>445</v>
      </c>
      <c r="CN277" t="s">
        <v>445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1</v>
      </c>
      <c r="CU277" t="s">
        <v>445</v>
      </c>
      <c r="CV277" t="s">
        <v>445</v>
      </c>
      <c r="CW277" t="s">
        <v>445</v>
      </c>
      <c r="CX277" t="s">
        <v>445</v>
      </c>
      <c r="CY277">
        <v>20</v>
      </c>
      <c r="CZ277" t="s">
        <v>451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1</v>
      </c>
      <c r="DK277">
        <v>0</v>
      </c>
      <c r="DL277">
        <v>0</v>
      </c>
      <c r="DM277" t="s">
        <v>446</v>
      </c>
      <c r="DN277">
        <v>0</v>
      </c>
      <c r="DO277">
        <v>0</v>
      </c>
      <c r="DP277">
        <v>1</v>
      </c>
      <c r="DQ277">
        <v>0</v>
      </c>
      <c r="DR277">
        <v>0</v>
      </c>
      <c r="DS277">
        <v>0</v>
      </c>
      <c r="DT277" t="s">
        <v>447</v>
      </c>
      <c r="DW277">
        <v>1</v>
      </c>
      <c r="DX277">
        <v>8</v>
      </c>
      <c r="DY277" t="s">
        <v>445</v>
      </c>
      <c r="DZ277" t="s">
        <v>445</v>
      </c>
      <c r="EA277">
        <v>0</v>
      </c>
      <c r="EB277">
        <v>1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2</v>
      </c>
      <c r="EJ277">
        <v>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 t="s">
        <v>445</v>
      </c>
      <c r="EU277" t="s">
        <v>445</v>
      </c>
      <c r="EV277" t="s">
        <v>445</v>
      </c>
      <c r="EW277">
        <v>1</v>
      </c>
      <c r="EX277">
        <v>7</v>
      </c>
      <c r="EY277">
        <v>1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1</v>
      </c>
      <c r="FH277">
        <v>1</v>
      </c>
      <c r="FI277">
        <v>1</v>
      </c>
      <c r="FJ277">
        <v>1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4</v>
      </c>
      <c r="FS277">
        <v>1</v>
      </c>
      <c r="FT277">
        <v>3</v>
      </c>
      <c r="FU277">
        <v>2</v>
      </c>
      <c r="FV277">
        <v>4</v>
      </c>
      <c r="FW277">
        <v>5</v>
      </c>
      <c r="FX277">
        <v>6</v>
      </c>
      <c r="FY277" t="s">
        <v>445</v>
      </c>
      <c r="FZ277" t="s">
        <v>445</v>
      </c>
      <c r="GA277">
        <v>2</v>
      </c>
      <c r="GB277">
        <v>1</v>
      </c>
      <c r="GC277" t="s">
        <v>445</v>
      </c>
      <c r="GD277">
        <v>1</v>
      </c>
      <c r="GE277">
        <v>0</v>
      </c>
      <c r="GF277">
        <v>2022</v>
      </c>
      <c r="GG277">
        <v>0</v>
      </c>
      <c r="GH277" t="s">
        <v>445</v>
      </c>
      <c r="GI277" t="s">
        <v>445</v>
      </c>
      <c r="GJ277" t="s">
        <v>445</v>
      </c>
      <c r="GK277">
        <v>1</v>
      </c>
      <c r="GL277">
        <v>1</v>
      </c>
      <c r="GM277">
        <v>1</v>
      </c>
      <c r="GN277">
        <v>1</v>
      </c>
      <c r="GO277" t="s">
        <v>445</v>
      </c>
      <c r="GP277">
        <v>0</v>
      </c>
      <c r="GQ277">
        <v>0</v>
      </c>
      <c r="GR277">
        <v>0</v>
      </c>
      <c r="GS277">
        <v>1</v>
      </c>
      <c r="GT277">
        <v>0</v>
      </c>
      <c r="GU277" t="s">
        <v>445</v>
      </c>
      <c r="GV277" t="s">
        <v>445</v>
      </c>
      <c r="GW277" t="s">
        <v>445</v>
      </c>
      <c r="GX277">
        <v>1</v>
      </c>
      <c r="GY277">
        <v>1</v>
      </c>
      <c r="GZ277">
        <v>1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 t="s">
        <v>446</v>
      </c>
      <c r="HH277">
        <v>1</v>
      </c>
      <c r="HI277" t="s">
        <v>445</v>
      </c>
      <c r="HJ277" t="s">
        <v>445</v>
      </c>
      <c r="HK277">
        <v>0</v>
      </c>
      <c r="HL277" t="s">
        <v>445</v>
      </c>
      <c r="HM277" t="s">
        <v>445</v>
      </c>
      <c r="HN277" t="s">
        <v>445</v>
      </c>
      <c r="HO277" t="s">
        <v>445</v>
      </c>
      <c r="HP277" t="s">
        <v>445</v>
      </c>
      <c r="HQ277" t="s">
        <v>445</v>
      </c>
      <c r="HR277" t="s">
        <v>445</v>
      </c>
      <c r="HS277" t="s">
        <v>445</v>
      </c>
      <c r="HT277" t="s">
        <v>445</v>
      </c>
      <c r="HU277">
        <v>0</v>
      </c>
      <c r="HV277">
        <v>0</v>
      </c>
      <c r="HW277">
        <v>0</v>
      </c>
      <c r="HX277">
        <v>0</v>
      </c>
      <c r="HY277">
        <v>1</v>
      </c>
      <c r="HZ277">
        <v>0</v>
      </c>
      <c r="IA277">
        <v>0</v>
      </c>
      <c r="IB277" t="s">
        <v>446</v>
      </c>
      <c r="IC277">
        <v>1</v>
      </c>
      <c r="ID277">
        <v>0</v>
      </c>
      <c r="IE277" t="s">
        <v>445</v>
      </c>
      <c r="IF277" t="s">
        <v>445</v>
      </c>
      <c r="IG277" t="s">
        <v>445</v>
      </c>
      <c r="IH277" t="s">
        <v>446</v>
      </c>
      <c r="II277" t="s">
        <v>445</v>
      </c>
      <c r="IJ277" t="s">
        <v>446</v>
      </c>
      <c r="IK277" t="s">
        <v>445</v>
      </c>
      <c r="IL277" t="s">
        <v>445</v>
      </c>
      <c r="IM277">
        <v>72</v>
      </c>
      <c r="IN277">
        <v>1</v>
      </c>
      <c r="IO277">
        <v>1</v>
      </c>
      <c r="IP277">
        <v>1</v>
      </c>
      <c r="IQ277">
        <v>0</v>
      </c>
      <c r="IR277">
        <v>0</v>
      </c>
      <c r="IS277">
        <v>1</v>
      </c>
      <c r="IT277">
        <v>0</v>
      </c>
      <c r="IU277">
        <v>0</v>
      </c>
      <c r="IV277">
        <v>0</v>
      </c>
      <c r="IW277">
        <v>0</v>
      </c>
      <c r="IX277" t="s">
        <v>446</v>
      </c>
      <c r="IY277" s="3">
        <v>700000</v>
      </c>
      <c r="IZ277" s="3">
        <v>500000</v>
      </c>
      <c r="JA277">
        <v>7</v>
      </c>
      <c r="JB277">
        <v>0</v>
      </c>
      <c r="JC277" t="s">
        <v>445</v>
      </c>
      <c r="JD277">
        <v>1100000</v>
      </c>
      <c r="JE277" s="3">
        <v>500000</v>
      </c>
      <c r="JF277" s="3">
        <v>300000</v>
      </c>
      <c r="JG277">
        <v>0</v>
      </c>
      <c r="JH277">
        <v>0</v>
      </c>
      <c r="JI277">
        <v>1441666</v>
      </c>
      <c r="JJ277" t="s">
        <v>445</v>
      </c>
      <c r="JK277">
        <v>-941666</v>
      </c>
      <c r="JL277" t="s">
        <v>445</v>
      </c>
      <c r="JM277">
        <v>3</v>
      </c>
      <c r="JN277" s="3">
        <v>15000000</v>
      </c>
      <c r="JO277" t="s">
        <v>445</v>
      </c>
      <c r="JP277" t="s">
        <v>445</v>
      </c>
      <c r="JQ277">
        <v>1</v>
      </c>
      <c r="JR277">
        <v>0</v>
      </c>
      <c r="JS277" t="s">
        <v>445</v>
      </c>
      <c r="JT277" t="s">
        <v>445</v>
      </c>
      <c r="JU277" t="s">
        <v>445</v>
      </c>
      <c r="JV277" t="s">
        <v>445</v>
      </c>
      <c r="JW277" t="s">
        <v>445</v>
      </c>
      <c r="JX277" t="s">
        <v>445</v>
      </c>
      <c r="JY277" t="s">
        <v>445</v>
      </c>
      <c r="JZ277" t="s">
        <v>445</v>
      </c>
      <c r="KA277" t="s">
        <v>445</v>
      </c>
      <c r="KB277">
        <v>2</v>
      </c>
      <c r="KC277">
        <v>10</v>
      </c>
      <c r="KD277" t="s">
        <v>453</v>
      </c>
      <c r="KE277">
        <v>1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 t="s">
        <v>446</v>
      </c>
      <c r="KN277">
        <v>0</v>
      </c>
      <c r="KO277" t="s">
        <v>446</v>
      </c>
      <c r="KP277">
        <v>10</v>
      </c>
      <c r="KQ277">
        <v>0</v>
      </c>
      <c r="KR277" t="s">
        <v>445</v>
      </c>
      <c r="KS277" t="s">
        <v>445</v>
      </c>
      <c r="KT277">
        <v>1</v>
      </c>
      <c r="KU277">
        <v>2</v>
      </c>
      <c r="KV277">
        <v>4</v>
      </c>
      <c r="KW277">
        <v>4</v>
      </c>
      <c r="KX277">
        <v>8</v>
      </c>
      <c r="KY277" t="s">
        <v>445</v>
      </c>
      <c r="KZ277" t="s">
        <v>445</v>
      </c>
      <c r="LA277">
        <v>1</v>
      </c>
      <c r="LB277">
        <v>1</v>
      </c>
      <c r="LC277">
        <v>1</v>
      </c>
      <c r="LD277">
        <v>1</v>
      </c>
      <c r="LE277">
        <v>0</v>
      </c>
      <c r="LF277">
        <v>0</v>
      </c>
      <c r="LG277">
        <v>0</v>
      </c>
      <c r="LH277">
        <v>0</v>
      </c>
      <c r="LI277">
        <v>1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1</v>
      </c>
      <c r="LP277">
        <v>0</v>
      </c>
      <c r="LQ277">
        <v>0</v>
      </c>
      <c r="LR277">
        <v>1</v>
      </c>
      <c r="LS277">
        <v>0</v>
      </c>
      <c r="LT277">
        <v>0</v>
      </c>
      <c r="LU277">
        <v>0</v>
      </c>
      <c r="LV277">
        <v>1</v>
      </c>
      <c r="LW277">
        <v>1</v>
      </c>
      <c r="LX277">
        <v>1</v>
      </c>
      <c r="LY277">
        <v>1</v>
      </c>
      <c r="LZ277">
        <v>0</v>
      </c>
      <c r="MA277">
        <v>1</v>
      </c>
      <c r="MB277">
        <v>1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1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5</v>
      </c>
      <c r="NH277">
        <v>5</v>
      </c>
      <c r="NI277">
        <v>5</v>
      </c>
      <c r="NJ277">
        <v>5</v>
      </c>
      <c r="NK277">
        <v>5</v>
      </c>
      <c r="NL277">
        <v>5</v>
      </c>
      <c r="NM277">
        <v>5</v>
      </c>
      <c r="NN277">
        <v>1</v>
      </c>
      <c r="NO277">
        <v>5</v>
      </c>
      <c r="NP277">
        <v>1</v>
      </c>
      <c r="NQ277">
        <v>1</v>
      </c>
      <c r="NR277">
        <v>1</v>
      </c>
      <c r="NS277">
        <v>5</v>
      </c>
      <c r="NT277">
        <v>5</v>
      </c>
      <c r="NU277">
        <v>5</v>
      </c>
      <c r="NV277">
        <v>5</v>
      </c>
      <c r="NW277">
        <v>5</v>
      </c>
      <c r="NX277">
        <v>5</v>
      </c>
      <c r="NY277">
        <v>5</v>
      </c>
      <c r="NZ277">
        <v>8</v>
      </c>
      <c r="OA277">
        <v>6</v>
      </c>
      <c r="OB277">
        <v>5</v>
      </c>
      <c r="OC277">
        <v>9</v>
      </c>
      <c r="OD277">
        <v>8</v>
      </c>
      <c r="OE277">
        <v>3</v>
      </c>
      <c r="OF277">
        <v>1</v>
      </c>
      <c r="OG277" t="s">
        <v>445</v>
      </c>
      <c r="OH277" t="s">
        <v>445</v>
      </c>
      <c r="OI277" t="s">
        <v>445</v>
      </c>
      <c r="OJ277">
        <v>1</v>
      </c>
      <c r="OK277" t="s">
        <v>445</v>
      </c>
      <c r="ON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1</v>
      </c>
      <c r="PK277">
        <v>1</v>
      </c>
      <c r="PL277" t="s">
        <v>454</v>
      </c>
      <c r="PM277">
        <v>1</v>
      </c>
      <c r="PN277">
        <v>3</v>
      </c>
      <c r="PO277">
        <v>1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f t="shared" si="4"/>
        <v>1</v>
      </c>
      <c r="QA277">
        <v>1</v>
      </c>
    </row>
    <row r="278" spans="1:443" x14ac:dyDescent="0.25">
      <c r="A278" t="s">
        <v>1418</v>
      </c>
      <c r="B278" t="s">
        <v>1419</v>
      </c>
      <c r="C278">
        <v>7986</v>
      </c>
      <c r="D278">
        <v>0</v>
      </c>
      <c r="E278">
        <v>726</v>
      </c>
      <c r="F278">
        <v>73001</v>
      </c>
      <c r="G278" t="s">
        <v>445</v>
      </c>
      <c r="H278">
        <v>0</v>
      </c>
      <c r="I278" t="s">
        <v>445</v>
      </c>
      <c r="J278">
        <v>14</v>
      </c>
      <c r="L278">
        <v>0</v>
      </c>
      <c r="M278" t="s">
        <v>445</v>
      </c>
      <c r="N278" t="s">
        <v>446</v>
      </c>
      <c r="O278">
        <v>2</v>
      </c>
      <c r="P278">
        <v>1</v>
      </c>
      <c r="Q278">
        <v>5</v>
      </c>
      <c r="R278">
        <v>6</v>
      </c>
      <c r="S278" t="s">
        <v>447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1</v>
      </c>
      <c r="AD278">
        <v>1</v>
      </c>
      <c r="AE278">
        <v>0</v>
      </c>
      <c r="AF278" t="s">
        <v>445</v>
      </c>
      <c r="AG278">
        <v>1</v>
      </c>
      <c r="AH278" t="s">
        <v>446</v>
      </c>
      <c r="AI278" s="1">
        <v>44696</v>
      </c>
      <c r="AJ278" s="2">
        <v>0.94744212962962959</v>
      </c>
      <c r="AK278" s="1">
        <v>44713</v>
      </c>
      <c r="AL278" t="s">
        <v>448</v>
      </c>
      <c r="AM278" t="s">
        <v>504</v>
      </c>
      <c r="AN278" t="s">
        <v>505</v>
      </c>
      <c r="AO278">
        <v>1</v>
      </c>
      <c r="AP278">
        <v>0</v>
      </c>
      <c r="AQ278">
        <v>0</v>
      </c>
      <c r="AR278" t="s">
        <v>445</v>
      </c>
      <c r="AS278">
        <v>0</v>
      </c>
      <c r="AT278">
        <v>0</v>
      </c>
      <c r="AU278">
        <v>2</v>
      </c>
      <c r="AV278">
        <v>1</v>
      </c>
      <c r="AW278" t="s">
        <v>446</v>
      </c>
      <c r="AX278">
        <v>1</v>
      </c>
      <c r="AY278">
        <v>32</v>
      </c>
      <c r="AZ278">
        <v>6</v>
      </c>
      <c r="BA278" t="s">
        <v>445</v>
      </c>
      <c r="BB278" t="s">
        <v>445</v>
      </c>
      <c r="BC278" t="s">
        <v>445</v>
      </c>
      <c r="BD278">
        <v>1</v>
      </c>
      <c r="BE278" t="s">
        <v>445</v>
      </c>
      <c r="BF278">
        <v>1</v>
      </c>
      <c r="BG278">
        <v>1</v>
      </c>
      <c r="BH278" t="s">
        <v>445</v>
      </c>
      <c r="BI278" t="s">
        <v>445</v>
      </c>
      <c r="BJ278">
        <v>0</v>
      </c>
      <c r="BK278">
        <v>1</v>
      </c>
      <c r="BL278">
        <v>0</v>
      </c>
      <c r="BM278">
        <v>1</v>
      </c>
      <c r="BN278">
        <v>0</v>
      </c>
      <c r="BO278">
        <v>1</v>
      </c>
      <c r="BP278">
        <v>1</v>
      </c>
      <c r="BQ278">
        <v>0</v>
      </c>
      <c r="BR278">
        <v>0</v>
      </c>
      <c r="BS278">
        <v>1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2020</v>
      </c>
      <c r="BZ278">
        <v>0</v>
      </c>
      <c r="CA278">
        <v>1</v>
      </c>
      <c r="CB278">
        <v>0</v>
      </c>
      <c r="CC278">
        <v>1</v>
      </c>
      <c r="CD278" t="s">
        <v>445</v>
      </c>
      <c r="CE278" t="s">
        <v>445</v>
      </c>
      <c r="CF278">
        <v>1</v>
      </c>
      <c r="CG278">
        <v>1</v>
      </c>
      <c r="CH278">
        <v>0</v>
      </c>
      <c r="CI278" t="s">
        <v>446</v>
      </c>
      <c r="CJ278">
        <v>0</v>
      </c>
      <c r="CK278" t="s">
        <v>446</v>
      </c>
      <c r="CL278" s="3">
        <v>5000000</v>
      </c>
      <c r="CM278" t="s">
        <v>445</v>
      </c>
      <c r="CN278" t="s">
        <v>445</v>
      </c>
      <c r="CO278">
        <v>1</v>
      </c>
      <c r="CP278">
        <v>0</v>
      </c>
      <c r="CQ278">
        <v>1</v>
      </c>
      <c r="CR278">
        <v>0</v>
      </c>
      <c r="CS278">
        <v>0</v>
      </c>
      <c r="CT278">
        <v>1</v>
      </c>
      <c r="CU278" t="s">
        <v>445</v>
      </c>
      <c r="CV278" t="s">
        <v>445</v>
      </c>
      <c r="CW278" t="s">
        <v>445</v>
      </c>
      <c r="CX278" t="s">
        <v>445</v>
      </c>
      <c r="CY278">
        <v>3</v>
      </c>
      <c r="CZ278" t="s">
        <v>451</v>
      </c>
      <c r="DA278">
        <v>1</v>
      </c>
      <c r="DB278">
        <v>1</v>
      </c>
      <c r="DC278">
        <v>1</v>
      </c>
      <c r="DD278">
        <v>1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0</v>
      </c>
      <c r="DK278">
        <v>0</v>
      </c>
      <c r="DL278">
        <v>0</v>
      </c>
      <c r="DM278" t="s">
        <v>446</v>
      </c>
      <c r="DN278">
        <v>0</v>
      </c>
      <c r="DO278">
        <v>0</v>
      </c>
      <c r="DP278">
        <v>1</v>
      </c>
      <c r="DQ278">
        <v>0</v>
      </c>
      <c r="DR278">
        <v>0</v>
      </c>
      <c r="DS278">
        <v>0</v>
      </c>
      <c r="DT278" t="s">
        <v>447</v>
      </c>
      <c r="DW278">
        <v>1</v>
      </c>
      <c r="DX278">
        <v>6</v>
      </c>
      <c r="DY278" t="s">
        <v>445</v>
      </c>
      <c r="DZ278" t="s">
        <v>445</v>
      </c>
      <c r="EA278">
        <v>1</v>
      </c>
      <c r="EB278">
        <v>1</v>
      </c>
      <c r="EC278">
        <v>1</v>
      </c>
      <c r="ED278">
        <v>0</v>
      </c>
      <c r="EE278">
        <v>0</v>
      </c>
      <c r="EF278">
        <v>0</v>
      </c>
      <c r="EG278">
        <v>0</v>
      </c>
      <c r="EH278">
        <v>0</v>
      </c>
      <c r="EI278" t="s">
        <v>445</v>
      </c>
      <c r="EJ278" t="s">
        <v>445</v>
      </c>
      <c r="EK278" t="s">
        <v>445</v>
      </c>
      <c r="EL278" t="s">
        <v>445</v>
      </c>
      <c r="EM278" t="s">
        <v>445</v>
      </c>
      <c r="EN278" t="s">
        <v>445</v>
      </c>
      <c r="EO278" t="s">
        <v>445</v>
      </c>
      <c r="EP278" t="s">
        <v>445</v>
      </c>
      <c r="EQ278" t="s">
        <v>445</v>
      </c>
      <c r="ER278" t="s">
        <v>445</v>
      </c>
      <c r="ES278" t="s">
        <v>445</v>
      </c>
      <c r="ET278" t="s">
        <v>445</v>
      </c>
      <c r="EU278" t="s">
        <v>445</v>
      </c>
      <c r="EV278" t="s">
        <v>445</v>
      </c>
      <c r="EW278">
        <v>0</v>
      </c>
      <c r="EX278">
        <v>3</v>
      </c>
      <c r="EY278">
        <v>0</v>
      </c>
      <c r="EZ278">
        <v>0</v>
      </c>
      <c r="FA278">
        <v>1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1</v>
      </c>
      <c r="FH278">
        <v>1</v>
      </c>
      <c r="FI278">
        <v>0</v>
      </c>
      <c r="FJ278">
        <v>1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4</v>
      </c>
      <c r="FS278">
        <v>3</v>
      </c>
      <c r="FT278">
        <v>1</v>
      </c>
      <c r="FU278">
        <v>6</v>
      </c>
      <c r="FV278">
        <v>2</v>
      </c>
      <c r="FW278">
        <v>5</v>
      </c>
      <c r="FX278">
        <v>4</v>
      </c>
      <c r="FY278" t="s">
        <v>445</v>
      </c>
      <c r="FZ278" t="s">
        <v>445</v>
      </c>
      <c r="GA278">
        <v>2</v>
      </c>
      <c r="GB278">
        <v>1</v>
      </c>
      <c r="GC278" t="s">
        <v>445</v>
      </c>
      <c r="GD278">
        <v>0</v>
      </c>
      <c r="GE278" t="s">
        <v>445</v>
      </c>
      <c r="GF278" t="s">
        <v>445</v>
      </c>
      <c r="GG278">
        <v>0</v>
      </c>
      <c r="GH278" t="s">
        <v>445</v>
      </c>
      <c r="GI278" t="s">
        <v>445</v>
      </c>
      <c r="GJ278" t="s">
        <v>445</v>
      </c>
      <c r="GK278">
        <v>5</v>
      </c>
      <c r="GL278" t="s">
        <v>445</v>
      </c>
      <c r="GM278" t="s">
        <v>445</v>
      </c>
      <c r="GN278" t="s">
        <v>445</v>
      </c>
      <c r="GO278" t="s">
        <v>445</v>
      </c>
      <c r="GP278" t="s">
        <v>445</v>
      </c>
      <c r="GQ278" t="s">
        <v>445</v>
      </c>
      <c r="GR278" t="s">
        <v>445</v>
      </c>
      <c r="GS278" t="s">
        <v>445</v>
      </c>
      <c r="GT278" t="s">
        <v>445</v>
      </c>
      <c r="GU278">
        <v>4</v>
      </c>
      <c r="GV278" t="s">
        <v>445</v>
      </c>
      <c r="GW278" t="s">
        <v>445</v>
      </c>
      <c r="GX278">
        <v>1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1</v>
      </c>
      <c r="HG278" t="s">
        <v>446</v>
      </c>
      <c r="HH278">
        <v>3</v>
      </c>
      <c r="HI278" t="s">
        <v>445</v>
      </c>
      <c r="HJ278" t="s">
        <v>445</v>
      </c>
      <c r="HK278">
        <v>0</v>
      </c>
      <c r="HL278" t="s">
        <v>445</v>
      </c>
      <c r="HM278" t="s">
        <v>445</v>
      </c>
      <c r="HN278" t="s">
        <v>445</v>
      </c>
      <c r="HO278" t="s">
        <v>445</v>
      </c>
      <c r="HP278" t="s">
        <v>445</v>
      </c>
      <c r="HQ278" t="s">
        <v>445</v>
      </c>
      <c r="HR278" t="s">
        <v>445</v>
      </c>
      <c r="HS278" t="s">
        <v>445</v>
      </c>
      <c r="HT278" t="s">
        <v>445</v>
      </c>
      <c r="HU278">
        <v>0</v>
      </c>
      <c r="HV278">
        <v>0</v>
      </c>
      <c r="HW278">
        <v>0</v>
      </c>
      <c r="HX278">
        <v>0</v>
      </c>
      <c r="HY278">
        <v>1</v>
      </c>
      <c r="HZ278">
        <v>0</v>
      </c>
      <c r="IA278">
        <v>0</v>
      </c>
      <c r="IB278" t="s">
        <v>446</v>
      </c>
      <c r="IC278">
        <v>2</v>
      </c>
      <c r="ID278">
        <v>0</v>
      </c>
      <c r="IE278" t="s">
        <v>445</v>
      </c>
      <c r="IF278" t="s">
        <v>445</v>
      </c>
      <c r="IG278" t="s">
        <v>445</v>
      </c>
      <c r="IH278" t="s">
        <v>446</v>
      </c>
      <c r="II278" t="s">
        <v>445</v>
      </c>
      <c r="IJ278" t="s">
        <v>446</v>
      </c>
      <c r="IK278" t="s">
        <v>445</v>
      </c>
      <c r="IL278" t="s">
        <v>445</v>
      </c>
      <c r="IM278">
        <v>40</v>
      </c>
      <c r="IN278">
        <v>1</v>
      </c>
      <c r="IO278">
        <v>1</v>
      </c>
      <c r="IP278">
        <v>1</v>
      </c>
      <c r="IQ278">
        <v>0</v>
      </c>
      <c r="IR278">
        <v>1</v>
      </c>
      <c r="IS278">
        <v>0</v>
      </c>
      <c r="IT278">
        <v>0</v>
      </c>
      <c r="IU278">
        <v>0</v>
      </c>
      <c r="IV278">
        <v>0</v>
      </c>
      <c r="IW278">
        <v>0</v>
      </c>
      <c r="IX278" t="s">
        <v>446</v>
      </c>
      <c r="IY278">
        <v>1200000</v>
      </c>
      <c r="IZ278" s="3">
        <v>700000</v>
      </c>
      <c r="JA278">
        <v>3</v>
      </c>
      <c r="JB278">
        <v>1</v>
      </c>
      <c r="JC278">
        <v>350000</v>
      </c>
      <c r="JD278" t="s">
        <v>445</v>
      </c>
      <c r="JE278">
        <v>0</v>
      </c>
      <c r="JF278">
        <v>450000</v>
      </c>
      <c r="JG278">
        <v>25000</v>
      </c>
      <c r="JH278">
        <v>0</v>
      </c>
      <c r="JI278" t="s">
        <v>445</v>
      </c>
      <c r="JJ278">
        <v>475000</v>
      </c>
      <c r="JK278" t="s">
        <v>445</v>
      </c>
      <c r="JL278">
        <v>225000</v>
      </c>
      <c r="JM278">
        <v>1</v>
      </c>
      <c r="JN278" s="3">
        <v>2000000</v>
      </c>
      <c r="JO278" t="s">
        <v>445</v>
      </c>
      <c r="JP278" t="s">
        <v>445</v>
      </c>
      <c r="JQ278">
        <v>0</v>
      </c>
      <c r="JR278">
        <v>0</v>
      </c>
      <c r="JS278" t="s">
        <v>445</v>
      </c>
      <c r="JT278" t="s">
        <v>445</v>
      </c>
      <c r="JU278" t="s">
        <v>445</v>
      </c>
      <c r="JV278" t="s">
        <v>445</v>
      </c>
      <c r="JW278" t="s">
        <v>445</v>
      </c>
      <c r="JX278" t="s">
        <v>445</v>
      </c>
      <c r="JY278" t="s">
        <v>445</v>
      </c>
      <c r="JZ278" t="s">
        <v>445</v>
      </c>
      <c r="KA278" t="s">
        <v>445</v>
      </c>
      <c r="KB278">
        <v>2</v>
      </c>
      <c r="KC278">
        <v>3</v>
      </c>
      <c r="KD278" t="s">
        <v>453</v>
      </c>
      <c r="KE278">
        <v>0</v>
      </c>
      <c r="KF278">
        <v>0</v>
      </c>
      <c r="KG278">
        <v>0</v>
      </c>
      <c r="KH278">
        <v>0</v>
      </c>
      <c r="KI278">
        <v>1</v>
      </c>
      <c r="KJ278">
        <v>0</v>
      </c>
      <c r="KK278">
        <v>0</v>
      </c>
      <c r="KL278">
        <v>0</v>
      </c>
      <c r="KM278" t="s">
        <v>446</v>
      </c>
      <c r="KN278">
        <v>0</v>
      </c>
      <c r="KO278" t="s">
        <v>446</v>
      </c>
      <c r="KP278">
        <v>7</v>
      </c>
      <c r="KQ278">
        <v>4</v>
      </c>
      <c r="KR278" t="s">
        <v>445</v>
      </c>
      <c r="KS278" t="s">
        <v>445</v>
      </c>
      <c r="KT278">
        <v>0</v>
      </c>
      <c r="KU278">
        <v>2</v>
      </c>
      <c r="KV278">
        <v>3</v>
      </c>
      <c r="KW278">
        <v>2</v>
      </c>
      <c r="KX278">
        <v>0</v>
      </c>
      <c r="KY278" t="s">
        <v>445</v>
      </c>
      <c r="KZ278" t="s">
        <v>445</v>
      </c>
      <c r="LA278">
        <v>1</v>
      </c>
      <c r="LB278">
        <v>1</v>
      </c>
      <c r="LC278">
        <v>1</v>
      </c>
      <c r="LD278">
        <v>0</v>
      </c>
      <c r="LE278">
        <v>0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1</v>
      </c>
      <c r="LU278">
        <v>0</v>
      </c>
      <c r="LV278">
        <v>1</v>
      </c>
      <c r="LW278">
        <v>0</v>
      </c>
      <c r="LX278">
        <v>0</v>
      </c>
      <c r="LY278">
        <v>0</v>
      </c>
      <c r="LZ278">
        <v>0</v>
      </c>
      <c r="MA278">
        <v>1</v>
      </c>
      <c r="MB278">
        <v>1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2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4</v>
      </c>
      <c r="NH278">
        <v>4</v>
      </c>
      <c r="NI278">
        <v>4</v>
      </c>
      <c r="NJ278">
        <v>5</v>
      </c>
      <c r="NK278">
        <v>5</v>
      </c>
      <c r="NL278">
        <v>5</v>
      </c>
      <c r="NM278">
        <v>5</v>
      </c>
      <c r="NN278">
        <v>5</v>
      </c>
      <c r="NO278">
        <v>5</v>
      </c>
      <c r="NP278">
        <v>5</v>
      </c>
      <c r="NQ278">
        <v>4</v>
      </c>
      <c r="NR278">
        <v>4</v>
      </c>
      <c r="NS278">
        <v>4</v>
      </c>
      <c r="NT278">
        <v>4</v>
      </c>
      <c r="NU278">
        <v>5</v>
      </c>
      <c r="NV278">
        <v>5</v>
      </c>
      <c r="NW278">
        <v>5</v>
      </c>
      <c r="NX278">
        <v>5</v>
      </c>
      <c r="NY278">
        <v>5</v>
      </c>
      <c r="NZ278">
        <v>7</v>
      </c>
      <c r="OA278">
        <v>6</v>
      </c>
      <c r="OB278">
        <v>2</v>
      </c>
      <c r="OC278">
        <v>9</v>
      </c>
      <c r="OD278">
        <v>9</v>
      </c>
      <c r="OE278">
        <v>5</v>
      </c>
      <c r="OF278">
        <v>5</v>
      </c>
      <c r="OG278" t="s">
        <v>445</v>
      </c>
      <c r="OH278" t="s">
        <v>445</v>
      </c>
      <c r="OI278" t="s">
        <v>445</v>
      </c>
      <c r="OJ278">
        <v>1</v>
      </c>
      <c r="OK278" t="s">
        <v>445</v>
      </c>
      <c r="ON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1</v>
      </c>
      <c r="PK278">
        <v>0</v>
      </c>
      <c r="PL278" t="s">
        <v>454</v>
      </c>
      <c r="PM278">
        <v>1</v>
      </c>
      <c r="PN278">
        <v>3</v>
      </c>
      <c r="PO278">
        <v>0</v>
      </c>
      <c r="PP278">
        <v>1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f t="shared" si="4"/>
        <v>2</v>
      </c>
      <c r="QA278" t="s">
        <v>445</v>
      </c>
    </row>
    <row r="279" spans="1:443" x14ac:dyDescent="0.25">
      <c r="A279" t="s">
        <v>1420</v>
      </c>
      <c r="B279" t="s">
        <v>1421</v>
      </c>
      <c r="C279">
        <v>2850</v>
      </c>
      <c r="D279" t="s">
        <v>1422</v>
      </c>
      <c r="E279">
        <v>394</v>
      </c>
      <c r="F279">
        <v>25754</v>
      </c>
      <c r="G279" t="s">
        <v>445</v>
      </c>
      <c r="H279">
        <v>1</v>
      </c>
      <c r="I279">
        <v>1</v>
      </c>
      <c r="J279">
        <v>17</v>
      </c>
      <c r="L279">
        <v>0</v>
      </c>
      <c r="M279" t="s">
        <v>445</v>
      </c>
      <c r="N279" t="s">
        <v>446</v>
      </c>
      <c r="O279">
        <v>2</v>
      </c>
      <c r="P279">
        <v>1</v>
      </c>
      <c r="Q279">
        <v>20</v>
      </c>
      <c r="R279">
        <v>8</v>
      </c>
      <c r="S279" t="s">
        <v>447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2</v>
      </c>
      <c r="AE279">
        <v>0</v>
      </c>
      <c r="AF279" t="s">
        <v>445</v>
      </c>
      <c r="AG279">
        <v>1</v>
      </c>
      <c r="AH279" t="s">
        <v>446</v>
      </c>
      <c r="AI279" s="1">
        <v>44677</v>
      </c>
      <c r="AJ279" s="2">
        <v>0.54296296296296298</v>
      </c>
      <c r="AK279" s="1">
        <v>44713</v>
      </c>
      <c r="AL279" t="s">
        <v>448</v>
      </c>
      <c r="AM279" t="s">
        <v>449</v>
      </c>
      <c r="AN279" t="s">
        <v>498</v>
      </c>
      <c r="AO279">
        <v>1</v>
      </c>
      <c r="AP279">
        <v>0</v>
      </c>
      <c r="AQ279">
        <v>0</v>
      </c>
      <c r="AR279" t="s">
        <v>445</v>
      </c>
      <c r="AS279">
        <v>0</v>
      </c>
      <c r="AT279">
        <v>1</v>
      </c>
      <c r="AU279">
        <v>3</v>
      </c>
      <c r="AV279">
        <v>3</v>
      </c>
      <c r="AW279" t="s">
        <v>446</v>
      </c>
      <c r="AX279">
        <v>1</v>
      </c>
      <c r="AY279">
        <v>28</v>
      </c>
      <c r="AZ279">
        <v>6</v>
      </c>
      <c r="BA279">
        <v>8</v>
      </c>
      <c r="BB279">
        <v>1</v>
      </c>
      <c r="BC279">
        <v>1</v>
      </c>
      <c r="BD279">
        <v>1</v>
      </c>
      <c r="BE279" t="s">
        <v>445</v>
      </c>
      <c r="BF279">
        <v>2</v>
      </c>
      <c r="BG279">
        <v>2</v>
      </c>
      <c r="BH279" t="s">
        <v>445</v>
      </c>
      <c r="BI279" t="s">
        <v>445</v>
      </c>
      <c r="BJ279" t="s">
        <v>445</v>
      </c>
      <c r="BK279" t="s">
        <v>445</v>
      </c>
      <c r="BL279" t="s">
        <v>445</v>
      </c>
      <c r="BM279" t="s">
        <v>445</v>
      </c>
      <c r="BN279" t="s">
        <v>445</v>
      </c>
      <c r="BO279" t="s">
        <v>445</v>
      </c>
      <c r="BP279" t="s">
        <v>445</v>
      </c>
      <c r="BQ279" t="s">
        <v>445</v>
      </c>
      <c r="BR279">
        <v>0</v>
      </c>
      <c r="BS279">
        <v>1</v>
      </c>
      <c r="BT279">
        <v>0</v>
      </c>
      <c r="BU279">
        <v>0</v>
      </c>
      <c r="BV279">
        <v>0</v>
      </c>
      <c r="BW279">
        <v>0</v>
      </c>
      <c r="BX279">
        <v>7</v>
      </c>
      <c r="BY279">
        <v>2010</v>
      </c>
      <c r="BZ279">
        <v>0</v>
      </c>
      <c r="CA279" t="s">
        <v>445</v>
      </c>
      <c r="CB279" t="s">
        <v>445</v>
      </c>
      <c r="CC279" t="s">
        <v>445</v>
      </c>
      <c r="CD279" t="s">
        <v>445</v>
      </c>
      <c r="CE279" t="s">
        <v>445</v>
      </c>
      <c r="CF279">
        <v>1</v>
      </c>
      <c r="CG279">
        <v>0</v>
      </c>
      <c r="CH279">
        <v>0</v>
      </c>
      <c r="CI279" t="s">
        <v>446</v>
      </c>
      <c r="CJ279">
        <v>2</v>
      </c>
      <c r="CK279" t="s">
        <v>1423</v>
      </c>
      <c r="CL279">
        <v>1500000</v>
      </c>
      <c r="CM279" t="s">
        <v>445</v>
      </c>
      <c r="CN279" t="s">
        <v>445</v>
      </c>
      <c r="CO279">
        <v>1</v>
      </c>
      <c r="CP279">
        <v>0</v>
      </c>
      <c r="CQ279">
        <v>1</v>
      </c>
      <c r="CR279">
        <v>0</v>
      </c>
      <c r="CS279">
        <v>0</v>
      </c>
      <c r="CT279">
        <v>1</v>
      </c>
      <c r="CU279" t="s">
        <v>445</v>
      </c>
      <c r="CV279" t="s">
        <v>445</v>
      </c>
      <c r="CW279" t="s">
        <v>445</v>
      </c>
      <c r="CX279" t="s">
        <v>445</v>
      </c>
      <c r="CY279">
        <v>2</v>
      </c>
      <c r="CZ279" t="s">
        <v>451</v>
      </c>
      <c r="DA279">
        <v>1</v>
      </c>
      <c r="DB279">
        <v>0</v>
      </c>
      <c r="DC279">
        <v>1</v>
      </c>
      <c r="DD279">
        <v>0</v>
      </c>
      <c r="DE279">
        <v>1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0</v>
      </c>
      <c r="DL279">
        <v>0</v>
      </c>
      <c r="DM279" t="s">
        <v>446</v>
      </c>
      <c r="DN279">
        <v>1</v>
      </c>
      <c r="DO279">
        <v>0</v>
      </c>
      <c r="DP279">
        <v>1</v>
      </c>
      <c r="DQ279">
        <v>1</v>
      </c>
      <c r="DR279">
        <v>1</v>
      </c>
      <c r="DS279">
        <v>1</v>
      </c>
      <c r="DT279" t="s">
        <v>1424</v>
      </c>
      <c r="DW279">
        <v>1</v>
      </c>
      <c r="DX279">
        <v>10</v>
      </c>
      <c r="DY279" t="s">
        <v>445</v>
      </c>
      <c r="DZ279" t="s">
        <v>445</v>
      </c>
      <c r="EA279">
        <v>0</v>
      </c>
      <c r="EB279">
        <v>1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2</v>
      </c>
      <c r="EJ279">
        <v>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 t="s">
        <v>445</v>
      </c>
      <c r="EU279" t="s">
        <v>445</v>
      </c>
      <c r="EV279" t="s">
        <v>445</v>
      </c>
      <c r="EW279">
        <v>1</v>
      </c>
      <c r="EX279">
        <v>30</v>
      </c>
      <c r="EY279">
        <v>0</v>
      </c>
      <c r="EZ279">
        <v>0</v>
      </c>
      <c r="FA279">
        <v>1</v>
      </c>
      <c r="FB279">
        <v>1</v>
      </c>
      <c r="FC279">
        <v>1</v>
      </c>
      <c r="FD279">
        <v>0</v>
      </c>
      <c r="FE279">
        <v>0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4</v>
      </c>
      <c r="FS279">
        <v>3</v>
      </c>
      <c r="FT279">
        <v>2</v>
      </c>
      <c r="FU279">
        <v>6</v>
      </c>
      <c r="FV279">
        <v>1</v>
      </c>
      <c r="FW279">
        <v>5</v>
      </c>
      <c r="FX279">
        <v>4</v>
      </c>
      <c r="FY279" t="s">
        <v>445</v>
      </c>
      <c r="FZ279" t="s">
        <v>445</v>
      </c>
      <c r="GA279">
        <v>1</v>
      </c>
      <c r="GB279">
        <v>1</v>
      </c>
      <c r="GC279">
        <v>1</v>
      </c>
      <c r="GD279">
        <v>1</v>
      </c>
      <c r="GE279">
        <v>1</v>
      </c>
      <c r="GF279" t="s">
        <v>445</v>
      </c>
      <c r="GG279">
        <v>1</v>
      </c>
      <c r="GH279">
        <v>1</v>
      </c>
      <c r="GI279">
        <v>1</v>
      </c>
      <c r="GJ279" t="s">
        <v>445</v>
      </c>
      <c r="GK279">
        <v>3</v>
      </c>
      <c r="GL279">
        <v>2</v>
      </c>
      <c r="GM279">
        <v>1</v>
      </c>
      <c r="GN279">
        <v>1</v>
      </c>
      <c r="GO279" t="s">
        <v>445</v>
      </c>
      <c r="GP279">
        <v>0</v>
      </c>
      <c r="GQ279">
        <v>0</v>
      </c>
      <c r="GR279">
        <v>0</v>
      </c>
      <c r="GS279">
        <v>0</v>
      </c>
      <c r="GT279">
        <v>0</v>
      </c>
      <c r="GU279" t="s">
        <v>445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0</v>
      </c>
      <c r="HB279">
        <v>1</v>
      </c>
      <c r="HC279">
        <v>1</v>
      </c>
      <c r="HD279">
        <v>1</v>
      </c>
      <c r="HE279">
        <v>0</v>
      </c>
      <c r="HF279">
        <v>0</v>
      </c>
      <c r="HG279" t="s">
        <v>446</v>
      </c>
      <c r="HH279">
        <v>1</v>
      </c>
      <c r="HI279" t="s">
        <v>445</v>
      </c>
      <c r="HJ279" t="s">
        <v>445</v>
      </c>
      <c r="HK279">
        <v>1</v>
      </c>
      <c r="HL279">
        <v>0</v>
      </c>
      <c r="HM279">
        <v>0</v>
      </c>
      <c r="HN279">
        <v>1</v>
      </c>
      <c r="HO279">
        <v>1</v>
      </c>
      <c r="HP279">
        <v>0</v>
      </c>
      <c r="HQ279">
        <v>1</v>
      </c>
      <c r="HR279">
        <v>1</v>
      </c>
      <c r="HS279">
        <v>1</v>
      </c>
      <c r="HT279">
        <v>0</v>
      </c>
      <c r="HU279" t="s">
        <v>445</v>
      </c>
      <c r="HV279" t="s">
        <v>445</v>
      </c>
      <c r="HW279" t="s">
        <v>445</v>
      </c>
      <c r="HX279" t="s">
        <v>445</v>
      </c>
      <c r="HY279" t="s">
        <v>445</v>
      </c>
      <c r="HZ279" t="s">
        <v>445</v>
      </c>
      <c r="IA279" t="s">
        <v>445</v>
      </c>
      <c r="IB279" t="s">
        <v>446</v>
      </c>
      <c r="IC279" t="s">
        <v>445</v>
      </c>
      <c r="ID279">
        <v>0</v>
      </c>
      <c r="IE279" t="s">
        <v>445</v>
      </c>
      <c r="IF279" t="s">
        <v>445</v>
      </c>
      <c r="IG279" t="s">
        <v>445</v>
      </c>
      <c r="IH279" t="s">
        <v>446</v>
      </c>
      <c r="II279" t="s">
        <v>445</v>
      </c>
      <c r="IJ279" t="s">
        <v>446</v>
      </c>
      <c r="IK279" t="s">
        <v>445</v>
      </c>
      <c r="IL279" t="s">
        <v>445</v>
      </c>
      <c r="IM279">
        <v>50</v>
      </c>
      <c r="IN279">
        <v>1</v>
      </c>
      <c r="IO279">
        <v>1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 t="s">
        <v>446</v>
      </c>
      <c r="IY279" s="3">
        <v>5000000</v>
      </c>
      <c r="IZ279" s="3">
        <v>30000000</v>
      </c>
      <c r="JA279">
        <v>8</v>
      </c>
      <c r="JB279">
        <v>0</v>
      </c>
      <c r="JC279" t="s">
        <v>445</v>
      </c>
      <c r="JD279" s="3">
        <v>3000000</v>
      </c>
      <c r="JE279" s="3">
        <v>100000</v>
      </c>
      <c r="JF279" s="3">
        <v>5000000</v>
      </c>
      <c r="JG279" s="3">
        <v>500000</v>
      </c>
      <c r="JH279" s="3">
        <v>1000000</v>
      </c>
      <c r="JI279">
        <v>9508333</v>
      </c>
      <c r="JJ279" t="s">
        <v>445</v>
      </c>
      <c r="JK279">
        <v>20491667</v>
      </c>
      <c r="JL279" t="s">
        <v>445</v>
      </c>
      <c r="JM279">
        <v>3</v>
      </c>
      <c r="JN279" s="3">
        <v>2000000</v>
      </c>
      <c r="JO279" t="s">
        <v>445</v>
      </c>
      <c r="JP279" t="s">
        <v>445</v>
      </c>
      <c r="JQ279">
        <v>1</v>
      </c>
      <c r="JR279">
        <v>3</v>
      </c>
      <c r="JS279">
        <v>1</v>
      </c>
      <c r="JT279">
        <v>0</v>
      </c>
      <c r="JU279">
        <v>0</v>
      </c>
      <c r="JV279">
        <v>0</v>
      </c>
      <c r="JW279">
        <v>0</v>
      </c>
      <c r="JX279">
        <v>3</v>
      </c>
      <c r="JY279">
        <v>0</v>
      </c>
      <c r="JZ279">
        <v>3</v>
      </c>
      <c r="KA279">
        <v>0</v>
      </c>
      <c r="KB279">
        <v>1</v>
      </c>
      <c r="KC279">
        <v>6</v>
      </c>
      <c r="KD279" t="s">
        <v>453</v>
      </c>
      <c r="KE279">
        <v>0</v>
      </c>
      <c r="KF279">
        <v>0</v>
      </c>
      <c r="KG279">
        <v>1</v>
      </c>
      <c r="KH279">
        <v>0</v>
      </c>
      <c r="KI279">
        <v>0</v>
      </c>
      <c r="KJ279">
        <v>0</v>
      </c>
      <c r="KK279">
        <v>0</v>
      </c>
      <c r="KL279">
        <v>0</v>
      </c>
      <c r="KM279" t="s">
        <v>446</v>
      </c>
      <c r="KN279">
        <v>0</v>
      </c>
      <c r="KO279" t="s">
        <v>446</v>
      </c>
      <c r="KP279">
        <v>2</v>
      </c>
      <c r="KQ279">
        <v>2</v>
      </c>
      <c r="KR279" t="s">
        <v>445</v>
      </c>
      <c r="KS279" t="s">
        <v>445</v>
      </c>
      <c r="KT279">
        <v>0</v>
      </c>
      <c r="KU279">
        <v>2</v>
      </c>
      <c r="KV279">
        <v>2</v>
      </c>
      <c r="KW279">
        <v>2</v>
      </c>
      <c r="KX279">
        <v>4</v>
      </c>
      <c r="KY279" t="s">
        <v>445</v>
      </c>
      <c r="KZ279" t="s">
        <v>445</v>
      </c>
      <c r="LA279">
        <v>1</v>
      </c>
      <c r="LB279">
        <v>0</v>
      </c>
      <c r="LC279">
        <v>1</v>
      </c>
      <c r="LD279">
        <v>1</v>
      </c>
      <c r="LE279">
        <v>0</v>
      </c>
      <c r="LF279">
        <v>0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2</v>
      </c>
      <c r="MR279">
        <v>2</v>
      </c>
      <c r="MS279">
        <v>4</v>
      </c>
      <c r="MT279">
        <v>4</v>
      </c>
      <c r="MU279">
        <v>5</v>
      </c>
      <c r="MV279">
        <v>4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4</v>
      </c>
      <c r="NH279">
        <v>5</v>
      </c>
      <c r="NI279">
        <v>5</v>
      </c>
      <c r="NJ279">
        <v>5</v>
      </c>
      <c r="NK279">
        <v>5</v>
      </c>
      <c r="NL279">
        <v>5</v>
      </c>
      <c r="NM279">
        <v>5</v>
      </c>
      <c r="NN279">
        <v>5</v>
      </c>
      <c r="NO279">
        <v>5</v>
      </c>
      <c r="NP279">
        <v>5</v>
      </c>
      <c r="NQ279">
        <v>5</v>
      </c>
      <c r="NR279">
        <v>5</v>
      </c>
      <c r="NS279">
        <v>5</v>
      </c>
      <c r="NT279">
        <v>5</v>
      </c>
      <c r="NU279">
        <v>5</v>
      </c>
      <c r="NV279">
        <v>5</v>
      </c>
      <c r="NW279">
        <v>5</v>
      </c>
      <c r="NX279">
        <v>5</v>
      </c>
      <c r="NY279">
        <v>5</v>
      </c>
      <c r="NZ279">
        <v>10</v>
      </c>
      <c r="OA279">
        <v>6</v>
      </c>
      <c r="OB279">
        <v>10</v>
      </c>
      <c r="OC279">
        <v>10</v>
      </c>
      <c r="OD279">
        <v>7</v>
      </c>
      <c r="OE279">
        <v>7</v>
      </c>
      <c r="OF279">
        <v>5</v>
      </c>
      <c r="OG279" t="s">
        <v>445</v>
      </c>
      <c r="OH279" t="s">
        <v>445</v>
      </c>
      <c r="OI279" t="s">
        <v>445</v>
      </c>
      <c r="OJ279">
        <v>1</v>
      </c>
      <c r="OK279" t="s">
        <v>445</v>
      </c>
      <c r="ON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1</v>
      </c>
      <c r="PK279">
        <v>0</v>
      </c>
      <c r="PL279" t="s">
        <v>454</v>
      </c>
      <c r="PM279">
        <v>1</v>
      </c>
      <c r="PN279">
        <v>3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1</v>
      </c>
      <c r="PX279">
        <v>0</v>
      </c>
      <c r="PY279">
        <v>0</v>
      </c>
      <c r="PZ279">
        <f t="shared" si="4"/>
        <v>9</v>
      </c>
      <c r="QA279">
        <v>6</v>
      </c>
    </row>
    <row r="280" spans="1:443" x14ac:dyDescent="0.25">
      <c r="A280" t="s">
        <v>1425</v>
      </c>
      <c r="B280" t="s">
        <v>1426</v>
      </c>
      <c r="C280">
        <v>583</v>
      </c>
      <c r="D280" t="s">
        <v>1427</v>
      </c>
      <c r="E280">
        <v>24</v>
      </c>
      <c r="F280">
        <v>5088</v>
      </c>
      <c r="G280" t="s">
        <v>445</v>
      </c>
      <c r="H280">
        <v>1</v>
      </c>
      <c r="I280">
        <v>1</v>
      </c>
      <c r="J280">
        <v>5</v>
      </c>
      <c r="L280">
        <v>0</v>
      </c>
      <c r="M280" t="s">
        <v>445</v>
      </c>
      <c r="N280" t="s">
        <v>446</v>
      </c>
      <c r="O280">
        <v>1</v>
      </c>
      <c r="P280">
        <v>1</v>
      </c>
      <c r="Q280">
        <v>7</v>
      </c>
      <c r="R280">
        <v>3</v>
      </c>
      <c r="S280" t="s">
        <v>447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</v>
      </c>
      <c r="AE280">
        <v>0</v>
      </c>
      <c r="AF280" t="s">
        <v>445</v>
      </c>
      <c r="AG280">
        <v>1</v>
      </c>
      <c r="AH280" t="s">
        <v>446</v>
      </c>
      <c r="AI280" s="1">
        <v>44697</v>
      </c>
      <c r="AJ280" s="2">
        <v>0.50475694444444441</v>
      </c>
      <c r="AK280" s="1">
        <v>44713</v>
      </c>
      <c r="AL280" t="s">
        <v>448</v>
      </c>
      <c r="AM280" t="s">
        <v>540</v>
      </c>
      <c r="AN280" t="s">
        <v>541</v>
      </c>
      <c r="AO280">
        <v>1</v>
      </c>
      <c r="AP280">
        <v>0</v>
      </c>
      <c r="AQ280">
        <v>0</v>
      </c>
      <c r="AR280" t="s">
        <v>445</v>
      </c>
      <c r="AS280">
        <v>0</v>
      </c>
      <c r="AT280">
        <v>0</v>
      </c>
      <c r="AU280">
        <v>2</v>
      </c>
      <c r="AV280">
        <v>1</v>
      </c>
      <c r="AW280" t="s">
        <v>446</v>
      </c>
      <c r="AX280">
        <v>1</v>
      </c>
      <c r="AY280">
        <v>61</v>
      </c>
      <c r="AZ280">
        <v>3</v>
      </c>
      <c r="BA280" t="s">
        <v>445</v>
      </c>
      <c r="BB280" t="s">
        <v>445</v>
      </c>
      <c r="BC280" t="s">
        <v>445</v>
      </c>
      <c r="BD280">
        <v>2</v>
      </c>
      <c r="BE280">
        <v>5234</v>
      </c>
      <c r="BF280">
        <v>2</v>
      </c>
      <c r="BG280">
        <v>2</v>
      </c>
      <c r="BH280" t="s">
        <v>445</v>
      </c>
      <c r="BI280" t="s">
        <v>445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7</v>
      </c>
      <c r="BY280">
        <v>2008</v>
      </c>
      <c r="BZ280">
        <v>132</v>
      </c>
      <c r="CA280">
        <v>1</v>
      </c>
      <c r="CB280">
        <v>1</v>
      </c>
      <c r="CC280">
        <v>0</v>
      </c>
      <c r="CD280" t="s">
        <v>445</v>
      </c>
      <c r="CE280" t="s">
        <v>445</v>
      </c>
      <c r="CF280">
        <v>1</v>
      </c>
      <c r="CG280">
        <v>1</v>
      </c>
      <c r="CH280">
        <v>0</v>
      </c>
      <c r="CI280" t="s">
        <v>446</v>
      </c>
      <c r="CJ280">
        <v>0</v>
      </c>
      <c r="CK280" t="s">
        <v>446</v>
      </c>
      <c r="CL280">
        <v>99</v>
      </c>
      <c r="CM280" t="s">
        <v>445</v>
      </c>
      <c r="CN280" t="s">
        <v>445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 t="s">
        <v>445</v>
      </c>
      <c r="CZ280" t="s">
        <v>451</v>
      </c>
      <c r="DA280" t="s">
        <v>445</v>
      </c>
      <c r="DB280" t="s">
        <v>445</v>
      </c>
      <c r="DC280" t="s">
        <v>445</v>
      </c>
      <c r="DD280" t="s">
        <v>445</v>
      </c>
      <c r="DE280" t="s">
        <v>445</v>
      </c>
      <c r="DF280" t="s">
        <v>445</v>
      </c>
      <c r="DG280" t="s">
        <v>445</v>
      </c>
      <c r="DH280" t="s">
        <v>445</v>
      </c>
      <c r="DI280" t="s">
        <v>445</v>
      </c>
      <c r="DJ280" t="s">
        <v>445</v>
      </c>
      <c r="DK280" t="s">
        <v>445</v>
      </c>
      <c r="DL280" t="s">
        <v>445</v>
      </c>
      <c r="DM280" t="s">
        <v>446</v>
      </c>
      <c r="DN280" t="s">
        <v>445</v>
      </c>
      <c r="DO280" t="s">
        <v>445</v>
      </c>
      <c r="DP280" t="s">
        <v>445</v>
      </c>
      <c r="DQ280" t="s">
        <v>445</v>
      </c>
      <c r="DR280" t="s">
        <v>445</v>
      </c>
      <c r="DS280" t="s">
        <v>445</v>
      </c>
      <c r="DT280" t="s">
        <v>446</v>
      </c>
      <c r="DU280" t="s">
        <v>446</v>
      </c>
      <c r="DV280" t="s">
        <v>446</v>
      </c>
      <c r="DW280" t="s">
        <v>445</v>
      </c>
      <c r="DX280">
        <v>9</v>
      </c>
      <c r="DY280" t="s">
        <v>445</v>
      </c>
      <c r="DZ280" t="s">
        <v>445</v>
      </c>
      <c r="EA280">
        <v>0</v>
      </c>
      <c r="EB280">
        <v>1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2</v>
      </c>
      <c r="EJ280">
        <v>1</v>
      </c>
      <c r="EK280">
        <v>0</v>
      </c>
      <c r="EL280">
        <v>0</v>
      </c>
      <c r="EM280">
        <v>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 t="s">
        <v>445</v>
      </c>
      <c r="EU280" t="s">
        <v>445</v>
      </c>
      <c r="EV280" t="s">
        <v>445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1</v>
      </c>
      <c r="FC280">
        <v>0</v>
      </c>
      <c r="FD280">
        <v>0</v>
      </c>
      <c r="FE280">
        <v>0</v>
      </c>
      <c r="FF280">
        <v>0</v>
      </c>
      <c r="FG280">
        <v>0</v>
      </c>
      <c r="FH280" t="s">
        <v>445</v>
      </c>
      <c r="FI280" t="s">
        <v>445</v>
      </c>
      <c r="FJ280" t="s">
        <v>445</v>
      </c>
      <c r="FK280" t="s">
        <v>445</v>
      </c>
      <c r="FL280" t="s">
        <v>445</v>
      </c>
      <c r="FM280" t="s">
        <v>445</v>
      </c>
      <c r="FN280" t="s">
        <v>445</v>
      </c>
      <c r="FO280" t="s">
        <v>445</v>
      </c>
      <c r="FP280" t="s">
        <v>445</v>
      </c>
      <c r="FQ280" t="s">
        <v>445</v>
      </c>
      <c r="FR280">
        <v>2</v>
      </c>
      <c r="FS280">
        <v>2</v>
      </c>
      <c r="FT280">
        <v>3</v>
      </c>
      <c r="FU280">
        <v>5</v>
      </c>
      <c r="FV280">
        <v>4</v>
      </c>
      <c r="FW280">
        <v>6</v>
      </c>
      <c r="FX280">
        <v>1</v>
      </c>
      <c r="FY280" t="s">
        <v>445</v>
      </c>
      <c r="FZ280" t="s">
        <v>445</v>
      </c>
      <c r="GA280">
        <v>3</v>
      </c>
      <c r="GB280" t="s">
        <v>445</v>
      </c>
      <c r="GC280" t="s">
        <v>445</v>
      </c>
      <c r="GD280">
        <v>1</v>
      </c>
      <c r="GE280">
        <v>0</v>
      </c>
      <c r="GF280">
        <v>2009</v>
      </c>
      <c r="GG280">
        <v>1</v>
      </c>
      <c r="GH280">
        <v>1</v>
      </c>
      <c r="GI280">
        <v>1</v>
      </c>
      <c r="GJ280" t="s">
        <v>445</v>
      </c>
      <c r="GK280">
        <v>1</v>
      </c>
      <c r="GL280">
        <v>1</v>
      </c>
      <c r="GM280">
        <v>0</v>
      </c>
      <c r="GN280">
        <v>1</v>
      </c>
      <c r="GO280" t="s">
        <v>445</v>
      </c>
      <c r="GP280">
        <v>0</v>
      </c>
      <c r="GQ280">
        <v>0</v>
      </c>
      <c r="GR280">
        <v>1</v>
      </c>
      <c r="GS280">
        <v>1</v>
      </c>
      <c r="GT280">
        <v>0</v>
      </c>
      <c r="GU280" t="s">
        <v>445</v>
      </c>
      <c r="GV280" t="s">
        <v>445</v>
      </c>
      <c r="GW280" t="s">
        <v>445</v>
      </c>
      <c r="GX280">
        <v>1</v>
      </c>
      <c r="GY280">
        <v>1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1</v>
      </c>
      <c r="HG280" t="s">
        <v>446</v>
      </c>
      <c r="HH280">
        <v>3</v>
      </c>
      <c r="HI280" t="s">
        <v>445</v>
      </c>
      <c r="HJ280" t="s">
        <v>445</v>
      </c>
      <c r="HK280">
        <v>0</v>
      </c>
      <c r="HL280" t="s">
        <v>445</v>
      </c>
      <c r="HM280" t="s">
        <v>445</v>
      </c>
      <c r="HN280" t="s">
        <v>445</v>
      </c>
      <c r="HO280" t="s">
        <v>445</v>
      </c>
      <c r="HP280" t="s">
        <v>445</v>
      </c>
      <c r="HQ280" t="s">
        <v>445</v>
      </c>
      <c r="HR280" t="s">
        <v>445</v>
      </c>
      <c r="HS280" t="s">
        <v>445</v>
      </c>
      <c r="HT280" t="s">
        <v>445</v>
      </c>
      <c r="HU280">
        <v>1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 t="s">
        <v>446</v>
      </c>
      <c r="IC280">
        <v>2</v>
      </c>
      <c r="ID280">
        <v>0</v>
      </c>
      <c r="IE280" t="s">
        <v>445</v>
      </c>
      <c r="IF280" t="s">
        <v>445</v>
      </c>
      <c r="IG280" t="s">
        <v>445</v>
      </c>
      <c r="IH280" t="s">
        <v>446</v>
      </c>
      <c r="II280" t="s">
        <v>445</v>
      </c>
      <c r="IJ280" t="s">
        <v>446</v>
      </c>
      <c r="IK280" t="s">
        <v>445</v>
      </c>
      <c r="IL280" t="s">
        <v>445</v>
      </c>
      <c r="IM280">
        <v>72</v>
      </c>
      <c r="IN280">
        <v>0</v>
      </c>
      <c r="IO280">
        <v>1</v>
      </c>
      <c r="IP280">
        <v>1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 t="s">
        <v>446</v>
      </c>
      <c r="IY280">
        <v>10000</v>
      </c>
      <c r="IZ280">
        <v>10000</v>
      </c>
      <c r="JA280">
        <v>5</v>
      </c>
      <c r="JB280">
        <v>0</v>
      </c>
      <c r="JC280" t="s">
        <v>445</v>
      </c>
      <c r="JD280" s="3">
        <v>700000</v>
      </c>
      <c r="JE280">
        <v>0</v>
      </c>
      <c r="JF280" s="3">
        <v>100000</v>
      </c>
      <c r="JG280">
        <v>0</v>
      </c>
      <c r="JH280" s="3">
        <v>5000000</v>
      </c>
      <c r="JI280">
        <v>5800000</v>
      </c>
      <c r="JJ280" t="s">
        <v>445</v>
      </c>
      <c r="JK280">
        <v>-5790000</v>
      </c>
      <c r="JL280" t="s">
        <v>445</v>
      </c>
      <c r="JM280">
        <v>1</v>
      </c>
      <c r="JN280" s="3">
        <v>100000</v>
      </c>
      <c r="JO280" t="s">
        <v>445</v>
      </c>
      <c r="JP280" t="s">
        <v>445</v>
      </c>
      <c r="JQ280">
        <v>0</v>
      </c>
      <c r="JR280">
        <v>0</v>
      </c>
      <c r="JS280" t="s">
        <v>445</v>
      </c>
      <c r="JT280" t="s">
        <v>445</v>
      </c>
      <c r="JU280" t="s">
        <v>445</v>
      </c>
      <c r="JV280" t="s">
        <v>445</v>
      </c>
      <c r="JW280" t="s">
        <v>445</v>
      </c>
      <c r="JX280" t="s">
        <v>445</v>
      </c>
      <c r="JY280" t="s">
        <v>445</v>
      </c>
      <c r="JZ280" t="s">
        <v>445</v>
      </c>
      <c r="KA280" t="s">
        <v>445</v>
      </c>
      <c r="KB280">
        <v>2</v>
      </c>
      <c r="KC280">
        <v>0</v>
      </c>
      <c r="KD280" t="s">
        <v>453</v>
      </c>
      <c r="KE280">
        <v>0</v>
      </c>
      <c r="KF280">
        <v>0</v>
      </c>
      <c r="KG280">
        <v>1</v>
      </c>
      <c r="KH280">
        <v>0</v>
      </c>
      <c r="KI280">
        <v>0</v>
      </c>
      <c r="KJ280">
        <v>0</v>
      </c>
      <c r="KK280">
        <v>0</v>
      </c>
      <c r="KL280">
        <v>0</v>
      </c>
      <c r="KM280" t="s">
        <v>446</v>
      </c>
      <c r="KN280">
        <v>1</v>
      </c>
      <c r="KO280" t="s">
        <v>588</v>
      </c>
      <c r="KP280">
        <v>10</v>
      </c>
      <c r="KQ280">
        <v>0</v>
      </c>
      <c r="KR280" t="s">
        <v>445</v>
      </c>
      <c r="KS280" t="s">
        <v>445</v>
      </c>
      <c r="KT280">
        <v>0</v>
      </c>
      <c r="KU280">
        <v>2</v>
      </c>
      <c r="KV280">
        <v>4</v>
      </c>
      <c r="KW280">
        <v>4</v>
      </c>
      <c r="KX280">
        <v>5</v>
      </c>
      <c r="KY280" t="s">
        <v>445</v>
      </c>
      <c r="KZ280" t="s">
        <v>445</v>
      </c>
      <c r="LA280">
        <v>1</v>
      </c>
      <c r="LB280">
        <v>0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0</v>
      </c>
      <c r="LI280">
        <v>1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1</v>
      </c>
      <c r="MA280">
        <v>1</v>
      </c>
      <c r="MB280">
        <v>1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1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3</v>
      </c>
      <c r="MQ280">
        <v>3</v>
      </c>
      <c r="MR280">
        <v>3</v>
      </c>
      <c r="MS280">
        <v>3</v>
      </c>
      <c r="MT280">
        <v>3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2</v>
      </c>
      <c r="NB280">
        <v>2</v>
      </c>
      <c r="NC280">
        <v>1</v>
      </c>
      <c r="ND280">
        <v>1</v>
      </c>
      <c r="NE280">
        <v>1</v>
      </c>
      <c r="NF280">
        <v>1</v>
      </c>
      <c r="NG280">
        <v>4</v>
      </c>
      <c r="NH280">
        <v>4</v>
      </c>
      <c r="NI280">
        <v>5</v>
      </c>
      <c r="NJ280">
        <v>2</v>
      </c>
      <c r="NK280">
        <v>4</v>
      </c>
      <c r="NL280">
        <v>5</v>
      </c>
      <c r="NM280">
        <v>5</v>
      </c>
      <c r="NN280">
        <v>5</v>
      </c>
      <c r="NO280">
        <v>5</v>
      </c>
      <c r="NP280">
        <v>2</v>
      </c>
      <c r="NQ280">
        <v>4</v>
      </c>
      <c r="NR280">
        <v>4</v>
      </c>
      <c r="NS280">
        <v>4</v>
      </c>
      <c r="NT280">
        <v>5</v>
      </c>
      <c r="NU280">
        <v>5</v>
      </c>
      <c r="NV280">
        <v>5</v>
      </c>
      <c r="NW280">
        <v>5</v>
      </c>
      <c r="NX280">
        <v>5</v>
      </c>
      <c r="NY280">
        <v>5</v>
      </c>
      <c r="NZ280">
        <v>8</v>
      </c>
      <c r="OA280">
        <v>5</v>
      </c>
      <c r="OB280">
        <v>10</v>
      </c>
      <c r="OC280">
        <v>8</v>
      </c>
      <c r="OD280">
        <v>9</v>
      </c>
      <c r="OE280">
        <v>9</v>
      </c>
      <c r="OF280">
        <v>10</v>
      </c>
      <c r="OG280" t="s">
        <v>445</v>
      </c>
      <c r="OH280" t="s">
        <v>445</v>
      </c>
      <c r="OI280" t="s">
        <v>445</v>
      </c>
      <c r="OJ280">
        <v>1</v>
      </c>
      <c r="OK280" t="s">
        <v>445</v>
      </c>
      <c r="ON280">
        <v>0</v>
      </c>
      <c r="OO280" t="s">
        <v>446</v>
      </c>
      <c r="OP280" t="s">
        <v>446</v>
      </c>
      <c r="OQ280" t="s">
        <v>446</v>
      </c>
      <c r="OR280" t="s">
        <v>446</v>
      </c>
      <c r="OS280" t="s">
        <v>446</v>
      </c>
      <c r="OT280" t="s">
        <v>446</v>
      </c>
      <c r="OU280" t="s">
        <v>446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1</v>
      </c>
      <c r="PK280">
        <v>0</v>
      </c>
      <c r="PL280" t="s">
        <v>454</v>
      </c>
      <c r="PM280">
        <v>1</v>
      </c>
      <c r="PN280">
        <v>3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1</v>
      </c>
      <c r="PV280">
        <v>0</v>
      </c>
      <c r="PW280">
        <v>0</v>
      </c>
      <c r="PX280">
        <v>0</v>
      </c>
      <c r="PY280">
        <v>0</v>
      </c>
      <c r="PZ280">
        <f t="shared" si="4"/>
        <v>7</v>
      </c>
      <c r="QA280">
        <v>1</v>
      </c>
    </row>
    <row r="281" spans="1:443" x14ac:dyDescent="0.25">
      <c r="A281" t="s">
        <v>1428</v>
      </c>
      <c r="B281" t="s">
        <v>1429</v>
      </c>
      <c r="C281">
        <v>6404</v>
      </c>
      <c r="D281">
        <v>0</v>
      </c>
      <c r="E281">
        <v>645</v>
      </c>
      <c r="F281">
        <v>66001</v>
      </c>
      <c r="G281" t="s">
        <v>445</v>
      </c>
      <c r="H281">
        <v>0</v>
      </c>
      <c r="I281" t="s">
        <v>445</v>
      </c>
      <c r="J281">
        <v>33</v>
      </c>
      <c r="L281">
        <v>0</v>
      </c>
      <c r="M281" t="s">
        <v>445</v>
      </c>
      <c r="N281" t="s">
        <v>446</v>
      </c>
      <c r="O281">
        <v>2</v>
      </c>
      <c r="P281">
        <v>1</v>
      </c>
      <c r="Q281">
        <v>7</v>
      </c>
      <c r="R281">
        <v>3</v>
      </c>
      <c r="S281" t="s">
        <v>447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 t="s">
        <v>445</v>
      </c>
      <c r="AG281">
        <v>1</v>
      </c>
      <c r="AH281" t="s">
        <v>446</v>
      </c>
      <c r="AI281" s="1">
        <v>44692</v>
      </c>
      <c r="AJ281" s="2">
        <v>0.64709490740740738</v>
      </c>
      <c r="AK281" s="1">
        <v>44713</v>
      </c>
      <c r="AL281" t="s">
        <v>448</v>
      </c>
      <c r="AM281" t="s">
        <v>473</v>
      </c>
      <c r="AN281" t="s">
        <v>474</v>
      </c>
      <c r="AO281">
        <v>1</v>
      </c>
      <c r="AP281">
        <v>0</v>
      </c>
      <c r="AQ281">
        <v>0</v>
      </c>
      <c r="AR281" t="s">
        <v>445</v>
      </c>
      <c r="AS281">
        <v>0</v>
      </c>
      <c r="AT281">
        <v>0</v>
      </c>
      <c r="AU281">
        <v>2</v>
      </c>
      <c r="AV281">
        <v>1</v>
      </c>
      <c r="AW281" t="s">
        <v>446</v>
      </c>
      <c r="AX281">
        <v>2</v>
      </c>
      <c r="AY281">
        <v>71</v>
      </c>
      <c r="AZ281">
        <v>3</v>
      </c>
      <c r="BA281" t="s">
        <v>445</v>
      </c>
      <c r="BB281" t="s">
        <v>445</v>
      </c>
      <c r="BC281" t="s">
        <v>445</v>
      </c>
      <c r="BD281">
        <v>2</v>
      </c>
      <c r="BE281">
        <v>17614</v>
      </c>
      <c r="BF281">
        <v>2</v>
      </c>
      <c r="BG281">
        <v>2</v>
      </c>
      <c r="BH281" t="s">
        <v>445</v>
      </c>
      <c r="BI281" t="s">
        <v>445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</v>
      </c>
      <c r="BT281">
        <v>0</v>
      </c>
      <c r="BU281">
        <v>0</v>
      </c>
      <c r="BV281">
        <v>0</v>
      </c>
      <c r="BW281">
        <v>0</v>
      </c>
      <c r="BX281">
        <v>7</v>
      </c>
      <c r="BY281">
        <v>2019</v>
      </c>
      <c r="BZ281">
        <v>0</v>
      </c>
      <c r="CA281">
        <v>0</v>
      </c>
      <c r="CB281" t="s">
        <v>445</v>
      </c>
      <c r="CC281">
        <v>0</v>
      </c>
      <c r="CD281" t="s">
        <v>445</v>
      </c>
      <c r="CE281" t="s">
        <v>445</v>
      </c>
      <c r="CF281">
        <v>0</v>
      </c>
      <c r="CG281">
        <v>0</v>
      </c>
      <c r="CH281">
        <v>0</v>
      </c>
      <c r="CI281" t="s">
        <v>446</v>
      </c>
      <c r="CJ281">
        <v>0</v>
      </c>
      <c r="CK281" t="s">
        <v>446</v>
      </c>
      <c r="CL281" s="3">
        <v>15000000</v>
      </c>
      <c r="CM281" t="s">
        <v>445</v>
      </c>
      <c r="CN281" t="s">
        <v>445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1</v>
      </c>
      <c r="CW281">
        <v>0</v>
      </c>
      <c r="CX281">
        <v>0</v>
      </c>
      <c r="CY281" t="s">
        <v>445</v>
      </c>
      <c r="CZ281" t="s">
        <v>451</v>
      </c>
      <c r="DA281" t="s">
        <v>445</v>
      </c>
      <c r="DB281" t="s">
        <v>445</v>
      </c>
      <c r="DC281" t="s">
        <v>445</v>
      </c>
      <c r="DD281" t="s">
        <v>445</v>
      </c>
      <c r="DE281" t="s">
        <v>445</v>
      </c>
      <c r="DF281" t="s">
        <v>445</v>
      </c>
      <c r="DG281" t="s">
        <v>445</v>
      </c>
      <c r="DH281" t="s">
        <v>445</v>
      </c>
      <c r="DI281" t="s">
        <v>445</v>
      </c>
      <c r="DJ281" t="s">
        <v>445</v>
      </c>
      <c r="DK281" t="s">
        <v>445</v>
      </c>
      <c r="DL281" t="s">
        <v>445</v>
      </c>
      <c r="DM281" t="s">
        <v>446</v>
      </c>
      <c r="DN281" t="s">
        <v>445</v>
      </c>
      <c r="DO281" t="s">
        <v>445</v>
      </c>
      <c r="DP281" t="s">
        <v>445</v>
      </c>
      <c r="DQ281" t="s">
        <v>445</v>
      </c>
      <c r="DR281" t="s">
        <v>445</v>
      </c>
      <c r="DS281" t="s">
        <v>445</v>
      </c>
      <c r="DT281" t="s">
        <v>446</v>
      </c>
      <c r="DU281" t="s">
        <v>446</v>
      </c>
      <c r="DV281" t="s">
        <v>446</v>
      </c>
      <c r="DW281" t="s">
        <v>445</v>
      </c>
      <c r="DX281">
        <v>5</v>
      </c>
      <c r="DY281" t="s">
        <v>445</v>
      </c>
      <c r="DZ281" t="s">
        <v>445</v>
      </c>
      <c r="EA281">
        <v>0</v>
      </c>
      <c r="EB281">
        <v>1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2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 t="s">
        <v>445</v>
      </c>
      <c r="EU281" t="s">
        <v>445</v>
      </c>
      <c r="EV281" t="s">
        <v>445</v>
      </c>
      <c r="EW281">
        <v>0</v>
      </c>
      <c r="EX281">
        <v>10</v>
      </c>
      <c r="EY281">
        <v>0</v>
      </c>
      <c r="EZ281">
        <v>0</v>
      </c>
      <c r="FA281">
        <v>1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 t="s">
        <v>445</v>
      </c>
      <c r="FI281" t="s">
        <v>445</v>
      </c>
      <c r="FJ281" t="s">
        <v>445</v>
      </c>
      <c r="FK281" t="s">
        <v>445</v>
      </c>
      <c r="FL281" t="s">
        <v>445</v>
      </c>
      <c r="FM281" t="s">
        <v>445</v>
      </c>
      <c r="FN281" t="s">
        <v>445</v>
      </c>
      <c r="FO281" t="s">
        <v>445</v>
      </c>
      <c r="FP281" t="s">
        <v>445</v>
      </c>
      <c r="FQ281" t="s">
        <v>445</v>
      </c>
      <c r="FR281">
        <v>2</v>
      </c>
      <c r="FS281">
        <v>1</v>
      </c>
      <c r="FT281">
        <v>2</v>
      </c>
      <c r="FU281">
        <v>5</v>
      </c>
      <c r="FV281">
        <v>3</v>
      </c>
      <c r="FW281">
        <v>6</v>
      </c>
      <c r="FX281">
        <v>4</v>
      </c>
      <c r="FY281" t="s">
        <v>445</v>
      </c>
      <c r="FZ281" t="s">
        <v>445</v>
      </c>
      <c r="GA281">
        <v>3</v>
      </c>
      <c r="GB281" t="s">
        <v>445</v>
      </c>
      <c r="GC281" t="s">
        <v>445</v>
      </c>
      <c r="GD281">
        <v>0</v>
      </c>
      <c r="GE281" t="s">
        <v>445</v>
      </c>
      <c r="GF281" t="s">
        <v>445</v>
      </c>
      <c r="GG281">
        <v>0</v>
      </c>
      <c r="GH281" t="s">
        <v>445</v>
      </c>
      <c r="GI281" t="s">
        <v>445</v>
      </c>
      <c r="GJ281" t="s">
        <v>445</v>
      </c>
      <c r="GK281">
        <v>6</v>
      </c>
      <c r="GL281" t="s">
        <v>445</v>
      </c>
      <c r="GM281" t="s">
        <v>445</v>
      </c>
      <c r="GN281" t="s">
        <v>445</v>
      </c>
      <c r="GO281" t="s">
        <v>445</v>
      </c>
      <c r="GP281" t="s">
        <v>445</v>
      </c>
      <c r="GQ281" t="s">
        <v>445</v>
      </c>
      <c r="GR281" t="s">
        <v>445</v>
      </c>
      <c r="GS281" t="s">
        <v>445</v>
      </c>
      <c r="GT281" t="s">
        <v>445</v>
      </c>
      <c r="GU281" t="s">
        <v>445</v>
      </c>
      <c r="GV281" t="s">
        <v>445</v>
      </c>
      <c r="GW281" t="s">
        <v>445</v>
      </c>
      <c r="GX281">
        <v>0</v>
      </c>
      <c r="GY281" t="s">
        <v>445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1</v>
      </c>
      <c r="HG281" t="s">
        <v>446</v>
      </c>
      <c r="HH281">
        <v>2</v>
      </c>
      <c r="HI281" t="s">
        <v>445</v>
      </c>
      <c r="HJ281" t="s">
        <v>445</v>
      </c>
      <c r="HK281">
        <v>0</v>
      </c>
      <c r="HL281" t="s">
        <v>445</v>
      </c>
      <c r="HM281" t="s">
        <v>445</v>
      </c>
      <c r="HN281" t="s">
        <v>445</v>
      </c>
      <c r="HO281" t="s">
        <v>445</v>
      </c>
      <c r="HP281" t="s">
        <v>445</v>
      </c>
      <c r="HQ281" t="s">
        <v>445</v>
      </c>
      <c r="HR281" t="s">
        <v>445</v>
      </c>
      <c r="HS281" t="s">
        <v>445</v>
      </c>
      <c r="HT281" t="s">
        <v>445</v>
      </c>
      <c r="HU281">
        <v>0</v>
      </c>
      <c r="HV281">
        <v>0</v>
      </c>
      <c r="HW281">
        <v>0</v>
      </c>
      <c r="HX281">
        <v>1</v>
      </c>
      <c r="HY281">
        <v>0</v>
      </c>
      <c r="HZ281">
        <v>0</v>
      </c>
      <c r="IA281">
        <v>0</v>
      </c>
      <c r="IB281" t="s">
        <v>446</v>
      </c>
      <c r="IC281">
        <v>2</v>
      </c>
      <c r="ID281">
        <v>1</v>
      </c>
      <c r="IE281">
        <v>0</v>
      </c>
      <c r="IF281">
        <v>0</v>
      </c>
      <c r="IG281">
        <v>1</v>
      </c>
      <c r="IH281" t="s">
        <v>452</v>
      </c>
      <c r="II281">
        <v>0</v>
      </c>
      <c r="IJ281" t="s">
        <v>446</v>
      </c>
      <c r="IK281" t="s">
        <v>445</v>
      </c>
      <c r="IL281" t="s">
        <v>445</v>
      </c>
      <c r="IM281">
        <v>48</v>
      </c>
      <c r="IN281">
        <v>1</v>
      </c>
      <c r="IO281">
        <v>1</v>
      </c>
      <c r="IP281">
        <v>1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 t="s">
        <v>446</v>
      </c>
      <c r="IY281" s="3">
        <v>1000000</v>
      </c>
      <c r="IZ281" s="3">
        <v>500000</v>
      </c>
      <c r="JA281">
        <v>5</v>
      </c>
      <c r="JB281">
        <v>0</v>
      </c>
      <c r="JC281" t="s">
        <v>445</v>
      </c>
      <c r="JD281" s="3">
        <v>500000</v>
      </c>
      <c r="JE281">
        <v>0</v>
      </c>
      <c r="JF281">
        <v>0</v>
      </c>
      <c r="JG281">
        <v>0</v>
      </c>
      <c r="JH281">
        <v>0</v>
      </c>
      <c r="JI281" s="3">
        <v>500000</v>
      </c>
      <c r="JJ281" t="s">
        <v>445</v>
      </c>
      <c r="JK281">
        <v>0</v>
      </c>
      <c r="JL281" t="s">
        <v>445</v>
      </c>
      <c r="JM281">
        <v>1</v>
      </c>
      <c r="JN281">
        <v>1500000</v>
      </c>
      <c r="JO281" t="s">
        <v>445</v>
      </c>
      <c r="JP281" t="s">
        <v>445</v>
      </c>
      <c r="JQ281">
        <v>0</v>
      </c>
      <c r="JR281">
        <v>0</v>
      </c>
      <c r="JS281" t="s">
        <v>445</v>
      </c>
      <c r="JT281" t="s">
        <v>445</v>
      </c>
      <c r="JU281" t="s">
        <v>445</v>
      </c>
      <c r="JV281" t="s">
        <v>445</v>
      </c>
      <c r="JW281" t="s">
        <v>445</v>
      </c>
      <c r="JX281" t="s">
        <v>445</v>
      </c>
      <c r="JY281" t="s">
        <v>445</v>
      </c>
      <c r="JZ281" t="s">
        <v>445</v>
      </c>
      <c r="KA281" t="s">
        <v>445</v>
      </c>
      <c r="KB281">
        <v>3</v>
      </c>
      <c r="KC281">
        <v>2</v>
      </c>
      <c r="KD281" t="s">
        <v>453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1</v>
      </c>
      <c r="KM281" t="s">
        <v>522</v>
      </c>
      <c r="KN281">
        <v>0</v>
      </c>
      <c r="KO281" t="s">
        <v>446</v>
      </c>
      <c r="KP281">
        <v>5</v>
      </c>
      <c r="KQ281">
        <v>5</v>
      </c>
      <c r="KR281" t="s">
        <v>445</v>
      </c>
      <c r="KS281" t="s">
        <v>445</v>
      </c>
      <c r="KT281">
        <v>0</v>
      </c>
      <c r="KU281">
        <v>2</v>
      </c>
      <c r="KV281">
        <v>3</v>
      </c>
      <c r="KW281">
        <v>2</v>
      </c>
      <c r="KX281">
        <v>0</v>
      </c>
      <c r="KY281" t="s">
        <v>445</v>
      </c>
      <c r="KZ281" t="s">
        <v>445</v>
      </c>
      <c r="LA281">
        <v>1</v>
      </c>
      <c r="LB281">
        <v>0</v>
      </c>
      <c r="LC281">
        <v>1</v>
      </c>
      <c r="LD281">
        <v>1</v>
      </c>
      <c r="LE281">
        <v>0</v>
      </c>
      <c r="LF281">
        <v>0</v>
      </c>
      <c r="LG281">
        <v>1</v>
      </c>
      <c r="LH281">
        <v>1</v>
      </c>
      <c r="LI281">
        <v>1</v>
      </c>
      <c r="LJ281">
        <v>1</v>
      </c>
      <c r="LK281">
        <v>0</v>
      </c>
      <c r="LL281">
        <v>0</v>
      </c>
      <c r="LM281">
        <v>0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0</v>
      </c>
      <c r="LT281">
        <v>1</v>
      </c>
      <c r="LU281">
        <v>1</v>
      </c>
      <c r="LV281">
        <v>1</v>
      </c>
      <c r="LW281">
        <v>1</v>
      </c>
      <c r="LX281">
        <v>0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0</v>
      </c>
      <c r="ME281">
        <v>1</v>
      </c>
      <c r="MF281">
        <v>0</v>
      </c>
      <c r="MG281">
        <v>1</v>
      </c>
      <c r="MH281">
        <v>1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5</v>
      </c>
      <c r="MQ281">
        <v>1</v>
      </c>
      <c r="MR281">
        <v>1</v>
      </c>
      <c r="MS281">
        <v>1</v>
      </c>
      <c r="MT281">
        <v>5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2</v>
      </c>
      <c r="NA281">
        <v>2</v>
      </c>
      <c r="NB281">
        <v>3</v>
      </c>
      <c r="NC281">
        <v>1</v>
      </c>
      <c r="ND281">
        <v>2</v>
      </c>
      <c r="NE281">
        <v>2</v>
      </c>
      <c r="NF281">
        <v>2</v>
      </c>
      <c r="NG281">
        <v>4</v>
      </c>
      <c r="NH281">
        <v>5</v>
      </c>
      <c r="NI281">
        <v>4</v>
      </c>
      <c r="NJ281">
        <v>3</v>
      </c>
      <c r="NK281">
        <v>5</v>
      </c>
      <c r="NL281">
        <v>5</v>
      </c>
      <c r="NM281">
        <v>4</v>
      </c>
      <c r="NN281">
        <v>4</v>
      </c>
      <c r="NO281">
        <v>3</v>
      </c>
      <c r="NP281">
        <v>2</v>
      </c>
      <c r="NQ281">
        <v>3</v>
      </c>
      <c r="NR281">
        <v>3</v>
      </c>
      <c r="NS281">
        <v>5</v>
      </c>
      <c r="NT281">
        <v>5</v>
      </c>
      <c r="NU281">
        <v>5</v>
      </c>
      <c r="NV281">
        <v>3</v>
      </c>
      <c r="NW281">
        <v>4</v>
      </c>
      <c r="NX281">
        <v>5</v>
      </c>
      <c r="NY281">
        <v>4</v>
      </c>
      <c r="NZ281">
        <v>10</v>
      </c>
      <c r="OA281">
        <v>7</v>
      </c>
      <c r="OB281">
        <v>9</v>
      </c>
      <c r="OC281">
        <v>10</v>
      </c>
      <c r="OD281">
        <v>10</v>
      </c>
      <c r="OE281">
        <v>5</v>
      </c>
      <c r="OF281">
        <v>8</v>
      </c>
      <c r="OG281" t="s">
        <v>445</v>
      </c>
      <c r="OH281" t="s">
        <v>445</v>
      </c>
      <c r="OI281" t="s">
        <v>445</v>
      </c>
      <c r="OJ281">
        <v>1</v>
      </c>
      <c r="OK281" t="s">
        <v>445</v>
      </c>
      <c r="ON281">
        <v>0</v>
      </c>
      <c r="OO281" t="s">
        <v>446</v>
      </c>
      <c r="OP281" t="s">
        <v>446</v>
      </c>
      <c r="OQ281" t="s">
        <v>446</v>
      </c>
      <c r="OR281" t="s">
        <v>446</v>
      </c>
      <c r="OS281" t="s">
        <v>446</v>
      </c>
      <c r="OT281" t="s">
        <v>446</v>
      </c>
      <c r="OU281" t="s">
        <v>446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1</v>
      </c>
      <c r="PK281">
        <v>0</v>
      </c>
      <c r="PL281" t="s">
        <v>454</v>
      </c>
      <c r="PM281">
        <v>1</v>
      </c>
      <c r="PN281">
        <v>3</v>
      </c>
      <c r="PO281">
        <v>0</v>
      </c>
      <c r="PP281">
        <v>0</v>
      </c>
      <c r="PQ281">
        <v>0</v>
      </c>
      <c r="PR281">
        <v>1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f t="shared" si="4"/>
        <v>4</v>
      </c>
      <c r="QA281">
        <v>1</v>
      </c>
    </row>
    <row r="282" spans="1:443" x14ac:dyDescent="0.25">
      <c r="A282" t="s">
        <v>1430</v>
      </c>
      <c r="B282" t="s">
        <v>1431</v>
      </c>
      <c r="C282">
        <v>8127</v>
      </c>
      <c r="D282">
        <v>0</v>
      </c>
      <c r="E282">
        <v>667</v>
      </c>
      <c r="F282">
        <v>68001</v>
      </c>
      <c r="G282" t="s">
        <v>445</v>
      </c>
      <c r="H282">
        <v>0</v>
      </c>
      <c r="I282" t="s">
        <v>445</v>
      </c>
      <c r="J282">
        <v>41</v>
      </c>
      <c r="K282" t="s">
        <v>1432</v>
      </c>
      <c r="L282">
        <v>0</v>
      </c>
      <c r="M282" t="s">
        <v>445</v>
      </c>
      <c r="N282" t="s">
        <v>446</v>
      </c>
      <c r="O282">
        <v>1</v>
      </c>
      <c r="P282">
        <v>1</v>
      </c>
      <c r="Q282">
        <v>5</v>
      </c>
      <c r="R282">
        <v>9</v>
      </c>
      <c r="S282" t="s">
        <v>447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 t="s">
        <v>445</v>
      </c>
      <c r="AG282">
        <v>1</v>
      </c>
      <c r="AH282" t="s">
        <v>446</v>
      </c>
      <c r="AI282" s="1">
        <v>44697</v>
      </c>
      <c r="AJ282" s="2">
        <v>0.88121527777777775</v>
      </c>
      <c r="AK282" s="1">
        <v>44713</v>
      </c>
      <c r="AL282" t="s">
        <v>448</v>
      </c>
      <c r="AM282" t="s">
        <v>458</v>
      </c>
      <c r="AN282" t="s">
        <v>459</v>
      </c>
      <c r="AO282">
        <v>1</v>
      </c>
      <c r="AP282">
        <v>0</v>
      </c>
      <c r="AQ282">
        <v>0</v>
      </c>
      <c r="AR282" t="s">
        <v>445</v>
      </c>
      <c r="AS282">
        <v>0</v>
      </c>
      <c r="AT282">
        <v>1</v>
      </c>
      <c r="AU282">
        <v>2</v>
      </c>
      <c r="AV282">
        <v>1</v>
      </c>
      <c r="AW282" t="s">
        <v>446</v>
      </c>
      <c r="AX282">
        <v>1</v>
      </c>
      <c r="AY282">
        <v>48</v>
      </c>
      <c r="AZ282">
        <v>4</v>
      </c>
      <c r="BA282" t="s">
        <v>445</v>
      </c>
      <c r="BB282" t="s">
        <v>445</v>
      </c>
      <c r="BC282" t="s">
        <v>445</v>
      </c>
      <c r="BD282">
        <v>1</v>
      </c>
      <c r="BE282" t="s">
        <v>445</v>
      </c>
      <c r="BF282">
        <v>2</v>
      </c>
      <c r="BG282">
        <v>4</v>
      </c>
      <c r="BH282" t="s">
        <v>445</v>
      </c>
      <c r="BI282" t="s">
        <v>445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12</v>
      </c>
      <c r="BY282">
        <v>2008</v>
      </c>
      <c r="BZ282">
        <v>52</v>
      </c>
      <c r="CA282">
        <v>0</v>
      </c>
      <c r="CB282" t="s">
        <v>445</v>
      </c>
      <c r="CC282">
        <v>0</v>
      </c>
      <c r="CD282" t="s">
        <v>445</v>
      </c>
      <c r="CE282" t="s">
        <v>445</v>
      </c>
      <c r="CF282">
        <v>0</v>
      </c>
      <c r="CG282">
        <v>0</v>
      </c>
      <c r="CH282">
        <v>0</v>
      </c>
      <c r="CI282" t="s">
        <v>446</v>
      </c>
      <c r="CJ282">
        <v>1</v>
      </c>
      <c r="CK282" t="s">
        <v>446</v>
      </c>
      <c r="CL282" s="3">
        <v>12000000</v>
      </c>
      <c r="CM282" t="s">
        <v>445</v>
      </c>
      <c r="CN282" t="s">
        <v>445</v>
      </c>
      <c r="CO282">
        <v>1</v>
      </c>
      <c r="CP282">
        <v>0</v>
      </c>
      <c r="CQ282">
        <v>1</v>
      </c>
      <c r="CR282">
        <v>0</v>
      </c>
      <c r="CS282">
        <v>0</v>
      </c>
      <c r="CT282">
        <v>1</v>
      </c>
      <c r="CU282" t="s">
        <v>445</v>
      </c>
      <c r="CV282" t="s">
        <v>445</v>
      </c>
      <c r="CW282" t="s">
        <v>445</v>
      </c>
      <c r="CX282" t="s">
        <v>445</v>
      </c>
      <c r="CY282">
        <v>5</v>
      </c>
      <c r="CZ282" t="s">
        <v>451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</v>
      </c>
      <c r="DM282" t="s">
        <v>1433</v>
      </c>
      <c r="DN282">
        <v>0</v>
      </c>
      <c r="DO282">
        <v>0</v>
      </c>
      <c r="DP282">
        <v>1</v>
      </c>
      <c r="DQ282">
        <v>0</v>
      </c>
      <c r="DR282">
        <v>0</v>
      </c>
      <c r="DS282">
        <v>1</v>
      </c>
      <c r="DT282" t="s">
        <v>1434</v>
      </c>
      <c r="DW282">
        <v>0</v>
      </c>
      <c r="DX282">
        <v>10</v>
      </c>
      <c r="DY282" t="s">
        <v>445</v>
      </c>
      <c r="DZ282" t="s">
        <v>445</v>
      </c>
      <c r="EA282">
        <v>0</v>
      </c>
      <c r="EB282">
        <v>1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1</v>
      </c>
      <c r="EJ282" t="s">
        <v>445</v>
      </c>
      <c r="EK282" t="s">
        <v>445</v>
      </c>
      <c r="EL282" t="s">
        <v>445</v>
      </c>
      <c r="EM282" t="s">
        <v>445</v>
      </c>
      <c r="EN282" t="s">
        <v>445</v>
      </c>
      <c r="EO282" t="s">
        <v>445</v>
      </c>
      <c r="EP282" t="s">
        <v>445</v>
      </c>
      <c r="EQ282" t="s">
        <v>445</v>
      </c>
      <c r="ER282" t="s">
        <v>445</v>
      </c>
      <c r="ES282" t="s">
        <v>445</v>
      </c>
      <c r="ET282">
        <v>1</v>
      </c>
      <c r="EU282">
        <v>4</v>
      </c>
      <c r="EV282">
        <v>4</v>
      </c>
      <c r="EW282">
        <v>1</v>
      </c>
      <c r="EX282">
        <v>5</v>
      </c>
      <c r="EY282">
        <v>0</v>
      </c>
      <c r="EZ282">
        <v>0</v>
      </c>
      <c r="FA282">
        <v>1</v>
      </c>
      <c r="FB282">
        <v>1</v>
      </c>
      <c r="FC282">
        <v>0</v>
      </c>
      <c r="FD282">
        <v>0</v>
      </c>
      <c r="FE282">
        <v>0</v>
      </c>
      <c r="FF282">
        <v>0</v>
      </c>
      <c r="FG282">
        <v>1</v>
      </c>
      <c r="FH282">
        <v>1</v>
      </c>
      <c r="FI282">
        <v>0</v>
      </c>
      <c r="FJ282">
        <v>1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4</v>
      </c>
      <c r="FS282">
        <v>1</v>
      </c>
      <c r="FT282">
        <v>2</v>
      </c>
      <c r="FU282">
        <v>6</v>
      </c>
      <c r="FV282">
        <v>3</v>
      </c>
      <c r="FW282">
        <v>5</v>
      </c>
      <c r="FX282">
        <v>4</v>
      </c>
      <c r="FY282" t="s">
        <v>445</v>
      </c>
      <c r="FZ282" t="s">
        <v>445</v>
      </c>
      <c r="GA282">
        <v>2</v>
      </c>
      <c r="GB282">
        <v>0</v>
      </c>
      <c r="GC282" t="s">
        <v>445</v>
      </c>
      <c r="GD282">
        <v>1</v>
      </c>
      <c r="GE282">
        <v>0</v>
      </c>
      <c r="GF282">
        <v>2008</v>
      </c>
      <c r="GG282">
        <v>0</v>
      </c>
      <c r="GH282" t="s">
        <v>445</v>
      </c>
      <c r="GI282" t="s">
        <v>445</v>
      </c>
      <c r="GJ282" t="s">
        <v>445</v>
      </c>
      <c r="GK282">
        <v>1</v>
      </c>
      <c r="GL282">
        <v>1</v>
      </c>
      <c r="GM282">
        <v>1</v>
      </c>
      <c r="GN282">
        <v>1</v>
      </c>
      <c r="GO282" t="s">
        <v>445</v>
      </c>
      <c r="GP282">
        <v>0</v>
      </c>
      <c r="GQ282">
        <v>0</v>
      </c>
      <c r="GR282">
        <v>0</v>
      </c>
      <c r="GS282">
        <v>0</v>
      </c>
      <c r="GT282">
        <v>0</v>
      </c>
      <c r="GU282" t="s">
        <v>445</v>
      </c>
      <c r="GV282" t="s">
        <v>445</v>
      </c>
      <c r="GW282" t="s">
        <v>445</v>
      </c>
      <c r="GX282">
        <v>0</v>
      </c>
      <c r="GY282" t="s">
        <v>445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1</v>
      </c>
      <c r="HG282" t="s">
        <v>446</v>
      </c>
      <c r="HH282">
        <v>1</v>
      </c>
      <c r="HI282" t="s">
        <v>445</v>
      </c>
      <c r="HJ282" t="s">
        <v>445</v>
      </c>
      <c r="HK282">
        <v>0</v>
      </c>
      <c r="HL282" t="s">
        <v>445</v>
      </c>
      <c r="HM282" t="s">
        <v>445</v>
      </c>
      <c r="HN282" t="s">
        <v>445</v>
      </c>
      <c r="HO282" t="s">
        <v>445</v>
      </c>
      <c r="HP282" t="s">
        <v>445</v>
      </c>
      <c r="HQ282" t="s">
        <v>445</v>
      </c>
      <c r="HR282" t="s">
        <v>445</v>
      </c>
      <c r="HS282" t="s">
        <v>445</v>
      </c>
      <c r="HT282" t="s">
        <v>445</v>
      </c>
      <c r="HU282">
        <v>0</v>
      </c>
      <c r="HV282">
        <v>0</v>
      </c>
      <c r="HW282">
        <v>0</v>
      </c>
      <c r="HX282">
        <v>0</v>
      </c>
      <c r="HY282">
        <v>1</v>
      </c>
      <c r="HZ282">
        <v>0</v>
      </c>
      <c r="IA282">
        <v>0</v>
      </c>
      <c r="IB282" t="s">
        <v>446</v>
      </c>
      <c r="IC282">
        <v>1</v>
      </c>
      <c r="ID282">
        <v>0</v>
      </c>
      <c r="IE282" t="s">
        <v>445</v>
      </c>
      <c r="IF282" t="s">
        <v>445</v>
      </c>
      <c r="IG282" t="s">
        <v>445</v>
      </c>
      <c r="IH282" t="s">
        <v>446</v>
      </c>
      <c r="II282" t="s">
        <v>445</v>
      </c>
      <c r="IJ282" t="s">
        <v>446</v>
      </c>
      <c r="IK282" t="s">
        <v>445</v>
      </c>
      <c r="IL282" t="s">
        <v>445</v>
      </c>
      <c r="IM282">
        <v>44</v>
      </c>
      <c r="IN282">
        <v>1</v>
      </c>
      <c r="IO282">
        <v>1</v>
      </c>
      <c r="IP282">
        <v>1</v>
      </c>
      <c r="IQ282">
        <v>0</v>
      </c>
      <c r="IR282">
        <v>0</v>
      </c>
      <c r="IS282">
        <v>1</v>
      </c>
      <c r="IT282">
        <v>0</v>
      </c>
      <c r="IU282">
        <v>1</v>
      </c>
      <c r="IV282">
        <v>1</v>
      </c>
      <c r="IW282">
        <v>0</v>
      </c>
      <c r="IX282" t="s">
        <v>446</v>
      </c>
      <c r="IY282" s="3">
        <v>100000</v>
      </c>
      <c r="IZ282">
        <v>1200000</v>
      </c>
      <c r="JA282">
        <v>5</v>
      </c>
      <c r="JB282">
        <v>0</v>
      </c>
      <c r="JC282" t="s">
        <v>445</v>
      </c>
      <c r="JD282">
        <v>740000</v>
      </c>
      <c r="JE282">
        <v>0</v>
      </c>
      <c r="JF282" s="3">
        <v>100000</v>
      </c>
      <c r="JG282">
        <v>92000</v>
      </c>
      <c r="JH282" s="3">
        <v>100000</v>
      </c>
      <c r="JI282">
        <v>1032000</v>
      </c>
      <c r="JJ282" t="s">
        <v>445</v>
      </c>
      <c r="JK282">
        <v>168000</v>
      </c>
      <c r="JL282" t="s">
        <v>445</v>
      </c>
      <c r="JM282">
        <v>3</v>
      </c>
      <c r="JN282">
        <v>4500000</v>
      </c>
      <c r="JO282" t="s">
        <v>445</v>
      </c>
      <c r="JP282" t="s">
        <v>445</v>
      </c>
      <c r="JQ282">
        <v>0</v>
      </c>
      <c r="JR282">
        <v>0</v>
      </c>
      <c r="JS282" t="s">
        <v>445</v>
      </c>
      <c r="JT282" t="s">
        <v>445</v>
      </c>
      <c r="JU282" t="s">
        <v>445</v>
      </c>
      <c r="JV282" t="s">
        <v>445</v>
      </c>
      <c r="JW282" t="s">
        <v>445</v>
      </c>
      <c r="JX282" t="s">
        <v>445</v>
      </c>
      <c r="JY282" t="s">
        <v>445</v>
      </c>
      <c r="JZ282" t="s">
        <v>445</v>
      </c>
      <c r="KA282" t="s">
        <v>445</v>
      </c>
      <c r="KB282">
        <v>1</v>
      </c>
      <c r="KC282">
        <v>2</v>
      </c>
      <c r="KD282" t="s">
        <v>453</v>
      </c>
      <c r="KE282">
        <v>0</v>
      </c>
      <c r="KF282">
        <v>0</v>
      </c>
      <c r="KG282">
        <v>1</v>
      </c>
      <c r="KH282">
        <v>0</v>
      </c>
      <c r="KI282">
        <v>0</v>
      </c>
      <c r="KJ282">
        <v>0</v>
      </c>
      <c r="KK282">
        <v>0</v>
      </c>
      <c r="KL282">
        <v>0</v>
      </c>
      <c r="KM282" t="s">
        <v>446</v>
      </c>
      <c r="KN282">
        <v>0</v>
      </c>
      <c r="KO282" t="s">
        <v>446</v>
      </c>
      <c r="KP282">
        <v>7</v>
      </c>
      <c r="KQ282">
        <v>4</v>
      </c>
      <c r="KR282" t="s">
        <v>445</v>
      </c>
      <c r="KS282" t="s">
        <v>445</v>
      </c>
      <c r="KT282">
        <v>0</v>
      </c>
      <c r="KU282">
        <v>3</v>
      </c>
      <c r="KV282">
        <v>4</v>
      </c>
      <c r="KW282">
        <v>4</v>
      </c>
      <c r="KX282">
        <v>2</v>
      </c>
      <c r="KY282" t="s">
        <v>445</v>
      </c>
      <c r="KZ282" t="s">
        <v>445</v>
      </c>
      <c r="LA282">
        <v>1</v>
      </c>
      <c r="LB282">
        <v>1</v>
      </c>
      <c r="LC282">
        <v>1</v>
      </c>
      <c r="LD282">
        <v>1</v>
      </c>
      <c r="LE282">
        <v>0</v>
      </c>
      <c r="LF282">
        <v>0</v>
      </c>
      <c r="LG282">
        <v>1</v>
      </c>
      <c r="LH282">
        <v>0</v>
      </c>
      <c r="LI282">
        <v>1</v>
      </c>
      <c r="LJ282">
        <v>1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1</v>
      </c>
      <c r="LQ282">
        <v>0</v>
      </c>
      <c r="LR282">
        <v>0</v>
      </c>
      <c r="LS282">
        <v>0</v>
      </c>
      <c r="LT282">
        <v>1</v>
      </c>
      <c r="LU282">
        <v>0</v>
      </c>
      <c r="LV282">
        <v>1</v>
      </c>
      <c r="LW282">
        <v>1</v>
      </c>
      <c r="LX282">
        <v>1</v>
      </c>
      <c r="LY282">
        <v>1</v>
      </c>
      <c r="LZ282">
        <v>0</v>
      </c>
      <c r="MA282">
        <v>1</v>
      </c>
      <c r="MB282">
        <v>1</v>
      </c>
      <c r="MC282">
        <v>0</v>
      </c>
      <c r="MD282">
        <v>1</v>
      </c>
      <c r="ME282">
        <v>1</v>
      </c>
      <c r="MF282">
        <v>1</v>
      </c>
      <c r="MG282">
        <v>0</v>
      </c>
      <c r="MH282">
        <v>1</v>
      </c>
      <c r="MI282">
        <v>1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3</v>
      </c>
      <c r="MQ282">
        <v>3</v>
      </c>
      <c r="MR282">
        <v>3</v>
      </c>
      <c r="MS282">
        <v>3</v>
      </c>
      <c r="MT282">
        <v>3</v>
      </c>
      <c r="MU282">
        <v>3</v>
      </c>
      <c r="MV282">
        <v>3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3</v>
      </c>
      <c r="NH282">
        <v>3</v>
      </c>
      <c r="NI282">
        <v>3</v>
      </c>
      <c r="NJ282">
        <v>3</v>
      </c>
      <c r="NK282">
        <v>3</v>
      </c>
      <c r="NL282">
        <v>3</v>
      </c>
      <c r="NM282">
        <v>3</v>
      </c>
      <c r="NN282">
        <v>3</v>
      </c>
      <c r="NO282">
        <v>3</v>
      </c>
      <c r="NP282">
        <v>3</v>
      </c>
      <c r="NQ282">
        <v>3</v>
      </c>
      <c r="NR282">
        <v>3</v>
      </c>
      <c r="NS282">
        <v>3</v>
      </c>
      <c r="NT282">
        <v>3</v>
      </c>
      <c r="NU282">
        <v>3</v>
      </c>
      <c r="NV282">
        <v>3</v>
      </c>
      <c r="NW282">
        <v>4</v>
      </c>
      <c r="NX282">
        <v>4</v>
      </c>
      <c r="NY282">
        <v>4</v>
      </c>
      <c r="NZ282">
        <v>9</v>
      </c>
      <c r="OA282">
        <v>4</v>
      </c>
      <c r="OB282">
        <v>6</v>
      </c>
      <c r="OC282">
        <v>8</v>
      </c>
      <c r="OD282">
        <v>8</v>
      </c>
      <c r="OE282">
        <v>5</v>
      </c>
      <c r="OF282">
        <v>6</v>
      </c>
      <c r="OG282" t="s">
        <v>445</v>
      </c>
      <c r="OH282" t="s">
        <v>445</v>
      </c>
      <c r="OI282" t="s">
        <v>445</v>
      </c>
      <c r="OJ282">
        <v>1</v>
      </c>
      <c r="OK282" t="s">
        <v>445</v>
      </c>
      <c r="ON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1</v>
      </c>
      <c r="PK282">
        <v>0</v>
      </c>
      <c r="PL282" t="s">
        <v>454</v>
      </c>
      <c r="PM282">
        <v>1</v>
      </c>
      <c r="PN282">
        <v>3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f t="shared" si="4"/>
        <v>0</v>
      </c>
      <c r="QA282">
        <v>1</v>
      </c>
    </row>
    <row r="283" spans="1:443" x14ac:dyDescent="0.25">
      <c r="A283" t="s">
        <v>1435</v>
      </c>
      <c r="B283" t="s">
        <v>1436</v>
      </c>
      <c r="C283">
        <v>91</v>
      </c>
      <c r="D283" t="s">
        <v>1437</v>
      </c>
      <c r="E283">
        <v>135</v>
      </c>
      <c r="F283">
        <v>8001</v>
      </c>
      <c r="G283" t="s">
        <v>445</v>
      </c>
      <c r="H283">
        <v>1</v>
      </c>
      <c r="I283">
        <v>1</v>
      </c>
      <c r="J283">
        <v>20</v>
      </c>
      <c r="L283">
        <v>0</v>
      </c>
      <c r="M283" t="s">
        <v>445</v>
      </c>
      <c r="N283" t="s">
        <v>446</v>
      </c>
      <c r="O283">
        <v>2</v>
      </c>
      <c r="P283">
        <v>1</v>
      </c>
      <c r="Q283">
        <v>6</v>
      </c>
      <c r="R283">
        <v>4</v>
      </c>
      <c r="S283" t="s">
        <v>1438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2</v>
      </c>
      <c r="AE283">
        <v>0</v>
      </c>
      <c r="AF283" t="s">
        <v>445</v>
      </c>
      <c r="AG283">
        <v>1</v>
      </c>
      <c r="AH283" t="s">
        <v>446</v>
      </c>
      <c r="AI283" s="1">
        <v>44678</v>
      </c>
      <c r="AJ283" s="2">
        <v>0.53620370370370374</v>
      </c>
      <c r="AK283" s="1">
        <v>44713</v>
      </c>
      <c r="AL283" t="s">
        <v>448</v>
      </c>
      <c r="AM283" t="s">
        <v>509</v>
      </c>
      <c r="AN283" t="s">
        <v>510</v>
      </c>
      <c r="AO283">
        <v>1</v>
      </c>
      <c r="AP283">
        <v>0</v>
      </c>
      <c r="AQ283">
        <v>0</v>
      </c>
      <c r="AR283" t="s">
        <v>445</v>
      </c>
      <c r="AS283">
        <v>1</v>
      </c>
      <c r="AT283">
        <v>1</v>
      </c>
      <c r="AU283">
        <v>2</v>
      </c>
      <c r="AV283">
        <v>1</v>
      </c>
      <c r="AW283" t="s">
        <v>446</v>
      </c>
      <c r="AX283">
        <v>2</v>
      </c>
      <c r="AY283">
        <v>50</v>
      </c>
      <c r="AZ283">
        <v>6</v>
      </c>
      <c r="BA283" t="s">
        <v>445</v>
      </c>
      <c r="BB283" t="s">
        <v>445</v>
      </c>
      <c r="BC283" t="s">
        <v>445</v>
      </c>
      <c r="BD283">
        <v>1</v>
      </c>
      <c r="BE283" t="s">
        <v>445</v>
      </c>
      <c r="BF283">
        <v>2</v>
      </c>
      <c r="BG283">
        <v>2</v>
      </c>
      <c r="BH283" t="s">
        <v>445</v>
      </c>
      <c r="BI283" t="s">
        <v>445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1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5</v>
      </c>
      <c r="BY283">
        <v>2010</v>
      </c>
      <c r="BZ283">
        <v>0</v>
      </c>
      <c r="CA283">
        <v>1</v>
      </c>
      <c r="CB283">
        <v>1</v>
      </c>
      <c r="CC283">
        <v>0</v>
      </c>
      <c r="CD283" t="s">
        <v>445</v>
      </c>
      <c r="CE283" t="s">
        <v>445</v>
      </c>
      <c r="CF283">
        <v>1</v>
      </c>
      <c r="CG283">
        <v>0</v>
      </c>
      <c r="CH283">
        <v>0</v>
      </c>
      <c r="CI283" t="s">
        <v>446</v>
      </c>
      <c r="CJ283">
        <v>2</v>
      </c>
      <c r="CK283" t="s">
        <v>452</v>
      </c>
      <c r="CL283" s="3">
        <v>5000000</v>
      </c>
      <c r="CM283" t="s">
        <v>445</v>
      </c>
      <c r="CN283" t="s">
        <v>445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1</v>
      </c>
      <c r="CU283" t="s">
        <v>445</v>
      </c>
      <c r="CV283" t="s">
        <v>445</v>
      </c>
      <c r="CW283" t="s">
        <v>445</v>
      </c>
      <c r="CX283" t="s">
        <v>445</v>
      </c>
      <c r="CY283">
        <v>10</v>
      </c>
      <c r="CZ283" t="s">
        <v>451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 t="s">
        <v>446</v>
      </c>
      <c r="DN283">
        <v>1</v>
      </c>
      <c r="DO283">
        <v>0</v>
      </c>
      <c r="DP283">
        <v>1</v>
      </c>
      <c r="DQ283">
        <v>0</v>
      </c>
      <c r="DR283">
        <v>0</v>
      </c>
      <c r="DS283">
        <v>0</v>
      </c>
      <c r="DT283" t="s">
        <v>1439</v>
      </c>
      <c r="DW283">
        <v>0</v>
      </c>
      <c r="DX283">
        <v>7</v>
      </c>
      <c r="DY283" t="s">
        <v>445</v>
      </c>
      <c r="DZ283" t="s">
        <v>445</v>
      </c>
      <c r="EA283">
        <v>0</v>
      </c>
      <c r="EB283">
        <v>1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2</v>
      </c>
      <c r="EJ283">
        <v>1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 t="s">
        <v>445</v>
      </c>
      <c r="EU283" t="s">
        <v>445</v>
      </c>
      <c r="EV283" t="s">
        <v>445</v>
      </c>
      <c r="EW283">
        <v>1</v>
      </c>
      <c r="EX283">
        <v>30</v>
      </c>
      <c r="EY283">
        <v>0</v>
      </c>
      <c r="EZ283">
        <v>0</v>
      </c>
      <c r="FA283">
        <v>1</v>
      </c>
      <c r="FB283">
        <v>0</v>
      </c>
      <c r="FC283">
        <v>0</v>
      </c>
      <c r="FD283">
        <v>0</v>
      </c>
      <c r="FE283">
        <v>0</v>
      </c>
      <c r="FF283">
        <v>1</v>
      </c>
      <c r="FG283">
        <v>1</v>
      </c>
      <c r="FH283">
        <v>0</v>
      </c>
      <c r="FI283" t="s">
        <v>445</v>
      </c>
      <c r="FJ283" t="s">
        <v>445</v>
      </c>
      <c r="FK283" t="s">
        <v>445</v>
      </c>
      <c r="FL283" t="s">
        <v>445</v>
      </c>
      <c r="FM283" t="s">
        <v>445</v>
      </c>
      <c r="FN283" t="s">
        <v>445</v>
      </c>
      <c r="FO283" t="s">
        <v>445</v>
      </c>
      <c r="FP283" t="s">
        <v>445</v>
      </c>
      <c r="FQ283" t="s">
        <v>445</v>
      </c>
      <c r="FR283">
        <v>1</v>
      </c>
      <c r="FS283">
        <v>1</v>
      </c>
      <c r="FT283">
        <v>4</v>
      </c>
      <c r="FU283">
        <v>3</v>
      </c>
      <c r="FV283">
        <v>2</v>
      </c>
      <c r="FW283">
        <v>6</v>
      </c>
      <c r="FX283">
        <v>5</v>
      </c>
      <c r="FY283" t="s">
        <v>445</v>
      </c>
      <c r="FZ283" t="s">
        <v>445</v>
      </c>
      <c r="GA283">
        <v>1</v>
      </c>
      <c r="GB283">
        <v>1</v>
      </c>
      <c r="GC283">
        <v>1</v>
      </c>
      <c r="GD283">
        <v>1</v>
      </c>
      <c r="GE283">
        <v>0</v>
      </c>
      <c r="GF283">
        <v>2010</v>
      </c>
      <c r="GG283">
        <v>1</v>
      </c>
      <c r="GH283">
        <v>1</v>
      </c>
      <c r="GI283">
        <v>1</v>
      </c>
      <c r="GJ283" t="s">
        <v>445</v>
      </c>
      <c r="GK283">
        <v>1</v>
      </c>
      <c r="GL283">
        <v>2</v>
      </c>
      <c r="GM283">
        <v>1</v>
      </c>
      <c r="GN283">
        <v>0</v>
      </c>
      <c r="GO283">
        <v>2010</v>
      </c>
      <c r="GP283">
        <v>1</v>
      </c>
      <c r="GQ283">
        <v>1</v>
      </c>
      <c r="GR283">
        <v>1</v>
      </c>
      <c r="GS283">
        <v>0</v>
      </c>
      <c r="GT283">
        <v>0</v>
      </c>
      <c r="GU283" t="s">
        <v>445</v>
      </c>
      <c r="GV283">
        <v>1</v>
      </c>
      <c r="GW283">
        <v>1</v>
      </c>
      <c r="GX283">
        <v>1</v>
      </c>
      <c r="GY283">
        <v>1</v>
      </c>
      <c r="GZ283">
        <v>1</v>
      </c>
      <c r="HA283">
        <v>0</v>
      </c>
      <c r="HB283">
        <v>0</v>
      </c>
      <c r="HC283">
        <v>0</v>
      </c>
      <c r="HD283">
        <v>1</v>
      </c>
      <c r="HE283">
        <v>0</v>
      </c>
      <c r="HF283">
        <v>0</v>
      </c>
      <c r="HG283" t="s">
        <v>446</v>
      </c>
      <c r="HH283">
        <v>1</v>
      </c>
      <c r="HI283" t="s">
        <v>445</v>
      </c>
      <c r="HJ283" t="s">
        <v>445</v>
      </c>
      <c r="HK283">
        <v>1</v>
      </c>
      <c r="HL283">
        <v>1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 t="s">
        <v>445</v>
      </c>
      <c r="HV283" t="s">
        <v>445</v>
      </c>
      <c r="HW283" t="s">
        <v>445</v>
      </c>
      <c r="HX283" t="s">
        <v>445</v>
      </c>
      <c r="HY283" t="s">
        <v>445</v>
      </c>
      <c r="HZ283" t="s">
        <v>445</v>
      </c>
      <c r="IA283" t="s">
        <v>445</v>
      </c>
      <c r="IB283" t="s">
        <v>446</v>
      </c>
      <c r="IC283" t="s">
        <v>445</v>
      </c>
      <c r="ID283">
        <v>0</v>
      </c>
      <c r="IE283" t="s">
        <v>445</v>
      </c>
      <c r="IF283" t="s">
        <v>445</v>
      </c>
      <c r="IG283" t="s">
        <v>445</v>
      </c>
      <c r="IH283" t="s">
        <v>446</v>
      </c>
      <c r="II283" t="s">
        <v>445</v>
      </c>
      <c r="IJ283" t="s">
        <v>446</v>
      </c>
      <c r="IK283" t="s">
        <v>445</v>
      </c>
      <c r="IL283" t="s">
        <v>445</v>
      </c>
      <c r="IM283">
        <v>52</v>
      </c>
      <c r="IN283">
        <v>1</v>
      </c>
      <c r="IO283">
        <v>1</v>
      </c>
      <c r="IP283">
        <v>1</v>
      </c>
      <c r="IQ283">
        <v>0</v>
      </c>
      <c r="IR283">
        <v>0</v>
      </c>
      <c r="IS283">
        <v>1</v>
      </c>
      <c r="IT283">
        <v>1</v>
      </c>
      <c r="IU283">
        <v>0</v>
      </c>
      <c r="IV283">
        <v>1</v>
      </c>
      <c r="IW283">
        <v>0</v>
      </c>
      <c r="IX283" t="s">
        <v>446</v>
      </c>
      <c r="IY283" s="3">
        <v>10000000</v>
      </c>
      <c r="IZ283" s="3">
        <v>10000000</v>
      </c>
      <c r="JA283">
        <v>7</v>
      </c>
      <c r="JB283">
        <v>0</v>
      </c>
      <c r="JC283" t="s">
        <v>445</v>
      </c>
      <c r="JD283" s="3">
        <v>3000000</v>
      </c>
      <c r="JE283" s="3">
        <v>300000</v>
      </c>
      <c r="JF283" s="3">
        <v>2000000</v>
      </c>
      <c r="JG283" s="3">
        <v>200000</v>
      </c>
      <c r="JH283" s="3">
        <v>2000000</v>
      </c>
      <c r="JI283">
        <v>7225000</v>
      </c>
      <c r="JJ283" t="s">
        <v>445</v>
      </c>
      <c r="JK283">
        <v>2775000</v>
      </c>
      <c r="JL283" t="s">
        <v>445</v>
      </c>
      <c r="JM283">
        <v>3</v>
      </c>
      <c r="JN283" s="3">
        <v>5000000</v>
      </c>
      <c r="JO283" t="s">
        <v>445</v>
      </c>
      <c r="JP283" t="s">
        <v>445</v>
      </c>
      <c r="JQ283">
        <v>1</v>
      </c>
      <c r="JR283">
        <v>8</v>
      </c>
      <c r="JS283">
        <v>1</v>
      </c>
      <c r="JT283">
        <v>1</v>
      </c>
      <c r="JU283">
        <v>0</v>
      </c>
      <c r="JV283">
        <v>0</v>
      </c>
      <c r="JW283">
        <v>0</v>
      </c>
      <c r="JX283">
        <v>8</v>
      </c>
      <c r="JY283">
        <v>8</v>
      </c>
      <c r="JZ283">
        <v>8</v>
      </c>
      <c r="KA283">
        <v>0</v>
      </c>
      <c r="KB283">
        <v>3</v>
      </c>
      <c r="KC283">
        <v>7</v>
      </c>
      <c r="KD283" t="s">
        <v>453</v>
      </c>
      <c r="KE283">
        <v>0</v>
      </c>
      <c r="KF283">
        <v>0</v>
      </c>
      <c r="KG283">
        <v>1</v>
      </c>
      <c r="KH283">
        <v>0</v>
      </c>
      <c r="KI283">
        <v>0</v>
      </c>
      <c r="KJ283">
        <v>0</v>
      </c>
      <c r="KK283">
        <v>0</v>
      </c>
      <c r="KL283">
        <v>0</v>
      </c>
      <c r="KM283" t="s">
        <v>446</v>
      </c>
      <c r="KN283">
        <v>0</v>
      </c>
      <c r="KO283" t="s">
        <v>446</v>
      </c>
      <c r="KP283">
        <v>6</v>
      </c>
      <c r="KQ283">
        <v>4</v>
      </c>
      <c r="KR283" t="s">
        <v>445</v>
      </c>
      <c r="KS283" t="s">
        <v>445</v>
      </c>
      <c r="KT283">
        <v>1</v>
      </c>
      <c r="KU283">
        <v>4</v>
      </c>
      <c r="KV283">
        <v>1</v>
      </c>
      <c r="KW283">
        <v>4</v>
      </c>
      <c r="KX283">
        <v>10</v>
      </c>
      <c r="KY283" t="s">
        <v>445</v>
      </c>
      <c r="KZ283" t="s">
        <v>445</v>
      </c>
      <c r="LA283">
        <v>1</v>
      </c>
      <c r="LB283">
        <v>0</v>
      </c>
      <c r="LC283">
        <v>1</v>
      </c>
      <c r="LD283">
        <v>1</v>
      </c>
      <c r="LE283">
        <v>0</v>
      </c>
      <c r="LF283">
        <v>0</v>
      </c>
      <c r="LG283">
        <v>0</v>
      </c>
      <c r="LH283">
        <v>1</v>
      </c>
      <c r="LI283">
        <v>1</v>
      </c>
      <c r="LJ283">
        <v>0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5</v>
      </c>
      <c r="MQ283">
        <v>5</v>
      </c>
      <c r="MR283">
        <v>5</v>
      </c>
      <c r="MS283">
        <v>4</v>
      </c>
      <c r="MT283">
        <v>5</v>
      </c>
      <c r="MU283">
        <v>3</v>
      </c>
      <c r="MV283">
        <v>4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4</v>
      </c>
      <c r="NH283">
        <v>2</v>
      </c>
      <c r="NI283">
        <v>2</v>
      </c>
      <c r="NJ283">
        <v>3</v>
      </c>
      <c r="NK283">
        <v>5</v>
      </c>
      <c r="NL283">
        <v>5</v>
      </c>
      <c r="NM283">
        <v>5</v>
      </c>
      <c r="NN283">
        <v>5</v>
      </c>
      <c r="NO283">
        <v>5</v>
      </c>
      <c r="NP283">
        <v>1</v>
      </c>
      <c r="NQ283">
        <v>4</v>
      </c>
      <c r="NR283">
        <v>5</v>
      </c>
      <c r="NS283">
        <v>5</v>
      </c>
      <c r="NT283">
        <v>5</v>
      </c>
      <c r="NU283">
        <v>5</v>
      </c>
      <c r="NV283">
        <v>5</v>
      </c>
      <c r="NW283">
        <v>5</v>
      </c>
      <c r="NX283">
        <v>5</v>
      </c>
      <c r="NY283">
        <v>5</v>
      </c>
      <c r="NZ283">
        <v>10</v>
      </c>
      <c r="OA283">
        <v>10</v>
      </c>
      <c r="OB283">
        <v>10</v>
      </c>
      <c r="OC283">
        <v>10</v>
      </c>
      <c r="OD283">
        <v>10</v>
      </c>
      <c r="OE283">
        <v>10</v>
      </c>
      <c r="OF283">
        <v>7</v>
      </c>
      <c r="OG283" t="s">
        <v>445</v>
      </c>
      <c r="OH283" t="s">
        <v>445</v>
      </c>
      <c r="OI283" t="s">
        <v>445</v>
      </c>
      <c r="OJ283">
        <v>1</v>
      </c>
      <c r="OK283" t="s">
        <v>445</v>
      </c>
      <c r="ON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1</v>
      </c>
      <c r="PK283">
        <v>0</v>
      </c>
      <c r="PL283" t="s">
        <v>454</v>
      </c>
      <c r="PM283">
        <v>1</v>
      </c>
      <c r="PN283">
        <v>3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1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f t="shared" si="4"/>
        <v>6</v>
      </c>
      <c r="QA283">
        <v>4</v>
      </c>
    </row>
    <row r="284" spans="1:443" x14ac:dyDescent="0.25">
      <c r="A284" t="s">
        <v>1440</v>
      </c>
      <c r="B284" t="s">
        <v>1441</v>
      </c>
      <c r="C284">
        <v>288</v>
      </c>
      <c r="D284" t="s">
        <v>1442</v>
      </c>
      <c r="E284">
        <v>134</v>
      </c>
      <c r="F284">
        <v>8001</v>
      </c>
      <c r="G284" t="s">
        <v>445</v>
      </c>
      <c r="H284">
        <v>1</v>
      </c>
      <c r="I284">
        <v>1</v>
      </c>
      <c r="J284">
        <v>41</v>
      </c>
      <c r="K284" t="s">
        <v>1443</v>
      </c>
      <c r="L284">
        <v>0</v>
      </c>
      <c r="M284" t="s">
        <v>445</v>
      </c>
      <c r="N284" t="s">
        <v>446</v>
      </c>
      <c r="O284">
        <v>3</v>
      </c>
      <c r="P284">
        <v>1</v>
      </c>
      <c r="Q284">
        <v>6</v>
      </c>
      <c r="R284">
        <v>4</v>
      </c>
      <c r="S284" t="s">
        <v>447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 t="s">
        <v>445</v>
      </c>
      <c r="AG284">
        <v>1</v>
      </c>
      <c r="AH284" t="s">
        <v>446</v>
      </c>
      <c r="AI284" s="1">
        <v>44683</v>
      </c>
      <c r="AJ284" s="2">
        <v>0.7815509259259259</v>
      </c>
      <c r="AK284" s="1">
        <v>44713</v>
      </c>
      <c r="AL284" t="s">
        <v>448</v>
      </c>
      <c r="AM284" t="s">
        <v>509</v>
      </c>
      <c r="AN284" t="s">
        <v>510</v>
      </c>
      <c r="AO284">
        <v>1</v>
      </c>
      <c r="AP284">
        <v>0</v>
      </c>
      <c r="AQ284">
        <v>0</v>
      </c>
      <c r="AR284" t="s">
        <v>445</v>
      </c>
      <c r="AS284">
        <v>0</v>
      </c>
      <c r="AT284">
        <v>1</v>
      </c>
      <c r="AU284">
        <v>2</v>
      </c>
      <c r="AV284">
        <v>3</v>
      </c>
      <c r="AW284" t="s">
        <v>446</v>
      </c>
      <c r="AX284">
        <v>2</v>
      </c>
      <c r="AY284">
        <v>20</v>
      </c>
      <c r="AZ284">
        <v>4</v>
      </c>
      <c r="BA284">
        <v>8</v>
      </c>
      <c r="BB284" t="s">
        <v>445</v>
      </c>
      <c r="BC284" t="s">
        <v>445</v>
      </c>
      <c r="BD284">
        <v>1</v>
      </c>
      <c r="BE284" t="s">
        <v>445</v>
      </c>
      <c r="BF284">
        <v>1</v>
      </c>
      <c r="BG284">
        <v>1</v>
      </c>
      <c r="BH284" t="s">
        <v>445</v>
      </c>
      <c r="BI284" t="s">
        <v>445</v>
      </c>
      <c r="BJ284" t="s">
        <v>445</v>
      </c>
      <c r="BK284" t="s">
        <v>445</v>
      </c>
      <c r="BL284" t="s">
        <v>445</v>
      </c>
      <c r="BM284" t="s">
        <v>445</v>
      </c>
      <c r="BN284" t="s">
        <v>445</v>
      </c>
      <c r="BO284" t="s">
        <v>445</v>
      </c>
      <c r="BP284" t="s">
        <v>445</v>
      </c>
      <c r="BQ284" t="s">
        <v>445</v>
      </c>
      <c r="BR284">
        <v>1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2</v>
      </c>
      <c r="BY284">
        <v>2003</v>
      </c>
      <c r="BZ284">
        <v>0</v>
      </c>
      <c r="CA284" t="s">
        <v>445</v>
      </c>
      <c r="CB284" t="s">
        <v>445</v>
      </c>
      <c r="CC284" t="s">
        <v>445</v>
      </c>
      <c r="CD284" t="s">
        <v>445</v>
      </c>
      <c r="CE284" t="s">
        <v>445</v>
      </c>
      <c r="CF284">
        <v>1</v>
      </c>
      <c r="CG284">
        <v>1</v>
      </c>
      <c r="CH284">
        <v>0</v>
      </c>
      <c r="CI284" t="s">
        <v>446</v>
      </c>
      <c r="CJ284">
        <v>2</v>
      </c>
      <c r="CK284" t="s">
        <v>1444</v>
      </c>
      <c r="CL284">
        <v>99</v>
      </c>
      <c r="CM284" t="s">
        <v>445</v>
      </c>
      <c r="CN284" t="s">
        <v>445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1</v>
      </c>
      <c r="CU284" t="s">
        <v>445</v>
      </c>
      <c r="CV284" t="s">
        <v>445</v>
      </c>
      <c r="CW284" t="s">
        <v>445</v>
      </c>
      <c r="CX284" t="s">
        <v>445</v>
      </c>
      <c r="CY284">
        <v>60</v>
      </c>
      <c r="CZ284" t="s">
        <v>451</v>
      </c>
      <c r="DA284">
        <v>0</v>
      </c>
      <c r="DB284">
        <v>0</v>
      </c>
      <c r="DC284">
        <v>1</v>
      </c>
      <c r="DD284">
        <v>0</v>
      </c>
      <c r="DE284">
        <v>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 t="s">
        <v>446</v>
      </c>
      <c r="DN284">
        <v>0</v>
      </c>
      <c r="DO284">
        <v>0</v>
      </c>
      <c r="DP284">
        <v>1</v>
      </c>
      <c r="DQ284">
        <v>1</v>
      </c>
      <c r="DR284">
        <v>1</v>
      </c>
      <c r="DS284">
        <v>0</v>
      </c>
      <c r="DT284" t="s">
        <v>1445</v>
      </c>
      <c r="DW284">
        <v>1</v>
      </c>
      <c r="DX284">
        <v>6</v>
      </c>
      <c r="DY284" t="s">
        <v>445</v>
      </c>
      <c r="DZ284" t="s">
        <v>445</v>
      </c>
      <c r="EA284">
        <v>0</v>
      </c>
      <c r="EB284">
        <v>1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2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 t="s">
        <v>445</v>
      </c>
      <c r="EU284" t="s">
        <v>445</v>
      </c>
      <c r="EV284" t="s">
        <v>445</v>
      </c>
      <c r="EW284">
        <v>1</v>
      </c>
      <c r="EX284">
        <v>70</v>
      </c>
      <c r="EY284">
        <v>0</v>
      </c>
      <c r="EZ284">
        <v>0</v>
      </c>
      <c r="FA284">
        <v>1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1</v>
      </c>
      <c r="FH284">
        <v>1</v>
      </c>
      <c r="FI284">
        <v>0</v>
      </c>
      <c r="FJ284">
        <v>1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4</v>
      </c>
      <c r="FS284">
        <v>1</v>
      </c>
      <c r="FT284">
        <v>2</v>
      </c>
      <c r="FU284">
        <v>4</v>
      </c>
      <c r="FV284">
        <v>3</v>
      </c>
      <c r="FW284">
        <v>5</v>
      </c>
      <c r="FX284">
        <v>6</v>
      </c>
      <c r="FY284" t="s">
        <v>445</v>
      </c>
      <c r="FZ284" t="s">
        <v>445</v>
      </c>
      <c r="GA284">
        <v>1</v>
      </c>
      <c r="GB284">
        <v>1</v>
      </c>
      <c r="GC284">
        <v>6</v>
      </c>
      <c r="GD284">
        <v>1</v>
      </c>
      <c r="GE284">
        <v>1</v>
      </c>
      <c r="GF284" t="s">
        <v>445</v>
      </c>
      <c r="GG284">
        <v>1</v>
      </c>
      <c r="GH284">
        <v>1</v>
      </c>
      <c r="GI284">
        <v>1</v>
      </c>
      <c r="GJ284" t="s">
        <v>445</v>
      </c>
      <c r="GK284">
        <v>1</v>
      </c>
      <c r="GL284">
        <v>1</v>
      </c>
      <c r="GM284">
        <v>0</v>
      </c>
      <c r="GN284">
        <v>1</v>
      </c>
      <c r="GO284" t="s">
        <v>445</v>
      </c>
      <c r="GP284">
        <v>1</v>
      </c>
      <c r="GQ284">
        <v>1</v>
      </c>
      <c r="GR284">
        <v>1</v>
      </c>
      <c r="GS284">
        <v>1</v>
      </c>
      <c r="GT284">
        <v>0</v>
      </c>
      <c r="GU284" t="s">
        <v>445</v>
      </c>
      <c r="GV284" t="s">
        <v>445</v>
      </c>
      <c r="GW284" t="s">
        <v>445</v>
      </c>
      <c r="GX284">
        <v>1</v>
      </c>
      <c r="GY284">
        <v>1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</v>
      </c>
      <c r="HG284" t="s">
        <v>446</v>
      </c>
      <c r="HH284">
        <v>1</v>
      </c>
      <c r="HI284" t="s">
        <v>445</v>
      </c>
      <c r="HJ284" t="s">
        <v>445</v>
      </c>
      <c r="HK284">
        <v>1</v>
      </c>
      <c r="HL284">
        <v>0</v>
      </c>
      <c r="HM284">
        <v>1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 t="s">
        <v>445</v>
      </c>
      <c r="HV284" t="s">
        <v>445</v>
      </c>
      <c r="HW284" t="s">
        <v>445</v>
      </c>
      <c r="HX284" t="s">
        <v>445</v>
      </c>
      <c r="HY284" t="s">
        <v>445</v>
      </c>
      <c r="HZ284" t="s">
        <v>445</v>
      </c>
      <c r="IA284" t="s">
        <v>445</v>
      </c>
      <c r="IB284" t="s">
        <v>446</v>
      </c>
      <c r="IC284" t="s">
        <v>445</v>
      </c>
      <c r="ID284">
        <v>0</v>
      </c>
      <c r="IE284" t="s">
        <v>445</v>
      </c>
      <c r="IF284" t="s">
        <v>445</v>
      </c>
      <c r="IG284" t="s">
        <v>445</v>
      </c>
      <c r="IH284" t="s">
        <v>446</v>
      </c>
      <c r="II284" t="s">
        <v>445</v>
      </c>
      <c r="IJ284" t="s">
        <v>446</v>
      </c>
      <c r="IK284" t="s">
        <v>445</v>
      </c>
      <c r="IL284" t="s">
        <v>445</v>
      </c>
      <c r="IM284">
        <v>15</v>
      </c>
      <c r="IN284">
        <v>1</v>
      </c>
      <c r="IO284">
        <v>1</v>
      </c>
      <c r="IP284">
        <v>1</v>
      </c>
      <c r="IQ284">
        <v>0</v>
      </c>
      <c r="IR284">
        <v>0</v>
      </c>
      <c r="IS284">
        <v>1</v>
      </c>
      <c r="IT284">
        <v>0</v>
      </c>
      <c r="IU284">
        <v>0</v>
      </c>
      <c r="IV284">
        <v>1</v>
      </c>
      <c r="IW284">
        <v>0</v>
      </c>
      <c r="IX284" t="s">
        <v>446</v>
      </c>
      <c r="IY284">
        <v>10000</v>
      </c>
      <c r="IZ284" s="3">
        <v>800000</v>
      </c>
      <c r="JA284">
        <v>5</v>
      </c>
      <c r="JB284">
        <v>0</v>
      </c>
      <c r="JC284" t="s">
        <v>445</v>
      </c>
      <c r="JD284" s="3">
        <v>3000000</v>
      </c>
      <c r="JE284">
        <v>0</v>
      </c>
      <c r="JF284">
        <v>0</v>
      </c>
      <c r="JG284">
        <v>120000</v>
      </c>
      <c r="JH284" s="3">
        <v>600000</v>
      </c>
      <c r="JI284">
        <v>3720000</v>
      </c>
      <c r="JJ284" t="s">
        <v>445</v>
      </c>
      <c r="JK284">
        <v>-2920000</v>
      </c>
      <c r="JL284" t="s">
        <v>445</v>
      </c>
      <c r="JM284">
        <v>1</v>
      </c>
      <c r="JN284">
        <v>1500000</v>
      </c>
      <c r="JO284" t="s">
        <v>445</v>
      </c>
      <c r="JP284" t="s">
        <v>445</v>
      </c>
      <c r="JQ284">
        <v>1</v>
      </c>
      <c r="JR284">
        <v>2</v>
      </c>
      <c r="JS284">
        <v>1</v>
      </c>
      <c r="JT284">
        <v>0</v>
      </c>
      <c r="JU284">
        <v>0</v>
      </c>
      <c r="JV284">
        <v>0</v>
      </c>
      <c r="JW284">
        <v>0</v>
      </c>
      <c r="JX284">
        <v>1</v>
      </c>
      <c r="JY284">
        <v>1</v>
      </c>
      <c r="JZ284">
        <v>0</v>
      </c>
      <c r="KA284">
        <v>0</v>
      </c>
      <c r="KB284">
        <v>3</v>
      </c>
      <c r="KC284">
        <v>2</v>
      </c>
      <c r="KD284" t="s">
        <v>453</v>
      </c>
      <c r="KE284">
        <v>0</v>
      </c>
      <c r="KF284">
        <v>0</v>
      </c>
      <c r="KG284">
        <v>1</v>
      </c>
      <c r="KH284">
        <v>0</v>
      </c>
      <c r="KI284">
        <v>0</v>
      </c>
      <c r="KJ284">
        <v>0</v>
      </c>
      <c r="KK284">
        <v>0</v>
      </c>
      <c r="KL284">
        <v>0</v>
      </c>
      <c r="KM284" t="s">
        <v>446</v>
      </c>
      <c r="KN284">
        <v>0</v>
      </c>
      <c r="KO284" t="s">
        <v>446</v>
      </c>
      <c r="KP284">
        <v>9</v>
      </c>
      <c r="KQ284">
        <v>4</v>
      </c>
      <c r="KR284" t="s">
        <v>445</v>
      </c>
      <c r="KS284" t="s">
        <v>445</v>
      </c>
      <c r="KT284">
        <v>0</v>
      </c>
      <c r="KU284">
        <v>2</v>
      </c>
      <c r="KV284">
        <v>2</v>
      </c>
      <c r="KW284">
        <v>3</v>
      </c>
      <c r="KX284">
        <v>7</v>
      </c>
      <c r="KY284" t="s">
        <v>445</v>
      </c>
      <c r="KZ284" t="s">
        <v>445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1</v>
      </c>
      <c r="LG284">
        <v>1</v>
      </c>
      <c r="LH284">
        <v>1</v>
      </c>
      <c r="LI284">
        <v>1</v>
      </c>
      <c r="LJ284">
        <v>1</v>
      </c>
      <c r="LK284">
        <v>0</v>
      </c>
      <c r="LL284">
        <v>0</v>
      </c>
      <c r="LM284">
        <v>0</v>
      </c>
      <c r="LN284">
        <v>1</v>
      </c>
      <c r="LO284">
        <v>1</v>
      </c>
      <c r="LP284">
        <v>0</v>
      </c>
      <c r="LQ284">
        <v>1</v>
      </c>
      <c r="LR284">
        <v>1</v>
      </c>
      <c r="LS284">
        <v>0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0</v>
      </c>
      <c r="MM284">
        <v>1</v>
      </c>
      <c r="MN284">
        <v>0</v>
      </c>
      <c r="MO284">
        <v>0</v>
      </c>
      <c r="MP284">
        <v>4</v>
      </c>
      <c r="MQ284">
        <v>4</v>
      </c>
      <c r="MR284">
        <v>3</v>
      </c>
      <c r="MS284">
        <v>4</v>
      </c>
      <c r="MT284">
        <v>4</v>
      </c>
      <c r="MU284">
        <v>4</v>
      </c>
      <c r="MV284">
        <v>3</v>
      </c>
      <c r="MW284">
        <v>1</v>
      </c>
      <c r="MX284">
        <v>1</v>
      </c>
      <c r="MY284">
        <v>1</v>
      </c>
      <c r="MZ284">
        <v>1</v>
      </c>
      <c r="NA284">
        <v>2</v>
      </c>
      <c r="NB284">
        <v>2</v>
      </c>
      <c r="NC284">
        <v>3</v>
      </c>
      <c r="ND284">
        <v>2</v>
      </c>
      <c r="NE284">
        <v>3</v>
      </c>
      <c r="NF284">
        <v>2</v>
      </c>
      <c r="NG284">
        <v>4</v>
      </c>
      <c r="NH284">
        <v>4</v>
      </c>
      <c r="NI284">
        <v>4</v>
      </c>
      <c r="NJ284">
        <v>2</v>
      </c>
      <c r="NK284">
        <v>4</v>
      </c>
      <c r="NL284">
        <v>5</v>
      </c>
      <c r="NM284">
        <v>5</v>
      </c>
      <c r="NN284">
        <v>5</v>
      </c>
      <c r="NO284">
        <v>1</v>
      </c>
      <c r="NP284">
        <v>1</v>
      </c>
      <c r="NQ284">
        <v>1</v>
      </c>
      <c r="NR284">
        <v>5</v>
      </c>
      <c r="NS284">
        <v>5</v>
      </c>
      <c r="NT284">
        <v>5</v>
      </c>
      <c r="NU284">
        <v>5</v>
      </c>
      <c r="NV284">
        <v>5</v>
      </c>
      <c r="NW284">
        <v>4</v>
      </c>
      <c r="NX284">
        <v>4</v>
      </c>
      <c r="NY284">
        <v>4</v>
      </c>
      <c r="NZ284">
        <v>10</v>
      </c>
      <c r="OA284">
        <v>9</v>
      </c>
      <c r="OB284">
        <v>9</v>
      </c>
      <c r="OC284">
        <v>9</v>
      </c>
      <c r="OD284">
        <v>9</v>
      </c>
      <c r="OE284">
        <v>9</v>
      </c>
      <c r="OF284">
        <v>8</v>
      </c>
      <c r="OG284" t="s">
        <v>445</v>
      </c>
      <c r="OH284" t="s">
        <v>445</v>
      </c>
      <c r="OI284" t="s">
        <v>445</v>
      </c>
      <c r="OJ284">
        <v>1</v>
      </c>
      <c r="OK284" t="s">
        <v>445</v>
      </c>
      <c r="ON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1</v>
      </c>
      <c r="PK284">
        <v>0</v>
      </c>
      <c r="PL284" t="s">
        <v>454</v>
      </c>
      <c r="PM284">
        <v>1</v>
      </c>
      <c r="PN284">
        <v>3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f t="shared" si="4"/>
        <v>0</v>
      </c>
      <c r="QA284">
        <v>1</v>
      </c>
    </row>
    <row r="285" spans="1:443" x14ac:dyDescent="0.25">
      <c r="A285" t="s">
        <v>1446</v>
      </c>
      <c r="B285" t="s">
        <v>1447</v>
      </c>
      <c r="C285">
        <v>8048</v>
      </c>
      <c r="D285">
        <v>0</v>
      </c>
      <c r="E285">
        <v>673</v>
      </c>
      <c r="F285">
        <v>68001</v>
      </c>
      <c r="G285" t="s">
        <v>445</v>
      </c>
      <c r="H285">
        <v>0</v>
      </c>
      <c r="I285" t="s">
        <v>445</v>
      </c>
      <c r="J285">
        <v>30</v>
      </c>
      <c r="L285">
        <v>0</v>
      </c>
      <c r="M285" t="s">
        <v>445</v>
      </c>
      <c r="N285" t="s">
        <v>446</v>
      </c>
      <c r="O285">
        <v>4</v>
      </c>
      <c r="P285">
        <v>1</v>
      </c>
      <c r="Q285">
        <v>3</v>
      </c>
      <c r="R285">
        <v>3</v>
      </c>
      <c r="S285" t="s">
        <v>447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 t="s">
        <v>445</v>
      </c>
      <c r="AG285">
        <v>1</v>
      </c>
      <c r="AH285" t="s">
        <v>446</v>
      </c>
      <c r="AI285" s="1">
        <v>44694</v>
      </c>
      <c r="AJ285" s="2">
        <v>0.78923611111111114</v>
      </c>
      <c r="AK285" s="1">
        <v>44713</v>
      </c>
      <c r="AL285" t="s">
        <v>448</v>
      </c>
      <c r="AM285" t="s">
        <v>458</v>
      </c>
      <c r="AN285" t="s">
        <v>459</v>
      </c>
      <c r="AO285">
        <v>1</v>
      </c>
      <c r="AP285">
        <v>0</v>
      </c>
      <c r="AQ285">
        <v>0</v>
      </c>
      <c r="AR285" t="s">
        <v>445</v>
      </c>
      <c r="AS285">
        <v>1</v>
      </c>
      <c r="AT285">
        <v>1</v>
      </c>
      <c r="AU285">
        <v>2</v>
      </c>
      <c r="AV285">
        <v>1</v>
      </c>
      <c r="AW285" t="s">
        <v>446</v>
      </c>
      <c r="AX285">
        <v>2</v>
      </c>
      <c r="AY285">
        <v>51</v>
      </c>
      <c r="AZ285">
        <v>3</v>
      </c>
      <c r="BA285" t="s">
        <v>445</v>
      </c>
      <c r="BB285" t="s">
        <v>445</v>
      </c>
      <c r="BC285" t="s">
        <v>445</v>
      </c>
      <c r="BD285">
        <v>2</v>
      </c>
      <c r="BE285">
        <v>68669</v>
      </c>
      <c r="BF285">
        <v>1</v>
      </c>
      <c r="BG285">
        <v>1</v>
      </c>
      <c r="BH285" t="s">
        <v>445</v>
      </c>
      <c r="BI285" t="s">
        <v>445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10</v>
      </c>
      <c r="BY285">
        <v>2017</v>
      </c>
      <c r="BZ285">
        <v>0</v>
      </c>
      <c r="CA285">
        <v>1</v>
      </c>
      <c r="CB285">
        <v>1</v>
      </c>
      <c r="CC285">
        <v>1</v>
      </c>
      <c r="CD285" t="s">
        <v>445</v>
      </c>
      <c r="CE285" t="s">
        <v>445</v>
      </c>
      <c r="CF285">
        <v>1</v>
      </c>
      <c r="CG285">
        <v>1</v>
      </c>
      <c r="CH285">
        <v>0</v>
      </c>
      <c r="CI285" t="s">
        <v>446</v>
      </c>
      <c r="CJ285">
        <v>2</v>
      </c>
      <c r="CK285" t="s">
        <v>1448</v>
      </c>
      <c r="CL285" s="3">
        <v>100000000</v>
      </c>
      <c r="CM285" t="s">
        <v>445</v>
      </c>
      <c r="CN285" t="s">
        <v>445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1</v>
      </c>
      <c r="CU285" t="s">
        <v>445</v>
      </c>
      <c r="CV285" t="s">
        <v>445</v>
      </c>
      <c r="CW285" t="s">
        <v>445</v>
      </c>
      <c r="CX285" t="s">
        <v>445</v>
      </c>
      <c r="CY285">
        <v>10</v>
      </c>
      <c r="CZ285" t="s">
        <v>451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 t="s">
        <v>446</v>
      </c>
      <c r="DN285">
        <v>1</v>
      </c>
      <c r="DO285">
        <v>0</v>
      </c>
      <c r="DP285">
        <v>1</v>
      </c>
      <c r="DQ285">
        <v>1</v>
      </c>
      <c r="DR285">
        <v>0</v>
      </c>
      <c r="DS285">
        <v>0</v>
      </c>
      <c r="DT285" t="s">
        <v>1449</v>
      </c>
      <c r="DW285">
        <v>0</v>
      </c>
      <c r="DX285">
        <v>10</v>
      </c>
      <c r="DY285" t="s">
        <v>445</v>
      </c>
      <c r="DZ285" t="s">
        <v>445</v>
      </c>
      <c r="EA285">
        <v>0</v>
      </c>
      <c r="EB285">
        <v>0</v>
      </c>
      <c r="EC285">
        <v>1</v>
      </c>
      <c r="ED285">
        <v>0</v>
      </c>
      <c r="EE285">
        <v>0</v>
      </c>
      <c r="EF285">
        <v>0</v>
      </c>
      <c r="EG285">
        <v>0</v>
      </c>
      <c r="EH285">
        <v>0</v>
      </c>
      <c r="EI285" t="s">
        <v>445</v>
      </c>
      <c r="EJ285" t="s">
        <v>445</v>
      </c>
      <c r="EK285" t="s">
        <v>445</v>
      </c>
      <c r="EL285" t="s">
        <v>445</v>
      </c>
      <c r="EM285" t="s">
        <v>445</v>
      </c>
      <c r="EN285" t="s">
        <v>445</v>
      </c>
      <c r="EO285" t="s">
        <v>445</v>
      </c>
      <c r="EP285" t="s">
        <v>445</v>
      </c>
      <c r="EQ285" t="s">
        <v>445</v>
      </c>
      <c r="ER285" t="s">
        <v>445</v>
      </c>
      <c r="ES285" t="s">
        <v>445</v>
      </c>
      <c r="ET285" t="s">
        <v>445</v>
      </c>
      <c r="EU285" t="s">
        <v>445</v>
      </c>
      <c r="EV285" t="s">
        <v>445</v>
      </c>
      <c r="EW285">
        <v>1</v>
      </c>
      <c r="EX285">
        <v>5</v>
      </c>
      <c r="EY285">
        <v>0</v>
      </c>
      <c r="EZ285">
        <v>0</v>
      </c>
      <c r="FA285">
        <v>1</v>
      </c>
      <c r="FB285">
        <v>0</v>
      </c>
      <c r="FC285">
        <v>0</v>
      </c>
      <c r="FD285">
        <v>0</v>
      </c>
      <c r="FE285">
        <v>0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4</v>
      </c>
      <c r="FS285">
        <v>1</v>
      </c>
      <c r="FT285">
        <v>2</v>
      </c>
      <c r="FU285">
        <v>5</v>
      </c>
      <c r="FV285">
        <v>4</v>
      </c>
      <c r="FW285">
        <v>6</v>
      </c>
      <c r="FX285">
        <v>3</v>
      </c>
      <c r="FY285" t="s">
        <v>445</v>
      </c>
      <c r="FZ285" t="s">
        <v>445</v>
      </c>
      <c r="GA285">
        <v>2</v>
      </c>
      <c r="GB285">
        <v>1</v>
      </c>
      <c r="GC285" t="s">
        <v>445</v>
      </c>
      <c r="GD285">
        <v>1</v>
      </c>
      <c r="GE285">
        <v>0</v>
      </c>
      <c r="GF285">
        <v>2017</v>
      </c>
      <c r="GG285">
        <v>1</v>
      </c>
      <c r="GH285">
        <v>1</v>
      </c>
      <c r="GI285">
        <v>1</v>
      </c>
      <c r="GJ285" t="s">
        <v>445</v>
      </c>
      <c r="GK285">
        <v>1</v>
      </c>
      <c r="GL285">
        <v>1</v>
      </c>
      <c r="GM285">
        <v>1</v>
      </c>
      <c r="GN285">
        <v>1</v>
      </c>
      <c r="GO285" t="s">
        <v>445</v>
      </c>
      <c r="GP285">
        <v>1</v>
      </c>
      <c r="GQ285">
        <v>0</v>
      </c>
      <c r="GR285">
        <v>1</v>
      </c>
      <c r="GS285">
        <v>1</v>
      </c>
      <c r="GT285">
        <v>0</v>
      </c>
      <c r="GU285" t="s">
        <v>445</v>
      </c>
      <c r="GV285" t="s">
        <v>445</v>
      </c>
      <c r="GW285" t="s">
        <v>445</v>
      </c>
      <c r="GX285">
        <v>1</v>
      </c>
      <c r="GY285">
        <v>1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1</v>
      </c>
      <c r="HG285" t="s">
        <v>446</v>
      </c>
      <c r="HH285">
        <v>1</v>
      </c>
      <c r="HI285" t="s">
        <v>445</v>
      </c>
      <c r="HJ285" t="s">
        <v>445</v>
      </c>
      <c r="HK285">
        <v>1</v>
      </c>
      <c r="HL285">
        <v>0</v>
      </c>
      <c r="HM285">
        <v>0</v>
      </c>
      <c r="HN285">
        <v>0</v>
      </c>
      <c r="HO285">
        <v>1</v>
      </c>
      <c r="HP285">
        <v>0</v>
      </c>
      <c r="HQ285">
        <v>0</v>
      </c>
      <c r="HR285">
        <v>0</v>
      </c>
      <c r="HS285">
        <v>0</v>
      </c>
      <c r="HT285">
        <v>0</v>
      </c>
      <c r="HU285" t="s">
        <v>445</v>
      </c>
      <c r="HV285" t="s">
        <v>445</v>
      </c>
      <c r="HW285" t="s">
        <v>445</v>
      </c>
      <c r="HX285" t="s">
        <v>445</v>
      </c>
      <c r="HY285" t="s">
        <v>445</v>
      </c>
      <c r="HZ285" t="s">
        <v>445</v>
      </c>
      <c r="IA285" t="s">
        <v>445</v>
      </c>
      <c r="IB285" t="s">
        <v>446</v>
      </c>
      <c r="IC285" t="s">
        <v>445</v>
      </c>
      <c r="ID285">
        <v>1</v>
      </c>
      <c r="IE285">
        <v>0</v>
      </c>
      <c r="IF285">
        <v>0</v>
      </c>
      <c r="IG285">
        <v>1</v>
      </c>
      <c r="IH285" t="s">
        <v>452</v>
      </c>
      <c r="II285">
        <v>0</v>
      </c>
      <c r="IJ285" t="s">
        <v>446</v>
      </c>
      <c r="IK285" t="s">
        <v>445</v>
      </c>
      <c r="IL285" t="s">
        <v>445</v>
      </c>
      <c r="IM285">
        <v>70</v>
      </c>
      <c r="IN285">
        <v>0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0</v>
      </c>
      <c r="IU285">
        <v>1</v>
      </c>
      <c r="IV285">
        <v>1</v>
      </c>
      <c r="IW285">
        <v>0</v>
      </c>
      <c r="IX285" t="s">
        <v>446</v>
      </c>
      <c r="IY285" s="3">
        <v>20000000</v>
      </c>
      <c r="IZ285" s="3">
        <v>15000000</v>
      </c>
      <c r="JA285">
        <v>8</v>
      </c>
      <c r="JB285">
        <v>0</v>
      </c>
      <c r="JC285" t="s">
        <v>445</v>
      </c>
      <c r="JD285" s="3">
        <v>600000</v>
      </c>
      <c r="JE285" s="3">
        <v>500000</v>
      </c>
      <c r="JF285" s="3">
        <v>6000000</v>
      </c>
      <c r="JG285" s="3">
        <v>100000</v>
      </c>
      <c r="JH285">
        <v>0</v>
      </c>
      <c r="JI285">
        <v>6741666</v>
      </c>
      <c r="JJ285" t="s">
        <v>445</v>
      </c>
      <c r="JK285">
        <v>8258334</v>
      </c>
      <c r="JL285" t="s">
        <v>445</v>
      </c>
      <c r="JM285">
        <v>1</v>
      </c>
      <c r="JN285" s="3">
        <v>45000000</v>
      </c>
      <c r="JO285" t="s">
        <v>445</v>
      </c>
      <c r="JP285" t="s">
        <v>445</v>
      </c>
      <c r="JQ285">
        <v>0</v>
      </c>
      <c r="JR285">
        <v>0</v>
      </c>
      <c r="JS285" t="s">
        <v>445</v>
      </c>
      <c r="JT285" t="s">
        <v>445</v>
      </c>
      <c r="JU285" t="s">
        <v>445</v>
      </c>
      <c r="JV285" t="s">
        <v>445</v>
      </c>
      <c r="JW285" t="s">
        <v>445</v>
      </c>
      <c r="JX285" t="s">
        <v>445</v>
      </c>
      <c r="JY285" t="s">
        <v>445</v>
      </c>
      <c r="JZ285" t="s">
        <v>445</v>
      </c>
      <c r="KA285" t="s">
        <v>445</v>
      </c>
      <c r="KB285">
        <v>1</v>
      </c>
      <c r="KC285">
        <v>10</v>
      </c>
      <c r="KD285" t="s">
        <v>453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0</v>
      </c>
      <c r="KK285">
        <v>0</v>
      </c>
      <c r="KL285">
        <v>0</v>
      </c>
      <c r="KM285" t="s">
        <v>446</v>
      </c>
      <c r="KN285">
        <v>0</v>
      </c>
      <c r="KO285" t="s">
        <v>446</v>
      </c>
      <c r="KP285">
        <v>6</v>
      </c>
      <c r="KQ285">
        <v>0</v>
      </c>
      <c r="KR285" t="s">
        <v>445</v>
      </c>
      <c r="KS285" t="s">
        <v>445</v>
      </c>
      <c r="KT285">
        <v>1</v>
      </c>
      <c r="KU285">
        <v>2</v>
      </c>
      <c r="KV285">
        <v>3</v>
      </c>
      <c r="KW285">
        <v>4</v>
      </c>
      <c r="KX285">
        <v>7</v>
      </c>
      <c r="KY285" t="s">
        <v>445</v>
      </c>
      <c r="KZ285" t="s">
        <v>445</v>
      </c>
      <c r="LA285">
        <v>1</v>
      </c>
      <c r="LB285">
        <v>0</v>
      </c>
      <c r="LC285">
        <v>1</v>
      </c>
      <c r="LD285">
        <v>0</v>
      </c>
      <c r="LE285">
        <v>0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0</v>
      </c>
      <c r="LL285">
        <v>0</v>
      </c>
      <c r="LM285">
        <v>0</v>
      </c>
      <c r="LN285">
        <v>1</v>
      </c>
      <c r="LO285">
        <v>0</v>
      </c>
      <c r="LP285">
        <v>1</v>
      </c>
      <c r="LQ285">
        <v>1</v>
      </c>
      <c r="LR285">
        <v>1</v>
      </c>
      <c r="LS285">
        <v>0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0</v>
      </c>
      <c r="ML285">
        <v>1</v>
      </c>
      <c r="MM285">
        <v>0</v>
      </c>
      <c r="MN285">
        <v>1</v>
      </c>
      <c r="MO285">
        <v>1</v>
      </c>
      <c r="MP285">
        <v>2</v>
      </c>
      <c r="MQ285">
        <v>2</v>
      </c>
      <c r="MR285">
        <v>3</v>
      </c>
      <c r="MS285">
        <v>2</v>
      </c>
      <c r="MT285">
        <v>5</v>
      </c>
      <c r="MU285">
        <v>3</v>
      </c>
      <c r="MV285">
        <v>3</v>
      </c>
      <c r="MW285">
        <v>2</v>
      </c>
      <c r="MX285">
        <v>3</v>
      </c>
      <c r="MY285">
        <v>2</v>
      </c>
      <c r="MZ285">
        <v>1</v>
      </c>
      <c r="NA285">
        <v>1</v>
      </c>
      <c r="NB285">
        <v>2</v>
      </c>
      <c r="NC285">
        <v>2</v>
      </c>
      <c r="ND285">
        <v>2</v>
      </c>
      <c r="NE285">
        <v>2</v>
      </c>
      <c r="NF285">
        <v>2</v>
      </c>
      <c r="NG285">
        <v>4</v>
      </c>
      <c r="NH285">
        <v>5</v>
      </c>
      <c r="NI285">
        <v>5</v>
      </c>
      <c r="NJ285">
        <v>3</v>
      </c>
      <c r="NK285">
        <v>5</v>
      </c>
      <c r="NL285">
        <v>5</v>
      </c>
      <c r="NM285">
        <v>5</v>
      </c>
      <c r="NN285">
        <v>2</v>
      </c>
      <c r="NO285">
        <v>5</v>
      </c>
      <c r="NP285">
        <v>2</v>
      </c>
      <c r="NQ285">
        <v>4</v>
      </c>
      <c r="NR285">
        <v>5</v>
      </c>
      <c r="NS285">
        <v>4</v>
      </c>
      <c r="NT285">
        <v>5</v>
      </c>
      <c r="NU285">
        <v>5</v>
      </c>
      <c r="NV285">
        <v>4</v>
      </c>
      <c r="NW285">
        <v>4</v>
      </c>
      <c r="NX285">
        <v>5</v>
      </c>
      <c r="NY285">
        <v>3</v>
      </c>
      <c r="NZ285">
        <v>10</v>
      </c>
      <c r="OA285">
        <v>6</v>
      </c>
      <c r="OB285">
        <v>10</v>
      </c>
      <c r="OC285">
        <v>10</v>
      </c>
      <c r="OD285">
        <v>10</v>
      </c>
      <c r="OE285">
        <v>10</v>
      </c>
      <c r="OF285">
        <v>10</v>
      </c>
      <c r="OG285" t="s">
        <v>445</v>
      </c>
      <c r="OH285" t="s">
        <v>445</v>
      </c>
      <c r="OI285" t="s">
        <v>445</v>
      </c>
      <c r="OJ285">
        <v>1</v>
      </c>
      <c r="OK285" t="s">
        <v>445</v>
      </c>
      <c r="ON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1</v>
      </c>
      <c r="PK285">
        <v>0</v>
      </c>
      <c r="PL285" t="s">
        <v>454</v>
      </c>
      <c r="PM285">
        <v>1</v>
      </c>
      <c r="PN285">
        <v>3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1</v>
      </c>
      <c r="PY285">
        <v>0</v>
      </c>
      <c r="PZ285">
        <f t="shared" si="4"/>
        <v>10</v>
      </c>
      <c r="QA285">
        <v>6</v>
      </c>
    </row>
    <row r="286" spans="1:443" x14ac:dyDescent="0.25">
      <c r="A286" t="s">
        <v>1450</v>
      </c>
      <c r="B286" t="s">
        <v>1451</v>
      </c>
      <c r="C286">
        <v>7063</v>
      </c>
      <c r="D286">
        <v>0</v>
      </c>
      <c r="E286">
        <v>475</v>
      </c>
      <c r="F286">
        <v>25754</v>
      </c>
      <c r="G286" t="s">
        <v>445</v>
      </c>
      <c r="H286">
        <v>0</v>
      </c>
      <c r="I286" t="s">
        <v>445</v>
      </c>
      <c r="J286">
        <v>16</v>
      </c>
      <c r="L286">
        <v>0</v>
      </c>
      <c r="M286" t="s">
        <v>445</v>
      </c>
      <c r="N286" t="s">
        <v>446</v>
      </c>
      <c r="O286">
        <v>1</v>
      </c>
      <c r="P286">
        <v>1</v>
      </c>
      <c r="Q286">
        <v>4</v>
      </c>
      <c r="R286">
        <v>6</v>
      </c>
      <c r="S286" t="s">
        <v>447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1</v>
      </c>
      <c r="AE286">
        <v>0</v>
      </c>
      <c r="AF286" t="s">
        <v>445</v>
      </c>
      <c r="AG286">
        <v>1</v>
      </c>
      <c r="AH286" t="s">
        <v>446</v>
      </c>
      <c r="AI286" s="1">
        <v>44690</v>
      </c>
      <c r="AJ286" s="2">
        <v>0.57222222222222219</v>
      </c>
      <c r="AK286" s="1">
        <v>44713</v>
      </c>
      <c r="AL286" t="s">
        <v>448</v>
      </c>
      <c r="AM286" t="s">
        <v>449</v>
      </c>
      <c r="AN286" t="s">
        <v>498</v>
      </c>
      <c r="AO286">
        <v>1</v>
      </c>
      <c r="AP286">
        <v>0</v>
      </c>
      <c r="AQ286">
        <v>0</v>
      </c>
      <c r="AR286" t="s">
        <v>445</v>
      </c>
      <c r="AS286">
        <v>0</v>
      </c>
      <c r="AT286">
        <v>1</v>
      </c>
      <c r="AU286">
        <v>2</v>
      </c>
      <c r="AV286">
        <v>1</v>
      </c>
      <c r="AW286" t="s">
        <v>446</v>
      </c>
      <c r="AX286">
        <v>2</v>
      </c>
      <c r="AY286">
        <v>28</v>
      </c>
      <c r="AZ286">
        <v>4</v>
      </c>
      <c r="BA286" t="s">
        <v>445</v>
      </c>
      <c r="BB286" t="s">
        <v>445</v>
      </c>
      <c r="BC286" t="s">
        <v>445</v>
      </c>
      <c r="BD286">
        <v>2</v>
      </c>
      <c r="BE286">
        <v>47268</v>
      </c>
      <c r="BF286">
        <v>1</v>
      </c>
      <c r="BG286">
        <v>1</v>
      </c>
      <c r="BH286" t="s">
        <v>445</v>
      </c>
      <c r="BI286" t="s">
        <v>445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10</v>
      </c>
      <c r="BY286">
        <v>2020</v>
      </c>
      <c r="BZ286">
        <v>0</v>
      </c>
      <c r="CA286">
        <v>1</v>
      </c>
      <c r="CB286">
        <v>1</v>
      </c>
      <c r="CC286">
        <v>0</v>
      </c>
      <c r="CD286" t="s">
        <v>445</v>
      </c>
      <c r="CE286" t="s">
        <v>445</v>
      </c>
      <c r="CF286">
        <v>0</v>
      </c>
      <c r="CG286">
        <v>0</v>
      </c>
      <c r="CH286">
        <v>0</v>
      </c>
      <c r="CI286" t="s">
        <v>446</v>
      </c>
      <c r="CJ286">
        <v>1</v>
      </c>
      <c r="CK286" t="s">
        <v>446</v>
      </c>
      <c r="CL286" s="3">
        <v>10000000</v>
      </c>
      <c r="CM286" t="s">
        <v>445</v>
      </c>
      <c r="CN286" t="s">
        <v>445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 t="s">
        <v>445</v>
      </c>
      <c r="CZ286" t="s">
        <v>451</v>
      </c>
      <c r="DA286" t="s">
        <v>445</v>
      </c>
      <c r="DB286" t="s">
        <v>445</v>
      </c>
      <c r="DC286" t="s">
        <v>445</v>
      </c>
      <c r="DD286" t="s">
        <v>445</v>
      </c>
      <c r="DE286" t="s">
        <v>445</v>
      </c>
      <c r="DF286" t="s">
        <v>445</v>
      </c>
      <c r="DG286" t="s">
        <v>445</v>
      </c>
      <c r="DH286" t="s">
        <v>445</v>
      </c>
      <c r="DI286" t="s">
        <v>445</v>
      </c>
      <c r="DJ286" t="s">
        <v>445</v>
      </c>
      <c r="DK286" t="s">
        <v>445</v>
      </c>
      <c r="DL286" t="s">
        <v>445</v>
      </c>
      <c r="DM286" t="s">
        <v>446</v>
      </c>
      <c r="DN286" t="s">
        <v>445</v>
      </c>
      <c r="DO286" t="s">
        <v>445</v>
      </c>
      <c r="DP286" t="s">
        <v>445</v>
      </c>
      <c r="DQ286" t="s">
        <v>445</v>
      </c>
      <c r="DR286" t="s">
        <v>445</v>
      </c>
      <c r="DS286" t="s">
        <v>445</v>
      </c>
      <c r="DT286" t="s">
        <v>446</v>
      </c>
      <c r="DU286" t="s">
        <v>446</v>
      </c>
      <c r="DV286" t="s">
        <v>446</v>
      </c>
      <c r="DW286" t="s">
        <v>445</v>
      </c>
      <c r="DX286">
        <v>3</v>
      </c>
      <c r="DY286" t="s">
        <v>445</v>
      </c>
      <c r="DZ286" t="s">
        <v>445</v>
      </c>
      <c r="EA286">
        <v>0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2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1</v>
      </c>
      <c r="ES286">
        <v>0</v>
      </c>
      <c r="ET286" t="s">
        <v>445</v>
      </c>
      <c r="EU286" t="s">
        <v>445</v>
      </c>
      <c r="EV286" t="s">
        <v>445</v>
      </c>
      <c r="EW286">
        <v>0</v>
      </c>
      <c r="EX286">
        <v>5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1</v>
      </c>
      <c r="FF286">
        <v>0</v>
      </c>
      <c r="FG286">
        <v>1</v>
      </c>
      <c r="FH286">
        <v>1</v>
      </c>
      <c r="FI286">
        <v>1</v>
      </c>
      <c r="FJ286">
        <v>1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4</v>
      </c>
      <c r="FS286">
        <v>4</v>
      </c>
      <c r="FT286">
        <v>3</v>
      </c>
      <c r="FU286">
        <v>5</v>
      </c>
      <c r="FV286">
        <v>1</v>
      </c>
      <c r="FW286">
        <v>6</v>
      </c>
      <c r="FX286">
        <v>2</v>
      </c>
      <c r="FY286" t="s">
        <v>445</v>
      </c>
      <c r="FZ286" t="s">
        <v>445</v>
      </c>
      <c r="GA286">
        <v>2</v>
      </c>
      <c r="GB286">
        <v>1</v>
      </c>
      <c r="GC286" t="s">
        <v>445</v>
      </c>
      <c r="GD286">
        <v>1</v>
      </c>
      <c r="GE286">
        <v>0</v>
      </c>
      <c r="GF286">
        <v>2020</v>
      </c>
      <c r="GG286">
        <v>0</v>
      </c>
      <c r="GH286" t="s">
        <v>445</v>
      </c>
      <c r="GI286" t="s">
        <v>445</v>
      </c>
      <c r="GJ286" t="s">
        <v>445</v>
      </c>
      <c r="GK286">
        <v>1</v>
      </c>
      <c r="GL286">
        <v>1</v>
      </c>
      <c r="GM286">
        <v>1</v>
      </c>
      <c r="GN286">
        <v>0</v>
      </c>
      <c r="GO286">
        <v>2020</v>
      </c>
      <c r="GP286">
        <v>0</v>
      </c>
      <c r="GQ286">
        <v>0</v>
      </c>
      <c r="GR286">
        <v>0</v>
      </c>
      <c r="GS286">
        <v>0</v>
      </c>
      <c r="GT286">
        <v>0</v>
      </c>
      <c r="GU286" t="s">
        <v>445</v>
      </c>
      <c r="GV286" t="s">
        <v>445</v>
      </c>
      <c r="GW286" t="s">
        <v>445</v>
      </c>
      <c r="GX286">
        <v>0</v>
      </c>
      <c r="GY286" t="s">
        <v>445</v>
      </c>
      <c r="GZ286">
        <v>1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 t="s">
        <v>446</v>
      </c>
      <c r="HH286">
        <v>3</v>
      </c>
      <c r="HI286" t="s">
        <v>445</v>
      </c>
      <c r="HJ286" t="s">
        <v>445</v>
      </c>
      <c r="HK286">
        <v>0</v>
      </c>
      <c r="HL286" t="s">
        <v>445</v>
      </c>
      <c r="HM286" t="s">
        <v>445</v>
      </c>
      <c r="HN286" t="s">
        <v>445</v>
      </c>
      <c r="HO286" t="s">
        <v>445</v>
      </c>
      <c r="HP286" t="s">
        <v>445</v>
      </c>
      <c r="HQ286" t="s">
        <v>445</v>
      </c>
      <c r="HR286" t="s">
        <v>445</v>
      </c>
      <c r="HS286" t="s">
        <v>445</v>
      </c>
      <c r="HT286" t="s">
        <v>445</v>
      </c>
      <c r="HU286">
        <v>0</v>
      </c>
      <c r="HV286">
        <v>0</v>
      </c>
      <c r="HW286">
        <v>0</v>
      </c>
      <c r="HX286">
        <v>0</v>
      </c>
      <c r="HY286">
        <v>1</v>
      </c>
      <c r="HZ286">
        <v>0</v>
      </c>
      <c r="IA286">
        <v>0</v>
      </c>
      <c r="IB286" t="s">
        <v>446</v>
      </c>
      <c r="IC286">
        <v>2</v>
      </c>
      <c r="ID286">
        <v>0</v>
      </c>
      <c r="IE286" t="s">
        <v>445</v>
      </c>
      <c r="IF286" t="s">
        <v>445</v>
      </c>
      <c r="IG286" t="s">
        <v>445</v>
      </c>
      <c r="IH286" t="s">
        <v>446</v>
      </c>
      <c r="II286" t="s">
        <v>445</v>
      </c>
      <c r="IJ286" t="s">
        <v>446</v>
      </c>
      <c r="IK286" t="s">
        <v>445</v>
      </c>
      <c r="IL286" t="s">
        <v>445</v>
      </c>
      <c r="IM286">
        <v>70</v>
      </c>
      <c r="IN286">
        <v>1</v>
      </c>
      <c r="IO286">
        <v>1</v>
      </c>
      <c r="IP286">
        <v>1</v>
      </c>
      <c r="IQ286">
        <v>0</v>
      </c>
      <c r="IR286">
        <v>0</v>
      </c>
      <c r="IS286">
        <v>1</v>
      </c>
      <c r="IT286">
        <v>0</v>
      </c>
      <c r="IU286">
        <v>0</v>
      </c>
      <c r="IV286">
        <v>0</v>
      </c>
      <c r="IW286">
        <v>0</v>
      </c>
      <c r="IX286" t="s">
        <v>446</v>
      </c>
      <c r="IY286" s="3">
        <v>4000000</v>
      </c>
      <c r="IZ286" s="3">
        <v>2000000</v>
      </c>
      <c r="JA286">
        <v>6</v>
      </c>
      <c r="JB286">
        <v>0</v>
      </c>
      <c r="JC286" t="s">
        <v>445</v>
      </c>
      <c r="JD286" s="3">
        <v>1000000</v>
      </c>
      <c r="JE286">
        <v>0</v>
      </c>
      <c r="JF286" s="3">
        <v>1000000</v>
      </c>
      <c r="JG286">
        <v>0</v>
      </c>
      <c r="JH286" s="3">
        <v>400000</v>
      </c>
      <c r="JI286">
        <v>2400000</v>
      </c>
      <c r="JJ286" t="s">
        <v>445</v>
      </c>
      <c r="JK286" s="3">
        <v>-400000</v>
      </c>
      <c r="JL286" t="s">
        <v>445</v>
      </c>
      <c r="JM286">
        <v>3</v>
      </c>
      <c r="JN286" s="3">
        <v>4000000</v>
      </c>
      <c r="JO286" t="s">
        <v>445</v>
      </c>
      <c r="JP286" t="s">
        <v>445</v>
      </c>
      <c r="JQ286">
        <v>1</v>
      </c>
      <c r="JR286">
        <v>2</v>
      </c>
      <c r="JS286">
        <v>1</v>
      </c>
      <c r="JT286">
        <v>0</v>
      </c>
      <c r="JU286">
        <v>0</v>
      </c>
      <c r="JV286">
        <v>0</v>
      </c>
      <c r="JW286">
        <v>0</v>
      </c>
      <c r="JX286">
        <v>2</v>
      </c>
      <c r="JY286">
        <v>2</v>
      </c>
      <c r="JZ286">
        <v>2</v>
      </c>
      <c r="KA286">
        <v>2</v>
      </c>
      <c r="KB286">
        <v>3</v>
      </c>
      <c r="KC286">
        <v>8</v>
      </c>
      <c r="KD286" t="s">
        <v>453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1</v>
      </c>
      <c r="KM286" t="s">
        <v>522</v>
      </c>
      <c r="KN286">
        <v>0</v>
      </c>
      <c r="KO286" t="s">
        <v>446</v>
      </c>
      <c r="KP286">
        <v>8</v>
      </c>
      <c r="KQ286">
        <v>3</v>
      </c>
      <c r="KR286" t="s">
        <v>445</v>
      </c>
      <c r="KS286" t="s">
        <v>445</v>
      </c>
      <c r="KT286">
        <v>0</v>
      </c>
      <c r="KU286">
        <v>2</v>
      </c>
      <c r="KV286">
        <v>2</v>
      </c>
      <c r="KW286">
        <v>2</v>
      </c>
      <c r="KX286">
        <v>6</v>
      </c>
      <c r="KY286" t="s">
        <v>445</v>
      </c>
      <c r="KZ286" t="s">
        <v>445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1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1</v>
      </c>
      <c r="LN286">
        <v>0</v>
      </c>
      <c r="LO286">
        <v>1</v>
      </c>
      <c r="LP286">
        <v>0</v>
      </c>
      <c r="LQ286">
        <v>1</v>
      </c>
      <c r="LR286">
        <v>1</v>
      </c>
      <c r="LS286">
        <v>0</v>
      </c>
      <c r="LT286">
        <v>1</v>
      </c>
      <c r="LU286">
        <v>0</v>
      </c>
      <c r="LV286">
        <v>0</v>
      </c>
      <c r="LW286">
        <v>0</v>
      </c>
      <c r="LX286">
        <v>1</v>
      </c>
      <c r="LY286">
        <v>0</v>
      </c>
      <c r="LZ286">
        <v>0</v>
      </c>
      <c r="MA286">
        <v>0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0</v>
      </c>
      <c r="MH286">
        <v>0</v>
      </c>
      <c r="MI286">
        <v>1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3</v>
      </c>
      <c r="MQ286">
        <v>3</v>
      </c>
      <c r="MR286">
        <v>2</v>
      </c>
      <c r="MS286">
        <v>2</v>
      </c>
      <c r="MT286">
        <v>2</v>
      </c>
      <c r="MU286">
        <v>2</v>
      </c>
      <c r="MV286">
        <v>4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5</v>
      </c>
      <c r="NC286">
        <v>5</v>
      </c>
      <c r="ND286">
        <v>5</v>
      </c>
      <c r="NE286">
        <v>1</v>
      </c>
      <c r="NF286">
        <v>1</v>
      </c>
      <c r="NG286">
        <v>5</v>
      </c>
      <c r="NH286">
        <v>5</v>
      </c>
      <c r="NI286">
        <v>3</v>
      </c>
      <c r="NJ286">
        <v>3</v>
      </c>
      <c r="NK286">
        <v>3</v>
      </c>
      <c r="NL286">
        <v>3</v>
      </c>
      <c r="NM286">
        <v>3</v>
      </c>
      <c r="NN286">
        <v>3</v>
      </c>
      <c r="NO286">
        <v>3</v>
      </c>
      <c r="NP286">
        <v>3</v>
      </c>
      <c r="NQ286">
        <v>3</v>
      </c>
      <c r="NR286">
        <v>4</v>
      </c>
      <c r="NS286">
        <v>3</v>
      </c>
      <c r="NT286">
        <v>3</v>
      </c>
      <c r="NU286">
        <v>2</v>
      </c>
      <c r="NV286">
        <v>3</v>
      </c>
      <c r="NW286">
        <v>3</v>
      </c>
      <c r="NX286">
        <v>4</v>
      </c>
      <c r="NY286">
        <v>2</v>
      </c>
      <c r="NZ286">
        <v>10</v>
      </c>
      <c r="OA286">
        <v>6</v>
      </c>
      <c r="OB286">
        <v>10</v>
      </c>
      <c r="OC286">
        <v>10</v>
      </c>
      <c r="OD286">
        <v>8</v>
      </c>
      <c r="OE286">
        <v>3</v>
      </c>
      <c r="OF286">
        <v>5</v>
      </c>
      <c r="OG286" t="s">
        <v>445</v>
      </c>
      <c r="OH286" t="s">
        <v>445</v>
      </c>
      <c r="OI286" t="s">
        <v>445</v>
      </c>
      <c r="OJ286">
        <v>1</v>
      </c>
      <c r="OK286" t="s">
        <v>445</v>
      </c>
      <c r="ON286">
        <v>0</v>
      </c>
      <c r="OO286" t="s">
        <v>446</v>
      </c>
      <c r="OP286" t="s">
        <v>446</v>
      </c>
      <c r="OQ286" t="s">
        <v>446</v>
      </c>
      <c r="OR286" t="s">
        <v>446</v>
      </c>
      <c r="OS286" t="s">
        <v>446</v>
      </c>
      <c r="OT286" t="s">
        <v>446</v>
      </c>
      <c r="OU286" t="s">
        <v>446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1</v>
      </c>
      <c r="PK286">
        <v>0</v>
      </c>
      <c r="PL286" t="s">
        <v>454</v>
      </c>
      <c r="PM286">
        <v>1</v>
      </c>
      <c r="PN286">
        <v>3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1</v>
      </c>
      <c r="PZ286">
        <f t="shared" si="4"/>
        <v>11</v>
      </c>
      <c r="QA286">
        <v>1</v>
      </c>
    </row>
    <row r="287" spans="1:443" x14ac:dyDescent="0.25">
      <c r="A287" t="s">
        <v>1452</v>
      </c>
      <c r="B287" t="s">
        <v>1453</v>
      </c>
      <c r="C287">
        <v>2124</v>
      </c>
      <c r="D287" t="s">
        <v>1454</v>
      </c>
      <c r="E287">
        <v>598</v>
      </c>
      <c r="F287">
        <v>41001</v>
      </c>
      <c r="G287" t="s">
        <v>445</v>
      </c>
      <c r="H287">
        <v>1</v>
      </c>
      <c r="I287">
        <v>1</v>
      </c>
      <c r="J287">
        <v>8</v>
      </c>
      <c r="L287">
        <v>0</v>
      </c>
      <c r="M287" t="s">
        <v>445</v>
      </c>
      <c r="N287" t="s">
        <v>446</v>
      </c>
      <c r="O287">
        <v>2</v>
      </c>
      <c r="P287">
        <v>1</v>
      </c>
      <c r="Q287">
        <v>20</v>
      </c>
      <c r="R287">
        <v>20</v>
      </c>
      <c r="S287" t="s">
        <v>447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 t="s">
        <v>445</v>
      </c>
      <c r="AG287">
        <v>1</v>
      </c>
      <c r="AH287" t="s">
        <v>446</v>
      </c>
      <c r="AI287" s="1">
        <v>44680</v>
      </c>
      <c r="AJ287" s="2">
        <v>0.435</v>
      </c>
      <c r="AK287" s="1">
        <v>44713</v>
      </c>
      <c r="AL287" t="s">
        <v>448</v>
      </c>
      <c r="AM287" t="s">
        <v>478</v>
      </c>
      <c r="AN287" t="s">
        <v>479</v>
      </c>
      <c r="AO287">
        <v>1</v>
      </c>
      <c r="AP287">
        <v>0</v>
      </c>
      <c r="AQ287">
        <v>0</v>
      </c>
      <c r="AR287" t="s">
        <v>445</v>
      </c>
      <c r="AS287">
        <v>0</v>
      </c>
      <c r="AT287">
        <v>1</v>
      </c>
      <c r="AU287">
        <v>2</v>
      </c>
      <c r="AV287">
        <v>3</v>
      </c>
      <c r="AW287" t="s">
        <v>446</v>
      </c>
      <c r="AX287">
        <v>2</v>
      </c>
      <c r="AY287">
        <v>26</v>
      </c>
      <c r="AZ287">
        <v>6</v>
      </c>
      <c r="BA287">
        <v>3</v>
      </c>
      <c r="BB287" t="s">
        <v>445</v>
      </c>
      <c r="BC287" t="s">
        <v>445</v>
      </c>
      <c r="BD287">
        <v>1</v>
      </c>
      <c r="BE287" t="s">
        <v>445</v>
      </c>
      <c r="BF287">
        <v>2</v>
      </c>
      <c r="BG287">
        <v>1</v>
      </c>
      <c r="BH287" t="s">
        <v>445</v>
      </c>
      <c r="BI287" t="s">
        <v>445</v>
      </c>
      <c r="BJ287" t="s">
        <v>445</v>
      </c>
      <c r="BK287" t="s">
        <v>445</v>
      </c>
      <c r="BL287" t="s">
        <v>445</v>
      </c>
      <c r="BM287" t="s">
        <v>445</v>
      </c>
      <c r="BN287" t="s">
        <v>445</v>
      </c>
      <c r="BO287" t="s">
        <v>445</v>
      </c>
      <c r="BP287" t="s">
        <v>445</v>
      </c>
      <c r="BQ287" t="s">
        <v>445</v>
      </c>
      <c r="BR287">
        <v>1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6</v>
      </c>
      <c r="BY287">
        <v>2004</v>
      </c>
      <c r="BZ287">
        <v>0</v>
      </c>
      <c r="CA287" t="s">
        <v>445</v>
      </c>
      <c r="CB287" t="s">
        <v>445</v>
      </c>
      <c r="CC287" t="s">
        <v>445</v>
      </c>
      <c r="CD287" t="s">
        <v>445</v>
      </c>
      <c r="CE287" t="s">
        <v>445</v>
      </c>
      <c r="CF287">
        <v>1</v>
      </c>
      <c r="CG287">
        <v>0</v>
      </c>
      <c r="CH287">
        <v>0</v>
      </c>
      <c r="CI287" t="s">
        <v>446</v>
      </c>
      <c r="CJ287">
        <v>0</v>
      </c>
      <c r="CK287" t="s">
        <v>446</v>
      </c>
      <c r="CL287">
        <v>99</v>
      </c>
      <c r="CM287" t="s">
        <v>445</v>
      </c>
      <c r="CN287" t="s">
        <v>445</v>
      </c>
      <c r="CO287">
        <v>1</v>
      </c>
      <c r="CP287">
        <v>0</v>
      </c>
      <c r="CQ287">
        <v>1</v>
      </c>
      <c r="CR287">
        <v>0</v>
      </c>
      <c r="CS287">
        <v>0</v>
      </c>
      <c r="CT287">
        <v>1</v>
      </c>
      <c r="CU287" t="s">
        <v>445</v>
      </c>
      <c r="CV287" t="s">
        <v>445</v>
      </c>
      <c r="CW287" t="s">
        <v>445</v>
      </c>
      <c r="CX287" t="s">
        <v>445</v>
      </c>
      <c r="CY287">
        <v>20</v>
      </c>
      <c r="CZ287" t="s">
        <v>451</v>
      </c>
      <c r="DA287">
        <v>1</v>
      </c>
      <c r="DB287">
        <v>0</v>
      </c>
      <c r="DC287">
        <v>1</v>
      </c>
      <c r="DD287">
        <v>0</v>
      </c>
      <c r="DE287">
        <v>1</v>
      </c>
      <c r="DF287">
        <v>0</v>
      </c>
      <c r="DG287">
        <v>1</v>
      </c>
      <c r="DH287">
        <v>0</v>
      </c>
      <c r="DI287">
        <v>0</v>
      </c>
      <c r="DJ287">
        <v>0</v>
      </c>
      <c r="DK287">
        <v>0</v>
      </c>
      <c r="DL287">
        <v>0</v>
      </c>
      <c r="DM287" t="s">
        <v>446</v>
      </c>
      <c r="DN287">
        <v>0</v>
      </c>
      <c r="DO287">
        <v>0</v>
      </c>
      <c r="DP287">
        <v>1</v>
      </c>
      <c r="DQ287">
        <v>0</v>
      </c>
      <c r="DR287">
        <v>1</v>
      </c>
      <c r="DS287">
        <v>0</v>
      </c>
      <c r="DT287" t="s">
        <v>1455</v>
      </c>
      <c r="DW287">
        <v>1</v>
      </c>
      <c r="DX287">
        <v>10</v>
      </c>
      <c r="DY287" t="s">
        <v>445</v>
      </c>
      <c r="DZ287" t="s">
        <v>445</v>
      </c>
      <c r="EA287">
        <v>0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2</v>
      </c>
      <c r="EJ287">
        <v>1</v>
      </c>
      <c r="EK287">
        <v>0</v>
      </c>
      <c r="EL287">
        <v>0</v>
      </c>
      <c r="EM287">
        <v>1</v>
      </c>
      <c r="EN287">
        <v>0</v>
      </c>
      <c r="EO287">
        <v>0</v>
      </c>
      <c r="EP287">
        <v>1</v>
      </c>
      <c r="EQ287">
        <v>0</v>
      </c>
      <c r="ER287">
        <v>0</v>
      </c>
      <c r="ES287">
        <v>0</v>
      </c>
      <c r="ET287" t="s">
        <v>445</v>
      </c>
      <c r="EU287" t="s">
        <v>445</v>
      </c>
      <c r="EV287" t="s">
        <v>445</v>
      </c>
      <c r="EW287">
        <v>0</v>
      </c>
      <c r="EX287">
        <v>20</v>
      </c>
      <c r="EY287">
        <v>0</v>
      </c>
      <c r="EZ287">
        <v>0</v>
      </c>
      <c r="FA287">
        <v>0</v>
      </c>
      <c r="FB287">
        <v>1</v>
      </c>
      <c r="FC287">
        <v>0</v>
      </c>
      <c r="FD287">
        <v>1</v>
      </c>
      <c r="FE287">
        <v>0</v>
      </c>
      <c r="FF287">
        <v>0</v>
      </c>
      <c r="FG287">
        <v>1</v>
      </c>
      <c r="FH287">
        <v>1</v>
      </c>
      <c r="FI287">
        <v>1</v>
      </c>
      <c r="FJ287">
        <v>1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4</v>
      </c>
      <c r="FS287">
        <v>1</v>
      </c>
      <c r="FT287">
        <v>3</v>
      </c>
      <c r="FU287">
        <v>6</v>
      </c>
      <c r="FV287">
        <v>2</v>
      </c>
      <c r="FW287">
        <v>5</v>
      </c>
      <c r="FX287">
        <v>4</v>
      </c>
      <c r="FY287" t="s">
        <v>445</v>
      </c>
      <c r="FZ287" t="s">
        <v>445</v>
      </c>
      <c r="GA287">
        <v>1</v>
      </c>
      <c r="GB287">
        <v>1</v>
      </c>
      <c r="GC287">
        <v>1</v>
      </c>
      <c r="GD287">
        <v>1</v>
      </c>
      <c r="GE287">
        <v>1</v>
      </c>
      <c r="GF287" t="s">
        <v>445</v>
      </c>
      <c r="GG287">
        <v>0</v>
      </c>
      <c r="GH287" t="s">
        <v>445</v>
      </c>
      <c r="GI287" t="s">
        <v>445</v>
      </c>
      <c r="GJ287" t="s">
        <v>445</v>
      </c>
      <c r="GK287">
        <v>1</v>
      </c>
      <c r="GL287">
        <v>1</v>
      </c>
      <c r="GM287">
        <v>1</v>
      </c>
      <c r="GN287">
        <v>1</v>
      </c>
      <c r="GO287" t="s">
        <v>445</v>
      </c>
      <c r="GP287">
        <v>0</v>
      </c>
      <c r="GQ287">
        <v>0</v>
      </c>
      <c r="GR287">
        <v>0</v>
      </c>
      <c r="GS287">
        <v>0</v>
      </c>
      <c r="GT287">
        <v>0</v>
      </c>
      <c r="GU287" t="s">
        <v>445</v>
      </c>
      <c r="GV287" t="s">
        <v>445</v>
      </c>
      <c r="GW287" t="s">
        <v>445</v>
      </c>
      <c r="GX287">
        <v>1</v>
      </c>
      <c r="GY287">
        <v>1</v>
      </c>
      <c r="GZ287">
        <v>0</v>
      </c>
      <c r="HA287">
        <v>0</v>
      </c>
      <c r="HB287">
        <v>1</v>
      </c>
      <c r="HC287">
        <v>0</v>
      </c>
      <c r="HD287">
        <v>0</v>
      </c>
      <c r="HE287">
        <v>0</v>
      </c>
      <c r="HF287">
        <v>0</v>
      </c>
      <c r="HG287" t="s">
        <v>446</v>
      </c>
      <c r="HH287">
        <v>1</v>
      </c>
      <c r="HI287" t="s">
        <v>445</v>
      </c>
      <c r="HJ287" t="s">
        <v>445</v>
      </c>
      <c r="HK287">
        <v>0</v>
      </c>
      <c r="HL287" t="s">
        <v>445</v>
      </c>
      <c r="HM287" t="s">
        <v>445</v>
      </c>
      <c r="HN287" t="s">
        <v>445</v>
      </c>
      <c r="HO287" t="s">
        <v>445</v>
      </c>
      <c r="HP287" t="s">
        <v>445</v>
      </c>
      <c r="HQ287" t="s">
        <v>445</v>
      </c>
      <c r="HR287" t="s">
        <v>445</v>
      </c>
      <c r="HS287" t="s">
        <v>445</v>
      </c>
      <c r="HT287" t="s">
        <v>445</v>
      </c>
      <c r="HU287">
        <v>0</v>
      </c>
      <c r="HV287">
        <v>1</v>
      </c>
      <c r="HW287">
        <v>0</v>
      </c>
      <c r="HX287">
        <v>0</v>
      </c>
      <c r="HY287">
        <v>0</v>
      </c>
      <c r="HZ287">
        <v>0</v>
      </c>
      <c r="IA287">
        <v>0</v>
      </c>
      <c r="IB287" t="s">
        <v>446</v>
      </c>
      <c r="IC287">
        <v>1</v>
      </c>
      <c r="ID287">
        <v>0</v>
      </c>
      <c r="IE287" t="s">
        <v>445</v>
      </c>
      <c r="IF287" t="s">
        <v>445</v>
      </c>
      <c r="IG287" t="s">
        <v>445</v>
      </c>
      <c r="IH287" t="s">
        <v>446</v>
      </c>
      <c r="II287" t="s">
        <v>445</v>
      </c>
      <c r="IJ287" t="s">
        <v>446</v>
      </c>
      <c r="IK287" t="s">
        <v>445</v>
      </c>
      <c r="IL287" t="s">
        <v>445</v>
      </c>
      <c r="IM287">
        <v>48</v>
      </c>
      <c r="IN287">
        <v>1</v>
      </c>
      <c r="IO287">
        <v>1</v>
      </c>
      <c r="IP287">
        <v>1</v>
      </c>
      <c r="IQ287">
        <v>0</v>
      </c>
      <c r="IR287">
        <v>0</v>
      </c>
      <c r="IS287">
        <v>1</v>
      </c>
      <c r="IT287">
        <v>0</v>
      </c>
      <c r="IU287">
        <v>1</v>
      </c>
      <c r="IV287">
        <v>0</v>
      </c>
      <c r="IW287">
        <v>0</v>
      </c>
      <c r="IX287" t="s">
        <v>446</v>
      </c>
      <c r="IY287" s="3">
        <v>5000000</v>
      </c>
      <c r="IZ287" s="3">
        <v>200000</v>
      </c>
      <c r="JA287">
        <v>6</v>
      </c>
      <c r="JB287">
        <v>1</v>
      </c>
      <c r="JC287" s="3">
        <v>1000000</v>
      </c>
      <c r="JD287" t="s">
        <v>445</v>
      </c>
      <c r="JE287">
        <v>0</v>
      </c>
      <c r="JF287" s="3">
        <v>2000000</v>
      </c>
      <c r="JG287">
        <v>60000</v>
      </c>
      <c r="JH287">
        <v>250000</v>
      </c>
      <c r="JI287" t="s">
        <v>445</v>
      </c>
      <c r="JJ287">
        <v>2310000</v>
      </c>
      <c r="JK287" t="s">
        <v>445</v>
      </c>
      <c r="JL287">
        <v>-2110000</v>
      </c>
      <c r="JM287">
        <v>3</v>
      </c>
      <c r="JN287" s="3">
        <v>200000</v>
      </c>
      <c r="JO287" t="s">
        <v>445</v>
      </c>
      <c r="JP287" t="s">
        <v>445</v>
      </c>
      <c r="JQ287">
        <v>1</v>
      </c>
      <c r="JR287">
        <v>0</v>
      </c>
      <c r="JS287" t="s">
        <v>445</v>
      </c>
      <c r="JT287" t="s">
        <v>445</v>
      </c>
      <c r="JU287" t="s">
        <v>445</v>
      </c>
      <c r="JV287" t="s">
        <v>445</v>
      </c>
      <c r="JW287" t="s">
        <v>445</v>
      </c>
      <c r="JX287" t="s">
        <v>445</v>
      </c>
      <c r="JY287" t="s">
        <v>445</v>
      </c>
      <c r="JZ287" t="s">
        <v>445</v>
      </c>
      <c r="KA287" t="s">
        <v>445</v>
      </c>
      <c r="KB287">
        <v>3</v>
      </c>
      <c r="KC287">
        <v>5</v>
      </c>
      <c r="KD287" t="s">
        <v>453</v>
      </c>
      <c r="KE287">
        <v>0</v>
      </c>
      <c r="KF287">
        <v>0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0</v>
      </c>
      <c r="KM287" t="s">
        <v>446</v>
      </c>
      <c r="KN287">
        <v>0</v>
      </c>
      <c r="KO287" t="s">
        <v>446</v>
      </c>
      <c r="KP287">
        <v>8</v>
      </c>
      <c r="KQ287">
        <v>5</v>
      </c>
      <c r="KR287" t="s">
        <v>445</v>
      </c>
      <c r="KS287" t="s">
        <v>445</v>
      </c>
      <c r="KT287">
        <v>1</v>
      </c>
      <c r="KU287">
        <v>2</v>
      </c>
      <c r="KV287">
        <v>3</v>
      </c>
      <c r="KW287">
        <v>2</v>
      </c>
      <c r="KX287">
        <v>0</v>
      </c>
      <c r="KY287" t="s">
        <v>445</v>
      </c>
      <c r="KZ287" t="s">
        <v>445</v>
      </c>
      <c r="LA287">
        <v>1</v>
      </c>
      <c r="LB287">
        <v>1</v>
      </c>
      <c r="LC287">
        <v>1</v>
      </c>
      <c r="LD287">
        <v>1</v>
      </c>
      <c r="LE287">
        <v>0</v>
      </c>
      <c r="LF287">
        <v>0</v>
      </c>
      <c r="LG287">
        <v>1</v>
      </c>
      <c r="LH287">
        <v>1</v>
      </c>
      <c r="LI287">
        <v>1</v>
      </c>
      <c r="LJ287">
        <v>1</v>
      </c>
      <c r="LK287">
        <v>0</v>
      </c>
      <c r="LL287">
        <v>0</v>
      </c>
      <c r="LM287">
        <v>1</v>
      </c>
      <c r="LN287">
        <v>0</v>
      </c>
      <c r="LO287">
        <v>0</v>
      </c>
      <c r="LP287">
        <v>0</v>
      </c>
      <c r="LQ287">
        <v>1</v>
      </c>
      <c r="LR287">
        <v>0</v>
      </c>
      <c r="LS287">
        <v>0</v>
      </c>
      <c r="LT287">
        <v>0</v>
      </c>
      <c r="LU287">
        <v>0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0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1</v>
      </c>
      <c r="MQ287">
        <v>3</v>
      </c>
      <c r="MR287">
        <v>3</v>
      </c>
      <c r="MS287">
        <v>3</v>
      </c>
      <c r="MT287">
        <v>5</v>
      </c>
      <c r="MU287">
        <v>1</v>
      </c>
      <c r="MV287">
        <v>4</v>
      </c>
      <c r="MW287">
        <v>1</v>
      </c>
      <c r="MX287">
        <v>1</v>
      </c>
      <c r="MY287">
        <v>1</v>
      </c>
      <c r="MZ287">
        <v>2</v>
      </c>
      <c r="NA287">
        <v>2</v>
      </c>
      <c r="NB287">
        <v>2</v>
      </c>
      <c r="NC287">
        <v>1</v>
      </c>
      <c r="ND287">
        <v>1</v>
      </c>
      <c r="NE287">
        <v>1</v>
      </c>
      <c r="NF287">
        <v>3</v>
      </c>
      <c r="NG287">
        <v>3</v>
      </c>
      <c r="NH287">
        <v>5</v>
      </c>
      <c r="NI287">
        <v>5</v>
      </c>
      <c r="NJ287">
        <v>4</v>
      </c>
      <c r="NK287">
        <v>5</v>
      </c>
      <c r="NL287">
        <v>5</v>
      </c>
      <c r="NM287">
        <v>4</v>
      </c>
      <c r="NN287">
        <v>5</v>
      </c>
      <c r="NO287">
        <v>4</v>
      </c>
      <c r="NP287">
        <v>1</v>
      </c>
      <c r="NQ287">
        <v>2</v>
      </c>
      <c r="NR287">
        <v>2</v>
      </c>
      <c r="NS287">
        <v>5</v>
      </c>
      <c r="NT287">
        <v>5</v>
      </c>
      <c r="NU287">
        <v>3</v>
      </c>
      <c r="NV287">
        <v>4</v>
      </c>
      <c r="NW287">
        <v>4</v>
      </c>
      <c r="NX287">
        <v>3</v>
      </c>
      <c r="NY287">
        <v>2</v>
      </c>
      <c r="NZ287">
        <v>5</v>
      </c>
      <c r="OA287">
        <v>5</v>
      </c>
      <c r="OB287">
        <v>5</v>
      </c>
      <c r="OC287">
        <v>9</v>
      </c>
      <c r="OD287">
        <v>10</v>
      </c>
      <c r="OE287">
        <v>10</v>
      </c>
      <c r="OF287">
        <v>6</v>
      </c>
      <c r="OG287" t="s">
        <v>445</v>
      </c>
      <c r="OH287" t="s">
        <v>445</v>
      </c>
      <c r="OI287" t="s">
        <v>445</v>
      </c>
      <c r="OJ287">
        <v>1</v>
      </c>
      <c r="OK287" t="s">
        <v>445</v>
      </c>
      <c r="ON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1</v>
      </c>
      <c r="PK287">
        <v>0</v>
      </c>
      <c r="PL287" t="s">
        <v>454</v>
      </c>
      <c r="PM287">
        <v>1</v>
      </c>
      <c r="PN287">
        <v>3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1</v>
      </c>
      <c r="PW287">
        <v>0</v>
      </c>
      <c r="PX287">
        <v>0</v>
      </c>
      <c r="PY287">
        <v>0</v>
      </c>
      <c r="PZ287">
        <f t="shared" si="4"/>
        <v>8</v>
      </c>
      <c r="QA287" t="s">
        <v>445</v>
      </c>
    </row>
    <row r="288" spans="1:443" x14ac:dyDescent="0.25">
      <c r="A288" t="s">
        <v>1456</v>
      </c>
      <c r="B288" t="s">
        <v>1457</v>
      </c>
      <c r="C288">
        <v>7982</v>
      </c>
      <c r="D288">
        <v>0</v>
      </c>
      <c r="E288">
        <v>729</v>
      </c>
      <c r="F288">
        <v>73001</v>
      </c>
      <c r="G288" t="s">
        <v>445</v>
      </c>
      <c r="H288">
        <v>0</v>
      </c>
      <c r="I288" t="s">
        <v>445</v>
      </c>
      <c r="J288">
        <v>23</v>
      </c>
      <c r="L288">
        <v>0</v>
      </c>
      <c r="M288" t="s">
        <v>445</v>
      </c>
      <c r="N288" t="s">
        <v>446</v>
      </c>
      <c r="O288">
        <v>1</v>
      </c>
      <c r="P288">
        <v>1</v>
      </c>
      <c r="Q288">
        <v>5</v>
      </c>
      <c r="R288">
        <v>6</v>
      </c>
      <c r="S288" t="s">
        <v>447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 t="s">
        <v>445</v>
      </c>
      <c r="AG288">
        <v>1</v>
      </c>
      <c r="AH288" t="s">
        <v>446</v>
      </c>
      <c r="AI288" s="1">
        <v>44692</v>
      </c>
      <c r="AJ288" s="2">
        <v>0.85192129629629632</v>
      </c>
      <c r="AK288" s="1">
        <v>44713</v>
      </c>
      <c r="AL288" t="s">
        <v>448</v>
      </c>
      <c r="AM288" t="s">
        <v>504</v>
      </c>
      <c r="AN288" t="s">
        <v>505</v>
      </c>
      <c r="AO288">
        <v>1</v>
      </c>
      <c r="AP288">
        <v>0</v>
      </c>
      <c r="AQ288">
        <v>0</v>
      </c>
      <c r="AR288" t="s">
        <v>445</v>
      </c>
      <c r="AS288">
        <v>0</v>
      </c>
      <c r="AT288">
        <v>0</v>
      </c>
      <c r="AU288">
        <v>2</v>
      </c>
      <c r="AV288">
        <v>1</v>
      </c>
      <c r="AW288" t="s">
        <v>446</v>
      </c>
      <c r="AX288">
        <v>1</v>
      </c>
      <c r="AY288">
        <v>31</v>
      </c>
      <c r="AZ288">
        <v>4</v>
      </c>
      <c r="BA288" t="s">
        <v>445</v>
      </c>
      <c r="BB288" t="s">
        <v>445</v>
      </c>
      <c r="BC288" t="s">
        <v>445</v>
      </c>
      <c r="BD288">
        <v>1</v>
      </c>
      <c r="BE288" t="s">
        <v>445</v>
      </c>
      <c r="BF288">
        <v>3</v>
      </c>
      <c r="BG288">
        <v>2</v>
      </c>
      <c r="BH288" t="s">
        <v>445</v>
      </c>
      <c r="BI288" t="s">
        <v>445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1</v>
      </c>
      <c r="BT288">
        <v>0</v>
      </c>
      <c r="BU288">
        <v>0</v>
      </c>
      <c r="BV288">
        <v>0</v>
      </c>
      <c r="BW288">
        <v>0</v>
      </c>
      <c r="BX288">
        <v>10</v>
      </c>
      <c r="BY288">
        <v>2015</v>
      </c>
      <c r="BZ288">
        <v>0</v>
      </c>
      <c r="CA288">
        <v>1</v>
      </c>
      <c r="CB288">
        <v>0</v>
      </c>
      <c r="CC288">
        <v>0</v>
      </c>
      <c r="CD288" t="s">
        <v>445</v>
      </c>
      <c r="CE288" t="s">
        <v>445</v>
      </c>
      <c r="CF288">
        <v>1</v>
      </c>
      <c r="CG288">
        <v>1</v>
      </c>
      <c r="CH288">
        <v>0</v>
      </c>
      <c r="CI288" t="s">
        <v>446</v>
      </c>
      <c r="CJ288">
        <v>0</v>
      </c>
      <c r="CK288" t="s">
        <v>446</v>
      </c>
      <c r="CL288" s="3">
        <v>18000000</v>
      </c>
      <c r="CM288" t="s">
        <v>445</v>
      </c>
      <c r="CN288" t="s">
        <v>445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1</v>
      </c>
      <c r="CU288" t="s">
        <v>445</v>
      </c>
      <c r="CV288" t="s">
        <v>445</v>
      </c>
      <c r="CW288" t="s">
        <v>445</v>
      </c>
      <c r="CX288" t="s">
        <v>445</v>
      </c>
      <c r="CY288">
        <v>3</v>
      </c>
      <c r="CZ288" t="s">
        <v>451</v>
      </c>
      <c r="DA288">
        <v>1</v>
      </c>
      <c r="DB288">
        <v>1</v>
      </c>
      <c r="DC288">
        <v>1</v>
      </c>
      <c r="DD288">
        <v>1</v>
      </c>
      <c r="DE288">
        <v>0</v>
      </c>
      <c r="DF288">
        <v>0</v>
      </c>
      <c r="DG288">
        <v>0</v>
      </c>
      <c r="DH288">
        <v>1</v>
      </c>
      <c r="DI288">
        <v>1</v>
      </c>
      <c r="DJ288">
        <v>0</v>
      </c>
      <c r="DK288">
        <v>0</v>
      </c>
      <c r="DL288">
        <v>0</v>
      </c>
      <c r="DM288" t="s">
        <v>446</v>
      </c>
      <c r="DN288">
        <v>0</v>
      </c>
      <c r="DO288">
        <v>0</v>
      </c>
      <c r="DP288">
        <v>1</v>
      </c>
      <c r="DQ288">
        <v>0</v>
      </c>
      <c r="DR288">
        <v>0</v>
      </c>
      <c r="DS288">
        <v>0</v>
      </c>
      <c r="DT288" t="s">
        <v>447</v>
      </c>
      <c r="DW288">
        <v>1</v>
      </c>
      <c r="DX288">
        <v>4</v>
      </c>
      <c r="DY288" t="s">
        <v>445</v>
      </c>
      <c r="DZ288" t="s">
        <v>445</v>
      </c>
      <c r="EA288">
        <v>1</v>
      </c>
      <c r="EB288">
        <v>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1</v>
      </c>
      <c r="EJ288" t="s">
        <v>445</v>
      </c>
      <c r="EK288" t="s">
        <v>445</v>
      </c>
      <c r="EL288" t="s">
        <v>445</v>
      </c>
      <c r="EM288" t="s">
        <v>445</v>
      </c>
      <c r="EN288" t="s">
        <v>445</v>
      </c>
      <c r="EO288" t="s">
        <v>445</v>
      </c>
      <c r="EP288" t="s">
        <v>445</v>
      </c>
      <c r="EQ288" t="s">
        <v>445</v>
      </c>
      <c r="ER288" t="s">
        <v>445</v>
      </c>
      <c r="ES288" t="s">
        <v>445</v>
      </c>
      <c r="ET288">
        <v>1</v>
      </c>
      <c r="EU288">
        <v>4</v>
      </c>
      <c r="EV288">
        <v>4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1</v>
      </c>
      <c r="FC288">
        <v>0</v>
      </c>
      <c r="FD288">
        <v>0</v>
      </c>
      <c r="FE288">
        <v>0</v>
      </c>
      <c r="FF288">
        <v>0</v>
      </c>
      <c r="FG288">
        <v>1</v>
      </c>
      <c r="FH288">
        <v>1</v>
      </c>
      <c r="FI288">
        <v>1</v>
      </c>
      <c r="FJ288">
        <v>1</v>
      </c>
      <c r="FK288">
        <v>0</v>
      </c>
      <c r="FL288">
        <v>1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4</v>
      </c>
      <c r="FS288">
        <v>3</v>
      </c>
      <c r="FT288">
        <v>4</v>
      </c>
      <c r="FU288">
        <v>6</v>
      </c>
      <c r="FV288">
        <v>1</v>
      </c>
      <c r="FW288">
        <v>5</v>
      </c>
      <c r="FX288">
        <v>2</v>
      </c>
      <c r="FY288" t="s">
        <v>445</v>
      </c>
      <c r="FZ288" t="s">
        <v>445</v>
      </c>
      <c r="GA288">
        <v>3</v>
      </c>
      <c r="GB288" t="s">
        <v>445</v>
      </c>
      <c r="GC288" t="s">
        <v>445</v>
      </c>
      <c r="GD288">
        <v>1</v>
      </c>
      <c r="GE288">
        <v>0</v>
      </c>
      <c r="GF288">
        <v>2018</v>
      </c>
      <c r="GG288">
        <v>1</v>
      </c>
      <c r="GH288">
        <v>1</v>
      </c>
      <c r="GI288">
        <v>1</v>
      </c>
      <c r="GJ288" t="s">
        <v>445</v>
      </c>
      <c r="GK288">
        <v>1</v>
      </c>
      <c r="GL288">
        <v>1</v>
      </c>
      <c r="GM288">
        <v>1</v>
      </c>
      <c r="GN288">
        <v>1</v>
      </c>
      <c r="GO288" t="s">
        <v>445</v>
      </c>
      <c r="GP288">
        <v>0</v>
      </c>
      <c r="GQ288">
        <v>0</v>
      </c>
      <c r="GR288">
        <v>1</v>
      </c>
      <c r="GS288">
        <v>0</v>
      </c>
      <c r="GT288">
        <v>0</v>
      </c>
      <c r="GU288" t="s">
        <v>445</v>
      </c>
      <c r="GV288" t="s">
        <v>445</v>
      </c>
      <c r="GW288" t="s">
        <v>445</v>
      </c>
      <c r="GX288">
        <v>1</v>
      </c>
      <c r="GY288">
        <v>1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1</v>
      </c>
      <c r="HG288" t="s">
        <v>446</v>
      </c>
      <c r="HH288">
        <v>1</v>
      </c>
      <c r="HI288" t="s">
        <v>445</v>
      </c>
      <c r="HJ288" t="s">
        <v>445</v>
      </c>
      <c r="HK288">
        <v>0</v>
      </c>
      <c r="HL288" t="s">
        <v>445</v>
      </c>
      <c r="HM288" t="s">
        <v>445</v>
      </c>
      <c r="HN288" t="s">
        <v>445</v>
      </c>
      <c r="HO288" t="s">
        <v>445</v>
      </c>
      <c r="HP288" t="s">
        <v>445</v>
      </c>
      <c r="HQ288" t="s">
        <v>445</v>
      </c>
      <c r="HR288" t="s">
        <v>445</v>
      </c>
      <c r="HS288" t="s">
        <v>445</v>
      </c>
      <c r="HT288" t="s">
        <v>445</v>
      </c>
      <c r="HU288">
        <v>0</v>
      </c>
      <c r="HV288">
        <v>0</v>
      </c>
      <c r="HW288">
        <v>0</v>
      </c>
      <c r="HX288">
        <v>0</v>
      </c>
      <c r="HY288">
        <v>1</v>
      </c>
      <c r="HZ288">
        <v>1</v>
      </c>
      <c r="IA288">
        <v>0</v>
      </c>
      <c r="IB288" t="s">
        <v>446</v>
      </c>
      <c r="IC288">
        <v>1</v>
      </c>
      <c r="ID288">
        <v>0</v>
      </c>
      <c r="IE288" t="s">
        <v>445</v>
      </c>
      <c r="IF288" t="s">
        <v>445</v>
      </c>
      <c r="IG288" t="s">
        <v>445</v>
      </c>
      <c r="IH288" t="s">
        <v>446</v>
      </c>
      <c r="II288" t="s">
        <v>445</v>
      </c>
      <c r="IJ288" t="s">
        <v>446</v>
      </c>
      <c r="IK288" t="s">
        <v>445</v>
      </c>
      <c r="IL288" t="s">
        <v>445</v>
      </c>
      <c r="IM288">
        <v>65</v>
      </c>
      <c r="IN288">
        <v>1</v>
      </c>
      <c r="IO288">
        <v>1</v>
      </c>
      <c r="IP288">
        <v>1</v>
      </c>
      <c r="IQ288">
        <v>0</v>
      </c>
      <c r="IR288">
        <v>0</v>
      </c>
      <c r="IS288">
        <v>1</v>
      </c>
      <c r="IT288">
        <v>0</v>
      </c>
      <c r="IU288">
        <v>0</v>
      </c>
      <c r="IV288">
        <v>0</v>
      </c>
      <c r="IW288">
        <v>0</v>
      </c>
      <c r="IX288" t="s">
        <v>446</v>
      </c>
      <c r="IY288">
        <v>1800000</v>
      </c>
      <c r="IZ288" s="3">
        <v>1000000</v>
      </c>
      <c r="JA288">
        <v>4</v>
      </c>
      <c r="JB288">
        <v>0</v>
      </c>
      <c r="JC288" t="s">
        <v>445</v>
      </c>
      <c r="JD288">
        <v>350000</v>
      </c>
      <c r="JE288">
        <v>0</v>
      </c>
      <c r="JF288" s="3">
        <v>500000</v>
      </c>
      <c r="JG288">
        <v>45000</v>
      </c>
      <c r="JH288">
        <v>0</v>
      </c>
      <c r="JI288">
        <v>895000</v>
      </c>
      <c r="JJ288" t="s">
        <v>445</v>
      </c>
      <c r="JK288">
        <v>105000</v>
      </c>
      <c r="JL288" t="s">
        <v>445</v>
      </c>
      <c r="JM288">
        <v>1</v>
      </c>
      <c r="JN288">
        <v>2500000</v>
      </c>
      <c r="JO288" t="s">
        <v>445</v>
      </c>
      <c r="JP288" t="s">
        <v>445</v>
      </c>
      <c r="JQ288">
        <v>0</v>
      </c>
      <c r="JR288">
        <v>0</v>
      </c>
      <c r="JS288" t="s">
        <v>445</v>
      </c>
      <c r="JT288" t="s">
        <v>445</v>
      </c>
      <c r="JU288" t="s">
        <v>445</v>
      </c>
      <c r="JV288" t="s">
        <v>445</v>
      </c>
      <c r="JW288" t="s">
        <v>445</v>
      </c>
      <c r="JX288" t="s">
        <v>445</v>
      </c>
      <c r="JY288" t="s">
        <v>445</v>
      </c>
      <c r="JZ288" t="s">
        <v>445</v>
      </c>
      <c r="KA288" t="s">
        <v>445</v>
      </c>
      <c r="KB288">
        <v>2</v>
      </c>
      <c r="KC288">
        <v>0</v>
      </c>
      <c r="KD288" t="s">
        <v>453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0</v>
      </c>
      <c r="KK288">
        <v>0</v>
      </c>
      <c r="KL288">
        <v>0</v>
      </c>
      <c r="KM288" t="s">
        <v>446</v>
      </c>
      <c r="KN288">
        <v>0</v>
      </c>
      <c r="KO288" t="s">
        <v>446</v>
      </c>
      <c r="KP288">
        <v>4</v>
      </c>
      <c r="KQ288">
        <v>3</v>
      </c>
      <c r="KR288" t="s">
        <v>445</v>
      </c>
      <c r="KS288" t="s">
        <v>445</v>
      </c>
      <c r="KT288">
        <v>0</v>
      </c>
      <c r="KU288">
        <v>2</v>
      </c>
      <c r="KV288">
        <v>2</v>
      </c>
      <c r="KW288">
        <v>2</v>
      </c>
      <c r="KX288">
        <v>2</v>
      </c>
      <c r="KY288" t="s">
        <v>445</v>
      </c>
      <c r="KZ288" t="s">
        <v>445</v>
      </c>
      <c r="LA288">
        <v>1</v>
      </c>
      <c r="LB288">
        <v>1</v>
      </c>
      <c r="LC288">
        <v>1</v>
      </c>
      <c r="LD288">
        <v>1</v>
      </c>
      <c r="LE288">
        <v>0</v>
      </c>
      <c r="LF288">
        <v>1</v>
      </c>
      <c r="LG288">
        <v>0</v>
      </c>
      <c r="LH288">
        <v>0</v>
      </c>
      <c r="LI288">
        <v>0</v>
      </c>
      <c r="LJ288">
        <v>1</v>
      </c>
      <c r="LK288">
        <v>1</v>
      </c>
      <c r="LL288">
        <v>1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1</v>
      </c>
      <c r="LU288">
        <v>0</v>
      </c>
      <c r="LV288">
        <v>1</v>
      </c>
      <c r="LW288">
        <v>0</v>
      </c>
      <c r="LX288">
        <v>1</v>
      </c>
      <c r="LY288">
        <v>0</v>
      </c>
      <c r="LZ288">
        <v>0</v>
      </c>
      <c r="MA288">
        <v>1</v>
      </c>
      <c r="MB288">
        <v>1</v>
      </c>
      <c r="MC288">
        <v>0</v>
      </c>
      <c r="MD288">
        <v>0</v>
      </c>
      <c r="ME288">
        <v>0</v>
      </c>
      <c r="MF288">
        <v>1</v>
      </c>
      <c r="MG288">
        <v>1</v>
      </c>
      <c r="MH288">
        <v>0</v>
      </c>
      <c r="MI288">
        <v>0</v>
      </c>
      <c r="MJ288">
        <v>1</v>
      </c>
      <c r="MK288">
        <v>1</v>
      </c>
      <c r="ML288">
        <v>1</v>
      </c>
      <c r="MM288">
        <v>0</v>
      </c>
      <c r="MN288">
        <v>0</v>
      </c>
      <c r="MO288">
        <v>0</v>
      </c>
      <c r="MP288">
        <v>2</v>
      </c>
      <c r="MQ288">
        <v>4</v>
      </c>
      <c r="MR288">
        <v>3</v>
      </c>
      <c r="MS288">
        <v>2</v>
      </c>
      <c r="MT288">
        <v>3</v>
      </c>
      <c r="MU288">
        <v>3</v>
      </c>
      <c r="MV288">
        <v>2</v>
      </c>
      <c r="MW288">
        <v>3</v>
      </c>
      <c r="MX288">
        <v>3</v>
      </c>
      <c r="MY288">
        <v>3</v>
      </c>
      <c r="MZ288">
        <v>3</v>
      </c>
      <c r="NA288">
        <v>3</v>
      </c>
      <c r="NB288">
        <v>3</v>
      </c>
      <c r="NC288">
        <v>3</v>
      </c>
      <c r="ND288">
        <v>3</v>
      </c>
      <c r="NE288">
        <v>3</v>
      </c>
      <c r="NF288">
        <v>3</v>
      </c>
      <c r="NG288">
        <v>3</v>
      </c>
      <c r="NH288">
        <v>2</v>
      </c>
      <c r="NI288">
        <v>2</v>
      </c>
      <c r="NJ288">
        <v>2</v>
      </c>
      <c r="NK288">
        <v>2</v>
      </c>
      <c r="NL288">
        <v>4</v>
      </c>
      <c r="NM288">
        <v>4</v>
      </c>
      <c r="NN288">
        <v>4</v>
      </c>
      <c r="NO288">
        <v>3</v>
      </c>
      <c r="NP288">
        <v>4</v>
      </c>
      <c r="NQ288">
        <v>4</v>
      </c>
      <c r="NR288">
        <v>3</v>
      </c>
      <c r="NS288">
        <v>3</v>
      </c>
      <c r="NT288">
        <v>4</v>
      </c>
      <c r="NU288">
        <v>2</v>
      </c>
      <c r="NV288">
        <v>2</v>
      </c>
      <c r="NW288">
        <v>3</v>
      </c>
      <c r="NX288">
        <v>3</v>
      </c>
      <c r="NY288">
        <v>3</v>
      </c>
      <c r="NZ288">
        <v>7</v>
      </c>
      <c r="OA288">
        <v>7</v>
      </c>
      <c r="OB288">
        <v>6</v>
      </c>
      <c r="OC288">
        <v>10</v>
      </c>
      <c r="OD288">
        <v>9</v>
      </c>
      <c r="OE288">
        <v>6</v>
      </c>
      <c r="OF288">
        <v>3</v>
      </c>
      <c r="OG288" t="s">
        <v>445</v>
      </c>
      <c r="OH288" t="s">
        <v>445</v>
      </c>
      <c r="OI288" t="s">
        <v>445</v>
      </c>
      <c r="OJ288">
        <v>1</v>
      </c>
      <c r="OK288" t="s">
        <v>445</v>
      </c>
      <c r="ON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1</v>
      </c>
      <c r="PK288">
        <v>0</v>
      </c>
      <c r="PL288" t="s">
        <v>454</v>
      </c>
      <c r="PM288">
        <v>1</v>
      </c>
      <c r="PN288">
        <v>3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1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f t="shared" si="4"/>
        <v>6</v>
      </c>
      <c r="QA288">
        <v>1</v>
      </c>
    </row>
    <row r="289" spans="1:443" x14ac:dyDescent="0.25">
      <c r="A289" t="s">
        <v>1458</v>
      </c>
      <c r="B289" t="s">
        <v>1459</v>
      </c>
      <c r="C289">
        <v>1079</v>
      </c>
      <c r="D289" t="s">
        <v>1460</v>
      </c>
      <c r="E289">
        <v>664</v>
      </c>
      <c r="F289">
        <v>68001</v>
      </c>
      <c r="G289" t="s">
        <v>445</v>
      </c>
      <c r="H289">
        <v>1</v>
      </c>
      <c r="I289">
        <v>1</v>
      </c>
      <c r="J289">
        <v>41</v>
      </c>
      <c r="K289" t="s">
        <v>1461</v>
      </c>
      <c r="L289">
        <v>0</v>
      </c>
      <c r="M289" t="s">
        <v>445</v>
      </c>
      <c r="N289" t="s">
        <v>446</v>
      </c>
      <c r="O289">
        <v>2</v>
      </c>
      <c r="P289">
        <v>1</v>
      </c>
      <c r="Q289">
        <v>3</v>
      </c>
      <c r="R289">
        <v>2</v>
      </c>
      <c r="S289" t="s">
        <v>447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 t="s">
        <v>445</v>
      </c>
      <c r="AG289">
        <v>1</v>
      </c>
      <c r="AH289" t="s">
        <v>446</v>
      </c>
      <c r="AI289" s="1">
        <v>44700</v>
      </c>
      <c r="AJ289" s="2">
        <v>0.56087962962962967</v>
      </c>
      <c r="AK289" s="1">
        <v>44713</v>
      </c>
      <c r="AL289" t="s">
        <v>448</v>
      </c>
      <c r="AM289" t="s">
        <v>458</v>
      </c>
      <c r="AN289" t="s">
        <v>459</v>
      </c>
      <c r="AO289">
        <v>1</v>
      </c>
      <c r="AP289">
        <v>0</v>
      </c>
      <c r="AQ289">
        <v>0</v>
      </c>
      <c r="AR289" t="s">
        <v>445</v>
      </c>
      <c r="AS289">
        <v>0</v>
      </c>
      <c r="AT289">
        <v>1</v>
      </c>
      <c r="AU289">
        <v>2</v>
      </c>
      <c r="AV289">
        <v>1</v>
      </c>
      <c r="AW289" t="s">
        <v>446</v>
      </c>
      <c r="AX289">
        <v>2</v>
      </c>
      <c r="AY289">
        <v>63</v>
      </c>
      <c r="AZ289">
        <v>9</v>
      </c>
      <c r="BA289" t="s">
        <v>445</v>
      </c>
      <c r="BB289" t="s">
        <v>445</v>
      </c>
      <c r="BC289" t="s">
        <v>445</v>
      </c>
      <c r="BD289">
        <v>2</v>
      </c>
      <c r="BE289">
        <v>54518</v>
      </c>
      <c r="BF289">
        <v>2</v>
      </c>
      <c r="BG289">
        <v>1</v>
      </c>
      <c r="BH289" t="s">
        <v>445</v>
      </c>
      <c r="BI289" t="s">
        <v>445</v>
      </c>
      <c r="BJ289">
        <v>0</v>
      </c>
      <c r="BK289">
        <v>0</v>
      </c>
      <c r="BL289">
        <v>0</v>
      </c>
      <c r="BM289">
        <v>1</v>
      </c>
      <c r="BN289">
        <v>0</v>
      </c>
      <c r="BO289">
        <v>0</v>
      </c>
      <c r="BP289">
        <v>0</v>
      </c>
      <c r="BQ289">
        <v>0</v>
      </c>
      <c r="BR289">
        <v>1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9</v>
      </c>
      <c r="BY289">
        <v>2009</v>
      </c>
      <c r="BZ289">
        <v>0</v>
      </c>
      <c r="CA289">
        <v>0</v>
      </c>
      <c r="CB289" t="s">
        <v>445</v>
      </c>
      <c r="CC289">
        <v>1</v>
      </c>
      <c r="CD289" t="s">
        <v>445</v>
      </c>
      <c r="CE289" t="s">
        <v>445</v>
      </c>
      <c r="CF289">
        <v>1</v>
      </c>
      <c r="CG289">
        <v>1</v>
      </c>
      <c r="CH289">
        <v>0</v>
      </c>
      <c r="CI289" t="s">
        <v>446</v>
      </c>
      <c r="CJ289">
        <v>1</v>
      </c>
      <c r="CK289" t="s">
        <v>446</v>
      </c>
      <c r="CL289" s="3">
        <v>8000000</v>
      </c>
      <c r="CM289" t="s">
        <v>445</v>
      </c>
      <c r="CN289" t="s">
        <v>445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1</v>
      </c>
      <c r="CU289" t="s">
        <v>445</v>
      </c>
      <c r="CV289" t="s">
        <v>445</v>
      </c>
      <c r="CW289" t="s">
        <v>445</v>
      </c>
      <c r="CX289" t="s">
        <v>445</v>
      </c>
      <c r="CY289">
        <v>40</v>
      </c>
      <c r="CZ289" t="s">
        <v>451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 t="s">
        <v>446</v>
      </c>
      <c r="DN289">
        <v>0</v>
      </c>
      <c r="DO289">
        <v>0</v>
      </c>
      <c r="DP289">
        <v>1</v>
      </c>
      <c r="DQ289">
        <v>1</v>
      </c>
      <c r="DR289">
        <v>0</v>
      </c>
      <c r="DS289">
        <v>1</v>
      </c>
      <c r="DT289" t="s">
        <v>1462</v>
      </c>
      <c r="DW289">
        <v>1</v>
      </c>
      <c r="DX289">
        <v>7</v>
      </c>
      <c r="DY289" t="s">
        <v>445</v>
      </c>
      <c r="DZ289" t="s">
        <v>445</v>
      </c>
      <c r="EA289">
        <v>0</v>
      </c>
      <c r="EB289">
        <v>1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2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 t="s">
        <v>445</v>
      </c>
      <c r="EU289" t="s">
        <v>445</v>
      </c>
      <c r="EV289" t="s">
        <v>445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1</v>
      </c>
      <c r="FH289">
        <v>1</v>
      </c>
      <c r="FI289">
        <v>0</v>
      </c>
      <c r="FJ289">
        <v>1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4</v>
      </c>
      <c r="FS289">
        <v>2</v>
      </c>
      <c r="FT289">
        <v>3</v>
      </c>
      <c r="FU289">
        <v>5</v>
      </c>
      <c r="FV289">
        <v>4</v>
      </c>
      <c r="FW289">
        <v>6</v>
      </c>
      <c r="FX289">
        <v>1</v>
      </c>
      <c r="FY289" t="s">
        <v>445</v>
      </c>
      <c r="FZ289" t="s">
        <v>445</v>
      </c>
      <c r="GA289">
        <v>2</v>
      </c>
      <c r="GB289">
        <v>1</v>
      </c>
      <c r="GC289" t="s">
        <v>445</v>
      </c>
      <c r="GD289">
        <v>1</v>
      </c>
      <c r="GE289">
        <v>0</v>
      </c>
      <c r="GF289">
        <v>2012</v>
      </c>
      <c r="GG289">
        <v>1</v>
      </c>
      <c r="GH289">
        <v>1</v>
      </c>
      <c r="GI289">
        <v>2</v>
      </c>
      <c r="GJ289">
        <v>2</v>
      </c>
      <c r="GK289">
        <v>1</v>
      </c>
      <c r="GL289">
        <v>1</v>
      </c>
      <c r="GM289">
        <v>1</v>
      </c>
      <c r="GN289">
        <v>1</v>
      </c>
      <c r="GO289" t="s">
        <v>445</v>
      </c>
      <c r="GP289">
        <v>0</v>
      </c>
      <c r="GQ289">
        <v>0</v>
      </c>
      <c r="GR289">
        <v>1</v>
      </c>
      <c r="GS289">
        <v>0</v>
      </c>
      <c r="GT289">
        <v>0</v>
      </c>
      <c r="GU289" t="s">
        <v>445</v>
      </c>
      <c r="GV289" t="s">
        <v>445</v>
      </c>
      <c r="GW289" t="s">
        <v>445</v>
      </c>
      <c r="GX289">
        <v>1</v>
      </c>
      <c r="GY289">
        <v>1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1</v>
      </c>
      <c r="HG289" t="s">
        <v>446</v>
      </c>
      <c r="HH289">
        <v>3</v>
      </c>
      <c r="HI289" t="s">
        <v>445</v>
      </c>
      <c r="HJ289" t="s">
        <v>445</v>
      </c>
      <c r="HK289">
        <v>0</v>
      </c>
      <c r="HL289" t="s">
        <v>445</v>
      </c>
      <c r="HM289" t="s">
        <v>445</v>
      </c>
      <c r="HN289" t="s">
        <v>445</v>
      </c>
      <c r="HO289" t="s">
        <v>445</v>
      </c>
      <c r="HP289" t="s">
        <v>445</v>
      </c>
      <c r="HQ289" t="s">
        <v>445</v>
      </c>
      <c r="HR289" t="s">
        <v>445</v>
      </c>
      <c r="HS289" t="s">
        <v>445</v>
      </c>
      <c r="HT289" t="s">
        <v>445</v>
      </c>
      <c r="HU289">
        <v>0</v>
      </c>
      <c r="HV289">
        <v>0</v>
      </c>
      <c r="HW289">
        <v>0</v>
      </c>
      <c r="HX289">
        <v>0</v>
      </c>
      <c r="HY289">
        <v>1</v>
      </c>
      <c r="HZ289">
        <v>0</v>
      </c>
      <c r="IA289">
        <v>0</v>
      </c>
      <c r="IB289" t="s">
        <v>446</v>
      </c>
      <c r="IC289">
        <v>1</v>
      </c>
      <c r="ID289">
        <v>0</v>
      </c>
      <c r="IE289" t="s">
        <v>445</v>
      </c>
      <c r="IF289" t="s">
        <v>445</v>
      </c>
      <c r="IG289" t="s">
        <v>445</v>
      </c>
      <c r="IH289" t="s">
        <v>446</v>
      </c>
      <c r="II289" t="s">
        <v>445</v>
      </c>
      <c r="IJ289" t="s">
        <v>446</v>
      </c>
      <c r="IK289" t="s">
        <v>445</v>
      </c>
      <c r="IL289" t="s">
        <v>445</v>
      </c>
      <c r="IM289">
        <v>65</v>
      </c>
      <c r="IN289">
        <v>1</v>
      </c>
      <c r="IO289">
        <v>1</v>
      </c>
      <c r="IP289">
        <v>1</v>
      </c>
      <c r="IQ289">
        <v>0</v>
      </c>
      <c r="IR289">
        <v>0</v>
      </c>
      <c r="IS289">
        <v>1</v>
      </c>
      <c r="IT289">
        <v>0</v>
      </c>
      <c r="IU289">
        <v>0</v>
      </c>
      <c r="IV289">
        <v>1</v>
      </c>
      <c r="IW289">
        <v>0</v>
      </c>
      <c r="IX289" t="s">
        <v>446</v>
      </c>
      <c r="IY289" s="3">
        <v>1000000</v>
      </c>
      <c r="IZ289" s="3">
        <v>600000</v>
      </c>
      <c r="JA289">
        <v>10</v>
      </c>
      <c r="JB289">
        <v>0</v>
      </c>
      <c r="JC289" t="s">
        <v>445</v>
      </c>
      <c r="JD289" s="3">
        <v>400000</v>
      </c>
      <c r="JE289">
        <v>0</v>
      </c>
      <c r="JF289" s="3">
        <v>100000</v>
      </c>
      <c r="JG289">
        <v>0</v>
      </c>
      <c r="JH289">
        <v>1300000</v>
      </c>
      <c r="JI289">
        <v>1800000</v>
      </c>
      <c r="JJ289" t="s">
        <v>445</v>
      </c>
      <c r="JK289" s="3">
        <v>-800000</v>
      </c>
      <c r="JL289" t="s">
        <v>445</v>
      </c>
      <c r="JM289">
        <v>2</v>
      </c>
      <c r="JN289">
        <v>1700000</v>
      </c>
      <c r="JO289" t="s">
        <v>445</v>
      </c>
      <c r="JP289" t="s">
        <v>445</v>
      </c>
      <c r="JQ289">
        <v>1</v>
      </c>
      <c r="JR289">
        <v>0</v>
      </c>
      <c r="JS289" t="s">
        <v>445</v>
      </c>
      <c r="JT289" t="s">
        <v>445</v>
      </c>
      <c r="JU289" t="s">
        <v>445</v>
      </c>
      <c r="JV289" t="s">
        <v>445</v>
      </c>
      <c r="JW289" t="s">
        <v>445</v>
      </c>
      <c r="JX289" t="s">
        <v>445</v>
      </c>
      <c r="JY289" t="s">
        <v>445</v>
      </c>
      <c r="JZ289" t="s">
        <v>445</v>
      </c>
      <c r="KA289" t="s">
        <v>445</v>
      </c>
      <c r="KB289">
        <v>3</v>
      </c>
      <c r="KC289">
        <v>5</v>
      </c>
      <c r="KD289" t="s">
        <v>453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0</v>
      </c>
      <c r="KK289">
        <v>0</v>
      </c>
      <c r="KL289">
        <v>0</v>
      </c>
      <c r="KM289" t="s">
        <v>446</v>
      </c>
      <c r="KN289">
        <v>0</v>
      </c>
      <c r="KO289" t="s">
        <v>446</v>
      </c>
      <c r="KP289">
        <v>10</v>
      </c>
      <c r="KQ289">
        <v>10</v>
      </c>
      <c r="KR289" t="s">
        <v>445</v>
      </c>
      <c r="KS289" t="s">
        <v>445</v>
      </c>
      <c r="KT289">
        <v>5</v>
      </c>
      <c r="KU289">
        <v>2</v>
      </c>
      <c r="KV289">
        <v>3</v>
      </c>
      <c r="KW289">
        <v>2</v>
      </c>
      <c r="KX289">
        <v>0</v>
      </c>
      <c r="KY289" t="s">
        <v>445</v>
      </c>
      <c r="KZ289" t="s">
        <v>445</v>
      </c>
      <c r="LA289">
        <v>1</v>
      </c>
      <c r="LB289">
        <v>1</v>
      </c>
      <c r="LC289">
        <v>1</v>
      </c>
      <c r="LD289">
        <v>1</v>
      </c>
      <c r="LE289">
        <v>0</v>
      </c>
      <c r="LF289">
        <v>0</v>
      </c>
      <c r="LG289">
        <v>1</v>
      </c>
      <c r="LH289">
        <v>0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0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0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0</v>
      </c>
      <c r="ML289">
        <v>1</v>
      </c>
      <c r="MM289">
        <v>1</v>
      </c>
      <c r="MN289">
        <v>1</v>
      </c>
      <c r="MO289">
        <v>0</v>
      </c>
      <c r="MP289">
        <v>5</v>
      </c>
      <c r="MQ289">
        <v>4</v>
      </c>
      <c r="MR289">
        <v>4</v>
      </c>
      <c r="MS289">
        <v>1</v>
      </c>
      <c r="MT289">
        <v>5</v>
      </c>
      <c r="MU289">
        <v>1</v>
      </c>
      <c r="MV289">
        <v>3</v>
      </c>
      <c r="MW289">
        <v>1</v>
      </c>
      <c r="MX289">
        <v>1</v>
      </c>
      <c r="MY289">
        <v>1</v>
      </c>
      <c r="MZ289">
        <v>5</v>
      </c>
      <c r="NA289">
        <v>5</v>
      </c>
      <c r="NB289">
        <v>1</v>
      </c>
      <c r="NC289">
        <v>1</v>
      </c>
      <c r="ND289">
        <v>1</v>
      </c>
      <c r="NE289">
        <v>1</v>
      </c>
      <c r="NF289">
        <v>5</v>
      </c>
      <c r="NG289">
        <v>3</v>
      </c>
      <c r="NH289">
        <v>5</v>
      </c>
      <c r="NI289">
        <v>5</v>
      </c>
      <c r="NJ289">
        <v>5</v>
      </c>
      <c r="NK289">
        <v>5</v>
      </c>
      <c r="NL289">
        <v>5</v>
      </c>
      <c r="NM289">
        <v>5</v>
      </c>
      <c r="NN289">
        <v>5</v>
      </c>
      <c r="NO289">
        <v>5</v>
      </c>
      <c r="NP289">
        <v>5</v>
      </c>
      <c r="NQ289">
        <v>5</v>
      </c>
      <c r="NR289">
        <v>5</v>
      </c>
      <c r="NS289">
        <v>5</v>
      </c>
      <c r="NT289">
        <v>5</v>
      </c>
      <c r="NU289">
        <v>5</v>
      </c>
      <c r="NV289">
        <v>5</v>
      </c>
      <c r="NW289">
        <v>5</v>
      </c>
      <c r="NX289">
        <v>5</v>
      </c>
      <c r="NY289">
        <v>5</v>
      </c>
      <c r="NZ289">
        <v>8</v>
      </c>
      <c r="OA289">
        <v>6</v>
      </c>
      <c r="OB289">
        <v>10</v>
      </c>
      <c r="OC289">
        <v>10</v>
      </c>
      <c r="OD289">
        <v>10</v>
      </c>
      <c r="OE289">
        <v>10</v>
      </c>
      <c r="OF289">
        <v>7</v>
      </c>
      <c r="OG289" t="s">
        <v>445</v>
      </c>
      <c r="OH289" t="s">
        <v>445</v>
      </c>
      <c r="OI289" t="s">
        <v>445</v>
      </c>
      <c r="OJ289">
        <v>1</v>
      </c>
      <c r="OK289" t="s">
        <v>445</v>
      </c>
      <c r="ON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1</v>
      </c>
      <c r="PK289">
        <v>0</v>
      </c>
      <c r="PL289" t="s">
        <v>454</v>
      </c>
      <c r="PM289">
        <v>1</v>
      </c>
      <c r="PN289">
        <v>3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f t="shared" si="4"/>
        <v>0</v>
      </c>
      <c r="QA289">
        <v>1</v>
      </c>
    </row>
    <row r="290" spans="1:443" x14ac:dyDescent="0.25">
      <c r="A290" t="s">
        <v>1463</v>
      </c>
      <c r="B290" t="s">
        <v>1464</v>
      </c>
      <c r="C290">
        <v>5832</v>
      </c>
      <c r="D290">
        <v>0</v>
      </c>
      <c r="E290">
        <v>472</v>
      </c>
      <c r="F290">
        <v>25754</v>
      </c>
      <c r="G290" t="s">
        <v>445</v>
      </c>
      <c r="H290">
        <v>0</v>
      </c>
      <c r="I290" t="s">
        <v>445</v>
      </c>
      <c r="J290">
        <v>11</v>
      </c>
      <c r="L290">
        <v>0</v>
      </c>
      <c r="M290" t="s">
        <v>445</v>
      </c>
      <c r="N290" t="s">
        <v>446</v>
      </c>
      <c r="O290">
        <v>4</v>
      </c>
      <c r="P290">
        <v>1</v>
      </c>
      <c r="Q290">
        <v>2</v>
      </c>
      <c r="R290">
        <v>4</v>
      </c>
      <c r="S290" t="s">
        <v>447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2</v>
      </c>
      <c r="AE290">
        <v>0</v>
      </c>
      <c r="AF290" t="s">
        <v>445</v>
      </c>
      <c r="AG290">
        <v>1</v>
      </c>
      <c r="AH290" t="s">
        <v>446</v>
      </c>
      <c r="AI290" s="1">
        <v>44686</v>
      </c>
      <c r="AJ290" s="2">
        <v>0.52953703703703703</v>
      </c>
      <c r="AK290" s="1">
        <v>44713</v>
      </c>
      <c r="AL290" t="s">
        <v>448</v>
      </c>
      <c r="AM290" t="s">
        <v>449</v>
      </c>
      <c r="AN290" t="s">
        <v>498</v>
      </c>
      <c r="AO290">
        <v>1</v>
      </c>
      <c r="AP290">
        <v>0</v>
      </c>
      <c r="AQ290">
        <v>0</v>
      </c>
      <c r="AR290" t="s">
        <v>445</v>
      </c>
      <c r="AS290">
        <v>0</v>
      </c>
      <c r="AT290">
        <v>0</v>
      </c>
      <c r="AU290">
        <v>2</v>
      </c>
      <c r="AV290">
        <v>1</v>
      </c>
      <c r="AW290" t="s">
        <v>446</v>
      </c>
      <c r="AX290">
        <v>1</v>
      </c>
      <c r="AY290">
        <v>34</v>
      </c>
      <c r="AZ290">
        <v>6</v>
      </c>
      <c r="BA290" t="s">
        <v>445</v>
      </c>
      <c r="BB290" t="s">
        <v>445</v>
      </c>
      <c r="BC290" t="s">
        <v>445</v>
      </c>
      <c r="BD290">
        <v>1</v>
      </c>
      <c r="BE290" t="s">
        <v>445</v>
      </c>
      <c r="BF290">
        <v>4</v>
      </c>
      <c r="BG290">
        <v>1</v>
      </c>
      <c r="BH290" t="s">
        <v>445</v>
      </c>
      <c r="BI290" t="s">
        <v>445</v>
      </c>
      <c r="BJ290">
        <v>0</v>
      </c>
      <c r="BK290">
        <v>0</v>
      </c>
      <c r="BL290">
        <v>0</v>
      </c>
      <c r="BM290">
        <v>0</v>
      </c>
      <c r="BN290">
        <v>1</v>
      </c>
      <c r="BO290">
        <v>1</v>
      </c>
      <c r="BP290">
        <v>0</v>
      </c>
      <c r="BQ290">
        <v>0</v>
      </c>
      <c r="BR290">
        <v>1</v>
      </c>
      <c r="BS290">
        <v>0</v>
      </c>
      <c r="BT290">
        <v>0</v>
      </c>
      <c r="BU290">
        <v>1</v>
      </c>
      <c r="BV290">
        <v>0</v>
      </c>
      <c r="BW290">
        <v>0</v>
      </c>
      <c r="BX290">
        <v>5</v>
      </c>
      <c r="BY290">
        <v>2017</v>
      </c>
      <c r="BZ290">
        <v>3</v>
      </c>
      <c r="CA290">
        <v>1</v>
      </c>
      <c r="CB290">
        <v>0</v>
      </c>
      <c r="CC290">
        <v>0</v>
      </c>
      <c r="CD290" t="s">
        <v>445</v>
      </c>
      <c r="CE290" t="s">
        <v>445</v>
      </c>
      <c r="CF290">
        <v>1</v>
      </c>
      <c r="CG290">
        <v>1</v>
      </c>
      <c r="CH290">
        <v>1</v>
      </c>
      <c r="CI290" t="s">
        <v>1465</v>
      </c>
      <c r="CJ290">
        <v>0</v>
      </c>
      <c r="CK290" t="s">
        <v>446</v>
      </c>
      <c r="CL290">
        <v>1500000</v>
      </c>
      <c r="CM290" t="s">
        <v>445</v>
      </c>
      <c r="CN290" t="s">
        <v>445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1</v>
      </c>
      <c r="CU290" t="s">
        <v>445</v>
      </c>
      <c r="CV290" t="s">
        <v>445</v>
      </c>
      <c r="CW290" t="s">
        <v>445</v>
      </c>
      <c r="CX290" t="s">
        <v>445</v>
      </c>
      <c r="CY290">
        <v>1</v>
      </c>
      <c r="CZ290" t="s">
        <v>451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1</v>
      </c>
      <c r="DM290" t="s">
        <v>1466</v>
      </c>
      <c r="DN290">
        <v>0</v>
      </c>
      <c r="DO290">
        <v>0</v>
      </c>
      <c r="DP290">
        <v>1</v>
      </c>
      <c r="DQ290">
        <v>0</v>
      </c>
      <c r="DR290">
        <v>0</v>
      </c>
      <c r="DS290">
        <v>0</v>
      </c>
      <c r="DT290" t="s">
        <v>447</v>
      </c>
      <c r="DW290">
        <v>0</v>
      </c>
      <c r="DX290">
        <v>0</v>
      </c>
      <c r="DY290" t="s">
        <v>445</v>
      </c>
      <c r="DZ290" t="s">
        <v>445</v>
      </c>
      <c r="EA290">
        <v>0</v>
      </c>
      <c r="EB290">
        <v>1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2</v>
      </c>
      <c r="EJ290">
        <v>0</v>
      </c>
      <c r="EK290">
        <v>0</v>
      </c>
      <c r="EL290">
        <v>0</v>
      </c>
      <c r="EM290">
        <v>0</v>
      </c>
      <c r="EN290">
        <v>1</v>
      </c>
      <c r="EO290">
        <v>0</v>
      </c>
      <c r="EP290">
        <v>0</v>
      </c>
      <c r="EQ290">
        <v>0</v>
      </c>
      <c r="ER290">
        <v>0</v>
      </c>
      <c r="ES290">
        <v>1</v>
      </c>
      <c r="ET290" t="s">
        <v>445</v>
      </c>
      <c r="EU290" t="s">
        <v>445</v>
      </c>
      <c r="EV290" t="s">
        <v>445</v>
      </c>
      <c r="EW290">
        <v>0</v>
      </c>
      <c r="EX290">
        <v>10</v>
      </c>
      <c r="EY290">
        <v>0</v>
      </c>
      <c r="EZ290">
        <v>0</v>
      </c>
      <c r="FA290">
        <v>0</v>
      </c>
      <c r="FB290">
        <v>1</v>
      </c>
      <c r="FC290">
        <v>0</v>
      </c>
      <c r="FD290">
        <v>0</v>
      </c>
      <c r="FE290">
        <v>1</v>
      </c>
      <c r="FF290">
        <v>0</v>
      </c>
      <c r="FG290">
        <v>1</v>
      </c>
      <c r="FH290">
        <v>1</v>
      </c>
      <c r="FI290">
        <v>0</v>
      </c>
      <c r="FJ290">
        <v>1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4</v>
      </c>
      <c r="FS290">
        <v>2</v>
      </c>
      <c r="FT290">
        <v>1</v>
      </c>
      <c r="FU290">
        <v>5</v>
      </c>
      <c r="FV290">
        <v>4</v>
      </c>
      <c r="FW290">
        <v>6</v>
      </c>
      <c r="FX290">
        <v>3</v>
      </c>
      <c r="FY290" t="s">
        <v>445</v>
      </c>
      <c r="FZ290" t="s">
        <v>445</v>
      </c>
      <c r="GA290">
        <v>3</v>
      </c>
      <c r="GB290" t="s">
        <v>445</v>
      </c>
      <c r="GC290" t="s">
        <v>445</v>
      </c>
      <c r="GD290">
        <v>1</v>
      </c>
      <c r="GE290">
        <v>1</v>
      </c>
      <c r="GF290" t="s">
        <v>445</v>
      </c>
      <c r="GG290">
        <v>0</v>
      </c>
      <c r="GH290" t="s">
        <v>445</v>
      </c>
      <c r="GI290" t="s">
        <v>445</v>
      </c>
      <c r="GJ290" t="s">
        <v>445</v>
      </c>
      <c r="GK290">
        <v>1</v>
      </c>
      <c r="GL290">
        <v>1</v>
      </c>
      <c r="GM290">
        <v>1</v>
      </c>
      <c r="GN290">
        <v>1</v>
      </c>
      <c r="GO290" t="s">
        <v>445</v>
      </c>
      <c r="GP290">
        <v>0</v>
      </c>
      <c r="GQ290">
        <v>0</v>
      </c>
      <c r="GR290">
        <v>0</v>
      </c>
      <c r="GS290">
        <v>0</v>
      </c>
      <c r="GT290">
        <v>0</v>
      </c>
      <c r="GU290" t="s">
        <v>445</v>
      </c>
      <c r="GV290" t="s">
        <v>445</v>
      </c>
      <c r="GW290" t="s">
        <v>445</v>
      </c>
      <c r="GX290">
        <v>1</v>
      </c>
      <c r="GY290">
        <v>0</v>
      </c>
      <c r="GZ290">
        <v>1</v>
      </c>
      <c r="HA290">
        <v>0</v>
      </c>
      <c r="HB290">
        <v>0</v>
      </c>
      <c r="HC290">
        <v>1</v>
      </c>
      <c r="HD290">
        <v>0</v>
      </c>
      <c r="HE290">
        <v>1</v>
      </c>
      <c r="HF290">
        <v>0</v>
      </c>
      <c r="HG290" t="s">
        <v>1467</v>
      </c>
      <c r="HH290">
        <v>1</v>
      </c>
      <c r="HI290" t="s">
        <v>445</v>
      </c>
      <c r="HJ290" t="s">
        <v>445</v>
      </c>
      <c r="HK290">
        <v>0</v>
      </c>
      <c r="HL290" t="s">
        <v>445</v>
      </c>
      <c r="HM290" t="s">
        <v>445</v>
      </c>
      <c r="HN290" t="s">
        <v>445</v>
      </c>
      <c r="HO290" t="s">
        <v>445</v>
      </c>
      <c r="HP290" t="s">
        <v>445</v>
      </c>
      <c r="HQ290" t="s">
        <v>445</v>
      </c>
      <c r="HR290" t="s">
        <v>445</v>
      </c>
      <c r="HS290" t="s">
        <v>445</v>
      </c>
      <c r="HT290" t="s">
        <v>445</v>
      </c>
      <c r="HU290">
        <v>0</v>
      </c>
      <c r="HV290">
        <v>0</v>
      </c>
      <c r="HW290">
        <v>0</v>
      </c>
      <c r="HX290">
        <v>0</v>
      </c>
      <c r="HY290">
        <v>1</v>
      </c>
      <c r="HZ290">
        <v>1</v>
      </c>
      <c r="IA290">
        <v>0</v>
      </c>
      <c r="IB290" t="s">
        <v>446</v>
      </c>
      <c r="IC290">
        <v>1</v>
      </c>
      <c r="ID290">
        <v>0</v>
      </c>
      <c r="IE290" t="s">
        <v>445</v>
      </c>
      <c r="IF290" t="s">
        <v>445</v>
      </c>
      <c r="IG290" t="s">
        <v>445</v>
      </c>
      <c r="IH290" t="s">
        <v>446</v>
      </c>
      <c r="II290" t="s">
        <v>445</v>
      </c>
      <c r="IJ290" t="s">
        <v>446</v>
      </c>
      <c r="IK290" t="s">
        <v>445</v>
      </c>
      <c r="IL290" t="s">
        <v>445</v>
      </c>
      <c r="IM290">
        <v>60</v>
      </c>
      <c r="IN290">
        <v>1</v>
      </c>
      <c r="IO290">
        <v>1</v>
      </c>
      <c r="IP290">
        <v>1</v>
      </c>
      <c r="IQ290">
        <v>0</v>
      </c>
      <c r="IR290">
        <v>0</v>
      </c>
      <c r="IS290">
        <v>1</v>
      </c>
      <c r="IT290">
        <v>0</v>
      </c>
      <c r="IU290">
        <v>0</v>
      </c>
      <c r="IV290">
        <v>0</v>
      </c>
      <c r="IW290">
        <v>0</v>
      </c>
      <c r="IX290" t="s">
        <v>446</v>
      </c>
      <c r="IY290" s="3">
        <v>1000000</v>
      </c>
      <c r="IZ290" s="3">
        <v>1000000</v>
      </c>
      <c r="JA290">
        <v>10</v>
      </c>
      <c r="JB290">
        <v>0</v>
      </c>
      <c r="JC290" t="s">
        <v>445</v>
      </c>
      <c r="JD290">
        <v>1250000</v>
      </c>
      <c r="JE290">
        <v>0</v>
      </c>
      <c r="JF290">
        <v>1300000</v>
      </c>
      <c r="JG290" s="3">
        <v>100000</v>
      </c>
      <c r="JH290">
        <v>0</v>
      </c>
      <c r="JI290">
        <v>2650000</v>
      </c>
      <c r="JJ290" t="s">
        <v>445</v>
      </c>
      <c r="JK290">
        <v>-1650000</v>
      </c>
      <c r="JL290" t="s">
        <v>445</v>
      </c>
      <c r="JM290">
        <v>3</v>
      </c>
      <c r="JN290" s="3">
        <v>2000000</v>
      </c>
      <c r="JO290" t="s">
        <v>445</v>
      </c>
      <c r="JP290" t="s">
        <v>445</v>
      </c>
      <c r="JQ290">
        <v>0</v>
      </c>
      <c r="JR290">
        <v>1</v>
      </c>
      <c r="JS290">
        <v>0</v>
      </c>
      <c r="JT290">
        <v>0</v>
      </c>
      <c r="JU290">
        <v>0</v>
      </c>
      <c r="JV290">
        <v>1</v>
      </c>
      <c r="JW290">
        <v>1</v>
      </c>
      <c r="JX290">
        <v>1</v>
      </c>
      <c r="JY290">
        <v>0</v>
      </c>
      <c r="JZ290">
        <v>0</v>
      </c>
      <c r="KA290">
        <v>0</v>
      </c>
      <c r="KB290">
        <v>3</v>
      </c>
      <c r="KC290">
        <v>5</v>
      </c>
      <c r="KD290" t="s">
        <v>453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1</v>
      </c>
      <c r="KM290" t="s">
        <v>1468</v>
      </c>
      <c r="KN290">
        <v>0</v>
      </c>
      <c r="KO290" t="s">
        <v>446</v>
      </c>
      <c r="KP290">
        <v>2</v>
      </c>
      <c r="KQ290">
        <v>5</v>
      </c>
      <c r="KR290" t="s">
        <v>445</v>
      </c>
      <c r="KS290" t="s">
        <v>445</v>
      </c>
      <c r="KT290">
        <v>0</v>
      </c>
      <c r="KU290">
        <v>2</v>
      </c>
      <c r="KV290">
        <v>3</v>
      </c>
      <c r="KW290">
        <v>2</v>
      </c>
      <c r="KX290">
        <v>5</v>
      </c>
      <c r="KY290" t="s">
        <v>445</v>
      </c>
      <c r="KZ290" t="s">
        <v>445</v>
      </c>
      <c r="LA290">
        <v>1</v>
      </c>
      <c r="LB290">
        <v>0</v>
      </c>
      <c r="LC290">
        <v>1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1</v>
      </c>
      <c r="LJ290">
        <v>0</v>
      </c>
      <c r="LK290">
        <v>0</v>
      </c>
      <c r="LL290">
        <v>1</v>
      </c>
      <c r="LM290">
        <v>1</v>
      </c>
      <c r="LN290">
        <v>0</v>
      </c>
      <c r="LO290">
        <v>0</v>
      </c>
      <c r="LP290">
        <v>1</v>
      </c>
      <c r="LQ290">
        <v>1</v>
      </c>
      <c r="LR290">
        <v>0</v>
      </c>
      <c r="LS290">
        <v>0</v>
      </c>
      <c r="LT290">
        <v>1</v>
      </c>
      <c r="LU290">
        <v>1</v>
      </c>
      <c r="LV290">
        <v>0</v>
      </c>
      <c r="LW290">
        <v>0</v>
      </c>
      <c r="LX290">
        <v>1</v>
      </c>
      <c r="LY290">
        <v>1</v>
      </c>
      <c r="LZ290">
        <v>0</v>
      </c>
      <c r="MA290">
        <v>1</v>
      </c>
      <c r="MB290">
        <v>1</v>
      </c>
      <c r="MC290">
        <v>0</v>
      </c>
      <c r="MD290">
        <v>0</v>
      </c>
      <c r="ME290">
        <v>1</v>
      </c>
      <c r="MF290">
        <v>1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3</v>
      </c>
      <c r="MQ290">
        <v>3</v>
      </c>
      <c r="MR290">
        <v>2</v>
      </c>
      <c r="MS290">
        <v>2</v>
      </c>
      <c r="MT290">
        <v>1</v>
      </c>
      <c r="MU290">
        <v>1</v>
      </c>
      <c r="MV290">
        <v>2</v>
      </c>
      <c r="MW290">
        <v>1</v>
      </c>
      <c r="MX290">
        <v>1</v>
      </c>
      <c r="MY290">
        <v>2</v>
      </c>
      <c r="MZ290">
        <v>2</v>
      </c>
      <c r="NA290">
        <v>3</v>
      </c>
      <c r="NB290">
        <v>3</v>
      </c>
      <c r="NC290">
        <v>3</v>
      </c>
      <c r="ND290">
        <v>1</v>
      </c>
      <c r="NE290">
        <v>1</v>
      </c>
      <c r="NF290">
        <v>2</v>
      </c>
      <c r="NG290">
        <v>3</v>
      </c>
      <c r="NH290">
        <v>3</v>
      </c>
      <c r="NI290">
        <v>3</v>
      </c>
      <c r="NJ290">
        <v>2</v>
      </c>
      <c r="NK290">
        <v>2</v>
      </c>
      <c r="NL290">
        <v>4</v>
      </c>
      <c r="NM290">
        <v>3</v>
      </c>
      <c r="NN290">
        <v>3</v>
      </c>
      <c r="NO290">
        <v>3</v>
      </c>
      <c r="NP290">
        <v>2</v>
      </c>
      <c r="NQ290">
        <v>2</v>
      </c>
      <c r="NR290">
        <v>2</v>
      </c>
      <c r="NS290">
        <v>3</v>
      </c>
      <c r="NT290">
        <v>3</v>
      </c>
      <c r="NU290">
        <v>4</v>
      </c>
      <c r="NV290">
        <v>4</v>
      </c>
      <c r="NW290">
        <v>4</v>
      </c>
      <c r="NX290">
        <v>4</v>
      </c>
      <c r="NY290">
        <v>3</v>
      </c>
      <c r="NZ290">
        <v>5</v>
      </c>
      <c r="OA290">
        <v>10</v>
      </c>
      <c r="OB290">
        <v>10</v>
      </c>
      <c r="OC290">
        <v>10</v>
      </c>
      <c r="OD290">
        <v>10</v>
      </c>
      <c r="OE290">
        <v>8</v>
      </c>
      <c r="OF290">
        <v>1</v>
      </c>
      <c r="OG290" t="s">
        <v>445</v>
      </c>
      <c r="OH290" t="s">
        <v>445</v>
      </c>
      <c r="OI290" t="s">
        <v>445</v>
      </c>
      <c r="OJ290">
        <v>1</v>
      </c>
      <c r="OK290" t="s">
        <v>445</v>
      </c>
      <c r="ON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1</v>
      </c>
      <c r="PK290">
        <v>0</v>
      </c>
      <c r="PL290" t="s">
        <v>454</v>
      </c>
      <c r="PM290">
        <v>1</v>
      </c>
      <c r="PN290">
        <v>3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1</v>
      </c>
      <c r="PW290">
        <v>0</v>
      </c>
      <c r="PX290">
        <v>0</v>
      </c>
      <c r="PY290">
        <v>0</v>
      </c>
      <c r="PZ290">
        <f t="shared" si="4"/>
        <v>8</v>
      </c>
      <c r="QA290">
        <v>1</v>
      </c>
    </row>
    <row r="291" spans="1:443" x14ac:dyDescent="0.25">
      <c r="A291" t="s">
        <v>1469</v>
      </c>
      <c r="B291" t="s">
        <v>1470</v>
      </c>
      <c r="C291">
        <v>58011</v>
      </c>
      <c r="D291">
        <v>0</v>
      </c>
      <c r="E291">
        <v>487</v>
      </c>
      <c r="F291">
        <v>25754</v>
      </c>
      <c r="G291" t="s">
        <v>445</v>
      </c>
      <c r="H291">
        <v>0</v>
      </c>
      <c r="I291" t="s">
        <v>445</v>
      </c>
      <c r="J291">
        <v>18</v>
      </c>
      <c r="L291">
        <v>0</v>
      </c>
      <c r="M291" t="s">
        <v>445</v>
      </c>
      <c r="N291" t="s">
        <v>446</v>
      </c>
      <c r="O291">
        <v>1</v>
      </c>
      <c r="P291">
        <v>1</v>
      </c>
      <c r="Q291">
        <v>3</v>
      </c>
      <c r="R291">
        <v>6</v>
      </c>
      <c r="S291" t="s">
        <v>447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 t="s">
        <v>445</v>
      </c>
      <c r="AG291">
        <v>1</v>
      </c>
      <c r="AH291" t="s">
        <v>446</v>
      </c>
      <c r="AI291" s="1">
        <v>44685</v>
      </c>
      <c r="AJ291" s="2">
        <v>0.49746527777777777</v>
      </c>
      <c r="AK291" s="1">
        <v>44713</v>
      </c>
      <c r="AL291" t="s">
        <v>448</v>
      </c>
      <c r="AM291" t="s">
        <v>449</v>
      </c>
      <c r="AN291" t="s">
        <v>498</v>
      </c>
      <c r="AO291">
        <v>1</v>
      </c>
      <c r="AP291">
        <v>0</v>
      </c>
      <c r="AQ291">
        <v>0</v>
      </c>
      <c r="AR291" t="s">
        <v>445</v>
      </c>
      <c r="AS291">
        <v>0</v>
      </c>
      <c r="AT291">
        <v>1</v>
      </c>
      <c r="AU291">
        <v>2</v>
      </c>
      <c r="AV291">
        <v>2</v>
      </c>
      <c r="AW291" t="s">
        <v>446</v>
      </c>
      <c r="AX291">
        <v>1</v>
      </c>
      <c r="AY291">
        <v>22</v>
      </c>
      <c r="AZ291">
        <v>6</v>
      </c>
      <c r="BA291">
        <v>4</v>
      </c>
      <c r="BB291" t="s">
        <v>445</v>
      </c>
      <c r="BC291" t="s">
        <v>445</v>
      </c>
      <c r="BD291">
        <v>1</v>
      </c>
      <c r="BE291" t="s">
        <v>445</v>
      </c>
      <c r="BF291">
        <v>3</v>
      </c>
      <c r="BG291">
        <v>1</v>
      </c>
      <c r="BH291" t="s">
        <v>445</v>
      </c>
      <c r="BI291" t="s">
        <v>445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10</v>
      </c>
      <c r="BY291">
        <v>2021</v>
      </c>
      <c r="BZ291">
        <v>0</v>
      </c>
      <c r="CA291">
        <v>0</v>
      </c>
      <c r="CB291" t="s">
        <v>445</v>
      </c>
      <c r="CC291">
        <v>1</v>
      </c>
      <c r="CD291" t="s">
        <v>445</v>
      </c>
      <c r="CE291" t="s">
        <v>445</v>
      </c>
      <c r="CF291">
        <v>0</v>
      </c>
      <c r="CG291">
        <v>0</v>
      </c>
      <c r="CH291">
        <v>0</v>
      </c>
      <c r="CI291" t="s">
        <v>446</v>
      </c>
      <c r="CJ291">
        <v>1</v>
      </c>
      <c r="CK291" t="s">
        <v>446</v>
      </c>
      <c r="CL291" s="3">
        <v>70000000</v>
      </c>
      <c r="CM291" t="s">
        <v>445</v>
      </c>
      <c r="CN291" t="s">
        <v>445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1</v>
      </c>
      <c r="CU291" t="s">
        <v>445</v>
      </c>
      <c r="CV291" t="s">
        <v>445</v>
      </c>
      <c r="CW291" t="s">
        <v>445</v>
      </c>
      <c r="CX291" t="s">
        <v>445</v>
      </c>
      <c r="CY291">
        <v>0</v>
      </c>
      <c r="CZ291" t="s">
        <v>451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 t="s">
        <v>446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</v>
      </c>
      <c r="DT291" t="s">
        <v>447</v>
      </c>
      <c r="DW291">
        <v>0</v>
      </c>
      <c r="DX291">
        <v>6</v>
      </c>
      <c r="DY291" t="s">
        <v>445</v>
      </c>
      <c r="DZ291" t="s">
        <v>445</v>
      </c>
      <c r="EA291">
        <v>0</v>
      </c>
      <c r="EB291">
        <v>1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2</v>
      </c>
      <c r="EJ291">
        <v>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 t="s">
        <v>445</v>
      </c>
      <c r="EU291" t="s">
        <v>445</v>
      </c>
      <c r="EV291" t="s">
        <v>445</v>
      </c>
      <c r="EW291">
        <v>0</v>
      </c>
      <c r="EX291">
        <v>5</v>
      </c>
      <c r="EY291">
        <v>1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1</v>
      </c>
      <c r="FH291">
        <v>1</v>
      </c>
      <c r="FI291">
        <v>1</v>
      </c>
      <c r="FJ291">
        <v>1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4</v>
      </c>
      <c r="FS291">
        <v>3</v>
      </c>
      <c r="FT291">
        <v>4</v>
      </c>
      <c r="FU291">
        <v>5</v>
      </c>
      <c r="FV291">
        <v>1</v>
      </c>
      <c r="FW291">
        <v>6</v>
      </c>
      <c r="FX291">
        <v>2</v>
      </c>
      <c r="FY291" t="s">
        <v>445</v>
      </c>
      <c r="FZ291" t="s">
        <v>445</v>
      </c>
      <c r="GA291">
        <v>2</v>
      </c>
      <c r="GB291">
        <v>0</v>
      </c>
      <c r="GC291" t="s">
        <v>445</v>
      </c>
      <c r="GD291">
        <v>1</v>
      </c>
      <c r="GE291">
        <v>1</v>
      </c>
      <c r="GF291" t="s">
        <v>445</v>
      </c>
      <c r="GG291">
        <v>0</v>
      </c>
      <c r="GH291" t="s">
        <v>445</v>
      </c>
      <c r="GI291" t="s">
        <v>445</v>
      </c>
      <c r="GJ291" t="s">
        <v>445</v>
      </c>
      <c r="GK291">
        <v>1</v>
      </c>
      <c r="GL291">
        <v>1</v>
      </c>
      <c r="GM291">
        <v>1</v>
      </c>
      <c r="GN291">
        <v>1</v>
      </c>
      <c r="GO291" t="s">
        <v>445</v>
      </c>
      <c r="GP291">
        <v>0</v>
      </c>
      <c r="GQ291">
        <v>0</v>
      </c>
      <c r="GR291">
        <v>1</v>
      </c>
      <c r="GS291">
        <v>1</v>
      </c>
      <c r="GT291">
        <v>0</v>
      </c>
      <c r="GU291" t="s">
        <v>445</v>
      </c>
      <c r="GV291" t="s">
        <v>445</v>
      </c>
      <c r="GW291" t="s">
        <v>445</v>
      </c>
      <c r="GX291">
        <v>0</v>
      </c>
      <c r="GY291" t="s">
        <v>445</v>
      </c>
      <c r="GZ291">
        <v>1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 t="s">
        <v>446</v>
      </c>
      <c r="HH291">
        <v>1</v>
      </c>
      <c r="HI291" t="s">
        <v>445</v>
      </c>
      <c r="HJ291" t="s">
        <v>445</v>
      </c>
      <c r="HK291">
        <v>1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1</v>
      </c>
      <c r="HT291">
        <v>1</v>
      </c>
      <c r="HU291" t="s">
        <v>445</v>
      </c>
      <c r="HV291" t="s">
        <v>445</v>
      </c>
      <c r="HW291" t="s">
        <v>445</v>
      </c>
      <c r="HX291" t="s">
        <v>445</v>
      </c>
      <c r="HY291" t="s">
        <v>445</v>
      </c>
      <c r="HZ291" t="s">
        <v>445</v>
      </c>
      <c r="IA291" t="s">
        <v>445</v>
      </c>
      <c r="IB291" t="s">
        <v>446</v>
      </c>
      <c r="IC291" t="s">
        <v>445</v>
      </c>
      <c r="ID291">
        <v>0</v>
      </c>
      <c r="IE291" t="s">
        <v>445</v>
      </c>
      <c r="IF291" t="s">
        <v>445</v>
      </c>
      <c r="IG291" t="s">
        <v>445</v>
      </c>
      <c r="IH291" t="s">
        <v>446</v>
      </c>
      <c r="II291" t="s">
        <v>445</v>
      </c>
      <c r="IJ291" t="s">
        <v>446</v>
      </c>
      <c r="IK291" t="s">
        <v>445</v>
      </c>
      <c r="IL291" t="s">
        <v>445</v>
      </c>
      <c r="IM291">
        <v>70</v>
      </c>
      <c r="IN291">
        <v>1</v>
      </c>
      <c r="IO291">
        <v>1</v>
      </c>
      <c r="IP291">
        <v>1</v>
      </c>
      <c r="IQ291">
        <v>0</v>
      </c>
      <c r="IR291">
        <v>0</v>
      </c>
      <c r="IS291">
        <v>1</v>
      </c>
      <c r="IT291">
        <v>0</v>
      </c>
      <c r="IU291">
        <v>0</v>
      </c>
      <c r="IV291">
        <v>0</v>
      </c>
      <c r="IW291">
        <v>0</v>
      </c>
      <c r="IX291" t="s">
        <v>446</v>
      </c>
      <c r="IY291" s="3">
        <v>4000000</v>
      </c>
      <c r="IZ291" s="3">
        <v>3000000</v>
      </c>
      <c r="JA291">
        <v>9</v>
      </c>
      <c r="JB291">
        <v>1</v>
      </c>
      <c r="JC291" s="3">
        <v>900000</v>
      </c>
      <c r="JD291" t="s">
        <v>445</v>
      </c>
      <c r="JE291">
        <v>0</v>
      </c>
      <c r="JF291" s="3">
        <v>400000</v>
      </c>
      <c r="JG291">
        <v>60000</v>
      </c>
      <c r="JH291" s="3">
        <v>400000</v>
      </c>
      <c r="JI291" t="s">
        <v>445</v>
      </c>
      <c r="JJ291">
        <v>860000</v>
      </c>
      <c r="JK291" t="s">
        <v>445</v>
      </c>
      <c r="JL291">
        <v>2140000</v>
      </c>
      <c r="JM291">
        <v>1</v>
      </c>
      <c r="JN291" s="3">
        <v>8000000</v>
      </c>
      <c r="JO291" t="s">
        <v>445</v>
      </c>
      <c r="JP291" t="s">
        <v>445</v>
      </c>
      <c r="JQ291">
        <v>0</v>
      </c>
      <c r="JR291">
        <v>1</v>
      </c>
      <c r="JS291">
        <v>0</v>
      </c>
      <c r="JT291">
        <v>1</v>
      </c>
      <c r="JU291">
        <v>0</v>
      </c>
      <c r="JV291">
        <v>0</v>
      </c>
      <c r="JW291">
        <v>0</v>
      </c>
      <c r="JX291">
        <v>1</v>
      </c>
      <c r="JY291">
        <v>1</v>
      </c>
      <c r="JZ291">
        <v>0</v>
      </c>
      <c r="KA291">
        <v>0</v>
      </c>
      <c r="KB291">
        <v>3</v>
      </c>
      <c r="KC291">
        <v>5</v>
      </c>
      <c r="KD291" t="s">
        <v>453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1</v>
      </c>
      <c r="KM291" t="s">
        <v>462</v>
      </c>
      <c r="KN291">
        <v>0</v>
      </c>
      <c r="KO291" t="s">
        <v>446</v>
      </c>
      <c r="KP291">
        <v>10</v>
      </c>
      <c r="KQ291">
        <v>3</v>
      </c>
      <c r="KR291" t="s">
        <v>445</v>
      </c>
      <c r="KS291" t="s">
        <v>445</v>
      </c>
      <c r="KT291">
        <v>0</v>
      </c>
      <c r="KU291">
        <v>2</v>
      </c>
      <c r="KV291">
        <v>3</v>
      </c>
      <c r="KW291">
        <v>2</v>
      </c>
      <c r="KX291">
        <v>4</v>
      </c>
      <c r="KY291" t="s">
        <v>445</v>
      </c>
      <c r="KZ291" t="s">
        <v>445</v>
      </c>
      <c r="LA291">
        <v>0</v>
      </c>
      <c r="LB291">
        <v>1</v>
      </c>
      <c r="LC291">
        <v>1</v>
      </c>
      <c r="LD291">
        <v>1</v>
      </c>
      <c r="LE291">
        <v>1</v>
      </c>
      <c r="LF291">
        <v>0</v>
      </c>
      <c r="LG291">
        <v>0</v>
      </c>
      <c r="LH291">
        <v>0</v>
      </c>
      <c r="LI291">
        <v>1</v>
      </c>
      <c r="LJ291">
        <v>0</v>
      </c>
      <c r="LK291">
        <v>0</v>
      </c>
      <c r="LL291">
        <v>0</v>
      </c>
      <c r="LM291">
        <v>1</v>
      </c>
      <c r="LN291">
        <v>1</v>
      </c>
      <c r="LO291">
        <v>1</v>
      </c>
      <c r="LP291">
        <v>0</v>
      </c>
      <c r="LQ291">
        <v>1</v>
      </c>
      <c r="LR291">
        <v>1</v>
      </c>
      <c r="LS291">
        <v>0</v>
      </c>
      <c r="LT291">
        <v>0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0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0</v>
      </c>
      <c r="MG291">
        <v>1</v>
      </c>
      <c r="MH291">
        <v>1</v>
      </c>
      <c r="MI291">
        <v>1</v>
      </c>
      <c r="MJ291">
        <v>1</v>
      </c>
      <c r="MK291">
        <v>0</v>
      </c>
      <c r="ML291">
        <v>1</v>
      </c>
      <c r="MM291">
        <v>1</v>
      </c>
      <c r="MN291">
        <v>0</v>
      </c>
      <c r="MO291">
        <v>1</v>
      </c>
      <c r="MP291">
        <v>4</v>
      </c>
      <c r="MQ291">
        <v>4</v>
      </c>
      <c r="MR291">
        <v>4</v>
      </c>
      <c r="MS291">
        <v>1</v>
      </c>
      <c r="MT291">
        <v>1</v>
      </c>
      <c r="MU291">
        <v>1</v>
      </c>
      <c r="MV291">
        <v>2</v>
      </c>
      <c r="MW291">
        <v>2</v>
      </c>
      <c r="MX291">
        <v>1</v>
      </c>
      <c r="MY291">
        <v>1</v>
      </c>
      <c r="MZ291">
        <v>2</v>
      </c>
      <c r="NA291">
        <v>3</v>
      </c>
      <c r="NB291">
        <v>3</v>
      </c>
      <c r="NC291">
        <v>2</v>
      </c>
      <c r="ND291">
        <v>2</v>
      </c>
      <c r="NE291">
        <v>2</v>
      </c>
      <c r="NF291">
        <v>2</v>
      </c>
      <c r="NG291">
        <v>3</v>
      </c>
      <c r="NH291">
        <v>4</v>
      </c>
      <c r="NI291">
        <v>4</v>
      </c>
      <c r="NJ291">
        <v>4</v>
      </c>
      <c r="NK291">
        <v>4</v>
      </c>
      <c r="NL291">
        <v>4</v>
      </c>
      <c r="NM291">
        <v>4</v>
      </c>
      <c r="NN291">
        <v>3</v>
      </c>
      <c r="NO291">
        <v>3</v>
      </c>
      <c r="NP291">
        <v>2</v>
      </c>
      <c r="NQ291">
        <v>3</v>
      </c>
      <c r="NR291">
        <v>3</v>
      </c>
      <c r="NS291">
        <v>4</v>
      </c>
      <c r="NT291">
        <v>4</v>
      </c>
      <c r="NU291">
        <v>4</v>
      </c>
      <c r="NV291">
        <v>4</v>
      </c>
      <c r="NW291">
        <v>4</v>
      </c>
      <c r="NX291">
        <v>4</v>
      </c>
      <c r="NY291">
        <v>4</v>
      </c>
      <c r="NZ291">
        <v>9</v>
      </c>
      <c r="OA291">
        <v>8</v>
      </c>
      <c r="OB291">
        <v>9</v>
      </c>
      <c r="OC291">
        <v>9</v>
      </c>
      <c r="OD291">
        <v>8</v>
      </c>
      <c r="OE291">
        <v>6</v>
      </c>
      <c r="OF291">
        <v>7</v>
      </c>
      <c r="OG291" t="s">
        <v>445</v>
      </c>
      <c r="OH291" t="s">
        <v>445</v>
      </c>
      <c r="OI291" t="s">
        <v>445</v>
      </c>
      <c r="OJ291">
        <v>1</v>
      </c>
      <c r="OK291" t="s">
        <v>445</v>
      </c>
      <c r="ON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1</v>
      </c>
      <c r="PK291">
        <v>0</v>
      </c>
      <c r="PL291" t="s">
        <v>454</v>
      </c>
      <c r="PM291">
        <v>1</v>
      </c>
      <c r="PN291">
        <v>3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1</v>
      </c>
      <c r="PX291">
        <v>0</v>
      </c>
      <c r="PY291">
        <v>0</v>
      </c>
      <c r="PZ291">
        <f t="shared" si="4"/>
        <v>9</v>
      </c>
      <c r="QA291" t="s">
        <v>445</v>
      </c>
    </row>
    <row r="292" spans="1:443" x14ac:dyDescent="0.25">
      <c r="A292" t="s">
        <v>1471</v>
      </c>
      <c r="B292" s="3" t="s">
        <v>1472</v>
      </c>
      <c r="C292">
        <v>9744</v>
      </c>
      <c r="D292">
        <v>0</v>
      </c>
      <c r="E292">
        <v>1002</v>
      </c>
      <c r="F292">
        <v>68001</v>
      </c>
      <c r="G292" t="s">
        <v>445</v>
      </c>
      <c r="H292">
        <v>0</v>
      </c>
      <c r="I292" t="s">
        <v>445</v>
      </c>
      <c r="J292">
        <v>2</v>
      </c>
      <c r="L292">
        <v>0</v>
      </c>
      <c r="M292" t="s">
        <v>445</v>
      </c>
      <c r="N292" t="s">
        <v>446</v>
      </c>
      <c r="O292">
        <v>2</v>
      </c>
      <c r="P292">
        <v>1</v>
      </c>
      <c r="Q292">
        <v>10</v>
      </c>
      <c r="R292">
        <v>7</v>
      </c>
      <c r="S292" t="s">
        <v>447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 t="s">
        <v>445</v>
      </c>
      <c r="AG292">
        <v>1</v>
      </c>
      <c r="AH292" t="s">
        <v>446</v>
      </c>
      <c r="AI292" s="1">
        <v>44700</v>
      </c>
      <c r="AJ292" s="2">
        <v>0.47190972222222222</v>
      </c>
      <c r="AK292" s="1">
        <v>44713</v>
      </c>
      <c r="AL292" t="s">
        <v>448</v>
      </c>
      <c r="AM292" t="s">
        <v>458</v>
      </c>
      <c r="AN292" t="s">
        <v>459</v>
      </c>
      <c r="AO292">
        <v>1</v>
      </c>
      <c r="AP292">
        <v>0</v>
      </c>
      <c r="AQ292">
        <v>0</v>
      </c>
      <c r="AR292" t="s">
        <v>445</v>
      </c>
      <c r="AS292">
        <v>0</v>
      </c>
      <c r="AT292">
        <v>1</v>
      </c>
      <c r="AU292">
        <v>2</v>
      </c>
      <c r="AV292">
        <v>3</v>
      </c>
      <c r="AW292" t="s">
        <v>446</v>
      </c>
      <c r="AX292">
        <v>2</v>
      </c>
      <c r="AY292">
        <v>35</v>
      </c>
      <c r="AZ292">
        <v>6</v>
      </c>
      <c r="BA292">
        <v>2</v>
      </c>
      <c r="BB292" t="s">
        <v>445</v>
      </c>
      <c r="BC292" t="s">
        <v>445</v>
      </c>
      <c r="BD292">
        <v>1</v>
      </c>
      <c r="BE292" t="s">
        <v>445</v>
      </c>
      <c r="BF292">
        <v>1</v>
      </c>
      <c r="BG292">
        <v>1</v>
      </c>
      <c r="BH292" t="s">
        <v>445</v>
      </c>
      <c r="BI292" t="s">
        <v>445</v>
      </c>
      <c r="BJ292" t="s">
        <v>445</v>
      </c>
      <c r="BK292" t="s">
        <v>445</v>
      </c>
      <c r="BL292" t="s">
        <v>445</v>
      </c>
      <c r="BM292" t="s">
        <v>445</v>
      </c>
      <c r="BN292" t="s">
        <v>445</v>
      </c>
      <c r="BO292" t="s">
        <v>445</v>
      </c>
      <c r="BP292" t="s">
        <v>445</v>
      </c>
      <c r="BQ292" t="s">
        <v>445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12</v>
      </c>
      <c r="BY292">
        <v>2020</v>
      </c>
      <c r="BZ292">
        <v>0</v>
      </c>
      <c r="CA292" t="s">
        <v>445</v>
      </c>
      <c r="CB292" t="s">
        <v>445</v>
      </c>
      <c r="CC292" t="s">
        <v>445</v>
      </c>
      <c r="CD292" t="s">
        <v>445</v>
      </c>
      <c r="CE292" t="s">
        <v>445</v>
      </c>
      <c r="CF292">
        <v>0</v>
      </c>
      <c r="CG292">
        <v>0</v>
      </c>
      <c r="CH292">
        <v>0</v>
      </c>
      <c r="CI292" t="s">
        <v>446</v>
      </c>
      <c r="CJ292">
        <v>0</v>
      </c>
      <c r="CK292" t="s">
        <v>446</v>
      </c>
      <c r="CL292" s="3">
        <v>20000000</v>
      </c>
      <c r="CM292" t="s">
        <v>445</v>
      </c>
      <c r="CN292" t="s">
        <v>445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1</v>
      </c>
      <c r="CU292" t="s">
        <v>445</v>
      </c>
      <c r="CV292" t="s">
        <v>445</v>
      </c>
      <c r="CW292" t="s">
        <v>445</v>
      </c>
      <c r="CX292" t="s">
        <v>445</v>
      </c>
      <c r="CY292">
        <v>0</v>
      </c>
      <c r="CZ292" t="s">
        <v>451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 t="s">
        <v>446</v>
      </c>
      <c r="DN292">
        <v>0</v>
      </c>
      <c r="DO292">
        <v>0</v>
      </c>
      <c r="DP292">
        <v>1</v>
      </c>
      <c r="DQ292">
        <v>0</v>
      </c>
      <c r="DR292">
        <v>0</v>
      </c>
      <c r="DS292">
        <v>0</v>
      </c>
      <c r="DT292" t="s">
        <v>1473</v>
      </c>
      <c r="DW292">
        <v>0</v>
      </c>
      <c r="DX292">
        <v>10</v>
      </c>
      <c r="DY292" t="s">
        <v>445</v>
      </c>
      <c r="DZ292" t="s">
        <v>445</v>
      </c>
      <c r="EA292">
        <v>0</v>
      </c>
      <c r="EB292">
        <v>1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1</v>
      </c>
      <c r="EJ292" t="s">
        <v>445</v>
      </c>
      <c r="EK292" t="s">
        <v>445</v>
      </c>
      <c r="EL292" t="s">
        <v>445</v>
      </c>
      <c r="EM292" t="s">
        <v>445</v>
      </c>
      <c r="EN292" t="s">
        <v>445</v>
      </c>
      <c r="EO292" t="s">
        <v>445</v>
      </c>
      <c r="EP292" t="s">
        <v>445</v>
      </c>
      <c r="EQ292" t="s">
        <v>445</v>
      </c>
      <c r="ER292" t="s">
        <v>445</v>
      </c>
      <c r="ES292" t="s">
        <v>445</v>
      </c>
      <c r="ET292">
        <v>4</v>
      </c>
      <c r="EU292">
        <v>1</v>
      </c>
      <c r="EV292">
        <v>4</v>
      </c>
      <c r="EW292">
        <v>0</v>
      </c>
      <c r="EX292">
        <v>10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1</v>
      </c>
      <c r="FE292">
        <v>0</v>
      </c>
      <c r="FF292">
        <v>1</v>
      </c>
      <c r="FG292">
        <v>1</v>
      </c>
      <c r="FH292">
        <v>1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1</v>
      </c>
      <c r="FR292">
        <v>4</v>
      </c>
      <c r="FS292">
        <v>4</v>
      </c>
      <c r="FT292">
        <v>3</v>
      </c>
      <c r="FU292">
        <v>5</v>
      </c>
      <c r="FV292">
        <v>1</v>
      </c>
      <c r="FW292">
        <v>6</v>
      </c>
      <c r="FX292">
        <v>2</v>
      </c>
      <c r="FY292" t="s">
        <v>445</v>
      </c>
      <c r="FZ292" t="s">
        <v>445</v>
      </c>
      <c r="GA292">
        <v>3</v>
      </c>
      <c r="GB292" t="s">
        <v>445</v>
      </c>
      <c r="GC292" t="s">
        <v>445</v>
      </c>
      <c r="GD292">
        <v>1</v>
      </c>
      <c r="GE292">
        <v>1</v>
      </c>
      <c r="GF292" t="s">
        <v>445</v>
      </c>
      <c r="GG292">
        <v>1</v>
      </c>
      <c r="GH292">
        <v>1</v>
      </c>
      <c r="GI292">
        <v>1</v>
      </c>
      <c r="GJ292" t="s">
        <v>445</v>
      </c>
      <c r="GK292">
        <v>1</v>
      </c>
      <c r="GL292">
        <v>1</v>
      </c>
      <c r="GM292">
        <v>1</v>
      </c>
      <c r="GN292">
        <v>1</v>
      </c>
      <c r="GO292" t="s">
        <v>445</v>
      </c>
      <c r="GP292">
        <v>0</v>
      </c>
      <c r="GQ292">
        <v>0</v>
      </c>
      <c r="GR292">
        <v>1</v>
      </c>
      <c r="GS292">
        <v>1</v>
      </c>
      <c r="GT292">
        <v>1</v>
      </c>
      <c r="GU292" t="s">
        <v>445</v>
      </c>
      <c r="GV292" t="s">
        <v>445</v>
      </c>
      <c r="GW292" t="s">
        <v>445</v>
      </c>
      <c r="GX292">
        <v>1</v>
      </c>
      <c r="GY292">
        <v>0</v>
      </c>
      <c r="GZ292">
        <v>1</v>
      </c>
      <c r="HA292">
        <v>0</v>
      </c>
      <c r="HB292">
        <v>0</v>
      </c>
      <c r="HC292">
        <v>1</v>
      </c>
      <c r="HD292">
        <v>0</v>
      </c>
      <c r="HE292">
        <v>0</v>
      </c>
      <c r="HF292">
        <v>0</v>
      </c>
      <c r="HG292" t="s">
        <v>446</v>
      </c>
      <c r="HH292">
        <v>1</v>
      </c>
      <c r="HI292" t="s">
        <v>445</v>
      </c>
      <c r="HJ292" t="s">
        <v>445</v>
      </c>
      <c r="HK292">
        <v>0</v>
      </c>
      <c r="HL292" t="s">
        <v>445</v>
      </c>
      <c r="HM292" t="s">
        <v>445</v>
      </c>
      <c r="HN292" t="s">
        <v>445</v>
      </c>
      <c r="HO292" t="s">
        <v>445</v>
      </c>
      <c r="HP292" t="s">
        <v>445</v>
      </c>
      <c r="HQ292" t="s">
        <v>445</v>
      </c>
      <c r="HR292" t="s">
        <v>445</v>
      </c>
      <c r="HS292" t="s">
        <v>445</v>
      </c>
      <c r="HT292" t="s">
        <v>445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1</v>
      </c>
      <c r="IA292">
        <v>0</v>
      </c>
      <c r="IB292" t="s">
        <v>446</v>
      </c>
      <c r="IC292">
        <v>1</v>
      </c>
      <c r="ID292">
        <v>0</v>
      </c>
      <c r="IE292" t="s">
        <v>445</v>
      </c>
      <c r="IF292" t="s">
        <v>445</v>
      </c>
      <c r="IG292" t="s">
        <v>445</v>
      </c>
      <c r="IH292" t="s">
        <v>446</v>
      </c>
      <c r="II292" t="s">
        <v>445</v>
      </c>
      <c r="IJ292" t="s">
        <v>446</v>
      </c>
      <c r="IK292" t="s">
        <v>445</v>
      </c>
      <c r="IL292" t="s">
        <v>445</v>
      </c>
      <c r="IM292">
        <v>72</v>
      </c>
      <c r="IN292">
        <v>1</v>
      </c>
      <c r="IO292">
        <v>1</v>
      </c>
      <c r="IP292">
        <v>1</v>
      </c>
      <c r="IQ292">
        <v>0</v>
      </c>
      <c r="IR292">
        <v>0</v>
      </c>
      <c r="IS292">
        <v>1</v>
      </c>
      <c r="IT292">
        <v>0</v>
      </c>
      <c r="IU292">
        <v>0</v>
      </c>
      <c r="IV292">
        <v>0</v>
      </c>
      <c r="IW292">
        <v>0</v>
      </c>
      <c r="IX292" t="s">
        <v>446</v>
      </c>
      <c r="IY292" s="3">
        <v>15000000</v>
      </c>
      <c r="IZ292" s="3">
        <v>10000000</v>
      </c>
      <c r="JA292">
        <v>7</v>
      </c>
      <c r="JB292">
        <v>0</v>
      </c>
      <c r="JC292" t="s">
        <v>445</v>
      </c>
      <c r="JD292">
        <v>550000</v>
      </c>
      <c r="JE292">
        <v>0</v>
      </c>
      <c r="JF292" s="3">
        <v>6000000</v>
      </c>
      <c r="JG292">
        <v>80000</v>
      </c>
      <c r="JH292" s="3">
        <v>300000</v>
      </c>
      <c r="JI292">
        <v>6930000</v>
      </c>
      <c r="JJ292" t="s">
        <v>445</v>
      </c>
      <c r="JK292">
        <v>3070000</v>
      </c>
      <c r="JL292" t="s">
        <v>445</v>
      </c>
      <c r="JM292">
        <v>1</v>
      </c>
      <c r="JN292" s="3">
        <v>22000000</v>
      </c>
      <c r="JO292" t="s">
        <v>445</v>
      </c>
      <c r="JP292" t="s">
        <v>445</v>
      </c>
      <c r="JQ292">
        <v>1</v>
      </c>
      <c r="JR292">
        <v>0</v>
      </c>
      <c r="JS292" t="s">
        <v>445</v>
      </c>
      <c r="JT292" t="s">
        <v>445</v>
      </c>
      <c r="JU292" t="s">
        <v>445</v>
      </c>
      <c r="JV292" t="s">
        <v>445</v>
      </c>
      <c r="JW292" t="s">
        <v>445</v>
      </c>
      <c r="JX292" t="s">
        <v>445</v>
      </c>
      <c r="JY292" t="s">
        <v>445</v>
      </c>
      <c r="JZ292" t="s">
        <v>445</v>
      </c>
      <c r="KA292" t="s">
        <v>445</v>
      </c>
      <c r="KB292">
        <v>1</v>
      </c>
      <c r="KC292">
        <v>3</v>
      </c>
      <c r="KD292" t="s">
        <v>453</v>
      </c>
      <c r="KE292">
        <v>0</v>
      </c>
      <c r="KF292">
        <v>0</v>
      </c>
      <c r="KG292">
        <v>1</v>
      </c>
      <c r="KH292">
        <v>0</v>
      </c>
      <c r="KI292">
        <v>0</v>
      </c>
      <c r="KJ292">
        <v>0</v>
      </c>
      <c r="KK292">
        <v>0</v>
      </c>
      <c r="KL292">
        <v>1</v>
      </c>
      <c r="KM292" t="s">
        <v>522</v>
      </c>
      <c r="KN292">
        <v>0</v>
      </c>
      <c r="KO292" t="s">
        <v>446</v>
      </c>
      <c r="KP292">
        <v>8</v>
      </c>
      <c r="KQ292">
        <v>6</v>
      </c>
      <c r="KR292" t="s">
        <v>445</v>
      </c>
      <c r="KS292" t="s">
        <v>445</v>
      </c>
      <c r="KT292">
        <v>2</v>
      </c>
      <c r="KU292">
        <v>2</v>
      </c>
      <c r="KV292">
        <v>2</v>
      </c>
      <c r="KW292">
        <v>2</v>
      </c>
      <c r="KX292">
        <v>8</v>
      </c>
      <c r="KY292" t="s">
        <v>445</v>
      </c>
      <c r="KZ292" t="s">
        <v>445</v>
      </c>
      <c r="LA292">
        <v>1</v>
      </c>
      <c r="LB292">
        <v>1</v>
      </c>
      <c r="LC292">
        <v>0</v>
      </c>
      <c r="LD292">
        <v>1</v>
      </c>
      <c r="LE292">
        <v>0</v>
      </c>
      <c r="LF292">
        <v>1</v>
      </c>
      <c r="LG292">
        <v>1</v>
      </c>
      <c r="LH292">
        <v>1</v>
      </c>
      <c r="LI292">
        <v>1</v>
      </c>
      <c r="LJ292">
        <v>1</v>
      </c>
      <c r="LK292">
        <v>0</v>
      </c>
      <c r="LL292">
        <v>0</v>
      </c>
      <c r="LM292">
        <v>0</v>
      </c>
      <c r="LN292">
        <v>1</v>
      </c>
      <c r="LO292">
        <v>0</v>
      </c>
      <c r="LP292">
        <v>0</v>
      </c>
      <c r="LQ292">
        <v>0</v>
      </c>
      <c r="LR292">
        <v>1</v>
      </c>
      <c r="LS292">
        <v>1</v>
      </c>
      <c r="LT292">
        <v>1</v>
      </c>
      <c r="LU292">
        <v>1</v>
      </c>
      <c r="LV292">
        <v>0</v>
      </c>
      <c r="LW292">
        <v>0</v>
      </c>
      <c r="LX292">
        <v>0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0</v>
      </c>
      <c r="ME292">
        <v>1</v>
      </c>
      <c r="MF292">
        <v>0</v>
      </c>
      <c r="MG292">
        <v>1</v>
      </c>
      <c r="MH292">
        <v>1</v>
      </c>
      <c r="MI292">
        <v>0</v>
      </c>
      <c r="MJ292">
        <v>0</v>
      </c>
      <c r="MK292">
        <v>0</v>
      </c>
      <c r="ML292">
        <v>1</v>
      </c>
      <c r="MM292">
        <v>0</v>
      </c>
      <c r="MN292">
        <v>0</v>
      </c>
      <c r="MO292">
        <v>0</v>
      </c>
      <c r="MP292">
        <v>4</v>
      </c>
      <c r="MQ292">
        <v>3</v>
      </c>
      <c r="MR292">
        <v>3</v>
      </c>
      <c r="MS292">
        <v>4</v>
      </c>
      <c r="MT292">
        <v>5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2</v>
      </c>
      <c r="NA292">
        <v>2</v>
      </c>
      <c r="NB292">
        <v>1</v>
      </c>
      <c r="NC292">
        <v>1</v>
      </c>
      <c r="ND292">
        <v>1</v>
      </c>
      <c r="NE292">
        <v>1</v>
      </c>
      <c r="NF292">
        <v>3</v>
      </c>
      <c r="NG292">
        <v>4</v>
      </c>
      <c r="NH292">
        <v>5</v>
      </c>
      <c r="NI292">
        <v>4</v>
      </c>
      <c r="NJ292">
        <v>4</v>
      </c>
      <c r="NK292">
        <v>5</v>
      </c>
      <c r="NL292">
        <v>5</v>
      </c>
      <c r="NM292">
        <v>5</v>
      </c>
      <c r="NN292">
        <v>5</v>
      </c>
      <c r="NO292">
        <v>5</v>
      </c>
      <c r="NP292">
        <v>4</v>
      </c>
      <c r="NQ292">
        <v>4</v>
      </c>
      <c r="NR292">
        <v>4</v>
      </c>
      <c r="NS292">
        <v>4</v>
      </c>
      <c r="NT292">
        <v>5</v>
      </c>
      <c r="NU292">
        <v>4</v>
      </c>
      <c r="NV292">
        <v>4</v>
      </c>
      <c r="NW292">
        <v>4</v>
      </c>
      <c r="NX292">
        <v>4</v>
      </c>
      <c r="NY292">
        <v>4</v>
      </c>
      <c r="NZ292">
        <v>5</v>
      </c>
      <c r="OA292">
        <v>6</v>
      </c>
      <c r="OB292">
        <v>10</v>
      </c>
      <c r="OC292">
        <v>8</v>
      </c>
      <c r="OD292">
        <v>6</v>
      </c>
      <c r="OE292">
        <v>5</v>
      </c>
      <c r="OF292">
        <v>2</v>
      </c>
      <c r="OG292" t="s">
        <v>445</v>
      </c>
      <c r="OH292" t="s">
        <v>445</v>
      </c>
      <c r="OI292" t="s">
        <v>445</v>
      </c>
      <c r="OJ292">
        <v>1</v>
      </c>
      <c r="OK292" t="s">
        <v>445</v>
      </c>
      <c r="ON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1</v>
      </c>
      <c r="PK292">
        <v>0</v>
      </c>
      <c r="PL292" t="s">
        <v>454</v>
      </c>
      <c r="PM292">
        <v>1</v>
      </c>
      <c r="PN292">
        <v>3</v>
      </c>
      <c r="PO292">
        <v>0</v>
      </c>
      <c r="PP292">
        <v>1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f t="shared" si="4"/>
        <v>2</v>
      </c>
      <c r="QA292">
        <v>5</v>
      </c>
    </row>
    <row r="293" spans="1:443" x14ac:dyDescent="0.25">
      <c r="A293" t="s">
        <v>1474</v>
      </c>
      <c r="B293" t="s">
        <v>1475</v>
      </c>
      <c r="C293">
        <v>1483</v>
      </c>
      <c r="D293" t="s">
        <v>1476</v>
      </c>
      <c r="E293">
        <v>344</v>
      </c>
      <c r="F293">
        <v>25307</v>
      </c>
      <c r="G293" t="s">
        <v>445</v>
      </c>
      <c r="H293">
        <v>1</v>
      </c>
      <c r="I293">
        <v>1</v>
      </c>
      <c r="J293">
        <v>3</v>
      </c>
      <c r="L293">
        <v>0</v>
      </c>
      <c r="M293" t="s">
        <v>445</v>
      </c>
      <c r="N293" t="s">
        <v>446</v>
      </c>
      <c r="O293">
        <v>2</v>
      </c>
      <c r="P293">
        <v>1</v>
      </c>
      <c r="Q293">
        <v>5</v>
      </c>
      <c r="R293">
        <v>6</v>
      </c>
      <c r="S293" t="s">
        <v>447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 t="s">
        <v>445</v>
      </c>
      <c r="AG293">
        <v>1</v>
      </c>
      <c r="AH293" t="s">
        <v>446</v>
      </c>
      <c r="AI293" s="1">
        <v>44701</v>
      </c>
      <c r="AJ293" s="2">
        <v>0.54136574074074073</v>
      </c>
      <c r="AK293" s="1">
        <v>44713</v>
      </c>
      <c r="AL293" t="s">
        <v>448</v>
      </c>
      <c r="AM293" t="s">
        <v>449</v>
      </c>
      <c r="AN293" t="s">
        <v>493</v>
      </c>
      <c r="AO293">
        <v>1</v>
      </c>
      <c r="AP293">
        <v>0</v>
      </c>
      <c r="AQ293">
        <v>0</v>
      </c>
      <c r="AR293" t="s">
        <v>445</v>
      </c>
      <c r="AS293">
        <v>0</v>
      </c>
      <c r="AT293">
        <v>1</v>
      </c>
      <c r="AU293">
        <v>2</v>
      </c>
      <c r="AV293">
        <v>3</v>
      </c>
      <c r="AW293" t="s">
        <v>446</v>
      </c>
      <c r="AX293">
        <v>1</v>
      </c>
      <c r="AY293">
        <v>20</v>
      </c>
      <c r="AZ293">
        <v>4</v>
      </c>
      <c r="BA293">
        <v>8</v>
      </c>
      <c r="BB293" t="s">
        <v>445</v>
      </c>
      <c r="BC293" t="s">
        <v>445</v>
      </c>
      <c r="BD293">
        <v>2</v>
      </c>
      <c r="BE293">
        <v>25290</v>
      </c>
      <c r="BF293">
        <v>2</v>
      </c>
      <c r="BG293">
        <v>1</v>
      </c>
      <c r="BH293" t="s">
        <v>445</v>
      </c>
      <c r="BI293" t="s">
        <v>445</v>
      </c>
      <c r="BJ293" t="s">
        <v>445</v>
      </c>
      <c r="BK293" t="s">
        <v>445</v>
      </c>
      <c r="BL293" t="s">
        <v>445</v>
      </c>
      <c r="BM293" t="s">
        <v>445</v>
      </c>
      <c r="BN293" t="s">
        <v>445</v>
      </c>
      <c r="BO293" t="s">
        <v>445</v>
      </c>
      <c r="BP293" t="s">
        <v>445</v>
      </c>
      <c r="BQ293" t="s">
        <v>445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4</v>
      </c>
      <c r="BY293">
        <v>2019</v>
      </c>
      <c r="BZ293">
        <v>0</v>
      </c>
      <c r="CA293" t="s">
        <v>445</v>
      </c>
      <c r="CB293" t="s">
        <v>445</v>
      </c>
      <c r="CC293" t="s">
        <v>445</v>
      </c>
      <c r="CD293" t="s">
        <v>445</v>
      </c>
      <c r="CE293" t="s">
        <v>445</v>
      </c>
      <c r="CF293">
        <v>0</v>
      </c>
      <c r="CG293">
        <v>0</v>
      </c>
      <c r="CH293">
        <v>0</v>
      </c>
      <c r="CI293" t="s">
        <v>446</v>
      </c>
      <c r="CJ293">
        <v>1</v>
      </c>
      <c r="CK293" t="s">
        <v>446</v>
      </c>
      <c r="CL293" s="3">
        <v>25000000</v>
      </c>
      <c r="CM293" t="s">
        <v>445</v>
      </c>
      <c r="CN293" t="s">
        <v>445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0</v>
      </c>
      <c r="CU293">
        <v>1</v>
      </c>
      <c r="CV293">
        <v>0</v>
      </c>
      <c r="CW293">
        <v>0</v>
      </c>
      <c r="CX293">
        <v>0</v>
      </c>
      <c r="CY293" t="s">
        <v>445</v>
      </c>
      <c r="CZ293" t="s">
        <v>451</v>
      </c>
      <c r="DA293" t="s">
        <v>445</v>
      </c>
      <c r="DB293" t="s">
        <v>445</v>
      </c>
      <c r="DC293" t="s">
        <v>445</v>
      </c>
      <c r="DD293" t="s">
        <v>445</v>
      </c>
      <c r="DE293" t="s">
        <v>445</v>
      </c>
      <c r="DF293" t="s">
        <v>445</v>
      </c>
      <c r="DG293" t="s">
        <v>445</v>
      </c>
      <c r="DH293" t="s">
        <v>445</v>
      </c>
      <c r="DI293" t="s">
        <v>445</v>
      </c>
      <c r="DJ293" t="s">
        <v>445</v>
      </c>
      <c r="DK293" t="s">
        <v>445</v>
      </c>
      <c r="DL293" t="s">
        <v>445</v>
      </c>
      <c r="DM293" t="s">
        <v>446</v>
      </c>
      <c r="DN293" t="s">
        <v>445</v>
      </c>
      <c r="DO293" t="s">
        <v>445</v>
      </c>
      <c r="DP293" t="s">
        <v>445</v>
      </c>
      <c r="DQ293" t="s">
        <v>445</v>
      </c>
      <c r="DR293" t="s">
        <v>445</v>
      </c>
      <c r="DS293" t="s">
        <v>445</v>
      </c>
      <c r="DT293" t="s">
        <v>446</v>
      </c>
      <c r="DU293" t="s">
        <v>446</v>
      </c>
      <c r="DV293" t="s">
        <v>446</v>
      </c>
      <c r="DW293" t="s">
        <v>445</v>
      </c>
      <c r="DX293">
        <v>2</v>
      </c>
      <c r="DY293" t="s">
        <v>445</v>
      </c>
      <c r="DZ293" t="s">
        <v>445</v>
      </c>
      <c r="EA293">
        <v>1</v>
      </c>
      <c r="EB293">
        <v>1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1</v>
      </c>
      <c r="EJ293" t="s">
        <v>445</v>
      </c>
      <c r="EK293" t="s">
        <v>445</v>
      </c>
      <c r="EL293" t="s">
        <v>445</v>
      </c>
      <c r="EM293" t="s">
        <v>445</v>
      </c>
      <c r="EN293" t="s">
        <v>445</v>
      </c>
      <c r="EO293" t="s">
        <v>445</v>
      </c>
      <c r="EP293" t="s">
        <v>445</v>
      </c>
      <c r="EQ293" t="s">
        <v>445</v>
      </c>
      <c r="ER293" t="s">
        <v>445</v>
      </c>
      <c r="ES293" t="s">
        <v>445</v>
      </c>
      <c r="ET293">
        <v>1</v>
      </c>
      <c r="EU293">
        <v>4</v>
      </c>
      <c r="EV293">
        <v>4</v>
      </c>
      <c r="EW293">
        <v>0</v>
      </c>
      <c r="EX293">
        <v>0</v>
      </c>
      <c r="EY293">
        <v>0</v>
      </c>
      <c r="EZ293">
        <v>0</v>
      </c>
      <c r="FA293">
        <v>1</v>
      </c>
      <c r="FB293">
        <v>0</v>
      </c>
      <c r="FC293">
        <v>0</v>
      </c>
      <c r="FD293">
        <v>1</v>
      </c>
      <c r="FE293">
        <v>0</v>
      </c>
      <c r="FF293">
        <v>0</v>
      </c>
      <c r="FG293">
        <v>1</v>
      </c>
      <c r="FH293">
        <v>1</v>
      </c>
      <c r="FI293">
        <v>1</v>
      </c>
      <c r="FJ293">
        <v>1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4</v>
      </c>
      <c r="FS293">
        <v>1</v>
      </c>
      <c r="FT293">
        <v>5</v>
      </c>
      <c r="FU293">
        <v>4</v>
      </c>
      <c r="FV293">
        <v>3</v>
      </c>
      <c r="FW293">
        <v>6</v>
      </c>
      <c r="FX293">
        <v>2</v>
      </c>
      <c r="FY293" t="s">
        <v>445</v>
      </c>
      <c r="FZ293" t="s">
        <v>445</v>
      </c>
      <c r="GA293">
        <v>2</v>
      </c>
      <c r="GB293">
        <v>1</v>
      </c>
      <c r="GC293" t="s">
        <v>445</v>
      </c>
      <c r="GD293">
        <v>1</v>
      </c>
      <c r="GE293">
        <v>1</v>
      </c>
      <c r="GF293" t="s">
        <v>445</v>
      </c>
      <c r="GG293">
        <v>1</v>
      </c>
      <c r="GH293">
        <v>1</v>
      </c>
      <c r="GI293">
        <v>1</v>
      </c>
      <c r="GJ293" t="s">
        <v>445</v>
      </c>
      <c r="GK293">
        <v>1</v>
      </c>
      <c r="GL293">
        <v>1</v>
      </c>
      <c r="GM293">
        <v>1</v>
      </c>
      <c r="GN293">
        <v>1</v>
      </c>
      <c r="GO293" t="s">
        <v>445</v>
      </c>
      <c r="GP293">
        <v>0</v>
      </c>
      <c r="GQ293">
        <v>0</v>
      </c>
      <c r="GR293">
        <v>0</v>
      </c>
      <c r="GS293">
        <v>0</v>
      </c>
      <c r="GT293">
        <v>0</v>
      </c>
      <c r="GU293" t="s">
        <v>445</v>
      </c>
      <c r="GV293" t="s">
        <v>445</v>
      </c>
      <c r="GW293" t="s">
        <v>445</v>
      </c>
      <c r="GX293">
        <v>0</v>
      </c>
      <c r="GY293" t="s">
        <v>445</v>
      </c>
      <c r="GZ293">
        <v>1</v>
      </c>
      <c r="HA293">
        <v>0</v>
      </c>
      <c r="HB293">
        <v>1</v>
      </c>
      <c r="HC293">
        <v>0</v>
      </c>
      <c r="HD293">
        <v>0</v>
      </c>
      <c r="HE293">
        <v>0</v>
      </c>
      <c r="HF293">
        <v>0</v>
      </c>
      <c r="HG293" t="s">
        <v>446</v>
      </c>
      <c r="HH293">
        <v>1</v>
      </c>
      <c r="HI293" t="s">
        <v>445</v>
      </c>
      <c r="HJ293" t="s">
        <v>445</v>
      </c>
      <c r="HK293">
        <v>1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1</v>
      </c>
      <c r="HU293" t="s">
        <v>445</v>
      </c>
      <c r="HV293" t="s">
        <v>445</v>
      </c>
      <c r="HW293" t="s">
        <v>445</v>
      </c>
      <c r="HX293" t="s">
        <v>445</v>
      </c>
      <c r="HY293" t="s">
        <v>445</v>
      </c>
      <c r="HZ293" t="s">
        <v>445</v>
      </c>
      <c r="IA293" t="s">
        <v>445</v>
      </c>
      <c r="IB293" t="s">
        <v>446</v>
      </c>
      <c r="IC293" t="s">
        <v>445</v>
      </c>
      <c r="ID293">
        <v>0</v>
      </c>
      <c r="IE293" t="s">
        <v>445</v>
      </c>
      <c r="IF293" t="s">
        <v>445</v>
      </c>
      <c r="IG293" t="s">
        <v>445</v>
      </c>
      <c r="IH293" t="s">
        <v>446</v>
      </c>
      <c r="II293" t="s">
        <v>445</v>
      </c>
      <c r="IJ293" t="s">
        <v>446</v>
      </c>
      <c r="IK293" t="s">
        <v>445</v>
      </c>
      <c r="IL293" t="s">
        <v>445</v>
      </c>
      <c r="IM293">
        <v>70</v>
      </c>
      <c r="IN293">
        <v>0</v>
      </c>
      <c r="IO293">
        <v>1</v>
      </c>
      <c r="IP293">
        <v>1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 t="s">
        <v>446</v>
      </c>
      <c r="IY293" s="3">
        <v>6000000</v>
      </c>
      <c r="IZ293" s="3">
        <v>5000000</v>
      </c>
      <c r="JA293">
        <v>3</v>
      </c>
      <c r="JB293">
        <v>0</v>
      </c>
      <c r="JC293" t="s">
        <v>445</v>
      </c>
      <c r="JD293" s="3">
        <v>800000</v>
      </c>
      <c r="JE293">
        <v>0</v>
      </c>
      <c r="JF293" s="3">
        <v>2000000</v>
      </c>
      <c r="JG293">
        <v>0</v>
      </c>
      <c r="JH293">
        <v>350000</v>
      </c>
      <c r="JI293">
        <v>3150000</v>
      </c>
      <c r="JJ293" t="s">
        <v>445</v>
      </c>
      <c r="JK293">
        <v>1850000</v>
      </c>
      <c r="JL293" t="s">
        <v>445</v>
      </c>
      <c r="JM293">
        <v>1</v>
      </c>
      <c r="JN293" s="3">
        <v>15000000</v>
      </c>
      <c r="JO293" t="s">
        <v>445</v>
      </c>
      <c r="JP293" t="s">
        <v>445</v>
      </c>
      <c r="JQ293">
        <v>1</v>
      </c>
      <c r="JR293">
        <v>2</v>
      </c>
      <c r="JS293">
        <v>1</v>
      </c>
      <c r="JT293">
        <v>0</v>
      </c>
      <c r="JU293">
        <v>0</v>
      </c>
      <c r="JV293">
        <v>0</v>
      </c>
      <c r="JW293">
        <v>0</v>
      </c>
      <c r="JX293">
        <v>2</v>
      </c>
      <c r="JY293">
        <v>1</v>
      </c>
      <c r="JZ293">
        <v>0</v>
      </c>
      <c r="KA293">
        <v>0</v>
      </c>
      <c r="KB293">
        <v>3</v>
      </c>
      <c r="KC293">
        <v>5</v>
      </c>
      <c r="KD293" t="s">
        <v>453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0</v>
      </c>
      <c r="KK293">
        <v>0</v>
      </c>
      <c r="KL293">
        <v>1</v>
      </c>
      <c r="KM293" t="s">
        <v>522</v>
      </c>
      <c r="KN293">
        <v>0</v>
      </c>
      <c r="KO293" t="s">
        <v>446</v>
      </c>
      <c r="KP293">
        <v>4</v>
      </c>
      <c r="KQ293">
        <v>3</v>
      </c>
      <c r="KR293" t="s">
        <v>445</v>
      </c>
      <c r="KS293" t="s">
        <v>445</v>
      </c>
      <c r="KT293">
        <v>0</v>
      </c>
      <c r="KU293">
        <v>2</v>
      </c>
      <c r="KV293">
        <v>2</v>
      </c>
      <c r="KW293">
        <v>4</v>
      </c>
      <c r="KX293">
        <v>2</v>
      </c>
      <c r="KY293" t="s">
        <v>445</v>
      </c>
      <c r="KZ293" t="s">
        <v>445</v>
      </c>
      <c r="LA293">
        <v>0</v>
      </c>
      <c r="LB293">
        <v>0</v>
      </c>
      <c r="LC293">
        <v>0</v>
      </c>
      <c r="LD293">
        <v>1</v>
      </c>
      <c r="LE293">
        <v>0</v>
      </c>
      <c r="LF293">
        <v>1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1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1</v>
      </c>
      <c r="LY293">
        <v>0</v>
      </c>
      <c r="LZ293">
        <v>1</v>
      </c>
      <c r="MA293">
        <v>1</v>
      </c>
      <c r="MB293">
        <v>0</v>
      </c>
      <c r="MC293">
        <v>0</v>
      </c>
      <c r="MD293">
        <v>0</v>
      </c>
      <c r="ME293">
        <v>1</v>
      </c>
      <c r="MF293">
        <v>1</v>
      </c>
      <c r="MG293">
        <v>0</v>
      </c>
      <c r="MH293">
        <v>0</v>
      </c>
      <c r="MI293">
        <v>1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4</v>
      </c>
      <c r="MQ293">
        <v>2</v>
      </c>
      <c r="MR293">
        <v>2</v>
      </c>
      <c r="MS293">
        <v>3</v>
      </c>
      <c r="MT293">
        <v>3</v>
      </c>
      <c r="MU293">
        <v>1</v>
      </c>
      <c r="MV293">
        <v>4</v>
      </c>
      <c r="MW293">
        <v>2</v>
      </c>
      <c r="MX293">
        <v>2</v>
      </c>
      <c r="MY293">
        <v>2</v>
      </c>
      <c r="MZ293">
        <v>1</v>
      </c>
      <c r="NA293">
        <v>1</v>
      </c>
      <c r="NB293">
        <v>2</v>
      </c>
      <c r="NC293">
        <v>2</v>
      </c>
      <c r="ND293">
        <v>2</v>
      </c>
      <c r="NE293">
        <v>2</v>
      </c>
      <c r="NF293">
        <v>2</v>
      </c>
      <c r="NG293">
        <v>3</v>
      </c>
      <c r="NH293">
        <v>4</v>
      </c>
      <c r="NI293">
        <v>4</v>
      </c>
      <c r="NJ293">
        <v>4</v>
      </c>
      <c r="NK293">
        <v>4</v>
      </c>
      <c r="NL293">
        <v>4</v>
      </c>
      <c r="NM293">
        <v>4</v>
      </c>
      <c r="NN293">
        <v>4</v>
      </c>
      <c r="NO293">
        <v>4</v>
      </c>
      <c r="NP293">
        <v>4</v>
      </c>
      <c r="NQ293">
        <v>4</v>
      </c>
      <c r="NR293">
        <v>4</v>
      </c>
      <c r="NS293">
        <v>4</v>
      </c>
      <c r="NT293">
        <v>3</v>
      </c>
      <c r="NU293">
        <v>2</v>
      </c>
      <c r="NV293">
        <v>3</v>
      </c>
      <c r="NW293">
        <v>2</v>
      </c>
      <c r="NX293">
        <v>3</v>
      </c>
      <c r="NY293">
        <v>3</v>
      </c>
      <c r="NZ293">
        <v>9</v>
      </c>
      <c r="OA293">
        <v>7</v>
      </c>
      <c r="OB293">
        <v>8</v>
      </c>
      <c r="OC293">
        <v>7</v>
      </c>
      <c r="OD293">
        <v>7</v>
      </c>
      <c r="OE293">
        <v>5</v>
      </c>
      <c r="OF293">
        <v>7</v>
      </c>
      <c r="OG293" t="s">
        <v>445</v>
      </c>
      <c r="OH293" t="s">
        <v>445</v>
      </c>
      <c r="OI293" t="s">
        <v>445</v>
      </c>
      <c r="OJ293">
        <v>1</v>
      </c>
      <c r="OK293" t="s">
        <v>445</v>
      </c>
      <c r="ON293">
        <v>0</v>
      </c>
      <c r="OO293" t="s">
        <v>446</v>
      </c>
      <c r="OP293" t="s">
        <v>446</v>
      </c>
      <c r="OQ293" t="s">
        <v>446</v>
      </c>
      <c r="OR293" t="s">
        <v>446</v>
      </c>
      <c r="OS293" t="s">
        <v>446</v>
      </c>
      <c r="OT293" t="s">
        <v>446</v>
      </c>
      <c r="OU293" t="s">
        <v>446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1</v>
      </c>
      <c r="PK293">
        <v>0</v>
      </c>
      <c r="PL293" t="s">
        <v>454</v>
      </c>
      <c r="PM293">
        <v>1</v>
      </c>
      <c r="PN293">
        <v>3</v>
      </c>
      <c r="PO293">
        <v>0</v>
      </c>
      <c r="PP293">
        <v>1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f t="shared" si="4"/>
        <v>2</v>
      </c>
      <c r="QA293">
        <v>4</v>
      </c>
    </row>
    <row r="294" spans="1:443" x14ac:dyDescent="0.25">
      <c r="A294" t="s">
        <v>1477</v>
      </c>
      <c r="B294" t="s">
        <v>1478</v>
      </c>
      <c r="C294">
        <v>2440</v>
      </c>
      <c r="D294" t="s">
        <v>1479</v>
      </c>
      <c r="E294">
        <v>643</v>
      </c>
      <c r="F294">
        <v>66001</v>
      </c>
      <c r="G294" t="s">
        <v>445</v>
      </c>
      <c r="H294">
        <v>1</v>
      </c>
      <c r="I294">
        <v>1</v>
      </c>
      <c r="J294">
        <v>32</v>
      </c>
      <c r="L294">
        <v>0</v>
      </c>
      <c r="M294" t="s">
        <v>445</v>
      </c>
      <c r="N294" t="s">
        <v>446</v>
      </c>
      <c r="O294">
        <v>2</v>
      </c>
      <c r="P294">
        <v>1</v>
      </c>
      <c r="Q294">
        <v>4</v>
      </c>
      <c r="R294">
        <v>5</v>
      </c>
      <c r="S294" t="s">
        <v>447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 t="s">
        <v>445</v>
      </c>
      <c r="AG294">
        <v>1</v>
      </c>
      <c r="AH294" t="s">
        <v>446</v>
      </c>
      <c r="AI294" s="1">
        <v>44694</v>
      </c>
      <c r="AJ294" s="2">
        <v>0.74479166666666663</v>
      </c>
      <c r="AK294" s="1">
        <v>44713</v>
      </c>
      <c r="AL294" t="s">
        <v>448</v>
      </c>
      <c r="AM294" t="s">
        <v>473</v>
      </c>
      <c r="AN294" t="s">
        <v>474</v>
      </c>
      <c r="AO294">
        <v>1</v>
      </c>
      <c r="AP294">
        <v>0</v>
      </c>
      <c r="AQ294">
        <v>0</v>
      </c>
      <c r="AR294" t="s">
        <v>445</v>
      </c>
      <c r="AS294">
        <v>0</v>
      </c>
      <c r="AT294">
        <v>0</v>
      </c>
      <c r="AU294">
        <v>2</v>
      </c>
      <c r="AV294">
        <v>1</v>
      </c>
      <c r="AW294" t="s">
        <v>446</v>
      </c>
      <c r="AX294">
        <v>2</v>
      </c>
      <c r="AY294">
        <v>58</v>
      </c>
      <c r="AZ294">
        <v>3</v>
      </c>
      <c r="BA294" t="s">
        <v>445</v>
      </c>
      <c r="BB294" t="s">
        <v>445</v>
      </c>
      <c r="BC294" t="s">
        <v>445</v>
      </c>
      <c r="BD294">
        <v>2</v>
      </c>
      <c r="BE294">
        <v>76243</v>
      </c>
      <c r="BF294">
        <v>4</v>
      </c>
      <c r="BG294">
        <v>1</v>
      </c>
      <c r="BH294" t="s">
        <v>445</v>
      </c>
      <c r="BI294" t="s">
        <v>445</v>
      </c>
      <c r="BJ294">
        <v>0</v>
      </c>
      <c r="BK294">
        <v>1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1</v>
      </c>
      <c r="BY294">
        <v>2009</v>
      </c>
      <c r="BZ294">
        <v>0</v>
      </c>
      <c r="CA294">
        <v>1</v>
      </c>
      <c r="CB294">
        <v>1</v>
      </c>
      <c r="CC294">
        <v>0</v>
      </c>
      <c r="CD294" t="s">
        <v>445</v>
      </c>
      <c r="CE294" t="s">
        <v>445</v>
      </c>
      <c r="CF294">
        <v>1</v>
      </c>
      <c r="CG294">
        <v>1</v>
      </c>
      <c r="CH294">
        <v>0</v>
      </c>
      <c r="CI294" t="s">
        <v>446</v>
      </c>
      <c r="CJ294">
        <v>0</v>
      </c>
      <c r="CK294" t="s">
        <v>446</v>
      </c>
      <c r="CL294" s="3">
        <v>100000</v>
      </c>
      <c r="CM294" t="s">
        <v>445</v>
      </c>
      <c r="CN294" t="s">
        <v>445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1</v>
      </c>
      <c r="CV294">
        <v>0</v>
      </c>
      <c r="CW294">
        <v>0</v>
      </c>
      <c r="CX294">
        <v>0</v>
      </c>
      <c r="CY294" t="s">
        <v>445</v>
      </c>
      <c r="CZ294" t="s">
        <v>451</v>
      </c>
      <c r="DA294" t="s">
        <v>445</v>
      </c>
      <c r="DB294" t="s">
        <v>445</v>
      </c>
      <c r="DC294" t="s">
        <v>445</v>
      </c>
      <c r="DD294" t="s">
        <v>445</v>
      </c>
      <c r="DE294" t="s">
        <v>445</v>
      </c>
      <c r="DF294" t="s">
        <v>445</v>
      </c>
      <c r="DG294" t="s">
        <v>445</v>
      </c>
      <c r="DH294" t="s">
        <v>445</v>
      </c>
      <c r="DI294" t="s">
        <v>445</v>
      </c>
      <c r="DJ294" t="s">
        <v>445</v>
      </c>
      <c r="DK294" t="s">
        <v>445</v>
      </c>
      <c r="DL294" t="s">
        <v>445</v>
      </c>
      <c r="DM294" t="s">
        <v>446</v>
      </c>
      <c r="DN294" t="s">
        <v>445</v>
      </c>
      <c r="DO294" t="s">
        <v>445</v>
      </c>
      <c r="DP294" t="s">
        <v>445</v>
      </c>
      <c r="DQ294" t="s">
        <v>445</v>
      </c>
      <c r="DR294" t="s">
        <v>445</v>
      </c>
      <c r="DS294" t="s">
        <v>445</v>
      </c>
      <c r="DT294" t="s">
        <v>446</v>
      </c>
      <c r="DU294" t="s">
        <v>446</v>
      </c>
      <c r="DV294" t="s">
        <v>446</v>
      </c>
      <c r="DW294" t="s">
        <v>445</v>
      </c>
      <c r="DX294">
        <v>0</v>
      </c>
      <c r="DY294" t="s">
        <v>445</v>
      </c>
      <c r="DZ294" t="s">
        <v>445</v>
      </c>
      <c r="EA294">
        <v>0</v>
      </c>
      <c r="EB294">
        <v>1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1</v>
      </c>
      <c r="EJ294" t="s">
        <v>445</v>
      </c>
      <c r="EK294" t="s">
        <v>445</v>
      </c>
      <c r="EL294" t="s">
        <v>445</v>
      </c>
      <c r="EM294" t="s">
        <v>445</v>
      </c>
      <c r="EN294" t="s">
        <v>445</v>
      </c>
      <c r="EO294" t="s">
        <v>445</v>
      </c>
      <c r="EP294" t="s">
        <v>445</v>
      </c>
      <c r="EQ294" t="s">
        <v>445</v>
      </c>
      <c r="ER294" t="s">
        <v>445</v>
      </c>
      <c r="ES294" t="s">
        <v>445</v>
      </c>
      <c r="ET294">
        <v>1</v>
      </c>
      <c r="EU294">
        <v>4</v>
      </c>
      <c r="EV294">
        <v>1</v>
      </c>
      <c r="EW294">
        <v>0</v>
      </c>
      <c r="EX294">
        <v>0</v>
      </c>
      <c r="EY294">
        <v>0</v>
      </c>
      <c r="EZ294">
        <v>1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1</v>
      </c>
      <c r="FG294">
        <v>0</v>
      </c>
      <c r="FH294" t="s">
        <v>445</v>
      </c>
      <c r="FI294" t="s">
        <v>445</v>
      </c>
      <c r="FJ294" t="s">
        <v>445</v>
      </c>
      <c r="FK294" t="s">
        <v>445</v>
      </c>
      <c r="FL294" t="s">
        <v>445</v>
      </c>
      <c r="FM294" t="s">
        <v>445</v>
      </c>
      <c r="FN294" t="s">
        <v>445</v>
      </c>
      <c r="FO294" t="s">
        <v>445</v>
      </c>
      <c r="FP294" t="s">
        <v>445</v>
      </c>
      <c r="FQ294" t="s">
        <v>445</v>
      </c>
      <c r="FR294">
        <v>2</v>
      </c>
      <c r="FS294">
        <v>2</v>
      </c>
      <c r="FT294">
        <v>4</v>
      </c>
      <c r="FU294">
        <v>6</v>
      </c>
      <c r="FV294">
        <v>5</v>
      </c>
      <c r="FW294">
        <v>1</v>
      </c>
      <c r="FX294">
        <v>3</v>
      </c>
      <c r="FY294" t="s">
        <v>445</v>
      </c>
      <c r="FZ294" t="s">
        <v>445</v>
      </c>
      <c r="GA294">
        <v>3</v>
      </c>
      <c r="GB294" t="s">
        <v>445</v>
      </c>
      <c r="GC294" t="s">
        <v>445</v>
      </c>
      <c r="GD294">
        <v>1</v>
      </c>
      <c r="GE294">
        <v>0</v>
      </c>
      <c r="GF294">
        <v>2022</v>
      </c>
      <c r="GG294">
        <v>1</v>
      </c>
      <c r="GH294">
        <v>1</v>
      </c>
      <c r="GI294">
        <v>1</v>
      </c>
      <c r="GJ294" t="s">
        <v>445</v>
      </c>
      <c r="GK294">
        <v>1</v>
      </c>
      <c r="GL294">
        <v>1</v>
      </c>
      <c r="GM294">
        <v>1</v>
      </c>
      <c r="GN294">
        <v>1</v>
      </c>
      <c r="GO294" t="s">
        <v>445</v>
      </c>
      <c r="GP294">
        <v>0</v>
      </c>
      <c r="GQ294">
        <v>0</v>
      </c>
      <c r="GR294">
        <v>1</v>
      </c>
      <c r="GS294">
        <v>1</v>
      </c>
      <c r="GT294">
        <v>0</v>
      </c>
      <c r="GU294" t="s">
        <v>445</v>
      </c>
      <c r="GV294" t="s">
        <v>445</v>
      </c>
      <c r="GW294" t="s">
        <v>445</v>
      </c>
      <c r="GX294">
        <v>0</v>
      </c>
      <c r="GY294" t="s">
        <v>445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0</v>
      </c>
      <c r="HF294">
        <v>0</v>
      </c>
      <c r="HG294" t="s">
        <v>446</v>
      </c>
      <c r="HH294">
        <v>1</v>
      </c>
      <c r="HI294" t="s">
        <v>445</v>
      </c>
      <c r="HJ294" t="s">
        <v>445</v>
      </c>
      <c r="HK294">
        <v>0</v>
      </c>
      <c r="HL294" t="s">
        <v>445</v>
      </c>
      <c r="HM294" t="s">
        <v>445</v>
      </c>
      <c r="HN294" t="s">
        <v>445</v>
      </c>
      <c r="HO294" t="s">
        <v>445</v>
      </c>
      <c r="HP294" t="s">
        <v>445</v>
      </c>
      <c r="HQ294" t="s">
        <v>445</v>
      </c>
      <c r="HR294" t="s">
        <v>445</v>
      </c>
      <c r="HS294" t="s">
        <v>445</v>
      </c>
      <c r="HT294" t="s">
        <v>445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1</v>
      </c>
      <c r="IA294">
        <v>0</v>
      </c>
      <c r="IB294" t="s">
        <v>446</v>
      </c>
      <c r="IC294">
        <v>1</v>
      </c>
      <c r="ID294">
        <v>0</v>
      </c>
      <c r="IE294" t="s">
        <v>445</v>
      </c>
      <c r="IF294" t="s">
        <v>445</v>
      </c>
      <c r="IG294" t="s">
        <v>445</v>
      </c>
      <c r="IH294" t="s">
        <v>446</v>
      </c>
      <c r="II294" t="s">
        <v>445</v>
      </c>
      <c r="IJ294" t="s">
        <v>446</v>
      </c>
      <c r="IK294" t="s">
        <v>445</v>
      </c>
      <c r="IL294" t="s">
        <v>445</v>
      </c>
      <c r="IM294">
        <v>80</v>
      </c>
      <c r="IN294">
        <v>1</v>
      </c>
      <c r="IO294">
        <v>1</v>
      </c>
      <c r="IP294">
        <v>1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 t="s">
        <v>446</v>
      </c>
      <c r="IY294">
        <v>1500000</v>
      </c>
      <c r="IZ294" s="3">
        <v>1000000</v>
      </c>
      <c r="JA294">
        <v>3</v>
      </c>
      <c r="JB294">
        <v>1</v>
      </c>
      <c r="JC294" s="3">
        <v>500000</v>
      </c>
      <c r="JD294" t="s">
        <v>445</v>
      </c>
      <c r="JE294">
        <v>0</v>
      </c>
      <c r="JF294" s="3">
        <v>1000000</v>
      </c>
      <c r="JG294">
        <v>0</v>
      </c>
      <c r="JH294">
        <v>180000</v>
      </c>
      <c r="JI294" t="s">
        <v>445</v>
      </c>
      <c r="JJ294">
        <v>1180000</v>
      </c>
      <c r="JK294" t="s">
        <v>445</v>
      </c>
      <c r="JL294">
        <v>-180000</v>
      </c>
      <c r="JM294">
        <v>1</v>
      </c>
      <c r="JN294" s="3">
        <v>100000</v>
      </c>
      <c r="JO294" t="s">
        <v>445</v>
      </c>
      <c r="JP294" t="s">
        <v>445</v>
      </c>
      <c r="JQ294">
        <v>0</v>
      </c>
      <c r="JR294">
        <v>1</v>
      </c>
      <c r="JS294">
        <v>0</v>
      </c>
      <c r="JT294">
        <v>0</v>
      </c>
      <c r="JU294">
        <v>0</v>
      </c>
      <c r="JV294">
        <v>1</v>
      </c>
      <c r="JW294">
        <v>0</v>
      </c>
      <c r="JX294">
        <v>1</v>
      </c>
      <c r="JY294">
        <v>0</v>
      </c>
      <c r="JZ294">
        <v>0</v>
      </c>
      <c r="KA294">
        <v>0</v>
      </c>
      <c r="KB294">
        <v>3</v>
      </c>
      <c r="KC294">
        <v>0</v>
      </c>
      <c r="KD294" t="s">
        <v>453</v>
      </c>
      <c r="KE294">
        <v>0</v>
      </c>
      <c r="KF294">
        <v>0</v>
      </c>
      <c r="KG294">
        <v>1</v>
      </c>
      <c r="KH294">
        <v>0</v>
      </c>
      <c r="KI294">
        <v>0</v>
      </c>
      <c r="KJ294">
        <v>0</v>
      </c>
      <c r="KK294">
        <v>0</v>
      </c>
      <c r="KL294">
        <v>1</v>
      </c>
      <c r="KM294" t="s">
        <v>522</v>
      </c>
      <c r="KN294">
        <v>0</v>
      </c>
      <c r="KO294" t="s">
        <v>446</v>
      </c>
      <c r="KP294">
        <v>10</v>
      </c>
      <c r="KQ294">
        <v>0</v>
      </c>
      <c r="KR294" t="s">
        <v>445</v>
      </c>
      <c r="KS294" t="s">
        <v>445</v>
      </c>
      <c r="KT294">
        <v>4</v>
      </c>
      <c r="KU294">
        <v>2</v>
      </c>
      <c r="KV294">
        <v>3</v>
      </c>
      <c r="KW294">
        <v>2</v>
      </c>
      <c r="KX294">
        <v>15</v>
      </c>
      <c r="KY294" t="s">
        <v>445</v>
      </c>
      <c r="KZ294" t="s">
        <v>445</v>
      </c>
      <c r="LA294">
        <v>1</v>
      </c>
      <c r="LB294">
        <v>1</v>
      </c>
      <c r="LC294">
        <v>1</v>
      </c>
      <c r="LD294">
        <v>1</v>
      </c>
      <c r="LE294">
        <v>1</v>
      </c>
      <c r="LF294">
        <v>1</v>
      </c>
      <c r="LG294">
        <v>0</v>
      </c>
      <c r="LH294">
        <v>0</v>
      </c>
      <c r="LI294">
        <v>1</v>
      </c>
      <c r="LJ294">
        <v>1</v>
      </c>
      <c r="LK294">
        <v>1</v>
      </c>
      <c r="LL294">
        <v>1</v>
      </c>
      <c r="LM294">
        <v>0</v>
      </c>
      <c r="LN294">
        <v>1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1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1</v>
      </c>
      <c r="MB294">
        <v>1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5</v>
      </c>
      <c r="MQ294">
        <v>5</v>
      </c>
      <c r="MR294">
        <v>3</v>
      </c>
      <c r="MS294">
        <v>5</v>
      </c>
      <c r="MT294">
        <v>5</v>
      </c>
      <c r="MU294">
        <v>5</v>
      </c>
      <c r="MV294">
        <v>1</v>
      </c>
      <c r="MW294">
        <v>2</v>
      </c>
      <c r="MX294">
        <v>2</v>
      </c>
      <c r="MY294">
        <v>2</v>
      </c>
      <c r="MZ294">
        <v>2</v>
      </c>
      <c r="NA294">
        <v>4</v>
      </c>
      <c r="NB294">
        <v>2</v>
      </c>
      <c r="NC294">
        <v>1</v>
      </c>
      <c r="ND294">
        <v>2</v>
      </c>
      <c r="NE294">
        <v>2</v>
      </c>
      <c r="NF294">
        <v>2</v>
      </c>
      <c r="NG294">
        <v>5</v>
      </c>
      <c r="NH294">
        <v>5</v>
      </c>
      <c r="NI294">
        <v>5</v>
      </c>
      <c r="NJ294">
        <v>5</v>
      </c>
      <c r="NK294">
        <v>5</v>
      </c>
      <c r="NL294">
        <v>5</v>
      </c>
      <c r="NM294">
        <v>5</v>
      </c>
      <c r="NN294">
        <v>5</v>
      </c>
      <c r="NO294">
        <v>5</v>
      </c>
      <c r="NP294">
        <v>5</v>
      </c>
      <c r="NQ294">
        <v>5</v>
      </c>
      <c r="NR294">
        <v>5</v>
      </c>
      <c r="NS294">
        <v>5</v>
      </c>
      <c r="NT294">
        <v>5</v>
      </c>
      <c r="NU294">
        <v>5</v>
      </c>
      <c r="NV294">
        <v>5</v>
      </c>
      <c r="NW294">
        <v>5</v>
      </c>
      <c r="NX294">
        <v>1</v>
      </c>
      <c r="NY294">
        <v>5</v>
      </c>
      <c r="NZ294">
        <v>10</v>
      </c>
      <c r="OA294">
        <v>4</v>
      </c>
      <c r="OB294">
        <v>10</v>
      </c>
      <c r="OC294">
        <v>10</v>
      </c>
      <c r="OD294">
        <v>5</v>
      </c>
      <c r="OE294">
        <v>2</v>
      </c>
      <c r="OF294">
        <v>4</v>
      </c>
      <c r="OG294" t="s">
        <v>445</v>
      </c>
      <c r="OH294" t="s">
        <v>445</v>
      </c>
      <c r="OI294" t="s">
        <v>445</v>
      </c>
      <c r="OJ294">
        <v>1</v>
      </c>
      <c r="OK294" t="s">
        <v>445</v>
      </c>
      <c r="ON294">
        <v>0</v>
      </c>
      <c r="OO294" t="s">
        <v>446</v>
      </c>
      <c r="OP294" t="s">
        <v>446</v>
      </c>
      <c r="OQ294" t="s">
        <v>446</v>
      </c>
      <c r="OR294" t="s">
        <v>446</v>
      </c>
      <c r="OS294" t="s">
        <v>446</v>
      </c>
      <c r="OT294" t="s">
        <v>446</v>
      </c>
      <c r="OU294" t="s">
        <v>446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1</v>
      </c>
      <c r="PK294">
        <v>0</v>
      </c>
      <c r="PL294" t="s">
        <v>454</v>
      </c>
      <c r="PM294">
        <v>1</v>
      </c>
      <c r="PN294">
        <v>3</v>
      </c>
      <c r="PO294">
        <v>1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f t="shared" si="4"/>
        <v>1</v>
      </c>
      <c r="QA294" t="s">
        <v>445</v>
      </c>
    </row>
    <row r="295" spans="1:443" x14ac:dyDescent="0.25">
      <c r="A295" t="s">
        <v>1480</v>
      </c>
      <c r="B295" t="s">
        <v>1481</v>
      </c>
      <c r="C295">
        <v>9164</v>
      </c>
      <c r="D295">
        <v>0</v>
      </c>
      <c r="E295">
        <v>271</v>
      </c>
      <c r="F295">
        <v>25307</v>
      </c>
      <c r="G295" t="s">
        <v>445</v>
      </c>
      <c r="H295">
        <v>0</v>
      </c>
      <c r="I295" t="s">
        <v>445</v>
      </c>
      <c r="J295">
        <v>2</v>
      </c>
      <c r="L295">
        <v>0</v>
      </c>
      <c r="M295" t="s">
        <v>445</v>
      </c>
      <c r="N295" t="s">
        <v>446</v>
      </c>
      <c r="O295">
        <v>2</v>
      </c>
      <c r="P295">
        <v>1</v>
      </c>
      <c r="Q295">
        <v>3</v>
      </c>
      <c r="R295">
        <v>3</v>
      </c>
      <c r="S295" t="s">
        <v>447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 t="s">
        <v>445</v>
      </c>
      <c r="AG295">
        <v>1</v>
      </c>
      <c r="AH295" t="s">
        <v>446</v>
      </c>
      <c r="AI295" s="1">
        <v>44698</v>
      </c>
      <c r="AJ295" s="2">
        <v>0.47628472222222223</v>
      </c>
      <c r="AK295" s="1">
        <v>44713</v>
      </c>
      <c r="AL295" t="s">
        <v>448</v>
      </c>
      <c r="AM295" t="s">
        <v>449</v>
      </c>
      <c r="AN295" t="s">
        <v>493</v>
      </c>
      <c r="AO295">
        <v>1</v>
      </c>
      <c r="AP295">
        <v>0</v>
      </c>
      <c r="AQ295">
        <v>0</v>
      </c>
      <c r="AR295" t="s">
        <v>445</v>
      </c>
      <c r="AS295">
        <v>0</v>
      </c>
      <c r="AT295">
        <v>0</v>
      </c>
      <c r="AU295">
        <v>2</v>
      </c>
      <c r="AV295">
        <v>1</v>
      </c>
      <c r="AW295" t="s">
        <v>446</v>
      </c>
      <c r="AX295">
        <v>1</v>
      </c>
      <c r="AY295">
        <v>72</v>
      </c>
      <c r="AZ295">
        <v>9</v>
      </c>
      <c r="BA295" t="s">
        <v>445</v>
      </c>
      <c r="BB295" t="s">
        <v>445</v>
      </c>
      <c r="BC295" t="s">
        <v>445</v>
      </c>
      <c r="BD295">
        <v>2</v>
      </c>
      <c r="BE295">
        <v>68167</v>
      </c>
      <c r="BF295">
        <v>2</v>
      </c>
      <c r="BG295">
        <v>4</v>
      </c>
      <c r="BH295" t="s">
        <v>445</v>
      </c>
      <c r="BI295" t="s">
        <v>445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11</v>
      </c>
      <c r="BY295">
        <v>2018</v>
      </c>
      <c r="BZ295">
        <v>0</v>
      </c>
      <c r="CA295">
        <v>1</v>
      </c>
      <c r="CB295">
        <v>0</v>
      </c>
      <c r="CC295">
        <v>0</v>
      </c>
      <c r="CD295" t="s">
        <v>445</v>
      </c>
      <c r="CE295" t="s">
        <v>445</v>
      </c>
      <c r="CF295">
        <v>1</v>
      </c>
      <c r="CG295">
        <v>0</v>
      </c>
      <c r="CH295">
        <v>0</v>
      </c>
      <c r="CI295" t="s">
        <v>446</v>
      </c>
      <c r="CJ295">
        <v>0</v>
      </c>
      <c r="CK295" t="s">
        <v>446</v>
      </c>
      <c r="CL295" s="3">
        <v>10000000</v>
      </c>
      <c r="CM295" t="s">
        <v>445</v>
      </c>
      <c r="CN295" t="s">
        <v>445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1</v>
      </c>
      <c r="CU295" t="s">
        <v>445</v>
      </c>
      <c r="CV295" t="s">
        <v>445</v>
      </c>
      <c r="CW295" t="s">
        <v>445</v>
      </c>
      <c r="CX295" t="s">
        <v>445</v>
      </c>
      <c r="CY295">
        <v>0</v>
      </c>
      <c r="CZ295" t="s">
        <v>451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 t="s">
        <v>1482</v>
      </c>
      <c r="DN295">
        <v>0</v>
      </c>
      <c r="DO295">
        <v>0</v>
      </c>
      <c r="DP295">
        <v>1</v>
      </c>
      <c r="DQ295">
        <v>0</v>
      </c>
      <c r="DR295">
        <v>0</v>
      </c>
      <c r="DS295">
        <v>0</v>
      </c>
      <c r="DT295" t="s">
        <v>447</v>
      </c>
      <c r="DW295">
        <v>0</v>
      </c>
      <c r="DX295">
        <v>7</v>
      </c>
      <c r="DY295" t="s">
        <v>445</v>
      </c>
      <c r="DZ295" t="s">
        <v>445</v>
      </c>
      <c r="EA295">
        <v>1</v>
      </c>
      <c r="EB295">
        <v>1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1</v>
      </c>
      <c r="EJ295" t="s">
        <v>445</v>
      </c>
      <c r="EK295" t="s">
        <v>445</v>
      </c>
      <c r="EL295" t="s">
        <v>445</v>
      </c>
      <c r="EM295" t="s">
        <v>445</v>
      </c>
      <c r="EN295" t="s">
        <v>445</v>
      </c>
      <c r="EO295" t="s">
        <v>445</v>
      </c>
      <c r="EP295" t="s">
        <v>445</v>
      </c>
      <c r="EQ295" t="s">
        <v>445</v>
      </c>
      <c r="ER295" t="s">
        <v>445</v>
      </c>
      <c r="ES295" t="s">
        <v>445</v>
      </c>
      <c r="ET295">
        <v>1</v>
      </c>
      <c r="EU295">
        <v>4</v>
      </c>
      <c r="EV295">
        <v>4</v>
      </c>
      <c r="EW295">
        <v>0</v>
      </c>
      <c r="EX295">
        <v>20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 t="s">
        <v>445</v>
      </c>
      <c r="FI295" t="s">
        <v>445</v>
      </c>
      <c r="FJ295" t="s">
        <v>445</v>
      </c>
      <c r="FK295" t="s">
        <v>445</v>
      </c>
      <c r="FL295" t="s">
        <v>445</v>
      </c>
      <c r="FM295" t="s">
        <v>445</v>
      </c>
      <c r="FN295" t="s">
        <v>445</v>
      </c>
      <c r="FO295" t="s">
        <v>445</v>
      </c>
      <c r="FP295" t="s">
        <v>445</v>
      </c>
      <c r="FQ295" t="s">
        <v>445</v>
      </c>
      <c r="FR295">
        <v>2</v>
      </c>
      <c r="FS295">
        <v>2</v>
      </c>
      <c r="FT295">
        <v>3</v>
      </c>
      <c r="FU295">
        <v>5</v>
      </c>
      <c r="FV295">
        <v>1</v>
      </c>
      <c r="FW295">
        <v>6</v>
      </c>
      <c r="FX295">
        <v>4</v>
      </c>
      <c r="FY295" t="s">
        <v>445</v>
      </c>
      <c r="FZ295" t="s">
        <v>445</v>
      </c>
      <c r="GA295">
        <v>3</v>
      </c>
      <c r="GB295" t="s">
        <v>445</v>
      </c>
      <c r="GC295" t="s">
        <v>445</v>
      </c>
      <c r="GD295">
        <v>1</v>
      </c>
      <c r="GE295">
        <v>1</v>
      </c>
      <c r="GF295" t="s">
        <v>445</v>
      </c>
      <c r="GG295">
        <v>1</v>
      </c>
      <c r="GH295">
        <v>1</v>
      </c>
      <c r="GI295">
        <v>4</v>
      </c>
      <c r="GJ295" t="s">
        <v>445</v>
      </c>
      <c r="GK295">
        <v>1</v>
      </c>
      <c r="GL295">
        <v>1</v>
      </c>
      <c r="GM295">
        <v>1</v>
      </c>
      <c r="GN295">
        <v>1</v>
      </c>
      <c r="GO295" t="s">
        <v>445</v>
      </c>
      <c r="GP295">
        <v>1</v>
      </c>
      <c r="GQ295">
        <v>0</v>
      </c>
      <c r="GR295">
        <v>0</v>
      </c>
      <c r="GS295">
        <v>0</v>
      </c>
      <c r="GT295">
        <v>0</v>
      </c>
      <c r="GU295" t="s">
        <v>445</v>
      </c>
      <c r="GV295" t="s">
        <v>445</v>
      </c>
      <c r="GW295" t="s">
        <v>445</v>
      </c>
      <c r="GX295">
        <v>0</v>
      </c>
      <c r="GY295" t="s">
        <v>445</v>
      </c>
      <c r="GZ295">
        <v>0</v>
      </c>
      <c r="HA295">
        <v>0</v>
      </c>
      <c r="HB295">
        <v>0</v>
      </c>
      <c r="HC295">
        <v>0</v>
      </c>
      <c r="HD295">
        <v>1</v>
      </c>
      <c r="HE295">
        <v>0</v>
      </c>
      <c r="HF295">
        <v>0</v>
      </c>
      <c r="HG295" t="s">
        <v>446</v>
      </c>
      <c r="HH295">
        <v>1</v>
      </c>
      <c r="HI295" t="s">
        <v>445</v>
      </c>
      <c r="HJ295" t="s">
        <v>445</v>
      </c>
      <c r="HK295">
        <v>0</v>
      </c>
      <c r="HL295" t="s">
        <v>445</v>
      </c>
      <c r="HM295" t="s">
        <v>445</v>
      </c>
      <c r="HN295" t="s">
        <v>445</v>
      </c>
      <c r="HO295" t="s">
        <v>445</v>
      </c>
      <c r="HP295" t="s">
        <v>445</v>
      </c>
      <c r="HQ295" t="s">
        <v>445</v>
      </c>
      <c r="HR295" t="s">
        <v>445</v>
      </c>
      <c r="HS295" t="s">
        <v>445</v>
      </c>
      <c r="HT295" t="s">
        <v>445</v>
      </c>
      <c r="HU295">
        <v>0</v>
      </c>
      <c r="HV295">
        <v>0</v>
      </c>
      <c r="HW295">
        <v>0</v>
      </c>
      <c r="HX295">
        <v>0</v>
      </c>
      <c r="HY295">
        <v>1</v>
      </c>
      <c r="HZ295">
        <v>0</v>
      </c>
      <c r="IA295">
        <v>0</v>
      </c>
      <c r="IB295" t="s">
        <v>446</v>
      </c>
      <c r="IC295">
        <v>1</v>
      </c>
      <c r="ID295">
        <v>0</v>
      </c>
      <c r="IE295" t="s">
        <v>445</v>
      </c>
      <c r="IF295" t="s">
        <v>445</v>
      </c>
      <c r="IG295" t="s">
        <v>445</v>
      </c>
      <c r="IH295" t="s">
        <v>446</v>
      </c>
      <c r="II295" t="s">
        <v>445</v>
      </c>
      <c r="IJ295" t="s">
        <v>446</v>
      </c>
      <c r="IK295" t="s">
        <v>445</v>
      </c>
      <c r="IL295" t="s">
        <v>445</v>
      </c>
      <c r="IM295">
        <v>40</v>
      </c>
      <c r="IN295">
        <v>0</v>
      </c>
      <c r="IO295">
        <v>1</v>
      </c>
      <c r="IP295">
        <v>1</v>
      </c>
      <c r="IQ295">
        <v>0</v>
      </c>
      <c r="IR295">
        <v>0</v>
      </c>
      <c r="IS295">
        <v>1</v>
      </c>
      <c r="IT295">
        <v>0</v>
      </c>
      <c r="IU295">
        <v>0</v>
      </c>
      <c r="IV295">
        <v>0</v>
      </c>
      <c r="IW295">
        <v>0</v>
      </c>
      <c r="IX295" t="s">
        <v>446</v>
      </c>
      <c r="IY295" s="3">
        <v>300000</v>
      </c>
      <c r="IZ295" s="3">
        <v>200000</v>
      </c>
      <c r="JA295">
        <v>7</v>
      </c>
      <c r="JB295">
        <v>1</v>
      </c>
      <c r="JC295" s="3">
        <v>400000</v>
      </c>
      <c r="JD295" t="s">
        <v>445</v>
      </c>
      <c r="JE295">
        <v>60000</v>
      </c>
      <c r="JF295" s="3">
        <v>500000</v>
      </c>
      <c r="JG295">
        <v>84000</v>
      </c>
      <c r="JH295" s="3">
        <v>300000</v>
      </c>
      <c r="JI295" t="s">
        <v>445</v>
      </c>
      <c r="JJ295">
        <v>889000</v>
      </c>
      <c r="JK295" t="s">
        <v>445</v>
      </c>
      <c r="JL295">
        <v>-689000</v>
      </c>
      <c r="JM295">
        <v>1</v>
      </c>
      <c r="JN295">
        <v>1500000</v>
      </c>
      <c r="JO295" t="s">
        <v>445</v>
      </c>
      <c r="JP295" t="s">
        <v>445</v>
      </c>
      <c r="JQ295">
        <v>0</v>
      </c>
      <c r="JR295">
        <v>0</v>
      </c>
      <c r="JS295" t="s">
        <v>445</v>
      </c>
      <c r="JT295" t="s">
        <v>445</v>
      </c>
      <c r="JU295" t="s">
        <v>445</v>
      </c>
      <c r="JV295" t="s">
        <v>445</v>
      </c>
      <c r="JW295" t="s">
        <v>445</v>
      </c>
      <c r="JX295" t="s">
        <v>445</v>
      </c>
      <c r="JY295" t="s">
        <v>445</v>
      </c>
      <c r="JZ295" t="s">
        <v>445</v>
      </c>
      <c r="KA295" t="s">
        <v>445</v>
      </c>
      <c r="KB295">
        <v>2</v>
      </c>
      <c r="KC295">
        <v>2</v>
      </c>
      <c r="KD295" t="s">
        <v>453</v>
      </c>
      <c r="KE295">
        <v>1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 t="s">
        <v>446</v>
      </c>
      <c r="KN295">
        <v>0</v>
      </c>
      <c r="KO295" t="s">
        <v>446</v>
      </c>
      <c r="KP295">
        <v>10</v>
      </c>
      <c r="KQ295">
        <v>8</v>
      </c>
      <c r="KR295" t="s">
        <v>445</v>
      </c>
      <c r="KS295" t="s">
        <v>445</v>
      </c>
      <c r="KT295">
        <v>0</v>
      </c>
      <c r="KU295">
        <v>2</v>
      </c>
      <c r="KV295">
        <v>1</v>
      </c>
      <c r="KW295">
        <v>2</v>
      </c>
      <c r="KX295">
        <v>2</v>
      </c>
      <c r="KY295" t="s">
        <v>445</v>
      </c>
      <c r="KZ295" t="s">
        <v>445</v>
      </c>
      <c r="LA295">
        <v>1</v>
      </c>
      <c r="LB295">
        <v>0</v>
      </c>
      <c r="LC295">
        <v>1</v>
      </c>
      <c r="LD295">
        <v>0</v>
      </c>
      <c r="LE295">
        <v>1</v>
      </c>
      <c r="LF295">
        <v>0</v>
      </c>
      <c r="LG295">
        <v>1</v>
      </c>
      <c r="LH295">
        <v>0</v>
      </c>
      <c r="LI295">
        <v>1</v>
      </c>
      <c r="LJ295">
        <v>1</v>
      </c>
      <c r="LK295">
        <v>0</v>
      </c>
      <c r="LL295">
        <v>0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0</v>
      </c>
      <c r="LS295">
        <v>0</v>
      </c>
      <c r="LT295">
        <v>1</v>
      </c>
      <c r="LU295">
        <v>1</v>
      </c>
      <c r="LV295">
        <v>1</v>
      </c>
      <c r="LW295">
        <v>1</v>
      </c>
      <c r="LX295">
        <v>0</v>
      </c>
      <c r="LY295">
        <v>0</v>
      </c>
      <c r="LZ295">
        <v>1</v>
      </c>
      <c r="MA295">
        <v>1</v>
      </c>
      <c r="MB295">
        <v>1</v>
      </c>
      <c r="MC295">
        <v>0</v>
      </c>
      <c r="MD295">
        <v>0</v>
      </c>
      <c r="ME295">
        <v>1</v>
      </c>
      <c r="MF295">
        <v>0</v>
      </c>
      <c r="MG295">
        <v>0</v>
      </c>
      <c r="MH295">
        <v>1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4</v>
      </c>
      <c r="MQ295">
        <v>3</v>
      </c>
      <c r="MR295">
        <v>4</v>
      </c>
      <c r="MS295">
        <v>1</v>
      </c>
      <c r="MT295">
        <v>4</v>
      </c>
      <c r="MU295">
        <v>1</v>
      </c>
      <c r="MV295">
        <v>2</v>
      </c>
      <c r="MW295">
        <v>1</v>
      </c>
      <c r="MX295">
        <v>2</v>
      </c>
      <c r="MY295">
        <v>2</v>
      </c>
      <c r="MZ295">
        <v>3</v>
      </c>
      <c r="NA295">
        <v>2</v>
      </c>
      <c r="NB295">
        <v>3</v>
      </c>
      <c r="NC295">
        <v>3</v>
      </c>
      <c r="ND295">
        <v>2</v>
      </c>
      <c r="NE295">
        <v>2</v>
      </c>
      <c r="NF295">
        <v>1</v>
      </c>
      <c r="NG295">
        <v>2</v>
      </c>
      <c r="NH295">
        <v>4</v>
      </c>
      <c r="NI295">
        <v>4</v>
      </c>
      <c r="NJ295">
        <v>4</v>
      </c>
      <c r="NK295">
        <v>5</v>
      </c>
      <c r="NL295">
        <v>5</v>
      </c>
      <c r="NM295">
        <v>4</v>
      </c>
      <c r="NN295">
        <v>4</v>
      </c>
      <c r="NO295">
        <v>2</v>
      </c>
      <c r="NP295">
        <v>2</v>
      </c>
      <c r="NQ295">
        <v>3</v>
      </c>
      <c r="NR295">
        <v>3</v>
      </c>
      <c r="NS295">
        <v>5</v>
      </c>
      <c r="NT295">
        <v>4</v>
      </c>
      <c r="NU295">
        <v>4</v>
      </c>
      <c r="NV295">
        <v>4</v>
      </c>
      <c r="NW295">
        <v>4</v>
      </c>
      <c r="NX295">
        <v>5</v>
      </c>
      <c r="NY295">
        <v>4</v>
      </c>
      <c r="NZ295">
        <v>6</v>
      </c>
      <c r="OA295">
        <v>5</v>
      </c>
      <c r="OB295">
        <v>8</v>
      </c>
      <c r="OC295">
        <v>9</v>
      </c>
      <c r="OD295">
        <v>8</v>
      </c>
      <c r="OE295">
        <v>5</v>
      </c>
      <c r="OF295">
        <v>4</v>
      </c>
      <c r="OG295" t="s">
        <v>445</v>
      </c>
      <c r="OH295" t="s">
        <v>445</v>
      </c>
      <c r="OI295" t="s">
        <v>445</v>
      </c>
      <c r="OJ295">
        <v>1</v>
      </c>
      <c r="OK295" t="s">
        <v>445</v>
      </c>
      <c r="ON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1</v>
      </c>
      <c r="PK295">
        <v>0</v>
      </c>
      <c r="PL295" t="s">
        <v>454</v>
      </c>
      <c r="PM295">
        <v>1</v>
      </c>
      <c r="PN295">
        <v>3</v>
      </c>
      <c r="PO295">
        <v>0</v>
      </c>
      <c r="PP295">
        <v>1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f t="shared" si="4"/>
        <v>2</v>
      </c>
      <c r="QA295" t="s">
        <v>445</v>
      </c>
    </row>
    <row r="296" spans="1:443" x14ac:dyDescent="0.25">
      <c r="A296" t="s">
        <v>1483</v>
      </c>
      <c r="B296" t="s">
        <v>1484</v>
      </c>
      <c r="C296">
        <v>8864</v>
      </c>
      <c r="D296">
        <v>0</v>
      </c>
      <c r="E296">
        <v>801</v>
      </c>
      <c r="F296">
        <v>11001</v>
      </c>
      <c r="G296" t="s">
        <v>445</v>
      </c>
      <c r="H296">
        <v>0</v>
      </c>
      <c r="I296" t="s">
        <v>445</v>
      </c>
      <c r="J296">
        <v>24</v>
      </c>
      <c r="L296">
        <v>0</v>
      </c>
      <c r="M296" t="s">
        <v>445</v>
      </c>
      <c r="N296" t="s">
        <v>446</v>
      </c>
      <c r="O296">
        <v>1</v>
      </c>
      <c r="P296">
        <v>1</v>
      </c>
      <c r="Q296">
        <v>8</v>
      </c>
      <c r="R296">
        <v>4</v>
      </c>
      <c r="S296" t="s">
        <v>447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2</v>
      </c>
      <c r="AE296">
        <v>0</v>
      </c>
      <c r="AF296" t="s">
        <v>445</v>
      </c>
      <c r="AG296">
        <v>1</v>
      </c>
      <c r="AH296" t="s">
        <v>446</v>
      </c>
      <c r="AI296" s="1">
        <v>44694</v>
      </c>
      <c r="AJ296" s="2">
        <v>0.85597222222222225</v>
      </c>
      <c r="AK296" s="1">
        <v>44713</v>
      </c>
      <c r="AL296" t="s">
        <v>448</v>
      </c>
      <c r="AM296" t="s">
        <v>467</v>
      </c>
      <c r="AN296" t="s">
        <v>467</v>
      </c>
      <c r="AO296">
        <v>1</v>
      </c>
      <c r="AP296">
        <v>0</v>
      </c>
      <c r="AQ296">
        <v>0</v>
      </c>
      <c r="AR296" t="s">
        <v>445</v>
      </c>
      <c r="AS296">
        <v>0</v>
      </c>
      <c r="AT296">
        <v>1</v>
      </c>
      <c r="AU296">
        <v>2</v>
      </c>
      <c r="AV296">
        <v>1</v>
      </c>
      <c r="AW296" t="s">
        <v>446</v>
      </c>
      <c r="AX296">
        <v>1</v>
      </c>
      <c r="AY296">
        <v>27</v>
      </c>
      <c r="AZ296">
        <v>6</v>
      </c>
      <c r="BA296" t="s">
        <v>445</v>
      </c>
      <c r="BB296" t="s">
        <v>445</v>
      </c>
      <c r="BC296" t="s">
        <v>445</v>
      </c>
      <c r="BD296">
        <v>1</v>
      </c>
      <c r="BE296" t="s">
        <v>445</v>
      </c>
      <c r="BF296">
        <v>2</v>
      </c>
      <c r="BG296">
        <v>2</v>
      </c>
      <c r="BH296" t="s">
        <v>445</v>
      </c>
      <c r="BI296" t="s">
        <v>445</v>
      </c>
      <c r="BJ296">
        <v>0</v>
      </c>
      <c r="BK296">
        <v>0</v>
      </c>
      <c r="BL296">
        <v>0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3</v>
      </c>
      <c r="BY296">
        <v>2021</v>
      </c>
      <c r="BZ296">
        <v>0</v>
      </c>
      <c r="CA296">
        <v>1</v>
      </c>
      <c r="CB296">
        <v>0</v>
      </c>
      <c r="CC296">
        <v>1</v>
      </c>
      <c r="CD296" t="s">
        <v>445</v>
      </c>
      <c r="CE296" t="s">
        <v>445</v>
      </c>
      <c r="CF296">
        <v>1</v>
      </c>
      <c r="CG296">
        <v>1</v>
      </c>
      <c r="CH296">
        <v>1</v>
      </c>
      <c r="CI296" t="s">
        <v>1485</v>
      </c>
      <c r="CJ296">
        <v>1</v>
      </c>
      <c r="CK296" t="s">
        <v>446</v>
      </c>
      <c r="CL296" s="3">
        <v>8000000</v>
      </c>
      <c r="CM296" t="s">
        <v>445</v>
      </c>
      <c r="CN296" t="s">
        <v>445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1</v>
      </c>
      <c r="CW296">
        <v>0</v>
      </c>
      <c r="CX296">
        <v>0</v>
      </c>
      <c r="CY296" t="s">
        <v>445</v>
      </c>
      <c r="CZ296" t="s">
        <v>451</v>
      </c>
      <c r="DA296" t="s">
        <v>445</v>
      </c>
      <c r="DB296" t="s">
        <v>445</v>
      </c>
      <c r="DC296" t="s">
        <v>445</v>
      </c>
      <c r="DD296" t="s">
        <v>445</v>
      </c>
      <c r="DE296" t="s">
        <v>445</v>
      </c>
      <c r="DF296" t="s">
        <v>445</v>
      </c>
      <c r="DG296" t="s">
        <v>445</v>
      </c>
      <c r="DH296" t="s">
        <v>445</v>
      </c>
      <c r="DI296" t="s">
        <v>445</v>
      </c>
      <c r="DJ296" t="s">
        <v>445</v>
      </c>
      <c r="DK296" t="s">
        <v>445</v>
      </c>
      <c r="DL296" t="s">
        <v>445</v>
      </c>
      <c r="DM296" t="s">
        <v>446</v>
      </c>
      <c r="DN296" t="s">
        <v>445</v>
      </c>
      <c r="DO296" t="s">
        <v>445</v>
      </c>
      <c r="DP296" t="s">
        <v>445</v>
      </c>
      <c r="DQ296" t="s">
        <v>445</v>
      </c>
      <c r="DR296" t="s">
        <v>445</v>
      </c>
      <c r="DS296" t="s">
        <v>445</v>
      </c>
      <c r="DT296" t="s">
        <v>446</v>
      </c>
      <c r="DU296" t="s">
        <v>446</v>
      </c>
      <c r="DV296" t="s">
        <v>446</v>
      </c>
      <c r="DW296" t="s">
        <v>445</v>
      </c>
      <c r="DX296">
        <v>1</v>
      </c>
      <c r="DY296" t="s">
        <v>445</v>
      </c>
      <c r="DZ296" t="s">
        <v>445</v>
      </c>
      <c r="EA296">
        <v>1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1</v>
      </c>
      <c r="EJ296" t="s">
        <v>445</v>
      </c>
      <c r="EK296" t="s">
        <v>445</v>
      </c>
      <c r="EL296" t="s">
        <v>445</v>
      </c>
      <c r="EM296" t="s">
        <v>445</v>
      </c>
      <c r="EN296" t="s">
        <v>445</v>
      </c>
      <c r="EO296" t="s">
        <v>445</v>
      </c>
      <c r="EP296" t="s">
        <v>445</v>
      </c>
      <c r="EQ296" t="s">
        <v>445</v>
      </c>
      <c r="ER296" t="s">
        <v>445</v>
      </c>
      <c r="ES296" t="s">
        <v>445</v>
      </c>
      <c r="ET296">
        <v>1</v>
      </c>
      <c r="EU296">
        <v>4</v>
      </c>
      <c r="EV296">
        <v>4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1</v>
      </c>
      <c r="FF296">
        <v>0</v>
      </c>
      <c r="FG296">
        <v>1</v>
      </c>
      <c r="FH296">
        <v>1</v>
      </c>
      <c r="FI296">
        <v>1</v>
      </c>
      <c r="FJ296">
        <v>1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4</v>
      </c>
      <c r="FS296">
        <v>1</v>
      </c>
      <c r="FT296">
        <v>2</v>
      </c>
      <c r="FU296">
        <v>3</v>
      </c>
      <c r="FV296">
        <v>5</v>
      </c>
      <c r="FW296">
        <v>6</v>
      </c>
      <c r="FX296">
        <v>4</v>
      </c>
      <c r="FY296" t="s">
        <v>445</v>
      </c>
      <c r="FZ296" t="s">
        <v>445</v>
      </c>
      <c r="GA296">
        <v>2</v>
      </c>
      <c r="GB296">
        <v>1</v>
      </c>
      <c r="GC296" t="s">
        <v>445</v>
      </c>
      <c r="GD296">
        <v>1</v>
      </c>
      <c r="GE296">
        <v>0</v>
      </c>
      <c r="GF296">
        <v>2021</v>
      </c>
      <c r="GG296">
        <v>1</v>
      </c>
      <c r="GH296">
        <v>1</v>
      </c>
      <c r="GI296">
        <v>1</v>
      </c>
      <c r="GJ296" t="s">
        <v>445</v>
      </c>
      <c r="GK296">
        <v>1</v>
      </c>
      <c r="GL296">
        <v>1</v>
      </c>
      <c r="GM296">
        <v>1</v>
      </c>
      <c r="GN296">
        <v>1</v>
      </c>
      <c r="GO296" t="s">
        <v>445</v>
      </c>
      <c r="GP296">
        <v>0</v>
      </c>
      <c r="GQ296">
        <v>0</v>
      </c>
      <c r="GR296">
        <v>0</v>
      </c>
      <c r="GS296">
        <v>0</v>
      </c>
      <c r="GT296">
        <v>0</v>
      </c>
      <c r="GU296" t="s">
        <v>445</v>
      </c>
      <c r="GV296" t="s">
        <v>445</v>
      </c>
      <c r="GW296" t="s">
        <v>445</v>
      </c>
      <c r="GX296">
        <v>1</v>
      </c>
      <c r="GY296">
        <v>0</v>
      </c>
      <c r="GZ296">
        <v>1</v>
      </c>
      <c r="HA296">
        <v>0</v>
      </c>
      <c r="HB296">
        <v>0</v>
      </c>
      <c r="HC296">
        <v>1</v>
      </c>
      <c r="HD296">
        <v>1</v>
      </c>
      <c r="HE296">
        <v>0</v>
      </c>
      <c r="HF296">
        <v>0</v>
      </c>
      <c r="HG296" t="s">
        <v>446</v>
      </c>
      <c r="HH296">
        <v>1</v>
      </c>
      <c r="HI296" t="s">
        <v>445</v>
      </c>
      <c r="HJ296" t="s">
        <v>445</v>
      </c>
      <c r="HK296">
        <v>0</v>
      </c>
      <c r="HL296" t="s">
        <v>445</v>
      </c>
      <c r="HM296" t="s">
        <v>445</v>
      </c>
      <c r="HN296" t="s">
        <v>445</v>
      </c>
      <c r="HO296" t="s">
        <v>445</v>
      </c>
      <c r="HP296" t="s">
        <v>445</v>
      </c>
      <c r="HQ296" t="s">
        <v>445</v>
      </c>
      <c r="HR296" t="s">
        <v>445</v>
      </c>
      <c r="HS296" t="s">
        <v>445</v>
      </c>
      <c r="HT296" t="s">
        <v>445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1</v>
      </c>
      <c r="IA296">
        <v>0</v>
      </c>
      <c r="IB296" t="s">
        <v>446</v>
      </c>
      <c r="IC296">
        <v>1</v>
      </c>
      <c r="ID296">
        <v>0</v>
      </c>
      <c r="IE296" t="s">
        <v>445</v>
      </c>
      <c r="IF296" t="s">
        <v>445</v>
      </c>
      <c r="IG296" t="s">
        <v>445</v>
      </c>
      <c r="IH296" t="s">
        <v>446</v>
      </c>
      <c r="II296" t="s">
        <v>445</v>
      </c>
      <c r="IJ296" t="s">
        <v>446</v>
      </c>
      <c r="IK296" t="s">
        <v>445</v>
      </c>
      <c r="IL296" t="s">
        <v>445</v>
      </c>
      <c r="IM296">
        <v>47</v>
      </c>
      <c r="IN296">
        <v>1</v>
      </c>
      <c r="IO296">
        <v>1</v>
      </c>
      <c r="IP296">
        <v>1</v>
      </c>
      <c r="IQ296">
        <v>0</v>
      </c>
      <c r="IR296">
        <v>0</v>
      </c>
      <c r="IS296">
        <v>1</v>
      </c>
      <c r="IT296">
        <v>0</v>
      </c>
      <c r="IU296">
        <v>0</v>
      </c>
      <c r="IV296">
        <v>1</v>
      </c>
      <c r="IW296">
        <v>0</v>
      </c>
      <c r="IX296" t="s">
        <v>446</v>
      </c>
      <c r="IY296" s="3">
        <v>2000000</v>
      </c>
      <c r="IZ296" s="3">
        <v>500000</v>
      </c>
      <c r="JA296">
        <v>5</v>
      </c>
      <c r="JB296">
        <v>1</v>
      </c>
      <c r="JC296">
        <v>1800000</v>
      </c>
      <c r="JD296" t="s">
        <v>445</v>
      </c>
      <c r="JE296" s="3">
        <v>1000000</v>
      </c>
      <c r="JF296" s="3">
        <v>300000</v>
      </c>
      <c r="JG296">
        <v>0</v>
      </c>
      <c r="JH296" s="3">
        <v>2000000</v>
      </c>
      <c r="JI296" t="s">
        <v>445</v>
      </c>
      <c r="JJ296">
        <v>2383333</v>
      </c>
      <c r="JK296" t="s">
        <v>445</v>
      </c>
      <c r="JL296">
        <v>-1883333</v>
      </c>
      <c r="JM296">
        <v>1</v>
      </c>
      <c r="JN296" s="3">
        <v>4000000</v>
      </c>
      <c r="JO296" t="s">
        <v>445</v>
      </c>
      <c r="JP296" t="s">
        <v>445</v>
      </c>
      <c r="JQ296">
        <v>0</v>
      </c>
      <c r="JR296">
        <v>1</v>
      </c>
      <c r="JS296">
        <v>1</v>
      </c>
      <c r="JT296">
        <v>0</v>
      </c>
      <c r="JU296">
        <v>0</v>
      </c>
      <c r="JV296">
        <v>0</v>
      </c>
      <c r="JW296">
        <v>0</v>
      </c>
      <c r="JX296">
        <v>1</v>
      </c>
      <c r="JY296">
        <v>0</v>
      </c>
      <c r="JZ296">
        <v>0</v>
      </c>
      <c r="KA296">
        <v>1</v>
      </c>
      <c r="KB296">
        <v>3</v>
      </c>
      <c r="KC296">
        <v>10</v>
      </c>
      <c r="KD296" t="s">
        <v>453</v>
      </c>
      <c r="KE296">
        <v>1</v>
      </c>
      <c r="KF296">
        <v>0</v>
      </c>
      <c r="KG296">
        <v>0</v>
      </c>
      <c r="KH296">
        <v>0</v>
      </c>
      <c r="KI296">
        <v>1</v>
      </c>
      <c r="KJ296">
        <v>0</v>
      </c>
      <c r="KK296">
        <v>0</v>
      </c>
      <c r="KL296">
        <v>0</v>
      </c>
      <c r="KM296" t="s">
        <v>446</v>
      </c>
      <c r="KN296">
        <v>0</v>
      </c>
      <c r="KO296" t="s">
        <v>446</v>
      </c>
      <c r="KP296">
        <v>5</v>
      </c>
      <c r="KQ296">
        <v>2</v>
      </c>
      <c r="KR296" t="s">
        <v>445</v>
      </c>
      <c r="KS296" t="s">
        <v>445</v>
      </c>
      <c r="KT296">
        <v>1</v>
      </c>
      <c r="KU296">
        <v>2</v>
      </c>
      <c r="KV296">
        <v>3</v>
      </c>
      <c r="KW296">
        <v>2</v>
      </c>
      <c r="KX296">
        <v>0</v>
      </c>
      <c r="KY296" t="s">
        <v>445</v>
      </c>
      <c r="KZ296" t="s">
        <v>445</v>
      </c>
      <c r="LA296">
        <v>0</v>
      </c>
      <c r="LB296">
        <v>0</v>
      </c>
      <c r="LC296">
        <v>1</v>
      </c>
      <c r="LD296">
        <v>0</v>
      </c>
      <c r="LE296">
        <v>0</v>
      </c>
      <c r="LF296">
        <v>1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0</v>
      </c>
      <c r="LY296">
        <v>1</v>
      </c>
      <c r="LZ296">
        <v>1</v>
      </c>
      <c r="MA296">
        <v>1</v>
      </c>
      <c r="MB296">
        <v>1</v>
      </c>
      <c r="MC296">
        <v>0</v>
      </c>
      <c r="MD296">
        <v>1</v>
      </c>
      <c r="ME296">
        <v>0</v>
      </c>
      <c r="MF296">
        <v>1</v>
      </c>
      <c r="MG296">
        <v>0</v>
      </c>
      <c r="MH296">
        <v>1</v>
      </c>
      <c r="MI296">
        <v>1</v>
      </c>
      <c r="MJ296">
        <v>0</v>
      </c>
      <c r="MK296">
        <v>1</v>
      </c>
      <c r="ML296">
        <v>0</v>
      </c>
      <c r="MM296">
        <v>0</v>
      </c>
      <c r="MN296">
        <v>0</v>
      </c>
      <c r="MO296">
        <v>0</v>
      </c>
      <c r="MP296">
        <v>5</v>
      </c>
      <c r="MQ296">
        <v>5</v>
      </c>
      <c r="MR296">
        <v>5</v>
      </c>
      <c r="MS296">
        <v>5</v>
      </c>
      <c r="MT296">
        <v>5</v>
      </c>
      <c r="MU296">
        <v>5</v>
      </c>
      <c r="MV296">
        <v>5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2</v>
      </c>
      <c r="NC296">
        <v>2</v>
      </c>
      <c r="ND296">
        <v>2</v>
      </c>
      <c r="NE296">
        <v>2</v>
      </c>
      <c r="NF296">
        <v>2</v>
      </c>
      <c r="NG296">
        <v>3</v>
      </c>
      <c r="NH296">
        <v>3</v>
      </c>
      <c r="NI296">
        <v>5</v>
      </c>
      <c r="NJ296">
        <v>5</v>
      </c>
      <c r="NK296">
        <v>5</v>
      </c>
      <c r="NL296">
        <v>5</v>
      </c>
      <c r="NM296">
        <v>5</v>
      </c>
      <c r="NN296">
        <v>4</v>
      </c>
      <c r="NO296">
        <v>4</v>
      </c>
      <c r="NP296">
        <v>3</v>
      </c>
      <c r="NQ296">
        <v>3</v>
      </c>
      <c r="NR296">
        <v>4</v>
      </c>
      <c r="NS296">
        <v>4</v>
      </c>
      <c r="NT296">
        <v>5</v>
      </c>
      <c r="NU296">
        <v>4</v>
      </c>
      <c r="NV296">
        <v>4</v>
      </c>
      <c r="NW296">
        <v>4</v>
      </c>
      <c r="NX296">
        <v>4</v>
      </c>
      <c r="NY296">
        <v>4</v>
      </c>
      <c r="NZ296">
        <v>10</v>
      </c>
      <c r="OA296">
        <v>7</v>
      </c>
      <c r="OB296">
        <v>10</v>
      </c>
      <c r="OC296">
        <v>10</v>
      </c>
      <c r="OD296">
        <v>10</v>
      </c>
      <c r="OE296">
        <v>10</v>
      </c>
      <c r="OF296">
        <v>4</v>
      </c>
      <c r="OG296" t="s">
        <v>445</v>
      </c>
      <c r="OH296" t="s">
        <v>445</v>
      </c>
      <c r="OI296" t="s">
        <v>445</v>
      </c>
      <c r="OJ296">
        <v>1</v>
      </c>
      <c r="OK296" t="s">
        <v>445</v>
      </c>
      <c r="ON296">
        <v>0</v>
      </c>
      <c r="OO296" t="s">
        <v>446</v>
      </c>
      <c r="OP296" t="s">
        <v>446</v>
      </c>
      <c r="OQ296" t="s">
        <v>446</v>
      </c>
      <c r="OR296" t="s">
        <v>446</v>
      </c>
      <c r="OS296" t="s">
        <v>446</v>
      </c>
      <c r="OT296" t="s">
        <v>446</v>
      </c>
      <c r="OU296" t="s">
        <v>446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1</v>
      </c>
      <c r="PK296">
        <v>0</v>
      </c>
      <c r="PL296" t="s">
        <v>454</v>
      </c>
      <c r="PM296">
        <v>1</v>
      </c>
      <c r="PN296">
        <v>3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1</v>
      </c>
      <c r="PY296">
        <v>0</v>
      </c>
      <c r="PZ296">
        <f t="shared" si="4"/>
        <v>10</v>
      </c>
      <c r="QA296" t="s">
        <v>445</v>
      </c>
    </row>
    <row r="297" spans="1:443" x14ac:dyDescent="0.25">
      <c r="A297" t="s">
        <v>1486</v>
      </c>
      <c r="B297" t="s">
        <v>1487</v>
      </c>
      <c r="C297">
        <v>442</v>
      </c>
      <c r="D297" t="s">
        <v>1488</v>
      </c>
      <c r="E297">
        <v>23</v>
      </c>
      <c r="F297">
        <v>5088</v>
      </c>
      <c r="G297" t="s">
        <v>445</v>
      </c>
      <c r="H297">
        <v>1</v>
      </c>
      <c r="I297">
        <v>1</v>
      </c>
      <c r="J297">
        <v>18</v>
      </c>
      <c r="L297">
        <v>0</v>
      </c>
      <c r="M297" t="s">
        <v>445</v>
      </c>
      <c r="N297" t="s">
        <v>446</v>
      </c>
      <c r="O297">
        <v>2</v>
      </c>
      <c r="P297">
        <v>1</v>
      </c>
      <c r="Q297">
        <v>5</v>
      </c>
      <c r="R297">
        <v>5</v>
      </c>
      <c r="S297" t="s">
        <v>447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1</v>
      </c>
      <c r="AE297">
        <v>0</v>
      </c>
      <c r="AF297" t="s">
        <v>445</v>
      </c>
      <c r="AG297">
        <v>1</v>
      </c>
      <c r="AH297" t="s">
        <v>446</v>
      </c>
      <c r="AI297" s="1">
        <v>44694</v>
      </c>
      <c r="AJ297" s="2">
        <v>0.81694444444444447</v>
      </c>
      <c r="AK297" s="1">
        <v>44713</v>
      </c>
      <c r="AL297" t="s">
        <v>448</v>
      </c>
      <c r="AM297" t="s">
        <v>540</v>
      </c>
      <c r="AN297" t="s">
        <v>541</v>
      </c>
      <c r="AO297">
        <v>1</v>
      </c>
      <c r="AP297">
        <v>0</v>
      </c>
      <c r="AQ297">
        <v>0</v>
      </c>
      <c r="AR297" t="s">
        <v>445</v>
      </c>
      <c r="AS297">
        <v>0</v>
      </c>
      <c r="AT297">
        <v>0</v>
      </c>
      <c r="AU297">
        <v>2</v>
      </c>
      <c r="AV297">
        <v>3</v>
      </c>
      <c r="AW297" t="s">
        <v>446</v>
      </c>
      <c r="AX297">
        <v>2</v>
      </c>
      <c r="AY297">
        <v>36</v>
      </c>
      <c r="AZ297">
        <v>4</v>
      </c>
      <c r="BA297">
        <v>8</v>
      </c>
      <c r="BB297" t="s">
        <v>445</v>
      </c>
      <c r="BC297" t="s">
        <v>445</v>
      </c>
      <c r="BD297">
        <v>2</v>
      </c>
      <c r="BE297">
        <v>23001</v>
      </c>
      <c r="BF297">
        <v>2</v>
      </c>
      <c r="BG297">
        <v>2</v>
      </c>
      <c r="BH297" t="s">
        <v>445</v>
      </c>
      <c r="BI297" t="s">
        <v>445</v>
      </c>
      <c r="BJ297" t="s">
        <v>445</v>
      </c>
      <c r="BK297" t="s">
        <v>445</v>
      </c>
      <c r="BL297" t="s">
        <v>445</v>
      </c>
      <c r="BM297" t="s">
        <v>445</v>
      </c>
      <c r="BN297" t="s">
        <v>445</v>
      </c>
      <c r="BO297" t="s">
        <v>445</v>
      </c>
      <c r="BP297" t="s">
        <v>445</v>
      </c>
      <c r="BQ297" t="s">
        <v>445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2</v>
      </c>
      <c r="BY297">
        <v>2010</v>
      </c>
      <c r="BZ297">
        <v>0</v>
      </c>
      <c r="CA297" t="s">
        <v>445</v>
      </c>
      <c r="CB297" t="s">
        <v>445</v>
      </c>
      <c r="CC297" t="s">
        <v>445</v>
      </c>
      <c r="CD297" t="s">
        <v>445</v>
      </c>
      <c r="CE297" t="s">
        <v>445</v>
      </c>
      <c r="CF297">
        <v>0</v>
      </c>
      <c r="CG297">
        <v>0</v>
      </c>
      <c r="CH297">
        <v>0</v>
      </c>
      <c r="CI297" t="s">
        <v>446</v>
      </c>
      <c r="CJ297">
        <v>2</v>
      </c>
      <c r="CK297" t="s">
        <v>673</v>
      </c>
      <c r="CL297">
        <v>99</v>
      </c>
      <c r="CM297" t="s">
        <v>445</v>
      </c>
      <c r="CN297" t="s">
        <v>445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1</v>
      </c>
      <c r="CU297" t="s">
        <v>445</v>
      </c>
      <c r="CV297" t="s">
        <v>445</v>
      </c>
      <c r="CW297" t="s">
        <v>445</v>
      </c>
      <c r="CX297" t="s">
        <v>445</v>
      </c>
      <c r="CY297">
        <v>0</v>
      </c>
      <c r="CZ297" t="s">
        <v>451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1</v>
      </c>
      <c r="DL297">
        <v>0</v>
      </c>
      <c r="DM297" t="s">
        <v>446</v>
      </c>
      <c r="DN297">
        <v>0</v>
      </c>
      <c r="DO297">
        <v>0</v>
      </c>
      <c r="DP297">
        <v>1</v>
      </c>
      <c r="DQ297">
        <v>0</v>
      </c>
      <c r="DR297">
        <v>0</v>
      </c>
      <c r="DS297">
        <v>0</v>
      </c>
      <c r="DT297" t="s">
        <v>447</v>
      </c>
      <c r="DW297">
        <v>0</v>
      </c>
      <c r="DX297">
        <v>10</v>
      </c>
      <c r="DY297" t="s">
        <v>445</v>
      </c>
      <c r="DZ297" t="s">
        <v>445</v>
      </c>
      <c r="EA297">
        <v>0</v>
      </c>
      <c r="EB297">
        <v>1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3</v>
      </c>
      <c r="EJ297" t="s">
        <v>445</v>
      </c>
      <c r="EK297" t="s">
        <v>445</v>
      </c>
      <c r="EL297" t="s">
        <v>445</v>
      </c>
      <c r="EM297" t="s">
        <v>445</v>
      </c>
      <c r="EN297" t="s">
        <v>445</v>
      </c>
      <c r="EO297" t="s">
        <v>445</v>
      </c>
      <c r="EP297" t="s">
        <v>445</v>
      </c>
      <c r="EQ297" t="s">
        <v>445</v>
      </c>
      <c r="ER297" t="s">
        <v>445</v>
      </c>
      <c r="ES297" t="s">
        <v>445</v>
      </c>
      <c r="ET297" t="s">
        <v>445</v>
      </c>
      <c r="EU297" t="s">
        <v>445</v>
      </c>
      <c r="EV297" t="s">
        <v>445</v>
      </c>
      <c r="EW297">
        <v>0</v>
      </c>
      <c r="EX297">
        <v>0</v>
      </c>
      <c r="EY297">
        <v>0</v>
      </c>
      <c r="EZ297">
        <v>1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1</v>
      </c>
      <c r="FG297">
        <v>1</v>
      </c>
      <c r="FH297">
        <v>1</v>
      </c>
      <c r="FI297">
        <v>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3</v>
      </c>
      <c r="FS297">
        <v>1</v>
      </c>
      <c r="FT297">
        <v>2</v>
      </c>
      <c r="FU297">
        <v>3</v>
      </c>
      <c r="FV297">
        <v>4</v>
      </c>
      <c r="FW297">
        <v>5</v>
      </c>
      <c r="FX297">
        <v>6</v>
      </c>
      <c r="FY297" t="s">
        <v>445</v>
      </c>
      <c r="FZ297" t="s">
        <v>445</v>
      </c>
      <c r="GA297">
        <v>1</v>
      </c>
      <c r="GB297">
        <v>1</v>
      </c>
      <c r="GC297">
        <v>2</v>
      </c>
      <c r="GD297">
        <v>1</v>
      </c>
      <c r="GE297">
        <v>1</v>
      </c>
      <c r="GF297" t="s">
        <v>445</v>
      </c>
      <c r="GG297">
        <v>0</v>
      </c>
      <c r="GH297" t="s">
        <v>445</v>
      </c>
      <c r="GI297" t="s">
        <v>445</v>
      </c>
      <c r="GJ297" t="s">
        <v>445</v>
      </c>
      <c r="GK297">
        <v>1</v>
      </c>
      <c r="GL297">
        <v>1</v>
      </c>
      <c r="GM297">
        <v>0</v>
      </c>
      <c r="GN297">
        <v>1</v>
      </c>
      <c r="GO297" t="s">
        <v>445</v>
      </c>
      <c r="GP297">
        <v>1</v>
      </c>
      <c r="GQ297">
        <v>1</v>
      </c>
      <c r="GR297">
        <v>1</v>
      </c>
      <c r="GS297">
        <v>1</v>
      </c>
      <c r="GT297">
        <v>0</v>
      </c>
      <c r="GU297" t="s">
        <v>445</v>
      </c>
      <c r="GV297" t="s">
        <v>445</v>
      </c>
      <c r="GW297" t="s">
        <v>445</v>
      </c>
      <c r="GX297">
        <v>1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1</v>
      </c>
      <c r="HG297" t="s">
        <v>446</v>
      </c>
      <c r="HH297">
        <v>1</v>
      </c>
      <c r="HI297" t="s">
        <v>445</v>
      </c>
      <c r="HJ297" t="s">
        <v>445</v>
      </c>
      <c r="HK297">
        <v>0</v>
      </c>
      <c r="HL297" t="s">
        <v>445</v>
      </c>
      <c r="HM297" t="s">
        <v>445</v>
      </c>
      <c r="HN297" t="s">
        <v>445</v>
      </c>
      <c r="HO297" t="s">
        <v>445</v>
      </c>
      <c r="HP297" t="s">
        <v>445</v>
      </c>
      <c r="HQ297" t="s">
        <v>445</v>
      </c>
      <c r="HR297" t="s">
        <v>445</v>
      </c>
      <c r="HS297" t="s">
        <v>445</v>
      </c>
      <c r="HT297" t="s">
        <v>445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</v>
      </c>
      <c r="IA297">
        <v>0</v>
      </c>
      <c r="IB297" t="s">
        <v>446</v>
      </c>
      <c r="IC297">
        <v>1</v>
      </c>
      <c r="ID297">
        <v>0</v>
      </c>
      <c r="IE297" t="s">
        <v>445</v>
      </c>
      <c r="IF297" t="s">
        <v>445</v>
      </c>
      <c r="IG297" t="s">
        <v>445</v>
      </c>
      <c r="IH297" t="s">
        <v>446</v>
      </c>
      <c r="II297" t="s">
        <v>445</v>
      </c>
      <c r="IJ297" t="s">
        <v>446</v>
      </c>
      <c r="IK297" t="s">
        <v>445</v>
      </c>
      <c r="IL297" t="s">
        <v>445</v>
      </c>
      <c r="IM297">
        <v>80</v>
      </c>
      <c r="IN297">
        <v>0</v>
      </c>
      <c r="IO297">
        <v>1</v>
      </c>
      <c r="IP297">
        <v>1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 t="s">
        <v>446</v>
      </c>
      <c r="IY297">
        <v>10000</v>
      </c>
      <c r="IZ297">
        <v>10000</v>
      </c>
      <c r="JA297">
        <v>8</v>
      </c>
      <c r="JB297">
        <v>0</v>
      </c>
      <c r="JC297" t="s">
        <v>445</v>
      </c>
      <c r="JD297">
        <v>50000</v>
      </c>
      <c r="JE297">
        <v>0</v>
      </c>
      <c r="JF297">
        <v>0</v>
      </c>
      <c r="JG297">
        <v>0</v>
      </c>
      <c r="JH297">
        <v>0</v>
      </c>
      <c r="JI297">
        <v>50000</v>
      </c>
      <c r="JJ297" t="s">
        <v>445</v>
      </c>
      <c r="JK297">
        <v>-40000</v>
      </c>
      <c r="JL297" t="s">
        <v>445</v>
      </c>
      <c r="JM297">
        <v>1</v>
      </c>
      <c r="JN297" s="3">
        <v>100000</v>
      </c>
      <c r="JO297" t="s">
        <v>445</v>
      </c>
      <c r="JP297" t="s">
        <v>445</v>
      </c>
      <c r="JQ297">
        <v>1</v>
      </c>
      <c r="JR297">
        <v>2</v>
      </c>
      <c r="JS297">
        <v>1</v>
      </c>
      <c r="JT297">
        <v>0</v>
      </c>
      <c r="JU297">
        <v>0</v>
      </c>
      <c r="JV297">
        <v>0</v>
      </c>
      <c r="JW297">
        <v>0</v>
      </c>
      <c r="JX297">
        <v>2</v>
      </c>
      <c r="JY297">
        <v>2</v>
      </c>
      <c r="JZ297">
        <v>2</v>
      </c>
      <c r="KA297">
        <v>0</v>
      </c>
      <c r="KB297">
        <v>3</v>
      </c>
      <c r="KC297">
        <v>10</v>
      </c>
      <c r="KD297" t="s">
        <v>453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1</v>
      </c>
      <c r="KM297" t="s">
        <v>1489</v>
      </c>
      <c r="KN297">
        <v>0</v>
      </c>
      <c r="KO297" t="s">
        <v>446</v>
      </c>
      <c r="KP297">
        <v>8</v>
      </c>
      <c r="KQ297">
        <v>0</v>
      </c>
      <c r="KR297" t="s">
        <v>445</v>
      </c>
      <c r="KS297" t="s">
        <v>445</v>
      </c>
      <c r="KT297">
        <v>0</v>
      </c>
      <c r="KU297">
        <v>4</v>
      </c>
      <c r="KV297">
        <v>4</v>
      </c>
      <c r="KW297">
        <v>4</v>
      </c>
      <c r="KX297">
        <v>15</v>
      </c>
      <c r="KY297" t="s">
        <v>445</v>
      </c>
      <c r="KZ297" t="s">
        <v>445</v>
      </c>
      <c r="LA297">
        <v>1</v>
      </c>
      <c r="LB297">
        <v>0</v>
      </c>
      <c r="LC297">
        <v>1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1</v>
      </c>
      <c r="LQ297">
        <v>0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0</v>
      </c>
      <c r="MO297">
        <v>0</v>
      </c>
      <c r="MP297">
        <v>4</v>
      </c>
      <c r="MQ297">
        <v>3</v>
      </c>
      <c r="MR297">
        <v>2</v>
      </c>
      <c r="MS297">
        <v>4</v>
      </c>
      <c r="MT297">
        <v>4</v>
      </c>
      <c r="MU297">
        <v>2</v>
      </c>
      <c r="MV297">
        <v>2</v>
      </c>
      <c r="MW297">
        <v>1</v>
      </c>
      <c r="MX297">
        <v>1</v>
      </c>
      <c r="MY297">
        <v>2</v>
      </c>
      <c r="MZ297">
        <v>1</v>
      </c>
      <c r="NA297">
        <v>3</v>
      </c>
      <c r="NB297">
        <v>2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4</v>
      </c>
      <c r="NI297">
        <v>4</v>
      </c>
      <c r="NJ297">
        <v>4</v>
      </c>
      <c r="NK297">
        <v>4</v>
      </c>
      <c r="NL297">
        <v>4</v>
      </c>
      <c r="NM297">
        <v>4</v>
      </c>
      <c r="NN297">
        <v>4</v>
      </c>
      <c r="NO297">
        <v>2</v>
      </c>
      <c r="NP297">
        <v>2</v>
      </c>
      <c r="NQ297">
        <v>4</v>
      </c>
      <c r="NR297">
        <v>4</v>
      </c>
      <c r="NS297">
        <v>4</v>
      </c>
      <c r="NT297">
        <v>5</v>
      </c>
      <c r="NU297">
        <v>4</v>
      </c>
      <c r="NV297">
        <v>4</v>
      </c>
      <c r="NW297">
        <v>4</v>
      </c>
      <c r="NX297">
        <v>4</v>
      </c>
      <c r="NY297">
        <v>4</v>
      </c>
      <c r="NZ297">
        <v>9</v>
      </c>
      <c r="OA297">
        <v>7</v>
      </c>
      <c r="OB297">
        <v>8</v>
      </c>
      <c r="OC297">
        <v>7</v>
      </c>
      <c r="OD297">
        <v>7</v>
      </c>
      <c r="OE297">
        <v>5</v>
      </c>
      <c r="OF297">
        <v>8</v>
      </c>
      <c r="OG297" t="s">
        <v>445</v>
      </c>
      <c r="OH297" t="s">
        <v>445</v>
      </c>
      <c r="OI297" t="s">
        <v>445</v>
      </c>
      <c r="OJ297">
        <v>1</v>
      </c>
      <c r="OK297" t="s">
        <v>445</v>
      </c>
      <c r="ON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1</v>
      </c>
      <c r="PK297">
        <v>0</v>
      </c>
      <c r="PL297" t="s">
        <v>454</v>
      </c>
      <c r="PM297">
        <v>1</v>
      </c>
      <c r="PN297">
        <v>3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1</v>
      </c>
      <c r="PX297">
        <v>0</v>
      </c>
      <c r="PY297">
        <v>0</v>
      </c>
      <c r="PZ297">
        <f t="shared" si="4"/>
        <v>9</v>
      </c>
      <c r="QA297">
        <v>1</v>
      </c>
    </row>
    <row r="298" spans="1:443" x14ac:dyDescent="0.25">
      <c r="A298" t="s">
        <v>1490</v>
      </c>
      <c r="B298" t="s">
        <v>1491</v>
      </c>
      <c r="C298">
        <v>7064</v>
      </c>
      <c r="D298">
        <v>0</v>
      </c>
      <c r="E298">
        <v>475</v>
      </c>
      <c r="F298">
        <v>25754</v>
      </c>
      <c r="G298" t="s">
        <v>445</v>
      </c>
      <c r="H298">
        <v>0</v>
      </c>
      <c r="I298" t="s">
        <v>445</v>
      </c>
      <c r="J298">
        <v>11</v>
      </c>
      <c r="L298">
        <v>0</v>
      </c>
      <c r="M298" t="s">
        <v>445</v>
      </c>
      <c r="N298" t="s">
        <v>446</v>
      </c>
      <c r="O298">
        <v>1</v>
      </c>
      <c r="P298">
        <v>1</v>
      </c>
      <c r="Q298">
        <v>4</v>
      </c>
      <c r="R298">
        <v>3</v>
      </c>
      <c r="S298" t="s">
        <v>447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</v>
      </c>
      <c r="AE298">
        <v>0</v>
      </c>
      <c r="AF298" t="s">
        <v>445</v>
      </c>
      <c r="AG298">
        <v>1</v>
      </c>
      <c r="AH298" t="s">
        <v>446</v>
      </c>
      <c r="AI298" s="1">
        <v>44690</v>
      </c>
      <c r="AJ298" s="2">
        <v>0.52930555555555558</v>
      </c>
      <c r="AK298" s="1">
        <v>44713</v>
      </c>
      <c r="AL298" t="s">
        <v>448</v>
      </c>
      <c r="AM298" t="s">
        <v>449</v>
      </c>
      <c r="AN298" t="s">
        <v>498</v>
      </c>
      <c r="AO298">
        <v>1</v>
      </c>
      <c r="AP298">
        <v>0</v>
      </c>
      <c r="AQ298">
        <v>0</v>
      </c>
      <c r="AR298" t="s">
        <v>445</v>
      </c>
      <c r="AS298">
        <v>0</v>
      </c>
      <c r="AT298">
        <v>1</v>
      </c>
      <c r="AU298">
        <v>2</v>
      </c>
      <c r="AV298">
        <v>1</v>
      </c>
      <c r="AW298" t="s">
        <v>446</v>
      </c>
      <c r="AX298">
        <v>2</v>
      </c>
      <c r="AY298">
        <v>35</v>
      </c>
      <c r="AZ298">
        <v>4</v>
      </c>
      <c r="BA298" t="s">
        <v>445</v>
      </c>
      <c r="BB298" t="s">
        <v>445</v>
      </c>
      <c r="BC298" t="s">
        <v>445</v>
      </c>
      <c r="BD298">
        <v>1</v>
      </c>
      <c r="BE298" t="s">
        <v>445</v>
      </c>
      <c r="BF298">
        <v>2</v>
      </c>
      <c r="BG298">
        <v>1</v>
      </c>
      <c r="BH298" t="s">
        <v>445</v>
      </c>
      <c r="BI298" t="s">
        <v>445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1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</v>
      </c>
      <c r="BY298">
        <v>2020</v>
      </c>
      <c r="BZ298">
        <v>3</v>
      </c>
      <c r="CA298">
        <v>1</v>
      </c>
      <c r="CB298">
        <v>0</v>
      </c>
      <c r="CC298">
        <v>1</v>
      </c>
      <c r="CD298" t="s">
        <v>445</v>
      </c>
      <c r="CE298" t="s">
        <v>445</v>
      </c>
      <c r="CF298">
        <v>0</v>
      </c>
      <c r="CG298">
        <v>0</v>
      </c>
      <c r="CH298">
        <v>0</v>
      </c>
      <c r="CI298" t="s">
        <v>446</v>
      </c>
      <c r="CJ298">
        <v>1</v>
      </c>
      <c r="CK298" t="s">
        <v>446</v>
      </c>
      <c r="CL298" s="3">
        <v>10000000</v>
      </c>
      <c r="CM298" t="s">
        <v>445</v>
      </c>
      <c r="CN298" t="s">
        <v>445</v>
      </c>
      <c r="CO298">
        <v>1</v>
      </c>
      <c r="CP298">
        <v>0</v>
      </c>
      <c r="CQ298">
        <v>0</v>
      </c>
      <c r="CR298">
        <v>0</v>
      </c>
      <c r="CS298">
        <v>0</v>
      </c>
      <c r="CT298">
        <v>1</v>
      </c>
      <c r="CU298" t="s">
        <v>445</v>
      </c>
      <c r="CV298" t="s">
        <v>445</v>
      </c>
      <c r="CW298" t="s">
        <v>445</v>
      </c>
      <c r="CX298" t="s">
        <v>445</v>
      </c>
      <c r="CY298">
        <v>5</v>
      </c>
      <c r="CZ298" t="s">
        <v>451</v>
      </c>
      <c r="DA298">
        <v>1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 t="s">
        <v>446</v>
      </c>
      <c r="DN298">
        <v>0</v>
      </c>
      <c r="DO298">
        <v>0</v>
      </c>
      <c r="DP298">
        <v>0</v>
      </c>
      <c r="DQ298">
        <v>1</v>
      </c>
      <c r="DR298">
        <v>0</v>
      </c>
      <c r="DS298">
        <v>0</v>
      </c>
      <c r="DT298" t="s">
        <v>1492</v>
      </c>
      <c r="DW298">
        <v>1</v>
      </c>
      <c r="DX298">
        <v>8</v>
      </c>
      <c r="DY298" t="s">
        <v>445</v>
      </c>
      <c r="DZ298" t="s">
        <v>445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1</v>
      </c>
      <c r="EH298">
        <v>0</v>
      </c>
      <c r="EI298">
        <v>1</v>
      </c>
      <c r="EJ298" t="s">
        <v>445</v>
      </c>
      <c r="EK298" t="s">
        <v>445</v>
      </c>
      <c r="EL298" t="s">
        <v>445</v>
      </c>
      <c r="EM298" t="s">
        <v>445</v>
      </c>
      <c r="EN298" t="s">
        <v>445</v>
      </c>
      <c r="EO298" t="s">
        <v>445</v>
      </c>
      <c r="EP298" t="s">
        <v>445</v>
      </c>
      <c r="EQ298" t="s">
        <v>445</v>
      </c>
      <c r="ER298" t="s">
        <v>445</v>
      </c>
      <c r="ES298" t="s">
        <v>445</v>
      </c>
      <c r="ET298">
        <v>4</v>
      </c>
      <c r="EU298">
        <v>4</v>
      </c>
      <c r="EV298">
        <v>4</v>
      </c>
      <c r="EW298">
        <v>1</v>
      </c>
      <c r="EX298">
        <v>50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1</v>
      </c>
      <c r="FE298">
        <v>0</v>
      </c>
      <c r="FF298">
        <v>0</v>
      </c>
      <c r="FG298">
        <v>0</v>
      </c>
      <c r="FH298" t="s">
        <v>445</v>
      </c>
      <c r="FI298" t="s">
        <v>445</v>
      </c>
      <c r="FJ298" t="s">
        <v>445</v>
      </c>
      <c r="FK298" t="s">
        <v>445</v>
      </c>
      <c r="FL298" t="s">
        <v>445</v>
      </c>
      <c r="FM298" t="s">
        <v>445</v>
      </c>
      <c r="FN298" t="s">
        <v>445</v>
      </c>
      <c r="FO298" t="s">
        <v>445</v>
      </c>
      <c r="FP298" t="s">
        <v>445</v>
      </c>
      <c r="FQ298" t="s">
        <v>445</v>
      </c>
      <c r="FR298">
        <v>1</v>
      </c>
      <c r="FS298">
        <v>6</v>
      </c>
      <c r="FT298">
        <v>2</v>
      </c>
      <c r="FU298">
        <v>3</v>
      </c>
      <c r="FV298">
        <v>1</v>
      </c>
      <c r="FW298">
        <v>5</v>
      </c>
      <c r="FX298">
        <v>4</v>
      </c>
      <c r="FY298" t="s">
        <v>445</v>
      </c>
      <c r="FZ298" t="s">
        <v>445</v>
      </c>
      <c r="GA298">
        <v>1</v>
      </c>
      <c r="GB298">
        <v>1</v>
      </c>
      <c r="GC298">
        <v>6</v>
      </c>
      <c r="GD298">
        <v>1</v>
      </c>
      <c r="GE298">
        <v>0</v>
      </c>
      <c r="GF298">
        <v>2022</v>
      </c>
      <c r="GG298">
        <v>0</v>
      </c>
      <c r="GH298" t="s">
        <v>445</v>
      </c>
      <c r="GI298" t="s">
        <v>445</v>
      </c>
      <c r="GJ298" t="s">
        <v>445</v>
      </c>
      <c r="GK298">
        <v>1</v>
      </c>
      <c r="GL298">
        <v>1</v>
      </c>
      <c r="GM298">
        <v>0</v>
      </c>
      <c r="GN298">
        <v>1</v>
      </c>
      <c r="GO298" t="s">
        <v>445</v>
      </c>
      <c r="GP298">
        <v>0</v>
      </c>
      <c r="GQ298">
        <v>0</v>
      </c>
      <c r="GR298">
        <v>0</v>
      </c>
      <c r="GS298">
        <v>0</v>
      </c>
      <c r="GT298">
        <v>0</v>
      </c>
      <c r="GU298" t="s">
        <v>445</v>
      </c>
      <c r="GV298" t="s">
        <v>445</v>
      </c>
      <c r="GW298" t="s">
        <v>445</v>
      </c>
      <c r="GX298">
        <v>0</v>
      </c>
      <c r="GY298" t="s">
        <v>445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</v>
      </c>
      <c r="HG298" t="s">
        <v>446</v>
      </c>
      <c r="HH298">
        <v>3</v>
      </c>
      <c r="HI298" t="s">
        <v>445</v>
      </c>
      <c r="HJ298" t="s">
        <v>445</v>
      </c>
      <c r="HK298">
        <v>0</v>
      </c>
      <c r="HL298" t="s">
        <v>445</v>
      </c>
      <c r="HM298" t="s">
        <v>445</v>
      </c>
      <c r="HN298" t="s">
        <v>445</v>
      </c>
      <c r="HO298" t="s">
        <v>445</v>
      </c>
      <c r="HP298" t="s">
        <v>445</v>
      </c>
      <c r="HQ298" t="s">
        <v>445</v>
      </c>
      <c r="HR298" t="s">
        <v>445</v>
      </c>
      <c r="HS298" t="s">
        <v>445</v>
      </c>
      <c r="HT298" t="s">
        <v>445</v>
      </c>
      <c r="HU298">
        <v>0</v>
      </c>
      <c r="HV298">
        <v>0</v>
      </c>
      <c r="HW298">
        <v>0</v>
      </c>
      <c r="HX298">
        <v>0</v>
      </c>
      <c r="HY298">
        <v>1</v>
      </c>
      <c r="HZ298">
        <v>0</v>
      </c>
      <c r="IA298">
        <v>0</v>
      </c>
      <c r="IB298" t="s">
        <v>446</v>
      </c>
      <c r="IC298">
        <v>1</v>
      </c>
      <c r="ID298">
        <v>0</v>
      </c>
      <c r="IE298" t="s">
        <v>445</v>
      </c>
      <c r="IF298" t="s">
        <v>445</v>
      </c>
      <c r="IG298" t="s">
        <v>445</v>
      </c>
      <c r="IH298" t="s">
        <v>446</v>
      </c>
      <c r="II298" t="s">
        <v>445</v>
      </c>
      <c r="IJ298" t="s">
        <v>446</v>
      </c>
      <c r="IK298" t="s">
        <v>445</v>
      </c>
      <c r="IL298" t="s">
        <v>445</v>
      </c>
      <c r="IM298">
        <v>78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0</v>
      </c>
      <c r="IV298">
        <v>0</v>
      </c>
      <c r="IW298">
        <v>0</v>
      </c>
      <c r="IX298" t="s">
        <v>446</v>
      </c>
      <c r="IY298" s="3">
        <v>2000000</v>
      </c>
      <c r="IZ298" s="3">
        <v>1000000</v>
      </c>
      <c r="JA298">
        <v>8</v>
      </c>
      <c r="JB298">
        <v>0</v>
      </c>
      <c r="JC298" t="s">
        <v>445</v>
      </c>
      <c r="JD298" s="3">
        <v>800000</v>
      </c>
      <c r="JE298" s="3">
        <v>100000</v>
      </c>
      <c r="JF298" s="3">
        <v>3000000</v>
      </c>
      <c r="JG298" s="3">
        <v>100000</v>
      </c>
      <c r="JH298" s="3">
        <v>100000</v>
      </c>
      <c r="JI298">
        <v>4008333</v>
      </c>
      <c r="JJ298" t="s">
        <v>445</v>
      </c>
      <c r="JK298">
        <v>-3008333</v>
      </c>
      <c r="JL298" t="s">
        <v>445</v>
      </c>
      <c r="JM298">
        <v>3</v>
      </c>
      <c r="JN298" s="3">
        <v>4000000</v>
      </c>
      <c r="JO298" t="s">
        <v>445</v>
      </c>
      <c r="JP298" t="s">
        <v>445</v>
      </c>
      <c r="JQ298">
        <v>1</v>
      </c>
      <c r="JR298">
        <v>2</v>
      </c>
      <c r="JS298">
        <v>1</v>
      </c>
      <c r="JT298">
        <v>0</v>
      </c>
      <c r="JU298">
        <v>0</v>
      </c>
      <c r="JV298">
        <v>0</v>
      </c>
      <c r="JW298">
        <v>0</v>
      </c>
      <c r="JX298">
        <v>1</v>
      </c>
      <c r="JY298">
        <v>1</v>
      </c>
      <c r="JZ298">
        <v>1</v>
      </c>
      <c r="KA298">
        <v>0</v>
      </c>
      <c r="KB298">
        <v>3</v>
      </c>
      <c r="KC298">
        <v>5</v>
      </c>
      <c r="KD298" t="s">
        <v>453</v>
      </c>
      <c r="KE298">
        <v>0</v>
      </c>
      <c r="KF298">
        <v>0</v>
      </c>
      <c r="KG298">
        <v>1</v>
      </c>
      <c r="KH298">
        <v>0</v>
      </c>
      <c r="KI298">
        <v>0</v>
      </c>
      <c r="KJ298">
        <v>0</v>
      </c>
      <c r="KK298">
        <v>0</v>
      </c>
      <c r="KL298">
        <v>0</v>
      </c>
      <c r="KM298" t="s">
        <v>446</v>
      </c>
      <c r="KN298">
        <v>0</v>
      </c>
      <c r="KO298" t="s">
        <v>446</v>
      </c>
      <c r="KP298">
        <v>3</v>
      </c>
      <c r="KQ298">
        <v>8</v>
      </c>
      <c r="KR298" t="s">
        <v>445</v>
      </c>
      <c r="KS298" t="s">
        <v>445</v>
      </c>
      <c r="KT298">
        <v>0</v>
      </c>
      <c r="KU298">
        <v>2</v>
      </c>
      <c r="KV298">
        <v>2</v>
      </c>
      <c r="KW298">
        <v>2</v>
      </c>
      <c r="KX298">
        <v>3</v>
      </c>
      <c r="KY298" t="s">
        <v>445</v>
      </c>
      <c r="KZ298" t="s">
        <v>445</v>
      </c>
      <c r="LA298">
        <v>1</v>
      </c>
      <c r="LB298">
        <v>1</v>
      </c>
      <c r="LC298">
        <v>1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1</v>
      </c>
      <c r="LJ298">
        <v>1</v>
      </c>
      <c r="LK298">
        <v>0</v>
      </c>
      <c r="LL298">
        <v>0</v>
      </c>
      <c r="LM298">
        <v>0</v>
      </c>
      <c r="LN298">
        <v>0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0</v>
      </c>
      <c r="MO298">
        <v>0</v>
      </c>
      <c r="MP298">
        <v>3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3</v>
      </c>
      <c r="NA298">
        <v>4</v>
      </c>
      <c r="NB298">
        <v>2</v>
      </c>
      <c r="NC298">
        <v>1</v>
      </c>
      <c r="ND298">
        <v>2</v>
      </c>
      <c r="NE298">
        <v>1</v>
      </c>
      <c r="NF298">
        <v>3</v>
      </c>
      <c r="NG298">
        <v>5</v>
      </c>
      <c r="NH298">
        <v>5</v>
      </c>
      <c r="NI298">
        <v>5</v>
      </c>
      <c r="NJ298">
        <v>5</v>
      </c>
      <c r="NK298">
        <v>3</v>
      </c>
      <c r="NL298">
        <v>3</v>
      </c>
      <c r="NM298">
        <v>5</v>
      </c>
      <c r="NN298">
        <v>5</v>
      </c>
      <c r="NO298">
        <v>5</v>
      </c>
      <c r="NP298">
        <v>1</v>
      </c>
      <c r="NQ298">
        <v>1</v>
      </c>
      <c r="NR298">
        <v>1</v>
      </c>
      <c r="NS298">
        <v>5</v>
      </c>
      <c r="NT298">
        <v>5</v>
      </c>
      <c r="NU298">
        <v>5</v>
      </c>
      <c r="NV298">
        <v>5</v>
      </c>
      <c r="NW298">
        <v>5</v>
      </c>
      <c r="NX298">
        <v>5</v>
      </c>
      <c r="NY298">
        <v>5</v>
      </c>
      <c r="NZ298">
        <v>10</v>
      </c>
      <c r="OA298">
        <v>8</v>
      </c>
      <c r="OB298">
        <v>8</v>
      </c>
      <c r="OC298">
        <v>10</v>
      </c>
      <c r="OD298">
        <v>1</v>
      </c>
      <c r="OE298">
        <v>1</v>
      </c>
      <c r="OF298">
        <v>8</v>
      </c>
      <c r="OG298" t="s">
        <v>445</v>
      </c>
      <c r="OH298" t="s">
        <v>445</v>
      </c>
      <c r="OI298" t="s">
        <v>445</v>
      </c>
      <c r="OJ298">
        <v>1</v>
      </c>
      <c r="OK298" t="s">
        <v>445</v>
      </c>
      <c r="ON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1</v>
      </c>
      <c r="PK298">
        <v>0</v>
      </c>
      <c r="PL298" t="s">
        <v>454</v>
      </c>
      <c r="PM298">
        <v>1</v>
      </c>
      <c r="PN298">
        <v>3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1</v>
      </c>
      <c r="PW298">
        <v>0</v>
      </c>
      <c r="PX298">
        <v>0</v>
      </c>
      <c r="PY298">
        <v>0</v>
      </c>
      <c r="PZ298">
        <f t="shared" si="4"/>
        <v>8</v>
      </c>
      <c r="QA298">
        <v>1</v>
      </c>
    </row>
    <row r="299" spans="1:443" x14ac:dyDescent="0.25">
      <c r="A299" t="s">
        <v>1493</v>
      </c>
      <c r="B299" t="s">
        <v>1494</v>
      </c>
      <c r="C299">
        <v>458</v>
      </c>
      <c r="D299" t="s">
        <v>1495</v>
      </c>
      <c r="E299">
        <v>66</v>
      </c>
      <c r="F299">
        <v>5088</v>
      </c>
      <c r="G299" t="s">
        <v>445</v>
      </c>
      <c r="H299">
        <v>1</v>
      </c>
      <c r="I299">
        <v>1</v>
      </c>
      <c r="J299">
        <v>13</v>
      </c>
      <c r="L299">
        <v>1</v>
      </c>
      <c r="M299">
        <v>19</v>
      </c>
      <c r="N299" t="s">
        <v>446</v>
      </c>
      <c r="O299">
        <v>2</v>
      </c>
      <c r="P299">
        <v>1</v>
      </c>
      <c r="Q299">
        <v>6</v>
      </c>
      <c r="R299">
        <v>7</v>
      </c>
      <c r="S299" t="s">
        <v>447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2</v>
      </c>
      <c r="AE299">
        <v>0</v>
      </c>
      <c r="AF299" t="s">
        <v>445</v>
      </c>
      <c r="AG299">
        <v>1</v>
      </c>
      <c r="AH299" t="s">
        <v>446</v>
      </c>
      <c r="AI299" s="1">
        <v>44683</v>
      </c>
      <c r="AJ299" s="2">
        <v>0.74202546296296301</v>
      </c>
      <c r="AK299" s="1">
        <v>44713</v>
      </c>
      <c r="AL299" t="s">
        <v>448</v>
      </c>
      <c r="AM299" t="s">
        <v>540</v>
      </c>
      <c r="AN299" t="s">
        <v>541</v>
      </c>
      <c r="AO299">
        <v>1</v>
      </c>
      <c r="AP299">
        <v>0</v>
      </c>
      <c r="AQ299">
        <v>0</v>
      </c>
      <c r="AR299" t="s">
        <v>445</v>
      </c>
      <c r="AS299">
        <v>0</v>
      </c>
      <c r="AT299">
        <v>0</v>
      </c>
      <c r="AU299">
        <v>2</v>
      </c>
      <c r="AV299">
        <v>3</v>
      </c>
      <c r="AW299" t="s">
        <v>446</v>
      </c>
      <c r="AX299">
        <v>1</v>
      </c>
      <c r="AY299">
        <v>34</v>
      </c>
      <c r="AZ299">
        <v>6</v>
      </c>
      <c r="BA299">
        <v>8</v>
      </c>
      <c r="BB299" t="s">
        <v>445</v>
      </c>
      <c r="BC299" t="s">
        <v>445</v>
      </c>
      <c r="BD299">
        <v>1</v>
      </c>
      <c r="BE299" t="s">
        <v>445</v>
      </c>
      <c r="BF299">
        <v>2</v>
      </c>
      <c r="BG299">
        <v>2</v>
      </c>
      <c r="BH299" t="s">
        <v>445</v>
      </c>
      <c r="BI299" t="s">
        <v>445</v>
      </c>
      <c r="BJ299" t="s">
        <v>445</v>
      </c>
      <c r="BK299" t="s">
        <v>445</v>
      </c>
      <c r="BL299" t="s">
        <v>445</v>
      </c>
      <c r="BM299" t="s">
        <v>445</v>
      </c>
      <c r="BN299" t="s">
        <v>445</v>
      </c>
      <c r="BO299" t="s">
        <v>445</v>
      </c>
      <c r="BP299" t="s">
        <v>445</v>
      </c>
      <c r="BQ299" t="s">
        <v>445</v>
      </c>
      <c r="BR299">
        <v>1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5</v>
      </c>
      <c r="BY299">
        <v>2012</v>
      </c>
      <c r="BZ299">
        <v>0</v>
      </c>
      <c r="CA299" t="s">
        <v>445</v>
      </c>
      <c r="CB299" t="s">
        <v>445</v>
      </c>
      <c r="CC299" t="s">
        <v>445</v>
      </c>
      <c r="CD299" t="s">
        <v>445</v>
      </c>
      <c r="CE299" t="s">
        <v>445</v>
      </c>
      <c r="CF299">
        <v>0</v>
      </c>
      <c r="CG299">
        <v>0</v>
      </c>
      <c r="CH299">
        <v>0</v>
      </c>
      <c r="CI299" t="s">
        <v>446</v>
      </c>
      <c r="CJ299">
        <v>1</v>
      </c>
      <c r="CK299" t="s">
        <v>446</v>
      </c>
      <c r="CL299" s="3">
        <v>70000000</v>
      </c>
      <c r="CM299" t="s">
        <v>445</v>
      </c>
      <c r="CN299" t="s">
        <v>445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1</v>
      </c>
      <c r="CU299" t="s">
        <v>445</v>
      </c>
      <c r="CV299" t="s">
        <v>445</v>
      </c>
      <c r="CW299" t="s">
        <v>445</v>
      </c>
      <c r="CX299" t="s">
        <v>445</v>
      </c>
      <c r="CY299">
        <v>0</v>
      </c>
      <c r="CZ299" t="s">
        <v>451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 t="s">
        <v>446</v>
      </c>
      <c r="DN299">
        <v>0</v>
      </c>
      <c r="DO299">
        <v>0</v>
      </c>
      <c r="DP299">
        <v>1</v>
      </c>
      <c r="DQ299">
        <v>0</v>
      </c>
      <c r="DR299">
        <v>0</v>
      </c>
      <c r="DS299">
        <v>0</v>
      </c>
      <c r="DT299" t="s">
        <v>447</v>
      </c>
      <c r="DW299">
        <v>0</v>
      </c>
      <c r="DX299">
        <v>0</v>
      </c>
      <c r="DY299" t="s">
        <v>445</v>
      </c>
      <c r="DZ299" t="s">
        <v>445</v>
      </c>
      <c r="EA299">
        <v>0</v>
      </c>
      <c r="EB299">
        <v>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2</v>
      </c>
      <c r="EJ299">
        <v>1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 t="s">
        <v>445</v>
      </c>
      <c r="EU299" t="s">
        <v>445</v>
      </c>
      <c r="EV299" t="s">
        <v>445</v>
      </c>
      <c r="EW299">
        <v>0</v>
      </c>
      <c r="EX299">
        <v>20</v>
      </c>
      <c r="EY299">
        <v>0</v>
      </c>
      <c r="EZ299">
        <v>0</v>
      </c>
      <c r="FA299">
        <v>1</v>
      </c>
      <c r="FB299">
        <v>0</v>
      </c>
      <c r="FC299">
        <v>0</v>
      </c>
      <c r="FD299">
        <v>0</v>
      </c>
      <c r="FE299">
        <v>0</v>
      </c>
      <c r="FF299">
        <v>1</v>
      </c>
      <c r="FG299">
        <v>1</v>
      </c>
      <c r="FH299">
        <v>1</v>
      </c>
      <c r="FI299">
        <v>0</v>
      </c>
      <c r="FJ299">
        <v>1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4</v>
      </c>
      <c r="FS299">
        <v>1</v>
      </c>
      <c r="FT299">
        <v>3</v>
      </c>
      <c r="FU299">
        <v>5</v>
      </c>
      <c r="FV299">
        <v>4</v>
      </c>
      <c r="FW299">
        <v>6</v>
      </c>
      <c r="FX299">
        <v>2</v>
      </c>
      <c r="FY299" t="s">
        <v>445</v>
      </c>
      <c r="FZ299" t="s">
        <v>445</v>
      </c>
      <c r="GA299">
        <v>2</v>
      </c>
      <c r="GB299">
        <v>1</v>
      </c>
      <c r="GC299" t="s">
        <v>445</v>
      </c>
      <c r="GD299">
        <v>1</v>
      </c>
      <c r="GE299">
        <v>1</v>
      </c>
      <c r="GF299" t="s">
        <v>445</v>
      </c>
      <c r="GG299">
        <v>0</v>
      </c>
      <c r="GH299" t="s">
        <v>445</v>
      </c>
      <c r="GI299" t="s">
        <v>445</v>
      </c>
      <c r="GJ299" t="s">
        <v>445</v>
      </c>
      <c r="GK299">
        <v>1</v>
      </c>
      <c r="GL299">
        <v>1</v>
      </c>
      <c r="GM299">
        <v>1</v>
      </c>
      <c r="GN299">
        <v>0</v>
      </c>
      <c r="GO299">
        <v>2012</v>
      </c>
      <c r="GP299">
        <v>0</v>
      </c>
      <c r="GQ299">
        <v>0</v>
      </c>
      <c r="GR299">
        <v>0</v>
      </c>
      <c r="GS299">
        <v>0</v>
      </c>
      <c r="GT299">
        <v>0</v>
      </c>
      <c r="GU299" t="s">
        <v>445</v>
      </c>
      <c r="GV299" t="s">
        <v>445</v>
      </c>
      <c r="GW299" t="s">
        <v>445</v>
      </c>
      <c r="GX299">
        <v>0</v>
      </c>
      <c r="GY299" t="s">
        <v>445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1</v>
      </c>
      <c r="HG299" t="s">
        <v>446</v>
      </c>
      <c r="HH299">
        <v>1</v>
      </c>
      <c r="HI299" t="s">
        <v>445</v>
      </c>
      <c r="HJ299" t="s">
        <v>445</v>
      </c>
      <c r="HK299">
        <v>0</v>
      </c>
      <c r="HL299" t="s">
        <v>445</v>
      </c>
      <c r="HM299" t="s">
        <v>445</v>
      </c>
      <c r="HN299" t="s">
        <v>445</v>
      </c>
      <c r="HO299" t="s">
        <v>445</v>
      </c>
      <c r="HP299" t="s">
        <v>445</v>
      </c>
      <c r="HQ299" t="s">
        <v>445</v>
      </c>
      <c r="HR299" t="s">
        <v>445</v>
      </c>
      <c r="HS299" t="s">
        <v>445</v>
      </c>
      <c r="HT299" t="s">
        <v>445</v>
      </c>
      <c r="HU299">
        <v>1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 t="s">
        <v>446</v>
      </c>
      <c r="IC299">
        <v>2</v>
      </c>
      <c r="ID299">
        <v>0</v>
      </c>
      <c r="IE299" t="s">
        <v>445</v>
      </c>
      <c r="IF299" t="s">
        <v>445</v>
      </c>
      <c r="IG299" t="s">
        <v>445</v>
      </c>
      <c r="IH299" t="s">
        <v>446</v>
      </c>
      <c r="II299" t="s">
        <v>445</v>
      </c>
      <c r="IJ299" t="s">
        <v>446</v>
      </c>
      <c r="IK299" t="s">
        <v>445</v>
      </c>
      <c r="IL299" t="s">
        <v>445</v>
      </c>
      <c r="IM299">
        <v>64</v>
      </c>
      <c r="IN299">
        <v>0</v>
      </c>
      <c r="IO299">
        <v>1</v>
      </c>
      <c r="IP299">
        <v>1</v>
      </c>
      <c r="IQ299">
        <v>1</v>
      </c>
      <c r="IR299">
        <v>0</v>
      </c>
      <c r="IS299">
        <v>1</v>
      </c>
      <c r="IT299">
        <v>0</v>
      </c>
      <c r="IU299">
        <v>0</v>
      </c>
      <c r="IV299">
        <v>0</v>
      </c>
      <c r="IW299">
        <v>0</v>
      </c>
      <c r="IX299" t="s">
        <v>446</v>
      </c>
      <c r="IY299" s="3">
        <v>2000000</v>
      </c>
      <c r="IZ299" s="3">
        <v>1000000</v>
      </c>
      <c r="JA299">
        <v>8</v>
      </c>
      <c r="JB299">
        <v>0</v>
      </c>
      <c r="JC299" t="s">
        <v>445</v>
      </c>
      <c r="JD299" s="3">
        <v>400000</v>
      </c>
      <c r="JE299">
        <v>0</v>
      </c>
      <c r="JF299" s="3">
        <v>1000000</v>
      </c>
      <c r="JG299">
        <v>90000</v>
      </c>
      <c r="JH299">
        <v>120000</v>
      </c>
      <c r="JI299">
        <v>1610000</v>
      </c>
      <c r="JJ299" t="s">
        <v>445</v>
      </c>
      <c r="JK299">
        <v>-610000</v>
      </c>
      <c r="JL299" t="s">
        <v>445</v>
      </c>
      <c r="JM299">
        <v>1</v>
      </c>
      <c r="JN299" s="3">
        <v>3000000</v>
      </c>
      <c r="JO299" t="s">
        <v>445</v>
      </c>
      <c r="JP299" t="s">
        <v>445</v>
      </c>
      <c r="JQ299">
        <v>1</v>
      </c>
      <c r="JR299">
        <v>3</v>
      </c>
      <c r="JS299">
        <v>1</v>
      </c>
      <c r="JT299">
        <v>0</v>
      </c>
      <c r="JU299">
        <v>0</v>
      </c>
      <c r="JV299">
        <v>0</v>
      </c>
      <c r="JW299">
        <v>0</v>
      </c>
      <c r="JX299">
        <v>3</v>
      </c>
      <c r="JY299">
        <v>3</v>
      </c>
      <c r="JZ299">
        <v>3</v>
      </c>
      <c r="KA299">
        <v>0</v>
      </c>
      <c r="KB299">
        <v>3</v>
      </c>
      <c r="KC299">
        <v>2</v>
      </c>
      <c r="KD299" t="s">
        <v>453</v>
      </c>
      <c r="KE299">
        <v>0</v>
      </c>
      <c r="KF299">
        <v>0</v>
      </c>
      <c r="KG299">
        <v>1</v>
      </c>
      <c r="KH299">
        <v>0</v>
      </c>
      <c r="KI299">
        <v>0</v>
      </c>
      <c r="KJ299">
        <v>0</v>
      </c>
      <c r="KK299">
        <v>0</v>
      </c>
      <c r="KL299">
        <v>0</v>
      </c>
      <c r="KM299" t="s">
        <v>446</v>
      </c>
      <c r="KN299">
        <v>1</v>
      </c>
      <c r="KO299" t="s">
        <v>588</v>
      </c>
      <c r="KP299">
        <v>1</v>
      </c>
      <c r="KQ299">
        <v>2</v>
      </c>
      <c r="KR299" t="s">
        <v>445</v>
      </c>
      <c r="KS299" t="s">
        <v>445</v>
      </c>
      <c r="KT299">
        <v>0</v>
      </c>
      <c r="KU299">
        <v>2</v>
      </c>
      <c r="KV299">
        <v>1</v>
      </c>
      <c r="KW299">
        <v>2</v>
      </c>
      <c r="KX299">
        <v>30</v>
      </c>
      <c r="KY299" t="s">
        <v>445</v>
      </c>
      <c r="KZ299" t="s">
        <v>445</v>
      </c>
      <c r="LA299">
        <v>1</v>
      </c>
      <c r="LB299">
        <v>0</v>
      </c>
      <c r="LC299">
        <v>1</v>
      </c>
      <c r="LD299">
        <v>1</v>
      </c>
      <c r="LE299">
        <v>0</v>
      </c>
      <c r="LF299">
        <v>0</v>
      </c>
      <c r="LG299">
        <v>1</v>
      </c>
      <c r="LH299">
        <v>1</v>
      </c>
      <c r="LI299">
        <v>1</v>
      </c>
      <c r="LJ299">
        <v>1</v>
      </c>
      <c r="LK299">
        <v>0</v>
      </c>
      <c r="LL299">
        <v>0</v>
      </c>
      <c r="LM299">
        <v>0</v>
      </c>
      <c r="LN299">
        <v>1</v>
      </c>
      <c r="LO299">
        <v>0</v>
      </c>
      <c r="LP299">
        <v>0</v>
      </c>
      <c r="LQ299">
        <v>1</v>
      </c>
      <c r="LR299">
        <v>1</v>
      </c>
      <c r="LS299">
        <v>0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0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0</v>
      </c>
      <c r="MM299">
        <v>0</v>
      </c>
      <c r="MN299">
        <v>0</v>
      </c>
      <c r="MO299">
        <v>0</v>
      </c>
      <c r="MP299">
        <v>5</v>
      </c>
      <c r="MQ299">
        <v>1</v>
      </c>
      <c r="MR299">
        <v>1</v>
      </c>
      <c r="MS299">
        <v>2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5</v>
      </c>
      <c r="MZ299">
        <v>1</v>
      </c>
      <c r="NA299">
        <v>5</v>
      </c>
      <c r="NB299">
        <v>5</v>
      </c>
      <c r="NC299">
        <v>1</v>
      </c>
      <c r="ND299">
        <v>1</v>
      </c>
      <c r="NE299">
        <v>1</v>
      </c>
      <c r="NF299">
        <v>5</v>
      </c>
      <c r="NG299">
        <v>5</v>
      </c>
      <c r="NH299">
        <v>5</v>
      </c>
      <c r="NI299">
        <v>5</v>
      </c>
      <c r="NJ299">
        <v>5</v>
      </c>
      <c r="NK299">
        <v>5</v>
      </c>
      <c r="NL299">
        <v>5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5</v>
      </c>
      <c r="NS299">
        <v>5</v>
      </c>
      <c r="NT299">
        <v>5</v>
      </c>
      <c r="NU299">
        <v>5</v>
      </c>
      <c r="NV299">
        <v>5</v>
      </c>
      <c r="NW299">
        <v>5</v>
      </c>
      <c r="NX299">
        <v>5</v>
      </c>
      <c r="NY299">
        <v>5</v>
      </c>
      <c r="NZ299">
        <v>10</v>
      </c>
      <c r="OA299">
        <v>7</v>
      </c>
      <c r="OB299">
        <v>10</v>
      </c>
      <c r="OC299">
        <v>10</v>
      </c>
      <c r="OD299">
        <v>10</v>
      </c>
      <c r="OE299">
        <v>10</v>
      </c>
      <c r="OF299">
        <v>7</v>
      </c>
      <c r="OG299" t="s">
        <v>445</v>
      </c>
      <c r="OH299" t="s">
        <v>445</v>
      </c>
      <c r="OI299" t="s">
        <v>445</v>
      </c>
      <c r="OJ299">
        <v>1</v>
      </c>
      <c r="OK299" t="s">
        <v>445</v>
      </c>
      <c r="ON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1</v>
      </c>
      <c r="PK299">
        <v>0</v>
      </c>
      <c r="PL299" t="s">
        <v>454</v>
      </c>
      <c r="PM299">
        <v>1</v>
      </c>
      <c r="PN299">
        <v>3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0</v>
      </c>
      <c r="PW299">
        <v>0</v>
      </c>
      <c r="PX299">
        <v>1</v>
      </c>
      <c r="PY299">
        <v>0</v>
      </c>
      <c r="PZ299">
        <f t="shared" si="4"/>
        <v>5</v>
      </c>
      <c r="QA299">
        <v>1</v>
      </c>
    </row>
    <row r="300" spans="1:443" x14ac:dyDescent="0.25">
      <c r="A300" t="s">
        <v>1496</v>
      </c>
      <c r="B300" t="s">
        <v>1497</v>
      </c>
      <c r="C300">
        <v>5225</v>
      </c>
      <c r="D300">
        <v>0</v>
      </c>
      <c r="E300">
        <v>5</v>
      </c>
      <c r="F300">
        <v>5088</v>
      </c>
      <c r="G300" t="s">
        <v>445</v>
      </c>
      <c r="H300">
        <v>0</v>
      </c>
      <c r="I300" t="s">
        <v>445</v>
      </c>
      <c r="J300">
        <v>16</v>
      </c>
      <c r="L300">
        <v>0</v>
      </c>
      <c r="M300" t="s">
        <v>445</v>
      </c>
      <c r="N300" t="s">
        <v>446</v>
      </c>
      <c r="O300">
        <v>3</v>
      </c>
      <c r="P300">
        <v>1</v>
      </c>
      <c r="Q300">
        <v>4</v>
      </c>
      <c r="R300">
        <v>3</v>
      </c>
      <c r="S300" t="s">
        <v>447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1</v>
      </c>
      <c r="AE300">
        <v>0</v>
      </c>
      <c r="AF300" t="s">
        <v>445</v>
      </c>
      <c r="AG300">
        <v>1</v>
      </c>
      <c r="AH300" t="s">
        <v>446</v>
      </c>
      <c r="AI300" s="1">
        <v>44694</v>
      </c>
      <c r="AJ300" s="2">
        <v>0.66361111111111115</v>
      </c>
      <c r="AK300" s="1">
        <v>44713</v>
      </c>
      <c r="AL300" t="s">
        <v>448</v>
      </c>
      <c r="AM300" t="s">
        <v>540</v>
      </c>
      <c r="AN300" t="s">
        <v>541</v>
      </c>
      <c r="AO300">
        <v>1</v>
      </c>
      <c r="AP300">
        <v>0</v>
      </c>
      <c r="AQ300">
        <v>0</v>
      </c>
      <c r="AR300" t="s">
        <v>445</v>
      </c>
      <c r="AS300">
        <v>0</v>
      </c>
      <c r="AT300">
        <v>0</v>
      </c>
      <c r="AU300">
        <v>2</v>
      </c>
      <c r="AV300">
        <v>1</v>
      </c>
      <c r="AW300" t="s">
        <v>446</v>
      </c>
      <c r="AX300">
        <v>2</v>
      </c>
      <c r="AY300">
        <v>37</v>
      </c>
      <c r="AZ300">
        <v>4</v>
      </c>
      <c r="BA300" t="s">
        <v>445</v>
      </c>
      <c r="BB300" t="s">
        <v>445</v>
      </c>
      <c r="BC300" t="s">
        <v>445</v>
      </c>
      <c r="BD300">
        <v>2</v>
      </c>
      <c r="BE300">
        <v>5001</v>
      </c>
      <c r="BF300">
        <v>4</v>
      </c>
      <c r="BG300">
        <v>1</v>
      </c>
      <c r="BH300" t="s">
        <v>445</v>
      </c>
      <c r="BI300" t="s">
        <v>445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1</v>
      </c>
      <c r="BR300">
        <v>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9</v>
      </c>
      <c r="BY300">
        <v>2019</v>
      </c>
      <c r="BZ300">
        <v>0</v>
      </c>
      <c r="CA300">
        <v>1</v>
      </c>
      <c r="CB300">
        <v>0</v>
      </c>
      <c r="CC300">
        <v>0</v>
      </c>
      <c r="CD300" t="s">
        <v>445</v>
      </c>
      <c r="CE300" t="s">
        <v>445</v>
      </c>
      <c r="CF300">
        <v>0</v>
      </c>
      <c r="CG300">
        <v>0</v>
      </c>
      <c r="CH300">
        <v>0</v>
      </c>
      <c r="CI300" t="s">
        <v>446</v>
      </c>
      <c r="CJ300">
        <v>0</v>
      </c>
      <c r="CK300" t="s">
        <v>446</v>
      </c>
      <c r="CL300" s="3">
        <v>5000000</v>
      </c>
      <c r="CM300" t="s">
        <v>445</v>
      </c>
      <c r="CN300" t="s">
        <v>445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1</v>
      </c>
      <c r="CU300" t="s">
        <v>445</v>
      </c>
      <c r="CV300" t="s">
        <v>445</v>
      </c>
      <c r="CW300" t="s">
        <v>445</v>
      </c>
      <c r="CX300" t="s">
        <v>445</v>
      </c>
      <c r="CY300">
        <v>10</v>
      </c>
      <c r="CZ300" t="s">
        <v>451</v>
      </c>
      <c r="DA300">
        <v>1</v>
      </c>
      <c r="DB300">
        <v>0</v>
      </c>
      <c r="DC300">
        <v>1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 t="s">
        <v>446</v>
      </c>
      <c r="DN300">
        <v>0</v>
      </c>
      <c r="DO300">
        <v>0</v>
      </c>
      <c r="DP300">
        <v>0</v>
      </c>
      <c r="DQ300">
        <v>1</v>
      </c>
      <c r="DR300">
        <v>0</v>
      </c>
      <c r="DS300">
        <v>0</v>
      </c>
      <c r="DT300" t="s">
        <v>1498</v>
      </c>
      <c r="DW300">
        <v>1</v>
      </c>
      <c r="DX300">
        <v>2</v>
      </c>
      <c r="DY300" t="s">
        <v>445</v>
      </c>
      <c r="DZ300" t="s">
        <v>445</v>
      </c>
      <c r="EA300">
        <v>1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1</v>
      </c>
      <c r="EI300">
        <v>2</v>
      </c>
      <c r="EJ300">
        <v>1</v>
      </c>
      <c r="EK300">
        <v>1</v>
      </c>
      <c r="EL300">
        <v>1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 t="s">
        <v>445</v>
      </c>
      <c r="EU300" t="s">
        <v>445</v>
      </c>
      <c r="EV300" t="s">
        <v>445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1</v>
      </c>
      <c r="FC300">
        <v>0</v>
      </c>
      <c r="FD300">
        <v>0</v>
      </c>
      <c r="FE300">
        <v>0</v>
      </c>
      <c r="FF300">
        <v>0</v>
      </c>
      <c r="FG300">
        <v>1</v>
      </c>
      <c r="FH300">
        <v>0</v>
      </c>
      <c r="FI300" t="s">
        <v>445</v>
      </c>
      <c r="FJ300" t="s">
        <v>445</v>
      </c>
      <c r="FK300" t="s">
        <v>445</v>
      </c>
      <c r="FL300" t="s">
        <v>445</v>
      </c>
      <c r="FM300" t="s">
        <v>445</v>
      </c>
      <c r="FN300" t="s">
        <v>445</v>
      </c>
      <c r="FO300" t="s">
        <v>445</v>
      </c>
      <c r="FP300" t="s">
        <v>445</v>
      </c>
      <c r="FQ300" t="s">
        <v>445</v>
      </c>
      <c r="FR300">
        <v>4</v>
      </c>
      <c r="FS300">
        <v>4</v>
      </c>
      <c r="FT300">
        <v>3</v>
      </c>
      <c r="FU300">
        <v>6</v>
      </c>
      <c r="FV300">
        <v>5</v>
      </c>
      <c r="FW300">
        <v>2</v>
      </c>
      <c r="FX300">
        <v>1</v>
      </c>
      <c r="FY300" t="s">
        <v>445</v>
      </c>
      <c r="FZ300" t="s">
        <v>445</v>
      </c>
      <c r="GA300">
        <v>2</v>
      </c>
      <c r="GB300">
        <v>1</v>
      </c>
      <c r="GC300" t="s">
        <v>445</v>
      </c>
      <c r="GD300">
        <v>0</v>
      </c>
      <c r="GE300" t="s">
        <v>445</v>
      </c>
      <c r="GF300" t="s">
        <v>445</v>
      </c>
      <c r="GG300">
        <v>0</v>
      </c>
      <c r="GH300" t="s">
        <v>445</v>
      </c>
      <c r="GI300" t="s">
        <v>445</v>
      </c>
      <c r="GJ300" t="s">
        <v>445</v>
      </c>
      <c r="GK300">
        <v>1</v>
      </c>
      <c r="GL300">
        <v>1</v>
      </c>
      <c r="GM300">
        <v>1</v>
      </c>
      <c r="GN300">
        <v>1</v>
      </c>
      <c r="GO300" t="s">
        <v>445</v>
      </c>
      <c r="GP300">
        <v>0</v>
      </c>
      <c r="GQ300">
        <v>0</v>
      </c>
      <c r="GR300">
        <v>0</v>
      </c>
      <c r="GS300">
        <v>0</v>
      </c>
      <c r="GT300">
        <v>0</v>
      </c>
      <c r="GU300" t="s">
        <v>445</v>
      </c>
      <c r="GV300" t="s">
        <v>445</v>
      </c>
      <c r="GW300" t="s">
        <v>445</v>
      </c>
      <c r="GX300">
        <v>0</v>
      </c>
      <c r="GY300" t="s">
        <v>445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</v>
      </c>
      <c r="HG300" t="s">
        <v>446</v>
      </c>
      <c r="HH300">
        <v>3</v>
      </c>
      <c r="HI300" t="s">
        <v>445</v>
      </c>
      <c r="HJ300" t="s">
        <v>445</v>
      </c>
      <c r="HK300">
        <v>0</v>
      </c>
      <c r="HL300" t="s">
        <v>445</v>
      </c>
      <c r="HM300" t="s">
        <v>445</v>
      </c>
      <c r="HN300" t="s">
        <v>445</v>
      </c>
      <c r="HO300" t="s">
        <v>445</v>
      </c>
      <c r="HP300" t="s">
        <v>445</v>
      </c>
      <c r="HQ300" t="s">
        <v>445</v>
      </c>
      <c r="HR300" t="s">
        <v>445</v>
      </c>
      <c r="HS300" t="s">
        <v>445</v>
      </c>
      <c r="HT300" t="s">
        <v>445</v>
      </c>
      <c r="HU300">
        <v>1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1</v>
      </c>
      <c r="IB300" t="s">
        <v>1183</v>
      </c>
      <c r="IC300">
        <v>1</v>
      </c>
      <c r="ID300">
        <v>0</v>
      </c>
      <c r="IE300" t="s">
        <v>445</v>
      </c>
      <c r="IF300" t="s">
        <v>445</v>
      </c>
      <c r="IG300" t="s">
        <v>445</v>
      </c>
      <c r="IH300" t="s">
        <v>446</v>
      </c>
      <c r="II300" t="s">
        <v>445</v>
      </c>
      <c r="IJ300" t="s">
        <v>446</v>
      </c>
      <c r="IK300" t="s">
        <v>445</v>
      </c>
      <c r="IL300" t="s">
        <v>445</v>
      </c>
      <c r="IM300">
        <v>72</v>
      </c>
      <c r="IN300">
        <v>0</v>
      </c>
      <c r="IO300">
        <v>1</v>
      </c>
      <c r="IP300">
        <v>1</v>
      </c>
      <c r="IQ300">
        <v>1</v>
      </c>
      <c r="IR300">
        <v>0</v>
      </c>
      <c r="IS300">
        <v>1</v>
      </c>
      <c r="IT300">
        <v>1</v>
      </c>
      <c r="IU300">
        <v>0</v>
      </c>
      <c r="IV300">
        <v>0</v>
      </c>
      <c r="IW300">
        <v>0</v>
      </c>
      <c r="IX300" t="s">
        <v>446</v>
      </c>
      <c r="IY300" s="3">
        <v>1000000</v>
      </c>
      <c r="IZ300" s="3">
        <v>800000</v>
      </c>
      <c r="JA300">
        <v>6</v>
      </c>
      <c r="JB300">
        <v>0</v>
      </c>
      <c r="JC300" t="s">
        <v>445</v>
      </c>
      <c r="JD300">
        <v>420000</v>
      </c>
      <c r="JE300">
        <v>0</v>
      </c>
      <c r="JF300" s="3">
        <v>200000</v>
      </c>
      <c r="JG300">
        <v>20000</v>
      </c>
      <c r="JH300" s="3">
        <v>300000</v>
      </c>
      <c r="JI300">
        <v>940000</v>
      </c>
      <c r="JJ300" t="s">
        <v>445</v>
      </c>
      <c r="JK300">
        <v>-140000</v>
      </c>
      <c r="JL300" t="s">
        <v>445</v>
      </c>
      <c r="JM300">
        <v>2</v>
      </c>
      <c r="JN300" s="3">
        <v>1000000</v>
      </c>
      <c r="JO300" t="s">
        <v>445</v>
      </c>
      <c r="JP300" t="s">
        <v>445</v>
      </c>
      <c r="JQ300">
        <v>0</v>
      </c>
      <c r="JR300">
        <v>0</v>
      </c>
      <c r="JS300" t="s">
        <v>445</v>
      </c>
      <c r="JT300" t="s">
        <v>445</v>
      </c>
      <c r="JU300" t="s">
        <v>445</v>
      </c>
      <c r="JV300" t="s">
        <v>445</v>
      </c>
      <c r="JW300" t="s">
        <v>445</v>
      </c>
      <c r="JX300" t="s">
        <v>445</v>
      </c>
      <c r="JY300" t="s">
        <v>445</v>
      </c>
      <c r="JZ300" t="s">
        <v>445</v>
      </c>
      <c r="KA300" t="s">
        <v>445</v>
      </c>
      <c r="KB300">
        <v>1</v>
      </c>
      <c r="KC300">
        <v>7</v>
      </c>
      <c r="KD300" t="s">
        <v>453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1</v>
      </c>
      <c r="KM300" t="s">
        <v>1499</v>
      </c>
      <c r="KN300">
        <v>0</v>
      </c>
      <c r="KO300" t="s">
        <v>446</v>
      </c>
      <c r="KP300">
        <v>7</v>
      </c>
      <c r="KQ300">
        <v>8</v>
      </c>
      <c r="KR300" t="s">
        <v>445</v>
      </c>
      <c r="KS300" t="s">
        <v>445</v>
      </c>
      <c r="KT300">
        <v>1</v>
      </c>
      <c r="KU300">
        <v>2</v>
      </c>
      <c r="KV300">
        <v>3</v>
      </c>
      <c r="KW300">
        <v>2</v>
      </c>
      <c r="KX300">
        <v>1</v>
      </c>
      <c r="KY300" t="s">
        <v>445</v>
      </c>
      <c r="KZ300" t="s">
        <v>445</v>
      </c>
      <c r="LA300">
        <v>1</v>
      </c>
      <c r="LB300">
        <v>0</v>
      </c>
      <c r="LC300">
        <v>0</v>
      </c>
      <c r="LD300">
        <v>0</v>
      </c>
      <c r="LE300">
        <v>0</v>
      </c>
      <c r="LF300">
        <v>1</v>
      </c>
      <c r="LG300">
        <v>1</v>
      </c>
      <c r="LH300">
        <v>0</v>
      </c>
      <c r="LI300">
        <v>1</v>
      </c>
      <c r="LJ300">
        <v>1</v>
      </c>
      <c r="LK300">
        <v>0</v>
      </c>
      <c r="LL300">
        <v>0</v>
      </c>
      <c r="LM300">
        <v>0</v>
      </c>
      <c r="LN300">
        <v>0</v>
      </c>
      <c r="LO300">
        <v>1</v>
      </c>
      <c r="LP300">
        <v>1</v>
      </c>
      <c r="LQ300">
        <v>1</v>
      </c>
      <c r="LR300">
        <v>0</v>
      </c>
      <c r="LS300">
        <v>1</v>
      </c>
      <c r="LT300">
        <v>0</v>
      </c>
      <c r="LU300">
        <v>0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0</v>
      </c>
      <c r="MD300">
        <v>1</v>
      </c>
      <c r="ME300">
        <v>0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0</v>
      </c>
      <c r="ML300">
        <v>1</v>
      </c>
      <c r="MM300">
        <v>0</v>
      </c>
      <c r="MN300">
        <v>0</v>
      </c>
      <c r="MO300">
        <v>0</v>
      </c>
      <c r="MP300">
        <v>2</v>
      </c>
      <c r="MQ300">
        <v>1</v>
      </c>
      <c r="MR300">
        <v>2</v>
      </c>
      <c r="MS300">
        <v>5</v>
      </c>
      <c r="MT300">
        <v>5</v>
      </c>
      <c r="MU300">
        <v>5</v>
      </c>
      <c r="MV300">
        <v>5</v>
      </c>
      <c r="MW300">
        <v>1</v>
      </c>
      <c r="MX300">
        <v>1</v>
      </c>
      <c r="MY300">
        <v>2</v>
      </c>
      <c r="MZ300">
        <v>2</v>
      </c>
      <c r="NA300">
        <v>2</v>
      </c>
      <c r="NB300">
        <v>2</v>
      </c>
      <c r="NC300">
        <v>2</v>
      </c>
      <c r="ND300">
        <v>2</v>
      </c>
      <c r="NE300">
        <v>2</v>
      </c>
      <c r="NF300">
        <v>2</v>
      </c>
      <c r="NG300">
        <v>5</v>
      </c>
      <c r="NH300">
        <v>5</v>
      </c>
      <c r="NI300">
        <v>5</v>
      </c>
      <c r="NJ300">
        <v>5</v>
      </c>
      <c r="NK300">
        <v>4</v>
      </c>
      <c r="NL300">
        <v>5</v>
      </c>
      <c r="NM300">
        <v>4</v>
      </c>
      <c r="NN300">
        <v>5</v>
      </c>
      <c r="NO300">
        <v>5</v>
      </c>
      <c r="NP300">
        <v>5</v>
      </c>
      <c r="NQ300">
        <v>1</v>
      </c>
      <c r="NR300">
        <v>5</v>
      </c>
      <c r="NS300">
        <v>5</v>
      </c>
      <c r="NT300">
        <v>5</v>
      </c>
      <c r="NU300">
        <v>5</v>
      </c>
      <c r="NV300">
        <v>5</v>
      </c>
      <c r="NW300">
        <v>5</v>
      </c>
      <c r="NX300">
        <v>5</v>
      </c>
      <c r="NY300">
        <v>5</v>
      </c>
      <c r="NZ300">
        <v>10</v>
      </c>
      <c r="OA300">
        <v>8</v>
      </c>
      <c r="OB300">
        <v>6</v>
      </c>
      <c r="OC300">
        <v>10</v>
      </c>
      <c r="OD300">
        <v>10</v>
      </c>
      <c r="OE300">
        <v>6</v>
      </c>
      <c r="OF300">
        <v>10</v>
      </c>
      <c r="OG300" t="s">
        <v>445</v>
      </c>
      <c r="OH300" t="s">
        <v>445</v>
      </c>
      <c r="OI300" t="s">
        <v>445</v>
      </c>
      <c r="OJ300">
        <v>1</v>
      </c>
      <c r="OK300" t="s">
        <v>445</v>
      </c>
      <c r="ON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1</v>
      </c>
      <c r="PK300">
        <v>0</v>
      </c>
      <c r="PL300" t="s">
        <v>454</v>
      </c>
      <c r="PM300">
        <v>1</v>
      </c>
      <c r="PN300">
        <v>3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1</v>
      </c>
      <c r="PZ300">
        <f t="shared" si="4"/>
        <v>11</v>
      </c>
      <c r="QA300">
        <v>1</v>
      </c>
    </row>
    <row r="301" spans="1:443" x14ac:dyDescent="0.25">
      <c r="A301" t="s">
        <v>1500</v>
      </c>
      <c r="B301" t="s">
        <v>1501</v>
      </c>
      <c r="C301">
        <v>601</v>
      </c>
      <c r="D301" t="s">
        <v>1502</v>
      </c>
      <c r="E301">
        <v>29</v>
      </c>
      <c r="F301">
        <v>5088</v>
      </c>
      <c r="G301" t="s">
        <v>445</v>
      </c>
      <c r="H301">
        <v>1</v>
      </c>
      <c r="I301">
        <v>1</v>
      </c>
      <c r="J301">
        <v>33</v>
      </c>
      <c r="L301">
        <v>0</v>
      </c>
      <c r="M301" t="s">
        <v>445</v>
      </c>
      <c r="N301" t="s">
        <v>446</v>
      </c>
      <c r="O301">
        <v>1</v>
      </c>
      <c r="P301">
        <v>1</v>
      </c>
      <c r="Q301">
        <v>5</v>
      </c>
      <c r="R301">
        <v>2</v>
      </c>
      <c r="S301" t="s">
        <v>447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 t="s">
        <v>445</v>
      </c>
      <c r="AG301">
        <v>1</v>
      </c>
      <c r="AH301" t="s">
        <v>446</v>
      </c>
      <c r="AI301" s="1">
        <v>44697</v>
      </c>
      <c r="AJ301" s="2">
        <v>0.6724768518518518</v>
      </c>
      <c r="AK301" s="1">
        <v>44713</v>
      </c>
      <c r="AL301" t="s">
        <v>448</v>
      </c>
      <c r="AM301" t="s">
        <v>540</v>
      </c>
      <c r="AN301" t="s">
        <v>541</v>
      </c>
      <c r="AO301">
        <v>1</v>
      </c>
      <c r="AP301">
        <v>0</v>
      </c>
      <c r="AQ301">
        <v>0</v>
      </c>
      <c r="AR301" t="s">
        <v>445</v>
      </c>
      <c r="AS301">
        <v>0</v>
      </c>
      <c r="AT301">
        <v>1</v>
      </c>
      <c r="AU301">
        <v>2</v>
      </c>
      <c r="AV301">
        <v>3</v>
      </c>
      <c r="AW301" t="s">
        <v>446</v>
      </c>
      <c r="AX301">
        <v>1</v>
      </c>
      <c r="AY301">
        <v>32</v>
      </c>
      <c r="AZ301">
        <v>3</v>
      </c>
      <c r="BA301">
        <v>7</v>
      </c>
      <c r="BB301" t="s">
        <v>445</v>
      </c>
      <c r="BC301" t="s">
        <v>445</v>
      </c>
      <c r="BD301">
        <v>1</v>
      </c>
      <c r="BE301" t="s">
        <v>445</v>
      </c>
      <c r="BF301">
        <v>1</v>
      </c>
      <c r="BG301">
        <v>1</v>
      </c>
      <c r="BH301" t="s">
        <v>445</v>
      </c>
      <c r="BI301" t="s">
        <v>445</v>
      </c>
      <c r="BJ301" t="s">
        <v>445</v>
      </c>
      <c r="BK301" t="s">
        <v>445</v>
      </c>
      <c r="BL301" t="s">
        <v>445</v>
      </c>
      <c r="BM301" t="s">
        <v>445</v>
      </c>
      <c r="BN301" t="s">
        <v>445</v>
      </c>
      <c r="BO301" t="s">
        <v>445</v>
      </c>
      <c r="BP301" t="s">
        <v>445</v>
      </c>
      <c r="BQ301" t="s">
        <v>445</v>
      </c>
      <c r="BR301">
        <v>0</v>
      </c>
      <c r="BS301">
        <v>0</v>
      </c>
      <c r="BT301">
        <v>0</v>
      </c>
      <c r="BU301">
        <v>1</v>
      </c>
      <c r="BV301">
        <v>0</v>
      </c>
      <c r="BW301">
        <v>0</v>
      </c>
      <c r="BX301">
        <v>1</v>
      </c>
      <c r="BY301">
        <v>2018</v>
      </c>
      <c r="BZ301">
        <v>0</v>
      </c>
      <c r="CA301" t="s">
        <v>445</v>
      </c>
      <c r="CB301" t="s">
        <v>445</v>
      </c>
      <c r="CC301" t="s">
        <v>445</v>
      </c>
      <c r="CD301" t="s">
        <v>445</v>
      </c>
      <c r="CE301" t="s">
        <v>445</v>
      </c>
      <c r="CF301">
        <v>0</v>
      </c>
      <c r="CG301">
        <v>0</v>
      </c>
      <c r="CH301">
        <v>0</v>
      </c>
      <c r="CI301" t="s">
        <v>446</v>
      </c>
      <c r="CJ301">
        <v>0</v>
      </c>
      <c r="CK301" t="s">
        <v>446</v>
      </c>
      <c r="CL301" s="3">
        <v>15000000</v>
      </c>
      <c r="CM301" t="s">
        <v>445</v>
      </c>
      <c r="CN301" t="s">
        <v>445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1</v>
      </c>
      <c r="CU301" t="s">
        <v>445</v>
      </c>
      <c r="CV301" t="s">
        <v>445</v>
      </c>
      <c r="CW301" t="s">
        <v>445</v>
      </c>
      <c r="CX301" t="s">
        <v>445</v>
      </c>
      <c r="CY301">
        <v>5</v>
      </c>
      <c r="CZ301" t="s">
        <v>451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 t="s">
        <v>446</v>
      </c>
      <c r="DN301">
        <v>0</v>
      </c>
      <c r="DO301">
        <v>0</v>
      </c>
      <c r="DP301">
        <v>1</v>
      </c>
      <c r="DQ301">
        <v>0</v>
      </c>
      <c r="DR301">
        <v>0</v>
      </c>
      <c r="DS301">
        <v>0</v>
      </c>
      <c r="DT301" t="s">
        <v>447</v>
      </c>
      <c r="DW301">
        <v>0</v>
      </c>
      <c r="DX301">
        <v>10</v>
      </c>
      <c r="DY301" t="s">
        <v>445</v>
      </c>
      <c r="DZ301" t="s">
        <v>445</v>
      </c>
      <c r="EA301">
        <v>0</v>
      </c>
      <c r="EB301">
        <v>1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2</v>
      </c>
      <c r="EJ301">
        <v>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 t="s">
        <v>445</v>
      </c>
      <c r="EU301" t="s">
        <v>445</v>
      </c>
      <c r="EV301" t="s">
        <v>445</v>
      </c>
      <c r="EW301">
        <v>1</v>
      </c>
      <c r="EX301">
        <v>0</v>
      </c>
      <c r="EY301">
        <v>0</v>
      </c>
      <c r="EZ301">
        <v>0</v>
      </c>
      <c r="FA301">
        <v>1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1</v>
      </c>
      <c r="FH301">
        <v>1</v>
      </c>
      <c r="FI301">
        <v>0</v>
      </c>
      <c r="FJ301">
        <v>1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4</v>
      </c>
      <c r="FS301">
        <v>1</v>
      </c>
      <c r="FT301">
        <v>4</v>
      </c>
      <c r="FU301">
        <v>5</v>
      </c>
      <c r="FV301">
        <v>6</v>
      </c>
      <c r="FW301">
        <v>3</v>
      </c>
      <c r="FX301">
        <v>2</v>
      </c>
      <c r="FY301" t="s">
        <v>445</v>
      </c>
      <c r="FZ301" t="s">
        <v>445</v>
      </c>
      <c r="GA301">
        <v>3</v>
      </c>
      <c r="GB301" t="s">
        <v>445</v>
      </c>
      <c r="GC301" t="s">
        <v>445</v>
      </c>
      <c r="GD301">
        <v>1</v>
      </c>
      <c r="GE301">
        <v>1</v>
      </c>
      <c r="GF301" t="s">
        <v>445</v>
      </c>
      <c r="GG301">
        <v>0</v>
      </c>
      <c r="GH301" t="s">
        <v>445</v>
      </c>
      <c r="GI301" t="s">
        <v>445</v>
      </c>
      <c r="GJ301" t="s">
        <v>445</v>
      </c>
      <c r="GK301">
        <v>1</v>
      </c>
      <c r="GL301">
        <v>1</v>
      </c>
      <c r="GM301">
        <v>1</v>
      </c>
      <c r="GN301">
        <v>1</v>
      </c>
      <c r="GO301" t="s">
        <v>445</v>
      </c>
      <c r="GP301">
        <v>0</v>
      </c>
      <c r="GQ301">
        <v>0</v>
      </c>
      <c r="GR301">
        <v>0</v>
      </c>
      <c r="GS301">
        <v>0</v>
      </c>
      <c r="GT301">
        <v>0</v>
      </c>
      <c r="GU301" t="s">
        <v>445</v>
      </c>
      <c r="GV301" t="s">
        <v>445</v>
      </c>
      <c r="GW301" t="s">
        <v>445</v>
      </c>
      <c r="GX301">
        <v>0</v>
      </c>
      <c r="GY301" t="s">
        <v>445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1</v>
      </c>
      <c r="HG301" t="s">
        <v>446</v>
      </c>
      <c r="HH301">
        <v>3</v>
      </c>
      <c r="HI301" t="s">
        <v>445</v>
      </c>
      <c r="HJ301" t="s">
        <v>445</v>
      </c>
      <c r="HK301">
        <v>0</v>
      </c>
      <c r="HL301" t="s">
        <v>445</v>
      </c>
      <c r="HM301" t="s">
        <v>445</v>
      </c>
      <c r="HN301" t="s">
        <v>445</v>
      </c>
      <c r="HO301" t="s">
        <v>445</v>
      </c>
      <c r="HP301" t="s">
        <v>445</v>
      </c>
      <c r="HQ301" t="s">
        <v>445</v>
      </c>
      <c r="HR301" t="s">
        <v>445</v>
      </c>
      <c r="HS301" t="s">
        <v>445</v>
      </c>
      <c r="HT301" t="s">
        <v>445</v>
      </c>
      <c r="HU301">
        <v>1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 t="s">
        <v>446</v>
      </c>
      <c r="IC301">
        <v>1</v>
      </c>
      <c r="ID301">
        <v>0</v>
      </c>
      <c r="IE301" t="s">
        <v>445</v>
      </c>
      <c r="IF301" t="s">
        <v>445</v>
      </c>
      <c r="IG301" t="s">
        <v>445</v>
      </c>
      <c r="IH301" t="s">
        <v>446</v>
      </c>
      <c r="II301" t="s">
        <v>445</v>
      </c>
      <c r="IJ301" t="s">
        <v>446</v>
      </c>
      <c r="IK301" t="s">
        <v>445</v>
      </c>
      <c r="IL301" t="s">
        <v>445</v>
      </c>
      <c r="IM301">
        <v>80</v>
      </c>
      <c r="IN301">
        <v>1</v>
      </c>
      <c r="IO301">
        <v>1</v>
      </c>
      <c r="IP301">
        <v>1</v>
      </c>
      <c r="IQ301">
        <v>0</v>
      </c>
      <c r="IR301">
        <v>0</v>
      </c>
      <c r="IS301">
        <v>1</v>
      </c>
      <c r="IT301">
        <v>0</v>
      </c>
      <c r="IU301">
        <v>0</v>
      </c>
      <c r="IV301">
        <v>1</v>
      </c>
      <c r="IW301">
        <v>0</v>
      </c>
      <c r="IX301" t="s">
        <v>446</v>
      </c>
      <c r="IY301">
        <v>10000</v>
      </c>
      <c r="IZ301">
        <v>10000</v>
      </c>
      <c r="JA301">
        <v>5</v>
      </c>
      <c r="JB301">
        <v>0</v>
      </c>
      <c r="JC301" t="s">
        <v>445</v>
      </c>
      <c r="JD301">
        <v>450000</v>
      </c>
      <c r="JE301">
        <v>0</v>
      </c>
      <c r="JF301">
        <v>0</v>
      </c>
      <c r="JG301">
        <v>0</v>
      </c>
      <c r="JH301">
        <v>0</v>
      </c>
      <c r="JI301">
        <v>450000</v>
      </c>
      <c r="JJ301" t="s">
        <v>445</v>
      </c>
      <c r="JK301">
        <v>-440000</v>
      </c>
      <c r="JL301" t="s">
        <v>445</v>
      </c>
      <c r="JM301">
        <v>1</v>
      </c>
      <c r="JN301" s="3">
        <v>100000</v>
      </c>
      <c r="JO301" t="s">
        <v>445</v>
      </c>
      <c r="JP301" t="s">
        <v>445</v>
      </c>
      <c r="JQ301">
        <v>1</v>
      </c>
      <c r="JR301">
        <v>0</v>
      </c>
      <c r="JS301" t="s">
        <v>445</v>
      </c>
      <c r="JT301" t="s">
        <v>445</v>
      </c>
      <c r="JU301" t="s">
        <v>445</v>
      </c>
      <c r="JV301" t="s">
        <v>445</v>
      </c>
      <c r="JW301" t="s">
        <v>445</v>
      </c>
      <c r="JX301" t="s">
        <v>445</v>
      </c>
      <c r="JY301" t="s">
        <v>445</v>
      </c>
      <c r="JZ301" t="s">
        <v>445</v>
      </c>
      <c r="KA301" t="s">
        <v>445</v>
      </c>
      <c r="KB301">
        <v>2</v>
      </c>
      <c r="KC301">
        <v>8</v>
      </c>
      <c r="KD301" t="s">
        <v>453</v>
      </c>
      <c r="KE301">
        <v>0</v>
      </c>
      <c r="KF301">
        <v>0</v>
      </c>
      <c r="KG301">
        <v>1</v>
      </c>
      <c r="KH301">
        <v>0</v>
      </c>
      <c r="KI301">
        <v>0</v>
      </c>
      <c r="KJ301">
        <v>0</v>
      </c>
      <c r="KK301">
        <v>0</v>
      </c>
      <c r="KL301">
        <v>0</v>
      </c>
      <c r="KM301" t="s">
        <v>446</v>
      </c>
      <c r="KN301">
        <v>0</v>
      </c>
      <c r="KO301" t="s">
        <v>446</v>
      </c>
      <c r="KP301">
        <v>10</v>
      </c>
      <c r="KQ301">
        <v>4</v>
      </c>
      <c r="KR301" t="s">
        <v>445</v>
      </c>
      <c r="KS301" t="s">
        <v>445</v>
      </c>
      <c r="KT301">
        <v>0</v>
      </c>
      <c r="KU301">
        <v>2</v>
      </c>
      <c r="KV301">
        <v>4</v>
      </c>
      <c r="KW301">
        <v>3</v>
      </c>
      <c r="KX301">
        <v>0</v>
      </c>
      <c r="KY301" t="s">
        <v>445</v>
      </c>
      <c r="KZ301" t="s">
        <v>445</v>
      </c>
      <c r="LA301">
        <v>1</v>
      </c>
      <c r="LB301">
        <v>1</v>
      </c>
      <c r="LC301">
        <v>1</v>
      </c>
      <c r="LD301">
        <v>1</v>
      </c>
      <c r="LE301">
        <v>0</v>
      </c>
      <c r="LF301">
        <v>0</v>
      </c>
      <c r="LG301">
        <v>0</v>
      </c>
      <c r="LH301">
        <v>0</v>
      </c>
      <c r="LI301">
        <v>1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1</v>
      </c>
      <c r="LP301">
        <v>0</v>
      </c>
      <c r="LQ301">
        <v>0</v>
      </c>
      <c r="LR301">
        <v>0</v>
      </c>
      <c r="LS301">
        <v>1</v>
      </c>
      <c r="LT301">
        <v>1</v>
      </c>
      <c r="LU301">
        <v>1</v>
      </c>
      <c r="LV301">
        <v>0</v>
      </c>
      <c r="LW301">
        <v>0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0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2</v>
      </c>
      <c r="MQ301">
        <v>3</v>
      </c>
      <c r="MR301">
        <v>4</v>
      </c>
      <c r="MS301">
        <v>4</v>
      </c>
      <c r="MT301">
        <v>3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5</v>
      </c>
      <c r="NI301">
        <v>5</v>
      </c>
      <c r="NJ301">
        <v>5</v>
      </c>
      <c r="NK301">
        <v>5</v>
      </c>
      <c r="NL301">
        <v>5</v>
      </c>
      <c r="NM301">
        <v>5</v>
      </c>
      <c r="NN301">
        <v>5</v>
      </c>
      <c r="NO301">
        <v>4</v>
      </c>
      <c r="NP301">
        <v>2</v>
      </c>
      <c r="NQ301">
        <v>2</v>
      </c>
      <c r="NR301">
        <v>4</v>
      </c>
      <c r="NS301">
        <v>4</v>
      </c>
      <c r="NT301">
        <v>5</v>
      </c>
      <c r="NU301">
        <v>5</v>
      </c>
      <c r="NV301">
        <v>5</v>
      </c>
      <c r="NW301">
        <v>5</v>
      </c>
      <c r="NX301">
        <v>5</v>
      </c>
      <c r="NY301">
        <v>5</v>
      </c>
      <c r="NZ301">
        <v>10</v>
      </c>
      <c r="OA301">
        <v>3</v>
      </c>
      <c r="OB301">
        <v>1</v>
      </c>
      <c r="OC301">
        <v>1</v>
      </c>
      <c r="OD301">
        <v>10</v>
      </c>
      <c r="OE301">
        <v>10</v>
      </c>
      <c r="OF301">
        <v>8</v>
      </c>
      <c r="OG301" t="s">
        <v>445</v>
      </c>
      <c r="OH301" t="s">
        <v>445</v>
      </c>
      <c r="OI301" t="s">
        <v>445</v>
      </c>
      <c r="OJ301">
        <v>1</v>
      </c>
      <c r="OK301" t="s">
        <v>445</v>
      </c>
      <c r="ON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1</v>
      </c>
      <c r="PK301">
        <v>0</v>
      </c>
      <c r="PL301" t="s">
        <v>454</v>
      </c>
      <c r="PM301">
        <v>1</v>
      </c>
      <c r="PN301">
        <v>3</v>
      </c>
      <c r="PO301">
        <v>0</v>
      </c>
      <c r="PP301">
        <v>0</v>
      </c>
      <c r="PQ301">
        <v>0</v>
      </c>
      <c r="PR301">
        <v>1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f t="shared" si="4"/>
        <v>4</v>
      </c>
      <c r="QA301">
        <v>1</v>
      </c>
    </row>
    <row r="302" spans="1:443" x14ac:dyDescent="0.25">
      <c r="A302" t="s">
        <v>1503</v>
      </c>
      <c r="B302" t="s">
        <v>1504</v>
      </c>
      <c r="C302">
        <v>9646</v>
      </c>
      <c r="D302">
        <v>0</v>
      </c>
      <c r="E302">
        <v>556</v>
      </c>
      <c r="F302">
        <v>25899</v>
      </c>
      <c r="G302" t="s">
        <v>445</v>
      </c>
      <c r="H302">
        <v>0</v>
      </c>
      <c r="I302" t="s">
        <v>445</v>
      </c>
      <c r="J302">
        <v>25</v>
      </c>
      <c r="L302">
        <v>0</v>
      </c>
      <c r="M302" t="s">
        <v>445</v>
      </c>
      <c r="N302" t="s">
        <v>446</v>
      </c>
      <c r="O302">
        <v>2</v>
      </c>
      <c r="P302">
        <v>1</v>
      </c>
      <c r="Q302">
        <v>6</v>
      </c>
      <c r="R302">
        <v>4</v>
      </c>
      <c r="S302" t="s">
        <v>447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1</v>
      </c>
      <c r="AE302">
        <v>0</v>
      </c>
      <c r="AF302" t="s">
        <v>445</v>
      </c>
      <c r="AG302">
        <v>1</v>
      </c>
      <c r="AH302" t="s">
        <v>446</v>
      </c>
      <c r="AI302" s="1">
        <v>44705</v>
      </c>
      <c r="AJ302" s="2">
        <v>0.35908564814814814</v>
      </c>
      <c r="AK302" s="1">
        <v>44713</v>
      </c>
      <c r="AL302" t="s">
        <v>448</v>
      </c>
      <c r="AM302" t="s">
        <v>449</v>
      </c>
      <c r="AN302" t="s">
        <v>450</v>
      </c>
      <c r="AO302">
        <v>1</v>
      </c>
      <c r="AP302">
        <v>0</v>
      </c>
      <c r="AQ302">
        <v>0</v>
      </c>
      <c r="AR302" t="s">
        <v>445</v>
      </c>
      <c r="AS302">
        <v>0</v>
      </c>
      <c r="AT302">
        <v>1</v>
      </c>
      <c r="AU302">
        <v>2</v>
      </c>
      <c r="AV302">
        <v>1</v>
      </c>
      <c r="AW302" t="s">
        <v>446</v>
      </c>
      <c r="AX302">
        <v>1</v>
      </c>
      <c r="AY302">
        <v>46</v>
      </c>
      <c r="AZ302">
        <v>6</v>
      </c>
      <c r="BA302" t="s">
        <v>445</v>
      </c>
      <c r="BB302" t="s">
        <v>445</v>
      </c>
      <c r="BC302" t="s">
        <v>445</v>
      </c>
      <c r="BD302">
        <v>2</v>
      </c>
      <c r="BE302">
        <v>15798</v>
      </c>
      <c r="BF302">
        <v>2</v>
      </c>
      <c r="BG302">
        <v>2</v>
      </c>
      <c r="BH302" t="s">
        <v>445</v>
      </c>
      <c r="BI302" t="s">
        <v>445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12</v>
      </c>
      <c r="BY302">
        <v>2007</v>
      </c>
      <c r="BZ302">
        <v>0</v>
      </c>
      <c r="CA302">
        <v>1</v>
      </c>
      <c r="CB302">
        <v>1</v>
      </c>
      <c r="CC302">
        <v>0</v>
      </c>
      <c r="CD302" t="s">
        <v>445</v>
      </c>
      <c r="CE302" t="s">
        <v>445</v>
      </c>
      <c r="CF302">
        <v>1</v>
      </c>
      <c r="CG302">
        <v>0</v>
      </c>
      <c r="CH302">
        <v>1</v>
      </c>
      <c r="CI302" t="s">
        <v>1505</v>
      </c>
      <c r="CJ302">
        <v>0</v>
      </c>
      <c r="CK302" t="s">
        <v>446</v>
      </c>
      <c r="CL302" s="3">
        <v>45000000</v>
      </c>
      <c r="CM302" t="s">
        <v>445</v>
      </c>
      <c r="CN302" t="s">
        <v>445</v>
      </c>
      <c r="CO302">
        <v>1</v>
      </c>
      <c r="CP302">
        <v>0</v>
      </c>
      <c r="CQ302">
        <v>1</v>
      </c>
      <c r="CR302">
        <v>0</v>
      </c>
      <c r="CS302">
        <v>0</v>
      </c>
      <c r="CT302">
        <v>1</v>
      </c>
      <c r="CU302" t="s">
        <v>445</v>
      </c>
      <c r="CV302" t="s">
        <v>445</v>
      </c>
      <c r="CW302" t="s">
        <v>445</v>
      </c>
      <c r="CX302" t="s">
        <v>445</v>
      </c>
      <c r="CY302">
        <v>0</v>
      </c>
      <c r="CZ302" t="s">
        <v>451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 t="s">
        <v>446</v>
      </c>
      <c r="DN302">
        <v>0</v>
      </c>
      <c r="DO302">
        <v>0</v>
      </c>
      <c r="DP302">
        <v>1</v>
      </c>
      <c r="DQ302">
        <v>0</v>
      </c>
      <c r="DR302">
        <v>0</v>
      </c>
      <c r="DS302">
        <v>0</v>
      </c>
      <c r="DT302" t="s">
        <v>447</v>
      </c>
      <c r="DW302">
        <v>0</v>
      </c>
      <c r="DX302">
        <v>9</v>
      </c>
      <c r="DY302" t="s">
        <v>445</v>
      </c>
      <c r="DZ302" t="s">
        <v>445</v>
      </c>
      <c r="EA302">
        <v>0</v>
      </c>
      <c r="EB302">
        <v>1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1</v>
      </c>
      <c r="EJ302" t="s">
        <v>445</v>
      </c>
      <c r="EK302" t="s">
        <v>445</v>
      </c>
      <c r="EL302" t="s">
        <v>445</v>
      </c>
      <c r="EM302" t="s">
        <v>445</v>
      </c>
      <c r="EN302" t="s">
        <v>445</v>
      </c>
      <c r="EO302" t="s">
        <v>445</v>
      </c>
      <c r="EP302" t="s">
        <v>445</v>
      </c>
      <c r="EQ302" t="s">
        <v>445</v>
      </c>
      <c r="ER302" t="s">
        <v>445</v>
      </c>
      <c r="ES302" t="s">
        <v>445</v>
      </c>
      <c r="ET302">
        <v>1</v>
      </c>
      <c r="EU302">
        <v>4</v>
      </c>
      <c r="EV302">
        <v>4</v>
      </c>
      <c r="EW302">
        <v>0</v>
      </c>
      <c r="EX302">
        <v>10</v>
      </c>
      <c r="EY302">
        <v>0</v>
      </c>
      <c r="EZ302">
        <v>0</v>
      </c>
      <c r="FA302">
        <v>0</v>
      </c>
      <c r="FB302">
        <v>0</v>
      </c>
      <c r="FC302">
        <v>1</v>
      </c>
      <c r="FD302">
        <v>1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4</v>
      </c>
      <c r="FS302">
        <v>3</v>
      </c>
      <c r="FT302">
        <v>2</v>
      </c>
      <c r="FU302">
        <v>5</v>
      </c>
      <c r="FV302">
        <v>1</v>
      </c>
      <c r="FW302">
        <v>6</v>
      </c>
      <c r="FX302">
        <v>4</v>
      </c>
      <c r="FY302" t="s">
        <v>445</v>
      </c>
      <c r="FZ302" t="s">
        <v>445</v>
      </c>
      <c r="GA302">
        <v>2</v>
      </c>
      <c r="GB302">
        <v>1</v>
      </c>
      <c r="GC302" t="s">
        <v>445</v>
      </c>
      <c r="GD302">
        <v>1</v>
      </c>
      <c r="GE302">
        <v>0</v>
      </c>
      <c r="GF302">
        <v>2014</v>
      </c>
      <c r="GG302">
        <v>0</v>
      </c>
      <c r="GH302" t="s">
        <v>445</v>
      </c>
      <c r="GI302" t="s">
        <v>445</v>
      </c>
      <c r="GJ302" t="s">
        <v>445</v>
      </c>
      <c r="GK302">
        <v>1</v>
      </c>
      <c r="GL302">
        <v>1</v>
      </c>
      <c r="GM302">
        <v>1</v>
      </c>
      <c r="GN302">
        <v>1</v>
      </c>
      <c r="GO302" t="s">
        <v>445</v>
      </c>
      <c r="GP302">
        <v>0</v>
      </c>
      <c r="GQ302">
        <v>0</v>
      </c>
      <c r="GR302">
        <v>0</v>
      </c>
      <c r="GS302">
        <v>0</v>
      </c>
      <c r="GT302">
        <v>0</v>
      </c>
      <c r="GU302" t="s">
        <v>445</v>
      </c>
      <c r="GV302" t="s">
        <v>445</v>
      </c>
      <c r="GW302" t="s">
        <v>445</v>
      </c>
      <c r="GX302">
        <v>1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1</v>
      </c>
      <c r="HG302" t="s">
        <v>446</v>
      </c>
      <c r="HH302">
        <v>3</v>
      </c>
      <c r="HI302" t="s">
        <v>445</v>
      </c>
      <c r="HJ302" t="s">
        <v>445</v>
      </c>
      <c r="HK302">
        <v>0</v>
      </c>
      <c r="HL302" t="s">
        <v>445</v>
      </c>
      <c r="HM302" t="s">
        <v>445</v>
      </c>
      <c r="HN302" t="s">
        <v>445</v>
      </c>
      <c r="HO302" t="s">
        <v>445</v>
      </c>
      <c r="HP302" t="s">
        <v>445</v>
      </c>
      <c r="HQ302" t="s">
        <v>445</v>
      </c>
      <c r="HR302" t="s">
        <v>445</v>
      </c>
      <c r="HS302" t="s">
        <v>445</v>
      </c>
      <c r="HT302" t="s">
        <v>445</v>
      </c>
      <c r="HU302">
        <v>0</v>
      </c>
      <c r="HV302">
        <v>0</v>
      </c>
      <c r="HW302">
        <v>0</v>
      </c>
      <c r="HX302">
        <v>1</v>
      </c>
      <c r="HY302">
        <v>0</v>
      </c>
      <c r="HZ302">
        <v>0</v>
      </c>
      <c r="IA302">
        <v>0</v>
      </c>
      <c r="IB302" t="s">
        <v>446</v>
      </c>
      <c r="IC302">
        <v>2</v>
      </c>
      <c r="ID302">
        <v>0</v>
      </c>
      <c r="IE302" t="s">
        <v>445</v>
      </c>
      <c r="IF302" t="s">
        <v>445</v>
      </c>
      <c r="IG302" t="s">
        <v>445</v>
      </c>
      <c r="IH302" t="s">
        <v>446</v>
      </c>
      <c r="II302" t="s">
        <v>445</v>
      </c>
      <c r="IJ302" t="s">
        <v>446</v>
      </c>
      <c r="IK302" t="s">
        <v>445</v>
      </c>
      <c r="IL302" t="s">
        <v>445</v>
      </c>
      <c r="IM302">
        <v>6</v>
      </c>
      <c r="IN302">
        <v>1</v>
      </c>
      <c r="IO302">
        <v>3</v>
      </c>
      <c r="IP302">
        <v>1</v>
      </c>
      <c r="IQ302">
        <v>0</v>
      </c>
      <c r="IR302">
        <v>0</v>
      </c>
      <c r="IS302">
        <v>1</v>
      </c>
      <c r="IT302">
        <v>1</v>
      </c>
      <c r="IU302">
        <v>1</v>
      </c>
      <c r="IV302">
        <v>1</v>
      </c>
      <c r="IW302">
        <v>0</v>
      </c>
      <c r="IX302" t="s">
        <v>446</v>
      </c>
      <c r="IY302" s="3">
        <v>3000000</v>
      </c>
      <c r="IZ302">
        <v>10000</v>
      </c>
      <c r="JA302">
        <v>3</v>
      </c>
      <c r="JB302">
        <v>0</v>
      </c>
      <c r="JC302" t="s">
        <v>445</v>
      </c>
      <c r="JD302" s="3">
        <v>600000</v>
      </c>
      <c r="JE302">
        <v>0</v>
      </c>
      <c r="JF302">
        <v>1500000</v>
      </c>
      <c r="JG302">
        <v>80000</v>
      </c>
      <c r="JH302" s="3">
        <v>200000</v>
      </c>
      <c r="JI302">
        <v>2380000</v>
      </c>
      <c r="JJ302" t="s">
        <v>445</v>
      </c>
      <c r="JK302">
        <v>-2370000</v>
      </c>
      <c r="JL302" t="s">
        <v>445</v>
      </c>
      <c r="JM302">
        <v>3</v>
      </c>
      <c r="JN302" s="3">
        <v>1000000</v>
      </c>
      <c r="JO302" t="s">
        <v>445</v>
      </c>
      <c r="JP302" t="s">
        <v>445</v>
      </c>
      <c r="JQ302">
        <v>0</v>
      </c>
      <c r="JR302">
        <v>8</v>
      </c>
      <c r="JS302">
        <v>0</v>
      </c>
      <c r="JT302">
        <v>0</v>
      </c>
      <c r="JU302">
        <v>0</v>
      </c>
      <c r="JV302">
        <v>1</v>
      </c>
      <c r="JW302">
        <v>0</v>
      </c>
      <c r="JX302">
        <v>8</v>
      </c>
      <c r="JY302">
        <v>0</v>
      </c>
      <c r="JZ302">
        <v>0</v>
      </c>
      <c r="KA302">
        <v>0</v>
      </c>
      <c r="KB302">
        <v>3</v>
      </c>
      <c r="KC302">
        <v>2</v>
      </c>
      <c r="KD302" t="s">
        <v>453</v>
      </c>
      <c r="KE302">
        <v>1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 t="s">
        <v>446</v>
      </c>
      <c r="KN302">
        <v>0</v>
      </c>
      <c r="KO302" t="s">
        <v>446</v>
      </c>
      <c r="KP302">
        <v>10</v>
      </c>
      <c r="KQ302">
        <v>9</v>
      </c>
      <c r="KR302" t="s">
        <v>445</v>
      </c>
      <c r="KS302" t="s">
        <v>445</v>
      </c>
      <c r="KT302">
        <v>0</v>
      </c>
      <c r="KU302">
        <v>4</v>
      </c>
      <c r="KV302">
        <v>3</v>
      </c>
      <c r="KW302">
        <v>2</v>
      </c>
      <c r="KX302">
        <v>0</v>
      </c>
      <c r="KY302" t="s">
        <v>445</v>
      </c>
      <c r="KZ302" t="s">
        <v>445</v>
      </c>
      <c r="LA302">
        <v>1</v>
      </c>
      <c r="LB302">
        <v>0</v>
      </c>
      <c r="LC302">
        <v>1</v>
      </c>
      <c r="LD302">
        <v>1</v>
      </c>
      <c r="LE302">
        <v>0</v>
      </c>
      <c r="LF302">
        <v>1</v>
      </c>
      <c r="LG302">
        <v>0</v>
      </c>
      <c r="LH302">
        <v>1</v>
      </c>
      <c r="LI302">
        <v>1</v>
      </c>
      <c r="LJ302">
        <v>0</v>
      </c>
      <c r="LK302">
        <v>0</v>
      </c>
      <c r="LL302">
        <v>1</v>
      </c>
      <c r="LM302">
        <v>1</v>
      </c>
      <c r="LN302">
        <v>0</v>
      </c>
      <c r="LO302">
        <v>1</v>
      </c>
      <c r="LP302">
        <v>0</v>
      </c>
      <c r="LQ302">
        <v>1</v>
      </c>
      <c r="LR302">
        <v>0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0</v>
      </c>
      <c r="MH302">
        <v>1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3</v>
      </c>
      <c r="MQ302">
        <v>2</v>
      </c>
      <c r="MR302">
        <v>2</v>
      </c>
      <c r="MS302">
        <v>2</v>
      </c>
      <c r="MT302">
        <v>2</v>
      </c>
      <c r="MU302">
        <v>1</v>
      </c>
      <c r="MV302">
        <v>2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3</v>
      </c>
      <c r="NH302">
        <v>5</v>
      </c>
      <c r="NI302">
        <v>5</v>
      </c>
      <c r="NJ302">
        <v>3</v>
      </c>
      <c r="NK302">
        <v>3</v>
      </c>
      <c r="NL302">
        <v>4</v>
      </c>
      <c r="NM302">
        <v>2</v>
      </c>
      <c r="NN302">
        <v>3</v>
      </c>
      <c r="NO302">
        <v>5</v>
      </c>
      <c r="NP302">
        <v>3</v>
      </c>
      <c r="NQ302">
        <v>2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4</v>
      </c>
      <c r="NX302">
        <v>5</v>
      </c>
      <c r="NY302">
        <v>5</v>
      </c>
      <c r="NZ302">
        <v>10</v>
      </c>
      <c r="OA302">
        <v>5</v>
      </c>
      <c r="OB302">
        <v>8</v>
      </c>
      <c r="OC302">
        <v>8</v>
      </c>
      <c r="OD302">
        <v>10</v>
      </c>
      <c r="OE302">
        <v>10</v>
      </c>
      <c r="OF302">
        <v>8</v>
      </c>
      <c r="OG302" t="s">
        <v>445</v>
      </c>
      <c r="OH302" t="s">
        <v>445</v>
      </c>
      <c r="OI302" t="s">
        <v>445</v>
      </c>
      <c r="OJ302">
        <v>1</v>
      </c>
      <c r="OK302" t="s">
        <v>445</v>
      </c>
      <c r="ON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1</v>
      </c>
      <c r="PK302">
        <v>0</v>
      </c>
      <c r="PL302" t="s">
        <v>454</v>
      </c>
      <c r="PM302">
        <v>1</v>
      </c>
      <c r="PN302">
        <v>3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1</v>
      </c>
      <c r="PY302">
        <v>0</v>
      </c>
      <c r="PZ302">
        <f t="shared" si="4"/>
        <v>10</v>
      </c>
      <c r="QA302">
        <v>1</v>
      </c>
    </row>
    <row r="303" spans="1:443" x14ac:dyDescent="0.25">
      <c r="A303" t="s">
        <v>1506</v>
      </c>
      <c r="B303" t="s">
        <v>1507</v>
      </c>
      <c r="C303">
        <v>8002</v>
      </c>
      <c r="D303">
        <v>0</v>
      </c>
      <c r="E303">
        <v>740</v>
      </c>
      <c r="F303">
        <v>73001</v>
      </c>
      <c r="G303" t="s">
        <v>445</v>
      </c>
      <c r="H303">
        <v>0</v>
      </c>
      <c r="I303" t="s">
        <v>445</v>
      </c>
      <c r="J303">
        <v>37</v>
      </c>
      <c r="L303">
        <v>0</v>
      </c>
      <c r="M303" t="s">
        <v>445</v>
      </c>
      <c r="N303" t="s">
        <v>446</v>
      </c>
      <c r="O303">
        <v>2</v>
      </c>
      <c r="P303">
        <v>1</v>
      </c>
      <c r="Q303">
        <v>2</v>
      </c>
      <c r="R303">
        <v>3</v>
      </c>
      <c r="S303" t="s">
        <v>447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 t="s">
        <v>445</v>
      </c>
      <c r="AG303">
        <v>1</v>
      </c>
      <c r="AH303" t="s">
        <v>446</v>
      </c>
      <c r="AI303" s="1">
        <v>44694</v>
      </c>
      <c r="AJ303" s="2">
        <v>0.68980324074074073</v>
      </c>
      <c r="AK303" s="1">
        <v>44713</v>
      </c>
      <c r="AL303" t="s">
        <v>448</v>
      </c>
      <c r="AM303" t="s">
        <v>504</v>
      </c>
      <c r="AN303" t="s">
        <v>505</v>
      </c>
      <c r="AO303">
        <v>1</v>
      </c>
      <c r="AP303">
        <v>0</v>
      </c>
      <c r="AQ303">
        <v>0</v>
      </c>
      <c r="AR303" t="s">
        <v>445</v>
      </c>
      <c r="AS303">
        <v>0</v>
      </c>
      <c r="AT303">
        <v>0</v>
      </c>
      <c r="AU303">
        <v>1</v>
      </c>
      <c r="AV303">
        <v>2</v>
      </c>
      <c r="AW303" t="s">
        <v>446</v>
      </c>
      <c r="AX303">
        <v>1</v>
      </c>
      <c r="AY303">
        <v>52</v>
      </c>
      <c r="AZ303">
        <v>4</v>
      </c>
      <c r="BA303">
        <v>2</v>
      </c>
      <c r="BB303">
        <v>1</v>
      </c>
      <c r="BC303">
        <v>0</v>
      </c>
      <c r="BD303">
        <v>1</v>
      </c>
      <c r="BE303" t="s">
        <v>445</v>
      </c>
      <c r="BF303">
        <v>2</v>
      </c>
      <c r="BG303">
        <v>3</v>
      </c>
      <c r="BH303" t="s">
        <v>445</v>
      </c>
      <c r="BI303" t="s">
        <v>445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1</v>
      </c>
      <c r="BQ303">
        <v>0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4</v>
      </c>
      <c r="BY303">
        <v>2020</v>
      </c>
      <c r="BZ303">
        <v>2</v>
      </c>
      <c r="CA303">
        <v>0</v>
      </c>
      <c r="CB303" t="s">
        <v>445</v>
      </c>
      <c r="CC303">
        <v>0</v>
      </c>
      <c r="CD303" t="s">
        <v>445</v>
      </c>
      <c r="CE303" t="s">
        <v>445</v>
      </c>
      <c r="CF303">
        <v>0</v>
      </c>
      <c r="CG303">
        <v>0</v>
      </c>
      <c r="CH303">
        <v>1</v>
      </c>
      <c r="CI303" t="s">
        <v>1508</v>
      </c>
      <c r="CJ303">
        <v>2</v>
      </c>
      <c r="CK303" t="s">
        <v>594</v>
      </c>
      <c r="CL303" s="3">
        <v>20000000</v>
      </c>
      <c r="CM303" t="s">
        <v>445</v>
      </c>
      <c r="CN303" t="s">
        <v>445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 t="s">
        <v>445</v>
      </c>
      <c r="CZ303" t="s">
        <v>451</v>
      </c>
      <c r="DA303" t="s">
        <v>445</v>
      </c>
      <c r="DB303" t="s">
        <v>445</v>
      </c>
      <c r="DC303" t="s">
        <v>445</v>
      </c>
      <c r="DD303" t="s">
        <v>445</v>
      </c>
      <c r="DE303" t="s">
        <v>445</v>
      </c>
      <c r="DF303" t="s">
        <v>445</v>
      </c>
      <c r="DG303" t="s">
        <v>445</v>
      </c>
      <c r="DH303" t="s">
        <v>445</v>
      </c>
      <c r="DI303" t="s">
        <v>445</v>
      </c>
      <c r="DJ303" t="s">
        <v>445</v>
      </c>
      <c r="DK303" t="s">
        <v>445</v>
      </c>
      <c r="DL303" t="s">
        <v>445</v>
      </c>
      <c r="DM303" t="s">
        <v>446</v>
      </c>
      <c r="DN303" t="s">
        <v>445</v>
      </c>
      <c r="DO303" t="s">
        <v>445</v>
      </c>
      <c r="DP303" t="s">
        <v>445</v>
      </c>
      <c r="DQ303" t="s">
        <v>445</v>
      </c>
      <c r="DR303" t="s">
        <v>445</v>
      </c>
      <c r="DS303" t="s">
        <v>445</v>
      </c>
      <c r="DT303" t="s">
        <v>446</v>
      </c>
      <c r="DU303" t="s">
        <v>446</v>
      </c>
      <c r="DV303" t="s">
        <v>446</v>
      </c>
      <c r="DW303" t="s">
        <v>445</v>
      </c>
      <c r="DX303">
        <v>10</v>
      </c>
      <c r="DY303" t="s">
        <v>445</v>
      </c>
      <c r="DZ303" t="s">
        <v>445</v>
      </c>
      <c r="EA303">
        <v>0</v>
      </c>
      <c r="EB303">
        <v>1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1</v>
      </c>
      <c r="EJ303" t="s">
        <v>445</v>
      </c>
      <c r="EK303" t="s">
        <v>445</v>
      </c>
      <c r="EL303" t="s">
        <v>445</v>
      </c>
      <c r="EM303" t="s">
        <v>445</v>
      </c>
      <c r="EN303" t="s">
        <v>445</v>
      </c>
      <c r="EO303" t="s">
        <v>445</v>
      </c>
      <c r="EP303" t="s">
        <v>445</v>
      </c>
      <c r="EQ303" t="s">
        <v>445</v>
      </c>
      <c r="ER303" t="s">
        <v>445</v>
      </c>
      <c r="ES303" t="s">
        <v>445</v>
      </c>
      <c r="ET303">
        <v>1</v>
      </c>
      <c r="EU303">
        <v>4</v>
      </c>
      <c r="EV303">
        <v>4</v>
      </c>
      <c r="EW303">
        <v>0</v>
      </c>
      <c r="EX303">
        <v>20</v>
      </c>
      <c r="EY303">
        <v>1</v>
      </c>
      <c r="EZ303">
        <v>1</v>
      </c>
      <c r="FA303">
        <v>0</v>
      </c>
      <c r="FB303">
        <v>0</v>
      </c>
      <c r="FC303">
        <v>0</v>
      </c>
      <c r="FD303">
        <v>0</v>
      </c>
      <c r="FE303">
        <v>1</v>
      </c>
      <c r="FF303">
        <v>0</v>
      </c>
      <c r="FG303">
        <v>1</v>
      </c>
      <c r="FH303">
        <v>1</v>
      </c>
      <c r="FI303">
        <v>1</v>
      </c>
      <c r="FJ303">
        <v>1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3</v>
      </c>
      <c r="FS303">
        <v>2</v>
      </c>
      <c r="FT303">
        <v>1</v>
      </c>
      <c r="FU303">
        <v>3</v>
      </c>
      <c r="FV303">
        <v>5</v>
      </c>
      <c r="FW303">
        <v>4</v>
      </c>
      <c r="FX303">
        <v>6</v>
      </c>
      <c r="FY303" t="s">
        <v>445</v>
      </c>
      <c r="FZ303" t="s">
        <v>445</v>
      </c>
      <c r="GA303">
        <v>1</v>
      </c>
      <c r="GB303">
        <v>0</v>
      </c>
      <c r="GC303">
        <v>2</v>
      </c>
      <c r="GD303">
        <v>1</v>
      </c>
      <c r="GE303">
        <v>0</v>
      </c>
      <c r="GF303">
        <v>2020</v>
      </c>
      <c r="GG303">
        <v>1</v>
      </c>
      <c r="GH303">
        <v>1</v>
      </c>
      <c r="GI303">
        <v>1</v>
      </c>
      <c r="GJ303" t="s">
        <v>445</v>
      </c>
      <c r="GK303">
        <v>1</v>
      </c>
      <c r="GL303">
        <v>1</v>
      </c>
      <c r="GM303">
        <v>1</v>
      </c>
      <c r="GN303">
        <v>0</v>
      </c>
      <c r="GO303">
        <v>2020</v>
      </c>
      <c r="GP303">
        <v>1</v>
      </c>
      <c r="GQ303">
        <v>1</v>
      </c>
      <c r="GR303">
        <v>0</v>
      </c>
      <c r="GS303">
        <v>0</v>
      </c>
      <c r="GT303">
        <v>0</v>
      </c>
      <c r="GU303" t="s">
        <v>445</v>
      </c>
      <c r="GV303" t="s">
        <v>445</v>
      </c>
      <c r="GW303" t="s">
        <v>445</v>
      </c>
      <c r="GX303">
        <v>1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1</v>
      </c>
      <c r="HG303" t="s">
        <v>446</v>
      </c>
      <c r="HH303">
        <v>2</v>
      </c>
      <c r="HI303" t="s">
        <v>445</v>
      </c>
      <c r="HJ303" t="s">
        <v>445</v>
      </c>
      <c r="HK303">
        <v>0</v>
      </c>
      <c r="HL303" t="s">
        <v>445</v>
      </c>
      <c r="HM303" t="s">
        <v>445</v>
      </c>
      <c r="HN303" t="s">
        <v>445</v>
      </c>
      <c r="HO303" t="s">
        <v>445</v>
      </c>
      <c r="HP303" t="s">
        <v>445</v>
      </c>
      <c r="HQ303" t="s">
        <v>445</v>
      </c>
      <c r="HR303" t="s">
        <v>445</v>
      </c>
      <c r="HS303" t="s">
        <v>445</v>
      </c>
      <c r="HT303" t="s">
        <v>445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1</v>
      </c>
      <c r="IA303">
        <v>0</v>
      </c>
      <c r="IB303" t="s">
        <v>446</v>
      </c>
      <c r="IC303">
        <v>1</v>
      </c>
      <c r="ID303">
        <v>0</v>
      </c>
      <c r="IE303" t="s">
        <v>445</v>
      </c>
      <c r="IF303" t="s">
        <v>445</v>
      </c>
      <c r="IG303" t="s">
        <v>445</v>
      </c>
      <c r="IH303" t="s">
        <v>446</v>
      </c>
      <c r="II303" t="s">
        <v>445</v>
      </c>
      <c r="IJ303" t="s">
        <v>446</v>
      </c>
      <c r="IK303" t="s">
        <v>445</v>
      </c>
      <c r="IL303" t="s">
        <v>445</v>
      </c>
      <c r="IM303">
        <v>24</v>
      </c>
      <c r="IN303">
        <v>0</v>
      </c>
      <c r="IO303">
        <v>1</v>
      </c>
      <c r="IP303">
        <v>1</v>
      </c>
      <c r="IQ303">
        <v>0</v>
      </c>
      <c r="IR303">
        <v>0</v>
      </c>
      <c r="IS303">
        <v>1</v>
      </c>
      <c r="IT303">
        <v>0</v>
      </c>
      <c r="IU303">
        <v>0</v>
      </c>
      <c r="IV303">
        <v>0</v>
      </c>
      <c r="IW303">
        <v>0</v>
      </c>
      <c r="IX303" t="s">
        <v>446</v>
      </c>
      <c r="IY303" s="3">
        <v>900000</v>
      </c>
      <c r="IZ303" s="3">
        <v>600000</v>
      </c>
      <c r="JA303">
        <v>5</v>
      </c>
      <c r="JB303">
        <v>0</v>
      </c>
      <c r="JC303" t="s">
        <v>445</v>
      </c>
      <c r="JD303" s="3">
        <v>500000</v>
      </c>
      <c r="JE303">
        <v>0</v>
      </c>
      <c r="JF303">
        <v>0</v>
      </c>
      <c r="JG303">
        <v>0</v>
      </c>
      <c r="JH303">
        <v>0</v>
      </c>
      <c r="JI303" s="3">
        <v>500000</v>
      </c>
      <c r="JJ303" t="s">
        <v>445</v>
      </c>
      <c r="JK303" s="3">
        <v>100000</v>
      </c>
      <c r="JL303" t="s">
        <v>445</v>
      </c>
      <c r="JM303">
        <v>3</v>
      </c>
      <c r="JN303" s="3">
        <v>900000</v>
      </c>
      <c r="JO303" t="s">
        <v>445</v>
      </c>
      <c r="JP303" t="s">
        <v>445</v>
      </c>
      <c r="JQ303">
        <v>0</v>
      </c>
      <c r="JR303">
        <v>2</v>
      </c>
      <c r="JS303">
        <v>0</v>
      </c>
      <c r="JT303">
        <v>0</v>
      </c>
      <c r="JU303">
        <v>1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1</v>
      </c>
      <c r="KC303">
        <v>5</v>
      </c>
      <c r="KD303" t="s">
        <v>453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1</v>
      </c>
      <c r="KM303" t="s">
        <v>1509</v>
      </c>
      <c r="KN303">
        <v>0</v>
      </c>
      <c r="KO303" t="s">
        <v>446</v>
      </c>
      <c r="KP303">
        <v>5</v>
      </c>
      <c r="KQ303">
        <v>5</v>
      </c>
      <c r="KR303" t="s">
        <v>445</v>
      </c>
      <c r="KS303" t="s">
        <v>445</v>
      </c>
      <c r="KT303">
        <v>0</v>
      </c>
      <c r="KU303">
        <v>2</v>
      </c>
      <c r="KV303">
        <v>1</v>
      </c>
      <c r="KW303">
        <v>3</v>
      </c>
      <c r="KX303">
        <v>1</v>
      </c>
      <c r="KY303" t="s">
        <v>445</v>
      </c>
      <c r="KZ303" t="s">
        <v>445</v>
      </c>
      <c r="LA303">
        <v>1</v>
      </c>
      <c r="LB303">
        <v>0</v>
      </c>
      <c r="LC303">
        <v>1</v>
      </c>
      <c r="LD303">
        <v>0</v>
      </c>
      <c r="LE303">
        <v>0</v>
      </c>
      <c r="LF303">
        <v>1</v>
      </c>
      <c r="LG303">
        <v>1</v>
      </c>
      <c r="LH303">
        <v>0</v>
      </c>
      <c r="LI303">
        <v>1</v>
      </c>
      <c r="LJ303">
        <v>1</v>
      </c>
      <c r="LK303">
        <v>1</v>
      </c>
      <c r="LL303">
        <v>1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1</v>
      </c>
      <c r="LW303">
        <v>1</v>
      </c>
      <c r="LX303">
        <v>1</v>
      </c>
      <c r="LY303">
        <v>0</v>
      </c>
      <c r="LZ303">
        <v>0</v>
      </c>
      <c r="MA303">
        <v>1</v>
      </c>
      <c r="MB303">
        <v>1</v>
      </c>
      <c r="MC303">
        <v>0</v>
      </c>
      <c r="MD303">
        <v>0</v>
      </c>
      <c r="ME303">
        <v>1</v>
      </c>
      <c r="MF303">
        <v>1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1</v>
      </c>
      <c r="MN303">
        <v>0</v>
      </c>
      <c r="MO303">
        <v>0</v>
      </c>
      <c r="MP303">
        <v>2</v>
      </c>
      <c r="MQ303">
        <v>2</v>
      </c>
      <c r="MR303">
        <v>2</v>
      </c>
      <c r="MS303">
        <v>2</v>
      </c>
      <c r="MT303">
        <v>2</v>
      </c>
      <c r="MU303">
        <v>3</v>
      </c>
      <c r="MV303">
        <v>2</v>
      </c>
      <c r="MW303">
        <v>3</v>
      </c>
      <c r="MX303">
        <v>3</v>
      </c>
      <c r="MY303">
        <v>3</v>
      </c>
      <c r="MZ303">
        <v>3</v>
      </c>
      <c r="NA303">
        <v>3</v>
      </c>
      <c r="NB303">
        <v>3</v>
      </c>
      <c r="NC303">
        <v>3</v>
      </c>
      <c r="ND303">
        <v>3</v>
      </c>
      <c r="NE303">
        <v>3</v>
      </c>
      <c r="NF303">
        <v>3</v>
      </c>
      <c r="NG303">
        <v>3</v>
      </c>
      <c r="NH303">
        <v>3</v>
      </c>
      <c r="NI303">
        <v>3</v>
      </c>
      <c r="NJ303">
        <v>3</v>
      </c>
      <c r="NK303">
        <v>3</v>
      </c>
      <c r="NL303">
        <v>3</v>
      </c>
      <c r="NM303">
        <v>3</v>
      </c>
      <c r="NN303">
        <v>3</v>
      </c>
      <c r="NO303">
        <v>3</v>
      </c>
      <c r="NP303">
        <v>3</v>
      </c>
      <c r="NQ303">
        <v>3</v>
      </c>
      <c r="NR303">
        <v>3</v>
      </c>
      <c r="NS303">
        <v>3</v>
      </c>
      <c r="NT303">
        <v>3</v>
      </c>
      <c r="NU303">
        <v>3</v>
      </c>
      <c r="NV303">
        <v>3</v>
      </c>
      <c r="NW303">
        <v>3</v>
      </c>
      <c r="NX303">
        <v>3</v>
      </c>
      <c r="NY303">
        <v>3</v>
      </c>
      <c r="NZ303">
        <v>7</v>
      </c>
      <c r="OA303">
        <v>6</v>
      </c>
      <c r="OB303">
        <v>7</v>
      </c>
      <c r="OC303">
        <v>8</v>
      </c>
      <c r="OD303">
        <v>7</v>
      </c>
      <c r="OE303">
        <v>7</v>
      </c>
      <c r="OF303">
        <v>7</v>
      </c>
      <c r="OG303" t="s">
        <v>445</v>
      </c>
      <c r="OH303" t="s">
        <v>445</v>
      </c>
      <c r="OI303" t="s">
        <v>445</v>
      </c>
      <c r="OJ303">
        <v>1</v>
      </c>
      <c r="OK303" t="s">
        <v>445</v>
      </c>
      <c r="ON303">
        <v>0</v>
      </c>
      <c r="OO303" t="s">
        <v>446</v>
      </c>
      <c r="OP303" t="s">
        <v>446</v>
      </c>
      <c r="OQ303" t="s">
        <v>446</v>
      </c>
      <c r="OR303" t="s">
        <v>446</v>
      </c>
      <c r="OS303" t="s">
        <v>446</v>
      </c>
      <c r="OT303" t="s">
        <v>446</v>
      </c>
      <c r="OU303" t="s">
        <v>446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1</v>
      </c>
      <c r="PK303">
        <v>0</v>
      </c>
      <c r="PL303" t="s">
        <v>454</v>
      </c>
      <c r="PM303">
        <v>1</v>
      </c>
      <c r="PN303">
        <v>3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1</v>
      </c>
      <c r="PW303">
        <v>0</v>
      </c>
      <c r="PX303">
        <v>0</v>
      </c>
      <c r="PY303">
        <v>0</v>
      </c>
      <c r="PZ303">
        <f t="shared" si="4"/>
        <v>8</v>
      </c>
      <c r="QA303">
        <v>1</v>
      </c>
    </row>
    <row r="304" spans="1:443" x14ac:dyDescent="0.25">
      <c r="A304" t="s">
        <v>1510</v>
      </c>
      <c r="B304" t="s">
        <v>1511</v>
      </c>
      <c r="C304">
        <v>9279</v>
      </c>
      <c r="D304">
        <v>0</v>
      </c>
      <c r="E304">
        <v>347</v>
      </c>
      <c r="F304">
        <v>25307</v>
      </c>
      <c r="G304" t="s">
        <v>445</v>
      </c>
      <c r="H304">
        <v>0</v>
      </c>
      <c r="I304" t="s">
        <v>445</v>
      </c>
      <c r="J304">
        <v>5</v>
      </c>
      <c r="L304">
        <v>0</v>
      </c>
      <c r="M304" t="s">
        <v>445</v>
      </c>
      <c r="N304" t="s">
        <v>446</v>
      </c>
      <c r="O304">
        <v>2</v>
      </c>
      <c r="P304">
        <v>1</v>
      </c>
      <c r="Q304">
        <v>4</v>
      </c>
      <c r="R304">
        <v>5</v>
      </c>
      <c r="S304" t="s">
        <v>447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2</v>
      </c>
      <c r="AE304">
        <v>0</v>
      </c>
      <c r="AF304" t="s">
        <v>445</v>
      </c>
      <c r="AG304">
        <v>1</v>
      </c>
      <c r="AH304" t="s">
        <v>446</v>
      </c>
      <c r="AI304" s="1">
        <v>44700</v>
      </c>
      <c r="AJ304" s="2">
        <v>0.49103009259259262</v>
      </c>
      <c r="AK304" s="1">
        <v>44713</v>
      </c>
      <c r="AL304" t="s">
        <v>448</v>
      </c>
      <c r="AM304" t="s">
        <v>449</v>
      </c>
      <c r="AN304" t="s">
        <v>493</v>
      </c>
      <c r="AO304">
        <v>1</v>
      </c>
      <c r="AP304">
        <v>0</v>
      </c>
      <c r="AQ304">
        <v>0</v>
      </c>
      <c r="AR304" t="s">
        <v>445</v>
      </c>
      <c r="AS304">
        <v>0</v>
      </c>
      <c r="AT304">
        <v>1</v>
      </c>
      <c r="AU304">
        <v>2</v>
      </c>
      <c r="AV304">
        <v>1</v>
      </c>
      <c r="AW304" t="s">
        <v>446</v>
      </c>
      <c r="AX304">
        <v>2</v>
      </c>
      <c r="AY304">
        <v>32</v>
      </c>
      <c r="AZ304">
        <v>4</v>
      </c>
      <c r="BA304" t="s">
        <v>445</v>
      </c>
      <c r="BB304" t="s">
        <v>445</v>
      </c>
      <c r="BC304" t="s">
        <v>445</v>
      </c>
      <c r="BD304">
        <v>2</v>
      </c>
      <c r="BE304">
        <v>11001</v>
      </c>
      <c r="BF304">
        <v>2</v>
      </c>
      <c r="BG304">
        <v>2</v>
      </c>
      <c r="BH304" t="s">
        <v>445</v>
      </c>
      <c r="BI304" t="s">
        <v>445</v>
      </c>
      <c r="BJ304">
        <v>0</v>
      </c>
      <c r="BK304">
        <v>0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3</v>
      </c>
      <c r="BY304">
        <v>2020</v>
      </c>
      <c r="BZ304">
        <v>15</v>
      </c>
      <c r="CA304">
        <v>0</v>
      </c>
      <c r="CB304" t="s">
        <v>445</v>
      </c>
      <c r="CC304">
        <v>0</v>
      </c>
      <c r="CD304" t="s">
        <v>445</v>
      </c>
      <c r="CE304" t="s">
        <v>445</v>
      </c>
      <c r="CF304">
        <v>1</v>
      </c>
      <c r="CG304">
        <v>0</v>
      </c>
      <c r="CH304">
        <v>0</v>
      </c>
      <c r="CI304" t="s">
        <v>446</v>
      </c>
      <c r="CJ304">
        <v>1</v>
      </c>
      <c r="CK304" t="s">
        <v>446</v>
      </c>
      <c r="CL304" s="3">
        <v>30000000</v>
      </c>
      <c r="CM304" t="s">
        <v>445</v>
      </c>
      <c r="CN304" t="s">
        <v>445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1</v>
      </c>
      <c r="CU304" t="s">
        <v>445</v>
      </c>
      <c r="CV304" t="s">
        <v>445</v>
      </c>
      <c r="CW304" t="s">
        <v>445</v>
      </c>
      <c r="CX304" t="s">
        <v>445</v>
      </c>
      <c r="CY304">
        <v>20</v>
      </c>
      <c r="CZ304" t="s">
        <v>451</v>
      </c>
      <c r="DA304">
        <v>1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 t="s">
        <v>446</v>
      </c>
      <c r="DN304">
        <v>0</v>
      </c>
      <c r="DO304">
        <v>0</v>
      </c>
      <c r="DP304">
        <v>1</v>
      </c>
      <c r="DQ304">
        <v>1</v>
      </c>
      <c r="DR304">
        <v>1</v>
      </c>
      <c r="DS304">
        <v>0</v>
      </c>
      <c r="DT304" t="s">
        <v>1512</v>
      </c>
      <c r="DW304">
        <v>0</v>
      </c>
      <c r="DX304">
        <v>10</v>
      </c>
      <c r="DY304" t="s">
        <v>445</v>
      </c>
      <c r="DZ304" t="s">
        <v>445</v>
      </c>
      <c r="EA304">
        <v>0</v>
      </c>
      <c r="EB304">
        <v>1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2</v>
      </c>
      <c r="EJ304">
        <v>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 t="s">
        <v>445</v>
      </c>
      <c r="EU304" t="s">
        <v>445</v>
      </c>
      <c r="EV304" t="s">
        <v>445</v>
      </c>
      <c r="EW304">
        <v>0</v>
      </c>
      <c r="EX304">
        <v>10</v>
      </c>
      <c r="EY304">
        <v>0</v>
      </c>
      <c r="EZ304">
        <v>0</v>
      </c>
      <c r="FA304">
        <v>0</v>
      </c>
      <c r="FB304">
        <v>0</v>
      </c>
      <c r="FC304">
        <v>1</v>
      </c>
      <c r="FD304">
        <v>1</v>
      </c>
      <c r="FE304">
        <v>0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4</v>
      </c>
      <c r="FS304">
        <v>4</v>
      </c>
      <c r="FT304">
        <v>3</v>
      </c>
      <c r="FU304">
        <v>2</v>
      </c>
      <c r="FV304">
        <v>1</v>
      </c>
      <c r="FW304">
        <v>6</v>
      </c>
      <c r="FX304">
        <v>5</v>
      </c>
      <c r="FY304" t="s">
        <v>445</v>
      </c>
      <c r="FZ304" t="s">
        <v>445</v>
      </c>
      <c r="GA304">
        <v>2</v>
      </c>
      <c r="GB304">
        <v>1</v>
      </c>
      <c r="GC304" t="s">
        <v>445</v>
      </c>
      <c r="GD304">
        <v>1</v>
      </c>
      <c r="GE304">
        <v>1</v>
      </c>
      <c r="GF304" t="s">
        <v>445</v>
      </c>
      <c r="GG304">
        <v>1</v>
      </c>
      <c r="GH304">
        <v>1</v>
      </c>
      <c r="GI304">
        <v>1</v>
      </c>
      <c r="GJ304" t="s">
        <v>445</v>
      </c>
      <c r="GK304">
        <v>1</v>
      </c>
      <c r="GL304">
        <v>1</v>
      </c>
      <c r="GM304">
        <v>1</v>
      </c>
      <c r="GN304">
        <v>1</v>
      </c>
      <c r="GO304" t="s">
        <v>445</v>
      </c>
      <c r="GP304">
        <v>0</v>
      </c>
      <c r="GQ304">
        <v>0</v>
      </c>
      <c r="GR304">
        <v>1</v>
      </c>
      <c r="GS304">
        <v>0</v>
      </c>
      <c r="GT304">
        <v>0</v>
      </c>
      <c r="GU304" t="s">
        <v>445</v>
      </c>
      <c r="GV304" t="s">
        <v>445</v>
      </c>
      <c r="GW304" t="s">
        <v>445</v>
      </c>
      <c r="GX304">
        <v>1</v>
      </c>
      <c r="GY304">
        <v>1</v>
      </c>
      <c r="GZ304">
        <v>1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 t="s">
        <v>446</v>
      </c>
      <c r="HH304">
        <v>3</v>
      </c>
      <c r="HI304" t="s">
        <v>445</v>
      </c>
      <c r="HJ304" t="s">
        <v>445</v>
      </c>
      <c r="HK304">
        <v>0</v>
      </c>
      <c r="HL304" t="s">
        <v>445</v>
      </c>
      <c r="HM304" t="s">
        <v>445</v>
      </c>
      <c r="HN304" t="s">
        <v>445</v>
      </c>
      <c r="HO304" t="s">
        <v>445</v>
      </c>
      <c r="HP304" t="s">
        <v>445</v>
      </c>
      <c r="HQ304" t="s">
        <v>445</v>
      </c>
      <c r="HR304" t="s">
        <v>445</v>
      </c>
      <c r="HS304" t="s">
        <v>445</v>
      </c>
      <c r="HT304" t="s">
        <v>445</v>
      </c>
      <c r="HU304">
        <v>0</v>
      </c>
      <c r="HV304">
        <v>0</v>
      </c>
      <c r="HW304">
        <v>0</v>
      </c>
      <c r="HX304">
        <v>0</v>
      </c>
      <c r="HY304">
        <v>1</v>
      </c>
      <c r="HZ304">
        <v>1</v>
      </c>
      <c r="IA304">
        <v>0</v>
      </c>
      <c r="IB304" t="s">
        <v>446</v>
      </c>
      <c r="IC304">
        <v>1</v>
      </c>
      <c r="ID304">
        <v>0</v>
      </c>
      <c r="IE304" t="s">
        <v>445</v>
      </c>
      <c r="IF304" t="s">
        <v>445</v>
      </c>
      <c r="IG304" t="s">
        <v>445</v>
      </c>
      <c r="IH304" t="s">
        <v>446</v>
      </c>
      <c r="II304" t="s">
        <v>445</v>
      </c>
      <c r="IJ304" t="s">
        <v>446</v>
      </c>
      <c r="IK304" t="s">
        <v>445</v>
      </c>
      <c r="IL304" t="s">
        <v>445</v>
      </c>
      <c r="IM304">
        <v>70</v>
      </c>
      <c r="IN304">
        <v>1</v>
      </c>
      <c r="IO304">
        <v>1</v>
      </c>
      <c r="IP304">
        <v>1</v>
      </c>
      <c r="IQ304">
        <v>0</v>
      </c>
      <c r="IR304">
        <v>0</v>
      </c>
      <c r="IS304">
        <v>1</v>
      </c>
      <c r="IT304">
        <v>0</v>
      </c>
      <c r="IU304">
        <v>0</v>
      </c>
      <c r="IV304">
        <v>0</v>
      </c>
      <c r="IW304">
        <v>0</v>
      </c>
      <c r="IX304" t="s">
        <v>446</v>
      </c>
      <c r="IY304">
        <v>1700000</v>
      </c>
      <c r="IZ304">
        <v>1500000</v>
      </c>
      <c r="JA304">
        <v>4</v>
      </c>
      <c r="JB304">
        <v>0</v>
      </c>
      <c r="JC304" t="s">
        <v>445</v>
      </c>
      <c r="JD304" s="3">
        <v>500000</v>
      </c>
      <c r="JE304">
        <v>0</v>
      </c>
      <c r="JF304" s="3">
        <v>600000</v>
      </c>
      <c r="JG304">
        <v>0</v>
      </c>
      <c r="JH304">
        <v>0</v>
      </c>
      <c r="JI304">
        <v>1100000</v>
      </c>
      <c r="JJ304" t="s">
        <v>445</v>
      </c>
      <c r="JK304" s="3">
        <v>400000</v>
      </c>
      <c r="JL304" t="s">
        <v>445</v>
      </c>
      <c r="JM304">
        <v>2</v>
      </c>
      <c r="JN304" s="3">
        <v>3000000</v>
      </c>
      <c r="JO304" t="s">
        <v>445</v>
      </c>
      <c r="JP304" t="s">
        <v>445</v>
      </c>
      <c r="JQ304">
        <v>1</v>
      </c>
      <c r="JR304">
        <v>1</v>
      </c>
      <c r="JS304">
        <v>0</v>
      </c>
      <c r="JT304">
        <v>0</v>
      </c>
      <c r="JU304">
        <v>1</v>
      </c>
      <c r="JV304">
        <v>0</v>
      </c>
      <c r="JW304">
        <v>0</v>
      </c>
      <c r="JX304">
        <v>1</v>
      </c>
      <c r="JY304">
        <v>1</v>
      </c>
      <c r="JZ304">
        <v>1</v>
      </c>
      <c r="KA304">
        <v>0</v>
      </c>
      <c r="KB304">
        <v>2</v>
      </c>
      <c r="KC304">
        <v>7</v>
      </c>
      <c r="KD304" t="s">
        <v>453</v>
      </c>
      <c r="KE304">
        <v>0</v>
      </c>
      <c r="KF304">
        <v>0</v>
      </c>
      <c r="KG304">
        <v>0</v>
      </c>
      <c r="KH304">
        <v>0</v>
      </c>
      <c r="KI304">
        <v>1</v>
      </c>
      <c r="KJ304">
        <v>0</v>
      </c>
      <c r="KK304">
        <v>0</v>
      </c>
      <c r="KL304">
        <v>0</v>
      </c>
      <c r="KM304" t="s">
        <v>446</v>
      </c>
      <c r="KN304">
        <v>0</v>
      </c>
      <c r="KO304" t="s">
        <v>446</v>
      </c>
      <c r="KP304">
        <v>8</v>
      </c>
      <c r="KQ304">
        <v>5</v>
      </c>
      <c r="KR304" t="s">
        <v>445</v>
      </c>
      <c r="KS304" t="s">
        <v>445</v>
      </c>
      <c r="KT304">
        <v>0</v>
      </c>
      <c r="KU304">
        <v>2</v>
      </c>
      <c r="KV304">
        <v>4</v>
      </c>
      <c r="KW304">
        <v>4</v>
      </c>
      <c r="KX304">
        <v>1</v>
      </c>
      <c r="KY304" t="s">
        <v>445</v>
      </c>
      <c r="KZ304" t="s">
        <v>445</v>
      </c>
      <c r="LA304">
        <v>0</v>
      </c>
      <c r="LB304">
        <v>1</v>
      </c>
      <c r="LC304">
        <v>0</v>
      </c>
      <c r="LD304">
        <v>1</v>
      </c>
      <c r="LE304">
        <v>1</v>
      </c>
      <c r="LF304">
        <v>0</v>
      </c>
      <c r="LG304">
        <v>0</v>
      </c>
      <c r="LH304">
        <v>0</v>
      </c>
      <c r="LI304">
        <v>1</v>
      </c>
      <c r="LJ304">
        <v>0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0</v>
      </c>
      <c r="LQ304">
        <v>1</v>
      </c>
      <c r="LR304">
        <v>1</v>
      </c>
      <c r="LS304">
        <v>0</v>
      </c>
      <c r="LT304">
        <v>0</v>
      </c>
      <c r="LU304">
        <v>0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0</v>
      </c>
      <c r="MD304">
        <v>0</v>
      </c>
      <c r="ME304">
        <v>1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1</v>
      </c>
      <c r="MP304">
        <v>4</v>
      </c>
      <c r="MQ304">
        <v>3</v>
      </c>
      <c r="MR304">
        <v>3</v>
      </c>
      <c r="MS304">
        <v>3</v>
      </c>
      <c r="MT304">
        <v>2</v>
      </c>
      <c r="MU304">
        <v>2</v>
      </c>
      <c r="MV304">
        <v>3</v>
      </c>
      <c r="MW304">
        <v>2</v>
      </c>
      <c r="MX304">
        <v>1</v>
      </c>
      <c r="MY304">
        <v>1</v>
      </c>
      <c r="MZ304">
        <v>1</v>
      </c>
      <c r="NA304">
        <v>2</v>
      </c>
      <c r="NB304">
        <v>2</v>
      </c>
      <c r="NC304">
        <v>2</v>
      </c>
      <c r="ND304">
        <v>2</v>
      </c>
      <c r="NE304">
        <v>2</v>
      </c>
      <c r="NF304">
        <v>2</v>
      </c>
      <c r="NG304">
        <v>3</v>
      </c>
      <c r="NH304">
        <v>4</v>
      </c>
      <c r="NI304">
        <v>4</v>
      </c>
      <c r="NJ304">
        <v>3</v>
      </c>
      <c r="NK304">
        <v>4</v>
      </c>
      <c r="NL304">
        <v>2</v>
      </c>
      <c r="NM304">
        <v>4</v>
      </c>
      <c r="NN304">
        <v>3</v>
      </c>
      <c r="NO304">
        <v>4</v>
      </c>
      <c r="NP304">
        <v>2</v>
      </c>
      <c r="NQ304">
        <v>3</v>
      </c>
      <c r="NR304">
        <v>3</v>
      </c>
      <c r="NS304">
        <v>4</v>
      </c>
      <c r="NT304">
        <v>4</v>
      </c>
      <c r="NU304">
        <v>4</v>
      </c>
      <c r="NV304">
        <v>5</v>
      </c>
      <c r="NW304">
        <v>4</v>
      </c>
      <c r="NX304">
        <v>4</v>
      </c>
      <c r="NY304">
        <v>4</v>
      </c>
      <c r="NZ304">
        <v>8</v>
      </c>
      <c r="OA304">
        <v>6</v>
      </c>
      <c r="OB304">
        <v>8</v>
      </c>
      <c r="OC304">
        <v>7</v>
      </c>
      <c r="OD304">
        <v>8</v>
      </c>
      <c r="OE304">
        <v>8</v>
      </c>
      <c r="OF304">
        <v>5</v>
      </c>
      <c r="OG304" t="s">
        <v>445</v>
      </c>
      <c r="OH304" t="s">
        <v>445</v>
      </c>
      <c r="OI304" t="s">
        <v>445</v>
      </c>
      <c r="OJ304">
        <v>1</v>
      </c>
      <c r="OK304" t="s">
        <v>445</v>
      </c>
      <c r="ON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1</v>
      </c>
      <c r="PK304">
        <v>0</v>
      </c>
      <c r="PL304" t="s">
        <v>454</v>
      </c>
      <c r="PM304">
        <v>1</v>
      </c>
      <c r="PN304">
        <v>3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1</v>
      </c>
      <c r="PV304">
        <v>0</v>
      </c>
      <c r="PW304">
        <v>0</v>
      </c>
      <c r="PX304">
        <v>0</v>
      </c>
      <c r="PY304">
        <v>0</v>
      </c>
      <c r="PZ304">
        <f t="shared" si="4"/>
        <v>7</v>
      </c>
      <c r="QA304">
        <v>1</v>
      </c>
    </row>
    <row r="305" spans="1:443" x14ac:dyDescent="0.25">
      <c r="A305" t="s">
        <v>1513</v>
      </c>
      <c r="B305" t="s">
        <v>1514</v>
      </c>
      <c r="C305">
        <v>7543</v>
      </c>
      <c r="D305">
        <v>0</v>
      </c>
      <c r="E305">
        <v>211</v>
      </c>
      <c r="F305">
        <v>11001</v>
      </c>
      <c r="G305" t="s">
        <v>445</v>
      </c>
      <c r="H305">
        <v>0</v>
      </c>
      <c r="I305" t="s">
        <v>445</v>
      </c>
      <c r="J305">
        <v>22</v>
      </c>
      <c r="L305">
        <v>0</v>
      </c>
      <c r="M305" t="s">
        <v>445</v>
      </c>
      <c r="N305" t="s">
        <v>446</v>
      </c>
      <c r="O305">
        <v>2</v>
      </c>
      <c r="P305">
        <v>1</v>
      </c>
      <c r="Q305" t="s">
        <v>445</v>
      </c>
      <c r="R305">
        <v>8</v>
      </c>
      <c r="S305" t="s">
        <v>447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 t="s">
        <v>445</v>
      </c>
      <c r="AE305">
        <v>0</v>
      </c>
      <c r="AF305" t="s">
        <v>445</v>
      </c>
      <c r="AG305">
        <v>1</v>
      </c>
      <c r="AH305" t="s">
        <v>446</v>
      </c>
      <c r="AI305" s="1">
        <v>44692</v>
      </c>
      <c r="AJ305" s="2">
        <v>0.67612268518518515</v>
      </c>
      <c r="AK305" s="1">
        <v>44713</v>
      </c>
      <c r="AL305" t="s">
        <v>448</v>
      </c>
      <c r="AM305" t="s">
        <v>467</v>
      </c>
      <c r="AN305" t="s">
        <v>467</v>
      </c>
      <c r="AO305">
        <v>1</v>
      </c>
      <c r="AP305">
        <v>0</v>
      </c>
      <c r="AQ305">
        <v>0</v>
      </c>
      <c r="AR305" t="s">
        <v>445</v>
      </c>
      <c r="AS305">
        <v>0</v>
      </c>
      <c r="AT305">
        <v>0</v>
      </c>
      <c r="AU305">
        <v>2</v>
      </c>
      <c r="AV305">
        <v>1</v>
      </c>
      <c r="AW305" t="s">
        <v>446</v>
      </c>
      <c r="AX305">
        <v>2</v>
      </c>
      <c r="AY305">
        <v>31</v>
      </c>
      <c r="AZ305">
        <v>4</v>
      </c>
      <c r="BA305" t="s">
        <v>445</v>
      </c>
      <c r="BB305" t="s">
        <v>445</v>
      </c>
      <c r="BC305" t="s">
        <v>445</v>
      </c>
      <c r="BD305">
        <v>1</v>
      </c>
      <c r="BE305" t="s">
        <v>445</v>
      </c>
      <c r="BF305">
        <v>1</v>
      </c>
      <c r="BG305">
        <v>1</v>
      </c>
      <c r="BH305" t="s">
        <v>445</v>
      </c>
      <c r="BI305" t="s">
        <v>445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0</v>
      </c>
      <c r="BW305">
        <v>0</v>
      </c>
      <c r="BX305">
        <v>5</v>
      </c>
      <c r="BY305">
        <v>2019</v>
      </c>
      <c r="BZ305">
        <v>0</v>
      </c>
      <c r="CA305">
        <v>1</v>
      </c>
      <c r="CB305">
        <v>1</v>
      </c>
      <c r="CC305">
        <v>0</v>
      </c>
      <c r="CD305" t="s">
        <v>445</v>
      </c>
      <c r="CE305" t="s">
        <v>445</v>
      </c>
      <c r="CF305">
        <v>1</v>
      </c>
      <c r="CG305">
        <v>0</v>
      </c>
      <c r="CH305">
        <v>0</v>
      </c>
      <c r="CI305" t="s">
        <v>446</v>
      </c>
      <c r="CJ305">
        <v>0</v>
      </c>
      <c r="CK305" t="s">
        <v>446</v>
      </c>
      <c r="CL305" s="3">
        <v>60000000</v>
      </c>
      <c r="CM305" t="s">
        <v>445</v>
      </c>
      <c r="CN305" t="s">
        <v>445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1</v>
      </c>
      <c r="CU305" t="s">
        <v>445</v>
      </c>
      <c r="CV305" t="s">
        <v>445</v>
      </c>
      <c r="CW305" t="s">
        <v>445</v>
      </c>
      <c r="CX305" t="s">
        <v>445</v>
      </c>
      <c r="CY305">
        <v>2</v>
      </c>
      <c r="CZ305" t="s">
        <v>451</v>
      </c>
      <c r="DA305">
        <v>1</v>
      </c>
      <c r="DB305">
        <v>0</v>
      </c>
      <c r="DC305">
        <v>1</v>
      </c>
      <c r="DD305">
        <v>1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1</v>
      </c>
      <c r="DK305">
        <v>0</v>
      </c>
      <c r="DL305">
        <v>0</v>
      </c>
      <c r="DM305" t="s">
        <v>446</v>
      </c>
      <c r="DN305">
        <v>0</v>
      </c>
      <c r="DO305">
        <v>0</v>
      </c>
      <c r="DP305">
        <v>1</v>
      </c>
      <c r="DQ305">
        <v>0</v>
      </c>
      <c r="DR305">
        <v>1</v>
      </c>
      <c r="DS305">
        <v>1</v>
      </c>
      <c r="DT305" t="s">
        <v>1515</v>
      </c>
      <c r="DU305" t="s">
        <v>1516</v>
      </c>
      <c r="DW305">
        <v>0</v>
      </c>
      <c r="DX305">
        <v>6</v>
      </c>
      <c r="DY305" t="s">
        <v>445</v>
      </c>
      <c r="DZ305" t="s">
        <v>445</v>
      </c>
      <c r="EA305">
        <v>0</v>
      </c>
      <c r="EB305">
        <v>1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2</v>
      </c>
      <c r="EJ305">
        <v>1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 t="s">
        <v>445</v>
      </c>
      <c r="EU305" t="s">
        <v>445</v>
      </c>
      <c r="EV305" t="s">
        <v>445</v>
      </c>
      <c r="EW305">
        <v>0</v>
      </c>
      <c r="EX305">
        <v>3</v>
      </c>
      <c r="EY305">
        <v>0</v>
      </c>
      <c r="EZ305">
        <v>0</v>
      </c>
      <c r="FA305">
        <v>0</v>
      </c>
      <c r="FB305">
        <v>1</v>
      </c>
      <c r="FC305">
        <v>0</v>
      </c>
      <c r="FD305">
        <v>0</v>
      </c>
      <c r="FE305">
        <v>0</v>
      </c>
      <c r="FF305">
        <v>0</v>
      </c>
      <c r="FG305">
        <v>1</v>
      </c>
      <c r="FH305">
        <v>1</v>
      </c>
      <c r="FI305">
        <v>1</v>
      </c>
      <c r="FJ305">
        <v>1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4</v>
      </c>
      <c r="FS305">
        <v>3</v>
      </c>
      <c r="FT305">
        <v>2</v>
      </c>
      <c r="FU305">
        <v>5</v>
      </c>
      <c r="FV305">
        <v>1</v>
      </c>
      <c r="FW305">
        <v>6</v>
      </c>
      <c r="FX305">
        <v>4</v>
      </c>
      <c r="FY305" t="s">
        <v>445</v>
      </c>
      <c r="FZ305" t="s">
        <v>445</v>
      </c>
      <c r="GA305">
        <v>2</v>
      </c>
      <c r="GB305">
        <v>1</v>
      </c>
      <c r="GC305" t="s">
        <v>445</v>
      </c>
      <c r="GD305">
        <v>1</v>
      </c>
      <c r="GE305">
        <v>1</v>
      </c>
      <c r="GF305" t="s">
        <v>445</v>
      </c>
      <c r="GG305">
        <v>0</v>
      </c>
      <c r="GH305" t="s">
        <v>445</v>
      </c>
      <c r="GI305" t="s">
        <v>445</v>
      </c>
      <c r="GJ305" t="s">
        <v>445</v>
      </c>
      <c r="GK305">
        <v>1</v>
      </c>
      <c r="GL305">
        <v>1</v>
      </c>
      <c r="GM305">
        <v>1</v>
      </c>
      <c r="GN305">
        <v>1</v>
      </c>
      <c r="GO305" t="s">
        <v>445</v>
      </c>
      <c r="GP305">
        <v>0</v>
      </c>
      <c r="GQ305">
        <v>0</v>
      </c>
      <c r="GR305">
        <v>0</v>
      </c>
      <c r="GS305">
        <v>0</v>
      </c>
      <c r="GT305">
        <v>0</v>
      </c>
      <c r="GU305" t="s">
        <v>445</v>
      </c>
      <c r="GV305" t="s">
        <v>445</v>
      </c>
      <c r="GW305" t="s">
        <v>445</v>
      </c>
      <c r="GX305">
        <v>0</v>
      </c>
      <c r="GY305" t="s">
        <v>445</v>
      </c>
      <c r="GZ305">
        <v>1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 t="s">
        <v>446</v>
      </c>
      <c r="HH305">
        <v>1</v>
      </c>
      <c r="HI305" t="s">
        <v>445</v>
      </c>
      <c r="HJ305" t="s">
        <v>445</v>
      </c>
      <c r="HK305">
        <v>0</v>
      </c>
      <c r="HL305" t="s">
        <v>445</v>
      </c>
      <c r="HM305" t="s">
        <v>445</v>
      </c>
      <c r="HN305" t="s">
        <v>445</v>
      </c>
      <c r="HO305" t="s">
        <v>445</v>
      </c>
      <c r="HP305" t="s">
        <v>445</v>
      </c>
      <c r="HQ305" t="s">
        <v>445</v>
      </c>
      <c r="HR305" t="s">
        <v>445</v>
      </c>
      <c r="HS305" t="s">
        <v>445</v>
      </c>
      <c r="HT305" t="s">
        <v>445</v>
      </c>
      <c r="HU305">
        <v>0</v>
      </c>
      <c r="HV305">
        <v>0</v>
      </c>
      <c r="HW305">
        <v>0</v>
      </c>
      <c r="HX305">
        <v>0</v>
      </c>
      <c r="HY305">
        <v>1</v>
      </c>
      <c r="HZ305">
        <v>0</v>
      </c>
      <c r="IA305">
        <v>0</v>
      </c>
      <c r="IB305" t="s">
        <v>446</v>
      </c>
      <c r="IC305">
        <v>1</v>
      </c>
      <c r="ID305">
        <v>0</v>
      </c>
      <c r="IE305" t="s">
        <v>445</v>
      </c>
      <c r="IF305" t="s">
        <v>445</v>
      </c>
      <c r="IG305" t="s">
        <v>445</v>
      </c>
      <c r="IH305" t="s">
        <v>446</v>
      </c>
      <c r="II305" t="s">
        <v>445</v>
      </c>
      <c r="IJ305" t="s">
        <v>446</v>
      </c>
      <c r="IK305" t="s">
        <v>445</v>
      </c>
      <c r="IL305" t="s">
        <v>445</v>
      </c>
      <c r="IM305">
        <v>60</v>
      </c>
      <c r="IN305">
        <v>1</v>
      </c>
      <c r="IO305">
        <v>1</v>
      </c>
      <c r="IP305">
        <v>1</v>
      </c>
      <c r="IQ305">
        <v>0</v>
      </c>
      <c r="IR305">
        <v>0</v>
      </c>
      <c r="IS305">
        <v>1</v>
      </c>
      <c r="IT305">
        <v>0</v>
      </c>
      <c r="IU305">
        <v>0</v>
      </c>
      <c r="IV305">
        <v>0</v>
      </c>
      <c r="IW305">
        <v>0</v>
      </c>
      <c r="IX305" t="s">
        <v>446</v>
      </c>
      <c r="IY305" s="3">
        <v>10000000</v>
      </c>
      <c r="IZ305" s="3">
        <v>5000000</v>
      </c>
      <c r="JA305">
        <v>5</v>
      </c>
      <c r="JB305">
        <v>0</v>
      </c>
      <c r="JC305" t="s">
        <v>445</v>
      </c>
      <c r="JD305">
        <v>1900000</v>
      </c>
      <c r="JE305">
        <v>0</v>
      </c>
      <c r="JF305">
        <v>0</v>
      </c>
      <c r="JG305" s="3">
        <v>100000</v>
      </c>
      <c r="JH305" s="3">
        <v>4000000</v>
      </c>
      <c r="JI305" s="3">
        <v>6000000</v>
      </c>
      <c r="JJ305" t="s">
        <v>445</v>
      </c>
      <c r="JK305" s="3">
        <v>-1000000</v>
      </c>
      <c r="JL305" t="s">
        <v>445</v>
      </c>
      <c r="JM305">
        <v>2</v>
      </c>
      <c r="JN305" s="3">
        <v>15000000</v>
      </c>
      <c r="JO305" t="s">
        <v>445</v>
      </c>
      <c r="JP305" t="s">
        <v>445</v>
      </c>
      <c r="JQ305">
        <v>0</v>
      </c>
      <c r="JR305">
        <v>2</v>
      </c>
      <c r="JS305">
        <v>1</v>
      </c>
      <c r="JT305">
        <v>0</v>
      </c>
      <c r="JU305">
        <v>0</v>
      </c>
      <c r="JV305">
        <v>0</v>
      </c>
      <c r="JW305">
        <v>0</v>
      </c>
      <c r="JX305">
        <v>2</v>
      </c>
      <c r="JY305">
        <v>2</v>
      </c>
      <c r="JZ305">
        <v>1</v>
      </c>
      <c r="KA305">
        <v>0</v>
      </c>
      <c r="KB305">
        <v>3</v>
      </c>
      <c r="KC305">
        <v>2</v>
      </c>
      <c r="KD305" t="s">
        <v>453</v>
      </c>
      <c r="KE305">
        <v>0</v>
      </c>
      <c r="KF305">
        <v>0</v>
      </c>
      <c r="KG305">
        <v>1</v>
      </c>
      <c r="KH305">
        <v>0</v>
      </c>
      <c r="KI305">
        <v>0</v>
      </c>
      <c r="KJ305">
        <v>0</v>
      </c>
      <c r="KK305">
        <v>0</v>
      </c>
      <c r="KL305">
        <v>0</v>
      </c>
      <c r="KM305" t="s">
        <v>446</v>
      </c>
      <c r="KN305">
        <v>0</v>
      </c>
      <c r="KO305" t="s">
        <v>446</v>
      </c>
      <c r="KP305">
        <v>10</v>
      </c>
      <c r="KQ305">
        <v>8</v>
      </c>
      <c r="KR305" t="s">
        <v>445</v>
      </c>
      <c r="KS305" t="s">
        <v>445</v>
      </c>
      <c r="KT305">
        <v>0</v>
      </c>
      <c r="KU305">
        <v>2</v>
      </c>
      <c r="KV305">
        <v>2</v>
      </c>
      <c r="KW305">
        <v>2</v>
      </c>
      <c r="KX305">
        <v>2</v>
      </c>
      <c r="KY305" t="s">
        <v>445</v>
      </c>
      <c r="KZ305" t="s">
        <v>445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1</v>
      </c>
      <c r="LQ305">
        <v>0</v>
      </c>
      <c r="LR305">
        <v>1</v>
      </c>
      <c r="LS305">
        <v>0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0</v>
      </c>
      <c r="MG305">
        <v>1</v>
      </c>
      <c r="MH305">
        <v>0</v>
      </c>
      <c r="MI305">
        <v>1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2</v>
      </c>
      <c r="NA305">
        <v>2</v>
      </c>
      <c r="NB305">
        <v>2</v>
      </c>
      <c r="NC305">
        <v>2</v>
      </c>
      <c r="ND305">
        <v>2</v>
      </c>
      <c r="NE305">
        <v>2</v>
      </c>
      <c r="NF305">
        <v>2</v>
      </c>
      <c r="NG305">
        <v>2</v>
      </c>
      <c r="NH305">
        <v>2</v>
      </c>
      <c r="NI305">
        <v>4</v>
      </c>
      <c r="NJ305">
        <v>3</v>
      </c>
      <c r="NK305">
        <v>3</v>
      </c>
      <c r="NL305">
        <v>3</v>
      </c>
      <c r="NM305">
        <v>4</v>
      </c>
      <c r="NN305">
        <v>4</v>
      </c>
      <c r="NO305">
        <v>4</v>
      </c>
      <c r="NP305">
        <v>2</v>
      </c>
      <c r="NQ305">
        <v>1</v>
      </c>
      <c r="NR305">
        <v>1</v>
      </c>
      <c r="NS305">
        <v>4</v>
      </c>
      <c r="NT305">
        <v>4</v>
      </c>
      <c r="NU305">
        <v>4</v>
      </c>
      <c r="NV305">
        <v>3</v>
      </c>
      <c r="NW305">
        <v>4</v>
      </c>
      <c r="NX305">
        <v>3</v>
      </c>
      <c r="NY305">
        <v>3</v>
      </c>
      <c r="NZ305">
        <v>9</v>
      </c>
      <c r="OA305">
        <v>6</v>
      </c>
      <c r="OB305">
        <v>6</v>
      </c>
      <c r="OC305">
        <v>8</v>
      </c>
      <c r="OD305">
        <v>5</v>
      </c>
      <c r="OE305">
        <v>5</v>
      </c>
      <c r="OF305">
        <v>4</v>
      </c>
      <c r="OG305" t="s">
        <v>445</v>
      </c>
      <c r="OH305" t="s">
        <v>445</v>
      </c>
      <c r="OI305" t="s">
        <v>445</v>
      </c>
      <c r="OJ305">
        <v>1</v>
      </c>
      <c r="OK305" t="s">
        <v>445</v>
      </c>
      <c r="ON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1</v>
      </c>
      <c r="PK305">
        <v>0</v>
      </c>
      <c r="PL305" t="s">
        <v>454</v>
      </c>
      <c r="PM305">
        <v>1</v>
      </c>
      <c r="PN305">
        <v>3</v>
      </c>
      <c r="PO305">
        <v>0</v>
      </c>
      <c r="PP305">
        <v>1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f t="shared" si="4"/>
        <v>2</v>
      </c>
      <c r="QA305">
        <v>1</v>
      </c>
    </row>
    <row r="306" spans="1:443" x14ac:dyDescent="0.25">
      <c r="A306" t="s">
        <v>1517</v>
      </c>
      <c r="B306" t="s">
        <v>1518</v>
      </c>
      <c r="C306">
        <v>7605</v>
      </c>
      <c r="D306">
        <v>0</v>
      </c>
      <c r="E306">
        <v>53</v>
      </c>
      <c r="F306">
        <v>5088</v>
      </c>
      <c r="G306" t="s">
        <v>445</v>
      </c>
      <c r="H306">
        <v>0</v>
      </c>
      <c r="I306" t="s">
        <v>445</v>
      </c>
      <c r="J306">
        <v>6</v>
      </c>
      <c r="L306">
        <v>0</v>
      </c>
      <c r="M306" t="s">
        <v>445</v>
      </c>
      <c r="N306" t="s">
        <v>446</v>
      </c>
      <c r="O306">
        <v>2</v>
      </c>
      <c r="P306">
        <v>1</v>
      </c>
      <c r="Q306">
        <v>4</v>
      </c>
      <c r="R306">
        <v>5</v>
      </c>
      <c r="S306" t="s">
        <v>447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1</v>
      </c>
      <c r="AE306">
        <v>0</v>
      </c>
      <c r="AF306" t="s">
        <v>445</v>
      </c>
      <c r="AG306">
        <v>1</v>
      </c>
      <c r="AH306" t="s">
        <v>446</v>
      </c>
      <c r="AI306" s="1">
        <v>44693</v>
      </c>
      <c r="AJ306" s="2">
        <v>0.64131944444444444</v>
      </c>
      <c r="AK306" s="1">
        <v>44713</v>
      </c>
      <c r="AL306" t="s">
        <v>448</v>
      </c>
      <c r="AM306" t="s">
        <v>540</v>
      </c>
      <c r="AN306" t="s">
        <v>541</v>
      </c>
      <c r="AO306">
        <v>1</v>
      </c>
      <c r="AP306">
        <v>0</v>
      </c>
      <c r="AQ306">
        <v>0</v>
      </c>
      <c r="AR306" t="s">
        <v>445</v>
      </c>
      <c r="AS306">
        <v>0</v>
      </c>
      <c r="AT306">
        <v>0</v>
      </c>
      <c r="AU306">
        <v>2</v>
      </c>
      <c r="AV306">
        <v>1</v>
      </c>
      <c r="AW306" t="s">
        <v>446</v>
      </c>
      <c r="AX306">
        <v>1</v>
      </c>
      <c r="AY306">
        <v>49</v>
      </c>
      <c r="AZ306">
        <v>3</v>
      </c>
      <c r="BA306" t="s">
        <v>445</v>
      </c>
      <c r="BB306" t="s">
        <v>445</v>
      </c>
      <c r="BC306" t="s">
        <v>445</v>
      </c>
      <c r="BD306">
        <v>2</v>
      </c>
      <c r="BE306">
        <v>5038</v>
      </c>
      <c r="BF306">
        <v>3</v>
      </c>
      <c r="BG306">
        <v>1</v>
      </c>
      <c r="BH306" t="s">
        <v>445</v>
      </c>
      <c r="BI306" t="s">
        <v>445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12</v>
      </c>
      <c r="BY306">
        <v>2011</v>
      </c>
      <c r="BZ306">
        <v>0</v>
      </c>
      <c r="CA306">
        <v>0</v>
      </c>
      <c r="CB306" t="s">
        <v>445</v>
      </c>
      <c r="CC306">
        <v>0</v>
      </c>
      <c r="CD306" t="s">
        <v>445</v>
      </c>
      <c r="CE306" t="s">
        <v>445</v>
      </c>
      <c r="CF306">
        <v>1</v>
      </c>
      <c r="CG306">
        <v>1</v>
      </c>
      <c r="CH306">
        <v>0</v>
      </c>
      <c r="CI306" t="s">
        <v>446</v>
      </c>
      <c r="CJ306">
        <v>0</v>
      </c>
      <c r="CK306" t="s">
        <v>446</v>
      </c>
      <c r="CL306" s="3">
        <v>10000000</v>
      </c>
      <c r="CM306" t="s">
        <v>445</v>
      </c>
      <c r="CN306" t="s">
        <v>445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1</v>
      </c>
      <c r="CW306">
        <v>0</v>
      </c>
      <c r="CX306">
        <v>0</v>
      </c>
      <c r="CY306" t="s">
        <v>445</v>
      </c>
      <c r="CZ306" t="s">
        <v>451</v>
      </c>
      <c r="DA306" t="s">
        <v>445</v>
      </c>
      <c r="DB306" t="s">
        <v>445</v>
      </c>
      <c r="DC306" t="s">
        <v>445</v>
      </c>
      <c r="DD306" t="s">
        <v>445</v>
      </c>
      <c r="DE306" t="s">
        <v>445</v>
      </c>
      <c r="DF306" t="s">
        <v>445</v>
      </c>
      <c r="DG306" t="s">
        <v>445</v>
      </c>
      <c r="DH306" t="s">
        <v>445</v>
      </c>
      <c r="DI306" t="s">
        <v>445</v>
      </c>
      <c r="DJ306" t="s">
        <v>445</v>
      </c>
      <c r="DK306" t="s">
        <v>445</v>
      </c>
      <c r="DL306" t="s">
        <v>445</v>
      </c>
      <c r="DM306" t="s">
        <v>446</v>
      </c>
      <c r="DN306" t="s">
        <v>445</v>
      </c>
      <c r="DO306" t="s">
        <v>445</v>
      </c>
      <c r="DP306" t="s">
        <v>445</v>
      </c>
      <c r="DQ306" t="s">
        <v>445</v>
      </c>
      <c r="DR306" t="s">
        <v>445</v>
      </c>
      <c r="DS306" t="s">
        <v>445</v>
      </c>
      <c r="DT306" t="s">
        <v>446</v>
      </c>
      <c r="DU306" t="s">
        <v>446</v>
      </c>
      <c r="DV306" t="s">
        <v>446</v>
      </c>
      <c r="DW306" t="s">
        <v>445</v>
      </c>
      <c r="DX306">
        <v>9</v>
      </c>
      <c r="DY306" t="s">
        <v>445</v>
      </c>
      <c r="DZ306" t="s">
        <v>445</v>
      </c>
      <c r="EA306">
        <v>0</v>
      </c>
      <c r="EB306">
        <v>1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2</v>
      </c>
      <c r="EJ306">
        <v>0</v>
      </c>
      <c r="EK306">
        <v>0</v>
      </c>
      <c r="EL306">
        <v>0</v>
      </c>
      <c r="EM306">
        <v>1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 t="s">
        <v>445</v>
      </c>
      <c r="EU306" t="s">
        <v>445</v>
      </c>
      <c r="EV306" t="s">
        <v>445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1</v>
      </c>
      <c r="FE306">
        <v>0</v>
      </c>
      <c r="FF306">
        <v>0</v>
      </c>
      <c r="FG306">
        <v>0</v>
      </c>
      <c r="FH306" t="s">
        <v>445</v>
      </c>
      <c r="FI306" t="s">
        <v>445</v>
      </c>
      <c r="FJ306" t="s">
        <v>445</v>
      </c>
      <c r="FK306" t="s">
        <v>445</v>
      </c>
      <c r="FL306" t="s">
        <v>445</v>
      </c>
      <c r="FM306" t="s">
        <v>445</v>
      </c>
      <c r="FN306" t="s">
        <v>445</v>
      </c>
      <c r="FO306" t="s">
        <v>445</v>
      </c>
      <c r="FP306" t="s">
        <v>445</v>
      </c>
      <c r="FQ306" t="s">
        <v>445</v>
      </c>
      <c r="FR306">
        <v>4</v>
      </c>
      <c r="FS306">
        <v>3</v>
      </c>
      <c r="FT306">
        <v>2</v>
      </c>
      <c r="FU306">
        <v>5</v>
      </c>
      <c r="FV306">
        <v>1</v>
      </c>
      <c r="FW306">
        <v>6</v>
      </c>
      <c r="FX306">
        <v>4</v>
      </c>
      <c r="FY306" t="s">
        <v>445</v>
      </c>
      <c r="FZ306" t="s">
        <v>445</v>
      </c>
      <c r="GA306">
        <v>3</v>
      </c>
      <c r="GB306" t="s">
        <v>445</v>
      </c>
      <c r="GC306" t="s">
        <v>445</v>
      </c>
      <c r="GD306">
        <v>1</v>
      </c>
      <c r="GE306">
        <v>0</v>
      </c>
      <c r="GF306">
        <v>2019</v>
      </c>
      <c r="GG306">
        <v>0</v>
      </c>
      <c r="GH306" t="s">
        <v>445</v>
      </c>
      <c r="GI306" t="s">
        <v>445</v>
      </c>
      <c r="GJ306" t="s">
        <v>445</v>
      </c>
      <c r="GK306">
        <v>1</v>
      </c>
      <c r="GL306">
        <v>1</v>
      </c>
      <c r="GM306">
        <v>0</v>
      </c>
      <c r="GN306">
        <v>0</v>
      </c>
      <c r="GO306">
        <v>2017</v>
      </c>
      <c r="GP306">
        <v>0</v>
      </c>
      <c r="GQ306">
        <v>0</v>
      </c>
      <c r="GR306">
        <v>0</v>
      </c>
      <c r="GS306">
        <v>0</v>
      </c>
      <c r="GT306">
        <v>0</v>
      </c>
      <c r="GU306" t="s">
        <v>445</v>
      </c>
      <c r="GV306" t="s">
        <v>445</v>
      </c>
      <c r="GW306" t="s">
        <v>445</v>
      </c>
      <c r="GX306">
        <v>1</v>
      </c>
      <c r="GY306">
        <v>1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1</v>
      </c>
      <c r="HG306" t="s">
        <v>446</v>
      </c>
      <c r="HH306">
        <v>1</v>
      </c>
      <c r="HI306" t="s">
        <v>445</v>
      </c>
      <c r="HJ306" t="s">
        <v>445</v>
      </c>
      <c r="HK306">
        <v>0</v>
      </c>
      <c r="HL306" t="s">
        <v>445</v>
      </c>
      <c r="HM306" t="s">
        <v>445</v>
      </c>
      <c r="HN306" t="s">
        <v>445</v>
      </c>
      <c r="HO306" t="s">
        <v>445</v>
      </c>
      <c r="HP306" t="s">
        <v>445</v>
      </c>
      <c r="HQ306" t="s">
        <v>445</v>
      </c>
      <c r="HR306" t="s">
        <v>445</v>
      </c>
      <c r="HS306" t="s">
        <v>445</v>
      </c>
      <c r="HT306" t="s">
        <v>445</v>
      </c>
      <c r="HU306">
        <v>1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 t="s">
        <v>446</v>
      </c>
      <c r="IC306">
        <v>2</v>
      </c>
      <c r="ID306">
        <v>0</v>
      </c>
      <c r="IE306" t="s">
        <v>445</v>
      </c>
      <c r="IF306" t="s">
        <v>445</v>
      </c>
      <c r="IG306" t="s">
        <v>445</v>
      </c>
      <c r="IH306" t="s">
        <v>446</v>
      </c>
      <c r="II306" t="s">
        <v>445</v>
      </c>
      <c r="IJ306" t="s">
        <v>446</v>
      </c>
      <c r="IK306" t="s">
        <v>445</v>
      </c>
      <c r="IL306" t="s">
        <v>445</v>
      </c>
      <c r="IM306">
        <v>80</v>
      </c>
      <c r="IN306">
        <v>0</v>
      </c>
      <c r="IO306">
        <v>1</v>
      </c>
      <c r="IP306">
        <v>1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 t="s">
        <v>446</v>
      </c>
      <c r="IY306" s="3">
        <v>1000000</v>
      </c>
      <c r="IZ306" s="3">
        <v>500000</v>
      </c>
      <c r="JA306">
        <v>7</v>
      </c>
      <c r="JB306">
        <v>1</v>
      </c>
      <c r="JC306" s="3">
        <v>800000</v>
      </c>
      <c r="JD306" t="s">
        <v>445</v>
      </c>
      <c r="JE306">
        <v>0</v>
      </c>
      <c r="JF306" s="3">
        <v>1000000</v>
      </c>
      <c r="JG306">
        <v>0</v>
      </c>
      <c r="JH306" s="3">
        <v>400000</v>
      </c>
      <c r="JI306" t="s">
        <v>445</v>
      </c>
      <c r="JJ306">
        <v>1400000</v>
      </c>
      <c r="JK306" t="s">
        <v>445</v>
      </c>
      <c r="JL306" s="3">
        <v>-900000</v>
      </c>
      <c r="JM306">
        <v>2</v>
      </c>
      <c r="JN306" s="3">
        <v>800000</v>
      </c>
      <c r="JO306" t="s">
        <v>445</v>
      </c>
      <c r="JP306" t="s">
        <v>445</v>
      </c>
      <c r="JQ306">
        <v>0</v>
      </c>
      <c r="JR306">
        <v>0</v>
      </c>
      <c r="JS306" t="s">
        <v>445</v>
      </c>
      <c r="JT306" t="s">
        <v>445</v>
      </c>
      <c r="JU306" t="s">
        <v>445</v>
      </c>
      <c r="JV306" t="s">
        <v>445</v>
      </c>
      <c r="JW306" t="s">
        <v>445</v>
      </c>
      <c r="JX306" t="s">
        <v>445</v>
      </c>
      <c r="JY306" t="s">
        <v>445</v>
      </c>
      <c r="JZ306" t="s">
        <v>445</v>
      </c>
      <c r="KA306" t="s">
        <v>445</v>
      </c>
      <c r="KB306">
        <v>2</v>
      </c>
      <c r="KC306">
        <v>8</v>
      </c>
      <c r="KD306" t="s">
        <v>453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1</v>
      </c>
      <c r="KM306" t="s">
        <v>462</v>
      </c>
      <c r="KN306">
        <v>0</v>
      </c>
      <c r="KO306" t="s">
        <v>446</v>
      </c>
      <c r="KP306">
        <v>8</v>
      </c>
      <c r="KQ306">
        <v>7</v>
      </c>
      <c r="KR306" t="s">
        <v>445</v>
      </c>
      <c r="KS306" t="s">
        <v>445</v>
      </c>
      <c r="KT306">
        <v>0</v>
      </c>
      <c r="KU306">
        <v>2</v>
      </c>
      <c r="KV306">
        <v>2</v>
      </c>
      <c r="KW306">
        <v>2</v>
      </c>
      <c r="KX306">
        <v>6</v>
      </c>
      <c r="KY306" t="s">
        <v>445</v>
      </c>
      <c r="KZ306" t="s">
        <v>445</v>
      </c>
      <c r="LA306">
        <v>0</v>
      </c>
      <c r="LB306">
        <v>0</v>
      </c>
      <c r="LC306">
        <v>0</v>
      </c>
      <c r="LD306">
        <v>1</v>
      </c>
      <c r="LE306">
        <v>1</v>
      </c>
      <c r="LF306">
        <v>0</v>
      </c>
      <c r="LG306">
        <v>0</v>
      </c>
      <c r="LH306">
        <v>1</v>
      </c>
      <c r="LI306">
        <v>1</v>
      </c>
      <c r="LJ306">
        <v>0</v>
      </c>
      <c r="LK306">
        <v>1</v>
      </c>
      <c r="LL306">
        <v>1</v>
      </c>
      <c r="LM306">
        <v>0</v>
      </c>
      <c r="LN306">
        <v>1</v>
      </c>
      <c r="LO306">
        <v>0</v>
      </c>
      <c r="LP306">
        <v>0</v>
      </c>
      <c r="LQ306">
        <v>1</v>
      </c>
      <c r="LR306">
        <v>0</v>
      </c>
      <c r="LS306">
        <v>0</v>
      </c>
      <c r="LT306">
        <v>1</v>
      </c>
      <c r="LU306">
        <v>1</v>
      </c>
      <c r="LV306">
        <v>0</v>
      </c>
      <c r="LW306">
        <v>0</v>
      </c>
      <c r="LX306">
        <v>0</v>
      </c>
      <c r="LY306">
        <v>0</v>
      </c>
      <c r="LZ306">
        <v>1</v>
      </c>
      <c r="MA306">
        <v>1</v>
      </c>
      <c r="MB306">
        <v>1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3</v>
      </c>
      <c r="MQ306">
        <v>1</v>
      </c>
      <c r="MR306">
        <v>1</v>
      </c>
      <c r="MS306">
        <v>1</v>
      </c>
      <c r="MT306">
        <v>5</v>
      </c>
      <c r="MU306">
        <v>1</v>
      </c>
      <c r="MV306">
        <v>2</v>
      </c>
      <c r="MW306">
        <v>2</v>
      </c>
      <c r="MX306">
        <v>1</v>
      </c>
      <c r="MY306">
        <v>1</v>
      </c>
      <c r="MZ306">
        <v>5</v>
      </c>
      <c r="NA306">
        <v>5</v>
      </c>
      <c r="NB306">
        <v>5</v>
      </c>
      <c r="NC306">
        <v>5</v>
      </c>
      <c r="ND306">
        <v>5</v>
      </c>
      <c r="NE306">
        <v>5</v>
      </c>
      <c r="NF306">
        <v>1</v>
      </c>
      <c r="NG306">
        <v>5</v>
      </c>
      <c r="NH306">
        <v>5</v>
      </c>
      <c r="NI306">
        <v>1</v>
      </c>
      <c r="NJ306">
        <v>1</v>
      </c>
      <c r="NK306">
        <v>1</v>
      </c>
      <c r="NL306">
        <v>1</v>
      </c>
      <c r="NM306">
        <v>5</v>
      </c>
      <c r="NN306">
        <v>5</v>
      </c>
      <c r="NO306">
        <v>5</v>
      </c>
      <c r="NP306">
        <v>1</v>
      </c>
      <c r="NQ306">
        <v>1</v>
      </c>
      <c r="NR306">
        <v>5</v>
      </c>
      <c r="NS306">
        <v>5</v>
      </c>
      <c r="NT306">
        <v>5</v>
      </c>
      <c r="NU306">
        <v>1</v>
      </c>
      <c r="NV306">
        <v>5</v>
      </c>
      <c r="NW306">
        <v>5</v>
      </c>
      <c r="NX306">
        <v>1</v>
      </c>
      <c r="NY306">
        <v>5</v>
      </c>
      <c r="NZ306">
        <v>9</v>
      </c>
      <c r="OA306">
        <v>8</v>
      </c>
      <c r="OB306">
        <v>10</v>
      </c>
      <c r="OC306">
        <v>9</v>
      </c>
      <c r="OD306">
        <v>10</v>
      </c>
      <c r="OE306">
        <v>8</v>
      </c>
      <c r="OF306">
        <v>9</v>
      </c>
      <c r="OG306" t="s">
        <v>445</v>
      </c>
      <c r="OH306" t="s">
        <v>445</v>
      </c>
      <c r="OI306" t="s">
        <v>445</v>
      </c>
      <c r="OJ306">
        <v>1</v>
      </c>
      <c r="OK306" t="s">
        <v>445</v>
      </c>
      <c r="ON306">
        <v>0</v>
      </c>
      <c r="OO306" t="s">
        <v>446</v>
      </c>
      <c r="OP306" t="s">
        <v>446</v>
      </c>
      <c r="OQ306" t="s">
        <v>446</v>
      </c>
      <c r="OR306" t="s">
        <v>446</v>
      </c>
      <c r="OS306" t="s">
        <v>446</v>
      </c>
      <c r="OT306" t="s">
        <v>446</v>
      </c>
      <c r="OU306" t="s">
        <v>446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1</v>
      </c>
      <c r="PK306">
        <v>0</v>
      </c>
      <c r="PL306" t="s">
        <v>454</v>
      </c>
      <c r="PM306">
        <v>1</v>
      </c>
      <c r="PN306">
        <v>3</v>
      </c>
      <c r="PO306">
        <v>1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f t="shared" si="4"/>
        <v>1</v>
      </c>
      <c r="QA306" t="s">
        <v>445</v>
      </c>
    </row>
    <row r="307" spans="1:443" x14ac:dyDescent="0.25">
      <c r="A307" t="s">
        <v>1519</v>
      </c>
      <c r="B307" t="s">
        <v>1520</v>
      </c>
      <c r="C307">
        <v>2388</v>
      </c>
      <c r="D307" t="s">
        <v>1521</v>
      </c>
      <c r="E307">
        <v>645</v>
      </c>
      <c r="F307">
        <v>66001</v>
      </c>
      <c r="G307" t="s">
        <v>445</v>
      </c>
      <c r="H307">
        <v>1</v>
      </c>
      <c r="I307">
        <v>1</v>
      </c>
      <c r="J307">
        <v>6</v>
      </c>
      <c r="L307">
        <v>0</v>
      </c>
      <c r="M307" t="s">
        <v>445</v>
      </c>
      <c r="N307" t="s">
        <v>446</v>
      </c>
      <c r="O307">
        <v>2</v>
      </c>
      <c r="P307">
        <v>1</v>
      </c>
      <c r="Q307">
        <v>4</v>
      </c>
      <c r="R307">
        <v>3</v>
      </c>
      <c r="S307" t="s">
        <v>447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 t="s">
        <v>445</v>
      </c>
      <c r="AG307">
        <v>1</v>
      </c>
      <c r="AH307" t="s">
        <v>446</v>
      </c>
      <c r="AI307" s="1">
        <v>44677</v>
      </c>
      <c r="AJ307" s="2">
        <v>0.51708333333333334</v>
      </c>
      <c r="AK307" s="1">
        <v>44713</v>
      </c>
      <c r="AL307" t="s">
        <v>448</v>
      </c>
      <c r="AM307" t="s">
        <v>473</v>
      </c>
      <c r="AN307" t="s">
        <v>474</v>
      </c>
      <c r="AO307">
        <v>1</v>
      </c>
      <c r="AP307">
        <v>0</v>
      </c>
      <c r="AQ307">
        <v>0</v>
      </c>
      <c r="AR307" t="s">
        <v>445</v>
      </c>
      <c r="AS307">
        <v>0</v>
      </c>
      <c r="AT307">
        <v>0</v>
      </c>
      <c r="AU307">
        <v>1</v>
      </c>
      <c r="AV307">
        <v>2</v>
      </c>
      <c r="AW307" t="s">
        <v>446</v>
      </c>
      <c r="AX307">
        <v>2</v>
      </c>
      <c r="AY307">
        <v>28</v>
      </c>
      <c r="AZ307">
        <v>4</v>
      </c>
      <c r="BA307">
        <v>3</v>
      </c>
      <c r="BB307">
        <v>1</v>
      </c>
      <c r="BC307">
        <v>0</v>
      </c>
      <c r="BD307">
        <v>1</v>
      </c>
      <c r="BE307" t="s">
        <v>445</v>
      </c>
      <c r="BF307">
        <v>3</v>
      </c>
      <c r="BG307">
        <v>1</v>
      </c>
      <c r="BH307" t="s">
        <v>445</v>
      </c>
      <c r="BI307" t="s">
        <v>445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4</v>
      </c>
      <c r="BY307">
        <v>2016</v>
      </c>
      <c r="BZ307">
        <v>0</v>
      </c>
      <c r="CA307">
        <v>0</v>
      </c>
      <c r="CB307" t="s">
        <v>445</v>
      </c>
      <c r="CC307">
        <v>0</v>
      </c>
      <c r="CD307" t="s">
        <v>445</v>
      </c>
      <c r="CE307" t="s">
        <v>445</v>
      </c>
      <c r="CF307">
        <v>1</v>
      </c>
      <c r="CG307">
        <v>1</v>
      </c>
      <c r="CH307">
        <v>0</v>
      </c>
      <c r="CI307" t="s">
        <v>446</v>
      </c>
      <c r="CJ307">
        <v>0</v>
      </c>
      <c r="CK307" t="s">
        <v>446</v>
      </c>
      <c r="CL307" s="3">
        <v>10000000</v>
      </c>
      <c r="CM307" t="s">
        <v>445</v>
      </c>
      <c r="CN307" t="s">
        <v>445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1</v>
      </c>
      <c r="CU307" t="s">
        <v>445</v>
      </c>
      <c r="CV307" t="s">
        <v>445</v>
      </c>
      <c r="CW307" t="s">
        <v>445</v>
      </c>
      <c r="CX307" t="s">
        <v>445</v>
      </c>
      <c r="CY307">
        <v>50</v>
      </c>
      <c r="CZ307" t="s">
        <v>451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 t="s">
        <v>446</v>
      </c>
      <c r="DN307">
        <v>0</v>
      </c>
      <c r="DO307">
        <v>0</v>
      </c>
      <c r="DP307">
        <v>1</v>
      </c>
      <c r="DQ307">
        <v>0</v>
      </c>
      <c r="DR307">
        <v>0</v>
      </c>
      <c r="DS307">
        <v>0</v>
      </c>
      <c r="DT307" t="s">
        <v>447</v>
      </c>
      <c r="DW307">
        <v>1</v>
      </c>
      <c r="DX307">
        <v>5</v>
      </c>
      <c r="DY307" t="s">
        <v>445</v>
      </c>
      <c r="DZ307" t="s">
        <v>445</v>
      </c>
      <c r="EA307">
        <v>0</v>
      </c>
      <c r="EB307">
        <v>1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2</v>
      </c>
      <c r="EJ307">
        <v>1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 t="s">
        <v>445</v>
      </c>
      <c r="EU307" t="s">
        <v>445</v>
      </c>
      <c r="EV307" t="s">
        <v>445</v>
      </c>
      <c r="EW307">
        <v>0</v>
      </c>
      <c r="EX307">
        <v>0</v>
      </c>
      <c r="EY307">
        <v>0</v>
      </c>
      <c r="EZ307">
        <v>0</v>
      </c>
      <c r="FA307">
        <v>1</v>
      </c>
      <c r="FB307">
        <v>1</v>
      </c>
      <c r="FC307">
        <v>0</v>
      </c>
      <c r="FD307">
        <v>0</v>
      </c>
      <c r="FE307">
        <v>0</v>
      </c>
      <c r="FF307">
        <v>0</v>
      </c>
      <c r="FG307">
        <v>1</v>
      </c>
      <c r="FH307">
        <v>1</v>
      </c>
      <c r="FI307">
        <v>0</v>
      </c>
      <c r="FJ307">
        <v>1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2</v>
      </c>
      <c r="FS307">
        <v>1</v>
      </c>
      <c r="FT307">
        <v>2</v>
      </c>
      <c r="FU307">
        <v>6</v>
      </c>
      <c r="FV307">
        <v>4</v>
      </c>
      <c r="FW307">
        <v>5</v>
      </c>
      <c r="FX307">
        <v>3</v>
      </c>
      <c r="FY307" t="s">
        <v>445</v>
      </c>
      <c r="FZ307" t="s">
        <v>445</v>
      </c>
      <c r="GA307">
        <v>1</v>
      </c>
      <c r="GB307">
        <v>1</v>
      </c>
      <c r="GC307">
        <v>6</v>
      </c>
      <c r="GD307">
        <v>1</v>
      </c>
      <c r="GE307">
        <v>0</v>
      </c>
      <c r="GF307">
        <v>2016</v>
      </c>
      <c r="GG307">
        <v>1</v>
      </c>
      <c r="GH307">
        <v>1</v>
      </c>
      <c r="GI307">
        <v>1</v>
      </c>
      <c r="GJ307" t="s">
        <v>445</v>
      </c>
      <c r="GK307">
        <v>1</v>
      </c>
      <c r="GL307">
        <v>1</v>
      </c>
      <c r="GM307">
        <v>0</v>
      </c>
      <c r="GN307">
        <v>0</v>
      </c>
      <c r="GO307">
        <v>2016</v>
      </c>
      <c r="GP307">
        <v>0</v>
      </c>
      <c r="GQ307">
        <v>0</v>
      </c>
      <c r="GR307">
        <v>1</v>
      </c>
      <c r="GS307">
        <v>1</v>
      </c>
      <c r="GT307">
        <v>0</v>
      </c>
      <c r="GU307" t="s">
        <v>445</v>
      </c>
      <c r="GV307" t="s">
        <v>445</v>
      </c>
      <c r="GW307" t="s">
        <v>445</v>
      </c>
      <c r="GX307">
        <v>1</v>
      </c>
      <c r="GY307">
        <v>1</v>
      </c>
      <c r="GZ307">
        <v>1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 t="s">
        <v>446</v>
      </c>
      <c r="HH307">
        <v>1</v>
      </c>
      <c r="HI307" t="s">
        <v>445</v>
      </c>
      <c r="HJ307" t="s">
        <v>445</v>
      </c>
      <c r="HK307">
        <v>0</v>
      </c>
      <c r="HL307" t="s">
        <v>445</v>
      </c>
      <c r="HM307" t="s">
        <v>445</v>
      </c>
      <c r="HN307" t="s">
        <v>445</v>
      </c>
      <c r="HO307" t="s">
        <v>445</v>
      </c>
      <c r="HP307" t="s">
        <v>445</v>
      </c>
      <c r="HQ307" t="s">
        <v>445</v>
      </c>
      <c r="HR307" t="s">
        <v>445</v>
      </c>
      <c r="HS307" t="s">
        <v>445</v>
      </c>
      <c r="HT307" t="s">
        <v>445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1</v>
      </c>
      <c r="IA307">
        <v>0</v>
      </c>
      <c r="IB307" t="s">
        <v>446</v>
      </c>
      <c r="IC307">
        <v>1</v>
      </c>
      <c r="ID307">
        <v>0</v>
      </c>
      <c r="IE307" t="s">
        <v>445</v>
      </c>
      <c r="IF307" t="s">
        <v>445</v>
      </c>
      <c r="IG307" t="s">
        <v>445</v>
      </c>
      <c r="IH307" t="s">
        <v>446</v>
      </c>
      <c r="II307" t="s">
        <v>445</v>
      </c>
      <c r="IJ307" t="s">
        <v>446</v>
      </c>
      <c r="IK307" t="s">
        <v>445</v>
      </c>
      <c r="IL307" t="s">
        <v>445</v>
      </c>
      <c r="IM307">
        <v>14</v>
      </c>
      <c r="IN307">
        <v>1</v>
      </c>
      <c r="IO307">
        <v>1</v>
      </c>
      <c r="IP307">
        <v>1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 t="s">
        <v>446</v>
      </c>
      <c r="IY307" s="3">
        <v>8000000</v>
      </c>
      <c r="IZ307" s="3">
        <v>6000000</v>
      </c>
      <c r="JA307">
        <v>5</v>
      </c>
      <c r="JB307">
        <v>0</v>
      </c>
      <c r="JC307" t="s">
        <v>445</v>
      </c>
      <c r="JD307" s="3">
        <v>300000</v>
      </c>
      <c r="JE307">
        <v>0</v>
      </c>
      <c r="JF307" s="3">
        <v>6000000</v>
      </c>
      <c r="JG307">
        <v>80000</v>
      </c>
      <c r="JH307" s="3">
        <v>400000</v>
      </c>
      <c r="JI307">
        <v>6780000</v>
      </c>
      <c r="JJ307" t="s">
        <v>445</v>
      </c>
      <c r="JK307">
        <v>-780000</v>
      </c>
      <c r="JL307" t="s">
        <v>445</v>
      </c>
      <c r="JM307">
        <v>3</v>
      </c>
      <c r="JN307" s="3">
        <v>15000000</v>
      </c>
      <c r="JO307" t="s">
        <v>445</v>
      </c>
      <c r="JP307" t="s">
        <v>445</v>
      </c>
      <c r="JQ307">
        <v>1</v>
      </c>
      <c r="JR307">
        <v>0</v>
      </c>
      <c r="JS307" t="s">
        <v>445</v>
      </c>
      <c r="JT307" t="s">
        <v>445</v>
      </c>
      <c r="JU307" t="s">
        <v>445</v>
      </c>
      <c r="JV307" t="s">
        <v>445</v>
      </c>
      <c r="JW307" t="s">
        <v>445</v>
      </c>
      <c r="JX307" t="s">
        <v>445</v>
      </c>
      <c r="JY307" t="s">
        <v>445</v>
      </c>
      <c r="JZ307" t="s">
        <v>445</v>
      </c>
      <c r="KA307" t="s">
        <v>445</v>
      </c>
      <c r="KB307">
        <v>1</v>
      </c>
      <c r="KC307">
        <v>0</v>
      </c>
      <c r="KD307" t="s">
        <v>453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1</v>
      </c>
      <c r="KM307" t="s">
        <v>522</v>
      </c>
      <c r="KN307">
        <v>0</v>
      </c>
      <c r="KO307" t="s">
        <v>446</v>
      </c>
      <c r="KP307">
        <v>5</v>
      </c>
      <c r="KQ307">
        <v>2</v>
      </c>
      <c r="KR307" t="s">
        <v>445</v>
      </c>
      <c r="KS307" t="s">
        <v>445</v>
      </c>
      <c r="KT307">
        <v>0</v>
      </c>
      <c r="KU307">
        <v>4</v>
      </c>
      <c r="KV307">
        <v>4</v>
      </c>
      <c r="KW307">
        <v>4</v>
      </c>
      <c r="KX307">
        <v>10</v>
      </c>
      <c r="KY307" t="s">
        <v>445</v>
      </c>
      <c r="KZ307" t="s">
        <v>445</v>
      </c>
      <c r="LA307">
        <v>1</v>
      </c>
      <c r="LB307">
        <v>0</v>
      </c>
      <c r="LC307">
        <v>1</v>
      </c>
      <c r="LD307">
        <v>0</v>
      </c>
      <c r="LE307">
        <v>0</v>
      </c>
      <c r="LF307">
        <v>1</v>
      </c>
      <c r="LG307">
        <v>1</v>
      </c>
      <c r="LH307">
        <v>0</v>
      </c>
      <c r="LI307">
        <v>0</v>
      </c>
      <c r="LJ307">
        <v>1</v>
      </c>
      <c r="LK307">
        <v>0</v>
      </c>
      <c r="LL307">
        <v>0</v>
      </c>
      <c r="LM307">
        <v>0</v>
      </c>
      <c r="LN307">
        <v>1</v>
      </c>
      <c r="LO307">
        <v>0</v>
      </c>
      <c r="LP307">
        <v>0</v>
      </c>
      <c r="LQ307">
        <v>0</v>
      </c>
      <c r="LR307">
        <v>1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Y307">
        <v>1</v>
      </c>
      <c r="LZ307">
        <v>0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0</v>
      </c>
      <c r="MG307">
        <v>1</v>
      </c>
      <c r="MH307">
        <v>1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3</v>
      </c>
      <c r="MQ307">
        <v>1</v>
      </c>
      <c r="MR307">
        <v>1</v>
      </c>
      <c r="MS307">
        <v>1</v>
      </c>
      <c r="MT307">
        <v>3</v>
      </c>
      <c r="MU307">
        <v>3</v>
      </c>
      <c r="MV307">
        <v>3</v>
      </c>
      <c r="MW307">
        <v>1</v>
      </c>
      <c r="MX307">
        <v>1</v>
      </c>
      <c r="MY307">
        <v>1</v>
      </c>
      <c r="MZ307">
        <v>3</v>
      </c>
      <c r="NA307">
        <v>5</v>
      </c>
      <c r="NB307">
        <v>5</v>
      </c>
      <c r="NC307">
        <v>1</v>
      </c>
      <c r="ND307">
        <v>5</v>
      </c>
      <c r="NE307">
        <v>5</v>
      </c>
      <c r="NF307">
        <v>3</v>
      </c>
      <c r="NG307">
        <v>3</v>
      </c>
      <c r="NH307">
        <v>3</v>
      </c>
      <c r="NI307">
        <v>2</v>
      </c>
      <c r="NJ307">
        <v>1</v>
      </c>
      <c r="NK307">
        <v>3</v>
      </c>
      <c r="NL307">
        <v>5</v>
      </c>
      <c r="NM307">
        <v>3</v>
      </c>
      <c r="NN307">
        <v>1</v>
      </c>
      <c r="NO307">
        <v>5</v>
      </c>
      <c r="NP307">
        <v>1</v>
      </c>
      <c r="NQ307">
        <v>3</v>
      </c>
      <c r="NR307">
        <v>5</v>
      </c>
      <c r="NS307">
        <v>5</v>
      </c>
      <c r="NT307">
        <v>5</v>
      </c>
      <c r="NU307">
        <v>5</v>
      </c>
      <c r="NV307">
        <v>5</v>
      </c>
      <c r="NW307">
        <v>5</v>
      </c>
      <c r="NX307">
        <v>3</v>
      </c>
      <c r="NY307">
        <v>3</v>
      </c>
      <c r="NZ307">
        <v>9</v>
      </c>
      <c r="OA307">
        <v>8</v>
      </c>
      <c r="OB307">
        <v>9</v>
      </c>
      <c r="OC307">
        <v>10</v>
      </c>
      <c r="OD307">
        <v>8</v>
      </c>
      <c r="OE307">
        <v>8</v>
      </c>
      <c r="OF307">
        <v>8</v>
      </c>
      <c r="OG307" t="s">
        <v>445</v>
      </c>
      <c r="OH307" t="s">
        <v>445</v>
      </c>
      <c r="OI307" t="s">
        <v>445</v>
      </c>
      <c r="OJ307">
        <v>1</v>
      </c>
      <c r="OK307" t="s">
        <v>445</v>
      </c>
      <c r="ON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1</v>
      </c>
      <c r="PK307">
        <v>0</v>
      </c>
      <c r="PL307" t="s">
        <v>454</v>
      </c>
      <c r="PM307">
        <v>1</v>
      </c>
      <c r="PN307">
        <v>3</v>
      </c>
      <c r="PO307">
        <v>1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f t="shared" si="4"/>
        <v>1</v>
      </c>
      <c r="QA307">
        <v>1</v>
      </c>
    </row>
    <row r="308" spans="1:443" x14ac:dyDescent="0.25">
      <c r="A308" t="s">
        <v>1522</v>
      </c>
      <c r="B308" t="s">
        <v>1523</v>
      </c>
      <c r="C308">
        <v>2727</v>
      </c>
      <c r="D308" t="s">
        <v>1524</v>
      </c>
      <c r="E308">
        <v>436</v>
      </c>
      <c r="F308">
        <v>25754</v>
      </c>
      <c r="G308" t="s">
        <v>445</v>
      </c>
      <c r="H308">
        <v>1</v>
      </c>
      <c r="I308">
        <v>1</v>
      </c>
      <c r="J308">
        <v>21</v>
      </c>
      <c r="L308">
        <v>0</v>
      </c>
      <c r="M308" t="s">
        <v>445</v>
      </c>
      <c r="N308" t="s">
        <v>446</v>
      </c>
      <c r="O308">
        <v>1</v>
      </c>
      <c r="P308">
        <v>1</v>
      </c>
      <c r="Q308">
        <v>15</v>
      </c>
      <c r="R308">
        <v>1</v>
      </c>
      <c r="S308" t="s">
        <v>447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2</v>
      </c>
      <c r="AE308">
        <v>0</v>
      </c>
      <c r="AF308" t="s">
        <v>445</v>
      </c>
      <c r="AG308">
        <v>1</v>
      </c>
      <c r="AH308" t="s">
        <v>446</v>
      </c>
      <c r="AI308" s="1">
        <v>44677</v>
      </c>
      <c r="AJ308" s="2">
        <v>0.53152777777777782</v>
      </c>
      <c r="AK308" s="1">
        <v>44713</v>
      </c>
      <c r="AL308" t="s">
        <v>448</v>
      </c>
      <c r="AM308" t="s">
        <v>449</v>
      </c>
      <c r="AN308" t="s">
        <v>498</v>
      </c>
      <c r="AO308">
        <v>1</v>
      </c>
      <c r="AP308">
        <v>0</v>
      </c>
      <c r="AQ308">
        <v>0</v>
      </c>
      <c r="AR308" t="s">
        <v>445</v>
      </c>
      <c r="AS308">
        <v>0</v>
      </c>
      <c r="AT308">
        <v>1</v>
      </c>
      <c r="AU308">
        <v>3</v>
      </c>
      <c r="AV308">
        <v>1</v>
      </c>
      <c r="AW308" t="s">
        <v>446</v>
      </c>
      <c r="AX308">
        <v>1</v>
      </c>
      <c r="AY308">
        <v>32</v>
      </c>
      <c r="AZ308">
        <v>6</v>
      </c>
      <c r="BA308" t="s">
        <v>445</v>
      </c>
      <c r="BB308" t="s">
        <v>445</v>
      </c>
      <c r="BC308" t="s">
        <v>445</v>
      </c>
      <c r="BD308">
        <v>1</v>
      </c>
      <c r="BE308" t="s">
        <v>445</v>
      </c>
      <c r="BF308">
        <v>2</v>
      </c>
      <c r="BG308">
        <v>2</v>
      </c>
      <c r="BH308" t="s">
        <v>445</v>
      </c>
      <c r="BI308" t="s">
        <v>445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1</v>
      </c>
      <c r="BX308">
        <v>6</v>
      </c>
      <c r="BY308">
        <v>2012</v>
      </c>
      <c r="BZ308">
        <v>0</v>
      </c>
      <c r="CA308">
        <v>1</v>
      </c>
      <c r="CB308">
        <v>0</v>
      </c>
      <c r="CC308">
        <v>0</v>
      </c>
      <c r="CD308" t="s">
        <v>445</v>
      </c>
      <c r="CE308" t="s">
        <v>445</v>
      </c>
      <c r="CF308">
        <v>0</v>
      </c>
      <c r="CG308">
        <v>0</v>
      </c>
      <c r="CH308">
        <v>0</v>
      </c>
      <c r="CI308" t="s">
        <v>446</v>
      </c>
      <c r="CJ308">
        <v>1</v>
      </c>
      <c r="CK308" t="s">
        <v>446</v>
      </c>
      <c r="CL308" s="3">
        <v>18000000</v>
      </c>
      <c r="CM308" t="s">
        <v>445</v>
      </c>
      <c r="CN308" t="s">
        <v>445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1</v>
      </c>
      <c r="CU308" t="s">
        <v>445</v>
      </c>
      <c r="CV308" t="s">
        <v>445</v>
      </c>
      <c r="CW308" t="s">
        <v>445</v>
      </c>
      <c r="CX308" t="s">
        <v>445</v>
      </c>
      <c r="CY308">
        <v>10</v>
      </c>
      <c r="CZ308" t="s">
        <v>451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1</v>
      </c>
      <c r="DK308">
        <v>0</v>
      </c>
      <c r="DL308">
        <v>0</v>
      </c>
      <c r="DM308" t="s">
        <v>446</v>
      </c>
      <c r="DN308">
        <v>0</v>
      </c>
      <c r="DO308">
        <v>0</v>
      </c>
      <c r="DP308">
        <v>1</v>
      </c>
      <c r="DQ308">
        <v>1</v>
      </c>
      <c r="DR308">
        <v>1</v>
      </c>
      <c r="DS308">
        <v>1</v>
      </c>
      <c r="DT308" t="s">
        <v>1525</v>
      </c>
      <c r="DW308">
        <v>1</v>
      </c>
      <c r="DX308">
        <v>7</v>
      </c>
      <c r="DY308" t="s">
        <v>445</v>
      </c>
      <c r="DZ308" t="s">
        <v>445</v>
      </c>
      <c r="EA308">
        <v>0</v>
      </c>
      <c r="EB308">
        <v>1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2</v>
      </c>
      <c r="EJ308">
        <v>1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 t="s">
        <v>445</v>
      </c>
      <c r="EU308" t="s">
        <v>445</v>
      </c>
      <c r="EV308" t="s">
        <v>445</v>
      </c>
      <c r="EW308">
        <v>1</v>
      </c>
      <c r="EX308">
        <v>10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1</v>
      </c>
      <c r="FH308">
        <v>1</v>
      </c>
      <c r="FI308">
        <v>1</v>
      </c>
      <c r="FJ308">
        <v>1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4</v>
      </c>
      <c r="FS308">
        <v>4</v>
      </c>
      <c r="FT308">
        <v>2</v>
      </c>
      <c r="FU308">
        <v>5</v>
      </c>
      <c r="FV308">
        <v>1</v>
      </c>
      <c r="FW308">
        <v>6</v>
      </c>
      <c r="FX308">
        <v>3</v>
      </c>
      <c r="FY308" t="s">
        <v>445</v>
      </c>
      <c r="FZ308" t="s">
        <v>445</v>
      </c>
      <c r="GA308">
        <v>2</v>
      </c>
      <c r="GB308">
        <v>1</v>
      </c>
      <c r="GC308" t="s">
        <v>445</v>
      </c>
      <c r="GD308">
        <v>1</v>
      </c>
      <c r="GE308">
        <v>0</v>
      </c>
      <c r="GF308">
        <v>2016</v>
      </c>
      <c r="GG308">
        <v>0</v>
      </c>
      <c r="GH308" t="s">
        <v>445</v>
      </c>
      <c r="GI308" t="s">
        <v>445</v>
      </c>
      <c r="GJ308" t="s">
        <v>445</v>
      </c>
      <c r="GK308">
        <v>2</v>
      </c>
      <c r="GL308">
        <v>2</v>
      </c>
      <c r="GM308">
        <v>1</v>
      </c>
      <c r="GN308">
        <v>0</v>
      </c>
      <c r="GO308">
        <v>2016</v>
      </c>
      <c r="GP308">
        <v>0</v>
      </c>
      <c r="GQ308">
        <v>1</v>
      </c>
      <c r="GR308">
        <v>0</v>
      </c>
      <c r="GS308">
        <v>0</v>
      </c>
      <c r="GT308">
        <v>0</v>
      </c>
      <c r="GU308" t="s">
        <v>445</v>
      </c>
      <c r="GV308">
        <v>1</v>
      </c>
      <c r="GW308">
        <v>1</v>
      </c>
      <c r="GX308">
        <v>1</v>
      </c>
      <c r="GY308">
        <v>0</v>
      </c>
      <c r="GZ308">
        <v>1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 t="s">
        <v>446</v>
      </c>
      <c r="HH308">
        <v>1</v>
      </c>
      <c r="HI308" t="s">
        <v>445</v>
      </c>
      <c r="HJ308" t="s">
        <v>445</v>
      </c>
      <c r="HK308">
        <v>0</v>
      </c>
      <c r="HL308" t="s">
        <v>445</v>
      </c>
      <c r="HM308" t="s">
        <v>445</v>
      </c>
      <c r="HN308" t="s">
        <v>445</v>
      </c>
      <c r="HO308" t="s">
        <v>445</v>
      </c>
      <c r="HP308" t="s">
        <v>445</v>
      </c>
      <c r="HQ308" t="s">
        <v>445</v>
      </c>
      <c r="HR308" t="s">
        <v>445</v>
      </c>
      <c r="HS308" t="s">
        <v>445</v>
      </c>
      <c r="HT308" t="s">
        <v>445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1</v>
      </c>
      <c r="IA308">
        <v>0</v>
      </c>
      <c r="IB308" t="s">
        <v>446</v>
      </c>
      <c r="IC308">
        <v>1</v>
      </c>
      <c r="ID308">
        <v>0</v>
      </c>
      <c r="IE308" t="s">
        <v>445</v>
      </c>
      <c r="IF308" t="s">
        <v>445</v>
      </c>
      <c r="IG308" t="s">
        <v>445</v>
      </c>
      <c r="IH308" t="s">
        <v>446</v>
      </c>
      <c r="II308" t="s">
        <v>445</v>
      </c>
      <c r="IJ308" t="s">
        <v>446</v>
      </c>
      <c r="IK308" t="s">
        <v>445</v>
      </c>
      <c r="IL308" t="s">
        <v>445</v>
      </c>
      <c r="IM308">
        <v>60</v>
      </c>
      <c r="IN308">
        <v>0</v>
      </c>
      <c r="IO308">
        <v>1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 t="s">
        <v>446</v>
      </c>
      <c r="IY308" s="3">
        <v>700000</v>
      </c>
      <c r="IZ308" s="3">
        <v>2000000</v>
      </c>
      <c r="JA308">
        <v>7</v>
      </c>
      <c r="JB308">
        <v>0</v>
      </c>
      <c r="JC308" t="s">
        <v>445</v>
      </c>
      <c r="JD308" s="3">
        <v>900000</v>
      </c>
      <c r="JE308">
        <v>0</v>
      </c>
      <c r="JF308">
        <v>0</v>
      </c>
      <c r="JG308">
        <v>0</v>
      </c>
      <c r="JH308" s="3">
        <v>200000</v>
      </c>
      <c r="JI308">
        <v>1100000</v>
      </c>
      <c r="JJ308" t="s">
        <v>445</v>
      </c>
      <c r="JK308" s="3">
        <v>900000</v>
      </c>
      <c r="JL308" t="s">
        <v>445</v>
      </c>
      <c r="JM308">
        <v>3</v>
      </c>
      <c r="JN308" s="3">
        <v>700000</v>
      </c>
      <c r="JO308" t="s">
        <v>445</v>
      </c>
      <c r="JP308" t="s">
        <v>445</v>
      </c>
      <c r="JQ308">
        <v>0</v>
      </c>
      <c r="JR308">
        <v>2</v>
      </c>
      <c r="JS308">
        <v>0</v>
      </c>
      <c r="JT308">
        <v>1</v>
      </c>
      <c r="JU308">
        <v>0</v>
      </c>
      <c r="JV308">
        <v>0</v>
      </c>
      <c r="JW308">
        <v>0</v>
      </c>
      <c r="JX308">
        <v>1</v>
      </c>
      <c r="JY308">
        <v>0</v>
      </c>
      <c r="JZ308">
        <v>0</v>
      </c>
      <c r="KA308">
        <v>0</v>
      </c>
      <c r="KB308">
        <v>3</v>
      </c>
      <c r="KC308">
        <v>0</v>
      </c>
      <c r="KD308" t="s">
        <v>453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1</v>
      </c>
      <c r="KM308" t="s">
        <v>1526</v>
      </c>
      <c r="KN308">
        <v>0</v>
      </c>
      <c r="KO308" t="s">
        <v>446</v>
      </c>
      <c r="KP308">
        <v>5</v>
      </c>
      <c r="KQ308">
        <v>0</v>
      </c>
      <c r="KR308" t="s">
        <v>445</v>
      </c>
      <c r="KS308" t="s">
        <v>445</v>
      </c>
      <c r="KT308">
        <v>0</v>
      </c>
      <c r="KU308">
        <v>2</v>
      </c>
      <c r="KV308">
        <v>3</v>
      </c>
      <c r="KW308">
        <v>2</v>
      </c>
      <c r="KX308">
        <v>3</v>
      </c>
      <c r="KY308" t="s">
        <v>445</v>
      </c>
      <c r="KZ308" t="s">
        <v>445</v>
      </c>
      <c r="LA308">
        <v>1</v>
      </c>
      <c r="LB308">
        <v>1</v>
      </c>
      <c r="LC308">
        <v>1</v>
      </c>
      <c r="LD308">
        <v>1</v>
      </c>
      <c r="LE308">
        <v>0</v>
      </c>
      <c r="LF308">
        <v>1</v>
      </c>
      <c r="LG308">
        <v>1</v>
      </c>
      <c r="LH308">
        <v>0</v>
      </c>
      <c r="LI308">
        <v>1</v>
      </c>
      <c r="LJ308">
        <v>0</v>
      </c>
      <c r="LK308">
        <v>1</v>
      </c>
      <c r="LL308">
        <v>1</v>
      </c>
      <c r="LM308">
        <v>1</v>
      </c>
      <c r="LN308">
        <v>0</v>
      </c>
      <c r="LO308">
        <v>1</v>
      </c>
      <c r="LP308">
        <v>1</v>
      </c>
      <c r="LQ308">
        <v>0</v>
      </c>
      <c r="LR308">
        <v>0</v>
      </c>
      <c r="LS308">
        <v>0</v>
      </c>
      <c r="LT308">
        <v>1</v>
      </c>
      <c r="LU308">
        <v>0</v>
      </c>
      <c r="LV308">
        <v>0</v>
      </c>
      <c r="LW308">
        <v>0</v>
      </c>
      <c r="LX308">
        <v>1</v>
      </c>
      <c r="LY308">
        <v>0</v>
      </c>
      <c r="LZ308">
        <v>1</v>
      </c>
      <c r="MA308">
        <v>1</v>
      </c>
      <c r="MB308">
        <v>1</v>
      </c>
      <c r="MC308">
        <v>1</v>
      </c>
      <c r="MD308">
        <v>0</v>
      </c>
      <c r="ME308">
        <v>1</v>
      </c>
      <c r="MF308">
        <v>0</v>
      </c>
      <c r="MG308">
        <v>0</v>
      </c>
      <c r="MH308">
        <v>1</v>
      </c>
      <c r="MI308">
        <v>1</v>
      </c>
      <c r="MJ308">
        <v>0</v>
      </c>
      <c r="MK308">
        <v>0</v>
      </c>
      <c r="ML308">
        <v>1</v>
      </c>
      <c r="MM308">
        <v>0</v>
      </c>
      <c r="MN308">
        <v>0</v>
      </c>
      <c r="MO308">
        <v>0</v>
      </c>
      <c r="MP308">
        <v>3</v>
      </c>
      <c r="MQ308">
        <v>3</v>
      </c>
      <c r="MR308">
        <v>3</v>
      </c>
      <c r="MS308">
        <v>2</v>
      </c>
      <c r="MT308">
        <v>1</v>
      </c>
      <c r="MU308">
        <v>2</v>
      </c>
      <c r="MV308">
        <v>3</v>
      </c>
      <c r="MW308">
        <v>1</v>
      </c>
      <c r="MX308">
        <v>2</v>
      </c>
      <c r="MY308">
        <v>2</v>
      </c>
      <c r="MZ308">
        <v>4</v>
      </c>
      <c r="NA308">
        <v>3</v>
      </c>
      <c r="NB308">
        <v>3</v>
      </c>
      <c r="NC308">
        <v>2</v>
      </c>
      <c r="ND308">
        <v>2</v>
      </c>
      <c r="NE308">
        <v>2</v>
      </c>
      <c r="NF308">
        <v>3</v>
      </c>
      <c r="NG308">
        <v>3</v>
      </c>
      <c r="NH308">
        <v>4</v>
      </c>
      <c r="NI308">
        <v>4</v>
      </c>
      <c r="NJ308">
        <v>3</v>
      </c>
      <c r="NK308">
        <v>3</v>
      </c>
      <c r="NL308">
        <v>4</v>
      </c>
      <c r="NM308">
        <v>3</v>
      </c>
      <c r="NN308">
        <v>3</v>
      </c>
      <c r="NO308">
        <v>3</v>
      </c>
      <c r="NP308">
        <v>2</v>
      </c>
      <c r="NQ308">
        <v>3</v>
      </c>
      <c r="NR308">
        <v>3</v>
      </c>
      <c r="NS308">
        <v>4</v>
      </c>
      <c r="NT308">
        <v>3</v>
      </c>
      <c r="NU308">
        <v>2</v>
      </c>
      <c r="NV308">
        <v>3</v>
      </c>
      <c r="NW308">
        <v>4</v>
      </c>
      <c r="NX308">
        <v>3</v>
      </c>
      <c r="NY308">
        <v>3</v>
      </c>
      <c r="NZ308">
        <v>8</v>
      </c>
      <c r="OA308">
        <v>7</v>
      </c>
      <c r="OB308">
        <v>7</v>
      </c>
      <c r="OC308">
        <v>9</v>
      </c>
      <c r="OD308">
        <v>8</v>
      </c>
      <c r="OE308">
        <v>7</v>
      </c>
      <c r="OF308">
        <v>5</v>
      </c>
      <c r="OG308" t="s">
        <v>445</v>
      </c>
      <c r="OH308" t="s">
        <v>445</v>
      </c>
      <c r="OI308" t="s">
        <v>445</v>
      </c>
      <c r="OJ308">
        <v>1</v>
      </c>
      <c r="OK308" t="s">
        <v>445</v>
      </c>
      <c r="ON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1</v>
      </c>
      <c r="PK308">
        <v>0</v>
      </c>
      <c r="PL308" t="s">
        <v>454</v>
      </c>
      <c r="PM308">
        <v>1</v>
      </c>
      <c r="PN308">
        <v>3</v>
      </c>
      <c r="PO308">
        <v>0</v>
      </c>
      <c r="PP308">
        <v>0</v>
      </c>
      <c r="PQ308">
        <v>0</v>
      </c>
      <c r="PR308">
        <v>0</v>
      </c>
      <c r="PS308">
        <v>1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f t="shared" si="4"/>
        <v>5</v>
      </c>
      <c r="QA308">
        <v>2</v>
      </c>
    </row>
    <row r="309" spans="1:443" x14ac:dyDescent="0.25">
      <c r="A309" t="s">
        <v>1527</v>
      </c>
      <c r="B309" t="s">
        <v>1528</v>
      </c>
      <c r="C309">
        <v>1138</v>
      </c>
      <c r="D309" t="s">
        <v>1529</v>
      </c>
      <c r="E309">
        <v>666</v>
      </c>
      <c r="F309">
        <v>68001</v>
      </c>
      <c r="G309" t="s">
        <v>445</v>
      </c>
      <c r="H309">
        <v>1</v>
      </c>
      <c r="I309">
        <v>1</v>
      </c>
      <c r="J309">
        <v>19</v>
      </c>
      <c r="L309">
        <v>0</v>
      </c>
      <c r="M309" t="s">
        <v>445</v>
      </c>
      <c r="N309" t="s">
        <v>446</v>
      </c>
      <c r="O309">
        <v>1</v>
      </c>
      <c r="P309">
        <v>1</v>
      </c>
      <c r="Q309">
        <v>10</v>
      </c>
      <c r="R309">
        <v>4</v>
      </c>
      <c r="S309" t="s">
        <v>1530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1</v>
      </c>
      <c r="AD309">
        <v>2</v>
      </c>
      <c r="AE309">
        <v>0</v>
      </c>
      <c r="AF309" t="s">
        <v>445</v>
      </c>
      <c r="AG309">
        <v>1</v>
      </c>
      <c r="AH309" t="s">
        <v>446</v>
      </c>
      <c r="AI309" s="1">
        <v>44693</v>
      </c>
      <c r="AJ309" s="2">
        <v>0.77697916666666667</v>
      </c>
      <c r="AK309" s="1">
        <v>44713</v>
      </c>
      <c r="AL309" t="s">
        <v>448</v>
      </c>
      <c r="AM309" t="s">
        <v>458</v>
      </c>
      <c r="AN309" t="s">
        <v>459</v>
      </c>
      <c r="AO309">
        <v>1</v>
      </c>
      <c r="AP309">
        <v>0</v>
      </c>
      <c r="AQ309">
        <v>0</v>
      </c>
      <c r="AR309" t="s">
        <v>445</v>
      </c>
      <c r="AS309">
        <v>0</v>
      </c>
      <c r="AT309">
        <v>1</v>
      </c>
      <c r="AU309">
        <v>1</v>
      </c>
      <c r="AV309">
        <v>1</v>
      </c>
      <c r="AW309" t="s">
        <v>446</v>
      </c>
      <c r="AX309">
        <v>2</v>
      </c>
      <c r="AY309">
        <v>57</v>
      </c>
      <c r="AZ309">
        <v>6</v>
      </c>
      <c r="BA309" t="s">
        <v>445</v>
      </c>
      <c r="BB309" t="s">
        <v>445</v>
      </c>
      <c r="BC309" t="s">
        <v>445</v>
      </c>
      <c r="BD309">
        <v>1</v>
      </c>
      <c r="BE309" t="s">
        <v>445</v>
      </c>
      <c r="BF309">
        <v>2</v>
      </c>
      <c r="BG309">
        <v>2</v>
      </c>
      <c r="BH309" t="s">
        <v>445</v>
      </c>
      <c r="BI309" t="s">
        <v>445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</v>
      </c>
      <c r="BP309">
        <v>1</v>
      </c>
      <c r="BQ309">
        <v>0</v>
      </c>
      <c r="BR309">
        <v>1</v>
      </c>
      <c r="BS309">
        <v>1</v>
      </c>
      <c r="BT309">
        <v>0</v>
      </c>
      <c r="BU309">
        <v>0</v>
      </c>
      <c r="BV309">
        <v>0</v>
      </c>
      <c r="BW309">
        <v>0</v>
      </c>
      <c r="BX309">
        <v>1</v>
      </c>
      <c r="BY309">
        <v>2015</v>
      </c>
      <c r="BZ309">
        <v>0</v>
      </c>
      <c r="CA309">
        <v>0</v>
      </c>
      <c r="CB309" t="s">
        <v>445</v>
      </c>
      <c r="CC309">
        <v>1</v>
      </c>
      <c r="CD309" t="s">
        <v>445</v>
      </c>
      <c r="CE309" t="s">
        <v>445</v>
      </c>
      <c r="CF309">
        <v>1</v>
      </c>
      <c r="CG309">
        <v>0</v>
      </c>
      <c r="CH309">
        <v>0</v>
      </c>
      <c r="CI309" t="s">
        <v>446</v>
      </c>
      <c r="CJ309">
        <v>2</v>
      </c>
      <c r="CK309" t="s">
        <v>673</v>
      </c>
      <c r="CL309" s="3">
        <v>100000</v>
      </c>
      <c r="CM309" t="s">
        <v>445</v>
      </c>
      <c r="CN309" t="s">
        <v>445</v>
      </c>
      <c r="CO309">
        <v>1</v>
      </c>
      <c r="CP309">
        <v>0</v>
      </c>
      <c r="CQ309">
        <v>1</v>
      </c>
      <c r="CR309">
        <v>0</v>
      </c>
      <c r="CS309">
        <v>0</v>
      </c>
      <c r="CT309">
        <v>1</v>
      </c>
      <c r="CU309" t="s">
        <v>445</v>
      </c>
      <c r="CV309" t="s">
        <v>445</v>
      </c>
      <c r="CW309" t="s">
        <v>445</v>
      </c>
      <c r="CX309" t="s">
        <v>445</v>
      </c>
      <c r="CY309">
        <v>80</v>
      </c>
      <c r="CZ309" t="s">
        <v>451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 t="s">
        <v>446</v>
      </c>
      <c r="DN309">
        <v>1</v>
      </c>
      <c r="DO309">
        <v>0</v>
      </c>
      <c r="DP309">
        <v>1</v>
      </c>
      <c r="DQ309">
        <v>1</v>
      </c>
      <c r="DR309">
        <v>1</v>
      </c>
      <c r="DS309">
        <v>1</v>
      </c>
      <c r="DT309" t="s">
        <v>1531</v>
      </c>
      <c r="DW309">
        <v>1</v>
      </c>
      <c r="DX309">
        <v>10</v>
      </c>
      <c r="DY309" t="s">
        <v>445</v>
      </c>
      <c r="DZ309" t="s">
        <v>445</v>
      </c>
      <c r="EA309">
        <v>1</v>
      </c>
      <c r="EB309">
        <v>1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2</v>
      </c>
      <c r="EJ309">
        <v>1</v>
      </c>
      <c r="EK309">
        <v>0</v>
      </c>
      <c r="EL309">
        <v>0</v>
      </c>
      <c r="EM309">
        <v>1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 t="s">
        <v>445</v>
      </c>
      <c r="EU309" t="s">
        <v>445</v>
      </c>
      <c r="EV309" t="s">
        <v>445</v>
      </c>
      <c r="EW309">
        <v>1</v>
      </c>
      <c r="EX309">
        <v>0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4</v>
      </c>
      <c r="FS309">
        <v>1</v>
      </c>
      <c r="FT309">
        <v>2</v>
      </c>
      <c r="FU309">
        <v>3</v>
      </c>
      <c r="FV309">
        <v>4</v>
      </c>
      <c r="FW309">
        <v>6</v>
      </c>
      <c r="FX309">
        <v>5</v>
      </c>
      <c r="FY309" t="s">
        <v>445</v>
      </c>
      <c r="FZ309" t="s">
        <v>445</v>
      </c>
      <c r="GA309">
        <v>1</v>
      </c>
      <c r="GB309">
        <v>1</v>
      </c>
      <c r="GC309">
        <v>1</v>
      </c>
      <c r="GD309">
        <v>1</v>
      </c>
      <c r="GE309">
        <v>1</v>
      </c>
      <c r="GF309" t="s">
        <v>445</v>
      </c>
      <c r="GG309">
        <v>1</v>
      </c>
      <c r="GH309">
        <v>1</v>
      </c>
      <c r="GI309">
        <v>1</v>
      </c>
      <c r="GJ309" t="s">
        <v>445</v>
      </c>
      <c r="GK309">
        <v>2</v>
      </c>
      <c r="GL309">
        <v>1</v>
      </c>
      <c r="GM309">
        <v>1</v>
      </c>
      <c r="GN309">
        <v>1</v>
      </c>
      <c r="GO309" t="s">
        <v>445</v>
      </c>
      <c r="GP309">
        <v>1</v>
      </c>
      <c r="GQ309">
        <v>1</v>
      </c>
      <c r="GR309">
        <v>1</v>
      </c>
      <c r="GS309">
        <v>1</v>
      </c>
      <c r="GT309">
        <v>0</v>
      </c>
      <c r="GU309" t="s">
        <v>445</v>
      </c>
      <c r="GV309" t="s">
        <v>445</v>
      </c>
      <c r="GW309" t="s">
        <v>445</v>
      </c>
      <c r="GX309">
        <v>1</v>
      </c>
      <c r="GY309">
        <v>1</v>
      </c>
      <c r="GZ309">
        <v>0</v>
      </c>
      <c r="HA309">
        <v>0</v>
      </c>
      <c r="HB309">
        <v>0</v>
      </c>
      <c r="HC309">
        <v>0</v>
      </c>
      <c r="HD309">
        <v>1</v>
      </c>
      <c r="HE309">
        <v>0</v>
      </c>
      <c r="HF309">
        <v>0</v>
      </c>
      <c r="HG309" t="s">
        <v>446</v>
      </c>
      <c r="HH309">
        <v>1</v>
      </c>
      <c r="HI309" t="s">
        <v>445</v>
      </c>
      <c r="HJ309" t="s">
        <v>445</v>
      </c>
      <c r="HK309">
        <v>0</v>
      </c>
      <c r="HL309" t="s">
        <v>445</v>
      </c>
      <c r="HM309" t="s">
        <v>445</v>
      </c>
      <c r="HN309" t="s">
        <v>445</v>
      </c>
      <c r="HO309" t="s">
        <v>445</v>
      </c>
      <c r="HP309" t="s">
        <v>445</v>
      </c>
      <c r="HQ309" t="s">
        <v>445</v>
      </c>
      <c r="HR309" t="s">
        <v>445</v>
      </c>
      <c r="HS309" t="s">
        <v>445</v>
      </c>
      <c r="HT309" t="s">
        <v>445</v>
      </c>
      <c r="HU309">
        <v>0</v>
      </c>
      <c r="HV309">
        <v>1</v>
      </c>
      <c r="HW309">
        <v>0</v>
      </c>
      <c r="HX309">
        <v>0</v>
      </c>
      <c r="HY309">
        <v>0</v>
      </c>
      <c r="HZ309">
        <v>0</v>
      </c>
      <c r="IA309">
        <v>0</v>
      </c>
      <c r="IB309" t="s">
        <v>446</v>
      </c>
      <c r="IC309">
        <v>1</v>
      </c>
      <c r="ID309">
        <v>0</v>
      </c>
      <c r="IE309" t="s">
        <v>445</v>
      </c>
      <c r="IF309" t="s">
        <v>445</v>
      </c>
      <c r="IG309" t="s">
        <v>445</v>
      </c>
      <c r="IH309" t="s">
        <v>446</v>
      </c>
      <c r="II309" t="s">
        <v>445</v>
      </c>
      <c r="IJ309" t="s">
        <v>446</v>
      </c>
      <c r="IK309" t="s">
        <v>445</v>
      </c>
      <c r="IL309" t="s">
        <v>445</v>
      </c>
      <c r="IM309">
        <v>70</v>
      </c>
      <c r="IN309">
        <v>1</v>
      </c>
      <c r="IO309">
        <v>1</v>
      </c>
      <c r="IP309">
        <v>1</v>
      </c>
      <c r="IQ309">
        <v>1</v>
      </c>
      <c r="IR309">
        <v>0</v>
      </c>
      <c r="IS309">
        <v>1</v>
      </c>
      <c r="IT309">
        <v>0</v>
      </c>
      <c r="IU309">
        <v>0</v>
      </c>
      <c r="IV309">
        <v>1</v>
      </c>
      <c r="IW309">
        <v>0</v>
      </c>
      <c r="IX309" t="s">
        <v>446</v>
      </c>
      <c r="IY309" s="3">
        <v>100000</v>
      </c>
      <c r="IZ309" s="3">
        <v>100000</v>
      </c>
      <c r="JA309">
        <v>5</v>
      </c>
      <c r="JB309">
        <v>1</v>
      </c>
      <c r="JC309" s="3">
        <v>2000000</v>
      </c>
      <c r="JD309" t="s">
        <v>445</v>
      </c>
      <c r="JE309" s="3">
        <v>100000</v>
      </c>
      <c r="JF309" s="3">
        <v>100000</v>
      </c>
      <c r="JG309" s="3">
        <v>100000</v>
      </c>
      <c r="JH309" s="3">
        <v>1000000</v>
      </c>
      <c r="JI309" t="s">
        <v>445</v>
      </c>
      <c r="JJ309">
        <v>1208333</v>
      </c>
      <c r="JK309" t="s">
        <v>445</v>
      </c>
      <c r="JL309">
        <v>-1108333</v>
      </c>
      <c r="JM309">
        <v>3</v>
      </c>
      <c r="JN309" s="3">
        <v>1000000</v>
      </c>
      <c r="JO309" t="s">
        <v>445</v>
      </c>
      <c r="JP309" t="s">
        <v>445</v>
      </c>
      <c r="JQ309">
        <v>1</v>
      </c>
      <c r="JR309">
        <v>10</v>
      </c>
      <c r="JS309">
        <v>1</v>
      </c>
      <c r="JT309">
        <v>1</v>
      </c>
      <c r="JU309">
        <v>0</v>
      </c>
      <c r="JV309">
        <v>1</v>
      </c>
      <c r="JW309">
        <v>0</v>
      </c>
      <c r="JX309">
        <v>10</v>
      </c>
      <c r="JY309">
        <v>3</v>
      </c>
      <c r="JZ309">
        <v>10</v>
      </c>
      <c r="KA309">
        <v>0</v>
      </c>
      <c r="KB309">
        <v>1</v>
      </c>
      <c r="KC309">
        <v>8</v>
      </c>
      <c r="KD309" t="s">
        <v>453</v>
      </c>
      <c r="KE309">
        <v>0</v>
      </c>
      <c r="KF309">
        <v>0</v>
      </c>
      <c r="KG309">
        <v>1</v>
      </c>
      <c r="KH309">
        <v>0</v>
      </c>
      <c r="KI309">
        <v>0</v>
      </c>
      <c r="KJ309">
        <v>0</v>
      </c>
      <c r="KK309">
        <v>1</v>
      </c>
      <c r="KL309">
        <v>0</v>
      </c>
      <c r="KM309" t="s">
        <v>446</v>
      </c>
      <c r="KN309">
        <v>0</v>
      </c>
      <c r="KO309" t="s">
        <v>446</v>
      </c>
      <c r="KP309">
        <v>5</v>
      </c>
      <c r="KQ309">
        <v>2</v>
      </c>
      <c r="KR309" t="s">
        <v>445</v>
      </c>
      <c r="KS309" t="s">
        <v>445</v>
      </c>
      <c r="KT309">
        <v>0</v>
      </c>
      <c r="KU309">
        <v>2</v>
      </c>
      <c r="KV309">
        <v>4</v>
      </c>
      <c r="KW309">
        <v>4</v>
      </c>
      <c r="KX309">
        <v>0</v>
      </c>
      <c r="KY309" t="s">
        <v>445</v>
      </c>
      <c r="KZ309" t="s">
        <v>445</v>
      </c>
      <c r="LA309">
        <v>1</v>
      </c>
      <c r="LB309">
        <v>1</v>
      </c>
      <c r="LC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3</v>
      </c>
      <c r="MQ309">
        <v>3</v>
      </c>
      <c r="MR309">
        <v>3</v>
      </c>
      <c r="MS309">
        <v>3</v>
      </c>
      <c r="MT309">
        <v>4</v>
      </c>
      <c r="MU309">
        <v>4</v>
      </c>
      <c r="MV309">
        <v>4</v>
      </c>
      <c r="MW309">
        <v>2</v>
      </c>
      <c r="MX309">
        <v>2</v>
      </c>
      <c r="MY309">
        <v>2</v>
      </c>
      <c r="MZ309">
        <v>2</v>
      </c>
      <c r="NA309">
        <v>2</v>
      </c>
      <c r="NB309">
        <v>2</v>
      </c>
      <c r="NC309">
        <v>2</v>
      </c>
      <c r="ND309">
        <v>2</v>
      </c>
      <c r="NE309">
        <v>2</v>
      </c>
      <c r="NF309">
        <v>2</v>
      </c>
      <c r="NG309">
        <v>4</v>
      </c>
      <c r="NH309">
        <v>3</v>
      </c>
      <c r="NI309">
        <v>3</v>
      </c>
      <c r="NJ309">
        <v>3</v>
      </c>
      <c r="NK309">
        <v>3</v>
      </c>
      <c r="NL309">
        <v>3</v>
      </c>
      <c r="NM309">
        <v>3</v>
      </c>
      <c r="NN309">
        <v>3</v>
      </c>
      <c r="NO309">
        <v>3</v>
      </c>
      <c r="NP309">
        <v>3</v>
      </c>
      <c r="NQ309">
        <v>3</v>
      </c>
      <c r="NR309">
        <v>3</v>
      </c>
      <c r="NS309">
        <v>3</v>
      </c>
      <c r="NT309">
        <v>3</v>
      </c>
      <c r="NU309">
        <v>3</v>
      </c>
      <c r="NV309">
        <v>3</v>
      </c>
      <c r="NW309">
        <v>3</v>
      </c>
      <c r="NX309">
        <v>3</v>
      </c>
      <c r="NY309">
        <v>3</v>
      </c>
      <c r="NZ309">
        <v>8</v>
      </c>
      <c r="OA309">
        <v>8</v>
      </c>
      <c r="OB309">
        <v>10</v>
      </c>
      <c r="OC309">
        <v>10</v>
      </c>
      <c r="OD309">
        <v>5</v>
      </c>
      <c r="OE309">
        <v>5</v>
      </c>
      <c r="OF309">
        <v>8</v>
      </c>
      <c r="OG309" t="s">
        <v>445</v>
      </c>
      <c r="OH309" t="s">
        <v>445</v>
      </c>
      <c r="OI309" t="s">
        <v>445</v>
      </c>
      <c r="OJ309">
        <v>1</v>
      </c>
      <c r="OK309" t="s">
        <v>445</v>
      </c>
      <c r="ON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1</v>
      </c>
      <c r="PK309">
        <v>0</v>
      </c>
      <c r="PL309" t="s">
        <v>454</v>
      </c>
      <c r="PM309">
        <v>1</v>
      </c>
      <c r="PN309">
        <v>3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1</v>
      </c>
      <c r="PY309">
        <v>0</v>
      </c>
      <c r="PZ309">
        <f t="shared" si="4"/>
        <v>10</v>
      </c>
      <c r="QA309" t="s">
        <v>445</v>
      </c>
    </row>
    <row r="310" spans="1:443" x14ac:dyDescent="0.25">
      <c r="A310" t="s">
        <v>1532</v>
      </c>
      <c r="B310" t="s">
        <v>1533</v>
      </c>
      <c r="C310">
        <v>9282</v>
      </c>
      <c r="D310">
        <v>0</v>
      </c>
      <c r="E310">
        <v>346</v>
      </c>
      <c r="F310">
        <v>25307</v>
      </c>
      <c r="G310" t="s">
        <v>445</v>
      </c>
      <c r="H310">
        <v>0</v>
      </c>
      <c r="I310" t="s">
        <v>445</v>
      </c>
      <c r="J310">
        <v>22</v>
      </c>
      <c r="L310">
        <v>0</v>
      </c>
      <c r="M310" t="s">
        <v>445</v>
      </c>
      <c r="N310" t="s">
        <v>446</v>
      </c>
      <c r="O310">
        <v>2</v>
      </c>
      <c r="P310">
        <v>1</v>
      </c>
      <c r="Q310" t="s">
        <v>445</v>
      </c>
      <c r="R310">
        <v>9</v>
      </c>
      <c r="S310" t="s">
        <v>447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445</v>
      </c>
      <c r="AE310">
        <v>0</v>
      </c>
      <c r="AF310" t="s">
        <v>445</v>
      </c>
      <c r="AG310">
        <v>1</v>
      </c>
      <c r="AH310" t="s">
        <v>446</v>
      </c>
      <c r="AI310" s="1">
        <v>44700</v>
      </c>
      <c r="AJ310" s="2">
        <v>0.6308449074074074</v>
      </c>
      <c r="AK310" s="1">
        <v>44713</v>
      </c>
      <c r="AL310" t="s">
        <v>448</v>
      </c>
      <c r="AM310" t="s">
        <v>449</v>
      </c>
      <c r="AN310" t="s">
        <v>493</v>
      </c>
      <c r="AO310">
        <v>1</v>
      </c>
      <c r="AP310">
        <v>0</v>
      </c>
      <c r="AQ310">
        <v>0</v>
      </c>
      <c r="AR310" t="s">
        <v>445</v>
      </c>
      <c r="AS310">
        <v>0</v>
      </c>
      <c r="AT310">
        <v>1</v>
      </c>
      <c r="AU310">
        <v>1</v>
      </c>
      <c r="AV310">
        <v>3</v>
      </c>
      <c r="AW310" t="s">
        <v>446</v>
      </c>
      <c r="AX310">
        <v>2</v>
      </c>
      <c r="AY310">
        <v>55</v>
      </c>
      <c r="AZ310">
        <v>9</v>
      </c>
      <c r="BA310">
        <v>8</v>
      </c>
      <c r="BB310">
        <v>1</v>
      </c>
      <c r="BC310">
        <v>1</v>
      </c>
      <c r="BD310">
        <v>2</v>
      </c>
      <c r="BE310">
        <v>9990101</v>
      </c>
      <c r="BF310">
        <v>2</v>
      </c>
      <c r="BG310">
        <v>1</v>
      </c>
      <c r="BH310" t="s">
        <v>445</v>
      </c>
      <c r="BI310" t="s">
        <v>445</v>
      </c>
      <c r="BJ310" t="s">
        <v>445</v>
      </c>
      <c r="BK310" t="s">
        <v>445</v>
      </c>
      <c r="BL310" t="s">
        <v>445</v>
      </c>
      <c r="BM310" t="s">
        <v>445</v>
      </c>
      <c r="BN310" t="s">
        <v>445</v>
      </c>
      <c r="BO310" t="s">
        <v>445</v>
      </c>
      <c r="BP310" t="s">
        <v>445</v>
      </c>
      <c r="BQ310" t="s">
        <v>445</v>
      </c>
      <c r="BR310">
        <v>1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4</v>
      </c>
      <c r="BY310">
        <v>2005</v>
      </c>
      <c r="BZ310">
        <v>0</v>
      </c>
      <c r="CA310" t="s">
        <v>445</v>
      </c>
      <c r="CB310" t="s">
        <v>445</v>
      </c>
      <c r="CC310" t="s">
        <v>445</v>
      </c>
      <c r="CD310" t="s">
        <v>445</v>
      </c>
      <c r="CE310" t="s">
        <v>445</v>
      </c>
      <c r="CF310">
        <v>1</v>
      </c>
      <c r="CG310">
        <v>1</v>
      </c>
      <c r="CH310">
        <v>0</v>
      </c>
      <c r="CI310" t="s">
        <v>446</v>
      </c>
      <c r="CJ310">
        <v>1</v>
      </c>
      <c r="CK310" t="s">
        <v>446</v>
      </c>
      <c r="CL310" s="3">
        <v>60000000</v>
      </c>
      <c r="CM310" t="s">
        <v>445</v>
      </c>
      <c r="CN310" t="s">
        <v>445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1</v>
      </c>
      <c r="CU310" t="s">
        <v>445</v>
      </c>
      <c r="CV310" t="s">
        <v>445</v>
      </c>
      <c r="CW310" t="s">
        <v>445</v>
      </c>
      <c r="CX310" t="s">
        <v>445</v>
      </c>
      <c r="CY310">
        <v>20</v>
      </c>
      <c r="CZ310" t="s">
        <v>451</v>
      </c>
      <c r="DA310">
        <v>1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 t="s">
        <v>446</v>
      </c>
      <c r="DN310">
        <v>0</v>
      </c>
      <c r="DO310">
        <v>0</v>
      </c>
      <c r="DP310">
        <v>1</v>
      </c>
      <c r="DQ310">
        <v>1</v>
      </c>
      <c r="DR310">
        <v>1</v>
      </c>
      <c r="DS310">
        <v>0</v>
      </c>
      <c r="DT310" t="s">
        <v>1534</v>
      </c>
      <c r="DW310">
        <v>1</v>
      </c>
      <c r="DX310">
        <v>5</v>
      </c>
      <c r="DY310" t="s">
        <v>445</v>
      </c>
      <c r="DZ310" t="s">
        <v>445</v>
      </c>
      <c r="EA310">
        <v>0</v>
      </c>
      <c r="EB310">
        <v>1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2</v>
      </c>
      <c r="EJ310">
        <v>0</v>
      </c>
      <c r="EK310">
        <v>1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 t="s">
        <v>445</v>
      </c>
      <c r="EU310" t="s">
        <v>445</v>
      </c>
      <c r="EV310" t="s">
        <v>445</v>
      </c>
      <c r="EW310">
        <v>1</v>
      </c>
      <c r="EX310">
        <v>5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1</v>
      </c>
      <c r="FH310">
        <v>1</v>
      </c>
      <c r="FI310">
        <v>0</v>
      </c>
      <c r="FJ310">
        <v>1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4</v>
      </c>
      <c r="FS310">
        <v>3</v>
      </c>
      <c r="FT310">
        <v>2</v>
      </c>
      <c r="FU310">
        <v>5</v>
      </c>
      <c r="FV310">
        <v>1</v>
      </c>
      <c r="FW310">
        <v>6</v>
      </c>
      <c r="FX310">
        <v>4</v>
      </c>
      <c r="FY310" t="s">
        <v>445</v>
      </c>
      <c r="FZ310" t="s">
        <v>445</v>
      </c>
      <c r="GA310">
        <v>1</v>
      </c>
      <c r="GB310">
        <v>1</v>
      </c>
      <c r="GC310">
        <v>1</v>
      </c>
      <c r="GD310">
        <v>1</v>
      </c>
      <c r="GE310">
        <v>1</v>
      </c>
      <c r="GF310" t="s">
        <v>445</v>
      </c>
      <c r="GG310">
        <v>1</v>
      </c>
      <c r="GH310">
        <v>1</v>
      </c>
      <c r="GI310">
        <v>1</v>
      </c>
      <c r="GJ310" t="s">
        <v>445</v>
      </c>
      <c r="GK310">
        <v>1</v>
      </c>
      <c r="GL310">
        <v>2</v>
      </c>
      <c r="GM310">
        <v>1</v>
      </c>
      <c r="GN310">
        <v>1</v>
      </c>
      <c r="GO310" t="s">
        <v>445</v>
      </c>
      <c r="GP310">
        <v>0</v>
      </c>
      <c r="GQ310">
        <v>0</v>
      </c>
      <c r="GR310">
        <v>1</v>
      </c>
      <c r="GS310">
        <v>0</v>
      </c>
      <c r="GT310">
        <v>0</v>
      </c>
      <c r="GU310" t="s">
        <v>445</v>
      </c>
      <c r="GV310">
        <v>1</v>
      </c>
      <c r="GW310">
        <v>1</v>
      </c>
      <c r="GX310">
        <v>1</v>
      </c>
      <c r="GY310">
        <v>0</v>
      </c>
      <c r="GZ310">
        <v>1</v>
      </c>
      <c r="HA310">
        <v>0</v>
      </c>
      <c r="HB310">
        <v>0</v>
      </c>
      <c r="HC310">
        <v>1</v>
      </c>
      <c r="HD310">
        <v>0</v>
      </c>
      <c r="HE310">
        <v>0</v>
      </c>
      <c r="HF310">
        <v>0</v>
      </c>
      <c r="HG310" t="s">
        <v>446</v>
      </c>
      <c r="HH310">
        <v>1</v>
      </c>
      <c r="HI310" t="s">
        <v>445</v>
      </c>
      <c r="HJ310" t="s">
        <v>445</v>
      </c>
      <c r="HK310">
        <v>1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1</v>
      </c>
      <c r="HT310">
        <v>1</v>
      </c>
      <c r="HU310" t="s">
        <v>445</v>
      </c>
      <c r="HV310" t="s">
        <v>445</v>
      </c>
      <c r="HW310" t="s">
        <v>445</v>
      </c>
      <c r="HX310" t="s">
        <v>445</v>
      </c>
      <c r="HY310" t="s">
        <v>445</v>
      </c>
      <c r="HZ310" t="s">
        <v>445</v>
      </c>
      <c r="IA310" t="s">
        <v>445</v>
      </c>
      <c r="IB310" t="s">
        <v>446</v>
      </c>
      <c r="IC310" t="s">
        <v>445</v>
      </c>
      <c r="ID310">
        <v>0</v>
      </c>
      <c r="IE310" t="s">
        <v>445</v>
      </c>
      <c r="IF310" t="s">
        <v>445</v>
      </c>
      <c r="IG310" t="s">
        <v>445</v>
      </c>
      <c r="IH310" t="s">
        <v>446</v>
      </c>
      <c r="II310" t="s">
        <v>445</v>
      </c>
      <c r="IJ310" t="s">
        <v>446</v>
      </c>
      <c r="IK310" t="s">
        <v>445</v>
      </c>
      <c r="IL310" t="s">
        <v>445</v>
      </c>
      <c r="IM310">
        <v>70</v>
      </c>
      <c r="IN310">
        <v>0</v>
      </c>
      <c r="IO310">
        <v>1</v>
      </c>
      <c r="IP310">
        <v>1</v>
      </c>
      <c r="IQ310">
        <v>0</v>
      </c>
      <c r="IR310">
        <v>0</v>
      </c>
      <c r="IS310">
        <v>1</v>
      </c>
      <c r="IT310">
        <v>0</v>
      </c>
      <c r="IU310">
        <v>0</v>
      </c>
      <c r="IV310">
        <v>0</v>
      </c>
      <c r="IW310">
        <v>0</v>
      </c>
      <c r="IX310" t="s">
        <v>446</v>
      </c>
      <c r="IY310" s="3">
        <v>3000000</v>
      </c>
      <c r="IZ310">
        <v>2500000</v>
      </c>
      <c r="JA310">
        <v>8</v>
      </c>
      <c r="JB310">
        <v>0</v>
      </c>
      <c r="JC310" t="s">
        <v>445</v>
      </c>
      <c r="JD310">
        <v>1500000</v>
      </c>
      <c r="JE310">
        <v>0</v>
      </c>
      <c r="JF310">
        <v>1800000</v>
      </c>
      <c r="JG310">
        <v>80000</v>
      </c>
      <c r="JH310">
        <v>0</v>
      </c>
      <c r="JI310">
        <v>3380000</v>
      </c>
      <c r="JJ310" t="s">
        <v>445</v>
      </c>
      <c r="JK310">
        <v>-880000</v>
      </c>
      <c r="JL310" t="s">
        <v>445</v>
      </c>
      <c r="JM310">
        <v>2</v>
      </c>
      <c r="JN310" s="3">
        <v>7000000</v>
      </c>
      <c r="JO310" t="s">
        <v>445</v>
      </c>
      <c r="JP310" t="s">
        <v>445</v>
      </c>
      <c r="JQ310">
        <v>1</v>
      </c>
      <c r="JR310">
        <v>2</v>
      </c>
      <c r="JS310">
        <v>1</v>
      </c>
      <c r="JT310">
        <v>0</v>
      </c>
      <c r="JU310">
        <v>0</v>
      </c>
      <c r="JV310">
        <v>0</v>
      </c>
      <c r="JW310">
        <v>0</v>
      </c>
      <c r="JX310">
        <v>2</v>
      </c>
      <c r="JY310">
        <v>2</v>
      </c>
      <c r="JZ310">
        <v>2</v>
      </c>
      <c r="KA310">
        <v>1</v>
      </c>
      <c r="KB310">
        <v>3</v>
      </c>
      <c r="KC310">
        <v>7</v>
      </c>
      <c r="KD310" t="s">
        <v>453</v>
      </c>
      <c r="KE310">
        <v>0</v>
      </c>
      <c r="KF310">
        <v>0</v>
      </c>
      <c r="KG310">
        <v>1</v>
      </c>
      <c r="KH310">
        <v>0</v>
      </c>
      <c r="KI310">
        <v>0</v>
      </c>
      <c r="KJ310">
        <v>0</v>
      </c>
      <c r="KK310">
        <v>0</v>
      </c>
      <c r="KL310">
        <v>1</v>
      </c>
      <c r="KM310" t="s">
        <v>522</v>
      </c>
      <c r="KN310">
        <v>0</v>
      </c>
      <c r="KO310" t="s">
        <v>446</v>
      </c>
      <c r="KP310">
        <v>7</v>
      </c>
      <c r="KQ310">
        <v>5</v>
      </c>
      <c r="KR310" t="s">
        <v>445</v>
      </c>
      <c r="KS310" t="s">
        <v>445</v>
      </c>
      <c r="KT310">
        <v>0</v>
      </c>
      <c r="KU310">
        <v>2</v>
      </c>
      <c r="KV310">
        <v>1</v>
      </c>
      <c r="KW310">
        <v>4</v>
      </c>
      <c r="KX310">
        <v>1</v>
      </c>
      <c r="KY310" t="s">
        <v>445</v>
      </c>
      <c r="KZ310" t="s">
        <v>445</v>
      </c>
      <c r="LA310">
        <v>0</v>
      </c>
      <c r="LB310">
        <v>1</v>
      </c>
      <c r="LC310">
        <v>1</v>
      </c>
      <c r="LD310">
        <v>0</v>
      </c>
      <c r="LE310">
        <v>1</v>
      </c>
      <c r="LF310">
        <v>1</v>
      </c>
      <c r="LG310">
        <v>0</v>
      </c>
      <c r="LH310">
        <v>0</v>
      </c>
      <c r="LI310">
        <v>1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1</v>
      </c>
      <c r="LP310">
        <v>0</v>
      </c>
      <c r="LQ310">
        <v>1</v>
      </c>
      <c r="LR310">
        <v>1</v>
      </c>
      <c r="LS310">
        <v>0</v>
      </c>
      <c r="LT310">
        <v>0</v>
      </c>
      <c r="LU310">
        <v>0</v>
      </c>
      <c r="LV310">
        <v>1</v>
      </c>
      <c r="LW310">
        <v>1</v>
      </c>
      <c r="LX310">
        <v>1</v>
      </c>
      <c r="LY310">
        <v>0</v>
      </c>
      <c r="LZ310">
        <v>0</v>
      </c>
      <c r="MA310">
        <v>0</v>
      </c>
      <c r="MB310">
        <v>1</v>
      </c>
      <c r="MC310">
        <v>0</v>
      </c>
      <c r="MD310">
        <v>0</v>
      </c>
      <c r="ME310">
        <v>1</v>
      </c>
      <c r="MF310">
        <v>1</v>
      </c>
      <c r="MG310">
        <v>0</v>
      </c>
      <c r="MH310">
        <v>1</v>
      </c>
      <c r="MI310">
        <v>1</v>
      </c>
      <c r="MJ310">
        <v>1</v>
      </c>
      <c r="MK310">
        <v>1</v>
      </c>
      <c r="ML310">
        <v>0</v>
      </c>
      <c r="MM310">
        <v>0</v>
      </c>
      <c r="MN310">
        <v>0</v>
      </c>
      <c r="MO310">
        <v>0</v>
      </c>
      <c r="MP310">
        <v>3</v>
      </c>
      <c r="MQ310">
        <v>2</v>
      </c>
      <c r="MR310">
        <v>2</v>
      </c>
      <c r="MS310">
        <v>2</v>
      </c>
      <c r="MT310">
        <v>3</v>
      </c>
      <c r="MU310">
        <v>1</v>
      </c>
      <c r="MV310">
        <v>3</v>
      </c>
      <c r="MW310">
        <v>2</v>
      </c>
      <c r="MX310">
        <v>2</v>
      </c>
      <c r="MY310">
        <v>2</v>
      </c>
      <c r="MZ310">
        <v>2</v>
      </c>
      <c r="NA310">
        <v>3</v>
      </c>
      <c r="NB310">
        <v>2</v>
      </c>
      <c r="NC310">
        <v>2</v>
      </c>
      <c r="ND310">
        <v>3</v>
      </c>
      <c r="NE310">
        <v>2</v>
      </c>
      <c r="NF310">
        <v>2</v>
      </c>
      <c r="NG310">
        <v>4</v>
      </c>
      <c r="NH310">
        <v>4</v>
      </c>
      <c r="NI310">
        <v>4</v>
      </c>
      <c r="NJ310">
        <v>3</v>
      </c>
      <c r="NK310">
        <v>4</v>
      </c>
      <c r="NL310">
        <v>4</v>
      </c>
      <c r="NM310">
        <v>4</v>
      </c>
      <c r="NN310">
        <v>3</v>
      </c>
      <c r="NO310">
        <v>4</v>
      </c>
      <c r="NP310">
        <v>3</v>
      </c>
      <c r="NQ310">
        <v>3</v>
      </c>
      <c r="NR310">
        <v>4</v>
      </c>
      <c r="NS310">
        <v>4</v>
      </c>
      <c r="NT310">
        <v>4</v>
      </c>
      <c r="NU310">
        <v>4</v>
      </c>
      <c r="NV310">
        <v>3</v>
      </c>
      <c r="NW310">
        <v>3</v>
      </c>
      <c r="NX310">
        <v>4</v>
      </c>
      <c r="NY310">
        <v>3</v>
      </c>
      <c r="NZ310">
        <v>8</v>
      </c>
      <c r="OA310">
        <v>5</v>
      </c>
      <c r="OB310">
        <v>7</v>
      </c>
      <c r="OC310">
        <v>8</v>
      </c>
      <c r="OD310">
        <v>6</v>
      </c>
      <c r="OE310">
        <v>5</v>
      </c>
      <c r="OF310">
        <v>5</v>
      </c>
      <c r="OG310" t="s">
        <v>445</v>
      </c>
      <c r="OH310" t="s">
        <v>445</v>
      </c>
      <c r="OI310" t="s">
        <v>445</v>
      </c>
      <c r="OJ310">
        <v>1</v>
      </c>
      <c r="OK310" t="s">
        <v>445</v>
      </c>
      <c r="ON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1</v>
      </c>
      <c r="PK310">
        <v>0</v>
      </c>
      <c r="PL310" t="s">
        <v>454</v>
      </c>
      <c r="PM310">
        <v>1</v>
      </c>
      <c r="PN310">
        <v>3</v>
      </c>
      <c r="PO310">
        <v>0</v>
      </c>
      <c r="PP310">
        <v>1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f t="shared" si="4"/>
        <v>2</v>
      </c>
      <c r="QA310">
        <v>1</v>
      </c>
    </row>
    <row r="311" spans="1:443" x14ac:dyDescent="0.25">
      <c r="A311" t="s">
        <v>1535</v>
      </c>
      <c r="B311" t="s">
        <v>1536</v>
      </c>
      <c r="C311">
        <v>2927</v>
      </c>
      <c r="D311" t="s">
        <v>1537</v>
      </c>
      <c r="E311">
        <v>537</v>
      </c>
      <c r="F311">
        <v>25899</v>
      </c>
      <c r="G311" t="s">
        <v>445</v>
      </c>
      <c r="H311">
        <v>1</v>
      </c>
      <c r="I311">
        <v>1</v>
      </c>
      <c r="J311">
        <v>33</v>
      </c>
      <c r="L311">
        <v>0</v>
      </c>
      <c r="M311" t="s">
        <v>445</v>
      </c>
      <c r="N311" t="s">
        <v>446</v>
      </c>
      <c r="O311">
        <v>1</v>
      </c>
      <c r="P311">
        <v>1</v>
      </c>
      <c r="Q311">
        <v>4</v>
      </c>
      <c r="R311">
        <v>8</v>
      </c>
      <c r="S311" t="s">
        <v>447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445</v>
      </c>
      <c r="AG311">
        <v>1</v>
      </c>
      <c r="AH311" t="s">
        <v>446</v>
      </c>
      <c r="AI311" s="1">
        <v>44679</v>
      </c>
      <c r="AJ311" s="2">
        <v>0.52650462962962963</v>
      </c>
      <c r="AK311" s="1">
        <v>44713</v>
      </c>
      <c r="AL311" t="s">
        <v>448</v>
      </c>
      <c r="AM311" t="s">
        <v>449</v>
      </c>
      <c r="AN311" t="s">
        <v>450</v>
      </c>
      <c r="AO311">
        <v>1</v>
      </c>
      <c r="AP311">
        <v>0</v>
      </c>
      <c r="AQ311">
        <v>0</v>
      </c>
      <c r="AR311" t="s">
        <v>445</v>
      </c>
      <c r="AS311">
        <v>0</v>
      </c>
      <c r="AT311">
        <v>0</v>
      </c>
      <c r="AU311">
        <v>2</v>
      </c>
      <c r="AV311">
        <v>3</v>
      </c>
      <c r="AW311" t="s">
        <v>446</v>
      </c>
      <c r="AX311">
        <v>1</v>
      </c>
      <c r="AY311">
        <v>21</v>
      </c>
      <c r="AZ311">
        <v>6</v>
      </c>
      <c r="BA311">
        <v>8</v>
      </c>
      <c r="BB311" t="s">
        <v>445</v>
      </c>
      <c r="BC311" t="s">
        <v>445</v>
      </c>
      <c r="BD311">
        <v>2</v>
      </c>
      <c r="BE311">
        <v>15176</v>
      </c>
      <c r="BF311">
        <v>3</v>
      </c>
      <c r="BG311">
        <v>1</v>
      </c>
      <c r="BH311" t="s">
        <v>445</v>
      </c>
      <c r="BI311" t="s">
        <v>445</v>
      </c>
      <c r="BJ311" t="s">
        <v>445</v>
      </c>
      <c r="BK311" t="s">
        <v>445</v>
      </c>
      <c r="BL311" t="s">
        <v>445</v>
      </c>
      <c r="BM311" t="s">
        <v>445</v>
      </c>
      <c r="BN311" t="s">
        <v>445</v>
      </c>
      <c r="BO311" t="s">
        <v>445</v>
      </c>
      <c r="BP311" t="s">
        <v>445</v>
      </c>
      <c r="BQ311" t="s">
        <v>445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10</v>
      </c>
      <c r="BY311">
        <v>2019</v>
      </c>
      <c r="BZ311">
        <v>0</v>
      </c>
      <c r="CA311" t="s">
        <v>445</v>
      </c>
      <c r="CB311" t="s">
        <v>445</v>
      </c>
      <c r="CC311" t="s">
        <v>445</v>
      </c>
      <c r="CD311" t="s">
        <v>445</v>
      </c>
      <c r="CE311" t="s">
        <v>445</v>
      </c>
      <c r="CF311">
        <v>0</v>
      </c>
      <c r="CG311">
        <v>0</v>
      </c>
      <c r="CH311">
        <v>0</v>
      </c>
      <c r="CI311" t="s">
        <v>446</v>
      </c>
      <c r="CJ311">
        <v>1</v>
      </c>
      <c r="CK311" t="s">
        <v>446</v>
      </c>
      <c r="CL311">
        <v>99</v>
      </c>
      <c r="CM311" t="s">
        <v>445</v>
      </c>
      <c r="CN311" t="s">
        <v>445</v>
      </c>
      <c r="CO311">
        <v>1</v>
      </c>
      <c r="CP311">
        <v>0</v>
      </c>
      <c r="CQ311">
        <v>1</v>
      </c>
      <c r="CR311">
        <v>0</v>
      </c>
      <c r="CS311">
        <v>0</v>
      </c>
      <c r="CT311">
        <v>1</v>
      </c>
      <c r="CU311" t="s">
        <v>445</v>
      </c>
      <c r="CV311" t="s">
        <v>445</v>
      </c>
      <c r="CW311" t="s">
        <v>445</v>
      </c>
      <c r="CX311" t="s">
        <v>445</v>
      </c>
      <c r="CY311">
        <v>30</v>
      </c>
      <c r="CZ311" t="s">
        <v>451</v>
      </c>
      <c r="DA311">
        <v>1</v>
      </c>
      <c r="DB311">
        <v>1</v>
      </c>
      <c r="DC311">
        <v>1</v>
      </c>
      <c r="DD311">
        <v>0</v>
      </c>
      <c r="DE311">
        <v>1</v>
      </c>
      <c r="DF311">
        <v>0</v>
      </c>
      <c r="DG311">
        <v>1</v>
      </c>
      <c r="DH311">
        <v>0</v>
      </c>
      <c r="DI311">
        <v>0</v>
      </c>
      <c r="DJ311">
        <v>0</v>
      </c>
      <c r="DK311">
        <v>0</v>
      </c>
      <c r="DL311">
        <v>0</v>
      </c>
      <c r="DM311" t="s">
        <v>446</v>
      </c>
      <c r="DN311">
        <v>1</v>
      </c>
      <c r="DO311">
        <v>0</v>
      </c>
      <c r="DP311">
        <v>1</v>
      </c>
      <c r="DQ311">
        <v>1</v>
      </c>
      <c r="DR311">
        <v>1</v>
      </c>
      <c r="DS311">
        <v>0</v>
      </c>
      <c r="DT311" t="s">
        <v>1538</v>
      </c>
      <c r="DW311">
        <v>0</v>
      </c>
      <c r="DX311">
        <v>10</v>
      </c>
      <c r="DY311" t="s">
        <v>445</v>
      </c>
      <c r="DZ311" t="s">
        <v>445</v>
      </c>
      <c r="EA311">
        <v>0</v>
      </c>
      <c r="EB311">
        <v>1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2</v>
      </c>
      <c r="EJ311">
        <v>1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 t="s">
        <v>445</v>
      </c>
      <c r="EU311" t="s">
        <v>445</v>
      </c>
      <c r="EV311" t="s">
        <v>445</v>
      </c>
      <c r="EW311">
        <v>1</v>
      </c>
      <c r="EX311">
        <v>0</v>
      </c>
      <c r="EY311">
        <v>0</v>
      </c>
      <c r="EZ311">
        <v>0</v>
      </c>
      <c r="FA311">
        <v>0</v>
      </c>
      <c r="FB311">
        <v>1</v>
      </c>
      <c r="FC311">
        <v>0</v>
      </c>
      <c r="FD311">
        <v>0</v>
      </c>
      <c r="FE311">
        <v>0</v>
      </c>
      <c r="FF311">
        <v>0</v>
      </c>
      <c r="FG311">
        <v>1</v>
      </c>
      <c r="FH311">
        <v>1</v>
      </c>
      <c r="FI311">
        <v>1</v>
      </c>
      <c r="FJ311">
        <v>1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4</v>
      </c>
      <c r="FS311">
        <v>2</v>
      </c>
      <c r="FT311">
        <v>3</v>
      </c>
      <c r="FU311">
        <v>5</v>
      </c>
      <c r="FV311">
        <v>4</v>
      </c>
      <c r="FW311">
        <v>6</v>
      </c>
      <c r="FX311">
        <v>1</v>
      </c>
      <c r="FY311" t="s">
        <v>445</v>
      </c>
      <c r="FZ311" t="s">
        <v>445</v>
      </c>
      <c r="GA311">
        <v>2</v>
      </c>
      <c r="GB311">
        <v>1</v>
      </c>
      <c r="GC311" t="s">
        <v>445</v>
      </c>
      <c r="GD311">
        <v>1</v>
      </c>
      <c r="GE311">
        <v>1</v>
      </c>
      <c r="GF311" t="s">
        <v>445</v>
      </c>
      <c r="GG311">
        <v>0</v>
      </c>
      <c r="GH311" t="s">
        <v>445</v>
      </c>
      <c r="GI311" t="s">
        <v>445</v>
      </c>
      <c r="GJ311" t="s">
        <v>445</v>
      </c>
      <c r="GK311">
        <v>1</v>
      </c>
      <c r="GL311">
        <v>1</v>
      </c>
      <c r="GM311">
        <v>1</v>
      </c>
      <c r="GN311">
        <v>1</v>
      </c>
      <c r="GO311" t="s">
        <v>445</v>
      </c>
      <c r="GP311">
        <v>0</v>
      </c>
      <c r="GQ311">
        <v>1</v>
      </c>
      <c r="GR311">
        <v>0</v>
      </c>
      <c r="GS311">
        <v>1</v>
      </c>
      <c r="GT311">
        <v>0</v>
      </c>
      <c r="GU311" t="s">
        <v>445</v>
      </c>
      <c r="GV311" t="s">
        <v>445</v>
      </c>
      <c r="GW311" t="s">
        <v>445</v>
      </c>
      <c r="GX311">
        <v>0</v>
      </c>
      <c r="GY311" t="s">
        <v>445</v>
      </c>
      <c r="GZ311">
        <v>1</v>
      </c>
      <c r="HA311">
        <v>0</v>
      </c>
      <c r="HB311">
        <v>0</v>
      </c>
      <c r="HC311">
        <v>0</v>
      </c>
      <c r="HD311">
        <v>0</v>
      </c>
      <c r="HE311">
        <v>1</v>
      </c>
      <c r="HF311">
        <v>0</v>
      </c>
      <c r="HG311" t="s">
        <v>1539</v>
      </c>
      <c r="HH311">
        <v>1</v>
      </c>
      <c r="HI311" t="s">
        <v>445</v>
      </c>
      <c r="HJ311" t="s">
        <v>445</v>
      </c>
      <c r="HK311">
        <v>0</v>
      </c>
      <c r="HL311" t="s">
        <v>445</v>
      </c>
      <c r="HM311" t="s">
        <v>445</v>
      </c>
      <c r="HN311" t="s">
        <v>445</v>
      </c>
      <c r="HO311" t="s">
        <v>445</v>
      </c>
      <c r="HP311" t="s">
        <v>445</v>
      </c>
      <c r="HQ311" t="s">
        <v>445</v>
      </c>
      <c r="HR311" t="s">
        <v>445</v>
      </c>
      <c r="HS311" t="s">
        <v>445</v>
      </c>
      <c r="HT311" t="s">
        <v>445</v>
      </c>
      <c r="HU311">
        <v>0</v>
      </c>
      <c r="HV311">
        <v>0</v>
      </c>
      <c r="HW311">
        <v>0</v>
      </c>
      <c r="HX311">
        <v>0</v>
      </c>
      <c r="HY311">
        <v>1</v>
      </c>
      <c r="HZ311">
        <v>0</v>
      </c>
      <c r="IA311">
        <v>0</v>
      </c>
      <c r="IB311" t="s">
        <v>446</v>
      </c>
      <c r="IC311">
        <v>1</v>
      </c>
      <c r="ID311">
        <v>0</v>
      </c>
      <c r="IE311" t="s">
        <v>445</v>
      </c>
      <c r="IF311" t="s">
        <v>445</v>
      </c>
      <c r="IG311" t="s">
        <v>445</v>
      </c>
      <c r="IH311" t="s">
        <v>446</v>
      </c>
      <c r="II311" t="s">
        <v>445</v>
      </c>
      <c r="IJ311" t="s">
        <v>446</v>
      </c>
      <c r="IK311" t="s">
        <v>445</v>
      </c>
      <c r="IL311" t="s">
        <v>445</v>
      </c>
      <c r="IM311">
        <v>12</v>
      </c>
      <c r="IN311">
        <v>0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0</v>
      </c>
      <c r="IX311" t="s">
        <v>446</v>
      </c>
      <c r="IY311" s="3">
        <v>15000000</v>
      </c>
      <c r="IZ311" s="3">
        <v>15000000</v>
      </c>
      <c r="JA311">
        <v>8</v>
      </c>
      <c r="JB311">
        <v>0</v>
      </c>
      <c r="JC311" t="s">
        <v>445</v>
      </c>
      <c r="JD311" s="3">
        <v>3000000</v>
      </c>
      <c r="JE311">
        <v>0</v>
      </c>
      <c r="JF311" s="3">
        <v>6000000</v>
      </c>
      <c r="JG311">
        <v>76000</v>
      </c>
      <c r="JH311">
        <v>1500000</v>
      </c>
      <c r="JI311">
        <v>10576000</v>
      </c>
      <c r="JJ311" t="s">
        <v>445</v>
      </c>
      <c r="JK311">
        <v>4424000</v>
      </c>
      <c r="JL311" t="s">
        <v>445</v>
      </c>
      <c r="JM311">
        <v>3</v>
      </c>
      <c r="JN311" s="3">
        <v>30000000</v>
      </c>
      <c r="JO311" t="s">
        <v>445</v>
      </c>
      <c r="JP311" t="s">
        <v>445</v>
      </c>
      <c r="JQ311">
        <v>1</v>
      </c>
      <c r="JR311">
        <v>2</v>
      </c>
      <c r="JS311">
        <v>0</v>
      </c>
      <c r="JT311">
        <v>0</v>
      </c>
      <c r="JU311">
        <v>0</v>
      </c>
      <c r="JV311">
        <v>1</v>
      </c>
      <c r="JW311">
        <v>0</v>
      </c>
      <c r="JX311">
        <v>2</v>
      </c>
      <c r="JY311">
        <v>1</v>
      </c>
      <c r="JZ311">
        <v>1</v>
      </c>
      <c r="KA311">
        <v>0</v>
      </c>
      <c r="KB311">
        <v>3</v>
      </c>
      <c r="KC311">
        <v>10</v>
      </c>
      <c r="KD311" t="s">
        <v>453</v>
      </c>
      <c r="KE311">
        <v>0</v>
      </c>
      <c r="KF311">
        <v>0</v>
      </c>
      <c r="KG311">
        <v>1</v>
      </c>
      <c r="KH311">
        <v>0</v>
      </c>
      <c r="KI311">
        <v>0</v>
      </c>
      <c r="KJ311">
        <v>0</v>
      </c>
      <c r="KK311">
        <v>0</v>
      </c>
      <c r="KL311">
        <v>0</v>
      </c>
      <c r="KM311" t="s">
        <v>446</v>
      </c>
      <c r="KN311">
        <v>0</v>
      </c>
      <c r="KO311" t="s">
        <v>446</v>
      </c>
      <c r="KP311">
        <v>2</v>
      </c>
      <c r="KQ311">
        <v>5</v>
      </c>
      <c r="KR311" t="s">
        <v>445</v>
      </c>
      <c r="KS311" t="s">
        <v>445</v>
      </c>
      <c r="KT311">
        <v>2</v>
      </c>
      <c r="KU311">
        <v>2</v>
      </c>
      <c r="KV311">
        <v>3</v>
      </c>
      <c r="KW311">
        <v>2</v>
      </c>
      <c r="KX311">
        <v>10</v>
      </c>
      <c r="KY311" t="s">
        <v>445</v>
      </c>
      <c r="KZ311" t="s">
        <v>445</v>
      </c>
      <c r="LA311">
        <v>0</v>
      </c>
      <c r="LB311">
        <v>0</v>
      </c>
      <c r="LC311">
        <v>1</v>
      </c>
      <c r="LD311">
        <v>1</v>
      </c>
      <c r="LE311">
        <v>0</v>
      </c>
      <c r="LF311">
        <v>1</v>
      </c>
      <c r="LG311">
        <v>1</v>
      </c>
      <c r="LH311">
        <v>1</v>
      </c>
      <c r="LI311">
        <v>1</v>
      </c>
      <c r="LJ311">
        <v>0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0</v>
      </c>
      <c r="LQ311">
        <v>0</v>
      </c>
      <c r="LR311">
        <v>0</v>
      </c>
      <c r="LS311">
        <v>1</v>
      </c>
      <c r="LT311">
        <v>1</v>
      </c>
      <c r="LU311">
        <v>1</v>
      </c>
      <c r="LV311">
        <v>0</v>
      </c>
      <c r="LW311">
        <v>0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0</v>
      </c>
      <c r="MD311">
        <v>1</v>
      </c>
      <c r="ME311">
        <v>0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0</v>
      </c>
      <c r="ML311">
        <v>1</v>
      </c>
      <c r="MM311">
        <v>1</v>
      </c>
      <c r="MN311">
        <v>0</v>
      </c>
      <c r="MO311">
        <v>0</v>
      </c>
      <c r="MP311">
        <v>3</v>
      </c>
      <c r="MQ311">
        <v>2</v>
      </c>
      <c r="MR311">
        <v>2</v>
      </c>
      <c r="MS311">
        <v>4</v>
      </c>
      <c r="MT311">
        <v>4</v>
      </c>
      <c r="MU311">
        <v>1</v>
      </c>
      <c r="MV311">
        <v>2</v>
      </c>
      <c r="MW311">
        <v>2</v>
      </c>
      <c r="MX311">
        <v>2</v>
      </c>
      <c r="MY311">
        <v>2</v>
      </c>
      <c r="MZ311">
        <v>3</v>
      </c>
      <c r="NA311">
        <v>3</v>
      </c>
      <c r="NB311">
        <v>2</v>
      </c>
      <c r="NC311">
        <v>1</v>
      </c>
      <c r="ND311">
        <v>2</v>
      </c>
      <c r="NE311">
        <v>2</v>
      </c>
      <c r="NF311">
        <v>2</v>
      </c>
      <c r="NG311">
        <v>4</v>
      </c>
      <c r="NH311">
        <v>4</v>
      </c>
      <c r="NI311">
        <v>5</v>
      </c>
      <c r="NJ311">
        <v>2</v>
      </c>
      <c r="NK311">
        <v>5</v>
      </c>
      <c r="NL311">
        <v>5</v>
      </c>
      <c r="NM311">
        <v>5</v>
      </c>
      <c r="NN311">
        <v>5</v>
      </c>
      <c r="NO311">
        <v>5</v>
      </c>
      <c r="NP311">
        <v>2</v>
      </c>
      <c r="NQ311">
        <v>1</v>
      </c>
      <c r="NR311">
        <v>5</v>
      </c>
      <c r="NS311">
        <v>5</v>
      </c>
      <c r="NT311">
        <v>5</v>
      </c>
      <c r="NU311">
        <v>5</v>
      </c>
      <c r="NV311">
        <v>5</v>
      </c>
      <c r="NW311">
        <v>5</v>
      </c>
      <c r="NX311">
        <v>5</v>
      </c>
      <c r="NY311">
        <v>2</v>
      </c>
      <c r="NZ311">
        <v>5</v>
      </c>
      <c r="OA311">
        <v>5</v>
      </c>
      <c r="OB311">
        <v>7</v>
      </c>
      <c r="OC311">
        <v>7</v>
      </c>
      <c r="OD311">
        <v>5</v>
      </c>
      <c r="OE311">
        <v>8</v>
      </c>
      <c r="OF311">
        <v>8</v>
      </c>
      <c r="OG311" t="s">
        <v>445</v>
      </c>
      <c r="OH311" t="s">
        <v>445</v>
      </c>
      <c r="OI311" t="s">
        <v>445</v>
      </c>
      <c r="OJ311">
        <v>1</v>
      </c>
      <c r="OK311" t="s">
        <v>445</v>
      </c>
      <c r="ON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1</v>
      </c>
      <c r="PK311">
        <v>0</v>
      </c>
      <c r="PL311" t="s">
        <v>454</v>
      </c>
      <c r="PM311">
        <v>1</v>
      </c>
      <c r="PN311">
        <v>3</v>
      </c>
      <c r="PO311">
        <v>0</v>
      </c>
      <c r="PP311">
        <v>0</v>
      </c>
      <c r="PQ311">
        <v>0</v>
      </c>
      <c r="PR311">
        <v>1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f t="shared" si="4"/>
        <v>4</v>
      </c>
      <c r="QA311">
        <v>5</v>
      </c>
    </row>
    <row r="312" spans="1:443" x14ac:dyDescent="0.25">
      <c r="A312" t="s">
        <v>1540</v>
      </c>
      <c r="B312" t="s">
        <v>1541</v>
      </c>
      <c r="C312">
        <v>526</v>
      </c>
      <c r="D312" t="s">
        <v>1542</v>
      </c>
      <c r="E312">
        <v>26</v>
      </c>
      <c r="F312">
        <v>5088</v>
      </c>
      <c r="G312" t="s">
        <v>445</v>
      </c>
      <c r="H312">
        <v>1</v>
      </c>
      <c r="I312">
        <v>1</v>
      </c>
      <c r="J312">
        <v>32</v>
      </c>
      <c r="L312">
        <v>0</v>
      </c>
      <c r="M312" t="s">
        <v>445</v>
      </c>
      <c r="N312" t="s">
        <v>446</v>
      </c>
      <c r="O312">
        <v>1</v>
      </c>
      <c r="P312">
        <v>1</v>
      </c>
      <c r="Q312">
        <v>5</v>
      </c>
      <c r="R312">
        <v>4</v>
      </c>
      <c r="S312" t="s">
        <v>447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 t="s">
        <v>445</v>
      </c>
      <c r="AG312">
        <v>1</v>
      </c>
      <c r="AH312" t="s">
        <v>446</v>
      </c>
      <c r="AI312" s="1">
        <v>44698</v>
      </c>
      <c r="AJ312" s="2">
        <v>0.4697453703703704</v>
      </c>
      <c r="AK312" s="1">
        <v>44713</v>
      </c>
      <c r="AL312" t="s">
        <v>448</v>
      </c>
      <c r="AM312" t="s">
        <v>540</v>
      </c>
      <c r="AN312" t="s">
        <v>541</v>
      </c>
      <c r="AO312">
        <v>1</v>
      </c>
      <c r="AP312">
        <v>0</v>
      </c>
      <c r="AQ312">
        <v>0</v>
      </c>
      <c r="AR312" t="s">
        <v>445</v>
      </c>
      <c r="AS312">
        <v>0</v>
      </c>
      <c r="AT312">
        <v>0</v>
      </c>
      <c r="AU312">
        <v>2</v>
      </c>
      <c r="AV312">
        <v>1</v>
      </c>
      <c r="AW312" t="s">
        <v>446</v>
      </c>
      <c r="AX312">
        <v>2</v>
      </c>
      <c r="AY312">
        <v>51</v>
      </c>
      <c r="AZ312">
        <v>4</v>
      </c>
      <c r="BA312" t="s">
        <v>445</v>
      </c>
      <c r="BB312" t="s">
        <v>445</v>
      </c>
      <c r="BC312" t="s">
        <v>445</v>
      </c>
      <c r="BD312">
        <v>2</v>
      </c>
      <c r="BE312">
        <v>5667</v>
      </c>
      <c r="BF312">
        <v>1</v>
      </c>
      <c r="BG312">
        <v>1</v>
      </c>
      <c r="BH312" t="s">
        <v>445</v>
      </c>
      <c r="BI312" t="s">
        <v>445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0</v>
      </c>
      <c r="BW312">
        <v>0</v>
      </c>
      <c r="BX312">
        <v>5</v>
      </c>
      <c r="BY312">
        <v>2005</v>
      </c>
      <c r="BZ312">
        <v>0</v>
      </c>
      <c r="CA312">
        <v>1</v>
      </c>
      <c r="CB312">
        <v>0</v>
      </c>
      <c r="CC312">
        <v>0</v>
      </c>
      <c r="CD312" t="s">
        <v>445</v>
      </c>
      <c r="CE312" t="s">
        <v>445</v>
      </c>
      <c r="CF312">
        <v>1</v>
      </c>
      <c r="CG312">
        <v>1</v>
      </c>
      <c r="CH312">
        <v>0</v>
      </c>
      <c r="CI312" t="s">
        <v>446</v>
      </c>
      <c r="CJ312">
        <v>0</v>
      </c>
      <c r="CK312" t="s">
        <v>446</v>
      </c>
      <c r="CL312">
        <v>99</v>
      </c>
      <c r="CM312" t="s">
        <v>445</v>
      </c>
      <c r="CN312" t="s">
        <v>445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 t="s">
        <v>445</v>
      </c>
      <c r="CZ312" t="s">
        <v>451</v>
      </c>
      <c r="DA312" t="s">
        <v>445</v>
      </c>
      <c r="DB312" t="s">
        <v>445</v>
      </c>
      <c r="DC312" t="s">
        <v>445</v>
      </c>
      <c r="DD312" t="s">
        <v>445</v>
      </c>
      <c r="DE312" t="s">
        <v>445</v>
      </c>
      <c r="DF312" t="s">
        <v>445</v>
      </c>
      <c r="DG312" t="s">
        <v>445</v>
      </c>
      <c r="DH312" t="s">
        <v>445</v>
      </c>
      <c r="DI312" t="s">
        <v>445</v>
      </c>
      <c r="DJ312" t="s">
        <v>445</v>
      </c>
      <c r="DK312" t="s">
        <v>445</v>
      </c>
      <c r="DL312" t="s">
        <v>445</v>
      </c>
      <c r="DM312" t="s">
        <v>446</v>
      </c>
      <c r="DN312" t="s">
        <v>445</v>
      </c>
      <c r="DO312" t="s">
        <v>445</v>
      </c>
      <c r="DP312" t="s">
        <v>445</v>
      </c>
      <c r="DQ312" t="s">
        <v>445</v>
      </c>
      <c r="DR312" t="s">
        <v>445</v>
      </c>
      <c r="DS312" t="s">
        <v>445</v>
      </c>
      <c r="DT312" t="s">
        <v>446</v>
      </c>
      <c r="DU312" t="s">
        <v>446</v>
      </c>
      <c r="DV312" t="s">
        <v>446</v>
      </c>
      <c r="DW312" t="s">
        <v>445</v>
      </c>
      <c r="DX312">
        <v>4</v>
      </c>
      <c r="DY312" t="s">
        <v>445</v>
      </c>
      <c r="DZ312" t="s">
        <v>445</v>
      </c>
      <c r="EA312">
        <v>0</v>
      </c>
      <c r="EB312">
        <v>1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2</v>
      </c>
      <c r="EJ312">
        <v>1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 t="s">
        <v>445</v>
      </c>
      <c r="EU312" t="s">
        <v>445</v>
      </c>
      <c r="EV312" t="s">
        <v>445</v>
      </c>
      <c r="EW312">
        <v>0</v>
      </c>
      <c r="EX312">
        <v>30</v>
      </c>
      <c r="EY312">
        <v>0</v>
      </c>
      <c r="EZ312">
        <v>0</v>
      </c>
      <c r="FA312">
        <v>0</v>
      </c>
      <c r="FB312">
        <v>1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 t="s">
        <v>445</v>
      </c>
      <c r="FJ312" t="s">
        <v>445</v>
      </c>
      <c r="FK312" t="s">
        <v>445</v>
      </c>
      <c r="FL312" t="s">
        <v>445</v>
      </c>
      <c r="FM312" t="s">
        <v>445</v>
      </c>
      <c r="FN312" t="s">
        <v>445</v>
      </c>
      <c r="FO312" t="s">
        <v>445</v>
      </c>
      <c r="FP312" t="s">
        <v>445</v>
      </c>
      <c r="FQ312" t="s">
        <v>445</v>
      </c>
      <c r="FR312">
        <v>2</v>
      </c>
      <c r="FS312">
        <v>4</v>
      </c>
      <c r="FT312">
        <v>3</v>
      </c>
      <c r="FU312">
        <v>5</v>
      </c>
      <c r="FV312">
        <v>1</v>
      </c>
      <c r="FW312">
        <v>6</v>
      </c>
      <c r="FX312">
        <v>2</v>
      </c>
      <c r="FY312" t="s">
        <v>445</v>
      </c>
      <c r="FZ312" t="s">
        <v>445</v>
      </c>
      <c r="GA312">
        <v>2</v>
      </c>
      <c r="GB312">
        <v>1</v>
      </c>
      <c r="GC312" t="s">
        <v>445</v>
      </c>
      <c r="GD312">
        <v>1</v>
      </c>
      <c r="GE312">
        <v>0</v>
      </c>
      <c r="GF312">
        <v>2005</v>
      </c>
      <c r="GG312">
        <v>1</v>
      </c>
      <c r="GH312">
        <v>2</v>
      </c>
      <c r="GI312">
        <v>1</v>
      </c>
      <c r="GJ312" t="s">
        <v>445</v>
      </c>
      <c r="GK312">
        <v>1</v>
      </c>
      <c r="GL312">
        <v>1</v>
      </c>
      <c r="GM312">
        <v>1</v>
      </c>
      <c r="GN312">
        <v>0</v>
      </c>
      <c r="GO312">
        <v>2005</v>
      </c>
      <c r="GP312">
        <v>0</v>
      </c>
      <c r="GQ312">
        <v>0</v>
      </c>
      <c r="GR312">
        <v>1</v>
      </c>
      <c r="GS312">
        <v>1</v>
      </c>
      <c r="GT312">
        <v>0</v>
      </c>
      <c r="GU312" t="s">
        <v>445</v>
      </c>
      <c r="GV312" t="s">
        <v>445</v>
      </c>
      <c r="GW312" t="s">
        <v>445</v>
      </c>
      <c r="GX312">
        <v>1</v>
      </c>
      <c r="GY312">
        <v>1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1</v>
      </c>
      <c r="HG312" t="s">
        <v>446</v>
      </c>
      <c r="HH312">
        <v>1</v>
      </c>
      <c r="HI312" t="s">
        <v>445</v>
      </c>
      <c r="HJ312" t="s">
        <v>445</v>
      </c>
      <c r="HK312">
        <v>1</v>
      </c>
      <c r="HL312">
        <v>0</v>
      </c>
      <c r="HM312">
        <v>0</v>
      </c>
      <c r="HN312">
        <v>0</v>
      </c>
      <c r="HO312">
        <v>1</v>
      </c>
      <c r="HP312">
        <v>0</v>
      </c>
      <c r="HQ312">
        <v>0</v>
      </c>
      <c r="HR312">
        <v>0</v>
      </c>
      <c r="HS312">
        <v>0</v>
      </c>
      <c r="HT312">
        <v>0</v>
      </c>
      <c r="HU312" t="s">
        <v>445</v>
      </c>
      <c r="HV312" t="s">
        <v>445</v>
      </c>
      <c r="HW312" t="s">
        <v>445</v>
      </c>
      <c r="HX312" t="s">
        <v>445</v>
      </c>
      <c r="HY312" t="s">
        <v>445</v>
      </c>
      <c r="HZ312" t="s">
        <v>445</v>
      </c>
      <c r="IA312" t="s">
        <v>445</v>
      </c>
      <c r="IB312" t="s">
        <v>446</v>
      </c>
      <c r="IC312" t="s">
        <v>445</v>
      </c>
      <c r="ID312">
        <v>0</v>
      </c>
      <c r="IE312" t="s">
        <v>445</v>
      </c>
      <c r="IF312" t="s">
        <v>445</v>
      </c>
      <c r="IG312" t="s">
        <v>445</v>
      </c>
      <c r="IH312" t="s">
        <v>446</v>
      </c>
      <c r="II312" t="s">
        <v>445</v>
      </c>
      <c r="IJ312" t="s">
        <v>446</v>
      </c>
      <c r="IK312" t="s">
        <v>445</v>
      </c>
      <c r="IL312" t="s">
        <v>445</v>
      </c>
      <c r="IM312">
        <v>80</v>
      </c>
      <c r="IN312">
        <v>0</v>
      </c>
      <c r="IO312">
        <v>1</v>
      </c>
      <c r="IP312">
        <v>1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 t="s">
        <v>446</v>
      </c>
      <c r="IY312">
        <v>10000</v>
      </c>
      <c r="IZ312">
        <v>10000</v>
      </c>
      <c r="JA312">
        <v>6</v>
      </c>
      <c r="JB312">
        <v>0</v>
      </c>
      <c r="JC312" t="s">
        <v>445</v>
      </c>
      <c r="JD312">
        <v>850000</v>
      </c>
      <c r="JE312">
        <v>0</v>
      </c>
      <c r="JF312" s="3">
        <v>6000000</v>
      </c>
      <c r="JG312">
        <v>0</v>
      </c>
      <c r="JH312">
        <v>250000</v>
      </c>
      <c r="JI312">
        <v>7100000</v>
      </c>
      <c r="JJ312" t="s">
        <v>445</v>
      </c>
      <c r="JK312">
        <v>-7090000</v>
      </c>
      <c r="JL312" t="s">
        <v>445</v>
      </c>
      <c r="JM312">
        <v>1</v>
      </c>
      <c r="JN312" s="3">
        <v>100000</v>
      </c>
      <c r="JO312" t="s">
        <v>445</v>
      </c>
      <c r="JP312" t="s">
        <v>445</v>
      </c>
      <c r="JQ312">
        <v>0</v>
      </c>
      <c r="JR312">
        <v>1</v>
      </c>
      <c r="JS312">
        <v>0</v>
      </c>
      <c r="JT312">
        <v>0</v>
      </c>
      <c r="JU312">
        <v>1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3</v>
      </c>
      <c r="KC312">
        <v>10</v>
      </c>
      <c r="KD312" t="s">
        <v>453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1</v>
      </c>
      <c r="KM312" t="s">
        <v>462</v>
      </c>
      <c r="KN312">
        <v>0</v>
      </c>
      <c r="KO312" t="s">
        <v>446</v>
      </c>
      <c r="KP312">
        <v>5</v>
      </c>
      <c r="KQ312">
        <v>3</v>
      </c>
      <c r="KR312" t="s">
        <v>445</v>
      </c>
      <c r="KS312" t="s">
        <v>445</v>
      </c>
      <c r="KT312">
        <v>2</v>
      </c>
      <c r="KU312">
        <v>2</v>
      </c>
      <c r="KV312">
        <v>4</v>
      </c>
      <c r="KW312">
        <v>2</v>
      </c>
      <c r="KX312">
        <v>3</v>
      </c>
      <c r="KY312" t="s">
        <v>445</v>
      </c>
      <c r="KZ312" t="s">
        <v>445</v>
      </c>
      <c r="LA312">
        <v>1</v>
      </c>
      <c r="LB312">
        <v>1</v>
      </c>
      <c r="LC312">
        <v>1</v>
      </c>
      <c r="LD312">
        <v>1</v>
      </c>
      <c r="LE312">
        <v>1</v>
      </c>
      <c r="LF312">
        <v>1</v>
      </c>
      <c r="LG312">
        <v>0</v>
      </c>
      <c r="LH312">
        <v>1</v>
      </c>
      <c r="LI312">
        <v>1</v>
      </c>
      <c r="LJ312">
        <v>0</v>
      </c>
      <c r="LK312">
        <v>0</v>
      </c>
      <c r="LL312">
        <v>0</v>
      </c>
      <c r="LM312">
        <v>0</v>
      </c>
      <c r="LN312">
        <v>1</v>
      </c>
      <c r="LO312">
        <v>1</v>
      </c>
      <c r="LP312">
        <v>0</v>
      </c>
      <c r="LQ312">
        <v>1</v>
      </c>
      <c r="LR312">
        <v>0</v>
      </c>
      <c r="LS312">
        <v>1</v>
      </c>
      <c r="LT312">
        <v>1</v>
      </c>
      <c r="LU312">
        <v>1</v>
      </c>
      <c r="LV312">
        <v>0</v>
      </c>
      <c r="LW312">
        <v>0</v>
      </c>
      <c r="LX312">
        <v>1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1</v>
      </c>
      <c r="MF312">
        <v>0</v>
      </c>
      <c r="MG312">
        <v>1</v>
      </c>
      <c r="MH312">
        <v>1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4</v>
      </c>
      <c r="MQ312">
        <v>4</v>
      </c>
      <c r="MR312">
        <v>4</v>
      </c>
      <c r="MS312">
        <v>2</v>
      </c>
      <c r="MT312">
        <v>4</v>
      </c>
      <c r="MU312">
        <v>1</v>
      </c>
      <c r="MV312">
        <v>1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1</v>
      </c>
      <c r="NC312">
        <v>1</v>
      </c>
      <c r="ND312">
        <v>1</v>
      </c>
      <c r="NE312">
        <v>1</v>
      </c>
      <c r="NF312">
        <v>1</v>
      </c>
      <c r="NG312">
        <v>4</v>
      </c>
      <c r="NH312">
        <v>4</v>
      </c>
      <c r="NI312">
        <v>4</v>
      </c>
      <c r="NJ312">
        <v>1</v>
      </c>
      <c r="NK312">
        <v>4</v>
      </c>
      <c r="NL312">
        <v>5</v>
      </c>
      <c r="NM312">
        <v>5</v>
      </c>
      <c r="NN312">
        <v>4</v>
      </c>
      <c r="NO312">
        <v>4</v>
      </c>
      <c r="NP312">
        <v>1</v>
      </c>
      <c r="NQ312">
        <v>1</v>
      </c>
      <c r="NR312">
        <v>4</v>
      </c>
      <c r="NS312">
        <v>5</v>
      </c>
      <c r="NT312">
        <v>5</v>
      </c>
      <c r="NU312">
        <v>5</v>
      </c>
      <c r="NV312">
        <v>4</v>
      </c>
      <c r="NW312">
        <v>5</v>
      </c>
      <c r="NX312">
        <v>2</v>
      </c>
      <c r="NY312">
        <v>4</v>
      </c>
      <c r="NZ312">
        <v>8</v>
      </c>
      <c r="OA312">
        <v>7</v>
      </c>
      <c r="OB312">
        <v>8</v>
      </c>
      <c r="OC312">
        <v>10</v>
      </c>
      <c r="OD312">
        <v>6</v>
      </c>
      <c r="OE312">
        <v>1</v>
      </c>
      <c r="OF312">
        <v>8</v>
      </c>
      <c r="OG312" t="s">
        <v>445</v>
      </c>
      <c r="OH312" t="s">
        <v>445</v>
      </c>
      <c r="OI312" t="s">
        <v>445</v>
      </c>
      <c r="OJ312">
        <v>1</v>
      </c>
      <c r="OK312" t="s">
        <v>445</v>
      </c>
      <c r="ON312">
        <v>0</v>
      </c>
      <c r="OO312" t="s">
        <v>446</v>
      </c>
      <c r="OP312" t="s">
        <v>446</v>
      </c>
      <c r="OQ312" t="s">
        <v>446</v>
      </c>
      <c r="OR312" t="s">
        <v>446</v>
      </c>
      <c r="OS312" t="s">
        <v>446</v>
      </c>
      <c r="OT312" t="s">
        <v>446</v>
      </c>
      <c r="OU312" t="s">
        <v>446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</v>
      </c>
      <c r="PK312">
        <v>0</v>
      </c>
      <c r="PL312" t="s">
        <v>454</v>
      </c>
      <c r="PM312">
        <v>1</v>
      </c>
      <c r="PN312">
        <v>3</v>
      </c>
      <c r="PO312">
        <v>1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f t="shared" si="4"/>
        <v>1</v>
      </c>
      <c r="QA312">
        <v>1</v>
      </c>
    </row>
    <row r="313" spans="1:443" x14ac:dyDescent="0.25">
      <c r="A313" t="s">
        <v>1543</v>
      </c>
      <c r="B313" t="s">
        <v>1544</v>
      </c>
      <c r="C313">
        <v>5228</v>
      </c>
      <c r="D313">
        <v>0</v>
      </c>
      <c r="E313">
        <v>91</v>
      </c>
      <c r="F313">
        <v>5088</v>
      </c>
      <c r="G313" t="s">
        <v>445</v>
      </c>
      <c r="H313">
        <v>0</v>
      </c>
      <c r="I313" t="s">
        <v>445</v>
      </c>
      <c r="J313">
        <v>22</v>
      </c>
      <c r="L313">
        <v>0</v>
      </c>
      <c r="M313" t="s">
        <v>445</v>
      </c>
      <c r="N313" t="s">
        <v>446</v>
      </c>
      <c r="O313">
        <v>2</v>
      </c>
      <c r="P313">
        <v>1</v>
      </c>
      <c r="Q313">
        <v>4</v>
      </c>
      <c r="R313">
        <v>2</v>
      </c>
      <c r="S313" t="s">
        <v>447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1</v>
      </c>
      <c r="AE313">
        <v>0</v>
      </c>
      <c r="AF313" t="s">
        <v>445</v>
      </c>
      <c r="AG313">
        <v>1</v>
      </c>
      <c r="AH313" t="s">
        <v>446</v>
      </c>
      <c r="AI313" s="1">
        <v>44698</v>
      </c>
      <c r="AJ313" s="2">
        <v>0.7661458333333333</v>
      </c>
      <c r="AK313" s="1">
        <v>44713</v>
      </c>
      <c r="AL313" t="s">
        <v>448</v>
      </c>
      <c r="AM313" t="s">
        <v>540</v>
      </c>
      <c r="AN313" t="s">
        <v>541</v>
      </c>
      <c r="AO313">
        <v>1</v>
      </c>
      <c r="AP313">
        <v>0</v>
      </c>
      <c r="AQ313">
        <v>0</v>
      </c>
      <c r="AR313" t="s">
        <v>445</v>
      </c>
      <c r="AS313">
        <v>0</v>
      </c>
      <c r="AT313">
        <v>0</v>
      </c>
      <c r="AU313">
        <v>2</v>
      </c>
      <c r="AV313">
        <v>1</v>
      </c>
      <c r="AW313" t="s">
        <v>446</v>
      </c>
      <c r="AX313">
        <v>1</v>
      </c>
      <c r="AY313">
        <v>49</v>
      </c>
      <c r="AZ313">
        <v>3</v>
      </c>
      <c r="BA313" t="s">
        <v>445</v>
      </c>
      <c r="BB313" t="s">
        <v>445</v>
      </c>
      <c r="BC313" t="s">
        <v>445</v>
      </c>
      <c r="BD313">
        <v>2</v>
      </c>
      <c r="BE313">
        <v>23580</v>
      </c>
      <c r="BF313">
        <v>3</v>
      </c>
      <c r="BG313">
        <v>1</v>
      </c>
      <c r="BH313" t="s">
        <v>445</v>
      </c>
      <c r="BI313" t="s">
        <v>445</v>
      </c>
      <c r="BJ313">
        <v>0</v>
      </c>
      <c r="BK313">
        <v>1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5</v>
      </c>
      <c r="BY313">
        <v>2022</v>
      </c>
      <c r="BZ313">
        <v>0</v>
      </c>
      <c r="CA313">
        <v>1</v>
      </c>
      <c r="CB313">
        <v>1</v>
      </c>
      <c r="CC313">
        <v>0</v>
      </c>
      <c r="CD313" t="s">
        <v>445</v>
      </c>
      <c r="CE313" t="s">
        <v>445</v>
      </c>
      <c r="CF313">
        <v>0</v>
      </c>
      <c r="CG313">
        <v>0</v>
      </c>
      <c r="CH313">
        <v>0</v>
      </c>
      <c r="CI313" t="s">
        <v>446</v>
      </c>
      <c r="CJ313">
        <v>0</v>
      </c>
      <c r="CK313" t="s">
        <v>446</v>
      </c>
      <c r="CL313">
        <v>1500000</v>
      </c>
      <c r="CM313" t="s">
        <v>445</v>
      </c>
      <c r="CN313" t="s">
        <v>445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 t="s">
        <v>445</v>
      </c>
      <c r="CZ313" t="s">
        <v>451</v>
      </c>
      <c r="DA313" t="s">
        <v>445</v>
      </c>
      <c r="DB313" t="s">
        <v>445</v>
      </c>
      <c r="DC313" t="s">
        <v>445</v>
      </c>
      <c r="DD313" t="s">
        <v>445</v>
      </c>
      <c r="DE313" t="s">
        <v>445</v>
      </c>
      <c r="DF313" t="s">
        <v>445</v>
      </c>
      <c r="DG313" t="s">
        <v>445</v>
      </c>
      <c r="DH313" t="s">
        <v>445</v>
      </c>
      <c r="DI313" t="s">
        <v>445</v>
      </c>
      <c r="DJ313" t="s">
        <v>445</v>
      </c>
      <c r="DK313" t="s">
        <v>445</v>
      </c>
      <c r="DL313" t="s">
        <v>445</v>
      </c>
      <c r="DM313" t="s">
        <v>446</v>
      </c>
      <c r="DN313" t="s">
        <v>445</v>
      </c>
      <c r="DO313" t="s">
        <v>445</v>
      </c>
      <c r="DP313" t="s">
        <v>445</v>
      </c>
      <c r="DQ313" t="s">
        <v>445</v>
      </c>
      <c r="DR313" t="s">
        <v>445</v>
      </c>
      <c r="DS313" t="s">
        <v>445</v>
      </c>
      <c r="DT313" t="s">
        <v>446</v>
      </c>
      <c r="DU313" t="s">
        <v>446</v>
      </c>
      <c r="DV313" t="s">
        <v>446</v>
      </c>
      <c r="DW313" t="s">
        <v>445</v>
      </c>
      <c r="DX313">
        <v>10</v>
      </c>
      <c r="DY313" t="s">
        <v>445</v>
      </c>
      <c r="DZ313" t="s">
        <v>445</v>
      </c>
      <c r="EA313">
        <v>1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1</v>
      </c>
      <c r="EI313">
        <v>2</v>
      </c>
      <c r="EJ313">
        <v>1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 t="s">
        <v>445</v>
      </c>
      <c r="EU313" t="s">
        <v>445</v>
      </c>
      <c r="EV313" t="s">
        <v>445</v>
      </c>
      <c r="EW313">
        <v>0</v>
      </c>
      <c r="EX313">
        <v>50</v>
      </c>
      <c r="EY313">
        <v>0</v>
      </c>
      <c r="EZ313">
        <v>0</v>
      </c>
      <c r="FA313">
        <v>0</v>
      </c>
      <c r="FB313">
        <v>1</v>
      </c>
      <c r="FC313">
        <v>0</v>
      </c>
      <c r="FD313">
        <v>0</v>
      </c>
      <c r="FE313">
        <v>0</v>
      </c>
      <c r="FF313">
        <v>1</v>
      </c>
      <c r="FG313">
        <v>1</v>
      </c>
      <c r="FH313">
        <v>0</v>
      </c>
      <c r="FI313" t="s">
        <v>445</v>
      </c>
      <c r="FJ313" t="s">
        <v>445</v>
      </c>
      <c r="FK313" t="s">
        <v>445</v>
      </c>
      <c r="FL313" t="s">
        <v>445</v>
      </c>
      <c r="FM313" t="s">
        <v>445</v>
      </c>
      <c r="FN313" t="s">
        <v>445</v>
      </c>
      <c r="FO313" t="s">
        <v>445</v>
      </c>
      <c r="FP313" t="s">
        <v>445</v>
      </c>
      <c r="FQ313" t="s">
        <v>445</v>
      </c>
      <c r="FR313">
        <v>1</v>
      </c>
      <c r="FS313">
        <v>5</v>
      </c>
      <c r="FT313">
        <v>6</v>
      </c>
      <c r="FU313">
        <v>2</v>
      </c>
      <c r="FV313">
        <v>4</v>
      </c>
      <c r="FW313">
        <v>3</v>
      </c>
      <c r="FX313">
        <v>1</v>
      </c>
      <c r="FY313" t="s">
        <v>445</v>
      </c>
      <c r="FZ313" t="s">
        <v>445</v>
      </c>
      <c r="GA313">
        <v>1</v>
      </c>
      <c r="GB313">
        <v>1</v>
      </c>
      <c r="GC313">
        <v>6</v>
      </c>
      <c r="GD313">
        <v>0</v>
      </c>
      <c r="GE313" t="s">
        <v>445</v>
      </c>
      <c r="GF313" t="s">
        <v>445</v>
      </c>
      <c r="GG313">
        <v>0</v>
      </c>
      <c r="GH313" t="s">
        <v>445</v>
      </c>
      <c r="GI313" t="s">
        <v>445</v>
      </c>
      <c r="GJ313" t="s">
        <v>445</v>
      </c>
      <c r="GK313">
        <v>5</v>
      </c>
      <c r="GL313" t="s">
        <v>445</v>
      </c>
      <c r="GM313" t="s">
        <v>445</v>
      </c>
      <c r="GN313" t="s">
        <v>445</v>
      </c>
      <c r="GO313" t="s">
        <v>445</v>
      </c>
      <c r="GP313" t="s">
        <v>445</v>
      </c>
      <c r="GQ313" t="s">
        <v>445</v>
      </c>
      <c r="GR313" t="s">
        <v>445</v>
      </c>
      <c r="GS313" t="s">
        <v>445</v>
      </c>
      <c r="GT313" t="s">
        <v>445</v>
      </c>
      <c r="GU313">
        <v>10</v>
      </c>
      <c r="GV313" t="s">
        <v>445</v>
      </c>
      <c r="GW313" t="s">
        <v>445</v>
      </c>
      <c r="GX313">
        <v>0</v>
      </c>
      <c r="GY313" t="s">
        <v>445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1</v>
      </c>
      <c r="HG313" t="s">
        <v>446</v>
      </c>
      <c r="HH313">
        <v>3</v>
      </c>
      <c r="HI313" t="s">
        <v>445</v>
      </c>
      <c r="HJ313" t="s">
        <v>445</v>
      </c>
      <c r="HK313">
        <v>0</v>
      </c>
      <c r="HL313" t="s">
        <v>445</v>
      </c>
      <c r="HM313" t="s">
        <v>445</v>
      </c>
      <c r="HN313" t="s">
        <v>445</v>
      </c>
      <c r="HO313" t="s">
        <v>445</v>
      </c>
      <c r="HP313" t="s">
        <v>445</v>
      </c>
      <c r="HQ313" t="s">
        <v>445</v>
      </c>
      <c r="HR313" t="s">
        <v>445</v>
      </c>
      <c r="HS313" t="s">
        <v>445</v>
      </c>
      <c r="HT313" t="s">
        <v>445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</v>
      </c>
      <c r="IB313" t="s">
        <v>1545</v>
      </c>
      <c r="IC313">
        <v>1</v>
      </c>
      <c r="ID313">
        <v>1</v>
      </c>
      <c r="IE313">
        <v>0</v>
      </c>
      <c r="IF313">
        <v>0</v>
      </c>
      <c r="IG313">
        <v>1</v>
      </c>
      <c r="IH313" t="s">
        <v>452</v>
      </c>
      <c r="II313">
        <v>0</v>
      </c>
      <c r="IJ313" t="s">
        <v>446</v>
      </c>
      <c r="IK313" t="s">
        <v>445</v>
      </c>
      <c r="IL313" t="s">
        <v>445</v>
      </c>
      <c r="IM313">
        <v>56</v>
      </c>
      <c r="IN313">
        <v>1</v>
      </c>
      <c r="IO313">
        <v>1</v>
      </c>
      <c r="IP313">
        <v>1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 t="s">
        <v>446</v>
      </c>
      <c r="IY313" s="3">
        <v>300000</v>
      </c>
      <c r="IZ313" s="3">
        <v>200000</v>
      </c>
      <c r="JA313">
        <v>1</v>
      </c>
      <c r="JB313">
        <v>0</v>
      </c>
      <c r="JC313" t="s">
        <v>445</v>
      </c>
      <c r="JD313">
        <v>320000</v>
      </c>
      <c r="JE313">
        <v>0</v>
      </c>
      <c r="JF313">
        <v>0</v>
      </c>
      <c r="JG313">
        <v>0</v>
      </c>
      <c r="JH313">
        <v>0</v>
      </c>
      <c r="JI313">
        <v>320000</v>
      </c>
      <c r="JJ313" t="s">
        <v>445</v>
      </c>
      <c r="JK313">
        <v>-120000</v>
      </c>
      <c r="JL313" t="s">
        <v>445</v>
      </c>
      <c r="JM313">
        <v>3</v>
      </c>
      <c r="JN313" s="3">
        <v>500000</v>
      </c>
      <c r="JO313" t="s">
        <v>445</v>
      </c>
      <c r="JP313" t="s">
        <v>445</v>
      </c>
      <c r="JQ313">
        <v>0</v>
      </c>
      <c r="JR313">
        <v>0</v>
      </c>
      <c r="JS313" t="s">
        <v>445</v>
      </c>
      <c r="JT313" t="s">
        <v>445</v>
      </c>
      <c r="JU313" t="s">
        <v>445</v>
      </c>
      <c r="JV313" t="s">
        <v>445</v>
      </c>
      <c r="JW313" t="s">
        <v>445</v>
      </c>
      <c r="JX313" t="s">
        <v>445</v>
      </c>
      <c r="JY313" t="s">
        <v>445</v>
      </c>
      <c r="JZ313" t="s">
        <v>445</v>
      </c>
      <c r="KA313" t="s">
        <v>445</v>
      </c>
      <c r="KB313">
        <v>1</v>
      </c>
      <c r="KC313">
        <v>5</v>
      </c>
      <c r="KD313" t="s">
        <v>453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1</v>
      </c>
      <c r="KM313" t="s">
        <v>1546</v>
      </c>
      <c r="KN313">
        <v>0</v>
      </c>
      <c r="KO313" t="s">
        <v>446</v>
      </c>
      <c r="KP313">
        <v>1</v>
      </c>
      <c r="KQ313">
        <v>9</v>
      </c>
      <c r="KR313" t="s">
        <v>445</v>
      </c>
      <c r="KS313" t="s">
        <v>445</v>
      </c>
      <c r="KT313">
        <v>0</v>
      </c>
      <c r="KU313">
        <v>2</v>
      </c>
      <c r="KV313">
        <v>2</v>
      </c>
      <c r="KW313">
        <v>1</v>
      </c>
      <c r="KX313">
        <v>2</v>
      </c>
      <c r="KY313" t="s">
        <v>445</v>
      </c>
      <c r="KZ313" t="s">
        <v>445</v>
      </c>
      <c r="LA313">
        <v>1</v>
      </c>
      <c r="LB313">
        <v>1</v>
      </c>
      <c r="LC313">
        <v>1</v>
      </c>
      <c r="LD313">
        <v>0</v>
      </c>
      <c r="LE313">
        <v>0</v>
      </c>
      <c r="LF313">
        <v>0</v>
      </c>
      <c r="LG313">
        <v>1</v>
      </c>
      <c r="LH313">
        <v>0</v>
      </c>
      <c r="LI313">
        <v>1</v>
      </c>
      <c r="LJ313">
        <v>0</v>
      </c>
      <c r="LK313">
        <v>0</v>
      </c>
      <c r="LL313">
        <v>0</v>
      </c>
      <c r="LM313">
        <v>0</v>
      </c>
      <c r="LN313">
        <v>1</v>
      </c>
      <c r="LO313">
        <v>1</v>
      </c>
      <c r="LP313">
        <v>0</v>
      </c>
      <c r="LQ313">
        <v>1</v>
      </c>
      <c r="LR313">
        <v>0</v>
      </c>
      <c r="LS313">
        <v>0</v>
      </c>
      <c r="LT313">
        <v>1</v>
      </c>
      <c r="LU313">
        <v>1</v>
      </c>
      <c r="LV313">
        <v>1</v>
      </c>
      <c r="LW313">
        <v>1</v>
      </c>
      <c r="LX313">
        <v>1</v>
      </c>
      <c r="LY313">
        <v>1</v>
      </c>
      <c r="LZ313">
        <v>1</v>
      </c>
      <c r="MA313">
        <v>1</v>
      </c>
      <c r="MB313">
        <v>1</v>
      </c>
      <c r="MC313">
        <v>0</v>
      </c>
      <c r="MD313">
        <v>0</v>
      </c>
      <c r="ME313">
        <v>0</v>
      </c>
      <c r="MF313">
        <v>0</v>
      </c>
      <c r="MG313">
        <v>1</v>
      </c>
      <c r="MH313">
        <v>0</v>
      </c>
      <c r="MI313">
        <v>0</v>
      </c>
      <c r="MJ313">
        <v>0</v>
      </c>
      <c r="MK313">
        <v>0</v>
      </c>
      <c r="ML313">
        <v>1</v>
      </c>
      <c r="MM313">
        <v>0</v>
      </c>
      <c r="MN313">
        <v>0</v>
      </c>
      <c r="MO313">
        <v>0</v>
      </c>
      <c r="MP313">
        <v>1</v>
      </c>
      <c r="MQ313">
        <v>2</v>
      </c>
      <c r="MR313">
        <v>2</v>
      </c>
      <c r="MS313">
        <v>3</v>
      </c>
      <c r="MT313">
        <v>3</v>
      </c>
      <c r="MU313">
        <v>1</v>
      </c>
      <c r="MV313">
        <v>3</v>
      </c>
      <c r="MW313">
        <v>1</v>
      </c>
      <c r="MX313">
        <v>1</v>
      </c>
      <c r="MY313">
        <v>2</v>
      </c>
      <c r="MZ313">
        <v>2</v>
      </c>
      <c r="NA313">
        <v>2</v>
      </c>
      <c r="NB313">
        <v>3</v>
      </c>
      <c r="NC313">
        <v>2</v>
      </c>
      <c r="ND313">
        <v>3</v>
      </c>
      <c r="NE313">
        <v>3</v>
      </c>
      <c r="NF313">
        <v>3</v>
      </c>
      <c r="NG313">
        <v>3</v>
      </c>
      <c r="NH313">
        <v>2</v>
      </c>
      <c r="NI313">
        <v>3</v>
      </c>
      <c r="NJ313">
        <v>4</v>
      </c>
      <c r="NK313">
        <v>4</v>
      </c>
      <c r="NL313">
        <v>4</v>
      </c>
      <c r="NM313">
        <v>3</v>
      </c>
      <c r="NN313">
        <v>4</v>
      </c>
      <c r="NO313">
        <v>3</v>
      </c>
      <c r="NP313">
        <v>3</v>
      </c>
      <c r="NQ313">
        <v>4</v>
      </c>
      <c r="NR313">
        <v>3</v>
      </c>
      <c r="NS313">
        <v>3</v>
      </c>
      <c r="NT313">
        <v>4</v>
      </c>
      <c r="NU313">
        <v>4</v>
      </c>
      <c r="NV313">
        <v>3</v>
      </c>
      <c r="NW313">
        <v>4</v>
      </c>
      <c r="NX313">
        <v>4</v>
      </c>
      <c r="NY313">
        <v>4</v>
      </c>
      <c r="NZ313">
        <v>10</v>
      </c>
      <c r="OA313">
        <v>1</v>
      </c>
      <c r="OB313">
        <v>10</v>
      </c>
      <c r="OC313">
        <v>10</v>
      </c>
      <c r="OD313">
        <v>10</v>
      </c>
      <c r="OE313">
        <v>10</v>
      </c>
      <c r="OF313">
        <v>10</v>
      </c>
      <c r="OG313" t="s">
        <v>445</v>
      </c>
      <c r="OH313" t="s">
        <v>445</v>
      </c>
      <c r="OI313" t="s">
        <v>445</v>
      </c>
      <c r="OJ313">
        <v>1</v>
      </c>
      <c r="OK313" t="s">
        <v>445</v>
      </c>
      <c r="ON313">
        <v>0</v>
      </c>
      <c r="OO313" t="s">
        <v>446</v>
      </c>
      <c r="OP313" t="s">
        <v>446</v>
      </c>
      <c r="OQ313" t="s">
        <v>446</v>
      </c>
      <c r="OR313" t="s">
        <v>446</v>
      </c>
      <c r="OS313" t="s">
        <v>446</v>
      </c>
      <c r="OT313" t="s">
        <v>446</v>
      </c>
      <c r="OU313" t="s">
        <v>446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1</v>
      </c>
      <c r="PK313">
        <v>0</v>
      </c>
      <c r="PL313" t="s">
        <v>454</v>
      </c>
      <c r="PM313">
        <v>1</v>
      </c>
      <c r="PN313">
        <v>3</v>
      </c>
      <c r="PO313">
        <v>0</v>
      </c>
      <c r="PP313">
        <v>1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f t="shared" si="4"/>
        <v>2</v>
      </c>
      <c r="QA313">
        <v>1</v>
      </c>
    </row>
    <row r="314" spans="1:443" x14ac:dyDescent="0.25">
      <c r="A314" t="s">
        <v>1547</v>
      </c>
      <c r="B314" t="s">
        <v>1548</v>
      </c>
      <c r="C314">
        <v>9965</v>
      </c>
      <c r="D314">
        <v>0</v>
      </c>
      <c r="E314">
        <v>365</v>
      </c>
      <c r="F314">
        <v>25307</v>
      </c>
      <c r="G314" t="s">
        <v>445</v>
      </c>
      <c r="H314">
        <v>0</v>
      </c>
      <c r="I314" t="s">
        <v>445</v>
      </c>
      <c r="J314">
        <v>23</v>
      </c>
      <c r="L314">
        <v>0</v>
      </c>
      <c r="M314" t="s">
        <v>445</v>
      </c>
      <c r="N314" t="s">
        <v>446</v>
      </c>
      <c r="O314">
        <v>2</v>
      </c>
      <c r="P314">
        <v>1</v>
      </c>
      <c r="Q314">
        <v>10</v>
      </c>
      <c r="R314">
        <v>5</v>
      </c>
      <c r="S314" t="s">
        <v>447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 t="s">
        <v>445</v>
      </c>
      <c r="AG314">
        <v>1</v>
      </c>
      <c r="AH314" t="s">
        <v>446</v>
      </c>
      <c r="AI314" s="1">
        <v>44699</v>
      </c>
      <c r="AJ314" s="2">
        <v>0.6434375</v>
      </c>
      <c r="AK314" s="1">
        <v>44713</v>
      </c>
      <c r="AL314" t="s">
        <v>448</v>
      </c>
      <c r="AM314" t="s">
        <v>449</v>
      </c>
      <c r="AN314" t="s">
        <v>493</v>
      </c>
      <c r="AO314">
        <v>1</v>
      </c>
      <c r="AP314">
        <v>0</v>
      </c>
      <c r="AQ314">
        <v>0</v>
      </c>
      <c r="AR314" t="s">
        <v>445</v>
      </c>
      <c r="AS314">
        <v>0</v>
      </c>
      <c r="AT314">
        <v>1</v>
      </c>
      <c r="AU314">
        <v>2</v>
      </c>
      <c r="AV314">
        <v>3</v>
      </c>
      <c r="AW314" t="s">
        <v>446</v>
      </c>
      <c r="AX314">
        <v>1</v>
      </c>
      <c r="AY314">
        <v>22</v>
      </c>
      <c r="AZ314">
        <v>6</v>
      </c>
      <c r="BA314">
        <v>8</v>
      </c>
      <c r="BB314" t="s">
        <v>445</v>
      </c>
      <c r="BC314" t="s">
        <v>445</v>
      </c>
      <c r="BD314">
        <v>2</v>
      </c>
      <c r="BE314">
        <v>25743</v>
      </c>
      <c r="BF314">
        <v>1</v>
      </c>
      <c r="BG314">
        <v>1</v>
      </c>
      <c r="BH314" t="s">
        <v>445</v>
      </c>
      <c r="BI314" t="s">
        <v>445</v>
      </c>
      <c r="BJ314" t="s">
        <v>445</v>
      </c>
      <c r="BK314" t="s">
        <v>445</v>
      </c>
      <c r="BL314" t="s">
        <v>445</v>
      </c>
      <c r="BM314" t="s">
        <v>445</v>
      </c>
      <c r="BN314" t="s">
        <v>445</v>
      </c>
      <c r="BO314" t="s">
        <v>445</v>
      </c>
      <c r="BP314" t="s">
        <v>445</v>
      </c>
      <c r="BQ314" t="s">
        <v>445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8</v>
      </c>
      <c r="BY314">
        <v>2021</v>
      </c>
      <c r="BZ314">
        <v>0</v>
      </c>
      <c r="CA314" t="s">
        <v>445</v>
      </c>
      <c r="CB314" t="s">
        <v>445</v>
      </c>
      <c r="CC314" t="s">
        <v>445</v>
      </c>
      <c r="CD314" t="s">
        <v>445</v>
      </c>
      <c r="CE314" t="s">
        <v>445</v>
      </c>
      <c r="CF314">
        <v>0</v>
      </c>
      <c r="CG314">
        <v>0</v>
      </c>
      <c r="CH314">
        <v>0</v>
      </c>
      <c r="CI314" t="s">
        <v>446</v>
      </c>
      <c r="CJ314">
        <v>0</v>
      </c>
      <c r="CK314" t="s">
        <v>446</v>
      </c>
      <c r="CL314" s="3">
        <v>100000</v>
      </c>
      <c r="CM314" t="s">
        <v>445</v>
      </c>
      <c r="CN314" t="s">
        <v>445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1</v>
      </c>
      <c r="CU314" t="s">
        <v>445</v>
      </c>
      <c r="CV314" t="s">
        <v>445</v>
      </c>
      <c r="CW314" t="s">
        <v>445</v>
      </c>
      <c r="CX314" t="s">
        <v>445</v>
      </c>
      <c r="CY314">
        <v>0</v>
      </c>
      <c r="CZ314" t="s">
        <v>451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</v>
      </c>
      <c r="DL314">
        <v>1</v>
      </c>
      <c r="DM314" t="s">
        <v>629</v>
      </c>
      <c r="DN314">
        <v>0</v>
      </c>
      <c r="DO314">
        <v>0</v>
      </c>
      <c r="DP314">
        <v>1</v>
      </c>
      <c r="DQ314">
        <v>0</v>
      </c>
      <c r="DR314">
        <v>1</v>
      </c>
      <c r="DS314">
        <v>0</v>
      </c>
      <c r="DT314" t="s">
        <v>1549</v>
      </c>
      <c r="DW314">
        <v>0</v>
      </c>
      <c r="DX314">
        <v>0</v>
      </c>
      <c r="DY314" t="s">
        <v>445</v>
      </c>
      <c r="DZ314" t="s">
        <v>445</v>
      </c>
      <c r="EA314">
        <v>0</v>
      </c>
      <c r="EB314">
        <v>1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2</v>
      </c>
      <c r="EJ314">
        <v>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 t="s">
        <v>445</v>
      </c>
      <c r="EU314" t="s">
        <v>445</v>
      </c>
      <c r="EV314" t="s">
        <v>445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1</v>
      </c>
      <c r="FE314">
        <v>0</v>
      </c>
      <c r="FF314">
        <v>0</v>
      </c>
      <c r="FG314">
        <v>1</v>
      </c>
      <c r="FH314">
        <v>1</v>
      </c>
      <c r="FI314">
        <v>1</v>
      </c>
      <c r="FJ314">
        <v>1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4</v>
      </c>
      <c r="FS314">
        <v>4</v>
      </c>
      <c r="FT314">
        <v>3</v>
      </c>
      <c r="FU314">
        <v>5</v>
      </c>
      <c r="FV314">
        <v>1</v>
      </c>
      <c r="FW314">
        <v>6</v>
      </c>
      <c r="FX314">
        <v>2</v>
      </c>
      <c r="FY314" t="s">
        <v>445</v>
      </c>
      <c r="FZ314" t="s">
        <v>445</v>
      </c>
      <c r="GA314">
        <v>1</v>
      </c>
      <c r="GB314">
        <v>1</v>
      </c>
      <c r="GC314">
        <v>6</v>
      </c>
      <c r="GD314">
        <v>1</v>
      </c>
      <c r="GE314">
        <v>1</v>
      </c>
      <c r="GF314" t="s">
        <v>445</v>
      </c>
      <c r="GG314">
        <v>0</v>
      </c>
      <c r="GH314" t="s">
        <v>445</v>
      </c>
      <c r="GI314" t="s">
        <v>445</v>
      </c>
      <c r="GJ314" t="s">
        <v>445</v>
      </c>
      <c r="GK314">
        <v>6</v>
      </c>
      <c r="GL314" t="s">
        <v>445</v>
      </c>
      <c r="GM314" t="s">
        <v>445</v>
      </c>
      <c r="GN314" t="s">
        <v>445</v>
      </c>
      <c r="GO314" t="s">
        <v>445</v>
      </c>
      <c r="GP314" t="s">
        <v>445</v>
      </c>
      <c r="GQ314" t="s">
        <v>445</v>
      </c>
      <c r="GR314" t="s">
        <v>445</v>
      </c>
      <c r="GS314" t="s">
        <v>445</v>
      </c>
      <c r="GT314" t="s">
        <v>445</v>
      </c>
      <c r="GU314" t="s">
        <v>445</v>
      </c>
      <c r="GV314" t="s">
        <v>445</v>
      </c>
      <c r="GW314" t="s">
        <v>445</v>
      </c>
      <c r="GX314">
        <v>0</v>
      </c>
      <c r="GY314" t="s">
        <v>445</v>
      </c>
      <c r="GZ314">
        <v>0</v>
      </c>
      <c r="HA314">
        <v>0</v>
      </c>
      <c r="HB314">
        <v>0</v>
      </c>
      <c r="HC314">
        <v>0</v>
      </c>
      <c r="HD314">
        <v>1</v>
      </c>
      <c r="HE314">
        <v>1</v>
      </c>
      <c r="HF314">
        <v>0</v>
      </c>
      <c r="HG314" t="s">
        <v>525</v>
      </c>
      <c r="HH314">
        <v>1</v>
      </c>
      <c r="HI314" t="s">
        <v>445</v>
      </c>
      <c r="HJ314" t="s">
        <v>445</v>
      </c>
      <c r="HK314">
        <v>0</v>
      </c>
      <c r="HL314" t="s">
        <v>445</v>
      </c>
      <c r="HM314" t="s">
        <v>445</v>
      </c>
      <c r="HN314" t="s">
        <v>445</v>
      </c>
      <c r="HO314" t="s">
        <v>445</v>
      </c>
      <c r="HP314" t="s">
        <v>445</v>
      </c>
      <c r="HQ314" t="s">
        <v>445</v>
      </c>
      <c r="HR314" t="s">
        <v>445</v>
      </c>
      <c r="HS314" t="s">
        <v>445</v>
      </c>
      <c r="HT314" t="s">
        <v>445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1</v>
      </c>
      <c r="IA314">
        <v>0</v>
      </c>
      <c r="IB314" t="s">
        <v>446</v>
      </c>
      <c r="IC314">
        <v>1</v>
      </c>
      <c r="ID314">
        <v>0</v>
      </c>
      <c r="IE314" t="s">
        <v>445</v>
      </c>
      <c r="IF314" t="s">
        <v>445</v>
      </c>
      <c r="IG314" t="s">
        <v>445</v>
      </c>
      <c r="IH314" t="s">
        <v>446</v>
      </c>
      <c r="II314" t="s">
        <v>445</v>
      </c>
      <c r="IJ314" t="s">
        <v>446</v>
      </c>
      <c r="IK314" t="s">
        <v>445</v>
      </c>
      <c r="IL314" t="s">
        <v>445</v>
      </c>
      <c r="IM314">
        <v>80</v>
      </c>
      <c r="IN314">
        <v>0</v>
      </c>
      <c r="IO314">
        <v>1</v>
      </c>
      <c r="IP314">
        <v>1</v>
      </c>
      <c r="IQ314">
        <v>0</v>
      </c>
      <c r="IR314">
        <v>0</v>
      </c>
      <c r="IS314">
        <v>1</v>
      </c>
      <c r="IT314">
        <v>0</v>
      </c>
      <c r="IU314">
        <v>0</v>
      </c>
      <c r="IV314">
        <v>0</v>
      </c>
      <c r="IW314">
        <v>0</v>
      </c>
      <c r="IX314" t="s">
        <v>446</v>
      </c>
      <c r="IY314" s="3">
        <v>5000000</v>
      </c>
      <c r="IZ314" s="3">
        <v>1000000</v>
      </c>
      <c r="JA314">
        <v>10</v>
      </c>
      <c r="JB314">
        <v>0</v>
      </c>
      <c r="JC314" t="s">
        <v>445</v>
      </c>
      <c r="JD314" s="3">
        <v>100000</v>
      </c>
      <c r="JE314">
        <v>0</v>
      </c>
      <c r="JF314" s="3">
        <v>3000000</v>
      </c>
      <c r="JG314">
        <v>0</v>
      </c>
      <c r="JH314">
        <v>0</v>
      </c>
      <c r="JI314">
        <v>3100000</v>
      </c>
      <c r="JJ314" t="s">
        <v>445</v>
      </c>
      <c r="JK314">
        <v>1900000</v>
      </c>
      <c r="JL314" t="s">
        <v>445</v>
      </c>
      <c r="JM314">
        <v>1</v>
      </c>
      <c r="JN314" s="3">
        <v>100000</v>
      </c>
      <c r="JO314" t="s">
        <v>445</v>
      </c>
      <c r="JP314" t="s">
        <v>445</v>
      </c>
      <c r="JQ314">
        <v>1</v>
      </c>
      <c r="JR314">
        <v>5</v>
      </c>
      <c r="JS314">
        <v>1</v>
      </c>
      <c r="JT314">
        <v>0</v>
      </c>
      <c r="JU314">
        <v>0</v>
      </c>
      <c r="JV314">
        <v>0</v>
      </c>
      <c r="JW314">
        <v>0</v>
      </c>
      <c r="JX314">
        <v>5</v>
      </c>
      <c r="JY314">
        <v>2</v>
      </c>
      <c r="JZ314">
        <v>0</v>
      </c>
      <c r="KA314">
        <v>1</v>
      </c>
      <c r="KB314">
        <v>1</v>
      </c>
      <c r="KC314">
        <v>0</v>
      </c>
      <c r="KD314" t="s">
        <v>453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1</v>
      </c>
      <c r="KM314" t="s">
        <v>1550</v>
      </c>
      <c r="KN314">
        <v>1</v>
      </c>
      <c r="KO314" t="s">
        <v>588</v>
      </c>
      <c r="KP314">
        <v>5</v>
      </c>
      <c r="KQ314">
        <v>6</v>
      </c>
      <c r="KR314" t="s">
        <v>445</v>
      </c>
      <c r="KS314" t="s">
        <v>445</v>
      </c>
      <c r="KT314">
        <v>0</v>
      </c>
      <c r="KU314">
        <v>2</v>
      </c>
      <c r="KV314">
        <v>2</v>
      </c>
      <c r="KW314">
        <v>3</v>
      </c>
      <c r="KX314">
        <v>15</v>
      </c>
      <c r="KY314" t="s">
        <v>445</v>
      </c>
      <c r="KZ314" t="s">
        <v>445</v>
      </c>
      <c r="LA314">
        <v>1</v>
      </c>
      <c r="LB314">
        <v>0</v>
      </c>
      <c r="LC314">
        <v>1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1</v>
      </c>
      <c r="LJ314">
        <v>0</v>
      </c>
      <c r="LK314">
        <v>1</v>
      </c>
      <c r="LL314">
        <v>0</v>
      </c>
      <c r="LM314">
        <v>1</v>
      </c>
      <c r="LN314">
        <v>0</v>
      </c>
      <c r="LO314">
        <v>0</v>
      </c>
      <c r="LP314">
        <v>0</v>
      </c>
      <c r="LQ314">
        <v>1</v>
      </c>
      <c r="LR314">
        <v>0</v>
      </c>
      <c r="LS314">
        <v>0</v>
      </c>
      <c r="LT314">
        <v>0</v>
      </c>
      <c r="LU314">
        <v>1</v>
      </c>
      <c r="LV314">
        <v>0</v>
      </c>
      <c r="LW314">
        <v>0</v>
      </c>
      <c r="LX314">
        <v>0</v>
      </c>
      <c r="LY314">
        <v>1</v>
      </c>
      <c r="LZ314">
        <v>1</v>
      </c>
      <c r="MA314">
        <v>1</v>
      </c>
      <c r="MB314">
        <v>1</v>
      </c>
      <c r="MC314">
        <v>0</v>
      </c>
      <c r="MD314">
        <v>1</v>
      </c>
      <c r="ME314">
        <v>1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1</v>
      </c>
      <c r="MQ314">
        <v>1</v>
      </c>
      <c r="MR314">
        <v>1</v>
      </c>
      <c r="MS314">
        <v>3</v>
      </c>
      <c r="MT314">
        <v>1</v>
      </c>
      <c r="MU314">
        <v>1</v>
      </c>
      <c r="MV314">
        <v>1</v>
      </c>
      <c r="MW314">
        <v>2</v>
      </c>
      <c r="MX314">
        <v>2</v>
      </c>
      <c r="MY314">
        <v>3</v>
      </c>
      <c r="MZ314">
        <v>3</v>
      </c>
      <c r="NA314">
        <v>2</v>
      </c>
      <c r="NB314">
        <v>2</v>
      </c>
      <c r="NC314">
        <v>2</v>
      </c>
      <c r="ND314">
        <v>2</v>
      </c>
      <c r="NE314">
        <v>2</v>
      </c>
      <c r="NF314">
        <v>2</v>
      </c>
      <c r="NG314">
        <v>5</v>
      </c>
      <c r="NH314">
        <v>5</v>
      </c>
      <c r="NI314">
        <v>5</v>
      </c>
      <c r="NJ314">
        <v>5</v>
      </c>
      <c r="NK314">
        <v>5</v>
      </c>
      <c r="NL314">
        <v>5</v>
      </c>
      <c r="NM314">
        <v>5</v>
      </c>
      <c r="NN314">
        <v>5</v>
      </c>
      <c r="NO314">
        <v>5</v>
      </c>
      <c r="NP314">
        <v>3</v>
      </c>
      <c r="NQ314">
        <v>1</v>
      </c>
      <c r="NR314">
        <v>5</v>
      </c>
      <c r="NS314">
        <v>5</v>
      </c>
      <c r="NT314">
        <v>5</v>
      </c>
      <c r="NU314">
        <v>5</v>
      </c>
      <c r="NV314">
        <v>3</v>
      </c>
      <c r="NW314">
        <v>5</v>
      </c>
      <c r="NX314">
        <v>3</v>
      </c>
      <c r="NY314">
        <v>5</v>
      </c>
      <c r="NZ314">
        <v>10</v>
      </c>
      <c r="OA314">
        <v>10</v>
      </c>
      <c r="OB314">
        <v>10</v>
      </c>
      <c r="OC314">
        <v>10</v>
      </c>
      <c r="OD314">
        <v>10</v>
      </c>
      <c r="OE314">
        <v>10</v>
      </c>
      <c r="OF314">
        <v>6</v>
      </c>
      <c r="OG314" t="s">
        <v>445</v>
      </c>
      <c r="OH314" t="s">
        <v>445</v>
      </c>
      <c r="OI314" t="s">
        <v>445</v>
      </c>
      <c r="OJ314">
        <v>1</v>
      </c>
      <c r="OK314" t="s">
        <v>445</v>
      </c>
      <c r="ON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1</v>
      </c>
      <c r="PK314">
        <v>0</v>
      </c>
      <c r="PL314" t="s">
        <v>454</v>
      </c>
      <c r="PM314">
        <v>1</v>
      </c>
      <c r="PN314">
        <v>3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1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f t="shared" si="4"/>
        <v>6</v>
      </c>
      <c r="QA314">
        <v>4</v>
      </c>
    </row>
    <row r="315" spans="1:443" x14ac:dyDescent="0.25">
      <c r="A315" t="s">
        <v>1551</v>
      </c>
      <c r="B315" t="s">
        <v>1552</v>
      </c>
      <c r="C315">
        <v>6223</v>
      </c>
      <c r="D315">
        <v>0</v>
      </c>
      <c r="E315">
        <v>610</v>
      </c>
      <c r="F315">
        <v>41001</v>
      </c>
      <c r="G315" t="s">
        <v>445</v>
      </c>
      <c r="H315">
        <v>0</v>
      </c>
      <c r="I315" t="s">
        <v>445</v>
      </c>
      <c r="J315">
        <v>17</v>
      </c>
      <c r="L315">
        <v>0</v>
      </c>
      <c r="M315" t="s">
        <v>445</v>
      </c>
      <c r="N315" t="s">
        <v>446</v>
      </c>
      <c r="O315">
        <v>3</v>
      </c>
      <c r="P315">
        <v>1</v>
      </c>
      <c r="Q315">
        <v>4</v>
      </c>
      <c r="R315">
        <v>7</v>
      </c>
      <c r="S315" t="s">
        <v>447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4</v>
      </c>
      <c r="AE315">
        <v>0</v>
      </c>
      <c r="AF315" t="s">
        <v>445</v>
      </c>
      <c r="AG315">
        <v>1</v>
      </c>
      <c r="AH315" t="s">
        <v>446</v>
      </c>
      <c r="AI315" s="1">
        <v>44685</v>
      </c>
      <c r="AJ315" s="2">
        <v>0.71059027777777772</v>
      </c>
      <c r="AK315" s="1">
        <v>44713</v>
      </c>
      <c r="AL315" t="s">
        <v>448</v>
      </c>
      <c r="AM315" t="s">
        <v>478</v>
      </c>
      <c r="AN315" t="s">
        <v>479</v>
      </c>
      <c r="AO315">
        <v>1</v>
      </c>
      <c r="AP315">
        <v>0</v>
      </c>
      <c r="AQ315">
        <v>0</v>
      </c>
      <c r="AR315" t="s">
        <v>445</v>
      </c>
      <c r="AS315">
        <v>1</v>
      </c>
      <c r="AT315">
        <v>1</v>
      </c>
      <c r="AU315">
        <v>1</v>
      </c>
      <c r="AV315">
        <v>3</v>
      </c>
      <c r="AW315" t="s">
        <v>446</v>
      </c>
      <c r="AX315">
        <v>2</v>
      </c>
      <c r="AY315">
        <v>29</v>
      </c>
      <c r="AZ315">
        <v>6</v>
      </c>
      <c r="BA315">
        <v>8</v>
      </c>
      <c r="BB315">
        <v>1</v>
      </c>
      <c r="BC315">
        <v>1</v>
      </c>
      <c r="BD315">
        <v>2</v>
      </c>
      <c r="BE315">
        <v>41132</v>
      </c>
      <c r="BF315">
        <v>2</v>
      </c>
      <c r="BG315">
        <v>2</v>
      </c>
      <c r="BH315" t="s">
        <v>445</v>
      </c>
      <c r="BI315" t="s">
        <v>445</v>
      </c>
      <c r="BJ315" t="s">
        <v>445</v>
      </c>
      <c r="BK315" t="s">
        <v>445</v>
      </c>
      <c r="BL315" t="s">
        <v>445</v>
      </c>
      <c r="BM315" t="s">
        <v>445</v>
      </c>
      <c r="BN315" t="s">
        <v>445</v>
      </c>
      <c r="BO315" t="s">
        <v>445</v>
      </c>
      <c r="BP315" t="s">
        <v>445</v>
      </c>
      <c r="BQ315" t="s">
        <v>445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2</v>
      </c>
      <c r="BY315">
        <v>2008</v>
      </c>
      <c r="BZ315">
        <v>0</v>
      </c>
      <c r="CA315" t="s">
        <v>445</v>
      </c>
      <c r="CB315" t="s">
        <v>445</v>
      </c>
      <c r="CC315" t="s">
        <v>445</v>
      </c>
      <c r="CD315" t="s">
        <v>445</v>
      </c>
      <c r="CE315" t="s">
        <v>445</v>
      </c>
      <c r="CF315">
        <v>1</v>
      </c>
      <c r="CG315">
        <v>1</v>
      </c>
      <c r="CH315">
        <v>0</v>
      </c>
      <c r="CI315" t="s">
        <v>446</v>
      </c>
      <c r="CJ315">
        <v>2</v>
      </c>
      <c r="CK315" t="s">
        <v>1391</v>
      </c>
      <c r="CL315" s="3">
        <v>100000000</v>
      </c>
      <c r="CM315" t="s">
        <v>445</v>
      </c>
      <c r="CN315" t="s">
        <v>445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1</v>
      </c>
      <c r="CU315" t="s">
        <v>445</v>
      </c>
      <c r="CV315" t="s">
        <v>445</v>
      </c>
      <c r="CW315" t="s">
        <v>445</v>
      </c>
      <c r="CX315" t="s">
        <v>445</v>
      </c>
      <c r="CY315">
        <v>10</v>
      </c>
      <c r="CZ315" t="s">
        <v>451</v>
      </c>
      <c r="DA315">
        <v>1</v>
      </c>
      <c r="DB315">
        <v>1</v>
      </c>
      <c r="DC315">
        <v>0</v>
      </c>
      <c r="DD315">
        <v>0</v>
      </c>
      <c r="DE315">
        <v>1</v>
      </c>
      <c r="DF315">
        <v>1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 t="s">
        <v>446</v>
      </c>
      <c r="DN315">
        <v>1</v>
      </c>
      <c r="DO315">
        <v>0</v>
      </c>
      <c r="DP315">
        <v>1</v>
      </c>
      <c r="DQ315">
        <v>1</v>
      </c>
      <c r="DR315">
        <v>1</v>
      </c>
      <c r="DS315">
        <v>1</v>
      </c>
      <c r="DT315" t="s">
        <v>1553</v>
      </c>
      <c r="DW315">
        <v>1</v>
      </c>
      <c r="DX315">
        <v>10</v>
      </c>
      <c r="DY315" t="s">
        <v>445</v>
      </c>
      <c r="DZ315" t="s">
        <v>445</v>
      </c>
      <c r="EA315">
        <v>0</v>
      </c>
      <c r="EB315">
        <v>1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2</v>
      </c>
      <c r="EJ315">
        <v>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 t="s">
        <v>445</v>
      </c>
      <c r="EU315" t="s">
        <v>445</v>
      </c>
      <c r="EV315" t="s">
        <v>445</v>
      </c>
      <c r="EW315">
        <v>1</v>
      </c>
      <c r="EX315">
        <v>30</v>
      </c>
      <c r="EY315">
        <v>0</v>
      </c>
      <c r="EZ315">
        <v>0</v>
      </c>
      <c r="FA315">
        <v>0</v>
      </c>
      <c r="FB315">
        <v>0</v>
      </c>
      <c r="FC315">
        <v>1</v>
      </c>
      <c r="FD315">
        <v>0</v>
      </c>
      <c r="FE315">
        <v>0</v>
      </c>
      <c r="FF315">
        <v>1</v>
      </c>
      <c r="FG315">
        <v>1</v>
      </c>
      <c r="FH315">
        <v>1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1</v>
      </c>
      <c r="FR315">
        <v>4</v>
      </c>
      <c r="FS315">
        <v>3</v>
      </c>
      <c r="FT315">
        <v>2</v>
      </c>
      <c r="FU315">
        <v>5</v>
      </c>
      <c r="FV315">
        <v>1</v>
      </c>
      <c r="FW315">
        <v>6</v>
      </c>
      <c r="FX315">
        <v>4</v>
      </c>
      <c r="FY315" t="s">
        <v>445</v>
      </c>
      <c r="FZ315" t="s">
        <v>445</v>
      </c>
      <c r="GA315">
        <v>1</v>
      </c>
      <c r="GB315">
        <v>1</v>
      </c>
      <c r="GC315">
        <v>1</v>
      </c>
      <c r="GD315">
        <v>1</v>
      </c>
      <c r="GE315">
        <v>0</v>
      </c>
      <c r="GF315">
        <v>2007</v>
      </c>
      <c r="GG315">
        <v>1</v>
      </c>
      <c r="GH315">
        <v>1</v>
      </c>
      <c r="GI315">
        <v>1</v>
      </c>
      <c r="GJ315" t="s">
        <v>445</v>
      </c>
      <c r="GK315">
        <v>1</v>
      </c>
      <c r="GL315">
        <v>2</v>
      </c>
      <c r="GM315">
        <v>1</v>
      </c>
      <c r="GN315">
        <v>1</v>
      </c>
      <c r="GO315" t="s">
        <v>445</v>
      </c>
      <c r="GP315">
        <v>1</v>
      </c>
      <c r="GQ315">
        <v>1</v>
      </c>
      <c r="GR315">
        <v>1</v>
      </c>
      <c r="GS315">
        <v>1</v>
      </c>
      <c r="GT315">
        <v>0</v>
      </c>
      <c r="GU315" t="s">
        <v>445</v>
      </c>
      <c r="GV315">
        <v>1</v>
      </c>
      <c r="GW315">
        <v>1</v>
      </c>
      <c r="GX315">
        <v>1</v>
      </c>
      <c r="GY315">
        <v>1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1</v>
      </c>
      <c r="HG315" t="s">
        <v>446</v>
      </c>
      <c r="HH315">
        <v>1</v>
      </c>
      <c r="HI315" t="s">
        <v>445</v>
      </c>
      <c r="HJ315" t="s">
        <v>445</v>
      </c>
      <c r="HK315">
        <v>1</v>
      </c>
      <c r="HL315">
        <v>1</v>
      </c>
      <c r="HM315">
        <v>1</v>
      </c>
      <c r="HN315">
        <v>0</v>
      </c>
      <c r="HO315">
        <v>1</v>
      </c>
      <c r="HP315">
        <v>0</v>
      </c>
      <c r="HQ315">
        <v>1</v>
      </c>
      <c r="HR315">
        <v>0</v>
      </c>
      <c r="HS315">
        <v>1</v>
      </c>
      <c r="HT315">
        <v>0</v>
      </c>
      <c r="HU315" t="s">
        <v>445</v>
      </c>
      <c r="HV315" t="s">
        <v>445</v>
      </c>
      <c r="HW315" t="s">
        <v>445</v>
      </c>
      <c r="HX315" t="s">
        <v>445</v>
      </c>
      <c r="HY315" t="s">
        <v>445</v>
      </c>
      <c r="HZ315" t="s">
        <v>445</v>
      </c>
      <c r="IA315" t="s">
        <v>445</v>
      </c>
      <c r="IB315" t="s">
        <v>446</v>
      </c>
      <c r="IC315" t="s">
        <v>445</v>
      </c>
      <c r="ID315">
        <v>0</v>
      </c>
      <c r="IE315" t="s">
        <v>445</v>
      </c>
      <c r="IF315" t="s">
        <v>445</v>
      </c>
      <c r="IG315" t="s">
        <v>445</v>
      </c>
      <c r="IH315" t="s">
        <v>446</v>
      </c>
      <c r="II315" t="s">
        <v>445</v>
      </c>
      <c r="IJ315" t="s">
        <v>446</v>
      </c>
      <c r="IK315" t="s">
        <v>445</v>
      </c>
      <c r="IL315" t="s">
        <v>445</v>
      </c>
      <c r="IM315">
        <v>48</v>
      </c>
      <c r="IN315">
        <v>0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0</v>
      </c>
      <c r="IU315">
        <v>1</v>
      </c>
      <c r="IV315">
        <v>1</v>
      </c>
      <c r="IW315">
        <v>0</v>
      </c>
      <c r="IX315" t="s">
        <v>446</v>
      </c>
      <c r="IY315" s="3">
        <v>15000000</v>
      </c>
      <c r="IZ315" s="3">
        <v>6000000</v>
      </c>
      <c r="JA315">
        <v>7</v>
      </c>
      <c r="JB315">
        <v>0</v>
      </c>
      <c r="JC315" t="s">
        <v>445</v>
      </c>
      <c r="JD315" s="3">
        <v>2000000</v>
      </c>
      <c r="JE315" s="3">
        <v>3000000</v>
      </c>
      <c r="JF315" s="3">
        <v>6000000</v>
      </c>
      <c r="JG315">
        <v>150000</v>
      </c>
      <c r="JH315">
        <v>6350000</v>
      </c>
      <c r="JI315">
        <v>14750000</v>
      </c>
      <c r="JJ315" t="s">
        <v>445</v>
      </c>
      <c r="JK315">
        <v>-8750000</v>
      </c>
      <c r="JL315" t="s">
        <v>445</v>
      </c>
      <c r="JM315">
        <v>2</v>
      </c>
      <c r="JN315" s="3">
        <v>40000000</v>
      </c>
      <c r="JO315" t="s">
        <v>445</v>
      </c>
      <c r="JP315" t="s">
        <v>445</v>
      </c>
      <c r="JQ315">
        <v>1</v>
      </c>
      <c r="JR315">
        <v>4</v>
      </c>
      <c r="JS315">
        <v>1</v>
      </c>
      <c r="JT315">
        <v>1</v>
      </c>
      <c r="JU315">
        <v>0</v>
      </c>
      <c r="JV315">
        <v>0</v>
      </c>
      <c r="JW315">
        <v>0</v>
      </c>
      <c r="JX315">
        <v>4</v>
      </c>
      <c r="JY315">
        <v>4</v>
      </c>
      <c r="JZ315">
        <v>4</v>
      </c>
      <c r="KA315">
        <v>0</v>
      </c>
      <c r="KB315">
        <v>1</v>
      </c>
      <c r="KC315">
        <v>8</v>
      </c>
      <c r="KD315" t="s">
        <v>453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1</v>
      </c>
      <c r="KM315" t="s">
        <v>462</v>
      </c>
      <c r="KN315">
        <v>1</v>
      </c>
      <c r="KO315" t="s">
        <v>588</v>
      </c>
      <c r="KP315">
        <v>4</v>
      </c>
      <c r="KQ315">
        <v>0</v>
      </c>
      <c r="KR315" t="s">
        <v>445</v>
      </c>
      <c r="KS315" t="s">
        <v>445</v>
      </c>
      <c r="KT315">
        <v>5</v>
      </c>
      <c r="KU315">
        <v>2</v>
      </c>
      <c r="KV315">
        <v>1</v>
      </c>
      <c r="KW315">
        <v>2</v>
      </c>
      <c r="KX315">
        <v>2</v>
      </c>
      <c r="KY315" t="s">
        <v>445</v>
      </c>
      <c r="KZ315" t="s">
        <v>445</v>
      </c>
      <c r="LA315">
        <v>1</v>
      </c>
      <c r="LB315">
        <v>0</v>
      </c>
      <c r="LC315">
        <v>1</v>
      </c>
      <c r="LD315">
        <v>1</v>
      </c>
      <c r="LE315">
        <v>0</v>
      </c>
      <c r="LF315">
        <v>0</v>
      </c>
      <c r="LG315">
        <v>0</v>
      </c>
      <c r="LH315">
        <v>0</v>
      </c>
      <c r="LI315">
        <v>1</v>
      </c>
      <c r="LJ315">
        <v>0</v>
      </c>
      <c r="LK315">
        <v>1</v>
      </c>
      <c r="LL315">
        <v>1</v>
      </c>
      <c r="LM315">
        <v>1</v>
      </c>
      <c r="LN315">
        <v>1</v>
      </c>
      <c r="LO315">
        <v>1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1</v>
      </c>
      <c r="ML315">
        <v>1</v>
      </c>
      <c r="MM315">
        <v>1</v>
      </c>
      <c r="MN315">
        <v>0</v>
      </c>
      <c r="MO315">
        <v>0</v>
      </c>
      <c r="MP315">
        <v>4</v>
      </c>
      <c r="MQ315">
        <v>3</v>
      </c>
      <c r="MR315">
        <v>1</v>
      </c>
      <c r="MS315">
        <v>4</v>
      </c>
      <c r="MT315">
        <v>4</v>
      </c>
      <c r="MU315">
        <v>1</v>
      </c>
      <c r="MV315">
        <v>2</v>
      </c>
      <c r="MW315">
        <v>1</v>
      </c>
      <c r="MX315">
        <v>1</v>
      </c>
      <c r="MY315">
        <v>2</v>
      </c>
      <c r="MZ315">
        <v>3</v>
      </c>
      <c r="NA315">
        <v>3</v>
      </c>
      <c r="NB315">
        <v>2</v>
      </c>
      <c r="NC315">
        <v>1</v>
      </c>
      <c r="ND315">
        <v>3</v>
      </c>
      <c r="NE315">
        <v>3</v>
      </c>
      <c r="NF315">
        <v>3</v>
      </c>
      <c r="NG315">
        <v>4</v>
      </c>
      <c r="NH315">
        <v>5</v>
      </c>
      <c r="NI315">
        <v>5</v>
      </c>
      <c r="NJ315">
        <v>4</v>
      </c>
      <c r="NK315">
        <v>5</v>
      </c>
      <c r="NL315">
        <v>4</v>
      </c>
      <c r="NM315">
        <v>2</v>
      </c>
      <c r="NN315">
        <v>3</v>
      </c>
      <c r="NO315">
        <v>4</v>
      </c>
      <c r="NP315">
        <v>4</v>
      </c>
      <c r="NQ315">
        <v>2</v>
      </c>
      <c r="NR315">
        <v>2</v>
      </c>
      <c r="NS315">
        <v>5</v>
      </c>
      <c r="NT315">
        <v>5</v>
      </c>
      <c r="NU315">
        <v>4</v>
      </c>
      <c r="NV315">
        <v>5</v>
      </c>
      <c r="NW315">
        <v>4</v>
      </c>
      <c r="NX315">
        <v>5</v>
      </c>
      <c r="NY315">
        <v>4</v>
      </c>
      <c r="NZ315">
        <v>10</v>
      </c>
      <c r="OA315">
        <v>7</v>
      </c>
      <c r="OB315">
        <v>9</v>
      </c>
      <c r="OC315">
        <v>9</v>
      </c>
      <c r="OD315">
        <v>8</v>
      </c>
      <c r="OE315">
        <v>5</v>
      </c>
      <c r="OF315">
        <v>6</v>
      </c>
      <c r="OG315" t="s">
        <v>445</v>
      </c>
      <c r="OH315" t="s">
        <v>445</v>
      </c>
      <c r="OI315" t="s">
        <v>445</v>
      </c>
      <c r="OJ315">
        <v>1</v>
      </c>
      <c r="OK315" t="s">
        <v>445</v>
      </c>
      <c r="ON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1</v>
      </c>
      <c r="PK315">
        <v>0</v>
      </c>
      <c r="PL315" t="s">
        <v>454</v>
      </c>
      <c r="PM315">
        <v>1</v>
      </c>
      <c r="PN315">
        <v>3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1</v>
      </c>
      <c r="PX315">
        <v>0</v>
      </c>
      <c r="PY315">
        <v>0</v>
      </c>
      <c r="PZ315">
        <f t="shared" si="4"/>
        <v>9</v>
      </c>
      <c r="QA315">
        <v>1</v>
      </c>
    </row>
    <row r="316" spans="1:443" x14ac:dyDescent="0.25">
      <c r="A316" t="s">
        <v>1554</v>
      </c>
      <c r="B316" t="s">
        <v>1555</v>
      </c>
      <c r="C316">
        <v>7541</v>
      </c>
      <c r="D316">
        <v>0</v>
      </c>
      <c r="E316">
        <v>220</v>
      </c>
      <c r="F316">
        <v>11001</v>
      </c>
      <c r="G316" t="s">
        <v>445</v>
      </c>
      <c r="H316">
        <v>0</v>
      </c>
      <c r="I316" t="s">
        <v>445</v>
      </c>
      <c r="J316">
        <v>8</v>
      </c>
      <c r="L316">
        <v>0</v>
      </c>
      <c r="M316" t="s">
        <v>445</v>
      </c>
      <c r="N316" t="s">
        <v>446</v>
      </c>
      <c r="O316">
        <v>1</v>
      </c>
      <c r="P316">
        <v>1</v>
      </c>
      <c r="Q316">
        <v>7</v>
      </c>
      <c r="R316">
        <v>7</v>
      </c>
      <c r="S316" t="s">
        <v>447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445</v>
      </c>
      <c r="AG316">
        <v>1</v>
      </c>
      <c r="AH316" t="s">
        <v>446</v>
      </c>
      <c r="AI316" s="1">
        <v>44691</v>
      </c>
      <c r="AJ316" s="2">
        <v>0.65486111111111112</v>
      </c>
      <c r="AK316" s="1">
        <v>44713</v>
      </c>
      <c r="AL316" t="s">
        <v>448</v>
      </c>
      <c r="AM316" t="s">
        <v>467</v>
      </c>
      <c r="AN316" t="s">
        <v>467</v>
      </c>
      <c r="AO316">
        <v>1</v>
      </c>
      <c r="AP316">
        <v>0</v>
      </c>
      <c r="AQ316">
        <v>0</v>
      </c>
      <c r="AR316" t="s">
        <v>445</v>
      </c>
      <c r="AS316">
        <v>0</v>
      </c>
      <c r="AT316">
        <v>1</v>
      </c>
      <c r="AU316">
        <v>2</v>
      </c>
      <c r="AV316">
        <v>1</v>
      </c>
      <c r="AW316" t="s">
        <v>446</v>
      </c>
      <c r="AX316">
        <v>1</v>
      </c>
      <c r="AY316">
        <v>61</v>
      </c>
      <c r="AZ316">
        <v>3</v>
      </c>
      <c r="BA316" t="s">
        <v>445</v>
      </c>
      <c r="BB316" t="s">
        <v>445</v>
      </c>
      <c r="BC316" t="s">
        <v>445</v>
      </c>
      <c r="BD316">
        <v>2</v>
      </c>
      <c r="BE316">
        <v>25178</v>
      </c>
      <c r="BF316">
        <v>2</v>
      </c>
      <c r="BG316">
        <v>1</v>
      </c>
      <c r="BH316" t="s">
        <v>445</v>
      </c>
      <c r="BI316" t="s">
        <v>445</v>
      </c>
      <c r="BJ316">
        <v>0</v>
      </c>
      <c r="BK316">
        <v>1</v>
      </c>
      <c r="BL316">
        <v>0</v>
      </c>
      <c r="BM316">
        <v>0</v>
      </c>
      <c r="BN316">
        <v>1</v>
      </c>
      <c r="BO316">
        <v>1</v>
      </c>
      <c r="BP316">
        <v>0</v>
      </c>
      <c r="BQ316">
        <v>0</v>
      </c>
      <c r="BR316">
        <v>0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5</v>
      </c>
      <c r="BY316">
        <v>1998</v>
      </c>
      <c r="BZ316">
        <v>4</v>
      </c>
      <c r="CA316">
        <v>1</v>
      </c>
      <c r="CB316">
        <v>0</v>
      </c>
      <c r="CC316">
        <v>0</v>
      </c>
      <c r="CD316" t="s">
        <v>445</v>
      </c>
      <c r="CE316" t="s">
        <v>445</v>
      </c>
      <c r="CF316">
        <v>1</v>
      </c>
      <c r="CG316">
        <v>0</v>
      </c>
      <c r="CH316">
        <v>0</v>
      </c>
      <c r="CI316" t="s">
        <v>446</v>
      </c>
      <c r="CJ316">
        <v>0</v>
      </c>
      <c r="CK316" t="s">
        <v>446</v>
      </c>
      <c r="CL316" s="3">
        <v>25000000</v>
      </c>
      <c r="CM316" t="s">
        <v>445</v>
      </c>
      <c r="CN316" t="s">
        <v>445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1</v>
      </c>
      <c r="CU316" t="s">
        <v>445</v>
      </c>
      <c r="CV316" t="s">
        <v>445</v>
      </c>
      <c r="CW316" t="s">
        <v>445</v>
      </c>
      <c r="CX316" t="s">
        <v>445</v>
      </c>
      <c r="CY316">
        <v>5</v>
      </c>
      <c r="CZ316" t="s">
        <v>451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 t="s">
        <v>446</v>
      </c>
      <c r="DN316">
        <v>0</v>
      </c>
      <c r="DO316">
        <v>1</v>
      </c>
      <c r="DP316">
        <v>0</v>
      </c>
      <c r="DQ316">
        <v>0</v>
      </c>
      <c r="DR316">
        <v>0</v>
      </c>
      <c r="DS316">
        <v>0</v>
      </c>
      <c r="DT316" t="s">
        <v>447</v>
      </c>
      <c r="DW316">
        <v>0</v>
      </c>
      <c r="DX316">
        <v>2</v>
      </c>
      <c r="DY316" t="s">
        <v>445</v>
      </c>
      <c r="DZ316" t="s">
        <v>445</v>
      </c>
      <c r="EA316">
        <v>0</v>
      </c>
      <c r="EB316">
        <v>0</v>
      </c>
      <c r="EC316">
        <v>1</v>
      </c>
      <c r="ED316">
        <v>0</v>
      </c>
      <c r="EE316">
        <v>0</v>
      </c>
      <c r="EF316">
        <v>0</v>
      </c>
      <c r="EG316">
        <v>0</v>
      </c>
      <c r="EH316">
        <v>0</v>
      </c>
      <c r="EI316" t="s">
        <v>445</v>
      </c>
      <c r="EJ316" t="s">
        <v>445</v>
      </c>
      <c r="EK316" t="s">
        <v>445</v>
      </c>
      <c r="EL316" t="s">
        <v>445</v>
      </c>
      <c r="EM316" t="s">
        <v>445</v>
      </c>
      <c r="EN316" t="s">
        <v>445</v>
      </c>
      <c r="EO316" t="s">
        <v>445</v>
      </c>
      <c r="EP316" t="s">
        <v>445</v>
      </c>
      <c r="EQ316" t="s">
        <v>445</v>
      </c>
      <c r="ER316" t="s">
        <v>445</v>
      </c>
      <c r="ES316" t="s">
        <v>445</v>
      </c>
      <c r="ET316" t="s">
        <v>445</v>
      </c>
      <c r="EU316" t="s">
        <v>445</v>
      </c>
      <c r="EV316" t="s">
        <v>445</v>
      </c>
      <c r="EW316">
        <v>0</v>
      </c>
      <c r="EX316">
        <v>1</v>
      </c>
      <c r="EY316">
        <v>0</v>
      </c>
      <c r="EZ316">
        <v>0</v>
      </c>
      <c r="FA316">
        <v>1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1</v>
      </c>
      <c r="FH316">
        <v>1</v>
      </c>
      <c r="FI316">
        <v>0</v>
      </c>
      <c r="FJ316">
        <v>1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3</v>
      </c>
      <c r="FS316">
        <v>2</v>
      </c>
      <c r="FT316">
        <v>1</v>
      </c>
      <c r="FU316">
        <v>5</v>
      </c>
      <c r="FV316">
        <v>3</v>
      </c>
      <c r="FW316">
        <v>4</v>
      </c>
      <c r="FX316">
        <v>6</v>
      </c>
      <c r="FY316" t="s">
        <v>445</v>
      </c>
      <c r="FZ316" t="s">
        <v>445</v>
      </c>
      <c r="GA316">
        <v>1</v>
      </c>
      <c r="GB316">
        <v>1</v>
      </c>
      <c r="GC316">
        <v>1</v>
      </c>
      <c r="GD316">
        <v>1</v>
      </c>
      <c r="GE316">
        <v>1</v>
      </c>
      <c r="GF316" t="s">
        <v>445</v>
      </c>
      <c r="GG316">
        <v>1</v>
      </c>
      <c r="GH316">
        <v>1</v>
      </c>
      <c r="GI316">
        <v>1</v>
      </c>
      <c r="GJ316" t="s">
        <v>445</v>
      </c>
      <c r="GK316">
        <v>1</v>
      </c>
      <c r="GL316">
        <v>2</v>
      </c>
      <c r="GM316">
        <v>1</v>
      </c>
      <c r="GN316">
        <v>1</v>
      </c>
      <c r="GO316" t="s">
        <v>445</v>
      </c>
      <c r="GP316">
        <v>1</v>
      </c>
      <c r="GQ316">
        <v>1</v>
      </c>
      <c r="GR316">
        <v>1</v>
      </c>
      <c r="GS316">
        <v>0</v>
      </c>
      <c r="GT316">
        <v>0</v>
      </c>
      <c r="GU316" t="s">
        <v>445</v>
      </c>
      <c r="GV316">
        <v>1</v>
      </c>
      <c r="GW316">
        <v>1</v>
      </c>
      <c r="GX316">
        <v>1</v>
      </c>
      <c r="GY316">
        <v>1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1</v>
      </c>
      <c r="HG316" t="s">
        <v>446</v>
      </c>
      <c r="HH316">
        <v>1</v>
      </c>
      <c r="HI316" t="s">
        <v>445</v>
      </c>
      <c r="HJ316" t="s">
        <v>445</v>
      </c>
      <c r="HK316">
        <v>0</v>
      </c>
      <c r="HL316" t="s">
        <v>445</v>
      </c>
      <c r="HM316" t="s">
        <v>445</v>
      </c>
      <c r="HN316" t="s">
        <v>445</v>
      </c>
      <c r="HO316" t="s">
        <v>445</v>
      </c>
      <c r="HP316" t="s">
        <v>445</v>
      </c>
      <c r="HQ316" t="s">
        <v>445</v>
      </c>
      <c r="HR316" t="s">
        <v>445</v>
      </c>
      <c r="HS316" t="s">
        <v>445</v>
      </c>
      <c r="HT316" t="s">
        <v>445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1</v>
      </c>
      <c r="IA316">
        <v>0</v>
      </c>
      <c r="IB316" t="s">
        <v>446</v>
      </c>
      <c r="IC316">
        <v>2</v>
      </c>
      <c r="ID316">
        <v>0</v>
      </c>
      <c r="IE316" t="s">
        <v>445</v>
      </c>
      <c r="IF316" t="s">
        <v>445</v>
      </c>
      <c r="IG316" t="s">
        <v>445</v>
      </c>
      <c r="IH316" t="s">
        <v>446</v>
      </c>
      <c r="II316" t="s">
        <v>445</v>
      </c>
      <c r="IJ316" t="s">
        <v>446</v>
      </c>
      <c r="IK316" t="s">
        <v>445</v>
      </c>
      <c r="IL316" t="s">
        <v>445</v>
      </c>
      <c r="IM316">
        <v>10</v>
      </c>
      <c r="IN316">
        <v>0</v>
      </c>
      <c r="IO316">
        <v>1</v>
      </c>
      <c r="IP316">
        <v>1</v>
      </c>
      <c r="IQ316">
        <v>1</v>
      </c>
      <c r="IR316">
        <v>0</v>
      </c>
      <c r="IS316">
        <v>1</v>
      </c>
      <c r="IT316">
        <v>0</v>
      </c>
      <c r="IU316">
        <v>0</v>
      </c>
      <c r="IV316">
        <v>0</v>
      </c>
      <c r="IW316">
        <v>0</v>
      </c>
      <c r="IX316" t="s">
        <v>446</v>
      </c>
      <c r="IY316" s="3">
        <v>10000000</v>
      </c>
      <c r="IZ316" s="3">
        <v>5000000</v>
      </c>
      <c r="JA316">
        <v>6</v>
      </c>
      <c r="JB316">
        <v>0</v>
      </c>
      <c r="JC316" t="s">
        <v>445</v>
      </c>
      <c r="JD316">
        <v>1500000</v>
      </c>
      <c r="JE316">
        <v>0</v>
      </c>
      <c r="JF316" s="3">
        <v>2000000</v>
      </c>
      <c r="JG316">
        <v>85000</v>
      </c>
      <c r="JH316">
        <v>0</v>
      </c>
      <c r="JI316">
        <v>3585000</v>
      </c>
      <c r="JJ316" t="s">
        <v>445</v>
      </c>
      <c r="JK316">
        <v>1415000</v>
      </c>
      <c r="JL316" t="s">
        <v>445</v>
      </c>
      <c r="JM316">
        <v>2</v>
      </c>
      <c r="JN316" s="3">
        <v>15000000</v>
      </c>
      <c r="JO316" t="s">
        <v>445</v>
      </c>
      <c r="JP316" t="s">
        <v>445</v>
      </c>
      <c r="JQ316">
        <v>1</v>
      </c>
      <c r="JR316">
        <v>0</v>
      </c>
      <c r="JS316" t="s">
        <v>445</v>
      </c>
      <c r="JT316" t="s">
        <v>445</v>
      </c>
      <c r="JU316" t="s">
        <v>445</v>
      </c>
      <c r="JV316" t="s">
        <v>445</v>
      </c>
      <c r="JW316" t="s">
        <v>445</v>
      </c>
      <c r="JX316" t="s">
        <v>445</v>
      </c>
      <c r="JY316" t="s">
        <v>445</v>
      </c>
      <c r="JZ316" t="s">
        <v>445</v>
      </c>
      <c r="KA316" t="s">
        <v>445</v>
      </c>
      <c r="KB316">
        <v>2</v>
      </c>
      <c r="KC316">
        <v>6</v>
      </c>
      <c r="KD316" t="s">
        <v>453</v>
      </c>
      <c r="KE316">
        <v>0</v>
      </c>
      <c r="KF316">
        <v>0</v>
      </c>
      <c r="KG316">
        <v>1</v>
      </c>
      <c r="KH316">
        <v>0</v>
      </c>
      <c r="KI316">
        <v>0</v>
      </c>
      <c r="KJ316">
        <v>0</v>
      </c>
      <c r="KK316">
        <v>0</v>
      </c>
      <c r="KL316">
        <v>0</v>
      </c>
      <c r="KM316" t="s">
        <v>446</v>
      </c>
      <c r="KN316">
        <v>0</v>
      </c>
      <c r="KO316" t="s">
        <v>446</v>
      </c>
      <c r="KP316">
        <v>9</v>
      </c>
      <c r="KQ316">
        <v>8</v>
      </c>
      <c r="KR316" t="s">
        <v>445</v>
      </c>
      <c r="KS316" t="s">
        <v>445</v>
      </c>
      <c r="KT316">
        <v>0</v>
      </c>
      <c r="KU316">
        <v>3</v>
      </c>
      <c r="KV316">
        <v>3</v>
      </c>
      <c r="KW316">
        <v>3</v>
      </c>
      <c r="KX316">
        <v>2</v>
      </c>
      <c r="KY316" t="s">
        <v>445</v>
      </c>
      <c r="KZ316" t="s">
        <v>445</v>
      </c>
      <c r="LA316">
        <v>1</v>
      </c>
      <c r="LB316">
        <v>1</v>
      </c>
      <c r="LC316">
        <v>1</v>
      </c>
      <c r="LD316">
        <v>1</v>
      </c>
      <c r="LE316">
        <v>0</v>
      </c>
      <c r="LF316">
        <v>1</v>
      </c>
      <c r="LG316">
        <v>1</v>
      </c>
      <c r="LH316">
        <v>0</v>
      </c>
      <c r="LI316">
        <v>1</v>
      </c>
      <c r="LJ316">
        <v>1</v>
      </c>
      <c r="LK316">
        <v>0</v>
      </c>
      <c r="LL316">
        <v>0</v>
      </c>
      <c r="LM316">
        <v>1</v>
      </c>
      <c r="LN316">
        <v>1</v>
      </c>
      <c r="LO316">
        <v>1</v>
      </c>
      <c r="LP316">
        <v>1</v>
      </c>
      <c r="LQ316">
        <v>1</v>
      </c>
      <c r="LR316">
        <v>1</v>
      </c>
      <c r="LS316">
        <v>0</v>
      </c>
      <c r="LT316">
        <v>1</v>
      </c>
      <c r="LU316">
        <v>1</v>
      </c>
      <c r="LV316">
        <v>1</v>
      </c>
      <c r="LW316">
        <v>1</v>
      </c>
      <c r="LX316">
        <v>1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>
        <v>1</v>
      </c>
      <c r="MF316">
        <v>0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0</v>
      </c>
      <c r="MM316">
        <v>0</v>
      </c>
      <c r="MN316">
        <v>0</v>
      </c>
      <c r="MO316">
        <v>0</v>
      </c>
      <c r="MP316">
        <v>1</v>
      </c>
      <c r="MQ316">
        <v>1</v>
      </c>
      <c r="MR316">
        <v>1</v>
      </c>
      <c r="MS316">
        <v>1</v>
      </c>
      <c r="MT316">
        <v>3</v>
      </c>
      <c r="MU316">
        <v>3</v>
      </c>
      <c r="MV316">
        <v>1</v>
      </c>
      <c r="MW316">
        <v>1</v>
      </c>
      <c r="MX316">
        <v>1</v>
      </c>
      <c r="MY316">
        <v>1</v>
      </c>
      <c r="MZ316">
        <v>3</v>
      </c>
      <c r="NA316">
        <v>4</v>
      </c>
      <c r="NB316">
        <v>3</v>
      </c>
      <c r="NC316">
        <v>2</v>
      </c>
      <c r="ND316">
        <v>2</v>
      </c>
      <c r="NE316">
        <v>2</v>
      </c>
      <c r="NF316">
        <v>2</v>
      </c>
      <c r="NG316">
        <v>2</v>
      </c>
      <c r="NH316">
        <v>2</v>
      </c>
      <c r="NI316">
        <v>2</v>
      </c>
      <c r="NJ316">
        <v>3</v>
      </c>
      <c r="NK316">
        <v>3</v>
      </c>
      <c r="NL316">
        <v>2</v>
      </c>
      <c r="NM316">
        <v>3</v>
      </c>
      <c r="NN316">
        <v>3</v>
      </c>
      <c r="NO316">
        <v>3</v>
      </c>
      <c r="NP316">
        <v>2</v>
      </c>
      <c r="NQ316">
        <v>3</v>
      </c>
      <c r="NR316">
        <v>1</v>
      </c>
      <c r="NS316">
        <v>1</v>
      </c>
      <c r="NT316">
        <v>3</v>
      </c>
      <c r="NU316">
        <v>2</v>
      </c>
      <c r="NV316">
        <v>2</v>
      </c>
      <c r="NW316">
        <v>2</v>
      </c>
      <c r="NX316">
        <v>2</v>
      </c>
      <c r="NY316">
        <v>2</v>
      </c>
      <c r="NZ316">
        <v>1</v>
      </c>
      <c r="OA316">
        <v>1</v>
      </c>
      <c r="OB316">
        <v>2</v>
      </c>
      <c r="OC316">
        <v>8</v>
      </c>
      <c r="OD316">
        <v>8</v>
      </c>
      <c r="OE316">
        <v>3</v>
      </c>
      <c r="OF316">
        <v>1</v>
      </c>
      <c r="OG316" t="s">
        <v>445</v>
      </c>
      <c r="OH316" t="s">
        <v>445</v>
      </c>
      <c r="OI316" t="s">
        <v>445</v>
      </c>
      <c r="OJ316">
        <v>1</v>
      </c>
      <c r="OK316" t="s">
        <v>445</v>
      </c>
      <c r="ON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1</v>
      </c>
      <c r="PK316">
        <v>0</v>
      </c>
      <c r="PL316" t="s">
        <v>454</v>
      </c>
      <c r="PM316">
        <v>1</v>
      </c>
      <c r="PN316">
        <v>3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1</v>
      </c>
      <c r="PW316">
        <v>0</v>
      </c>
      <c r="PX316">
        <v>0</v>
      </c>
      <c r="PY316">
        <v>0</v>
      </c>
      <c r="PZ316">
        <f t="shared" si="4"/>
        <v>8</v>
      </c>
      <c r="QA316">
        <v>3</v>
      </c>
    </row>
    <row r="317" spans="1:443" x14ac:dyDescent="0.25">
      <c r="A317" t="s">
        <v>1556</v>
      </c>
      <c r="B317" t="s">
        <v>1557</v>
      </c>
      <c r="C317">
        <v>1845</v>
      </c>
      <c r="D317" t="s">
        <v>1558</v>
      </c>
      <c r="E317">
        <v>716</v>
      </c>
      <c r="F317">
        <v>73001</v>
      </c>
      <c r="G317" t="s">
        <v>445</v>
      </c>
      <c r="H317">
        <v>1</v>
      </c>
      <c r="I317">
        <v>1</v>
      </c>
      <c r="J317">
        <v>16</v>
      </c>
      <c r="L317">
        <v>0</v>
      </c>
      <c r="M317" t="s">
        <v>445</v>
      </c>
      <c r="N317" t="s">
        <v>446</v>
      </c>
      <c r="O317">
        <v>2</v>
      </c>
      <c r="P317">
        <v>1</v>
      </c>
      <c r="Q317">
        <v>6</v>
      </c>
      <c r="R317">
        <v>7</v>
      </c>
      <c r="S317" t="s">
        <v>447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 t="s">
        <v>445</v>
      </c>
      <c r="AG317">
        <v>1</v>
      </c>
      <c r="AH317" t="s">
        <v>446</v>
      </c>
      <c r="AI317" s="1">
        <v>44684</v>
      </c>
      <c r="AJ317" s="2">
        <v>1.4224537037037037E-2</v>
      </c>
      <c r="AK317" s="1">
        <v>44713</v>
      </c>
      <c r="AL317" t="s">
        <v>448</v>
      </c>
      <c r="AM317" t="s">
        <v>504</v>
      </c>
      <c r="AN317" t="s">
        <v>505</v>
      </c>
      <c r="AO317">
        <v>1</v>
      </c>
      <c r="AP317">
        <v>0</v>
      </c>
      <c r="AQ317">
        <v>0</v>
      </c>
      <c r="AR317" t="s">
        <v>445</v>
      </c>
      <c r="AS317">
        <v>0</v>
      </c>
      <c r="AT317">
        <v>1</v>
      </c>
      <c r="AU317">
        <v>1</v>
      </c>
      <c r="AV317">
        <v>2</v>
      </c>
      <c r="AW317" t="s">
        <v>446</v>
      </c>
      <c r="AX317">
        <v>1</v>
      </c>
      <c r="AY317">
        <v>33</v>
      </c>
      <c r="AZ317">
        <v>6</v>
      </c>
      <c r="BA317">
        <v>2</v>
      </c>
      <c r="BB317">
        <v>1</v>
      </c>
      <c r="BC317">
        <v>0</v>
      </c>
      <c r="BD317">
        <v>1</v>
      </c>
      <c r="BE317" t="s">
        <v>445</v>
      </c>
      <c r="BF317">
        <v>3</v>
      </c>
      <c r="BG317">
        <v>1</v>
      </c>
      <c r="BH317" t="s">
        <v>445</v>
      </c>
      <c r="BI317" t="s">
        <v>445</v>
      </c>
      <c r="BJ317">
        <v>0</v>
      </c>
      <c r="BK317">
        <v>1</v>
      </c>
      <c r="BL317">
        <v>1</v>
      </c>
      <c r="BM317">
        <v>0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1</v>
      </c>
      <c r="BT317">
        <v>0</v>
      </c>
      <c r="BU317">
        <v>0</v>
      </c>
      <c r="BV317">
        <v>0</v>
      </c>
      <c r="BW317">
        <v>0</v>
      </c>
      <c r="BX317">
        <v>11</v>
      </c>
      <c r="BY317">
        <v>2021</v>
      </c>
      <c r="BZ317">
        <v>5</v>
      </c>
      <c r="CA317">
        <v>1</v>
      </c>
      <c r="CB317">
        <v>0</v>
      </c>
      <c r="CC317">
        <v>0</v>
      </c>
      <c r="CD317" t="s">
        <v>445</v>
      </c>
      <c r="CE317" t="s">
        <v>445</v>
      </c>
      <c r="CF317">
        <v>0</v>
      </c>
      <c r="CG317">
        <v>0</v>
      </c>
      <c r="CH317">
        <v>0</v>
      </c>
      <c r="CI317" t="s">
        <v>446</v>
      </c>
      <c r="CJ317">
        <v>0</v>
      </c>
      <c r="CK317" t="s">
        <v>446</v>
      </c>
      <c r="CL317" s="3">
        <v>60000000</v>
      </c>
      <c r="CM317" t="s">
        <v>445</v>
      </c>
      <c r="CN317" t="s">
        <v>445</v>
      </c>
      <c r="CO317">
        <v>1</v>
      </c>
      <c r="CP317">
        <v>0</v>
      </c>
      <c r="CQ317">
        <v>1</v>
      </c>
      <c r="CR317">
        <v>0</v>
      </c>
      <c r="CS317">
        <v>0</v>
      </c>
      <c r="CT317">
        <v>1</v>
      </c>
      <c r="CU317" t="s">
        <v>445</v>
      </c>
      <c r="CV317" t="s">
        <v>445</v>
      </c>
      <c r="CW317" t="s">
        <v>445</v>
      </c>
      <c r="CX317" t="s">
        <v>445</v>
      </c>
      <c r="CY317">
        <v>0</v>
      </c>
      <c r="CZ317" t="s">
        <v>451</v>
      </c>
      <c r="DA317">
        <v>0</v>
      </c>
      <c r="DB317">
        <v>1</v>
      </c>
      <c r="DC317">
        <v>1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 t="s">
        <v>446</v>
      </c>
      <c r="DN317">
        <v>0</v>
      </c>
      <c r="DO317">
        <v>0</v>
      </c>
      <c r="DP317">
        <v>1</v>
      </c>
      <c r="DQ317">
        <v>0</v>
      </c>
      <c r="DR317">
        <v>0</v>
      </c>
      <c r="DS317">
        <v>0</v>
      </c>
      <c r="DT317" t="s">
        <v>447</v>
      </c>
      <c r="DW317">
        <v>0</v>
      </c>
      <c r="DX317">
        <v>4</v>
      </c>
      <c r="DY317" t="s">
        <v>445</v>
      </c>
      <c r="DZ317" t="s">
        <v>445</v>
      </c>
      <c r="EA317">
        <v>1</v>
      </c>
      <c r="EB317">
        <v>1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1</v>
      </c>
      <c r="EJ317" t="s">
        <v>445</v>
      </c>
      <c r="EK317" t="s">
        <v>445</v>
      </c>
      <c r="EL317" t="s">
        <v>445</v>
      </c>
      <c r="EM317" t="s">
        <v>445</v>
      </c>
      <c r="EN317" t="s">
        <v>445</v>
      </c>
      <c r="EO317" t="s">
        <v>445</v>
      </c>
      <c r="EP317" t="s">
        <v>445</v>
      </c>
      <c r="EQ317" t="s">
        <v>445</v>
      </c>
      <c r="ER317" t="s">
        <v>445</v>
      </c>
      <c r="ES317" t="s">
        <v>445</v>
      </c>
      <c r="ET317">
        <v>1</v>
      </c>
      <c r="EU317">
        <v>4</v>
      </c>
      <c r="EV317">
        <v>4</v>
      </c>
      <c r="EW317">
        <v>0</v>
      </c>
      <c r="EX317">
        <v>0</v>
      </c>
      <c r="EY317">
        <v>0</v>
      </c>
      <c r="EZ317">
        <v>0</v>
      </c>
      <c r="FA317">
        <v>1</v>
      </c>
      <c r="FB317">
        <v>1</v>
      </c>
      <c r="FC317">
        <v>0</v>
      </c>
      <c r="FD317">
        <v>0</v>
      </c>
      <c r="FE317">
        <v>0</v>
      </c>
      <c r="FF317">
        <v>0</v>
      </c>
      <c r="FG317">
        <v>1</v>
      </c>
      <c r="FH317">
        <v>1</v>
      </c>
      <c r="FI317">
        <v>0</v>
      </c>
      <c r="FJ317">
        <v>1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4</v>
      </c>
      <c r="FS317">
        <v>1</v>
      </c>
      <c r="FT317">
        <v>5</v>
      </c>
      <c r="FU317">
        <v>6</v>
      </c>
      <c r="FV317">
        <v>3</v>
      </c>
      <c r="FW317">
        <v>2</v>
      </c>
      <c r="FX317">
        <v>4</v>
      </c>
      <c r="FY317" t="s">
        <v>445</v>
      </c>
      <c r="FZ317" t="s">
        <v>445</v>
      </c>
      <c r="GA317">
        <v>2</v>
      </c>
      <c r="GB317">
        <v>1</v>
      </c>
      <c r="GC317" t="s">
        <v>445</v>
      </c>
      <c r="GD317">
        <v>1</v>
      </c>
      <c r="GE317">
        <v>1</v>
      </c>
      <c r="GF317" t="s">
        <v>445</v>
      </c>
      <c r="GG317">
        <v>1</v>
      </c>
      <c r="GH317">
        <v>1</v>
      </c>
      <c r="GI317">
        <v>1</v>
      </c>
      <c r="GJ317" t="s">
        <v>445</v>
      </c>
      <c r="GK317">
        <v>1</v>
      </c>
      <c r="GL317">
        <v>1</v>
      </c>
      <c r="GM317">
        <v>1</v>
      </c>
      <c r="GN317">
        <v>1</v>
      </c>
      <c r="GO317" t="s">
        <v>445</v>
      </c>
      <c r="GP317">
        <v>0</v>
      </c>
      <c r="GQ317">
        <v>0</v>
      </c>
      <c r="GR317">
        <v>0</v>
      </c>
      <c r="GS317">
        <v>0</v>
      </c>
      <c r="GT317">
        <v>0</v>
      </c>
      <c r="GU317" t="s">
        <v>445</v>
      </c>
      <c r="GV317" t="s">
        <v>445</v>
      </c>
      <c r="GW317" t="s">
        <v>445</v>
      </c>
      <c r="GX317">
        <v>1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1</v>
      </c>
      <c r="HG317" t="s">
        <v>446</v>
      </c>
      <c r="HH317">
        <v>3</v>
      </c>
      <c r="HI317" t="s">
        <v>445</v>
      </c>
      <c r="HJ317" t="s">
        <v>445</v>
      </c>
      <c r="HK317">
        <v>0</v>
      </c>
      <c r="HL317" t="s">
        <v>445</v>
      </c>
      <c r="HM317" t="s">
        <v>445</v>
      </c>
      <c r="HN317" t="s">
        <v>445</v>
      </c>
      <c r="HO317" t="s">
        <v>445</v>
      </c>
      <c r="HP317" t="s">
        <v>445</v>
      </c>
      <c r="HQ317" t="s">
        <v>445</v>
      </c>
      <c r="HR317" t="s">
        <v>445</v>
      </c>
      <c r="HS317" t="s">
        <v>445</v>
      </c>
      <c r="HT317" t="s">
        <v>445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1</v>
      </c>
      <c r="IA317">
        <v>0</v>
      </c>
      <c r="IB317" t="s">
        <v>446</v>
      </c>
      <c r="IC317">
        <v>1</v>
      </c>
      <c r="ID317">
        <v>0</v>
      </c>
      <c r="IE317" t="s">
        <v>445</v>
      </c>
      <c r="IF317" t="s">
        <v>445</v>
      </c>
      <c r="IG317" t="s">
        <v>445</v>
      </c>
      <c r="IH317" t="s">
        <v>446</v>
      </c>
      <c r="II317" t="s">
        <v>445</v>
      </c>
      <c r="IJ317" t="s">
        <v>446</v>
      </c>
      <c r="IK317" t="s">
        <v>445</v>
      </c>
      <c r="IL317" t="s">
        <v>445</v>
      </c>
      <c r="IM317">
        <v>75</v>
      </c>
      <c r="IN317">
        <v>0</v>
      </c>
      <c r="IO317">
        <v>1</v>
      </c>
      <c r="IP317">
        <v>1</v>
      </c>
      <c r="IQ317">
        <v>0</v>
      </c>
      <c r="IR317">
        <v>0</v>
      </c>
      <c r="IS317">
        <v>1</v>
      </c>
      <c r="IT317">
        <v>0</v>
      </c>
      <c r="IU317">
        <v>0</v>
      </c>
      <c r="IV317">
        <v>0</v>
      </c>
      <c r="IW317">
        <v>0</v>
      </c>
      <c r="IX317" t="s">
        <v>446</v>
      </c>
      <c r="IY317">
        <v>50000</v>
      </c>
      <c r="IZ317">
        <v>50000</v>
      </c>
      <c r="JA317">
        <v>7</v>
      </c>
      <c r="JB317">
        <v>0</v>
      </c>
      <c r="JC317" t="s">
        <v>445</v>
      </c>
      <c r="JD317">
        <v>650000</v>
      </c>
      <c r="JE317">
        <v>0</v>
      </c>
      <c r="JF317" s="3">
        <v>500000</v>
      </c>
      <c r="JG317">
        <v>60000</v>
      </c>
      <c r="JH317">
        <v>0</v>
      </c>
      <c r="JI317">
        <v>1210000</v>
      </c>
      <c r="JJ317" t="s">
        <v>445</v>
      </c>
      <c r="JK317">
        <v>-1160000</v>
      </c>
      <c r="JL317" t="s">
        <v>445</v>
      </c>
      <c r="JM317">
        <v>3</v>
      </c>
      <c r="JN317" s="3">
        <v>100000</v>
      </c>
      <c r="JO317" t="s">
        <v>445</v>
      </c>
      <c r="JP317" t="s">
        <v>445</v>
      </c>
      <c r="JQ317">
        <v>1</v>
      </c>
      <c r="JR317">
        <v>1</v>
      </c>
      <c r="JS317">
        <v>1</v>
      </c>
      <c r="JT317">
        <v>0</v>
      </c>
      <c r="JU317">
        <v>0</v>
      </c>
      <c r="JV317">
        <v>0</v>
      </c>
      <c r="JW317">
        <v>0</v>
      </c>
      <c r="JX317">
        <v>1</v>
      </c>
      <c r="JY317">
        <v>1</v>
      </c>
      <c r="JZ317">
        <v>0</v>
      </c>
      <c r="KA317">
        <v>0</v>
      </c>
      <c r="KB317">
        <v>3</v>
      </c>
      <c r="KC317">
        <v>5</v>
      </c>
      <c r="KD317" t="s">
        <v>453</v>
      </c>
      <c r="KE317">
        <v>0</v>
      </c>
      <c r="KF317">
        <v>0</v>
      </c>
      <c r="KG317">
        <v>0</v>
      </c>
      <c r="KH317">
        <v>0</v>
      </c>
      <c r="KI317">
        <v>1</v>
      </c>
      <c r="KJ317">
        <v>1</v>
      </c>
      <c r="KK317">
        <v>0</v>
      </c>
      <c r="KL317">
        <v>0</v>
      </c>
      <c r="KM317" t="s">
        <v>446</v>
      </c>
      <c r="KN317">
        <v>0</v>
      </c>
      <c r="KO317" t="s">
        <v>446</v>
      </c>
      <c r="KP317">
        <v>6</v>
      </c>
      <c r="KQ317">
        <v>3</v>
      </c>
      <c r="KR317" t="s">
        <v>445</v>
      </c>
      <c r="KS317" t="s">
        <v>445</v>
      </c>
      <c r="KT317">
        <v>1</v>
      </c>
      <c r="KU317">
        <v>2</v>
      </c>
      <c r="KV317">
        <v>1</v>
      </c>
      <c r="KW317">
        <v>2</v>
      </c>
      <c r="KX317">
        <v>4</v>
      </c>
      <c r="KY317" t="s">
        <v>445</v>
      </c>
      <c r="KZ317" t="s">
        <v>445</v>
      </c>
      <c r="LA317">
        <v>1</v>
      </c>
      <c r="LB317">
        <v>0</v>
      </c>
      <c r="LC317">
        <v>1</v>
      </c>
      <c r="LD317">
        <v>1</v>
      </c>
      <c r="LE317">
        <v>0</v>
      </c>
      <c r="LF317">
        <v>0</v>
      </c>
      <c r="LG317">
        <v>0</v>
      </c>
      <c r="LH317">
        <v>1</v>
      </c>
      <c r="LI317">
        <v>1</v>
      </c>
      <c r="LJ317">
        <v>1</v>
      </c>
      <c r="LK317">
        <v>0</v>
      </c>
      <c r="LL317">
        <v>0</v>
      </c>
      <c r="LM317">
        <v>0</v>
      </c>
      <c r="LN317">
        <v>1</v>
      </c>
      <c r="LO317">
        <v>1</v>
      </c>
      <c r="LP317">
        <v>0</v>
      </c>
      <c r="LQ317">
        <v>1</v>
      </c>
      <c r="LR317">
        <v>0</v>
      </c>
      <c r="LS317">
        <v>0</v>
      </c>
      <c r="LT317">
        <v>1</v>
      </c>
      <c r="LU317">
        <v>0</v>
      </c>
      <c r="LV317">
        <v>1</v>
      </c>
      <c r="LW317">
        <v>1</v>
      </c>
      <c r="LX317">
        <v>1</v>
      </c>
      <c r="LY317">
        <v>1</v>
      </c>
      <c r="LZ317">
        <v>1</v>
      </c>
      <c r="MA317">
        <v>1</v>
      </c>
      <c r="MB317">
        <v>1</v>
      </c>
      <c r="MC317">
        <v>1</v>
      </c>
      <c r="MD317">
        <v>1</v>
      </c>
      <c r="ME317">
        <v>1</v>
      </c>
      <c r="MF317">
        <v>1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4</v>
      </c>
      <c r="MQ317">
        <v>4</v>
      </c>
      <c r="MR317">
        <v>2</v>
      </c>
      <c r="MS317">
        <v>1</v>
      </c>
      <c r="MT317">
        <v>3</v>
      </c>
      <c r="MU317">
        <v>2</v>
      </c>
      <c r="MV317">
        <v>2</v>
      </c>
      <c r="MW317">
        <v>2</v>
      </c>
      <c r="MX317">
        <v>1</v>
      </c>
      <c r="MY317">
        <v>1</v>
      </c>
      <c r="MZ317">
        <v>2</v>
      </c>
      <c r="NA317">
        <v>3</v>
      </c>
      <c r="NB317">
        <v>2</v>
      </c>
      <c r="NC317">
        <v>2</v>
      </c>
      <c r="ND317">
        <v>3</v>
      </c>
      <c r="NE317">
        <v>3</v>
      </c>
      <c r="NF317">
        <v>2</v>
      </c>
      <c r="NG317">
        <v>4</v>
      </c>
      <c r="NH317">
        <v>4</v>
      </c>
      <c r="NI317">
        <v>4</v>
      </c>
      <c r="NJ317">
        <v>3</v>
      </c>
      <c r="NK317">
        <v>3</v>
      </c>
      <c r="NL317">
        <v>5</v>
      </c>
      <c r="NM317">
        <v>4</v>
      </c>
      <c r="NN317">
        <v>4</v>
      </c>
      <c r="NO317">
        <v>4</v>
      </c>
      <c r="NP317">
        <v>4</v>
      </c>
      <c r="NQ317">
        <v>3</v>
      </c>
      <c r="NR317">
        <v>3</v>
      </c>
      <c r="NS317">
        <v>3</v>
      </c>
      <c r="NT317">
        <v>4</v>
      </c>
      <c r="NU317">
        <v>4</v>
      </c>
      <c r="NV317">
        <v>3</v>
      </c>
      <c r="NW317">
        <v>4</v>
      </c>
      <c r="NX317">
        <v>3</v>
      </c>
      <c r="NY317">
        <v>3</v>
      </c>
      <c r="NZ317">
        <v>9</v>
      </c>
      <c r="OA317">
        <v>8</v>
      </c>
      <c r="OB317">
        <v>7</v>
      </c>
      <c r="OC317">
        <v>9</v>
      </c>
      <c r="OD317">
        <v>9</v>
      </c>
      <c r="OE317">
        <v>9</v>
      </c>
      <c r="OF317">
        <v>4</v>
      </c>
      <c r="OG317" t="s">
        <v>445</v>
      </c>
      <c r="OH317" t="s">
        <v>445</v>
      </c>
      <c r="OI317" t="s">
        <v>445</v>
      </c>
      <c r="OJ317">
        <v>1</v>
      </c>
      <c r="OK317" t="s">
        <v>445</v>
      </c>
      <c r="ON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1</v>
      </c>
      <c r="PK317">
        <v>0</v>
      </c>
      <c r="PL317" t="s">
        <v>454</v>
      </c>
      <c r="PM317">
        <v>1</v>
      </c>
      <c r="PN317">
        <v>3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1</v>
      </c>
      <c r="PZ317">
        <f t="shared" si="4"/>
        <v>11</v>
      </c>
      <c r="QA317">
        <v>1</v>
      </c>
    </row>
    <row r="318" spans="1:443" x14ac:dyDescent="0.25">
      <c r="A318" t="s">
        <v>1559</v>
      </c>
      <c r="B318" t="s">
        <v>1560</v>
      </c>
      <c r="C318">
        <v>2030</v>
      </c>
      <c r="D318" t="s">
        <v>1561</v>
      </c>
      <c r="E318">
        <v>594</v>
      </c>
      <c r="F318">
        <v>41001</v>
      </c>
      <c r="G318" t="s">
        <v>445</v>
      </c>
      <c r="H318">
        <v>1</v>
      </c>
      <c r="I318">
        <v>1</v>
      </c>
      <c r="J318">
        <v>5</v>
      </c>
      <c r="L318">
        <v>0</v>
      </c>
      <c r="M318" t="s">
        <v>445</v>
      </c>
      <c r="N318" t="s">
        <v>446</v>
      </c>
      <c r="O318">
        <v>1</v>
      </c>
      <c r="P318">
        <v>1</v>
      </c>
      <c r="Q318">
        <v>5</v>
      </c>
      <c r="R318">
        <v>4</v>
      </c>
      <c r="S318" t="s">
        <v>447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3</v>
      </c>
      <c r="AE318">
        <v>0</v>
      </c>
      <c r="AF318" t="s">
        <v>445</v>
      </c>
      <c r="AG318">
        <v>1</v>
      </c>
      <c r="AH318" t="s">
        <v>446</v>
      </c>
      <c r="AI318" s="1">
        <v>44687</v>
      </c>
      <c r="AJ318" s="2">
        <v>0.89453703703703702</v>
      </c>
      <c r="AK318" s="1">
        <v>44713</v>
      </c>
      <c r="AL318" t="s">
        <v>448</v>
      </c>
      <c r="AM318" t="s">
        <v>478</v>
      </c>
      <c r="AN318" t="s">
        <v>479</v>
      </c>
      <c r="AO318">
        <v>1</v>
      </c>
      <c r="AP318">
        <v>0</v>
      </c>
      <c r="AQ318">
        <v>0</v>
      </c>
      <c r="AR318" t="s">
        <v>445</v>
      </c>
      <c r="AS318">
        <v>0</v>
      </c>
      <c r="AT318">
        <v>1</v>
      </c>
      <c r="AU318">
        <v>2</v>
      </c>
      <c r="AV318">
        <v>3</v>
      </c>
      <c r="AW318" t="s">
        <v>446</v>
      </c>
      <c r="AX318">
        <v>2</v>
      </c>
      <c r="AY318">
        <v>23</v>
      </c>
      <c r="AZ318">
        <v>4</v>
      </c>
      <c r="BA318">
        <v>8</v>
      </c>
      <c r="BB318" t="s">
        <v>445</v>
      </c>
      <c r="BC318" t="s">
        <v>445</v>
      </c>
      <c r="BD318">
        <v>1</v>
      </c>
      <c r="BE318" t="s">
        <v>445</v>
      </c>
      <c r="BF318">
        <v>2</v>
      </c>
      <c r="BG318">
        <v>1</v>
      </c>
      <c r="BH318" t="s">
        <v>445</v>
      </c>
      <c r="BI318" t="s">
        <v>445</v>
      </c>
      <c r="BJ318" t="s">
        <v>445</v>
      </c>
      <c r="BK318" t="s">
        <v>445</v>
      </c>
      <c r="BL318" t="s">
        <v>445</v>
      </c>
      <c r="BM318" t="s">
        <v>445</v>
      </c>
      <c r="BN318" t="s">
        <v>445</v>
      </c>
      <c r="BO318" t="s">
        <v>445</v>
      </c>
      <c r="BP318" t="s">
        <v>445</v>
      </c>
      <c r="BQ318" t="s">
        <v>445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5</v>
      </c>
      <c r="BY318">
        <v>2019</v>
      </c>
      <c r="BZ318">
        <v>0</v>
      </c>
      <c r="CA318" t="s">
        <v>445</v>
      </c>
      <c r="CB318" t="s">
        <v>445</v>
      </c>
      <c r="CC318" t="s">
        <v>445</v>
      </c>
      <c r="CD318" t="s">
        <v>445</v>
      </c>
      <c r="CE318" t="s">
        <v>445</v>
      </c>
      <c r="CF318">
        <v>1</v>
      </c>
      <c r="CG318">
        <v>1</v>
      </c>
      <c r="CH318">
        <v>0</v>
      </c>
      <c r="CI318" t="s">
        <v>446</v>
      </c>
      <c r="CJ318">
        <v>1</v>
      </c>
      <c r="CK318" t="s">
        <v>446</v>
      </c>
      <c r="CL318">
        <v>4500000</v>
      </c>
      <c r="CM318" t="s">
        <v>445</v>
      </c>
      <c r="CN318" t="s">
        <v>445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1</v>
      </c>
      <c r="CU318" t="s">
        <v>445</v>
      </c>
      <c r="CV318" t="s">
        <v>445</v>
      </c>
      <c r="CW318" t="s">
        <v>445</v>
      </c>
      <c r="CX318" t="s">
        <v>445</v>
      </c>
      <c r="CY318">
        <v>10</v>
      </c>
      <c r="CZ318" t="s">
        <v>451</v>
      </c>
      <c r="DA318">
        <v>0</v>
      </c>
      <c r="DB318">
        <v>1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1</v>
      </c>
      <c r="DI318">
        <v>0</v>
      </c>
      <c r="DJ318">
        <v>0</v>
      </c>
      <c r="DK318">
        <v>0</v>
      </c>
      <c r="DL318">
        <v>0</v>
      </c>
      <c r="DM318" t="s">
        <v>446</v>
      </c>
      <c r="DN318">
        <v>1</v>
      </c>
      <c r="DO318">
        <v>0</v>
      </c>
      <c r="DP318">
        <v>0</v>
      </c>
      <c r="DQ318">
        <v>1</v>
      </c>
      <c r="DR318">
        <v>0</v>
      </c>
      <c r="DS318">
        <v>0</v>
      </c>
      <c r="DT318" t="s">
        <v>1562</v>
      </c>
      <c r="DW318">
        <v>1</v>
      </c>
      <c r="DX318">
        <v>10</v>
      </c>
      <c r="DY318" t="s">
        <v>445</v>
      </c>
      <c r="DZ318" t="s">
        <v>445</v>
      </c>
      <c r="EA318">
        <v>0</v>
      </c>
      <c r="EB318">
        <v>1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2</v>
      </c>
      <c r="EJ318">
        <v>0</v>
      </c>
      <c r="EK318">
        <v>1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 t="s">
        <v>445</v>
      </c>
      <c r="EU318" t="s">
        <v>445</v>
      </c>
      <c r="EV318" t="s">
        <v>445</v>
      </c>
      <c r="EW318">
        <v>0</v>
      </c>
      <c r="EX318">
        <v>50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1</v>
      </c>
      <c r="FH318">
        <v>1</v>
      </c>
      <c r="FI318">
        <v>1</v>
      </c>
      <c r="FJ318">
        <v>1</v>
      </c>
      <c r="FK318">
        <v>0</v>
      </c>
      <c r="FL318">
        <v>0</v>
      </c>
      <c r="FM318">
        <v>0</v>
      </c>
      <c r="FN318">
        <v>1</v>
      </c>
      <c r="FO318">
        <v>0</v>
      </c>
      <c r="FP318">
        <v>0</v>
      </c>
      <c r="FQ318">
        <v>0</v>
      </c>
      <c r="FR318">
        <v>4</v>
      </c>
      <c r="FS318">
        <v>2</v>
      </c>
      <c r="FT318">
        <v>3</v>
      </c>
      <c r="FU318">
        <v>5</v>
      </c>
      <c r="FV318">
        <v>4</v>
      </c>
      <c r="FW318">
        <v>6</v>
      </c>
      <c r="FX318">
        <v>1</v>
      </c>
      <c r="FY318" t="s">
        <v>445</v>
      </c>
      <c r="FZ318" t="s">
        <v>445</v>
      </c>
      <c r="GA318">
        <v>1</v>
      </c>
      <c r="GB318">
        <v>1</v>
      </c>
      <c r="GC318">
        <v>2</v>
      </c>
      <c r="GD318">
        <v>1</v>
      </c>
      <c r="GE318">
        <v>1</v>
      </c>
      <c r="GF318" t="s">
        <v>445</v>
      </c>
      <c r="GG318">
        <v>1</v>
      </c>
      <c r="GH318">
        <v>1</v>
      </c>
      <c r="GI318">
        <v>1</v>
      </c>
      <c r="GJ318" t="s">
        <v>445</v>
      </c>
      <c r="GK318">
        <v>1</v>
      </c>
      <c r="GL318">
        <v>1</v>
      </c>
      <c r="GM318">
        <v>1</v>
      </c>
      <c r="GN318">
        <v>1</v>
      </c>
      <c r="GO318" t="s">
        <v>445</v>
      </c>
      <c r="GP318">
        <v>0</v>
      </c>
      <c r="GQ318">
        <v>0</v>
      </c>
      <c r="GR318">
        <v>0</v>
      </c>
      <c r="GS318">
        <v>0</v>
      </c>
      <c r="GT318">
        <v>0</v>
      </c>
      <c r="GU318" t="s">
        <v>445</v>
      </c>
      <c r="GV318" t="s">
        <v>445</v>
      </c>
      <c r="GW318" t="s">
        <v>445</v>
      </c>
      <c r="GX318">
        <v>1</v>
      </c>
      <c r="GY318">
        <v>1</v>
      </c>
      <c r="GZ318">
        <v>0</v>
      </c>
      <c r="HA318">
        <v>0</v>
      </c>
      <c r="HB318">
        <v>0</v>
      </c>
      <c r="HC318">
        <v>0</v>
      </c>
      <c r="HD318">
        <v>1</v>
      </c>
      <c r="HE318">
        <v>0</v>
      </c>
      <c r="HF318">
        <v>0</v>
      </c>
      <c r="HG318" t="s">
        <v>446</v>
      </c>
      <c r="HH318">
        <v>1</v>
      </c>
      <c r="HI318" t="s">
        <v>445</v>
      </c>
      <c r="HJ318" t="s">
        <v>445</v>
      </c>
      <c r="HK318">
        <v>1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1</v>
      </c>
      <c r="HR318">
        <v>0</v>
      </c>
      <c r="HS318">
        <v>0</v>
      </c>
      <c r="HT318">
        <v>0</v>
      </c>
      <c r="HU318" t="s">
        <v>445</v>
      </c>
      <c r="HV318" t="s">
        <v>445</v>
      </c>
      <c r="HW318" t="s">
        <v>445</v>
      </c>
      <c r="HX318" t="s">
        <v>445</v>
      </c>
      <c r="HY318" t="s">
        <v>445</v>
      </c>
      <c r="HZ318" t="s">
        <v>445</v>
      </c>
      <c r="IA318" t="s">
        <v>445</v>
      </c>
      <c r="IB318" t="s">
        <v>446</v>
      </c>
      <c r="IC318" t="s">
        <v>445</v>
      </c>
      <c r="ID318">
        <v>0</v>
      </c>
      <c r="IE318" t="s">
        <v>445</v>
      </c>
      <c r="IF318" t="s">
        <v>445</v>
      </c>
      <c r="IG318" t="s">
        <v>445</v>
      </c>
      <c r="IH318" t="s">
        <v>446</v>
      </c>
      <c r="II318" t="s">
        <v>445</v>
      </c>
      <c r="IJ318" t="s">
        <v>446</v>
      </c>
      <c r="IK318" t="s">
        <v>445</v>
      </c>
      <c r="IL318" t="s">
        <v>445</v>
      </c>
      <c r="IM318">
        <v>48</v>
      </c>
      <c r="IN318">
        <v>1</v>
      </c>
      <c r="IO318">
        <v>1</v>
      </c>
      <c r="IP318">
        <v>1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1</v>
      </c>
      <c r="IW318">
        <v>0</v>
      </c>
      <c r="IX318" t="s">
        <v>446</v>
      </c>
      <c r="IY318" s="3">
        <v>6000000</v>
      </c>
      <c r="IZ318" s="3">
        <v>4000000</v>
      </c>
      <c r="JA318">
        <v>7</v>
      </c>
      <c r="JB318">
        <v>0</v>
      </c>
      <c r="JC318" t="s">
        <v>445</v>
      </c>
      <c r="JD318" s="3">
        <v>2000000</v>
      </c>
      <c r="JE318">
        <v>0</v>
      </c>
      <c r="JF318">
        <v>0</v>
      </c>
      <c r="JG318">
        <v>0</v>
      </c>
      <c r="JH318">
        <v>2500000</v>
      </c>
      <c r="JI318">
        <v>4500000</v>
      </c>
      <c r="JJ318" t="s">
        <v>445</v>
      </c>
      <c r="JK318" s="3">
        <v>-500000</v>
      </c>
      <c r="JL318" t="s">
        <v>445</v>
      </c>
      <c r="JM318">
        <v>2</v>
      </c>
      <c r="JN318" s="3">
        <v>9000000</v>
      </c>
      <c r="JO318" t="s">
        <v>445</v>
      </c>
      <c r="JP318" t="s">
        <v>445</v>
      </c>
      <c r="JQ318">
        <v>1</v>
      </c>
      <c r="JR318">
        <v>10</v>
      </c>
      <c r="JS318">
        <v>1</v>
      </c>
      <c r="JT318">
        <v>0</v>
      </c>
      <c r="JU318">
        <v>0</v>
      </c>
      <c r="JV318">
        <v>1</v>
      </c>
      <c r="JW318">
        <v>0</v>
      </c>
      <c r="JX318">
        <v>10</v>
      </c>
      <c r="JY318">
        <v>10</v>
      </c>
      <c r="JZ318">
        <v>0</v>
      </c>
      <c r="KA318">
        <v>0</v>
      </c>
      <c r="KB318">
        <v>1</v>
      </c>
      <c r="KC318">
        <v>10</v>
      </c>
      <c r="KD318" t="s">
        <v>453</v>
      </c>
      <c r="KE318">
        <v>0</v>
      </c>
      <c r="KF318">
        <v>0</v>
      </c>
      <c r="KG318">
        <v>1</v>
      </c>
      <c r="KH318">
        <v>0</v>
      </c>
      <c r="KI318">
        <v>0</v>
      </c>
      <c r="KJ318">
        <v>0</v>
      </c>
      <c r="KK318">
        <v>1</v>
      </c>
      <c r="KL318">
        <v>1</v>
      </c>
      <c r="KM318" t="s">
        <v>522</v>
      </c>
      <c r="KN318">
        <v>0</v>
      </c>
      <c r="KO318" t="s">
        <v>446</v>
      </c>
      <c r="KP318">
        <v>10</v>
      </c>
      <c r="KQ318">
        <v>0</v>
      </c>
      <c r="KR318" t="s">
        <v>445</v>
      </c>
      <c r="KS318" t="s">
        <v>445</v>
      </c>
      <c r="KT318">
        <v>4</v>
      </c>
      <c r="KU318">
        <v>2</v>
      </c>
      <c r="KV318">
        <v>3</v>
      </c>
      <c r="KW318">
        <v>2</v>
      </c>
      <c r="KX318">
        <v>4</v>
      </c>
      <c r="KY318" t="s">
        <v>445</v>
      </c>
      <c r="KZ318" t="s">
        <v>445</v>
      </c>
      <c r="LA318">
        <v>1</v>
      </c>
      <c r="LB318">
        <v>1</v>
      </c>
      <c r="LC318">
        <v>1</v>
      </c>
      <c r="LD318">
        <v>1</v>
      </c>
      <c r="LE318">
        <v>0</v>
      </c>
      <c r="LF318">
        <v>0</v>
      </c>
      <c r="LG318">
        <v>0</v>
      </c>
      <c r="LH318">
        <v>0</v>
      </c>
      <c r="LI318">
        <v>1</v>
      </c>
      <c r="LJ318">
        <v>0</v>
      </c>
      <c r="LK318">
        <v>1</v>
      </c>
      <c r="LL318">
        <v>1</v>
      </c>
      <c r="LM318">
        <v>1</v>
      </c>
      <c r="LN318">
        <v>1</v>
      </c>
      <c r="LO318">
        <v>1</v>
      </c>
      <c r="LP318">
        <v>1</v>
      </c>
      <c r="LQ318">
        <v>1</v>
      </c>
      <c r="LR318">
        <v>1</v>
      </c>
      <c r="LS318">
        <v>1</v>
      </c>
      <c r="LT318">
        <v>1</v>
      </c>
      <c r="LU318">
        <v>1</v>
      </c>
      <c r="LV318">
        <v>1</v>
      </c>
      <c r="LW318">
        <v>1</v>
      </c>
      <c r="LX318">
        <v>1</v>
      </c>
      <c r="LY318">
        <v>1</v>
      </c>
      <c r="LZ318">
        <v>0</v>
      </c>
      <c r="MA318">
        <v>1</v>
      </c>
      <c r="MB318">
        <v>1</v>
      </c>
      <c r="MC318">
        <v>0</v>
      </c>
      <c r="MD318">
        <v>1</v>
      </c>
      <c r="ME318">
        <v>1</v>
      </c>
      <c r="MF318">
        <v>0</v>
      </c>
      <c r="MG318">
        <v>0</v>
      </c>
      <c r="MH318">
        <v>1</v>
      </c>
      <c r="MI318">
        <v>1</v>
      </c>
      <c r="MJ318">
        <v>1</v>
      </c>
      <c r="MK318">
        <v>0</v>
      </c>
      <c r="ML318">
        <v>0</v>
      </c>
      <c r="MM318">
        <v>1</v>
      </c>
      <c r="MN318">
        <v>0</v>
      </c>
      <c r="MO318">
        <v>0</v>
      </c>
      <c r="MP318">
        <v>4</v>
      </c>
      <c r="MQ318">
        <v>4</v>
      </c>
      <c r="MR318">
        <v>2</v>
      </c>
      <c r="MS318">
        <v>4</v>
      </c>
      <c r="MT318">
        <v>2</v>
      </c>
      <c r="MU318">
        <v>1</v>
      </c>
      <c r="MV318">
        <v>2</v>
      </c>
      <c r="MW318">
        <v>1</v>
      </c>
      <c r="MX318">
        <v>1</v>
      </c>
      <c r="MY318">
        <v>2</v>
      </c>
      <c r="MZ318">
        <v>2</v>
      </c>
      <c r="NA318">
        <v>2</v>
      </c>
      <c r="NB318">
        <v>2</v>
      </c>
      <c r="NC318">
        <v>2</v>
      </c>
      <c r="ND318">
        <v>2</v>
      </c>
      <c r="NE318">
        <v>2</v>
      </c>
      <c r="NF318">
        <v>2</v>
      </c>
      <c r="NG318">
        <v>4</v>
      </c>
      <c r="NH318">
        <v>4</v>
      </c>
      <c r="NI318">
        <v>4</v>
      </c>
      <c r="NJ318">
        <v>3</v>
      </c>
      <c r="NK318">
        <v>4</v>
      </c>
      <c r="NL318">
        <v>4</v>
      </c>
      <c r="NM318">
        <v>3</v>
      </c>
      <c r="NN318">
        <v>3</v>
      </c>
      <c r="NO318">
        <v>5</v>
      </c>
      <c r="NP318">
        <v>4</v>
      </c>
      <c r="NQ318">
        <v>4</v>
      </c>
      <c r="NR318">
        <v>4</v>
      </c>
      <c r="NS318">
        <v>5</v>
      </c>
      <c r="NT318">
        <v>5</v>
      </c>
      <c r="NU318">
        <v>4</v>
      </c>
      <c r="NV318">
        <v>5</v>
      </c>
      <c r="NW318">
        <v>5</v>
      </c>
      <c r="NX318">
        <v>4</v>
      </c>
      <c r="NY318">
        <v>4</v>
      </c>
      <c r="NZ318">
        <v>9</v>
      </c>
      <c r="OA318">
        <v>8</v>
      </c>
      <c r="OB318">
        <v>7</v>
      </c>
      <c r="OC318">
        <v>10</v>
      </c>
      <c r="OD318">
        <v>9</v>
      </c>
      <c r="OE318">
        <v>5</v>
      </c>
      <c r="OF318">
        <v>7</v>
      </c>
      <c r="OG318" t="s">
        <v>445</v>
      </c>
      <c r="OH318" t="s">
        <v>445</v>
      </c>
      <c r="OI318" t="s">
        <v>445</v>
      </c>
      <c r="OJ318">
        <v>1</v>
      </c>
      <c r="OK318" t="s">
        <v>445</v>
      </c>
      <c r="ON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1</v>
      </c>
      <c r="PK318">
        <v>0</v>
      </c>
      <c r="PL318" t="s">
        <v>454</v>
      </c>
      <c r="PM318">
        <v>1</v>
      </c>
      <c r="PN318">
        <v>3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1</v>
      </c>
      <c r="PV318">
        <v>0</v>
      </c>
      <c r="PW318">
        <v>0</v>
      </c>
      <c r="PX318">
        <v>0</v>
      </c>
      <c r="PY318">
        <v>0</v>
      </c>
      <c r="PZ318">
        <f t="shared" si="4"/>
        <v>7</v>
      </c>
      <c r="QA318">
        <v>1</v>
      </c>
    </row>
    <row r="319" spans="1:443" x14ac:dyDescent="0.25">
      <c r="A319" t="s">
        <v>1563</v>
      </c>
      <c r="B319" t="s">
        <v>1564</v>
      </c>
      <c r="C319">
        <v>10091</v>
      </c>
      <c r="D319">
        <v>0</v>
      </c>
      <c r="E319">
        <v>784</v>
      </c>
      <c r="F319">
        <v>25899</v>
      </c>
      <c r="G319" t="s">
        <v>445</v>
      </c>
      <c r="H319">
        <v>0</v>
      </c>
      <c r="I319" t="s">
        <v>445</v>
      </c>
      <c r="J319">
        <v>22</v>
      </c>
      <c r="L319">
        <v>0</v>
      </c>
      <c r="M319" t="s">
        <v>445</v>
      </c>
      <c r="N319" t="s">
        <v>446</v>
      </c>
      <c r="O319">
        <v>2</v>
      </c>
      <c r="P319">
        <v>1</v>
      </c>
      <c r="Q319">
        <v>7</v>
      </c>
      <c r="R319">
        <v>5</v>
      </c>
      <c r="S319" t="s">
        <v>447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 t="s">
        <v>445</v>
      </c>
      <c r="AG319">
        <v>1</v>
      </c>
      <c r="AH319" t="s">
        <v>446</v>
      </c>
      <c r="AI319" s="1">
        <v>44704</v>
      </c>
      <c r="AJ319" s="2">
        <v>0.66710648148148144</v>
      </c>
      <c r="AK319" s="1">
        <v>44713</v>
      </c>
      <c r="AL319" t="s">
        <v>448</v>
      </c>
      <c r="AM319" t="s">
        <v>449</v>
      </c>
      <c r="AN319" t="s">
        <v>450</v>
      </c>
      <c r="AO319">
        <v>1</v>
      </c>
      <c r="AP319">
        <v>0</v>
      </c>
      <c r="AQ319">
        <v>0</v>
      </c>
      <c r="AR319" t="s">
        <v>445</v>
      </c>
      <c r="AS319">
        <v>0</v>
      </c>
      <c r="AT319">
        <v>1</v>
      </c>
      <c r="AU319">
        <v>2</v>
      </c>
      <c r="AV319">
        <v>1</v>
      </c>
      <c r="AW319" t="s">
        <v>446</v>
      </c>
      <c r="AX319">
        <v>2</v>
      </c>
      <c r="AY319">
        <v>51</v>
      </c>
      <c r="AZ319">
        <v>4</v>
      </c>
      <c r="BA319" t="s">
        <v>445</v>
      </c>
      <c r="BB319" t="s">
        <v>445</v>
      </c>
      <c r="BC319" t="s">
        <v>445</v>
      </c>
      <c r="BD319">
        <v>2</v>
      </c>
      <c r="BE319">
        <v>73283</v>
      </c>
      <c r="BF319">
        <v>2</v>
      </c>
      <c r="BG319">
        <v>1</v>
      </c>
      <c r="BH319" t="s">
        <v>445</v>
      </c>
      <c r="BI319" t="s">
        <v>445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5</v>
      </c>
      <c r="BY319">
        <v>2022</v>
      </c>
      <c r="BZ319">
        <v>0</v>
      </c>
      <c r="CA319">
        <v>0</v>
      </c>
      <c r="CB319" t="s">
        <v>445</v>
      </c>
      <c r="CC319">
        <v>0</v>
      </c>
      <c r="CD319" t="s">
        <v>445</v>
      </c>
      <c r="CE319" t="s">
        <v>445</v>
      </c>
      <c r="CF319">
        <v>0</v>
      </c>
      <c r="CG319">
        <v>1</v>
      </c>
      <c r="CH319">
        <v>0</v>
      </c>
      <c r="CI319" t="s">
        <v>446</v>
      </c>
      <c r="CJ319">
        <v>1</v>
      </c>
      <c r="CK319" t="s">
        <v>446</v>
      </c>
      <c r="CL319" s="3">
        <v>3000000</v>
      </c>
      <c r="CM319" t="s">
        <v>445</v>
      </c>
      <c r="CN319" t="s">
        <v>445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1</v>
      </c>
      <c r="CX319">
        <v>0</v>
      </c>
      <c r="CY319" t="s">
        <v>445</v>
      </c>
      <c r="CZ319" t="s">
        <v>451</v>
      </c>
      <c r="DA319" t="s">
        <v>445</v>
      </c>
      <c r="DB319" t="s">
        <v>445</v>
      </c>
      <c r="DC319" t="s">
        <v>445</v>
      </c>
      <c r="DD319" t="s">
        <v>445</v>
      </c>
      <c r="DE319" t="s">
        <v>445</v>
      </c>
      <c r="DF319" t="s">
        <v>445</v>
      </c>
      <c r="DG319" t="s">
        <v>445</v>
      </c>
      <c r="DH319" t="s">
        <v>445</v>
      </c>
      <c r="DI319" t="s">
        <v>445</v>
      </c>
      <c r="DJ319" t="s">
        <v>445</v>
      </c>
      <c r="DK319" t="s">
        <v>445</v>
      </c>
      <c r="DL319" t="s">
        <v>445</v>
      </c>
      <c r="DM319" t="s">
        <v>446</v>
      </c>
      <c r="DN319" t="s">
        <v>445</v>
      </c>
      <c r="DO319" t="s">
        <v>445</v>
      </c>
      <c r="DP319" t="s">
        <v>445</v>
      </c>
      <c r="DQ319" t="s">
        <v>445</v>
      </c>
      <c r="DR319" t="s">
        <v>445</v>
      </c>
      <c r="DS319" t="s">
        <v>445</v>
      </c>
      <c r="DT319" t="s">
        <v>446</v>
      </c>
      <c r="DU319" t="s">
        <v>446</v>
      </c>
      <c r="DV319" t="s">
        <v>446</v>
      </c>
      <c r="DW319" t="s">
        <v>445</v>
      </c>
      <c r="DX319">
        <v>5</v>
      </c>
      <c r="DY319" t="s">
        <v>445</v>
      </c>
      <c r="DZ319" t="s">
        <v>445</v>
      </c>
      <c r="EA319">
        <v>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2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1</v>
      </c>
      <c r="EP319">
        <v>0</v>
      </c>
      <c r="EQ319">
        <v>0</v>
      </c>
      <c r="ER319">
        <v>1</v>
      </c>
      <c r="ES319">
        <v>0</v>
      </c>
      <c r="ET319" t="s">
        <v>445</v>
      </c>
      <c r="EU319" t="s">
        <v>445</v>
      </c>
      <c r="EV319" t="s">
        <v>445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1</v>
      </c>
      <c r="FC319">
        <v>0</v>
      </c>
      <c r="FD319">
        <v>0</v>
      </c>
      <c r="FE319">
        <v>0</v>
      </c>
      <c r="FF319">
        <v>0</v>
      </c>
      <c r="FG319">
        <v>1</v>
      </c>
      <c r="FH319">
        <v>0</v>
      </c>
      <c r="FI319" t="s">
        <v>445</v>
      </c>
      <c r="FJ319" t="s">
        <v>445</v>
      </c>
      <c r="FK319" t="s">
        <v>445</v>
      </c>
      <c r="FL319" t="s">
        <v>445</v>
      </c>
      <c r="FM319" t="s">
        <v>445</v>
      </c>
      <c r="FN319" t="s">
        <v>445</v>
      </c>
      <c r="FO319" t="s">
        <v>445</v>
      </c>
      <c r="FP319" t="s">
        <v>445</v>
      </c>
      <c r="FQ319" t="s">
        <v>445</v>
      </c>
      <c r="FR319">
        <v>2</v>
      </c>
      <c r="FS319">
        <v>2</v>
      </c>
      <c r="FT319">
        <v>3</v>
      </c>
      <c r="FU319">
        <v>4</v>
      </c>
      <c r="FV319">
        <v>6</v>
      </c>
      <c r="FW319">
        <v>5</v>
      </c>
      <c r="FX319">
        <v>1</v>
      </c>
      <c r="FY319" t="s">
        <v>445</v>
      </c>
      <c r="FZ319" t="s">
        <v>445</v>
      </c>
      <c r="GA319">
        <v>2</v>
      </c>
      <c r="GB319">
        <v>0</v>
      </c>
      <c r="GC319" t="s">
        <v>445</v>
      </c>
      <c r="GD319">
        <v>0</v>
      </c>
      <c r="GE319" t="s">
        <v>445</v>
      </c>
      <c r="GF319" t="s">
        <v>445</v>
      </c>
      <c r="GG319">
        <v>0</v>
      </c>
      <c r="GH319" t="s">
        <v>445</v>
      </c>
      <c r="GI319" t="s">
        <v>445</v>
      </c>
      <c r="GJ319" t="s">
        <v>445</v>
      </c>
      <c r="GK319">
        <v>1</v>
      </c>
      <c r="GL319">
        <v>1</v>
      </c>
      <c r="GM319">
        <v>1</v>
      </c>
      <c r="GN319">
        <v>1</v>
      </c>
      <c r="GO319" t="s">
        <v>445</v>
      </c>
      <c r="GP319">
        <v>0</v>
      </c>
      <c r="GQ319">
        <v>0</v>
      </c>
      <c r="GR319">
        <v>0</v>
      </c>
      <c r="GS319">
        <v>0</v>
      </c>
      <c r="GT319">
        <v>0</v>
      </c>
      <c r="GU319" t="s">
        <v>445</v>
      </c>
      <c r="GV319" t="s">
        <v>445</v>
      </c>
      <c r="GW319" t="s">
        <v>445</v>
      </c>
      <c r="GX319">
        <v>0</v>
      </c>
      <c r="GY319" t="s">
        <v>445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1</v>
      </c>
      <c r="HG319" t="s">
        <v>446</v>
      </c>
      <c r="HH319">
        <v>3</v>
      </c>
      <c r="HI319" t="s">
        <v>445</v>
      </c>
      <c r="HJ319" t="s">
        <v>445</v>
      </c>
      <c r="HK319">
        <v>0</v>
      </c>
      <c r="HL319" t="s">
        <v>445</v>
      </c>
      <c r="HM319" t="s">
        <v>445</v>
      </c>
      <c r="HN319" t="s">
        <v>445</v>
      </c>
      <c r="HO319" t="s">
        <v>445</v>
      </c>
      <c r="HP319" t="s">
        <v>445</v>
      </c>
      <c r="HQ319" t="s">
        <v>445</v>
      </c>
      <c r="HR319" t="s">
        <v>445</v>
      </c>
      <c r="HS319" t="s">
        <v>445</v>
      </c>
      <c r="HT319" t="s">
        <v>445</v>
      </c>
      <c r="HU319">
        <v>0</v>
      </c>
      <c r="HV319">
        <v>0</v>
      </c>
      <c r="HW319">
        <v>1</v>
      </c>
      <c r="HX319">
        <v>0</v>
      </c>
      <c r="HY319">
        <v>0</v>
      </c>
      <c r="HZ319">
        <v>0</v>
      </c>
      <c r="IA319">
        <v>0</v>
      </c>
      <c r="IB319" t="s">
        <v>446</v>
      </c>
      <c r="IC319">
        <v>1</v>
      </c>
      <c r="ID319">
        <v>0</v>
      </c>
      <c r="IE319" t="s">
        <v>445</v>
      </c>
      <c r="IF319" t="s">
        <v>445</v>
      </c>
      <c r="IG319" t="s">
        <v>445</v>
      </c>
      <c r="IH319" t="s">
        <v>446</v>
      </c>
      <c r="II319" t="s">
        <v>445</v>
      </c>
      <c r="IJ319" t="s">
        <v>446</v>
      </c>
      <c r="IK319" t="s">
        <v>445</v>
      </c>
      <c r="IL319" t="s">
        <v>445</v>
      </c>
      <c r="IM319">
        <v>70</v>
      </c>
      <c r="IN319">
        <v>0</v>
      </c>
      <c r="IO319">
        <v>1</v>
      </c>
      <c r="IP319">
        <v>1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 t="s">
        <v>446</v>
      </c>
      <c r="IY319">
        <v>1200000</v>
      </c>
      <c r="IZ319" s="3">
        <v>1000000</v>
      </c>
      <c r="JA319">
        <v>2</v>
      </c>
      <c r="JB319">
        <v>0</v>
      </c>
      <c r="JC319" t="s">
        <v>445</v>
      </c>
      <c r="JD319" s="3">
        <v>1000000</v>
      </c>
      <c r="JE319">
        <v>0</v>
      </c>
      <c r="JF319">
        <v>0</v>
      </c>
      <c r="JG319">
        <v>0</v>
      </c>
      <c r="JH319">
        <v>0</v>
      </c>
      <c r="JI319" s="3">
        <v>1000000</v>
      </c>
      <c r="JJ319" t="s">
        <v>445</v>
      </c>
      <c r="JK319">
        <v>0</v>
      </c>
      <c r="JL319" t="s">
        <v>445</v>
      </c>
      <c r="JM319">
        <v>2</v>
      </c>
      <c r="JN319" s="3">
        <v>3000000</v>
      </c>
      <c r="JO319" t="s">
        <v>445</v>
      </c>
      <c r="JP319" t="s">
        <v>445</v>
      </c>
      <c r="JQ319">
        <v>0</v>
      </c>
      <c r="JR319">
        <v>2</v>
      </c>
      <c r="JS319">
        <v>1</v>
      </c>
      <c r="JT319">
        <v>0</v>
      </c>
      <c r="JU319">
        <v>0</v>
      </c>
      <c r="JV319">
        <v>0</v>
      </c>
      <c r="JW319">
        <v>0</v>
      </c>
      <c r="JX319">
        <v>2</v>
      </c>
      <c r="JY319">
        <v>0</v>
      </c>
      <c r="JZ319">
        <v>0</v>
      </c>
      <c r="KA319">
        <v>1</v>
      </c>
      <c r="KB319">
        <v>1</v>
      </c>
      <c r="KC319">
        <v>2</v>
      </c>
      <c r="KD319" t="s">
        <v>453</v>
      </c>
      <c r="KE319">
        <v>1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 t="s">
        <v>446</v>
      </c>
      <c r="KN319">
        <v>0</v>
      </c>
      <c r="KO319" t="s">
        <v>446</v>
      </c>
      <c r="KP319">
        <v>10</v>
      </c>
      <c r="KQ319">
        <v>6</v>
      </c>
      <c r="KR319" t="s">
        <v>445</v>
      </c>
      <c r="KS319" t="s">
        <v>445</v>
      </c>
      <c r="KT319">
        <v>0</v>
      </c>
      <c r="KU319">
        <v>2</v>
      </c>
      <c r="KV319">
        <v>3</v>
      </c>
      <c r="KW319">
        <v>4</v>
      </c>
      <c r="KX319">
        <v>1</v>
      </c>
      <c r="KY319" t="s">
        <v>445</v>
      </c>
      <c r="KZ319" t="s">
        <v>445</v>
      </c>
      <c r="LA319">
        <v>0</v>
      </c>
      <c r="LB319">
        <v>1</v>
      </c>
      <c r="LC319">
        <v>1</v>
      </c>
      <c r="LD319">
        <v>1</v>
      </c>
      <c r="LE319">
        <v>0</v>
      </c>
      <c r="LF319">
        <v>1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0</v>
      </c>
      <c r="LS319">
        <v>0</v>
      </c>
      <c r="LT319">
        <v>1</v>
      </c>
      <c r="LU319">
        <v>1</v>
      </c>
      <c r="LV319">
        <v>0</v>
      </c>
      <c r="LW319">
        <v>1</v>
      </c>
      <c r="LX319">
        <v>1</v>
      </c>
      <c r="LY319">
        <v>1</v>
      </c>
      <c r="LZ319">
        <v>0</v>
      </c>
      <c r="MA319">
        <v>1</v>
      </c>
      <c r="MB319">
        <v>1</v>
      </c>
      <c r="MC319">
        <v>1</v>
      </c>
      <c r="MD319">
        <v>0</v>
      </c>
      <c r="ME319">
        <v>1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4</v>
      </c>
      <c r="MQ319">
        <v>1</v>
      </c>
      <c r="MR319">
        <v>2</v>
      </c>
      <c r="MS319">
        <v>2</v>
      </c>
      <c r="MT319">
        <v>2</v>
      </c>
      <c r="MU319">
        <v>2</v>
      </c>
      <c r="MV319">
        <v>3</v>
      </c>
      <c r="MW319">
        <v>2</v>
      </c>
      <c r="MX319">
        <v>2</v>
      </c>
      <c r="MY319">
        <v>2</v>
      </c>
      <c r="MZ319">
        <v>3</v>
      </c>
      <c r="NA319">
        <v>4</v>
      </c>
      <c r="NB319">
        <v>2</v>
      </c>
      <c r="NC319">
        <v>1</v>
      </c>
      <c r="ND319">
        <v>3</v>
      </c>
      <c r="NE319">
        <v>2</v>
      </c>
      <c r="NF319">
        <v>4</v>
      </c>
      <c r="NG319">
        <v>4</v>
      </c>
      <c r="NH319">
        <v>4</v>
      </c>
      <c r="NI319">
        <v>3</v>
      </c>
      <c r="NJ319">
        <v>4</v>
      </c>
      <c r="NK319">
        <v>2</v>
      </c>
      <c r="NL319">
        <v>3</v>
      </c>
      <c r="NM319">
        <v>2</v>
      </c>
      <c r="NN319">
        <v>3</v>
      </c>
      <c r="NO319">
        <v>3</v>
      </c>
      <c r="NP319">
        <v>3</v>
      </c>
      <c r="NQ319">
        <v>2</v>
      </c>
      <c r="NR319">
        <v>2</v>
      </c>
      <c r="NS319">
        <v>2</v>
      </c>
      <c r="NT319">
        <v>2</v>
      </c>
      <c r="NU319">
        <v>4</v>
      </c>
      <c r="NV319">
        <v>2</v>
      </c>
      <c r="NW319">
        <v>2</v>
      </c>
      <c r="NX319">
        <v>2</v>
      </c>
      <c r="NY319">
        <v>2</v>
      </c>
      <c r="NZ319">
        <v>8</v>
      </c>
      <c r="OA319">
        <v>5</v>
      </c>
      <c r="OB319">
        <v>6</v>
      </c>
      <c r="OC319">
        <v>7</v>
      </c>
      <c r="OD319">
        <v>6</v>
      </c>
      <c r="OE319">
        <v>5</v>
      </c>
      <c r="OF319">
        <v>7</v>
      </c>
      <c r="OG319" t="s">
        <v>445</v>
      </c>
      <c r="OH319" t="s">
        <v>445</v>
      </c>
      <c r="OI319" t="s">
        <v>445</v>
      </c>
      <c r="OJ319">
        <v>1</v>
      </c>
      <c r="OK319" t="s">
        <v>445</v>
      </c>
      <c r="ON319">
        <v>0</v>
      </c>
      <c r="OO319" t="s">
        <v>446</v>
      </c>
      <c r="OP319" t="s">
        <v>446</v>
      </c>
      <c r="OQ319" t="s">
        <v>446</v>
      </c>
      <c r="OR319" t="s">
        <v>446</v>
      </c>
      <c r="OS319" t="s">
        <v>446</v>
      </c>
      <c r="OT319" t="s">
        <v>446</v>
      </c>
      <c r="OU319" t="s">
        <v>446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1</v>
      </c>
      <c r="PK319">
        <v>0</v>
      </c>
      <c r="PL319" t="s">
        <v>454</v>
      </c>
      <c r="PM319">
        <v>1</v>
      </c>
      <c r="PN319">
        <v>3</v>
      </c>
      <c r="PO319">
        <v>0</v>
      </c>
      <c r="PP319">
        <v>1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f t="shared" si="4"/>
        <v>2</v>
      </c>
      <c r="QA319">
        <v>1</v>
      </c>
    </row>
    <row r="320" spans="1:443" x14ac:dyDescent="0.25">
      <c r="A320" t="s">
        <v>1565</v>
      </c>
      <c r="B320" t="s">
        <v>1566</v>
      </c>
      <c r="C320">
        <v>1787</v>
      </c>
      <c r="D320" t="s">
        <v>1567</v>
      </c>
      <c r="E320">
        <v>738</v>
      </c>
      <c r="F320">
        <v>73001</v>
      </c>
      <c r="G320" t="s">
        <v>445</v>
      </c>
      <c r="H320">
        <v>1</v>
      </c>
      <c r="I320">
        <v>1</v>
      </c>
      <c r="J320">
        <v>16</v>
      </c>
      <c r="L320">
        <v>0</v>
      </c>
      <c r="M320" t="s">
        <v>445</v>
      </c>
      <c r="N320" t="s">
        <v>446</v>
      </c>
      <c r="O320">
        <v>2</v>
      </c>
      <c r="P320">
        <v>1</v>
      </c>
      <c r="Q320">
        <v>10</v>
      </c>
      <c r="R320">
        <v>5</v>
      </c>
      <c r="S320" t="s">
        <v>447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2</v>
      </c>
      <c r="AE320">
        <v>0</v>
      </c>
      <c r="AF320" t="s">
        <v>445</v>
      </c>
      <c r="AG320">
        <v>1</v>
      </c>
      <c r="AH320" t="s">
        <v>446</v>
      </c>
      <c r="AI320" s="1">
        <v>44679</v>
      </c>
      <c r="AJ320" s="2">
        <v>0.94324074074074071</v>
      </c>
      <c r="AK320" s="1">
        <v>44713</v>
      </c>
      <c r="AL320" t="s">
        <v>448</v>
      </c>
      <c r="AM320" t="s">
        <v>504</v>
      </c>
      <c r="AN320" t="s">
        <v>505</v>
      </c>
      <c r="AO320">
        <v>1</v>
      </c>
      <c r="AP320">
        <v>0</v>
      </c>
      <c r="AQ320">
        <v>0</v>
      </c>
      <c r="AR320" t="s">
        <v>445</v>
      </c>
      <c r="AS320">
        <v>0</v>
      </c>
      <c r="AT320">
        <v>1</v>
      </c>
      <c r="AU320">
        <v>2</v>
      </c>
      <c r="AV320">
        <v>1</v>
      </c>
      <c r="AW320" t="s">
        <v>446</v>
      </c>
      <c r="AX320">
        <v>2</v>
      </c>
      <c r="AY320">
        <v>66</v>
      </c>
      <c r="AZ320">
        <v>4</v>
      </c>
      <c r="BA320" t="s">
        <v>445</v>
      </c>
      <c r="BB320" t="s">
        <v>445</v>
      </c>
      <c r="BC320" t="s">
        <v>445</v>
      </c>
      <c r="BD320">
        <v>1</v>
      </c>
      <c r="BE320" t="s">
        <v>445</v>
      </c>
      <c r="BF320">
        <v>2</v>
      </c>
      <c r="BG320">
        <v>1</v>
      </c>
      <c r="BH320" t="s">
        <v>445</v>
      </c>
      <c r="BI320" t="s">
        <v>445</v>
      </c>
      <c r="BJ320">
        <v>0</v>
      </c>
      <c r="BK320">
        <v>0</v>
      </c>
      <c r="BL320">
        <v>1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6</v>
      </c>
      <c r="BY320">
        <v>1996</v>
      </c>
      <c r="BZ320">
        <v>0</v>
      </c>
      <c r="CA320">
        <v>0</v>
      </c>
      <c r="CB320" t="s">
        <v>445</v>
      </c>
      <c r="CC320">
        <v>0</v>
      </c>
      <c r="CD320" t="s">
        <v>445</v>
      </c>
      <c r="CE320" t="s">
        <v>445</v>
      </c>
      <c r="CF320">
        <v>0</v>
      </c>
      <c r="CG320">
        <v>0</v>
      </c>
      <c r="CH320">
        <v>0</v>
      </c>
      <c r="CI320" t="s">
        <v>446</v>
      </c>
      <c r="CJ320">
        <v>2</v>
      </c>
      <c r="CK320" t="s">
        <v>1568</v>
      </c>
      <c r="CL320" s="3">
        <v>100000000</v>
      </c>
      <c r="CM320" t="s">
        <v>445</v>
      </c>
      <c r="CN320" t="s">
        <v>445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1</v>
      </c>
      <c r="CU320" t="s">
        <v>445</v>
      </c>
      <c r="CV320" t="s">
        <v>445</v>
      </c>
      <c r="CW320" t="s">
        <v>445</v>
      </c>
      <c r="CX320" t="s">
        <v>445</v>
      </c>
      <c r="CY320">
        <v>2</v>
      </c>
      <c r="CZ320" t="s">
        <v>451</v>
      </c>
      <c r="DA320">
        <v>1</v>
      </c>
      <c r="DB320">
        <v>0</v>
      </c>
      <c r="DC320">
        <v>1</v>
      </c>
      <c r="DD320">
        <v>1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 t="s">
        <v>446</v>
      </c>
      <c r="DN320">
        <v>0</v>
      </c>
      <c r="DO320">
        <v>1</v>
      </c>
      <c r="DP320">
        <v>1</v>
      </c>
      <c r="DQ320">
        <v>0</v>
      </c>
      <c r="DR320">
        <v>0</v>
      </c>
      <c r="DS320">
        <v>0</v>
      </c>
      <c r="DT320" t="s">
        <v>1569</v>
      </c>
      <c r="DW320">
        <v>1</v>
      </c>
      <c r="DX320">
        <v>8</v>
      </c>
      <c r="DY320" t="s">
        <v>445</v>
      </c>
      <c r="DZ320" t="s">
        <v>445</v>
      </c>
      <c r="EA320">
        <v>1</v>
      </c>
      <c r="EB320">
        <v>1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2</v>
      </c>
      <c r="EJ320">
        <v>0</v>
      </c>
      <c r="EK320">
        <v>0</v>
      </c>
      <c r="EL320">
        <v>0</v>
      </c>
      <c r="EM320">
        <v>1</v>
      </c>
      <c r="EN320">
        <v>1</v>
      </c>
      <c r="EO320">
        <v>0</v>
      </c>
      <c r="EP320">
        <v>0</v>
      </c>
      <c r="EQ320">
        <v>0</v>
      </c>
      <c r="ER320">
        <v>0</v>
      </c>
      <c r="ES320">
        <v>0</v>
      </c>
      <c r="ET320" t="s">
        <v>445</v>
      </c>
      <c r="EU320" t="s">
        <v>445</v>
      </c>
      <c r="EV320" t="s">
        <v>445</v>
      </c>
      <c r="EW320">
        <v>1</v>
      </c>
      <c r="EX320">
        <v>5</v>
      </c>
      <c r="EY320">
        <v>1</v>
      </c>
      <c r="EZ320">
        <v>0</v>
      </c>
      <c r="FA320">
        <v>0</v>
      </c>
      <c r="FB320">
        <v>1</v>
      </c>
      <c r="FC320">
        <v>0</v>
      </c>
      <c r="FD320">
        <v>1</v>
      </c>
      <c r="FE320">
        <v>0</v>
      </c>
      <c r="FF320">
        <v>1</v>
      </c>
      <c r="FG320">
        <v>1</v>
      </c>
      <c r="FH320">
        <v>1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1</v>
      </c>
      <c r="FR320">
        <v>4</v>
      </c>
      <c r="FS320">
        <v>3</v>
      </c>
      <c r="FT320">
        <v>2</v>
      </c>
      <c r="FU320">
        <v>6</v>
      </c>
      <c r="FV320">
        <v>1</v>
      </c>
      <c r="FW320">
        <v>5</v>
      </c>
      <c r="FX320">
        <v>4</v>
      </c>
      <c r="FY320" t="s">
        <v>445</v>
      </c>
      <c r="FZ320" t="s">
        <v>445</v>
      </c>
      <c r="GA320">
        <v>1</v>
      </c>
      <c r="GB320">
        <v>1</v>
      </c>
      <c r="GC320">
        <v>1</v>
      </c>
      <c r="GD320">
        <v>1</v>
      </c>
      <c r="GE320">
        <v>1</v>
      </c>
      <c r="GF320" t="s">
        <v>445</v>
      </c>
      <c r="GG320">
        <v>0</v>
      </c>
      <c r="GH320" t="s">
        <v>445</v>
      </c>
      <c r="GI320" t="s">
        <v>445</v>
      </c>
      <c r="GJ320" t="s">
        <v>445</v>
      </c>
      <c r="GK320">
        <v>1</v>
      </c>
      <c r="GL320">
        <v>1</v>
      </c>
      <c r="GM320">
        <v>1</v>
      </c>
      <c r="GN320">
        <v>1</v>
      </c>
      <c r="GO320" t="s">
        <v>445</v>
      </c>
      <c r="GP320">
        <v>1</v>
      </c>
      <c r="GQ320">
        <v>1</v>
      </c>
      <c r="GR320">
        <v>1</v>
      </c>
      <c r="GS320">
        <v>1</v>
      </c>
      <c r="GT320">
        <v>0</v>
      </c>
      <c r="GU320" t="s">
        <v>445</v>
      </c>
      <c r="GV320" t="s">
        <v>445</v>
      </c>
      <c r="GW320" t="s">
        <v>445</v>
      </c>
      <c r="GX320">
        <v>1</v>
      </c>
      <c r="GY320">
        <v>1</v>
      </c>
      <c r="GZ320">
        <v>1</v>
      </c>
      <c r="HA320">
        <v>1</v>
      </c>
      <c r="HB320">
        <v>1</v>
      </c>
      <c r="HC320">
        <v>0</v>
      </c>
      <c r="HD320">
        <v>0</v>
      </c>
      <c r="HE320">
        <v>0</v>
      </c>
      <c r="HF320">
        <v>0</v>
      </c>
      <c r="HG320" t="s">
        <v>446</v>
      </c>
      <c r="HH320">
        <v>1</v>
      </c>
      <c r="HI320" t="s">
        <v>445</v>
      </c>
      <c r="HJ320" t="s">
        <v>445</v>
      </c>
      <c r="HK320">
        <v>0</v>
      </c>
      <c r="HL320" t="s">
        <v>445</v>
      </c>
      <c r="HM320" t="s">
        <v>445</v>
      </c>
      <c r="HN320" t="s">
        <v>445</v>
      </c>
      <c r="HO320" t="s">
        <v>445</v>
      </c>
      <c r="HP320" t="s">
        <v>445</v>
      </c>
      <c r="HQ320" t="s">
        <v>445</v>
      </c>
      <c r="HR320" t="s">
        <v>445</v>
      </c>
      <c r="HS320" t="s">
        <v>445</v>
      </c>
      <c r="HT320" t="s">
        <v>445</v>
      </c>
      <c r="HU320">
        <v>0</v>
      </c>
      <c r="HV320">
        <v>0</v>
      </c>
      <c r="HW320">
        <v>0</v>
      </c>
      <c r="HX320">
        <v>1</v>
      </c>
      <c r="HY320">
        <v>0</v>
      </c>
      <c r="HZ320">
        <v>0</v>
      </c>
      <c r="IA320">
        <v>0</v>
      </c>
      <c r="IB320" t="s">
        <v>446</v>
      </c>
      <c r="IC320">
        <v>2</v>
      </c>
      <c r="ID320">
        <v>0</v>
      </c>
      <c r="IE320" t="s">
        <v>445</v>
      </c>
      <c r="IF320" t="s">
        <v>445</v>
      </c>
      <c r="IG320" t="s">
        <v>445</v>
      </c>
      <c r="IH320" t="s">
        <v>446</v>
      </c>
      <c r="II320" t="s">
        <v>445</v>
      </c>
      <c r="IJ320" t="s">
        <v>446</v>
      </c>
      <c r="IK320" t="s">
        <v>445</v>
      </c>
      <c r="IL320" t="s">
        <v>445</v>
      </c>
      <c r="IM320">
        <v>70</v>
      </c>
      <c r="IN320">
        <v>0</v>
      </c>
      <c r="IO320">
        <v>1</v>
      </c>
      <c r="IP320">
        <v>1</v>
      </c>
      <c r="IQ320">
        <v>0</v>
      </c>
      <c r="IR320">
        <v>0</v>
      </c>
      <c r="IS320">
        <v>1</v>
      </c>
      <c r="IT320">
        <v>0</v>
      </c>
      <c r="IU320">
        <v>0</v>
      </c>
      <c r="IV320">
        <v>1</v>
      </c>
      <c r="IW320">
        <v>0</v>
      </c>
      <c r="IX320" t="s">
        <v>446</v>
      </c>
      <c r="IY320">
        <v>10000</v>
      </c>
      <c r="IZ320">
        <v>10000</v>
      </c>
      <c r="JA320">
        <v>5</v>
      </c>
      <c r="JB320">
        <v>1</v>
      </c>
      <c r="JC320">
        <v>1800000</v>
      </c>
      <c r="JD320" t="s">
        <v>445</v>
      </c>
      <c r="JE320">
        <v>0</v>
      </c>
      <c r="JF320">
        <v>0</v>
      </c>
      <c r="JG320">
        <v>90000</v>
      </c>
      <c r="JH320">
        <v>0</v>
      </c>
      <c r="JI320" t="s">
        <v>445</v>
      </c>
      <c r="JJ320">
        <v>90000</v>
      </c>
      <c r="JK320" t="s">
        <v>445</v>
      </c>
      <c r="JL320">
        <v>-80000</v>
      </c>
      <c r="JM320">
        <v>3</v>
      </c>
      <c r="JN320" s="3">
        <v>30000000</v>
      </c>
      <c r="JO320" t="s">
        <v>445</v>
      </c>
      <c r="JP320" t="s">
        <v>445</v>
      </c>
      <c r="JQ320">
        <v>1</v>
      </c>
      <c r="JR320">
        <v>2</v>
      </c>
      <c r="JS320">
        <v>1</v>
      </c>
      <c r="JT320">
        <v>0</v>
      </c>
      <c r="JU320">
        <v>0</v>
      </c>
      <c r="JV320">
        <v>0</v>
      </c>
      <c r="JW320">
        <v>0</v>
      </c>
      <c r="JX320">
        <v>2</v>
      </c>
      <c r="JY320">
        <v>2</v>
      </c>
      <c r="JZ320">
        <v>2</v>
      </c>
      <c r="KA320">
        <v>0</v>
      </c>
      <c r="KB320">
        <v>1</v>
      </c>
      <c r="KC320">
        <v>5</v>
      </c>
      <c r="KD320" t="s">
        <v>453</v>
      </c>
      <c r="KE320">
        <v>0</v>
      </c>
      <c r="KF320">
        <v>0</v>
      </c>
      <c r="KG320">
        <v>1</v>
      </c>
      <c r="KH320">
        <v>0</v>
      </c>
      <c r="KI320">
        <v>0</v>
      </c>
      <c r="KJ320">
        <v>0</v>
      </c>
      <c r="KK320">
        <v>0</v>
      </c>
      <c r="KL320">
        <v>0</v>
      </c>
      <c r="KM320" t="s">
        <v>446</v>
      </c>
      <c r="KN320">
        <v>0</v>
      </c>
      <c r="KO320" t="s">
        <v>446</v>
      </c>
      <c r="KP320">
        <v>8</v>
      </c>
      <c r="KQ320">
        <v>3</v>
      </c>
      <c r="KR320" t="s">
        <v>445</v>
      </c>
      <c r="KS320" t="s">
        <v>445</v>
      </c>
      <c r="KT320">
        <v>0</v>
      </c>
      <c r="KU320">
        <v>2</v>
      </c>
      <c r="KV320">
        <v>3</v>
      </c>
      <c r="KW320">
        <v>3</v>
      </c>
      <c r="KX320">
        <v>4</v>
      </c>
      <c r="KY320" t="s">
        <v>445</v>
      </c>
      <c r="KZ320" t="s">
        <v>445</v>
      </c>
      <c r="LA320">
        <v>1</v>
      </c>
      <c r="LB320">
        <v>1</v>
      </c>
      <c r="LC320">
        <v>1</v>
      </c>
      <c r="LD320">
        <v>0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0</v>
      </c>
      <c r="MO320">
        <v>0</v>
      </c>
      <c r="MP320">
        <v>3</v>
      </c>
      <c r="MQ320">
        <v>4</v>
      </c>
      <c r="MR320">
        <v>2</v>
      </c>
      <c r="MS320">
        <v>2</v>
      </c>
      <c r="MT320">
        <v>2</v>
      </c>
      <c r="MU320">
        <v>2</v>
      </c>
      <c r="MV320">
        <v>2</v>
      </c>
      <c r="MW320">
        <v>1</v>
      </c>
      <c r="MX320">
        <v>1</v>
      </c>
      <c r="MY320">
        <v>2</v>
      </c>
      <c r="MZ320">
        <v>2</v>
      </c>
      <c r="NA320">
        <v>2</v>
      </c>
      <c r="NB320">
        <v>2</v>
      </c>
      <c r="NC320">
        <v>2</v>
      </c>
      <c r="ND320">
        <v>2</v>
      </c>
      <c r="NE320">
        <v>2</v>
      </c>
      <c r="NF320">
        <v>2</v>
      </c>
      <c r="NG320">
        <v>2</v>
      </c>
      <c r="NH320">
        <v>3</v>
      </c>
      <c r="NI320">
        <v>2</v>
      </c>
      <c r="NJ320">
        <v>3</v>
      </c>
      <c r="NK320">
        <v>3</v>
      </c>
      <c r="NL320">
        <v>3</v>
      </c>
      <c r="NM320">
        <v>3</v>
      </c>
      <c r="NN320">
        <v>3</v>
      </c>
      <c r="NO320">
        <v>2</v>
      </c>
      <c r="NP320">
        <v>2</v>
      </c>
      <c r="NQ320">
        <v>3</v>
      </c>
      <c r="NR320">
        <v>3</v>
      </c>
      <c r="NS320">
        <v>4</v>
      </c>
      <c r="NT320">
        <v>3</v>
      </c>
      <c r="NU320">
        <v>3</v>
      </c>
      <c r="NV320">
        <v>2</v>
      </c>
      <c r="NW320">
        <v>4</v>
      </c>
      <c r="NX320">
        <v>3</v>
      </c>
      <c r="NY320">
        <v>2</v>
      </c>
      <c r="NZ320">
        <v>9</v>
      </c>
      <c r="OA320">
        <v>5</v>
      </c>
      <c r="OB320">
        <v>5</v>
      </c>
      <c r="OC320">
        <v>9</v>
      </c>
      <c r="OD320">
        <v>9</v>
      </c>
      <c r="OE320">
        <v>5</v>
      </c>
      <c r="OF320">
        <v>2</v>
      </c>
      <c r="OG320" t="s">
        <v>445</v>
      </c>
      <c r="OH320" t="s">
        <v>445</v>
      </c>
      <c r="OI320" t="s">
        <v>445</v>
      </c>
      <c r="OJ320">
        <v>1</v>
      </c>
      <c r="OK320" t="s">
        <v>445</v>
      </c>
      <c r="ON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1</v>
      </c>
      <c r="PK320">
        <v>0</v>
      </c>
      <c r="PL320" t="s">
        <v>454</v>
      </c>
      <c r="PM320">
        <v>1</v>
      </c>
      <c r="PN320">
        <v>3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1</v>
      </c>
      <c r="PZ320">
        <f t="shared" si="4"/>
        <v>11</v>
      </c>
      <c r="QA320" t="s">
        <v>445</v>
      </c>
    </row>
    <row r="321" spans="1:443" x14ac:dyDescent="0.25">
      <c r="A321" t="s">
        <v>1570</v>
      </c>
      <c r="B321" t="s">
        <v>1571</v>
      </c>
      <c r="C321">
        <v>2832</v>
      </c>
      <c r="D321" t="s">
        <v>1572</v>
      </c>
      <c r="E321">
        <v>394</v>
      </c>
      <c r="F321">
        <v>25754</v>
      </c>
      <c r="G321" t="s">
        <v>445</v>
      </c>
      <c r="H321">
        <v>1</v>
      </c>
      <c r="I321">
        <v>1</v>
      </c>
      <c r="J321">
        <v>33</v>
      </c>
      <c r="L321">
        <v>0</v>
      </c>
      <c r="M321" t="s">
        <v>445</v>
      </c>
      <c r="N321" t="s">
        <v>446</v>
      </c>
      <c r="O321">
        <v>2</v>
      </c>
      <c r="P321">
        <v>1</v>
      </c>
      <c r="Q321">
        <v>10</v>
      </c>
      <c r="R321">
        <v>6</v>
      </c>
      <c r="S321" t="s">
        <v>447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 t="s">
        <v>445</v>
      </c>
      <c r="AG321">
        <v>1</v>
      </c>
      <c r="AH321" t="s">
        <v>446</v>
      </c>
      <c r="AI321" s="1">
        <v>44676</v>
      </c>
      <c r="AJ321" s="2">
        <v>0.80216435185185186</v>
      </c>
      <c r="AK321" s="1">
        <v>44713</v>
      </c>
      <c r="AL321" t="s">
        <v>448</v>
      </c>
      <c r="AM321" t="s">
        <v>449</v>
      </c>
      <c r="AN321" t="s">
        <v>498</v>
      </c>
      <c r="AO321">
        <v>1</v>
      </c>
      <c r="AP321">
        <v>0</v>
      </c>
      <c r="AQ321">
        <v>0</v>
      </c>
      <c r="AR321" t="s">
        <v>445</v>
      </c>
      <c r="AS321">
        <v>0</v>
      </c>
      <c r="AT321">
        <v>1</v>
      </c>
      <c r="AU321">
        <v>2</v>
      </c>
      <c r="AV321">
        <v>1</v>
      </c>
      <c r="AW321" t="s">
        <v>446</v>
      </c>
      <c r="AX321">
        <v>1</v>
      </c>
      <c r="AY321">
        <v>50</v>
      </c>
      <c r="AZ321">
        <v>6</v>
      </c>
      <c r="BA321" t="s">
        <v>445</v>
      </c>
      <c r="BB321" t="s">
        <v>445</v>
      </c>
      <c r="BC321" t="s">
        <v>445</v>
      </c>
      <c r="BD321">
        <v>1</v>
      </c>
      <c r="BE321" t="s">
        <v>445</v>
      </c>
      <c r="BF321">
        <v>2</v>
      </c>
      <c r="BG321">
        <v>1</v>
      </c>
      <c r="BH321" t="s">
        <v>445</v>
      </c>
      <c r="BI321" t="s">
        <v>445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1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3</v>
      </c>
      <c r="BY321">
        <v>2007</v>
      </c>
      <c r="BZ321">
        <v>0</v>
      </c>
      <c r="CA321">
        <v>0</v>
      </c>
      <c r="CB321" t="s">
        <v>445</v>
      </c>
      <c r="CC321">
        <v>0</v>
      </c>
      <c r="CD321" t="s">
        <v>445</v>
      </c>
      <c r="CE321" t="s">
        <v>445</v>
      </c>
      <c r="CF321">
        <v>0</v>
      </c>
      <c r="CG321">
        <v>0</v>
      </c>
      <c r="CH321">
        <v>0</v>
      </c>
      <c r="CI321" t="s">
        <v>446</v>
      </c>
      <c r="CJ321">
        <v>1</v>
      </c>
      <c r="CK321" t="s">
        <v>446</v>
      </c>
      <c r="CL321" s="3">
        <v>20000000</v>
      </c>
      <c r="CM321" t="s">
        <v>445</v>
      </c>
      <c r="CN321" t="s">
        <v>445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1</v>
      </c>
      <c r="CU321" t="s">
        <v>445</v>
      </c>
      <c r="CV321" t="s">
        <v>445</v>
      </c>
      <c r="CW321" t="s">
        <v>445</v>
      </c>
      <c r="CX321" t="s">
        <v>445</v>
      </c>
      <c r="CY321">
        <v>0</v>
      </c>
      <c r="CZ321" t="s">
        <v>451</v>
      </c>
      <c r="DA321">
        <v>0</v>
      </c>
      <c r="DB321">
        <v>0</v>
      </c>
      <c r="DC321">
        <v>1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 t="s">
        <v>446</v>
      </c>
      <c r="DN321">
        <v>0</v>
      </c>
      <c r="DO321">
        <v>0</v>
      </c>
      <c r="DP321">
        <v>1</v>
      </c>
      <c r="DQ321">
        <v>1</v>
      </c>
      <c r="DR321">
        <v>0</v>
      </c>
      <c r="DS321">
        <v>0</v>
      </c>
      <c r="DT321" t="s">
        <v>1573</v>
      </c>
      <c r="DW321">
        <v>0</v>
      </c>
      <c r="DX321">
        <v>5</v>
      </c>
      <c r="DY321" t="s">
        <v>445</v>
      </c>
      <c r="DZ321" t="s">
        <v>445</v>
      </c>
      <c r="EA321">
        <v>0</v>
      </c>
      <c r="EB321">
        <v>1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1</v>
      </c>
      <c r="EJ321" t="s">
        <v>445</v>
      </c>
      <c r="EK321" t="s">
        <v>445</v>
      </c>
      <c r="EL321" t="s">
        <v>445</v>
      </c>
      <c r="EM321" t="s">
        <v>445</v>
      </c>
      <c r="EN321" t="s">
        <v>445</v>
      </c>
      <c r="EO321" t="s">
        <v>445</v>
      </c>
      <c r="EP321" t="s">
        <v>445</v>
      </c>
      <c r="EQ321" t="s">
        <v>445</v>
      </c>
      <c r="ER321" t="s">
        <v>445</v>
      </c>
      <c r="ES321" t="s">
        <v>445</v>
      </c>
      <c r="ET321">
        <v>1</v>
      </c>
      <c r="EU321">
        <v>4</v>
      </c>
      <c r="EV321">
        <v>4</v>
      </c>
      <c r="EW321">
        <v>0</v>
      </c>
      <c r="EX321">
        <v>5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1</v>
      </c>
      <c r="FF321">
        <v>0</v>
      </c>
      <c r="FG321">
        <v>1</v>
      </c>
      <c r="FH321">
        <v>1</v>
      </c>
      <c r="FI321">
        <v>1</v>
      </c>
      <c r="FJ321">
        <v>1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4</v>
      </c>
      <c r="FS321">
        <v>2</v>
      </c>
      <c r="FT321">
        <v>4</v>
      </c>
      <c r="FU321">
        <v>6</v>
      </c>
      <c r="FV321">
        <v>1</v>
      </c>
      <c r="FW321">
        <v>5</v>
      </c>
      <c r="FX321">
        <v>3</v>
      </c>
      <c r="FY321" t="s">
        <v>445</v>
      </c>
      <c r="FZ321" t="s">
        <v>445</v>
      </c>
      <c r="GA321">
        <v>2</v>
      </c>
      <c r="GB321">
        <v>1</v>
      </c>
      <c r="GC321" t="s">
        <v>445</v>
      </c>
      <c r="GD321">
        <v>1</v>
      </c>
      <c r="GE321">
        <v>1</v>
      </c>
      <c r="GF321" t="s">
        <v>445</v>
      </c>
      <c r="GG321">
        <v>0</v>
      </c>
      <c r="GH321" t="s">
        <v>445</v>
      </c>
      <c r="GI321" t="s">
        <v>445</v>
      </c>
      <c r="GJ321" t="s">
        <v>445</v>
      </c>
      <c r="GK321">
        <v>1</v>
      </c>
      <c r="GL321">
        <v>1</v>
      </c>
      <c r="GM321">
        <v>0</v>
      </c>
      <c r="GN321">
        <v>1</v>
      </c>
      <c r="GO321" t="s">
        <v>445</v>
      </c>
      <c r="GP321">
        <v>0</v>
      </c>
      <c r="GQ321">
        <v>0</v>
      </c>
      <c r="GR321">
        <v>0</v>
      </c>
      <c r="GS321">
        <v>0</v>
      </c>
      <c r="GT321">
        <v>0</v>
      </c>
      <c r="GU321" t="s">
        <v>445</v>
      </c>
      <c r="GV321" t="s">
        <v>445</v>
      </c>
      <c r="GW321" t="s">
        <v>445</v>
      </c>
      <c r="GX321">
        <v>1</v>
      </c>
      <c r="GY321">
        <v>1</v>
      </c>
      <c r="GZ321">
        <v>0</v>
      </c>
      <c r="HA321">
        <v>0</v>
      </c>
      <c r="HB321">
        <v>1</v>
      </c>
      <c r="HC321">
        <v>1</v>
      </c>
      <c r="HD321">
        <v>1</v>
      </c>
      <c r="HE321">
        <v>0</v>
      </c>
      <c r="HF321">
        <v>0</v>
      </c>
      <c r="HG321" t="s">
        <v>446</v>
      </c>
      <c r="HH321">
        <v>1</v>
      </c>
      <c r="HI321" t="s">
        <v>445</v>
      </c>
      <c r="HJ321" t="s">
        <v>445</v>
      </c>
      <c r="HK321">
        <v>0</v>
      </c>
      <c r="HL321" t="s">
        <v>445</v>
      </c>
      <c r="HM321" t="s">
        <v>445</v>
      </c>
      <c r="HN321" t="s">
        <v>445</v>
      </c>
      <c r="HO321" t="s">
        <v>445</v>
      </c>
      <c r="HP321" t="s">
        <v>445</v>
      </c>
      <c r="HQ321" t="s">
        <v>445</v>
      </c>
      <c r="HR321" t="s">
        <v>445</v>
      </c>
      <c r="HS321" t="s">
        <v>445</v>
      </c>
      <c r="HT321" t="s">
        <v>445</v>
      </c>
      <c r="HU321">
        <v>1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 t="s">
        <v>446</v>
      </c>
      <c r="IC321">
        <v>1</v>
      </c>
      <c r="ID321">
        <v>0</v>
      </c>
      <c r="IE321" t="s">
        <v>445</v>
      </c>
      <c r="IF321" t="s">
        <v>445</v>
      </c>
      <c r="IG321" t="s">
        <v>445</v>
      </c>
      <c r="IH321" t="s">
        <v>446</v>
      </c>
      <c r="II321" t="s">
        <v>445</v>
      </c>
      <c r="IJ321" t="s">
        <v>446</v>
      </c>
      <c r="IK321" t="s">
        <v>445</v>
      </c>
      <c r="IL321" t="s">
        <v>445</v>
      </c>
      <c r="IM321">
        <v>60</v>
      </c>
      <c r="IN321">
        <v>1</v>
      </c>
      <c r="IO321">
        <v>1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 t="s">
        <v>446</v>
      </c>
      <c r="IY321" s="3">
        <v>2000000</v>
      </c>
      <c r="IZ321" s="3">
        <v>1000000</v>
      </c>
      <c r="JA321">
        <v>1</v>
      </c>
      <c r="JB321">
        <v>0</v>
      </c>
      <c r="JC321" t="s">
        <v>445</v>
      </c>
      <c r="JD321">
        <v>1200000</v>
      </c>
      <c r="JE321">
        <v>0</v>
      </c>
      <c r="JF321" s="3">
        <v>4000000</v>
      </c>
      <c r="JG321">
        <v>110000</v>
      </c>
      <c r="JH321">
        <v>0</v>
      </c>
      <c r="JI321">
        <v>5310000</v>
      </c>
      <c r="JJ321" t="s">
        <v>445</v>
      </c>
      <c r="JK321">
        <v>-4310000</v>
      </c>
      <c r="JL321" t="s">
        <v>445</v>
      </c>
      <c r="JM321">
        <v>2</v>
      </c>
      <c r="JN321" s="3">
        <v>8000000</v>
      </c>
      <c r="JO321" t="s">
        <v>445</v>
      </c>
      <c r="JP321" t="s">
        <v>445</v>
      </c>
      <c r="JQ321">
        <v>1</v>
      </c>
      <c r="JR321">
        <v>0</v>
      </c>
      <c r="JS321" t="s">
        <v>445</v>
      </c>
      <c r="JT321" t="s">
        <v>445</v>
      </c>
      <c r="JU321" t="s">
        <v>445</v>
      </c>
      <c r="JV321" t="s">
        <v>445</v>
      </c>
      <c r="JW321" t="s">
        <v>445</v>
      </c>
      <c r="JX321" t="s">
        <v>445</v>
      </c>
      <c r="JY321" t="s">
        <v>445</v>
      </c>
      <c r="JZ321" t="s">
        <v>445</v>
      </c>
      <c r="KA321" t="s">
        <v>445</v>
      </c>
      <c r="KB321">
        <v>2</v>
      </c>
      <c r="KC321">
        <v>2</v>
      </c>
      <c r="KD321" t="s">
        <v>453</v>
      </c>
      <c r="KE321">
        <v>0</v>
      </c>
      <c r="KF321">
        <v>0</v>
      </c>
      <c r="KG321">
        <v>1</v>
      </c>
      <c r="KH321">
        <v>0</v>
      </c>
      <c r="KI321">
        <v>0</v>
      </c>
      <c r="KJ321">
        <v>0</v>
      </c>
      <c r="KK321">
        <v>0</v>
      </c>
      <c r="KL321">
        <v>0</v>
      </c>
      <c r="KM321" t="s">
        <v>446</v>
      </c>
      <c r="KN321">
        <v>0</v>
      </c>
      <c r="KO321" t="s">
        <v>446</v>
      </c>
      <c r="KP321">
        <v>2</v>
      </c>
      <c r="KQ321">
        <v>7</v>
      </c>
      <c r="KR321" t="s">
        <v>445</v>
      </c>
      <c r="KS321" t="s">
        <v>445</v>
      </c>
      <c r="KT321">
        <v>1</v>
      </c>
      <c r="KU321">
        <v>2</v>
      </c>
      <c r="KV321">
        <v>3</v>
      </c>
      <c r="KW321">
        <v>2</v>
      </c>
      <c r="KX321">
        <v>0</v>
      </c>
      <c r="KY321" t="s">
        <v>445</v>
      </c>
      <c r="KZ321" t="s">
        <v>445</v>
      </c>
      <c r="LA321">
        <v>1</v>
      </c>
      <c r="LB321">
        <v>0</v>
      </c>
      <c r="LC321">
        <v>1</v>
      </c>
      <c r="LD321">
        <v>1</v>
      </c>
      <c r="LE321">
        <v>0</v>
      </c>
      <c r="LF321">
        <v>0</v>
      </c>
      <c r="LG321">
        <v>1</v>
      </c>
      <c r="LH321">
        <v>1</v>
      </c>
      <c r="LI321">
        <v>1</v>
      </c>
      <c r="LJ321">
        <v>1</v>
      </c>
      <c r="LK321">
        <v>1</v>
      </c>
      <c r="LL321">
        <v>1</v>
      </c>
      <c r="LM321">
        <v>1</v>
      </c>
      <c r="LN321">
        <v>1</v>
      </c>
      <c r="LO321">
        <v>1</v>
      </c>
      <c r="LP321">
        <v>1</v>
      </c>
      <c r="LQ321">
        <v>1</v>
      </c>
      <c r="LR321">
        <v>1</v>
      </c>
      <c r="LS321">
        <v>1</v>
      </c>
      <c r="LT321">
        <v>1</v>
      </c>
      <c r="LU321">
        <v>1</v>
      </c>
      <c r="LV321">
        <v>1</v>
      </c>
      <c r="LW321">
        <v>1</v>
      </c>
      <c r="LX321">
        <v>1</v>
      </c>
      <c r="LY321">
        <v>1</v>
      </c>
      <c r="LZ321">
        <v>1</v>
      </c>
      <c r="MA321">
        <v>1</v>
      </c>
      <c r="MB321">
        <v>1</v>
      </c>
      <c r="MC321">
        <v>1</v>
      </c>
      <c r="MD321">
        <v>1</v>
      </c>
      <c r="ME321">
        <v>1</v>
      </c>
      <c r="MF321">
        <v>0</v>
      </c>
      <c r="MG321">
        <v>1</v>
      </c>
      <c r="MH321">
        <v>1</v>
      </c>
      <c r="MI321">
        <v>0</v>
      </c>
      <c r="MJ321">
        <v>0</v>
      </c>
      <c r="MK321">
        <v>0</v>
      </c>
      <c r="ML321">
        <v>1</v>
      </c>
      <c r="MM321">
        <v>1</v>
      </c>
      <c r="MN321">
        <v>1</v>
      </c>
      <c r="MO321">
        <v>0</v>
      </c>
      <c r="MP321">
        <v>2</v>
      </c>
      <c r="MQ321">
        <v>2</v>
      </c>
      <c r="MR321">
        <v>2</v>
      </c>
      <c r="MS321">
        <v>2</v>
      </c>
      <c r="MT321">
        <v>2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2</v>
      </c>
      <c r="NE321">
        <v>1</v>
      </c>
      <c r="NF321">
        <v>1</v>
      </c>
      <c r="NG321">
        <v>5</v>
      </c>
      <c r="NH321">
        <v>5</v>
      </c>
      <c r="NI321">
        <v>5</v>
      </c>
      <c r="NJ321">
        <v>5</v>
      </c>
      <c r="NK321">
        <v>4</v>
      </c>
      <c r="NL321">
        <v>4</v>
      </c>
      <c r="NM321">
        <v>5</v>
      </c>
      <c r="NN321">
        <v>5</v>
      </c>
      <c r="NO321">
        <v>4</v>
      </c>
      <c r="NP321">
        <v>5</v>
      </c>
      <c r="NQ321">
        <v>4</v>
      </c>
      <c r="NR321">
        <v>5</v>
      </c>
      <c r="NS321">
        <v>5</v>
      </c>
      <c r="NT321">
        <v>5</v>
      </c>
      <c r="NU321">
        <v>4</v>
      </c>
      <c r="NV321">
        <v>5</v>
      </c>
      <c r="NW321">
        <v>5</v>
      </c>
      <c r="NX321">
        <v>5</v>
      </c>
      <c r="NY321">
        <v>5</v>
      </c>
      <c r="NZ321">
        <v>9</v>
      </c>
      <c r="OA321">
        <v>8</v>
      </c>
      <c r="OB321">
        <v>10</v>
      </c>
      <c r="OC321">
        <v>10</v>
      </c>
      <c r="OD321">
        <v>7</v>
      </c>
      <c r="OE321">
        <v>8</v>
      </c>
      <c r="OF321">
        <v>7</v>
      </c>
      <c r="OG321" t="s">
        <v>445</v>
      </c>
      <c r="OH321" t="s">
        <v>445</v>
      </c>
      <c r="OI321" t="s">
        <v>445</v>
      </c>
      <c r="OJ321">
        <v>1</v>
      </c>
      <c r="OK321" t="s">
        <v>445</v>
      </c>
      <c r="ON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1</v>
      </c>
      <c r="PK321">
        <v>0</v>
      </c>
      <c r="PL321" t="s">
        <v>454</v>
      </c>
      <c r="PM321">
        <v>1</v>
      </c>
      <c r="PN321">
        <v>3</v>
      </c>
      <c r="PO321">
        <v>0</v>
      </c>
      <c r="PP321">
        <v>0</v>
      </c>
      <c r="PQ321">
        <v>0</v>
      </c>
      <c r="PR321">
        <v>1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f t="shared" si="4"/>
        <v>4</v>
      </c>
      <c r="QA321">
        <v>1</v>
      </c>
    </row>
    <row r="322" spans="1:443" x14ac:dyDescent="0.25">
      <c r="A322" t="s">
        <v>1574</v>
      </c>
      <c r="B322" t="s">
        <v>1575</v>
      </c>
      <c r="C322">
        <v>7409</v>
      </c>
      <c r="D322">
        <v>0</v>
      </c>
      <c r="E322">
        <v>168</v>
      </c>
      <c r="F322">
        <v>8001</v>
      </c>
      <c r="G322" t="s">
        <v>445</v>
      </c>
      <c r="H322">
        <v>0</v>
      </c>
      <c r="I322" t="s">
        <v>445</v>
      </c>
      <c r="J322">
        <v>6</v>
      </c>
      <c r="L322">
        <v>0</v>
      </c>
      <c r="M322" t="s">
        <v>445</v>
      </c>
      <c r="N322" t="s">
        <v>446</v>
      </c>
      <c r="O322">
        <v>2</v>
      </c>
      <c r="P322">
        <v>1</v>
      </c>
      <c r="Q322">
        <v>4</v>
      </c>
      <c r="R322">
        <v>5</v>
      </c>
      <c r="S322" t="s">
        <v>447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</v>
      </c>
      <c r="AE322">
        <v>0</v>
      </c>
      <c r="AF322" t="s">
        <v>445</v>
      </c>
      <c r="AG322">
        <v>1</v>
      </c>
      <c r="AH322" t="s">
        <v>446</v>
      </c>
      <c r="AI322" s="1">
        <v>44706</v>
      </c>
      <c r="AJ322" s="2">
        <v>0.73659722222222224</v>
      </c>
      <c r="AK322" s="1">
        <v>44713</v>
      </c>
      <c r="AL322" t="s">
        <v>448</v>
      </c>
      <c r="AM322" t="s">
        <v>509</v>
      </c>
      <c r="AN322" t="s">
        <v>510</v>
      </c>
      <c r="AO322">
        <v>1</v>
      </c>
      <c r="AP322">
        <v>0</v>
      </c>
      <c r="AQ322">
        <v>0</v>
      </c>
      <c r="AR322" t="s">
        <v>445</v>
      </c>
      <c r="AS322">
        <v>0</v>
      </c>
      <c r="AT322">
        <v>0</v>
      </c>
      <c r="AU322">
        <v>2</v>
      </c>
      <c r="AV322">
        <v>1</v>
      </c>
      <c r="AW322" t="s">
        <v>446</v>
      </c>
      <c r="AX322">
        <v>2</v>
      </c>
      <c r="AY322">
        <v>38</v>
      </c>
      <c r="AZ322">
        <v>6</v>
      </c>
      <c r="BA322" t="s">
        <v>445</v>
      </c>
      <c r="BB322" t="s">
        <v>445</v>
      </c>
      <c r="BC322" t="s">
        <v>445</v>
      </c>
      <c r="BD322">
        <v>2</v>
      </c>
      <c r="BE322">
        <v>5088</v>
      </c>
      <c r="BF322">
        <v>2</v>
      </c>
      <c r="BG322">
        <v>2</v>
      </c>
      <c r="BH322" t="s">
        <v>445</v>
      </c>
      <c r="BI322" t="s">
        <v>445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1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4</v>
      </c>
      <c r="BY322">
        <v>2007</v>
      </c>
      <c r="BZ322">
        <v>0</v>
      </c>
      <c r="CA322">
        <v>0</v>
      </c>
      <c r="CB322" t="s">
        <v>445</v>
      </c>
      <c r="CC322">
        <v>0</v>
      </c>
      <c r="CD322" t="s">
        <v>445</v>
      </c>
      <c r="CE322" t="s">
        <v>445</v>
      </c>
      <c r="CF322">
        <v>1</v>
      </c>
      <c r="CG322">
        <v>1</v>
      </c>
      <c r="CH322">
        <v>0</v>
      </c>
      <c r="CI322" t="s">
        <v>446</v>
      </c>
      <c r="CJ322">
        <v>1</v>
      </c>
      <c r="CK322" t="s">
        <v>446</v>
      </c>
      <c r="CL322">
        <v>99</v>
      </c>
      <c r="CM322" t="s">
        <v>445</v>
      </c>
      <c r="CN322" t="s">
        <v>445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 t="s">
        <v>445</v>
      </c>
      <c r="CZ322" t="s">
        <v>451</v>
      </c>
      <c r="DA322" t="s">
        <v>445</v>
      </c>
      <c r="DB322" t="s">
        <v>445</v>
      </c>
      <c r="DC322" t="s">
        <v>445</v>
      </c>
      <c r="DD322" t="s">
        <v>445</v>
      </c>
      <c r="DE322" t="s">
        <v>445</v>
      </c>
      <c r="DF322" t="s">
        <v>445</v>
      </c>
      <c r="DG322" t="s">
        <v>445</v>
      </c>
      <c r="DH322" t="s">
        <v>445</v>
      </c>
      <c r="DI322" t="s">
        <v>445</v>
      </c>
      <c r="DJ322" t="s">
        <v>445</v>
      </c>
      <c r="DK322" t="s">
        <v>445</v>
      </c>
      <c r="DL322" t="s">
        <v>445</v>
      </c>
      <c r="DM322" t="s">
        <v>446</v>
      </c>
      <c r="DN322" t="s">
        <v>445</v>
      </c>
      <c r="DO322" t="s">
        <v>445</v>
      </c>
      <c r="DP322" t="s">
        <v>445</v>
      </c>
      <c r="DQ322" t="s">
        <v>445</v>
      </c>
      <c r="DR322" t="s">
        <v>445</v>
      </c>
      <c r="DS322" t="s">
        <v>445</v>
      </c>
      <c r="DT322" t="s">
        <v>446</v>
      </c>
      <c r="DU322" t="s">
        <v>446</v>
      </c>
      <c r="DV322" t="s">
        <v>446</v>
      </c>
      <c r="DW322" t="s">
        <v>445</v>
      </c>
      <c r="DX322">
        <v>1</v>
      </c>
      <c r="DY322" t="s">
        <v>445</v>
      </c>
      <c r="DZ322" t="s">
        <v>445</v>
      </c>
      <c r="EA322">
        <v>0</v>
      </c>
      <c r="EB322">
        <v>1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2</v>
      </c>
      <c r="EJ322">
        <v>1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 t="s">
        <v>445</v>
      </c>
      <c r="EU322" t="s">
        <v>445</v>
      </c>
      <c r="EV322" t="s">
        <v>445</v>
      </c>
      <c r="EW322">
        <v>0</v>
      </c>
      <c r="EX322">
        <v>2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1</v>
      </c>
      <c r="FH322">
        <v>0</v>
      </c>
      <c r="FI322" t="s">
        <v>445</v>
      </c>
      <c r="FJ322" t="s">
        <v>445</v>
      </c>
      <c r="FK322" t="s">
        <v>445</v>
      </c>
      <c r="FL322" t="s">
        <v>445</v>
      </c>
      <c r="FM322" t="s">
        <v>445</v>
      </c>
      <c r="FN322" t="s">
        <v>445</v>
      </c>
      <c r="FO322" t="s">
        <v>445</v>
      </c>
      <c r="FP322" t="s">
        <v>445</v>
      </c>
      <c r="FQ322" t="s">
        <v>445</v>
      </c>
      <c r="FR322">
        <v>4</v>
      </c>
      <c r="FS322">
        <v>1</v>
      </c>
      <c r="FT322">
        <v>4</v>
      </c>
      <c r="FU322">
        <v>5</v>
      </c>
      <c r="FV322">
        <v>6</v>
      </c>
      <c r="FW322">
        <v>3</v>
      </c>
      <c r="FX322">
        <v>2</v>
      </c>
      <c r="FY322" t="s">
        <v>445</v>
      </c>
      <c r="FZ322" t="s">
        <v>445</v>
      </c>
      <c r="GA322">
        <v>2</v>
      </c>
      <c r="GB322">
        <v>0</v>
      </c>
      <c r="GC322" t="s">
        <v>445</v>
      </c>
      <c r="GD322">
        <v>1</v>
      </c>
      <c r="GE322">
        <v>1</v>
      </c>
      <c r="GF322" t="s">
        <v>445</v>
      </c>
      <c r="GG322">
        <v>1</v>
      </c>
      <c r="GH322">
        <v>1</v>
      </c>
      <c r="GI322">
        <v>1</v>
      </c>
      <c r="GJ322" t="s">
        <v>445</v>
      </c>
      <c r="GK322">
        <v>1</v>
      </c>
      <c r="GL322">
        <v>1</v>
      </c>
      <c r="GM322">
        <v>1</v>
      </c>
      <c r="GN322">
        <v>0</v>
      </c>
      <c r="GO322">
        <v>2007</v>
      </c>
      <c r="GP322">
        <v>1</v>
      </c>
      <c r="GQ322">
        <v>1</v>
      </c>
      <c r="GR322">
        <v>1</v>
      </c>
      <c r="GS322">
        <v>1</v>
      </c>
      <c r="GT322">
        <v>0</v>
      </c>
      <c r="GU322" t="s">
        <v>445</v>
      </c>
      <c r="GV322" t="s">
        <v>445</v>
      </c>
      <c r="GW322" t="s">
        <v>445</v>
      </c>
      <c r="GX322">
        <v>1</v>
      </c>
      <c r="GY322">
        <v>1</v>
      </c>
      <c r="GZ322">
        <v>1</v>
      </c>
      <c r="HA322">
        <v>0</v>
      </c>
      <c r="HB322">
        <v>0</v>
      </c>
      <c r="HC322">
        <v>1</v>
      </c>
      <c r="HD322">
        <v>1</v>
      </c>
      <c r="HE322">
        <v>0</v>
      </c>
      <c r="HF322">
        <v>0</v>
      </c>
      <c r="HG322" t="s">
        <v>446</v>
      </c>
      <c r="HH322">
        <v>1</v>
      </c>
      <c r="HI322" t="s">
        <v>445</v>
      </c>
      <c r="HJ322" t="s">
        <v>445</v>
      </c>
      <c r="HK322">
        <v>0</v>
      </c>
      <c r="HL322" t="s">
        <v>445</v>
      </c>
      <c r="HM322" t="s">
        <v>445</v>
      </c>
      <c r="HN322" t="s">
        <v>445</v>
      </c>
      <c r="HO322" t="s">
        <v>445</v>
      </c>
      <c r="HP322" t="s">
        <v>445</v>
      </c>
      <c r="HQ322" t="s">
        <v>445</v>
      </c>
      <c r="HR322" t="s">
        <v>445</v>
      </c>
      <c r="HS322" t="s">
        <v>445</v>
      </c>
      <c r="HT322" t="s">
        <v>445</v>
      </c>
      <c r="HU322">
        <v>0</v>
      </c>
      <c r="HV322">
        <v>1</v>
      </c>
      <c r="HW322">
        <v>0</v>
      </c>
      <c r="HX322">
        <v>0</v>
      </c>
      <c r="HY322">
        <v>0</v>
      </c>
      <c r="HZ322">
        <v>0</v>
      </c>
      <c r="IA322">
        <v>0</v>
      </c>
      <c r="IB322" t="s">
        <v>446</v>
      </c>
      <c r="IC322">
        <v>2</v>
      </c>
      <c r="ID322">
        <v>0</v>
      </c>
      <c r="IE322" t="s">
        <v>445</v>
      </c>
      <c r="IF322" t="s">
        <v>445</v>
      </c>
      <c r="IG322" t="s">
        <v>445</v>
      </c>
      <c r="IH322" t="s">
        <v>446</v>
      </c>
      <c r="II322" t="s">
        <v>445</v>
      </c>
      <c r="IJ322" t="s">
        <v>446</v>
      </c>
      <c r="IK322" t="s">
        <v>445</v>
      </c>
      <c r="IL322" t="s">
        <v>445</v>
      </c>
      <c r="IM322">
        <v>70</v>
      </c>
      <c r="IN322">
        <v>1</v>
      </c>
      <c r="IO322">
        <v>1</v>
      </c>
      <c r="IP322">
        <v>1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 t="s">
        <v>446</v>
      </c>
      <c r="IY322" s="3">
        <v>15000000</v>
      </c>
      <c r="IZ322" s="3">
        <v>10000000</v>
      </c>
      <c r="JA322">
        <v>8</v>
      </c>
      <c r="JB322">
        <v>1</v>
      </c>
      <c r="JC322">
        <v>1200000</v>
      </c>
      <c r="JD322" t="s">
        <v>445</v>
      </c>
      <c r="JE322">
        <v>0</v>
      </c>
      <c r="JF322" s="3">
        <v>1000000</v>
      </c>
      <c r="JG322">
        <v>144000</v>
      </c>
      <c r="JH322">
        <v>1800000</v>
      </c>
      <c r="JI322" t="s">
        <v>445</v>
      </c>
      <c r="JJ322">
        <v>2944000</v>
      </c>
      <c r="JK322" t="s">
        <v>445</v>
      </c>
      <c r="JL322">
        <v>7056000</v>
      </c>
      <c r="JM322">
        <v>3</v>
      </c>
      <c r="JN322" s="3">
        <v>4000000</v>
      </c>
      <c r="JO322" t="s">
        <v>445</v>
      </c>
      <c r="JP322" t="s">
        <v>445</v>
      </c>
      <c r="JQ322">
        <v>0</v>
      </c>
      <c r="JR322">
        <v>2</v>
      </c>
      <c r="JS322">
        <v>1</v>
      </c>
      <c r="JT322">
        <v>0</v>
      </c>
      <c r="JU322">
        <v>1</v>
      </c>
      <c r="JV322">
        <v>0</v>
      </c>
      <c r="JW322">
        <v>0</v>
      </c>
      <c r="JX322">
        <v>1</v>
      </c>
      <c r="JY322">
        <v>1</v>
      </c>
      <c r="JZ322">
        <v>1</v>
      </c>
      <c r="KA322">
        <v>1</v>
      </c>
      <c r="KB322">
        <v>3</v>
      </c>
      <c r="KC322">
        <v>4</v>
      </c>
      <c r="KD322" t="s">
        <v>453</v>
      </c>
      <c r="KE322">
        <v>0</v>
      </c>
      <c r="KF322">
        <v>0</v>
      </c>
      <c r="KG322">
        <v>1</v>
      </c>
      <c r="KH322">
        <v>0</v>
      </c>
      <c r="KI322">
        <v>0</v>
      </c>
      <c r="KJ322">
        <v>0</v>
      </c>
      <c r="KK322">
        <v>0</v>
      </c>
      <c r="KL322">
        <v>0</v>
      </c>
      <c r="KM322" t="s">
        <v>446</v>
      </c>
      <c r="KN322">
        <v>0</v>
      </c>
      <c r="KO322" t="s">
        <v>446</v>
      </c>
      <c r="KP322">
        <v>9</v>
      </c>
      <c r="KQ322">
        <v>5</v>
      </c>
      <c r="KR322" t="s">
        <v>445</v>
      </c>
      <c r="KS322" t="s">
        <v>445</v>
      </c>
      <c r="KT322">
        <v>1</v>
      </c>
      <c r="KU322">
        <v>2</v>
      </c>
      <c r="KV322">
        <v>1</v>
      </c>
      <c r="KW322">
        <v>2</v>
      </c>
      <c r="KX322">
        <v>6</v>
      </c>
      <c r="KY322" t="s">
        <v>445</v>
      </c>
      <c r="KZ322" t="s">
        <v>445</v>
      </c>
      <c r="LA322">
        <v>1</v>
      </c>
      <c r="LB322">
        <v>1</v>
      </c>
      <c r="LC322">
        <v>1</v>
      </c>
      <c r="LD322">
        <v>1</v>
      </c>
      <c r="LE322">
        <v>1</v>
      </c>
      <c r="LF322">
        <v>1</v>
      </c>
      <c r="LG322">
        <v>0</v>
      </c>
      <c r="LH322">
        <v>1</v>
      </c>
      <c r="LI322">
        <v>1</v>
      </c>
      <c r="LJ322">
        <v>1</v>
      </c>
      <c r="LK322">
        <v>0</v>
      </c>
      <c r="LL322">
        <v>0</v>
      </c>
      <c r="LM322">
        <v>1</v>
      </c>
      <c r="LN322">
        <v>1</v>
      </c>
      <c r="LO322">
        <v>1</v>
      </c>
      <c r="LP322">
        <v>0</v>
      </c>
      <c r="LQ322">
        <v>1</v>
      </c>
      <c r="LR322">
        <v>1</v>
      </c>
      <c r="LS322">
        <v>0</v>
      </c>
      <c r="LT322">
        <v>0</v>
      </c>
      <c r="LU322">
        <v>0</v>
      </c>
      <c r="LV322">
        <v>1</v>
      </c>
      <c r="LW322">
        <v>0</v>
      </c>
      <c r="LX322">
        <v>1</v>
      </c>
      <c r="LY322">
        <v>0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1</v>
      </c>
      <c r="MH322">
        <v>1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1</v>
      </c>
      <c r="MO322">
        <v>1</v>
      </c>
      <c r="MP322">
        <v>4</v>
      </c>
      <c r="MQ322">
        <v>4</v>
      </c>
      <c r="MR322">
        <v>4</v>
      </c>
      <c r="MS322">
        <v>4</v>
      </c>
      <c r="MT322">
        <v>4</v>
      </c>
      <c r="MU322">
        <v>4</v>
      </c>
      <c r="MV322">
        <v>1</v>
      </c>
      <c r="MW322">
        <v>1</v>
      </c>
      <c r="MX322">
        <v>1</v>
      </c>
      <c r="MY322">
        <v>1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1</v>
      </c>
      <c r="NF322">
        <v>1</v>
      </c>
      <c r="NG322">
        <v>5</v>
      </c>
      <c r="NH322">
        <v>5</v>
      </c>
      <c r="NI322">
        <v>5</v>
      </c>
      <c r="NJ322">
        <v>1</v>
      </c>
      <c r="NK322">
        <v>5</v>
      </c>
      <c r="NL322">
        <v>5</v>
      </c>
      <c r="NM322">
        <v>5</v>
      </c>
      <c r="NN322">
        <v>5</v>
      </c>
      <c r="NO322">
        <v>5</v>
      </c>
      <c r="NP322">
        <v>4</v>
      </c>
      <c r="NQ322">
        <v>4</v>
      </c>
      <c r="NR322">
        <v>5</v>
      </c>
      <c r="NS322">
        <v>5</v>
      </c>
      <c r="NT322">
        <v>5</v>
      </c>
      <c r="NU322">
        <v>5</v>
      </c>
      <c r="NV322">
        <v>5</v>
      </c>
      <c r="NW322">
        <v>5</v>
      </c>
      <c r="NX322">
        <v>5</v>
      </c>
      <c r="NY322">
        <v>5</v>
      </c>
      <c r="NZ322">
        <v>10</v>
      </c>
      <c r="OA322">
        <v>9</v>
      </c>
      <c r="OB322">
        <v>9</v>
      </c>
      <c r="OC322">
        <v>10</v>
      </c>
      <c r="OD322">
        <v>10</v>
      </c>
      <c r="OE322">
        <v>10</v>
      </c>
      <c r="OF322">
        <v>8</v>
      </c>
      <c r="OG322" t="s">
        <v>445</v>
      </c>
      <c r="OH322" t="s">
        <v>445</v>
      </c>
      <c r="OI322" t="s">
        <v>445</v>
      </c>
      <c r="OJ322">
        <v>1</v>
      </c>
      <c r="OK322" t="s">
        <v>445</v>
      </c>
      <c r="ON322">
        <v>0</v>
      </c>
      <c r="OO322" t="s">
        <v>446</v>
      </c>
      <c r="OP322" t="s">
        <v>446</v>
      </c>
      <c r="OQ322" t="s">
        <v>446</v>
      </c>
      <c r="OR322" t="s">
        <v>446</v>
      </c>
      <c r="OS322" t="s">
        <v>446</v>
      </c>
      <c r="OT322" t="s">
        <v>446</v>
      </c>
      <c r="OU322" t="s">
        <v>446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1</v>
      </c>
      <c r="PK322">
        <v>0</v>
      </c>
      <c r="PL322" t="s">
        <v>454</v>
      </c>
      <c r="PM322">
        <v>1</v>
      </c>
      <c r="PN322">
        <v>3</v>
      </c>
      <c r="PO322">
        <v>1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f t="shared" si="4"/>
        <v>1</v>
      </c>
      <c r="QA322" t="s">
        <v>445</v>
      </c>
    </row>
    <row r="323" spans="1:443" x14ac:dyDescent="0.25">
      <c r="A323" t="s">
        <v>1576</v>
      </c>
      <c r="B323" t="s">
        <v>1577</v>
      </c>
      <c r="C323">
        <v>674</v>
      </c>
      <c r="D323" t="s">
        <v>1578</v>
      </c>
      <c r="E323">
        <v>67</v>
      </c>
      <c r="F323">
        <v>5088</v>
      </c>
      <c r="G323" t="s">
        <v>445</v>
      </c>
      <c r="H323">
        <v>1</v>
      </c>
      <c r="I323">
        <v>1</v>
      </c>
      <c r="J323">
        <v>12</v>
      </c>
      <c r="L323">
        <v>1</v>
      </c>
      <c r="M323">
        <v>37</v>
      </c>
      <c r="N323" t="s">
        <v>446</v>
      </c>
      <c r="O323">
        <v>2</v>
      </c>
      <c r="P323">
        <v>1</v>
      </c>
      <c r="Q323">
        <v>4</v>
      </c>
      <c r="R323">
        <v>3</v>
      </c>
      <c r="S323" t="s">
        <v>447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 t="s">
        <v>445</v>
      </c>
      <c r="AG323">
        <v>1</v>
      </c>
      <c r="AH323" t="s">
        <v>446</v>
      </c>
      <c r="AI323" s="1">
        <v>44683</v>
      </c>
      <c r="AJ323" s="2">
        <v>0.90364583333333337</v>
      </c>
      <c r="AK323" s="1">
        <v>44713</v>
      </c>
      <c r="AL323" t="s">
        <v>448</v>
      </c>
      <c r="AM323" t="s">
        <v>540</v>
      </c>
      <c r="AN323" t="s">
        <v>541</v>
      </c>
      <c r="AO323">
        <v>1</v>
      </c>
      <c r="AP323">
        <v>0</v>
      </c>
      <c r="AQ323">
        <v>0</v>
      </c>
      <c r="AR323" t="s">
        <v>445</v>
      </c>
      <c r="AS323">
        <v>0</v>
      </c>
      <c r="AT323">
        <v>1</v>
      </c>
      <c r="AU323">
        <v>3</v>
      </c>
      <c r="AV323">
        <v>1</v>
      </c>
      <c r="AW323" t="s">
        <v>446</v>
      </c>
      <c r="AX323">
        <v>1</v>
      </c>
      <c r="AY323">
        <v>57</v>
      </c>
      <c r="AZ323">
        <v>4</v>
      </c>
      <c r="BA323" t="s">
        <v>445</v>
      </c>
      <c r="BB323" t="s">
        <v>445</v>
      </c>
      <c r="BC323" t="s">
        <v>445</v>
      </c>
      <c r="BD323">
        <v>1</v>
      </c>
      <c r="BE323" t="s">
        <v>445</v>
      </c>
      <c r="BF323">
        <v>3</v>
      </c>
      <c r="BG323">
        <v>1</v>
      </c>
      <c r="BH323" t="s">
        <v>445</v>
      </c>
      <c r="BI323" t="s">
        <v>445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6</v>
      </c>
      <c r="BY323">
        <v>2005</v>
      </c>
      <c r="BZ323">
        <v>0</v>
      </c>
      <c r="CA323">
        <v>1</v>
      </c>
      <c r="CB323">
        <v>1</v>
      </c>
      <c r="CC323">
        <v>0</v>
      </c>
      <c r="CD323" t="s">
        <v>445</v>
      </c>
      <c r="CE323" t="s">
        <v>445</v>
      </c>
      <c r="CF323">
        <v>0</v>
      </c>
      <c r="CG323">
        <v>0</v>
      </c>
      <c r="CH323">
        <v>0</v>
      </c>
      <c r="CI323" t="s">
        <v>446</v>
      </c>
      <c r="CJ323">
        <v>0</v>
      </c>
      <c r="CK323" t="s">
        <v>446</v>
      </c>
      <c r="CL323" s="3">
        <v>1000000</v>
      </c>
      <c r="CM323" t="s">
        <v>445</v>
      </c>
      <c r="CN323" t="s">
        <v>445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 t="s">
        <v>445</v>
      </c>
      <c r="CZ323" t="s">
        <v>451</v>
      </c>
      <c r="DA323" t="s">
        <v>445</v>
      </c>
      <c r="DB323" t="s">
        <v>445</v>
      </c>
      <c r="DC323" t="s">
        <v>445</v>
      </c>
      <c r="DD323" t="s">
        <v>445</v>
      </c>
      <c r="DE323" t="s">
        <v>445</v>
      </c>
      <c r="DF323" t="s">
        <v>445</v>
      </c>
      <c r="DG323" t="s">
        <v>445</v>
      </c>
      <c r="DH323" t="s">
        <v>445</v>
      </c>
      <c r="DI323" t="s">
        <v>445</v>
      </c>
      <c r="DJ323" t="s">
        <v>445</v>
      </c>
      <c r="DK323" t="s">
        <v>445</v>
      </c>
      <c r="DL323" t="s">
        <v>445</v>
      </c>
      <c r="DM323" t="s">
        <v>446</v>
      </c>
      <c r="DN323" t="s">
        <v>445</v>
      </c>
      <c r="DO323" t="s">
        <v>445</v>
      </c>
      <c r="DP323" t="s">
        <v>445</v>
      </c>
      <c r="DQ323" t="s">
        <v>445</v>
      </c>
      <c r="DR323" t="s">
        <v>445</v>
      </c>
      <c r="DS323" t="s">
        <v>445</v>
      </c>
      <c r="DT323" t="s">
        <v>446</v>
      </c>
      <c r="DU323" t="s">
        <v>446</v>
      </c>
      <c r="DV323" t="s">
        <v>446</v>
      </c>
      <c r="DW323" t="s">
        <v>445</v>
      </c>
      <c r="DX323">
        <v>0</v>
      </c>
      <c r="DY323" t="s">
        <v>445</v>
      </c>
      <c r="DZ323" t="s">
        <v>445</v>
      </c>
      <c r="EA323">
        <v>0</v>
      </c>
      <c r="EB323">
        <v>1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2</v>
      </c>
      <c r="EJ323">
        <v>0</v>
      </c>
      <c r="EK323">
        <v>1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 t="s">
        <v>445</v>
      </c>
      <c r="EU323" t="s">
        <v>445</v>
      </c>
      <c r="EV323" t="s">
        <v>445</v>
      </c>
      <c r="EW323">
        <v>0</v>
      </c>
      <c r="EX323">
        <v>20</v>
      </c>
      <c r="EY323">
        <v>0</v>
      </c>
      <c r="EZ323">
        <v>0</v>
      </c>
      <c r="FA323">
        <v>0</v>
      </c>
      <c r="FB323">
        <v>1</v>
      </c>
      <c r="FC323">
        <v>0</v>
      </c>
      <c r="FD323">
        <v>0</v>
      </c>
      <c r="FE323">
        <v>0</v>
      </c>
      <c r="FF323">
        <v>0</v>
      </c>
      <c r="FG323">
        <v>1</v>
      </c>
      <c r="FH323">
        <v>0</v>
      </c>
      <c r="FI323" t="s">
        <v>445</v>
      </c>
      <c r="FJ323" t="s">
        <v>445</v>
      </c>
      <c r="FK323" t="s">
        <v>445</v>
      </c>
      <c r="FL323" t="s">
        <v>445</v>
      </c>
      <c r="FM323" t="s">
        <v>445</v>
      </c>
      <c r="FN323" t="s">
        <v>445</v>
      </c>
      <c r="FO323" t="s">
        <v>445</v>
      </c>
      <c r="FP323" t="s">
        <v>445</v>
      </c>
      <c r="FQ323" t="s">
        <v>445</v>
      </c>
      <c r="FR323">
        <v>3</v>
      </c>
      <c r="FS323">
        <v>3</v>
      </c>
      <c r="FT323">
        <v>2</v>
      </c>
      <c r="FU323">
        <v>5</v>
      </c>
      <c r="FV323">
        <v>4</v>
      </c>
      <c r="FW323">
        <v>6</v>
      </c>
      <c r="FX323">
        <v>1</v>
      </c>
      <c r="FY323" t="s">
        <v>445</v>
      </c>
      <c r="FZ323" t="s">
        <v>445</v>
      </c>
      <c r="GA323">
        <v>3</v>
      </c>
      <c r="GB323" t="s">
        <v>445</v>
      </c>
      <c r="GC323" t="s">
        <v>445</v>
      </c>
      <c r="GD323">
        <v>1</v>
      </c>
      <c r="GE323">
        <v>0</v>
      </c>
      <c r="GF323">
        <v>2005</v>
      </c>
      <c r="GG323">
        <v>0</v>
      </c>
      <c r="GH323" t="s">
        <v>445</v>
      </c>
      <c r="GI323" t="s">
        <v>445</v>
      </c>
      <c r="GJ323" t="s">
        <v>445</v>
      </c>
      <c r="GK323">
        <v>1</v>
      </c>
      <c r="GL323">
        <v>1</v>
      </c>
      <c r="GM323">
        <v>0</v>
      </c>
      <c r="GN323">
        <v>1</v>
      </c>
      <c r="GO323" t="s">
        <v>445</v>
      </c>
      <c r="GP323">
        <v>0</v>
      </c>
      <c r="GQ323">
        <v>0</v>
      </c>
      <c r="GR323">
        <v>0</v>
      </c>
      <c r="GS323">
        <v>0</v>
      </c>
      <c r="GT323">
        <v>0</v>
      </c>
      <c r="GU323" t="s">
        <v>445</v>
      </c>
      <c r="GV323" t="s">
        <v>445</v>
      </c>
      <c r="GW323" t="s">
        <v>445</v>
      </c>
      <c r="GX323">
        <v>0</v>
      </c>
      <c r="GY323" t="s">
        <v>445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1</v>
      </c>
      <c r="HG323" t="s">
        <v>446</v>
      </c>
      <c r="HH323">
        <v>3</v>
      </c>
      <c r="HI323" t="s">
        <v>445</v>
      </c>
      <c r="HJ323" t="s">
        <v>445</v>
      </c>
      <c r="HK323">
        <v>0</v>
      </c>
      <c r="HL323" t="s">
        <v>445</v>
      </c>
      <c r="HM323" t="s">
        <v>445</v>
      </c>
      <c r="HN323" t="s">
        <v>445</v>
      </c>
      <c r="HO323" t="s">
        <v>445</v>
      </c>
      <c r="HP323" t="s">
        <v>445</v>
      </c>
      <c r="HQ323" t="s">
        <v>445</v>
      </c>
      <c r="HR323" t="s">
        <v>445</v>
      </c>
      <c r="HS323" t="s">
        <v>445</v>
      </c>
      <c r="HT323" t="s">
        <v>445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1</v>
      </c>
      <c r="IA323">
        <v>0</v>
      </c>
      <c r="IB323" t="s">
        <v>446</v>
      </c>
      <c r="IC323">
        <v>1</v>
      </c>
      <c r="ID323">
        <v>1</v>
      </c>
      <c r="IE323">
        <v>1</v>
      </c>
      <c r="IF323">
        <v>0</v>
      </c>
      <c r="IG323">
        <v>0</v>
      </c>
      <c r="IH323" t="s">
        <v>452</v>
      </c>
      <c r="II323">
        <v>1</v>
      </c>
      <c r="IJ323" t="s">
        <v>1326</v>
      </c>
      <c r="IK323" t="s">
        <v>445</v>
      </c>
      <c r="IL323" t="s">
        <v>445</v>
      </c>
      <c r="IM323">
        <v>48</v>
      </c>
      <c r="IN323">
        <v>1</v>
      </c>
      <c r="IO323">
        <v>1</v>
      </c>
      <c r="IP323">
        <v>1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 t="s">
        <v>446</v>
      </c>
      <c r="IY323" s="3">
        <v>500000</v>
      </c>
      <c r="IZ323" s="3">
        <v>200000</v>
      </c>
      <c r="JA323">
        <v>1</v>
      </c>
      <c r="JB323">
        <v>1</v>
      </c>
      <c r="JC323" s="3">
        <v>400000</v>
      </c>
      <c r="JD323" t="s">
        <v>445</v>
      </c>
      <c r="JE323">
        <v>0</v>
      </c>
      <c r="JF323">
        <v>60000</v>
      </c>
      <c r="JG323">
        <v>70000</v>
      </c>
      <c r="JH323">
        <v>50000</v>
      </c>
      <c r="JI323" t="s">
        <v>445</v>
      </c>
      <c r="JJ323">
        <v>180000</v>
      </c>
      <c r="JK323" t="s">
        <v>445</v>
      </c>
      <c r="JL323">
        <v>20000</v>
      </c>
      <c r="JM323">
        <v>1</v>
      </c>
      <c r="JN323" s="3">
        <v>500000</v>
      </c>
      <c r="JO323" t="s">
        <v>445</v>
      </c>
      <c r="JP323" t="s">
        <v>445</v>
      </c>
      <c r="JQ323">
        <v>0</v>
      </c>
      <c r="JR323">
        <v>1</v>
      </c>
      <c r="JS323">
        <v>0</v>
      </c>
      <c r="JT323">
        <v>0</v>
      </c>
      <c r="JU323">
        <v>1</v>
      </c>
      <c r="JV323">
        <v>0</v>
      </c>
      <c r="JW323">
        <v>0</v>
      </c>
      <c r="JX323">
        <v>1</v>
      </c>
      <c r="JY323">
        <v>0</v>
      </c>
      <c r="JZ323">
        <v>0</v>
      </c>
      <c r="KA323">
        <v>0</v>
      </c>
      <c r="KB323">
        <v>3</v>
      </c>
      <c r="KC323">
        <v>0</v>
      </c>
      <c r="KD323" t="s">
        <v>453</v>
      </c>
      <c r="KE323">
        <v>1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 t="s">
        <v>446</v>
      </c>
      <c r="KN323">
        <v>1</v>
      </c>
      <c r="KO323" t="s">
        <v>588</v>
      </c>
      <c r="KP323">
        <v>10</v>
      </c>
      <c r="KQ323">
        <v>2</v>
      </c>
      <c r="KR323" t="s">
        <v>445</v>
      </c>
      <c r="KS323" t="s">
        <v>445</v>
      </c>
      <c r="KT323">
        <v>1</v>
      </c>
      <c r="KU323">
        <v>2</v>
      </c>
      <c r="KV323">
        <v>2</v>
      </c>
      <c r="KW323">
        <v>2</v>
      </c>
      <c r="KX323">
        <v>0</v>
      </c>
      <c r="KY323" t="s">
        <v>445</v>
      </c>
      <c r="KZ323" t="s">
        <v>445</v>
      </c>
      <c r="LA323">
        <v>1</v>
      </c>
      <c r="LB323">
        <v>0</v>
      </c>
      <c r="LC323">
        <v>1</v>
      </c>
      <c r="LD323">
        <v>0</v>
      </c>
      <c r="LE323">
        <v>0</v>
      </c>
      <c r="LF323">
        <v>0</v>
      </c>
      <c r="LG323">
        <v>1</v>
      </c>
      <c r="LH323">
        <v>0</v>
      </c>
      <c r="LI323">
        <v>1</v>
      </c>
      <c r="LJ323">
        <v>1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1</v>
      </c>
      <c r="LT323">
        <v>0</v>
      </c>
      <c r="LU323">
        <v>1</v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1</v>
      </c>
      <c r="MB323">
        <v>1</v>
      </c>
      <c r="MC323">
        <v>0</v>
      </c>
      <c r="MD323">
        <v>1</v>
      </c>
      <c r="ME323">
        <v>0</v>
      </c>
      <c r="MF323">
        <v>0</v>
      </c>
      <c r="MG323">
        <v>0</v>
      </c>
      <c r="MH323">
        <v>1</v>
      </c>
      <c r="MI323">
        <v>0</v>
      </c>
      <c r="MJ323">
        <v>0</v>
      </c>
      <c r="MK323">
        <v>0</v>
      </c>
      <c r="ML323">
        <v>1</v>
      </c>
      <c r="MM323">
        <v>1</v>
      </c>
      <c r="MN323">
        <v>0</v>
      </c>
      <c r="MO323">
        <v>0</v>
      </c>
      <c r="MP323">
        <v>5</v>
      </c>
      <c r="MQ323">
        <v>1</v>
      </c>
      <c r="MR323">
        <v>5</v>
      </c>
      <c r="MS323">
        <v>5</v>
      </c>
      <c r="MT323">
        <v>1</v>
      </c>
      <c r="MU323">
        <v>1</v>
      </c>
      <c r="MV323">
        <v>1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1</v>
      </c>
      <c r="NC323">
        <v>1</v>
      </c>
      <c r="ND323">
        <v>1</v>
      </c>
      <c r="NE323">
        <v>5</v>
      </c>
      <c r="NF323">
        <v>1</v>
      </c>
      <c r="NG323">
        <v>5</v>
      </c>
      <c r="NH323">
        <v>5</v>
      </c>
      <c r="NI323">
        <v>5</v>
      </c>
      <c r="NJ323">
        <v>5</v>
      </c>
      <c r="NK323">
        <v>3</v>
      </c>
      <c r="NL323">
        <v>5</v>
      </c>
      <c r="NM323">
        <v>5</v>
      </c>
      <c r="NN323">
        <v>1</v>
      </c>
      <c r="NO323">
        <v>5</v>
      </c>
      <c r="NP323">
        <v>1</v>
      </c>
      <c r="NQ323">
        <v>5</v>
      </c>
      <c r="NR323">
        <v>1</v>
      </c>
      <c r="NS323">
        <v>5</v>
      </c>
      <c r="NT323">
        <v>5</v>
      </c>
      <c r="NU323">
        <v>5</v>
      </c>
      <c r="NV323">
        <v>5</v>
      </c>
      <c r="NW323">
        <v>5</v>
      </c>
      <c r="NX323">
        <v>5</v>
      </c>
      <c r="NY323">
        <v>5</v>
      </c>
      <c r="NZ323">
        <v>10</v>
      </c>
      <c r="OA323">
        <v>1</v>
      </c>
      <c r="OB323">
        <v>1</v>
      </c>
      <c r="OC323">
        <v>10</v>
      </c>
      <c r="OD323">
        <v>10</v>
      </c>
      <c r="OE323">
        <v>10</v>
      </c>
      <c r="OF323">
        <v>10</v>
      </c>
      <c r="OG323" t="s">
        <v>445</v>
      </c>
      <c r="OH323" t="s">
        <v>445</v>
      </c>
      <c r="OI323" t="s">
        <v>445</v>
      </c>
      <c r="OJ323">
        <v>1</v>
      </c>
      <c r="OK323" t="s">
        <v>445</v>
      </c>
      <c r="ON323">
        <v>0</v>
      </c>
      <c r="OO323" t="s">
        <v>446</v>
      </c>
      <c r="OP323" t="s">
        <v>446</v>
      </c>
      <c r="OQ323" t="s">
        <v>446</v>
      </c>
      <c r="OR323" t="s">
        <v>446</v>
      </c>
      <c r="OS323" t="s">
        <v>446</v>
      </c>
      <c r="OT323" t="s">
        <v>446</v>
      </c>
      <c r="OU323" t="s">
        <v>446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1</v>
      </c>
      <c r="PK323">
        <v>0</v>
      </c>
      <c r="PL323" t="s">
        <v>454</v>
      </c>
      <c r="PM323">
        <v>1</v>
      </c>
      <c r="PN323">
        <v>3</v>
      </c>
      <c r="PO323">
        <v>0</v>
      </c>
      <c r="PP323">
        <v>0</v>
      </c>
      <c r="PQ323">
        <v>0</v>
      </c>
      <c r="PR323">
        <v>0</v>
      </c>
      <c r="PS323">
        <v>1</v>
      </c>
      <c r="PT323">
        <v>0</v>
      </c>
      <c r="PU323">
        <v>0</v>
      </c>
      <c r="PV323">
        <v>1</v>
      </c>
      <c r="PW323">
        <v>0</v>
      </c>
      <c r="PX323">
        <v>0</v>
      </c>
      <c r="PY323">
        <v>0</v>
      </c>
      <c r="PZ323">
        <f t="shared" ref="PZ323:PZ386" si="5">IF(PO323=1,1,IF(PP323=1,2,IF(PQ323=1,3,IF(PR323=1,4,IF(PS323=1,5,IF(PT323=1,6,IF(PU323=1,7,IF(PV323=1,8,IF(PW323=1,9,IF(PX323=1,10,IF(PY323=1,11,0)))))))))))</f>
        <v>5</v>
      </c>
      <c r="QA323" t="s">
        <v>445</v>
      </c>
    </row>
    <row r="324" spans="1:443" x14ac:dyDescent="0.25">
      <c r="A324" t="s">
        <v>1579</v>
      </c>
      <c r="B324" t="s">
        <v>1580</v>
      </c>
      <c r="C324">
        <v>2594</v>
      </c>
      <c r="D324" t="s">
        <v>465</v>
      </c>
      <c r="E324">
        <v>478</v>
      </c>
      <c r="F324">
        <v>25754</v>
      </c>
      <c r="G324" t="s">
        <v>445</v>
      </c>
      <c r="H324">
        <v>1</v>
      </c>
      <c r="I324">
        <v>1</v>
      </c>
      <c r="J324">
        <v>8</v>
      </c>
      <c r="L324">
        <v>0</v>
      </c>
      <c r="M324" t="s">
        <v>445</v>
      </c>
      <c r="N324" t="s">
        <v>446</v>
      </c>
      <c r="O324">
        <v>1</v>
      </c>
      <c r="P324">
        <v>1</v>
      </c>
      <c r="Q324">
        <v>6</v>
      </c>
      <c r="R324">
        <v>4</v>
      </c>
      <c r="S324" t="s">
        <v>1581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0</v>
      </c>
      <c r="AF324" t="s">
        <v>445</v>
      </c>
      <c r="AG324">
        <v>1</v>
      </c>
      <c r="AH324" t="s">
        <v>446</v>
      </c>
      <c r="AI324" s="1">
        <v>44684</v>
      </c>
      <c r="AJ324" s="2">
        <v>0.53746527777777775</v>
      </c>
      <c r="AK324" s="1">
        <v>44713</v>
      </c>
      <c r="AL324" t="s">
        <v>448</v>
      </c>
      <c r="AM324" t="s">
        <v>449</v>
      </c>
      <c r="AN324" t="s">
        <v>498</v>
      </c>
      <c r="AO324">
        <v>1</v>
      </c>
      <c r="AP324">
        <v>0</v>
      </c>
      <c r="AQ324">
        <v>0</v>
      </c>
      <c r="AR324" t="s">
        <v>445</v>
      </c>
      <c r="AS324">
        <v>0</v>
      </c>
      <c r="AT324">
        <v>0</v>
      </c>
      <c r="AU324">
        <v>2</v>
      </c>
      <c r="AV324">
        <v>3</v>
      </c>
      <c r="AW324" t="s">
        <v>446</v>
      </c>
      <c r="AX324">
        <v>2</v>
      </c>
      <c r="AY324">
        <v>33</v>
      </c>
      <c r="AZ324">
        <v>4</v>
      </c>
      <c r="BA324">
        <v>8</v>
      </c>
      <c r="BB324" t="s">
        <v>445</v>
      </c>
      <c r="BC324" t="s">
        <v>445</v>
      </c>
      <c r="BD324">
        <v>1</v>
      </c>
      <c r="BE324" t="s">
        <v>445</v>
      </c>
      <c r="BF324">
        <v>4</v>
      </c>
      <c r="BG324">
        <v>1</v>
      </c>
      <c r="BH324" t="s">
        <v>445</v>
      </c>
      <c r="BI324" t="s">
        <v>445</v>
      </c>
      <c r="BJ324" t="s">
        <v>445</v>
      </c>
      <c r="BK324" t="s">
        <v>445</v>
      </c>
      <c r="BL324" t="s">
        <v>445</v>
      </c>
      <c r="BM324" t="s">
        <v>445</v>
      </c>
      <c r="BN324" t="s">
        <v>445</v>
      </c>
      <c r="BO324" t="s">
        <v>445</v>
      </c>
      <c r="BP324" t="s">
        <v>445</v>
      </c>
      <c r="BQ324" t="s">
        <v>445</v>
      </c>
      <c r="BR324">
        <v>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5</v>
      </c>
      <c r="BY324">
        <v>2020</v>
      </c>
      <c r="BZ324">
        <v>0</v>
      </c>
      <c r="CA324" t="s">
        <v>445</v>
      </c>
      <c r="CB324" t="s">
        <v>445</v>
      </c>
      <c r="CC324" t="s">
        <v>445</v>
      </c>
      <c r="CD324" t="s">
        <v>445</v>
      </c>
      <c r="CE324" t="s">
        <v>445</v>
      </c>
      <c r="CF324">
        <v>1</v>
      </c>
      <c r="CG324">
        <v>0</v>
      </c>
      <c r="CH324">
        <v>0</v>
      </c>
      <c r="CI324" t="s">
        <v>446</v>
      </c>
      <c r="CJ324">
        <v>2</v>
      </c>
      <c r="CK324" t="s">
        <v>650</v>
      </c>
      <c r="CL324" s="3">
        <v>20000000</v>
      </c>
      <c r="CM324" t="s">
        <v>445</v>
      </c>
      <c r="CN324" t="s">
        <v>445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1</v>
      </c>
      <c r="CU324" t="s">
        <v>445</v>
      </c>
      <c r="CV324" t="s">
        <v>445</v>
      </c>
      <c r="CW324" t="s">
        <v>445</v>
      </c>
      <c r="CX324" t="s">
        <v>445</v>
      </c>
      <c r="CY324">
        <v>15</v>
      </c>
      <c r="CZ324" t="s">
        <v>451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 t="s">
        <v>446</v>
      </c>
      <c r="DN324">
        <v>1</v>
      </c>
      <c r="DO324">
        <v>0</v>
      </c>
      <c r="DP324">
        <v>1</v>
      </c>
      <c r="DQ324">
        <v>1</v>
      </c>
      <c r="DR324">
        <v>1</v>
      </c>
      <c r="DS324">
        <v>0</v>
      </c>
      <c r="DT324" t="s">
        <v>1582</v>
      </c>
      <c r="DW324">
        <v>1</v>
      </c>
      <c r="DX324">
        <v>10</v>
      </c>
      <c r="DY324" t="s">
        <v>445</v>
      </c>
      <c r="DZ324" t="s">
        <v>445</v>
      </c>
      <c r="EA324">
        <v>0</v>
      </c>
      <c r="EB324">
        <v>1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2</v>
      </c>
      <c r="EJ324">
        <v>1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 t="s">
        <v>445</v>
      </c>
      <c r="EU324" t="s">
        <v>445</v>
      </c>
      <c r="EV324" t="s">
        <v>445</v>
      </c>
      <c r="EW324">
        <v>1</v>
      </c>
      <c r="EX324">
        <v>15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1</v>
      </c>
      <c r="FE324">
        <v>0</v>
      </c>
      <c r="FF324">
        <v>0</v>
      </c>
      <c r="FG324">
        <v>0</v>
      </c>
      <c r="FH324" t="s">
        <v>445</v>
      </c>
      <c r="FI324" t="s">
        <v>445</v>
      </c>
      <c r="FJ324" t="s">
        <v>445</v>
      </c>
      <c r="FK324" t="s">
        <v>445</v>
      </c>
      <c r="FL324" t="s">
        <v>445</v>
      </c>
      <c r="FM324" t="s">
        <v>445</v>
      </c>
      <c r="FN324" t="s">
        <v>445</v>
      </c>
      <c r="FO324" t="s">
        <v>445</v>
      </c>
      <c r="FP324" t="s">
        <v>445</v>
      </c>
      <c r="FQ324" t="s">
        <v>445</v>
      </c>
      <c r="FR324">
        <v>4</v>
      </c>
      <c r="FS324">
        <v>1</v>
      </c>
      <c r="FT324">
        <v>4</v>
      </c>
      <c r="FU324">
        <v>2</v>
      </c>
      <c r="FV324">
        <v>3</v>
      </c>
      <c r="FW324">
        <v>6</v>
      </c>
      <c r="FX324">
        <v>5</v>
      </c>
      <c r="FY324" t="s">
        <v>445</v>
      </c>
      <c r="FZ324" t="s">
        <v>445</v>
      </c>
      <c r="GA324">
        <v>2</v>
      </c>
      <c r="GB324">
        <v>1</v>
      </c>
      <c r="GC324" t="s">
        <v>445</v>
      </c>
      <c r="GD324">
        <v>1</v>
      </c>
      <c r="GE324">
        <v>1</v>
      </c>
      <c r="GF324" t="s">
        <v>445</v>
      </c>
      <c r="GG324">
        <v>1</v>
      </c>
      <c r="GH324">
        <v>1</v>
      </c>
      <c r="GI324">
        <v>1</v>
      </c>
      <c r="GJ324" t="s">
        <v>445</v>
      </c>
      <c r="GK324">
        <v>1</v>
      </c>
      <c r="GL324">
        <v>2</v>
      </c>
      <c r="GM324">
        <v>1</v>
      </c>
      <c r="GN324">
        <v>1</v>
      </c>
      <c r="GO324" t="s">
        <v>445</v>
      </c>
      <c r="GP324">
        <v>0</v>
      </c>
      <c r="GQ324">
        <v>0</v>
      </c>
      <c r="GR324">
        <v>0</v>
      </c>
      <c r="GS324">
        <v>0</v>
      </c>
      <c r="GT324">
        <v>0</v>
      </c>
      <c r="GU324" t="s">
        <v>445</v>
      </c>
      <c r="GV324">
        <v>1</v>
      </c>
      <c r="GW324">
        <v>1</v>
      </c>
      <c r="GX324">
        <v>1</v>
      </c>
      <c r="GY324">
        <v>1</v>
      </c>
      <c r="GZ324">
        <v>1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 t="s">
        <v>446</v>
      </c>
      <c r="HH324">
        <v>1</v>
      </c>
      <c r="HI324" t="s">
        <v>445</v>
      </c>
      <c r="HJ324" t="s">
        <v>445</v>
      </c>
      <c r="HK324">
        <v>0</v>
      </c>
      <c r="HL324" t="s">
        <v>445</v>
      </c>
      <c r="HM324" t="s">
        <v>445</v>
      </c>
      <c r="HN324" t="s">
        <v>445</v>
      </c>
      <c r="HO324" t="s">
        <v>445</v>
      </c>
      <c r="HP324" t="s">
        <v>445</v>
      </c>
      <c r="HQ324" t="s">
        <v>445</v>
      </c>
      <c r="HR324" t="s">
        <v>445</v>
      </c>
      <c r="HS324" t="s">
        <v>445</v>
      </c>
      <c r="HT324" t="s">
        <v>445</v>
      </c>
      <c r="HU324">
        <v>0</v>
      </c>
      <c r="HV324">
        <v>0</v>
      </c>
      <c r="HW324">
        <v>0</v>
      </c>
      <c r="HX324">
        <v>1</v>
      </c>
      <c r="HY324">
        <v>0</v>
      </c>
      <c r="HZ324">
        <v>0</v>
      </c>
      <c r="IA324">
        <v>0</v>
      </c>
      <c r="IB324" t="s">
        <v>446</v>
      </c>
      <c r="IC324">
        <v>2</v>
      </c>
      <c r="ID324">
        <v>0</v>
      </c>
      <c r="IE324" t="s">
        <v>445</v>
      </c>
      <c r="IF324" t="s">
        <v>445</v>
      </c>
      <c r="IG324" t="s">
        <v>445</v>
      </c>
      <c r="IH324" t="s">
        <v>446</v>
      </c>
      <c r="II324" t="s">
        <v>445</v>
      </c>
      <c r="IJ324" t="s">
        <v>446</v>
      </c>
      <c r="IK324" t="s">
        <v>445</v>
      </c>
      <c r="IL324" t="s">
        <v>445</v>
      </c>
      <c r="IM324">
        <v>78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0</v>
      </c>
      <c r="IU324">
        <v>0</v>
      </c>
      <c r="IV324">
        <v>1</v>
      </c>
      <c r="IW324">
        <v>0</v>
      </c>
      <c r="IX324" t="s">
        <v>446</v>
      </c>
      <c r="IY324" s="3">
        <v>6000000</v>
      </c>
      <c r="IZ324" s="3">
        <v>3000000</v>
      </c>
      <c r="JA324">
        <v>8</v>
      </c>
      <c r="JB324">
        <v>0</v>
      </c>
      <c r="JC324" t="s">
        <v>445</v>
      </c>
      <c r="JD324">
        <v>1600000</v>
      </c>
      <c r="JE324">
        <v>60000</v>
      </c>
      <c r="JF324" s="3">
        <v>2000000</v>
      </c>
      <c r="JG324" s="3">
        <v>500000</v>
      </c>
      <c r="JH324" s="3">
        <v>600000</v>
      </c>
      <c r="JI324">
        <v>4705000</v>
      </c>
      <c r="JJ324" t="s">
        <v>445</v>
      </c>
      <c r="JK324">
        <v>-1705000</v>
      </c>
      <c r="JL324" t="s">
        <v>445</v>
      </c>
      <c r="JM324">
        <v>3</v>
      </c>
      <c r="JN324" s="3">
        <v>10000000</v>
      </c>
      <c r="JO324" t="s">
        <v>445</v>
      </c>
      <c r="JP324" t="s">
        <v>445</v>
      </c>
      <c r="JQ324">
        <v>0</v>
      </c>
      <c r="JR324">
        <v>0</v>
      </c>
      <c r="JS324" t="s">
        <v>445</v>
      </c>
      <c r="JT324" t="s">
        <v>445</v>
      </c>
      <c r="JU324" t="s">
        <v>445</v>
      </c>
      <c r="JV324" t="s">
        <v>445</v>
      </c>
      <c r="JW324" t="s">
        <v>445</v>
      </c>
      <c r="JX324" t="s">
        <v>445</v>
      </c>
      <c r="JY324" t="s">
        <v>445</v>
      </c>
      <c r="JZ324" t="s">
        <v>445</v>
      </c>
      <c r="KA324" t="s">
        <v>445</v>
      </c>
      <c r="KB324">
        <v>1</v>
      </c>
      <c r="KC324">
        <v>1</v>
      </c>
      <c r="KD324" t="s">
        <v>453</v>
      </c>
      <c r="KE324">
        <v>0</v>
      </c>
      <c r="KF324">
        <v>0</v>
      </c>
      <c r="KG324">
        <v>1</v>
      </c>
      <c r="KH324">
        <v>0</v>
      </c>
      <c r="KI324">
        <v>0</v>
      </c>
      <c r="KJ324">
        <v>0</v>
      </c>
      <c r="KK324">
        <v>0</v>
      </c>
      <c r="KL324">
        <v>0</v>
      </c>
      <c r="KM324" t="s">
        <v>446</v>
      </c>
      <c r="KN324">
        <v>0</v>
      </c>
      <c r="KO324" t="s">
        <v>446</v>
      </c>
      <c r="KP324">
        <v>5</v>
      </c>
      <c r="KQ324">
        <v>3</v>
      </c>
      <c r="KR324" t="s">
        <v>445</v>
      </c>
      <c r="KS324" t="s">
        <v>445</v>
      </c>
      <c r="KT324">
        <v>0</v>
      </c>
      <c r="KU324">
        <v>2</v>
      </c>
      <c r="KV324">
        <v>2</v>
      </c>
      <c r="KW324">
        <v>2</v>
      </c>
      <c r="KX324">
        <v>2</v>
      </c>
      <c r="KY324" t="s">
        <v>445</v>
      </c>
      <c r="KZ324" t="s">
        <v>445</v>
      </c>
      <c r="LA324">
        <v>1</v>
      </c>
      <c r="LB324">
        <v>1</v>
      </c>
      <c r="LC324">
        <v>1</v>
      </c>
      <c r="LD324">
        <v>1</v>
      </c>
      <c r="LE324">
        <v>0</v>
      </c>
      <c r="LF324">
        <v>1</v>
      </c>
      <c r="LG324">
        <v>1</v>
      </c>
      <c r="LH324">
        <v>0</v>
      </c>
      <c r="LI324">
        <v>1</v>
      </c>
      <c r="LJ324">
        <v>0</v>
      </c>
      <c r="LK324">
        <v>1</v>
      </c>
      <c r="LL324">
        <v>0</v>
      </c>
      <c r="LM324">
        <v>1</v>
      </c>
      <c r="LN324">
        <v>1</v>
      </c>
      <c r="LO324">
        <v>1</v>
      </c>
      <c r="LP324">
        <v>1</v>
      </c>
      <c r="LQ324">
        <v>1</v>
      </c>
      <c r="LR324">
        <v>1</v>
      </c>
      <c r="LS324">
        <v>1</v>
      </c>
      <c r="LT324">
        <v>0</v>
      </c>
      <c r="LU324">
        <v>1</v>
      </c>
      <c r="LV324">
        <v>1</v>
      </c>
      <c r="LW324">
        <v>1</v>
      </c>
      <c r="LX324">
        <v>1</v>
      </c>
      <c r="LY324">
        <v>0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1</v>
      </c>
      <c r="MF324">
        <v>1</v>
      </c>
      <c r="MG324">
        <v>1</v>
      </c>
      <c r="MH324">
        <v>1</v>
      </c>
      <c r="MI324">
        <v>1</v>
      </c>
      <c r="MJ324">
        <v>1</v>
      </c>
      <c r="MK324">
        <v>0</v>
      </c>
      <c r="ML324">
        <v>1</v>
      </c>
      <c r="MM324">
        <v>1</v>
      </c>
      <c r="MN324">
        <v>0</v>
      </c>
      <c r="MO324">
        <v>0</v>
      </c>
      <c r="MP324">
        <v>3</v>
      </c>
      <c r="MQ324">
        <v>5</v>
      </c>
      <c r="MR324">
        <v>5</v>
      </c>
      <c r="MS324">
        <v>4</v>
      </c>
      <c r="MT324">
        <v>5</v>
      </c>
      <c r="MU324">
        <v>5</v>
      </c>
      <c r="MV324">
        <v>2</v>
      </c>
      <c r="MW324">
        <v>1</v>
      </c>
      <c r="MX324">
        <v>1</v>
      </c>
      <c r="MY324">
        <v>3</v>
      </c>
      <c r="MZ324">
        <v>1</v>
      </c>
      <c r="NA324">
        <v>1</v>
      </c>
      <c r="NB324">
        <v>1</v>
      </c>
      <c r="NC324">
        <v>1</v>
      </c>
      <c r="ND324">
        <v>3</v>
      </c>
      <c r="NE324">
        <v>1</v>
      </c>
      <c r="NF324">
        <v>4</v>
      </c>
      <c r="NG324">
        <v>4</v>
      </c>
      <c r="NH324">
        <v>5</v>
      </c>
      <c r="NI324">
        <v>5</v>
      </c>
      <c r="NJ324">
        <v>5</v>
      </c>
      <c r="NK324">
        <v>5</v>
      </c>
      <c r="NL324">
        <v>5</v>
      </c>
      <c r="NM324">
        <v>4</v>
      </c>
      <c r="NN324">
        <v>5</v>
      </c>
      <c r="NO324">
        <v>5</v>
      </c>
      <c r="NP324">
        <v>2</v>
      </c>
      <c r="NQ324">
        <v>2</v>
      </c>
      <c r="NR324">
        <v>1</v>
      </c>
      <c r="NS324">
        <v>5</v>
      </c>
      <c r="NT324">
        <v>5</v>
      </c>
      <c r="NU324">
        <v>5</v>
      </c>
      <c r="NV324">
        <v>5</v>
      </c>
      <c r="NW324">
        <v>5</v>
      </c>
      <c r="NX324">
        <v>5</v>
      </c>
      <c r="NY324">
        <v>5</v>
      </c>
      <c r="NZ324">
        <v>8</v>
      </c>
      <c r="OA324">
        <v>8</v>
      </c>
      <c r="OB324">
        <v>8</v>
      </c>
      <c r="OC324">
        <v>8</v>
      </c>
      <c r="OD324">
        <v>8</v>
      </c>
      <c r="OE324">
        <v>8</v>
      </c>
      <c r="OF324">
        <v>3</v>
      </c>
      <c r="OG324" t="s">
        <v>445</v>
      </c>
      <c r="OH324" t="s">
        <v>445</v>
      </c>
      <c r="OI324" t="s">
        <v>445</v>
      </c>
      <c r="OJ324">
        <v>1</v>
      </c>
      <c r="OK324" t="s">
        <v>445</v>
      </c>
      <c r="ON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1</v>
      </c>
      <c r="PK324">
        <v>0</v>
      </c>
      <c r="PL324" t="s">
        <v>454</v>
      </c>
      <c r="PM324">
        <v>1</v>
      </c>
      <c r="PN324">
        <v>3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1</v>
      </c>
      <c r="PW324">
        <v>0</v>
      </c>
      <c r="PX324">
        <v>0</v>
      </c>
      <c r="PY324">
        <v>0</v>
      </c>
      <c r="PZ324">
        <f t="shared" si="5"/>
        <v>8</v>
      </c>
      <c r="QA324">
        <v>1</v>
      </c>
    </row>
    <row r="325" spans="1:443" x14ac:dyDescent="0.25">
      <c r="A325" t="s">
        <v>1583</v>
      </c>
      <c r="B325" t="s">
        <v>1584</v>
      </c>
      <c r="C325">
        <v>9929</v>
      </c>
      <c r="D325">
        <v>0</v>
      </c>
      <c r="E325">
        <v>1006</v>
      </c>
      <c r="F325">
        <v>68001</v>
      </c>
      <c r="G325" t="s">
        <v>445</v>
      </c>
      <c r="H325">
        <v>0</v>
      </c>
      <c r="I325" t="s">
        <v>445</v>
      </c>
      <c r="J325">
        <v>6</v>
      </c>
      <c r="L325">
        <v>0</v>
      </c>
      <c r="M325" t="s">
        <v>445</v>
      </c>
      <c r="N325" t="s">
        <v>446</v>
      </c>
      <c r="O325">
        <v>1</v>
      </c>
      <c r="P325">
        <v>1</v>
      </c>
      <c r="Q325">
        <v>9</v>
      </c>
      <c r="R325">
        <v>5</v>
      </c>
      <c r="S325" t="s">
        <v>447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 t="s">
        <v>445</v>
      </c>
      <c r="AG325">
        <v>1</v>
      </c>
      <c r="AH325" t="s">
        <v>446</v>
      </c>
      <c r="AI325" s="1">
        <v>44702</v>
      </c>
      <c r="AJ325" s="2">
        <v>0.67965277777777777</v>
      </c>
      <c r="AK325" s="1">
        <v>44713</v>
      </c>
      <c r="AL325" t="s">
        <v>448</v>
      </c>
      <c r="AM325" t="s">
        <v>458</v>
      </c>
      <c r="AN325" t="s">
        <v>459</v>
      </c>
      <c r="AO325">
        <v>1</v>
      </c>
      <c r="AP325">
        <v>0</v>
      </c>
      <c r="AQ325">
        <v>0</v>
      </c>
      <c r="AR325" t="s">
        <v>445</v>
      </c>
      <c r="AS325">
        <v>0</v>
      </c>
      <c r="AT325">
        <v>0</v>
      </c>
      <c r="AU325">
        <v>3</v>
      </c>
      <c r="AV325">
        <v>1</v>
      </c>
      <c r="AW325" t="s">
        <v>446</v>
      </c>
      <c r="AX325">
        <v>1</v>
      </c>
      <c r="AY325">
        <v>53</v>
      </c>
      <c r="AZ325">
        <v>3</v>
      </c>
      <c r="BA325" t="s">
        <v>445</v>
      </c>
      <c r="BB325" t="s">
        <v>445</v>
      </c>
      <c r="BC325" t="s">
        <v>445</v>
      </c>
      <c r="BD325">
        <v>1</v>
      </c>
      <c r="BE325" t="s">
        <v>445</v>
      </c>
      <c r="BF325">
        <v>1</v>
      </c>
      <c r="BG325">
        <v>1</v>
      </c>
      <c r="BH325" t="s">
        <v>445</v>
      </c>
      <c r="BI325" t="s">
        <v>445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1</v>
      </c>
      <c r="BS325">
        <v>1</v>
      </c>
      <c r="BT325">
        <v>0</v>
      </c>
      <c r="BU325">
        <v>0</v>
      </c>
      <c r="BV325">
        <v>0</v>
      </c>
      <c r="BW325">
        <v>0</v>
      </c>
      <c r="BX325">
        <v>2</v>
      </c>
      <c r="BY325">
        <v>1992</v>
      </c>
      <c r="BZ325">
        <v>0</v>
      </c>
      <c r="CA325">
        <v>1</v>
      </c>
      <c r="CB325">
        <v>0</v>
      </c>
      <c r="CC325">
        <v>0</v>
      </c>
      <c r="CD325" t="s">
        <v>445</v>
      </c>
      <c r="CE325" t="s">
        <v>445</v>
      </c>
      <c r="CF325">
        <v>1</v>
      </c>
      <c r="CG325">
        <v>0</v>
      </c>
      <c r="CH325">
        <v>0</v>
      </c>
      <c r="CI325" t="s">
        <v>446</v>
      </c>
      <c r="CJ325">
        <v>0</v>
      </c>
      <c r="CK325" t="s">
        <v>446</v>
      </c>
      <c r="CL325" s="3">
        <v>100000</v>
      </c>
      <c r="CM325" t="s">
        <v>445</v>
      </c>
      <c r="CN325" t="s">
        <v>445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1</v>
      </c>
      <c r="CY325" t="s">
        <v>445</v>
      </c>
      <c r="CZ325" t="s">
        <v>451</v>
      </c>
      <c r="DA325" t="s">
        <v>445</v>
      </c>
      <c r="DB325" t="s">
        <v>445</v>
      </c>
      <c r="DC325" t="s">
        <v>445</v>
      </c>
      <c r="DD325" t="s">
        <v>445</v>
      </c>
      <c r="DE325" t="s">
        <v>445</v>
      </c>
      <c r="DF325" t="s">
        <v>445</v>
      </c>
      <c r="DG325" t="s">
        <v>445</v>
      </c>
      <c r="DH325" t="s">
        <v>445</v>
      </c>
      <c r="DI325" t="s">
        <v>445</v>
      </c>
      <c r="DJ325" t="s">
        <v>445</v>
      </c>
      <c r="DK325" t="s">
        <v>445</v>
      </c>
      <c r="DL325" t="s">
        <v>445</v>
      </c>
      <c r="DM325" t="s">
        <v>446</v>
      </c>
      <c r="DN325" t="s">
        <v>445</v>
      </c>
      <c r="DO325" t="s">
        <v>445</v>
      </c>
      <c r="DP325" t="s">
        <v>445</v>
      </c>
      <c r="DQ325" t="s">
        <v>445</v>
      </c>
      <c r="DR325" t="s">
        <v>445</v>
      </c>
      <c r="DS325" t="s">
        <v>445</v>
      </c>
      <c r="DT325" t="s">
        <v>446</v>
      </c>
      <c r="DU325" t="s">
        <v>446</v>
      </c>
      <c r="DV325" t="s">
        <v>446</v>
      </c>
      <c r="DW325" t="s">
        <v>445</v>
      </c>
      <c r="DX325">
        <v>3</v>
      </c>
      <c r="DY325" t="s">
        <v>445</v>
      </c>
      <c r="DZ325" t="s">
        <v>445</v>
      </c>
      <c r="EA325">
        <v>0</v>
      </c>
      <c r="EB325">
        <v>1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2</v>
      </c>
      <c r="EJ325">
        <v>0</v>
      </c>
      <c r="EK325">
        <v>0</v>
      </c>
      <c r="EL325">
        <v>0</v>
      </c>
      <c r="EM325">
        <v>1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 t="s">
        <v>445</v>
      </c>
      <c r="EU325" t="s">
        <v>445</v>
      </c>
      <c r="EV325" t="s">
        <v>445</v>
      </c>
      <c r="EW325">
        <v>0</v>
      </c>
      <c r="EX325">
        <v>2</v>
      </c>
      <c r="EY325">
        <v>0</v>
      </c>
      <c r="EZ325">
        <v>0</v>
      </c>
      <c r="FA325">
        <v>1</v>
      </c>
      <c r="FB325">
        <v>1</v>
      </c>
      <c r="FC325">
        <v>0</v>
      </c>
      <c r="FD325">
        <v>0</v>
      </c>
      <c r="FE325">
        <v>0</v>
      </c>
      <c r="FF325">
        <v>0</v>
      </c>
      <c r="FG325">
        <v>1</v>
      </c>
      <c r="FH325">
        <v>0</v>
      </c>
      <c r="FI325" t="s">
        <v>445</v>
      </c>
      <c r="FJ325" t="s">
        <v>445</v>
      </c>
      <c r="FK325" t="s">
        <v>445</v>
      </c>
      <c r="FL325" t="s">
        <v>445</v>
      </c>
      <c r="FM325" t="s">
        <v>445</v>
      </c>
      <c r="FN325" t="s">
        <v>445</v>
      </c>
      <c r="FO325" t="s">
        <v>445</v>
      </c>
      <c r="FP325" t="s">
        <v>445</v>
      </c>
      <c r="FQ325" t="s">
        <v>445</v>
      </c>
      <c r="FR325">
        <v>2</v>
      </c>
      <c r="FS325">
        <v>1</v>
      </c>
      <c r="FT325">
        <v>3</v>
      </c>
      <c r="FU325">
        <v>4</v>
      </c>
      <c r="FV325">
        <v>2</v>
      </c>
      <c r="FW325">
        <v>6</v>
      </c>
      <c r="FX325">
        <v>5</v>
      </c>
      <c r="FY325" t="s">
        <v>445</v>
      </c>
      <c r="FZ325" t="s">
        <v>445</v>
      </c>
      <c r="GA325">
        <v>3</v>
      </c>
      <c r="GB325" t="s">
        <v>445</v>
      </c>
      <c r="GC325" t="s">
        <v>445</v>
      </c>
      <c r="GD325">
        <v>1</v>
      </c>
      <c r="GE325">
        <v>1</v>
      </c>
      <c r="GF325" t="s">
        <v>445</v>
      </c>
      <c r="GG325">
        <v>0</v>
      </c>
      <c r="GH325" t="s">
        <v>445</v>
      </c>
      <c r="GI325" t="s">
        <v>445</v>
      </c>
      <c r="GJ325" t="s">
        <v>445</v>
      </c>
      <c r="GK325">
        <v>5</v>
      </c>
      <c r="GL325" t="s">
        <v>445</v>
      </c>
      <c r="GM325" t="s">
        <v>445</v>
      </c>
      <c r="GN325" t="s">
        <v>445</v>
      </c>
      <c r="GO325" t="s">
        <v>445</v>
      </c>
      <c r="GP325" t="s">
        <v>445</v>
      </c>
      <c r="GQ325" t="s">
        <v>445</v>
      </c>
      <c r="GR325" t="s">
        <v>445</v>
      </c>
      <c r="GS325" t="s">
        <v>445</v>
      </c>
      <c r="GT325" t="s">
        <v>445</v>
      </c>
      <c r="GU325">
        <v>9</v>
      </c>
      <c r="GV325" t="s">
        <v>445</v>
      </c>
      <c r="GW325" t="s">
        <v>445</v>
      </c>
      <c r="GX325">
        <v>0</v>
      </c>
      <c r="GY325" t="s">
        <v>445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1</v>
      </c>
      <c r="HG325" t="s">
        <v>446</v>
      </c>
      <c r="HH325">
        <v>1</v>
      </c>
      <c r="HI325" t="s">
        <v>445</v>
      </c>
      <c r="HJ325" t="s">
        <v>445</v>
      </c>
      <c r="HK325">
        <v>0</v>
      </c>
      <c r="HL325" t="s">
        <v>445</v>
      </c>
      <c r="HM325" t="s">
        <v>445</v>
      </c>
      <c r="HN325" t="s">
        <v>445</v>
      </c>
      <c r="HO325" t="s">
        <v>445</v>
      </c>
      <c r="HP325" t="s">
        <v>445</v>
      </c>
      <c r="HQ325" t="s">
        <v>445</v>
      </c>
      <c r="HR325" t="s">
        <v>445</v>
      </c>
      <c r="HS325" t="s">
        <v>445</v>
      </c>
      <c r="HT325" t="s">
        <v>445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1</v>
      </c>
      <c r="IA325">
        <v>0</v>
      </c>
      <c r="IB325" t="s">
        <v>446</v>
      </c>
      <c r="IC325">
        <v>2</v>
      </c>
      <c r="ID325">
        <v>0</v>
      </c>
      <c r="IE325" t="s">
        <v>445</v>
      </c>
      <c r="IF325" t="s">
        <v>445</v>
      </c>
      <c r="IG325" t="s">
        <v>445</v>
      </c>
      <c r="IH325" t="s">
        <v>446</v>
      </c>
      <c r="II325" t="s">
        <v>445</v>
      </c>
      <c r="IJ325" t="s">
        <v>446</v>
      </c>
      <c r="IK325" t="s">
        <v>445</v>
      </c>
      <c r="IL325" t="s">
        <v>445</v>
      </c>
      <c r="IM325">
        <v>12</v>
      </c>
      <c r="IN325">
        <v>1</v>
      </c>
      <c r="IO325">
        <v>1</v>
      </c>
      <c r="IP325">
        <v>1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 t="s">
        <v>446</v>
      </c>
      <c r="IY325" s="3">
        <v>100000</v>
      </c>
      <c r="IZ325" s="3">
        <v>100000</v>
      </c>
      <c r="JA325">
        <v>2</v>
      </c>
      <c r="JB325">
        <v>0</v>
      </c>
      <c r="JC325" t="s">
        <v>445</v>
      </c>
      <c r="JD325" s="3">
        <v>600000</v>
      </c>
      <c r="JE325">
        <v>0</v>
      </c>
      <c r="JF325" s="3">
        <v>100000</v>
      </c>
      <c r="JG325">
        <v>0</v>
      </c>
      <c r="JH325">
        <v>0</v>
      </c>
      <c r="JI325" s="3">
        <v>700000</v>
      </c>
      <c r="JJ325" t="s">
        <v>445</v>
      </c>
      <c r="JK325" s="3">
        <v>-600000</v>
      </c>
      <c r="JL325" t="s">
        <v>445</v>
      </c>
      <c r="JM325">
        <v>3</v>
      </c>
      <c r="JN325" s="3">
        <v>100000</v>
      </c>
      <c r="JO325" t="s">
        <v>445</v>
      </c>
      <c r="JP325" t="s">
        <v>445</v>
      </c>
      <c r="JQ325">
        <v>1</v>
      </c>
      <c r="JR325">
        <v>1</v>
      </c>
      <c r="JS325">
        <v>1</v>
      </c>
      <c r="JT325">
        <v>1</v>
      </c>
      <c r="JU325">
        <v>0</v>
      </c>
      <c r="JV325">
        <v>0</v>
      </c>
      <c r="JW325">
        <v>0</v>
      </c>
      <c r="JX325">
        <v>1</v>
      </c>
      <c r="JY325">
        <v>1</v>
      </c>
      <c r="JZ325">
        <v>0</v>
      </c>
      <c r="KA325">
        <v>0</v>
      </c>
      <c r="KB325">
        <v>3</v>
      </c>
      <c r="KC325">
        <v>2</v>
      </c>
      <c r="KD325" t="s">
        <v>453</v>
      </c>
      <c r="KE325">
        <v>0</v>
      </c>
      <c r="KF325">
        <v>0</v>
      </c>
      <c r="KG325">
        <v>1</v>
      </c>
      <c r="KH325">
        <v>0</v>
      </c>
      <c r="KI325">
        <v>0</v>
      </c>
      <c r="KJ325">
        <v>0</v>
      </c>
      <c r="KK325">
        <v>0</v>
      </c>
      <c r="KL325">
        <v>0</v>
      </c>
      <c r="KM325" t="s">
        <v>446</v>
      </c>
      <c r="KN325">
        <v>0</v>
      </c>
      <c r="KO325" t="s">
        <v>446</v>
      </c>
      <c r="KP325">
        <v>6</v>
      </c>
      <c r="KQ325">
        <v>5</v>
      </c>
      <c r="KR325" t="s">
        <v>445</v>
      </c>
      <c r="KS325" t="s">
        <v>445</v>
      </c>
      <c r="KT325">
        <v>0</v>
      </c>
      <c r="KU325">
        <v>4</v>
      </c>
      <c r="KV325">
        <v>4</v>
      </c>
      <c r="KW325">
        <v>4</v>
      </c>
      <c r="KX325">
        <v>6</v>
      </c>
      <c r="KY325" t="s">
        <v>445</v>
      </c>
      <c r="KZ325" t="s">
        <v>445</v>
      </c>
      <c r="LA325">
        <v>1</v>
      </c>
      <c r="LB325">
        <v>1</v>
      </c>
      <c r="LC325">
        <v>1</v>
      </c>
      <c r="LD325">
        <v>1</v>
      </c>
      <c r="LE325">
        <v>1</v>
      </c>
      <c r="LF325">
        <v>1</v>
      </c>
      <c r="LG325">
        <v>1</v>
      </c>
      <c r="LH325">
        <v>1</v>
      </c>
      <c r="LI325">
        <v>1</v>
      </c>
      <c r="LJ325">
        <v>1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1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5</v>
      </c>
      <c r="MQ325">
        <v>1</v>
      </c>
      <c r="MR325">
        <v>1</v>
      </c>
      <c r="MS325">
        <v>1</v>
      </c>
      <c r="MT325">
        <v>1</v>
      </c>
      <c r="MU325">
        <v>1</v>
      </c>
      <c r="MV325">
        <v>1</v>
      </c>
      <c r="MW325">
        <v>1</v>
      </c>
      <c r="MX325">
        <v>1</v>
      </c>
      <c r="MY325">
        <v>1</v>
      </c>
      <c r="MZ325">
        <v>1</v>
      </c>
      <c r="NA325">
        <v>1</v>
      </c>
      <c r="NB325">
        <v>1</v>
      </c>
      <c r="NC325">
        <v>1</v>
      </c>
      <c r="ND325">
        <v>1</v>
      </c>
      <c r="NE325">
        <v>1</v>
      </c>
      <c r="NF325">
        <v>1</v>
      </c>
      <c r="NG325">
        <v>3</v>
      </c>
      <c r="NH325">
        <v>3</v>
      </c>
      <c r="NI325">
        <v>3</v>
      </c>
      <c r="NJ325">
        <v>3</v>
      </c>
      <c r="NK325">
        <v>3</v>
      </c>
      <c r="NL325">
        <v>3</v>
      </c>
      <c r="NM325">
        <v>3</v>
      </c>
      <c r="NN325">
        <v>1</v>
      </c>
      <c r="NO325">
        <v>1</v>
      </c>
      <c r="NP325">
        <v>1</v>
      </c>
      <c r="NQ325">
        <v>1</v>
      </c>
      <c r="NR325">
        <v>1</v>
      </c>
      <c r="NS325">
        <v>1</v>
      </c>
      <c r="NT325">
        <v>5</v>
      </c>
      <c r="NU325">
        <v>5</v>
      </c>
      <c r="NV325">
        <v>5</v>
      </c>
      <c r="NW325">
        <v>5</v>
      </c>
      <c r="NX325">
        <v>5</v>
      </c>
      <c r="NY325">
        <v>5</v>
      </c>
      <c r="NZ325">
        <v>10</v>
      </c>
      <c r="OA325">
        <v>5</v>
      </c>
      <c r="OB325">
        <v>9</v>
      </c>
      <c r="OC325">
        <v>9</v>
      </c>
      <c r="OD325">
        <v>9</v>
      </c>
      <c r="OE325">
        <v>9</v>
      </c>
      <c r="OF325">
        <v>9</v>
      </c>
      <c r="OG325" t="s">
        <v>445</v>
      </c>
      <c r="OH325" t="s">
        <v>445</v>
      </c>
      <c r="OI325" t="s">
        <v>445</v>
      </c>
      <c r="OJ325">
        <v>1</v>
      </c>
      <c r="OK325" t="s">
        <v>445</v>
      </c>
      <c r="ON325">
        <v>0</v>
      </c>
      <c r="OO325" t="s">
        <v>446</v>
      </c>
      <c r="OP325" t="s">
        <v>446</v>
      </c>
      <c r="OQ325" t="s">
        <v>446</v>
      </c>
      <c r="OR325" t="s">
        <v>446</v>
      </c>
      <c r="OS325" t="s">
        <v>446</v>
      </c>
      <c r="OT325" t="s">
        <v>446</v>
      </c>
      <c r="OU325" t="s">
        <v>446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1</v>
      </c>
      <c r="PK325">
        <v>0</v>
      </c>
      <c r="PL325" t="s">
        <v>454</v>
      </c>
      <c r="PM325">
        <v>1</v>
      </c>
      <c r="PN325">
        <v>3</v>
      </c>
      <c r="PO325">
        <v>1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f t="shared" si="5"/>
        <v>1</v>
      </c>
      <c r="QA325">
        <v>1</v>
      </c>
    </row>
    <row r="326" spans="1:443" x14ac:dyDescent="0.25">
      <c r="A326" t="s">
        <v>1585</v>
      </c>
      <c r="B326" t="s">
        <v>1586</v>
      </c>
      <c r="C326">
        <v>2781</v>
      </c>
      <c r="D326" t="s">
        <v>465</v>
      </c>
      <c r="E326">
        <v>422</v>
      </c>
      <c r="F326">
        <v>25754</v>
      </c>
      <c r="G326" t="s">
        <v>445</v>
      </c>
      <c r="H326">
        <v>1</v>
      </c>
      <c r="I326">
        <v>1</v>
      </c>
      <c r="J326">
        <v>33</v>
      </c>
      <c r="L326">
        <v>0</v>
      </c>
      <c r="M326" t="s">
        <v>445</v>
      </c>
      <c r="N326" t="s">
        <v>446</v>
      </c>
      <c r="O326">
        <v>1</v>
      </c>
      <c r="P326">
        <v>1</v>
      </c>
      <c r="Q326">
        <v>5</v>
      </c>
      <c r="R326">
        <v>3</v>
      </c>
      <c r="S326" t="s">
        <v>447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 t="s">
        <v>445</v>
      </c>
      <c r="AG326">
        <v>1</v>
      </c>
      <c r="AH326" t="s">
        <v>446</v>
      </c>
      <c r="AI326" s="1">
        <v>44680</v>
      </c>
      <c r="AJ326" s="2">
        <v>0.69142361111111106</v>
      </c>
      <c r="AK326" s="1">
        <v>44713</v>
      </c>
      <c r="AL326" t="s">
        <v>448</v>
      </c>
      <c r="AM326" t="s">
        <v>449</v>
      </c>
      <c r="AN326" t="s">
        <v>498</v>
      </c>
      <c r="AO326">
        <v>1</v>
      </c>
      <c r="AP326">
        <v>0</v>
      </c>
      <c r="AQ326">
        <v>0</v>
      </c>
      <c r="AR326" t="s">
        <v>445</v>
      </c>
      <c r="AS326">
        <v>0</v>
      </c>
      <c r="AT326">
        <v>1</v>
      </c>
      <c r="AU326">
        <v>2</v>
      </c>
      <c r="AV326">
        <v>3</v>
      </c>
      <c r="AW326" t="s">
        <v>446</v>
      </c>
      <c r="AX326">
        <v>1</v>
      </c>
      <c r="AY326">
        <v>18</v>
      </c>
      <c r="AZ326">
        <v>4</v>
      </c>
      <c r="BA326">
        <v>8</v>
      </c>
      <c r="BB326" t="s">
        <v>445</v>
      </c>
      <c r="BC326" t="s">
        <v>445</v>
      </c>
      <c r="BD326">
        <v>1</v>
      </c>
      <c r="BE326" t="s">
        <v>445</v>
      </c>
      <c r="BF326">
        <v>3</v>
      </c>
      <c r="BG326">
        <v>1</v>
      </c>
      <c r="BH326" t="s">
        <v>445</v>
      </c>
      <c r="BI326" t="s">
        <v>445</v>
      </c>
      <c r="BJ326" t="s">
        <v>445</v>
      </c>
      <c r="BK326" t="s">
        <v>445</v>
      </c>
      <c r="BL326" t="s">
        <v>445</v>
      </c>
      <c r="BM326" t="s">
        <v>445</v>
      </c>
      <c r="BN326" t="s">
        <v>445</v>
      </c>
      <c r="BO326" t="s">
        <v>445</v>
      </c>
      <c r="BP326" t="s">
        <v>445</v>
      </c>
      <c r="BQ326" t="s">
        <v>445</v>
      </c>
      <c r="BR326">
        <v>1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1</v>
      </c>
      <c r="BY326">
        <v>2017</v>
      </c>
      <c r="BZ326">
        <v>0</v>
      </c>
      <c r="CA326" t="s">
        <v>445</v>
      </c>
      <c r="CB326" t="s">
        <v>445</v>
      </c>
      <c r="CC326" t="s">
        <v>445</v>
      </c>
      <c r="CD326" t="s">
        <v>445</v>
      </c>
      <c r="CE326" t="s">
        <v>445</v>
      </c>
      <c r="CF326">
        <v>0</v>
      </c>
      <c r="CG326">
        <v>0</v>
      </c>
      <c r="CH326">
        <v>0</v>
      </c>
      <c r="CI326" t="s">
        <v>446</v>
      </c>
      <c r="CJ326">
        <v>1</v>
      </c>
      <c r="CK326" t="s">
        <v>446</v>
      </c>
      <c r="CL326" s="3">
        <v>7000000</v>
      </c>
      <c r="CM326" t="s">
        <v>445</v>
      </c>
      <c r="CN326" t="s">
        <v>445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1</v>
      </c>
      <c r="CU326" t="s">
        <v>445</v>
      </c>
      <c r="CV326" t="s">
        <v>445</v>
      </c>
      <c r="CW326" t="s">
        <v>445</v>
      </c>
      <c r="CX326" t="s">
        <v>445</v>
      </c>
      <c r="CY326">
        <v>10</v>
      </c>
      <c r="CZ326" t="s">
        <v>451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 t="s">
        <v>446</v>
      </c>
      <c r="DN326">
        <v>0</v>
      </c>
      <c r="DO326">
        <v>0</v>
      </c>
      <c r="DP326">
        <v>1</v>
      </c>
      <c r="DQ326">
        <v>0</v>
      </c>
      <c r="DR326">
        <v>0</v>
      </c>
      <c r="DS326">
        <v>0</v>
      </c>
      <c r="DT326" t="s">
        <v>447</v>
      </c>
      <c r="DW326">
        <v>0</v>
      </c>
      <c r="DX326">
        <v>7</v>
      </c>
      <c r="DY326" t="s">
        <v>445</v>
      </c>
      <c r="DZ326" t="s">
        <v>445</v>
      </c>
      <c r="EA326">
        <v>0</v>
      </c>
      <c r="EB326">
        <v>1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2</v>
      </c>
      <c r="EJ326">
        <v>1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 t="s">
        <v>445</v>
      </c>
      <c r="EU326" t="s">
        <v>445</v>
      </c>
      <c r="EV326" t="s">
        <v>445</v>
      </c>
      <c r="EW326">
        <v>0</v>
      </c>
      <c r="EX326">
        <v>25</v>
      </c>
      <c r="EY326">
        <v>0</v>
      </c>
      <c r="EZ326">
        <v>0</v>
      </c>
      <c r="FA326">
        <v>0</v>
      </c>
      <c r="FB326">
        <v>1</v>
      </c>
      <c r="FC326">
        <v>0</v>
      </c>
      <c r="FD326">
        <v>1</v>
      </c>
      <c r="FE326">
        <v>0</v>
      </c>
      <c r="FF326">
        <v>0</v>
      </c>
      <c r="FG326">
        <v>1</v>
      </c>
      <c r="FH326">
        <v>1</v>
      </c>
      <c r="FI326">
        <v>1</v>
      </c>
      <c r="FJ326">
        <v>1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4</v>
      </c>
      <c r="FS326">
        <v>3</v>
      </c>
      <c r="FT326">
        <v>1</v>
      </c>
      <c r="FU326">
        <v>5</v>
      </c>
      <c r="FV326">
        <v>4</v>
      </c>
      <c r="FW326">
        <v>6</v>
      </c>
      <c r="FX326">
        <v>2</v>
      </c>
      <c r="FY326" t="s">
        <v>445</v>
      </c>
      <c r="FZ326" t="s">
        <v>445</v>
      </c>
      <c r="GA326">
        <v>2</v>
      </c>
      <c r="GB326">
        <v>1</v>
      </c>
      <c r="GC326" t="s">
        <v>445</v>
      </c>
      <c r="GD326">
        <v>1</v>
      </c>
      <c r="GE326">
        <v>1</v>
      </c>
      <c r="GF326" t="s">
        <v>445</v>
      </c>
      <c r="GG326">
        <v>1</v>
      </c>
      <c r="GH326">
        <v>3</v>
      </c>
      <c r="GI326">
        <v>3</v>
      </c>
      <c r="GJ326" t="s">
        <v>445</v>
      </c>
      <c r="GK326">
        <v>1</v>
      </c>
      <c r="GL326">
        <v>1</v>
      </c>
      <c r="GM326">
        <v>1</v>
      </c>
      <c r="GN326">
        <v>1</v>
      </c>
      <c r="GO326" t="s">
        <v>445</v>
      </c>
      <c r="GP326">
        <v>0</v>
      </c>
      <c r="GQ326">
        <v>0</v>
      </c>
      <c r="GR326">
        <v>0</v>
      </c>
      <c r="GS326">
        <v>0</v>
      </c>
      <c r="GT326">
        <v>0</v>
      </c>
      <c r="GU326" t="s">
        <v>445</v>
      </c>
      <c r="GV326" t="s">
        <v>445</v>
      </c>
      <c r="GW326" t="s">
        <v>445</v>
      </c>
      <c r="GX326">
        <v>1</v>
      </c>
      <c r="GY326">
        <v>0</v>
      </c>
      <c r="GZ326">
        <v>1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 t="s">
        <v>446</v>
      </c>
      <c r="HH326">
        <v>1</v>
      </c>
      <c r="HI326" t="s">
        <v>445</v>
      </c>
      <c r="HJ326" t="s">
        <v>445</v>
      </c>
      <c r="HK326">
        <v>0</v>
      </c>
      <c r="HL326" t="s">
        <v>445</v>
      </c>
      <c r="HM326" t="s">
        <v>445</v>
      </c>
      <c r="HN326" t="s">
        <v>445</v>
      </c>
      <c r="HO326" t="s">
        <v>445</v>
      </c>
      <c r="HP326" t="s">
        <v>445</v>
      </c>
      <c r="HQ326" t="s">
        <v>445</v>
      </c>
      <c r="HR326" t="s">
        <v>445</v>
      </c>
      <c r="HS326" t="s">
        <v>445</v>
      </c>
      <c r="HT326" t="s">
        <v>445</v>
      </c>
      <c r="HU326">
        <v>0</v>
      </c>
      <c r="HV326">
        <v>0</v>
      </c>
      <c r="HW326">
        <v>0</v>
      </c>
      <c r="HX326">
        <v>0</v>
      </c>
      <c r="HY326">
        <v>1</v>
      </c>
      <c r="HZ326">
        <v>1</v>
      </c>
      <c r="IA326">
        <v>0</v>
      </c>
      <c r="IB326" t="s">
        <v>446</v>
      </c>
      <c r="IC326">
        <v>1</v>
      </c>
      <c r="ID326">
        <v>0</v>
      </c>
      <c r="IE326" t="s">
        <v>445</v>
      </c>
      <c r="IF326" t="s">
        <v>445</v>
      </c>
      <c r="IG326" t="s">
        <v>445</v>
      </c>
      <c r="IH326" t="s">
        <v>446</v>
      </c>
      <c r="II326" t="s">
        <v>445</v>
      </c>
      <c r="IJ326" t="s">
        <v>446</v>
      </c>
      <c r="IK326" t="s">
        <v>445</v>
      </c>
      <c r="IL326" t="s">
        <v>445</v>
      </c>
      <c r="IM326">
        <v>60</v>
      </c>
      <c r="IN326">
        <v>0</v>
      </c>
      <c r="IO326">
        <v>1</v>
      </c>
      <c r="IP326">
        <v>1</v>
      </c>
      <c r="IQ326">
        <v>0</v>
      </c>
      <c r="IR326">
        <v>0</v>
      </c>
      <c r="IS326">
        <v>1</v>
      </c>
      <c r="IT326">
        <v>0</v>
      </c>
      <c r="IU326">
        <v>0</v>
      </c>
      <c r="IV326">
        <v>0</v>
      </c>
      <c r="IW326">
        <v>0</v>
      </c>
      <c r="IX326" t="s">
        <v>446</v>
      </c>
      <c r="IY326" s="3">
        <v>800000</v>
      </c>
      <c r="IZ326" s="3">
        <v>600000</v>
      </c>
      <c r="JA326">
        <v>6</v>
      </c>
      <c r="JB326">
        <v>1</v>
      </c>
      <c r="JC326" s="3">
        <v>500000</v>
      </c>
      <c r="JD326" t="s">
        <v>445</v>
      </c>
      <c r="JE326">
        <v>0</v>
      </c>
      <c r="JF326">
        <v>0</v>
      </c>
      <c r="JG326">
        <v>0</v>
      </c>
      <c r="JH326" s="3">
        <v>800000</v>
      </c>
      <c r="JI326" t="s">
        <v>445</v>
      </c>
      <c r="JJ326" s="3">
        <v>800000</v>
      </c>
      <c r="JK326" t="s">
        <v>445</v>
      </c>
      <c r="JL326" s="3">
        <v>-200000</v>
      </c>
      <c r="JM326">
        <v>3</v>
      </c>
      <c r="JN326">
        <v>2500000</v>
      </c>
      <c r="JO326" t="s">
        <v>445</v>
      </c>
      <c r="JP326" t="s">
        <v>445</v>
      </c>
      <c r="JQ326">
        <v>1</v>
      </c>
      <c r="JR326">
        <v>0</v>
      </c>
      <c r="JS326" t="s">
        <v>445</v>
      </c>
      <c r="JT326" t="s">
        <v>445</v>
      </c>
      <c r="JU326" t="s">
        <v>445</v>
      </c>
      <c r="JV326" t="s">
        <v>445</v>
      </c>
      <c r="JW326" t="s">
        <v>445</v>
      </c>
      <c r="JX326" t="s">
        <v>445</v>
      </c>
      <c r="JY326" t="s">
        <v>445</v>
      </c>
      <c r="JZ326" t="s">
        <v>445</v>
      </c>
      <c r="KA326" t="s">
        <v>445</v>
      </c>
      <c r="KB326">
        <v>3</v>
      </c>
      <c r="KC326">
        <v>3</v>
      </c>
      <c r="KD326" t="s">
        <v>453</v>
      </c>
      <c r="KE326">
        <v>0</v>
      </c>
      <c r="KF326">
        <v>0</v>
      </c>
      <c r="KG326">
        <v>1</v>
      </c>
      <c r="KH326">
        <v>0</v>
      </c>
      <c r="KI326">
        <v>0</v>
      </c>
      <c r="KJ326">
        <v>0</v>
      </c>
      <c r="KK326">
        <v>0</v>
      </c>
      <c r="KL326">
        <v>1</v>
      </c>
      <c r="KM326" t="s">
        <v>522</v>
      </c>
      <c r="KN326">
        <v>0</v>
      </c>
      <c r="KO326" t="s">
        <v>446</v>
      </c>
      <c r="KP326">
        <v>7</v>
      </c>
      <c r="KQ326">
        <v>5</v>
      </c>
      <c r="KR326" t="s">
        <v>445</v>
      </c>
      <c r="KS326" t="s">
        <v>445</v>
      </c>
      <c r="KT326">
        <v>0</v>
      </c>
      <c r="KU326">
        <v>2</v>
      </c>
      <c r="KV326">
        <v>3</v>
      </c>
      <c r="KW326">
        <v>2</v>
      </c>
      <c r="KX326">
        <v>4</v>
      </c>
      <c r="KY326" t="s">
        <v>445</v>
      </c>
      <c r="KZ326" t="s">
        <v>445</v>
      </c>
      <c r="LA326">
        <v>1</v>
      </c>
      <c r="LB326">
        <v>0</v>
      </c>
      <c r="LC326">
        <v>0</v>
      </c>
      <c r="LD326">
        <v>0</v>
      </c>
      <c r="LE326">
        <v>1</v>
      </c>
      <c r="LF326">
        <v>0</v>
      </c>
      <c r="LG326">
        <v>0</v>
      </c>
      <c r="LH326">
        <v>1</v>
      </c>
      <c r="LI326">
        <v>1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1</v>
      </c>
      <c r="LP326">
        <v>0</v>
      </c>
      <c r="LQ326">
        <v>1</v>
      </c>
      <c r="LR326">
        <v>1</v>
      </c>
      <c r="LS326">
        <v>0</v>
      </c>
      <c r="LT326">
        <v>0</v>
      </c>
      <c r="LU326">
        <v>0</v>
      </c>
      <c r="LV326">
        <v>1</v>
      </c>
      <c r="LW326">
        <v>0</v>
      </c>
      <c r="LX326">
        <v>1</v>
      </c>
      <c r="LY326">
        <v>1</v>
      </c>
      <c r="LZ326">
        <v>0</v>
      </c>
      <c r="MA326">
        <v>1</v>
      </c>
      <c r="MB326">
        <v>1</v>
      </c>
      <c r="MC326">
        <v>0</v>
      </c>
      <c r="MD326">
        <v>0</v>
      </c>
      <c r="ME326">
        <v>1</v>
      </c>
      <c r="MF326">
        <v>1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3</v>
      </c>
      <c r="MQ326">
        <v>3</v>
      </c>
      <c r="MR326">
        <v>3</v>
      </c>
      <c r="MS326">
        <v>4</v>
      </c>
      <c r="MT326">
        <v>1</v>
      </c>
      <c r="MU326">
        <v>1</v>
      </c>
      <c r="MV326">
        <v>2</v>
      </c>
      <c r="MW326">
        <v>1</v>
      </c>
      <c r="MX326">
        <v>1</v>
      </c>
      <c r="MY326">
        <v>1</v>
      </c>
      <c r="MZ326">
        <v>2</v>
      </c>
      <c r="NA326">
        <v>3</v>
      </c>
      <c r="NB326">
        <v>3</v>
      </c>
      <c r="NC326">
        <v>2</v>
      </c>
      <c r="ND326">
        <v>2</v>
      </c>
      <c r="NE326">
        <v>1</v>
      </c>
      <c r="NF326">
        <v>3</v>
      </c>
      <c r="NG326">
        <v>3</v>
      </c>
      <c r="NH326">
        <v>3</v>
      </c>
      <c r="NI326">
        <v>4</v>
      </c>
      <c r="NJ326">
        <v>2</v>
      </c>
      <c r="NK326">
        <v>4</v>
      </c>
      <c r="NL326">
        <v>4</v>
      </c>
      <c r="NM326">
        <v>3</v>
      </c>
      <c r="NN326">
        <v>4</v>
      </c>
      <c r="NO326">
        <v>2</v>
      </c>
      <c r="NP326">
        <v>3</v>
      </c>
      <c r="NQ326">
        <v>3</v>
      </c>
      <c r="NR326">
        <v>4</v>
      </c>
      <c r="NS326">
        <v>4</v>
      </c>
      <c r="NT326">
        <v>3</v>
      </c>
      <c r="NU326">
        <v>3</v>
      </c>
      <c r="NV326">
        <v>3</v>
      </c>
      <c r="NW326">
        <v>4</v>
      </c>
      <c r="NX326">
        <v>3</v>
      </c>
      <c r="NY326">
        <v>3</v>
      </c>
      <c r="NZ326">
        <v>8</v>
      </c>
      <c r="OA326">
        <v>10</v>
      </c>
      <c r="OB326">
        <v>10</v>
      </c>
      <c r="OC326">
        <v>10</v>
      </c>
      <c r="OD326">
        <v>8</v>
      </c>
      <c r="OE326">
        <v>9</v>
      </c>
      <c r="OF326">
        <v>7</v>
      </c>
      <c r="OG326" t="s">
        <v>445</v>
      </c>
      <c r="OH326" t="s">
        <v>445</v>
      </c>
      <c r="OI326" t="s">
        <v>445</v>
      </c>
      <c r="OJ326">
        <v>1</v>
      </c>
      <c r="OK326" t="s">
        <v>445</v>
      </c>
      <c r="ON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1</v>
      </c>
      <c r="PK326">
        <v>0</v>
      </c>
      <c r="PL326" t="s">
        <v>454</v>
      </c>
      <c r="PM326">
        <v>1</v>
      </c>
      <c r="PN326">
        <v>3</v>
      </c>
      <c r="PO326">
        <v>0</v>
      </c>
      <c r="PP326">
        <v>0</v>
      </c>
      <c r="PQ326">
        <v>0</v>
      </c>
      <c r="PR326">
        <v>1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f t="shared" si="5"/>
        <v>4</v>
      </c>
      <c r="QA326" t="s">
        <v>445</v>
      </c>
    </row>
    <row r="327" spans="1:443" x14ac:dyDescent="0.25">
      <c r="A327" t="s">
        <v>1587</v>
      </c>
      <c r="B327" t="s">
        <v>1588</v>
      </c>
      <c r="C327">
        <v>517</v>
      </c>
      <c r="D327" t="s">
        <v>1589</v>
      </c>
      <c r="E327">
        <v>7</v>
      </c>
      <c r="F327">
        <v>5088</v>
      </c>
      <c r="G327" t="s">
        <v>445</v>
      </c>
      <c r="H327">
        <v>1</v>
      </c>
      <c r="I327">
        <v>1</v>
      </c>
      <c r="J327">
        <v>32</v>
      </c>
      <c r="L327">
        <v>0</v>
      </c>
      <c r="M327" t="s">
        <v>445</v>
      </c>
      <c r="N327" t="s">
        <v>446</v>
      </c>
      <c r="O327">
        <v>2</v>
      </c>
      <c r="P327">
        <v>1</v>
      </c>
      <c r="Q327">
        <v>10</v>
      </c>
      <c r="R327">
        <v>3</v>
      </c>
      <c r="S327" t="s">
        <v>447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 t="s">
        <v>445</v>
      </c>
      <c r="AG327">
        <v>1</v>
      </c>
      <c r="AH327" t="s">
        <v>446</v>
      </c>
      <c r="AI327" s="1">
        <v>44693</v>
      </c>
      <c r="AJ327" s="2">
        <v>0.4607060185185185</v>
      </c>
      <c r="AK327" s="1">
        <v>44713</v>
      </c>
      <c r="AL327" t="s">
        <v>448</v>
      </c>
      <c r="AM327" t="s">
        <v>540</v>
      </c>
      <c r="AN327" t="s">
        <v>541</v>
      </c>
      <c r="AO327">
        <v>1</v>
      </c>
      <c r="AP327">
        <v>0</v>
      </c>
      <c r="AQ327">
        <v>0</v>
      </c>
      <c r="AR327" t="s">
        <v>445</v>
      </c>
      <c r="AS327">
        <v>0</v>
      </c>
      <c r="AT327">
        <v>0</v>
      </c>
      <c r="AU327">
        <v>2</v>
      </c>
      <c r="AV327">
        <v>3</v>
      </c>
      <c r="AW327" t="s">
        <v>446</v>
      </c>
      <c r="AX327">
        <v>2</v>
      </c>
      <c r="AY327">
        <v>33</v>
      </c>
      <c r="AZ327">
        <v>6</v>
      </c>
      <c r="BA327">
        <v>7</v>
      </c>
      <c r="BB327" t="s">
        <v>445</v>
      </c>
      <c r="BC327" t="s">
        <v>445</v>
      </c>
      <c r="BD327">
        <v>2</v>
      </c>
      <c r="BE327">
        <v>23001</v>
      </c>
      <c r="BF327">
        <v>2</v>
      </c>
      <c r="BG327">
        <v>2</v>
      </c>
      <c r="BH327" t="s">
        <v>445</v>
      </c>
      <c r="BI327" t="s">
        <v>445</v>
      </c>
      <c r="BJ327" t="s">
        <v>445</v>
      </c>
      <c r="BK327" t="s">
        <v>445</v>
      </c>
      <c r="BL327" t="s">
        <v>445</v>
      </c>
      <c r="BM327" t="s">
        <v>445</v>
      </c>
      <c r="BN327" t="s">
        <v>445</v>
      </c>
      <c r="BO327" t="s">
        <v>445</v>
      </c>
      <c r="BP327" t="s">
        <v>445</v>
      </c>
      <c r="BQ327" t="s">
        <v>445</v>
      </c>
      <c r="BR327">
        <v>0</v>
      </c>
      <c r="BS327">
        <v>1</v>
      </c>
      <c r="BT327">
        <v>0</v>
      </c>
      <c r="BU327">
        <v>0</v>
      </c>
      <c r="BV327">
        <v>0</v>
      </c>
      <c r="BW327">
        <v>0</v>
      </c>
      <c r="BX327">
        <v>12</v>
      </c>
      <c r="BY327">
        <v>2017</v>
      </c>
      <c r="BZ327">
        <v>0</v>
      </c>
      <c r="CA327" t="s">
        <v>445</v>
      </c>
      <c r="CB327" t="s">
        <v>445</v>
      </c>
      <c r="CC327" t="s">
        <v>445</v>
      </c>
      <c r="CD327" t="s">
        <v>445</v>
      </c>
      <c r="CE327" t="s">
        <v>445</v>
      </c>
      <c r="CF327">
        <v>1</v>
      </c>
      <c r="CG327">
        <v>1</v>
      </c>
      <c r="CH327">
        <v>0</v>
      </c>
      <c r="CI327" t="s">
        <v>446</v>
      </c>
      <c r="CJ327">
        <v>2</v>
      </c>
      <c r="CK327" t="s">
        <v>1590</v>
      </c>
      <c r="CL327" s="3">
        <v>40000000</v>
      </c>
      <c r="CM327" t="s">
        <v>445</v>
      </c>
      <c r="CN327" t="s">
        <v>445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 t="s">
        <v>445</v>
      </c>
      <c r="CZ327" t="s">
        <v>451</v>
      </c>
      <c r="DA327" t="s">
        <v>445</v>
      </c>
      <c r="DB327" t="s">
        <v>445</v>
      </c>
      <c r="DC327" t="s">
        <v>445</v>
      </c>
      <c r="DD327" t="s">
        <v>445</v>
      </c>
      <c r="DE327" t="s">
        <v>445</v>
      </c>
      <c r="DF327" t="s">
        <v>445</v>
      </c>
      <c r="DG327" t="s">
        <v>445</v>
      </c>
      <c r="DH327" t="s">
        <v>445</v>
      </c>
      <c r="DI327" t="s">
        <v>445</v>
      </c>
      <c r="DJ327" t="s">
        <v>445</v>
      </c>
      <c r="DK327" t="s">
        <v>445</v>
      </c>
      <c r="DL327" t="s">
        <v>445</v>
      </c>
      <c r="DM327" t="s">
        <v>446</v>
      </c>
      <c r="DN327" t="s">
        <v>445</v>
      </c>
      <c r="DO327" t="s">
        <v>445</v>
      </c>
      <c r="DP327" t="s">
        <v>445</v>
      </c>
      <c r="DQ327" t="s">
        <v>445</v>
      </c>
      <c r="DR327" t="s">
        <v>445</v>
      </c>
      <c r="DS327" t="s">
        <v>445</v>
      </c>
      <c r="DT327" t="s">
        <v>446</v>
      </c>
      <c r="DU327" t="s">
        <v>446</v>
      </c>
      <c r="DV327" t="s">
        <v>446</v>
      </c>
      <c r="DW327" t="s">
        <v>445</v>
      </c>
      <c r="DX327">
        <v>5</v>
      </c>
      <c r="DY327" t="s">
        <v>445</v>
      </c>
      <c r="DZ327" t="s">
        <v>445</v>
      </c>
      <c r="EA327">
        <v>0</v>
      </c>
      <c r="EB327">
        <v>1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2</v>
      </c>
      <c r="EJ327">
        <v>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 t="s">
        <v>445</v>
      </c>
      <c r="EU327" t="s">
        <v>445</v>
      </c>
      <c r="EV327" t="s">
        <v>445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1</v>
      </c>
      <c r="FC327">
        <v>0</v>
      </c>
      <c r="FD327">
        <v>0</v>
      </c>
      <c r="FE327">
        <v>0</v>
      </c>
      <c r="FF327">
        <v>0</v>
      </c>
      <c r="FG327">
        <v>1</v>
      </c>
      <c r="FH327">
        <v>0</v>
      </c>
      <c r="FI327" t="s">
        <v>445</v>
      </c>
      <c r="FJ327" t="s">
        <v>445</v>
      </c>
      <c r="FK327" t="s">
        <v>445</v>
      </c>
      <c r="FL327" t="s">
        <v>445</v>
      </c>
      <c r="FM327" t="s">
        <v>445</v>
      </c>
      <c r="FN327" t="s">
        <v>445</v>
      </c>
      <c r="FO327" t="s">
        <v>445</v>
      </c>
      <c r="FP327" t="s">
        <v>445</v>
      </c>
      <c r="FQ327" t="s">
        <v>445</v>
      </c>
      <c r="FR327">
        <v>1</v>
      </c>
      <c r="FS327">
        <v>1</v>
      </c>
      <c r="FT327">
        <v>2</v>
      </c>
      <c r="FU327">
        <v>6</v>
      </c>
      <c r="FV327">
        <v>4</v>
      </c>
      <c r="FW327">
        <v>5</v>
      </c>
      <c r="FX327">
        <v>3</v>
      </c>
      <c r="FY327" t="s">
        <v>445</v>
      </c>
      <c r="FZ327" t="s">
        <v>445</v>
      </c>
      <c r="GA327">
        <v>1</v>
      </c>
      <c r="GB327">
        <v>1</v>
      </c>
      <c r="GC327">
        <v>6</v>
      </c>
      <c r="GD327">
        <v>1</v>
      </c>
      <c r="GE327">
        <v>0</v>
      </c>
      <c r="GF327">
        <v>2018</v>
      </c>
      <c r="GG327">
        <v>1</v>
      </c>
      <c r="GH327">
        <v>1</v>
      </c>
      <c r="GI327">
        <v>1</v>
      </c>
      <c r="GJ327" t="s">
        <v>445</v>
      </c>
      <c r="GK327">
        <v>1</v>
      </c>
      <c r="GL327">
        <v>1</v>
      </c>
      <c r="GM327">
        <v>0</v>
      </c>
      <c r="GN327">
        <v>1</v>
      </c>
      <c r="GO327" t="s">
        <v>445</v>
      </c>
      <c r="GP327">
        <v>0</v>
      </c>
      <c r="GQ327">
        <v>0</v>
      </c>
      <c r="GR327">
        <v>1</v>
      </c>
      <c r="GS327">
        <v>1</v>
      </c>
      <c r="GT327">
        <v>1</v>
      </c>
      <c r="GU327" t="s">
        <v>445</v>
      </c>
      <c r="GV327" t="s">
        <v>445</v>
      </c>
      <c r="GW327" t="s">
        <v>445</v>
      </c>
      <c r="GX327">
        <v>0</v>
      </c>
      <c r="GY327" t="s">
        <v>445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1</v>
      </c>
      <c r="HG327" t="s">
        <v>446</v>
      </c>
      <c r="HH327">
        <v>1</v>
      </c>
      <c r="HI327" t="s">
        <v>445</v>
      </c>
      <c r="HJ327" t="s">
        <v>445</v>
      </c>
      <c r="HK327">
        <v>0</v>
      </c>
      <c r="HL327" t="s">
        <v>445</v>
      </c>
      <c r="HM327" t="s">
        <v>445</v>
      </c>
      <c r="HN327" t="s">
        <v>445</v>
      </c>
      <c r="HO327" t="s">
        <v>445</v>
      </c>
      <c r="HP327" t="s">
        <v>445</v>
      </c>
      <c r="HQ327" t="s">
        <v>445</v>
      </c>
      <c r="HR327" t="s">
        <v>445</v>
      </c>
      <c r="HS327" t="s">
        <v>445</v>
      </c>
      <c r="HT327" t="s">
        <v>445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1</v>
      </c>
      <c r="IA327">
        <v>0</v>
      </c>
      <c r="IB327" t="s">
        <v>446</v>
      </c>
      <c r="IC327">
        <v>1</v>
      </c>
      <c r="ID327">
        <v>1</v>
      </c>
      <c r="IE327">
        <v>0</v>
      </c>
      <c r="IF327">
        <v>0</v>
      </c>
      <c r="IG327">
        <v>1</v>
      </c>
      <c r="IH327" t="s">
        <v>452</v>
      </c>
      <c r="II327">
        <v>1</v>
      </c>
      <c r="IJ327" t="s">
        <v>1326</v>
      </c>
      <c r="IK327" t="s">
        <v>445</v>
      </c>
      <c r="IL327" t="s">
        <v>445</v>
      </c>
      <c r="IM327">
        <v>80</v>
      </c>
      <c r="IN327">
        <v>1</v>
      </c>
      <c r="IO327">
        <v>1</v>
      </c>
      <c r="IP327">
        <v>1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1</v>
      </c>
      <c r="IW327">
        <v>0</v>
      </c>
      <c r="IX327" t="s">
        <v>446</v>
      </c>
      <c r="IY327" s="3">
        <v>3000000</v>
      </c>
      <c r="IZ327" s="3">
        <v>2000000</v>
      </c>
      <c r="JA327">
        <v>7</v>
      </c>
      <c r="JB327">
        <v>0</v>
      </c>
      <c r="JC327" t="s">
        <v>445</v>
      </c>
      <c r="JD327">
        <v>1100000</v>
      </c>
      <c r="JE327">
        <v>0</v>
      </c>
      <c r="JF327" s="3">
        <v>6000000</v>
      </c>
      <c r="JG327">
        <v>0</v>
      </c>
      <c r="JH327" s="3">
        <v>2000000</v>
      </c>
      <c r="JI327">
        <v>9100000</v>
      </c>
      <c r="JJ327" t="s">
        <v>445</v>
      </c>
      <c r="JK327">
        <v>-7100000</v>
      </c>
      <c r="JL327" t="s">
        <v>445</v>
      </c>
      <c r="JM327">
        <v>2</v>
      </c>
      <c r="JN327" s="3">
        <v>30000000</v>
      </c>
      <c r="JO327" t="s">
        <v>445</v>
      </c>
      <c r="JP327" t="s">
        <v>445</v>
      </c>
      <c r="JQ327">
        <v>1</v>
      </c>
      <c r="JR327">
        <v>2</v>
      </c>
      <c r="JS327">
        <v>1</v>
      </c>
      <c r="JT327">
        <v>0</v>
      </c>
      <c r="JU327">
        <v>0</v>
      </c>
      <c r="JV327">
        <v>0</v>
      </c>
      <c r="JW327">
        <v>0</v>
      </c>
      <c r="JX327">
        <v>2</v>
      </c>
      <c r="JY327">
        <v>2</v>
      </c>
      <c r="JZ327">
        <v>2</v>
      </c>
      <c r="KA327">
        <v>0</v>
      </c>
      <c r="KB327">
        <v>3</v>
      </c>
      <c r="KC327">
        <v>10</v>
      </c>
      <c r="KD327" t="s">
        <v>453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1</v>
      </c>
      <c r="KM327" t="s">
        <v>522</v>
      </c>
      <c r="KN327">
        <v>0</v>
      </c>
      <c r="KO327" t="s">
        <v>446</v>
      </c>
      <c r="KP327">
        <v>5</v>
      </c>
      <c r="KQ327">
        <v>0</v>
      </c>
      <c r="KR327" t="s">
        <v>445</v>
      </c>
      <c r="KS327" t="s">
        <v>445</v>
      </c>
      <c r="KT327">
        <v>3</v>
      </c>
      <c r="KU327">
        <v>2</v>
      </c>
      <c r="KV327">
        <v>1</v>
      </c>
      <c r="KW327">
        <v>2</v>
      </c>
      <c r="KX327">
        <v>5</v>
      </c>
      <c r="KY327" t="s">
        <v>445</v>
      </c>
      <c r="KZ327" t="s">
        <v>445</v>
      </c>
      <c r="LA327">
        <v>1</v>
      </c>
      <c r="LB327">
        <v>1</v>
      </c>
      <c r="LC327">
        <v>1</v>
      </c>
      <c r="LD327">
        <v>0</v>
      </c>
      <c r="LE327">
        <v>0</v>
      </c>
      <c r="LF327">
        <v>1</v>
      </c>
      <c r="LG327">
        <v>0</v>
      </c>
      <c r="LH327">
        <v>1</v>
      </c>
      <c r="LI327">
        <v>1</v>
      </c>
      <c r="LJ327">
        <v>0</v>
      </c>
      <c r="LK327">
        <v>0</v>
      </c>
      <c r="LL327">
        <v>0</v>
      </c>
      <c r="LM327">
        <v>1</v>
      </c>
      <c r="LN327">
        <v>0</v>
      </c>
      <c r="LO327">
        <v>1</v>
      </c>
      <c r="LP327">
        <v>0</v>
      </c>
      <c r="LQ327">
        <v>1</v>
      </c>
      <c r="LR327">
        <v>1</v>
      </c>
      <c r="LS327">
        <v>0</v>
      </c>
      <c r="LT327">
        <v>1</v>
      </c>
      <c r="LU327">
        <v>1</v>
      </c>
      <c r="LV327">
        <v>0</v>
      </c>
      <c r="LW327">
        <v>0</v>
      </c>
      <c r="LX327">
        <v>1</v>
      </c>
      <c r="LY327">
        <v>1</v>
      </c>
      <c r="LZ327">
        <v>1</v>
      </c>
      <c r="MA327">
        <v>1</v>
      </c>
      <c r="MB327">
        <v>1</v>
      </c>
      <c r="MC327">
        <v>1</v>
      </c>
      <c r="MD327">
        <v>1</v>
      </c>
      <c r="ME327">
        <v>0</v>
      </c>
      <c r="MF327">
        <v>1</v>
      </c>
      <c r="MG327">
        <v>0</v>
      </c>
      <c r="MH327">
        <v>1</v>
      </c>
      <c r="MI327">
        <v>1</v>
      </c>
      <c r="MJ327">
        <v>1</v>
      </c>
      <c r="MK327">
        <v>0</v>
      </c>
      <c r="ML327">
        <v>1</v>
      </c>
      <c r="MM327">
        <v>1</v>
      </c>
      <c r="MN327">
        <v>0</v>
      </c>
      <c r="MO327">
        <v>0</v>
      </c>
      <c r="MP327">
        <v>4</v>
      </c>
      <c r="MQ327">
        <v>1</v>
      </c>
      <c r="MR327">
        <v>1</v>
      </c>
      <c r="MS327">
        <v>4</v>
      </c>
      <c r="MT327">
        <v>3</v>
      </c>
      <c r="MU327">
        <v>2</v>
      </c>
      <c r="MV327">
        <v>3</v>
      </c>
      <c r="MW327">
        <v>1</v>
      </c>
      <c r="MX327">
        <v>1</v>
      </c>
      <c r="MY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E327">
        <v>1</v>
      </c>
      <c r="NF327">
        <v>1</v>
      </c>
      <c r="NG327">
        <v>3</v>
      </c>
      <c r="NH327">
        <v>4</v>
      </c>
      <c r="NI327">
        <v>4</v>
      </c>
      <c r="NJ327">
        <v>5</v>
      </c>
      <c r="NK327">
        <v>5</v>
      </c>
      <c r="NL327">
        <v>3</v>
      </c>
      <c r="NM327">
        <v>2</v>
      </c>
      <c r="NN327">
        <v>2</v>
      </c>
      <c r="NO327">
        <v>4</v>
      </c>
      <c r="NP327">
        <v>2</v>
      </c>
      <c r="NQ327">
        <v>3</v>
      </c>
      <c r="NR327">
        <v>4</v>
      </c>
      <c r="NS327">
        <v>4</v>
      </c>
      <c r="NT327">
        <v>4</v>
      </c>
      <c r="NU327">
        <v>4</v>
      </c>
      <c r="NV327">
        <v>4</v>
      </c>
      <c r="NW327">
        <v>4</v>
      </c>
      <c r="NX327">
        <v>4</v>
      </c>
      <c r="NY327">
        <v>4</v>
      </c>
      <c r="NZ327">
        <v>10</v>
      </c>
      <c r="OA327">
        <v>7</v>
      </c>
      <c r="OB327">
        <v>7</v>
      </c>
      <c r="OC327">
        <v>10</v>
      </c>
      <c r="OD327">
        <v>10</v>
      </c>
      <c r="OE327">
        <v>5</v>
      </c>
      <c r="OF327">
        <v>7</v>
      </c>
      <c r="OG327" t="s">
        <v>445</v>
      </c>
      <c r="OH327" t="s">
        <v>445</v>
      </c>
      <c r="OI327" t="s">
        <v>445</v>
      </c>
      <c r="OJ327">
        <v>1</v>
      </c>
      <c r="OK327" t="s">
        <v>445</v>
      </c>
      <c r="ON327">
        <v>0</v>
      </c>
      <c r="OO327" t="s">
        <v>446</v>
      </c>
      <c r="OP327" t="s">
        <v>446</v>
      </c>
      <c r="OQ327" t="s">
        <v>446</v>
      </c>
      <c r="OR327" t="s">
        <v>446</v>
      </c>
      <c r="OS327" t="s">
        <v>446</v>
      </c>
      <c r="OT327" t="s">
        <v>446</v>
      </c>
      <c r="OU327" t="s">
        <v>446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1</v>
      </c>
      <c r="PK327">
        <v>0</v>
      </c>
      <c r="PL327" t="s">
        <v>454</v>
      </c>
      <c r="PM327">
        <v>1</v>
      </c>
      <c r="PN327">
        <v>3</v>
      </c>
      <c r="PO327">
        <v>1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f t="shared" si="5"/>
        <v>1</v>
      </c>
      <c r="QA327">
        <v>1</v>
      </c>
    </row>
    <row r="328" spans="1:443" x14ac:dyDescent="0.25">
      <c r="A328" t="s">
        <v>1591</v>
      </c>
      <c r="B328" t="s">
        <v>1592</v>
      </c>
      <c r="C328">
        <v>200</v>
      </c>
      <c r="D328" t="s">
        <v>1593</v>
      </c>
      <c r="E328">
        <v>175</v>
      </c>
      <c r="F328">
        <v>8001</v>
      </c>
      <c r="G328" t="s">
        <v>445</v>
      </c>
      <c r="H328">
        <v>1</v>
      </c>
      <c r="I328">
        <v>1</v>
      </c>
      <c r="J328">
        <v>4</v>
      </c>
      <c r="L328">
        <v>0</v>
      </c>
      <c r="M328" t="s">
        <v>445</v>
      </c>
      <c r="N328" t="s">
        <v>446</v>
      </c>
      <c r="O328">
        <v>1</v>
      </c>
      <c r="P328">
        <v>1</v>
      </c>
      <c r="Q328">
        <v>10</v>
      </c>
      <c r="R328">
        <v>5</v>
      </c>
      <c r="S328" t="s">
        <v>447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</v>
      </c>
      <c r="AE328">
        <v>0</v>
      </c>
      <c r="AF328" t="s">
        <v>445</v>
      </c>
      <c r="AG328">
        <v>1</v>
      </c>
      <c r="AH328" t="s">
        <v>446</v>
      </c>
      <c r="AI328" s="1">
        <v>44690</v>
      </c>
      <c r="AJ328" s="2">
        <v>0.71800925925925929</v>
      </c>
      <c r="AK328" s="1">
        <v>44713</v>
      </c>
      <c r="AL328" t="s">
        <v>448</v>
      </c>
      <c r="AM328" t="s">
        <v>509</v>
      </c>
      <c r="AN328" t="s">
        <v>510</v>
      </c>
      <c r="AO328">
        <v>1</v>
      </c>
      <c r="AP328">
        <v>0</v>
      </c>
      <c r="AQ328">
        <v>0</v>
      </c>
      <c r="AR328" t="s">
        <v>445</v>
      </c>
      <c r="AS328">
        <v>0</v>
      </c>
      <c r="AT328">
        <v>1</v>
      </c>
      <c r="AU328">
        <v>1</v>
      </c>
      <c r="AV328">
        <v>2</v>
      </c>
      <c r="AW328" t="s">
        <v>446</v>
      </c>
      <c r="AX328">
        <v>2</v>
      </c>
      <c r="AY328">
        <v>21</v>
      </c>
      <c r="AZ328">
        <v>9</v>
      </c>
      <c r="BA328">
        <v>3</v>
      </c>
      <c r="BB328">
        <v>1</v>
      </c>
      <c r="BC328">
        <v>1</v>
      </c>
      <c r="BD328">
        <v>1</v>
      </c>
      <c r="BE328" t="s">
        <v>445</v>
      </c>
      <c r="BF328">
        <v>3</v>
      </c>
      <c r="BG328">
        <v>4</v>
      </c>
      <c r="BH328" t="s">
        <v>445</v>
      </c>
      <c r="BI328" t="s">
        <v>445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4</v>
      </c>
      <c r="BY328">
        <v>2010</v>
      </c>
      <c r="BZ328">
        <v>0</v>
      </c>
      <c r="CA328">
        <v>0</v>
      </c>
      <c r="CB328" t="s">
        <v>445</v>
      </c>
      <c r="CC328">
        <v>0</v>
      </c>
      <c r="CD328" t="s">
        <v>445</v>
      </c>
      <c r="CE328" t="s">
        <v>445</v>
      </c>
      <c r="CF328">
        <v>1</v>
      </c>
      <c r="CG328">
        <v>1</v>
      </c>
      <c r="CH328">
        <v>0</v>
      </c>
      <c r="CI328" t="s">
        <v>446</v>
      </c>
      <c r="CJ328">
        <v>0</v>
      </c>
      <c r="CK328" t="s">
        <v>446</v>
      </c>
      <c r="CL328" s="3">
        <v>100000000</v>
      </c>
      <c r="CM328" t="s">
        <v>445</v>
      </c>
      <c r="CN328" t="s">
        <v>445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1</v>
      </c>
      <c r="CU328" t="s">
        <v>445</v>
      </c>
      <c r="CV328" t="s">
        <v>445</v>
      </c>
      <c r="CW328" t="s">
        <v>445</v>
      </c>
      <c r="CX328" t="s">
        <v>445</v>
      </c>
      <c r="CY328">
        <v>50</v>
      </c>
      <c r="CZ328" t="s">
        <v>451</v>
      </c>
      <c r="DA328">
        <v>1</v>
      </c>
      <c r="DB328">
        <v>0</v>
      </c>
      <c r="DC328">
        <v>0</v>
      </c>
      <c r="DD328">
        <v>0</v>
      </c>
      <c r="DE328">
        <v>1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 t="s">
        <v>446</v>
      </c>
      <c r="DN328">
        <v>0</v>
      </c>
      <c r="DO328">
        <v>0</v>
      </c>
      <c r="DP328">
        <v>1</v>
      </c>
      <c r="DQ328">
        <v>1</v>
      </c>
      <c r="DR328">
        <v>1</v>
      </c>
      <c r="DS328">
        <v>1</v>
      </c>
      <c r="DT328" t="s">
        <v>1594</v>
      </c>
      <c r="DW328">
        <v>1</v>
      </c>
      <c r="DX328">
        <v>9</v>
      </c>
      <c r="DY328" t="s">
        <v>445</v>
      </c>
      <c r="DZ328" t="s">
        <v>445</v>
      </c>
      <c r="EA328">
        <v>0</v>
      </c>
      <c r="EB328">
        <v>1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2</v>
      </c>
      <c r="EJ328">
        <v>1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 t="s">
        <v>445</v>
      </c>
      <c r="EU328" t="s">
        <v>445</v>
      </c>
      <c r="EV328" t="s">
        <v>445</v>
      </c>
      <c r="EW328">
        <v>1</v>
      </c>
      <c r="EX328">
        <v>10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1</v>
      </c>
      <c r="FE328">
        <v>0</v>
      </c>
      <c r="FF328">
        <v>0</v>
      </c>
      <c r="FG328">
        <v>1</v>
      </c>
      <c r="FH328">
        <v>1</v>
      </c>
      <c r="FI328">
        <v>1</v>
      </c>
      <c r="FJ328">
        <v>1</v>
      </c>
      <c r="FK328">
        <v>0</v>
      </c>
      <c r="FL328">
        <v>0</v>
      </c>
      <c r="FM328">
        <v>0</v>
      </c>
      <c r="FN328">
        <v>1</v>
      </c>
      <c r="FO328">
        <v>0</v>
      </c>
      <c r="FP328">
        <v>0</v>
      </c>
      <c r="FQ328">
        <v>0</v>
      </c>
      <c r="FR328">
        <v>4</v>
      </c>
      <c r="FS328">
        <v>4</v>
      </c>
      <c r="FT328">
        <v>1</v>
      </c>
      <c r="FU328">
        <v>5</v>
      </c>
      <c r="FV328">
        <v>3</v>
      </c>
      <c r="FW328">
        <v>6</v>
      </c>
      <c r="FX328">
        <v>2</v>
      </c>
      <c r="FY328" t="s">
        <v>445</v>
      </c>
      <c r="FZ328" t="s">
        <v>445</v>
      </c>
      <c r="GA328">
        <v>2</v>
      </c>
      <c r="GB328">
        <v>1</v>
      </c>
      <c r="GC328" t="s">
        <v>445</v>
      </c>
      <c r="GD328">
        <v>1</v>
      </c>
      <c r="GE328">
        <v>1</v>
      </c>
      <c r="GF328" t="s">
        <v>445</v>
      </c>
      <c r="GG328">
        <v>1</v>
      </c>
      <c r="GH328">
        <v>1</v>
      </c>
      <c r="GI328">
        <v>2</v>
      </c>
      <c r="GJ328">
        <v>1</v>
      </c>
      <c r="GK328">
        <v>1</v>
      </c>
      <c r="GL328">
        <v>1</v>
      </c>
      <c r="GM328">
        <v>0</v>
      </c>
      <c r="GN328">
        <v>1</v>
      </c>
      <c r="GO328" t="s">
        <v>445</v>
      </c>
      <c r="GP328">
        <v>1</v>
      </c>
      <c r="GQ328">
        <v>0</v>
      </c>
      <c r="GR328">
        <v>0</v>
      </c>
      <c r="GS328">
        <v>0</v>
      </c>
      <c r="GT328">
        <v>0</v>
      </c>
      <c r="GU328" t="s">
        <v>445</v>
      </c>
      <c r="GV328" t="s">
        <v>445</v>
      </c>
      <c r="GW328" t="s">
        <v>445</v>
      </c>
      <c r="GX328">
        <v>1</v>
      </c>
      <c r="GY328">
        <v>1</v>
      </c>
      <c r="GZ328">
        <v>1</v>
      </c>
      <c r="HA328">
        <v>1</v>
      </c>
      <c r="HB328">
        <v>0</v>
      </c>
      <c r="HC328">
        <v>1</v>
      </c>
      <c r="HD328">
        <v>0</v>
      </c>
      <c r="HE328">
        <v>0</v>
      </c>
      <c r="HF328">
        <v>0</v>
      </c>
      <c r="HG328" t="s">
        <v>446</v>
      </c>
      <c r="HH328">
        <v>1</v>
      </c>
      <c r="HI328" t="s">
        <v>445</v>
      </c>
      <c r="HJ328" t="s">
        <v>445</v>
      </c>
      <c r="HK328">
        <v>1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1</v>
      </c>
      <c r="HR328">
        <v>0</v>
      </c>
      <c r="HS328">
        <v>0</v>
      </c>
      <c r="HT328">
        <v>0</v>
      </c>
      <c r="HU328" t="s">
        <v>445</v>
      </c>
      <c r="HV328" t="s">
        <v>445</v>
      </c>
      <c r="HW328" t="s">
        <v>445</v>
      </c>
      <c r="HX328" t="s">
        <v>445</v>
      </c>
      <c r="HY328" t="s">
        <v>445</v>
      </c>
      <c r="HZ328" t="s">
        <v>445</v>
      </c>
      <c r="IA328" t="s">
        <v>445</v>
      </c>
      <c r="IB328" t="s">
        <v>446</v>
      </c>
      <c r="IC328" t="s">
        <v>445</v>
      </c>
      <c r="ID328">
        <v>0</v>
      </c>
      <c r="IE328" t="s">
        <v>445</v>
      </c>
      <c r="IF328" t="s">
        <v>445</v>
      </c>
      <c r="IG328" t="s">
        <v>445</v>
      </c>
      <c r="IH328" t="s">
        <v>446</v>
      </c>
      <c r="II328" t="s">
        <v>445</v>
      </c>
      <c r="IJ328" t="s">
        <v>446</v>
      </c>
      <c r="IK328" t="s">
        <v>445</v>
      </c>
      <c r="IL328" t="s">
        <v>445</v>
      </c>
      <c r="IM328">
        <v>48</v>
      </c>
      <c r="IN328">
        <v>1</v>
      </c>
      <c r="IO328">
        <v>1</v>
      </c>
      <c r="IP328">
        <v>1</v>
      </c>
      <c r="IQ328">
        <v>0</v>
      </c>
      <c r="IR328">
        <v>0</v>
      </c>
      <c r="IS328">
        <v>1</v>
      </c>
      <c r="IT328">
        <v>0</v>
      </c>
      <c r="IU328">
        <v>0</v>
      </c>
      <c r="IV328">
        <v>0</v>
      </c>
      <c r="IW328">
        <v>0</v>
      </c>
      <c r="IX328" t="s">
        <v>446</v>
      </c>
      <c r="IY328" s="3">
        <v>16000000</v>
      </c>
      <c r="IZ328" s="3">
        <v>8000000</v>
      </c>
      <c r="JA328">
        <v>8</v>
      </c>
      <c r="JB328">
        <v>1</v>
      </c>
      <c r="JC328" s="3">
        <v>3000000</v>
      </c>
      <c r="JD328" t="s">
        <v>445</v>
      </c>
      <c r="JE328" s="3">
        <v>300000</v>
      </c>
      <c r="JF328">
        <v>1400000</v>
      </c>
      <c r="JG328" s="3">
        <v>200000</v>
      </c>
      <c r="JH328" s="3">
        <v>9000000</v>
      </c>
      <c r="JI328" t="s">
        <v>445</v>
      </c>
      <c r="JJ328">
        <v>10625000</v>
      </c>
      <c r="JK328" t="s">
        <v>445</v>
      </c>
      <c r="JL328">
        <v>-2625000</v>
      </c>
      <c r="JM328">
        <v>3</v>
      </c>
      <c r="JN328" s="3">
        <v>30000000</v>
      </c>
      <c r="JO328" t="s">
        <v>445</v>
      </c>
      <c r="JP328" t="s">
        <v>445</v>
      </c>
      <c r="JQ328">
        <v>1</v>
      </c>
      <c r="JR328">
        <v>5</v>
      </c>
      <c r="JS328">
        <v>1</v>
      </c>
      <c r="JT328">
        <v>0</v>
      </c>
      <c r="JU328">
        <v>1</v>
      </c>
      <c r="JV328">
        <v>0</v>
      </c>
      <c r="JW328">
        <v>0</v>
      </c>
      <c r="JX328">
        <v>2</v>
      </c>
      <c r="JY328">
        <v>3</v>
      </c>
      <c r="JZ328">
        <v>1</v>
      </c>
      <c r="KA328">
        <v>0</v>
      </c>
      <c r="KB328">
        <v>3</v>
      </c>
      <c r="KC328">
        <v>5</v>
      </c>
      <c r="KD328" t="s">
        <v>453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1</v>
      </c>
      <c r="KL328">
        <v>0</v>
      </c>
      <c r="KM328" t="s">
        <v>446</v>
      </c>
      <c r="KN328">
        <v>1</v>
      </c>
      <c r="KO328" t="s">
        <v>588</v>
      </c>
      <c r="KP328">
        <v>9</v>
      </c>
      <c r="KQ328">
        <v>10</v>
      </c>
      <c r="KR328" t="s">
        <v>445</v>
      </c>
      <c r="KS328" t="s">
        <v>445</v>
      </c>
      <c r="KT328">
        <v>0</v>
      </c>
      <c r="KU328">
        <v>2</v>
      </c>
      <c r="KV328">
        <v>1</v>
      </c>
      <c r="KW328">
        <v>3</v>
      </c>
      <c r="KX328">
        <v>0</v>
      </c>
      <c r="KY328" t="s">
        <v>445</v>
      </c>
      <c r="KZ328" t="s">
        <v>445</v>
      </c>
      <c r="LA328">
        <v>1</v>
      </c>
      <c r="LB328">
        <v>0</v>
      </c>
      <c r="LC328">
        <v>1</v>
      </c>
      <c r="LD328">
        <v>1</v>
      </c>
      <c r="LE328">
        <v>0</v>
      </c>
      <c r="LF328">
        <v>1</v>
      </c>
      <c r="LG328">
        <v>1</v>
      </c>
      <c r="LH328">
        <v>1</v>
      </c>
      <c r="LI328">
        <v>1</v>
      </c>
      <c r="LJ328">
        <v>1</v>
      </c>
      <c r="LK328">
        <v>1</v>
      </c>
      <c r="LL328">
        <v>1</v>
      </c>
      <c r="LM328">
        <v>1</v>
      </c>
      <c r="LN328">
        <v>1</v>
      </c>
      <c r="LO328">
        <v>1</v>
      </c>
      <c r="LP328">
        <v>1</v>
      </c>
      <c r="LQ328">
        <v>1</v>
      </c>
      <c r="LR328">
        <v>1</v>
      </c>
      <c r="LS328">
        <v>1</v>
      </c>
      <c r="LT328">
        <v>1</v>
      </c>
      <c r="LU328">
        <v>1</v>
      </c>
      <c r="LV328">
        <v>1</v>
      </c>
      <c r="LW328">
        <v>1</v>
      </c>
      <c r="LX328">
        <v>1</v>
      </c>
      <c r="LY328">
        <v>1</v>
      </c>
      <c r="LZ328">
        <v>1</v>
      </c>
      <c r="MA328">
        <v>1</v>
      </c>
      <c r="MB328">
        <v>1</v>
      </c>
      <c r="MC328">
        <v>1</v>
      </c>
      <c r="MD328">
        <v>0</v>
      </c>
      <c r="ME328">
        <v>1</v>
      </c>
      <c r="MF328">
        <v>0</v>
      </c>
      <c r="MG328">
        <v>1</v>
      </c>
      <c r="MH328">
        <v>1</v>
      </c>
      <c r="MI328">
        <v>1</v>
      </c>
      <c r="MJ328">
        <v>1</v>
      </c>
      <c r="MK328">
        <v>0</v>
      </c>
      <c r="ML328">
        <v>1</v>
      </c>
      <c r="MM328">
        <v>0</v>
      </c>
      <c r="MN328">
        <v>0</v>
      </c>
      <c r="MO328">
        <v>0</v>
      </c>
      <c r="MP328">
        <v>4</v>
      </c>
      <c r="MQ328">
        <v>1</v>
      </c>
      <c r="MR328">
        <v>1</v>
      </c>
      <c r="MS328">
        <v>1</v>
      </c>
      <c r="MT328">
        <v>3</v>
      </c>
      <c r="MU328">
        <v>2</v>
      </c>
      <c r="MV328">
        <v>1</v>
      </c>
      <c r="MW328">
        <v>1</v>
      </c>
      <c r="MX328">
        <v>1</v>
      </c>
      <c r="MY328">
        <v>1</v>
      </c>
      <c r="MZ328">
        <v>1</v>
      </c>
      <c r="NA328">
        <v>2</v>
      </c>
      <c r="NB328">
        <v>2</v>
      </c>
      <c r="NC328">
        <v>1</v>
      </c>
      <c r="ND328">
        <v>1</v>
      </c>
      <c r="NE328">
        <v>2</v>
      </c>
      <c r="NF328">
        <v>2</v>
      </c>
      <c r="NG328">
        <v>1</v>
      </c>
      <c r="NH328">
        <v>5</v>
      </c>
      <c r="NI328">
        <v>5</v>
      </c>
      <c r="NJ328">
        <v>5</v>
      </c>
      <c r="NK328">
        <v>2</v>
      </c>
      <c r="NL328">
        <v>5</v>
      </c>
      <c r="NM328">
        <v>5</v>
      </c>
      <c r="NN328">
        <v>5</v>
      </c>
      <c r="NO328">
        <v>5</v>
      </c>
      <c r="NP328">
        <v>5</v>
      </c>
      <c r="NQ328">
        <v>5</v>
      </c>
      <c r="NR328">
        <v>5</v>
      </c>
      <c r="NS328">
        <v>5</v>
      </c>
      <c r="NT328">
        <v>5</v>
      </c>
      <c r="NU328">
        <v>3</v>
      </c>
      <c r="NV328">
        <v>5</v>
      </c>
      <c r="NW328">
        <v>5</v>
      </c>
      <c r="NX328">
        <v>5</v>
      </c>
      <c r="NY328">
        <v>5</v>
      </c>
      <c r="NZ328">
        <v>10</v>
      </c>
      <c r="OA328">
        <v>8</v>
      </c>
      <c r="OB328">
        <v>8</v>
      </c>
      <c r="OC328">
        <v>5</v>
      </c>
      <c r="OD328">
        <v>10</v>
      </c>
      <c r="OE328">
        <v>1</v>
      </c>
      <c r="OF328">
        <v>5</v>
      </c>
      <c r="OG328" t="s">
        <v>445</v>
      </c>
      <c r="OH328" t="s">
        <v>445</v>
      </c>
      <c r="OI328" t="s">
        <v>445</v>
      </c>
      <c r="OJ328">
        <v>1</v>
      </c>
      <c r="OK328" t="s">
        <v>445</v>
      </c>
      <c r="ON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1</v>
      </c>
      <c r="PK328">
        <v>0</v>
      </c>
      <c r="PL328" t="s">
        <v>454</v>
      </c>
      <c r="PM328">
        <v>1</v>
      </c>
      <c r="PN328">
        <v>3</v>
      </c>
      <c r="PO328">
        <v>0</v>
      </c>
      <c r="PP328">
        <v>1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f t="shared" si="5"/>
        <v>2</v>
      </c>
      <c r="QA328" t="s">
        <v>445</v>
      </c>
    </row>
    <row r="329" spans="1:443" x14ac:dyDescent="0.25">
      <c r="A329" t="s">
        <v>1595</v>
      </c>
      <c r="B329" t="s">
        <v>1596</v>
      </c>
      <c r="C329">
        <v>5427</v>
      </c>
      <c r="D329">
        <v>0</v>
      </c>
      <c r="E329">
        <v>167</v>
      </c>
      <c r="F329">
        <v>8001</v>
      </c>
      <c r="G329" t="s">
        <v>445</v>
      </c>
      <c r="H329">
        <v>0</v>
      </c>
      <c r="I329" t="s">
        <v>445</v>
      </c>
      <c r="J329">
        <v>22</v>
      </c>
      <c r="L329">
        <v>0</v>
      </c>
      <c r="M329" t="s">
        <v>445</v>
      </c>
      <c r="N329" t="s">
        <v>446</v>
      </c>
      <c r="O329">
        <v>1</v>
      </c>
      <c r="P329">
        <v>1</v>
      </c>
      <c r="Q329">
        <v>4</v>
      </c>
      <c r="R329">
        <v>4</v>
      </c>
      <c r="S329" t="s">
        <v>447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</v>
      </c>
      <c r="AE329">
        <v>0</v>
      </c>
      <c r="AF329" t="s">
        <v>445</v>
      </c>
      <c r="AG329">
        <v>1</v>
      </c>
      <c r="AH329" t="s">
        <v>446</v>
      </c>
      <c r="AI329" s="1">
        <v>44697</v>
      </c>
      <c r="AJ329" s="2">
        <v>0.43761574074074072</v>
      </c>
      <c r="AK329" s="1">
        <v>44713</v>
      </c>
      <c r="AL329" t="s">
        <v>448</v>
      </c>
      <c r="AM329" t="s">
        <v>509</v>
      </c>
      <c r="AN329" t="s">
        <v>510</v>
      </c>
      <c r="AO329">
        <v>1</v>
      </c>
      <c r="AP329">
        <v>0</v>
      </c>
      <c r="AQ329">
        <v>0</v>
      </c>
      <c r="AR329" t="s">
        <v>445</v>
      </c>
      <c r="AS329">
        <v>0</v>
      </c>
      <c r="AT329">
        <v>0</v>
      </c>
      <c r="AU329">
        <v>1</v>
      </c>
      <c r="AV329">
        <v>2</v>
      </c>
      <c r="AW329" t="s">
        <v>446</v>
      </c>
      <c r="AX329">
        <v>1</v>
      </c>
      <c r="AY329">
        <v>54</v>
      </c>
      <c r="AZ329">
        <v>3</v>
      </c>
      <c r="BA329">
        <v>6</v>
      </c>
      <c r="BB329">
        <v>1</v>
      </c>
      <c r="BC329">
        <v>1</v>
      </c>
      <c r="BD329">
        <v>1</v>
      </c>
      <c r="BE329" t="s">
        <v>445</v>
      </c>
      <c r="BF329">
        <v>1</v>
      </c>
      <c r="BG329">
        <v>1</v>
      </c>
      <c r="BH329" t="s">
        <v>445</v>
      </c>
      <c r="BI329" t="s">
        <v>445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12</v>
      </c>
      <c r="BY329">
        <v>2021</v>
      </c>
      <c r="BZ329">
        <v>0</v>
      </c>
      <c r="CA329">
        <v>0</v>
      </c>
      <c r="CB329" t="s">
        <v>445</v>
      </c>
      <c r="CC329">
        <v>1</v>
      </c>
      <c r="CD329" t="s">
        <v>445</v>
      </c>
      <c r="CE329" t="s">
        <v>445</v>
      </c>
      <c r="CF329">
        <v>0</v>
      </c>
      <c r="CG329">
        <v>0</v>
      </c>
      <c r="CH329">
        <v>0</v>
      </c>
      <c r="CI329" t="s">
        <v>446</v>
      </c>
      <c r="CJ329">
        <v>0</v>
      </c>
      <c r="CK329" t="s">
        <v>446</v>
      </c>
      <c r="CL329">
        <v>99</v>
      </c>
      <c r="CM329" t="s">
        <v>445</v>
      </c>
      <c r="CN329" t="s">
        <v>445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1</v>
      </c>
      <c r="CV329">
        <v>0</v>
      </c>
      <c r="CW329">
        <v>0</v>
      </c>
      <c r="CX329">
        <v>0</v>
      </c>
      <c r="CY329" t="s">
        <v>445</v>
      </c>
      <c r="CZ329" t="s">
        <v>451</v>
      </c>
      <c r="DA329" t="s">
        <v>445</v>
      </c>
      <c r="DB329" t="s">
        <v>445</v>
      </c>
      <c r="DC329" t="s">
        <v>445</v>
      </c>
      <c r="DD329" t="s">
        <v>445</v>
      </c>
      <c r="DE329" t="s">
        <v>445</v>
      </c>
      <c r="DF329" t="s">
        <v>445</v>
      </c>
      <c r="DG329" t="s">
        <v>445</v>
      </c>
      <c r="DH329" t="s">
        <v>445</v>
      </c>
      <c r="DI329" t="s">
        <v>445</v>
      </c>
      <c r="DJ329" t="s">
        <v>445</v>
      </c>
      <c r="DK329" t="s">
        <v>445</v>
      </c>
      <c r="DL329" t="s">
        <v>445</v>
      </c>
      <c r="DM329" t="s">
        <v>446</v>
      </c>
      <c r="DN329" t="s">
        <v>445</v>
      </c>
      <c r="DO329" t="s">
        <v>445</v>
      </c>
      <c r="DP329" t="s">
        <v>445</v>
      </c>
      <c r="DQ329" t="s">
        <v>445</v>
      </c>
      <c r="DR329" t="s">
        <v>445</v>
      </c>
      <c r="DS329" t="s">
        <v>445</v>
      </c>
      <c r="DT329" t="s">
        <v>446</v>
      </c>
      <c r="DU329" t="s">
        <v>446</v>
      </c>
      <c r="DV329" t="s">
        <v>446</v>
      </c>
      <c r="DW329" t="s">
        <v>445</v>
      </c>
      <c r="DX329">
        <v>10</v>
      </c>
      <c r="DY329" t="s">
        <v>445</v>
      </c>
      <c r="DZ329" t="s">
        <v>445</v>
      </c>
      <c r="EA329">
        <v>0</v>
      </c>
      <c r="EB329">
        <v>1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2</v>
      </c>
      <c r="EJ329">
        <v>1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 t="s">
        <v>445</v>
      </c>
      <c r="EU329" t="s">
        <v>445</v>
      </c>
      <c r="EV329" t="s">
        <v>445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1</v>
      </c>
      <c r="FC329">
        <v>0</v>
      </c>
      <c r="FD329">
        <v>0</v>
      </c>
      <c r="FE329">
        <v>0</v>
      </c>
      <c r="FF329">
        <v>0</v>
      </c>
      <c r="FG329">
        <v>0</v>
      </c>
      <c r="FH329" t="s">
        <v>445</v>
      </c>
      <c r="FI329" t="s">
        <v>445</v>
      </c>
      <c r="FJ329" t="s">
        <v>445</v>
      </c>
      <c r="FK329" t="s">
        <v>445</v>
      </c>
      <c r="FL329" t="s">
        <v>445</v>
      </c>
      <c r="FM329" t="s">
        <v>445</v>
      </c>
      <c r="FN329" t="s">
        <v>445</v>
      </c>
      <c r="FO329" t="s">
        <v>445</v>
      </c>
      <c r="FP329" t="s">
        <v>445</v>
      </c>
      <c r="FQ329" t="s">
        <v>445</v>
      </c>
      <c r="FR329">
        <v>2</v>
      </c>
      <c r="FS329">
        <v>1</v>
      </c>
      <c r="FT329">
        <v>3</v>
      </c>
      <c r="FU329">
        <v>6</v>
      </c>
      <c r="FV329">
        <v>5</v>
      </c>
      <c r="FW329">
        <v>4</v>
      </c>
      <c r="FX329">
        <v>2</v>
      </c>
      <c r="FY329" t="s">
        <v>445</v>
      </c>
      <c r="FZ329" t="s">
        <v>445</v>
      </c>
      <c r="GA329">
        <v>3</v>
      </c>
      <c r="GB329" t="s">
        <v>445</v>
      </c>
      <c r="GC329" t="s">
        <v>445</v>
      </c>
      <c r="GD329">
        <v>1</v>
      </c>
      <c r="GE329">
        <v>1</v>
      </c>
      <c r="GF329" t="s">
        <v>445</v>
      </c>
      <c r="GG329">
        <v>1</v>
      </c>
      <c r="GH329">
        <v>1</v>
      </c>
      <c r="GI329">
        <v>1</v>
      </c>
      <c r="GJ329" t="s">
        <v>445</v>
      </c>
      <c r="GK329">
        <v>1</v>
      </c>
      <c r="GL329">
        <v>1</v>
      </c>
      <c r="GM329">
        <v>1</v>
      </c>
      <c r="GN329">
        <v>0</v>
      </c>
      <c r="GO329">
        <v>2021</v>
      </c>
      <c r="GP329">
        <v>1</v>
      </c>
      <c r="GQ329">
        <v>0</v>
      </c>
      <c r="GR329">
        <v>1</v>
      </c>
      <c r="GS329">
        <v>1</v>
      </c>
      <c r="GT329">
        <v>0</v>
      </c>
      <c r="GU329" t="s">
        <v>445</v>
      </c>
      <c r="GV329" t="s">
        <v>445</v>
      </c>
      <c r="GW329" t="s">
        <v>445</v>
      </c>
      <c r="GX329">
        <v>1</v>
      </c>
      <c r="GY329">
        <v>1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1</v>
      </c>
      <c r="HG329" t="s">
        <v>446</v>
      </c>
      <c r="HH329">
        <v>3</v>
      </c>
      <c r="HI329" t="s">
        <v>445</v>
      </c>
      <c r="HJ329" t="s">
        <v>445</v>
      </c>
      <c r="HK329">
        <v>0</v>
      </c>
      <c r="HL329" t="s">
        <v>445</v>
      </c>
      <c r="HM329" t="s">
        <v>445</v>
      </c>
      <c r="HN329" t="s">
        <v>445</v>
      </c>
      <c r="HO329" t="s">
        <v>445</v>
      </c>
      <c r="HP329" t="s">
        <v>445</v>
      </c>
      <c r="HQ329" t="s">
        <v>445</v>
      </c>
      <c r="HR329" t="s">
        <v>445</v>
      </c>
      <c r="HS329" t="s">
        <v>445</v>
      </c>
      <c r="HT329" t="s">
        <v>445</v>
      </c>
      <c r="HU329">
        <v>1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 t="s">
        <v>446</v>
      </c>
      <c r="IC329">
        <v>2</v>
      </c>
      <c r="ID329">
        <v>0</v>
      </c>
      <c r="IE329" t="s">
        <v>445</v>
      </c>
      <c r="IF329" t="s">
        <v>445</v>
      </c>
      <c r="IG329" t="s">
        <v>445</v>
      </c>
      <c r="IH329" t="s">
        <v>446</v>
      </c>
      <c r="II329" t="s">
        <v>445</v>
      </c>
      <c r="IJ329" t="s">
        <v>446</v>
      </c>
      <c r="IK329" t="s">
        <v>445</v>
      </c>
      <c r="IL329" t="s">
        <v>445</v>
      </c>
      <c r="IM329">
        <v>56</v>
      </c>
      <c r="IN329">
        <v>0</v>
      </c>
      <c r="IO329">
        <v>1</v>
      </c>
      <c r="IP329">
        <v>1</v>
      </c>
      <c r="IQ329">
        <v>0</v>
      </c>
      <c r="IR329">
        <v>0</v>
      </c>
      <c r="IS329">
        <v>1</v>
      </c>
      <c r="IT329">
        <v>0</v>
      </c>
      <c r="IU329">
        <v>0</v>
      </c>
      <c r="IV329">
        <v>0</v>
      </c>
      <c r="IW329">
        <v>0</v>
      </c>
      <c r="IX329" t="s">
        <v>446</v>
      </c>
      <c r="IY329">
        <v>360000</v>
      </c>
      <c r="IZ329">
        <v>210000</v>
      </c>
      <c r="JA329">
        <v>2</v>
      </c>
      <c r="JB329">
        <v>0</v>
      </c>
      <c r="JC329" t="s">
        <v>445</v>
      </c>
      <c r="JD329">
        <v>1800000</v>
      </c>
      <c r="JE329">
        <v>0</v>
      </c>
      <c r="JF329" s="3">
        <v>1000000</v>
      </c>
      <c r="JG329">
        <v>0</v>
      </c>
      <c r="JH329" s="3">
        <v>600000</v>
      </c>
      <c r="JI329">
        <v>3400000</v>
      </c>
      <c r="JJ329" t="s">
        <v>445</v>
      </c>
      <c r="JK329">
        <v>-3190000</v>
      </c>
      <c r="JL329" t="s">
        <v>445</v>
      </c>
      <c r="JM329">
        <v>2</v>
      </c>
      <c r="JN329">
        <v>1500000</v>
      </c>
      <c r="JO329" t="s">
        <v>445</v>
      </c>
      <c r="JP329" t="s">
        <v>445</v>
      </c>
      <c r="JQ329">
        <v>0</v>
      </c>
      <c r="JR329">
        <v>2</v>
      </c>
      <c r="JS329">
        <v>1</v>
      </c>
      <c r="JT329">
        <v>0</v>
      </c>
      <c r="JU329">
        <v>1</v>
      </c>
      <c r="JV329">
        <v>0</v>
      </c>
      <c r="JW329">
        <v>0</v>
      </c>
      <c r="JX329">
        <v>0</v>
      </c>
      <c r="JY329">
        <v>1</v>
      </c>
      <c r="JZ329">
        <v>0</v>
      </c>
      <c r="KA329">
        <v>0</v>
      </c>
      <c r="KB329">
        <v>3</v>
      </c>
      <c r="KC329">
        <v>3</v>
      </c>
      <c r="KD329" t="s">
        <v>453</v>
      </c>
      <c r="KE329">
        <v>0</v>
      </c>
      <c r="KF329">
        <v>0</v>
      </c>
      <c r="KG329">
        <v>1</v>
      </c>
      <c r="KH329">
        <v>0</v>
      </c>
      <c r="KI329">
        <v>0</v>
      </c>
      <c r="KJ329">
        <v>0</v>
      </c>
      <c r="KK329">
        <v>0</v>
      </c>
      <c r="KL329">
        <v>0</v>
      </c>
      <c r="KM329" t="s">
        <v>446</v>
      </c>
      <c r="KN329">
        <v>0</v>
      </c>
      <c r="KO329" t="s">
        <v>446</v>
      </c>
      <c r="KP329">
        <v>4</v>
      </c>
      <c r="KQ329">
        <v>10</v>
      </c>
      <c r="KR329" t="s">
        <v>445</v>
      </c>
      <c r="KS329" t="s">
        <v>445</v>
      </c>
      <c r="KT329">
        <v>0</v>
      </c>
      <c r="KU329">
        <v>4</v>
      </c>
      <c r="KV329">
        <v>4</v>
      </c>
      <c r="KW329">
        <v>4</v>
      </c>
      <c r="KX329">
        <v>5</v>
      </c>
      <c r="KY329" t="s">
        <v>445</v>
      </c>
      <c r="KZ329" t="s">
        <v>445</v>
      </c>
      <c r="LA329">
        <v>1</v>
      </c>
      <c r="LB329">
        <v>1</v>
      </c>
      <c r="LC329">
        <v>1</v>
      </c>
      <c r="LD329">
        <v>1</v>
      </c>
      <c r="LE329">
        <v>1</v>
      </c>
      <c r="LF329">
        <v>1</v>
      </c>
      <c r="LG329">
        <v>0</v>
      </c>
      <c r="LH329">
        <v>0</v>
      </c>
      <c r="LI329">
        <v>1</v>
      </c>
      <c r="LJ329">
        <v>1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1</v>
      </c>
      <c r="LS329">
        <v>0</v>
      </c>
      <c r="LT329">
        <v>0</v>
      </c>
      <c r="LU329">
        <v>0</v>
      </c>
      <c r="LV329">
        <v>1</v>
      </c>
      <c r="LW329">
        <v>0</v>
      </c>
      <c r="LX329">
        <v>1</v>
      </c>
      <c r="LY329">
        <v>1</v>
      </c>
      <c r="LZ329">
        <v>1</v>
      </c>
      <c r="MA329">
        <v>1</v>
      </c>
      <c r="MB329">
        <v>1</v>
      </c>
      <c r="MC329">
        <v>1</v>
      </c>
      <c r="MD329">
        <v>0</v>
      </c>
      <c r="ME329">
        <v>1</v>
      </c>
      <c r="MF329">
        <v>1</v>
      </c>
      <c r="MG329">
        <v>1</v>
      </c>
      <c r="MH329">
        <v>1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5</v>
      </c>
      <c r="MQ329">
        <v>5</v>
      </c>
      <c r="MR329">
        <v>3</v>
      </c>
      <c r="MS329">
        <v>4</v>
      </c>
      <c r="MT329">
        <v>4</v>
      </c>
      <c r="MU329">
        <v>1</v>
      </c>
      <c r="MV329">
        <v>1</v>
      </c>
      <c r="MW329">
        <v>1</v>
      </c>
      <c r="MX329">
        <v>1</v>
      </c>
      <c r="MY329">
        <v>1</v>
      </c>
      <c r="MZ329">
        <v>1</v>
      </c>
      <c r="NA329">
        <v>1</v>
      </c>
      <c r="NB329">
        <v>1</v>
      </c>
      <c r="NC329">
        <v>1</v>
      </c>
      <c r="ND329">
        <v>1</v>
      </c>
      <c r="NE329">
        <v>1</v>
      </c>
      <c r="NF329">
        <v>1</v>
      </c>
      <c r="NG329">
        <v>4</v>
      </c>
      <c r="NH329">
        <v>5</v>
      </c>
      <c r="NI329">
        <v>5</v>
      </c>
      <c r="NJ329">
        <v>5</v>
      </c>
      <c r="NK329">
        <v>5</v>
      </c>
      <c r="NL329">
        <v>5</v>
      </c>
      <c r="NM329">
        <v>1</v>
      </c>
      <c r="NN329">
        <v>2</v>
      </c>
      <c r="NO329">
        <v>1</v>
      </c>
      <c r="NP329">
        <v>3</v>
      </c>
      <c r="NQ329">
        <v>3</v>
      </c>
      <c r="NR329">
        <v>5</v>
      </c>
      <c r="NS329">
        <v>5</v>
      </c>
      <c r="NT329">
        <v>5</v>
      </c>
      <c r="NU329">
        <v>3</v>
      </c>
      <c r="NV329">
        <v>5</v>
      </c>
      <c r="NW329">
        <v>5</v>
      </c>
      <c r="NX329">
        <v>5</v>
      </c>
      <c r="NY329">
        <v>5</v>
      </c>
      <c r="NZ329">
        <v>1</v>
      </c>
      <c r="OA329">
        <v>1</v>
      </c>
      <c r="OB329">
        <v>5</v>
      </c>
      <c r="OC329">
        <v>9</v>
      </c>
      <c r="OD329">
        <v>9</v>
      </c>
      <c r="OE329">
        <v>5</v>
      </c>
      <c r="OF329">
        <v>5</v>
      </c>
      <c r="OG329" t="s">
        <v>445</v>
      </c>
      <c r="OH329" t="s">
        <v>445</v>
      </c>
      <c r="OI329" t="s">
        <v>445</v>
      </c>
      <c r="OJ329">
        <v>1</v>
      </c>
      <c r="OK329" t="s">
        <v>445</v>
      </c>
      <c r="ON329">
        <v>0</v>
      </c>
      <c r="OO329" t="s">
        <v>446</v>
      </c>
      <c r="OP329" t="s">
        <v>446</v>
      </c>
      <c r="OQ329" t="s">
        <v>446</v>
      </c>
      <c r="OR329" t="s">
        <v>446</v>
      </c>
      <c r="OS329" t="s">
        <v>446</v>
      </c>
      <c r="OT329" t="s">
        <v>446</v>
      </c>
      <c r="OU329" t="s">
        <v>446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1</v>
      </c>
      <c r="PK329">
        <v>0</v>
      </c>
      <c r="PL329" t="s">
        <v>454</v>
      </c>
      <c r="PM329">
        <v>1</v>
      </c>
      <c r="PN329">
        <v>3</v>
      </c>
      <c r="PO329">
        <v>0</v>
      </c>
      <c r="PP329">
        <v>1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f t="shared" si="5"/>
        <v>2</v>
      </c>
      <c r="QA329">
        <v>1</v>
      </c>
    </row>
    <row r="330" spans="1:443" x14ac:dyDescent="0.25">
      <c r="A330" t="s">
        <v>1597</v>
      </c>
      <c r="B330" t="s">
        <v>1598</v>
      </c>
      <c r="C330">
        <v>547</v>
      </c>
      <c r="D330" t="s">
        <v>1599</v>
      </c>
      <c r="E330">
        <v>14</v>
      </c>
      <c r="F330">
        <v>5088</v>
      </c>
      <c r="G330" t="s">
        <v>445</v>
      </c>
      <c r="H330">
        <v>1</v>
      </c>
      <c r="I330">
        <v>1</v>
      </c>
      <c r="J330">
        <v>37</v>
      </c>
      <c r="L330">
        <v>0</v>
      </c>
      <c r="M330" t="s">
        <v>445</v>
      </c>
      <c r="N330" t="s">
        <v>446</v>
      </c>
      <c r="O330">
        <v>2</v>
      </c>
      <c r="P330">
        <v>1</v>
      </c>
      <c r="Q330">
        <v>4</v>
      </c>
      <c r="R330">
        <v>5</v>
      </c>
      <c r="S330" t="s">
        <v>447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 t="s">
        <v>445</v>
      </c>
      <c r="AG330">
        <v>1</v>
      </c>
      <c r="AH330" t="s">
        <v>446</v>
      </c>
      <c r="AI330" s="1">
        <v>44678</v>
      </c>
      <c r="AJ330" s="2">
        <v>0.56327546296296294</v>
      </c>
      <c r="AK330" s="1">
        <v>44713</v>
      </c>
      <c r="AL330" t="s">
        <v>448</v>
      </c>
      <c r="AM330" t="s">
        <v>540</v>
      </c>
      <c r="AN330" t="s">
        <v>541</v>
      </c>
      <c r="AO330">
        <v>1</v>
      </c>
      <c r="AP330">
        <v>0</v>
      </c>
      <c r="AQ330">
        <v>0</v>
      </c>
      <c r="AR330" t="s">
        <v>445</v>
      </c>
      <c r="AS330">
        <v>0</v>
      </c>
      <c r="AT330">
        <v>0</v>
      </c>
      <c r="AU330">
        <v>1</v>
      </c>
      <c r="AV330">
        <v>3</v>
      </c>
      <c r="AW330" t="s">
        <v>446</v>
      </c>
      <c r="AX330">
        <v>1</v>
      </c>
      <c r="AY330">
        <v>54</v>
      </c>
      <c r="AZ330">
        <v>3</v>
      </c>
      <c r="BA330">
        <v>3</v>
      </c>
      <c r="BB330">
        <v>0</v>
      </c>
      <c r="BC330">
        <v>0</v>
      </c>
      <c r="BD330">
        <v>1</v>
      </c>
      <c r="BE330" t="s">
        <v>445</v>
      </c>
      <c r="BF330">
        <v>3</v>
      </c>
      <c r="BG330">
        <v>1</v>
      </c>
      <c r="BH330" t="s">
        <v>445</v>
      </c>
      <c r="BI330" t="s">
        <v>445</v>
      </c>
      <c r="BJ330" t="s">
        <v>445</v>
      </c>
      <c r="BK330" t="s">
        <v>445</v>
      </c>
      <c r="BL330" t="s">
        <v>445</v>
      </c>
      <c r="BM330" t="s">
        <v>445</v>
      </c>
      <c r="BN330" t="s">
        <v>445</v>
      </c>
      <c r="BO330" t="s">
        <v>445</v>
      </c>
      <c r="BP330" t="s">
        <v>445</v>
      </c>
      <c r="BQ330" t="s">
        <v>445</v>
      </c>
      <c r="BR330">
        <v>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</v>
      </c>
      <c r="BY330">
        <v>2010</v>
      </c>
      <c r="BZ330">
        <v>0</v>
      </c>
      <c r="CA330" t="s">
        <v>445</v>
      </c>
      <c r="CB330" t="s">
        <v>445</v>
      </c>
      <c r="CC330" t="s">
        <v>445</v>
      </c>
      <c r="CD330" t="s">
        <v>445</v>
      </c>
      <c r="CE330" t="s">
        <v>445</v>
      </c>
      <c r="CF330">
        <v>0</v>
      </c>
      <c r="CG330">
        <v>0</v>
      </c>
      <c r="CH330">
        <v>0</v>
      </c>
      <c r="CI330" t="s">
        <v>446</v>
      </c>
      <c r="CJ330">
        <v>0</v>
      </c>
      <c r="CK330" t="s">
        <v>446</v>
      </c>
      <c r="CL330" s="3">
        <v>5000000</v>
      </c>
      <c r="CM330" t="s">
        <v>445</v>
      </c>
      <c r="CN330" t="s">
        <v>445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1</v>
      </c>
      <c r="CU330" t="s">
        <v>445</v>
      </c>
      <c r="CV330" t="s">
        <v>445</v>
      </c>
      <c r="CW330" t="s">
        <v>445</v>
      </c>
      <c r="CX330" t="s">
        <v>445</v>
      </c>
      <c r="CY330">
        <v>0</v>
      </c>
      <c r="CZ330" t="s">
        <v>451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 t="s">
        <v>446</v>
      </c>
      <c r="DN330">
        <v>0</v>
      </c>
      <c r="DO330">
        <v>0</v>
      </c>
      <c r="DP330">
        <v>1</v>
      </c>
      <c r="DQ330">
        <v>0</v>
      </c>
      <c r="DR330">
        <v>0</v>
      </c>
      <c r="DS330">
        <v>0</v>
      </c>
      <c r="DT330" t="s">
        <v>447</v>
      </c>
      <c r="DW330">
        <v>0</v>
      </c>
      <c r="DX330">
        <v>8</v>
      </c>
      <c r="DY330" t="s">
        <v>445</v>
      </c>
      <c r="DZ330" t="s">
        <v>445</v>
      </c>
      <c r="EA330">
        <v>1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2</v>
      </c>
      <c r="EJ330">
        <v>0</v>
      </c>
      <c r="EK330">
        <v>0</v>
      </c>
      <c r="EL330">
        <v>0</v>
      </c>
      <c r="EM330">
        <v>1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 t="s">
        <v>445</v>
      </c>
      <c r="EU330" t="s">
        <v>445</v>
      </c>
      <c r="EV330" t="s">
        <v>445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1</v>
      </c>
      <c r="FC330">
        <v>0</v>
      </c>
      <c r="FD330">
        <v>0</v>
      </c>
      <c r="FE330">
        <v>0</v>
      </c>
      <c r="FF330">
        <v>0</v>
      </c>
      <c r="FG330">
        <v>1</v>
      </c>
      <c r="FH330">
        <v>0</v>
      </c>
      <c r="FI330" t="s">
        <v>445</v>
      </c>
      <c r="FJ330" t="s">
        <v>445</v>
      </c>
      <c r="FK330" t="s">
        <v>445</v>
      </c>
      <c r="FL330" t="s">
        <v>445</v>
      </c>
      <c r="FM330" t="s">
        <v>445</v>
      </c>
      <c r="FN330" t="s">
        <v>445</v>
      </c>
      <c r="FO330" t="s">
        <v>445</v>
      </c>
      <c r="FP330" t="s">
        <v>445</v>
      </c>
      <c r="FQ330" t="s">
        <v>445</v>
      </c>
      <c r="FR330">
        <v>4</v>
      </c>
      <c r="FS330">
        <v>2</v>
      </c>
      <c r="FT330">
        <v>3</v>
      </c>
      <c r="FU330">
        <v>5</v>
      </c>
      <c r="FV330">
        <v>1</v>
      </c>
      <c r="FW330">
        <v>6</v>
      </c>
      <c r="FX330">
        <v>4</v>
      </c>
      <c r="FY330" t="s">
        <v>445</v>
      </c>
      <c r="FZ330" t="s">
        <v>445</v>
      </c>
      <c r="GA330">
        <v>3</v>
      </c>
      <c r="GB330" t="s">
        <v>445</v>
      </c>
      <c r="GC330" t="s">
        <v>445</v>
      </c>
      <c r="GD330">
        <v>0</v>
      </c>
      <c r="GE330" t="s">
        <v>445</v>
      </c>
      <c r="GF330" t="s">
        <v>445</v>
      </c>
      <c r="GG330">
        <v>0</v>
      </c>
      <c r="GH330" t="s">
        <v>445</v>
      </c>
      <c r="GI330" t="s">
        <v>445</v>
      </c>
      <c r="GJ330" t="s">
        <v>445</v>
      </c>
      <c r="GK330">
        <v>5</v>
      </c>
      <c r="GL330" t="s">
        <v>445</v>
      </c>
      <c r="GM330" t="s">
        <v>445</v>
      </c>
      <c r="GN330" t="s">
        <v>445</v>
      </c>
      <c r="GO330" t="s">
        <v>445</v>
      </c>
      <c r="GP330" t="s">
        <v>445</v>
      </c>
      <c r="GQ330" t="s">
        <v>445</v>
      </c>
      <c r="GR330" t="s">
        <v>445</v>
      </c>
      <c r="GS330" t="s">
        <v>445</v>
      </c>
      <c r="GT330" t="s">
        <v>445</v>
      </c>
      <c r="GU330">
        <v>8</v>
      </c>
      <c r="GV330" t="s">
        <v>445</v>
      </c>
      <c r="GW330" t="s">
        <v>445</v>
      </c>
      <c r="GX330">
        <v>0</v>
      </c>
      <c r="GY330" t="s">
        <v>445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1</v>
      </c>
      <c r="HG330" t="s">
        <v>446</v>
      </c>
      <c r="HH330">
        <v>2</v>
      </c>
      <c r="HI330" t="s">
        <v>445</v>
      </c>
      <c r="HJ330" t="s">
        <v>445</v>
      </c>
      <c r="HK330">
        <v>0</v>
      </c>
      <c r="HL330" t="s">
        <v>445</v>
      </c>
      <c r="HM330" t="s">
        <v>445</v>
      </c>
      <c r="HN330" t="s">
        <v>445</v>
      </c>
      <c r="HO330" t="s">
        <v>445</v>
      </c>
      <c r="HP330" t="s">
        <v>445</v>
      </c>
      <c r="HQ330" t="s">
        <v>445</v>
      </c>
      <c r="HR330" t="s">
        <v>445</v>
      </c>
      <c r="HS330" t="s">
        <v>445</v>
      </c>
      <c r="HT330" t="s">
        <v>445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1</v>
      </c>
      <c r="IA330">
        <v>0</v>
      </c>
      <c r="IB330" t="s">
        <v>446</v>
      </c>
      <c r="IC330">
        <v>1</v>
      </c>
      <c r="ID330">
        <v>0</v>
      </c>
      <c r="IE330" t="s">
        <v>445</v>
      </c>
      <c r="IF330" t="s">
        <v>445</v>
      </c>
      <c r="IG330" t="s">
        <v>445</v>
      </c>
      <c r="IH330" t="s">
        <v>446</v>
      </c>
      <c r="II330" t="s">
        <v>445</v>
      </c>
      <c r="IJ330" t="s">
        <v>446</v>
      </c>
      <c r="IK330" t="s">
        <v>445</v>
      </c>
      <c r="IL330" t="s">
        <v>445</v>
      </c>
      <c r="IM330">
        <v>8</v>
      </c>
      <c r="IN330">
        <v>1</v>
      </c>
      <c r="IO330">
        <v>2</v>
      </c>
      <c r="IP330">
        <v>1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 t="s">
        <v>446</v>
      </c>
      <c r="IY330" s="3">
        <v>300000</v>
      </c>
      <c r="IZ330">
        <v>150000</v>
      </c>
      <c r="JA330">
        <v>1</v>
      </c>
      <c r="JB330">
        <v>1</v>
      </c>
      <c r="JC330">
        <v>1500000</v>
      </c>
      <c r="JD330" t="s">
        <v>445</v>
      </c>
      <c r="JE330">
        <v>0</v>
      </c>
      <c r="JF330">
        <v>0</v>
      </c>
      <c r="JG330">
        <v>0</v>
      </c>
      <c r="JH330">
        <v>0</v>
      </c>
      <c r="JI330" t="s">
        <v>445</v>
      </c>
      <c r="JJ330">
        <v>0</v>
      </c>
      <c r="JK330" t="s">
        <v>445</v>
      </c>
      <c r="JL330">
        <v>150000</v>
      </c>
      <c r="JM330">
        <v>1</v>
      </c>
      <c r="JN330" s="3">
        <v>5000000</v>
      </c>
      <c r="JO330" t="s">
        <v>445</v>
      </c>
      <c r="JP330" t="s">
        <v>445</v>
      </c>
      <c r="JQ330">
        <v>0</v>
      </c>
      <c r="JR330">
        <v>0</v>
      </c>
      <c r="JS330" t="s">
        <v>445</v>
      </c>
      <c r="JT330" t="s">
        <v>445</v>
      </c>
      <c r="JU330" t="s">
        <v>445</v>
      </c>
      <c r="JV330" t="s">
        <v>445</v>
      </c>
      <c r="JW330" t="s">
        <v>445</v>
      </c>
      <c r="JX330" t="s">
        <v>445</v>
      </c>
      <c r="JY330" t="s">
        <v>445</v>
      </c>
      <c r="JZ330" t="s">
        <v>445</v>
      </c>
      <c r="KA330" t="s">
        <v>445</v>
      </c>
      <c r="KB330">
        <v>2</v>
      </c>
      <c r="KC330">
        <v>10</v>
      </c>
      <c r="KD330" t="s">
        <v>453</v>
      </c>
      <c r="KE330">
        <v>1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 t="s">
        <v>446</v>
      </c>
      <c r="KN330">
        <v>0</v>
      </c>
      <c r="KO330" t="s">
        <v>446</v>
      </c>
      <c r="KP330">
        <v>10</v>
      </c>
      <c r="KQ330">
        <v>2</v>
      </c>
      <c r="KR330" t="s">
        <v>445</v>
      </c>
      <c r="KS330" t="s">
        <v>445</v>
      </c>
      <c r="KT330">
        <v>0</v>
      </c>
      <c r="KU330">
        <v>2</v>
      </c>
      <c r="KV330">
        <v>1</v>
      </c>
      <c r="KW330">
        <v>2</v>
      </c>
      <c r="KX330">
        <v>0</v>
      </c>
      <c r="KY330" t="s">
        <v>445</v>
      </c>
      <c r="KZ330" t="s">
        <v>445</v>
      </c>
      <c r="LA330">
        <v>1</v>
      </c>
      <c r="LB330">
        <v>0</v>
      </c>
      <c r="LC330">
        <v>1</v>
      </c>
      <c r="LD330">
        <v>1</v>
      </c>
      <c r="LE330">
        <v>0</v>
      </c>
      <c r="LF330">
        <v>1</v>
      </c>
      <c r="LG330">
        <v>1</v>
      </c>
      <c r="LH330">
        <v>0</v>
      </c>
      <c r="LI330">
        <v>1</v>
      </c>
      <c r="LJ330">
        <v>1</v>
      </c>
      <c r="LK330">
        <v>1</v>
      </c>
      <c r="LL330">
        <v>1</v>
      </c>
      <c r="LM330">
        <v>0</v>
      </c>
      <c r="LN330">
        <v>1</v>
      </c>
      <c r="LO330">
        <v>1</v>
      </c>
      <c r="LP330">
        <v>0</v>
      </c>
      <c r="LQ330">
        <v>1</v>
      </c>
      <c r="LR330">
        <v>0</v>
      </c>
      <c r="LS330">
        <v>0</v>
      </c>
      <c r="LT330">
        <v>0</v>
      </c>
      <c r="LU330">
        <v>1</v>
      </c>
      <c r="LV330">
        <v>1</v>
      </c>
      <c r="LW330">
        <v>0</v>
      </c>
      <c r="LX330">
        <v>1</v>
      </c>
      <c r="LY330">
        <v>1</v>
      </c>
      <c r="LZ330">
        <v>0</v>
      </c>
      <c r="MA330">
        <v>1</v>
      </c>
      <c r="MB330">
        <v>1</v>
      </c>
      <c r="MC330">
        <v>1</v>
      </c>
      <c r="MD330">
        <v>0</v>
      </c>
      <c r="ME330">
        <v>0</v>
      </c>
      <c r="MF330">
        <v>1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1</v>
      </c>
      <c r="MQ330">
        <v>1</v>
      </c>
      <c r="MR330">
        <v>1</v>
      </c>
      <c r="MS330">
        <v>3</v>
      </c>
      <c r="MT330">
        <v>1</v>
      </c>
      <c r="MU330">
        <v>2</v>
      </c>
      <c r="MV330">
        <v>1</v>
      </c>
      <c r="MW330">
        <v>1</v>
      </c>
      <c r="MX330">
        <v>1</v>
      </c>
      <c r="MY330">
        <v>1</v>
      </c>
      <c r="MZ330">
        <v>1</v>
      </c>
      <c r="NA330">
        <v>1</v>
      </c>
      <c r="NB330">
        <v>3</v>
      </c>
      <c r="NC330">
        <v>1</v>
      </c>
      <c r="ND330">
        <v>1</v>
      </c>
      <c r="NE330">
        <v>1</v>
      </c>
      <c r="NF330">
        <v>1</v>
      </c>
      <c r="NG330">
        <v>5</v>
      </c>
      <c r="NH330">
        <v>5</v>
      </c>
      <c r="NI330">
        <v>5</v>
      </c>
      <c r="NJ330">
        <v>1</v>
      </c>
      <c r="NK330">
        <v>5</v>
      </c>
      <c r="NL330">
        <v>5</v>
      </c>
      <c r="NM330">
        <v>5</v>
      </c>
      <c r="NN330">
        <v>1</v>
      </c>
      <c r="NO330">
        <v>3</v>
      </c>
      <c r="NP330">
        <v>1</v>
      </c>
      <c r="NQ330">
        <v>3</v>
      </c>
      <c r="NR330">
        <v>3</v>
      </c>
      <c r="NS330">
        <v>5</v>
      </c>
      <c r="NT330">
        <v>5</v>
      </c>
      <c r="NU330">
        <v>3</v>
      </c>
      <c r="NV330">
        <v>3</v>
      </c>
      <c r="NW330">
        <v>3</v>
      </c>
      <c r="NX330">
        <v>3</v>
      </c>
      <c r="NY330">
        <v>3</v>
      </c>
      <c r="NZ330">
        <v>10</v>
      </c>
      <c r="OA330">
        <v>1</v>
      </c>
      <c r="OB330">
        <v>1</v>
      </c>
      <c r="OC330">
        <v>10</v>
      </c>
      <c r="OD330">
        <v>3</v>
      </c>
      <c r="OE330">
        <v>10</v>
      </c>
      <c r="OF330">
        <v>10</v>
      </c>
      <c r="OG330" t="s">
        <v>445</v>
      </c>
      <c r="OH330" t="s">
        <v>445</v>
      </c>
      <c r="OI330" t="s">
        <v>445</v>
      </c>
      <c r="OJ330">
        <v>1</v>
      </c>
      <c r="OK330" t="s">
        <v>445</v>
      </c>
      <c r="ON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1</v>
      </c>
      <c r="PK330">
        <v>0</v>
      </c>
      <c r="PL330" t="s">
        <v>454</v>
      </c>
      <c r="PM330">
        <v>1</v>
      </c>
      <c r="PN330">
        <v>3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1</v>
      </c>
      <c r="PW330">
        <v>0</v>
      </c>
      <c r="PX330">
        <v>0</v>
      </c>
      <c r="PY330">
        <v>0</v>
      </c>
      <c r="PZ330">
        <f t="shared" si="5"/>
        <v>8</v>
      </c>
      <c r="QA330" t="s">
        <v>445</v>
      </c>
    </row>
    <row r="331" spans="1:443" x14ac:dyDescent="0.25">
      <c r="A331" t="s">
        <v>1600</v>
      </c>
      <c r="B331" t="s">
        <v>1601</v>
      </c>
      <c r="C331">
        <v>9641</v>
      </c>
      <c r="D331">
        <v>0</v>
      </c>
      <c r="E331">
        <v>503</v>
      </c>
      <c r="F331">
        <v>25899</v>
      </c>
      <c r="G331" t="s">
        <v>445</v>
      </c>
      <c r="H331">
        <v>0</v>
      </c>
      <c r="I331" t="s">
        <v>445</v>
      </c>
      <c r="J331">
        <v>33</v>
      </c>
      <c r="L331">
        <v>0</v>
      </c>
      <c r="M331" t="s">
        <v>445</v>
      </c>
      <c r="N331" t="s">
        <v>446</v>
      </c>
      <c r="O331">
        <v>1</v>
      </c>
      <c r="P331">
        <v>1</v>
      </c>
      <c r="Q331">
        <v>10</v>
      </c>
      <c r="R331">
        <v>3</v>
      </c>
      <c r="S331" t="s">
        <v>447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1</v>
      </c>
      <c r="AE331">
        <v>0</v>
      </c>
      <c r="AF331" t="s">
        <v>445</v>
      </c>
      <c r="AG331">
        <v>1</v>
      </c>
      <c r="AH331" t="s">
        <v>446</v>
      </c>
      <c r="AI331" s="1">
        <v>44700</v>
      </c>
      <c r="AJ331" s="2">
        <v>0.96068287037037037</v>
      </c>
      <c r="AK331" s="1">
        <v>44713</v>
      </c>
      <c r="AL331" t="s">
        <v>448</v>
      </c>
      <c r="AM331" t="s">
        <v>449</v>
      </c>
      <c r="AN331" t="s">
        <v>450</v>
      </c>
      <c r="AO331">
        <v>1</v>
      </c>
      <c r="AP331">
        <v>0</v>
      </c>
      <c r="AQ331">
        <v>0</v>
      </c>
      <c r="AR331" t="s">
        <v>445</v>
      </c>
      <c r="AS331">
        <v>0</v>
      </c>
      <c r="AT331">
        <v>0</v>
      </c>
      <c r="AU331">
        <v>1</v>
      </c>
      <c r="AV331">
        <v>3</v>
      </c>
      <c r="AW331" t="s">
        <v>446</v>
      </c>
      <c r="AX331">
        <v>2</v>
      </c>
      <c r="AY331">
        <v>23</v>
      </c>
      <c r="AZ331">
        <v>4</v>
      </c>
      <c r="BA331">
        <v>8</v>
      </c>
      <c r="BB331">
        <v>98</v>
      </c>
      <c r="BC331">
        <v>98</v>
      </c>
      <c r="BD331">
        <v>1</v>
      </c>
      <c r="BE331" t="s">
        <v>445</v>
      </c>
      <c r="BF331">
        <v>4</v>
      </c>
      <c r="BG331">
        <v>4</v>
      </c>
      <c r="BH331" t="s">
        <v>445</v>
      </c>
      <c r="BI331" t="s">
        <v>445</v>
      </c>
      <c r="BJ331" t="s">
        <v>445</v>
      </c>
      <c r="BK331" t="s">
        <v>445</v>
      </c>
      <c r="BL331" t="s">
        <v>445</v>
      </c>
      <c r="BM331" t="s">
        <v>445</v>
      </c>
      <c r="BN331" t="s">
        <v>445</v>
      </c>
      <c r="BO331" t="s">
        <v>445</v>
      </c>
      <c r="BP331" t="s">
        <v>445</v>
      </c>
      <c r="BQ331" t="s">
        <v>445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2</v>
      </c>
      <c r="BY331">
        <v>2021</v>
      </c>
      <c r="BZ331">
        <v>0</v>
      </c>
      <c r="CA331" t="s">
        <v>445</v>
      </c>
      <c r="CB331" t="s">
        <v>445</v>
      </c>
      <c r="CC331" t="s">
        <v>445</v>
      </c>
      <c r="CD331" t="s">
        <v>445</v>
      </c>
      <c r="CE331" t="s">
        <v>445</v>
      </c>
      <c r="CF331">
        <v>0</v>
      </c>
      <c r="CG331">
        <v>0</v>
      </c>
      <c r="CH331">
        <v>0</v>
      </c>
      <c r="CI331" t="s">
        <v>446</v>
      </c>
      <c r="CJ331">
        <v>1</v>
      </c>
      <c r="CK331" t="s">
        <v>446</v>
      </c>
      <c r="CL331" s="3">
        <v>30000000</v>
      </c>
      <c r="CM331" t="s">
        <v>445</v>
      </c>
      <c r="CN331" t="s">
        <v>445</v>
      </c>
      <c r="CO331">
        <v>0</v>
      </c>
      <c r="CP331">
        <v>0</v>
      </c>
      <c r="CQ331">
        <v>0</v>
      </c>
      <c r="CR331">
        <v>0</v>
      </c>
      <c r="CS331">
        <v>1</v>
      </c>
      <c r="CT331">
        <v>0</v>
      </c>
      <c r="CU331">
        <v>1</v>
      </c>
      <c r="CV331">
        <v>0</v>
      </c>
      <c r="CW331">
        <v>0</v>
      </c>
      <c r="CX331">
        <v>0</v>
      </c>
      <c r="CY331" t="s">
        <v>445</v>
      </c>
      <c r="CZ331" t="s">
        <v>451</v>
      </c>
      <c r="DA331" t="s">
        <v>445</v>
      </c>
      <c r="DB331" t="s">
        <v>445</v>
      </c>
      <c r="DC331" t="s">
        <v>445</v>
      </c>
      <c r="DD331" t="s">
        <v>445</v>
      </c>
      <c r="DE331" t="s">
        <v>445</v>
      </c>
      <c r="DF331" t="s">
        <v>445</v>
      </c>
      <c r="DG331" t="s">
        <v>445</v>
      </c>
      <c r="DH331" t="s">
        <v>445</v>
      </c>
      <c r="DI331" t="s">
        <v>445</v>
      </c>
      <c r="DJ331" t="s">
        <v>445</v>
      </c>
      <c r="DK331" t="s">
        <v>445</v>
      </c>
      <c r="DL331" t="s">
        <v>445</v>
      </c>
      <c r="DM331" t="s">
        <v>446</v>
      </c>
      <c r="DN331" t="s">
        <v>445</v>
      </c>
      <c r="DO331" t="s">
        <v>445</v>
      </c>
      <c r="DP331" t="s">
        <v>445</v>
      </c>
      <c r="DQ331" t="s">
        <v>445</v>
      </c>
      <c r="DR331" t="s">
        <v>445</v>
      </c>
      <c r="DS331" t="s">
        <v>445</v>
      </c>
      <c r="DT331" t="s">
        <v>446</v>
      </c>
      <c r="DU331" t="s">
        <v>446</v>
      </c>
      <c r="DV331" t="s">
        <v>446</v>
      </c>
      <c r="DW331" t="s">
        <v>445</v>
      </c>
      <c r="DX331">
        <v>5</v>
      </c>
      <c r="DY331" t="s">
        <v>445</v>
      </c>
      <c r="DZ331" t="s">
        <v>445</v>
      </c>
      <c r="EA331">
        <v>0</v>
      </c>
      <c r="EB331">
        <v>1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3</v>
      </c>
      <c r="EJ331" t="s">
        <v>445</v>
      </c>
      <c r="EK331" t="s">
        <v>445</v>
      </c>
      <c r="EL331" t="s">
        <v>445</v>
      </c>
      <c r="EM331" t="s">
        <v>445</v>
      </c>
      <c r="EN331" t="s">
        <v>445</v>
      </c>
      <c r="EO331" t="s">
        <v>445</v>
      </c>
      <c r="EP331" t="s">
        <v>445</v>
      </c>
      <c r="EQ331" t="s">
        <v>445</v>
      </c>
      <c r="ER331" t="s">
        <v>445</v>
      </c>
      <c r="ES331" t="s">
        <v>445</v>
      </c>
      <c r="ET331" t="s">
        <v>445</v>
      </c>
      <c r="EU331" t="s">
        <v>445</v>
      </c>
      <c r="EV331" t="s">
        <v>445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1</v>
      </c>
      <c r="FC331">
        <v>0</v>
      </c>
      <c r="FD331">
        <v>0</v>
      </c>
      <c r="FE331">
        <v>0</v>
      </c>
      <c r="FF331">
        <v>0</v>
      </c>
      <c r="FG331">
        <v>1</v>
      </c>
      <c r="FH331">
        <v>1</v>
      </c>
      <c r="FI331">
        <v>1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4</v>
      </c>
      <c r="FS331">
        <v>1</v>
      </c>
      <c r="FT331">
        <v>3</v>
      </c>
      <c r="FU331">
        <v>2</v>
      </c>
      <c r="FV331">
        <v>4</v>
      </c>
      <c r="FW331">
        <v>6</v>
      </c>
      <c r="FX331">
        <v>5</v>
      </c>
      <c r="FY331" t="s">
        <v>445</v>
      </c>
      <c r="FZ331" t="s">
        <v>445</v>
      </c>
      <c r="GA331">
        <v>2</v>
      </c>
      <c r="GB331">
        <v>1</v>
      </c>
      <c r="GC331" t="s">
        <v>445</v>
      </c>
      <c r="GD331">
        <v>1</v>
      </c>
      <c r="GE331">
        <v>1</v>
      </c>
      <c r="GF331" t="s">
        <v>445</v>
      </c>
      <c r="GG331">
        <v>0</v>
      </c>
      <c r="GH331" t="s">
        <v>445</v>
      </c>
      <c r="GI331" t="s">
        <v>445</v>
      </c>
      <c r="GJ331" t="s">
        <v>445</v>
      </c>
      <c r="GK331">
        <v>1</v>
      </c>
      <c r="GL331">
        <v>1</v>
      </c>
      <c r="GM331">
        <v>1</v>
      </c>
      <c r="GN331">
        <v>0</v>
      </c>
      <c r="GO331">
        <v>2021</v>
      </c>
      <c r="GP331">
        <v>0</v>
      </c>
      <c r="GQ331">
        <v>0</v>
      </c>
      <c r="GR331">
        <v>0</v>
      </c>
      <c r="GS331">
        <v>0</v>
      </c>
      <c r="GT331">
        <v>0</v>
      </c>
      <c r="GU331" t="s">
        <v>445</v>
      </c>
      <c r="GV331" t="s">
        <v>445</v>
      </c>
      <c r="GW331" t="s">
        <v>445</v>
      </c>
      <c r="GX331">
        <v>0</v>
      </c>
      <c r="GY331" t="s">
        <v>445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1</v>
      </c>
      <c r="HG331" t="s">
        <v>446</v>
      </c>
      <c r="HH331">
        <v>3</v>
      </c>
      <c r="HI331" t="s">
        <v>445</v>
      </c>
      <c r="HJ331" t="s">
        <v>445</v>
      </c>
      <c r="HK331">
        <v>0</v>
      </c>
      <c r="HL331" t="s">
        <v>445</v>
      </c>
      <c r="HM331" t="s">
        <v>445</v>
      </c>
      <c r="HN331" t="s">
        <v>445</v>
      </c>
      <c r="HO331" t="s">
        <v>445</v>
      </c>
      <c r="HP331" t="s">
        <v>445</v>
      </c>
      <c r="HQ331" t="s">
        <v>445</v>
      </c>
      <c r="HR331" t="s">
        <v>445</v>
      </c>
      <c r="HS331" t="s">
        <v>445</v>
      </c>
      <c r="HT331" t="s">
        <v>445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1</v>
      </c>
      <c r="IA331">
        <v>0</v>
      </c>
      <c r="IB331" t="s">
        <v>446</v>
      </c>
      <c r="IC331">
        <v>1</v>
      </c>
      <c r="ID331">
        <v>0</v>
      </c>
      <c r="IE331" t="s">
        <v>445</v>
      </c>
      <c r="IF331" t="s">
        <v>445</v>
      </c>
      <c r="IG331" t="s">
        <v>445</v>
      </c>
      <c r="IH331" t="s">
        <v>446</v>
      </c>
      <c r="II331" t="s">
        <v>445</v>
      </c>
      <c r="IJ331" t="s">
        <v>446</v>
      </c>
      <c r="IK331" t="s">
        <v>445</v>
      </c>
      <c r="IL331" t="s">
        <v>445</v>
      </c>
      <c r="IM331">
        <v>70</v>
      </c>
      <c r="IN331">
        <v>0</v>
      </c>
      <c r="IO331">
        <v>1</v>
      </c>
      <c r="IP331">
        <v>1</v>
      </c>
      <c r="IQ331">
        <v>1</v>
      </c>
      <c r="IR331">
        <v>1</v>
      </c>
      <c r="IS331">
        <v>1</v>
      </c>
      <c r="IT331">
        <v>0</v>
      </c>
      <c r="IU331">
        <v>0</v>
      </c>
      <c r="IV331">
        <v>1</v>
      </c>
      <c r="IW331">
        <v>0</v>
      </c>
      <c r="IX331" t="s">
        <v>446</v>
      </c>
      <c r="IY331" s="3">
        <v>6000000</v>
      </c>
      <c r="IZ331">
        <v>3500000</v>
      </c>
      <c r="JA331">
        <v>5</v>
      </c>
      <c r="JB331">
        <v>0</v>
      </c>
      <c r="JC331" t="s">
        <v>445</v>
      </c>
      <c r="JD331" s="3">
        <v>800000</v>
      </c>
      <c r="JE331">
        <v>0</v>
      </c>
      <c r="JF331">
        <v>0</v>
      </c>
      <c r="JG331" s="3">
        <v>100000</v>
      </c>
      <c r="JH331" s="3">
        <v>2000000</v>
      </c>
      <c r="JI331">
        <v>2900000</v>
      </c>
      <c r="JJ331" t="s">
        <v>445</v>
      </c>
      <c r="JK331" s="3">
        <v>600000</v>
      </c>
      <c r="JL331" t="s">
        <v>445</v>
      </c>
      <c r="JM331">
        <v>1</v>
      </c>
      <c r="JN331" s="3">
        <v>10000000</v>
      </c>
      <c r="JO331" t="s">
        <v>445</v>
      </c>
      <c r="JP331" t="s">
        <v>445</v>
      </c>
      <c r="JQ331">
        <v>1</v>
      </c>
      <c r="JR331">
        <v>0</v>
      </c>
      <c r="JS331" t="s">
        <v>445</v>
      </c>
      <c r="JT331" t="s">
        <v>445</v>
      </c>
      <c r="JU331" t="s">
        <v>445</v>
      </c>
      <c r="JV331" t="s">
        <v>445</v>
      </c>
      <c r="JW331" t="s">
        <v>445</v>
      </c>
      <c r="JX331" t="s">
        <v>445</v>
      </c>
      <c r="JY331" t="s">
        <v>445</v>
      </c>
      <c r="JZ331" t="s">
        <v>445</v>
      </c>
      <c r="KA331" t="s">
        <v>445</v>
      </c>
      <c r="KB331">
        <v>3</v>
      </c>
      <c r="KC331">
        <v>1</v>
      </c>
      <c r="KD331" t="s">
        <v>453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1</v>
      </c>
      <c r="KM331" t="s">
        <v>1602</v>
      </c>
      <c r="KN331">
        <v>0</v>
      </c>
      <c r="KO331" t="s">
        <v>446</v>
      </c>
      <c r="KP331">
        <v>10</v>
      </c>
      <c r="KQ331">
        <v>8</v>
      </c>
      <c r="KR331" t="s">
        <v>445</v>
      </c>
      <c r="KS331" t="s">
        <v>445</v>
      </c>
      <c r="KT331">
        <v>0</v>
      </c>
      <c r="KU331">
        <v>2</v>
      </c>
      <c r="KV331">
        <v>4</v>
      </c>
      <c r="KW331">
        <v>4</v>
      </c>
      <c r="KX331">
        <v>4</v>
      </c>
      <c r="KY331" t="s">
        <v>445</v>
      </c>
      <c r="KZ331" t="s">
        <v>445</v>
      </c>
      <c r="LA331">
        <v>1</v>
      </c>
      <c r="LB331">
        <v>0</v>
      </c>
      <c r="LC331">
        <v>1</v>
      </c>
      <c r="LD331">
        <v>0</v>
      </c>
      <c r="LE331">
        <v>0</v>
      </c>
      <c r="LF331">
        <v>1</v>
      </c>
      <c r="LG331">
        <v>0</v>
      </c>
      <c r="LH331">
        <v>0</v>
      </c>
      <c r="LI331">
        <v>0</v>
      </c>
      <c r="LJ331">
        <v>1</v>
      </c>
      <c r="LK331">
        <v>0</v>
      </c>
      <c r="LL331">
        <v>0</v>
      </c>
      <c r="LM331">
        <v>0</v>
      </c>
      <c r="LN331">
        <v>0</v>
      </c>
      <c r="LO331">
        <v>1</v>
      </c>
      <c r="LP331">
        <v>0</v>
      </c>
      <c r="LQ331">
        <v>1</v>
      </c>
      <c r="LR331">
        <v>1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3</v>
      </c>
      <c r="MQ331">
        <v>3</v>
      </c>
      <c r="MR331">
        <v>3</v>
      </c>
      <c r="MS331">
        <v>3</v>
      </c>
      <c r="MT331">
        <v>3</v>
      </c>
      <c r="MU331">
        <v>3</v>
      </c>
      <c r="MV331">
        <v>3</v>
      </c>
      <c r="MW331">
        <v>4</v>
      </c>
      <c r="MX331">
        <v>4</v>
      </c>
      <c r="MY331">
        <v>4</v>
      </c>
      <c r="MZ331">
        <v>2</v>
      </c>
      <c r="NA331">
        <v>3</v>
      </c>
      <c r="NB331">
        <v>2</v>
      </c>
      <c r="NC331">
        <v>2</v>
      </c>
      <c r="ND331">
        <v>2</v>
      </c>
      <c r="NE331">
        <v>2</v>
      </c>
      <c r="NF331">
        <v>2</v>
      </c>
      <c r="NG331">
        <v>3</v>
      </c>
      <c r="NH331">
        <v>1</v>
      </c>
      <c r="NI331">
        <v>1</v>
      </c>
      <c r="NJ331">
        <v>2</v>
      </c>
      <c r="NK331">
        <v>3</v>
      </c>
      <c r="NL331">
        <v>3</v>
      </c>
      <c r="NM331">
        <v>2</v>
      </c>
      <c r="NN331">
        <v>3</v>
      </c>
      <c r="NO331">
        <v>5</v>
      </c>
      <c r="NP331">
        <v>3</v>
      </c>
      <c r="NQ331">
        <v>3</v>
      </c>
      <c r="NR331">
        <v>3</v>
      </c>
      <c r="NS331">
        <v>1</v>
      </c>
      <c r="NT331">
        <v>1</v>
      </c>
      <c r="NU331">
        <v>1</v>
      </c>
      <c r="NV331">
        <v>1</v>
      </c>
      <c r="NW331">
        <v>1</v>
      </c>
      <c r="NX331">
        <v>3</v>
      </c>
      <c r="NY331">
        <v>1</v>
      </c>
      <c r="NZ331">
        <v>10</v>
      </c>
      <c r="OA331">
        <v>8</v>
      </c>
      <c r="OB331">
        <v>8</v>
      </c>
      <c r="OC331">
        <v>10</v>
      </c>
      <c r="OD331">
        <v>10</v>
      </c>
      <c r="OE331">
        <v>10</v>
      </c>
      <c r="OF331">
        <v>10</v>
      </c>
      <c r="OG331" t="s">
        <v>445</v>
      </c>
      <c r="OH331" t="s">
        <v>445</v>
      </c>
      <c r="OI331" t="s">
        <v>445</v>
      </c>
      <c r="OJ331">
        <v>1</v>
      </c>
      <c r="OK331" t="s">
        <v>445</v>
      </c>
      <c r="ON331">
        <v>0</v>
      </c>
      <c r="OO331" t="s">
        <v>446</v>
      </c>
      <c r="OP331" t="s">
        <v>446</v>
      </c>
      <c r="OQ331" t="s">
        <v>446</v>
      </c>
      <c r="OR331" t="s">
        <v>446</v>
      </c>
      <c r="OS331" t="s">
        <v>446</v>
      </c>
      <c r="OT331" t="s">
        <v>446</v>
      </c>
      <c r="OU331" t="s">
        <v>446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1</v>
      </c>
      <c r="PK331">
        <v>0</v>
      </c>
      <c r="PL331" t="s">
        <v>454</v>
      </c>
      <c r="PM331">
        <v>1</v>
      </c>
      <c r="PN331">
        <v>3</v>
      </c>
      <c r="PO331">
        <v>0</v>
      </c>
      <c r="PP331">
        <v>0</v>
      </c>
      <c r="PQ331">
        <v>0</v>
      </c>
      <c r="PR331">
        <v>1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f t="shared" si="5"/>
        <v>4</v>
      </c>
      <c r="QA331">
        <v>1</v>
      </c>
    </row>
    <row r="332" spans="1:443" x14ac:dyDescent="0.25">
      <c r="A332" t="s">
        <v>1603</v>
      </c>
      <c r="B332" t="s">
        <v>1604</v>
      </c>
      <c r="C332">
        <v>1426</v>
      </c>
      <c r="D332" t="s">
        <v>1605</v>
      </c>
      <c r="E332">
        <v>345</v>
      </c>
      <c r="F332">
        <v>25307</v>
      </c>
      <c r="G332" t="s">
        <v>445</v>
      </c>
      <c r="H332">
        <v>1</v>
      </c>
      <c r="I332">
        <v>1</v>
      </c>
      <c r="J332">
        <v>6</v>
      </c>
      <c r="L332">
        <v>0</v>
      </c>
      <c r="M332" t="s">
        <v>445</v>
      </c>
      <c r="N332" t="s">
        <v>446</v>
      </c>
      <c r="O332">
        <v>2</v>
      </c>
      <c r="P332">
        <v>1</v>
      </c>
      <c r="Q332">
        <v>4</v>
      </c>
      <c r="R332">
        <v>5</v>
      </c>
      <c r="S332" t="s">
        <v>447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 t="s">
        <v>445</v>
      </c>
      <c r="AG332">
        <v>1</v>
      </c>
      <c r="AH332" t="s">
        <v>446</v>
      </c>
      <c r="AI332" s="1">
        <v>44701</v>
      </c>
      <c r="AJ332" s="2">
        <v>0.47462962962962962</v>
      </c>
      <c r="AK332" s="1">
        <v>44713</v>
      </c>
      <c r="AL332" t="s">
        <v>448</v>
      </c>
      <c r="AM332" t="s">
        <v>449</v>
      </c>
      <c r="AN332" t="s">
        <v>493</v>
      </c>
      <c r="AO332">
        <v>1</v>
      </c>
      <c r="AP332">
        <v>0</v>
      </c>
      <c r="AQ332">
        <v>0</v>
      </c>
      <c r="AR332" t="s">
        <v>445</v>
      </c>
      <c r="AS332">
        <v>0</v>
      </c>
      <c r="AT332">
        <v>0</v>
      </c>
      <c r="AU332">
        <v>2</v>
      </c>
      <c r="AV332">
        <v>2</v>
      </c>
      <c r="AW332" t="s">
        <v>446</v>
      </c>
      <c r="AX332">
        <v>1</v>
      </c>
      <c r="AY332">
        <v>74</v>
      </c>
      <c r="AZ332">
        <v>3</v>
      </c>
      <c r="BA332">
        <v>6</v>
      </c>
      <c r="BB332" t="s">
        <v>445</v>
      </c>
      <c r="BC332" t="s">
        <v>445</v>
      </c>
      <c r="BD332">
        <v>2</v>
      </c>
      <c r="BE332">
        <v>11001</v>
      </c>
      <c r="BF332">
        <v>1</v>
      </c>
      <c r="BG332">
        <v>1</v>
      </c>
      <c r="BH332" t="s">
        <v>445</v>
      </c>
      <c r="BI332" t="s">
        <v>445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2</v>
      </c>
      <c r="BY332">
        <v>2019</v>
      </c>
      <c r="BZ332">
        <v>0</v>
      </c>
      <c r="CA332">
        <v>0</v>
      </c>
      <c r="CB332" t="s">
        <v>445</v>
      </c>
      <c r="CC332">
        <v>0</v>
      </c>
      <c r="CD332" t="s">
        <v>445</v>
      </c>
      <c r="CE332" t="s">
        <v>445</v>
      </c>
      <c r="CF332">
        <v>0</v>
      </c>
      <c r="CG332">
        <v>0</v>
      </c>
      <c r="CH332">
        <v>0</v>
      </c>
      <c r="CI332" t="s">
        <v>446</v>
      </c>
      <c r="CJ332">
        <v>0</v>
      </c>
      <c r="CK332" t="s">
        <v>446</v>
      </c>
      <c r="CL332" s="3">
        <v>5000000</v>
      </c>
      <c r="CM332" t="s">
        <v>445</v>
      </c>
      <c r="CN332" t="s">
        <v>445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1</v>
      </c>
      <c r="CV332">
        <v>1</v>
      </c>
      <c r="CW332">
        <v>0</v>
      </c>
      <c r="CX332">
        <v>0</v>
      </c>
      <c r="CY332" t="s">
        <v>445</v>
      </c>
      <c r="CZ332" t="s">
        <v>451</v>
      </c>
      <c r="DA332" t="s">
        <v>445</v>
      </c>
      <c r="DB332" t="s">
        <v>445</v>
      </c>
      <c r="DC332" t="s">
        <v>445</v>
      </c>
      <c r="DD332" t="s">
        <v>445</v>
      </c>
      <c r="DE332" t="s">
        <v>445</v>
      </c>
      <c r="DF332" t="s">
        <v>445</v>
      </c>
      <c r="DG332" t="s">
        <v>445</v>
      </c>
      <c r="DH332" t="s">
        <v>445</v>
      </c>
      <c r="DI332" t="s">
        <v>445</v>
      </c>
      <c r="DJ332" t="s">
        <v>445</v>
      </c>
      <c r="DK332" t="s">
        <v>445</v>
      </c>
      <c r="DL332" t="s">
        <v>445</v>
      </c>
      <c r="DM332" t="s">
        <v>446</v>
      </c>
      <c r="DN332" t="s">
        <v>445</v>
      </c>
      <c r="DO332" t="s">
        <v>445</v>
      </c>
      <c r="DP332" t="s">
        <v>445</v>
      </c>
      <c r="DQ332" t="s">
        <v>445</v>
      </c>
      <c r="DR332" t="s">
        <v>445</v>
      </c>
      <c r="DS332" t="s">
        <v>445</v>
      </c>
      <c r="DT332" t="s">
        <v>446</v>
      </c>
      <c r="DU332" t="s">
        <v>446</v>
      </c>
      <c r="DV332" t="s">
        <v>446</v>
      </c>
      <c r="DW332" t="s">
        <v>445</v>
      </c>
      <c r="DX332">
        <v>5</v>
      </c>
      <c r="DY332" t="s">
        <v>445</v>
      </c>
      <c r="DZ332" t="s">
        <v>445</v>
      </c>
      <c r="EA332">
        <v>0</v>
      </c>
      <c r="EB332">
        <v>1</v>
      </c>
      <c r="EC332">
        <v>0</v>
      </c>
      <c r="ED332">
        <v>0</v>
      </c>
      <c r="EE332">
        <v>1</v>
      </c>
      <c r="EF332">
        <v>0</v>
      </c>
      <c r="EG332">
        <v>0</v>
      </c>
      <c r="EH332">
        <v>0</v>
      </c>
      <c r="EI332" t="s">
        <v>445</v>
      </c>
      <c r="EJ332" t="s">
        <v>445</v>
      </c>
      <c r="EK332" t="s">
        <v>445</v>
      </c>
      <c r="EL332" t="s">
        <v>445</v>
      </c>
      <c r="EM332" t="s">
        <v>445</v>
      </c>
      <c r="EN332" t="s">
        <v>445</v>
      </c>
      <c r="EO332" t="s">
        <v>445</v>
      </c>
      <c r="EP332" t="s">
        <v>445</v>
      </c>
      <c r="EQ332" t="s">
        <v>445</v>
      </c>
      <c r="ER332" t="s">
        <v>445</v>
      </c>
      <c r="ES332" t="s">
        <v>445</v>
      </c>
      <c r="ET332" t="s">
        <v>445</v>
      </c>
      <c r="EU332" t="s">
        <v>445</v>
      </c>
      <c r="EV332" t="s">
        <v>445</v>
      </c>
      <c r="EW332">
        <v>0</v>
      </c>
      <c r="EX332">
        <v>0</v>
      </c>
      <c r="EY332">
        <v>1</v>
      </c>
      <c r="EZ332">
        <v>0</v>
      </c>
      <c r="FA332">
        <v>1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 t="s">
        <v>445</v>
      </c>
      <c r="FI332" t="s">
        <v>445</v>
      </c>
      <c r="FJ332" t="s">
        <v>445</v>
      </c>
      <c r="FK332" t="s">
        <v>445</v>
      </c>
      <c r="FL332" t="s">
        <v>445</v>
      </c>
      <c r="FM332" t="s">
        <v>445</v>
      </c>
      <c r="FN332" t="s">
        <v>445</v>
      </c>
      <c r="FO332" t="s">
        <v>445</v>
      </c>
      <c r="FP332" t="s">
        <v>445</v>
      </c>
      <c r="FQ332" t="s">
        <v>445</v>
      </c>
      <c r="FR332">
        <v>2</v>
      </c>
      <c r="FS332">
        <v>1</v>
      </c>
      <c r="FT332">
        <v>5</v>
      </c>
      <c r="FU332">
        <v>4</v>
      </c>
      <c r="FV332">
        <v>3</v>
      </c>
      <c r="FW332">
        <v>6</v>
      </c>
      <c r="FX332">
        <v>2</v>
      </c>
      <c r="FY332" t="s">
        <v>445</v>
      </c>
      <c r="FZ332" t="s">
        <v>445</v>
      </c>
      <c r="GA332">
        <v>3</v>
      </c>
      <c r="GB332" t="s">
        <v>445</v>
      </c>
      <c r="GC332" t="s">
        <v>445</v>
      </c>
      <c r="GD332">
        <v>1</v>
      </c>
      <c r="GE332">
        <v>1</v>
      </c>
      <c r="GF332" t="s">
        <v>445</v>
      </c>
      <c r="GG332">
        <v>0</v>
      </c>
      <c r="GH332" t="s">
        <v>445</v>
      </c>
      <c r="GI332" t="s">
        <v>445</v>
      </c>
      <c r="GJ332" t="s">
        <v>445</v>
      </c>
      <c r="GK332">
        <v>1</v>
      </c>
      <c r="GL332">
        <v>1</v>
      </c>
      <c r="GM332">
        <v>1</v>
      </c>
      <c r="GN332">
        <v>1</v>
      </c>
      <c r="GO332" t="s">
        <v>445</v>
      </c>
      <c r="GP332">
        <v>0</v>
      </c>
      <c r="GQ332">
        <v>0</v>
      </c>
      <c r="GR332">
        <v>0</v>
      </c>
      <c r="GS332">
        <v>0</v>
      </c>
      <c r="GT332">
        <v>0</v>
      </c>
      <c r="GU332" t="s">
        <v>445</v>
      </c>
      <c r="GV332" t="s">
        <v>445</v>
      </c>
      <c r="GW332" t="s">
        <v>445</v>
      </c>
      <c r="GX332">
        <v>0</v>
      </c>
      <c r="GY332" t="s">
        <v>445</v>
      </c>
      <c r="GZ332">
        <v>0</v>
      </c>
      <c r="HA332">
        <v>0</v>
      </c>
      <c r="HB332">
        <v>1</v>
      </c>
      <c r="HC332">
        <v>0</v>
      </c>
      <c r="HD332">
        <v>0</v>
      </c>
      <c r="HE332">
        <v>0</v>
      </c>
      <c r="HF332">
        <v>0</v>
      </c>
      <c r="HG332" t="s">
        <v>446</v>
      </c>
      <c r="HH332">
        <v>1</v>
      </c>
      <c r="HI332" t="s">
        <v>445</v>
      </c>
      <c r="HJ332" t="s">
        <v>445</v>
      </c>
      <c r="HK332">
        <v>0</v>
      </c>
      <c r="HL332" t="s">
        <v>445</v>
      </c>
      <c r="HM332" t="s">
        <v>445</v>
      </c>
      <c r="HN332" t="s">
        <v>445</v>
      </c>
      <c r="HO332" t="s">
        <v>445</v>
      </c>
      <c r="HP332" t="s">
        <v>445</v>
      </c>
      <c r="HQ332" t="s">
        <v>445</v>
      </c>
      <c r="HR332" t="s">
        <v>445</v>
      </c>
      <c r="HS332" t="s">
        <v>445</v>
      </c>
      <c r="HT332" t="s">
        <v>445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1</v>
      </c>
      <c r="IA332">
        <v>0</v>
      </c>
      <c r="IB332" t="s">
        <v>446</v>
      </c>
      <c r="IC332">
        <v>1</v>
      </c>
      <c r="ID332">
        <v>0</v>
      </c>
      <c r="IE332" t="s">
        <v>445</v>
      </c>
      <c r="IF332" t="s">
        <v>445</v>
      </c>
      <c r="IG332" t="s">
        <v>445</v>
      </c>
      <c r="IH332" t="s">
        <v>446</v>
      </c>
      <c r="II332" t="s">
        <v>445</v>
      </c>
      <c r="IJ332" t="s">
        <v>446</v>
      </c>
      <c r="IK332" t="s">
        <v>445</v>
      </c>
      <c r="IL332" t="s">
        <v>445</v>
      </c>
      <c r="IM332">
        <v>70</v>
      </c>
      <c r="IN332">
        <v>1</v>
      </c>
      <c r="IO332">
        <v>3</v>
      </c>
      <c r="IP332">
        <v>1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 t="s">
        <v>446</v>
      </c>
      <c r="IY332" s="3">
        <v>400000</v>
      </c>
      <c r="IZ332" s="3">
        <v>300000</v>
      </c>
      <c r="JA332">
        <v>1</v>
      </c>
      <c r="JB332">
        <v>1</v>
      </c>
      <c r="JC332">
        <v>250000</v>
      </c>
      <c r="JD332" t="s">
        <v>445</v>
      </c>
      <c r="JE332">
        <v>0</v>
      </c>
      <c r="JF332" s="3">
        <v>100000</v>
      </c>
      <c r="JG332">
        <v>0</v>
      </c>
      <c r="JH332">
        <v>70000</v>
      </c>
      <c r="JI332" t="s">
        <v>445</v>
      </c>
      <c r="JJ332">
        <v>170000</v>
      </c>
      <c r="JK332" t="s">
        <v>445</v>
      </c>
      <c r="JL332">
        <v>130000</v>
      </c>
      <c r="JM332">
        <v>2</v>
      </c>
      <c r="JN332" s="3">
        <v>500000</v>
      </c>
      <c r="JO332" t="s">
        <v>445</v>
      </c>
      <c r="JP332" t="s">
        <v>445</v>
      </c>
      <c r="JQ332">
        <v>0</v>
      </c>
      <c r="JR332">
        <v>0</v>
      </c>
      <c r="JS332" t="s">
        <v>445</v>
      </c>
      <c r="JT332" t="s">
        <v>445</v>
      </c>
      <c r="JU332" t="s">
        <v>445</v>
      </c>
      <c r="JV332" t="s">
        <v>445</v>
      </c>
      <c r="JW332" t="s">
        <v>445</v>
      </c>
      <c r="JX332" t="s">
        <v>445</v>
      </c>
      <c r="JY332" t="s">
        <v>445</v>
      </c>
      <c r="JZ332" t="s">
        <v>445</v>
      </c>
      <c r="KA332" t="s">
        <v>445</v>
      </c>
      <c r="KB332">
        <v>2</v>
      </c>
      <c r="KC332">
        <v>0</v>
      </c>
      <c r="KD332" t="s">
        <v>453</v>
      </c>
      <c r="KE332">
        <v>0</v>
      </c>
      <c r="KF332">
        <v>0</v>
      </c>
      <c r="KG332">
        <v>1</v>
      </c>
      <c r="KH332">
        <v>0</v>
      </c>
      <c r="KI332">
        <v>0</v>
      </c>
      <c r="KJ332">
        <v>0</v>
      </c>
      <c r="KK332">
        <v>0</v>
      </c>
      <c r="KL332">
        <v>0</v>
      </c>
      <c r="KM332" t="s">
        <v>446</v>
      </c>
      <c r="KN332">
        <v>0</v>
      </c>
      <c r="KO332" t="s">
        <v>446</v>
      </c>
      <c r="KP332">
        <v>10</v>
      </c>
      <c r="KQ332">
        <v>8</v>
      </c>
      <c r="KR332" t="s">
        <v>445</v>
      </c>
      <c r="KS332" t="s">
        <v>445</v>
      </c>
      <c r="KT332">
        <v>0</v>
      </c>
      <c r="KU332">
        <v>3</v>
      </c>
      <c r="KV332">
        <v>1</v>
      </c>
      <c r="KW332">
        <v>4</v>
      </c>
      <c r="KX332">
        <v>0</v>
      </c>
      <c r="KY332" t="s">
        <v>445</v>
      </c>
      <c r="KZ332" t="s">
        <v>445</v>
      </c>
      <c r="LA332">
        <v>1</v>
      </c>
      <c r="LB332">
        <v>1</v>
      </c>
      <c r="LC332">
        <v>0</v>
      </c>
      <c r="LD332">
        <v>1</v>
      </c>
      <c r="LE332">
        <v>0</v>
      </c>
      <c r="LF332">
        <v>1</v>
      </c>
      <c r="LG332">
        <v>0</v>
      </c>
      <c r="LH332">
        <v>0</v>
      </c>
      <c r="LI332">
        <v>1</v>
      </c>
      <c r="LJ332">
        <v>0</v>
      </c>
      <c r="LK332">
        <v>1</v>
      </c>
      <c r="LL332">
        <v>1</v>
      </c>
      <c r="LM332">
        <v>0</v>
      </c>
      <c r="LN332">
        <v>0</v>
      </c>
      <c r="LO332">
        <v>1</v>
      </c>
      <c r="LP332">
        <v>0</v>
      </c>
      <c r="LQ332">
        <v>1</v>
      </c>
      <c r="LR332">
        <v>1</v>
      </c>
      <c r="LS332">
        <v>0</v>
      </c>
      <c r="LT332">
        <v>0</v>
      </c>
      <c r="LU332">
        <v>0</v>
      </c>
      <c r="LV332">
        <v>1</v>
      </c>
      <c r="LW332">
        <v>1</v>
      </c>
      <c r="LX332">
        <v>1</v>
      </c>
      <c r="LY332">
        <v>1</v>
      </c>
      <c r="LZ332">
        <v>1</v>
      </c>
      <c r="MA332">
        <v>1</v>
      </c>
      <c r="MB332">
        <v>0</v>
      </c>
      <c r="MC332">
        <v>0</v>
      </c>
      <c r="MD332">
        <v>0</v>
      </c>
      <c r="ME332">
        <v>1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4</v>
      </c>
      <c r="MQ332">
        <v>2</v>
      </c>
      <c r="MR332">
        <v>1</v>
      </c>
      <c r="MS332">
        <v>2</v>
      </c>
      <c r="MT332">
        <v>1</v>
      </c>
      <c r="MU332">
        <v>1</v>
      </c>
      <c r="MV332">
        <v>3</v>
      </c>
      <c r="MW332">
        <v>2</v>
      </c>
      <c r="MX332">
        <v>1</v>
      </c>
      <c r="MY332">
        <v>1</v>
      </c>
      <c r="MZ332">
        <v>2</v>
      </c>
      <c r="NA332">
        <v>1</v>
      </c>
      <c r="NB332">
        <v>2</v>
      </c>
      <c r="NC332">
        <v>2</v>
      </c>
      <c r="ND332">
        <v>2</v>
      </c>
      <c r="NE332">
        <v>3</v>
      </c>
      <c r="NF332">
        <v>5</v>
      </c>
      <c r="NG332">
        <v>4</v>
      </c>
      <c r="NH332">
        <v>4</v>
      </c>
      <c r="NI332">
        <v>3</v>
      </c>
      <c r="NJ332">
        <v>4</v>
      </c>
      <c r="NK332">
        <v>4</v>
      </c>
      <c r="NL332">
        <v>4</v>
      </c>
      <c r="NM332">
        <v>2</v>
      </c>
      <c r="NN332">
        <v>2</v>
      </c>
      <c r="NO332">
        <v>3</v>
      </c>
      <c r="NP332">
        <v>2</v>
      </c>
      <c r="NQ332">
        <v>2</v>
      </c>
      <c r="NR332">
        <v>3</v>
      </c>
      <c r="NS332">
        <v>4</v>
      </c>
      <c r="NT332">
        <v>2</v>
      </c>
      <c r="NU332">
        <v>3</v>
      </c>
      <c r="NV332">
        <v>2</v>
      </c>
      <c r="NW332">
        <v>4</v>
      </c>
      <c r="NX332">
        <v>4</v>
      </c>
      <c r="NY332">
        <v>4</v>
      </c>
      <c r="NZ332">
        <v>5</v>
      </c>
      <c r="OA332">
        <v>5</v>
      </c>
      <c r="OB332">
        <v>8</v>
      </c>
      <c r="OC332">
        <v>8</v>
      </c>
      <c r="OD332">
        <v>4</v>
      </c>
      <c r="OE332">
        <v>8</v>
      </c>
      <c r="OF332">
        <v>7</v>
      </c>
      <c r="OG332" t="s">
        <v>445</v>
      </c>
      <c r="OH332" t="s">
        <v>445</v>
      </c>
      <c r="OI332" t="s">
        <v>445</v>
      </c>
      <c r="OJ332">
        <v>1</v>
      </c>
      <c r="OK332" t="s">
        <v>445</v>
      </c>
      <c r="ON332">
        <v>0</v>
      </c>
      <c r="OO332" t="s">
        <v>446</v>
      </c>
      <c r="OP332" t="s">
        <v>446</v>
      </c>
      <c r="OQ332" t="s">
        <v>446</v>
      </c>
      <c r="OR332" t="s">
        <v>446</v>
      </c>
      <c r="OS332" t="s">
        <v>446</v>
      </c>
      <c r="OT332" t="s">
        <v>446</v>
      </c>
      <c r="OU332" t="s">
        <v>446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1</v>
      </c>
      <c r="PK332">
        <v>0</v>
      </c>
      <c r="PL332" t="s">
        <v>454</v>
      </c>
      <c r="PM332">
        <v>1</v>
      </c>
      <c r="PN332">
        <v>3</v>
      </c>
      <c r="PO332">
        <v>1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f t="shared" si="5"/>
        <v>1</v>
      </c>
      <c r="QA332" t="s">
        <v>445</v>
      </c>
    </row>
    <row r="333" spans="1:443" x14ac:dyDescent="0.25">
      <c r="A333" t="s">
        <v>1606</v>
      </c>
      <c r="B333" t="s">
        <v>1607</v>
      </c>
      <c r="C333">
        <v>321</v>
      </c>
      <c r="D333" t="s">
        <v>1608</v>
      </c>
      <c r="E333">
        <v>131</v>
      </c>
      <c r="F333">
        <v>8001</v>
      </c>
      <c r="G333" t="s">
        <v>445</v>
      </c>
      <c r="H333">
        <v>1</v>
      </c>
      <c r="I333">
        <v>1</v>
      </c>
      <c r="J333">
        <v>2</v>
      </c>
      <c r="L333">
        <v>0</v>
      </c>
      <c r="M333" t="s">
        <v>445</v>
      </c>
      <c r="N333" t="s">
        <v>446</v>
      </c>
      <c r="O333">
        <v>1</v>
      </c>
      <c r="P333">
        <v>1</v>
      </c>
      <c r="Q333">
        <v>8</v>
      </c>
      <c r="R333">
        <v>5</v>
      </c>
      <c r="S333" t="s">
        <v>447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4</v>
      </c>
      <c r="AE333">
        <v>0</v>
      </c>
      <c r="AF333" t="s">
        <v>445</v>
      </c>
      <c r="AG333">
        <v>1</v>
      </c>
      <c r="AH333" t="s">
        <v>446</v>
      </c>
      <c r="AI333" s="1">
        <v>44685</v>
      </c>
      <c r="AJ333" s="2">
        <v>0.63945601851851852</v>
      </c>
      <c r="AK333" s="1">
        <v>44713</v>
      </c>
      <c r="AL333" t="s">
        <v>448</v>
      </c>
      <c r="AM333" t="s">
        <v>509</v>
      </c>
      <c r="AN333" t="s">
        <v>510</v>
      </c>
      <c r="AO333">
        <v>1</v>
      </c>
      <c r="AP333">
        <v>0</v>
      </c>
      <c r="AQ333">
        <v>0</v>
      </c>
      <c r="AR333" t="s">
        <v>445</v>
      </c>
      <c r="AS333">
        <v>1</v>
      </c>
      <c r="AT333">
        <v>1</v>
      </c>
      <c r="AU333">
        <v>1</v>
      </c>
      <c r="AV333">
        <v>2</v>
      </c>
      <c r="AW333" t="s">
        <v>446</v>
      </c>
      <c r="AX333">
        <v>1</v>
      </c>
      <c r="AY333">
        <v>28</v>
      </c>
      <c r="AZ333">
        <v>6</v>
      </c>
      <c r="BA333">
        <v>4</v>
      </c>
      <c r="BB333">
        <v>1</v>
      </c>
      <c r="BC333">
        <v>1</v>
      </c>
      <c r="BD333">
        <v>1</v>
      </c>
      <c r="BE333" t="s">
        <v>445</v>
      </c>
      <c r="BF333">
        <v>1</v>
      </c>
      <c r="BG333">
        <v>1</v>
      </c>
      <c r="BH333" t="s">
        <v>445</v>
      </c>
      <c r="BI333" t="s">
        <v>445</v>
      </c>
      <c r="BJ333">
        <v>1</v>
      </c>
      <c r="BK333">
        <v>0</v>
      </c>
      <c r="BL333">
        <v>1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6</v>
      </c>
      <c r="BY333">
        <v>2014</v>
      </c>
      <c r="BZ333">
        <v>0</v>
      </c>
      <c r="CA333">
        <v>1</v>
      </c>
      <c r="CB333">
        <v>0</v>
      </c>
      <c r="CC333">
        <v>1</v>
      </c>
      <c r="CD333" t="s">
        <v>445</v>
      </c>
      <c r="CE333" t="s">
        <v>445</v>
      </c>
      <c r="CF333">
        <v>1</v>
      </c>
      <c r="CG333">
        <v>0</v>
      </c>
      <c r="CH333">
        <v>1</v>
      </c>
      <c r="CI333" t="s">
        <v>1609</v>
      </c>
      <c r="CJ333">
        <v>2</v>
      </c>
      <c r="CK333" t="s">
        <v>594</v>
      </c>
      <c r="CL333">
        <v>1800000</v>
      </c>
      <c r="CM333" t="s">
        <v>445</v>
      </c>
      <c r="CN333" t="s">
        <v>445</v>
      </c>
      <c r="CO333">
        <v>1</v>
      </c>
      <c r="CP333">
        <v>0</v>
      </c>
      <c r="CQ333">
        <v>0</v>
      </c>
      <c r="CR333">
        <v>0</v>
      </c>
      <c r="CS333">
        <v>0</v>
      </c>
      <c r="CT333">
        <v>1</v>
      </c>
      <c r="CU333" t="s">
        <v>445</v>
      </c>
      <c r="CV333" t="s">
        <v>445</v>
      </c>
      <c r="CW333" t="s">
        <v>445</v>
      </c>
      <c r="CX333" t="s">
        <v>445</v>
      </c>
      <c r="CY333">
        <v>40</v>
      </c>
      <c r="CZ333" t="s">
        <v>451</v>
      </c>
      <c r="DA333">
        <v>1</v>
      </c>
      <c r="DB333">
        <v>0</v>
      </c>
      <c r="DC333">
        <v>0</v>
      </c>
      <c r="DD333">
        <v>1</v>
      </c>
      <c r="DE333">
        <v>1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 t="s">
        <v>446</v>
      </c>
      <c r="DN333">
        <v>0</v>
      </c>
      <c r="DO333">
        <v>0</v>
      </c>
      <c r="DP333">
        <v>1</v>
      </c>
      <c r="DQ333">
        <v>1</v>
      </c>
      <c r="DR333">
        <v>1</v>
      </c>
      <c r="DS333">
        <v>0</v>
      </c>
      <c r="DT333" t="s">
        <v>1610</v>
      </c>
      <c r="DW333">
        <v>1</v>
      </c>
      <c r="DX333">
        <v>7</v>
      </c>
      <c r="DY333" t="s">
        <v>445</v>
      </c>
      <c r="DZ333" t="s">
        <v>445</v>
      </c>
      <c r="EA333">
        <v>0</v>
      </c>
      <c r="EB333">
        <v>1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2</v>
      </c>
      <c r="EJ333">
        <v>1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 t="s">
        <v>445</v>
      </c>
      <c r="EU333" t="s">
        <v>445</v>
      </c>
      <c r="EV333" t="s">
        <v>445</v>
      </c>
      <c r="EW333">
        <v>0</v>
      </c>
      <c r="EX333">
        <v>25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1</v>
      </c>
      <c r="FF333">
        <v>0</v>
      </c>
      <c r="FG333">
        <v>1</v>
      </c>
      <c r="FH333">
        <v>1</v>
      </c>
      <c r="FI333">
        <v>0</v>
      </c>
      <c r="FJ333">
        <v>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3</v>
      </c>
      <c r="FS333">
        <v>2</v>
      </c>
      <c r="FT333">
        <v>3</v>
      </c>
      <c r="FU333">
        <v>5</v>
      </c>
      <c r="FV333">
        <v>4</v>
      </c>
      <c r="FW333">
        <v>6</v>
      </c>
      <c r="FX333">
        <v>1</v>
      </c>
      <c r="FY333" t="s">
        <v>445</v>
      </c>
      <c r="FZ333" t="s">
        <v>445</v>
      </c>
      <c r="GA333">
        <v>3</v>
      </c>
      <c r="GB333" t="s">
        <v>445</v>
      </c>
      <c r="GC333" t="s">
        <v>445</v>
      </c>
      <c r="GD333">
        <v>1</v>
      </c>
      <c r="GE333">
        <v>0</v>
      </c>
      <c r="GF333">
        <v>2000</v>
      </c>
      <c r="GG333">
        <v>0</v>
      </c>
      <c r="GH333" t="s">
        <v>445</v>
      </c>
      <c r="GI333" t="s">
        <v>445</v>
      </c>
      <c r="GJ333" t="s">
        <v>445</v>
      </c>
      <c r="GK333">
        <v>1</v>
      </c>
      <c r="GL333">
        <v>1</v>
      </c>
      <c r="GM333">
        <v>1</v>
      </c>
      <c r="GN333">
        <v>1</v>
      </c>
      <c r="GO333" t="s">
        <v>445</v>
      </c>
      <c r="GP333">
        <v>1</v>
      </c>
      <c r="GQ333">
        <v>1</v>
      </c>
      <c r="GR333">
        <v>1</v>
      </c>
      <c r="GS333">
        <v>1</v>
      </c>
      <c r="GT333">
        <v>0</v>
      </c>
      <c r="GU333" t="s">
        <v>445</v>
      </c>
      <c r="GV333" t="s">
        <v>445</v>
      </c>
      <c r="GW333" t="s">
        <v>445</v>
      </c>
      <c r="GX333">
        <v>1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1</v>
      </c>
      <c r="HG333" t="s">
        <v>446</v>
      </c>
      <c r="HH333">
        <v>1</v>
      </c>
      <c r="HI333" t="s">
        <v>445</v>
      </c>
      <c r="HJ333" t="s">
        <v>445</v>
      </c>
      <c r="HK333">
        <v>0</v>
      </c>
      <c r="HL333" t="s">
        <v>445</v>
      </c>
      <c r="HM333" t="s">
        <v>445</v>
      </c>
      <c r="HN333" t="s">
        <v>445</v>
      </c>
      <c r="HO333" t="s">
        <v>445</v>
      </c>
      <c r="HP333" t="s">
        <v>445</v>
      </c>
      <c r="HQ333" t="s">
        <v>445</v>
      </c>
      <c r="HR333" t="s">
        <v>445</v>
      </c>
      <c r="HS333" t="s">
        <v>445</v>
      </c>
      <c r="HT333" t="s">
        <v>445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0</v>
      </c>
      <c r="IB333" t="s">
        <v>446</v>
      </c>
      <c r="IC333">
        <v>1</v>
      </c>
      <c r="ID333">
        <v>0</v>
      </c>
      <c r="IE333" t="s">
        <v>445</v>
      </c>
      <c r="IF333" t="s">
        <v>445</v>
      </c>
      <c r="IG333" t="s">
        <v>445</v>
      </c>
      <c r="IH333" t="s">
        <v>446</v>
      </c>
      <c r="II333" t="s">
        <v>445</v>
      </c>
      <c r="IJ333" t="s">
        <v>446</v>
      </c>
      <c r="IK333" t="s">
        <v>445</v>
      </c>
      <c r="IL333" t="s">
        <v>445</v>
      </c>
      <c r="IM333">
        <v>81</v>
      </c>
      <c r="IN333">
        <v>0</v>
      </c>
      <c r="IO333">
        <v>1</v>
      </c>
      <c r="IP333">
        <v>1</v>
      </c>
      <c r="IQ333">
        <v>0</v>
      </c>
      <c r="IR333">
        <v>0</v>
      </c>
      <c r="IS333">
        <v>1</v>
      </c>
      <c r="IT333">
        <v>0</v>
      </c>
      <c r="IU333">
        <v>0</v>
      </c>
      <c r="IV333">
        <v>0</v>
      </c>
      <c r="IW333">
        <v>0</v>
      </c>
      <c r="IX333" t="s">
        <v>446</v>
      </c>
      <c r="IY333" s="3">
        <v>43000000</v>
      </c>
      <c r="IZ333" s="3">
        <v>37000000</v>
      </c>
      <c r="JA333">
        <v>8</v>
      </c>
      <c r="JB333">
        <v>0</v>
      </c>
      <c r="JC333" t="s">
        <v>445</v>
      </c>
      <c r="JD333" s="3">
        <v>3000000</v>
      </c>
      <c r="JE333" s="3">
        <v>200000</v>
      </c>
      <c r="JF333">
        <v>2800000</v>
      </c>
      <c r="JG333">
        <v>113000</v>
      </c>
      <c r="JH333" s="3">
        <v>5000000</v>
      </c>
      <c r="JI333">
        <v>10929666</v>
      </c>
      <c r="JJ333" t="s">
        <v>445</v>
      </c>
      <c r="JK333">
        <v>26070334</v>
      </c>
      <c r="JL333" t="s">
        <v>445</v>
      </c>
      <c r="JM333">
        <v>3</v>
      </c>
      <c r="JN333" s="3">
        <v>11000000</v>
      </c>
      <c r="JO333" t="s">
        <v>445</v>
      </c>
      <c r="JP333" t="s">
        <v>445</v>
      </c>
      <c r="JQ333">
        <v>1</v>
      </c>
      <c r="JR333">
        <v>7</v>
      </c>
      <c r="JS333">
        <v>1</v>
      </c>
      <c r="JT333">
        <v>0</v>
      </c>
      <c r="JU333">
        <v>0</v>
      </c>
      <c r="JV333">
        <v>0</v>
      </c>
      <c r="JW333">
        <v>0</v>
      </c>
      <c r="JX333">
        <v>3</v>
      </c>
      <c r="JY333">
        <v>4</v>
      </c>
      <c r="JZ333">
        <v>0</v>
      </c>
      <c r="KA333">
        <v>0</v>
      </c>
      <c r="KB333">
        <v>1</v>
      </c>
      <c r="KC333">
        <v>0</v>
      </c>
      <c r="KD333" t="s">
        <v>453</v>
      </c>
      <c r="KE333">
        <v>0</v>
      </c>
      <c r="KF333">
        <v>0</v>
      </c>
      <c r="KG333">
        <v>1</v>
      </c>
      <c r="KH333">
        <v>0</v>
      </c>
      <c r="KI333">
        <v>0</v>
      </c>
      <c r="KJ333">
        <v>0</v>
      </c>
      <c r="KK333">
        <v>0</v>
      </c>
      <c r="KL333">
        <v>0</v>
      </c>
      <c r="KM333" t="s">
        <v>446</v>
      </c>
      <c r="KN333">
        <v>0</v>
      </c>
      <c r="KO333" t="s">
        <v>446</v>
      </c>
      <c r="KP333">
        <v>7</v>
      </c>
      <c r="KQ333">
        <v>8</v>
      </c>
      <c r="KR333" t="s">
        <v>445</v>
      </c>
      <c r="KS333" t="s">
        <v>445</v>
      </c>
      <c r="KT333">
        <v>0</v>
      </c>
      <c r="KU333">
        <v>2</v>
      </c>
      <c r="KV333">
        <v>4</v>
      </c>
      <c r="KW333">
        <v>4</v>
      </c>
      <c r="KX333">
        <v>0</v>
      </c>
      <c r="KY333" t="s">
        <v>445</v>
      </c>
      <c r="KZ333" t="s">
        <v>445</v>
      </c>
      <c r="LA333">
        <v>1</v>
      </c>
      <c r="LB333">
        <v>1</v>
      </c>
      <c r="LC333">
        <v>1</v>
      </c>
      <c r="LD333">
        <v>1</v>
      </c>
      <c r="LE333">
        <v>1</v>
      </c>
      <c r="LF333">
        <v>0</v>
      </c>
      <c r="LG333">
        <v>1</v>
      </c>
      <c r="LH333">
        <v>1</v>
      </c>
      <c r="LI333">
        <v>1</v>
      </c>
      <c r="LJ333">
        <v>1</v>
      </c>
      <c r="LK333">
        <v>0</v>
      </c>
      <c r="LL333">
        <v>0</v>
      </c>
      <c r="LM333">
        <v>1</v>
      </c>
      <c r="LN333">
        <v>0</v>
      </c>
      <c r="LO333">
        <v>1</v>
      </c>
      <c r="LP333">
        <v>1</v>
      </c>
      <c r="LQ333">
        <v>1</v>
      </c>
      <c r="LR333">
        <v>1</v>
      </c>
      <c r="LS333">
        <v>1</v>
      </c>
      <c r="LT333">
        <v>1</v>
      </c>
      <c r="LU333">
        <v>1</v>
      </c>
      <c r="LV333">
        <v>1</v>
      </c>
      <c r="LW333">
        <v>1</v>
      </c>
      <c r="LX333">
        <v>1</v>
      </c>
      <c r="LY333">
        <v>1</v>
      </c>
      <c r="LZ333">
        <v>1</v>
      </c>
      <c r="MA333">
        <v>1</v>
      </c>
      <c r="MB333">
        <v>1</v>
      </c>
      <c r="MC333">
        <v>1</v>
      </c>
      <c r="MD333">
        <v>1</v>
      </c>
      <c r="ME333">
        <v>1</v>
      </c>
      <c r="MF333">
        <v>0</v>
      </c>
      <c r="MG333">
        <v>1</v>
      </c>
      <c r="MH333">
        <v>1</v>
      </c>
      <c r="MI333">
        <v>1</v>
      </c>
      <c r="MJ333">
        <v>1</v>
      </c>
      <c r="MK333">
        <v>1</v>
      </c>
      <c r="ML333">
        <v>1</v>
      </c>
      <c r="MM333">
        <v>1</v>
      </c>
      <c r="MN333">
        <v>1</v>
      </c>
      <c r="MO333">
        <v>1</v>
      </c>
      <c r="MP333">
        <v>2</v>
      </c>
      <c r="MQ333">
        <v>2</v>
      </c>
      <c r="MR333">
        <v>2</v>
      </c>
      <c r="MS333">
        <v>2</v>
      </c>
      <c r="MT333">
        <v>3</v>
      </c>
      <c r="MU333">
        <v>3</v>
      </c>
      <c r="MV333">
        <v>3</v>
      </c>
      <c r="MW333">
        <v>2</v>
      </c>
      <c r="MX333">
        <v>2</v>
      </c>
      <c r="MY333">
        <v>2</v>
      </c>
      <c r="MZ333">
        <v>4</v>
      </c>
      <c r="NA333">
        <v>1</v>
      </c>
      <c r="NB333">
        <v>1</v>
      </c>
      <c r="NC333">
        <v>1</v>
      </c>
      <c r="ND333">
        <v>2</v>
      </c>
      <c r="NE333">
        <v>2</v>
      </c>
      <c r="NF333">
        <v>2</v>
      </c>
      <c r="NG333">
        <v>2</v>
      </c>
      <c r="NH333">
        <v>2</v>
      </c>
      <c r="NI333">
        <v>1</v>
      </c>
      <c r="NJ333">
        <v>1</v>
      </c>
      <c r="NK333">
        <v>1</v>
      </c>
      <c r="NL333">
        <v>2</v>
      </c>
      <c r="NM333">
        <v>2</v>
      </c>
      <c r="NN333">
        <v>2</v>
      </c>
      <c r="NO333">
        <v>2</v>
      </c>
      <c r="NP333">
        <v>2</v>
      </c>
      <c r="NQ333">
        <v>2</v>
      </c>
      <c r="NR333">
        <v>2</v>
      </c>
      <c r="NS333">
        <v>4</v>
      </c>
      <c r="NT333">
        <v>3</v>
      </c>
      <c r="NU333">
        <v>2</v>
      </c>
      <c r="NV333">
        <v>2</v>
      </c>
      <c r="NW333">
        <v>4</v>
      </c>
      <c r="NX333">
        <v>3</v>
      </c>
      <c r="NY333">
        <v>3</v>
      </c>
      <c r="NZ333">
        <v>9</v>
      </c>
      <c r="OA333">
        <v>5</v>
      </c>
      <c r="OB333">
        <v>8</v>
      </c>
      <c r="OC333">
        <v>8</v>
      </c>
      <c r="OD333">
        <v>8</v>
      </c>
      <c r="OE333">
        <v>7</v>
      </c>
      <c r="OF333">
        <v>7</v>
      </c>
      <c r="OG333" t="s">
        <v>445</v>
      </c>
      <c r="OH333" t="s">
        <v>445</v>
      </c>
      <c r="OI333" t="s">
        <v>445</v>
      </c>
      <c r="OJ333">
        <v>1</v>
      </c>
      <c r="OK333" t="s">
        <v>445</v>
      </c>
      <c r="ON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1</v>
      </c>
      <c r="PK333">
        <v>0</v>
      </c>
      <c r="PL333" t="s">
        <v>454</v>
      </c>
      <c r="PM333">
        <v>1</v>
      </c>
      <c r="PN333">
        <v>3</v>
      </c>
      <c r="PO333">
        <v>0</v>
      </c>
      <c r="PP333">
        <v>1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f t="shared" si="5"/>
        <v>2</v>
      </c>
      <c r="QA333">
        <v>6</v>
      </c>
    </row>
    <row r="334" spans="1:443" x14ac:dyDescent="0.25">
      <c r="A334" t="s">
        <v>1611</v>
      </c>
      <c r="B334" t="s">
        <v>1612</v>
      </c>
      <c r="C334">
        <v>2968</v>
      </c>
      <c r="D334" t="s">
        <v>1613</v>
      </c>
      <c r="E334">
        <v>533</v>
      </c>
      <c r="F334">
        <v>25899</v>
      </c>
      <c r="G334" t="s">
        <v>445</v>
      </c>
      <c r="H334">
        <v>1</v>
      </c>
      <c r="I334">
        <v>1</v>
      </c>
      <c r="J334">
        <v>13</v>
      </c>
      <c r="L334">
        <v>0</v>
      </c>
      <c r="M334" t="s">
        <v>445</v>
      </c>
      <c r="N334" t="s">
        <v>446</v>
      </c>
      <c r="O334">
        <v>2</v>
      </c>
      <c r="P334">
        <v>1</v>
      </c>
      <c r="Q334">
        <v>6</v>
      </c>
      <c r="R334">
        <v>3</v>
      </c>
      <c r="S334" t="s">
        <v>447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0</v>
      </c>
      <c r="AF334" t="s">
        <v>445</v>
      </c>
      <c r="AG334">
        <v>1</v>
      </c>
      <c r="AH334" t="s">
        <v>446</v>
      </c>
      <c r="AI334" s="1">
        <v>44695</v>
      </c>
      <c r="AJ334" s="2">
        <v>0.53050925925925929</v>
      </c>
      <c r="AK334" s="1">
        <v>44713</v>
      </c>
      <c r="AL334" t="s">
        <v>448</v>
      </c>
      <c r="AM334" t="s">
        <v>449</v>
      </c>
      <c r="AN334" t="s">
        <v>450</v>
      </c>
      <c r="AO334">
        <v>1</v>
      </c>
      <c r="AP334">
        <v>0</v>
      </c>
      <c r="AQ334">
        <v>0</v>
      </c>
      <c r="AR334" t="s">
        <v>445</v>
      </c>
      <c r="AS334">
        <v>0</v>
      </c>
      <c r="AT334">
        <v>1</v>
      </c>
      <c r="AU334">
        <v>2</v>
      </c>
      <c r="AV334">
        <v>1</v>
      </c>
      <c r="AW334" t="s">
        <v>446</v>
      </c>
      <c r="AX334">
        <v>1</v>
      </c>
      <c r="AY334">
        <v>63</v>
      </c>
      <c r="AZ334">
        <v>6</v>
      </c>
      <c r="BA334" t="s">
        <v>445</v>
      </c>
      <c r="BB334" t="s">
        <v>445</v>
      </c>
      <c r="BC334" t="s">
        <v>445</v>
      </c>
      <c r="BD334">
        <v>2</v>
      </c>
      <c r="BE334">
        <v>11001</v>
      </c>
      <c r="BF334">
        <v>3</v>
      </c>
      <c r="BG334">
        <v>1</v>
      </c>
      <c r="BH334" t="s">
        <v>445</v>
      </c>
      <c r="BI334" t="s">
        <v>445</v>
      </c>
      <c r="BJ334">
        <v>0</v>
      </c>
      <c r="BK334">
        <v>0</v>
      </c>
      <c r="BL334">
        <v>0</v>
      </c>
      <c r="BM334">
        <v>1</v>
      </c>
      <c r="BN334">
        <v>0</v>
      </c>
      <c r="BO334">
        <v>0</v>
      </c>
      <c r="BP334">
        <v>0</v>
      </c>
      <c r="BQ334">
        <v>0</v>
      </c>
      <c r="BR334">
        <v>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</v>
      </c>
      <c r="BY334">
        <v>2019</v>
      </c>
      <c r="BZ334">
        <v>0</v>
      </c>
      <c r="CA334">
        <v>0</v>
      </c>
      <c r="CB334" t="s">
        <v>445</v>
      </c>
      <c r="CC334">
        <v>1</v>
      </c>
      <c r="CD334" t="s">
        <v>445</v>
      </c>
      <c r="CE334" t="s">
        <v>445</v>
      </c>
      <c r="CF334">
        <v>1</v>
      </c>
      <c r="CG334">
        <v>1</v>
      </c>
      <c r="CH334">
        <v>0</v>
      </c>
      <c r="CI334" t="s">
        <v>446</v>
      </c>
      <c r="CJ334">
        <v>1</v>
      </c>
      <c r="CK334" t="s">
        <v>446</v>
      </c>
      <c r="CL334" s="3">
        <v>35000000</v>
      </c>
      <c r="CM334" t="s">
        <v>445</v>
      </c>
      <c r="CN334" t="s">
        <v>445</v>
      </c>
      <c r="CO334">
        <v>1</v>
      </c>
      <c r="CP334">
        <v>0</v>
      </c>
      <c r="CQ334">
        <v>1</v>
      </c>
      <c r="CR334">
        <v>0</v>
      </c>
      <c r="CS334">
        <v>0</v>
      </c>
      <c r="CT334">
        <v>1</v>
      </c>
      <c r="CU334" t="s">
        <v>445</v>
      </c>
      <c r="CV334" t="s">
        <v>445</v>
      </c>
      <c r="CW334" t="s">
        <v>445</v>
      </c>
      <c r="CX334" t="s">
        <v>445</v>
      </c>
      <c r="CY334">
        <v>35</v>
      </c>
      <c r="CZ334" t="s">
        <v>451</v>
      </c>
      <c r="DA334">
        <v>1</v>
      </c>
      <c r="DB334">
        <v>0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0</v>
      </c>
      <c r="DK334">
        <v>0</v>
      </c>
      <c r="DL334">
        <v>0</v>
      </c>
      <c r="DM334" t="s">
        <v>446</v>
      </c>
      <c r="DN334">
        <v>0</v>
      </c>
      <c r="DO334">
        <v>0</v>
      </c>
      <c r="DP334">
        <v>1</v>
      </c>
      <c r="DQ334">
        <v>0</v>
      </c>
      <c r="DR334">
        <v>0</v>
      </c>
      <c r="DS334">
        <v>0</v>
      </c>
      <c r="DT334" t="s">
        <v>1614</v>
      </c>
      <c r="DW334">
        <v>1</v>
      </c>
      <c r="DX334">
        <v>3</v>
      </c>
      <c r="DY334" t="s">
        <v>445</v>
      </c>
      <c r="DZ334" t="s">
        <v>445</v>
      </c>
      <c r="EA334">
        <v>0</v>
      </c>
      <c r="EB334">
        <v>1</v>
      </c>
      <c r="EC334">
        <v>1</v>
      </c>
      <c r="ED334">
        <v>0</v>
      </c>
      <c r="EE334">
        <v>0</v>
      </c>
      <c r="EF334">
        <v>0</v>
      </c>
      <c r="EG334">
        <v>0</v>
      </c>
      <c r="EH334">
        <v>0</v>
      </c>
      <c r="EI334" t="s">
        <v>445</v>
      </c>
      <c r="EJ334" t="s">
        <v>445</v>
      </c>
      <c r="EK334" t="s">
        <v>445</v>
      </c>
      <c r="EL334" t="s">
        <v>445</v>
      </c>
      <c r="EM334" t="s">
        <v>445</v>
      </c>
      <c r="EN334" t="s">
        <v>445</v>
      </c>
      <c r="EO334" t="s">
        <v>445</v>
      </c>
      <c r="EP334" t="s">
        <v>445</v>
      </c>
      <c r="EQ334" t="s">
        <v>445</v>
      </c>
      <c r="ER334" t="s">
        <v>445</v>
      </c>
      <c r="ES334" t="s">
        <v>445</v>
      </c>
      <c r="ET334" t="s">
        <v>445</v>
      </c>
      <c r="EU334" t="s">
        <v>445</v>
      </c>
      <c r="EV334" t="s">
        <v>445</v>
      </c>
      <c r="EW334">
        <v>0</v>
      </c>
      <c r="EX334">
        <v>10</v>
      </c>
      <c r="EY334">
        <v>0</v>
      </c>
      <c r="EZ334">
        <v>0</v>
      </c>
      <c r="FA334">
        <v>1</v>
      </c>
      <c r="FB334">
        <v>0</v>
      </c>
      <c r="FC334">
        <v>1</v>
      </c>
      <c r="FD334">
        <v>0</v>
      </c>
      <c r="FE334">
        <v>0</v>
      </c>
      <c r="FF334">
        <v>0</v>
      </c>
      <c r="FG334">
        <v>1</v>
      </c>
      <c r="FH334">
        <v>1</v>
      </c>
      <c r="FI334">
        <v>1</v>
      </c>
      <c r="FJ334">
        <v>1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4</v>
      </c>
      <c r="FS334">
        <v>1</v>
      </c>
      <c r="FT334">
        <v>3</v>
      </c>
      <c r="FU334">
        <v>5</v>
      </c>
      <c r="FV334">
        <v>4</v>
      </c>
      <c r="FW334">
        <v>6</v>
      </c>
      <c r="FX334">
        <v>2</v>
      </c>
      <c r="FY334" t="s">
        <v>445</v>
      </c>
      <c r="FZ334" t="s">
        <v>445</v>
      </c>
      <c r="GA334">
        <v>1</v>
      </c>
      <c r="GB334">
        <v>1</v>
      </c>
      <c r="GC334">
        <v>2</v>
      </c>
      <c r="GD334">
        <v>1</v>
      </c>
      <c r="GE334">
        <v>1</v>
      </c>
      <c r="GF334" t="s">
        <v>445</v>
      </c>
      <c r="GG334">
        <v>0</v>
      </c>
      <c r="GH334" t="s">
        <v>445</v>
      </c>
      <c r="GI334" t="s">
        <v>445</v>
      </c>
      <c r="GJ334" t="s">
        <v>445</v>
      </c>
      <c r="GK334">
        <v>1</v>
      </c>
      <c r="GL334">
        <v>1</v>
      </c>
      <c r="GM334">
        <v>1</v>
      </c>
      <c r="GN334">
        <v>1</v>
      </c>
      <c r="GO334" t="s">
        <v>445</v>
      </c>
      <c r="GP334">
        <v>0</v>
      </c>
      <c r="GQ334">
        <v>1</v>
      </c>
      <c r="GR334">
        <v>0</v>
      </c>
      <c r="GS334">
        <v>0</v>
      </c>
      <c r="GT334">
        <v>0</v>
      </c>
      <c r="GU334" t="s">
        <v>445</v>
      </c>
      <c r="GV334" t="s">
        <v>445</v>
      </c>
      <c r="GW334" t="s">
        <v>445</v>
      </c>
      <c r="GX334">
        <v>1</v>
      </c>
      <c r="GY334">
        <v>1</v>
      </c>
      <c r="GZ334">
        <v>0</v>
      </c>
      <c r="HA334">
        <v>0</v>
      </c>
      <c r="HB334">
        <v>0</v>
      </c>
      <c r="HC334">
        <v>0</v>
      </c>
      <c r="HD334">
        <v>1</v>
      </c>
      <c r="HE334">
        <v>0</v>
      </c>
      <c r="HF334">
        <v>0</v>
      </c>
      <c r="HG334" t="s">
        <v>446</v>
      </c>
      <c r="HH334">
        <v>1</v>
      </c>
      <c r="HI334" t="s">
        <v>445</v>
      </c>
      <c r="HJ334" t="s">
        <v>445</v>
      </c>
      <c r="HK334">
        <v>1</v>
      </c>
      <c r="HL334">
        <v>1</v>
      </c>
      <c r="HM334">
        <v>1</v>
      </c>
      <c r="HN334">
        <v>0</v>
      </c>
      <c r="HO334">
        <v>0</v>
      </c>
      <c r="HP334">
        <v>0</v>
      </c>
      <c r="HQ334">
        <v>1</v>
      </c>
      <c r="HR334">
        <v>0</v>
      </c>
      <c r="HS334">
        <v>0</v>
      </c>
      <c r="HT334">
        <v>0</v>
      </c>
      <c r="HU334" t="s">
        <v>445</v>
      </c>
      <c r="HV334" t="s">
        <v>445</v>
      </c>
      <c r="HW334" t="s">
        <v>445</v>
      </c>
      <c r="HX334" t="s">
        <v>445</v>
      </c>
      <c r="HY334" t="s">
        <v>445</v>
      </c>
      <c r="HZ334" t="s">
        <v>445</v>
      </c>
      <c r="IA334" t="s">
        <v>445</v>
      </c>
      <c r="IB334" t="s">
        <v>446</v>
      </c>
      <c r="IC334" t="s">
        <v>445</v>
      </c>
      <c r="ID334">
        <v>0</v>
      </c>
      <c r="IE334" t="s">
        <v>445</v>
      </c>
      <c r="IF334" t="s">
        <v>445</v>
      </c>
      <c r="IG334" t="s">
        <v>445</v>
      </c>
      <c r="IH334" t="s">
        <v>446</v>
      </c>
      <c r="II334" t="s">
        <v>445</v>
      </c>
      <c r="IJ334" t="s">
        <v>446</v>
      </c>
      <c r="IK334" t="s">
        <v>445</v>
      </c>
      <c r="IL334" t="s">
        <v>445</v>
      </c>
      <c r="IM334">
        <v>48</v>
      </c>
      <c r="IN334">
        <v>1</v>
      </c>
      <c r="IO334">
        <v>1</v>
      </c>
      <c r="IP334">
        <v>1</v>
      </c>
      <c r="IQ334">
        <v>0</v>
      </c>
      <c r="IR334">
        <v>0</v>
      </c>
      <c r="IS334">
        <v>1</v>
      </c>
      <c r="IT334">
        <v>0</v>
      </c>
      <c r="IU334">
        <v>0</v>
      </c>
      <c r="IV334">
        <v>0</v>
      </c>
      <c r="IW334">
        <v>0</v>
      </c>
      <c r="IX334" t="s">
        <v>446</v>
      </c>
      <c r="IY334" s="3">
        <v>100000</v>
      </c>
      <c r="IZ334">
        <v>10000</v>
      </c>
      <c r="JA334">
        <v>7</v>
      </c>
      <c r="JB334">
        <v>1</v>
      </c>
      <c r="JC334">
        <v>150000</v>
      </c>
      <c r="JD334" t="s">
        <v>445</v>
      </c>
      <c r="JE334">
        <v>0</v>
      </c>
      <c r="JF334">
        <v>0</v>
      </c>
      <c r="JG334">
        <v>0</v>
      </c>
      <c r="JH334">
        <v>0</v>
      </c>
      <c r="JI334" t="s">
        <v>445</v>
      </c>
      <c r="JJ334">
        <v>0</v>
      </c>
      <c r="JK334" t="s">
        <v>445</v>
      </c>
      <c r="JL334">
        <v>10000</v>
      </c>
      <c r="JM334">
        <v>3</v>
      </c>
      <c r="JN334" s="3">
        <v>10000000</v>
      </c>
      <c r="JO334" t="s">
        <v>445</v>
      </c>
      <c r="JP334" t="s">
        <v>445</v>
      </c>
      <c r="JQ334">
        <v>1</v>
      </c>
      <c r="JR334">
        <v>0</v>
      </c>
      <c r="JS334" t="s">
        <v>445</v>
      </c>
      <c r="JT334" t="s">
        <v>445</v>
      </c>
      <c r="JU334" t="s">
        <v>445</v>
      </c>
      <c r="JV334" t="s">
        <v>445</v>
      </c>
      <c r="JW334" t="s">
        <v>445</v>
      </c>
      <c r="JX334" t="s">
        <v>445</v>
      </c>
      <c r="JY334" t="s">
        <v>445</v>
      </c>
      <c r="JZ334" t="s">
        <v>445</v>
      </c>
      <c r="KA334" t="s">
        <v>445</v>
      </c>
      <c r="KB334">
        <v>2</v>
      </c>
      <c r="KC334">
        <v>5</v>
      </c>
      <c r="KD334" t="s">
        <v>453</v>
      </c>
      <c r="KE334">
        <v>0</v>
      </c>
      <c r="KF334">
        <v>0</v>
      </c>
      <c r="KG334">
        <v>1</v>
      </c>
      <c r="KH334">
        <v>0</v>
      </c>
      <c r="KI334">
        <v>0</v>
      </c>
      <c r="KJ334">
        <v>0</v>
      </c>
      <c r="KK334">
        <v>0</v>
      </c>
      <c r="KL334">
        <v>0</v>
      </c>
      <c r="KM334" t="s">
        <v>446</v>
      </c>
      <c r="KN334">
        <v>0</v>
      </c>
      <c r="KO334" t="s">
        <v>446</v>
      </c>
      <c r="KP334">
        <v>5</v>
      </c>
      <c r="KQ334">
        <v>1</v>
      </c>
      <c r="KR334" t="s">
        <v>445</v>
      </c>
      <c r="KS334" t="s">
        <v>445</v>
      </c>
      <c r="KT334">
        <v>0</v>
      </c>
      <c r="KU334">
        <v>3</v>
      </c>
      <c r="KV334">
        <v>1</v>
      </c>
      <c r="KW334">
        <v>2</v>
      </c>
      <c r="KX334">
        <v>4</v>
      </c>
      <c r="KY334" t="s">
        <v>445</v>
      </c>
      <c r="KZ334" t="s">
        <v>445</v>
      </c>
      <c r="LA334">
        <v>1</v>
      </c>
      <c r="LB334">
        <v>0</v>
      </c>
      <c r="LC334">
        <v>1</v>
      </c>
      <c r="LD334">
        <v>1</v>
      </c>
      <c r="LE334">
        <v>0</v>
      </c>
      <c r="LF334">
        <v>0</v>
      </c>
      <c r="LG334">
        <v>0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0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2</v>
      </c>
      <c r="MQ334">
        <v>3</v>
      </c>
      <c r="MR334">
        <v>3</v>
      </c>
      <c r="MS334">
        <v>2</v>
      </c>
      <c r="MT334">
        <v>3</v>
      </c>
      <c r="MU334">
        <v>2</v>
      </c>
      <c r="MV334">
        <v>4</v>
      </c>
      <c r="MW334">
        <v>1</v>
      </c>
      <c r="MX334">
        <v>2</v>
      </c>
      <c r="MY334">
        <v>1</v>
      </c>
      <c r="MZ334">
        <v>2</v>
      </c>
      <c r="NA334">
        <v>1</v>
      </c>
      <c r="NB334">
        <v>1</v>
      </c>
      <c r="NC334">
        <v>1</v>
      </c>
      <c r="ND334">
        <v>2</v>
      </c>
      <c r="NE334">
        <v>1</v>
      </c>
      <c r="NF334">
        <v>1</v>
      </c>
      <c r="NG334">
        <v>4</v>
      </c>
      <c r="NH334">
        <v>2</v>
      </c>
      <c r="NI334">
        <v>3</v>
      </c>
      <c r="NJ334">
        <v>3</v>
      </c>
      <c r="NK334">
        <v>1</v>
      </c>
      <c r="NL334">
        <v>1</v>
      </c>
      <c r="NM334">
        <v>2</v>
      </c>
      <c r="NN334">
        <v>3</v>
      </c>
      <c r="NO334">
        <v>3</v>
      </c>
      <c r="NP334">
        <v>2</v>
      </c>
      <c r="NQ334">
        <v>3</v>
      </c>
      <c r="NR334">
        <v>2</v>
      </c>
      <c r="NS334">
        <v>3</v>
      </c>
      <c r="NT334">
        <v>4</v>
      </c>
      <c r="NU334">
        <v>4</v>
      </c>
      <c r="NV334">
        <v>4</v>
      </c>
      <c r="NW334">
        <v>3</v>
      </c>
      <c r="NX334">
        <v>4</v>
      </c>
      <c r="NY334">
        <v>3</v>
      </c>
      <c r="NZ334">
        <v>8</v>
      </c>
      <c r="OA334">
        <v>5</v>
      </c>
      <c r="OB334">
        <v>9</v>
      </c>
      <c r="OC334">
        <v>7</v>
      </c>
      <c r="OD334">
        <v>7</v>
      </c>
      <c r="OE334">
        <v>7</v>
      </c>
      <c r="OF334">
        <v>5</v>
      </c>
      <c r="OG334" t="s">
        <v>445</v>
      </c>
      <c r="OH334" t="s">
        <v>445</v>
      </c>
      <c r="OI334" t="s">
        <v>445</v>
      </c>
      <c r="OJ334">
        <v>1</v>
      </c>
      <c r="OK334" t="s">
        <v>445</v>
      </c>
      <c r="ON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1</v>
      </c>
      <c r="PK334">
        <v>0</v>
      </c>
      <c r="PL334" t="s">
        <v>454</v>
      </c>
      <c r="PM334">
        <v>1</v>
      </c>
      <c r="PN334">
        <v>3</v>
      </c>
      <c r="PO334">
        <v>0</v>
      </c>
      <c r="PP334">
        <v>0</v>
      </c>
      <c r="PQ334">
        <v>0</v>
      </c>
      <c r="PR334">
        <v>0</v>
      </c>
      <c r="PS334">
        <v>1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f t="shared" si="5"/>
        <v>5</v>
      </c>
      <c r="QA334" t="s">
        <v>445</v>
      </c>
    </row>
    <row r="335" spans="1:443" x14ac:dyDescent="0.25">
      <c r="A335" t="s">
        <v>1615</v>
      </c>
      <c r="B335" t="s">
        <v>1616</v>
      </c>
      <c r="C335">
        <v>1053</v>
      </c>
      <c r="D335" t="s">
        <v>1617</v>
      </c>
      <c r="E335">
        <v>680</v>
      </c>
      <c r="F335">
        <v>68001</v>
      </c>
      <c r="G335" t="s">
        <v>445</v>
      </c>
      <c r="H335">
        <v>1</v>
      </c>
      <c r="I335">
        <v>1</v>
      </c>
      <c r="J335">
        <v>23</v>
      </c>
      <c r="L335">
        <v>0</v>
      </c>
      <c r="M335" t="s">
        <v>445</v>
      </c>
      <c r="N335" t="s">
        <v>446</v>
      </c>
      <c r="O335">
        <v>1</v>
      </c>
      <c r="P335">
        <v>1</v>
      </c>
      <c r="Q335">
        <v>3</v>
      </c>
      <c r="R335">
        <v>6</v>
      </c>
      <c r="S335" t="s">
        <v>447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2</v>
      </c>
      <c r="AE335">
        <v>0</v>
      </c>
      <c r="AF335" t="s">
        <v>445</v>
      </c>
      <c r="AG335">
        <v>1</v>
      </c>
      <c r="AH335" t="s">
        <v>446</v>
      </c>
      <c r="AI335" s="1">
        <v>44700</v>
      </c>
      <c r="AJ335" s="2">
        <v>0.54752314814814818</v>
      </c>
      <c r="AK335" s="1">
        <v>44713</v>
      </c>
      <c r="AL335" t="s">
        <v>448</v>
      </c>
      <c r="AM335" t="s">
        <v>458</v>
      </c>
      <c r="AN335" t="s">
        <v>459</v>
      </c>
      <c r="AO335">
        <v>1</v>
      </c>
      <c r="AP335">
        <v>0</v>
      </c>
      <c r="AQ335">
        <v>0</v>
      </c>
      <c r="AR335" t="s">
        <v>445</v>
      </c>
      <c r="AS335">
        <v>1</v>
      </c>
      <c r="AT335">
        <v>1</v>
      </c>
      <c r="AU335">
        <v>1</v>
      </c>
      <c r="AV335">
        <v>1</v>
      </c>
      <c r="AW335" t="s">
        <v>446</v>
      </c>
      <c r="AX335">
        <v>1</v>
      </c>
      <c r="AY335">
        <v>52</v>
      </c>
      <c r="AZ335">
        <v>4</v>
      </c>
      <c r="BA335" t="s">
        <v>445</v>
      </c>
      <c r="BB335" t="s">
        <v>445</v>
      </c>
      <c r="BC335" t="s">
        <v>445</v>
      </c>
      <c r="BD335">
        <v>1</v>
      </c>
      <c r="BE335" t="s">
        <v>445</v>
      </c>
      <c r="BF335">
        <v>2</v>
      </c>
      <c r="BG335">
        <v>1</v>
      </c>
      <c r="BH335" t="s">
        <v>445</v>
      </c>
      <c r="BI335" t="s">
        <v>445</v>
      </c>
      <c r="BJ335">
        <v>0</v>
      </c>
      <c r="BK335">
        <v>0</v>
      </c>
      <c r="BL335">
        <v>1</v>
      </c>
      <c r="BM335">
        <v>0</v>
      </c>
      <c r="BN335">
        <v>1</v>
      </c>
      <c r="BO335">
        <v>1</v>
      </c>
      <c r="BP335">
        <v>1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1</v>
      </c>
      <c r="BW335">
        <v>1</v>
      </c>
      <c r="BX335">
        <v>11</v>
      </c>
      <c r="BY335">
        <v>2005</v>
      </c>
      <c r="BZ335">
        <v>0</v>
      </c>
      <c r="CA335">
        <v>1</v>
      </c>
      <c r="CB335">
        <v>0</v>
      </c>
      <c r="CC335">
        <v>0</v>
      </c>
      <c r="CD335" t="s">
        <v>445</v>
      </c>
      <c r="CE335" t="s">
        <v>445</v>
      </c>
      <c r="CF335">
        <v>1</v>
      </c>
      <c r="CG335">
        <v>1</v>
      </c>
      <c r="CH335">
        <v>0</v>
      </c>
      <c r="CI335" t="s">
        <v>446</v>
      </c>
      <c r="CJ335">
        <v>0</v>
      </c>
      <c r="CK335" t="s">
        <v>446</v>
      </c>
      <c r="CL335" s="3">
        <v>20000000</v>
      </c>
      <c r="CM335" t="s">
        <v>445</v>
      </c>
      <c r="CN335" t="s">
        <v>445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1</v>
      </c>
      <c r="CU335" t="s">
        <v>445</v>
      </c>
      <c r="CV335" t="s">
        <v>445</v>
      </c>
      <c r="CW335" t="s">
        <v>445</v>
      </c>
      <c r="CX335" t="s">
        <v>445</v>
      </c>
      <c r="CY335">
        <v>10</v>
      </c>
      <c r="CZ335" t="s">
        <v>451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 t="s">
        <v>446</v>
      </c>
      <c r="DN335">
        <v>0</v>
      </c>
      <c r="DO335">
        <v>0</v>
      </c>
      <c r="DP335">
        <v>1</v>
      </c>
      <c r="DQ335">
        <v>0</v>
      </c>
      <c r="DR335">
        <v>0</v>
      </c>
      <c r="DS335">
        <v>0</v>
      </c>
      <c r="DT335" t="s">
        <v>447</v>
      </c>
      <c r="DW335">
        <v>1</v>
      </c>
      <c r="DX335">
        <v>5</v>
      </c>
      <c r="DY335" t="s">
        <v>445</v>
      </c>
      <c r="DZ335" t="s">
        <v>445</v>
      </c>
      <c r="EA335">
        <v>1</v>
      </c>
      <c r="EB335">
        <v>0</v>
      </c>
      <c r="EC335">
        <v>1</v>
      </c>
      <c r="ED335">
        <v>0</v>
      </c>
      <c r="EE335">
        <v>0</v>
      </c>
      <c r="EF335">
        <v>1</v>
      </c>
      <c r="EG335">
        <v>0</v>
      </c>
      <c r="EH335">
        <v>0</v>
      </c>
      <c r="EI335" t="s">
        <v>445</v>
      </c>
      <c r="EJ335" t="s">
        <v>445</v>
      </c>
      <c r="EK335" t="s">
        <v>445</v>
      </c>
      <c r="EL335" t="s">
        <v>445</v>
      </c>
      <c r="EM335" t="s">
        <v>445</v>
      </c>
      <c r="EN335" t="s">
        <v>445</v>
      </c>
      <c r="EO335" t="s">
        <v>445</v>
      </c>
      <c r="EP335" t="s">
        <v>445</v>
      </c>
      <c r="EQ335" t="s">
        <v>445</v>
      </c>
      <c r="ER335" t="s">
        <v>445</v>
      </c>
      <c r="ES335" t="s">
        <v>445</v>
      </c>
      <c r="ET335" t="s">
        <v>445</v>
      </c>
      <c r="EU335" t="s">
        <v>445</v>
      </c>
      <c r="EV335" t="s">
        <v>445</v>
      </c>
      <c r="EW335">
        <v>0</v>
      </c>
      <c r="EX335">
        <v>5</v>
      </c>
      <c r="EY335">
        <v>1</v>
      </c>
      <c r="EZ335">
        <v>1</v>
      </c>
      <c r="FA335">
        <v>0</v>
      </c>
      <c r="FB335">
        <v>0</v>
      </c>
      <c r="FC335">
        <v>0</v>
      </c>
      <c r="FD335">
        <v>1</v>
      </c>
      <c r="FE335">
        <v>0</v>
      </c>
      <c r="FF335">
        <v>0</v>
      </c>
      <c r="FG335">
        <v>1</v>
      </c>
      <c r="FH335">
        <v>1</v>
      </c>
      <c r="FI335">
        <v>1</v>
      </c>
      <c r="FJ335">
        <v>1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4</v>
      </c>
      <c r="FS335">
        <v>3</v>
      </c>
      <c r="FT335">
        <v>2</v>
      </c>
      <c r="FU335">
        <v>5</v>
      </c>
      <c r="FV335">
        <v>4</v>
      </c>
      <c r="FW335">
        <v>6</v>
      </c>
      <c r="FX335">
        <v>1</v>
      </c>
      <c r="FY335" t="s">
        <v>445</v>
      </c>
      <c r="FZ335" t="s">
        <v>445</v>
      </c>
      <c r="GA335">
        <v>3</v>
      </c>
      <c r="GB335" t="s">
        <v>445</v>
      </c>
      <c r="GC335" t="s">
        <v>445</v>
      </c>
      <c r="GD335">
        <v>1</v>
      </c>
      <c r="GE335">
        <v>0</v>
      </c>
      <c r="GF335">
        <v>2005</v>
      </c>
      <c r="GG335">
        <v>1</v>
      </c>
      <c r="GH335">
        <v>1</v>
      </c>
      <c r="GI335">
        <v>1</v>
      </c>
      <c r="GJ335" t="s">
        <v>445</v>
      </c>
      <c r="GK335">
        <v>1</v>
      </c>
      <c r="GL335">
        <v>1</v>
      </c>
      <c r="GM335">
        <v>0</v>
      </c>
      <c r="GN335">
        <v>1</v>
      </c>
      <c r="GO335" t="s">
        <v>445</v>
      </c>
      <c r="GP335">
        <v>0</v>
      </c>
      <c r="GQ335">
        <v>0</v>
      </c>
      <c r="GR335">
        <v>1</v>
      </c>
      <c r="GS335">
        <v>1</v>
      </c>
      <c r="GT335">
        <v>0</v>
      </c>
      <c r="GU335" t="s">
        <v>445</v>
      </c>
      <c r="GV335" t="s">
        <v>445</v>
      </c>
      <c r="GW335" t="s">
        <v>445</v>
      </c>
      <c r="GX335">
        <v>1</v>
      </c>
      <c r="GY335">
        <v>1</v>
      </c>
      <c r="GZ335">
        <v>1</v>
      </c>
      <c r="HA335">
        <v>0</v>
      </c>
      <c r="HB335">
        <v>0</v>
      </c>
      <c r="HC335">
        <v>0</v>
      </c>
      <c r="HD335">
        <v>1</v>
      </c>
      <c r="HE335">
        <v>0</v>
      </c>
      <c r="HF335">
        <v>0</v>
      </c>
      <c r="HG335" t="s">
        <v>446</v>
      </c>
      <c r="HH335">
        <v>3</v>
      </c>
      <c r="HI335" t="s">
        <v>445</v>
      </c>
      <c r="HJ335" t="s">
        <v>445</v>
      </c>
      <c r="HK335">
        <v>0</v>
      </c>
      <c r="HL335" t="s">
        <v>445</v>
      </c>
      <c r="HM335" t="s">
        <v>445</v>
      </c>
      <c r="HN335" t="s">
        <v>445</v>
      </c>
      <c r="HO335" t="s">
        <v>445</v>
      </c>
      <c r="HP335" t="s">
        <v>445</v>
      </c>
      <c r="HQ335" t="s">
        <v>445</v>
      </c>
      <c r="HR335" t="s">
        <v>445</v>
      </c>
      <c r="HS335" t="s">
        <v>445</v>
      </c>
      <c r="HT335" t="s">
        <v>445</v>
      </c>
      <c r="HU335">
        <v>0</v>
      </c>
      <c r="HV335">
        <v>0</v>
      </c>
      <c r="HW335">
        <v>1</v>
      </c>
      <c r="HX335">
        <v>0</v>
      </c>
      <c r="HY335">
        <v>0</v>
      </c>
      <c r="HZ335">
        <v>1</v>
      </c>
      <c r="IA335">
        <v>0</v>
      </c>
      <c r="IB335" t="s">
        <v>446</v>
      </c>
      <c r="IC335">
        <v>1</v>
      </c>
      <c r="ID335">
        <v>0</v>
      </c>
      <c r="IE335" t="s">
        <v>445</v>
      </c>
      <c r="IF335" t="s">
        <v>445</v>
      </c>
      <c r="IG335" t="s">
        <v>445</v>
      </c>
      <c r="IH335" t="s">
        <v>446</v>
      </c>
      <c r="II335" t="s">
        <v>445</v>
      </c>
      <c r="IJ335" t="s">
        <v>446</v>
      </c>
      <c r="IK335" t="s">
        <v>445</v>
      </c>
      <c r="IL335" t="s">
        <v>445</v>
      </c>
      <c r="IM335">
        <v>48</v>
      </c>
      <c r="IN335">
        <v>1</v>
      </c>
      <c r="IO335">
        <v>1</v>
      </c>
      <c r="IP335">
        <v>1</v>
      </c>
      <c r="IQ335">
        <v>0</v>
      </c>
      <c r="IR335">
        <v>0</v>
      </c>
      <c r="IS335">
        <v>1</v>
      </c>
      <c r="IT335">
        <v>0</v>
      </c>
      <c r="IU335">
        <v>0</v>
      </c>
      <c r="IV335">
        <v>1</v>
      </c>
      <c r="IW335">
        <v>0</v>
      </c>
      <c r="IX335" t="s">
        <v>446</v>
      </c>
      <c r="IY335">
        <v>2500000</v>
      </c>
      <c r="IZ335" s="3">
        <v>500000</v>
      </c>
      <c r="JA335">
        <v>6</v>
      </c>
      <c r="JB335">
        <v>0</v>
      </c>
      <c r="JC335" t="s">
        <v>445</v>
      </c>
      <c r="JD335" s="3">
        <v>1000000</v>
      </c>
      <c r="JE335">
        <v>0</v>
      </c>
      <c r="JF335" s="3">
        <v>6000000</v>
      </c>
      <c r="JG335" s="3">
        <v>100000</v>
      </c>
      <c r="JH335">
        <v>350000</v>
      </c>
      <c r="JI335">
        <v>7450000</v>
      </c>
      <c r="JJ335" t="s">
        <v>445</v>
      </c>
      <c r="JK335">
        <v>-6950000</v>
      </c>
      <c r="JL335" t="s">
        <v>445</v>
      </c>
      <c r="JM335">
        <v>3</v>
      </c>
      <c r="JN335" s="3">
        <v>5000000</v>
      </c>
      <c r="JO335" t="s">
        <v>445</v>
      </c>
      <c r="JP335" t="s">
        <v>445</v>
      </c>
      <c r="JQ335">
        <v>0</v>
      </c>
      <c r="JR335">
        <v>4</v>
      </c>
      <c r="JS335">
        <v>0</v>
      </c>
      <c r="JT335">
        <v>0</v>
      </c>
      <c r="JU335">
        <v>1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3</v>
      </c>
      <c r="KC335">
        <v>5</v>
      </c>
      <c r="KD335" t="s">
        <v>453</v>
      </c>
      <c r="KE335">
        <v>0</v>
      </c>
      <c r="KF335">
        <v>0</v>
      </c>
      <c r="KG335">
        <v>1</v>
      </c>
      <c r="KH335">
        <v>0</v>
      </c>
      <c r="KI335">
        <v>0</v>
      </c>
      <c r="KJ335">
        <v>0</v>
      </c>
      <c r="KK335">
        <v>0</v>
      </c>
      <c r="KL335">
        <v>1</v>
      </c>
      <c r="KM335" t="s">
        <v>522</v>
      </c>
      <c r="KN335">
        <v>0</v>
      </c>
      <c r="KO335" t="s">
        <v>446</v>
      </c>
      <c r="KP335">
        <v>7</v>
      </c>
      <c r="KQ335">
        <v>8</v>
      </c>
      <c r="KR335" t="s">
        <v>445</v>
      </c>
      <c r="KS335" t="s">
        <v>445</v>
      </c>
      <c r="KT335">
        <v>1</v>
      </c>
      <c r="KU335">
        <v>4</v>
      </c>
      <c r="KV335">
        <v>4</v>
      </c>
      <c r="KW335">
        <v>4</v>
      </c>
      <c r="KX335">
        <v>12</v>
      </c>
      <c r="KY335" t="s">
        <v>445</v>
      </c>
      <c r="KZ335" t="s">
        <v>445</v>
      </c>
      <c r="LA335">
        <v>1</v>
      </c>
      <c r="LB335">
        <v>1</v>
      </c>
      <c r="LC335">
        <v>1</v>
      </c>
      <c r="LD335">
        <v>0</v>
      </c>
      <c r="LE335">
        <v>0</v>
      </c>
      <c r="LF335">
        <v>1</v>
      </c>
      <c r="LG335">
        <v>1</v>
      </c>
      <c r="LH335">
        <v>1</v>
      </c>
      <c r="LI335">
        <v>1</v>
      </c>
      <c r="LJ335">
        <v>1</v>
      </c>
      <c r="LK335">
        <v>0</v>
      </c>
      <c r="LL335">
        <v>0</v>
      </c>
      <c r="LM335">
        <v>1</v>
      </c>
      <c r="LN335">
        <v>1</v>
      </c>
      <c r="LO335">
        <v>0</v>
      </c>
      <c r="LP335">
        <v>1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0</v>
      </c>
      <c r="LW335">
        <v>0</v>
      </c>
      <c r="LX335">
        <v>0</v>
      </c>
      <c r="LY335">
        <v>1</v>
      </c>
      <c r="LZ335">
        <v>0</v>
      </c>
      <c r="MA335">
        <v>1</v>
      </c>
      <c r="MB335">
        <v>1</v>
      </c>
      <c r="MC335">
        <v>1</v>
      </c>
      <c r="MD335">
        <v>1</v>
      </c>
      <c r="ME335">
        <v>1</v>
      </c>
      <c r="MF335">
        <v>1</v>
      </c>
      <c r="MG335">
        <v>1</v>
      </c>
      <c r="MH335">
        <v>1</v>
      </c>
      <c r="MI335">
        <v>0</v>
      </c>
      <c r="MJ335">
        <v>0</v>
      </c>
      <c r="MK335">
        <v>0</v>
      </c>
      <c r="ML335">
        <v>1</v>
      </c>
      <c r="MM335">
        <v>0</v>
      </c>
      <c r="MN335">
        <v>0</v>
      </c>
      <c r="MO335">
        <v>0</v>
      </c>
      <c r="MP335">
        <v>5</v>
      </c>
      <c r="MQ335">
        <v>1</v>
      </c>
      <c r="MR335">
        <v>1</v>
      </c>
      <c r="MS335">
        <v>2</v>
      </c>
      <c r="MT335">
        <v>1</v>
      </c>
      <c r="MU335">
        <v>5</v>
      </c>
      <c r="MV335">
        <v>5</v>
      </c>
      <c r="MW335">
        <v>1</v>
      </c>
      <c r="MX335">
        <v>1</v>
      </c>
      <c r="MY335">
        <v>3</v>
      </c>
      <c r="MZ335">
        <v>2</v>
      </c>
      <c r="NA335">
        <v>2</v>
      </c>
      <c r="NB335">
        <v>2</v>
      </c>
      <c r="NC335">
        <v>1</v>
      </c>
      <c r="ND335">
        <v>1</v>
      </c>
      <c r="NE335">
        <v>2</v>
      </c>
      <c r="NF335">
        <v>2</v>
      </c>
      <c r="NG335">
        <v>3</v>
      </c>
      <c r="NH335">
        <v>3</v>
      </c>
      <c r="NI335">
        <v>3</v>
      </c>
      <c r="NJ335">
        <v>3</v>
      </c>
      <c r="NK335">
        <v>3</v>
      </c>
      <c r="NL335">
        <v>3</v>
      </c>
      <c r="NM335">
        <v>3</v>
      </c>
      <c r="NN335">
        <v>4</v>
      </c>
      <c r="NO335">
        <v>3</v>
      </c>
      <c r="NP335">
        <v>3</v>
      </c>
      <c r="NQ335">
        <v>4</v>
      </c>
      <c r="NR335">
        <v>2</v>
      </c>
      <c r="NS335">
        <v>3</v>
      </c>
      <c r="NT335">
        <v>4</v>
      </c>
      <c r="NU335">
        <v>3</v>
      </c>
      <c r="NV335">
        <v>2</v>
      </c>
      <c r="NW335">
        <v>3</v>
      </c>
      <c r="NX335">
        <v>3</v>
      </c>
      <c r="NY335">
        <v>3</v>
      </c>
      <c r="NZ335">
        <v>8</v>
      </c>
      <c r="OA335">
        <v>6</v>
      </c>
      <c r="OB335">
        <v>8</v>
      </c>
      <c r="OC335">
        <v>9</v>
      </c>
      <c r="OD335">
        <v>8</v>
      </c>
      <c r="OE335">
        <v>5</v>
      </c>
      <c r="OF335">
        <v>9</v>
      </c>
      <c r="OG335" t="s">
        <v>445</v>
      </c>
      <c r="OH335" t="s">
        <v>445</v>
      </c>
      <c r="OI335" t="s">
        <v>445</v>
      </c>
      <c r="OJ335">
        <v>1</v>
      </c>
      <c r="OK335" t="s">
        <v>445</v>
      </c>
      <c r="ON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1</v>
      </c>
      <c r="PK335">
        <v>0</v>
      </c>
      <c r="PL335" t="s">
        <v>454</v>
      </c>
      <c r="PM335">
        <v>1</v>
      </c>
      <c r="PN335">
        <v>3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1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f t="shared" si="5"/>
        <v>6</v>
      </c>
      <c r="QA335">
        <v>1</v>
      </c>
    </row>
    <row r="336" spans="1:443" x14ac:dyDescent="0.25">
      <c r="A336" t="s">
        <v>1618</v>
      </c>
      <c r="B336" t="s">
        <v>1619</v>
      </c>
      <c r="C336">
        <v>2676</v>
      </c>
      <c r="D336" t="s">
        <v>1620</v>
      </c>
      <c r="E336">
        <v>422</v>
      </c>
      <c r="F336">
        <v>25754</v>
      </c>
      <c r="G336" t="s">
        <v>445</v>
      </c>
      <c r="H336">
        <v>1</v>
      </c>
      <c r="I336">
        <v>1</v>
      </c>
      <c r="J336">
        <v>1</v>
      </c>
      <c r="L336">
        <v>0</v>
      </c>
      <c r="M336" t="s">
        <v>445</v>
      </c>
      <c r="N336" t="s">
        <v>446</v>
      </c>
      <c r="O336">
        <v>1</v>
      </c>
      <c r="P336">
        <v>1</v>
      </c>
      <c r="Q336">
        <v>15</v>
      </c>
      <c r="R336">
        <v>3</v>
      </c>
      <c r="S336" t="s">
        <v>1621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3</v>
      </c>
      <c r="AE336">
        <v>0</v>
      </c>
      <c r="AF336" t="s">
        <v>445</v>
      </c>
      <c r="AG336">
        <v>1</v>
      </c>
      <c r="AH336" t="s">
        <v>446</v>
      </c>
      <c r="AI336" s="1">
        <v>44684</v>
      </c>
      <c r="AJ336" s="2">
        <v>0.47916666666666669</v>
      </c>
      <c r="AK336" s="1">
        <v>44713</v>
      </c>
      <c r="AL336" t="s">
        <v>448</v>
      </c>
      <c r="AM336" t="s">
        <v>449</v>
      </c>
      <c r="AN336" t="s">
        <v>498</v>
      </c>
      <c r="AO336">
        <v>1</v>
      </c>
      <c r="AP336">
        <v>0</v>
      </c>
      <c r="AQ336">
        <v>0</v>
      </c>
      <c r="AR336" t="s">
        <v>445</v>
      </c>
      <c r="AS336">
        <v>0</v>
      </c>
      <c r="AT336">
        <v>0</v>
      </c>
      <c r="AU336">
        <v>3</v>
      </c>
      <c r="AV336">
        <v>1</v>
      </c>
      <c r="AW336" t="s">
        <v>446</v>
      </c>
      <c r="AX336">
        <v>1</v>
      </c>
      <c r="AY336">
        <v>39</v>
      </c>
      <c r="AZ336">
        <v>6</v>
      </c>
      <c r="BA336" t="s">
        <v>445</v>
      </c>
      <c r="BB336" t="s">
        <v>445</v>
      </c>
      <c r="BC336" t="s">
        <v>445</v>
      </c>
      <c r="BD336">
        <v>2</v>
      </c>
      <c r="BE336">
        <v>73168</v>
      </c>
      <c r="BF336">
        <v>2</v>
      </c>
      <c r="BG336">
        <v>1</v>
      </c>
      <c r="BH336" t="s">
        <v>445</v>
      </c>
      <c r="BI336" t="s">
        <v>445</v>
      </c>
      <c r="BJ336">
        <v>1</v>
      </c>
      <c r="BK336">
        <v>0</v>
      </c>
      <c r="BL336">
        <v>0</v>
      </c>
      <c r="BM336">
        <v>0</v>
      </c>
      <c r="BN336">
        <v>0</v>
      </c>
      <c r="BO336">
        <v>1</v>
      </c>
      <c r="BP336">
        <v>1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2</v>
      </c>
      <c r="BY336">
        <v>2019</v>
      </c>
      <c r="BZ336">
        <v>0</v>
      </c>
      <c r="CA336">
        <v>1</v>
      </c>
      <c r="CB336">
        <v>0</v>
      </c>
      <c r="CC336">
        <v>0</v>
      </c>
      <c r="CD336" t="s">
        <v>445</v>
      </c>
      <c r="CE336" t="s">
        <v>445</v>
      </c>
      <c r="CF336">
        <v>1</v>
      </c>
      <c r="CG336">
        <v>1</v>
      </c>
      <c r="CH336">
        <v>0</v>
      </c>
      <c r="CI336" t="s">
        <v>446</v>
      </c>
      <c r="CJ336">
        <v>0</v>
      </c>
      <c r="CK336" t="s">
        <v>446</v>
      </c>
      <c r="CL336" s="3">
        <v>10000000</v>
      </c>
      <c r="CM336" t="s">
        <v>445</v>
      </c>
      <c r="CN336" t="s">
        <v>445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1</v>
      </c>
      <c r="CU336" t="s">
        <v>445</v>
      </c>
      <c r="CV336" t="s">
        <v>445</v>
      </c>
      <c r="CW336" t="s">
        <v>445</v>
      </c>
      <c r="CX336" t="s">
        <v>445</v>
      </c>
      <c r="CY336">
        <v>1</v>
      </c>
      <c r="CZ336" t="s">
        <v>451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 t="s">
        <v>446</v>
      </c>
      <c r="DN336">
        <v>0</v>
      </c>
      <c r="DO336">
        <v>0</v>
      </c>
      <c r="DP336">
        <v>0</v>
      </c>
      <c r="DQ336">
        <v>0</v>
      </c>
      <c r="DR336">
        <v>1</v>
      </c>
      <c r="DS336">
        <v>0</v>
      </c>
      <c r="DT336" t="s">
        <v>1621</v>
      </c>
      <c r="DW336">
        <v>0</v>
      </c>
      <c r="DX336">
        <v>5</v>
      </c>
      <c r="DY336" t="s">
        <v>445</v>
      </c>
      <c r="DZ336" t="s">
        <v>445</v>
      </c>
      <c r="EA336">
        <v>0</v>
      </c>
      <c r="EB336">
        <v>1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2</v>
      </c>
      <c r="EJ336">
        <v>1</v>
      </c>
      <c r="EK336">
        <v>0</v>
      </c>
      <c r="EL336">
        <v>0</v>
      </c>
      <c r="EM336">
        <v>0</v>
      </c>
      <c r="EN336">
        <v>1</v>
      </c>
      <c r="EO336">
        <v>0</v>
      </c>
      <c r="EP336">
        <v>0</v>
      </c>
      <c r="EQ336">
        <v>0</v>
      </c>
      <c r="ER336">
        <v>0</v>
      </c>
      <c r="ES336">
        <v>0</v>
      </c>
      <c r="ET336" t="s">
        <v>445</v>
      </c>
      <c r="EU336" t="s">
        <v>445</v>
      </c>
      <c r="EV336" t="s">
        <v>445</v>
      </c>
      <c r="EW336">
        <v>1</v>
      </c>
      <c r="EX336">
        <v>0</v>
      </c>
      <c r="EY336">
        <v>0</v>
      </c>
      <c r="EZ336">
        <v>0</v>
      </c>
      <c r="FA336">
        <v>0</v>
      </c>
      <c r="FB336">
        <v>1</v>
      </c>
      <c r="FC336">
        <v>0</v>
      </c>
      <c r="FD336">
        <v>0</v>
      </c>
      <c r="FE336">
        <v>0</v>
      </c>
      <c r="FF336">
        <v>0</v>
      </c>
      <c r="FG336">
        <v>1</v>
      </c>
      <c r="FH336">
        <v>1</v>
      </c>
      <c r="FI336">
        <v>0</v>
      </c>
      <c r="FJ336">
        <v>1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4</v>
      </c>
      <c r="FS336">
        <v>4</v>
      </c>
      <c r="FT336">
        <v>1</v>
      </c>
      <c r="FU336">
        <v>5</v>
      </c>
      <c r="FV336">
        <v>2</v>
      </c>
      <c r="FW336">
        <v>6</v>
      </c>
      <c r="FX336">
        <v>3</v>
      </c>
      <c r="FY336" t="s">
        <v>445</v>
      </c>
      <c r="FZ336" t="s">
        <v>445</v>
      </c>
      <c r="GA336">
        <v>2</v>
      </c>
      <c r="GB336">
        <v>1</v>
      </c>
      <c r="GC336" t="s">
        <v>445</v>
      </c>
      <c r="GD336">
        <v>1</v>
      </c>
      <c r="GE336">
        <v>1</v>
      </c>
      <c r="GF336" t="s">
        <v>445</v>
      </c>
      <c r="GG336">
        <v>1</v>
      </c>
      <c r="GH336">
        <v>1</v>
      </c>
      <c r="GI336">
        <v>1</v>
      </c>
      <c r="GJ336" t="s">
        <v>445</v>
      </c>
      <c r="GK336">
        <v>1</v>
      </c>
      <c r="GL336">
        <v>1</v>
      </c>
      <c r="GM336">
        <v>1</v>
      </c>
      <c r="GN336">
        <v>1</v>
      </c>
      <c r="GO336" t="s">
        <v>445</v>
      </c>
      <c r="GP336">
        <v>0</v>
      </c>
      <c r="GQ336">
        <v>0</v>
      </c>
      <c r="GR336">
        <v>0</v>
      </c>
      <c r="GS336">
        <v>1</v>
      </c>
      <c r="GT336">
        <v>0</v>
      </c>
      <c r="GU336" t="s">
        <v>445</v>
      </c>
      <c r="GV336" t="s">
        <v>445</v>
      </c>
      <c r="GW336" t="s">
        <v>445</v>
      </c>
      <c r="GX336">
        <v>1</v>
      </c>
      <c r="GY336">
        <v>1</v>
      </c>
      <c r="GZ336">
        <v>1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 t="s">
        <v>446</v>
      </c>
      <c r="HH336">
        <v>1</v>
      </c>
      <c r="HI336" t="s">
        <v>445</v>
      </c>
      <c r="HJ336" t="s">
        <v>445</v>
      </c>
      <c r="HK336">
        <v>0</v>
      </c>
      <c r="HL336" t="s">
        <v>445</v>
      </c>
      <c r="HM336" t="s">
        <v>445</v>
      </c>
      <c r="HN336" t="s">
        <v>445</v>
      </c>
      <c r="HO336" t="s">
        <v>445</v>
      </c>
      <c r="HP336" t="s">
        <v>445</v>
      </c>
      <c r="HQ336" t="s">
        <v>445</v>
      </c>
      <c r="HR336" t="s">
        <v>445</v>
      </c>
      <c r="HS336" t="s">
        <v>445</v>
      </c>
      <c r="HT336" t="s">
        <v>445</v>
      </c>
      <c r="HU336">
        <v>0</v>
      </c>
      <c r="HV336">
        <v>0</v>
      </c>
      <c r="HW336">
        <v>0</v>
      </c>
      <c r="HX336">
        <v>0</v>
      </c>
      <c r="HY336">
        <v>1</v>
      </c>
      <c r="HZ336">
        <v>1</v>
      </c>
      <c r="IA336">
        <v>0</v>
      </c>
      <c r="IB336" t="s">
        <v>446</v>
      </c>
      <c r="IC336">
        <v>1</v>
      </c>
      <c r="ID336">
        <v>0</v>
      </c>
      <c r="IE336" t="s">
        <v>445</v>
      </c>
      <c r="IF336" t="s">
        <v>445</v>
      </c>
      <c r="IG336" t="s">
        <v>445</v>
      </c>
      <c r="IH336" t="s">
        <v>446</v>
      </c>
      <c r="II336" t="s">
        <v>445</v>
      </c>
      <c r="IJ336" t="s">
        <v>446</v>
      </c>
      <c r="IK336" t="s">
        <v>445</v>
      </c>
      <c r="IL336" t="s">
        <v>445</v>
      </c>
      <c r="IM336">
        <v>70</v>
      </c>
      <c r="IN336">
        <v>0</v>
      </c>
      <c r="IO336">
        <v>1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 t="s">
        <v>446</v>
      </c>
      <c r="IY336" s="3">
        <v>2000000</v>
      </c>
      <c r="IZ336" s="3">
        <v>1000000</v>
      </c>
      <c r="JA336">
        <v>6</v>
      </c>
      <c r="JB336">
        <v>0</v>
      </c>
      <c r="JC336" t="s">
        <v>445</v>
      </c>
      <c r="JD336" s="3">
        <v>2000000</v>
      </c>
      <c r="JE336">
        <v>0</v>
      </c>
      <c r="JF336" s="3">
        <v>1000000</v>
      </c>
      <c r="JG336">
        <v>0</v>
      </c>
      <c r="JH336">
        <v>0</v>
      </c>
      <c r="JI336" s="3">
        <v>3000000</v>
      </c>
      <c r="JJ336" t="s">
        <v>445</v>
      </c>
      <c r="JK336" s="3">
        <v>-2000000</v>
      </c>
      <c r="JL336" t="s">
        <v>445</v>
      </c>
      <c r="JM336">
        <v>3</v>
      </c>
      <c r="JN336" s="3">
        <v>5000000</v>
      </c>
      <c r="JO336" t="s">
        <v>445</v>
      </c>
      <c r="JP336" t="s">
        <v>445</v>
      </c>
      <c r="JQ336">
        <v>0</v>
      </c>
      <c r="JR336">
        <v>4</v>
      </c>
      <c r="JS336">
        <v>0</v>
      </c>
      <c r="JT336">
        <v>0</v>
      </c>
      <c r="JU336">
        <v>1</v>
      </c>
      <c r="JV336">
        <v>0</v>
      </c>
      <c r="JW336">
        <v>0</v>
      </c>
      <c r="JX336">
        <v>4</v>
      </c>
      <c r="JY336">
        <v>0</v>
      </c>
      <c r="JZ336">
        <v>0</v>
      </c>
      <c r="KA336">
        <v>3</v>
      </c>
      <c r="KB336">
        <v>3</v>
      </c>
      <c r="KC336">
        <v>2</v>
      </c>
      <c r="KD336" t="s">
        <v>453</v>
      </c>
      <c r="KE336">
        <v>0</v>
      </c>
      <c r="KF336">
        <v>0</v>
      </c>
      <c r="KG336">
        <v>1</v>
      </c>
      <c r="KH336">
        <v>0</v>
      </c>
      <c r="KI336">
        <v>0</v>
      </c>
      <c r="KJ336">
        <v>0</v>
      </c>
      <c r="KK336">
        <v>0</v>
      </c>
      <c r="KL336">
        <v>0</v>
      </c>
      <c r="KM336" t="s">
        <v>446</v>
      </c>
      <c r="KN336">
        <v>0</v>
      </c>
      <c r="KO336" t="s">
        <v>446</v>
      </c>
      <c r="KP336">
        <v>10</v>
      </c>
      <c r="KQ336">
        <v>6</v>
      </c>
      <c r="KR336" t="s">
        <v>445</v>
      </c>
      <c r="KS336" t="s">
        <v>445</v>
      </c>
      <c r="KT336">
        <v>0</v>
      </c>
      <c r="KU336">
        <v>2</v>
      </c>
      <c r="KV336">
        <v>3</v>
      </c>
      <c r="KW336">
        <v>2</v>
      </c>
      <c r="KX336">
        <v>7</v>
      </c>
      <c r="KY336" t="s">
        <v>445</v>
      </c>
      <c r="KZ336" t="s">
        <v>445</v>
      </c>
      <c r="LA336">
        <v>1</v>
      </c>
      <c r="LB336">
        <v>0</v>
      </c>
      <c r="LC336">
        <v>1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1</v>
      </c>
      <c r="LJ336">
        <v>0</v>
      </c>
      <c r="LK336">
        <v>1</v>
      </c>
      <c r="LL336">
        <v>1</v>
      </c>
      <c r="LM336">
        <v>1</v>
      </c>
      <c r="LN336">
        <v>0</v>
      </c>
      <c r="LO336">
        <v>1</v>
      </c>
      <c r="LP336">
        <v>0</v>
      </c>
      <c r="LQ336">
        <v>1</v>
      </c>
      <c r="LR336">
        <v>1</v>
      </c>
      <c r="LS336">
        <v>1</v>
      </c>
      <c r="LT336">
        <v>0</v>
      </c>
      <c r="LU336">
        <v>1</v>
      </c>
      <c r="LV336">
        <v>1</v>
      </c>
      <c r="LW336">
        <v>0</v>
      </c>
      <c r="LX336">
        <v>1</v>
      </c>
      <c r="LY336">
        <v>1</v>
      </c>
      <c r="LZ336">
        <v>0</v>
      </c>
      <c r="MA336">
        <v>1</v>
      </c>
      <c r="MB336">
        <v>1</v>
      </c>
      <c r="MC336">
        <v>1</v>
      </c>
      <c r="MD336">
        <v>0</v>
      </c>
      <c r="ME336">
        <v>1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1</v>
      </c>
      <c r="MM336">
        <v>0</v>
      </c>
      <c r="MN336">
        <v>0</v>
      </c>
      <c r="MO336">
        <v>0</v>
      </c>
      <c r="MP336">
        <v>3</v>
      </c>
      <c r="MQ336">
        <v>3</v>
      </c>
      <c r="MR336">
        <v>3</v>
      </c>
      <c r="MS336">
        <v>2</v>
      </c>
      <c r="MT336">
        <v>1</v>
      </c>
      <c r="MU336">
        <v>1</v>
      </c>
      <c r="MV336">
        <v>2</v>
      </c>
      <c r="MW336">
        <v>1</v>
      </c>
      <c r="MX336">
        <v>1</v>
      </c>
      <c r="MY336">
        <v>2</v>
      </c>
      <c r="MZ336">
        <v>2</v>
      </c>
      <c r="NA336">
        <v>2</v>
      </c>
      <c r="NB336">
        <v>3</v>
      </c>
      <c r="NC336">
        <v>3</v>
      </c>
      <c r="ND336">
        <v>2</v>
      </c>
      <c r="NE336">
        <v>1</v>
      </c>
      <c r="NF336">
        <v>2</v>
      </c>
      <c r="NG336">
        <v>3</v>
      </c>
      <c r="NH336">
        <v>3</v>
      </c>
      <c r="NI336">
        <v>3</v>
      </c>
      <c r="NJ336">
        <v>2</v>
      </c>
      <c r="NK336">
        <v>3</v>
      </c>
      <c r="NL336">
        <v>4</v>
      </c>
      <c r="NM336">
        <v>4</v>
      </c>
      <c r="NN336">
        <v>4</v>
      </c>
      <c r="NO336">
        <v>3</v>
      </c>
      <c r="NP336">
        <v>2</v>
      </c>
      <c r="NQ336">
        <v>2</v>
      </c>
      <c r="NR336">
        <v>3</v>
      </c>
      <c r="NS336">
        <v>4</v>
      </c>
      <c r="NT336">
        <v>3</v>
      </c>
      <c r="NU336">
        <v>3</v>
      </c>
      <c r="NV336">
        <v>3</v>
      </c>
      <c r="NW336">
        <v>3</v>
      </c>
      <c r="NX336">
        <v>4</v>
      </c>
      <c r="NY336">
        <v>3</v>
      </c>
      <c r="NZ336">
        <v>10</v>
      </c>
      <c r="OA336">
        <v>7</v>
      </c>
      <c r="OB336">
        <v>10</v>
      </c>
      <c r="OC336">
        <v>10</v>
      </c>
      <c r="OD336">
        <v>3</v>
      </c>
      <c r="OE336">
        <v>1</v>
      </c>
      <c r="OF336">
        <v>1</v>
      </c>
      <c r="OG336" t="s">
        <v>445</v>
      </c>
      <c r="OH336" t="s">
        <v>445</v>
      </c>
      <c r="OI336" t="s">
        <v>445</v>
      </c>
      <c r="OJ336">
        <v>1</v>
      </c>
      <c r="OK336" t="s">
        <v>445</v>
      </c>
      <c r="ON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1</v>
      </c>
      <c r="PK336">
        <v>0</v>
      </c>
      <c r="PL336" t="s">
        <v>454</v>
      </c>
      <c r="PM336">
        <v>1</v>
      </c>
      <c r="PN336">
        <v>3</v>
      </c>
      <c r="PO336">
        <v>0</v>
      </c>
      <c r="PP336">
        <v>0</v>
      </c>
      <c r="PQ336">
        <v>1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f t="shared" si="5"/>
        <v>3</v>
      </c>
      <c r="QA336">
        <v>1</v>
      </c>
    </row>
    <row r="337" spans="1:443" x14ac:dyDescent="0.25">
      <c r="A337" t="s">
        <v>1622</v>
      </c>
      <c r="B337" t="s">
        <v>1623</v>
      </c>
      <c r="C337">
        <v>129</v>
      </c>
      <c r="D337" t="s">
        <v>1624</v>
      </c>
      <c r="E337">
        <v>109</v>
      </c>
      <c r="F337">
        <v>8001</v>
      </c>
      <c r="G337" t="s">
        <v>445</v>
      </c>
      <c r="H337">
        <v>1</v>
      </c>
      <c r="I337">
        <v>1</v>
      </c>
      <c r="J337">
        <v>30</v>
      </c>
      <c r="L337">
        <v>0</v>
      </c>
      <c r="M337" t="s">
        <v>445</v>
      </c>
      <c r="N337" t="s">
        <v>446</v>
      </c>
      <c r="O337">
        <v>1</v>
      </c>
      <c r="P337">
        <v>1</v>
      </c>
      <c r="Q337">
        <v>15</v>
      </c>
      <c r="R337">
        <v>15</v>
      </c>
      <c r="S337" t="s">
        <v>1625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</v>
      </c>
      <c r="AE337">
        <v>0</v>
      </c>
      <c r="AF337" t="s">
        <v>445</v>
      </c>
      <c r="AG337">
        <v>1</v>
      </c>
      <c r="AH337" t="s">
        <v>446</v>
      </c>
      <c r="AI337" s="1">
        <v>44684</v>
      </c>
      <c r="AJ337" s="2">
        <v>0.48093750000000002</v>
      </c>
      <c r="AK337" s="1">
        <v>44713</v>
      </c>
      <c r="AL337" t="s">
        <v>448</v>
      </c>
      <c r="AM337" t="s">
        <v>509</v>
      </c>
      <c r="AN337" t="s">
        <v>510</v>
      </c>
      <c r="AO337">
        <v>1</v>
      </c>
      <c r="AP337">
        <v>0</v>
      </c>
      <c r="AQ337">
        <v>0</v>
      </c>
      <c r="AR337" t="s">
        <v>445</v>
      </c>
      <c r="AS337">
        <v>0</v>
      </c>
      <c r="AT337">
        <v>0</v>
      </c>
      <c r="AU337">
        <v>3</v>
      </c>
      <c r="AV337">
        <v>1</v>
      </c>
      <c r="AW337" t="s">
        <v>446</v>
      </c>
      <c r="AX337">
        <v>2</v>
      </c>
      <c r="AY337">
        <v>50</v>
      </c>
      <c r="AZ337">
        <v>4</v>
      </c>
      <c r="BA337" t="s">
        <v>445</v>
      </c>
      <c r="BB337" t="s">
        <v>445</v>
      </c>
      <c r="BC337" t="s">
        <v>445</v>
      </c>
      <c r="BD337">
        <v>1</v>
      </c>
      <c r="BE337" t="s">
        <v>445</v>
      </c>
      <c r="BF337">
        <v>1</v>
      </c>
      <c r="BG337">
        <v>1</v>
      </c>
      <c r="BH337" t="s">
        <v>445</v>
      </c>
      <c r="BI337" t="s">
        <v>445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10</v>
      </c>
      <c r="BY337">
        <v>1992</v>
      </c>
      <c r="BZ337">
        <v>0</v>
      </c>
      <c r="CA337">
        <v>0</v>
      </c>
      <c r="CB337" t="s">
        <v>445</v>
      </c>
      <c r="CC337">
        <v>0</v>
      </c>
      <c r="CD337" t="s">
        <v>445</v>
      </c>
      <c r="CE337" t="s">
        <v>445</v>
      </c>
      <c r="CF337">
        <v>1</v>
      </c>
      <c r="CG337">
        <v>0</v>
      </c>
      <c r="CH337">
        <v>0</v>
      </c>
      <c r="CI337" t="s">
        <v>446</v>
      </c>
      <c r="CJ337">
        <v>0</v>
      </c>
      <c r="CK337" t="s">
        <v>446</v>
      </c>
      <c r="CL337" s="3">
        <v>5000000</v>
      </c>
      <c r="CM337" t="s">
        <v>445</v>
      </c>
      <c r="CN337" t="s">
        <v>445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1</v>
      </c>
      <c r="CU337" t="s">
        <v>445</v>
      </c>
      <c r="CV337" t="s">
        <v>445</v>
      </c>
      <c r="CW337" t="s">
        <v>445</v>
      </c>
      <c r="CX337" t="s">
        <v>445</v>
      </c>
      <c r="CY337">
        <v>20</v>
      </c>
      <c r="CZ337" t="s">
        <v>451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0</v>
      </c>
      <c r="DK337">
        <v>0</v>
      </c>
      <c r="DL337">
        <v>0</v>
      </c>
      <c r="DM337" t="s">
        <v>446</v>
      </c>
      <c r="DN337">
        <v>1</v>
      </c>
      <c r="DO337">
        <v>0</v>
      </c>
      <c r="DP337">
        <v>1</v>
      </c>
      <c r="DQ337">
        <v>1</v>
      </c>
      <c r="DR337">
        <v>1</v>
      </c>
      <c r="DS337">
        <v>0</v>
      </c>
      <c r="DT337" t="s">
        <v>1625</v>
      </c>
      <c r="DW337">
        <v>0</v>
      </c>
      <c r="DX337">
        <v>10</v>
      </c>
      <c r="DY337" t="s">
        <v>445</v>
      </c>
      <c r="DZ337" t="s">
        <v>445</v>
      </c>
      <c r="EA337">
        <v>0</v>
      </c>
      <c r="EB337">
        <v>1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2</v>
      </c>
      <c r="EJ337">
        <v>0</v>
      </c>
      <c r="EK337">
        <v>1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 t="s">
        <v>445</v>
      </c>
      <c r="EU337" t="s">
        <v>445</v>
      </c>
      <c r="EV337" t="s">
        <v>445</v>
      </c>
      <c r="EW337">
        <v>1</v>
      </c>
      <c r="EX337">
        <v>20</v>
      </c>
      <c r="EY337">
        <v>0</v>
      </c>
      <c r="EZ337">
        <v>0</v>
      </c>
      <c r="FA337">
        <v>1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1</v>
      </c>
      <c r="FI337">
        <v>0</v>
      </c>
      <c r="FJ337">
        <v>1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4</v>
      </c>
      <c r="FS337">
        <v>1</v>
      </c>
      <c r="FT337">
        <v>2</v>
      </c>
      <c r="FU337">
        <v>4</v>
      </c>
      <c r="FV337">
        <v>3</v>
      </c>
      <c r="FW337">
        <v>5</v>
      </c>
      <c r="FX337">
        <v>6</v>
      </c>
      <c r="FY337" t="s">
        <v>445</v>
      </c>
      <c r="FZ337" t="s">
        <v>445</v>
      </c>
      <c r="GA337">
        <v>1</v>
      </c>
      <c r="GB337">
        <v>1</v>
      </c>
      <c r="GC337">
        <v>1</v>
      </c>
      <c r="GD337">
        <v>1</v>
      </c>
      <c r="GE337">
        <v>1</v>
      </c>
      <c r="GF337" t="s">
        <v>445</v>
      </c>
      <c r="GG337">
        <v>1</v>
      </c>
      <c r="GH337">
        <v>1</v>
      </c>
      <c r="GI337">
        <v>1</v>
      </c>
      <c r="GJ337" t="s">
        <v>445</v>
      </c>
      <c r="GK337">
        <v>1</v>
      </c>
      <c r="GL337">
        <v>1</v>
      </c>
      <c r="GM337">
        <v>1</v>
      </c>
      <c r="GN337">
        <v>1</v>
      </c>
      <c r="GO337" t="s">
        <v>445</v>
      </c>
      <c r="GP337">
        <v>0</v>
      </c>
      <c r="GQ337">
        <v>0</v>
      </c>
      <c r="GR337">
        <v>1</v>
      </c>
      <c r="GS337">
        <v>1</v>
      </c>
      <c r="GT337">
        <v>0</v>
      </c>
      <c r="GU337" t="s">
        <v>445</v>
      </c>
      <c r="GV337" t="s">
        <v>445</v>
      </c>
      <c r="GW337" t="s">
        <v>445</v>
      </c>
      <c r="GX337">
        <v>1</v>
      </c>
      <c r="GY337">
        <v>1</v>
      </c>
      <c r="GZ337">
        <v>1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 t="s">
        <v>446</v>
      </c>
      <c r="HH337">
        <v>1</v>
      </c>
      <c r="HI337" t="s">
        <v>445</v>
      </c>
      <c r="HJ337" t="s">
        <v>445</v>
      </c>
      <c r="HK337">
        <v>0</v>
      </c>
      <c r="HL337" t="s">
        <v>445</v>
      </c>
      <c r="HM337" t="s">
        <v>445</v>
      </c>
      <c r="HN337" t="s">
        <v>445</v>
      </c>
      <c r="HO337" t="s">
        <v>445</v>
      </c>
      <c r="HP337" t="s">
        <v>445</v>
      </c>
      <c r="HQ337" t="s">
        <v>445</v>
      </c>
      <c r="HR337" t="s">
        <v>445</v>
      </c>
      <c r="HS337" t="s">
        <v>445</v>
      </c>
      <c r="HT337" t="s">
        <v>445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1</v>
      </c>
      <c r="IA337">
        <v>0</v>
      </c>
      <c r="IB337" t="s">
        <v>446</v>
      </c>
      <c r="IC337">
        <v>1</v>
      </c>
      <c r="ID337">
        <v>0</v>
      </c>
      <c r="IE337" t="s">
        <v>445</v>
      </c>
      <c r="IF337" t="s">
        <v>445</v>
      </c>
      <c r="IG337" t="s">
        <v>445</v>
      </c>
      <c r="IH337" t="s">
        <v>446</v>
      </c>
      <c r="II337" t="s">
        <v>445</v>
      </c>
      <c r="IJ337" t="s">
        <v>446</v>
      </c>
      <c r="IK337" t="s">
        <v>445</v>
      </c>
      <c r="IL337" t="s">
        <v>445</v>
      </c>
      <c r="IM337">
        <v>10</v>
      </c>
      <c r="IN337">
        <v>1</v>
      </c>
      <c r="IO337">
        <v>1</v>
      </c>
      <c r="IP337">
        <v>1</v>
      </c>
      <c r="IQ337">
        <v>1</v>
      </c>
      <c r="IR337">
        <v>1</v>
      </c>
      <c r="IS337">
        <v>1</v>
      </c>
      <c r="IT337">
        <v>1</v>
      </c>
      <c r="IU337">
        <v>1</v>
      </c>
      <c r="IV337">
        <v>1</v>
      </c>
      <c r="IW337">
        <v>0</v>
      </c>
      <c r="IX337" t="s">
        <v>446</v>
      </c>
      <c r="IY337" s="3">
        <v>2000000</v>
      </c>
      <c r="IZ337" s="3">
        <v>1000000</v>
      </c>
      <c r="JA337">
        <v>5</v>
      </c>
      <c r="JB337">
        <v>0</v>
      </c>
      <c r="JC337" t="s">
        <v>445</v>
      </c>
      <c r="JD337" s="3">
        <v>3000000</v>
      </c>
      <c r="JE337">
        <v>0</v>
      </c>
      <c r="JF337">
        <v>0</v>
      </c>
      <c r="JG337">
        <v>60000</v>
      </c>
      <c r="JH337">
        <v>1800000</v>
      </c>
      <c r="JI337">
        <v>4860000</v>
      </c>
      <c r="JJ337" t="s">
        <v>445</v>
      </c>
      <c r="JK337">
        <v>-3860000</v>
      </c>
      <c r="JL337" t="s">
        <v>445</v>
      </c>
      <c r="JM337">
        <v>3</v>
      </c>
      <c r="JN337" s="3">
        <v>10000000</v>
      </c>
      <c r="JO337" t="s">
        <v>445</v>
      </c>
      <c r="JP337" t="s">
        <v>445</v>
      </c>
      <c r="JQ337">
        <v>1</v>
      </c>
      <c r="JR337">
        <v>8</v>
      </c>
      <c r="JS337">
        <v>0</v>
      </c>
      <c r="JT337">
        <v>0</v>
      </c>
      <c r="JU337">
        <v>0</v>
      </c>
      <c r="JV337">
        <v>1</v>
      </c>
      <c r="JW337">
        <v>0</v>
      </c>
      <c r="JX337">
        <v>8</v>
      </c>
      <c r="JY337">
        <v>8</v>
      </c>
      <c r="JZ337">
        <v>0</v>
      </c>
      <c r="KA337">
        <v>0</v>
      </c>
      <c r="KB337">
        <v>2</v>
      </c>
      <c r="KC337">
        <v>5</v>
      </c>
      <c r="KD337" t="s">
        <v>453</v>
      </c>
      <c r="KE337">
        <v>0</v>
      </c>
      <c r="KF337">
        <v>0</v>
      </c>
      <c r="KG337">
        <v>1</v>
      </c>
      <c r="KH337">
        <v>0</v>
      </c>
      <c r="KI337">
        <v>0</v>
      </c>
      <c r="KJ337">
        <v>0</v>
      </c>
      <c r="KK337">
        <v>0</v>
      </c>
      <c r="KL337">
        <v>0</v>
      </c>
      <c r="KM337" t="s">
        <v>446</v>
      </c>
      <c r="KN337">
        <v>0</v>
      </c>
      <c r="KO337" t="s">
        <v>446</v>
      </c>
      <c r="KP337">
        <v>10</v>
      </c>
      <c r="KQ337">
        <v>8</v>
      </c>
      <c r="KR337" t="s">
        <v>445</v>
      </c>
      <c r="KS337" t="s">
        <v>445</v>
      </c>
      <c r="KT337">
        <v>0</v>
      </c>
      <c r="KU337">
        <v>2</v>
      </c>
      <c r="KV337">
        <v>3</v>
      </c>
      <c r="KW337">
        <v>2</v>
      </c>
      <c r="KX337">
        <v>3</v>
      </c>
      <c r="KY337" t="s">
        <v>445</v>
      </c>
      <c r="KZ337" t="s">
        <v>445</v>
      </c>
      <c r="LA337">
        <v>1</v>
      </c>
      <c r="LB337">
        <v>1</v>
      </c>
      <c r="LC337">
        <v>1</v>
      </c>
      <c r="LD337">
        <v>1</v>
      </c>
      <c r="LE337">
        <v>1</v>
      </c>
      <c r="LF337">
        <v>0</v>
      </c>
      <c r="LG337">
        <v>1</v>
      </c>
      <c r="LH337">
        <v>1</v>
      </c>
      <c r="LI337">
        <v>1</v>
      </c>
      <c r="LJ337">
        <v>0</v>
      </c>
      <c r="LK337">
        <v>0</v>
      </c>
      <c r="LL337">
        <v>0</v>
      </c>
      <c r="LM337">
        <v>0</v>
      </c>
      <c r="LN337">
        <v>1</v>
      </c>
      <c r="LO337">
        <v>1</v>
      </c>
      <c r="LP337">
        <v>0</v>
      </c>
      <c r="LQ337">
        <v>1</v>
      </c>
      <c r="LR337">
        <v>1</v>
      </c>
      <c r="LS337">
        <v>1</v>
      </c>
      <c r="LT337">
        <v>0</v>
      </c>
      <c r="LU337">
        <v>0</v>
      </c>
      <c r="LV337">
        <v>1</v>
      </c>
      <c r="LW337">
        <v>1</v>
      </c>
      <c r="LX337">
        <v>1</v>
      </c>
      <c r="LY337">
        <v>1</v>
      </c>
      <c r="LZ337">
        <v>1</v>
      </c>
      <c r="MA337">
        <v>1</v>
      </c>
      <c r="MB337">
        <v>1</v>
      </c>
      <c r="MC337">
        <v>1</v>
      </c>
      <c r="MD337">
        <v>1</v>
      </c>
      <c r="ME337">
        <v>1</v>
      </c>
      <c r="MF337">
        <v>1</v>
      </c>
      <c r="MG337">
        <v>1</v>
      </c>
      <c r="MH337">
        <v>1</v>
      </c>
      <c r="MI337">
        <v>1</v>
      </c>
      <c r="MJ337">
        <v>1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5</v>
      </c>
      <c r="MQ337">
        <v>3</v>
      </c>
      <c r="MR337">
        <v>5</v>
      </c>
      <c r="MS337">
        <v>5</v>
      </c>
      <c r="MT337">
        <v>5</v>
      </c>
      <c r="MU337">
        <v>5</v>
      </c>
      <c r="MV337">
        <v>3</v>
      </c>
      <c r="MW337">
        <v>1</v>
      </c>
      <c r="MX337">
        <v>1</v>
      </c>
      <c r="MY337">
        <v>1</v>
      </c>
      <c r="MZ337">
        <v>1</v>
      </c>
      <c r="NA337">
        <v>1</v>
      </c>
      <c r="NB337">
        <v>1</v>
      </c>
      <c r="NC337">
        <v>1</v>
      </c>
      <c r="ND337">
        <v>1</v>
      </c>
      <c r="NE337">
        <v>1</v>
      </c>
      <c r="NF337">
        <v>1</v>
      </c>
      <c r="NG337">
        <v>5</v>
      </c>
      <c r="NH337">
        <v>4</v>
      </c>
      <c r="NI337">
        <v>5</v>
      </c>
      <c r="NJ337">
        <v>4</v>
      </c>
      <c r="NK337">
        <v>5</v>
      </c>
      <c r="NL337">
        <v>5</v>
      </c>
      <c r="NM337">
        <v>5</v>
      </c>
      <c r="NN337">
        <v>5</v>
      </c>
      <c r="NO337">
        <v>4</v>
      </c>
      <c r="NP337">
        <v>2</v>
      </c>
      <c r="NQ337">
        <v>3</v>
      </c>
      <c r="NR337">
        <v>5</v>
      </c>
      <c r="NS337">
        <v>5</v>
      </c>
      <c r="NT337">
        <v>5</v>
      </c>
      <c r="NU337">
        <v>4</v>
      </c>
      <c r="NV337">
        <v>5</v>
      </c>
      <c r="NW337">
        <v>5</v>
      </c>
      <c r="NX337">
        <v>5</v>
      </c>
      <c r="NY337">
        <v>5</v>
      </c>
      <c r="NZ337">
        <v>8</v>
      </c>
      <c r="OA337">
        <v>6</v>
      </c>
      <c r="OB337">
        <v>9</v>
      </c>
      <c r="OC337">
        <v>10</v>
      </c>
      <c r="OD337">
        <v>6</v>
      </c>
      <c r="OE337">
        <v>9</v>
      </c>
      <c r="OF337">
        <v>7</v>
      </c>
      <c r="OG337" t="s">
        <v>445</v>
      </c>
      <c r="OH337" t="s">
        <v>445</v>
      </c>
      <c r="OI337" t="s">
        <v>445</v>
      </c>
      <c r="OJ337">
        <v>1</v>
      </c>
      <c r="OK337" t="s">
        <v>445</v>
      </c>
      <c r="ON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1</v>
      </c>
      <c r="PK337">
        <v>0</v>
      </c>
      <c r="PL337" t="s">
        <v>454</v>
      </c>
      <c r="PM337">
        <v>1</v>
      </c>
      <c r="PN337">
        <v>3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1</v>
      </c>
      <c r="PY337">
        <v>0</v>
      </c>
      <c r="PZ337">
        <f t="shared" si="5"/>
        <v>10</v>
      </c>
      <c r="QA337">
        <v>1</v>
      </c>
    </row>
    <row r="338" spans="1:443" x14ac:dyDescent="0.25">
      <c r="A338" t="s">
        <v>1626</v>
      </c>
      <c r="B338" t="s">
        <v>1627</v>
      </c>
      <c r="C338">
        <v>9090</v>
      </c>
      <c r="D338">
        <v>0</v>
      </c>
      <c r="E338">
        <v>2</v>
      </c>
      <c r="F338">
        <v>73001</v>
      </c>
      <c r="G338" t="s">
        <v>445</v>
      </c>
      <c r="H338">
        <v>0</v>
      </c>
      <c r="I338" t="s">
        <v>445</v>
      </c>
      <c r="J338">
        <v>19</v>
      </c>
      <c r="L338">
        <v>0</v>
      </c>
      <c r="M338" t="s">
        <v>445</v>
      </c>
      <c r="N338" t="s">
        <v>446</v>
      </c>
      <c r="O338">
        <v>2</v>
      </c>
      <c r="P338">
        <v>1</v>
      </c>
      <c r="Q338">
        <v>4</v>
      </c>
      <c r="R338">
        <v>3</v>
      </c>
      <c r="S338" t="s">
        <v>447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 t="s">
        <v>445</v>
      </c>
      <c r="AG338">
        <v>1</v>
      </c>
      <c r="AH338" t="s">
        <v>446</v>
      </c>
      <c r="AI338" s="1">
        <v>44694</v>
      </c>
      <c r="AJ338" s="2">
        <v>0.65781250000000002</v>
      </c>
      <c r="AK338" s="1">
        <v>44713</v>
      </c>
      <c r="AL338" t="s">
        <v>448</v>
      </c>
      <c r="AM338" t="s">
        <v>504</v>
      </c>
      <c r="AN338" t="s">
        <v>505</v>
      </c>
      <c r="AO338">
        <v>1</v>
      </c>
      <c r="AP338">
        <v>0</v>
      </c>
      <c r="AQ338">
        <v>0</v>
      </c>
      <c r="AR338" t="s">
        <v>445</v>
      </c>
      <c r="AS338">
        <v>0</v>
      </c>
      <c r="AT338">
        <v>0</v>
      </c>
      <c r="AU338">
        <v>2</v>
      </c>
      <c r="AV338">
        <v>1</v>
      </c>
      <c r="AW338" t="s">
        <v>446</v>
      </c>
      <c r="AX338">
        <v>1</v>
      </c>
      <c r="AY338">
        <v>39</v>
      </c>
      <c r="AZ338">
        <v>4</v>
      </c>
      <c r="BA338" t="s">
        <v>445</v>
      </c>
      <c r="BB338" t="s">
        <v>445</v>
      </c>
      <c r="BC338" t="s">
        <v>445</v>
      </c>
      <c r="BD338">
        <v>1</v>
      </c>
      <c r="BE338" t="s">
        <v>445</v>
      </c>
      <c r="BF338">
        <v>4</v>
      </c>
      <c r="BG338">
        <v>1</v>
      </c>
      <c r="BH338" t="s">
        <v>445</v>
      </c>
      <c r="BI338" t="s">
        <v>445</v>
      </c>
      <c r="BJ338">
        <v>0</v>
      </c>
      <c r="BK338">
        <v>1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0</v>
      </c>
      <c r="BX338">
        <v>3</v>
      </c>
      <c r="BY338">
        <v>2019</v>
      </c>
      <c r="BZ338">
        <v>0</v>
      </c>
      <c r="CA338">
        <v>1</v>
      </c>
      <c r="CB338">
        <v>0</v>
      </c>
      <c r="CC338">
        <v>0</v>
      </c>
      <c r="CD338" t="s">
        <v>445</v>
      </c>
      <c r="CE338" t="s">
        <v>445</v>
      </c>
      <c r="CF338">
        <v>0</v>
      </c>
      <c r="CG338">
        <v>0</v>
      </c>
      <c r="CH338">
        <v>0</v>
      </c>
      <c r="CI338" t="s">
        <v>446</v>
      </c>
      <c r="CJ338">
        <v>0</v>
      </c>
      <c r="CK338" t="s">
        <v>446</v>
      </c>
      <c r="CL338" s="3">
        <v>2000000</v>
      </c>
      <c r="CM338" t="s">
        <v>445</v>
      </c>
      <c r="CN338" t="s">
        <v>445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0</v>
      </c>
      <c r="CY338" t="s">
        <v>445</v>
      </c>
      <c r="CZ338" t="s">
        <v>451</v>
      </c>
      <c r="DA338" t="s">
        <v>445</v>
      </c>
      <c r="DB338" t="s">
        <v>445</v>
      </c>
      <c r="DC338" t="s">
        <v>445</v>
      </c>
      <c r="DD338" t="s">
        <v>445</v>
      </c>
      <c r="DE338" t="s">
        <v>445</v>
      </c>
      <c r="DF338" t="s">
        <v>445</v>
      </c>
      <c r="DG338" t="s">
        <v>445</v>
      </c>
      <c r="DH338" t="s">
        <v>445</v>
      </c>
      <c r="DI338" t="s">
        <v>445</v>
      </c>
      <c r="DJ338" t="s">
        <v>445</v>
      </c>
      <c r="DK338" t="s">
        <v>445</v>
      </c>
      <c r="DL338" t="s">
        <v>445</v>
      </c>
      <c r="DM338" t="s">
        <v>446</v>
      </c>
      <c r="DN338" t="s">
        <v>445</v>
      </c>
      <c r="DO338" t="s">
        <v>445</v>
      </c>
      <c r="DP338" t="s">
        <v>445</v>
      </c>
      <c r="DQ338" t="s">
        <v>445</v>
      </c>
      <c r="DR338" t="s">
        <v>445</v>
      </c>
      <c r="DS338" t="s">
        <v>445</v>
      </c>
      <c r="DT338" t="s">
        <v>446</v>
      </c>
      <c r="DU338" t="s">
        <v>446</v>
      </c>
      <c r="DV338" t="s">
        <v>446</v>
      </c>
      <c r="DW338" t="s">
        <v>445</v>
      </c>
      <c r="DX338">
        <v>2</v>
      </c>
      <c r="DY338" t="s">
        <v>445</v>
      </c>
      <c r="DZ338" t="s">
        <v>445</v>
      </c>
      <c r="EA338">
        <v>0</v>
      </c>
      <c r="EB338">
        <v>1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2</v>
      </c>
      <c r="EJ338">
        <v>1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 t="s">
        <v>445</v>
      </c>
      <c r="EU338" t="s">
        <v>445</v>
      </c>
      <c r="EV338" t="s">
        <v>445</v>
      </c>
      <c r="EW338">
        <v>0</v>
      </c>
      <c r="EX338">
        <v>0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1</v>
      </c>
      <c r="FH338">
        <v>0</v>
      </c>
      <c r="FI338" t="s">
        <v>445</v>
      </c>
      <c r="FJ338" t="s">
        <v>445</v>
      </c>
      <c r="FK338" t="s">
        <v>445</v>
      </c>
      <c r="FL338" t="s">
        <v>445</v>
      </c>
      <c r="FM338" t="s">
        <v>445</v>
      </c>
      <c r="FN338" t="s">
        <v>445</v>
      </c>
      <c r="FO338" t="s">
        <v>445</v>
      </c>
      <c r="FP338" t="s">
        <v>445</v>
      </c>
      <c r="FQ338" t="s">
        <v>445</v>
      </c>
      <c r="FR338">
        <v>1</v>
      </c>
      <c r="FS338">
        <v>1</v>
      </c>
      <c r="FT338">
        <v>3</v>
      </c>
      <c r="FU338">
        <v>6</v>
      </c>
      <c r="FV338">
        <v>2</v>
      </c>
      <c r="FW338">
        <v>4</v>
      </c>
      <c r="FX338">
        <v>5</v>
      </c>
      <c r="FY338" t="s">
        <v>445</v>
      </c>
      <c r="FZ338" t="s">
        <v>445</v>
      </c>
      <c r="GA338">
        <v>3</v>
      </c>
      <c r="GB338" t="s">
        <v>445</v>
      </c>
      <c r="GC338" t="s">
        <v>445</v>
      </c>
      <c r="GD338">
        <v>0</v>
      </c>
      <c r="GE338" t="s">
        <v>445</v>
      </c>
      <c r="GF338" t="s">
        <v>445</v>
      </c>
      <c r="GG338">
        <v>0</v>
      </c>
      <c r="GH338" t="s">
        <v>445</v>
      </c>
      <c r="GI338" t="s">
        <v>445</v>
      </c>
      <c r="GJ338" t="s">
        <v>445</v>
      </c>
      <c r="GK338">
        <v>1</v>
      </c>
      <c r="GL338">
        <v>1</v>
      </c>
      <c r="GM338">
        <v>0</v>
      </c>
      <c r="GN338">
        <v>0</v>
      </c>
      <c r="GO338">
        <v>2019</v>
      </c>
      <c r="GP338">
        <v>0</v>
      </c>
      <c r="GQ338">
        <v>0</v>
      </c>
      <c r="GR338">
        <v>0</v>
      </c>
      <c r="GS338">
        <v>0</v>
      </c>
      <c r="GT338">
        <v>0</v>
      </c>
      <c r="GU338" t="s">
        <v>445</v>
      </c>
      <c r="GV338" t="s">
        <v>445</v>
      </c>
      <c r="GW338" t="s">
        <v>445</v>
      </c>
      <c r="GX338">
        <v>0</v>
      </c>
      <c r="GY338" t="s">
        <v>445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1</v>
      </c>
      <c r="HG338" t="s">
        <v>446</v>
      </c>
      <c r="HH338">
        <v>2</v>
      </c>
      <c r="HI338" t="s">
        <v>445</v>
      </c>
      <c r="HJ338" t="s">
        <v>445</v>
      </c>
      <c r="HK338">
        <v>0</v>
      </c>
      <c r="HL338" t="s">
        <v>445</v>
      </c>
      <c r="HM338" t="s">
        <v>445</v>
      </c>
      <c r="HN338" t="s">
        <v>445</v>
      </c>
      <c r="HO338" t="s">
        <v>445</v>
      </c>
      <c r="HP338" t="s">
        <v>445</v>
      </c>
      <c r="HQ338" t="s">
        <v>445</v>
      </c>
      <c r="HR338" t="s">
        <v>445</v>
      </c>
      <c r="HS338" t="s">
        <v>445</v>
      </c>
      <c r="HT338" t="s">
        <v>445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1</v>
      </c>
      <c r="IA338">
        <v>0</v>
      </c>
      <c r="IB338" t="s">
        <v>446</v>
      </c>
      <c r="IC338">
        <v>2</v>
      </c>
      <c r="ID338">
        <v>0</v>
      </c>
      <c r="IE338" t="s">
        <v>445</v>
      </c>
      <c r="IF338" t="s">
        <v>445</v>
      </c>
      <c r="IG338" t="s">
        <v>445</v>
      </c>
      <c r="IH338" t="s">
        <v>446</v>
      </c>
      <c r="II338" t="s">
        <v>445</v>
      </c>
      <c r="IJ338" t="s">
        <v>446</v>
      </c>
      <c r="IK338" t="s">
        <v>445</v>
      </c>
      <c r="IL338" t="s">
        <v>445</v>
      </c>
      <c r="IM338">
        <v>8</v>
      </c>
      <c r="IN338">
        <v>0</v>
      </c>
      <c r="IO338">
        <v>3</v>
      </c>
      <c r="IP338">
        <v>1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 t="s">
        <v>446</v>
      </c>
      <c r="IY338" s="3">
        <v>300000</v>
      </c>
      <c r="IZ338">
        <v>150000</v>
      </c>
      <c r="JA338">
        <v>4</v>
      </c>
      <c r="JB338">
        <v>1</v>
      </c>
      <c r="JC338" s="3">
        <v>400000</v>
      </c>
      <c r="JD338" t="s">
        <v>445</v>
      </c>
      <c r="JE338">
        <v>0</v>
      </c>
      <c r="JF338" s="3">
        <v>1000000</v>
      </c>
      <c r="JG338">
        <v>70000</v>
      </c>
      <c r="JH338" s="3">
        <v>100000</v>
      </c>
      <c r="JI338" t="s">
        <v>445</v>
      </c>
      <c r="JJ338">
        <v>1170000</v>
      </c>
      <c r="JK338" t="s">
        <v>445</v>
      </c>
      <c r="JL338">
        <v>-1020000</v>
      </c>
      <c r="JM338">
        <v>1</v>
      </c>
      <c r="JN338" s="3">
        <v>500000</v>
      </c>
      <c r="JO338" t="s">
        <v>445</v>
      </c>
      <c r="JP338" t="s">
        <v>445</v>
      </c>
      <c r="JQ338">
        <v>0</v>
      </c>
      <c r="JR338">
        <v>0</v>
      </c>
      <c r="JS338" t="s">
        <v>445</v>
      </c>
      <c r="JT338" t="s">
        <v>445</v>
      </c>
      <c r="JU338" t="s">
        <v>445</v>
      </c>
      <c r="JV338" t="s">
        <v>445</v>
      </c>
      <c r="JW338" t="s">
        <v>445</v>
      </c>
      <c r="JX338" t="s">
        <v>445</v>
      </c>
      <c r="JY338" t="s">
        <v>445</v>
      </c>
      <c r="JZ338" t="s">
        <v>445</v>
      </c>
      <c r="KA338" t="s">
        <v>445</v>
      </c>
      <c r="KB338">
        <v>3</v>
      </c>
      <c r="KC338">
        <v>0</v>
      </c>
      <c r="KD338" t="s">
        <v>453</v>
      </c>
      <c r="KE338">
        <v>0</v>
      </c>
      <c r="KF338">
        <v>0</v>
      </c>
      <c r="KG338">
        <v>1</v>
      </c>
      <c r="KH338">
        <v>0</v>
      </c>
      <c r="KI338">
        <v>0</v>
      </c>
      <c r="KJ338">
        <v>0</v>
      </c>
      <c r="KK338">
        <v>0</v>
      </c>
      <c r="KL338">
        <v>0</v>
      </c>
      <c r="KM338" t="s">
        <v>446</v>
      </c>
      <c r="KN338">
        <v>0</v>
      </c>
      <c r="KO338" t="s">
        <v>446</v>
      </c>
      <c r="KP338">
        <v>5</v>
      </c>
      <c r="KQ338">
        <v>0</v>
      </c>
      <c r="KR338" t="s">
        <v>445</v>
      </c>
      <c r="KS338" t="s">
        <v>445</v>
      </c>
      <c r="KT338">
        <v>1</v>
      </c>
      <c r="KU338">
        <v>2</v>
      </c>
      <c r="KV338">
        <v>1</v>
      </c>
      <c r="KW338">
        <v>4</v>
      </c>
      <c r="KX338">
        <v>1</v>
      </c>
      <c r="KY338" t="s">
        <v>445</v>
      </c>
      <c r="KZ338" t="s">
        <v>445</v>
      </c>
      <c r="LA338">
        <v>1</v>
      </c>
      <c r="LB338">
        <v>0</v>
      </c>
      <c r="LC338">
        <v>1</v>
      </c>
      <c r="LD338">
        <v>0</v>
      </c>
      <c r="LE338">
        <v>0</v>
      </c>
      <c r="LF338">
        <v>1</v>
      </c>
      <c r="LG338">
        <v>1</v>
      </c>
      <c r="LH338">
        <v>1</v>
      </c>
      <c r="LI338">
        <v>1</v>
      </c>
      <c r="LJ338">
        <v>1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1</v>
      </c>
      <c r="MB338">
        <v>1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1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3</v>
      </c>
      <c r="MQ338">
        <v>1</v>
      </c>
      <c r="MR338">
        <v>1</v>
      </c>
      <c r="MS338">
        <v>1</v>
      </c>
      <c r="MT338">
        <v>1</v>
      </c>
      <c r="MU338">
        <v>1</v>
      </c>
      <c r="MV338">
        <v>2</v>
      </c>
      <c r="MW338">
        <v>1</v>
      </c>
      <c r="MX338">
        <v>1</v>
      </c>
      <c r="MY338">
        <v>1</v>
      </c>
      <c r="MZ338">
        <v>1</v>
      </c>
      <c r="NA338">
        <v>1</v>
      </c>
      <c r="NB338">
        <v>1</v>
      </c>
      <c r="NC338">
        <v>1</v>
      </c>
      <c r="ND338">
        <v>1</v>
      </c>
      <c r="NE338">
        <v>1</v>
      </c>
      <c r="NF338">
        <v>1</v>
      </c>
      <c r="NG338">
        <v>5</v>
      </c>
      <c r="NH338">
        <v>5</v>
      </c>
      <c r="NI338">
        <v>1</v>
      </c>
      <c r="NJ338">
        <v>5</v>
      </c>
      <c r="NK338">
        <v>1</v>
      </c>
      <c r="NL338">
        <v>5</v>
      </c>
      <c r="NM338">
        <v>5</v>
      </c>
      <c r="NN338">
        <v>5</v>
      </c>
      <c r="NO338">
        <v>1</v>
      </c>
      <c r="NP338">
        <v>1</v>
      </c>
      <c r="NQ338">
        <v>1</v>
      </c>
      <c r="NR338">
        <v>1</v>
      </c>
      <c r="NS338">
        <v>5</v>
      </c>
      <c r="NT338">
        <v>5</v>
      </c>
      <c r="NU338">
        <v>1</v>
      </c>
      <c r="NV338">
        <v>1</v>
      </c>
      <c r="NW338">
        <v>1</v>
      </c>
      <c r="NX338">
        <v>1</v>
      </c>
      <c r="NY338">
        <v>1</v>
      </c>
      <c r="NZ338">
        <v>5</v>
      </c>
      <c r="OA338">
        <v>5</v>
      </c>
      <c r="OB338">
        <v>5</v>
      </c>
      <c r="OC338">
        <v>6</v>
      </c>
      <c r="OD338">
        <v>3</v>
      </c>
      <c r="OE338">
        <v>5</v>
      </c>
      <c r="OF338">
        <v>3</v>
      </c>
      <c r="OG338" t="s">
        <v>445</v>
      </c>
      <c r="OH338" t="s">
        <v>445</v>
      </c>
      <c r="OI338" t="s">
        <v>445</v>
      </c>
      <c r="OJ338">
        <v>1</v>
      </c>
      <c r="OK338" t="s">
        <v>445</v>
      </c>
      <c r="ON338">
        <v>0</v>
      </c>
      <c r="OO338" t="s">
        <v>446</v>
      </c>
      <c r="OP338" t="s">
        <v>446</v>
      </c>
      <c r="OQ338" t="s">
        <v>446</v>
      </c>
      <c r="OR338" t="s">
        <v>446</v>
      </c>
      <c r="OS338" t="s">
        <v>446</v>
      </c>
      <c r="OT338" t="s">
        <v>446</v>
      </c>
      <c r="OU338" t="s">
        <v>446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1</v>
      </c>
      <c r="PK338">
        <v>0</v>
      </c>
      <c r="PL338" t="s">
        <v>454</v>
      </c>
      <c r="PM338">
        <v>1</v>
      </c>
      <c r="PN338">
        <v>3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1</v>
      </c>
      <c r="PY338">
        <v>0</v>
      </c>
      <c r="PZ338">
        <f t="shared" si="5"/>
        <v>10</v>
      </c>
      <c r="QA338" t="s">
        <v>445</v>
      </c>
    </row>
    <row r="339" spans="1:443" x14ac:dyDescent="0.25">
      <c r="A339" t="s">
        <v>1628</v>
      </c>
      <c r="B339" s="3" t="s">
        <v>1629</v>
      </c>
      <c r="C339">
        <v>5665</v>
      </c>
      <c r="D339">
        <v>0</v>
      </c>
      <c r="E339">
        <v>207</v>
      </c>
      <c r="F339">
        <v>11001</v>
      </c>
      <c r="G339" t="s">
        <v>445</v>
      </c>
      <c r="H339">
        <v>0</v>
      </c>
      <c r="I339" t="s">
        <v>445</v>
      </c>
      <c r="J339">
        <v>4</v>
      </c>
      <c r="L339">
        <v>0</v>
      </c>
      <c r="M339" t="s">
        <v>445</v>
      </c>
      <c r="N339" t="s">
        <v>446</v>
      </c>
      <c r="O339">
        <v>1</v>
      </c>
      <c r="P339">
        <v>1</v>
      </c>
      <c r="Q339">
        <v>4</v>
      </c>
      <c r="R339">
        <v>7</v>
      </c>
      <c r="S339" t="s">
        <v>447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2</v>
      </c>
      <c r="AE339">
        <v>0</v>
      </c>
      <c r="AF339" t="s">
        <v>445</v>
      </c>
      <c r="AG339">
        <v>1</v>
      </c>
      <c r="AH339" t="s">
        <v>446</v>
      </c>
      <c r="AI339" s="1">
        <v>44691</v>
      </c>
      <c r="AJ339" s="2">
        <v>0.39633101851851854</v>
      </c>
      <c r="AK339" s="1">
        <v>44713</v>
      </c>
      <c r="AL339" t="s">
        <v>448</v>
      </c>
      <c r="AM339" t="s">
        <v>467</v>
      </c>
      <c r="AN339" t="s">
        <v>467</v>
      </c>
      <c r="AO339">
        <v>1</v>
      </c>
      <c r="AP339">
        <v>0</v>
      </c>
      <c r="AQ339">
        <v>0</v>
      </c>
      <c r="AR339" t="s">
        <v>445</v>
      </c>
      <c r="AS339">
        <v>0</v>
      </c>
      <c r="AT339">
        <v>0</v>
      </c>
      <c r="AU339">
        <v>3</v>
      </c>
      <c r="AV339">
        <v>3</v>
      </c>
      <c r="AW339" t="s">
        <v>446</v>
      </c>
      <c r="AX339">
        <v>2</v>
      </c>
      <c r="AY339">
        <v>21</v>
      </c>
      <c r="AZ339">
        <v>4</v>
      </c>
      <c r="BA339">
        <v>8</v>
      </c>
      <c r="BB339">
        <v>0</v>
      </c>
      <c r="BC339">
        <v>0</v>
      </c>
      <c r="BD339">
        <v>1</v>
      </c>
      <c r="BE339" t="s">
        <v>445</v>
      </c>
      <c r="BF339">
        <v>1</v>
      </c>
      <c r="BG339">
        <v>1</v>
      </c>
      <c r="BH339" t="s">
        <v>445</v>
      </c>
      <c r="BI339" t="s">
        <v>445</v>
      </c>
      <c r="BJ339" t="s">
        <v>445</v>
      </c>
      <c r="BK339" t="s">
        <v>445</v>
      </c>
      <c r="BL339" t="s">
        <v>445</v>
      </c>
      <c r="BM339" t="s">
        <v>445</v>
      </c>
      <c r="BN339" t="s">
        <v>445</v>
      </c>
      <c r="BO339" t="s">
        <v>445</v>
      </c>
      <c r="BP339" t="s">
        <v>445</v>
      </c>
      <c r="BQ339" t="s">
        <v>445</v>
      </c>
      <c r="BR339">
        <v>1</v>
      </c>
      <c r="BS339">
        <v>1</v>
      </c>
      <c r="BT339">
        <v>0</v>
      </c>
      <c r="BU339">
        <v>0</v>
      </c>
      <c r="BV339">
        <v>0</v>
      </c>
      <c r="BW339">
        <v>0</v>
      </c>
      <c r="BX339">
        <v>9</v>
      </c>
      <c r="BY339">
        <v>2020</v>
      </c>
      <c r="BZ339">
        <v>0</v>
      </c>
      <c r="CA339" t="s">
        <v>445</v>
      </c>
      <c r="CB339" t="s">
        <v>445</v>
      </c>
      <c r="CC339" t="s">
        <v>445</v>
      </c>
      <c r="CD339" t="s">
        <v>445</v>
      </c>
      <c r="CE339" t="s">
        <v>445</v>
      </c>
      <c r="CF339">
        <v>1</v>
      </c>
      <c r="CG339">
        <v>0</v>
      </c>
      <c r="CH339">
        <v>0</v>
      </c>
      <c r="CI339" t="s">
        <v>446</v>
      </c>
      <c r="CJ339">
        <v>1</v>
      </c>
      <c r="CK339" t="s">
        <v>446</v>
      </c>
      <c r="CL339" s="3">
        <v>20000000</v>
      </c>
      <c r="CM339" t="s">
        <v>445</v>
      </c>
      <c r="CN339" t="s">
        <v>445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1</v>
      </c>
      <c r="CU339" t="s">
        <v>445</v>
      </c>
      <c r="CV339" t="s">
        <v>445</v>
      </c>
      <c r="CW339" t="s">
        <v>445</v>
      </c>
      <c r="CX339" t="s">
        <v>445</v>
      </c>
      <c r="CY339">
        <v>15</v>
      </c>
      <c r="CZ339" t="s">
        <v>451</v>
      </c>
      <c r="DA339">
        <v>1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 t="s">
        <v>446</v>
      </c>
      <c r="DN339">
        <v>0</v>
      </c>
      <c r="DO339">
        <v>0</v>
      </c>
      <c r="DP339">
        <v>1</v>
      </c>
      <c r="DQ339">
        <v>1</v>
      </c>
      <c r="DR339">
        <v>0</v>
      </c>
      <c r="DS339">
        <v>0</v>
      </c>
      <c r="DT339" t="s">
        <v>1630</v>
      </c>
      <c r="DW339">
        <v>1</v>
      </c>
      <c r="DX339">
        <v>6</v>
      </c>
      <c r="DY339" t="s">
        <v>445</v>
      </c>
      <c r="DZ339" t="s">
        <v>445</v>
      </c>
      <c r="EA339">
        <v>1</v>
      </c>
      <c r="EB339">
        <v>1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2</v>
      </c>
      <c r="EJ339">
        <v>1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 t="s">
        <v>445</v>
      </c>
      <c r="EU339" t="s">
        <v>445</v>
      </c>
      <c r="EV339" t="s">
        <v>445</v>
      </c>
      <c r="EW339">
        <v>1</v>
      </c>
      <c r="EX339">
        <v>15</v>
      </c>
      <c r="EY339">
        <v>0</v>
      </c>
      <c r="EZ339">
        <v>0</v>
      </c>
      <c r="FA339">
        <v>0</v>
      </c>
      <c r="FB339">
        <v>1</v>
      </c>
      <c r="FC339">
        <v>0</v>
      </c>
      <c r="FD339">
        <v>1</v>
      </c>
      <c r="FE339">
        <v>0</v>
      </c>
      <c r="FF339">
        <v>0</v>
      </c>
      <c r="FG339">
        <v>1</v>
      </c>
      <c r="FH339">
        <v>1</v>
      </c>
      <c r="FI339">
        <v>1</v>
      </c>
      <c r="FJ339">
        <v>1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4</v>
      </c>
      <c r="FS339">
        <v>1</v>
      </c>
      <c r="FT339">
        <v>2</v>
      </c>
      <c r="FU339">
        <v>5</v>
      </c>
      <c r="FV339">
        <v>3</v>
      </c>
      <c r="FW339">
        <v>6</v>
      </c>
      <c r="FX339">
        <v>4</v>
      </c>
      <c r="FY339" t="s">
        <v>445</v>
      </c>
      <c r="FZ339" t="s">
        <v>445</v>
      </c>
      <c r="GA339">
        <v>2</v>
      </c>
      <c r="GB339">
        <v>1</v>
      </c>
      <c r="GC339" t="s">
        <v>445</v>
      </c>
      <c r="GD339">
        <v>1</v>
      </c>
      <c r="GE339">
        <v>1</v>
      </c>
      <c r="GF339" t="s">
        <v>445</v>
      </c>
      <c r="GG339">
        <v>1</v>
      </c>
      <c r="GH339">
        <v>1</v>
      </c>
      <c r="GI339">
        <v>1</v>
      </c>
      <c r="GJ339" t="s">
        <v>445</v>
      </c>
      <c r="GK339">
        <v>1</v>
      </c>
      <c r="GL339">
        <v>1</v>
      </c>
      <c r="GM339">
        <v>1</v>
      </c>
      <c r="GN339">
        <v>1</v>
      </c>
      <c r="GO339" t="s">
        <v>445</v>
      </c>
      <c r="GP339">
        <v>0</v>
      </c>
      <c r="GQ339">
        <v>0</v>
      </c>
      <c r="GR339">
        <v>0</v>
      </c>
      <c r="GS339">
        <v>0</v>
      </c>
      <c r="GT339">
        <v>0</v>
      </c>
      <c r="GU339" t="s">
        <v>445</v>
      </c>
      <c r="GV339" t="s">
        <v>445</v>
      </c>
      <c r="GW339" t="s">
        <v>445</v>
      </c>
      <c r="GX339">
        <v>0</v>
      </c>
      <c r="GY339" t="s">
        <v>445</v>
      </c>
      <c r="GZ339">
        <v>1</v>
      </c>
      <c r="HA339">
        <v>0</v>
      </c>
      <c r="HB339">
        <v>0</v>
      </c>
      <c r="HC339">
        <v>0</v>
      </c>
      <c r="HD339">
        <v>1</v>
      </c>
      <c r="HE339">
        <v>0</v>
      </c>
      <c r="HF339">
        <v>0</v>
      </c>
      <c r="HG339" t="s">
        <v>446</v>
      </c>
      <c r="HH339">
        <v>1</v>
      </c>
      <c r="HI339" t="s">
        <v>445</v>
      </c>
      <c r="HJ339" t="s">
        <v>445</v>
      </c>
      <c r="HK339">
        <v>0</v>
      </c>
      <c r="HL339" t="s">
        <v>445</v>
      </c>
      <c r="HM339" t="s">
        <v>445</v>
      </c>
      <c r="HN339" t="s">
        <v>445</v>
      </c>
      <c r="HO339" t="s">
        <v>445</v>
      </c>
      <c r="HP339" t="s">
        <v>445</v>
      </c>
      <c r="HQ339" t="s">
        <v>445</v>
      </c>
      <c r="HR339" t="s">
        <v>445</v>
      </c>
      <c r="HS339" t="s">
        <v>445</v>
      </c>
      <c r="HT339" t="s">
        <v>445</v>
      </c>
      <c r="HU339">
        <v>0</v>
      </c>
      <c r="HV339">
        <v>0</v>
      </c>
      <c r="HW339">
        <v>0</v>
      </c>
      <c r="HX339">
        <v>1</v>
      </c>
      <c r="HY339">
        <v>1</v>
      </c>
      <c r="HZ339">
        <v>0</v>
      </c>
      <c r="IA339">
        <v>0</v>
      </c>
      <c r="IB339" t="s">
        <v>446</v>
      </c>
      <c r="IC339">
        <v>1</v>
      </c>
      <c r="ID339">
        <v>0</v>
      </c>
      <c r="IE339" t="s">
        <v>445</v>
      </c>
      <c r="IF339" t="s">
        <v>445</v>
      </c>
      <c r="IG339" t="s">
        <v>445</v>
      </c>
      <c r="IH339" t="s">
        <v>446</v>
      </c>
      <c r="II339" t="s">
        <v>445</v>
      </c>
      <c r="IJ339" t="s">
        <v>446</v>
      </c>
      <c r="IK339" t="s">
        <v>445</v>
      </c>
      <c r="IL339" t="s">
        <v>445</v>
      </c>
      <c r="IM339">
        <v>10</v>
      </c>
      <c r="IN339">
        <v>0</v>
      </c>
      <c r="IO339">
        <v>1</v>
      </c>
      <c r="IP339">
        <v>1</v>
      </c>
      <c r="IQ339">
        <v>1</v>
      </c>
      <c r="IR339">
        <v>1</v>
      </c>
      <c r="IS339">
        <v>1</v>
      </c>
      <c r="IT339">
        <v>0</v>
      </c>
      <c r="IU339">
        <v>0</v>
      </c>
      <c r="IV339">
        <v>0</v>
      </c>
      <c r="IW339">
        <v>0</v>
      </c>
      <c r="IX339" t="s">
        <v>446</v>
      </c>
      <c r="IY339" s="3">
        <v>5000000</v>
      </c>
      <c r="IZ339" s="3">
        <v>3000000</v>
      </c>
      <c r="JA339">
        <v>7</v>
      </c>
      <c r="JB339">
        <v>0</v>
      </c>
      <c r="JC339" t="s">
        <v>445</v>
      </c>
      <c r="JD339">
        <v>1500000</v>
      </c>
      <c r="JE339">
        <v>0</v>
      </c>
      <c r="JF339" s="3">
        <v>800000</v>
      </c>
      <c r="JG339">
        <v>85000</v>
      </c>
      <c r="JH339" s="3">
        <v>100000</v>
      </c>
      <c r="JI339">
        <v>2485000</v>
      </c>
      <c r="JJ339" t="s">
        <v>445</v>
      </c>
      <c r="JK339">
        <v>515000</v>
      </c>
      <c r="JL339" t="s">
        <v>445</v>
      </c>
      <c r="JM339">
        <v>3</v>
      </c>
      <c r="JN339" s="3">
        <v>8000000</v>
      </c>
      <c r="JO339" t="s">
        <v>445</v>
      </c>
      <c r="JP339" t="s">
        <v>445</v>
      </c>
      <c r="JQ339">
        <v>1</v>
      </c>
      <c r="JR339">
        <v>2</v>
      </c>
      <c r="JS339">
        <v>1</v>
      </c>
      <c r="JT339">
        <v>0</v>
      </c>
      <c r="JU339">
        <v>0</v>
      </c>
      <c r="JV339">
        <v>0</v>
      </c>
      <c r="JW339">
        <v>0</v>
      </c>
      <c r="JX339">
        <v>2</v>
      </c>
      <c r="JY339">
        <v>2</v>
      </c>
      <c r="JZ339">
        <v>0</v>
      </c>
      <c r="KA339">
        <v>0</v>
      </c>
      <c r="KB339">
        <v>3</v>
      </c>
      <c r="KC339">
        <v>6</v>
      </c>
      <c r="KD339" t="s">
        <v>453</v>
      </c>
      <c r="KE339">
        <v>0</v>
      </c>
      <c r="KF339">
        <v>0</v>
      </c>
      <c r="KG339">
        <v>1</v>
      </c>
      <c r="KH339">
        <v>0</v>
      </c>
      <c r="KI339">
        <v>0</v>
      </c>
      <c r="KJ339">
        <v>0</v>
      </c>
      <c r="KK339">
        <v>0</v>
      </c>
      <c r="KL339">
        <v>0</v>
      </c>
      <c r="KM339" t="s">
        <v>446</v>
      </c>
      <c r="KN339">
        <v>0</v>
      </c>
      <c r="KO339" t="s">
        <v>446</v>
      </c>
      <c r="KP339">
        <v>5</v>
      </c>
      <c r="KQ339">
        <v>8</v>
      </c>
      <c r="KR339" t="s">
        <v>445</v>
      </c>
      <c r="KS339" t="s">
        <v>445</v>
      </c>
      <c r="KT339">
        <v>0</v>
      </c>
      <c r="KU339">
        <v>4</v>
      </c>
      <c r="KV339">
        <v>4</v>
      </c>
      <c r="KW339">
        <v>4</v>
      </c>
      <c r="KX339">
        <v>8</v>
      </c>
      <c r="KY339" t="s">
        <v>445</v>
      </c>
      <c r="KZ339" t="s">
        <v>445</v>
      </c>
      <c r="LA339">
        <v>1</v>
      </c>
      <c r="LB339">
        <v>1</v>
      </c>
      <c r="LC339">
        <v>1</v>
      </c>
      <c r="LD339">
        <v>1</v>
      </c>
      <c r="LE339">
        <v>1</v>
      </c>
      <c r="LF339">
        <v>1</v>
      </c>
      <c r="LG339">
        <v>1</v>
      </c>
      <c r="LH339">
        <v>0</v>
      </c>
      <c r="LI339">
        <v>1</v>
      </c>
      <c r="LJ339">
        <v>1</v>
      </c>
      <c r="LK339">
        <v>1</v>
      </c>
      <c r="LL339">
        <v>1</v>
      </c>
      <c r="LM339">
        <v>1</v>
      </c>
      <c r="LN339">
        <v>1</v>
      </c>
      <c r="LO339">
        <v>1</v>
      </c>
      <c r="LP339">
        <v>1</v>
      </c>
      <c r="LQ339">
        <v>1</v>
      </c>
      <c r="LR339">
        <v>1</v>
      </c>
      <c r="LS339">
        <v>0</v>
      </c>
      <c r="LT339">
        <v>0</v>
      </c>
      <c r="LU339">
        <v>0</v>
      </c>
      <c r="LV339">
        <v>1</v>
      </c>
      <c r="LW339">
        <v>1</v>
      </c>
      <c r="LX339">
        <v>1</v>
      </c>
      <c r="LY339">
        <v>1</v>
      </c>
      <c r="LZ339">
        <v>1</v>
      </c>
      <c r="MA339">
        <v>1</v>
      </c>
      <c r="MB339">
        <v>1</v>
      </c>
      <c r="MC339">
        <v>1</v>
      </c>
      <c r="MD339">
        <v>1</v>
      </c>
      <c r="ME339">
        <v>1</v>
      </c>
      <c r="MF339">
        <v>1</v>
      </c>
      <c r="MG339">
        <v>1</v>
      </c>
      <c r="MH339">
        <v>1</v>
      </c>
      <c r="MI339">
        <v>1</v>
      </c>
      <c r="MJ339">
        <v>1</v>
      </c>
      <c r="MK339">
        <v>1</v>
      </c>
      <c r="ML339">
        <v>1</v>
      </c>
      <c r="MM339">
        <v>1</v>
      </c>
      <c r="MN339">
        <v>1</v>
      </c>
      <c r="MO339">
        <v>1</v>
      </c>
      <c r="MP339">
        <v>1</v>
      </c>
      <c r="MQ339">
        <v>1</v>
      </c>
      <c r="MR339">
        <v>1</v>
      </c>
      <c r="MS339">
        <v>1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2</v>
      </c>
      <c r="NB339">
        <v>1</v>
      </c>
      <c r="NC339">
        <v>2</v>
      </c>
      <c r="ND339">
        <v>2</v>
      </c>
      <c r="NE339">
        <v>2</v>
      </c>
      <c r="NF339">
        <v>2</v>
      </c>
      <c r="NG339">
        <v>2</v>
      </c>
      <c r="NH339">
        <v>2</v>
      </c>
      <c r="NI339">
        <v>2</v>
      </c>
      <c r="NJ339">
        <v>3</v>
      </c>
      <c r="NK339">
        <v>3</v>
      </c>
      <c r="NL339">
        <v>2</v>
      </c>
      <c r="NM339">
        <v>3</v>
      </c>
      <c r="NN339">
        <v>3</v>
      </c>
      <c r="NO339">
        <v>3</v>
      </c>
      <c r="NP339">
        <v>3</v>
      </c>
      <c r="NQ339">
        <v>2</v>
      </c>
      <c r="NR339">
        <v>3</v>
      </c>
      <c r="NS339">
        <v>3</v>
      </c>
      <c r="NT339">
        <v>3</v>
      </c>
      <c r="NU339">
        <v>3</v>
      </c>
      <c r="NV339">
        <v>3</v>
      </c>
      <c r="NW339">
        <v>3</v>
      </c>
      <c r="NX339">
        <v>2</v>
      </c>
      <c r="NY339">
        <v>3</v>
      </c>
      <c r="NZ339">
        <v>9</v>
      </c>
      <c r="OA339">
        <v>8</v>
      </c>
      <c r="OB339">
        <v>6</v>
      </c>
      <c r="OC339">
        <v>8</v>
      </c>
      <c r="OD339">
        <v>9</v>
      </c>
      <c r="OE339">
        <v>7</v>
      </c>
      <c r="OF339">
        <v>6</v>
      </c>
      <c r="OG339" t="s">
        <v>445</v>
      </c>
      <c r="OH339" t="s">
        <v>445</v>
      </c>
      <c r="OI339" t="s">
        <v>445</v>
      </c>
      <c r="OJ339">
        <v>1</v>
      </c>
      <c r="OK339" t="s">
        <v>445</v>
      </c>
      <c r="ON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1</v>
      </c>
      <c r="PK339">
        <v>0</v>
      </c>
      <c r="PL339" t="s">
        <v>454</v>
      </c>
      <c r="PM339">
        <v>1</v>
      </c>
      <c r="PN339">
        <v>3</v>
      </c>
      <c r="PO339">
        <v>0</v>
      </c>
      <c r="PP339">
        <v>1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f t="shared" si="5"/>
        <v>2</v>
      </c>
      <c r="QA339">
        <v>1</v>
      </c>
    </row>
    <row r="340" spans="1:443" x14ac:dyDescent="0.25">
      <c r="A340" t="s">
        <v>1631</v>
      </c>
      <c r="B340" t="s">
        <v>1632</v>
      </c>
      <c r="C340">
        <v>7547</v>
      </c>
      <c r="D340">
        <v>0</v>
      </c>
      <c r="E340">
        <v>224</v>
      </c>
      <c r="F340">
        <v>11001</v>
      </c>
      <c r="G340" t="s">
        <v>445</v>
      </c>
      <c r="H340">
        <v>0</v>
      </c>
      <c r="I340" t="s">
        <v>445</v>
      </c>
      <c r="J340">
        <v>5</v>
      </c>
      <c r="L340">
        <v>0</v>
      </c>
      <c r="M340" t="s">
        <v>445</v>
      </c>
      <c r="N340" t="s">
        <v>446</v>
      </c>
      <c r="O340">
        <v>1</v>
      </c>
      <c r="P340">
        <v>1</v>
      </c>
      <c r="Q340">
        <v>9</v>
      </c>
      <c r="R340">
        <v>4</v>
      </c>
      <c r="S340" t="s">
        <v>447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1</v>
      </c>
      <c r="AE340">
        <v>0</v>
      </c>
      <c r="AF340" t="s">
        <v>445</v>
      </c>
      <c r="AG340">
        <v>1</v>
      </c>
      <c r="AH340" t="s">
        <v>446</v>
      </c>
      <c r="AI340" s="1">
        <v>44692</v>
      </c>
      <c r="AJ340" s="2">
        <v>0.68179398148148151</v>
      </c>
      <c r="AK340" s="1">
        <v>44713</v>
      </c>
      <c r="AL340" t="s">
        <v>448</v>
      </c>
      <c r="AM340" t="s">
        <v>467</v>
      </c>
      <c r="AN340" t="s">
        <v>467</v>
      </c>
      <c r="AO340">
        <v>1</v>
      </c>
      <c r="AP340">
        <v>0</v>
      </c>
      <c r="AQ340">
        <v>0</v>
      </c>
      <c r="AR340" t="s">
        <v>445</v>
      </c>
      <c r="AS340">
        <v>0</v>
      </c>
      <c r="AT340">
        <v>0</v>
      </c>
      <c r="AU340">
        <v>2</v>
      </c>
      <c r="AV340">
        <v>1</v>
      </c>
      <c r="AW340" t="s">
        <v>446</v>
      </c>
      <c r="AX340">
        <v>2</v>
      </c>
      <c r="AY340">
        <v>61</v>
      </c>
      <c r="AZ340">
        <v>4</v>
      </c>
      <c r="BA340" t="s">
        <v>445</v>
      </c>
      <c r="BB340" t="s">
        <v>445</v>
      </c>
      <c r="BC340" t="s">
        <v>445</v>
      </c>
      <c r="BD340">
        <v>1</v>
      </c>
      <c r="BE340" t="s">
        <v>445</v>
      </c>
      <c r="BF340">
        <v>2</v>
      </c>
      <c r="BG340">
        <v>1</v>
      </c>
      <c r="BH340" t="s">
        <v>445</v>
      </c>
      <c r="BI340" t="s">
        <v>445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10</v>
      </c>
      <c r="BY340">
        <v>2018</v>
      </c>
      <c r="BZ340">
        <v>0</v>
      </c>
      <c r="CA340">
        <v>1</v>
      </c>
      <c r="CB340">
        <v>0</v>
      </c>
      <c r="CC340">
        <v>0</v>
      </c>
      <c r="CD340" t="s">
        <v>445</v>
      </c>
      <c r="CE340" t="s">
        <v>445</v>
      </c>
      <c r="CF340">
        <v>0</v>
      </c>
      <c r="CG340">
        <v>0</v>
      </c>
      <c r="CH340">
        <v>0</v>
      </c>
      <c r="CI340" t="s">
        <v>446</v>
      </c>
      <c r="CJ340">
        <v>1</v>
      </c>
      <c r="CK340" t="s">
        <v>446</v>
      </c>
      <c r="CL340" s="3">
        <v>12000000</v>
      </c>
      <c r="CM340" t="s">
        <v>445</v>
      </c>
      <c r="CN340" t="s">
        <v>445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1</v>
      </c>
      <c r="CU340" t="s">
        <v>445</v>
      </c>
      <c r="CV340" t="s">
        <v>445</v>
      </c>
      <c r="CW340" t="s">
        <v>445</v>
      </c>
      <c r="CX340" t="s">
        <v>445</v>
      </c>
      <c r="CY340">
        <v>5</v>
      </c>
      <c r="CZ340" t="s">
        <v>451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 t="s">
        <v>446</v>
      </c>
      <c r="DN340">
        <v>0</v>
      </c>
      <c r="DO340">
        <v>0</v>
      </c>
      <c r="DP340">
        <v>1</v>
      </c>
      <c r="DQ340">
        <v>0</v>
      </c>
      <c r="DR340">
        <v>0</v>
      </c>
      <c r="DS340">
        <v>0</v>
      </c>
      <c r="DT340" t="s">
        <v>447</v>
      </c>
      <c r="DW340">
        <v>0</v>
      </c>
      <c r="DX340">
        <v>8</v>
      </c>
      <c r="DY340" t="s">
        <v>445</v>
      </c>
      <c r="DZ340" t="s">
        <v>445</v>
      </c>
      <c r="EA340">
        <v>1</v>
      </c>
      <c r="EB340">
        <v>1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2</v>
      </c>
      <c r="EJ340">
        <v>1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 t="s">
        <v>445</v>
      </c>
      <c r="EU340" t="s">
        <v>445</v>
      </c>
      <c r="EV340" t="s">
        <v>445</v>
      </c>
      <c r="EW340">
        <v>0</v>
      </c>
      <c r="EX340">
        <v>2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1</v>
      </c>
      <c r="FE340">
        <v>0</v>
      </c>
      <c r="FF340">
        <v>0</v>
      </c>
      <c r="FG340">
        <v>1</v>
      </c>
      <c r="FH340">
        <v>1</v>
      </c>
      <c r="FI340">
        <v>1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3</v>
      </c>
      <c r="FS340">
        <v>3</v>
      </c>
      <c r="FT340">
        <v>2</v>
      </c>
      <c r="FU340">
        <v>5</v>
      </c>
      <c r="FV340">
        <v>1</v>
      </c>
      <c r="FW340">
        <v>4</v>
      </c>
      <c r="FX340">
        <v>6</v>
      </c>
      <c r="FY340" t="s">
        <v>445</v>
      </c>
      <c r="FZ340" t="s">
        <v>445</v>
      </c>
      <c r="GA340">
        <v>2</v>
      </c>
      <c r="GB340">
        <v>0</v>
      </c>
      <c r="GC340" t="s">
        <v>445</v>
      </c>
      <c r="GD340">
        <v>1</v>
      </c>
      <c r="GE340">
        <v>1</v>
      </c>
      <c r="GF340" t="s">
        <v>445</v>
      </c>
      <c r="GG340">
        <v>0</v>
      </c>
      <c r="GH340" t="s">
        <v>445</v>
      </c>
      <c r="GI340" t="s">
        <v>445</v>
      </c>
      <c r="GJ340" t="s">
        <v>445</v>
      </c>
      <c r="GK340">
        <v>1</v>
      </c>
      <c r="GL340">
        <v>1</v>
      </c>
      <c r="GM340">
        <v>1</v>
      </c>
      <c r="GN340">
        <v>1</v>
      </c>
      <c r="GO340" t="s">
        <v>445</v>
      </c>
      <c r="GP340">
        <v>0</v>
      </c>
      <c r="GQ340">
        <v>0</v>
      </c>
      <c r="GR340">
        <v>0</v>
      </c>
      <c r="GS340">
        <v>0</v>
      </c>
      <c r="GT340">
        <v>0</v>
      </c>
      <c r="GU340" t="s">
        <v>445</v>
      </c>
      <c r="GV340" t="s">
        <v>445</v>
      </c>
      <c r="GW340" t="s">
        <v>445</v>
      </c>
      <c r="GX340">
        <v>0</v>
      </c>
      <c r="GY340" t="s">
        <v>445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1</v>
      </c>
      <c r="HG340" t="s">
        <v>446</v>
      </c>
      <c r="HH340">
        <v>1</v>
      </c>
      <c r="HI340" t="s">
        <v>445</v>
      </c>
      <c r="HJ340" t="s">
        <v>445</v>
      </c>
      <c r="HK340">
        <v>0</v>
      </c>
      <c r="HL340" t="s">
        <v>445</v>
      </c>
      <c r="HM340" t="s">
        <v>445</v>
      </c>
      <c r="HN340" t="s">
        <v>445</v>
      </c>
      <c r="HO340" t="s">
        <v>445</v>
      </c>
      <c r="HP340" t="s">
        <v>445</v>
      </c>
      <c r="HQ340" t="s">
        <v>445</v>
      </c>
      <c r="HR340" t="s">
        <v>445</v>
      </c>
      <c r="HS340" t="s">
        <v>445</v>
      </c>
      <c r="HT340" t="s">
        <v>445</v>
      </c>
      <c r="HU340">
        <v>0</v>
      </c>
      <c r="HV340">
        <v>0</v>
      </c>
      <c r="HW340">
        <v>1</v>
      </c>
      <c r="HX340">
        <v>0</v>
      </c>
      <c r="HY340">
        <v>0</v>
      </c>
      <c r="HZ340">
        <v>0</v>
      </c>
      <c r="IA340">
        <v>0</v>
      </c>
      <c r="IB340" t="s">
        <v>446</v>
      </c>
      <c r="IC340">
        <v>1</v>
      </c>
      <c r="ID340">
        <v>0</v>
      </c>
      <c r="IE340" t="s">
        <v>445</v>
      </c>
      <c r="IF340" t="s">
        <v>445</v>
      </c>
      <c r="IG340" t="s">
        <v>445</v>
      </c>
      <c r="IH340" t="s">
        <v>446</v>
      </c>
      <c r="II340" t="s">
        <v>445</v>
      </c>
      <c r="IJ340" t="s">
        <v>446</v>
      </c>
      <c r="IK340" t="s">
        <v>445</v>
      </c>
      <c r="IL340" t="s">
        <v>445</v>
      </c>
      <c r="IM340">
        <v>10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1</v>
      </c>
      <c r="IT340">
        <v>0</v>
      </c>
      <c r="IU340">
        <v>0</v>
      </c>
      <c r="IV340">
        <v>0</v>
      </c>
      <c r="IW340">
        <v>0</v>
      </c>
      <c r="IX340" t="s">
        <v>446</v>
      </c>
      <c r="IY340" s="3">
        <v>10000000</v>
      </c>
      <c r="IZ340" s="3">
        <v>4000000</v>
      </c>
      <c r="JA340">
        <v>4</v>
      </c>
      <c r="JB340">
        <v>0</v>
      </c>
      <c r="JC340" t="s">
        <v>445</v>
      </c>
      <c r="JD340" s="3">
        <v>700000</v>
      </c>
      <c r="JE340">
        <v>0</v>
      </c>
      <c r="JF340">
        <v>1500000</v>
      </c>
      <c r="JG340">
        <v>130000</v>
      </c>
      <c r="JH340">
        <v>0</v>
      </c>
      <c r="JI340">
        <v>2330000</v>
      </c>
      <c r="JJ340" t="s">
        <v>445</v>
      </c>
      <c r="JK340">
        <v>1670000</v>
      </c>
      <c r="JL340" t="s">
        <v>445</v>
      </c>
      <c r="JM340">
        <v>2</v>
      </c>
      <c r="JN340" s="3">
        <v>10000000</v>
      </c>
      <c r="JO340" t="s">
        <v>445</v>
      </c>
      <c r="JP340" t="s">
        <v>445</v>
      </c>
      <c r="JQ340">
        <v>0</v>
      </c>
      <c r="JR340">
        <v>0</v>
      </c>
      <c r="JS340" t="s">
        <v>445</v>
      </c>
      <c r="JT340" t="s">
        <v>445</v>
      </c>
      <c r="JU340" t="s">
        <v>445</v>
      </c>
      <c r="JV340" t="s">
        <v>445</v>
      </c>
      <c r="JW340" t="s">
        <v>445</v>
      </c>
      <c r="JX340" t="s">
        <v>445</v>
      </c>
      <c r="JY340" t="s">
        <v>445</v>
      </c>
      <c r="JZ340" t="s">
        <v>445</v>
      </c>
      <c r="KA340" t="s">
        <v>445</v>
      </c>
      <c r="KB340">
        <v>2</v>
      </c>
      <c r="KC340">
        <v>2</v>
      </c>
      <c r="KD340" t="s">
        <v>453</v>
      </c>
      <c r="KE340">
        <v>0</v>
      </c>
      <c r="KF340">
        <v>0</v>
      </c>
      <c r="KG340">
        <v>1</v>
      </c>
      <c r="KH340">
        <v>0</v>
      </c>
      <c r="KI340">
        <v>0</v>
      </c>
      <c r="KJ340">
        <v>0</v>
      </c>
      <c r="KK340">
        <v>0</v>
      </c>
      <c r="KL340">
        <v>0</v>
      </c>
      <c r="KM340" t="s">
        <v>446</v>
      </c>
      <c r="KN340">
        <v>0</v>
      </c>
      <c r="KO340" t="s">
        <v>446</v>
      </c>
      <c r="KP340">
        <v>2</v>
      </c>
      <c r="KQ340">
        <v>6</v>
      </c>
      <c r="KR340" t="s">
        <v>445</v>
      </c>
      <c r="KS340" t="s">
        <v>445</v>
      </c>
      <c r="KT340">
        <v>0</v>
      </c>
      <c r="KU340">
        <v>2</v>
      </c>
      <c r="KV340">
        <v>3</v>
      </c>
      <c r="KW340">
        <v>2</v>
      </c>
      <c r="KX340">
        <v>2</v>
      </c>
      <c r="KY340" t="s">
        <v>445</v>
      </c>
      <c r="KZ340" t="s">
        <v>445</v>
      </c>
      <c r="LA340">
        <v>1</v>
      </c>
      <c r="LB340">
        <v>1</v>
      </c>
      <c r="LC340">
        <v>1</v>
      </c>
      <c r="LD340">
        <v>1</v>
      </c>
      <c r="LE340">
        <v>1</v>
      </c>
      <c r="LF340">
        <v>1</v>
      </c>
      <c r="LG340">
        <v>1</v>
      </c>
      <c r="LH340">
        <v>1</v>
      </c>
      <c r="LI340">
        <v>1</v>
      </c>
      <c r="LJ340">
        <v>1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1</v>
      </c>
      <c r="LW340">
        <v>1</v>
      </c>
      <c r="LX340">
        <v>1</v>
      </c>
      <c r="LY340">
        <v>1</v>
      </c>
      <c r="LZ340">
        <v>1</v>
      </c>
      <c r="MA340">
        <v>1</v>
      </c>
      <c r="MB340">
        <v>1</v>
      </c>
      <c r="MC340">
        <v>1</v>
      </c>
      <c r="MD340">
        <v>1</v>
      </c>
      <c r="ME340">
        <v>1</v>
      </c>
      <c r="MF340">
        <v>1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0</v>
      </c>
      <c r="MM340">
        <v>0</v>
      </c>
      <c r="MN340">
        <v>0</v>
      </c>
      <c r="MO340">
        <v>0</v>
      </c>
      <c r="MP340">
        <v>1</v>
      </c>
      <c r="MQ340">
        <v>1</v>
      </c>
      <c r="MR340">
        <v>2</v>
      </c>
      <c r="MS340">
        <v>2</v>
      </c>
      <c r="MT340">
        <v>2</v>
      </c>
      <c r="MU340">
        <v>2</v>
      </c>
      <c r="MV340">
        <v>2</v>
      </c>
      <c r="MW340">
        <v>1</v>
      </c>
      <c r="MX340">
        <v>1</v>
      </c>
      <c r="MY340">
        <v>1</v>
      </c>
      <c r="MZ340">
        <v>2</v>
      </c>
      <c r="NA340">
        <v>2</v>
      </c>
      <c r="NB340">
        <v>2</v>
      </c>
      <c r="NC340">
        <v>2</v>
      </c>
      <c r="ND340">
        <v>2</v>
      </c>
      <c r="NE340">
        <v>2</v>
      </c>
      <c r="NF340">
        <v>2</v>
      </c>
      <c r="NG340">
        <v>3</v>
      </c>
      <c r="NH340">
        <v>2</v>
      </c>
      <c r="NI340">
        <v>2</v>
      </c>
      <c r="NJ340">
        <v>2</v>
      </c>
      <c r="NK340">
        <v>2</v>
      </c>
      <c r="NL340">
        <v>3</v>
      </c>
      <c r="NM340">
        <v>3</v>
      </c>
      <c r="NN340">
        <v>3</v>
      </c>
      <c r="NO340">
        <v>4</v>
      </c>
      <c r="NP340">
        <v>2</v>
      </c>
      <c r="NQ340">
        <v>1</v>
      </c>
      <c r="NR340">
        <v>1</v>
      </c>
      <c r="NS340">
        <v>1</v>
      </c>
      <c r="NT340">
        <v>1</v>
      </c>
      <c r="NU340">
        <v>1</v>
      </c>
      <c r="NV340">
        <v>1</v>
      </c>
      <c r="NW340">
        <v>1</v>
      </c>
      <c r="NX340">
        <v>4</v>
      </c>
      <c r="NY340">
        <v>4</v>
      </c>
      <c r="NZ340">
        <v>10</v>
      </c>
      <c r="OA340">
        <v>7</v>
      </c>
      <c r="OB340">
        <v>7</v>
      </c>
      <c r="OC340">
        <v>9</v>
      </c>
      <c r="OD340">
        <v>6</v>
      </c>
      <c r="OE340">
        <v>6</v>
      </c>
      <c r="OF340">
        <v>6</v>
      </c>
      <c r="OG340" t="s">
        <v>445</v>
      </c>
      <c r="OH340" t="s">
        <v>445</v>
      </c>
      <c r="OI340" t="s">
        <v>445</v>
      </c>
      <c r="OJ340">
        <v>1</v>
      </c>
      <c r="OK340" t="s">
        <v>445</v>
      </c>
      <c r="ON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1</v>
      </c>
      <c r="PK340">
        <v>0</v>
      </c>
      <c r="PL340" t="s">
        <v>454</v>
      </c>
      <c r="PM340">
        <v>1</v>
      </c>
      <c r="PN340">
        <v>3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1</v>
      </c>
      <c r="PV340">
        <v>0</v>
      </c>
      <c r="PW340">
        <v>0</v>
      </c>
      <c r="PX340">
        <v>0</v>
      </c>
      <c r="PY340">
        <v>0</v>
      </c>
      <c r="PZ340">
        <f t="shared" si="5"/>
        <v>7</v>
      </c>
      <c r="QA340">
        <v>4</v>
      </c>
    </row>
    <row r="341" spans="1:443" x14ac:dyDescent="0.25">
      <c r="A341" t="s">
        <v>1633</v>
      </c>
      <c r="B341" t="s">
        <v>1634</v>
      </c>
      <c r="C341">
        <v>74171</v>
      </c>
      <c r="D341">
        <v>0</v>
      </c>
      <c r="E341">
        <v>157</v>
      </c>
      <c r="F341">
        <v>8001</v>
      </c>
      <c r="G341" t="s">
        <v>445</v>
      </c>
      <c r="H341">
        <v>0</v>
      </c>
      <c r="I341" t="s">
        <v>445</v>
      </c>
      <c r="J341">
        <v>11</v>
      </c>
      <c r="L341">
        <v>0</v>
      </c>
      <c r="M341" t="s">
        <v>445</v>
      </c>
      <c r="N341" t="s">
        <v>446</v>
      </c>
      <c r="O341">
        <v>2</v>
      </c>
      <c r="P341">
        <v>1</v>
      </c>
      <c r="Q341">
        <v>8</v>
      </c>
      <c r="R341">
        <v>6</v>
      </c>
      <c r="S341" t="s">
        <v>1635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</v>
      </c>
      <c r="AE341">
        <v>0</v>
      </c>
      <c r="AF341" t="s">
        <v>445</v>
      </c>
      <c r="AG341">
        <v>1</v>
      </c>
      <c r="AH341" t="s">
        <v>446</v>
      </c>
      <c r="AI341" s="1">
        <v>44707</v>
      </c>
      <c r="AJ341" s="2">
        <v>0.40089120370370368</v>
      </c>
      <c r="AK341" s="1">
        <v>44713</v>
      </c>
      <c r="AL341" t="s">
        <v>448</v>
      </c>
      <c r="AM341" t="s">
        <v>509</v>
      </c>
      <c r="AN341" t="s">
        <v>510</v>
      </c>
      <c r="AO341">
        <v>1</v>
      </c>
      <c r="AP341">
        <v>0</v>
      </c>
      <c r="AQ341">
        <v>0</v>
      </c>
      <c r="AR341" t="s">
        <v>445</v>
      </c>
      <c r="AS341">
        <v>1</v>
      </c>
      <c r="AT341">
        <v>1</v>
      </c>
      <c r="AU341">
        <v>2</v>
      </c>
      <c r="AV341">
        <v>1</v>
      </c>
      <c r="AW341" t="s">
        <v>446</v>
      </c>
      <c r="AX341">
        <v>1</v>
      </c>
      <c r="AY341">
        <v>49</v>
      </c>
      <c r="AZ341">
        <v>6</v>
      </c>
      <c r="BA341" t="s">
        <v>445</v>
      </c>
      <c r="BB341" t="s">
        <v>445</v>
      </c>
      <c r="BC341" t="s">
        <v>445</v>
      </c>
      <c r="BD341">
        <v>1</v>
      </c>
      <c r="BE341" t="s">
        <v>445</v>
      </c>
      <c r="BF341">
        <v>2</v>
      </c>
      <c r="BG341">
        <v>1</v>
      </c>
      <c r="BH341" t="s">
        <v>445</v>
      </c>
      <c r="BI341" t="s">
        <v>445</v>
      </c>
      <c r="BJ341">
        <v>0</v>
      </c>
      <c r="BK341">
        <v>0</v>
      </c>
      <c r="BL341">
        <v>1</v>
      </c>
      <c r="BM341">
        <v>0</v>
      </c>
      <c r="BN341">
        <v>1</v>
      </c>
      <c r="BO341">
        <v>1</v>
      </c>
      <c r="BP341">
        <v>0</v>
      </c>
      <c r="BQ341">
        <v>0</v>
      </c>
      <c r="BR341">
        <v>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9</v>
      </c>
      <c r="BY341">
        <v>2021</v>
      </c>
      <c r="BZ341">
        <v>0</v>
      </c>
      <c r="CA341">
        <v>1</v>
      </c>
      <c r="CB341">
        <v>0</v>
      </c>
      <c r="CC341">
        <v>0</v>
      </c>
      <c r="CD341" t="s">
        <v>445</v>
      </c>
      <c r="CE341" t="s">
        <v>445</v>
      </c>
      <c r="CF341">
        <v>1</v>
      </c>
      <c r="CG341">
        <v>0</v>
      </c>
      <c r="CH341">
        <v>0</v>
      </c>
      <c r="CI341" t="s">
        <v>446</v>
      </c>
      <c r="CJ341">
        <v>0</v>
      </c>
      <c r="CK341" t="s">
        <v>446</v>
      </c>
      <c r="CL341" s="3">
        <v>20000000</v>
      </c>
      <c r="CM341" t="s">
        <v>445</v>
      </c>
      <c r="CN341" t="s">
        <v>445</v>
      </c>
      <c r="CO341">
        <v>1</v>
      </c>
      <c r="CP341">
        <v>0</v>
      </c>
      <c r="CQ341">
        <v>1</v>
      </c>
      <c r="CR341">
        <v>0</v>
      </c>
      <c r="CS341">
        <v>0</v>
      </c>
      <c r="CT341">
        <v>1</v>
      </c>
      <c r="CU341" t="s">
        <v>445</v>
      </c>
      <c r="CV341" t="s">
        <v>445</v>
      </c>
      <c r="CW341" t="s">
        <v>445</v>
      </c>
      <c r="CX341" t="s">
        <v>445</v>
      </c>
      <c r="CY341">
        <v>10</v>
      </c>
      <c r="CZ341" t="s">
        <v>451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1</v>
      </c>
      <c r="DJ341">
        <v>0</v>
      </c>
      <c r="DK341">
        <v>0</v>
      </c>
      <c r="DL341">
        <v>0</v>
      </c>
      <c r="DM341" t="s">
        <v>446</v>
      </c>
      <c r="DN341">
        <v>0</v>
      </c>
      <c r="DO341">
        <v>0</v>
      </c>
      <c r="DP341">
        <v>1</v>
      </c>
      <c r="DQ341">
        <v>1</v>
      </c>
      <c r="DR341">
        <v>1</v>
      </c>
      <c r="DS341">
        <v>0</v>
      </c>
      <c r="DT341" t="s">
        <v>1636</v>
      </c>
      <c r="DW341">
        <v>1</v>
      </c>
      <c r="DX341">
        <v>3</v>
      </c>
      <c r="DY341" t="s">
        <v>445</v>
      </c>
      <c r="DZ341" t="s">
        <v>445</v>
      </c>
      <c r="EA341">
        <v>1</v>
      </c>
      <c r="EB341">
        <v>1</v>
      </c>
      <c r="EC341">
        <v>0</v>
      </c>
      <c r="ED341">
        <v>0</v>
      </c>
      <c r="EE341">
        <v>1</v>
      </c>
      <c r="EF341">
        <v>0</v>
      </c>
      <c r="EG341">
        <v>0</v>
      </c>
      <c r="EH341">
        <v>0</v>
      </c>
      <c r="EI341" t="s">
        <v>445</v>
      </c>
      <c r="EJ341" t="s">
        <v>445</v>
      </c>
      <c r="EK341" t="s">
        <v>445</v>
      </c>
      <c r="EL341" t="s">
        <v>445</v>
      </c>
      <c r="EM341" t="s">
        <v>445</v>
      </c>
      <c r="EN341" t="s">
        <v>445</v>
      </c>
      <c r="EO341" t="s">
        <v>445</v>
      </c>
      <c r="EP341" t="s">
        <v>445</v>
      </c>
      <c r="EQ341" t="s">
        <v>445</v>
      </c>
      <c r="ER341" t="s">
        <v>445</v>
      </c>
      <c r="ES341" t="s">
        <v>445</v>
      </c>
      <c r="ET341" t="s">
        <v>445</v>
      </c>
      <c r="EU341" t="s">
        <v>445</v>
      </c>
      <c r="EV341" t="s">
        <v>445</v>
      </c>
      <c r="EW341">
        <v>0</v>
      </c>
      <c r="EX341">
        <v>20</v>
      </c>
      <c r="EY341">
        <v>0</v>
      </c>
      <c r="EZ341">
        <v>0</v>
      </c>
      <c r="FA341">
        <v>0</v>
      </c>
      <c r="FB341">
        <v>1</v>
      </c>
      <c r="FC341">
        <v>0</v>
      </c>
      <c r="FD341">
        <v>0</v>
      </c>
      <c r="FE341">
        <v>0</v>
      </c>
      <c r="FF341">
        <v>0</v>
      </c>
      <c r="FG341">
        <v>1</v>
      </c>
      <c r="FH341">
        <v>1</v>
      </c>
      <c r="FI341">
        <v>1</v>
      </c>
      <c r="FJ341">
        <v>1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4</v>
      </c>
      <c r="FS341">
        <v>3</v>
      </c>
      <c r="FT341">
        <v>2</v>
      </c>
      <c r="FU341">
        <v>4</v>
      </c>
      <c r="FV341">
        <v>5</v>
      </c>
      <c r="FW341">
        <v>6</v>
      </c>
      <c r="FX341">
        <v>1</v>
      </c>
      <c r="FY341" t="s">
        <v>445</v>
      </c>
      <c r="FZ341" t="s">
        <v>445</v>
      </c>
      <c r="GA341">
        <v>2</v>
      </c>
      <c r="GB341">
        <v>1</v>
      </c>
      <c r="GC341" t="s">
        <v>445</v>
      </c>
      <c r="GD341">
        <v>1</v>
      </c>
      <c r="GE341">
        <v>1</v>
      </c>
      <c r="GF341" t="s">
        <v>445</v>
      </c>
      <c r="GG341">
        <v>1</v>
      </c>
      <c r="GH341">
        <v>1</v>
      </c>
      <c r="GI341">
        <v>1</v>
      </c>
      <c r="GJ341" t="s">
        <v>445</v>
      </c>
      <c r="GK341">
        <v>1</v>
      </c>
      <c r="GL341">
        <v>1</v>
      </c>
      <c r="GM341">
        <v>1</v>
      </c>
      <c r="GN341">
        <v>1</v>
      </c>
      <c r="GO341" t="s">
        <v>445</v>
      </c>
      <c r="GP341">
        <v>0</v>
      </c>
      <c r="GQ341">
        <v>0</v>
      </c>
      <c r="GR341">
        <v>0</v>
      </c>
      <c r="GS341">
        <v>0</v>
      </c>
      <c r="GT341">
        <v>0</v>
      </c>
      <c r="GU341" t="s">
        <v>445</v>
      </c>
      <c r="GV341" t="s">
        <v>445</v>
      </c>
      <c r="GW341" t="s">
        <v>445</v>
      </c>
      <c r="GX341">
        <v>1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1</v>
      </c>
      <c r="HG341" t="s">
        <v>446</v>
      </c>
      <c r="HH341">
        <v>2</v>
      </c>
      <c r="HI341" t="s">
        <v>445</v>
      </c>
      <c r="HJ341" t="s">
        <v>445</v>
      </c>
      <c r="HK341">
        <v>0</v>
      </c>
      <c r="HL341" t="s">
        <v>445</v>
      </c>
      <c r="HM341" t="s">
        <v>445</v>
      </c>
      <c r="HN341" t="s">
        <v>445</v>
      </c>
      <c r="HO341" t="s">
        <v>445</v>
      </c>
      <c r="HP341" t="s">
        <v>445</v>
      </c>
      <c r="HQ341" t="s">
        <v>445</v>
      </c>
      <c r="HR341" t="s">
        <v>445</v>
      </c>
      <c r="HS341" t="s">
        <v>445</v>
      </c>
      <c r="HT341" t="s">
        <v>445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1</v>
      </c>
      <c r="IA341">
        <v>0</v>
      </c>
      <c r="IB341" t="s">
        <v>446</v>
      </c>
      <c r="IC341">
        <v>1</v>
      </c>
      <c r="ID341">
        <v>0</v>
      </c>
      <c r="IE341" t="s">
        <v>445</v>
      </c>
      <c r="IF341" t="s">
        <v>445</v>
      </c>
      <c r="IG341" t="s">
        <v>445</v>
      </c>
      <c r="IH341" t="s">
        <v>446</v>
      </c>
      <c r="II341" t="s">
        <v>445</v>
      </c>
      <c r="IJ341" t="s">
        <v>446</v>
      </c>
      <c r="IK341" t="s">
        <v>445</v>
      </c>
      <c r="IL341" t="s">
        <v>445</v>
      </c>
      <c r="IM341">
        <v>9</v>
      </c>
      <c r="IN341">
        <v>0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0</v>
      </c>
      <c r="IU341">
        <v>1</v>
      </c>
      <c r="IV341">
        <v>1</v>
      </c>
      <c r="IW341">
        <v>0</v>
      </c>
      <c r="IX341" t="s">
        <v>446</v>
      </c>
      <c r="IY341" s="3">
        <v>1000000</v>
      </c>
      <c r="IZ341" s="3">
        <v>500000</v>
      </c>
      <c r="JA341">
        <v>5</v>
      </c>
      <c r="JB341">
        <v>0</v>
      </c>
      <c r="JC341" t="s">
        <v>445</v>
      </c>
      <c r="JD341" s="3">
        <v>900000</v>
      </c>
      <c r="JE341">
        <v>0</v>
      </c>
      <c r="JF341">
        <v>0</v>
      </c>
      <c r="JG341">
        <v>170000</v>
      </c>
      <c r="JH341">
        <v>550000</v>
      </c>
      <c r="JI341">
        <v>1620000</v>
      </c>
      <c r="JJ341" t="s">
        <v>445</v>
      </c>
      <c r="JK341">
        <v>-1120000</v>
      </c>
      <c r="JL341" t="s">
        <v>445</v>
      </c>
      <c r="JM341">
        <v>1</v>
      </c>
      <c r="JN341" s="3">
        <v>3000000</v>
      </c>
      <c r="JO341" t="s">
        <v>445</v>
      </c>
      <c r="JP341" t="s">
        <v>445</v>
      </c>
      <c r="JQ341">
        <v>0</v>
      </c>
      <c r="JR341">
        <v>2</v>
      </c>
      <c r="JS341">
        <v>1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3</v>
      </c>
      <c r="KC341">
        <v>0</v>
      </c>
      <c r="KD341" t="s">
        <v>453</v>
      </c>
      <c r="KE341">
        <v>1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 t="s">
        <v>446</v>
      </c>
      <c r="KN341">
        <v>0</v>
      </c>
      <c r="KO341" t="s">
        <v>446</v>
      </c>
      <c r="KP341">
        <v>10</v>
      </c>
      <c r="KQ341">
        <v>7</v>
      </c>
      <c r="KR341" t="s">
        <v>445</v>
      </c>
      <c r="KS341" t="s">
        <v>445</v>
      </c>
      <c r="KT341">
        <v>5</v>
      </c>
      <c r="KU341">
        <v>2</v>
      </c>
      <c r="KV341">
        <v>3</v>
      </c>
      <c r="KW341">
        <v>1</v>
      </c>
      <c r="KX341">
        <v>3</v>
      </c>
      <c r="KY341" t="s">
        <v>445</v>
      </c>
      <c r="KZ341" t="s">
        <v>445</v>
      </c>
      <c r="LA341">
        <v>1</v>
      </c>
      <c r="LB341">
        <v>0</v>
      </c>
      <c r="LC341">
        <v>1</v>
      </c>
      <c r="LD341">
        <v>0</v>
      </c>
      <c r="LE341">
        <v>1</v>
      </c>
      <c r="LF341">
        <v>1</v>
      </c>
      <c r="LG341">
        <v>0</v>
      </c>
      <c r="LH341">
        <v>0</v>
      </c>
      <c r="LI341">
        <v>0</v>
      </c>
      <c r="LJ341">
        <v>0</v>
      </c>
      <c r="LK341">
        <v>1</v>
      </c>
      <c r="LL341">
        <v>1</v>
      </c>
      <c r="LM341">
        <v>1</v>
      </c>
      <c r="LN341">
        <v>1</v>
      </c>
      <c r="LO341">
        <v>1</v>
      </c>
      <c r="LP341">
        <v>1</v>
      </c>
      <c r="LQ341">
        <v>1</v>
      </c>
      <c r="LR341">
        <v>1</v>
      </c>
      <c r="LS341">
        <v>0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0</v>
      </c>
      <c r="MA341">
        <v>1</v>
      </c>
      <c r="MB341">
        <v>1</v>
      </c>
      <c r="MC341">
        <v>0</v>
      </c>
      <c r="MD341">
        <v>0</v>
      </c>
      <c r="ME341">
        <v>1</v>
      </c>
      <c r="MF341">
        <v>0</v>
      </c>
      <c r="MG341">
        <v>1</v>
      </c>
      <c r="MH341">
        <v>1</v>
      </c>
      <c r="MI341">
        <v>1</v>
      </c>
      <c r="MJ341">
        <v>1</v>
      </c>
      <c r="MK341">
        <v>0</v>
      </c>
      <c r="ML341">
        <v>1</v>
      </c>
      <c r="MM341">
        <v>0</v>
      </c>
      <c r="MN341">
        <v>0</v>
      </c>
      <c r="MO341">
        <v>0</v>
      </c>
      <c r="MP341">
        <v>4</v>
      </c>
      <c r="MQ341">
        <v>2</v>
      </c>
      <c r="MR341">
        <v>2</v>
      </c>
      <c r="MS341">
        <v>1</v>
      </c>
      <c r="MT341">
        <v>1</v>
      </c>
      <c r="MU341">
        <v>1</v>
      </c>
      <c r="MV341">
        <v>1</v>
      </c>
      <c r="MW341">
        <v>1</v>
      </c>
      <c r="MX341">
        <v>3</v>
      </c>
      <c r="MY341">
        <v>3</v>
      </c>
      <c r="MZ341">
        <v>3</v>
      </c>
      <c r="NA341">
        <v>3</v>
      </c>
      <c r="NB341">
        <v>1</v>
      </c>
      <c r="NC341">
        <v>5</v>
      </c>
      <c r="ND341">
        <v>5</v>
      </c>
      <c r="NE341">
        <v>1</v>
      </c>
      <c r="NF341">
        <v>1</v>
      </c>
      <c r="NG341">
        <v>5</v>
      </c>
      <c r="NH341">
        <v>5</v>
      </c>
      <c r="NI341">
        <v>2</v>
      </c>
      <c r="NJ341">
        <v>3</v>
      </c>
      <c r="NK341">
        <v>4</v>
      </c>
      <c r="NL341">
        <v>5</v>
      </c>
      <c r="NM341">
        <v>4</v>
      </c>
      <c r="NN341">
        <v>5</v>
      </c>
      <c r="NO341">
        <v>5</v>
      </c>
      <c r="NP341">
        <v>5</v>
      </c>
      <c r="NQ341">
        <v>5</v>
      </c>
      <c r="NR341">
        <v>5</v>
      </c>
      <c r="NS341">
        <v>5</v>
      </c>
      <c r="NT341">
        <v>5</v>
      </c>
      <c r="NU341">
        <v>5</v>
      </c>
      <c r="NV341">
        <v>5</v>
      </c>
      <c r="NW341">
        <v>5</v>
      </c>
      <c r="NX341">
        <v>5</v>
      </c>
      <c r="NY341">
        <v>5</v>
      </c>
      <c r="NZ341">
        <v>10</v>
      </c>
      <c r="OA341">
        <v>10</v>
      </c>
      <c r="OB341">
        <v>10</v>
      </c>
      <c r="OC341">
        <v>10</v>
      </c>
      <c r="OD341">
        <v>10</v>
      </c>
      <c r="OE341">
        <v>10</v>
      </c>
      <c r="OF341">
        <v>10</v>
      </c>
      <c r="OG341" t="s">
        <v>445</v>
      </c>
      <c r="OH341" t="s">
        <v>445</v>
      </c>
      <c r="OI341" t="s">
        <v>445</v>
      </c>
      <c r="OJ341">
        <v>1</v>
      </c>
      <c r="OK341" t="s">
        <v>445</v>
      </c>
      <c r="ON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1</v>
      </c>
      <c r="PK341">
        <v>0</v>
      </c>
      <c r="PL341" t="s">
        <v>454</v>
      </c>
      <c r="PM341">
        <v>1</v>
      </c>
      <c r="PN341">
        <v>3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1</v>
      </c>
      <c r="PW341">
        <v>0</v>
      </c>
      <c r="PX341">
        <v>0</v>
      </c>
      <c r="PY341">
        <v>0</v>
      </c>
      <c r="PZ341">
        <f t="shared" si="5"/>
        <v>8</v>
      </c>
      <c r="QA341">
        <v>1</v>
      </c>
    </row>
    <row r="342" spans="1:443" x14ac:dyDescent="0.25">
      <c r="A342" t="s">
        <v>1637</v>
      </c>
      <c r="B342" t="s">
        <v>1638</v>
      </c>
      <c r="C342">
        <v>54091</v>
      </c>
      <c r="D342">
        <v>0</v>
      </c>
      <c r="E342">
        <v>159</v>
      </c>
      <c r="F342">
        <v>8001</v>
      </c>
      <c r="G342" t="s">
        <v>445</v>
      </c>
      <c r="H342">
        <v>0</v>
      </c>
      <c r="I342" t="s">
        <v>445</v>
      </c>
      <c r="J342">
        <v>30</v>
      </c>
      <c r="L342">
        <v>0</v>
      </c>
      <c r="M342" t="s">
        <v>445</v>
      </c>
      <c r="N342" t="s">
        <v>446</v>
      </c>
      <c r="O342">
        <v>4</v>
      </c>
      <c r="P342">
        <v>1</v>
      </c>
      <c r="Q342">
        <v>15</v>
      </c>
      <c r="R342">
        <v>12</v>
      </c>
      <c r="S342" t="s">
        <v>447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</v>
      </c>
      <c r="AE342">
        <v>0</v>
      </c>
      <c r="AF342" t="s">
        <v>445</v>
      </c>
      <c r="AG342">
        <v>1</v>
      </c>
      <c r="AH342" t="s">
        <v>446</v>
      </c>
      <c r="AI342" s="1">
        <v>44701</v>
      </c>
      <c r="AJ342" s="2">
        <v>0.56561342592592589</v>
      </c>
      <c r="AK342" s="1">
        <v>44713</v>
      </c>
      <c r="AL342" t="s">
        <v>448</v>
      </c>
      <c r="AM342" t="s">
        <v>509</v>
      </c>
      <c r="AN342" t="s">
        <v>510</v>
      </c>
      <c r="AO342">
        <v>1</v>
      </c>
      <c r="AP342">
        <v>0</v>
      </c>
      <c r="AQ342">
        <v>0</v>
      </c>
      <c r="AR342" t="s">
        <v>445</v>
      </c>
      <c r="AS342">
        <v>0</v>
      </c>
      <c r="AT342">
        <v>0</v>
      </c>
      <c r="AU342">
        <v>2</v>
      </c>
      <c r="AV342">
        <v>1</v>
      </c>
      <c r="AW342" t="s">
        <v>446</v>
      </c>
      <c r="AX342">
        <v>2</v>
      </c>
      <c r="AY342">
        <v>62</v>
      </c>
      <c r="AZ342">
        <v>6</v>
      </c>
      <c r="BA342" t="s">
        <v>445</v>
      </c>
      <c r="BB342" t="s">
        <v>445</v>
      </c>
      <c r="BC342" t="s">
        <v>445</v>
      </c>
      <c r="BD342">
        <v>1</v>
      </c>
      <c r="BE342" t="s">
        <v>445</v>
      </c>
      <c r="BF342">
        <v>1</v>
      </c>
      <c r="BG342">
        <v>1</v>
      </c>
      <c r="BH342" t="s">
        <v>445</v>
      </c>
      <c r="BI342" t="s">
        <v>445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6</v>
      </c>
      <c r="BY342">
        <v>2001</v>
      </c>
      <c r="BZ342">
        <v>0</v>
      </c>
      <c r="CA342">
        <v>0</v>
      </c>
      <c r="CB342" t="s">
        <v>445</v>
      </c>
      <c r="CC342">
        <v>0</v>
      </c>
      <c r="CD342" t="s">
        <v>445</v>
      </c>
      <c r="CE342" t="s">
        <v>445</v>
      </c>
      <c r="CF342">
        <v>0</v>
      </c>
      <c r="CG342">
        <v>0</v>
      </c>
      <c r="CH342">
        <v>0</v>
      </c>
      <c r="CI342" t="s">
        <v>446</v>
      </c>
      <c r="CJ342">
        <v>0</v>
      </c>
      <c r="CK342" t="s">
        <v>446</v>
      </c>
      <c r="CL342">
        <v>99</v>
      </c>
      <c r="CM342" t="s">
        <v>445</v>
      </c>
      <c r="CN342" t="s">
        <v>445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1</v>
      </c>
      <c r="CV342">
        <v>0</v>
      </c>
      <c r="CW342">
        <v>0</v>
      </c>
      <c r="CX342">
        <v>0</v>
      </c>
      <c r="CY342" t="s">
        <v>445</v>
      </c>
      <c r="CZ342" t="s">
        <v>451</v>
      </c>
      <c r="DA342" t="s">
        <v>445</v>
      </c>
      <c r="DB342" t="s">
        <v>445</v>
      </c>
      <c r="DC342" t="s">
        <v>445</v>
      </c>
      <c r="DD342" t="s">
        <v>445</v>
      </c>
      <c r="DE342" t="s">
        <v>445</v>
      </c>
      <c r="DF342" t="s">
        <v>445</v>
      </c>
      <c r="DG342" t="s">
        <v>445</v>
      </c>
      <c r="DH342" t="s">
        <v>445</v>
      </c>
      <c r="DI342" t="s">
        <v>445</v>
      </c>
      <c r="DJ342" t="s">
        <v>445</v>
      </c>
      <c r="DK342" t="s">
        <v>445</v>
      </c>
      <c r="DL342" t="s">
        <v>445</v>
      </c>
      <c r="DM342" t="s">
        <v>446</v>
      </c>
      <c r="DN342" t="s">
        <v>445</v>
      </c>
      <c r="DO342" t="s">
        <v>445</v>
      </c>
      <c r="DP342" t="s">
        <v>445</v>
      </c>
      <c r="DQ342" t="s">
        <v>445</v>
      </c>
      <c r="DR342" t="s">
        <v>445</v>
      </c>
      <c r="DS342" t="s">
        <v>445</v>
      </c>
      <c r="DT342" t="s">
        <v>446</v>
      </c>
      <c r="DU342" t="s">
        <v>446</v>
      </c>
      <c r="DV342" t="s">
        <v>446</v>
      </c>
      <c r="DW342" t="s">
        <v>445</v>
      </c>
      <c r="DX342">
        <v>2</v>
      </c>
      <c r="DY342" t="s">
        <v>445</v>
      </c>
      <c r="DZ342" t="s">
        <v>445</v>
      </c>
      <c r="EA342">
        <v>0</v>
      </c>
      <c r="EB342">
        <v>1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2</v>
      </c>
      <c r="EJ342">
        <v>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 t="s">
        <v>445</v>
      </c>
      <c r="EU342" t="s">
        <v>445</v>
      </c>
      <c r="EV342" t="s">
        <v>445</v>
      </c>
      <c r="EW342">
        <v>0</v>
      </c>
      <c r="EX342">
        <v>5</v>
      </c>
      <c r="EY342">
        <v>0</v>
      </c>
      <c r="EZ342">
        <v>0</v>
      </c>
      <c r="FA342">
        <v>0</v>
      </c>
      <c r="FB342">
        <v>1</v>
      </c>
      <c r="FC342">
        <v>0</v>
      </c>
      <c r="FD342">
        <v>0</v>
      </c>
      <c r="FE342">
        <v>0</v>
      </c>
      <c r="FF342">
        <v>0</v>
      </c>
      <c r="FG342">
        <v>0</v>
      </c>
      <c r="FH342" t="s">
        <v>445</v>
      </c>
      <c r="FI342" t="s">
        <v>445</v>
      </c>
      <c r="FJ342" t="s">
        <v>445</v>
      </c>
      <c r="FK342" t="s">
        <v>445</v>
      </c>
      <c r="FL342" t="s">
        <v>445</v>
      </c>
      <c r="FM342" t="s">
        <v>445</v>
      </c>
      <c r="FN342" t="s">
        <v>445</v>
      </c>
      <c r="FO342" t="s">
        <v>445</v>
      </c>
      <c r="FP342" t="s">
        <v>445</v>
      </c>
      <c r="FQ342" t="s">
        <v>445</v>
      </c>
      <c r="FR342">
        <v>2</v>
      </c>
      <c r="FS342">
        <v>1</v>
      </c>
      <c r="FT342">
        <v>4</v>
      </c>
      <c r="FU342">
        <v>3</v>
      </c>
      <c r="FV342">
        <v>6</v>
      </c>
      <c r="FW342">
        <v>5</v>
      </c>
      <c r="FX342">
        <v>2</v>
      </c>
      <c r="FY342" t="s">
        <v>445</v>
      </c>
      <c r="FZ342" t="s">
        <v>445</v>
      </c>
      <c r="GA342">
        <v>2</v>
      </c>
      <c r="GB342">
        <v>0</v>
      </c>
      <c r="GC342" t="s">
        <v>445</v>
      </c>
      <c r="GD342">
        <v>1</v>
      </c>
      <c r="GE342">
        <v>1</v>
      </c>
      <c r="GF342" t="s">
        <v>445</v>
      </c>
      <c r="GG342">
        <v>1</v>
      </c>
      <c r="GH342">
        <v>1</v>
      </c>
      <c r="GI342">
        <v>1</v>
      </c>
      <c r="GJ342" t="s">
        <v>445</v>
      </c>
      <c r="GK342">
        <v>1</v>
      </c>
      <c r="GL342">
        <v>1</v>
      </c>
      <c r="GM342">
        <v>1</v>
      </c>
      <c r="GN342">
        <v>1</v>
      </c>
      <c r="GO342" t="s">
        <v>445</v>
      </c>
      <c r="GP342">
        <v>1</v>
      </c>
      <c r="GQ342">
        <v>1</v>
      </c>
      <c r="GR342">
        <v>1</v>
      </c>
      <c r="GS342">
        <v>1</v>
      </c>
      <c r="GT342">
        <v>0</v>
      </c>
      <c r="GU342" t="s">
        <v>445</v>
      </c>
      <c r="GV342" t="s">
        <v>445</v>
      </c>
      <c r="GW342" t="s">
        <v>445</v>
      </c>
      <c r="GX342">
        <v>1</v>
      </c>
      <c r="GY342">
        <v>1</v>
      </c>
      <c r="GZ342">
        <v>1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 t="s">
        <v>446</v>
      </c>
      <c r="HH342">
        <v>1</v>
      </c>
      <c r="HI342" t="s">
        <v>445</v>
      </c>
      <c r="HJ342" t="s">
        <v>445</v>
      </c>
      <c r="HK342">
        <v>0</v>
      </c>
      <c r="HL342" t="s">
        <v>445</v>
      </c>
      <c r="HM342" t="s">
        <v>445</v>
      </c>
      <c r="HN342" t="s">
        <v>445</v>
      </c>
      <c r="HO342" t="s">
        <v>445</v>
      </c>
      <c r="HP342" t="s">
        <v>445</v>
      </c>
      <c r="HQ342" t="s">
        <v>445</v>
      </c>
      <c r="HR342" t="s">
        <v>445</v>
      </c>
      <c r="HS342" t="s">
        <v>445</v>
      </c>
      <c r="HT342" t="s">
        <v>445</v>
      </c>
      <c r="HU342">
        <v>1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 t="s">
        <v>446</v>
      </c>
      <c r="IC342">
        <v>2</v>
      </c>
      <c r="ID342">
        <v>0</v>
      </c>
      <c r="IE342" t="s">
        <v>445</v>
      </c>
      <c r="IF342" t="s">
        <v>445</v>
      </c>
      <c r="IG342" t="s">
        <v>445</v>
      </c>
      <c r="IH342" t="s">
        <v>446</v>
      </c>
      <c r="II342" t="s">
        <v>445</v>
      </c>
      <c r="IJ342" t="s">
        <v>446</v>
      </c>
      <c r="IK342" t="s">
        <v>445</v>
      </c>
      <c r="IL342" t="s">
        <v>445</v>
      </c>
      <c r="IM342">
        <v>70</v>
      </c>
      <c r="IN342">
        <v>1</v>
      </c>
      <c r="IO342">
        <v>1</v>
      </c>
      <c r="IP342">
        <v>1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 t="s">
        <v>446</v>
      </c>
      <c r="IY342">
        <v>2500000</v>
      </c>
      <c r="IZ342" s="3">
        <v>2000000</v>
      </c>
      <c r="JA342">
        <v>4</v>
      </c>
      <c r="JB342">
        <v>0</v>
      </c>
      <c r="JC342" t="s">
        <v>445</v>
      </c>
      <c r="JD342">
        <v>1500000</v>
      </c>
      <c r="JE342">
        <v>0</v>
      </c>
      <c r="JF342">
        <v>0</v>
      </c>
      <c r="JG342">
        <v>0</v>
      </c>
      <c r="JH342" s="3">
        <v>500000</v>
      </c>
      <c r="JI342" s="3">
        <v>2000000</v>
      </c>
      <c r="JJ342" t="s">
        <v>445</v>
      </c>
      <c r="JK342">
        <v>0</v>
      </c>
      <c r="JL342" t="s">
        <v>445</v>
      </c>
      <c r="JM342">
        <v>2</v>
      </c>
      <c r="JN342" s="3">
        <v>3000000</v>
      </c>
      <c r="JO342" t="s">
        <v>445</v>
      </c>
      <c r="JP342" t="s">
        <v>445</v>
      </c>
      <c r="JQ342">
        <v>0</v>
      </c>
      <c r="JR342">
        <v>2</v>
      </c>
      <c r="JS342">
        <v>0</v>
      </c>
      <c r="JT342">
        <v>0</v>
      </c>
      <c r="JU342">
        <v>1</v>
      </c>
      <c r="JV342">
        <v>1</v>
      </c>
      <c r="JW342">
        <v>0</v>
      </c>
      <c r="JX342">
        <v>0</v>
      </c>
      <c r="JY342">
        <v>1</v>
      </c>
      <c r="JZ342">
        <v>0</v>
      </c>
      <c r="KA342">
        <v>0</v>
      </c>
      <c r="KB342">
        <v>3</v>
      </c>
      <c r="KC342">
        <v>3</v>
      </c>
      <c r="KD342" t="s">
        <v>453</v>
      </c>
      <c r="KE342">
        <v>0</v>
      </c>
      <c r="KF342">
        <v>1</v>
      </c>
      <c r="KG342">
        <v>1</v>
      </c>
      <c r="KH342">
        <v>0</v>
      </c>
      <c r="KI342">
        <v>0</v>
      </c>
      <c r="KJ342">
        <v>0</v>
      </c>
      <c r="KK342">
        <v>0</v>
      </c>
      <c r="KL342">
        <v>0</v>
      </c>
      <c r="KM342" t="s">
        <v>446</v>
      </c>
      <c r="KN342">
        <v>0</v>
      </c>
      <c r="KO342" t="s">
        <v>446</v>
      </c>
      <c r="KP342">
        <v>10</v>
      </c>
      <c r="KQ342">
        <v>5</v>
      </c>
      <c r="KR342" t="s">
        <v>445</v>
      </c>
      <c r="KS342" t="s">
        <v>445</v>
      </c>
      <c r="KT342">
        <v>0</v>
      </c>
      <c r="KU342">
        <v>4</v>
      </c>
      <c r="KV342">
        <v>4</v>
      </c>
      <c r="KW342">
        <v>4</v>
      </c>
      <c r="KX342">
        <v>4</v>
      </c>
      <c r="KY342" t="s">
        <v>445</v>
      </c>
      <c r="KZ342" t="s">
        <v>445</v>
      </c>
      <c r="LA342">
        <v>1</v>
      </c>
      <c r="LB342">
        <v>1</v>
      </c>
      <c r="LC342">
        <v>1</v>
      </c>
      <c r="LD342">
        <v>1</v>
      </c>
      <c r="LE342">
        <v>1</v>
      </c>
      <c r="LF342">
        <v>1</v>
      </c>
      <c r="LG342">
        <v>1</v>
      </c>
      <c r="LH342">
        <v>0</v>
      </c>
      <c r="LI342">
        <v>1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1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1</v>
      </c>
      <c r="LY342">
        <v>1</v>
      </c>
      <c r="LZ342">
        <v>0</v>
      </c>
      <c r="MA342">
        <v>1</v>
      </c>
      <c r="MB342">
        <v>1</v>
      </c>
      <c r="MC342">
        <v>1</v>
      </c>
      <c r="MD342">
        <v>0</v>
      </c>
      <c r="ME342">
        <v>1</v>
      </c>
      <c r="MF342">
        <v>1</v>
      </c>
      <c r="MG342">
        <v>1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1</v>
      </c>
      <c r="MQ342">
        <v>1</v>
      </c>
      <c r="MR342">
        <v>1</v>
      </c>
      <c r="MS342">
        <v>5</v>
      </c>
      <c r="MT342">
        <v>3</v>
      </c>
      <c r="MU342">
        <v>4</v>
      </c>
      <c r="MV342">
        <v>1</v>
      </c>
      <c r="MW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1</v>
      </c>
      <c r="NF342">
        <v>1</v>
      </c>
      <c r="NG342">
        <v>3</v>
      </c>
      <c r="NH342">
        <v>4</v>
      </c>
      <c r="NI342">
        <v>4</v>
      </c>
      <c r="NJ342">
        <v>1</v>
      </c>
      <c r="NK342">
        <v>5</v>
      </c>
      <c r="NL342">
        <v>5</v>
      </c>
      <c r="NM342">
        <v>1</v>
      </c>
      <c r="NN342">
        <v>5</v>
      </c>
      <c r="NO342">
        <v>3</v>
      </c>
      <c r="NP342">
        <v>3</v>
      </c>
      <c r="NQ342">
        <v>3</v>
      </c>
      <c r="NR342">
        <v>5</v>
      </c>
      <c r="NS342">
        <v>5</v>
      </c>
      <c r="NT342">
        <v>5</v>
      </c>
      <c r="NU342">
        <v>5</v>
      </c>
      <c r="NV342">
        <v>4</v>
      </c>
      <c r="NW342">
        <v>5</v>
      </c>
      <c r="NX342">
        <v>5</v>
      </c>
      <c r="NY342">
        <v>5</v>
      </c>
      <c r="NZ342">
        <v>9</v>
      </c>
      <c r="OA342">
        <v>7</v>
      </c>
      <c r="OB342">
        <v>7</v>
      </c>
      <c r="OC342">
        <v>8</v>
      </c>
      <c r="OD342">
        <v>8</v>
      </c>
      <c r="OE342">
        <v>10</v>
      </c>
      <c r="OF342">
        <v>6</v>
      </c>
      <c r="OG342" t="s">
        <v>445</v>
      </c>
      <c r="OH342" t="s">
        <v>445</v>
      </c>
      <c r="OI342" t="s">
        <v>445</v>
      </c>
      <c r="OJ342">
        <v>1</v>
      </c>
      <c r="OK342" t="s">
        <v>445</v>
      </c>
      <c r="ON342">
        <v>0</v>
      </c>
      <c r="OO342" t="s">
        <v>446</v>
      </c>
      <c r="OP342" t="s">
        <v>446</v>
      </c>
      <c r="OQ342" t="s">
        <v>446</v>
      </c>
      <c r="OR342" t="s">
        <v>446</v>
      </c>
      <c r="OS342" t="s">
        <v>446</v>
      </c>
      <c r="OT342" t="s">
        <v>446</v>
      </c>
      <c r="OU342" t="s">
        <v>446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1</v>
      </c>
      <c r="PK342">
        <v>0</v>
      </c>
      <c r="PL342" t="s">
        <v>454</v>
      </c>
      <c r="PM342">
        <v>1</v>
      </c>
      <c r="PN342">
        <v>3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1</v>
      </c>
      <c r="PY342">
        <v>0</v>
      </c>
      <c r="PZ342">
        <f t="shared" si="5"/>
        <v>10</v>
      </c>
      <c r="QA342">
        <v>1</v>
      </c>
    </row>
    <row r="343" spans="1:443" x14ac:dyDescent="0.25">
      <c r="A343" t="s">
        <v>1639</v>
      </c>
      <c r="B343" t="s">
        <v>1640</v>
      </c>
      <c r="C343">
        <v>9820</v>
      </c>
      <c r="D343">
        <v>0</v>
      </c>
      <c r="E343">
        <v>672</v>
      </c>
      <c r="F343">
        <v>68001</v>
      </c>
      <c r="G343" t="s">
        <v>445</v>
      </c>
      <c r="H343">
        <v>0</v>
      </c>
      <c r="I343" t="s">
        <v>445</v>
      </c>
      <c r="J343">
        <v>16</v>
      </c>
      <c r="L343">
        <v>0</v>
      </c>
      <c r="M343" t="s">
        <v>445</v>
      </c>
      <c r="N343" t="s">
        <v>446</v>
      </c>
      <c r="O343">
        <v>3</v>
      </c>
      <c r="P343">
        <v>1</v>
      </c>
      <c r="Q343">
        <v>3</v>
      </c>
      <c r="R343">
        <v>4</v>
      </c>
      <c r="S343" t="s">
        <v>447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2</v>
      </c>
      <c r="AE343">
        <v>0</v>
      </c>
      <c r="AF343" t="s">
        <v>445</v>
      </c>
      <c r="AG343">
        <v>1</v>
      </c>
      <c r="AH343" t="s">
        <v>446</v>
      </c>
      <c r="AI343" s="1">
        <v>44701</v>
      </c>
      <c r="AJ343" s="2">
        <v>0.49497685185185186</v>
      </c>
      <c r="AK343" s="1">
        <v>44713</v>
      </c>
      <c r="AL343" t="s">
        <v>448</v>
      </c>
      <c r="AM343" t="s">
        <v>458</v>
      </c>
      <c r="AN343" t="s">
        <v>459</v>
      </c>
      <c r="AO343">
        <v>1</v>
      </c>
      <c r="AP343">
        <v>0</v>
      </c>
      <c r="AQ343">
        <v>0</v>
      </c>
      <c r="AR343" t="s">
        <v>445</v>
      </c>
      <c r="AS343">
        <v>0</v>
      </c>
      <c r="AT343">
        <v>1</v>
      </c>
      <c r="AU343">
        <v>1</v>
      </c>
      <c r="AV343">
        <v>3</v>
      </c>
      <c r="AW343" t="s">
        <v>446</v>
      </c>
      <c r="AX343">
        <v>1</v>
      </c>
      <c r="AY343">
        <v>28</v>
      </c>
      <c r="AZ343">
        <v>9</v>
      </c>
      <c r="BA343">
        <v>8</v>
      </c>
      <c r="BB343">
        <v>1</v>
      </c>
      <c r="BC343">
        <v>1</v>
      </c>
      <c r="BD343">
        <v>1</v>
      </c>
      <c r="BE343" t="s">
        <v>445</v>
      </c>
      <c r="BF343">
        <v>2</v>
      </c>
      <c r="BG343">
        <v>1</v>
      </c>
      <c r="BH343" t="s">
        <v>445</v>
      </c>
      <c r="BI343" t="s">
        <v>445</v>
      </c>
      <c r="BJ343" t="s">
        <v>445</v>
      </c>
      <c r="BK343" t="s">
        <v>445</v>
      </c>
      <c r="BL343" t="s">
        <v>445</v>
      </c>
      <c r="BM343" t="s">
        <v>445</v>
      </c>
      <c r="BN343" t="s">
        <v>445</v>
      </c>
      <c r="BO343" t="s">
        <v>445</v>
      </c>
      <c r="BP343" t="s">
        <v>445</v>
      </c>
      <c r="BQ343" t="s">
        <v>445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</v>
      </c>
      <c r="BY343">
        <v>2021</v>
      </c>
      <c r="BZ343">
        <v>0</v>
      </c>
      <c r="CA343" t="s">
        <v>445</v>
      </c>
      <c r="CB343" t="s">
        <v>445</v>
      </c>
      <c r="CC343" t="s">
        <v>445</v>
      </c>
      <c r="CD343" t="s">
        <v>445</v>
      </c>
      <c r="CE343" t="s">
        <v>445</v>
      </c>
      <c r="CF343">
        <v>0</v>
      </c>
      <c r="CG343">
        <v>0</v>
      </c>
      <c r="CH343">
        <v>0</v>
      </c>
      <c r="CI343" t="s">
        <v>446</v>
      </c>
      <c r="CJ343">
        <v>2</v>
      </c>
      <c r="CK343" t="s">
        <v>650</v>
      </c>
      <c r="CL343" s="3">
        <v>5000000</v>
      </c>
      <c r="CM343" t="s">
        <v>445</v>
      </c>
      <c r="CN343" t="s">
        <v>445</v>
      </c>
      <c r="CO343">
        <v>1</v>
      </c>
      <c r="CP343">
        <v>0</v>
      </c>
      <c r="CQ343">
        <v>1</v>
      </c>
      <c r="CR343">
        <v>0</v>
      </c>
      <c r="CS343">
        <v>0</v>
      </c>
      <c r="CT343">
        <v>1</v>
      </c>
      <c r="CU343" t="s">
        <v>445</v>
      </c>
      <c r="CV343" t="s">
        <v>445</v>
      </c>
      <c r="CW343" t="s">
        <v>445</v>
      </c>
      <c r="CX343" t="s">
        <v>445</v>
      </c>
      <c r="CY343">
        <v>5</v>
      </c>
      <c r="CZ343" t="s">
        <v>451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1</v>
      </c>
      <c r="DK343">
        <v>0</v>
      </c>
      <c r="DL343">
        <v>0</v>
      </c>
      <c r="DM343" t="s">
        <v>446</v>
      </c>
      <c r="DN343">
        <v>0</v>
      </c>
      <c r="DO343">
        <v>0</v>
      </c>
      <c r="DP343">
        <v>1</v>
      </c>
      <c r="DQ343">
        <v>1</v>
      </c>
      <c r="DR343">
        <v>1</v>
      </c>
      <c r="DS343">
        <v>1</v>
      </c>
      <c r="DT343" t="s">
        <v>1641</v>
      </c>
      <c r="DW343">
        <v>1</v>
      </c>
      <c r="DX343">
        <v>10</v>
      </c>
      <c r="DY343" t="s">
        <v>445</v>
      </c>
      <c r="DZ343" t="s">
        <v>445</v>
      </c>
      <c r="EA343">
        <v>0</v>
      </c>
      <c r="EB343">
        <v>1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2</v>
      </c>
      <c r="EJ343">
        <v>1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 t="s">
        <v>445</v>
      </c>
      <c r="EU343" t="s">
        <v>445</v>
      </c>
      <c r="EV343" t="s">
        <v>445</v>
      </c>
      <c r="EW343">
        <v>1</v>
      </c>
      <c r="EX343">
        <v>0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</v>
      </c>
      <c r="FH343">
        <v>1</v>
      </c>
      <c r="FI343">
        <v>1</v>
      </c>
      <c r="FJ343">
        <v>1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4</v>
      </c>
      <c r="FS343">
        <v>1</v>
      </c>
      <c r="FT343">
        <v>3</v>
      </c>
      <c r="FU343">
        <v>4</v>
      </c>
      <c r="FV343">
        <v>2</v>
      </c>
      <c r="FW343">
        <v>6</v>
      </c>
      <c r="FX343">
        <v>5</v>
      </c>
      <c r="FY343" t="s">
        <v>445</v>
      </c>
      <c r="FZ343" t="s">
        <v>445</v>
      </c>
      <c r="GA343">
        <v>1</v>
      </c>
      <c r="GB343">
        <v>1</v>
      </c>
      <c r="GC343">
        <v>1</v>
      </c>
      <c r="GD343">
        <v>1</v>
      </c>
      <c r="GE343">
        <v>1</v>
      </c>
      <c r="GF343" t="s">
        <v>445</v>
      </c>
      <c r="GG343">
        <v>1</v>
      </c>
      <c r="GH343">
        <v>1</v>
      </c>
      <c r="GI343">
        <v>1</v>
      </c>
      <c r="GJ343" t="s">
        <v>445</v>
      </c>
      <c r="GK343">
        <v>2</v>
      </c>
      <c r="GL343">
        <v>1</v>
      </c>
      <c r="GM343">
        <v>1</v>
      </c>
      <c r="GN343">
        <v>1</v>
      </c>
      <c r="GO343" t="s">
        <v>445</v>
      </c>
      <c r="GP343">
        <v>1</v>
      </c>
      <c r="GQ343">
        <v>0</v>
      </c>
      <c r="GR343">
        <v>1</v>
      </c>
      <c r="GS343">
        <v>1</v>
      </c>
      <c r="GT343">
        <v>0</v>
      </c>
      <c r="GU343" t="s">
        <v>445</v>
      </c>
      <c r="GV343" t="s">
        <v>445</v>
      </c>
      <c r="GW343" t="s">
        <v>445</v>
      </c>
      <c r="GX343">
        <v>1</v>
      </c>
      <c r="GY343">
        <v>1</v>
      </c>
      <c r="GZ343">
        <v>1</v>
      </c>
      <c r="HA343">
        <v>0</v>
      </c>
      <c r="HB343">
        <v>0</v>
      </c>
      <c r="HC343">
        <v>0</v>
      </c>
      <c r="HD343">
        <v>1</v>
      </c>
      <c r="HE343">
        <v>0</v>
      </c>
      <c r="HF343">
        <v>0</v>
      </c>
      <c r="HG343" t="s">
        <v>446</v>
      </c>
      <c r="HH343">
        <v>1</v>
      </c>
      <c r="HI343" t="s">
        <v>445</v>
      </c>
      <c r="HJ343" t="s">
        <v>445</v>
      </c>
      <c r="HK343">
        <v>1</v>
      </c>
      <c r="HL343">
        <v>1</v>
      </c>
      <c r="HM343">
        <v>0</v>
      </c>
      <c r="HN343">
        <v>0</v>
      </c>
      <c r="HO343">
        <v>1</v>
      </c>
      <c r="HP343">
        <v>0</v>
      </c>
      <c r="HQ343">
        <v>0</v>
      </c>
      <c r="HR343">
        <v>1</v>
      </c>
      <c r="HS343">
        <v>1</v>
      </c>
      <c r="HT343">
        <v>0</v>
      </c>
      <c r="HU343" t="s">
        <v>445</v>
      </c>
      <c r="HV343" t="s">
        <v>445</v>
      </c>
      <c r="HW343" t="s">
        <v>445</v>
      </c>
      <c r="HX343" t="s">
        <v>445</v>
      </c>
      <c r="HY343" t="s">
        <v>445</v>
      </c>
      <c r="HZ343" t="s">
        <v>445</v>
      </c>
      <c r="IA343" t="s">
        <v>445</v>
      </c>
      <c r="IB343" t="s">
        <v>446</v>
      </c>
      <c r="IC343" t="s">
        <v>445</v>
      </c>
      <c r="ID343">
        <v>0</v>
      </c>
      <c r="IE343" t="s">
        <v>445</v>
      </c>
      <c r="IF343" t="s">
        <v>445</v>
      </c>
      <c r="IG343" t="s">
        <v>445</v>
      </c>
      <c r="IH343" t="s">
        <v>446</v>
      </c>
      <c r="II343" t="s">
        <v>445</v>
      </c>
      <c r="IJ343" t="s">
        <v>446</v>
      </c>
      <c r="IK343" t="s">
        <v>445</v>
      </c>
      <c r="IL343" t="s">
        <v>445</v>
      </c>
      <c r="IM343">
        <v>48</v>
      </c>
      <c r="IN343">
        <v>0</v>
      </c>
      <c r="IO343">
        <v>1</v>
      </c>
      <c r="IP343">
        <v>1</v>
      </c>
      <c r="IQ343">
        <v>0</v>
      </c>
      <c r="IR343">
        <v>0</v>
      </c>
      <c r="IS343">
        <v>1</v>
      </c>
      <c r="IT343">
        <v>0</v>
      </c>
      <c r="IU343">
        <v>1</v>
      </c>
      <c r="IV343">
        <v>1</v>
      </c>
      <c r="IW343">
        <v>0</v>
      </c>
      <c r="IX343" t="s">
        <v>446</v>
      </c>
      <c r="IY343">
        <v>10000</v>
      </c>
      <c r="IZ343">
        <v>10000</v>
      </c>
      <c r="JA343">
        <v>9</v>
      </c>
      <c r="JB343">
        <v>0</v>
      </c>
      <c r="JC343" t="s">
        <v>445</v>
      </c>
      <c r="JD343">
        <v>1400000</v>
      </c>
      <c r="JE343" s="3">
        <v>2000000</v>
      </c>
      <c r="JF343" s="3">
        <v>1000000</v>
      </c>
      <c r="JG343">
        <v>150000</v>
      </c>
      <c r="JH343" s="3">
        <v>1000000</v>
      </c>
      <c r="JI343">
        <v>3716666</v>
      </c>
      <c r="JJ343" t="s">
        <v>445</v>
      </c>
      <c r="JK343">
        <v>-3706666</v>
      </c>
      <c r="JL343" t="s">
        <v>445</v>
      </c>
      <c r="JM343">
        <v>3</v>
      </c>
      <c r="JN343" s="3">
        <v>1000000</v>
      </c>
      <c r="JO343" t="s">
        <v>445</v>
      </c>
      <c r="JP343" t="s">
        <v>445</v>
      </c>
      <c r="JQ343">
        <v>1</v>
      </c>
      <c r="JR343">
        <v>2</v>
      </c>
      <c r="JS343">
        <v>1</v>
      </c>
      <c r="JT343">
        <v>0</v>
      </c>
      <c r="JU343">
        <v>0</v>
      </c>
      <c r="JV343">
        <v>0</v>
      </c>
      <c r="JW343">
        <v>0</v>
      </c>
      <c r="JX343">
        <v>2</v>
      </c>
      <c r="JY343">
        <v>2</v>
      </c>
      <c r="JZ343">
        <v>2</v>
      </c>
      <c r="KA343">
        <v>0</v>
      </c>
      <c r="KB343">
        <v>1</v>
      </c>
      <c r="KC343">
        <v>10</v>
      </c>
      <c r="KD343" t="s">
        <v>453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1</v>
      </c>
      <c r="KM343" t="s">
        <v>462</v>
      </c>
      <c r="KN343">
        <v>0</v>
      </c>
      <c r="KO343" t="s">
        <v>446</v>
      </c>
      <c r="KP343">
        <v>2</v>
      </c>
      <c r="KQ343">
        <v>2</v>
      </c>
      <c r="KR343" t="s">
        <v>445</v>
      </c>
      <c r="KS343" t="s">
        <v>445</v>
      </c>
      <c r="KT343">
        <v>0</v>
      </c>
      <c r="KU343">
        <v>2</v>
      </c>
      <c r="KV343">
        <v>3</v>
      </c>
      <c r="KW343">
        <v>2</v>
      </c>
      <c r="KX343">
        <v>8</v>
      </c>
      <c r="KY343" t="s">
        <v>445</v>
      </c>
      <c r="KZ343" t="s">
        <v>445</v>
      </c>
      <c r="LA343">
        <v>1</v>
      </c>
      <c r="LB343">
        <v>0</v>
      </c>
      <c r="LC343">
        <v>1</v>
      </c>
      <c r="LD343">
        <v>1</v>
      </c>
      <c r="LE343">
        <v>1</v>
      </c>
      <c r="LF343">
        <v>0</v>
      </c>
      <c r="LG343">
        <v>0</v>
      </c>
      <c r="LH343">
        <v>0</v>
      </c>
      <c r="LI343">
        <v>1</v>
      </c>
      <c r="LJ343">
        <v>0</v>
      </c>
      <c r="LK343">
        <v>0</v>
      </c>
      <c r="LL343">
        <v>0</v>
      </c>
      <c r="LM343">
        <v>0</v>
      </c>
      <c r="LN343">
        <v>1</v>
      </c>
      <c r="LO343">
        <v>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1</v>
      </c>
      <c r="LX343">
        <v>1</v>
      </c>
      <c r="LY343">
        <v>1</v>
      </c>
      <c r="LZ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1</v>
      </c>
      <c r="MH343">
        <v>0</v>
      </c>
      <c r="MI343">
        <v>1</v>
      </c>
      <c r="MJ343">
        <v>1</v>
      </c>
      <c r="MK343">
        <v>1</v>
      </c>
      <c r="ML343">
        <v>1</v>
      </c>
      <c r="MM343">
        <v>0</v>
      </c>
      <c r="MN343">
        <v>0</v>
      </c>
      <c r="MO343">
        <v>0</v>
      </c>
      <c r="MP343">
        <v>5</v>
      </c>
      <c r="MQ343">
        <v>2</v>
      </c>
      <c r="MR343">
        <v>2</v>
      </c>
      <c r="MS343">
        <v>3</v>
      </c>
      <c r="MT343">
        <v>2</v>
      </c>
      <c r="MU343">
        <v>1</v>
      </c>
      <c r="MV343">
        <v>2</v>
      </c>
      <c r="MW343">
        <v>1</v>
      </c>
      <c r="MX343">
        <v>1</v>
      </c>
      <c r="MY343">
        <v>2</v>
      </c>
      <c r="MZ343">
        <v>1</v>
      </c>
      <c r="NA343">
        <v>1</v>
      </c>
      <c r="NB343">
        <v>1</v>
      </c>
      <c r="NC343">
        <v>1</v>
      </c>
      <c r="ND343">
        <v>1</v>
      </c>
      <c r="NE343">
        <v>1</v>
      </c>
      <c r="NF343">
        <v>1</v>
      </c>
      <c r="NG343">
        <v>4</v>
      </c>
      <c r="NH343">
        <v>4</v>
      </c>
      <c r="NI343">
        <v>4</v>
      </c>
      <c r="NJ343">
        <v>3</v>
      </c>
      <c r="NK343">
        <v>3</v>
      </c>
      <c r="NL343">
        <v>4</v>
      </c>
      <c r="NM343">
        <v>1</v>
      </c>
      <c r="NN343">
        <v>2</v>
      </c>
      <c r="NO343">
        <v>4</v>
      </c>
      <c r="NP343">
        <v>2</v>
      </c>
      <c r="NQ343">
        <v>3</v>
      </c>
      <c r="NR343">
        <v>3</v>
      </c>
      <c r="NS343">
        <v>4</v>
      </c>
      <c r="NT343">
        <v>5</v>
      </c>
      <c r="NU343">
        <v>4</v>
      </c>
      <c r="NV343">
        <v>4</v>
      </c>
      <c r="NW343">
        <v>5</v>
      </c>
      <c r="NX343">
        <v>4</v>
      </c>
      <c r="NY343">
        <v>4</v>
      </c>
      <c r="NZ343">
        <v>10</v>
      </c>
      <c r="OA343">
        <v>10</v>
      </c>
      <c r="OB343">
        <v>10</v>
      </c>
      <c r="OC343">
        <v>10</v>
      </c>
      <c r="OD343">
        <v>10</v>
      </c>
      <c r="OE343">
        <v>9</v>
      </c>
      <c r="OF343">
        <v>5</v>
      </c>
      <c r="OG343" t="s">
        <v>445</v>
      </c>
      <c r="OH343" t="s">
        <v>445</v>
      </c>
      <c r="OI343" t="s">
        <v>445</v>
      </c>
      <c r="OJ343">
        <v>1</v>
      </c>
      <c r="OK343" t="s">
        <v>445</v>
      </c>
      <c r="ON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1</v>
      </c>
      <c r="PK343">
        <v>0</v>
      </c>
      <c r="PL343" t="s">
        <v>454</v>
      </c>
      <c r="PM343">
        <v>1</v>
      </c>
      <c r="PN343">
        <v>3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1</v>
      </c>
      <c r="PZ343">
        <f t="shared" si="5"/>
        <v>11</v>
      </c>
      <c r="QA343">
        <v>1</v>
      </c>
    </row>
    <row r="344" spans="1:443" x14ac:dyDescent="0.25">
      <c r="A344" t="s">
        <v>1642</v>
      </c>
      <c r="B344" t="s">
        <v>1643</v>
      </c>
      <c r="C344">
        <v>80751</v>
      </c>
      <c r="D344">
        <v>0</v>
      </c>
      <c r="E344">
        <v>663</v>
      </c>
      <c r="F344">
        <v>68001</v>
      </c>
      <c r="G344" t="s">
        <v>445</v>
      </c>
      <c r="H344">
        <v>0</v>
      </c>
      <c r="I344" t="s">
        <v>445</v>
      </c>
      <c r="J344">
        <v>32</v>
      </c>
      <c r="L344">
        <v>0</v>
      </c>
      <c r="M344" t="s">
        <v>445</v>
      </c>
      <c r="N344" t="s">
        <v>446</v>
      </c>
      <c r="O344">
        <v>3</v>
      </c>
      <c r="P344">
        <v>1</v>
      </c>
      <c r="Q344">
        <v>3</v>
      </c>
      <c r="R344">
        <v>2</v>
      </c>
      <c r="S344" t="s">
        <v>447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 t="s">
        <v>445</v>
      </c>
      <c r="AG344">
        <v>1</v>
      </c>
      <c r="AH344" t="s">
        <v>446</v>
      </c>
      <c r="AI344" s="1">
        <v>44695</v>
      </c>
      <c r="AJ344" s="2">
        <v>0.71576388888888887</v>
      </c>
      <c r="AK344" s="1">
        <v>44713</v>
      </c>
      <c r="AL344" t="s">
        <v>448</v>
      </c>
      <c r="AM344" t="s">
        <v>458</v>
      </c>
      <c r="AN344" t="s">
        <v>459</v>
      </c>
      <c r="AO344">
        <v>1</v>
      </c>
      <c r="AP344">
        <v>0</v>
      </c>
      <c r="AQ344">
        <v>0</v>
      </c>
      <c r="AR344" t="s">
        <v>445</v>
      </c>
      <c r="AS344">
        <v>0</v>
      </c>
      <c r="AT344">
        <v>0</v>
      </c>
      <c r="AU344">
        <v>3</v>
      </c>
      <c r="AV344">
        <v>1</v>
      </c>
      <c r="AW344" t="s">
        <v>446</v>
      </c>
      <c r="AX344">
        <v>1</v>
      </c>
      <c r="AY344">
        <v>62</v>
      </c>
      <c r="AZ344">
        <v>3</v>
      </c>
      <c r="BA344" t="s">
        <v>445</v>
      </c>
      <c r="BB344" t="s">
        <v>445</v>
      </c>
      <c r="BC344" t="s">
        <v>445</v>
      </c>
      <c r="BD344">
        <v>1</v>
      </c>
      <c r="BE344" t="s">
        <v>445</v>
      </c>
      <c r="BF344">
        <v>1</v>
      </c>
      <c r="BG344">
        <v>1</v>
      </c>
      <c r="BH344" t="s">
        <v>445</v>
      </c>
      <c r="BI344" t="s">
        <v>445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11</v>
      </c>
      <c r="BY344">
        <v>2021</v>
      </c>
      <c r="BZ344">
        <v>0</v>
      </c>
      <c r="CA344">
        <v>0</v>
      </c>
      <c r="CB344" t="s">
        <v>445</v>
      </c>
      <c r="CC344">
        <v>0</v>
      </c>
      <c r="CD344" t="s">
        <v>445</v>
      </c>
      <c r="CE344" t="s">
        <v>445</v>
      </c>
      <c r="CF344">
        <v>0</v>
      </c>
      <c r="CG344">
        <v>0</v>
      </c>
      <c r="CH344">
        <v>0</v>
      </c>
      <c r="CI344" t="s">
        <v>446</v>
      </c>
      <c r="CJ344">
        <v>0</v>
      </c>
      <c r="CK344" t="s">
        <v>446</v>
      </c>
      <c r="CL344" s="3">
        <v>5000000</v>
      </c>
      <c r="CM344" t="s">
        <v>445</v>
      </c>
      <c r="CN344" t="s">
        <v>445</v>
      </c>
      <c r="CO344">
        <v>0</v>
      </c>
      <c r="CP344">
        <v>0</v>
      </c>
      <c r="CQ344">
        <v>0</v>
      </c>
      <c r="CR344">
        <v>0</v>
      </c>
      <c r="CS344">
        <v>1</v>
      </c>
      <c r="CT344">
        <v>1</v>
      </c>
      <c r="CU344" t="s">
        <v>445</v>
      </c>
      <c r="CV344" t="s">
        <v>445</v>
      </c>
      <c r="CW344" t="s">
        <v>445</v>
      </c>
      <c r="CX344" t="s">
        <v>445</v>
      </c>
      <c r="CY344">
        <v>0</v>
      </c>
      <c r="CZ344" t="s">
        <v>451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 t="s">
        <v>446</v>
      </c>
      <c r="DN344">
        <v>0</v>
      </c>
      <c r="DO344">
        <v>0</v>
      </c>
      <c r="DP344">
        <v>1</v>
      </c>
      <c r="DQ344">
        <v>0</v>
      </c>
      <c r="DR344">
        <v>0</v>
      </c>
      <c r="DS344">
        <v>0</v>
      </c>
      <c r="DT344" t="s">
        <v>447</v>
      </c>
      <c r="DW344">
        <v>0</v>
      </c>
      <c r="DX344">
        <v>10</v>
      </c>
      <c r="DY344" t="s">
        <v>445</v>
      </c>
      <c r="DZ344" t="s">
        <v>445</v>
      </c>
      <c r="EA344">
        <v>0</v>
      </c>
      <c r="EB344">
        <v>1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1</v>
      </c>
      <c r="EJ344" t="s">
        <v>445</v>
      </c>
      <c r="EK344" t="s">
        <v>445</v>
      </c>
      <c r="EL344" t="s">
        <v>445</v>
      </c>
      <c r="EM344" t="s">
        <v>445</v>
      </c>
      <c r="EN344" t="s">
        <v>445</v>
      </c>
      <c r="EO344" t="s">
        <v>445</v>
      </c>
      <c r="EP344" t="s">
        <v>445</v>
      </c>
      <c r="EQ344" t="s">
        <v>445</v>
      </c>
      <c r="ER344" t="s">
        <v>445</v>
      </c>
      <c r="ES344" t="s">
        <v>445</v>
      </c>
      <c r="ET344">
        <v>1</v>
      </c>
      <c r="EU344">
        <v>4</v>
      </c>
      <c r="EV344">
        <v>4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1</v>
      </c>
      <c r="FC344">
        <v>0</v>
      </c>
      <c r="FD344">
        <v>0</v>
      </c>
      <c r="FE344">
        <v>0</v>
      </c>
      <c r="FF344">
        <v>0</v>
      </c>
      <c r="FG344">
        <v>0</v>
      </c>
      <c r="FH344" t="s">
        <v>445</v>
      </c>
      <c r="FI344" t="s">
        <v>445</v>
      </c>
      <c r="FJ344" t="s">
        <v>445</v>
      </c>
      <c r="FK344" t="s">
        <v>445</v>
      </c>
      <c r="FL344" t="s">
        <v>445</v>
      </c>
      <c r="FM344" t="s">
        <v>445</v>
      </c>
      <c r="FN344" t="s">
        <v>445</v>
      </c>
      <c r="FO344" t="s">
        <v>445</v>
      </c>
      <c r="FP344" t="s">
        <v>445</v>
      </c>
      <c r="FQ344" t="s">
        <v>445</v>
      </c>
      <c r="FR344">
        <v>4</v>
      </c>
      <c r="FS344">
        <v>3</v>
      </c>
      <c r="FT344">
        <v>1</v>
      </c>
      <c r="FU344">
        <v>5</v>
      </c>
      <c r="FV344">
        <v>4</v>
      </c>
      <c r="FW344">
        <v>6</v>
      </c>
      <c r="FX344">
        <v>2</v>
      </c>
      <c r="FY344" t="s">
        <v>445</v>
      </c>
      <c r="FZ344" t="s">
        <v>445</v>
      </c>
      <c r="GA344">
        <v>2</v>
      </c>
      <c r="GB344">
        <v>1</v>
      </c>
      <c r="GC344" t="s">
        <v>445</v>
      </c>
      <c r="GD344">
        <v>0</v>
      </c>
      <c r="GE344" t="s">
        <v>445</v>
      </c>
      <c r="GF344" t="s">
        <v>445</v>
      </c>
      <c r="GG344">
        <v>1</v>
      </c>
      <c r="GH344">
        <v>2</v>
      </c>
      <c r="GI344">
        <v>2</v>
      </c>
      <c r="GJ344">
        <v>2</v>
      </c>
      <c r="GK344">
        <v>5</v>
      </c>
      <c r="GL344" t="s">
        <v>445</v>
      </c>
      <c r="GM344" t="s">
        <v>445</v>
      </c>
      <c r="GN344" t="s">
        <v>445</v>
      </c>
      <c r="GO344" t="s">
        <v>445</v>
      </c>
      <c r="GP344" t="s">
        <v>445</v>
      </c>
      <c r="GQ344" t="s">
        <v>445</v>
      </c>
      <c r="GR344" t="s">
        <v>445</v>
      </c>
      <c r="GS344" t="s">
        <v>445</v>
      </c>
      <c r="GT344" t="s">
        <v>445</v>
      </c>
      <c r="GU344">
        <v>4</v>
      </c>
      <c r="GV344" t="s">
        <v>445</v>
      </c>
      <c r="GW344" t="s">
        <v>445</v>
      </c>
      <c r="GX344">
        <v>0</v>
      </c>
      <c r="GY344" t="s">
        <v>445</v>
      </c>
      <c r="GZ344">
        <v>1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 t="s">
        <v>446</v>
      </c>
      <c r="HH344">
        <v>3</v>
      </c>
      <c r="HI344" t="s">
        <v>445</v>
      </c>
      <c r="HJ344" t="s">
        <v>445</v>
      </c>
      <c r="HK344">
        <v>0</v>
      </c>
      <c r="HL344" t="s">
        <v>445</v>
      </c>
      <c r="HM344" t="s">
        <v>445</v>
      </c>
      <c r="HN344" t="s">
        <v>445</v>
      </c>
      <c r="HO344" t="s">
        <v>445</v>
      </c>
      <c r="HP344" t="s">
        <v>445</v>
      </c>
      <c r="HQ344" t="s">
        <v>445</v>
      </c>
      <c r="HR344" t="s">
        <v>445</v>
      </c>
      <c r="HS344" t="s">
        <v>445</v>
      </c>
      <c r="HT344" t="s">
        <v>445</v>
      </c>
      <c r="HU344">
        <v>0</v>
      </c>
      <c r="HV344">
        <v>0</v>
      </c>
      <c r="HW344">
        <v>0</v>
      </c>
      <c r="HX344">
        <v>1</v>
      </c>
      <c r="HY344">
        <v>1</v>
      </c>
      <c r="HZ344">
        <v>0</v>
      </c>
      <c r="IA344">
        <v>0</v>
      </c>
      <c r="IB344" t="s">
        <v>446</v>
      </c>
      <c r="IC344">
        <v>1</v>
      </c>
      <c r="ID344">
        <v>0</v>
      </c>
      <c r="IE344" t="s">
        <v>445</v>
      </c>
      <c r="IF344" t="s">
        <v>445</v>
      </c>
      <c r="IG344" t="s">
        <v>445</v>
      </c>
      <c r="IH344" t="s">
        <v>446</v>
      </c>
      <c r="II344" t="s">
        <v>445</v>
      </c>
      <c r="IJ344" t="s">
        <v>446</v>
      </c>
      <c r="IK344" t="s">
        <v>445</v>
      </c>
      <c r="IL344" t="s">
        <v>445</v>
      </c>
      <c r="IM344">
        <v>48</v>
      </c>
      <c r="IN344">
        <v>1</v>
      </c>
      <c r="IO344">
        <v>1</v>
      </c>
      <c r="IP344">
        <v>1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1</v>
      </c>
      <c r="IW344">
        <v>0</v>
      </c>
      <c r="IX344" t="s">
        <v>446</v>
      </c>
      <c r="IY344" s="3">
        <v>500000</v>
      </c>
      <c r="IZ344" s="3">
        <v>300000</v>
      </c>
      <c r="JA344">
        <v>7</v>
      </c>
      <c r="JB344">
        <v>1</v>
      </c>
      <c r="JC344">
        <v>750000</v>
      </c>
      <c r="JD344" t="s">
        <v>445</v>
      </c>
      <c r="JE344">
        <v>250000</v>
      </c>
      <c r="JF344">
        <v>0</v>
      </c>
      <c r="JG344">
        <v>0</v>
      </c>
      <c r="JH344">
        <v>130000</v>
      </c>
      <c r="JI344" t="s">
        <v>445</v>
      </c>
      <c r="JJ344">
        <v>150833</v>
      </c>
      <c r="JK344" t="s">
        <v>445</v>
      </c>
      <c r="JL344">
        <v>149167</v>
      </c>
      <c r="JM344">
        <v>1</v>
      </c>
      <c r="JN344" s="3">
        <v>30000000</v>
      </c>
      <c r="JO344" t="s">
        <v>445</v>
      </c>
      <c r="JP344" t="s">
        <v>445</v>
      </c>
      <c r="JQ344">
        <v>0</v>
      </c>
      <c r="JR344">
        <v>0</v>
      </c>
      <c r="JS344" t="s">
        <v>445</v>
      </c>
      <c r="JT344" t="s">
        <v>445</v>
      </c>
      <c r="JU344" t="s">
        <v>445</v>
      </c>
      <c r="JV344" t="s">
        <v>445</v>
      </c>
      <c r="JW344" t="s">
        <v>445</v>
      </c>
      <c r="JX344" t="s">
        <v>445</v>
      </c>
      <c r="JY344" t="s">
        <v>445</v>
      </c>
      <c r="JZ344" t="s">
        <v>445</v>
      </c>
      <c r="KA344" t="s">
        <v>445</v>
      </c>
      <c r="KB344">
        <v>3</v>
      </c>
      <c r="KC344">
        <v>10</v>
      </c>
      <c r="KD344" t="s">
        <v>453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1</v>
      </c>
      <c r="KM344" t="s">
        <v>522</v>
      </c>
      <c r="KN344">
        <v>0</v>
      </c>
      <c r="KO344" t="s">
        <v>446</v>
      </c>
      <c r="KP344">
        <v>5</v>
      </c>
      <c r="KQ344">
        <v>10</v>
      </c>
      <c r="KR344" t="s">
        <v>445</v>
      </c>
      <c r="KS344" t="s">
        <v>445</v>
      </c>
      <c r="KT344">
        <v>1</v>
      </c>
      <c r="KU344">
        <v>2</v>
      </c>
      <c r="KV344">
        <v>4</v>
      </c>
      <c r="KW344">
        <v>4</v>
      </c>
      <c r="KX344">
        <v>0</v>
      </c>
      <c r="KY344" t="s">
        <v>445</v>
      </c>
      <c r="KZ344" t="s">
        <v>445</v>
      </c>
      <c r="LA344">
        <v>1</v>
      </c>
      <c r="LB344">
        <v>1</v>
      </c>
      <c r="LC344">
        <v>1</v>
      </c>
      <c r="LD344">
        <v>0</v>
      </c>
      <c r="LE344">
        <v>0</v>
      </c>
      <c r="LF344">
        <v>0</v>
      </c>
      <c r="LG344">
        <v>0</v>
      </c>
      <c r="LH344">
        <v>1</v>
      </c>
      <c r="LI344">
        <v>1</v>
      </c>
      <c r="LJ344">
        <v>1</v>
      </c>
      <c r="LK344">
        <v>1</v>
      </c>
      <c r="LL344">
        <v>1</v>
      </c>
      <c r="LM344">
        <v>1</v>
      </c>
      <c r="LN344">
        <v>1</v>
      </c>
      <c r="LO344">
        <v>1</v>
      </c>
      <c r="LP344">
        <v>1</v>
      </c>
      <c r="LQ344">
        <v>1</v>
      </c>
      <c r="LR344">
        <v>1</v>
      </c>
      <c r="LS344">
        <v>1</v>
      </c>
      <c r="LT344">
        <v>1</v>
      </c>
      <c r="LU344">
        <v>1</v>
      </c>
      <c r="LV344">
        <v>1</v>
      </c>
      <c r="LW344">
        <v>1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1</v>
      </c>
      <c r="MD344">
        <v>1</v>
      </c>
      <c r="ME344">
        <v>1</v>
      </c>
      <c r="MF344">
        <v>0</v>
      </c>
      <c r="MG344">
        <v>1</v>
      </c>
      <c r="MH344">
        <v>1</v>
      </c>
      <c r="MI344">
        <v>1</v>
      </c>
      <c r="MJ344">
        <v>1</v>
      </c>
      <c r="MK344">
        <v>0</v>
      </c>
      <c r="ML344">
        <v>1</v>
      </c>
      <c r="MM344">
        <v>0</v>
      </c>
      <c r="MN344">
        <v>0</v>
      </c>
      <c r="MO344">
        <v>0</v>
      </c>
      <c r="MP344">
        <v>5</v>
      </c>
      <c r="MQ344">
        <v>5</v>
      </c>
      <c r="MR344">
        <v>5</v>
      </c>
      <c r="MS344">
        <v>4</v>
      </c>
      <c r="MT344">
        <v>4</v>
      </c>
      <c r="MU344">
        <v>1</v>
      </c>
      <c r="MV344">
        <v>4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5</v>
      </c>
      <c r="NH344">
        <v>5</v>
      </c>
      <c r="NI344">
        <v>5</v>
      </c>
      <c r="NJ344">
        <v>5</v>
      </c>
      <c r="NK344">
        <v>5</v>
      </c>
      <c r="NL344">
        <v>5</v>
      </c>
      <c r="NM344">
        <v>5</v>
      </c>
      <c r="NN344">
        <v>5</v>
      </c>
      <c r="NO344">
        <v>5</v>
      </c>
      <c r="NP344">
        <v>5</v>
      </c>
      <c r="NQ344">
        <v>5</v>
      </c>
      <c r="NR344">
        <v>5</v>
      </c>
      <c r="NS344">
        <v>5</v>
      </c>
      <c r="NT344">
        <v>5</v>
      </c>
      <c r="NU344">
        <v>5</v>
      </c>
      <c r="NV344">
        <v>5</v>
      </c>
      <c r="NW344">
        <v>5</v>
      </c>
      <c r="NX344">
        <v>5</v>
      </c>
      <c r="NY344">
        <v>5</v>
      </c>
      <c r="NZ344">
        <v>10</v>
      </c>
      <c r="OA344">
        <v>7</v>
      </c>
      <c r="OB344">
        <v>10</v>
      </c>
      <c r="OC344">
        <v>10</v>
      </c>
      <c r="OD344">
        <v>10</v>
      </c>
      <c r="OE344">
        <v>10</v>
      </c>
      <c r="OF344">
        <v>8</v>
      </c>
      <c r="OG344" t="s">
        <v>445</v>
      </c>
      <c r="OH344" t="s">
        <v>445</v>
      </c>
      <c r="OI344" t="s">
        <v>445</v>
      </c>
      <c r="OJ344">
        <v>1</v>
      </c>
      <c r="OK344" t="s">
        <v>445</v>
      </c>
      <c r="ON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1</v>
      </c>
      <c r="PK344">
        <v>0</v>
      </c>
      <c r="PL344" t="s">
        <v>454</v>
      </c>
      <c r="PM344">
        <v>1</v>
      </c>
      <c r="PN344">
        <v>3</v>
      </c>
      <c r="PO344">
        <v>1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f t="shared" si="5"/>
        <v>1</v>
      </c>
      <c r="QA344" t="s">
        <v>445</v>
      </c>
    </row>
    <row r="345" spans="1:443" x14ac:dyDescent="0.25">
      <c r="A345" t="s">
        <v>1644</v>
      </c>
      <c r="B345" t="s">
        <v>1645</v>
      </c>
      <c r="C345">
        <v>5851</v>
      </c>
      <c r="D345">
        <v>0</v>
      </c>
      <c r="E345">
        <v>406</v>
      </c>
      <c r="F345">
        <v>25754</v>
      </c>
      <c r="G345" t="s">
        <v>445</v>
      </c>
      <c r="H345">
        <v>0</v>
      </c>
      <c r="I345" t="s">
        <v>445</v>
      </c>
      <c r="J345">
        <v>13</v>
      </c>
      <c r="L345">
        <v>0</v>
      </c>
      <c r="M345" t="s">
        <v>445</v>
      </c>
      <c r="N345" t="s">
        <v>446</v>
      </c>
      <c r="O345">
        <v>1</v>
      </c>
      <c r="P345">
        <v>1</v>
      </c>
      <c r="Q345">
        <v>8</v>
      </c>
      <c r="R345">
        <v>5</v>
      </c>
      <c r="S345" t="s">
        <v>447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 t="s">
        <v>445</v>
      </c>
      <c r="AG345">
        <v>1</v>
      </c>
      <c r="AH345" t="s">
        <v>446</v>
      </c>
      <c r="AI345" s="1">
        <v>44685</v>
      </c>
      <c r="AJ345" s="2">
        <v>0.59173611111111113</v>
      </c>
      <c r="AK345" s="1">
        <v>44713</v>
      </c>
      <c r="AL345" t="s">
        <v>448</v>
      </c>
      <c r="AM345" t="s">
        <v>449</v>
      </c>
      <c r="AN345" t="s">
        <v>498</v>
      </c>
      <c r="AO345">
        <v>1</v>
      </c>
      <c r="AP345">
        <v>0</v>
      </c>
      <c r="AQ345">
        <v>0</v>
      </c>
      <c r="AR345" t="s">
        <v>445</v>
      </c>
      <c r="AS345">
        <v>0</v>
      </c>
      <c r="AT345">
        <v>0</v>
      </c>
      <c r="AU345">
        <v>2</v>
      </c>
      <c r="AV345">
        <v>3</v>
      </c>
      <c r="AW345" t="s">
        <v>446</v>
      </c>
      <c r="AX345">
        <v>2</v>
      </c>
      <c r="AY345">
        <v>24</v>
      </c>
      <c r="AZ345">
        <v>6</v>
      </c>
      <c r="BA345">
        <v>8</v>
      </c>
      <c r="BB345" t="s">
        <v>445</v>
      </c>
      <c r="BC345" t="s">
        <v>445</v>
      </c>
      <c r="BD345">
        <v>2</v>
      </c>
      <c r="BE345">
        <v>5154</v>
      </c>
      <c r="BF345">
        <v>2</v>
      </c>
      <c r="BG345">
        <v>2</v>
      </c>
      <c r="BH345" t="s">
        <v>445</v>
      </c>
      <c r="BI345" t="s">
        <v>445</v>
      </c>
      <c r="BJ345" t="s">
        <v>445</v>
      </c>
      <c r="BK345" t="s">
        <v>445</v>
      </c>
      <c r="BL345" t="s">
        <v>445</v>
      </c>
      <c r="BM345" t="s">
        <v>445</v>
      </c>
      <c r="BN345" t="s">
        <v>445</v>
      </c>
      <c r="BO345" t="s">
        <v>445</v>
      </c>
      <c r="BP345" t="s">
        <v>445</v>
      </c>
      <c r="BQ345" t="s">
        <v>445</v>
      </c>
      <c r="BR345">
        <v>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10</v>
      </c>
      <c r="BY345">
        <v>2021</v>
      </c>
      <c r="BZ345">
        <v>0</v>
      </c>
      <c r="CA345" t="s">
        <v>445</v>
      </c>
      <c r="CB345" t="s">
        <v>445</v>
      </c>
      <c r="CC345" t="s">
        <v>445</v>
      </c>
      <c r="CD345" t="s">
        <v>445</v>
      </c>
      <c r="CE345" t="s">
        <v>445</v>
      </c>
      <c r="CF345">
        <v>0</v>
      </c>
      <c r="CG345">
        <v>0</v>
      </c>
      <c r="CH345">
        <v>0</v>
      </c>
      <c r="CI345" t="s">
        <v>446</v>
      </c>
      <c r="CJ345">
        <v>0</v>
      </c>
      <c r="CK345" t="s">
        <v>446</v>
      </c>
      <c r="CL345" s="3">
        <v>20000000</v>
      </c>
      <c r="CM345" t="s">
        <v>445</v>
      </c>
      <c r="CN345" t="s">
        <v>445</v>
      </c>
      <c r="CO345">
        <v>0</v>
      </c>
      <c r="CP345">
        <v>0</v>
      </c>
      <c r="CQ345">
        <v>0</v>
      </c>
      <c r="CR345">
        <v>0</v>
      </c>
      <c r="CS345">
        <v>1</v>
      </c>
      <c r="CT345">
        <v>1</v>
      </c>
      <c r="CU345" t="s">
        <v>445</v>
      </c>
      <c r="CV345" t="s">
        <v>445</v>
      </c>
      <c r="CW345" t="s">
        <v>445</v>
      </c>
      <c r="CX345" t="s">
        <v>445</v>
      </c>
      <c r="CY345">
        <v>0</v>
      </c>
      <c r="CZ345" t="s">
        <v>451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 t="s">
        <v>446</v>
      </c>
      <c r="DN345">
        <v>0</v>
      </c>
      <c r="DO345">
        <v>0</v>
      </c>
      <c r="DP345">
        <v>1</v>
      </c>
      <c r="DQ345">
        <v>1</v>
      </c>
      <c r="DR345">
        <v>1</v>
      </c>
      <c r="DS345">
        <v>0</v>
      </c>
      <c r="DT345" t="s">
        <v>447</v>
      </c>
      <c r="DW345">
        <v>0</v>
      </c>
      <c r="DX345">
        <v>8</v>
      </c>
      <c r="DY345" t="s">
        <v>445</v>
      </c>
      <c r="DZ345" t="s">
        <v>445</v>
      </c>
      <c r="EA345">
        <v>0</v>
      </c>
      <c r="EB345">
        <v>1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2</v>
      </c>
      <c r="EJ345">
        <v>1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 t="s">
        <v>445</v>
      </c>
      <c r="EU345" t="s">
        <v>445</v>
      </c>
      <c r="EV345" t="s">
        <v>445</v>
      </c>
      <c r="EW345">
        <v>1</v>
      </c>
      <c r="EX345">
        <v>15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1</v>
      </c>
      <c r="FE345">
        <v>0</v>
      </c>
      <c r="FF345">
        <v>1</v>
      </c>
      <c r="FG345">
        <v>0</v>
      </c>
      <c r="FH345" t="s">
        <v>445</v>
      </c>
      <c r="FI345" t="s">
        <v>445</v>
      </c>
      <c r="FJ345" t="s">
        <v>445</v>
      </c>
      <c r="FK345" t="s">
        <v>445</v>
      </c>
      <c r="FL345" t="s">
        <v>445</v>
      </c>
      <c r="FM345" t="s">
        <v>445</v>
      </c>
      <c r="FN345" t="s">
        <v>445</v>
      </c>
      <c r="FO345" t="s">
        <v>445</v>
      </c>
      <c r="FP345" t="s">
        <v>445</v>
      </c>
      <c r="FQ345" t="s">
        <v>445</v>
      </c>
      <c r="FR345">
        <v>4</v>
      </c>
      <c r="FS345">
        <v>4</v>
      </c>
      <c r="FT345">
        <v>2</v>
      </c>
      <c r="FU345">
        <v>5</v>
      </c>
      <c r="FV345">
        <v>3</v>
      </c>
      <c r="FW345">
        <v>6</v>
      </c>
      <c r="FX345">
        <v>1</v>
      </c>
      <c r="FY345" t="s">
        <v>445</v>
      </c>
      <c r="FZ345" t="s">
        <v>445</v>
      </c>
      <c r="GA345">
        <v>2</v>
      </c>
      <c r="GB345">
        <v>1</v>
      </c>
      <c r="GC345" t="s">
        <v>445</v>
      </c>
      <c r="GD345">
        <v>1</v>
      </c>
      <c r="GE345">
        <v>1</v>
      </c>
      <c r="GF345" t="s">
        <v>445</v>
      </c>
      <c r="GG345">
        <v>0</v>
      </c>
      <c r="GH345" t="s">
        <v>445</v>
      </c>
      <c r="GI345" t="s">
        <v>445</v>
      </c>
      <c r="GJ345" t="s">
        <v>445</v>
      </c>
      <c r="GK345">
        <v>2</v>
      </c>
      <c r="GL345">
        <v>2</v>
      </c>
      <c r="GM345">
        <v>0</v>
      </c>
      <c r="GN345">
        <v>0</v>
      </c>
      <c r="GO345">
        <v>2021</v>
      </c>
      <c r="GP345">
        <v>0</v>
      </c>
      <c r="GQ345">
        <v>0</v>
      </c>
      <c r="GR345">
        <v>1</v>
      </c>
      <c r="GS345">
        <v>0</v>
      </c>
      <c r="GT345">
        <v>0</v>
      </c>
      <c r="GU345" t="s">
        <v>445</v>
      </c>
      <c r="GV345">
        <v>1</v>
      </c>
      <c r="GW345">
        <v>1</v>
      </c>
      <c r="GX345">
        <v>0</v>
      </c>
      <c r="GY345" t="s">
        <v>445</v>
      </c>
      <c r="GZ345">
        <v>0</v>
      </c>
      <c r="HA345">
        <v>0</v>
      </c>
      <c r="HB345">
        <v>1</v>
      </c>
      <c r="HC345">
        <v>0</v>
      </c>
      <c r="HD345">
        <v>0</v>
      </c>
      <c r="HE345">
        <v>0</v>
      </c>
      <c r="HF345">
        <v>0</v>
      </c>
      <c r="HG345" t="s">
        <v>446</v>
      </c>
      <c r="HH345">
        <v>1</v>
      </c>
      <c r="HI345" t="s">
        <v>445</v>
      </c>
      <c r="HJ345" t="s">
        <v>445</v>
      </c>
      <c r="HK345">
        <v>0</v>
      </c>
      <c r="HL345" t="s">
        <v>445</v>
      </c>
      <c r="HM345" t="s">
        <v>445</v>
      </c>
      <c r="HN345" t="s">
        <v>445</v>
      </c>
      <c r="HO345" t="s">
        <v>445</v>
      </c>
      <c r="HP345" t="s">
        <v>445</v>
      </c>
      <c r="HQ345" t="s">
        <v>445</v>
      </c>
      <c r="HR345" t="s">
        <v>445</v>
      </c>
      <c r="HS345" t="s">
        <v>445</v>
      </c>
      <c r="HT345" t="s">
        <v>445</v>
      </c>
      <c r="HU345">
        <v>1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 t="s">
        <v>446</v>
      </c>
      <c r="IC345">
        <v>1</v>
      </c>
      <c r="ID345">
        <v>0</v>
      </c>
      <c r="IE345" t="s">
        <v>445</v>
      </c>
      <c r="IF345" t="s">
        <v>445</v>
      </c>
      <c r="IG345" t="s">
        <v>445</v>
      </c>
      <c r="IH345" t="s">
        <v>446</v>
      </c>
      <c r="II345" t="s">
        <v>445</v>
      </c>
      <c r="IJ345" t="s">
        <v>446</v>
      </c>
      <c r="IK345" t="s">
        <v>445</v>
      </c>
      <c r="IL345" t="s">
        <v>445</v>
      </c>
      <c r="IM345">
        <v>63</v>
      </c>
      <c r="IN345">
        <v>0</v>
      </c>
      <c r="IO345">
        <v>1</v>
      </c>
      <c r="IP345">
        <v>1</v>
      </c>
      <c r="IQ345">
        <v>1</v>
      </c>
      <c r="IR345">
        <v>1</v>
      </c>
      <c r="IS345">
        <v>1</v>
      </c>
      <c r="IT345">
        <v>0</v>
      </c>
      <c r="IU345">
        <v>0</v>
      </c>
      <c r="IV345">
        <v>1</v>
      </c>
      <c r="IW345">
        <v>0</v>
      </c>
      <c r="IX345" t="s">
        <v>446</v>
      </c>
      <c r="IY345" s="3">
        <v>100000</v>
      </c>
      <c r="IZ345" s="3">
        <v>6000000</v>
      </c>
      <c r="JA345">
        <v>7</v>
      </c>
      <c r="JB345">
        <v>1</v>
      </c>
      <c r="JC345" s="3">
        <v>600000</v>
      </c>
      <c r="JD345" t="s">
        <v>445</v>
      </c>
      <c r="JE345">
        <v>0</v>
      </c>
      <c r="JF345">
        <v>0</v>
      </c>
      <c r="JG345">
        <v>0</v>
      </c>
      <c r="JH345">
        <v>130000</v>
      </c>
      <c r="JI345" t="s">
        <v>445</v>
      </c>
      <c r="JJ345">
        <v>130000</v>
      </c>
      <c r="JK345" t="s">
        <v>445</v>
      </c>
      <c r="JL345">
        <v>5870000</v>
      </c>
      <c r="JM345">
        <v>1</v>
      </c>
      <c r="JN345" s="3">
        <v>30000000</v>
      </c>
      <c r="JO345" t="s">
        <v>445</v>
      </c>
      <c r="JP345" t="s">
        <v>445</v>
      </c>
      <c r="JQ345">
        <v>1</v>
      </c>
      <c r="JR345">
        <v>4</v>
      </c>
      <c r="JS345">
        <v>0</v>
      </c>
      <c r="JT345">
        <v>0</v>
      </c>
      <c r="JU345">
        <v>1</v>
      </c>
      <c r="JV345">
        <v>0</v>
      </c>
      <c r="JW345">
        <v>0</v>
      </c>
      <c r="JX345">
        <v>4</v>
      </c>
      <c r="JY345">
        <v>4</v>
      </c>
      <c r="JZ345">
        <v>0</v>
      </c>
      <c r="KA345">
        <v>1</v>
      </c>
      <c r="KB345">
        <v>1</v>
      </c>
      <c r="KC345">
        <v>5</v>
      </c>
      <c r="KD345" t="s">
        <v>453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1</v>
      </c>
      <c r="KM345" t="s">
        <v>1646</v>
      </c>
      <c r="KN345">
        <v>0</v>
      </c>
      <c r="KO345" t="s">
        <v>446</v>
      </c>
      <c r="KP345">
        <v>1</v>
      </c>
      <c r="KQ345">
        <v>1</v>
      </c>
      <c r="KR345" t="s">
        <v>445</v>
      </c>
      <c r="KS345" t="s">
        <v>445</v>
      </c>
      <c r="KT345">
        <v>0</v>
      </c>
      <c r="KU345">
        <v>2</v>
      </c>
      <c r="KV345">
        <v>4</v>
      </c>
      <c r="KW345">
        <v>2</v>
      </c>
      <c r="KX345">
        <v>3</v>
      </c>
      <c r="KY345" t="s">
        <v>445</v>
      </c>
      <c r="KZ345" t="s">
        <v>445</v>
      </c>
      <c r="LA345">
        <v>1</v>
      </c>
      <c r="LB345">
        <v>1</v>
      </c>
      <c r="LC345">
        <v>1</v>
      </c>
      <c r="LD345">
        <v>0</v>
      </c>
      <c r="LE345">
        <v>0</v>
      </c>
      <c r="LF345">
        <v>1</v>
      </c>
      <c r="LG345">
        <v>1</v>
      </c>
      <c r="LH345">
        <v>1</v>
      </c>
      <c r="LI345">
        <v>0</v>
      </c>
      <c r="LJ345">
        <v>1</v>
      </c>
      <c r="LK345">
        <v>0</v>
      </c>
      <c r="LL345">
        <v>1</v>
      </c>
      <c r="LM345">
        <v>0</v>
      </c>
      <c r="LN345">
        <v>0</v>
      </c>
      <c r="LO345">
        <v>1</v>
      </c>
      <c r="LP345">
        <v>1</v>
      </c>
      <c r="LQ345">
        <v>0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0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0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5</v>
      </c>
      <c r="MQ345">
        <v>3</v>
      </c>
      <c r="MR345">
        <v>1</v>
      </c>
      <c r="MS345">
        <v>3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4</v>
      </c>
      <c r="MZ345">
        <v>3</v>
      </c>
      <c r="NA345">
        <v>1</v>
      </c>
      <c r="NB345">
        <v>2</v>
      </c>
      <c r="NC345">
        <v>1</v>
      </c>
      <c r="ND345">
        <v>1</v>
      </c>
      <c r="NE345">
        <v>2</v>
      </c>
      <c r="NF345">
        <v>3</v>
      </c>
      <c r="NG345">
        <v>4</v>
      </c>
      <c r="NH345">
        <v>5</v>
      </c>
      <c r="NI345">
        <v>5</v>
      </c>
      <c r="NJ345">
        <v>5</v>
      </c>
      <c r="NK345">
        <v>5</v>
      </c>
      <c r="NL345">
        <v>5</v>
      </c>
      <c r="NM345">
        <v>1</v>
      </c>
      <c r="NN345">
        <v>4</v>
      </c>
      <c r="NO345">
        <v>5</v>
      </c>
      <c r="NP345">
        <v>4</v>
      </c>
      <c r="NQ345">
        <v>5</v>
      </c>
      <c r="NR345">
        <v>5</v>
      </c>
      <c r="NS345">
        <v>5</v>
      </c>
      <c r="NT345">
        <v>5</v>
      </c>
      <c r="NU345">
        <v>5</v>
      </c>
      <c r="NV345">
        <v>5</v>
      </c>
      <c r="NW345">
        <v>5</v>
      </c>
      <c r="NX345">
        <v>5</v>
      </c>
      <c r="NY345">
        <v>5</v>
      </c>
      <c r="NZ345">
        <v>10</v>
      </c>
      <c r="OA345">
        <v>5</v>
      </c>
      <c r="OB345">
        <v>10</v>
      </c>
      <c r="OC345">
        <v>6</v>
      </c>
      <c r="OD345">
        <v>6</v>
      </c>
      <c r="OE345">
        <v>6</v>
      </c>
      <c r="OF345">
        <v>3</v>
      </c>
      <c r="OG345" t="s">
        <v>445</v>
      </c>
      <c r="OH345" t="s">
        <v>445</v>
      </c>
      <c r="OI345" t="s">
        <v>445</v>
      </c>
      <c r="OJ345">
        <v>1</v>
      </c>
      <c r="OK345" t="s">
        <v>445</v>
      </c>
      <c r="ON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1</v>
      </c>
      <c r="PK345">
        <v>0</v>
      </c>
      <c r="PL345" t="s">
        <v>454</v>
      </c>
      <c r="PM345">
        <v>1</v>
      </c>
      <c r="PN345">
        <v>3</v>
      </c>
      <c r="PO345">
        <v>0</v>
      </c>
      <c r="PP345">
        <v>0</v>
      </c>
      <c r="PQ345">
        <v>0</v>
      </c>
      <c r="PR345">
        <v>0</v>
      </c>
      <c r="PS345">
        <v>1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f t="shared" si="5"/>
        <v>5</v>
      </c>
      <c r="QA345" t="s">
        <v>445</v>
      </c>
    </row>
    <row r="346" spans="1:443" x14ac:dyDescent="0.25">
      <c r="A346" t="s">
        <v>1647</v>
      </c>
      <c r="B346" t="s">
        <v>1648</v>
      </c>
      <c r="C346">
        <v>1041</v>
      </c>
      <c r="D346" t="s">
        <v>1649</v>
      </c>
      <c r="E346">
        <v>664</v>
      </c>
      <c r="F346">
        <v>68001</v>
      </c>
      <c r="G346" t="s">
        <v>445</v>
      </c>
      <c r="H346">
        <v>1</v>
      </c>
      <c r="I346">
        <v>1</v>
      </c>
      <c r="J346">
        <v>33</v>
      </c>
      <c r="L346">
        <v>0</v>
      </c>
      <c r="M346" t="s">
        <v>445</v>
      </c>
      <c r="N346" t="s">
        <v>446</v>
      </c>
      <c r="O346">
        <v>1</v>
      </c>
      <c r="P346">
        <v>1</v>
      </c>
      <c r="Q346">
        <v>3</v>
      </c>
      <c r="R346">
        <v>4</v>
      </c>
      <c r="S346" t="s">
        <v>447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 t="s">
        <v>445</v>
      </c>
      <c r="AG346">
        <v>1</v>
      </c>
      <c r="AH346" t="s">
        <v>446</v>
      </c>
      <c r="AI346" s="1">
        <v>44693</v>
      </c>
      <c r="AJ346" s="2">
        <v>0.77186342592592594</v>
      </c>
      <c r="AK346" s="1">
        <v>44713</v>
      </c>
      <c r="AL346" t="s">
        <v>448</v>
      </c>
      <c r="AM346" t="s">
        <v>458</v>
      </c>
      <c r="AN346" t="s">
        <v>459</v>
      </c>
      <c r="AO346">
        <v>1</v>
      </c>
      <c r="AP346">
        <v>0</v>
      </c>
      <c r="AQ346">
        <v>0</v>
      </c>
      <c r="AR346" t="s">
        <v>445</v>
      </c>
      <c r="AS346">
        <v>0</v>
      </c>
      <c r="AT346">
        <v>1</v>
      </c>
      <c r="AU346">
        <v>2</v>
      </c>
      <c r="AV346">
        <v>1</v>
      </c>
      <c r="AW346" t="s">
        <v>446</v>
      </c>
      <c r="AX346">
        <v>1</v>
      </c>
      <c r="AY346">
        <v>40</v>
      </c>
      <c r="AZ346">
        <v>4</v>
      </c>
      <c r="BA346" t="s">
        <v>445</v>
      </c>
      <c r="BB346" t="s">
        <v>445</v>
      </c>
      <c r="BC346" t="s">
        <v>445</v>
      </c>
      <c r="BD346">
        <v>1</v>
      </c>
      <c r="BE346" t="s">
        <v>445</v>
      </c>
      <c r="BF346">
        <v>2</v>
      </c>
      <c r="BG346">
        <v>2</v>
      </c>
      <c r="BH346" t="s">
        <v>445</v>
      </c>
      <c r="BI346" t="s">
        <v>445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</v>
      </c>
      <c r="BT346">
        <v>0</v>
      </c>
      <c r="BU346">
        <v>0</v>
      </c>
      <c r="BV346">
        <v>0</v>
      </c>
      <c r="BW346">
        <v>0</v>
      </c>
      <c r="BX346">
        <v>4</v>
      </c>
      <c r="BY346">
        <v>2010</v>
      </c>
      <c r="BZ346">
        <v>48</v>
      </c>
      <c r="CA346">
        <v>1</v>
      </c>
      <c r="CB346">
        <v>0</v>
      </c>
      <c r="CC346">
        <v>0</v>
      </c>
      <c r="CD346" t="s">
        <v>445</v>
      </c>
      <c r="CE346" t="s">
        <v>445</v>
      </c>
      <c r="CF346">
        <v>1</v>
      </c>
      <c r="CG346">
        <v>1</v>
      </c>
      <c r="CH346">
        <v>0</v>
      </c>
      <c r="CI346" t="s">
        <v>446</v>
      </c>
      <c r="CJ346">
        <v>0</v>
      </c>
      <c r="CK346" t="s">
        <v>446</v>
      </c>
      <c r="CL346" s="3">
        <v>70000000</v>
      </c>
      <c r="CM346" t="s">
        <v>445</v>
      </c>
      <c r="CN346" t="s">
        <v>445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1</v>
      </c>
      <c r="CU346" t="s">
        <v>445</v>
      </c>
      <c r="CV346" t="s">
        <v>445</v>
      </c>
      <c r="CW346" t="s">
        <v>445</v>
      </c>
      <c r="CX346" t="s">
        <v>445</v>
      </c>
      <c r="CY346">
        <v>0</v>
      </c>
      <c r="CZ346" t="s">
        <v>451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 t="s">
        <v>446</v>
      </c>
      <c r="DN346">
        <v>0</v>
      </c>
      <c r="DO346">
        <v>0</v>
      </c>
      <c r="DP346">
        <v>1</v>
      </c>
      <c r="DQ346">
        <v>1</v>
      </c>
      <c r="DR346">
        <v>1</v>
      </c>
      <c r="DS346">
        <v>0</v>
      </c>
      <c r="DT346" t="s">
        <v>1650</v>
      </c>
      <c r="DW346">
        <v>1</v>
      </c>
      <c r="DX346">
        <v>10</v>
      </c>
      <c r="DY346" t="s">
        <v>445</v>
      </c>
      <c r="DZ346" t="s">
        <v>445</v>
      </c>
      <c r="EA346">
        <v>0</v>
      </c>
      <c r="EB346">
        <v>1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1</v>
      </c>
      <c r="EJ346" t="s">
        <v>445</v>
      </c>
      <c r="EK346" t="s">
        <v>445</v>
      </c>
      <c r="EL346" t="s">
        <v>445</v>
      </c>
      <c r="EM346" t="s">
        <v>445</v>
      </c>
      <c r="EN346" t="s">
        <v>445</v>
      </c>
      <c r="EO346" t="s">
        <v>445</v>
      </c>
      <c r="EP346" t="s">
        <v>445</v>
      </c>
      <c r="EQ346" t="s">
        <v>445</v>
      </c>
      <c r="ER346" t="s">
        <v>445</v>
      </c>
      <c r="ES346" t="s">
        <v>445</v>
      </c>
      <c r="ET346">
        <v>1</v>
      </c>
      <c r="EU346">
        <v>4</v>
      </c>
      <c r="EV346">
        <v>4</v>
      </c>
      <c r="EW346">
        <v>1</v>
      </c>
      <c r="EX346">
        <v>0</v>
      </c>
      <c r="EY346">
        <v>0</v>
      </c>
      <c r="EZ346">
        <v>0</v>
      </c>
      <c r="FA346">
        <v>0</v>
      </c>
      <c r="FB346">
        <v>1</v>
      </c>
      <c r="FC346">
        <v>0</v>
      </c>
      <c r="FD346">
        <v>0</v>
      </c>
      <c r="FE346">
        <v>0</v>
      </c>
      <c r="FF346">
        <v>0</v>
      </c>
      <c r="FG346">
        <v>1</v>
      </c>
      <c r="FH346">
        <v>1</v>
      </c>
      <c r="FI346">
        <v>1</v>
      </c>
      <c r="FJ346">
        <v>1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4</v>
      </c>
      <c r="FS346">
        <v>1</v>
      </c>
      <c r="FT346">
        <v>2</v>
      </c>
      <c r="FU346">
        <v>3</v>
      </c>
      <c r="FV346">
        <v>5</v>
      </c>
      <c r="FW346">
        <v>6</v>
      </c>
      <c r="FX346">
        <v>4</v>
      </c>
      <c r="FY346" t="s">
        <v>445</v>
      </c>
      <c r="FZ346" t="s">
        <v>445</v>
      </c>
      <c r="GA346">
        <v>1</v>
      </c>
      <c r="GB346">
        <v>1</v>
      </c>
      <c r="GC346">
        <v>1</v>
      </c>
      <c r="GD346">
        <v>1</v>
      </c>
      <c r="GE346">
        <v>1</v>
      </c>
      <c r="GF346" t="s">
        <v>445</v>
      </c>
      <c r="GG346">
        <v>1</v>
      </c>
      <c r="GH346">
        <v>1</v>
      </c>
      <c r="GI346">
        <v>1</v>
      </c>
      <c r="GJ346" t="s">
        <v>445</v>
      </c>
      <c r="GK346">
        <v>2</v>
      </c>
      <c r="GL346">
        <v>1</v>
      </c>
      <c r="GM346">
        <v>1</v>
      </c>
      <c r="GN346">
        <v>1</v>
      </c>
      <c r="GO346" t="s">
        <v>445</v>
      </c>
      <c r="GP346">
        <v>1</v>
      </c>
      <c r="GQ346">
        <v>1</v>
      </c>
      <c r="GR346">
        <v>1</v>
      </c>
      <c r="GS346">
        <v>1</v>
      </c>
      <c r="GT346">
        <v>0</v>
      </c>
      <c r="GU346" t="s">
        <v>445</v>
      </c>
      <c r="GV346" t="s">
        <v>445</v>
      </c>
      <c r="GW346" t="s">
        <v>445</v>
      </c>
      <c r="GX346">
        <v>1</v>
      </c>
      <c r="GY346">
        <v>1</v>
      </c>
      <c r="GZ346">
        <v>1</v>
      </c>
      <c r="HA346">
        <v>1</v>
      </c>
      <c r="HB346">
        <v>0</v>
      </c>
      <c r="HC346">
        <v>0</v>
      </c>
      <c r="HD346">
        <v>1</v>
      </c>
      <c r="HE346">
        <v>0</v>
      </c>
      <c r="HF346">
        <v>0</v>
      </c>
      <c r="HG346" t="s">
        <v>446</v>
      </c>
      <c r="HH346">
        <v>1</v>
      </c>
      <c r="HI346" t="s">
        <v>445</v>
      </c>
      <c r="HJ346" t="s">
        <v>445</v>
      </c>
      <c r="HK346">
        <v>0</v>
      </c>
      <c r="HL346" t="s">
        <v>445</v>
      </c>
      <c r="HM346" t="s">
        <v>445</v>
      </c>
      <c r="HN346" t="s">
        <v>445</v>
      </c>
      <c r="HO346" t="s">
        <v>445</v>
      </c>
      <c r="HP346" t="s">
        <v>445</v>
      </c>
      <c r="HQ346" t="s">
        <v>445</v>
      </c>
      <c r="HR346" t="s">
        <v>445</v>
      </c>
      <c r="HS346" t="s">
        <v>445</v>
      </c>
      <c r="HT346" t="s">
        <v>445</v>
      </c>
      <c r="HU346">
        <v>0</v>
      </c>
      <c r="HV346">
        <v>0</v>
      </c>
      <c r="HW346">
        <v>0</v>
      </c>
      <c r="HX346">
        <v>0</v>
      </c>
      <c r="HY346">
        <v>1</v>
      </c>
      <c r="HZ346">
        <v>0</v>
      </c>
      <c r="IA346">
        <v>0</v>
      </c>
      <c r="IB346" t="s">
        <v>446</v>
      </c>
      <c r="IC346">
        <v>2</v>
      </c>
      <c r="ID346">
        <v>0</v>
      </c>
      <c r="IE346" t="s">
        <v>445</v>
      </c>
      <c r="IF346" t="s">
        <v>445</v>
      </c>
      <c r="IG346" t="s">
        <v>445</v>
      </c>
      <c r="IH346" t="s">
        <v>446</v>
      </c>
      <c r="II346" t="s">
        <v>445</v>
      </c>
      <c r="IJ346" t="s">
        <v>446</v>
      </c>
      <c r="IK346" t="s">
        <v>445</v>
      </c>
      <c r="IL346" t="s">
        <v>445</v>
      </c>
      <c r="IM346">
        <v>48</v>
      </c>
      <c r="IN346">
        <v>1</v>
      </c>
      <c r="IO346">
        <v>1</v>
      </c>
      <c r="IP346">
        <v>1</v>
      </c>
      <c r="IQ346">
        <v>1</v>
      </c>
      <c r="IR346">
        <v>1</v>
      </c>
      <c r="IS346">
        <v>1</v>
      </c>
      <c r="IT346">
        <v>0</v>
      </c>
      <c r="IU346">
        <v>1</v>
      </c>
      <c r="IV346">
        <v>1</v>
      </c>
      <c r="IW346">
        <v>0</v>
      </c>
      <c r="IX346" t="s">
        <v>446</v>
      </c>
      <c r="IY346">
        <v>10000</v>
      </c>
      <c r="IZ346">
        <v>10000</v>
      </c>
      <c r="JA346">
        <v>8</v>
      </c>
      <c r="JB346">
        <v>0</v>
      </c>
      <c r="JC346" t="s">
        <v>445</v>
      </c>
      <c r="JD346" s="3">
        <v>1000000</v>
      </c>
      <c r="JE346">
        <v>0</v>
      </c>
      <c r="JF346">
        <v>0</v>
      </c>
      <c r="JG346">
        <v>0</v>
      </c>
      <c r="JH346">
        <v>0</v>
      </c>
      <c r="JI346" s="3">
        <v>1000000</v>
      </c>
      <c r="JJ346" t="s">
        <v>445</v>
      </c>
      <c r="JK346">
        <v>-990000</v>
      </c>
      <c r="JL346" t="s">
        <v>445</v>
      </c>
      <c r="JM346">
        <v>3</v>
      </c>
      <c r="JN346" s="3">
        <v>100000</v>
      </c>
      <c r="JO346" t="s">
        <v>445</v>
      </c>
      <c r="JP346" t="s">
        <v>445</v>
      </c>
      <c r="JQ346">
        <v>0</v>
      </c>
      <c r="JR346">
        <v>1</v>
      </c>
      <c r="JS346">
        <v>1</v>
      </c>
      <c r="JT346">
        <v>0</v>
      </c>
      <c r="JU346">
        <v>0</v>
      </c>
      <c r="JV346">
        <v>0</v>
      </c>
      <c r="JW346">
        <v>0</v>
      </c>
      <c r="JX346">
        <v>1</v>
      </c>
      <c r="JY346">
        <v>1</v>
      </c>
      <c r="JZ346">
        <v>1</v>
      </c>
      <c r="KA346">
        <v>1</v>
      </c>
      <c r="KB346">
        <v>1</v>
      </c>
      <c r="KC346">
        <v>0</v>
      </c>
      <c r="KD346" t="s">
        <v>453</v>
      </c>
      <c r="KE346">
        <v>0</v>
      </c>
      <c r="KF346">
        <v>0</v>
      </c>
      <c r="KG346">
        <v>1</v>
      </c>
      <c r="KH346">
        <v>0</v>
      </c>
      <c r="KI346">
        <v>0</v>
      </c>
      <c r="KJ346">
        <v>0</v>
      </c>
      <c r="KK346">
        <v>1</v>
      </c>
      <c r="KL346">
        <v>0</v>
      </c>
      <c r="KM346" t="s">
        <v>446</v>
      </c>
      <c r="KN346">
        <v>0</v>
      </c>
      <c r="KO346" t="s">
        <v>446</v>
      </c>
      <c r="KP346">
        <v>5</v>
      </c>
      <c r="KQ346">
        <v>0</v>
      </c>
      <c r="KR346" t="s">
        <v>445</v>
      </c>
      <c r="KS346" t="s">
        <v>445</v>
      </c>
      <c r="KT346">
        <v>0</v>
      </c>
      <c r="KU346">
        <v>2</v>
      </c>
      <c r="KV346">
        <v>3</v>
      </c>
      <c r="KW346">
        <v>2</v>
      </c>
      <c r="KX346">
        <v>1</v>
      </c>
      <c r="KY346" t="s">
        <v>445</v>
      </c>
      <c r="KZ346" t="s">
        <v>445</v>
      </c>
      <c r="LA346">
        <v>1</v>
      </c>
      <c r="LB346">
        <v>0</v>
      </c>
      <c r="LC346">
        <v>1</v>
      </c>
      <c r="LD346">
        <v>0</v>
      </c>
      <c r="LE346">
        <v>0</v>
      </c>
      <c r="LF346">
        <v>0</v>
      </c>
      <c r="LG346">
        <v>1</v>
      </c>
      <c r="LH346">
        <v>1</v>
      </c>
      <c r="LI346">
        <v>1</v>
      </c>
      <c r="LJ346">
        <v>1</v>
      </c>
      <c r="LK346">
        <v>0</v>
      </c>
      <c r="LL346">
        <v>0</v>
      </c>
      <c r="LM346">
        <v>1</v>
      </c>
      <c r="LN346">
        <v>1</v>
      </c>
      <c r="LO346">
        <v>1</v>
      </c>
      <c r="LP346">
        <v>1</v>
      </c>
      <c r="LQ346">
        <v>1</v>
      </c>
      <c r="LR346">
        <v>1</v>
      </c>
      <c r="LS346">
        <v>1</v>
      </c>
      <c r="LT346">
        <v>1</v>
      </c>
      <c r="LU346">
        <v>0</v>
      </c>
      <c r="LV346">
        <v>1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1</v>
      </c>
      <c r="MG346">
        <v>1</v>
      </c>
      <c r="MH346">
        <v>1</v>
      </c>
      <c r="MI346">
        <v>1</v>
      </c>
      <c r="MJ346">
        <v>1</v>
      </c>
      <c r="MK346">
        <v>1</v>
      </c>
      <c r="ML346">
        <v>1</v>
      </c>
      <c r="MM346">
        <v>0</v>
      </c>
      <c r="MN346">
        <v>0</v>
      </c>
      <c r="MO346">
        <v>0</v>
      </c>
      <c r="MP346">
        <v>3</v>
      </c>
      <c r="MQ346">
        <v>4</v>
      </c>
      <c r="MR346">
        <v>3</v>
      </c>
      <c r="MS346">
        <v>3</v>
      </c>
      <c r="MT346">
        <v>2</v>
      </c>
      <c r="MU346">
        <v>3</v>
      </c>
      <c r="MV346">
        <v>4</v>
      </c>
      <c r="MW346">
        <v>1</v>
      </c>
      <c r="MX346">
        <v>1</v>
      </c>
      <c r="MY346">
        <v>1</v>
      </c>
      <c r="MZ346">
        <v>1</v>
      </c>
      <c r="NA346">
        <v>2</v>
      </c>
      <c r="NB346">
        <v>1</v>
      </c>
      <c r="NC346">
        <v>1</v>
      </c>
      <c r="ND346">
        <v>1</v>
      </c>
      <c r="NE346">
        <v>1</v>
      </c>
      <c r="NF346">
        <v>3</v>
      </c>
      <c r="NG346">
        <v>3</v>
      </c>
      <c r="NH346">
        <v>4</v>
      </c>
      <c r="NI346">
        <v>4</v>
      </c>
      <c r="NJ346">
        <v>2</v>
      </c>
      <c r="NK346">
        <v>4</v>
      </c>
      <c r="NL346">
        <v>4</v>
      </c>
      <c r="NM346">
        <v>3</v>
      </c>
      <c r="NN346">
        <v>4</v>
      </c>
      <c r="NO346">
        <v>5</v>
      </c>
      <c r="NP346">
        <v>4</v>
      </c>
      <c r="NQ346">
        <v>3</v>
      </c>
      <c r="NR346">
        <v>4</v>
      </c>
      <c r="NS346">
        <v>4</v>
      </c>
      <c r="NT346">
        <v>4</v>
      </c>
      <c r="NU346">
        <v>4</v>
      </c>
      <c r="NV346">
        <v>4</v>
      </c>
      <c r="NW346">
        <v>4</v>
      </c>
      <c r="NX346">
        <v>2</v>
      </c>
      <c r="NY346">
        <v>4</v>
      </c>
      <c r="NZ346">
        <v>9</v>
      </c>
      <c r="OA346">
        <v>8</v>
      </c>
      <c r="OB346">
        <v>8</v>
      </c>
      <c r="OC346">
        <v>9</v>
      </c>
      <c r="OD346">
        <v>6</v>
      </c>
      <c r="OE346">
        <v>4</v>
      </c>
      <c r="OF346">
        <v>6</v>
      </c>
      <c r="OG346" t="s">
        <v>445</v>
      </c>
      <c r="OH346" t="s">
        <v>445</v>
      </c>
      <c r="OI346" t="s">
        <v>445</v>
      </c>
      <c r="OJ346">
        <v>1</v>
      </c>
      <c r="OK346" t="s">
        <v>445</v>
      </c>
      <c r="ON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1</v>
      </c>
      <c r="PK346">
        <v>0</v>
      </c>
      <c r="PL346" t="s">
        <v>454</v>
      </c>
      <c r="PM346">
        <v>1</v>
      </c>
      <c r="PN346">
        <v>3</v>
      </c>
      <c r="PO346">
        <v>0</v>
      </c>
      <c r="PP346">
        <v>0</v>
      </c>
      <c r="PQ346">
        <v>0</v>
      </c>
      <c r="PR346">
        <v>1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f t="shared" si="5"/>
        <v>4</v>
      </c>
      <c r="QA346">
        <v>1</v>
      </c>
    </row>
    <row r="347" spans="1:443" x14ac:dyDescent="0.25">
      <c r="A347" t="s">
        <v>1651</v>
      </c>
      <c r="B347" t="s">
        <v>1652</v>
      </c>
      <c r="C347">
        <v>9554</v>
      </c>
      <c r="D347">
        <v>0</v>
      </c>
      <c r="E347">
        <v>1</v>
      </c>
      <c r="F347">
        <v>8001</v>
      </c>
      <c r="G347" t="s">
        <v>445</v>
      </c>
      <c r="H347">
        <v>0</v>
      </c>
      <c r="I347" t="s">
        <v>445</v>
      </c>
      <c r="J347">
        <v>30</v>
      </c>
      <c r="L347">
        <v>0</v>
      </c>
      <c r="M347" t="s">
        <v>445</v>
      </c>
      <c r="N347" t="s">
        <v>446</v>
      </c>
      <c r="O347">
        <v>1</v>
      </c>
      <c r="P347">
        <v>1</v>
      </c>
      <c r="Q347">
        <v>2</v>
      </c>
      <c r="R347">
        <v>2</v>
      </c>
      <c r="S347" t="s">
        <v>447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</v>
      </c>
      <c r="AE347">
        <v>0</v>
      </c>
      <c r="AF347" t="s">
        <v>445</v>
      </c>
      <c r="AG347">
        <v>1</v>
      </c>
      <c r="AH347" t="s">
        <v>446</v>
      </c>
      <c r="AI347" s="1">
        <v>44701</v>
      </c>
      <c r="AJ347" s="2">
        <v>0.52181712962962967</v>
      </c>
      <c r="AK347" s="1">
        <v>44713</v>
      </c>
      <c r="AL347" t="s">
        <v>448</v>
      </c>
      <c r="AM347" t="s">
        <v>509</v>
      </c>
      <c r="AN347" t="s">
        <v>510</v>
      </c>
      <c r="AO347">
        <v>1</v>
      </c>
      <c r="AP347">
        <v>0</v>
      </c>
      <c r="AQ347">
        <v>0</v>
      </c>
      <c r="AR347" t="s">
        <v>445</v>
      </c>
      <c r="AS347">
        <v>0</v>
      </c>
      <c r="AT347">
        <v>0</v>
      </c>
      <c r="AU347">
        <v>3</v>
      </c>
      <c r="AV347">
        <v>2</v>
      </c>
      <c r="AW347" t="s">
        <v>446</v>
      </c>
      <c r="AX347">
        <v>2</v>
      </c>
      <c r="AY347">
        <v>49</v>
      </c>
      <c r="AZ347">
        <v>3</v>
      </c>
      <c r="BA347">
        <v>7</v>
      </c>
      <c r="BB347">
        <v>98</v>
      </c>
      <c r="BC347">
        <v>98</v>
      </c>
      <c r="BD347">
        <v>1</v>
      </c>
      <c r="BE347" t="s">
        <v>445</v>
      </c>
      <c r="BF347">
        <v>1</v>
      </c>
      <c r="BG347">
        <v>1</v>
      </c>
      <c r="BH347" t="s">
        <v>445</v>
      </c>
      <c r="BI347" t="s">
        <v>445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10</v>
      </c>
      <c r="BY347">
        <v>2017</v>
      </c>
      <c r="BZ347">
        <v>0</v>
      </c>
      <c r="CA347">
        <v>1</v>
      </c>
      <c r="CB347">
        <v>1</v>
      </c>
      <c r="CC347">
        <v>0</v>
      </c>
      <c r="CD347" t="s">
        <v>445</v>
      </c>
      <c r="CE347" t="s">
        <v>445</v>
      </c>
      <c r="CF347">
        <v>0</v>
      </c>
      <c r="CG347">
        <v>0</v>
      </c>
      <c r="CH347">
        <v>0</v>
      </c>
      <c r="CI347" t="s">
        <v>446</v>
      </c>
      <c r="CJ347">
        <v>0</v>
      </c>
      <c r="CK347" t="s">
        <v>446</v>
      </c>
      <c r="CL347" s="3">
        <v>1000000</v>
      </c>
      <c r="CM347" t="s">
        <v>445</v>
      </c>
      <c r="CN347" t="s">
        <v>445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 t="s">
        <v>445</v>
      </c>
      <c r="CZ347" t="s">
        <v>451</v>
      </c>
      <c r="DA347" t="s">
        <v>445</v>
      </c>
      <c r="DB347" t="s">
        <v>445</v>
      </c>
      <c r="DC347" t="s">
        <v>445</v>
      </c>
      <c r="DD347" t="s">
        <v>445</v>
      </c>
      <c r="DE347" t="s">
        <v>445</v>
      </c>
      <c r="DF347" t="s">
        <v>445</v>
      </c>
      <c r="DG347" t="s">
        <v>445</v>
      </c>
      <c r="DH347" t="s">
        <v>445</v>
      </c>
      <c r="DI347" t="s">
        <v>445</v>
      </c>
      <c r="DJ347" t="s">
        <v>445</v>
      </c>
      <c r="DK347" t="s">
        <v>445</v>
      </c>
      <c r="DL347" t="s">
        <v>445</v>
      </c>
      <c r="DM347" t="s">
        <v>446</v>
      </c>
      <c r="DN347" t="s">
        <v>445</v>
      </c>
      <c r="DO347" t="s">
        <v>445</v>
      </c>
      <c r="DP347" t="s">
        <v>445</v>
      </c>
      <c r="DQ347" t="s">
        <v>445</v>
      </c>
      <c r="DR347" t="s">
        <v>445</v>
      </c>
      <c r="DS347" t="s">
        <v>445</v>
      </c>
      <c r="DT347" t="s">
        <v>446</v>
      </c>
      <c r="DU347" t="s">
        <v>446</v>
      </c>
      <c r="DV347" t="s">
        <v>446</v>
      </c>
      <c r="DW347" t="s">
        <v>445</v>
      </c>
      <c r="DX347">
        <v>5</v>
      </c>
      <c r="DY347" t="s">
        <v>445</v>
      </c>
      <c r="DZ347" t="s">
        <v>445</v>
      </c>
      <c r="EA347">
        <v>0</v>
      </c>
      <c r="EB347">
        <v>0</v>
      </c>
      <c r="EC347">
        <v>0</v>
      </c>
      <c r="ED347">
        <v>1</v>
      </c>
      <c r="EE347">
        <v>0</v>
      </c>
      <c r="EF347">
        <v>1</v>
      </c>
      <c r="EG347">
        <v>0</v>
      </c>
      <c r="EH347">
        <v>0</v>
      </c>
      <c r="EI347" t="s">
        <v>445</v>
      </c>
      <c r="EJ347" t="s">
        <v>445</v>
      </c>
      <c r="EK347" t="s">
        <v>445</v>
      </c>
      <c r="EL347" t="s">
        <v>445</v>
      </c>
      <c r="EM347" t="s">
        <v>445</v>
      </c>
      <c r="EN347" t="s">
        <v>445</v>
      </c>
      <c r="EO347" t="s">
        <v>445</v>
      </c>
      <c r="EP347" t="s">
        <v>445</v>
      </c>
      <c r="EQ347" t="s">
        <v>445</v>
      </c>
      <c r="ER347" t="s">
        <v>445</v>
      </c>
      <c r="ES347" t="s">
        <v>445</v>
      </c>
      <c r="ET347" t="s">
        <v>445</v>
      </c>
      <c r="EU347" t="s">
        <v>445</v>
      </c>
      <c r="EV347" t="s">
        <v>445</v>
      </c>
      <c r="EW347">
        <v>1</v>
      </c>
      <c r="EX347">
        <v>0</v>
      </c>
      <c r="EY347">
        <v>0</v>
      </c>
      <c r="EZ347">
        <v>0</v>
      </c>
      <c r="FA347">
        <v>0</v>
      </c>
      <c r="FB347">
        <v>1</v>
      </c>
      <c r="FC347">
        <v>0</v>
      </c>
      <c r="FD347">
        <v>0</v>
      </c>
      <c r="FE347">
        <v>0</v>
      </c>
      <c r="FF347">
        <v>0</v>
      </c>
      <c r="FG347">
        <v>0</v>
      </c>
      <c r="FH347" t="s">
        <v>445</v>
      </c>
      <c r="FI347" t="s">
        <v>445</v>
      </c>
      <c r="FJ347" t="s">
        <v>445</v>
      </c>
      <c r="FK347" t="s">
        <v>445</v>
      </c>
      <c r="FL347" t="s">
        <v>445</v>
      </c>
      <c r="FM347" t="s">
        <v>445</v>
      </c>
      <c r="FN347" t="s">
        <v>445</v>
      </c>
      <c r="FO347" t="s">
        <v>445</v>
      </c>
      <c r="FP347" t="s">
        <v>445</v>
      </c>
      <c r="FQ347" t="s">
        <v>445</v>
      </c>
      <c r="FR347">
        <v>2</v>
      </c>
      <c r="FS347">
        <v>4</v>
      </c>
      <c r="FT347">
        <v>3</v>
      </c>
      <c r="FU347">
        <v>6</v>
      </c>
      <c r="FV347">
        <v>5</v>
      </c>
      <c r="FW347">
        <v>1</v>
      </c>
      <c r="FX347">
        <v>2</v>
      </c>
      <c r="FY347" t="s">
        <v>445</v>
      </c>
      <c r="FZ347" t="s">
        <v>445</v>
      </c>
      <c r="GA347">
        <v>3</v>
      </c>
      <c r="GB347" t="s">
        <v>445</v>
      </c>
      <c r="GC347" t="s">
        <v>445</v>
      </c>
      <c r="GD347">
        <v>0</v>
      </c>
      <c r="GE347" t="s">
        <v>445</v>
      </c>
      <c r="GF347" t="s">
        <v>445</v>
      </c>
      <c r="GG347">
        <v>0</v>
      </c>
      <c r="GH347" t="s">
        <v>445</v>
      </c>
      <c r="GI347" t="s">
        <v>445</v>
      </c>
      <c r="GJ347" t="s">
        <v>445</v>
      </c>
      <c r="GK347">
        <v>5</v>
      </c>
      <c r="GL347" t="s">
        <v>445</v>
      </c>
      <c r="GM347" t="s">
        <v>445</v>
      </c>
      <c r="GN347" t="s">
        <v>445</v>
      </c>
      <c r="GO347" t="s">
        <v>445</v>
      </c>
      <c r="GP347" t="s">
        <v>445</v>
      </c>
      <c r="GQ347" t="s">
        <v>445</v>
      </c>
      <c r="GR347" t="s">
        <v>445</v>
      </c>
      <c r="GS347" t="s">
        <v>445</v>
      </c>
      <c r="GT347" t="s">
        <v>445</v>
      </c>
      <c r="GU347">
        <v>4</v>
      </c>
      <c r="GV347" t="s">
        <v>445</v>
      </c>
      <c r="GW347" t="s">
        <v>445</v>
      </c>
      <c r="GX347">
        <v>0</v>
      </c>
      <c r="GY347" t="s">
        <v>445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1</v>
      </c>
      <c r="HG347" t="s">
        <v>446</v>
      </c>
      <c r="HH347">
        <v>2</v>
      </c>
      <c r="HI347" t="s">
        <v>445</v>
      </c>
      <c r="HJ347" t="s">
        <v>445</v>
      </c>
      <c r="HK347">
        <v>0</v>
      </c>
      <c r="HL347" t="s">
        <v>445</v>
      </c>
      <c r="HM347" t="s">
        <v>445</v>
      </c>
      <c r="HN347" t="s">
        <v>445</v>
      </c>
      <c r="HO347" t="s">
        <v>445</v>
      </c>
      <c r="HP347" t="s">
        <v>445</v>
      </c>
      <c r="HQ347" t="s">
        <v>445</v>
      </c>
      <c r="HR347" t="s">
        <v>445</v>
      </c>
      <c r="HS347" t="s">
        <v>445</v>
      </c>
      <c r="HT347" t="s">
        <v>445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1</v>
      </c>
      <c r="IA347">
        <v>0</v>
      </c>
      <c r="IB347" t="s">
        <v>446</v>
      </c>
      <c r="IC347">
        <v>1</v>
      </c>
      <c r="ID347">
        <v>0</v>
      </c>
      <c r="IE347" t="s">
        <v>445</v>
      </c>
      <c r="IF347" t="s">
        <v>445</v>
      </c>
      <c r="IG347" t="s">
        <v>445</v>
      </c>
      <c r="IH347" t="s">
        <v>446</v>
      </c>
      <c r="II347" t="s">
        <v>445</v>
      </c>
      <c r="IJ347" t="s">
        <v>446</v>
      </c>
      <c r="IK347" t="s">
        <v>445</v>
      </c>
      <c r="IL347" t="s">
        <v>445</v>
      </c>
      <c r="IM347">
        <v>12</v>
      </c>
      <c r="IN347">
        <v>1</v>
      </c>
      <c r="IO347">
        <v>1</v>
      </c>
      <c r="IP347">
        <v>1</v>
      </c>
      <c r="IQ347">
        <v>0</v>
      </c>
      <c r="IR347">
        <v>0</v>
      </c>
      <c r="IS347">
        <v>1</v>
      </c>
      <c r="IT347">
        <v>0</v>
      </c>
      <c r="IU347">
        <v>0</v>
      </c>
      <c r="IV347">
        <v>0</v>
      </c>
      <c r="IW347">
        <v>0</v>
      </c>
      <c r="IX347" t="s">
        <v>446</v>
      </c>
      <c r="IY347" s="3">
        <v>2000000</v>
      </c>
      <c r="IZ347">
        <v>10000</v>
      </c>
      <c r="JA347">
        <v>5</v>
      </c>
      <c r="JB347">
        <v>0</v>
      </c>
      <c r="JC347" t="s">
        <v>445</v>
      </c>
      <c r="JD347" s="3">
        <v>600000</v>
      </c>
      <c r="JE347">
        <v>0</v>
      </c>
      <c r="JF347" s="3">
        <v>100000</v>
      </c>
      <c r="JG347">
        <v>0</v>
      </c>
      <c r="JH347">
        <v>0</v>
      </c>
      <c r="JI347" s="3">
        <v>700000</v>
      </c>
      <c r="JJ347" t="s">
        <v>445</v>
      </c>
      <c r="JK347">
        <v>-690000</v>
      </c>
      <c r="JL347" t="s">
        <v>445</v>
      </c>
      <c r="JM347">
        <v>1</v>
      </c>
      <c r="JN347" s="3">
        <v>100000</v>
      </c>
      <c r="JO347" t="s">
        <v>445</v>
      </c>
      <c r="JP347" t="s">
        <v>445</v>
      </c>
      <c r="JQ347">
        <v>0</v>
      </c>
      <c r="JR347">
        <v>15</v>
      </c>
      <c r="JS347">
        <v>0</v>
      </c>
      <c r="JT347">
        <v>0</v>
      </c>
      <c r="JU347">
        <v>0</v>
      </c>
      <c r="JV347">
        <v>0</v>
      </c>
      <c r="JW347">
        <v>1</v>
      </c>
      <c r="JX347">
        <v>1</v>
      </c>
      <c r="JY347">
        <v>1</v>
      </c>
      <c r="JZ347">
        <v>0</v>
      </c>
      <c r="KA347">
        <v>0</v>
      </c>
      <c r="KB347">
        <v>1</v>
      </c>
      <c r="KC347">
        <v>5</v>
      </c>
      <c r="KD347" t="s">
        <v>453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1</v>
      </c>
      <c r="KL347">
        <v>0</v>
      </c>
      <c r="KM347" t="s">
        <v>446</v>
      </c>
      <c r="KN347">
        <v>0</v>
      </c>
      <c r="KO347" t="s">
        <v>446</v>
      </c>
      <c r="KP347">
        <v>5</v>
      </c>
      <c r="KQ347">
        <v>5</v>
      </c>
      <c r="KR347" t="s">
        <v>445</v>
      </c>
      <c r="KS347" t="s">
        <v>445</v>
      </c>
      <c r="KT347">
        <v>0</v>
      </c>
      <c r="KU347">
        <v>2</v>
      </c>
      <c r="KV347">
        <v>2</v>
      </c>
      <c r="KW347">
        <v>3</v>
      </c>
      <c r="KX347">
        <v>0</v>
      </c>
      <c r="KY347" t="s">
        <v>445</v>
      </c>
      <c r="KZ347" t="s">
        <v>445</v>
      </c>
      <c r="LA347">
        <v>1</v>
      </c>
      <c r="LB347">
        <v>1</v>
      </c>
      <c r="LC347">
        <v>1</v>
      </c>
      <c r="LD347">
        <v>1</v>
      </c>
      <c r="LE347">
        <v>0</v>
      </c>
      <c r="LF347">
        <v>1</v>
      </c>
      <c r="LG347">
        <v>1</v>
      </c>
      <c r="LH347">
        <v>1</v>
      </c>
      <c r="LI347">
        <v>1</v>
      </c>
      <c r="LJ347">
        <v>1</v>
      </c>
      <c r="LK347">
        <v>1</v>
      </c>
      <c r="LL347">
        <v>1</v>
      </c>
      <c r="LM347">
        <v>1</v>
      </c>
      <c r="LN347">
        <v>0</v>
      </c>
      <c r="LO347">
        <v>1</v>
      </c>
      <c r="LP347">
        <v>1</v>
      </c>
      <c r="LQ347">
        <v>1</v>
      </c>
      <c r="LR347">
        <v>1</v>
      </c>
      <c r="LS347">
        <v>0</v>
      </c>
      <c r="LT347">
        <v>0</v>
      </c>
      <c r="LU347">
        <v>1</v>
      </c>
      <c r="LV347">
        <v>0</v>
      </c>
      <c r="LW347">
        <v>0</v>
      </c>
      <c r="LX347">
        <v>1</v>
      </c>
      <c r="LY347">
        <v>1</v>
      </c>
      <c r="LZ347">
        <v>1</v>
      </c>
      <c r="MA347">
        <v>1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1</v>
      </c>
      <c r="MH347">
        <v>1</v>
      </c>
      <c r="MI347">
        <v>1</v>
      </c>
      <c r="MJ347">
        <v>1</v>
      </c>
      <c r="MK347">
        <v>0</v>
      </c>
      <c r="ML347">
        <v>1</v>
      </c>
      <c r="MM347">
        <v>0</v>
      </c>
      <c r="MN347">
        <v>0</v>
      </c>
      <c r="MO347">
        <v>0</v>
      </c>
      <c r="MP347">
        <v>5</v>
      </c>
      <c r="MQ347">
        <v>4</v>
      </c>
      <c r="MR347">
        <v>2</v>
      </c>
      <c r="MS347">
        <v>1</v>
      </c>
      <c r="MT347">
        <v>1</v>
      </c>
      <c r="MU347">
        <v>5</v>
      </c>
      <c r="MV347">
        <v>5</v>
      </c>
      <c r="MW347">
        <v>1</v>
      </c>
      <c r="MX347">
        <v>3</v>
      </c>
      <c r="MY347">
        <v>2</v>
      </c>
      <c r="MZ347">
        <v>1</v>
      </c>
      <c r="NA347">
        <v>1</v>
      </c>
      <c r="NB347">
        <v>1</v>
      </c>
      <c r="NC347">
        <v>1</v>
      </c>
      <c r="ND347">
        <v>3</v>
      </c>
      <c r="NE347">
        <v>2</v>
      </c>
      <c r="NF347">
        <v>3</v>
      </c>
      <c r="NG347">
        <v>5</v>
      </c>
      <c r="NH347">
        <v>5</v>
      </c>
      <c r="NI347">
        <v>5</v>
      </c>
      <c r="NJ347">
        <v>5</v>
      </c>
      <c r="NK347">
        <v>5</v>
      </c>
      <c r="NL347">
        <v>5</v>
      </c>
      <c r="NM347">
        <v>5</v>
      </c>
      <c r="NN347">
        <v>4</v>
      </c>
      <c r="NO347">
        <v>5</v>
      </c>
      <c r="NP347">
        <v>5</v>
      </c>
      <c r="NQ347">
        <v>2</v>
      </c>
      <c r="NR347">
        <v>2</v>
      </c>
      <c r="NS347">
        <v>2</v>
      </c>
      <c r="NT347">
        <v>4</v>
      </c>
      <c r="NU347">
        <v>5</v>
      </c>
      <c r="NV347">
        <v>5</v>
      </c>
      <c r="NW347">
        <v>5</v>
      </c>
      <c r="NX347">
        <v>2</v>
      </c>
      <c r="NY347">
        <v>2</v>
      </c>
      <c r="NZ347">
        <v>10</v>
      </c>
      <c r="OA347">
        <v>10</v>
      </c>
      <c r="OB347">
        <v>10</v>
      </c>
      <c r="OC347">
        <v>10</v>
      </c>
      <c r="OD347">
        <v>10</v>
      </c>
      <c r="OE347">
        <v>8</v>
      </c>
      <c r="OF347">
        <v>10</v>
      </c>
      <c r="OG347" t="s">
        <v>445</v>
      </c>
      <c r="OH347" t="s">
        <v>445</v>
      </c>
      <c r="OI347" t="s">
        <v>445</v>
      </c>
      <c r="OJ347">
        <v>1</v>
      </c>
      <c r="OK347" t="s">
        <v>445</v>
      </c>
      <c r="ON347">
        <v>0</v>
      </c>
      <c r="OO347" t="s">
        <v>446</v>
      </c>
      <c r="OP347" t="s">
        <v>446</v>
      </c>
      <c r="OQ347" t="s">
        <v>446</v>
      </c>
      <c r="OR347" t="s">
        <v>446</v>
      </c>
      <c r="OS347" t="s">
        <v>446</v>
      </c>
      <c r="OT347" t="s">
        <v>446</v>
      </c>
      <c r="OU347" t="s">
        <v>446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1</v>
      </c>
      <c r="PK347">
        <v>0</v>
      </c>
      <c r="PL347" t="s">
        <v>454</v>
      </c>
      <c r="PM347">
        <v>1</v>
      </c>
      <c r="PN347">
        <v>3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1</v>
      </c>
      <c r="PY347">
        <v>0</v>
      </c>
      <c r="PZ347">
        <f t="shared" si="5"/>
        <v>10</v>
      </c>
      <c r="QA347">
        <v>1</v>
      </c>
    </row>
    <row r="348" spans="1:443" x14ac:dyDescent="0.25">
      <c r="A348" t="s">
        <v>1653</v>
      </c>
      <c r="B348" t="s">
        <v>1654</v>
      </c>
      <c r="C348">
        <v>1799</v>
      </c>
      <c r="D348" t="s">
        <v>1655</v>
      </c>
      <c r="E348">
        <v>737</v>
      </c>
      <c r="F348">
        <v>73001</v>
      </c>
      <c r="G348" t="s">
        <v>445</v>
      </c>
      <c r="H348">
        <v>1</v>
      </c>
      <c r="I348">
        <v>1</v>
      </c>
      <c r="J348">
        <v>41</v>
      </c>
      <c r="K348" t="s">
        <v>1656</v>
      </c>
      <c r="L348">
        <v>0</v>
      </c>
      <c r="M348" t="s">
        <v>445</v>
      </c>
      <c r="N348" t="s">
        <v>446</v>
      </c>
      <c r="O348">
        <v>2</v>
      </c>
      <c r="P348">
        <v>1</v>
      </c>
      <c r="Q348">
        <v>3</v>
      </c>
      <c r="R348">
        <v>3</v>
      </c>
      <c r="S348" t="s">
        <v>447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 t="s">
        <v>445</v>
      </c>
      <c r="AG348">
        <v>1</v>
      </c>
      <c r="AH348" t="s">
        <v>446</v>
      </c>
      <c r="AI348" s="1">
        <v>44677</v>
      </c>
      <c r="AJ348" s="2">
        <v>0.91207175925925921</v>
      </c>
      <c r="AK348" s="1">
        <v>44713</v>
      </c>
      <c r="AL348" t="s">
        <v>448</v>
      </c>
      <c r="AM348" t="s">
        <v>504</v>
      </c>
      <c r="AN348" t="s">
        <v>505</v>
      </c>
      <c r="AO348">
        <v>1</v>
      </c>
      <c r="AP348">
        <v>0</v>
      </c>
      <c r="AQ348">
        <v>0</v>
      </c>
      <c r="AR348" t="s">
        <v>445</v>
      </c>
      <c r="AS348">
        <v>0</v>
      </c>
      <c r="AT348">
        <v>0</v>
      </c>
      <c r="AU348">
        <v>2</v>
      </c>
      <c r="AV348">
        <v>1</v>
      </c>
      <c r="AW348" t="s">
        <v>446</v>
      </c>
      <c r="AX348">
        <v>2</v>
      </c>
      <c r="AY348">
        <v>66</v>
      </c>
      <c r="AZ348">
        <v>3</v>
      </c>
      <c r="BA348" t="s">
        <v>445</v>
      </c>
      <c r="BB348" t="s">
        <v>445</v>
      </c>
      <c r="BC348" t="s">
        <v>445</v>
      </c>
      <c r="BD348">
        <v>2</v>
      </c>
      <c r="BE348">
        <v>73520</v>
      </c>
      <c r="BF348">
        <v>3</v>
      </c>
      <c r="BG348">
        <v>1</v>
      </c>
      <c r="BH348" t="s">
        <v>445</v>
      </c>
      <c r="BI348" t="s">
        <v>445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6</v>
      </c>
      <c r="BY348">
        <v>2014</v>
      </c>
      <c r="BZ348">
        <v>0</v>
      </c>
      <c r="CA348">
        <v>0</v>
      </c>
      <c r="CB348" t="s">
        <v>445</v>
      </c>
      <c r="CC348">
        <v>0</v>
      </c>
      <c r="CD348" t="s">
        <v>445</v>
      </c>
      <c r="CE348" t="s">
        <v>445</v>
      </c>
      <c r="CF348">
        <v>0</v>
      </c>
      <c r="CG348">
        <v>1</v>
      </c>
      <c r="CH348">
        <v>0</v>
      </c>
      <c r="CI348" t="s">
        <v>446</v>
      </c>
      <c r="CJ348">
        <v>0</v>
      </c>
      <c r="CK348" t="s">
        <v>446</v>
      </c>
      <c r="CL348">
        <v>99</v>
      </c>
      <c r="CM348" t="s">
        <v>445</v>
      </c>
      <c r="CN348" t="s">
        <v>445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1</v>
      </c>
      <c r="CV348">
        <v>0</v>
      </c>
      <c r="CW348">
        <v>0</v>
      </c>
      <c r="CX348">
        <v>0</v>
      </c>
      <c r="CY348" t="s">
        <v>445</v>
      </c>
      <c r="CZ348" t="s">
        <v>451</v>
      </c>
      <c r="DA348" t="s">
        <v>445</v>
      </c>
      <c r="DB348" t="s">
        <v>445</v>
      </c>
      <c r="DC348" t="s">
        <v>445</v>
      </c>
      <c r="DD348" t="s">
        <v>445</v>
      </c>
      <c r="DE348" t="s">
        <v>445</v>
      </c>
      <c r="DF348" t="s">
        <v>445</v>
      </c>
      <c r="DG348" t="s">
        <v>445</v>
      </c>
      <c r="DH348" t="s">
        <v>445</v>
      </c>
      <c r="DI348" t="s">
        <v>445</v>
      </c>
      <c r="DJ348" t="s">
        <v>445</v>
      </c>
      <c r="DK348" t="s">
        <v>445</v>
      </c>
      <c r="DL348" t="s">
        <v>445</v>
      </c>
      <c r="DM348" t="s">
        <v>446</v>
      </c>
      <c r="DN348" t="s">
        <v>445</v>
      </c>
      <c r="DO348" t="s">
        <v>445</v>
      </c>
      <c r="DP348" t="s">
        <v>445</v>
      </c>
      <c r="DQ348" t="s">
        <v>445</v>
      </c>
      <c r="DR348" t="s">
        <v>445</v>
      </c>
      <c r="DS348" t="s">
        <v>445</v>
      </c>
      <c r="DT348" t="s">
        <v>446</v>
      </c>
      <c r="DU348" t="s">
        <v>446</v>
      </c>
      <c r="DV348" t="s">
        <v>446</v>
      </c>
      <c r="DW348" t="s">
        <v>445</v>
      </c>
      <c r="DX348">
        <v>1</v>
      </c>
      <c r="DY348" t="s">
        <v>445</v>
      </c>
      <c r="DZ348" t="s">
        <v>445</v>
      </c>
      <c r="EA348">
        <v>0</v>
      </c>
      <c r="EB348">
        <v>1</v>
      </c>
      <c r="EC348">
        <v>0</v>
      </c>
      <c r="ED348">
        <v>0</v>
      </c>
      <c r="EE348">
        <v>0</v>
      </c>
      <c r="EF348">
        <v>1</v>
      </c>
      <c r="EG348">
        <v>0</v>
      </c>
      <c r="EH348">
        <v>0</v>
      </c>
      <c r="EI348" t="s">
        <v>445</v>
      </c>
      <c r="EJ348" t="s">
        <v>445</v>
      </c>
      <c r="EK348" t="s">
        <v>445</v>
      </c>
      <c r="EL348" t="s">
        <v>445</v>
      </c>
      <c r="EM348" t="s">
        <v>445</v>
      </c>
      <c r="EN348" t="s">
        <v>445</v>
      </c>
      <c r="EO348" t="s">
        <v>445</v>
      </c>
      <c r="EP348" t="s">
        <v>445</v>
      </c>
      <c r="EQ348" t="s">
        <v>445</v>
      </c>
      <c r="ER348" t="s">
        <v>445</v>
      </c>
      <c r="ES348" t="s">
        <v>445</v>
      </c>
      <c r="ET348" t="s">
        <v>445</v>
      </c>
      <c r="EU348" t="s">
        <v>445</v>
      </c>
      <c r="EV348" t="s">
        <v>445</v>
      </c>
      <c r="EW348">
        <v>0</v>
      </c>
      <c r="EX348">
        <v>0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1</v>
      </c>
      <c r="FE348">
        <v>0</v>
      </c>
      <c r="FF348">
        <v>0</v>
      </c>
      <c r="FG348">
        <v>0</v>
      </c>
      <c r="FH348" t="s">
        <v>445</v>
      </c>
      <c r="FI348" t="s">
        <v>445</v>
      </c>
      <c r="FJ348" t="s">
        <v>445</v>
      </c>
      <c r="FK348" t="s">
        <v>445</v>
      </c>
      <c r="FL348" t="s">
        <v>445</v>
      </c>
      <c r="FM348" t="s">
        <v>445</v>
      </c>
      <c r="FN348" t="s">
        <v>445</v>
      </c>
      <c r="FO348" t="s">
        <v>445</v>
      </c>
      <c r="FP348" t="s">
        <v>445</v>
      </c>
      <c r="FQ348" t="s">
        <v>445</v>
      </c>
      <c r="FR348">
        <v>1</v>
      </c>
      <c r="FS348">
        <v>4</v>
      </c>
      <c r="FT348">
        <v>1</v>
      </c>
      <c r="FU348">
        <v>6</v>
      </c>
      <c r="FV348">
        <v>2</v>
      </c>
      <c r="FW348">
        <v>5</v>
      </c>
      <c r="FX348">
        <v>3</v>
      </c>
      <c r="FY348" t="s">
        <v>445</v>
      </c>
      <c r="FZ348" t="s">
        <v>445</v>
      </c>
      <c r="GA348">
        <v>3</v>
      </c>
      <c r="GB348" t="s">
        <v>445</v>
      </c>
      <c r="GC348" t="s">
        <v>445</v>
      </c>
      <c r="GD348">
        <v>0</v>
      </c>
      <c r="GE348" t="s">
        <v>445</v>
      </c>
      <c r="GF348" t="s">
        <v>445</v>
      </c>
      <c r="GG348">
        <v>0</v>
      </c>
      <c r="GH348" t="s">
        <v>445</v>
      </c>
      <c r="GI348" t="s">
        <v>445</v>
      </c>
      <c r="GJ348" t="s">
        <v>445</v>
      </c>
      <c r="GK348">
        <v>5</v>
      </c>
      <c r="GL348" t="s">
        <v>445</v>
      </c>
      <c r="GM348" t="s">
        <v>445</v>
      </c>
      <c r="GN348" t="s">
        <v>445</v>
      </c>
      <c r="GO348" t="s">
        <v>445</v>
      </c>
      <c r="GP348" t="s">
        <v>445</v>
      </c>
      <c r="GQ348" t="s">
        <v>445</v>
      </c>
      <c r="GR348" t="s">
        <v>445</v>
      </c>
      <c r="GS348" t="s">
        <v>445</v>
      </c>
      <c r="GT348" t="s">
        <v>445</v>
      </c>
      <c r="GU348">
        <v>4</v>
      </c>
      <c r="GV348" t="s">
        <v>445</v>
      </c>
      <c r="GW348" t="s">
        <v>445</v>
      </c>
      <c r="GX348">
        <v>1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1</v>
      </c>
      <c r="HG348" t="s">
        <v>446</v>
      </c>
      <c r="HH348">
        <v>2</v>
      </c>
      <c r="HI348" t="s">
        <v>445</v>
      </c>
      <c r="HJ348" t="s">
        <v>445</v>
      </c>
      <c r="HK348">
        <v>0</v>
      </c>
      <c r="HL348" t="s">
        <v>445</v>
      </c>
      <c r="HM348" t="s">
        <v>445</v>
      </c>
      <c r="HN348" t="s">
        <v>445</v>
      </c>
      <c r="HO348" t="s">
        <v>445</v>
      </c>
      <c r="HP348" t="s">
        <v>445</v>
      </c>
      <c r="HQ348" t="s">
        <v>445</v>
      </c>
      <c r="HR348" t="s">
        <v>445</v>
      </c>
      <c r="HS348" t="s">
        <v>445</v>
      </c>
      <c r="HT348" t="s">
        <v>445</v>
      </c>
      <c r="HU348">
        <v>1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 t="s">
        <v>446</v>
      </c>
      <c r="IC348">
        <v>2</v>
      </c>
      <c r="ID348">
        <v>0</v>
      </c>
      <c r="IE348" t="s">
        <v>445</v>
      </c>
      <c r="IF348" t="s">
        <v>445</v>
      </c>
      <c r="IG348" t="s">
        <v>445</v>
      </c>
      <c r="IH348" t="s">
        <v>446</v>
      </c>
      <c r="II348" t="s">
        <v>445</v>
      </c>
      <c r="IJ348" t="s">
        <v>446</v>
      </c>
      <c r="IK348" t="s">
        <v>445</v>
      </c>
      <c r="IL348" t="s">
        <v>445</v>
      </c>
      <c r="IM348">
        <v>9</v>
      </c>
      <c r="IN348">
        <v>1</v>
      </c>
      <c r="IO348">
        <v>1</v>
      </c>
      <c r="IP348">
        <v>1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 t="s">
        <v>446</v>
      </c>
      <c r="IY348" s="3">
        <v>900000</v>
      </c>
      <c r="IZ348" s="3">
        <v>700000</v>
      </c>
      <c r="JA348">
        <v>4</v>
      </c>
      <c r="JB348">
        <v>0</v>
      </c>
      <c r="JC348" t="s">
        <v>445</v>
      </c>
      <c r="JD348" s="3">
        <v>400000</v>
      </c>
      <c r="JE348">
        <v>0</v>
      </c>
      <c r="JF348">
        <v>0</v>
      </c>
      <c r="JG348" s="3">
        <v>100000</v>
      </c>
      <c r="JH348">
        <v>0</v>
      </c>
      <c r="JI348" s="3">
        <v>500000</v>
      </c>
      <c r="JJ348" t="s">
        <v>445</v>
      </c>
      <c r="JK348" s="3">
        <v>200000</v>
      </c>
      <c r="JL348" t="s">
        <v>445</v>
      </c>
      <c r="JM348">
        <v>3</v>
      </c>
      <c r="JN348">
        <v>1500000</v>
      </c>
      <c r="JO348" t="s">
        <v>445</v>
      </c>
      <c r="JP348" t="s">
        <v>445</v>
      </c>
      <c r="JQ348">
        <v>0</v>
      </c>
      <c r="JR348">
        <v>0</v>
      </c>
      <c r="JS348" t="s">
        <v>445</v>
      </c>
      <c r="JT348" t="s">
        <v>445</v>
      </c>
      <c r="JU348" t="s">
        <v>445</v>
      </c>
      <c r="JV348" t="s">
        <v>445</v>
      </c>
      <c r="JW348" t="s">
        <v>445</v>
      </c>
      <c r="JX348" t="s">
        <v>445</v>
      </c>
      <c r="JY348" t="s">
        <v>445</v>
      </c>
      <c r="JZ348" t="s">
        <v>445</v>
      </c>
      <c r="KA348" t="s">
        <v>445</v>
      </c>
      <c r="KB348">
        <v>3</v>
      </c>
      <c r="KC348">
        <v>0</v>
      </c>
      <c r="KD348" t="s">
        <v>453</v>
      </c>
      <c r="KE348">
        <v>0</v>
      </c>
      <c r="KF348">
        <v>0</v>
      </c>
      <c r="KG348">
        <v>1</v>
      </c>
      <c r="KH348">
        <v>0</v>
      </c>
      <c r="KI348">
        <v>0</v>
      </c>
      <c r="KJ348">
        <v>0</v>
      </c>
      <c r="KK348">
        <v>0</v>
      </c>
      <c r="KL348">
        <v>0</v>
      </c>
      <c r="KM348" t="s">
        <v>446</v>
      </c>
      <c r="KN348">
        <v>0</v>
      </c>
      <c r="KO348" t="s">
        <v>446</v>
      </c>
      <c r="KP348">
        <v>8</v>
      </c>
      <c r="KQ348">
        <v>6</v>
      </c>
      <c r="KR348" t="s">
        <v>445</v>
      </c>
      <c r="KS348" t="s">
        <v>445</v>
      </c>
      <c r="KT348">
        <v>0</v>
      </c>
      <c r="KU348">
        <v>2</v>
      </c>
      <c r="KV348">
        <v>3</v>
      </c>
      <c r="KW348">
        <v>1</v>
      </c>
      <c r="KX348">
        <v>3</v>
      </c>
      <c r="KY348" t="s">
        <v>445</v>
      </c>
      <c r="KZ348" t="s">
        <v>445</v>
      </c>
      <c r="LA348">
        <v>1</v>
      </c>
      <c r="LB348">
        <v>1</v>
      </c>
      <c r="LC348">
        <v>0</v>
      </c>
      <c r="LD348">
        <v>0</v>
      </c>
      <c r="LE348">
        <v>1</v>
      </c>
      <c r="LF348">
        <v>1</v>
      </c>
      <c r="LG348">
        <v>0</v>
      </c>
      <c r="LH348">
        <v>1</v>
      </c>
      <c r="LI348">
        <v>1</v>
      </c>
      <c r="LJ348">
        <v>0</v>
      </c>
      <c r="LK348">
        <v>1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1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1</v>
      </c>
      <c r="MA348">
        <v>1</v>
      </c>
      <c r="MB348">
        <v>1</v>
      </c>
      <c r="MC348">
        <v>1</v>
      </c>
      <c r="MD348">
        <v>0</v>
      </c>
      <c r="ME348">
        <v>1</v>
      </c>
      <c r="MF348">
        <v>0</v>
      </c>
      <c r="MG348">
        <v>0</v>
      </c>
      <c r="MH348">
        <v>1</v>
      </c>
      <c r="MI348">
        <v>1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3</v>
      </c>
      <c r="MQ348">
        <v>3</v>
      </c>
      <c r="MR348">
        <v>1</v>
      </c>
      <c r="MS348">
        <v>2</v>
      </c>
      <c r="MT348">
        <v>1</v>
      </c>
      <c r="MU348">
        <v>1</v>
      </c>
      <c r="MV348">
        <v>1</v>
      </c>
      <c r="MW348">
        <v>1</v>
      </c>
      <c r="MX348">
        <v>1</v>
      </c>
      <c r="MY348">
        <v>1</v>
      </c>
      <c r="MZ348">
        <v>1</v>
      </c>
      <c r="NA348">
        <v>1</v>
      </c>
      <c r="NB348">
        <v>1</v>
      </c>
      <c r="NC348">
        <v>1</v>
      </c>
      <c r="ND348">
        <v>1</v>
      </c>
      <c r="NE348">
        <v>1</v>
      </c>
      <c r="NF348">
        <v>3</v>
      </c>
      <c r="NG348">
        <v>1</v>
      </c>
      <c r="NH348">
        <v>1</v>
      </c>
      <c r="NI348">
        <v>1</v>
      </c>
      <c r="NJ348">
        <v>1</v>
      </c>
      <c r="NK348">
        <v>2</v>
      </c>
      <c r="NL348">
        <v>1</v>
      </c>
      <c r="NM348">
        <v>1</v>
      </c>
      <c r="NN348">
        <v>4</v>
      </c>
      <c r="NO348">
        <v>1</v>
      </c>
      <c r="NP348">
        <v>2</v>
      </c>
      <c r="NQ348">
        <v>2</v>
      </c>
      <c r="NR348">
        <v>3</v>
      </c>
      <c r="NS348">
        <v>3</v>
      </c>
      <c r="NT348">
        <v>1</v>
      </c>
      <c r="NU348">
        <v>2</v>
      </c>
      <c r="NV348">
        <v>1</v>
      </c>
      <c r="NW348">
        <v>1</v>
      </c>
      <c r="NX348">
        <v>1</v>
      </c>
      <c r="NY348">
        <v>1</v>
      </c>
      <c r="NZ348">
        <v>7</v>
      </c>
      <c r="OA348">
        <v>1</v>
      </c>
      <c r="OB348">
        <v>4</v>
      </c>
      <c r="OC348">
        <v>8</v>
      </c>
      <c r="OD348">
        <v>8</v>
      </c>
      <c r="OE348">
        <v>7</v>
      </c>
      <c r="OF348">
        <v>1</v>
      </c>
      <c r="OG348" t="s">
        <v>445</v>
      </c>
      <c r="OH348" t="s">
        <v>445</v>
      </c>
      <c r="OI348" t="s">
        <v>445</v>
      </c>
      <c r="OJ348">
        <v>1</v>
      </c>
      <c r="OK348" t="s">
        <v>445</v>
      </c>
      <c r="ON348">
        <v>0</v>
      </c>
      <c r="OO348" t="s">
        <v>446</v>
      </c>
      <c r="OP348" t="s">
        <v>446</v>
      </c>
      <c r="OQ348" t="s">
        <v>446</v>
      </c>
      <c r="OR348" t="s">
        <v>446</v>
      </c>
      <c r="OS348" t="s">
        <v>446</v>
      </c>
      <c r="OT348" t="s">
        <v>446</v>
      </c>
      <c r="OU348" t="s">
        <v>446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1</v>
      </c>
      <c r="PK348">
        <v>0</v>
      </c>
      <c r="PL348" t="s">
        <v>454</v>
      </c>
      <c r="PM348">
        <v>1</v>
      </c>
      <c r="PN348">
        <v>3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f t="shared" si="5"/>
        <v>0</v>
      </c>
      <c r="QA348">
        <v>1</v>
      </c>
    </row>
    <row r="349" spans="1:443" x14ac:dyDescent="0.25">
      <c r="A349" t="s">
        <v>1657</v>
      </c>
      <c r="B349" t="s">
        <v>1658</v>
      </c>
      <c r="C349">
        <v>2872</v>
      </c>
      <c r="D349" t="s">
        <v>1659</v>
      </c>
      <c r="E349">
        <v>475</v>
      </c>
      <c r="F349">
        <v>25754</v>
      </c>
      <c r="G349" t="s">
        <v>445</v>
      </c>
      <c r="H349">
        <v>1</v>
      </c>
      <c r="I349">
        <v>1</v>
      </c>
      <c r="J349">
        <v>10</v>
      </c>
      <c r="L349">
        <v>0</v>
      </c>
      <c r="M349" t="s">
        <v>445</v>
      </c>
      <c r="N349" t="s">
        <v>446</v>
      </c>
      <c r="O349">
        <v>2</v>
      </c>
      <c r="P349">
        <v>1</v>
      </c>
      <c r="Q349">
        <v>2</v>
      </c>
      <c r="R349">
        <v>5</v>
      </c>
      <c r="S349" t="s">
        <v>447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 t="s">
        <v>445</v>
      </c>
      <c r="AG349">
        <v>1</v>
      </c>
      <c r="AH349" t="s">
        <v>446</v>
      </c>
      <c r="AI349" s="1">
        <v>44680</v>
      </c>
      <c r="AJ349" s="2">
        <v>0.46684027777777776</v>
      </c>
      <c r="AK349" s="1">
        <v>44713</v>
      </c>
      <c r="AL349" t="s">
        <v>448</v>
      </c>
      <c r="AM349" t="s">
        <v>449</v>
      </c>
      <c r="AN349" t="s">
        <v>498</v>
      </c>
      <c r="AO349">
        <v>1</v>
      </c>
      <c r="AP349">
        <v>0</v>
      </c>
      <c r="AQ349">
        <v>0</v>
      </c>
      <c r="AR349" t="s">
        <v>445</v>
      </c>
      <c r="AS349">
        <v>0</v>
      </c>
      <c r="AT349">
        <v>0</v>
      </c>
      <c r="AU349">
        <v>2</v>
      </c>
      <c r="AV349">
        <v>1</v>
      </c>
      <c r="AW349" t="s">
        <v>446</v>
      </c>
      <c r="AX349">
        <v>1</v>
      </c>
      <c r="AY349">
        <v>43</v>
      </c>
      <c r="AZ349">
        <v>4</v>
      </c>
      <c r="BA349" t="s">
        <v>445</v>
      </c>
      <c r="BB349" t="s">
        <v>445</v>
      </c>
      <c r="BC349" t="s">
        <v>445</v>
      </c>
      <c r="BD349">
        <v>1</v>
      </c>
      <c r="BE349" t="s">
        <v>445</v>
      </c>
      <c r="BF349">
        <v>1</v>
      </c>
      <c r="BG349">
        <v>1</v>
      </c>
      <c r="BH349" t="s">
        <v>445</v>
      </c>
      <c r="BI349" t="s">
        <v>445</v>
      </c>
      <c r="BJ349">
        <v>0</v>
      </c>
      <c r="BK349">
        <v>0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1</v>
      </c>
      <c r="BT349">
        <v>0</v>
      </c>
      <c r="BU349">
        <v>0</v>
      </c>
      <c r="BV349">
        <v>0</v>
      </c>
      <c r="BW349">
        <v>0</v>
      </c>
      <c r="BX349">
        <v>10</v>
      </c>
      <c r="BY349">
        <v>2021</v>
      </c>
      <c r="BZ349">
        <v>0</v>
      </c>
      <c r="CA349">
        <v>1</v>
      </c>
      <c r="CB349">
        <v>1</v>
      </c>
      <c r="CC349">
        <v>1</v>
      </c>
      <c r="CD349" t="s">
        <v>445</v>
      </c>
      <c r="CE349" t="s">
        <v>445</v>
      </c>
      <c r="CF349">
        <v>1</v>
      </c>
      <c r="CG349">
        <v>0</v>
      </c>
      <c r="CH349">
        <v>0</v>
      </c>
      <c r="CI349" t="s">
        <v>446</v>
      </c>
      <c r="CJ349">
        <v>1</v>
      </c>
      <c r="CK349" t="s">
        <v>446</v>
      </c>
      <c r="CL349" s="3">
        <v>10000000</v>
      </c>
      <c r="CM349" t="s">
        <v>445</v>
      </c>
      <c r="CN349" t="s">
        <v>445</v>
      </c>
      <c r="CO349">
        <v>0</v>
      </c>
      <c r="CP349">
        <v>0</v>
      </c>
      <c r="CQ349">
        <v>0</v>
      </c>
      <c r="CR349">
        <v>0</v>
      </c>
      <c r="CS349">
        <v>1</v>
      </c>
      <c r="CT349">
        <v>0</v>
      </c>
      <c r="CU349">
        <v>1</v>
      </c>
      <c r="CV349">
        <v>0</v>
      </c>
      <c r="CW349">
        <v>0</v>
      </c>
      <c r="CX349">
        <v>0</v>
      </c>
      <c r="CY349" t="s">
        <v>445</v>
      </c>
      <c r="CZ349" t="s">
        <v>451</v>
      </c>
      <c r="DA349" t="s">
        <v>445</v>
      </c>
      <c r="DB349" t="s">
        <v>445</v>
      </c>
      <c r="DC349" t="s">
        <v>445</v>
      </c>
      <c r="DD349" t="s">
        <v>445</v>
      </c>
      <c r="DE349" t="s">
        <v>445</v>
      </c>
      <c r="DF349" t="s">
        <v>445</v>
      </c>
      <c r="DG349" t="s">
        <v>445</v>
      </c>
      <c r="DH349" t="s">
        <v>445</v>
      </c>
      <c r="DI349" t="s">
        <v>445</v>
      </c>
      <c r="DJ349" t="s">
        <v>445</v>
      </c>
      <c r="DK349" t="s">
        <v>445</v>
      </c>
      <c r="DL349" t="s">
        <v>445</v>
      </c>
      <c r="DM349" t="s">
        <v>446</v>
      </c>
      <c r="DN349" t="s">
        <v>445</v>
      </c>
      <c r="DO349" t="s">
        <v>445</v>
      </c>
      <c r="DP349" t="s">
        <v>445</v>
      </c>
      <c r="DQ349" t="s">
        <v>445</v>
      </c>
      <c r="DR349" t="s">
        <v>445</v>
      </c>
      <c r="DS349" t="s">
        <v>445</v>
      </c>
      <c r="DT349" t="s">
        <v>446</v>
      </c>
      <c r="DU349" t="s">
        <v>446</v>
      </c>
      <c r="DV349" t="s">
        <v>446</v>
      </c>
      <c r="DW349" t="s">
        <v>445</v>
      </c>
      <c r="DX349">
        <v>5</v>
      </c>
      <c r="DY349" t="s">
        <v>445</v>
      </c>
      <c r="DZ349" t="s">
        <v>445</v>
      </c>
      <c r="EA349">
        <v>0</v>
      </c>
      <c r="EB349">
        <v>1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1</v>
      </c>
      <c r="EJ349" t="s">
        <v>445</v>
      </c>
      <c r="EK349" t="s">
        <v>445</v>
      </c>
      <c r="EL349" t="s">
        <v>445</v>
      </c>
      <c r="EM349" t="s">
        <v>445</v>
      </c>
      <c r="EN349" t="s">
        <v>445</v>
      </c>
      <c r="EO349" t="s">
        <v>445</v>
      </c>
      <c r="EP349" t="s">
        <v>445</v>
      </c>
      <c r="EQ349" t="s">
        <v>445</v>
      </c>
      <c r="ER349" t="s">
        <v>445</v>
      </c>
      <c r="ES349" t="s">
        <v>445</v>
      </c>
      <c r="ET349">
        <v>4</v>
      </c>
      <c r="EU349">
        <v>4</v>
      </c>
      <c r="EV349">
        <v>4</v>
      </c>
      <c r="EW349">
        <v>0</v>
      </c>
      <c r="EX349">
        <v>0</v>
      </c>
      <c r="EY349">
        <v>1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1</v>
      </c>
      <c r="FH349">
        <v>1</v>
      </c>
      <c r="FI349">
        <v>0</v>
      </c>
      <c r="FJ349">
        <v>1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4</v>
      </c>
      <c r="FS349">
        <v>1</v>
      </c>
      <c r="FT349">
        <v>4</v>
      </c>
      <c r="FU349">
        <v>5</v>
      </c>
      <c r="FV349">
        <v>2</v>
      </c>
      <c r="FW349">
        <v>6</v>
      </c>
      <c r="FX349">
        <v>3</v>
      </c>
      <c r="FY349" t="s">
        <v>445</v>
      </c>
      <c r="FZ349" t="s">
        <v>445</v>
      </c>
      <c r="GA349">
        <v>2</v>
      </c>
      <c r="GB349">
        <v>1</v>
      </c>
      <c r="GC349" t="s">
        <v>445</v>
      </c>
      <c r="GD349">
        <v>0</v>
      </c>
      <c r="GE349" t="s">
        <v>445</v>
      </c>
      <c r="GF349" t="s">
        <v>445</v>
      </c>
      <c r="GG349">
        <v>0</v>
      </c>
      <c r="GH349" t="s">
        <v>445</v>
      </c>
      <c r="GI349" t="s">
        <v>445</v>
      </c>
      <c r="GJ349" t="s">
        <v>445</v>
      </c>
      <c r="GK349">
        <v>5</v>
      </c>
      <c r="GL349" t="s">
        <v>445</v>
      </c>
      <c r="GM349" t="s">
        <v>445</v>
      </c>
      <c r="GN349" t="s">
        <v>445</v>
      </c>
      <c r="GO349" t="s">
        <v>445</v>
      </c>
      <c r="GP349" t="s">
        <v>445</v>
      </c>
      <c r="GQ349" t="s">
        <v>445</v>
      </c>
      <c r="GR349" t="s">
        <v>445</v>
      </c>
      <c r="GS349" t="s">
        <v>445</v>
      </c>
      <c r="GT349" t="s">
        <v>445</v>
      </c>
      <c r="GU349">
        <v>10</v>
      </c>
      <c r="GV349" t="s">
        <v>445</v>
      </c>
      <c r="GW349" t="s">
        <v>445</v>
      </c>
      <c r="GX349">
        <v>0</v>
      </c>
      <c r="GY349" t="s">
        <v>445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1</v>
      </c>
      <c r="HG349" t="s">
        <v>446</v>
      </c>
      <c r="HH349">
        <v>3</v>
      </c>
      <c r="HI349" t="s">
        <v>445</v>
      </c>
      <c r="HJ349" t="s">
        <v>445</v>
      </c>
      <c r="HK349">
        <v>1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1</v>
      </c>
      <c r="HU349" t="s">
        <v>445</v>
      </c>
      <c r="HV349" t="s">
        <v>445</v>
      </c>
      <c r="HW349" t="s">
        <v>445</v>
      </c>
      <c r="HX349" t="s">
        <v>445</v>
      </c>
      <c r="HY349" t="s">
        <v>445</v>
      </c>
      <c r="HZ349" t="s">
        <v>445</v>
      </c>
      <c r="IA349" t="s">
        <v>445</v>
      </c>
      <c r="IB349" t="s">
        <v>446</v>
      </c>
      <c r="IC349" t="s">
        <v>445</v>
      </c>
      <c r="ID349">
        <v>0</v>
      </c>
      <c r="IE349" t="s">
        <v>445</v>
      </c>
      <c r="IF349" t="s">
        <v>445</v>
      </c>
      <c r="IG349" t="s">
        <v>445</v>
      </c>
      <c r="IH349" t="s">
        <v>446</v>
      </c>
      <c r="II349" t="s">
        <v>445</v>
      </c>
      <c r="IJ349" t="s">
        <v>446</v>
      </c>
      <c r="IK349" t="s">
        <v>445</v>
      </c>
      <c r="IL349" t="s">
        <v>445</v>
      </c>
      <c r="IM349">
        <v>78</v>
      </c>
      <c r="IN349">
        <v>1</v>
      </c>
      <c r="IO349">
        <v>1</v>
      </c>
      <c r="IP349">
        <v>1</v>
      </c>
      <c r="IQ349">
        <v>0</v>
      </c>
      <c r="IR349">
        <v>0</v>
      </c>
      <c r="IS349">
        <v>1</v>
      </c>
      <c r="IT349">
        <v>0</v>
      </c>
      <c r="IU349">
        <v>0</v>
      </c>
      <c r="IV349">
        <v>0</v>
      </c>
      <c r="IW349">
        <v>0</v>
      </c>
      <c r="IX349" t="s">
        <v>446</v>
      </c>
      <c r="IY349" s="3">
        <v>1000000</v>
      </c>
      <c r="IZ349" s="3">
        <v>700000</v>
      </c>
      <c r="JA349">
        <v>7</v>
      </c>
      <c r="JB349">
        <v>0</v>
      </c>
      <c r="JC349" t="s">
        <v>445</v>
      </c>
      <c r="JD349" s="3">
        <v>400000</v>
      </c>
      <c r="JE349">
        <v>0</v>
      </c>
      <c r="JF349" s="3">
        <v>700000</v>
      </c>
      <c r="JG349">
        <v>30000</v>
      </c>
      <c r="JH349" s="3">
        <v>100000</v>
      </c>
      <c r="JI349">
        <v>1230000</v>
      </c>
      <c r="JJ349" t="s">
        <v>445</v>
      </c>
      <c r="JK349">
        <v>-530000</v>
      </c>
      <c r="JL349" t="s">
        <v>445</v>
      </c>
      <c r="JM349">
        <v>3</v>
      </c>
      <c r="JN349" s="3">
        <v>2000000</v>
      </c>
      <c r="JO349" t="s">
        <v>445</v>
      </c>
      <c r="JP349" t="s">
        <v>445</v>
      </c>
      <c r="JQ349">
        <v>0</v>
      </c>
      <c r="JR349">
        <v>0</v>
      </c>
      <c r="JS349" t="s">
        <v>445</v>
      </c>
      <c r="JT349" t="s">
        <v>445</v>
      </c>
      <c r="JU349" t="s">
        <v>445</v>
      </c>
      <c r="JV349" t="s">
        <v>445</v>
      </c>
      <c r="JW349" t="s">
        <v>445</v>
      </c>
      <c r="JX349" t="s">
        <v>445</v>
      </c>
      <c r="JY349" t="s">
        <v>445</v>
      </c>
      <c r="JZ349" t="s">
        <v>445</v>
      </c>
      <c r="KA349" t="s">
        <v>445</v>
      </c>
      <c r="KB349">
        <v>3</v>
      </c>
      <c r="KC349">
        <v>8</v>
      </c>
      <c r="KD349" t="s">
        <v>453</v>
      </c>
      <c r="KE349">
        <v>0</v>
      </c>
      <c r="KF349">
        <v>0</v>
      </c>
      <c r="KG349">
        <v>1</v>
      </c>
      <c r="KH349">
        <v>0</v>
      </c>
      <c r="KI349">
        <v>0</v>
      </c>
      <c r="KJ349">
        <v>0</v>
      </c>
      <c r="KK349">
        <v>0</v>
      </c>
      <c r="KL349">
        <v>0</v>
      </c>
      <c r="KM349" t="s">
        <v>446</v>
      </c>
      <c r="KN349">
        <v>0</v>
      </c>
      <c r="KO349" t="s">
        <v>446</v>
      </c>
      <c r="KP349">
        <v>1</v>
      </c>
      <c r="KQ349">
        <v>3</v>
      </c>
      <c r="KR349" t="s">
        <v>445</v>
      </c>
      <c r="KS349" t="s">
        <v>445</v>
      </c>
      <c r="KT349">
        <v>0</v>
      </c>
      <c r="KU349">
        <v>2</v>
      </c>
      <c r="KV349">
        <v>4</v>
      </c>
      <c r="KW349">
        <v>4</v>
      </c>
      <c r="KX349">
        <v>2</v>
      </c>
      <c r="KY349" t="s">
        <v>445</v>
      </c>
      <c r="KZ349" t="s">
        <v>445</v>
      </c>
      <c r="LA349">
        <v>1</v>
      </c>
      <c r="LB349">
        <v>1</v>
      </c>
      <c r="LC349">
        <v>1</v>
      </c>
      <c r="LD349">
        <v>0</v>
      </c>
      <c r="LE349">
        <v>0</v>
      </c>
      <c r="LF349">
        <v>1</v>
      </c>
      <c r="LG349">
        <v>1</v>
      </c>
      <c r="LH349">
        <v>1</v>
      </c>
      <c r="LI349">
        <v>1</v>
      </c>
      <c r="LJ349">
        <v>1</v>
      </c>
      <c r="LK349">
        <v>1</v>
      </c>
      <c r="LL349">
        <v>1</v>
      </c>
      <c r="LM349">
        <v>1</v>
      </c>
      <c r="LN349">
        <v>1</v>
      </c>
      <c r="LO349">
        <v>0</v>
      </c>
      <c r="LP349">
        <v>0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A349">
        <v>1</v>
      </c>
      <c r="MB349">
        <v>1</v>
      </c>
      <c r="MC349">
        <v>1</v>
      </c>
      <c r="MD349">
        <v>1</v>
      </c>
      <c r="ME349">
        <v>1</v>
      </c>
      <c r="MF349">
        <v>0</v>
      </c>
      <c r="MG349">
        <v>1</v>
      </c>
      <c r="MH349">
        <v>1</v>
      </c>
      <c r="MI349">
        <v>1</v>
      </c>
      <c r="MJ349">
        <v>1</v>
      </c>
      <c r="MK349">
        <v>0</v>
      </c>
      <c r="ML349">
        <v>1</v>
      </c>
      <c r="MM349">
        <v>0</v>
      </c>
      <c r="MN349">
        <v>0</v>
      </c>
      <c r="MO349">
        <v>0</v>
      </c>
      <c r="MP349">
        <v>3</v>
      </c>
      <c r="MQ349">
        <v>1</v>
      </c>
      <c r="MR349">
        <v>1</v>
      </c>
      <c r="MS349">
        <v>2</v>
      </c>
      <c r="MT349">
        <v>2</v>
      </c>
      <c r="MU349">
        <v>1</v>
      </c>
      <c r="MV349">
        <v>1</v>
      </c>
      <c r="MW349">
        <v>1</v>
      </c>
      <c r="MX349">
        <v>2</v>
      </c>
      <c r="MY349">
        <v>1</v>
      </c>
      <c r="MZ349">
        <v>4</v>
      </c>
      <c r="NA349">
        <v>4</v>
      </c>
      <c r="NB349">
        <v>4</v>
      </c>
      <c r="NC349">
        <v>1</v>
      </c>
      <c r="ND349">
        <v>1</v>
      </c>
      <c r="NE349">
        <v>1</v>
      </c>
      <c r="NF349">
        <v>2</v>
      </c>
      <c r="NG349">
        <v>5</v>
      </c>
      <c r="NH349">
        <v>5</v>
      </c>
      <c r="NI349">
        <v>5</v>
      </c>
      <c r="NJ349">
        <v>5</v>
      </c>
      <c r="NK349">
        <v>3</v>
      </c>
      <c r="NL349">
        <v>4</v>
      </c>
      <c r="NM349">
        <v>3</v>
      </c>
      <c r="NN349">
        <v>3</v>
      </c>
      <c r="NO349">
        <v>3</v>
      </c>
      <c r="NP349">
        <v>3</v>
      </c>
      <c r="NQ349">
        <v>4</v>
      </c>
      <c r="NR349">
        <v>3</v>
      </c>
      <c r="NS349">
        <v>5</v>
      </c>
      <c r="NT349">
        <v>5</v>
      </c>
      <c r="NU349">
        <v>3</v>
      </c>
      <c r="NV349">
        <v>3</v>
      </c>
      <c r="NW349">
        <v>4</v>
      </c>
      <c r="NX349">
        <v>4</v>
      </c>
      <c r="NY349">
        <v>3</v>
      </c>
      <c r="NZ349">
        <v>4</v>
      </c>
      <c r="OA349">
        <v>7</v>
      </c>
      <c r="OB349">
        <v>10</v>
      </c>
      <c r="OC349">
        <v>10</v>
      </c>
      <c r="OD349">
        <v>6</v>
      </c>
      <c r="OE349">
        <v>3</v>
      </c>
      <c r="OF349">
        <v>1</v>
      </c>
      <c r="OG349" t="s">
        <v>445</v>
      </c>
      <c r="OH349" t="s">
        <v>445</v>
      </c>
      <c r="OI349" t="s">
        <v>445</v>
      </c>
      <c r="OJ349">
        <v>1</v>
      </c>
      <c r="OK349" t="s">
        <v>445</v>
      </c>
      <c r="ON349">
        <v>0</v>
      </c>
      <c r="OO349" t="s">
        <v>446</v>
      </c>
      <c r="OP349" t="s">
        <v>446</v>
      </c>
      <c r="OQ349" t="s">
        <v>446</v>
      </c>
      <c r="OR349" t="s">
        <v>446</v>
      </c>
      <c r="OS349" t="s">
        <v>446</v>
      </c>
      <c r="OT349" t="s">
        <v>446</v>
      </c>
      <c r="OU349" t="s">
        <v>446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1</v>
      </c>
      <c r="PK349">
        <v>0</v>
      </c>
      <c r="PL349" t="s">
        <v>454</v>
      </c>
      <c r="PM349">
        <v>1</v>
      </c>
      <c r="PN349">
        <v>3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1</v>
      </c>
      <c r="PX349">
        <v>0</v>
      </c>
      <c r="PY349">
        <v>0</v>
      </c>
      <c r="PZ349">
        <f t="shared" si="5"/>
        <v>9</v>
      </c>
      <c r="QA349">
        <v>1</v>
      </c>
    </row>
    <row r="350" spans="1:443" x14ac:dyDescent="0.25">
      <c r="A350" t="s">
        <v>1660</v>
      </c>
      <c r="B350" t="s">
        <v>1661</v>
      </c>
      <c r="C350">
        <v>6036</v>
      </c>
      <c r="D350">
        <v>0</v>
      </c>
      <c r="E350">
        <v>530</v>
      </c>
      <c r="F350">
        <v>25899</v>
      </c>
      <c r="G350" t="s">
        <v>445</v>
      </c>
      <c r="H350">
        <v>0</v>
      </c>
      <c r="I350" t="s">
        <v>445</v>
      </c>
      <c r="J350">
        <v>33</v>
      </c>
      <c r="L350">
        <v>0</v>
      </c>
      <c r="M350" t="s">
        <v>445</v>
      </c>
      <c r="N350" t="s">
        <v>446</v>
      </c>
      <c r="O350">
        <v>2</v>
      </c>
      <c r="P350">
        <v>1</v>
      </c>
      <c r="Q350">
        <v>6</v>
      </c>
      <c r="R350">
        <v>3</v>
      </c>
      <c r="S350" t="s">
        <v>447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 t="s">
        <v>445</v>
      </c>
      <c r="AG350">
        <v>1</v>
      </c>
      <c r="AH350" t="s">
        <v>446</v>
      </c>
      <c r="AI350" s="1">
        <v>44705</v>
      </c>
      <c r="AJ350" s="2">
        <v>0.68063657407407407</v>
      </c>
      <c r="AK350" s="1">
        <v>44713</v>
      </c>
      <c r="AL350" t="s">
        <v>448</v>
      </c>
      <c r="AM350" t="s">
        <v>449</v>
      </c>
      <c r="AN350" t="s">
        <v>450</v>
      </c>
      <c r="AO350">
        <v>1</v>
      </c>
      <c r="AP350">
        <v>0</v>
      </c>
      <c r="AQ350">
        <v>0</v>
      </c>
      <c r="AR350" t="s">
        <v>445</v>
      </c>
      <c r="AS350">
        <v>0</v>
      </c>
      <c r="AT350">
        <v>0</v>
      </c>
      <c r="AU350">
        <v>2</v>
      </c>
      <c r="AV350">
        <v>1</v>
      </c>
      <c r="AW350" t="s">
        <v>446</v>
      </c>
      <c r="AX350">
        <v>2</v>
      </c>
      <c r="AY350">
        <v>32</v>
      </c>
      <c r="AZ350">
        <v>6</v>
      </c>
      <c r="BA350" t="s">
        <v>445</v>
      </c>
      <c r="BB350" t="s">
        <v>445</v>
      </c>
      <c r="BC350" t="s">
        <v>445</v>
      </c>
      <c r="BD350">
        <v>1</v>
      </c>
      <c r="BE350" t="s">
        <v>445</v>
      </c>
      <c r="BF350">
        <v>2</v>
      </c>
      <c r="BG350">
        <v>2</v>
      </c>
      <c r="BH350" t="s">
        <v>445</v>
      </c>
      <c r="BI350" t="s">
        <v>445</v>
      </c>
      <c r="BJ350">
        <v>1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2</v>
      </c>
      <c r="BY350">
        <v>2003</v>
      </c>
      <c r="BZ350">
        <v>0</v>
      </c>
      <c r="CA350">
        <v>1</v>
      </c>
      <c r="CB350">
        <v>0</v>
      </c>
      <c r="CC350">
        <v>0</v>
      </c>
      <c r="CD350" t="s">
        <v>445</v>
      </c>
      <c r="CE350" t="s">
        <v>445</v>
      </c>
      <c r="CF350">
        <v>0</v>
      </c>
      <c r="CG350">
        <v>0</v>
      </c>
      <c r="CH350">
        <v>0</v>
      </c>
      <c r="CI350" t="s">
        <v>446</v>
      </c>
      <c r="CJ350">
        <v>1</v>
      </c>
      <c r="CK350" t="s">
        <v>446</v>
      </c>
      <c r="CL350" s="3">
        <v>40000000</v>
      </c>
      <c r="CM350" t="s">
        <v>445</v>
      </c>
      <c r="CN350" t="s">
        <v>445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1</v>
      </c>
      <c r="CU350" t="s">
        <v>445</v>
      </c>
      <c r="CV350" t="s">
        <v>445</v>
      </c>
      <c r="CW350" t="s">
        <v>445</v>
      </c>
      <c r="CX350" t="s">
        <v>445</v>
      </c>
      <c r="CY350">
        <v>2</v>
      </c>
      <c r="CZ350" t="s">
        <v>451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 t="s">
        <v>446</v>
      </c>
      <c r="DN350">
        <v>0</v>
      </c>
      <c r="DO350">
        <v>0</v>
      </c>
      <c r="DP350">
        <v>1</v>
      </c>
      <c r="DQ350">
        <v>0</v>
      </c>
      <c r="DR350">
        <v>0</v>
      </c>
      <c r="DS350">
        <v>0</v>
      </c>
      <c r="DT350" t="s">
        <v>447</v>
      </c>
      <c r="DW350">
        <v>0</v>
      </c>
      <c r="DX350">
        <v>3</v>
      </c>
      <c r="DY350" t="s">
        <v>445</v>
      </c>
      <c r="DZ350" t="s">
        <v>445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2</v>
      </c>
      <c r="EJ350">
        <v>1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 t="s">
        <v>445</v>
      </c>
      <c r="EU350" t="s">
        <v>445</v>
      </c>
      <c r="EV350" t="s">
        <v>445</v>
      </c>
      <c r="EW350">
        <v>0</v>
      </c>
      <c r="EX350">
        <v>0</v>
      </c>
      <c r="EY350">
        <v>0</v>
      </c>
      <c r="EZ350">
        <v>0</v>
      </c>
      <c r="FA350">
        <v>1</v>
      </c>
      <c r="FB350">
        <v>0</v>
      </c>
      <c r="FC350">
        <v>0</v>
      </c>
      <c r="FD350">
        <v>1</v>
      </c>
      <c r="FE350">
        <v>0</v>
      </c>
      <c r="FF350">
        <v>0</v>
      </c>
      <c r="FG350">
        <v>1</v>
      </c>
      <c r="FH350">
        <v>1</v>
      </c>
      <c r="FI350">
        <v>1</v>
      </c>
      <c r="FJ350">
        <v>1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4</v>
      </c>
      <c r="FS350">
        <v>1</v>
      </c>
      <c r="FT350">
        <v>3</v>
      </c>
      <c r="FU350">
        <v>5</v>
      </c>
      <c r="FV350">
        <v>4</v>
      </c>
      <c r="FW350">
        <v>6</v>
      </c>
      <c r="FX350">
        <v>2</v>
      </c>
      <c r="FY350" t="s">
        <v>445</v>
      </c>
      <c r="FZ350" t="s">
        <v>445</v>
      </c>
      <c r="GA350">
        <v>1</v>
      </c>
      <c r="GB350">
        <v>1</v>
      </c>
      <c r="GC350">
        <v>2</v>
      </c>
      <c r="GD350">
        <v>1</v>
      </c>
      <c r="GE350">
        <v>1</v>
      </c>
      <c r="GF350" t="s">
        <v>445</v>
      </c>
      <c r="GG350">
        <v>1</v>
      </c>
      <c r="GH350">
        <v>1</v>
      </c>
      <c r="GI350">
        <v>1</v>
      </c>
      <c r="GJ350" t="s">
        <v>445</v>
      </c>
      <c r="GK350">
        <v>1</v>
      </c>
      <c r="GL350">
        <v>1</v>
      </c>
      <c r="GM350">
        <v>1</v>
      </c>
      <c r="GN350">
        <v>1</v>
      </c>
      <c r="GO350" t="s">
        <v>445</v>
      </c>
      <c r="GP350">
        <v>0</v>
      </c>
      <c r="GQ350">
        <v>1</v>
      </c>
      <c r="GR350">
        <v>1</v>
      </c>
      <c r="GS350">
        <v>1</v>
      </c>
      <c r="GT350">
        <v>0</v>
      </c>
      <c r="GU350" t="s">
        <v>445</v>
      </c>
      <c r="GV350" t="s">
        <v>445</v>
      </c>
      <c r="GW350" t="s">
        <v>445</v>
      </c>
      <c r="GX350">
        <v>1</v>
      </c>
      <c r="GY350">
        <v>1</v>
      </c>
      <c r="GZ350">
        <v>1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 t="s">
        <v>446</v>
      </c>
      <c r="HH350">
        <v>1</v>
      </c>
      <c r="HI350" t="s">
        <v>445</v>
      </c>
      <c r="HJ350" t="s">
        <v>445</v>
      </c>
      <c r="HK350">
        <v>0</v>
      </c>
      <c r="HL350" t="s">
        <v>445</v>
      </c>
      <c r="HM350" t="s">
        <v>445</v>
      </c>
      <c r="HN350" t="s">
        <v>445</v>
      </c>
      <c r="HO350" t="s">
        <v>445</v>
      </c>
      <c r="HP350" t="s">
        <v>445</v>
      </c>
      <c r="HQ350" t="s">
        <v>445</v>
      </c>
      <c r="HR350" t="s">
        <v>445</v>
      </c>
      <c r="HS350" t="s">
        <v>445</v>
      </c>
      <c r="HT350" t="s">
        <v>445</v>
      </c>
      <c r="HU350">
        <v>1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 t="s">
        <v>446</v>
      </c>
      <c r="IC350">
        <v>1</v>
      </c>
      <c r="ID350">
        <v>0</v>
      </c>
      <c r="IE350" t="s">
        <v>445</v>
      </c>
      <c r="IF350" t="s">
        <v>445</v>
      </c>
      <c r="IG350" t="s">
        <v>445</v>
      </c>
      <c r="IH350" t="s">
        <v>446</v>
      </c>
      <c r="II350" t="s">
        <v>445</v>
      </c>
      <c r="IJ350" t="s">
        <v>446</v>
      </c>
      <c r="IK350" t="s">
        <v>445</v>
      </c>
      <c r="IL350" t="s">
        <v>445</v>
      </c>
      <c r="IM350">
        <v>70</v>
      </c>
      <c r="IN350">
        <v>1</v>
      </c>
      <c r="IO350">
        <v>1</v>
      </c>
      <c r="IP350">
        <v>1</v>
      </c>
      <c r="IQ350">
        <v>0</v>
      </c>
      <c r="IR350">
        <v>0</v>
      </c>
      <c r="IS350">
        <v>1</v>
      </c>
      <c r="IT350">
        <v>0</v>
      </c>
      <c r="IU350">
        <v>0</v>
      </c>
      <c r="IV350">
        <v>0</v>
      </c>
      <c r="IW350">
        <v>0</v>
      </c>
      <c r="IX350" t="s">
        <v>446</v>
      </c>
      <c r="IY350" s="3">
        <v>6000000</v>
      </c>
      <c r="IZ350" s="3">
        <v>10000000</v>
      </c>
      <c r="JA350">
        <v>5</v>
      </c>
      <c r="JB350">
        <v>0</v>
      </c>
      <c r="JC350" t="s">
        <v>445</v>
      </c>
      <c r="JD350">
        <v>1500000</v>
      </c>
      <c r="JE350">
        <v>0</v>
      </c>
      <c r="JF350">
        <v>0</v>
      </c>
      <c r="JG350">
        <v>0</v>
      </c>
      <c r="JH350" s="3">
        <v>200000</v>
      </c>
      <c r="JI350">
        <v>1700000</v>
      </c>
      <c r="JJ350" t="s">
        <v>445</v>
      </c>
      <c r="JK350">
        <v>8300000</v>
      </c>
      <c r="JL350" t="s">
        <v>445</v>
      </c>
      <c r="JM350">
        <v>1</v>
      </c>
      <c r="JN350" s="3">
        <v>20000000</v>
      </c>
      <c r="JO350" t="s">
        <v>445</v>
      </c>
      <c r="JP350" t="s">
        <v>445</v>
      </c>
      <c r="JQ350">
        <v>0</v>
      </c>
      <c r="JR350">
        <v>0</v>
      </c>
      <c r="JS350" t="s">
        <v>445</v>
      </c>
      <c r="JT350" t="s">
        <v>445</v>
      </c>
      <c r="JU350" t="s">
        <v>445</v>
      </c>
      <c r="JV350" t="s">
        <v>445</v>
      </c>
      <c r="JW350" t="s">
        <v>445</v>
      </c>
      <c r="JX350" t="s">
        <v>445</v>
      </c>
      <c r="JY350" t="s">
        <v>445</v>
      </c>
      <c r="JZ350" t="s">
        <v>445</v>
      </c>
      <c r="KA350" t="s">
        <v>445</v>
      </c>
      <c r="KB350">
        <v>2</v>
      </c>
      <c r="KC350">
        <v>2</v>
      </c>
      <c r="KD350" t="s">
        <v>453</v>
      </c>
      <c r="KE350">
        <v>1</v>
      </c>
      <c r="KF350">
        <v>1</v>
      </c>
      <c r="KG350">
        <v>0</v>
      </c>
      <c r="KH350">
        <v>0</v>
      </c>
      <c r="KI350">
        <v>0</v>
      </c>
      <c r="KJ350">
        <v>0</v>
      </c>
      <c r="KK350">
        <v>1</v>
      </c>
      <c r="KL350">
        <v>0</v>
      </c>
      <c r="KM350" t="s">
        <v>446</v>
      </c>
      <c r="KN350">
        <v>0</v>
      </c>
      <c r="KO350" t="s">
        <v>446</v>
      </c>
      <c r="KP350">
        <v>5</v>
      </c>
      <c r="KQ350">
        <v>5</v>
      </c>
      <c r="KR350" t="s">
        <v>445</v>
      </c>
      <c r="KS350" t="s">
        <v>445</v>
      </c>
      <c r="KT350">
        <v>0</v>
      </c>
      <c r="KU350">
        <v>2</v>
      </c>
      <c r="KV350">
        <v>3</v>
      </c>
      <c r="KW350">
        <v>2</v>
      </c>
      <c r="KX350">
        <v>2</v>
      </c>
      <c r="KY350" t="s">
        <v>445</v>
      </c>
      <c r="KZ350" t="s">
        <v>445</v>
      </c>
      <c r="LA350">
        <v>1</v>
      </c>
      <c r="LB350">
        <v>1</v>
      </c>
      <c r="LC350">
        <v>1</v>
      </c>
      <c r="LD350">
        <v>1</v>
      </c>
      <c r="LE350">
        <v>0</v>
      </c>
      <c r="LF350">
        <v>1</v>
      </c>
      <c r="LG350">
        <v>1</v>
      </c>
      <c r="LH350">
        <v>1</v>
      </c>
      <c r="LI350">
        <v>1</v>
      </c>
      <c r="LJ350">
        <v>1</v>
      </c>
      <c r="LK350">
        <v>0</v>
      </c>
      <c r="LL350">
        <v>1</v>
      </c>
      <c r="LM350">
        <v>1</v>
      </c>
      <c r="LN350">
        <v>1</v>
      </c>
      <c r="LO350">
        <v>0</v>
      </c>
      <c r="LP350">
        <v>0</v>
      </c>
      <c r="LQ350">
        <v>1</v>
      </c>
      <c r="LR350">
        <v>1</v>
      </c>
      <c r="LS350">
        <v>0</v>
      </c>
      <c r="LT350">
        <v>1</v>
      </c>
      <c r="LU350">
        <v>1</v>
      </c>
      <c r="LV350">
        <v>1</v>
      </c>
      <c r="LW350">
        <v>1</v>
      </c>
      <c r="LX350">
        <v>1</v>
      </c>
      <c r="LY350">
        <v>1</v>
      </c>
      <c r="LZ350">
        <v>1</v>
      </c>
      <c r="MA350">
        <v>1</v>
      </c>
      <c r="MB350">
        <v>1</v>
      </c>
      <c r="MC350">
        <v>1</v>
      </c>
      <c r="MD350">
        <v>1</v>
      </c>
      <c r="ME350">
        <v>1</v>
      </c>
      <c r="MF350">
        <v>1</v>
      </c>
      <c r="MG350">
        <v>1</v>
      </c>
      <c r="MH350">
        <v>1</v>
      </c>
      <c r="MI350">
        <v>1</v>
      </c>
      <c r="MJ350">
        <v>0</v>
      </c>
      <c r="MK350">
        <v>1</v>
      </c>
      <c r="ML350">
        <v>0</v>
      </c>
      <c r="MM350">
        <v>1</v>
      </c>
      <c r="MN350">
        <v>0</v>
      </c>
      <c r="MO350">
        <v>0</v>
      </c>
      <c r="MP350">
        <v>5</v>
      </c>
      <c r="MQ350">
        <v>1</v>
      </c>
      <c r="MR350">
        <v>1</v>
      </c>
      <c r="MS350">
        <v>3</v>
      </c>
      <c r="MT350">
        <v>3</v>
      </c>
      <c r="MU350">
        <v>5</v>
      </c>
      <c r="MV350">
        <v>5</v>
      </c>
      <c r="MW350">
        <v>1</v>
      </c>
      <c r="MX350">
        <v>1</v>
      </c>
      <c r="MY350">
        <v>1</v>
      </c>
      <c r="MZ350">
        <v>1</v>
      </c>
      <c r="NA350">
        <v>1</v>
      </c>
      <c r="NB350">
        <v>3</v>
      </c>
      <c r="NC350">
        <v>1</v>
      </c>
      <c r="ND350">
        <v>1</v>
      </c>
      <c r="NE350">
        <v>1</v>
      </c>
      <c r="NF350">
        <v>1</v>
      </c>
      <c r="NG350">
        <v>3</v>
      </c>
      <c r="NH350">
        <v>5</v>
      </c>
      <c r="NI350">
        <v>5</v>
      </c>
      <c r="NJ350">
        <v>5</v>
      </c>
      <c r="NK350">
        <v>5</v>
      </c>
      <c r="NL350">
        <v>5</v>
      </c>
      <c r="NM350">
        <v>5</v>
      </c>
      <c r="NN350">
        <v>5</v>
      </c>
      <c r="NO350">
        <v>5</v>
      </c>
      <c r="NP350">
        <v>5</v>
      </c>
      <c r="NQ350">
        <v>5</v>
      </c>
      <c r="NR350">
        <v>5</v>
      </c>
      <c r="NS350">
        <v>5</v>
      </c>
      <c r="NT350">
        <v>5</v>
      </c>
      <c r="NU350">
        <v>5</v>
      </c>
      <c r="NV350">
        <v>5</v>
      </c>
      <c r="NW350">
        <v>5</v>
      </c>
      <c r="NX350">
        <v>5</v>
      </c>
      <c r="NY350">
        <v>5</v>
      </c>
      <c r="NZ350">
        <v>10</v>
      </c>
      <c r="OA350">
        <v>8</v>
      </c>
      <c r="OB350">
        <v>10</v>
      </c>
      <c r="OC350">
        <v>10</v>
      </c>
      <c r="OD350">
        <v>6</v>
      </c>
      <c r="OE350">
        <v>6</v>
      </c>
      <c r="OF350">
        <v>5</v>
      </c>
      <c r="OG350" t="s">
        <v>445</v>
      </c>
      <c r="OH350" t="s">
        <v>445</v>
      </c>
      <c r="OI350" t="s">
        <v>445</v>
      </c>
      <c r="OJ350">
        <v>1</v>
      </c>
      <c r="OK350" t="s">
        <v>445</v>
      </c>
      <c r="ON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1</v>
      </c>
      <c r="PK350">
        <v>0</v>
      </c>
      <c r="PL350" t="s">
        <v>454</v>
      </c>
      <c r="PM350">
        <v>1</v>
      </c>
      <c r="PN350">
        <v>3</v>
      </c>
      <c r="PO350">
        <v>0</v>
      </c>
      <c r="PP350">
        <v>0</v>
      </c>
      <c r="PQ350">
        <v>0</v>
      </c>
      <c r="PR350">
        <v>1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f t="shared" si="5"/>
        <v>4</v>
      </c>
      <c r="QA350">
        <v>6</v>
      </c>
    </row>
    <row r="351" spans="1:443" x14ac:dyDescent="0.25">
      <c r="A351" t="s">
        <v>1662</v>
      </c>
      <c r="B351" t="s">
        <v>1663</v>
      </c>
      <c r="C351">
        <v>9137</v>
      </c>
      <c r="D351">
        <v>0</v>
      </c>
      <c r="E351">
        <v>315</v>
      </c>
      <c r="F351">
        <v>25307</v>
      </c>
      <c r="G351" t="s">
        <v>445</v>
      </c>
      <c r="H351">
        <v>0</v>
      </c>
      <c r="I351" t="s">
        <v>445</v>
      </c>
      <c r="J351">
        <v>1</v>
      </c>
      <c r="L351">
        <v>0</v>
      </c>
      <c r="M351" t="s">
        <v>445</v>
      </c>
      <c r="N351" t="s">
        <v>446</v>
      </c>
      <c r="O351">
        <v>2</v>
      </c>
      <c r="P351">
        <v>1</v>
      </c>
      <c r="Q351">
        <v>3</v>
      </c>
      <c r="R351">
        <v>4</v>
      </c>
      <c r="S351" t="s">
        <v>447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 t="s">
        <v>445</v>
      </c>
      <c r="AG351">
        <v>1</v>
      </c>
      <c r="AH351" t="s">
        <v>446</v>
      </c>
      <c r="AI351" s="1">
        <v>44695</v>
      </c>
      <c r="AJ351" s="2">
        <v>0.86570601851851847</v>
      </c>
      <c r="AK351" s="1">
        <v>44713</v>
      </c>
      <c r="AL351" t="s">
        <v>448</v>
      </c>
      <c r="AM351" t="s">
        <v>449</v>
      </c>
      <c r="AN351" t="s">
        <v>493</v>
      </c>
      <c r="AO351">
        <v>1</v>
      </c>
      <c r="AP351">
        <v>0</v>
      </c>
      <c r="AQ351">
        <v>0</v>
      </c>
      <c r="AR351" t="s">
        <v>445</v>
      </c>
      <c r="AS351">
        <v>0</v>
      </c>
      <c r="AT351">
        <v>1</v>
      </c>
      <c r="AU351">
        <v>2</v>
      </c>
      <c r="AV351">
        <v>1</v>
      </c>
      <c r="AW351" t="s">
        <v>446</v>
      </c>
      <c r="AX351">
        <v>1</v>
      </c>
      <c r="AY351">
        <v>50</v>
      </c>
      <c r="AZ351">
        <v>4</v>
      </c>
      <c r="BA351" t="s">
        <v>445</v>
      </c>
      <c r="BB351" t="s">
        <v>445</v>
      </c>
      <c r="BC351" t="s">
        <v>445</v>
      </c>
      <c r="BD351">
        <v>1</v>
      </c>
      <c r="BE351" t="s">
        <v>445</v>
      </c>
      <c r="BF351">
        <v>3</v>
      </c>
      <c r="BG351">
        <v>4</v>
      </c>
      <c r="BH351" t="s">
        <v>445</v>
      </c>
      <c r="BI351" t="s">
        <v>445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</v>
      </c>
      <c r="BT351">
        <v>0</v>
      </c>
      <c r="BU351">
        <v>0</v>
      </c>
      <c r="BV351">
        <v>0</v>
      </c>
      <c r="BW351">
        <v>0</v>
      </c>
      <c r="BX351">
        <v>9</v>
      </c>
      <c r="BY351">
        <v>2021</v>
      </c>
      <c r="BZ351">
        <v>5</v>
      </c>
      <c r="CA351">
        <v>0</v>
      </c>
      <c r="CB351" t="s">
        <v>445</v>
      </c>
      <c r="CC351">
        <v>0</v>
      </c>
      <c r="CD351" t="s">
        <v>445</v>
      </c>
      <c r="CE351" t="s">
        <v>445</v>
      </c>
      <c r="CF351">
        <v>0</v>
      </c>
      <c r="CG351">
        <v>0</v>
      </c>
      <c r="CH351">
        <v>0</v>
      </c>
      <c r="CI351" t="s">
        <v>446</v>
      </c>
      <c r="CJ351">
        <v>0</v>
      </c>
      <c r="CK351" t="s">
        <v>446</v>
      </c>
      <c r="CL351" s="3">
        <v>8000000</v>
      </c>
      <c r="CM351" t="s">
        <v>445</v>
      </c>
      <c r="CN351" t="s">
        <v>445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1</v>
      </c>
      <c r="CU351" t="s">
        <v>445</v>
      </c>
      <c r="CV351" t="s">
        <v>445</v>
      </c>
      <c r="CW351" t="s">
        <v>445</v>
      </c>
      <c r="CX351" t="s">
        <v>445</v>
      </c>
      <c r="CY351">
        <v>10</v>
      </c>
      <c r="CZ351" t="s">
        <v>451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 t="s">
        <v>446</v>
      </c>
      <c r="DN351">
        <v>0</v>
      </c>
      <c r="DO351">
        <v>0</v>
      </c>
      <c r="DP351">
        <v>1</v>
      </c>
      <c r="DQ351">
        <v>0</v>
      </c>
      <c r="DR351">
        <v>0</v>
      </c>
      <c r="DS351">
        <v>0</v>
      </c>
      <c r="DT351" t="s">
        <v>447</v>
      </c>
      <c r="DW351">
        <v>0</v>
      </c>
      <c r="DX351">
        <v>8</v>
      </c>
      <c r="DY351" t="s">
        <v>445</v>
      </c>
      <c r="DZ351" t="s">
        <v>445</v>
      </c>
      <c r="EA351">
        <v>0</v>
      </c>
      <c r="EB351">
        <v>1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2</v>
      </c>
      <c r="EJ351">
        <v>1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 t="s">
        <v>445</v>
      </c>
      <c r="EU351" t="s">
        <v>445</v>
      </c>
      <c r="EV351" t="s">
        <v>445</v>
      </c>
      <c r="EW351">
        <v>0</v>
      </c>
      <c r="EX351">
        <v>10</v>
      </c>
      <c r="EY351">
        <v>0</v>
      </c>
      <c r="EZ351">
        <v>0</v>
      </c>
      <c r="FA351">
        <v>0</v>
      </c>
      <c r="FB351">
        <v>1</v>
      </c>
      <c r="FC351">
        <v>0</v>
      </c>
      <c r="FD351">
        <v>0</v>
      </c>
      <c r="FE351">
        <v>0</v>
      </c>
      <c r="FF351">
        <v>0</v>
      </c>
      <c r="FG351">
        <v>0</v>
      </c>
      <c r="FH351" t="s">
        <v>445</v>
      </c>
      <c r="FI351" t="s">
        <v>445</v>
      </c>
      <c r="FJ351" t="s">
        <v>445</v>
      </c>
      <c r="FK351" t="s">
        <v>445</v>
      </c>
      <c r="FL351" t="s">
        <v>445</v>
      </c>
      <c r="FM351" t="s">
        <v>445</v>
      </c>
      <c r="FN351" t="s">
        <v>445</v>
      </c>
      <c r="FO351" t="s">
        <v>445</v>
      </c>
      <c r="FP351" t="s">
        <v>445</v>
      </c>
      <c r="FQ351" t="s">
        <v>445</v>
      </c>
      <c r="FR351">
        <v>1</v>
      </c>
      <c r="FS351">
        <v>2</v>
      </c>
      <c r="FT351">
        <v>3</v>
      </c>
      <c r="FU351">
        <v>5</v>
      </c>
      <c r="FV351">
        <v>4</v>
      </c>
      <c r="FW351">
        <v>6</v>
      </c>
      <c r="FX351">
        <v>1</v>
      </c>
      <c r="FY351" t="s">
        <v>445</v>
      </c>
      <c r="FZ351" t="s">
        <v>445</v>
      </c>
      <c r="GA351">
        <v>3</v>
      </c>
      <c r="GB351" t="s">
        <v>445</v>
      </c>
      <c r="GC351" t="s">
        <v>445</v>
      </c>
      <c r="GD351">
        <v>0</v>
      </c>
      <c r="GE351" t="s">
        <v>445</v>
      </c>
      <c r="GF351" t="s">
        <v>445</v>
      </c>
      <c r="GG351">
        <v>0</v>
      </c>
      <c r="GH351" t="s">
        <v>445</v>
      </c>
      <c r="GI351" t="s">
        <v>445</v>
      </c>
      <c r="GJ351" t="s">
        <v>445</v>
      </c>
      <c r="GK351">
        <v>1</v>
      </c>
      <c r="GL351">
        <v>1</v>
      </c>
      <c r="GM351">
        <v>1</v>
      </c>
      <c r="GN351">
        <v>1</v>
      </c>
      <c r="GO351" t="s">
        <v>445</v>
      </c>
      <c r="GP351">
        <v>0</v>
      </c>
      <c r="GQ351">
        <v>0</v>
      </c>
      <c r="GR351">
        <v>1</v>
      </c>
      <c r="GS351">
        <v>1</v>
      </c>
      <c r="GT351">
        <v>0</v>
      </c>
      <c r="GU351" t="s">
        <v>445</v>
      </c>
      <c r="GV351" t="s">
        <v>445</v>
      </c>
      <c r="GW351" t="s">
        <v>445</v>
      </c>
      <c r="GX351">
        <v>1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 t="s">
        <v>446</v>
      </c>
      <c r="HH351">
        <v>3</v>
      </c>
      <c r="HI351" t="s">
        <v>445</v>
      </c>
      <c r="HJ351" t="s">
        <v>445</v>
      </c>
      <c r="HK351">
        <v>1</v>
      </c>
      <c r="HL351">
        <v>0</v>
      </c>
      <c r="HM351">
        <v>0</v>
      </c>
      <c r="HN351">
        <v>1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 t="s">
        <v>445</v>
      </c>
      <c r="HV351" t="s">
        <v>445</v>
      </c>
      <c r="HW351" t="s">
        <v>445</v>
      </c>
      <c r="HX351" t="s">
        <v>445</v>
      </c>
      <c r="HY351" t="s">
        <v>445</v>
      </c>
      <c r="HZ351" t="s">
        <v>445</v>
      </c>
      <c r="IA351" t="s">
        <v>445</v>
      </c>
      <c r="IB351" t="s">
        <v>446</v>
      </c>
      <c r="IC351" t="s">
        <v>445</v>
      </c>
      <c r="ID351">
        <v>0</v>
      </c>
      <c r="IE351" t="s">
        <v>445</v>
      </c>
      <c r="IF351" t="s">
        <v>445</v>
      </c>
      <c r="IG351" t="s">
        <v>445</v>
      </c>
      <c r="IH351" t="s">
        <v>446</v>
      </c>
      <c r="II351" t="s">
        <v>445</v>
      </c>
      <c r="IJ351" t="s">
        <v>446</v>
      </c>
      <c r="IK351" t="s">
        <v>445</v>
      </c>
      <c r="IL351" t="s">
        <v>445</v>
      </c>
      <c r="IM351">
        <v>40</v>
      </c>
      <c r="IN351">
        <v>1</v>
      </c>
      <c r="IO351">
        <v>1</v>
      </c>
      <c r="IP351">
        <v>1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 t="s">
        <v>446</v>
      </c>
      <c r="IY351" s="3">
        <v>400000</v>
      </c>
      <c r="IZ351" s="3">
        <v>300000</v>
      </c>
      <c r="JA351">
        <v>7</v>
      </c>
      <c r="JB351">
        <v>0</v>
      </c>
      <c r="JC351" t="s">
        <v>445</v>
      </c>
      <c r="JD351" s="3">
        <v>500000</v>
      </c>
      <c r="JE351">
        <v>0</v>
      </c>
      <c r="JF351" s="3">
        <v>600000</v>
      </c>
      <c r="JG351">
        <v>60000</v>
      </c>
      <c r="JH351">
        <v>0</v>
      </c>
      <c r="JI351">
        <v>1160000</v>
      </c>
      <c r="JJ351" t="s">
        <v>445</v>
      </c>
      <c r="JK351">
        <v>-860000</v>
      </c>
      <c r="JL351" t="s">
        <v>445</v>
      </c>
      <c r="JM351">
        <v>1</v>
      </c>
      <c r="JN351">
        <v>1100000</v>
      </c>
      <c r="JO351" t="s">
        <v>445</v>
      </c>
      <c r="JP351" t="s">
        <v>445</v>
      </c>
      <c r="JQ351">
        <v>0</v>
      </c>
      <c r="JR351">
        <v>0</v>
      </c>
      <c r="JS351" t="s">
        <v>445</v>
      </c>
      <c r="JT351" t="s">
        <v>445</v>
      </c>
      <c r="JU351" t="s">
        <v>445</v>
      </c>
      <c r="JV351" t="s">
        <v>445</v>
      </c>
      <c r="JW351" t="s">
        <v>445</v>
      </c>
      <c r="JX351" t="s">
        <v>445</v>
      </c>
      <c r="JY351" t="s">
        <v>445</v>
      </c>
      <c r="JZ351" t="s">
        <v>445</v>
      </c>
      <c r="KA351" t="s">
        <v>445</v>
      </c>
      <c r="KB351">
        <v>2</v>
      </c>
      <c r="KC351">
        <v>0</v>
      </c>
      <c r="KD351" t="s">
        <v>453</v>
      </c>
      <c r="KE351">
        <v>1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 t="s">
        <v>446</v>
      </c>
      <c r="KN351">
        <v>0</v>
      </c>
      <c r="KO351" t="s">
        <v>446</v>
      </c>
      <c r="KP351">
        <v>10</v>
      </c>
      <c r="KQ351">
        <v>6</v>
      </c>
      <c r="KR351" t="s">
        <v>445</v>
      </c>
      <c r="KS351" t="s">
        <v>445</v>
      </c>
      <c r="KT351">
        <v>0</v>
      </c>
      <c r="KU351">
        <v>2</v>
      </c>
      <c r="KV351">
        <v>4</v>
      </c>
      <c r="KW351">
        <v>2</v>
      </c>
      <c r="KX351">
        <v>2</v>
      </c>
      <c r="KY351" t="s">
        <v>445</v>
      </c>
      <c r="KZ351" t="s">
        <v>445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1</v>
      </c>
      <c r="MB351">
        <v>1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1</v>
      </c>
      <c r="MQ351">
        <v>1</v>
      </c>
      <c r="MR351">
        <v>1</v>
      </c>
      <c r="MS351">
        <v>1</v>
      </c>
      <c r="MT351">
        <v>1</v>
      </c>
      <c r="MU351">
        <v>1</v>
      </c>
      <c r="MV351">
        <v>2</v>
      </c>
      <c r="MW351">
        <v>1</v>
      </c>
      <c r="MX351">
        <v>1</v>
      </c>
      <c r="MY351">
        <v>1</v>
      </c>
      <c r="MZ351">
        <v>1</v>
      </c>
      <c r="NA351">
        <v>1</v>
      </c>
      <c r="NB351">
        <v>1</v>
      </c>
      <c r="NC351">
        <v>1</v>
      </c>
      <c r="ND351">
        <v>1</v>
      </c>
      <c r="NE351">
        <v>1</v>
      </c>
      <c r="NF351">
        <v>2</v>
      </c>
      <c r="NG351">
        <v>5</v>
      </c>
      <c r="NH351">
        <v>5</v>
      </c>
      <c r="NI351">
        <v>4</v>
      </c>
      <c r="NJ351">
        <v>3</v>
      </c>
      <c r="NK351">
        <v>2</v>
      </c>
      <c r="NL351">
        <v>2</v>
      </c>
      <c r="NM351">
        <v>2</v>
      </c>
      <c r="NN351">
        <v>3</v>
      </c>
      <c r="NO351">
        <v>3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5</v>
      </c>
      <c r="NZ351">
        <v>10</v>
      </c>
      <c r="OA351">
        <v>8</v>
      </c>
      <c r="OB351">
        <v>9</v>
      </c>
      <c r="OC351">
        <v>10</v>
      </c>
      <c r="OD351">
        <v>10</v>
      </c>
      <c r="OE351">
        <v>8</v>
      </c>
      <c r="OF351">
        <v>9</v>
      </c>
      <c r="OG351" t="s">
        <v>445</v>
      </c>
      <c r="OH351" t="s">
        <v>445</v>
      </c>
      <c r="OI351" t="s">
        <v>445</v>
      </c>
      <c r="OJ351">
        <v>1</v>
      </c>
      <c r="OK351" t="s">
        <v>445</v>
      </c>
      <c r="ON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1</v>
      </c>
      <c r="PK351">
        <v>0</v>
      </c>
      <c r="PL351" t="s">
        <v>454</v>
      </c>
      <c r="PM351">
        <v>1</v>
      </c>
      <c r="PN351">
        <v>3</v>
      </c>
      <c r="PO351">
        <v>0</v>
      </c>
      <c r="PP351">
        <v>0</v>
      </c>
      <c r="PQ351">
        <v>1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f t="shared" si="5"/>
        <v>3</v>
      </c>
      <c r="QA351">
        <v>1</v>
      </c>
    </row>
    <row r="352" spans="1:443" x14ac:dyDescent="0.25">
      <c r="A352" t="s">
        <v>1664</v>
      </c>
      <c r="B352" t="s">
        <v>1665</v>
      </c>
      <c r="C352">
        <v>1569</v>
      </c>
      <c r="D352" t="s">
        <v>1666</v>
      </c>
      <c r="E352">
        <v>313</v>
      </c>
      <c r="F352">
        <v>25307</v>
      </c>
      <c r="G352" t="s">
        <v>445</v>
      </c>
      <c r="H352">
        <v>1</v>
      </c>
      <c r="I352">
        <v>1</v>
      </c>
      <c r="J352">
        <v>1</v>
      </c>
      <c r="L352">
        <v>0</v>
      </c>
      <c r="M352" t="s">
        <v>445</v>
      </c>
      <c r="N352" t="s">
        <v>446</v>
      </c>
      <c r="O352">
        <v>2</v>
      </c>
      <c r="P352">
        <v>1</v>
      </c>
      <c r="Q352">
        <v>4</v>
      </c>
      <c r="R352">
        <v>2</v>
      </c>
      <c r="S352" t="s">
        <v>447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 t="s">
        <v>445</v>
      </c>
      <c r="AG352">
        <v>1</v>
      </c>
      <c r="AH352" t="s">
        <v>446</v>
      </c>
      <c r="AI352" s="1">
        <v>44695</v>
      </c>
      <c r="AJ352" s="2">
        <v>0.67702546296296295</v>
      </c>
      <c r="AK352" s="1">
        <v>44713</v>
      </c>
      <c r="AL352" t="s">
        <v>448</v>
      </c>
      <c r="AM352" t="s">
        <v>449</v>
      </c>
      <c r="AN352" t="s">
        <v>493</v>
      </c>
      <c r="AO352">
        <v>1</v>
      </c>
      <c r="AP352">
        <v>0</v>
      </c>
      <c r="AQ352">
        <v>0</v>
      </c>
      <c r="AR352" t="s">
        <v>445</v>
      </c>
      <c r="AS352">
        <v>0</v>
      </c>
      <c r="AT352">
        <v>1</v>
      </c>
      <c r="AU352">
        <v>1</v>
      </c>
      <c r="AV352">
        <v>3</v>
      </c>
      <c r="AW352" t="s">
        <v>446</v>
      </c>
      <c r="AX352">
        <v>2</v>
      </c>
      <c r="AY352">
        <v>33</v>
      </c>
      <c r="AZ352">
        <v>4</v>
      </c>
      <c r="BA352">
        <v>2</v>
      </c>
      <c r="BB352">
        <v>1</v>
      </c>
      <c r="BC352">
        <v>1</v>
      </c>
      <c r="BD352">
        <v>2</v>
      </c>
      <c r="BE352">
        <v>73001</v>
      </c>
      <c r="BF352">
        <v>1</v>
      </c>
      <c r="BG352">
        <v>1</v>
      </c>
      <c r="BH352" t="s">
        <v>445</v>
      </c>
      <c r="BI352" t="s">
        <v>445</v>
      </c>
      <c r="BJ352" t="s">
        <v>445</v>
      </c>
      <c r="BK352" t="s">
        <v>445</v>
      </c>
      <c r="BL352" t="s">
        <v>445</v>
      </c>
      <c r="BM352" t="s">
        <v>445</v>
      </c>
      <c r="BN352" t="s">
        <v>445</v>
      </c>
      <c r="BO352" t="s">
        <v>445</v>
      </c>
      <c r="BP352" t="s">
        <v>445</v>
      </c>
      <c r="BQ352" t="s">
        <v>445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11</v>
      </c>
      <c r="BY352">
        <v>2019</v>
      </c>
      <c r="BZ352">
        <v>0</v>
      </c>
      <c r="CA352" t="s">
        <v>445</v>
      </c>
      <c r="CB352" t="s">
        <v>445</v>
      </c>
      <c r="CC352" t="s">
        <v>445</v>
      </c>
      <c r="CD352" t="s">
        <v>445</v>
      </c>
      <c r="CE352" t="s">
        <v>445</v>
      </c>
      <c r="CF352">
        <v>1</v>
      </c>
      <c r="CG352">
        <v>0</v>
      </c>
      <c r="CH352">
        <v>0</v>
      </c>
      <c r="CI352" t="s">
        <v>446</v>
      </c>
      <c r="CJ352">
        <v>1</v>
      </c>
      <c r="CK352" t="s">
        <v>446</v>
      </c>
      <c r="CL352" s="3">
        <v>2000000</v>
      </c>
      <c r="CM352" t="s">
        <v>445</v>
      </c>
      <c r="CN352" t="s">
        <v>445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1</v>
      </c>
      <c r="CX352">
        <v>0</v>
      </c>
      <c r="CY352" t="s">
        <v>445</v>
      </c>
      <c r="CZ352" t="s">
        <v>451</v>
      </c>
      <c r="DA352" t="s">
        <v>445</v>
      </c>
      <c r="DB352" t="s">
        <v>445</v>
      </c>
      <c r="DC352" t="s">
        <v>445</v>
      </c>
      <c r="DD352" t="s">
        <v>445</v>
      </c>
      <c r="DE352" t="s">
        <v>445</v>
      </c>
      <c r="DF352" t="s">
        <v>445</v>
      </c>
      <c r="DG352" t="s">
        <v>445</v>
      </c>
      <c r="DH352" t="s">
        <v>445</v>
      </c>
      <c r="DI352" t="s">
        <v>445</v>
      </c>
      <c r="DJ352" t="s">
        <v>445</v>
      </c>
      <c r="DK352" t="s">
        <v>445</v>
      </c>
      <c r="DL352" t="s">
        <v>445</v>
      </c>
      <c r="DM352" t="s">
        <v>446</v>
      </c>
      <c r="DN352" t="s">
        <v>445</v>
      </c>
      <c r="DO352" t="s">
        <v>445</v>
      </c>
      <c r="DP352" t="s">
        <v>445</v>
      </c>
      <c r="DQ352" t="s">
        <v>445</v>
      </c>
      <c r="DR352" t="s">
        <v>445</v>
      </c>
      <c r="DS352" t="s">
        <v>445</v>
      </c>
      <c r="DT352" t="s">
        <v>446</v>
      </c>
      <c r="DU352" t="s">
        <v>446</v>
      </c>
      <c r="DV352" t="s">
        <v>446</v>
      </c>
      <c r="DW352" t="s">
        <v>445</v>
      </c>
      <c r="DX352">
        <v>5</v>
      </c>
      <c r="DY352" t="s">
        <v>445</v>
      </c>
      <c r="DZ352" t="s">
        <v>445</v>
      </c>
      <c r="EA352">
        <v>1</v>
      </c>
      <c r="EB352">
        <v>1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2</v>
      </c>
      <c r="EJ352">
        <v>0</v>
      </c>
      <c r="EK352">
        <v>0</v>
      </c>
      <c r="EL352">
        <v>0</v>
      </c>
      <c r="EM352">
        <v>0</v>
      </c>
      <c r="EN352">
        <v>1</v>
      </c>
      <c r="EO352">
        <v>0</v>
      </c>
      <c r="EP352">
        <v>0</v>
      </c>
      <c r="EQ352">
        <v>0</v>
      </c>
      <c r="ER352">
        <v>0</v>
      </c>
      <c r="ES352">
        <v>0</v>
      </c>
      <c r="ET352" t="s">
        <v>445</v>
      </c>
      <c r="EU352" t="s">
        <v>445</v>
      </c>
      <c r="EV352" t="s">
        <v>445</v>
      </c>
      <c r="EW352">
        <v>0</v>
      </c>
      <c r="EX352">
        <v>0</v>
      </c>
      <c r="EY352">
        <v>0</v>
      </c>
      <c r="EZ352">
        <v>0</v>
      </c>
      <c r="FA352">
        <v>1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1</v>
      </c>
      <c r="FH352">
        <v>0</v>
      </c>
      <c r="FI352" t="s">
        <v>445</v>
      </c>
      <c r="FJ352" t="s">
        <v>445</v>
      </c>
      <c r="FK352" t="s">
        <v>445</v>
      </c>
      <c r="FL352" t="s">
        <v>445</v>
      </c>
      <c r="FM352" t="s">
        <v>445</v>
      </c>
      <c r="FN352" t="s">
        <v>445</v>
      </c>
      <c r="FO352" t="s">
        <v>445</v>
      </c>
      <c r="FP352" t="s">
        <v>445</v>
      </c>
      <c r="FQ352" t="s">
        <v>445</v>
      </c>
      <c r="FR352">
        <v>1</v>
      </c>
      <c r="FS352">
        <v>2</v>
      </c>
      <c r="FT352">
        <v>3</v>
      </c>
      <c r="FU352">
        <v>4</v>
      </c>
      <c r="FV352">
        <v>5</v>
      </c>
      <c r="FW352">
        <v>6</v>
      </c>
      <c r="FX352">
        <v>1</v>
      </c>
      <c r="FY352" t="s">
        <v>445</v>
      </c>
      <c r="FZ352" t="s">
        <v>445</v>
      </c>
      <c r="GA352">
        <v>2</v>
      </c>
      <c r="GB352">
        <v>0</v>
      </c>
      <c r="GC352" t="s">
        <v>445</v>
      </c>
      <c r="GD352">
        <v>1</v>
      </c>
      <c r="GE352">
        <v>1</v>
      </c>
      <c r="GF352" t="s">
        <v>445</v>
      </c>
      <c r="GG352">
        <v>1</v>
      </c>
      <c r="GH352">
        <v>1</v>
      </c>
      <c r="GI352">
        <v>1</v>
      </c>
      <c r="GJ352" t="s">
        <v>445</v>
      </c>
      <c r="GK352">
        <v>1</v>
      </c>
      <c r="GL352">
        <v>1</v>
      </c>
      <c r="GM352">
        <v>1</v>
      </c>
      <c r="GN352">
        <v>1</v>
      </c>
      <c r="GO352" t="s">
        <v>445</v>
      </c>
      <c r="GP352">
        <v>0</v>
      </c>
      <c r="GQ352">
        <v>0</v>
      </c>
      <c r="GR352">
        <v>0</v>
      </c>
      <c r="GS352">
        <v>0</v>
      </c>
      <c r="GT352">
        <v>0</v>
      </c>
      <c r="GU352" t="s">
        <v>445</v>
      </c>
      <c r="GV352" t="s">
        <v>445</v>
      </c>
      <c r="GW352" t="s">
        <v>445</v>
      </c>
      <c r="GX352">
        <v>1</v>
      </c>
      <c r="GY352">
        <v>0</v>
      </c>
      <c r="GZ352">
        <v>1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 t="s">
        <v>446</v>
      </c>
      <c r="HH352">
        <v>1</v>
      </c>
      <c r="HI352" t="s">
        <v>445</v>
      </c>
      <c r="HJ352" t="s">
        <v>445</v>
      </c>
      <c r="HK352">
        <v>0</v>
      </c>
      <c r="HL352" t="s">
        <v>445</v>
      </c>
      <c r="HM352" t="s">
        <v>445</v>
      </c>
      <c r="HN352" t="s">
        <v>445</v>
      </c>
      <c r="HO352" t="s">
        <v>445</v>
      </c>
      <c r="HP352" t="s">
        <v>445</v>
      </c>
      <c r="HQ352" t="s">
        <v>445</v>
      </c>
      <c r="HR352" t="s">
        <v>445</v>
      </c>
      <c r="HS352" t="s">
        <v>445</v>
      </c>
      <c r="HT352" t="s">
        <v>445</v>
      </c>
      <c r="HU352">
        <v>0</v>
      </c>
      <c r="HV352">
        <v>0</v>
      </c>
      <c r="HW352">
        <v>1</v>
      </c>
      <c r="HX352">
        <v>0</v>
      </c>
      <c r="HY352">
        <v>1</v>
      </c>
      <c r="HZ352">
        <v>0</v>
      </c>
      <c r="IA352">
        <v>0</v>
      </c>
      <c r="IB352" t="s">
        <v>446</v>
      </c>
      <c r="IC352">
        <v>1</v>
      </c>
      <c r="ID352">
        <v>0</v>
      </c>
      <c r="IE352" t="s">
        <v>445</v>
      </c>
      <c r="IF352" t="s">
        <v>445</v>
      </c>
      <c r="IG352" t="s">
        <v>445</v>
      </c>
      <c r="IH352" t="s">
        <v>446</v>
      </c>
      <c r="II352" t="s">
        <v>445</v>
      </c>
      <c r="IJ352" t="s">
        <v>446</v>
      </c>
      <c r="IK352" t="s">
        <v>445</v>
      </c>
      <c r="IL352" t="s">
        <v>445</v>
      </c>
      <c r="IM352">
        <v>70</v>
      </c>
      <c r="IN352">
        <v>1</v>
      </c>
      <c r="IO352">
        <v>3</v>
      </c>
      <c r="IP352">
        <v>1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 t="s">
        <v>446</v>
      </c>
      <c r="IY352" s="3">
        <v>900000</v>
      </c>
      <c r="IZ352" s="3">
        <v>700000</v>
      </c>
      <c r="JA352">
        <v>7</v>
      </c>
      <c r="JB352">
        <v>0</v>
      </c>
      <c r="JC352" t="s">
        <v>445</v>
      </c>
      <c r="JD352" s="3">
        <v>800000</v>
      </c>
      <c r="JE352">
        <v>0</v>
      </c>
      <c r="JF352">
        <v>80000</v>
      </c>
      <c r="JG352">
        <v>0</v>
      </c>
      <c r="JH352">
        <v>50000</v>
      </c>
      <c r="JI352">
        <v>930000</v>
      </c>
      <c r="JJ352" t="s">
        <v>445</v>
      </c>
      <c r="JK352">
        <v>-230000</v>
      </c>
      <c r="JL352" t="s">
        <v>445</v>
      </c>
      <c r="JM352">
        <v>2</v>
      </c>
      <c r="JN352">
        <v>1500000</v>
      </c>
      <c r="JO352" t="s">
        <v>445</v>
      </c>
      <c r="JP352" t="s">
        <v>445</v>
      </c>
      <c r="JQ352">
        <v>0</v>
      </c>
      <c r="JR352">
        <v>0</v>
      </c>
      <c r="JS352" t="s">
        <v>445</v>
      </c>
      <c r="JT352" t="s">
        <v>445</v>
      </c>
      <c r="JU352" t="s">
        <v>445</v>
      </c>
      <c r="JV352" t="s">
        <v>445</v>
      </c>
      <c r="JW352" t="s">
        <v>445</v>
      </c>
      <c r="JX352" t="s">
        <v>445</v>
      </c>
      <c r="JY352" t="s">
        <v>445</v>
      </c>
      <c r="JZ352" t="s">
        <v>445</v>
      </c>
      <c r="KA352" t="s">
        <v>445</v>
      </c>
      <c r="KB352">
        <v>3</v>
      </c>
      <c r="KC352">
        <v>0</v>
      </c>
      <c r="KD352" t="s">
        <v>453</v>
      </c>
      <c r="KE352">
        <v>0</v>
      </c>
      <c r="KF352">
        <v>0</v>
      </c>
      <c r="KG352">
        <v>1</v>
      </c>
      <c r="KH352">
        <v>0</v>
      </c>
      <c r="KI352">
        <v>0</v>
      </c>
      <c r="KJ352">
        <v>0</v>
      </c>
      <c r="KK352">
        <v>0</v>
      </c>
      <c r="KL352">
        <v>0</v>
      </c>
      <c r="KM352" t="s">
        <v>446</v>
      </c>
      <c r="KN352">
        <v>0</v>
      </c>
      <c r="KO352" t="s">
        <v>446</v>
      </c>
      <c r="KP352">
        <v>6</v>
      </c>
      <c r="KQ352">
        <v>6</v>
      </c>
      <c r="KR352" t="s">
        <v>445</v>
      </c>
      <c r="KS352" t="s">
        <v>445</v>
      </c>
      <c r="KT352">
        <v>0</v>
      </c>
      <c r="KU352">
        <v>2</v>
      </c>
      <c r="KV352">
        <v>3</v>
      </c>
      <c r="KW352">
        <v>3</v>
      </c>
      <c r="KX352">
        <v>1</v>
      </c>
      <c r="KY352" t="s">
        <v>445</v>
      </c>
      <c r="KZ352" t="s">
        <v>445</v>
      </c>
      <c r="LA352">
        <v>0</v>
      </c>
      <c r="LB352">
        <v>0</v>
      </c>
      <c r="LC352">
        <v>1</v>
      </c>
      <c r="LD352">
        <v>1</v>
      </c>
      <c r="LE352">
        <v>1</v>
      </c>
      <c r="LF352">
        <v>0</v>
      </c>
      <c r="LG352">
        <v>0</v>
      </c>
      <c r="LH352">
        <v>0</v>
      </c>
      <c r="LI352">
        <v>1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1</v>
      </c>
      <c r="LP352">
        <v>1</v>
      </c>
      <c r="LQ352">
        <v>0</v>
      </c>
      <c r="LR352">
        <v>0</v>
      </c>
      <c r="LS352">
        <v>0</v>
      </c>
      <c r="LT352">
        <v>1</v>
      </c>
      <c r="LU352">
        <v>1</v>
      </c>
      <c r="LV352">
        <v>1</v>
      </c>
      <c r="LW352">
        <v>0</v>
      </c>
      <c r="LX352">
        <v>1</v>
      </c>
      <c r="LY352">
        <v>0</v>
      </c>
      <c r="LZ352">
        <v>0</v>
      </c>
      <c r="MA352">
        <v>1</v>
      </c>
      <c r="MB352">
        <v>1</v>
      </c>
      <c r="MC352">
        <v>0</v>
      </c>
      <c r="MD352">
        <v>0</v>
      </c>
      <c r="ME352">
        <v>1</v>
      </c>
      <c r="MF352">
        <v>0</v>
      </c>
      <c r="MG352">
        <v>1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4</v>
      </c>
      <c r="MQ352">
        <v>2</v>
      </c>
      <c r="MR352">
        <v>1</v>
      </c>
      <c r="MS352">
        <v>1</v>
      </c>
      <c r="MT352">
        <v>1</v>
      </c>
      <c r="MU352">
        <v>2</v>
      </c>
      <c r="MV352">
        <v>2</v>
      </c>
      <c r="MW352">
        <v>2</v>
      </c>
      <c r="MX352">
        <v>2</v>
      </c>
      <c r="MY352">
        <v>2</v>
      </c>
      <c r="MZ352">
        <v>2</v>
      </c>
      <c r="NA352">
        <v>2</v>
      </c>
      <c r="NB352">
        <v>2</v>
      </c>
      <c r="NC352">
        <v>2</v>
      </c>
      <c r="ND352">
        <v>2</v>
      </c>
      <c r="NE352">
        <v>2</v>
      </c>
      <c r="NF352">
        <v>2</v>
      </c>
      <c r="NG352">
        <v>3</v>
      </c>
      <c r="NH352">
        <v>4</v>
      </c>
      <c r="NI352">
        <v>4</v>
      </c>
      <c r="NJ352">
        <v>3</v>
      </c>
      <c r="NK352">
        <v>3</v>
      </c>
      <c r="NL352">
        <v>4</v>
      </c>
      <c r="NM352">
        <v>4</v>
      </c>
      <c r="NN352">
        <v>4</v>
      </c>
      <c r="NO352">
        <v>4</v>
      </c>
      <c r="NP352">
        <v>4</v>
      </c>
      <c r="NQ352">
        <v>4</v>
      </c>
      <c r="NR352">
        <v>4</v>
      </c>
      <c r="NS352">
        <v>3</v>
      </c>
      <c r="NT352">
        <v>4</v>
      </c>
      <c r="NU352">
        <v>4</v>
      </c>
      <c r="NV352">
        <v>4</v>
      </c>
      <c r="NW352">
        <v>4</v>
      </c>
      <c r="NX352">
        <v>4</v>
      </c>
      <c r="NY352">
        <v>4</v>
      </c>
      <c r="NZ352">
        <v>8</v>
      </c>
      <c r="OA352">
        <v>7</v>
      </c>
      <c r="OB352">
        <v>7</v>
      </c>
      <c r="OC352">
        <v>9</v>
      </c>
      <c r="OD352">
        <v>9</v>
      </c>
      <c r="OE352">
        <v>6</v>
      </c>
      <c r="OF352">
        <v>6</v>
      </c>
      <c r="OG352" t="s">
        <v>445</v>
      </c>
      <c r="OH352" t="s">
        <v>445</v>
      </c>
      <c r="OI352" t="s">
        <v>445</v>
      </c>
      <c r="OJ352">
        <v>1</v>
      </c>
      <c r="OK352" t="s">
        <v>445</v>
      </c>
      <c r="ON352">
        <v>0</v>
      </c>
      <c r="OO352" t="s">
        <v>446</v>
      </c>
      <c r="OP352" t="s">
        <v>446</v>
      </c>
      <c r="OQ352" t="s">
        <v>446</v>
      </c>
      <c r="OR352" t="s">
        <v>446</v>
      </c>
      <c r="OS352" t="s">
        <v>446</v>
      </c>
      <c r="OT352" t="s">
        <v>446</v>
      </c>
      <c r="OU352" t="s">
        <v>446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1</v>
      </c>
      <c r="PK352">
        <v>0</v>
      </c>
      <c r="PL352" t="s">
        <v>454</v>
      </c>
      <c r="PM352">
        <v>1</v>
      </c>
      <c r="PN352">
        <v>3</v>
      </c>
      <c r="PO352">
        <v>0</v>
      </c>
      <c r="PP352">
        <v>0</v>
      </c>
      <c r="PQ352">
        <v>1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f t="shared" si="5"/>
        <v>3</v>
      </c>
      <c r="QA352">
        <v>1</v>
      </c>
    </row>
    <row r="353" spans="1:443" x14ac:dyDescent="0.25">
      <c r="A353" t="s">
        <v>1667</v>
      </c>
      <c r="B353" t="s">
        <v>1668</v>
      </c>
      <c r="C353">
        <v>3113</v>
      </c>
      <c r="D353" t="s">
        <v>1669</v>
      </c>
      <c r="E353">
        <v>506</v>
      </c>
      <c r="F353">
        <v>25899</v>
      </c>
      <c r="G353" t="s">
        <v>445</v>
      </c>
      <c r="H353">
        <v>1</v>
      </c>
      <c r="I353">
        <v>1</v>
      </c>
      <c r="J353">
        <v>20</v>
      </c>
      <c r="L353">
        <v>0</v>
      </c>
      <c r="M353" t="s">
        <v>445</v>
      </c>
      <c r="N353" t="s">
        <v>446</v>
      </c>
      <c r="O353">
        <v>2</v>
      </c>
      <c r="P353">
        <v>1</v>
      </c>
      <c r="Q353">
        <v>4</v>
      </c>
      <c r="R353">
        <v>6</v>
      </c>
      <c r="S353" t="s">
        <v>447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 t="s">
        <v>445</v>
      </c>
      <c r="AG353">
        <v>1</v>
      </c>
      <c r="AH353" t="s">
        <v>446</v>
      </c>
      <c r="AI353" s="1">
        <v>44693</v>
      </c>
      <c r="AJ353" s="2">
        <v>0.52986111111111112</v>
      </c>
      <c r="AK353" s="1">
        <v>44713</v>
      </c>
      <c r="AL353" t="s">
        <v>448</v>
      </c>
      <c r="AM353" t="s">
        <v>449</v>
      </c>
      <c r="AN353" t="s">
        <v>450</v>
      </c>
      <c r="AO353">
        <v>1</v>
      </c>
      <c r="AP353">
        <v>0</v>
      </c>
      <c r="AQ353">
        <v>0</v>
      </c>
      <c r="AR353" t="s">
        <v>445</v>
      </c>
      <c r="AS353">
        <v>0</v>
      </c>
      <c r="AT353">
        <v>1</v>
      </c>
      <c r="AU353">
        <v>3</v>
      </c>
      <c r="AV353">
        <v>1</v>
      </c>
      <c r="AW353" t="s">
        <v>446</v>
      </c>
      <c r="AX353">
        <v>2</v>
      </c>
      <c r="AY353">
        <v>62</v>
      </c>
      <c r="AZ353">
        <v>6</v>
      </c>
      <c r="BA353" t="s">
        <v>445</v>
      </c>
      <c r="BB353" t="s">
        <v>445</v>
      </c>
      <c r="BC353" t="s">
        <v>445</v>
      </c>
      <c r="BD353">
        <v>1</v>
      </c>
      <c r="BE353" t="s">
        <v>445</v>
      </c>
      <c r="BF353">
        <v>2</v>
      </c>
      <c r="BG353">
        <v>2</v>
      </c>
      <c r="BH353" t="s">
        <v>445</v>
      </c>
      <c r="BI353" t="s">
        <v>445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</v>
      </c>
      <c r="BP353">
        <v>1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0</v>
      </c>
      <c r="BX353">
        <v>2</v>
      </c>
      <c r="BY353">
        <v>2012</v>
      </c>
      <c r="BZ353">
        <v>0</v>
      </c>
      <c r="CA353">
        <v>1</v>
      </c>
      <c r="CB353">
        <v>0</v>
      </c>
      <c r="CC353">
        <v>0</v>
      </c>
      <c r="CD353" t="s">
        <v>445</v>
      </c>
      <c r="CE353" t="s">
        <v>445</v>
      </c>
      <c r="CF353">
        <v>1</v>
      </c>
      <c r="CG353">
        <v>0</v>
      </c>
      <c r="CH353">
        <v>0</v>
      </c>
      <c r="CI353" t="s">
        <v>446</v>
      </c>
      <c r="CJ353">
        <v>2</v>
      </c>
      <c r="CK353" t="s">
        <v>1670</v>
      </c>
      <c r="CL353" s="3">
        <v>10000000</v>
      </c>
      <c r="CM353" t="s">
        <v>445</v>
      </c>
      <c r="CN353" t="s">
        <v>445</v>
      </c>
      <c r="CO353">
        <v>1</v>
      </c>
      <c r="CP353">
        <v>0</v>
      </c>
      <c r="CQ353">
        <v>1</v>
      </c>
      <c r="CR353">
        <v>0</v>
      </c>
      <c r="CS353">
        <v>0</v>
      </c>
      <c r="CT353">
        <v>1</v>
      </c>
      <c r="CU353" t="s">
        <v>445</v>
      </c>
      <c r="CV353" t="s">
        <v>445</v>
      </c>
      <c r="CW353" t="s">
        <v>445</v>
      </c>
      <c r="CX353" t="s">
        <v>445</v>
      </c>
      <c r="CY353">
        <v>5</v>
      </c>
      <c r="CZ353" t="s">
        <v>451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 t="s">
        <v>446</v>
      </c>
      <c r="DN353">
        <v>0</v>
      </c>
      <c r="DO353">
        <v>0</v>
      </c>
      <c r="DP353">
        <v>1</v>
      </c>
      <c r="DQ353">
        <v>1</v>
      </c>
      <c r="DR353">
        <v>1</v>
      </c>
      <c r="DS353">
        <v>0</v>
      </c>
      <c r="DT353" t="s">
        <v>1671</v>
      </c>
      <c r="DW353">
        <v>0</v>
      </c>
      <c r="DX353">
        <v>1</v>
      </c>
      <c r="DY353" t="s">
        <v>445</v>
      </c>
      <c r="DZ353" t="s">
        <v>445</v>
      </c>
      <c r="EA353">
        <v>0</v>
      </c>
      <c r="EB353">
        <v>1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2</v>
      </c>
      <c r="EJ353">
        <v>1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 t="s">
        <v>445</v>
      </c>
      <c r="EU353" t="s">
        <v>445</v>
      </c>
      <c r="EV353" t="s">
        <v>445</v>
      </c>
      <c r="EW353">
        <v>0</v>
      </c>
      <c r="EX353">
        <v>50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1</v>
      </c>
      <c r="FE353">
        <v>0</v>
      </c>
      <c r="FF353">
        <v>1</v>
      </c>
      <c r="FG353">
        <v>1</v>
      </c>
      <c r="FH353">
        <v>0</v>
      </c>
      <c r="FI353" t="s">
        <v>445</v>
      </c>
      <c r="FJ353" t="s">
        <v>445</v>
      </c>
      <c r="FK353" t="s">
        <v>445</v>
      </c>
      <c r="FL353" t="s">
        <v>445</v>
      </c>
      <c r="FM353" t="s">
        <v>445</v>
      </c>
      <c r="FN353" t="s">
        <v>445</v>
      </c>
      <c r="FO353" t="s">
        <v>445</v>
      </c>
      <c r="FP353" t="s">
        <v>445</v>
      </c>
      <c r="FQ353" t="s">
        <v>445</v>
      </c>
      <c r="FR353">
        <v>4</v>
      </c>
      <c r="FS353">
        <v>1</v>
      </c>
      <c r="FT353">
        <v>4</v>
      </c>
      <c r="FU353">
        <v>2</v>
      </c>
      <c r="FV353">
        <v>5</v>
      </c>
      <c r="FW353">
        <v>6</v>
      </c>
      <c r="FX353">
        <v>3</v>
      </c>
      <c r="FY353" t="s">
        <v>445</v>
      </c>
      <c r="FZ353" t="s">
        <v>445</v>
      </c>
      <c r="GA353">
        <v>1</v>
      </c>
      <c r="GB353">
        <v>1</v>
      </c>
      <c r="GC353">
        <v>6</v>
      </c>
      <c r="GD353">
        <v>1</v>
      </c>
      <c r="GE353">
        <v>1</v>
      </c>
      <c r="GF353" t="s">
        <v>445</v>
      </c>
      <c r="GG353">
        <v>1</v>
      </c>
      <c r="GH353">
        <v>1</v>
      </c>
      <c r="GI353">
        <v>1</v>
      </c>
      <c r="GJ353" t="s">
        <v>445</v>
      </c>
      <c r="GK353">
        <v>1</v>
      </c>
      <c r="GL353">
        <v>1</v>
      </c>
      <c r="GM353">
        <v>1</v>
      </c>
      <c r="GN353">
        <v>0</v>
      </c>
      <c r="GO353">
        <v>2012</v>
      </c>
      <c r="GP353">
        <v>0</v>
      </c>
      <c r="GQ353">
        <v>1</v>
      </c>
      <c r="GR353">
        <v>1</v>
      </c>
      <c r="GS353">
        <v>0</v>
      </c>
      <c r="GT353">
        <v>0</v>
      </c>
      <c r="GU353" t="s">
        <v>445</v>
      </c>
      <c r="GV353" t="s">
        <v>445</v>
      </c>
      <c r="GW353" t="s">
        <v>445</v>
      </c>
      <c r="GX353">
        <v>1</v>
      </c>
      <c r="GY353">
        <v>1</v>
      </c>
      <c r="GZ353">
        <v>1</v>
      </c>
      <c r="HA353">
        <v>0</v>
      </c>
      <c r="HB353">
        <v>1</v>
      </c>
      <c r="HC353">
        <v>1</v>
      </c>
      <c r="HD353">
        <v>0</v>
      </c>
      <c r="HE353">
        <v>0</v>
      </c>
      <c r="HF353">
        <v>0</v>
      </c>
      <c r="HG353" t="s">
        <v>446</v>
      </c>
      <c r="HH353">
        <v>1</v>
      </c>
      <c r="HI353" t="s">
        <v>445</v>
      </c>
      <c r="HJ353" t="s">
        <v>445</v>
      </c>
      <c r="HK353">
        <v>0</v>
      </c>
      <c r="HL353" t="s">
        <v>445</v>
      </c>
      <c r="HM353" t="s">
        <v>445</v>
      </c>
      <c r="HN353" t="s">
        <v>445</v>
      </c>
      <c r="HO353" t="s">
        <v>445</v>
      </c>
      <c r="HP353" t="s">
        <v>445</v>
      </c>
      <c r="HQ353" t="s">
        <v>445</v>
      </c>
      <c r="HR353" t="s">
        <v>445</v>
      </c>
      <c r="HS353" t="s">
        <v>445</v>
      </c>
      <c r="HT353" t="s">
        <v>445</v>
      </c>
      <c r="HU353">
        <v>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 t="s">
        <v>446</v>
      </c>
      <c r="IC353">
        <v>2</v>
      </c>
      <c r="ID353">
        <v>0</v>
      </c>
      <c r="IE353" t="s">
        <v>445</v>
      </c>
      <c r="IF353" t="s">
        <v>445</v>
      </c>
      <c r="IG353" t="s">
        <v>445</v>
      </c>
      <c r="IH353" t="s">
        <v>446</v>
      </c>
      <c r="II353" t="s">
        <v>445</v>
      </c>
      <c r="IJ353" t="s">
        <v>446</v>
      </c>
      <c r="IK353" t="s">
        <v>445</v>
      </c>
      <c r="IL353" t="s">
        <v>445</v>
      </c>
      <c r="IM353">
        <v>36</v>
      </c>
      <c r="IN353">
        <v>1</v>
      </c>
      <c r="IO353">
        <v>1</v>
      </c>
      <c r="IP353">
        <v>1</v>
      </c>
      <c r="IQ353">
        <v>0</v>
      </c>
      <c r="IR353">
        <v>0</v>
      </c>
      <c r="IS353">
        <v>1</v>
      </c>
      <c r="IT353">
        <v>0</v>
      </c>
      <c r="IU353">
        <v>0</v>
      </c>
      <c r="IV353">
        <v>0</v>
      </c>
      <c r="IW353">
        <v>0</v>
      </c>
      <c r="IX353" t="s">
        <v>446</v>
      </c>
      <c r="IY353" s="3">
        <v>600000</v>
      </c>
      <c r="IZ353" s="3">
        <v>400000</v>
      </c>
      <c r="JA353">
        <v>6</v>
      </c>
      <c r="JB353">
        <v>1</v>
      </c>
      <c r="JC353" s="3">
        <v>800000</v>
      </c>
      <c r="JD353" t="s">
        <v>445</v>
      </c>
      <c r="JE353">
        <v>0</v>
      </c>
      <c r="JF353" s="3">
        <v>200000</v>
      </c>
      <c r="JG353">
        <v>132000</v>
      </c>
      <c r="JH353" s="3">
        <v>100000</v>
      </c>
      <c r="JI353" t="s">
        <v>445</v>
      </c>
      <c r="JJ353">
        <v>432000</v>
      </c>
      <c r="JK353" t="s">
        <v>445</v>
      </c>
      <c r="JL353">
        <v>-32000</v>
      </c>
      <c r="JM353">
        <v>2</v>
      </c>
      <c r="JN353" s="3">
        <v>500000</v>
      </c>
      <c r="JO353" t="s">
        <v>445</v>
      </c>
      <c r="JP353" t="s">
        <v>445</v>
      </c>
      <c r="JQ353">
        <v>0</v>
      </c>
      <c r="JR353">
        <v>0</v>
      </c>
      <c r="JS353" t="s">
        <v>445</v>
      </c>
      <c r="JT353" t="s">
        <v>445</v>
      </c>
      <c r="JU353" t="s">
        <v>445</v>
      </c>
      <c r="JV353" t="s">
        <v>445</v>
      </c>
      <c r="JW353" t="s">
        <v>445</v>
      </c>
      <c r="JX353" t="s">
        <v>445</v>
      </c>
      <c r="JY353" t="s">
        <v>445</v>
      </c>
      <c r="JZ353" t="s">
        <v>445</v>
      </c>
      <c r="KA353" t="s">
        <v>445</v>
      </c>
      <c r="KB353">
        <v>2</v>
      </c>
      <c r="KC353">
        <v>0</v>
      </c>
      <c r="KD353" t="s">
        <v>453</v>
      </c>
      <c r="KE353">
        <v>0</v>
      </c>
      <c r="KF353">
        <v>0</v>
      </c>
      <c r="KG353">
        <v>1</v>
      </c>
      <c r="KH353">
        <v>0</v>
      </c>
      <c r="KI353">
        <v>0</v>
      </c>
      <c r="KJ353">
        <v>0</v>
      </c>
      <c r="KK353">
        <v>0</v>
      </c>
      <c r="KL353">
        <v>0</v>
      </c>
      <c r="KM353" t="s">
        <v>446</v>
      </c>
      <c r="KN353">
        <v>1</v>
      </c>
      <c r="KO353" t="s">
        <v>588</v>
      </c>
      <c r="KP353">
        <v>10</v>
      </c>
      <c r="KQ353">
        <v>3</v>
      </c>
      <c r="KR353" t="s">
        <v>445</v>
      </c>
      <c r="KS353" t="s">
        <v>445</v>
      </c>
      <c r="KT353">
        <v>0</v>
      </c>
      <c r="KU353">
        <v>2</v>
      </c>
      <c r="KV353">
        <v>3</v>
      </c>
      <c r="KW353">
        <v>2</v>
      </c>
      <c r="KX353">
        <v>0</v>
      </c>
      <c r="KY353" t="s">
        <v>445</v>
      </c>
      <c r="KZ353" t="s">
        <v>445</v>
      </c>
      <c r="LA353">
        <v>1</v>
      </c>
      <c r="LB353">
        <v>0</v>
      </c>
      <c r="LC353">
        <v>1</v>
      </c>
      <c r="LD353">
        <v>1</v>
      </c>
      <c r="LE353">
        <v>0</v>
      </c>
      <c r="LF353">
        <v>0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0</v>
      </c>
      <c r="LN353">
        <v>1</v>
      </c>
      <c r="LO353">
        <v>0</v>
      </c>
      <c r="LP353">
        <v>0</v>
      </c>
      <c r="LQ353">
        <v>0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0</v>
      </c>
      <c r="LX353">
        <v>1</v>
      </c>
      <c r="LY353">
        <v>1</v>
      </c>
      <c r="LZ353">
        <v>0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0</v>
      </c>
      <c r="MH353">
        <v>1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3</v>
      </c>
      <c r="NI353">
        <v>3</v>
      </c>
      <c r="NJ353">
        <v>5</v>
      </c>
      <c r="NK353">
        <v>5</v>
      </c>
      <c r="NL353">
        <v>5</v>
      </c>
      <c r="NM353">
        <v>5</v>
      </c>
      <c r="NN353">
        <v>5</v>
      </c>
      <c r="NO353">
        <v>1</v>
      </c>
      <c r="NP353">
        <v>3</v>
      </c>
      <c r="NQ353">
        <v>1</v>
      </c>
      <c r="NR353">
        <v>1</v>
      </c>
      <c r="NS353">
        <v>5</v>
      </c>
      <c r="NT353">
        <v>5</v>
      </c>
      <c r="NU353">
        <v>5</v>
      </c>
      <c r="NV353">
        <v>5</v>
      </c>
      <c r="NW353">
        <v>5</v>
      </c>
      <c r="NX353">
        <v>5</v>
      </c>
      <c r="NY353">
        <v>3</v>
      </c>
      <c r="NZ353">
        <v>10</v>
      </c>
      <c r="OA353">
        <v>7</v>
      </c>
      <c r="OB353">
        <v>10</v>
      </c>
      <c r="OC353">
        <v>8</v>
      </c>
      <c r="OD353">
        <v>8</v>
      </c>
      <c r="OE353">
        <v>6</v>
      </c>
      <c r="OF353">
        <v>4</v>
      </c>
      <c r="OG353" t="s">
        <v>445</v>
      </c>
      <c r="OH353" t="s">
        <v>445</v>
      </c>
      <c r="OI353" t="s">
        <v>445</v>
      </c>
      <c r="OJ353">
        <v>1</v>
      </c>
      <c r="OK353" t="s">
        <v>445</v>
      </c>
      <c r="ON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1</v>
      </c>
      <c r="PK353">
        <v>0</v>
      </c>
      <c r="PL353" t="s">
        <v>454</v>
      </c>
      <c r="PM353">
        <v>1</v>
      </c>
      <c r="PN353">
        <v>3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1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f t="shared" si="5"/>
        <v>6</v>
      </c>
      <c r="QA353" t="s">
        <v>445</v>
      </c>
    </row>
    <row r="354" spans="1:443" x14ac:dyDescent="0.25">
      <c r="A354" t="s">
        <v>1672</v>
      </c>
      <c r="B354" t="s">
        <v>1673</v>
      </c>
      <c r="C354">
        <v>1399</v>
      </c>
      <c r="D354" t="s">
        <v>1674</v>
      </c>
      <c r="E354">
        <v>319</v>
      </c>
      <c r="F354">
        <v>25307</v>
      </c>
      <c r="G354" t="s">
        <v>445</v>
      </c>
      <c r="H354">
        <v>1</v>
      </c>
      <c r="I354">
        <v>1</v>
      </c>
      <c r="J354">
        <v>6</v>
      </c>
      <c r="L354">
        <v>0</v>
      </c>
      <c r="M354" t="s">
        <v>445</v>
      </c>
      <c r="N354" t="s">
        <v>446</v>
      </c>
      <c r="O354">
        <v>2</v>
      </c>
      <c r="P354">
        <v>1</v>
      </c>
      <c r="Q354">
        <v>6</v>
      </c>
      <c r="R354">
        <v>5</v>
      </c>
      <c r="S354" t="s">
        <v>447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 t="s">
        <v>445</v>
      </c>
      <c r="AG354">
        <v>1</v>
      </c>
      <c r="AH354" t="s">
        <v>446</v>
      </c>
      <c r="AI354" s="1">
        <v>44696</v>
      </c>
      <c r="AJ354" s="2">
        <v>0.53988425925925931</v>
      </c>
      <c r="AK354" s="1">
        <v>44713</v>
      </c>
      <c r="AL354" t="s">
        <v>448</v>
      </c>
      <c r="AM354" t="s">
        <v>449</v>
      </c>
      <c r="AN354" t="s">
        <v>493</v>
      </c>
      <c r="AO354">
        <v>1</v>
      </c>
      <c r="AP354">
        <v>0</v>
      </c>
      <c r="AQ354">
        <v>0</v>
      </c>
      <c r="AR354" t="s">
        <v>445</v>
      </c>
      <c r="AS354">
        <v>0</v>
      </c>
      <c r="AT354">
        <v>0</v>
      </c>
      <c r="AU354">
        <v>1</v>
      </c>
      <c r="AV354">
        <v>2</v>
      </c>
      <c r="AW354" t="s">
        <v>446</v>
      </c>
      <c r="AX354">
        <v>1</v>
      </c>
      <c r="AY354">
        <v>54</v>
      </c>
      <c r="AZ354">
        <v>3</v>
      </c>
      <c r="BA354">
        <v>2</v>
      </c>
      <c r="BB354">
        <v>1</v>
      </c>
      <c r="BC354">
        <v>0</v>
      </c>
      <c r="BD354">
        <v>1</v>
      </c>
      <c r="BE354" t="s">
        <v>445</v>
      </c>
      <c r="BF354">
        <v>3</v>
      </c>
      <c r="BG354">
        <v>1</v>
      </c>
      <c r="BH354" t="s">
        <v>445</v>
      </c>
      <c r="BI354" t="s">
        <v>445</v>
      </c>
      <c r="BJ354">
        <v>0</v>
      </c>
      <c r="BK354">
        <v>0</v>
      </c>
      <c r="BL354">
        <v>1</v>
      </c>
      <c r="BM354">
        <v>1</v>
      </c>
      <c r="BN354">
        <v>0</v>
      </c>
      <c r="BO354">
        <v>0</v>
      </c>
      <c r="BP354">
        <v>0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2</v>
      </c>
      <c r="BY354">
        <v>2008</v>
      </c>
      <c r="BZ354">
        <v>0</v>
      </c>
      <c r="CA354">
        <v>1</v>
      </c>
      <c r="CB354">
        <v>0</v>
      </c>
      <c r="CC354">
        <v>0</v>
      </c>
      <c r="CD354" t="s">
        <v>445</v>
      </c>
      <c r="CE354" t="s">
        <v>445</v>
      </c>
      <c r="CF354">
        <v>1</v>
      </c>
      <c r="CG354">
        <v>0</v>
      </c>
      <c r="CH354">
        <v>0</v>
      </c>
      <c r="CI354" t="s">
        <v>446</v>
      </c>
      <c r="CJ354">
        <v>0</v>
      </c>
      <c r="CK354" t="s">
        <v>446</v>
      </c>
      <c r="CL354" s="3">
        <v>100000</v>
      </c>
      <c r="CM354" t="s">
        <v>445</v>
      </c>
      <c r="CN354" t="s">
        <v>445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 t="s">
        <v>445</v>
      </c>
      <c r="CZ354" t="s">
        <v>451</v>
      </c>
      <c r="DA354" t="s">
        <v>445</v>
      </c>
      <c r="DB354" t="s">
        <v>445</v>
      </c>
      <c r="DC354" t="s">
        <v>445</v>
      </c>
      <c r="DD354" t="s">
        <v>445</v>
      </c>
      <c r="DE354" t="s">
        <v>445</v>
      </c>
      <c r="DF354" t="s">
        <v>445</v>
      </c>
      <c r="DG354" t="s">
        <v>445</v>
      </c>
      <c r="DH354" t="s">
        <v>445</v>
      </c>
      <c r="DI354" t="s">
        <v>445</v>
      </c>
      <c r="DJ354" t="s">
        <v>445</v>
      </c>
      <c r="DK354" t="s">
        <v>445</v>
      </c>
      <c r="DL354" t="s">
        <v>445</v>
      </c>
      <c r="DM354" t="s">
        <v>446</v>
      </c>
      <c r="DN354" t="s">
        <v>445</v>
      </c>
      <c r="DO354" t="s">
        <v>445</v>
      </c>
      <c r="DP354" t="s">
        <v>445</v>
      </c>
      <c r="DQ354" t="s">
        <v>445</v>
      </c>
      <c r="DR354" t="s">
        <v>445</v>
      </c>
      <c r="DS354" t="s">
        <v>445</v>
      </c>
      <c r="DT354" t="s">
        <v>446</v>
      </c>
      <c r="DU354" t="s">
        <v>446</v>
      </c>
      <c r="DV354" t="s">
        <v>446</v>
      </c>
      <c r="DW354" t="s">
        <v>445</v>
      </c>
      <c r="DX354">
        <v>8</v>
      </c>
      <c r="DY354" t="s">
        <v>445</v>
      </c>
      <c r="DZ354" t="s">
        <v>445</v>
      </c>
      <c r="EA354">
        <v>0</v>
      </c>
      <c r="EB354">
        <v>1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2</v>
      </c>
      <c r="EJ354">
        <v>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 t="s">
        <v>445</v>
      </c>
      <c r="EU354" t="s">
        <v>445</v>
      </c>
      <c r="EV354" t="s">
        <v>445</v>
      </c>
      <c r="EW354">
        <v>0</v>
      </c>
      <c r="EX354">
        <v>0</v>
      </c>
      <c r="EY354">
        <v>1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 t="s">
        <v>445</v>
      </c>
      <c r="FI354" t="s">
        <v>445</v>
      </c>
      <c r="FJ354" t="s">
        <v>445</v>
      </c>
      <c r="FK354" t="s">
        <v>445</v>
      </c>
      <c r="FL354" t="s">
        <v>445</v>
      </c>
      <c r="FM354" t="s">
        <v>445</v>
      </c>
      <c r="FN354" t="s">
        <v>445</v>
      </c>
      <c r="FO354" t="s">
        <v>445</v>
      </c>
      <c r="FP354" t="s">
        <v>445</v>
      </c>
      <c r="FQ354" t="s">
        <v>445</v>
      </c>
      <c r="FR354">
        <v>1</v>
      </c>
      <c r="FS354">
        <v>1</v>
      </c>
      <c r="FT354">
        <v>3</v>
      </c>
      <c r="FU354">
        <v>5</v>
      </c>
      <c r="FV354">
        <v>4</v>
      </c>
      <c r="FW354">
        <v>6</v>
      </c>
      <c r="FX354">
        <v>2</v>
      </c>
      <c r="FY354" t="s">
        <v>445</v>
      </c>
      <c r="FZ354" t="s">
        <v>445</v>
      </c>
      <c r="GA354">
        <v>3</v>
      </c>
      <c r="GB354" t="s">
        <v>445</v>
      </c>
      <c r="GC354" t="s">
        <v>445</v>
      </c>
      <c r="GD354">
        <v>0</v>
      </c>
      <c r="GE354" t="s">
        <v>445</v>
      </c>
      <c r="GF354" t="s">
        <v>445</v>
      </c>
      <c r="GG354">
        <v>0</v>
      </c>
      <c r="GH354" t="s">
        <v>445</v>
      </c>
      <c r="GI354" t="s">
        <v>445</v>
      </c>
      <c r="GJ354" t="s">
        <v>445</v>
      </c>
      <c r="GK354">
        <v>1</v>
      </c>
      <c r="GL354">
        <v>1</v>
      </c>
      <c r="GM354">
        <v>0</v>
      </c>
      <c r="GN354">
        <v>0</v>
      </c>
      <c r="GO354">
        <v>2016</v>
      </c>
      <c r="GP354">
        <v>0</v>
      </c>
      <c r="GQ354">
        <v>0</v>
      </c>
      <c r="GR354">
        <v>0</v>
      </c>
      <c r="GS354">
        <v>0</v>
      </c>
      <c r="GT354">
        <v>0</v>
      </c>
      <c r="GU354" t="s">
        <v>445</v>
      </c>
      <c r="GV354" t="s">
        <v>445</v>
      </c>
      <c r="GW354" t="s">
        <v>445</v>
      </c>
      <c r="GX354">
        <v>0</v>
      </c>
      <c r="GY354" t="s">
        <v>445</v>
      </c>
      <c r="GZ354">
        <v>1</v>
      </c>
      <c r="HA354">
        <v>0</v>
      </c>
      <c r="HB354">
        <v>0</v>
      </c>
      <c r="HC354">
        <v>0</v>
      </c>
      <c r="HD354">
        <v>1</v>
      </c>
      <c r="HE354">
        <v>0</v>
      </c>
      <c r="HF354">
        <v>0</v>
      </c>
      <c r="HG354" t="s">
        <v>446</v>
      </c>
      <c r="HH354">
        <v>1</v>
      </c>
      <c r="HI354" t="s">
        <v>445</v>
      </c>
      <c r="HJ354" t="s">
        <v>445</v>
      </c>
      <c r="HK354">
        <v>0</v>
      </c>
      <c r="HL354" t="s">
        <v>445</v>
      </c>
      <c r="HM354" t="s">
        <v>445</v>
      </c>
      <c r="HN354" t="s">
        <v>445</v>
      </c>
      <c r="HO354" t="s">
        <v>445</v>
      </c>
      <c r="HP354" t="s">
        <v>445</v>
      </c>
      <c r="HQ354" t="s">
        <v>445</v>
      </c>
      <c r="HR354" t="s">
        <v>445</v>
      </c>
      <c r="HS354" t="s">
        <v>445</v>
      </c>
      <c r="HT354" t="s">
        <v>445</v>
      </c>
      <c r="HU354">
        <v>0</v>
      </c>
      <c r="HV354">
        <v>0</v>
      </c>
      <c r="HW354">
        <v>0</v>
      </c>
      <c r="HX354">
        <v>0</v>
      </c>
      <c r="HY354">
        <v>1</v>
      </c>
      <c r="HZ354">
        <v>0</v>
      </c>
      <c r="IA354">
        <v>0</v>
      </c>
      <c r="IB354" t="s">
        <v>446</v>
      </c>
      <c r="IC354">
        <v>2</v>
      </c>
      <c r="ID354">
        <v>0</v>
      </c>
      <c r="IE354" t="s">
        <v>445</v>
      </c>
      <c r="IF354" t="s">
        <v>445</v>
      </c>
      <c r="IG354" t="s">
        <v>445</v>
      </c>
      <c r="IH354" t="s">
        <v>446</v>
      </c>
      <c r="II354" t="s">
        <v>445</v>
      </c>
      <c r="IJ354" t="s">
        <v>446</v>
      </c>
      <c r="IK354" t="s">
        <v>445</v>
      </c>
      <c r="IL354" t="s">
        <v>445</v>
      </c>
      <c r="IM354">
        <v>76</v>
      </c>
      <c r="IN354">
        <v>1</v>
      </c>
      <c r="IO354">
        <v>1</v>
      </c>
      <c r="IP354">
        <v>1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 t="s">
        <v>446</v>
      </c>
      <c r="IY354" s="3">
        <v>200000</v>
      </c>
      <c r="IZ354" s="3">
        <v>100000</v>
      </c>
      <c r="JA354">
        <v>7</v>
      </c>
      <c r="JB354">
        <v>0</v>
      </c>
      <c r="JC354" t="s">
        <v>445</v>
      </c>
      <c r="JD354">
        <v>150000</v>
      </c>
      <c r="JE354">
        <v>0</v>
      </c>
      <c r="JF354">
        <v>0</v>
      </c>
      <c r="JG354">
        <v>70000</v>
      </c>
      <c r="JH354">
        <v>1200000</v>
      </c>
      <c r="JI354">
        <v>1420000</v>
      </c>
      <c r="JJ354" t="s">
        <v>445</v>
      </c>
      <c r="JK354">
        <v>-1320000</v>
      </c>
      <c r="JL354" t="s">
        <v>445</v>
      </c>
      <c r="JM354">
        <v>1</v>
      </c>
      <c r="JN354" s="3">
        <v>100000</v>
      </c>
      <c r="JO354" t="s">
        <v>445</v>
      </c>
      <c r="JP354" t="s">
        <v>445</v>
      </c>
      <c r="JQ354">
        <v>0</v>
      </c>
      <c r="JR354">
        <v>0</v>
      </c>
      <c r="JS354" t="s">
        <v>445</v>
      </c>
      <c r="JT354" t="s">
        <v>445</v>
      </c>
      <c r="JU354" t="s">
        <v>445</v>
      </c>
      <c r="JV354" t="s">
        <v>445</v>
      </c>
      <c r="JW354" t="s">
        <v>445</v>
      </c>
      <c r="JX354" t="s">
        <v>445</v>
      </c>
      <c r="JY354" t="s">
        <v>445</v>
      </c>
      <c r="JZ354" t="s">
        <v>445</v>
      </c>
      <c r="KA354" t="s">
        <v>445</v>
      </c>
      <c r="KB354">
        <v>2</v>
      </c>
      <c r="KC354">
        <v>3</v>
      </c>
      <c r="KD354" t="s">
        <v>453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1</v>
      </c>
      <c r="KM354" t="s">
        <v>1675</v>
      </c>
      <c r="KN354">
        <v>0</v>
      </c>
      <c r="KO354" t="s">
        <v>446</v>
      </c>
      <c r="KP354">
        <v>6</v>
      </c>
      <c r="KQ354">
        <v>6</v>
      </c>
      <c r="KR354" t="s">
        <v>445</v>
      </c>
      <c r="KS354" t="s">
        <v>445</v>
      </c>
      <c r="KT354">
        <v>0</v>
      </c>
      <c r="KU354">
        <v>2</v>
      </c>
      <c r="KV354">
        <v>4</v>
      </c>
      <c r="KW354">
        <v>2</v>
      </c>
      <c r="KX354">
        <v>8</v>
      </c>
      <c r="KY354" t="s">
        <v>445</v>
      </c>
      <c r="KZ354" t="s">
        <v>445</v>
      </c>
      <c r="LA354">
        <v>1</v>
      </c>
      <c r="LB354">
        <v>1</v>
      </c>
      <c r="LC354">
        <v>0</v>
      </c>
      <c r="LD354">
        <v>1</v>
      </c>
      <c r="LE354">
        <v>0</v>
      </c>
      <c r="LF354">
        <v>1</v>
      </c>
      <c r="LG354">
        <v>0</v>
      </c>
      <c r="LH354">
        <v>0</v>
      </c>
      <c r="LI354">
        <v>1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1</v>
      </c>
      <c r="MB354">
        <v>1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5</v>
      </c>
      <c r="MQ354">
        <v>1</v>
      </c>
      <c r="MR354">
        <v>1</v>
      </c>
      <c r="MS354">
        <v>1</v>
      </c>
      <c r="MT354">
        <v>1</v>
      </c>
      <c r="MU354">
        <v>2</v>
      </c>
      <c r="MV354">
        <v>2</v>
      </c>
      <c r="MW354">
        <v>1</v>
      </c>
      <c r="MX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1</v>
      </c>
      <c r="NE354">
        <v>1</v>
      </c>
      <c r="NF354">
        <v>1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4</v>
      </c>
      <c r="NN354">
        <v>4</v>
      </c>
      <c r="NO354">
        <v>4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8</v>
      </c>
      <c r="OA354">
        <v>7</v>
      </c>
      <c r="OB354">
        <v>10</v>
      </c>
      <c r="OC354">
        <v>10</v>
      </c>
      <c r="OD354">
        <v>10</v>
      </c>
      <c r="OE354">
        <v>10</v>
      </c>
      <c r="OF354">
        <v>10</v>
      </c>
      <c r="OG354" t="s">
        <v>445</v>
      </c>
      <c r="OH354" t="s">
        <v>445</v>
      </c>
      <c r="OI354" t="s">
        <v>445</v>
      </c>
      <c r="OJ354">
        <v>1</v>
      </c>
      <c r="OK354" t="s">
        <v>445</v>
      </c>
      <c r="ON354">
        <v>0</v>
      </c>
      <c r="OO354" t="s">
        <v>446</v>
      </c>
      <c r="OP354" t="s">
        <v>446</v>
      </c>
      <c r="OQ354" t="s">
        <v>446</v>
      </c>
      <c r="OR354" t="s">
        <v>446</v>
      </c>
      <c r="OS354" t="s">
        <v>446</v>
      </c>
      <c r="OT354" t="s">
        <v>446</v>
      </c>
      <c r="OU354" t="s">
        <v>446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1</v>
      </c>
      <c r="PK354">
        <v>0</v>
      </c>
      <c r="PL354" t="s">
        <v>454</v>
      </c>
      <c r="PM354">
        <v>1</v>
      </c>
      <c r="PN354">
        <v>3</v>
      </c>
      <c r="PO354">
        <v>1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f t="shared" si="5"/>
        <v>1</v>
      </c>
      <c r="QA354">
        <v>1</v>
      </c>
    </row>
    <row r="355" spans="1:443" x14ac:dyDescent="0.25">
      <c r="A355" t="s">
        <v>1676</v>
      </c>
      <c r="B355" t="s">
        <v>1677</v>
      </c>
      <c r="C355">
        <v>2402</v>
      </c>
      <c r="D355" t="s">
        <v>1678</v>
      </c>
      <c r="E355">
        <v>645</v>
      </c>
      <c r="F355">
        <v>66001</v>
      </c>
      <c r="G355" t="s">
        <v>445</v>
      </c>
      <c r="H355">
        <v>1</v>
      </c>
      <c r="I355">
        <v>1</v>
      </c>
      <c r="J355">
        <v>23</v>
      </c>
      <c r="L355">
        <v>0</v>
      </c>
      <c r="M355" t="s">
        <v>445</v>
      </c>
      <c r="N355" t="s">
        <v>446</v>
      </c>
      <c r="O355">
        <v>2</v>
      </c>
      <c r="P355">
        <v>1</v>
      </c>
      <c r="Q355">
        <v>3</v>
      </c>
      <c r="R355">
        <v>2</v>
      </c>
      <c r="S355" t="s">
        <v>447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 t="s">
        <v>445</v>
      </c>
      <c r="AG355">
        <v>1</v>
      </c>
      <c r="AH355" t="s">
        <v>446</v>
      </c>
      <c r="AI355" s="1">
        <v>44680</v>
      </c>
      <c r="AJ355" s="2">
        <v>0.75688657407407411</v>
      </c>
      <c r="AK355" s="1">
        <v>44713</v>
      </c>
      <c r="AL355" t="s">
        <v>448</v>
      </c>
      <c r="AM355" t="s">
        <v>473</v>
      </c>
      <c r="AN355" t="s">
        <v>474</v>
      </c>
      <c r="AO355">
        <v>1</v>
      </c>
      <c r="AP355">
        <v>0</v>
      </c>
      <c r="AQ355">
        <v>0</v>
      </c>
      <c r="AR355" t="s">
        <v>445</v>
      </c>
      <c r="AS355">
        <v>0</v>
      </c>
      <c r="AT355">
        <v>1</v>
      </c>
      <c r="AU355">
        <v>2</v>
      </c>
      <c r="AV355">
        <v>1</v>
      </c>
      <c r="AW355" t="s">
        <v>446</v>
      </c>
      <c r="AX355">
        <v>1</v>
      </c>
      <c r="AY355">
        <v>33</v>
      </c>
      <c r="AZ355">
        <v>4</v>
      </c>
      <c r="BA355" t="s">
        <v>445</v>
      </c>
      <c r="BB355" t="s">
        <v>445</v>
      </c>
      <c r="BC355" t="s">
        <v>445</v>
      </c>
      <c r="BD355">
        <v>1</v>
      </c>
      <c r="BE355" t="s">
        <v>445</v>
      </c>
      <c r="BF355">
        <v>3</v>
      </c>
      <c r="BG355">
        <v>1</v>
      </c>
      <c r="BH355" t="s">
        <v>445</v>
      </c>
      <c r="BI355" t="s">
        <v>445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1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6</v>
      </c>
      <c r="BY355">
        <v>2019</v>
      </c>
      <c r="BZ355">
        <v>0</v>
      </c>
      <c r="CA355">
        <v>1</v>
      </c>
      <c r="CB355">
        <v>0</v>
      </c>
      <c r="CC355">
        <v>0</v>
      </c>
      <c r="CD355" t="s">
        <v>445</v>
      </c>
      <c r="CE355" t="s">
        <v>445</v>
      </c>
      <c r="CF355">
        <v>0</v>
      </c>
      <c r="CG355">
        <v>0</v>
      </c>
      <c r="CH355">
        <v>0</v>
      </c>
      <c r="CI355" t="s">
        <v>446</v>
      </c>
      <c r="CJ355">
        <v>0</v>
      </c>
      <c r="CK355" t="s">
        <v>446</v>
      </c>
      <c r="CL355" s="3">
        <v>5000000</v>
      </c>
      <c r="CM355" t="s">
        <v>445</v>
      </c>
      <c r="CN355" t="s">
        <v>445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1</v>
      </c>
      <c r="CU355" t="s">
        <v>445</v>
      </c>
      <c r="CV355" t="s">
        <v>445</v>
      </c>
      <c r="CW355" t="s">
        <v>445</v>
      </c>
      <c r="CX355" t="s">
        <v>445</v>
      </c>
      <c r="CY355">
        <v>50</v>
      </c>
      <c r="CZ355" t="s">
        <v>451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</v>
      </c>
      <c r="DL355">
        <v>0</v>
      </c>
      <c r="DM355" t="s">
        <v>446</v>
      </c>
      <c r="DN355">
        <v>0</v>
      </c>
      <c r="DO355">
        <v>0</v>
      </c>
      <c r="DP355">
        <v>1</v>
      </c>
      <c r="DQ355">
        <v>0</v>
      </c>
      <c r="DR355">
        <v>0</v>
      </c>
      <c r="DS355">
        <v>0</v>
      </c>
      <c r="DT355" t="s">
        <v>447</v>
      </c>
      <c r="DW355">
        <v>1</v>
      </c>
      <c r="DX355">
        <v>10</v>
      </c>
      <c r="DY355" t="s">
        <v>445</v>
      </c>
      <c r="DZ355" t="s">
        <v>445</v>
      </c>
      <c r="EA355">
        <v>0</v>
      </c>
      <c r="EB355">
        <v>1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2</v>
      </c>
      <c r="EJ355">
        <v>0</v>
      </c>
      <c r="EK355">
        <v>0</v>
      </c>
      <c r="EL355">
        <v>0</v>
      </c>
      <c r="EM355">
        <v>1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 t="s">
        <v>445</v>
      </c>
      <c r="EU355" t="s">
        <v>445</v>
      </c>
      <c r="EV355" t="s">
        <v>445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1</v>
      </c>
      <c r="FC355">
        <v>0</v>
      </c>
      <c r="FD355">
        <v>0</v>
      </c>
      <c r="FE355">
        <v>0</v>
      </c>
      <c r="FF355">
        <v>0</v>
      </c>
      <c r="FG355">
        <v>0</v>
      </c>
      <c r="FH355" t="s">
        <v>445</v>
      </c>
      <c r="FI355" t="s">
        <v>445</v>
      </c>
      <c r="FJ355" t="s">
        <v>445</v>
      </c>
      <c r="FK355" t="s">
        <v>445</v>
      </c>
      <c r="FL355" t="s">
        <v>445</v>
      </c>
      <c r="FM355" t="s">
        <v>445</v>
      </c>
      <c r="FN355" t="s">
        <v>445</v>
      </c>
      <c r="FO355" t="s">
        <v>445</v>
      </c>
      <c r="FP355" t="s">
        <v>445</v>
      </c>
      <c r="FQ355" t="s">
        <v>445</v>
      </c>
      <c r="FR355">
        <v>2</v>
      </c>
      <c r="FS355">
        <v>2</v>
      </c>
      <c r="FT355">
        <v>3</v>
      </c>
      <c r="FU355">
        <v>4</v>
      </c>
      <c r="FV355">
        <v>5</v>
      </c>
      <c r="FW355">
        <v>6</v>
      </c>
      <c r="FX355">
        <v>1</v>
      </c>
      <c r="FY355" t="s">
        <v>445</v>
      </c>
      <c r="FZ355" t="s">
        <v>445</v>
      </c>
      <c r="GA355">
        <v>3</v>
      </c>
      <c r="GB355" t="s">
        <v>445</v>
      </c>
      <c r="GC355" t="s">
        <v>445</v>
      </c>
      <c r="GD355">
        <v>1</v>
      </c>
      <c r="GE355">
        <v>1</v>
      </c>
      <c r="GF355" t="s">
        <v>445</v>
      </c>
      <c r="GG355">
        <v>0</v>
      </c>
      <c r="GH355" t="s">
        <v>445</v>
      </c>
      <c r="GI355" t="s">
        <v>445</v>
      </c>
      <c r="GJ355" t="s">
        <v>445</v>
      </c>
      <c r="GK355">
        <v>1</v>
      </c>
      <c r="GL355">
        <v>1</v>
      </c>
      <c r="GM355">
        <v>0</v>
      </c>
      <c r="GN355">
        <v>1</v>
      </c>
      <c r="GO355" t="s">
        <v>445</v>
      </c>
      <c r="GP355">
        <v>0</v>
      </c>
      <c r="GQ355">
        <v>0</v>
      </c>
      <c r="GR355">
        <v>0</v>
      </c>
      <c r="GS355">
        <v>0</v>
      </c>
      <c r="GT355">
        <v>0</v>
      </c>
      <c r="GU355" t="s">
        <v>445</v>
      </c>
      <c r="GV355" t="s">
        <v>445</v>
      </c>
      <c r="GW355" t="s">
        <v>445</v>
      </c>
      <c r="GX355">
        <v>0</v>
      </c>
      <c r="GY355" t="s">
        <v>445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1</v>
      </c>
      <c r="HG355" t="s">
        <v>446</v>
      </c>
      <c r="HH355">
        <v>1</v>
      </c>
      <c r="HI355" t="s">
        <v>445</v>
      </c>
      <c r="HJ355" t="s">
        <v>445</v>
      </c>
      <c r="HK355">
        <v>0</v>
      </c>
      <c r="HL355" t="s">
        <v>445</v>
      </c>
      <c r="HM355" t="s">
        <v>445</v>
      </c>
      <c r="HN355" t="s">
        <v>445</v>
      </c>
      <c r="HO355" t="s">
        <v>445</v>
      </c>
      <c r="HP355" t="s">
        <v>445</v>
      </c>
      <c r="HQ355" t="s">
        <v>445</v>
      </c>
      <c r="HR355" t="s">
        <v>445</v>
      </c>
      <c r="HS355" t="s">
        <v>445</v>
      </c>
      <c r="HT355" t="s">
        <v>445</v>
      </c>
      <c r="HU355">
        <v>1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 t="s">
        <v>446</v>
      </c>
      <c r="IC355">
        <v>2</v>
      </c>
      <c r="ID355">
        <v>0</v>
      </c>
      <c r="IE355" t="s">
        <v>445</v>
      </c>
      <c r="IF355" t="s">
        <v>445</v>
      </c>
      <c r="IG355" t="s">
        <v>445</v>
      </c>
      <c r="IH355" t="s">
        <v>446</v>
      </c>
      <c r="II355" t="s">
        <v>445</v>
      </c>
      <c r="IJ355" t="s">
        <v>446</v>
      </c>
      <c r="IK355" t="s">
        <v>445</v>
      </c>
      <c r="IL355" t="s">
        <v>445</v>
      </c>
      <c r="IM355">
        <v>83</v>
      </c>
      <c r="IN355">
        <v>1</v>
      </c>
      <c r="IO355">
        <v>1</v>
      </c>
      <c r="IP355">
        <v>1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 t="s">
        <v>446</v>
      </c>
      <c r="IY355" s="3">
        <v>300000</v>
      </c>
      <c r="IZ355" s="3">
        <v>100000</v>
      </c>
      <c r="JA355">
        <v>8</v>
      </c>
      <c r="JB355">
        <v>0</v>
      </c>
      <c r="JC355" t="s">
        <v>445</v>
      </c>
      <c r="JD355" s="3">
        <v>200000</v>
      </c>
      <c r="JE355">
        <v>0</v>
      </c>
      <c r="JF355" s="3">
        <v>200000</v>
      </c>
      <c r="JG355">
        <v>72000</v>
      </c>
      <c r="JH355">
        <v>50000</v>
      </c>
      <c r="JI355">
        <v>522000</v>
      </c>
      <c r="JJ355" t="s">
        <v>445</v>
      </c>
      <c r="JK355">
        <v>-422000</v>
      </c>
      <c r="JL355" t="s">
        <v>445</v>
      </c>
      <c r="JM355">
        <v>1</v>
      </c>
      <c r="JN355" s="3">
        <v>400000</v>
      </c>
      <c r="JO355" t="s">
        <v>445</v>
      </c>
      <c r="JP355" t="s">
        <v>445</v>
      </c>
      <c r="JQ355">
        <v>0</v>
      </c>
      <c r="JR355">
        <v>0</v>
      </c>
      <c r="JS355" t="s">
        <v>445</v>
      </c>
      <c r="JT355" t="s">
        <v>445</v>
      </c>
      <c r="JU355" t="s">
        <v>445</v>
      </c>
      <c r="JV355" t="s">
        <v>445</v>
      </c>
      <c r="JW355" t="s">
        <v>445</v>
      </c>
      <c r="JX355" t="s">
        <v>445</v>
      </c>
      <c r="JY355" t="s">
        <v>445</v>
      </c>
      <c r="JZ355" t="s">
        <v>445</v>
      </c>
      <c r="KA355" t="s">
        <v>445</v>
      </c>
      <c r="KB355">
        <v>1</v>
      </c>
      <c r="KC355">
        <v>3</v>
      </c>
      <c r="KD355" t="s">
        <v>453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1</v>
      </c>
      <c r="KM355" t="s">
        <v>522</v>
      </c>
      <c r="KN355">
        <v>0</v>
      </c>
      <c r="KO355" t="s">
        <v>446</v>
      </c>
      <c r="KP355">
        <v>5</v>
      </c>
      <c r="KQ355">
        <v>0</v>
      </c>
      <c r="KR355" t="s">
        <v>445</v>
      </c>
      <c r="KS355" t="s">
        <v>445</v>
      </c>
      <c r="KT355">
        <v>2</v>
      </c>
      <c r="KU355">
        <v>2</v>
      </c>
      <c r="KV355">
        <v>2</v>
      </c>
      <c r="KW355">
        <v>3</v>
      </c>
      <c r="KX355">
        <v>3</v>
      </c>
      <c r="KY355" t="s">
        <v>445</v>
      </c>
      <c r="KZ355" t="s">
        <v>445</v>
      </c>
      <c r="LA355">
        <v>1</v>
      </c>
      <c r="LB355">
        <v>1</v>
      </c>
      <c r="LC355">
        <v>1</v>
      </c>
      <c r="LD355">
        <v>1</v>
      </c>
      <c r="LE355">
        <v>0</v>
      </c>
      <c r="LF355">
        <v>1</v>
      </c>
      <c r="LG355">
        <v>1</v>
      </c>
      <c r="LH355">
        <v>0</v>
      </c>
      <c r="LI355">
        <v>1</v>
      </c>
      <c r="LJ355">
        <v>0</v>
      </c>
      <c r="LK355">
        <v>1</v>
      </c>
      <c r="LL355">
        <v>0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0</v>
      </c>
      <c r="LW355">
        <v>0</v>
      </c>
      <c r="LX355">
        <v>0</v>
      </c>
      <c r="LY355">
        <v>0</v>
      </c>
      <c r="LZ355">
        <v>1</v>
      </c>
      <c r="MA355">
        <v>1</v>
      </c>
      <c r="MB355">
        <v>1</v>
      </c>
      <c r="MC355">
        <v>0</v>
      </c>
      <c r="MD355">
        <v>0</v>
      </c>
      <c r="ME355">
        <v>1</v>
      </c>
      <c r="MF355">
        <v>1</v>
      </c>
      <c r="MG355">
        <v>1</v>
      </c>
      <c r="MH355">
        <v>1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2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5</v>
      </c>
      <c r="NT355">
        <v>5</v>
      </c>
      <c r="NU355">
        <v>5</v>
      </c>
      <c r="NV355">
        <v>1</v>
      </c>
      <c r="NW355">
        <v>5</v>
      </c>
      <c r="NX355">
        <v>1</v>
      </c>
      <c r="NY355">
        <v>5</v>
      </c>
      <c r="NZ355">
        <v>10</v>
      </c>
      <c r="OA355">
        <v>10</v>
      </c>
      <c r="OB355">
        <v>9</v>
      </c>
      <c r="OC355">
        <v>10</v>
      </c>
      <c r="OD355">
        <v>8</v>
      </c>
      <c r="OE355">
        <v>10</v>
      </c>
      <c r="OF355">
        <v>1</v>
      </c>
      <c r="OG355" t="s">
        <v>445</v>
      </c>
      <c r="OH355" t="s">
        <v>445</v>
      </c>
      <c r="OI355" t="s">
        <v>445</v>
      </c>
      <c r="OJ355">
        <v>1</v>
      </c>
      <c r="OK355" t="s">
        <v>445</v>
      </c>
      <c r="ON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1</v>
      </c>
      <c r="PK355">
        <v>0</v>
      </c>
      <c r="PL355" t="s">
        <v>454</v>
      </c>
      <c r="PM355">
        <v>1</v>
      </c>
      <c r="PN355">
        <v>3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1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f t="shared" si="5"/>
        <v>6</v>
      </c>
      <c r="QA355">
        <v>1</v>
      </c>
    </row>
    <row r="356" spans="1:443" x14ac:dyDescent="0.25">
      <c r="A356" t="s">
        <v>1679</v>
      </c>
      <c r="B356" t="s">
        <v>1680</v>
      </c>
      <c r="C356">
        <v>52131</v>
      </c>
      <c r="D356">
        <v>0</v>
      </c>
      <c r="E356">
        <v>61</v>
      </c>
      <c r="F356">
        <v>5088</v>
      </c>
      <c r="G356" t="s">
        <v>445</v>
      </c>
      <c r="H356">
        <v>0</v>
      </c>
      <c r="I356" t="s">
        <v>445</v>
      </c>
      <c r="J356">
        <v>1</v>
      </c>
      <c r="L356">
        <v>0</v>
      </c>
      <c r="M356" t="s">
        <v>445</v>
      </c>
      <c r="N356" t="s">
        <v>446</v>
      </c>
      <c r="O356">
        <v>2</v>
      </c>
      <c r="P356">
        <v>1</v>
      </c>
      <c r="Q356">
        <v>6</v>
      </c>
      <c r="R356">
        <v>4</v>
      </c>
      <c r="S356" t="s">
        <v>447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 t="s">
        <v>445</v>
      </c>
      <c r="AG356">
        <v>1</v>
      </c>
      <c r="AH356" t="s">
        <v>446</v>
      </c>
      <c r="AI356" s="1">
        <v>44694</v>
      </c>
      <c r="AJ356" s="2">
        <v>0.66473379629629625</v>
      </c>
      <c r="AK356" s="1">
        <v>44713</v>
      </c>
      <c r="AL356" t="s">
        <v>448</v>
      </c>
      <c r="AM356" t="s">
        <v>540</v>
      </c>
      <c r="AN356" t="s">
        <v>541</v>
      </c>
      <c r="AO356">
        <v>1</v>
      </c>
      <c r="AP356">
        <v>0</v>
      </c>
      <c r="AQ356">
        <v>0</v>
      </c>
      <c r="AR356" t="s">
        <v>445</v>
      </c>
      <c r="AS356">
        <v>0</v>
      </c>
      <c r="AT356">
        <v>0</v>
      </c>
      <c r="AU356">
        <v>2</v>
      </c>
      <c r="AV356">
        <v>1</v>
      </c>
      <c r="AW356" t="s">
        <v>446</v>
      </c>
      <c r="AX356">
        <v>1</v>
      </c>
      <c r="AY356">
        <v>54</v>
      </c>
      <c r="AZ356">
        <v>6</v>
      </c>
      <c r="BA356" t="s">
        <v>445</v>
      </c>
      <c r="BB356" t="s">
        <v>445</v>
      </c>
      <c r="BC356" t="s">
        <v>445</v>
      </c>
      <c r="BD356">
        <v>2</v>
      </c>
      <c r="BE356">
        <v>5368</v>
      </c>
      <c r="BF356">
        <v>1</v>
      </c>
      <c r="BG356">
        <v>1</v>
      </c>
      <c r="BH356" t="s">
        <v>445</v>
      </c>
      <c r="BI356" t="s">
        <v>445</v>
      </c>
      <c r="BJ356">
        <v>0</v>
      </c>
      <c r="BK356">
        <v>0</v>
      </c>
      <c r="BL356">
        <v>1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5</v>
      </c>
      <c r="BY356">
        <v>2015</v>
      </c>
      <c r="BZ356">
        <v>0</v>
      </c>
      <c r="CA356">
        <v>1</v>
      </c>
      <c r="CB356">
        <v>0</v>
      </c>
      <c r="CC356">
        <v>0</v>
      </c>
      <c r="CD356" t="s">
        <v>445</v>
      </c>
      <c r="CE356" t="s">
        <v>445</v>
      </c>
      <c r="CF356">
        <v>0</v>
      </c>
      <c r="CG356">
        <v>0</v>
      </c>
      <c r="CH356">
        <v>0</v>
      </c>
      <c r="CI356" t="s">
        <v>446</v>
      </c>
      <c r="CJ356">
        <v>0</v>
      </c>
      <c r="CK356" t="s">
        <v>446</v>
      </c>
      <c r="CL356" s="3">
        <v>20000000</v>
      </c>
      <c r="CM356" t="s">
        <v>445</v>
      </c>
      <c r="CN356" t="s">
        <v>445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1</v>
      </c>
      <c r="CU356" t="s">
        <v>445</v>
      </c>
      <c r="CV356" t="s">
        <v>445</v>
      </c>
      <c r="CW356" t="s">
        <v>445</v>
      </c>
      <c r="CX356" t="s">
        <v>445</v>
      </c>
      <c r="CY356">
        <v>50</v>
      </c>
      <c r="CZ356" t="s">
        <v>451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0</v>
      </c>
      <c r="DK356">
        <v>0</v>
      </c>
      <c r="DL356">
        <v>0</v>
      </c>
      <c r="DM356" t="s">
        <v>446</v>
      </c>
      <c r="DN356">
        <v>0</v>
      </c>
      <c r="DO356">
        <v>0</v>
      </c>
      <c r="DP356">
        <v>1</v>
      </c>
      <c r="DQ356">
        <v>0</v>
      </c>
      <c r="DR356">
        <v>0</v>
      </c>
      <c r="DS356">
        <v>0</v>
      </c>
      <c r="DT356" t="s">
        <v>447</v>
      </c>
      <c r="DW356">
        <v>0</v>
      </c>
      <c r="DX356">
        <v>2</v>
      </c>
      <c r="DY356" t="s">
        <v>445</v>
      </c>
      <c r="DZ356" t="s">
        <v>445</v>
      </c>
      <c r="EA356">
        <v>0</v>
      </c>
      <c r="EB356">
        <v>1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2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 t="s">
        <v>445</v>
      </c>
      <c r="EU356" t="s">
        <v>445</v>
      </c>
      <c r="EV356" t="s">
        <v>445</v>
      </c>
      <c r="EW356">
        <v>0</v>
      </c>
      <c r="EX356">
        <v>0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 t="s">
        <v>445</v>
      </c>
      <c r="FI356" t="s">
        <v>445</v>
      </c>
      <c r="FJ356" t="s">
        <v>445</v>
      </c>
      <c r="FK356" t="s">
        <v>445</v>
      </c>
      <c r="FL356" t="s">
        <v>445</v>
      </c>
      <c r="FM356" t="s">
        <v>445</v>
      </c>
      <c r="FN356" t="s">
        <v>445</v>
      </c>
      <c r="FO356" t="s">
        <v>445</v>
      </c>
      <c r="FP356" t="s">
        <v>445</v>
      </c>
      <c r="FQ356" t="s">
        <v>445</v>
      </c>
      <c r="FR356">
        <v>2</v>
      </c>
      <c r="FS356">
        <v>4</v>
      </c>
      <c r="FT356">
        <v>1</v>
      </c>
      <c r="FU356">
        <v>5</v>
      </c>
      <c r="FV356">
        <v>2</v>
      </c>
      <c r="FW356">
        <v>6</v>
      </c>
      <c r="FX356">
        <v>3</v>
      </c>
      <c r="FY356" t="s">
        <v>445</v>
      </c>
      <c r="FZ356" t="s">
        <v>445</v>
      </c>
      <c r="GA356">
        <v>3</v>
      </c>
      <c r="GB356" t="s">
        <v>445</v>
      </c>
      <c r="GC356" t="s">
        <v>445</v>
      </c>
      <c r="GD356">
        <v>0</v>
      </c>
      <c r="GE356" t="s">
        <v>445</v>
      </c>
      <c r="GF356" t="s">
        <v>445</v>
      </c>
      <c r="GG356">
        <v>0</v>
      </c>
      <c r="GH356" t="s">
        <v>445</v>
      </c>
      <c r="GI356" t="s">
        <v>445</v>
      </c>
      <c r="GJ356" t="s">
        <v>445</v>
      </c>
      <c r="GK356">
        <v>1</v>
      </c>
      <c r="GL356">
        <v>1</v>
      </c>
      <c r="GM356">
        <v>1</v>
      </c>
      <c r="GN356">
        <v>0</v>
      </c>
      <c r="GO356">
        <v>2015</v>
      </c>
      <c r="GP356">
        <v>0</v>
      </c>
      <c r="GQ356">
        <v>0</v>
      </c>
      <c r="GR356">
        <v>0</v>
      </c>
      <c r="GS356">
        <v>0</v>
      </c>
      <c r="GT356">
        <v>0</v>
      </c>
      <c r="GU356" t="s">
        <v>445</v>
      </c>
      <c r="GV356" t="s">
        <v>445</v>
      </c>
      <c r="GW356" t="s">
        <v>445</v>
      </c>
      <c r="GX356">
        <v>1</v>
      </c>
      <c r="GY356">
        <v>1</v>
      </c>
      <c r="GZ356">
        <v>1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 t="s">
        <v>446</v>
      </c>
      <c r="HH356">
        <v>1</v>
      </c>
      <c r="HI356" t="s">
        <v>445</v>
      </c>
      <c r="HJ356" t="s">
        <v>445</v>
      </c>
      <c r="HK356">
        <v>0</v>
      </c>
      <c r="HL356" t="s">
        <v>445</v>
      </c>
      <c r="HM356" t="s">
        <v>445</v>
      </c>
      <c r="HN356" t="s">
        <v>445</v>
      </c>
      <c r="HO356" t="s">
        <v>445</v>
      </c>
      <c r="HP356" t="s">
        <v>445</v>
      </c>
      <c r="HQ356" t="s">
        <v>445</v>
      </c>
      <c r="HR356" t="s">
        <v>445</v>
      </c>
      <c r="HS356" t="s">
        <v>445</v>
      </c>
      <c r="HT356" t="s">
        <v>445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</v>
      </c>
      <c r="IB356" t="s">
        <v>1681</v>
      </c>
      <c r="IC356">
        <v>1</v>
      </c>
      <c r="ID356">
        <v>0</v>
      </c>
      <c r="IE356" t="s">
        <v>445</v>
      </c>
      <c r="IF356" t="s">
        <v>445</v>
      </c>
      <c r="IG356" t="s">
        <v>445</v>
      </c>
      <c r="IH356" t="s">
        <v>446</v>
      </c>
      <c r="II356" t="s">
        <v>445</v>
      </c>
      <c r="IJ356" t="s">
        <v>446</v>
      </c>
      <c r="IK356" t="s">
        <v>445</v>
      </c>
      <c r="IL356" t="s">
        <v>445</v>
      </c>
      <c r="IM356">
        <v>58</v>
      </c>
      <c r="IN356">
        <v>1</v>
      </c>
      <c r="IO356">
        <v>1</v>
      </c>
      <c r="IP356">
        <v>1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 t="s">
        <v>446</v>
      </c>
      <c r="IY356" s="3">
        <v>1000000</v>
      </c>
      <c r="IZ356" s="3">
        <v>800000</v>
      </c>
      <c r="JA356">
        <v>5</v>
      </c>
      <c r="JB356">
        <v>1</v>
      </c>
      <c r="JC356">
        <v>450000</v>
      </c>
      <c r="JD356" t="s">
        <v>445</v>
      </c>
      <c r="JE356">
        <v>0</v>
      </c>
      <c r="JF356" s="3">
        <v>300000</v>
      </c>
      <c r="JG356">
        <v>30000</v>
      </c>
      <c r="JH356">
        <v>70000</v>
      </c>
      <c r="JI356" t="s">
        <v>445</v>
      </c>
      <c r="JJ356" s="3">
        <v>400000</v>
      </c>
      <c r="JK356" t="s">
        <v>445</v>
      </c>
      <c r="JL356" s="3">
        <v>400000</v>
      </c>
      <c r="JM356">
        <v>3</v>
      </c>
      <c r="JN356">
        <v>1200000</v>
      </c>
      <c r="JO356" t="s">
        <v>445</v>
      </c>
      <c r="JP356" t="s">
        <v>445</v>
      </c>
      <c r="JQ356">
        <v>0</v>
      </c>
      <c r="JR356">
        <v>0</v>
      </c>
      <c r="JS356" t="s">
        <v>445</v>
      </c>
      <c r="JT356" t="s">
        <v>445</v>
      </c>
      <c r="JU356" t="s">
        <v>445</v>
      </c>
      <c r="JV356" t="s">
        <v>445</v>
      </c>
      <c r="JW356" t="s">
        <v>445</v>
      </c>
      <c r="JX356" t="s">
        <v>445</v>
      </c>
      <c r="JY356" t="s">
        <v>445</v>
      </c>
      <c r="JZ356" t="s">
        <v>445</v>
      </c>
      <c r="KA356" t="s">
        <v>445</v>
      </c>
      <c r="KB356">
        <v>2</v>
      </c>
      <c r="KC356">
        <v>0</v>
      </c>
      <c r="KD356" t="s">
        <v>453</v>
      </c>
      <c r="KE356">
        <v>0</v>
      </c>
      <c r="KF356">
        <v>0</v>
      </c>
      <c r="KG356">
        <v>1</v>
      </c>
      <c r="KH356">
        <v>0</v>
      </c>
      <c r="KI356">
        <v>0</v>
      </c>
      <c r="KJ356">
        <v>0</v>
      </c>
      <c r="KK356">
        <v>0</v>
      </c>
      <c r="KL356">
        <v>0</v>
      </c>
      <c r="KM356" t="s">
        <v>446</v>
      </c>
      <c r="KN356">
        <v>1</v>
      </c>
      <c r="KO356" t="s">
        <v>588</v>
      </c>
      <c r="KP356">
        <v>10</v>
      </c>
      <c r="KQ356">
        <v>10</v>
      </c>
      <c r="KR356" t="s">
        <v>445</v>
      </c>
      <c r="KS356" t="s">
        <v>445</v>
      </c>
      <c r="KT356">
        <v>0</v>
      </c>
      <c r="KU356">
        <v>2</v>
      </c>
      <c r="KV356">
        <v>1</v>
      </c>
      <c r="KW356">
        <v>2</v>
      </c>
      <c r="KX356">
        <v>2</v>
      </c>
      <c r="KY356" t="s">
        <v>445</v>
      </c>
      <c r="KZ356" t="s">
        <v>445</v>
      </c>
      <c r="LA356">
        <v>1</v>
      </c>
      <c r="LB356">
        <v>1</v>
      </c>
      <c r="LC356">
        <v>1</v>
      </c>
      <c r="LD356">
        <v>1</v>
      </c>
      <c r="LE356">
        <v>0</v>
      </c>
      <c r="LF356">
        <v>0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N356">
        <v>1</v>
      </c>
      <c r="LO356">
        <v>1</v>
      </c>
      <c r="LP356">
        <v>0</v>
      </c>
      <c r="LQ356">
        <v>1</v>
      </c>
      <c r="LR356">
        <v>1</v>
      </c>
      <c r="LS356">
        <v>1</v>
      </c>
      <c r="LT356">
        <v>1</v>
      </c>
      <c r="LU356">
        <v>0</v>
      </c>
      <c r="LV356">
        <v>1</v>
      </c>
      <c r="LW356">
        <v>1</v>
      </c>
      <c r="LX356">
        <v>0</v>
      </c>
      <c r="LY356">
        <v>0</v>
      </c>
      <c r="LZ356">
        <v>0</v>
      </c>
      <c r="MA356">
        <v>1</v>
      </c>
      <c r="MB356">
        <v>1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5</v>
      </c>
      <c r="MQ356">
        <v>1</v>
      </c>
      <c r="MR356">
        <v>1</v>
      </c>
      <c r="MS356">
        <v>1</v>
      </c>
      <c r="MT356">
        <v>1</v>
      </c>
      <c r="MU356">
        <v>1</v>
      </c>
      <c r="MV356">
        <v>1</v>
      </c>
      <c r="MW356">
        <v>1</v>
      </c>
      <c r="MX356">
        <v>1</v>
      </c>
      <c r="MY356">
        <v>1</v>
      </c>
      <c r="MZ356">
        <v>1</v>
      </c>
      <c r="NA356">
        <v>1</v>
      </c>
      <c r="NB356">
        <v>1</v>
      </c>
      <c r="NC356">
        <v>1</v>
      </c>
      <c r="ND356">
        <v>1</v>
      </c>
      <c r="NE356">
        <v>1</v>
      </c>
      <c r="NF356">
        <v>1</v>
      </c>
      <c r="NG356">
        <v>1</v>
      </c>
      <c r="NH356">
        <v>5</v>
      </c>
      <c r="NI356">
        <v>5</v>
      </c>
      <c r="NJ356">
        <v>1</v>
      </c>
      <c r="NK356">
        <v>5</v>
      </c>
      <c r="NL356">
        <v>5</v>
      </c>
      <c r="NM356">
        <v>5</v>
      </c>
      <c r="NN356">
        <v>5</v>
      </c>
      <c r="NO356">
        <v>1</v>
      </c>
      <c r="NP356">
        <v>1</v>
      </c>
      <c r="NQ356">
        <v>1</v>
      </c>
      <c r="NR356">
        <v>1</v>
      </c>
      <c r="NS356">
        <v>5</v>
      </c>
      <c r="NT356">
        <v>5</v>
      </c>
      <c r="NU356">
        <v>1</v>
      </c>
      <c r="NV356">
        <v>1</v>
      </c>
      <c r="NW356">
        <v>5</v>
      </c>
      <c r="NX356">
        <v>1</v>
      </c>
      <c r="NY356">
        <v>5</v>
      </c>
      <c r="NZ356">
        <v>1</v>
      </c>
      <c r="OA356">
        <v>1</v>
      </c>
      <c r="OB356">
        <v>3</v>
      </c>
      <c r="OC356">
        <v>10</v>
      </c>
      <c r="OD356">
        <v>10</v>
      </c>
      <c r="OE356">
        <v>2</v>
      </c>
      <c r="OF356">
        <v>10</v>
      </c>
      <c r="OG356" t="s">
        <v>445</v>
      </c>
      <c r="OH356" t="s">
        <v>445</v>
      </c>
      <c r="OI356" t="s">
        <v>445</v>
      </c>
      <c r="OJ356">
        <v>1</v>
      </c>
      <c r="OK356" t="s">
        <v>445</v>
      </c>
      <c r="ON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1</v>
      </c>
      <c r="PK356">
        <v>0</v>
      </c>
      <c r="PL356" t="s">
        <v>454</v>
      </c>
      <c r="PM356">
        <v>1</v>
      </c>
      <c r="PN356">
        <v>3</v>
      </c>
      <c r="PO356">
        <v>0</v>
      </c>
      <c r="PP356">
        <v>0</v>
      </c>
      <c r="PQ356">
        <v>1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f t="shared" si="5"/>
        <v>3</v>
      </c>
      <c r="QA356" t="s">
        <v>445</v>
      </c>
    </row>
    <row r="357" spans="1:443" x14ac:dyDescent="0.25">
      <c r="A357" t="s">
        <v>1682</v>
      </c>
      <c r="B357" t="s">
        <v>1683</v>
      </c>
      <c r="C357">
        <v>2420</v>
      </c>
      <c r="D357" t="s">
        <v>1684</v>
      </c>
      <c r="E357">
        <v>643</v>
      </c>
      <c r="F357">
        <v>66001</v>
      </c>
      <c r="G357" t="s">
        <v>445</v>
      </c>
      <c r="H357">
        <v>1</v>
      </c>
      <c r="I357">
        <v>1</v>
      </c>
      <c r="J357">
        <v>6</v>
      </c>
      <c r="L357">
        <v>0</v>
      </c>
      <c r="M357" t="s">
        <v>445</v>
      </c>
      <c r="N357" t="s">
        <v>446</v>
      </c>
      <c r="O357">
        <v>2</v>
      </c>
      <c r="P357">
        <v>1</v>
      </c>
      <c r="Q357">
        <v>4</v>
      </c>
      <c r="R357">
        <v>2</v>
      </c>
      <c r="S357" t="s">
        <v>447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 t="s">
        <v>445</v>
      </c>
      <c r="AG357">
        <v>1</v>
      </c>
      <c r="AH357" t="s">
        <v>446</v>
      </c>
      <c r="AI357" s="1">
        <v>44680</v>
      </c>
      <c r="AJ357" s="2">
        <v>0.43071759259259257</v>
      </c>
      <c r="AK357" s="1">
        <v>44713</v>
      </c>
      <c r="AL357" t="s">
        <v>448</v>
      </c>
      <c r="AM357" t="s">
        <v>473</v>
      </c>
      <c r="AN357" t="s">
        <v>474</v>
      </c>
      <c r="AO357">
        <v>1</v>
      </c>
      <c r="AP357">
        <v>0</v>
      </c>
      <c r="AQ357">
        <v>0</v>
      </c>
      <c r="AR357" t="s">
        <v>445</v>
      </c>
      <c r="AS357">
        <v>0</v>
      </c>
      <c r="AT357">
        <v>0</v>
      </c>
      <c r="AU357">
        <v>2</v>
      </c>
      <c r="AV357">
        <v>3</v>
      </c>
      <c r="AW357" t="s">
        <v>446</v>
      </c>
      <c r="AX357">
        <v>1</v>
      </c>
      <c r="AY357">
        <v>41</v>
      </c>
      <c r="AZ357">
        <v>3</v>
      </c>
      <c r="BA357">
        <v>8</v>
      </c>
      <c r="BB357" t="s">
        <v>445</v>
      </c>
      <c r="BC357" t="s">
        <v>445</v>
      </c>
      <c r="BD357">
        <v>1</v>
      </c>
      <c r="BE357" t="s">
        <v>445</v>
      </c>
      <c r="BF357">
        <v>1</v>
      </c>
      <c r="BG357">
        <v>1</v>
      </c>
      <c r="BH357" t="s">
        <v>445</v>
      </c>
      <c r="BI357" t="s">
        <v>445</v>
      </c>
      <c r="BJ357" t="s">
        <v>445</v>
      </c>
      <c r="BK357" t="s">
        <v>445</v>
      </c>
      <c r="BL357" t="s">
        <v>445</v>
      </c>
      <c r="BM357" t="s">
        <v>445</v>
      </c>
      <c r="BN357" t="s">
        <v>445</v>
      </c>
      <c r="BO357" t="s">
        <v>445</v>
      </c>
      <c r="BP357" t="s">
        <v>445</v>
      </c>
      <c r="BQ357" t="s">
        <v>445</v>
      </c>
      <c r="BR357">
        <v>0</v>
      </c>
      <c r="BS357">
        <v>1</v>
      </c>
      <c r="BT357">
        <v>0</v>
      </c>
      <c r="BU357">
        <v>0</v>
      </c>
      <c r="BV357">
        <v>0</v>
      </c>
      <c r="BW357">
        <v>0</v>
      </c>
      <c r="BX357">
        <v>4</v>
      </c>
      <c r="BY357">
        <v>2018</v>
      </c>
      <c r="BZ357">
        <v>0</v>
      </c>
      <c r="CA357" t="s">
        <v>445</v>
      </c>
      <c r="CB357" t="s">
        <v>445</v>
      </c>
      <c r="CC357" t="s">
        <v>445</v>
      </c>
      <c r="CD357" t="s">
        <v>445</v>
      </c>
      <c r="CE357" t="s">
        <v>445</v>
      </c>
      <c r="CF357">
        <v>1</v>
      </c>
      <c r="CG357">
        <v>0</v>
      </c>
      <c r="CH357">
        <v>0</v>
      </c>
      <c r="CI357" t="s">
        <v>446</v>
      </c>
      <c r="CJ357">
        <v>0</v>
      </c>
      <c r="CK357" t="s">
        <v>446</v>
      </c>
      <c r="CL357">
        <v>1500000</v>
      </c>
      <c r="CM357" t="s">
        <v>445</v>
      </c>
      <c r="CN357" t="s">
        <v>445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0</v>
      </c>
      <c r="CU357">
        <v>1</v>
      </c>
      <c r="CV357">
        <v>0</v>
      </c>
      <c r="CW357">
        <v>0</v>
      </c>
      <c r="CX357">
        <v>0</v>
      </c>
      <c r="CY357" t="s">
        <v>445</v>
      </c>
      <c r="CZ357" t="s">
        <v>451</v>
      </c>
      <c r="DA357" t="s">
        <v>445</v>
      </c>
      <c r="DB357" t="s">
        <v>445</v>
      </c>
      <c r="DC357" t="s">
        <v>445</v>
      </c>
      <c r="DD357" t="s">
        <v>445</v>
      </c>
      <c r="DE357" t="s">
        <v>445</v>
      </c>
      <c r="DF357" t="s">
        <v>445</v>
      </c>
      <c r="DG357" t="s">
        <v>445</v>
      </c>
      <c r="DH357" t="s">
        <v>445</v>
      </c>
      <c r="DI357" t="s">
        <v>445</v>
      </c>
      <c r="DJ357" t="s">
        <v>445</v>
      </c>
      <c r="DK357" t="s">
        <v>445</v>
      </c>
      <c r="DL357" t="s">
        <v>445</v>
      </c>
      <c r="DM357" t="s">
        <v>446</v>
      </c>
      <c r="DN357" t="s">
        <v>445</v>
      </c>
      <c r="DO357" t="s">
        <v>445</v>
      </c>
      <c r="DP357" t="s">
        <v>445</v>
      </c>
      <c r="DQ357" t="s">
        <v>445</v>
      </c>
      <c r="DR357" t="s">
        <v>445</v>
      </c>
      <c r="DS357" t="s">
        <v>445</v>
      </c>
      <c r="DT357" t="s">
        <v>446</v>
      </c>
      <c r="DU357" t="s">
        <v>446</v>
      </c>
      <c r="DV357" t="s">
        <v>446</v>
      </c>
      <c r="DW357" t="s">
        <v>445</v>
      </c>
      <c r="DX357">
        <v>6</v>
      </c>
      <c r="DY357" t="s">
        <v>445</v>
      </c>
      <c r="DZ357" t="s">
        <v>445</v>
      </c>
      <c r="EA357">
        <v>0</v>
      </c>
      <c r="EB357">
        <v>1</v>
      </c>
      <c r="EC357">
        <v>1</v>
      </c>
      <c r="ED357">
        <v>0</v>
      </c>
      <c r="EE357">
        <v>0</v>
      </c>
      <c r="EF357">
        <v>0</v>
      </c>
      <c r="EG357">
        <v>0</v>
      </c>
      <c r="EH357">
        <v>0</v>
      </c>
      <c r="EI357" t="s">
        <v>445</v>
      </c>
      <c r="EJ357" t="s">
        <v>445</v>
      </c>
      <c r="EK357" t="s">
        <v>445</v>
      </c>
      <c r="EL357" t="s">
        <v>445</v>
      </c>
      <c r="EM357" t="s">
        <v>445</v>
      </c>
      <c r="EN357" t="s">
        <v>445</v>
      </c>
      <c r="EO357" t="s">
        <v>445</v>
      </c>
      <c r="EP357" t="s">
        <v>445</v>
      </c>
      <c r="EQ357" t="s">
        <v>445</v>
      </c>
      <c r="ER357" t="s">
        <v>445</v>
      </c>
      <c r="ES357" t="s">
        <v>445</v>
      </c>
      <c r="ET357" t="s">
        <v>445</v>
      </c>
      <c r="EU357" t="s">
        <v>445</v>
      </c>
      <c r="EV357" t="s">
        <v>445</v>
      </c>
      <c r="EW357">
        <v>0</v>
      </c>
      <c r="EX357">
        <v>1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 t="s">
        <v>445</v>
      </c>
      <c r="FI357" t="s">
        <v>445</v>
      </c>
      <c r="FJ357" t="s">
        <v>445</v>
      </c>
      <c r="FK357" t="s">
        <v>445</v>
      </c>
      <c r="FL357" t="s">
        <v>445</v>
      </c>
      <c r="FM357" t="s">
        <v>445</v>
      </c>
      <c r="FN357" t="s">
        <v>445</v>
      </c>
      <c r="FO357" t="s">
        <v>445</v>
      </c>
      <c r="FP357" t="s">
        <v>445</v>
      </c>
      <c r="FQ357" t="s">
        <v>445</v>
      </c>
      <c r="FR357">
        <v>2</v>
      </c>
      <c r="FS357">
        <v>1</v>
      </c>
      <c r="FT357">
        <v>2</v>
      </c>
      <c r="FU357">
        <v>3</v>
      </c>
      <c r="FV357">
        <v>5</v>
      </c>
      <c r="FW357">
        <v>4</v>
      </c>
      <c r="FX357">
        <v>6</v>
      </c>
      <c r="FY357" t="s">
        <v>445</v>
      </c>
      <c r="FZ357" t="s">
        <v>445</v>
      </c>
      <c r="GA357">
        <v>3</v>
      </c>
      <c r="GB357" t="s">
        <v>445</v>
      </c>
      <c r="GC357" t="s">
        <v>445</v>
      </c>
      <c r="GD357">
        <v>1</v>
      </c>
      <c r="GE357">
        <v>1</v>
      </c>
      <c r="GF357" t="s">
        <v>445</v>
      </c>
      <c r="GG357">
        <v>1</v>
      </c>
      <c r="GH357">
        <v>1</v>
      </c>
      <c r="GI357">
        <v>1</v>
      </c>
      <c r="GJ357" t="s">
        <v>445</v>
      </c>
      <c r="GK357">
        <v>1</v>
      </c>
      <c r="GL357">
        <v>1</v>
      </c>
      <c r="GM357">
        <v>1</v>
      </c>
      <c r="GN357">
        <v>1</v>
      </c>
      <c r="GO357" t="s">
        <v>445</v>
      </c>
      <c r="GP357">
        <v>0</v>
      </c>
      <c r="GQ357">
        <v>0</v>
      </c>
      <c r="GR357">
        <v>0</v>
      </c>
      <c r="GS357">
        <v>0</v>
      </c>
      <c r="GT357">
        <v>0</v>
      </c>
      <c r="GU357" t="s">
        <v>445</v>
      </c>
      <c r="GV357" t="s">
        <v>445</v>
      </c>
      <c r="GW357" t="s">
        <v>445</v>
      </c>
      <c r="GX357">
        <v>1</v>
      </c>
      <c r="GY357">
        <v>1</v>
      </c>
      <c r="GZ357">
        <v>1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 t="s">
        <v>446</v>
      </c>
      <c r="HH357">
        <v>1</v>
      </c>
      <c r="HI357" t="s">
        <v>445</v>
      </c>
      <c r="HJ357" t="s">
        <v>445</v>
      </c>
      <c r="HK357">
        <v>0</v>
      </c>
      <c r="HL357" t="s">
        <v>445</v>
      </c>
      <c r="HM357" t="s">
        <v>445</v>
      </c>
      <c r="HN357" t="s">
        <v>445</v>
      </c>
      <c r="HO357" t="s">
        <v>445</v>
      </c>
      <c r="HP357" t="s">
        <v>445</v>
      </c>
      <c r="HQ357" t="s">
        <v>445</v>
      </c>
      <c r="HR357" t="s">
        <v>445</v>
      </c>
      <c r="HS357" t="s">
        <v>445</v>
      </c>
      <c r="HT357" t="s">
        <v>445</v>
      </c>
      <c r="HU357">
        <v>0</v>
      </c>
      <c r="HV357">
        <v>0</v>
      </c>
      <c r="HW357">
        <v>0</v>
      </c>
      <c r="HX357">
        <v>1</v>
      </c>
      <c r="HY357">
        <v>1</v>
      </c>
      <c r="HZ357">
        <v>0</v>
      </c>
      <c r="IA357">
        <v>0</v>
      </c>
      <c r="IB357" t="s">
        <v>446</v>
      </c>
      <c r="IC357">
        <v>2</v>
      </c>
      <c r="ID357">
        <v>0</v>
      </c>
      <c r="IE357" t="s">
        <v>445</v>
      </c>
      <c r="IF357" t="s">
        <v>445</v>
      </c>
      <c r="IG357" t="s">
        <v>445</v>
      </c>
      <c r="IH357" t="s">
        <v>446</v>
      </c>
      <c r="II357" t="s">
        <v>445</v>
      </c>
      <c r="IJ357" t="s">
        <v>446</v>
      </c>
      <c r="IK357" t="s">
        <v>445</v>
      </c>
      <c r="IL357" t="s">
        <v>445</v>
      </c>
      <c r="IM357">
        <v>48</v>
      </c>
      <c r="IN357">
        <v>1</v>
      </c>
      <c r="IO357">
        <v>1</v>
      </c>
      <c r="IP357">
        <v>1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 t="s">
        <v>446</v>
      </c>
      <c r="IY357" s="3">
        <v>1000000</v>
      </c>
      <c r="IZ357" s="3">
        <v>100000</v>
      </c>
      <c r="JA357">
        <v>6</v>
      </c>
      <c r="JB357">
        <v>1</v>
      </c>
      <c r="JC357" s="3">
        <v>500000</v>
      </c>
      <c r="JD357" t="s">
        <v>445</v>
      </c>
      <c r="JE357">
        <v>0</v>
      </c>
      <c r="JF357">
        <v>0</v>
      </c>
      <c r="JG357">
        <v>0</v>
      </c>
      <c r="JH357">
        <v>0</v>
      </c>
      <c r="JI357" t="s">
        <v>445</v>
      </c>
      <c r="JJ357">
        <v>0</v>
      </c>
      <c r="JK357" t="s">
        <v>445</v>
      </c>
      <c r="JL357" s="3">
        <v>100000</v>
      </c>
      <c r="JM357">
        <v>3</v>
      </c>
      <c r="JN357" s="3">
        <v>5000000</v>
      </c>
      <c r="JO357" t="s">
        <v>445</v>
      </c>
      <c r="JP357" t="s">
        <v>445</v>
      </c>
      <c r="JQ357">
        <v>1</v>
      </c>
      <c r="JR357">
        <v>0</v>
      </c>
      <c r="JS357" t="s">
        <v>445</v>
      </c>
      <c r="JT357" t="s">
        <v>445</v>
      </c>
      <c r="JU357" t="s">
        <v>445</v>
      </c>
      <c r="JV357" t="s">
        <v>445</v>
      </c>
      <c r="JW357" t="s">
        <v>445</v>
      </c>
      <c r="JX357" t="s">
        <v>445</v>
      </c>
      <c r="JY357" t="s">
        <v>445</v>
      </c>
      <c r="JZ357" t="s">
        <v>445</v>
      </c>
      <c r="KA357" t="s">
        <v>445</v>
      </c>
      <c r="KB357">
        <v>3</v>
      </c>
      <c r="KC357">
        <v>0</v>
      </c>
      <c r="KD357" t="s">
        <v>453</v>
      </c>
      <c r="KE357">
        <v>0</v>
      </c>
      <c r="KF357">
        <v>0</v>
      </c>
      <c r="KG357">
        <v>1</v>
      </c>
      <c r="KH357">
        <v>0</v>
      </c>
      <c r="KI357">
        <v>1</v>
      </c>
      <c r="KJ357">
        <v>0</v>
      </c>
      <c r="KK357">
        <v>0</v>
      </c>
      <c r="KL357">
        <v>0</v>
      </c>
      <c r="KM357" t="s">
        <v>446</v>
      </c>
      <c r="KN357">
        <v>0</v>
      </c>
      <c r="KO357" t="s">
        <v>446</v>
      </c>
      <c r="KP357">
        <v>9</v>
      </c>
      <c r="KQ357">
        <v>3</v>
      </c>
      <c r="KR357" t="s">
        <v>445</v>
      </c>
      <c r="KS357" t="s">
        <v>445</v>
      </c>
      <c r="KT357">
        <v>0</v>
      </c>
      <c r="KU357">
        <v>2</v>
      </c>
      <c r="KV357">
        <v>2</v>
      </c>
      <c r="KW357">
        <v>2</v>
      </c>
      <c r="KX357">
        <v>1</v>
      </c>
      <c r="KY357" t="s">
        <v>445</v>
      </c>
      <c r="KZ357" t="s">
        <v>445</v>
      </c>
      <c r="LA357">
        <v>0</v>
      </c>
      <c r="LB357">
        <v>0</v>
      </c>
      <c r="LC357">
        <v>1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1</v>
      </c>
      <c r="LL357">
        <v>1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1</v>
      </c>
      <c r="LV357">
        <v>0</v>
      </c>
      <c r="LW357">
        <v>0</v>
      </c>
      <c r="LX357">
        <v>0</v>
      </c>
      <c r="LY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1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3</v>
      </c>
      <c r="MQ357">
        <v>3</v>
      </c>
      <c r="MR357">
        <v>3</v>
      </c>
      <c r="MS357">
        <v>4</v>
      </c>
      <c r="MT357">
        <v>2</v>
      </c>
      <c r="MU357">
        <v>3</v>
      </c>
      <c r="MV357">
        <v>3</v>
      </c>
      <c r="MW357">
        <v>2</v>
      </c>
      <c r="MX357">
        <v>2</v>
      </c>
      <c r="MY357">
        <v>2</v>
      </c>
      <c r="MZ357">
        <v>3</v>
      </c>
      <c r="NA357">
        <v>2</v>
      </c>
      <c r="NB357">
        <v>2</v>
      </c>
      <c r="NC357">
        <v>3</v>
      </c>
      <c r="ND357">
        <v>2</v>
      </c>
      <c r="NE357">
        <v>2</v>
      </c>
      <c r="NF357">
        <v>2</v>
      </c>
      <c r="NG357">
        <v>2</v>
      </c>
      <c r="NH357">
        <v>2</v>
      </c>
      <c r="NI357">
        <v>2</v>
      </c>
      <c r="NJ357">
        <v>3</v>
      </c>
      <c r="NK357">
        <v>3</v>
      </c>
      <c r="NL357">
        <v>3</v>
      </c>
      <c r="NM357">
        <v>3</v>
      </c>
      <c r="NN357">
        <v>3</v>
      </c>
      <c r="NO357">
        <v>3</v>
      </c>
      <c r="NP357">
        <v>3</v>
      </c>
      <c r="NQ357">
        <v>3</v>
      </c>
      <c r="NR357">
        <v>2</v>
      </c>
      <c r="NS357">
        <v>4</v>
      </c>
      <c r="NT357">
        <v>3</v>
      </c>
      <c r="NU357">
        <v>2</v>
      </c>
      <c r="NV357">
        <v>4</v>
      </c>
      <c r="NW357">
        <v>3</v>
      </c>
      <c r="NX357">
        <v>3</v>
      </c>
      <c r="NY357">
        <v>3</v>
      </c>
      <c r="NZ357">
        <v>6</v>
      </c>
      <c r="OA357">
        <v>10</v>
      </c>
      <c r="OB357">
        <v>8</v>
      </c>
      <c r="OC357">
        <v>8</v>
      </c>
      <c r="OD357">
        <v>6</v>
      </c>
      <c r="OE357">
        <v>6</v>
      </c>
      <c r="OF357">
        <v>8</v>
      </c>
      <c r="OG357" t="s">
        <v>445</v>
      </c>
      <c r="OH357" t="s">
        <v>445</v>
      </c>
      <c r="OI357" t="s">
        <v>445</v>
      </c>
      <c r="OJ357">
        <v>1</v>
      </c>
      <c r="OK357" t="s">
        <v>445</v>
      </c>
      <c r="ON357">
        <v>0</v>
      </c>
      <c r="OO357" t="s">
        <v>446</v>
      </c>
      <c r="OP357" t="s">
        <v>446</v>
      </c>
      <c r="OQ357" t="s">
        <v>446</v>
      </c>
      <c r="OR357" t="s">
        <v>446</v>
      </c>
      <c r="OS357" t="s">
        <v>446</v>
      </c>
      <c r="OT357" t="s">
        <v>446</v>
      </c>
      <c r="OU357" t="s">
        <v>446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1</v>
      </c>
      <c r="PK357">
        <v>0</v>
      </c>
      <c r="PL357" t="s">
        <v>454</v>
      </c>
      <c r="PM357">
        <v>1</v>
      </c>
      <c r="PN357">
        <v>3</v>
      </c>
      <c r="PO357">
        <v>1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f t="shared" si="5"/>
        <v>1</v>
      </c>
      <c r="QA357" t="s">
        <v>445</v>
      </c>
    </row>
    <row r="358" spans="1:443" x14ac:dyDescent="0.25">
      <c r="A358" t="s">
        <v>1685</v>
      </c>
      <c r="B358" t="s">
        <v>1686</v>
      </c>
      <c r="C358">
        <v>8832</v>
      </c>
      <c r="D358">
        <v>0</v>
      </c>
      <c r="E358">
        <v>224</v>
      </c>
      <c r="F358">
        <v>11001</v>
      </c>
      <c r="G358" t="s">
        <v>445</v>
      </c>
      <c r="H358">
        <v>0</v>
      </c>
      <c r="I358" t="s">
        <v>445</v>
      </c>
      <c r="J358">
        <v>2</v>
      </c>
      <c r="L358">
        <v>0</v>
      </c>
      <c r="M358" t="s">
        <v>445</v>
      </c>
      <c r="N358" t="s">
        <v>446</v>
      </c>
      <c r="O358">
        <v>1</v>
      </c>
      <c r="P358">
        <v>1</v>
      </c>
      <c r="Q358">
        <v>3</v>
      </c>
      <c r="R358">
        <v>5</v>
      </c>
      <c r="S358" t="s">
        <v>447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2</v>
      </c>
      <c r="AE358">
        <v>0</v>
      </c>
      <c r="AF358" t="s">
        <v>445</v>
      </c>
      <c r="AG358">
        <v>1</v>
      </c>
      <c r="AH358" t="s">
        <v>446</v>
      </c>
      <c r="AI358" s="1">
        <v>44693</v>
      </c>
      <c r="AJ358" s="2">
        <v>0.71151620370370372</v>
      </c>
      <c r="AK358" s="1">
        <v>44713</v>
      </c>
      <c r="AL358" t="s">
        <v>448</v>
      </c>
      <c r="AM358" t="s">
        <v>467</v>
      </c>
      <c r="AN358" t="s">
        <v>467</v>
      </c>
      <c r="AO358">
        <v>1</v>
      </c>
      <c r="AP358">
        <v>0</v>
      </c>
      <c r="AQ358">
        <v>0</v>
      </c>
      <c r="AR358" t="s">
        <v>445</v>
      </c>
      <c r="AS358">
        <v>0</v>
      </c>
      <c r="AT358">
        <v>0</v>
      </c>
      <c r="AU358">
        <v>2</v>
      </c>
      <c r="AV358">
        <v>1</v>
      </c>
      <c r="AW358" t="s">
        <v>446</v>
      </c>
      <c r="AX358">
        <v>1</v>
      </c>
      <c r="AY358">
        <v>41</v>
      </c>
      <c r="AZ358">
        <v>6</v>
      </c>
      <c r="BA358" t="s">
        <v>445</v>
      </c>
      <c r="BB358" t="s">
        <v>445</v>
      </c>
      <c r="BC358" t="s">
        <v>445</v>
      </c>
      <c r="BD358">
        <v>2</v>
      </c>
      <c r="BE358">
        <v>9990101</v>
      </c>
      <c r="BF358">
        <v>4</v>
      </c>
      <c r="BG358">
        <v>1</v>
      </c>
      <c r="BH358" t="s">
        <v>445</v>
      </c>
      <c r="BI358" t="s">
        <v>445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12</v>
      </c>
      <c r="BY358">
        <v>2021</v>
      </c>
      <c r="BZ358">
        <v>1</v>
      </c>
      <c r="CA358">
        <v>1</v>
      </c>
      <c r="CB358">
        <v>0</v>
      </c>
      <c r="CC358">
        <v>0</v>
      </c>
      <c r="CD358" t="s">
        <v>445</v>
      </c>
      <c r="CE358" t="s">
        <v>445</v>
      </c>
      <c r="CF358">
        <v>1</v>
      </c>
      <c r="CG358">
        <v>0</v>
      </c>
      <c r="CH358">
        <v>0</v>
      </c>
      <c r="CI358" t="s">
        <v>446</v>
      </c>
      <c r="CJ358">
        <v>0</v>
      </c>
      <c r="CK358" t="s">
        <v>446</v>
      </c>
      <c r="CL358" s="3">
        <v>3000000</v>
      </c>
      <c r="CM358" t="s">
        <v>445</v>
      </c>
      <c r="CN358" t="s">
        <v>445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1</v>
      </c>
      <c r="CU358" t="s">
        <v>445</v>
      </c>
      <c r="CV358" t="s">
        <v>445</v>
      </c>
      <c r="CW358" t="s">
        <v>445</v>
      </c>
      <c r="CX358" t="s">
        <v>445</v>
      </c>
      <c r="CY358">
        <v>2</v>
      </c>
      <c r="CZ358" t="s">
        <v>451</v>
      </c>
      <c r="DA358">
        <v>1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 t="s">
        <v>446</v>
      </c>
      <c r="DN358">
        <v>0</v>
      </c>
      <c r="DO358">
        <v>0</v>
      </c>
      <c r="DP358">
        <v>1</v>
      </c>
      <c r="DQ358">
        <v>0</v>
      </c>
      <c r="DR358">
        <v>0</v>
      </c>
      <c r="DS358">
        <v>0</v>
      </c>
      <c r="DT358" t="s">
        <v>447</v>
      </c>
      <c r="DW358">
        <v>0</v>
      </c>
      <c r="DX358">
        <v>6</v>
      </c>
      <c r="DY358" t="s">
        <v>445</v>
      </c>
      <c r="DZ358" t="s">
        <v>445</v>
      </c>
      <c r="EA358">
        <v>0</v>
      </c>
      <c r="EB358">
        <v>1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2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 t="s">
        <v>445</v>
      </c>
      <c r="EU358" t="s">
        <v>445</v>
      </c>
      <c r="EV358" t="s">
        <v>445</v>
      </c>
      <c r="EW358">
        <v>0</v>
      </c>
      <c r="EX358">
        <v>2</v>
      </c>
      <c r="EY358">
        <v>0</v>
      </c>
      <c r="EZ358">
        <v>0</v>
      </c>
      <c r="FA358">
        <v>0</v>
      </c>
      <c r="FB358">
        <v>1</v>
      </c>
      <c r="FC358">
        <v>0</v>
      </c>
      <c r="FD358">
        <v>0</v>
      </c>
      <c r="FE358">
        <v>0</v>
      </c>
      <c r="FF358">
        <v>0</v>
      </c>
      <c r="FG358">
        <v>1</v>
      </c>
      <c r="FH358">
        <v>1</v>
      </c>
      <c r="FI358">
        <v>1</v>
      </c>
      <c r="FJ358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3</v>
      </c>
      <c r="FS358">
        <v>1</v>
      </c>
      <c r="FT358">
        <v>2</v>
      </c>
      <c r="FU358">
        <v>6</v>
      </c>
      <c r="FV358">
        <v>3</v>
      </c>
      <c r="FW358">
        <v>4</v>
      </c>
      <c r="FX358">
        <v>5</v>
      </c>
      <c r="FY358" t="s">
        <v>445</v>
      </c>
      <c r="FZ358" t="s">
        <v>445</v>
      </c>
      <c r="GA358">
        <v>2</v>
      </c>
      <c r="GB358">
        <v>1</v>
      </c>
      <c r="GC358" t="s">
        <v>445</v>
      </c>
      <c r="GD358">
        <v>0</v>
      </c>
      <c r="GE358" t="s">
        <v>445</v>
      </c>
      <c r="GF358" t="s">
        <v>445</v>
      </c>
      <c r="GG358">
        <v>0</v>
      </c>
      <c r="GH358" t="s">
        <v>445</v>
      </c>
      <c r="GI358" t="s">
        <v>445</v>
      </c>
      <c r="GJ358" t="s">
        <v>445</v>
      </c>
      <c r="GK358">
        <v>4</v>
      </c>
      <c r="GL358" t="s">
        <v>445</v>
      </c>
      <c r="GM358" t="s">
        <v>445</v>
      </c>
      <c r="GN358" t="s">
        <v>445</v>
      </c>
      <c r="GO358" t="s">
        <v>445</v>
      </c>
      <c r="GP358" t="s">
        <v>445</v>
      </c>
      <c r="GQ358" t="s">
        <v>445</v>
      </c>
      <c r="GR358" t="s">
        <v>445</v>
      </c>
      <c r="GS358" t="s">
        <v>445</v>
      </c>
      <c r="GT358" t="s">
        <v>445</v>
      </c>
      <c r="GU358">
        <v>3</v>
      </c>
      <c r="GV358" t="s">
        <v>445</v>
      </c>
      <c r="GW358" t="s">
        <v>445</v>
      </c>
      <c r="GX358">
        <v>0</v>
      </c>
      <c r="GY358" t="s">
        <v>445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1</v>
      </c>
      <c r="HG358" t="s">
        <v>446</v>
      </c>
      <c r="HH358">
        <v>3</v>
      </c>
      <c r="HI358" t="s">
        <v>445</v>
      </c>
      <c r="HJ358" t="s">
        <v>445</v>
      </c>
      <c r="HK358">
        <v>0</v>
      </c>
      <c r="HL358" t="s">
        <v>445</v>
      </c>
      <c r="HM358" t="s">
        <v>445</v>
      </c>
      <c r="HN358" t="s">
        <v>445</v>
      </c>
      <c r="HO358" t="s">
        <v>445</v>
      </c>
      <c r="HP358" t="s">
        <v>445</v>
      </c>
      <c r="HQ358" t="s">
        <v>445</v>
      </c>
      <c r="HR358" t="s">
        <v>445</v>
      </c>
      <c r="HS358" t="s">
        <v>445</v>
      </c>
      <c r="HT358" t="s">
        <v>445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1</v>
      </c>
      <c r="IA358">
        <v>0</v>
      </c>
      <c r="IB358" t="s">
        <v>446</v>
      </c>
      <c r="IC358">
        <v>1</v>
      </c>
      <c r="ID358">
        <v>0</v>
      </c>
      <c r="IE358" t="s">
        <v>445</v>
      </c>
      <c r="IF358" t="s">
        <v>445</v>
      </c>
      <c r="IG358" t="s">
        <v>445</v>
      </c>
      <c r="IH358" t="s">
        <v>446</v>
      </c>
      <c r="II358" t="s">
        <v>445</v>
      </c>
      <c r="IJ358" t="s">
        <v>446</v>
      </c>
      <c r="IK358" t="s">
        <v>445</v>
      </c>
      <c r="IL358" t="s">
        <v>445</v>
      </c>
      <c r="IM358">
        <v>12</v>
      </c>
      <c r="IN358">
        <v>0</v>
      </c>
      <c r="IO358">
        <v>1</v>
      </c>
      <c r="IP358">
        <v>1</v>
      </c>
      <c r="IQ358">
        <v>0</v>
      </c>
      <c r="IR358">
        <v>0</v>
      </c>
      <c r="IS358">
        <v>1</v>
      </c>
      <c r="IT358">
        <v>0</v>
      </c>
      <c r="IU358">
        <v>0</v>
      </c>
      <c r="IV358">
        <v>0</v>
      </c>
      <c r="IW358">
        <v>0</v>
      </c>
      <c r="IX358" t="s">
        <v>446</v>
      </c>
      <c r="IY358" s="3">
        <v>3000000</v>
      </c>
      <c r="IZ358" s="3">
        <v>2000000</v>
      </c>
      <c r="JA358">
        <v>6</v>
      </c>
      <c r="JB358">
        <v>0</v>
      </c>
      <c r="JC358" t="s">
        <v>445</v>
      </c>
      <c r="JD358">
        <v>1500000</v>
      </c>
      <c r="JE358">
        <v>0</v>
      </c>
      <c r="JF358" s="3">
        <v>1000000</v>
      </c>
      <c r="JG358">
        <v>0</v>
      </c>
      <c r="JH358">
        <v>0</v>
      </c>
      <c r="JI358">
        <v>2500000</v>
      </c>
      <c r="JJ358" t="s">
        <v>445</v>
      </c>
      <c r="JK358" s="3">
        <v>-500000</v>
      </c>
      <c r="JL358" t="s">
        <v>445</v>
      </c>
      <c r="JM358">
        <v>2</v>
      </c>
      <c r="JN358" s="3">
        <v>6000000</v>
      </c>
      <c r="JO358" t="s">
        <v>445</v>
      </c>
      <c r="JP358" t="s">
        <v>445</v>
      </c>
      <c r="JQ358">
        <v>1</v>
      </c>
      <c r="JR358">
        <v>2</v>
      </c>
      <c r="JS358">
        <v>1</v>
      </c>
      <c r="JT358">
        <v>0</v>
      </c>
      <c r="JU358">
        <v>0</v>
      </c>
      <c r="JV358">
        <v>0</v>
      </c>
      <c r="JW358">
        <v>0</v>
      </c>
      <c r="JX358">
        <v>2</v>
      </c>
      <c r="JY358">
        <v>2</v>
      </c>
      <c r="JZ358">
        <v>2</v>
      </c>
      <c r="KA358">
        <v>1</v>
      </c>
      <c r="KB358">
        <v>3</v>
      </c>
      <c r="KC358">
        <v>5</v>
      </c>
      <c r="KD358" t="s">
        <v>453</v>
      </c>
      <c r="KE358">
        <v>0</v>
      </c>
      <c r="KF358">
        <v>0</v>
      </c>
      <c r="KG358">
        <v>1</v>
      </c>
      <c r="KH358">
        <v>0</v>
      </c>
      <c r="KI358">
        <v>0</v>
      </c>
      <c r="KJ358">
        <v>0</v>
      </c>
      <c r="KK358">
        <v>0</v>
      </c>
      <c r="KL358">
        <v>0</v>
      </c>
      <c r="KM358" t="s">
        <v>446</v>
      </c>
      <c r="KN358">
        <v>0</v>
      </c>
      <c r="KO358" t="s">
        <v>446</v>
      </c>
      <c r="KP358">
        <v>8</v>
      </c>
      <c r="KQ358">
        <v>6</v>
      </c>
      <c r="KR358" t="s">
        <v>445</v>
      </c>
      <c r="KS358" t="s">
        <v>445</v>
      </c>
      <c r="KT358">
        <v>0</v>
      </c>
      <c r="KU358">
        <v>2</v>
      </c>
      <c r="KV358">
        <v>2</v>
      </c>
      <c r="KW358">
        <v>2</v>
      </c>
      <c r="KX358">
        <v>7</v>
      </c>
      <c r="KY358" t="s">
        <v>445</v>
      </c>
      <c r="KZ358" t="s">
        <v>445</v>
      </c>
      <c r="LA358">
        <v>1</v>
      </c>
      <c r="LB358">
        <v>1</v>
      </c>
      <c r="LC358">
        <v>1</v>
      </c>
      <c r="LD358">
        <v>1</v>
      </c>
      <c r="LE358">
        <v>1</v>
      </c>
      <c r="LF358">
        <v>1</v>
      </c>
      <c r="LG358">
        <v>1</v>
      </c>
      <c r="LH358">
        <v>1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1</v>
      </c>
      <c r="LU358">
        <v>0</v>
      </c>
      <c r="LV358">
        <v>1</v>
      </c>
      <c r="LW358">
        <v>1</v>
      </c>
      <c r="LX358">
        <v>1</v>
      </c>
      <c r="LY358">
        <v>1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0</v>
      </c>
      <c r="MG358">
        <v>1</v>
      </c>
      <c r="MH358">
        <v>1</v>
      </c>
      <c r="MI358">
        <v>1</v>
      </c>
      <c r="MJ358">
        <v>1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2</v>
      </c>
      <c r="MQ358">
        <v>2</v>
      </c>
      <c r="MR358">
        <v>2</v>
      </c>
      <c r="MS358">
        <v>2</v>
      </c>
      <c r="MT358">
        <v>2</v>
      </c>
      <c r="MU358">
        <v>2</v>
      </c>
      <c r="MV358">
        <v>2</v>
      </c>
      <c r="MW358">
        <v>1</v>
      </c>
      <c r="MX358">
        <v>1</v>
      </c>
      <c r="MY358">
        <v>1</v>
      </c>
      <c r="MZ358">
        <v>2</v>
      </c>
      <c r="NA358">
        <v>2</v>
      </c>
      <c r="NB358">
        <v>2</v>
      </c>
      <c r="NC358">
        <v>2</v>
      </c>
      <c r="ND358">
        <v>2</v>
      </c>
      <c r="NE358">
        <v>2</v>
      </c>
      <c r="NF358">
        <v>2</v>
      </c>
      <c r="NG358">
        <v>3</v>
      </c>
      <c r="NH358">
        <v>3</v>
      </c>
      <c r="NI358">
        <v>2</v>
      </c>
      <c r="NJ358">
        <v>3</v>
      </c>
      <c r="NK358">
        <v>2</v>
      </c>
      <c r="NL358">
        <v>2</v>
      </c>
      <c r="NM358">
        <v>2</v>
      </c>
      <c r="NN358">
        <v>2</v>
      </c>
      <c r="NO358">
        <v>3</v>
      </c>
      <c r="NP358">
        <v>3</v>
      </c>
      <c r="NQ358">
        <v>4</v>
      </c>
      <c r="NR358">
        <v>4</v>
      </c>
      <c r="NS358">
        <v>4</v>
      </c>
      <c r="NT358">
        <v>4</v>
      </c>
      <c r="NU358">
        <v>4</v>
      </c>
      <c r="NV358">
        <v>4</v>
      </c>
      <c r="NW358">
        <v>4</v>
      </c>
      <c r="NX358">
        <v>4</v>
      </c>
      <c r="NY358">
        <v>3</v>
      </c>
      <c r="NZ358">
        <v>9</v>
      </c>
      <c r="OA358">
        <v>6</v>
      </c>
      <c r="OB358">
        <v>6</v>
      </c>
      <c r="OC358">
        <v>9</v>
      </c>
      <c r="OD358">
        <v>6</v>
      </c>
      <c r="OE358">
        <v>6</v>
      </c>
      <c r="OF358">
        <v>6</v>
      </c>
      <c r="OG358" t="s">
        <v>445</v>
      </c>
      <c r="OH358" t="s">
        <v>445</v>
      </c>
      <c r="OI358" t="s">
        <v>445</v>
      </c>
      <c r="OJ358">
        <v>1</v>
      </c>
      <c r="OK358" t="s">
        <v>445</v>
      </c>
      <c r="ON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1</v>
      </c>
      <c r="PK358">
        <v>0</v>
      </c>
      <c r="PL358" t="s">
        <v>454</v>
      </c>
      <c r="PM358">
        <v>1</v>
      </c>
      <c r="PN358">
        <v>3</v>
      </c>
      <c r="PO358">
        <v>0</v>
      </c>
      <c r="PP358">
        <v>1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f t="shared" si="5"/>
        <v>2</v>
      </c>
      <c r="QA358">
        <v>1</v>
      </c>
    </row>
    <row r="359" spans="1:443" x14ac:dyDescent="0.25">
      <c r="A359" t="s">
        <v>1687</v>
      </c>
      <c r="B359" t="s">
        <v>1688</v>
      </c>
      <c r="C359">
        <v>1924</v>
      </c>
      <c r="D359" t="s">
        <v>1689</v>
      </c>
      <c r="E359">
        <v>596</v>
      </c>
      <c r="F359">
        <v>41001</v>
      </c>
      <c r="G359" t="s">
        <v>445</v>
      </c>
      <c r="H359">
        <v>1</v>
      </c>
      <c r="I359">
        <v>1</v>
      </c>
      <c r="J359">
        <v>6</v>
      </c>
      <c r="L359">
        <v>0</v>
      </c>
      <c r="M359" t="s">
        <v>445</v>
      </c>
      <c r="N359" t="s">
        <v>446</v>
      </c>
      <c r="O359">
        <v>1</v>
      </c>
      <c r="P359">
        <v>1</v>
      </c>
      <c r="Q359">
        <v>6</v>
      </c>
      <c r="R359">
        <v>6</v>
      </c>
      <c r="S359" t="s">
        <v>447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1</v>
      </c>
      <c r="AE359">
        <v>0</v>
      </c>
      <c r="AF359" t="s">
        <v>445</v>
      </c>
      <c r="AG359">
        <v>1</v>
      </c>
      <c r="AH359" t="s">
        <v>446</v>
      </c>
      <c r="AI359" s="1">
        <v>44679</v>
      </c>
      <c r="AJ359" s="2">
        <v>0.52815972222222218</v>
      </c>
      <c r="AK359" s="1">
        <v>44713</v>
      </c>
      <c r="AL359" t="s">
        <v>448</v>
      </c>
      <c r="AM359" t="s">
        <v>478</v>
      </c>
      <c r="AN359" t="s">
        <v>479</v>
      </c>
      <c r="AO359">
        <v>1</v>
      </c>
      <c r="AP359">
        <v>0</v>
      </c>
      <c r="AQ359">
        <v>0</v>
      </c>
      <c r="AR359" t="s">
        <v>445</v>
      </c>
      <c r="AS359">
        <v>0</v>
      </c>
      <c r="AT359">
        <v>0</v>
      </c>
      <c r="AU359">
        <v>2</v>
      </c>
      <c r="AV359">
        <v>3</v>
      </c>
      <c r="AW359" t="s">
        <v>446</v>
      </c>
      <c r="AX359">
        <v>1</v>
      </c>
      <c r="AY359">
        <v>54</v>
      </c>
      <c r="AZ359">
        <v>4</v>
      </c>
      <c r="BA359">
        <v>8</v>
      </c>
      <c r="BB359" t="s">
        <v>445</v>
      </c>
      <c r="BC359" t="s">
        <v>445</v>
      </c>
      <c r="BD359">
        <v>2</v>
      </c>
      <c r="BE359">
        <v>41306</v>
      </c>
      <c r="BF359">
        <v>1</v>
      </c>
      <c r="BG359">
        <v>1</v>
      </c>
      <c r="BH359" t="s">
        <v>445</v>
      </c>
      <c r="BI359" t="s">
        <v>445</v>
      </c>
      <c r="BJ359" t="s">
        <v>445</v>
      </c>
      <c r="BK359" t="s">
        <v>445</v>
      </c>
      <c r="BL359" t="s">
        <v>445</v>
      </c>
      <c r="BM359" t="s">
        <v>445</v>
      </c>
      <c r="BN359" t="s">
        <v>445</v>
      </c>
      <c r="BO359" t="s">
        <v>445</v>
      </c>
      <c r="BP359" t="s">
        <v>445</v>
      </c>
      <c r="BQ359" t="s">
        <v>445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5</v>
      </c>
      <c r="BY359">
        <v>2021</v>
      </c>
      <c r="BZ359">
        <v>0</v>
      </c>
      <c r="CA359" t="s">
        <v>445</v>
      </c>
      <c r="CB359" t="s">
        <v>445</v>
      </c>
      <c r="CC359" t="s">
        <v>445</v>
      </c>
      <c r="CD359" t="s">
        <v>445</v>
      </c>
      <c r="CE359" t="s">
        <v>445</v>
      </c>
      <c r="CF359">
        <v>0</v>
      </c>
      <c r="CG359">
        <v>0</v>
      </c>
      <c r="CH359">
        <v>0</v>
      </c>
      <c r="CI359" t="s">
        <v>446</v>
      </c>
      <c r="CJ359">
        <v>0</v>
      </c>
      <c r="CK359" t="s">
        <v>446</v>
      </c>
      <c r="CL359" s="3">
        <v>5000000</v>
      </c>
      <c r="CM359" t="s">
        <v>445</v>
      </c>
      <c r="CN359" t="s">
        <v>445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1</v>
      </c>
      <c r="CV359">
        <v>0</v>
      </c>
      <c r="CW359">
        <v>0</v>
      </c>
      <c r="CX359">
        <v>0</v>
      </c>
      <c r="CY359" t="s">
        <v>445</v>
      </c>
      <c r="CZ359" t="s">
        <v>451</v>
      </c>
      <c r="DA359" t="s">
        <v>445</v>
      </c>
      <c r="DB359" t="s">
        <v>445</v>
      </c>
      <c r="DC359" t="s">
        <v>445</v>
      </c>
      <c r="DD359" t="s">
        <v>445</v>
      </c>
      <c r="DE359" t="s">
        <v>445</v>
      </c>
      <c r="DF359" t="s">
        <v>445</v>
      </c>
      <c r="DG359" t="s">
        <v>445</v>
      </c>
      <c r="DH359" t="s">
        <v>445</v>
      </c>
      <c r="DI359" t="s">
        <v>445</v>
      </c>
      <c r="DJ359" t="s">
        <v>445</v>
      </c>
      <c r="DK359" t="s">
        <v>445</v>
      </c>
      <c r="DL359" t="s">
        <v>445</v>
      </c>
      <c r="DM359" t="s">
        <v>446</v>
      </c>
      <c r="DN359" t="s">
        <v>445</v>
      </c>
      <c r="DO359" t="s">
        <v>445</v>
      </c>
      <c r="DP359" t="s">
        <v>445</v>
      </c>
      <c r="DQ359" t="s">
        <v>445</v>
      </c>
      <c r="DR359" t="s">
        <v>445</v>
      </c>
      <c r="DS359" t="s">
        <v>445</v>
      </c>
      <c r="DT359" t="s">
        <v>446</v>
      </c>
      <c r="DU359" t="s">
        <v>446</v>
      </c>
      <c r="DV359" t="s">
        <v>446</v>
      </c>
      <c r="DW359" t="s">
        <v>445</v>
      </c>
      <c r="DX359">
        <v>0</v>
      </c>
      <c r="DY359" t="s">
        <v>445</v>
      </c>
      <c r="DZ359" t="s">
        <v>445</v>
      </c>
      <c r="EA359">
        <v>0</v>
      </c>
      <c r="EB359">
        <v>1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2</v>
      </c>
      <c r="EJ359">
        <v>0</v>
      </c>
      <c r="EK359">
        <v>0</v>
      </c>
      <c r="EL359">
        <v>0</v>
      </c>
      <c r="EM359">
        <v>1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 t="s">
        <v>445</v>
      </c>
      <c r="EU359" t="s">
        <v>445</v>
      </c>
      <c r="EV359" t="s">
        <v>445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1</v>
      </c>
      <c r="FC359">
        <v>0</v>
      </c>
      <c r="FD359">
        <v>0</v>
      </c>
      <c r="FE359">
        <v>0</v>
      </c>
      <c r="FF359">
        <v>0</v>
      </c>
      <c r="FG359">
        <v>1</v>
      </c>
      <c r="FH359">
        <v>0</v>
      </c>
      <c r="FI359" t="s">
        <v>445</v>
      </c>
      <c r="FJ359" t="s">
        <v>445</v>
      </c>
      <c r="FK359" t="s">
        <v>445</v>
      </c>
      <c r="FL359" t="s">
        <v>445</v>
      </c>
      <c r="FM359" t="s">
        <v>445</v>
      </c>
      <c r="FN359" t="s">
        <v>445</v>
      </c>
      <c r="FO359" t="s">
        <v>445</v>
      </c>
      <c r="FP359" t="s">
        <v>445</v>
      </c>
      <c r="FQ359" t="s">
        <v>445</v>
      </c>
      <c r="FR359">
        <v>2</v>
      </c>
      <c r="FS359">
        <v>1</v>
      </c>
      <c r="FT359">
        <v>2</v>
      </c>
      <c r="FU359">
        <v>3</v>
      </c>
      <c r="FV359">
        <v>4</v>
      </c>
      <c r="FW359">
        <v>5</v>
      </c>
      <c r="FX359">
        <v>6</v>
      </c>
      <c r="FY359" t="s">
        <v>445</v>
      </c>
      <c r="FZ359" t="s">
        <v>445</v>
      </c>
      <c r="GA359">
        <v>3</v>
      </c>
      <c r="GB359" t="s">
        <v>445</v>
      </c>
      <c r="GC359" t="s">
        <v>445</v>
      </c>
      <c r="GD359">
        <v>0</v>
      </c>
      <c r="GE359" t="s">
        <v>445</v>
      </c>
      <c r="GF359" t="s">
        <v>445</v>
      </c>
      <c r="GG359">
        <v>1</v>
      </c>
      <c r="GH359">
        <v>1</v>
      </c>
      <c r="GI359">
        <v>1</v>
      </c>
      <c r="GJ359" t="s">
        <v>445</v>
      </c>
      <c r="GK359">
        <v>1</v>
      </c>
      <c r="GL359">
        <v>1</v>
      </c>
      <c r="GM359">
        <v>0</v>
      </c>
      <c r="GN359">
        <v>1</v>
      </c>
      <c r="GO359" t="s">
        <v>445</v>
      </c>
      <c r="GP359">
        <v>0</v>
      </c>
      <c r="GQ359">
        <v>0</v>
      </c>
      <c r="GR359">
        <v>0</v>
      </c>
      <c r="GS359">
        <v>0</v>
      </c>
      <c r="GT359">
        <v>0</v>
      </c>
      <c r="GU359" t="s">
        <v>445</v>
      </c>
      <c r="GV359" t="s">
        <v>445</v>
      </c>
      <c r="GW359" t="s">
        <v>445</v>
      </c>
      <c r="GX359">
        <v>0</v>
      </c>
      <c r="GY359" t="s">
        <v>445</v>
      </c>
      <c r="GZ359">
        <v>1</v>
      </c>
      <c r="HA359">
        <v>0</v>
      </c>
      <c r="HB359">
        <v>0</v>
      </c>
      <c r="HC359">
        <v>1</v>
      </c>
      <c r="HD359">
        <v>1</v>
      </c>
      <c r="HE359">
        <v>0</v>
      </c>
      <c r="HF359">
        <v>0</v>
      </c>
      <c r="HG359" t="s">
        <v>446</v>
      </c>
      <c r="HH359">
        <v>1</v>
      </c>
      <c r="HI359" t="s">
        <v>445</v>
      </c>
      <c r="HJ359" t="s">
        <v>445</v>
      </c>
      <c r="HK359">
        <v>0</v>
      </c>
      <c r="HL359" t="s">
        <v>445</v>
      </c>
      <c r="HM359" t="s">
        <v>445</v>
      </c>
      <c r="HN359" t="s">
        <v>445</v>
      </c>
      <c r="HO359" t="s">
        <v>445</v>
      </c>
      <c r="HP359" t="s">
        <v>445</v>
      </c>
      <c r="HQ359" t="s">
        <v>445</v>
      </c>
      <c r="HR359" t="s">
        <v>445</v>
      </c>
      <c r="HS359" t="s">
        <v>445</v>
      </c>
      <c r="HT359" t="s">
        <v>445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 t="s">
        <v>446</v>
      </c>
      <c r="IC359">
        <v>2</v>
      </c>
      <c r="ID359">
        <v>0</v>
      </c>
      <c r="IE359" t="s">
        <v>445</v>
      </c>
      <c r="IF359" t="s">
        <v>445</v>
      </c>
      <c r="IG359" t="s">
        <v>445</v>
      </c>
      <c r="IH359" t="s">
        <v>446</v>
      </c>
      <c r="II359" t="s">
        <v>445</v>
      </c>
      <c r="IJ359" t="s">
        <v>446</v>
      </c>
      <c r="IK359" t="s">
        <v>445</v>
      </c>
      <c r="IL359" t="s">
        <v>445</v>
      </c>
      <c r="IM359">
        <v>80</v>
      </c>
      <c r="IN359">
        <v>1</v>
      </c>
      <c r="IO359">
        <v>1</v>
      </c>
      <c r="IP359">
        <v>1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 t="s">
        <v>446</v>
      </c>
      <c r="IY359" s="3">
        <v>5000000</v>
      </c>
      <c r="IZ359" s="3">
        <v>3000000</v>
      </c>
      <c r="JA359">
        <v>8</v>
      </c>
      <c r="JB359">
        <v>0</v>
      </c>
      <c r="JC359" t="s">
        <v>445</v>
      </c>
      <c r="JD359" s="3">
        <v>300000</v>
      </c>
      <c r="JE359">
        <v>0</v>
      </c>
      <c r="JF359" s="3">
        <v>6000000</v>
      </c>
      <c r="JG359">
        <v>0</v>
      </c>
      <c r="JH359" s="3">
        <v>200000</v>
      </c>
      <c r="JI359">
        <v>6500000</v>
      </c>
      <c r="JJ359" t="s">
        <v>445</v>
      </c>
      <c r="JK359">
        <v>-3500000</v>
      </c>
      <c r="JL359" t="s">
        <v>445</v>
      </c>
      <c r="JM359">
        <v>2</v>
      </c>
      <c r="JN359" s="3">
        <v>14000000</v>
      </c>
      <c r="JO359" t="s">
        <v>445</v>
      </c>
      <c r="JP359" t="s">
        <v>445</v>
      </c>
      <c r="JQ359">
        <v>1</v>
      </c>
      <c r="JR359">
        <v>0</v>
      </c>
      <c r="JS359" t="s">
        <v>445</v>
      </c>
      <c r="JT359" t="s">
        <v>445</v>
      </c>
      <c r="JU359" t="s">
        <v>445</v>
      </c>
      <c r="JV359" t="s">
        <v>445</v>
      </c>
      <c r="JW359" t="s">
        <v>445</v>
      </c>
      <c r="JX359" t="s">
        <v>445</v>
      </c>
      <c r="JY359" t="s">
        <v>445</v>
      </c>
      <c r="JZ359" t="s">
        <v>445</v>
      </c>
      <c r="KA359" t="s">
        <v>445</v>
      </c>
      <c r="KB359">
        <v>2</v>
      </c>
      <c r="KC359">
        <v>0</v>
      </c>
      <c r="KD359" t="s">
        <v>453</v>
      </c>
      <c r="KE359">
        <v>0</v>
      </c>
      <c r="KF359">
        <v>0</v>
      </c>
      <c r="KG359">
        <v>1</v>
      </c>
      <c r="KH359">
        <v>0</v>
      </c>
      <c r="KI359">
        <v>0</v>
      </c>
      <c r="KJ359">
        <v>0</v>
      </c>
      <c r="KK359">
        <v>0</v>
      </c>
      <c r="KL359">
        <v>0</v>
      </c>
      <c r="KM359" t="s">
        <v>446</v>
      </c>
      <c r="KN359">
        <v>0</v>
      </c>
      <c r="KO359" t="s">
        <v>446</v>
      </c>
      <c r="KP359">
        <v>2</v>
      </c>
      <c r="KQ359">
        <v>0</v>
      </c>
      <c r="KR359" t="s">
        <v>445</v>
      </c>
      <c r="KS359" t="s">
        <v>445</v>
      </c>
      <c r="KT359">
        <v>2</v>
      </c>
      <c r="KU359">
        <v>2</v>
      </c>
      <c r="KV359">
        <v>2</v>
      </c>
      <c r="KW359">
        <v>2</v>
      </c>
      <c r="KX359">
        <v>15</v>
      </c>
      <c r="KY359" t="s">
        <v>445</v>
      </c>
      <c r="KZ359" t="s">
        <v>445</v>
      </c>
      <c r="LA359">
        <v>1</v>
      </c>
      <c r="LB359">
        <v>1</v>
      </c>
      <c r="LC359">
        <v>0</v>
      </c>
      <c r="LD359">
        <v>1</v>
      </c>
      <c r="LE359">
        <v>0</v>
      </c>
      <c r="LF359">
        <v>0</v>
      </c>
      <c r="LG359">
        <v>0</v>
      </c>
      <c r="LH359">
        <v>0</v>
      </c>
      <c r="LI359">
        <v>1</v>
      </c>
      <c r="LJ359">
        <v>0</v>
      </c>
      <c r="LK359">
        <v>0</v>
      </c>
      <c r="LL359">
        <v>0</v>
      </c>
      <c r="LM359">
        <v>1</v>
      </c>
      <c r="LN359">
        <v>1</v>
      </c>
      <c r="LO359">
        <v>0</v>
      </c>
      <c r="LP359">
        <v>0</v>
      </c>
      <c r="LQ359">
        <v>1</v>
      </c>
      <c r="LR359">
        <v>1</v>
      </c>
      <c r="LS359">
        <v>0</v>
      </c>
      <c r="LT359">
        <v>1</v>
      </c>
      <c r="LU359">
        <v>1</v>
      </c>
      <c r="LV359">
        <v>0</v>
      </c>
      <c r="LW359">
        <v>0</v>
      </c>
      <c r="LX359">
        <v>0</v>
      </c>
      <c r="LY359">
        <v>1</v>
      </c>
      <c r="LZ359">
        <v>1</v>
      </c>
      <c r="MA359">
        <v>1</v>
      </c>
      <c r="MB359">
        <v>1</v>
      </c>
      <c r="MC359">
        <v>0</v>
      </c>
      <c r="MD359">
        <v>0</v>
      </c>
      <c r="ME359">
        <v>1</v>
      </c>
      <c r="MF359">
        <v>0</v>
      </c>
      <c r="MG359">
        <v>0</v>
      </c>
      <c r="MH359">
        <v>1</v>
      </c>
      <c r="MI359">
        <v>0</v>
      </c>
      <c r="MJ359">
        <v>1</v>
      </c>
      <c r="MK359">
        <v>0</v>
      </c>
      <c r="ML359">
        <v>0</v>
      </c>
      <c r="MM359">
        <v>0</v>
      </c>
      <c r="MN359">
        <v>0</v>
      </c>
      <c r="MO359">
        <v>1</v>
      </c>
      <c r="MP359">
        <v>2</v>
      </c>
      <c r="MQ359">
        <v>2</v>
      </c>
      <c r="MR359">
        <v>2</v>
      </c>
      <c r="MS359">
        <v>3</v>
      </c>
      <c r="MT359">
        <v>2</v>
      </c>
      <c r="MU359">
        <v>2</v>
      </c>
      <c r="MV359">
        <v>2</v>
      </c>
      <c r="MW359">
        <v>1</v>
      </c>
      <c r="MX359">
        <v>1</v>
      </c>
      <c r="MY359">
        <v>1</v>
      </c>
      <c r="MZ359">
        <v>2</v>
      </c>
      <c r="NA359">
        <v>2</v>
      </c>
      <c r="NB359">
        <v>2</v>
      </c>
      <c r="NC359">
        <v>2</v>
      </c>
      <c r="ND359">
        <v>2</v>
      </c>
      <c r="NE359">
        <v>2</v>
      </c>
      <c r="NF359">
        <v>2</v>
      </c>
      <c r="NG359">
        <v>4</v>
      </c>
      <c r="NH359">
        <v>4</v>
      </c>
      <c r="NI359">
        <v>4</v>
      </c>
      <c r="NJ359">
        <v>4</v>
      </c>
      <c r="NK359">
        <v>4</v>
      </c>
      <c r="NL359">
        <v>4</v>
      </c>
      <c r="NM359">
        <v>3</v>
      </c>
      <c r="NN359">
        <v>3</v>
      </c>
      <c r="NO359">
        <v>4</v>
      </c>
      <c r="NP359">
        <v>3</v>
      </c>
      <c r="NQ359">
        <v>3</v>
      </c>
      <c r="NR359">
        <v>3</v>
      </c>
      <c r="NS359">
        <v>3</v>
      </c>
      <c r="NT359">
        <v>4</v>
      </c>
      <c r="NU359">
        <v>4</v>
      </c>
      <c r="NV359">
        <v>4</v>
      </c>
      <c r="NW359">
        <v>4</v>
      </c>
      <c r="NX359">
        <v>3</v>
      </c>
      <c r="NY359">
        <v>4</v>
      </c>
      <c r="NZ359">
        <v>7</v>
      </c>
      <c r="OA359">
        <v>7</v>
      </c>
      <c r="OB359">
        <v>8</v>
      </c>
      <c r="OC359">
        <v>6</v>
      </c>
      <c r="OD359">
        <v>10</v>
      </c>
      <c r="OE359">
        <v>9</v>
      </c>
      <c r="OF359">
        <v>7</v>
      </c>
      <c r="OG359" t="s">
        <v>445</v>
      </c>
      <c r="OH359" t="s">
        <v>445</v>
      </c>
      <c r="OI359" t="s">
        <v>445</v>
      </c>
      <c r="OJ359">
        <v>1</v>
      </c>
      <c r="OK359" t="s">
        <v>445</v>
      </c>
      <c r="ON359">
        <v>0</v>
      </c>
      <c r="OO359" t="s">
        <v>446</v>
      </c>
      <c r="OP359" t="s">
        <v>446</v>
      </c>
      <c r="OQ359" t="s">
        <v>446</v>
      </c>
      <c r="OR359" t="s">
        <v>446</v>
      </c>
      <c r="OS359" t="s">
        <v>446</v>
      </c>
      <c r="OT359" t="s">
        <v>446</v>
      </c>
      <c r="OU359" t="s">
        <v>446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1</v>
      </c>
      <c r="PK359">
        <v>0</v>
      </c>
      <c r="PL359" t="s">
        <v>454</v>
      </c>
      <c r="PM359">
        <v>1</v>
      </c>
      <c r="PN359">
        <v>3</v>
      </c>
      <c r="PO359">
        <v>1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f t="shared" si="5"/>
        <v>1</v>
      </c>
      <c r="QA359">
        <v>1</v>
      </c>
    </row>
    <row r="360" spans="1:443" x14ac:dyDescent="0.25">
      <c r="A360" t="s">
        <v>1690</v>
      </c>
      <c r="B360" t="s">
        <v>1691</v>
      </c>
      <c r="C360">
        <v>9391</v>
      </c>
      <c r="D360">
        <v>0</v>
      </c>
      <c r="E360">
        <v>7</v>
      </c>
      <c r="F360">
        <v>5088</v>
      </c>
      <c r="G360" t="s">
        <v>445</v>
      </c>
      <c r="H360">
        <v>0</v>
      </c>
      <c r="I360" t="s">
        <v>445</v>
      </c>
      <c r="J360">
        <v>13</v>
      </c>
      <c r="L360">
        <v>0</v>
      </c>
      <c r="M360" t="s">
        <v>445</v>
      </c>
      <c r="N360" t="s">
        <v>446</v>
      </c>
      <c r="O360">
        <v>2</v>
      </c>
      <c r="P360">
        <v>1</v>
      </c>
      <c r="Q360">
        <v>8</v>
      </c>
      <c r="R360">
        <v>3</v>
      </c>
      <c r="S360" t="s">
        <v>447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 t="s">
        <v>445</v>
      </c>
      <c r="AG360">
        <v>1</v>
      </c>
      <c r="AH360" t="s">
        <v>446</v>
      </c>
      <c r="AI360" s="1">
        <v>44697</v>
      </c>
      <c r="AJ360" s="2">
        <v>0.76181712962962966</v>
      </c>
      <c r="AK360" s="1">
        <v>44713</v>
      </c>
      <c r="AL360" t="s">
        <v>448</v>
      </c>
      <c r="AM360" t="s">
        <v>540</v>
      </c>
      <c r="AN360" t="s">
        <v>541</v>
      </c>
      <c r="AO360">
        <v>1</v>
      </c>
      <c r="AP360">
        <v>0</v>
      </c>
      <c r="AQ360">
        <v>0</v>
      </c>
      <c r="AR360" t="s">
        <v>445</v>
      </c>
      <c r="AS360">
        <v>0</v>
      </c>
      <c r="AT360">
        <v>0</v>
      </c>
      <c r="AU360">
        <v>2</v>
      </c>
      <c r="AV360">
        <v>3</v>
      </c>
      <c r="AW360" t="s">
        <v>446</v>
      </c>
      <c r="AX360">
        <v>1</v>
      </c>
      <c r="AY360">
        <v>39</v>
      </c>
      <c r="AZ360">
        <v>4</v>
      </c>
      <c r="BA360">
        <v>8</v>
      </c>
      <c r="BB360" t="s">
        <v>445</v>
      </c>
      <c r="BC360" t="s">
        <v>445</v>
      </c>
      <c r="BD360">
        <v>1</v>
      </c>
      <c r="BE360" t="s">
        <v>445</v>
      </c>
      <c r="BF360">
        <v>1</v>
      </c>
      <c r="BG360">
        <v>1</v>
      </c>
      <c r="BH360" t="s">
        <v>445</v>
      </c>
      <c r="BI360" t="s">
        <v>445</v>
      </c>
      <c r="BJ360" t="s">
        <v>445</v>
      </c>
      <c r="BK360" t="s">
        <v>445</v>
      </c>
      <c r="BL360" t="s">
        <v>445</v>
      </c>
      <c r="BM360" t="s">
        <v>445</v>
      </c>
      <c r="BN360" t="s">
        <v>445</v>
      </c>
      <c r="BO360" t="s">
        <v>445</v>
      </c>
      <c r="BP360" t="s">
        <v>445</v>
      </c>
      <c r="BQ360" t="s">
        <v>445</v>
      </c>
      <c r="BR360">
        <v>1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3</v>
      </c>
      <c r="BY360">
        <v>2020</v>
      </c>
      <c r="BZ360">
        <v>0</v>
      </c>
      <c r="CA360" t="s">
        <v>445</v>
      </c>
      <c r="CB360" t="s">
        <v>445</v>
      </c>
      <c r="CC360" t="s">
        <v>445</v>
      </c>
      <c r="CD360" t="s">
        <v>445</v>
      </c>
      <c r="CE360" t="s">
        <v>445</v>
      </c>
      <c r="CF360">
        <v>1</v>
      </c>
      <c r="CG360">
        <v>1</v>
      </c>
      <c r="CH360">
        <v>0</v>
      </c>
      <c r="CI360" t="s">
        <v>446</v>
      </c>
      <c r="CJ360">
        <v>1</v>
      </c>
      <c r="CK360" t="s">
        <v>446</v>
      </c>
      <c r="CL360" s="3">
        <v>50000000</v>
      </c>
      <c r="CM360" t="s">
        <v>445</v>
      </c>
      <c r="CN360" t="s">
        <v>445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1</v>
      </c>
      <c r="CU360" t="s">
        <v>445</v>
      </c>
      <c r="CV360" t="s">
        <v>445</v>
      </c>
      <c r="CW360" t="s">
        <v>445</v>
      </c>
      <c r="CX360" t="s">
        <v>445</v>
      </c>
      <c r="CY360">
        <v>0</v>
      </c>
      <c r="CZ360" t="s">
        <v>451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</v>
      </c>
      <c r="DL360">
        <v>0</v>
      </c>
      <c r="DM360" t="s">
        <v>446</v>
      </c>
      <c r="DN360">
        <v>0</v>
      </c>
      <c r="DO360">
        <v>0</v>
      </c>
      <c r="DP360">
        <v>1</v>
      </c>
      <c r="DQ360">
        <v>0</v>
      </c>
      <c r="DR360">
        <v>0</v>
      </c>
      <c r="DS360">
        <v>0</v>
      </c>
      <c r="DT360" t="s">
        <v>447</v>
      </c>
      <c r="DW360">
        <v>0</v>
      </c>
      <c r="DX360">
        <v>5</v>
      </c>
      <c r="DY360" t="s">
        <v>445</v>
      </c>
      <c r="DZ360" t="s">
        <v>445</v>
      </c>
      <c r="EA360">
        <v>0</v>
      </c>
      <c r="EB360">
        <v>1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1</v>
      </c>
      <c r="EJ360" t="s">
        <v>445</v>
      </c>
      <c r="EK360" t="s">
        <v>445</v>
      </c>
      <c r="EL360" t="s">
        <v>445</v>
      </c>
      <c r="EM360" t="s">
        <v>445</v>
      </c>
      <c r="EN360" t="s">
        <v>445</v>
      </c>
      <c r="EO360" t="s">
        <v>445</v>
      </c>
      <c r="EP360" t="s">
        <v>445</v>
      </c>
      <c r="EQ360" t="s">
        <v>445</v>
      </c>
      <c r="ER360" t="s">
        <v>445</v>
      </c>
      <c r="ES360" t="s">
        <v>445</v>
      </c>
      <c r="ET360">
        <v>1</v>
      </c>
      <c r="EU360">
        <v>4</v>
      </c>
      <c r="EV360">
        <v>4</v>
      </c>
      <c r="EW360">
        <v>0</v>
      </c>
      <c r="EX360">
        <v>3</v>
      </c>
      <c r="EY360">
        <v>0</v>
      </c>
      <c r="EZ360">
        <v>0</v>
      </c>
      <c r="FA360">
        <v>0</v>
      </c>
      <c r="FB360">
        <v>1</v>
      </c>
      <c r="FC360">
        <v>0</v>
      </c>
      <c r="FD360">
        <v>0</v>
      </c>
      <c r="FE360">
        <v>0</v>
      </c>
      <c r="FF360">
        <v>0</v>
      </c>
      <c r="FG360">
        <v>0</v>
      </c>
      <c r="FH360" t="s">
        <v>445</v>
      </c>
      <c r="FI360" t="s">
        <v>445</v>
      </c>
      <c r="FJ360" t="s">
        <v>445</v>
      </c>
      <c r="FK360" t="s">
        <v>445</v>
      </c>
      <c r="FL360" t="s">
        <v>445</v>
      </c>
      <c r="FM360" t="s">
        <v>445</v>
      </c>
      <c r="FN360" t="s">
        <v>445</v>
      </c>
      <c r="FO360" t="s">
        <v>445</v>
      </c>
      <c r="FP360" t="s">
        <v>445</v>
      </c>
      <c r="FQ360" t="s">
        <v>445</v>
      </c>
      <c r="FR360">
        <v>2</v>
      </c>
      <c r="FS360">
        <v>3</v>
      </c>
      <c r="FT360">
        <v>2</v>
      </c>
      <c r="FU360">
        <v>4</v>
      </c>
      <c r="FV360">
        <v>1</v>
      </c>
      <c r="FW360">
        <v>5</v>
      </c>
      <c r="FX360">
        <v>6</v>
      </c>
      <c r="FY360" t="s">
        <v>445</v>
      </c>
      <c r="FZ360" t="s">
        <v>445</v>
      </c>
      <c r="GA360">
        <v>1</v>
      </c>
      <c r="GB360">
        <v>1</v>
      </c>
      <c r="GC360">
        <v>1</v>
      </c>
      <c r="GD360">
        <v>1</v>
      </c>
      <c r="GE360">
        <v>1</v>
      </c>
      <c r="GF360" t="s">
        <v>445</v>
      </c>
      <c r="GG360">
        <v>0</v>
      </c>
      <c r="GH360" t="s">
        <v>445</v>
      </c>
      <c r="GI360" t="s">
        <v>445</v>
      </c>
      <c r="GJ360" t="s">
        <v>445</v>
      </c>
      <c r="GK360">
        <v>1</v>
      </c>
      <c r="GL360">
        <v>1</v>
      </c>
      <c r="GM360">
        <v>1</v>
      </c>
      <c r="GN360">
        <v>1</v>
      </c>
      <c r="GO360" t="s">
        <v>445</v>
      </c>
      <c r="GP360">
        <v>0</v>
      </c>
      <c r="GQ360">
        <v>0</v>
      </c>
      <c r="GR360">
        <v>1</v>
      </c>
      <c r="GS360">
        <v>0</v>
      </c>
      <c r="GT360">
        <v>0</v>
      </c>
      <c r="GU360" t="s">
        <v>445</v>
      </c>
      <c r="GV360" t="s">
        <v>445</v>
      </c>
      <c r="GW360" t="s">
        <v>445</v>
      </c>
      <c r="GX360">
        <v>1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1</v>
      </c>
      <c r="HG360" t="s">
        <v>446</v>
      </c>
      <c r="HH360">
        <v>3</v>
      </c>
      <c r="HI360" t="s">
        <v>445</v>
      </c>
      <c r="HJ360" t="s">
        <v>445</v>
      </c>
      <c r="HK360">
        <v>0</v>
      </c>
      <c r="HL360" t="s">
        <v>445</v>
      </c>
      <c r="HM360" t="s">
        <v>445</v>
      </c>
      <c r="HN360" t="s">
        <v>445</v>
      </c>
      <c r="HO360" t="s">
        <v>445</v>
      </c>
      <c r="HP360" t="s">
        <v>445</v>
      </c>
      <c r="HQ360" t="s">
        <v>445</v>
      </c>
      <c r="HR360" t="s">
        <v>445</v>
      </c>
      <c r="HS360" t="s">
        <v>445</v>
      </c>
      <c r="HT360" t="s">
        <v>445</v>
      </c>
      <c r="HU360">
        <v>0</v>
      </c>
      <c r="HV360">
        <v>0</v>
      </c>
      <c r="HW360">
        <v>0</v>
      </c>
      <c r="HX360">
        <v>0</v>
      </c>
      <c r="HY360">
        <v>1</v>
      </c>
      <c r="HZ360">
        <v>0</v>
      </c>
      <c r="IA360">
        <v>0</v>
      </c>
      <c r="IB360" t="s">
        <v>446</v>
      </c>
      <c r="IC360">
        <v>1</v>
      </c>
      <c r="ID360">
        <v>0</v>
      </c>
      <c r="IE360" t="s">
        <v>445</v>
      </c>
      <c r="IF360" t="s">
        <v>445</v>
      </c>
      <c r="IG360" t="s">
        <v>445</v>
      </c>
      <c r="IH360" t="s">
        <v>446</v>
      </c>
      <c r="II360" t="s">
        <v>445</v>
      </c>
      <c r="IJ360" t="s">
        <v>446</v>
      </c>
      <c r="IK360" t="s">
        <v>445</v>
      </c>
      <c r="IL360" t="s">
        <v>445</v>
      </c>
      <c r="IM360">
        <v>48</v>
      </c>
      <c r="IN360">
        <v>0</v>
      </c>
      <c r="IO360">
        <v>1</v>
      </c>
      <c r="IP360">
        <v>1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1</v>
      </c>
      <c r="IW360">
        <v>0</v>
      </c>
      <c r="IX360" t="s">
        <v>446</v>
      </c>
      <c r="IY360" s="3">
        <v>8000000</v>
      </c>
      <c r="IZ360" s="3">
        <v>6000000</v>
      </c>
      <c r="JA360">
        <v>5</v>
      </c>
      <c r="JB360">
        <v>0</v>
      </c>
      <c r="JC360" t="s">
        <v>445</v>
      </c>
      <c r="JD360">
        <v>50000</v>
      </c>
      <c r="JE360">
        <v>0</v>
      </c>
      <c r="JF360">
        <v>0</v>
      </c>
      <c r="JG360">
        <v>0</v>
      </c>
      <c r="JH360">
        <v>0</v>
      </c>
      <c r="JI360">
        <v>50000</v>
      </c>
      <c r="JJ360" t="s">
        <v>445</v>
      </c>
      <c r="JK360">
        <v>5950000</v>
      </c>
      <c r="JL360" t="s">
        <v>445</v>
      </c>
      <c r="JM360">
        <v>1</v>
      </c>
      <c r="JN360" s="3">
        <v>1000000</v>
      </c>
      <c r="JO360" t="s">
        <v>445</v>
      </c>
      <c r="JP360" t="s">
        <v>445</v>
      </c>
      <c r="JQ360">
        <v>1</v>
      </c>
      <c r="JR360">
        <v>0</v>
      </c>
      <c r="JS360" t="s">
        <v>445</v>
      </c>
      <c r="JT360" t="s">
        <v>445</v>
      </c>
      <c r="JU360" t="s">
        <v>445</v>
      </c>
      <c r="JV360" t="s">
        <v>445</v>
      </c>
      <c r="JW360" t="s">
        <v>445</v>
      </c>
      <c r="JX360" t="s">
        <v>445</v>
      </c>
      <c r="JY360" t="s">
        <v>445</v>
      </c>
      <c r="JZ360" t="s">
        <v>445</v>
      </c>
      <c r="KA360" t="s">
        <v>445</v>
      </c>
      <c r="KB360">
        <v>2</v>
      </c>
      <c r="KC360">
        <v>5</v>
      </c>
      <c r="KD360" t="s">
        <v>453</v>
      </c>
      <c r="KE360">
        <v>0</v>
      </c>
      <c r="KF360">
        <v>0</v>
      </c>
      <c r="KG360">
        <v>1</v>
      </c>
      <c r="KH360">
        <v>0</v>
      </c>
      <c r="KI360">
        <v>0</v>
      </c>
      <c r="KJ360">
        <v>0</v>
      </c>
      <c r="KK360">
        <v>0</v>
      </c>
      <c r="KL360">
        <v>0</v>
      </c>
      <c r="KM360" t="s">
        <v>446</v>
      </c>
      <c r="KN360">
        <v>0</v>
      </c>
      <c r="KO360" t="s">
        <v>446</v>
      </c>
      <c r="KP360">
        <v>1</v>
      </c>
      <c r="KQ360">
        <v>6</v>
      </c>
      <c r="KR360" t="s">
        <v>445</v>
      </c>
      <c r="KS360" t="s">
        <v>445</v>
      </c>
      <c r="KT360">
        <v>0</v>
      </c>
      <c r="KU360">
        <v>4</v>
      </c>
      <c r="KV360">
        <v>4</v>
      </c>
      <c r="KW360">
        <v>4</v>
      </c>
      <c r="KX360">
        <v>4</v>
      </c>
      <c r="KY360" t="s">
        <v>445</v>
      </c>
      <c r="KZ360" t="s">
        <v>445</v>
      </c>
      <c r="LA360">
        <v>1</v>
      </c>
      <c r="LB360">
        <v>1</v>
      </c>
      <c r="LC360">
        <v>1</v>
      </c>
      <c r="LD360">
        <v>1</v>
      </c>
      <c r="LE360">
        <v>0</v>
      </c>
      <c r="LF360">
        <v>1</v>
      </c>
      <c r="LG360">
        <v>0</v>
      </c>
      <c r="LH360">
        <v>0</v>
      </c>
      <c r="LI360">
        <v>1</v>
      </c>
      <c r="LJ360">
        <v>0</v>
      </c>
      <c r="LK360">
        <v>0</v>
      </c>
      <c r="LL360">
        <v>0</v>
      </c>
      <c r="LM360">
        <v>1</v>
      </c>
      <c r="LN360">
        <v>1</v>
      </c>
      <c r="LO360">
        <v>0</v>
      </c>
      <c r="LP360">
        <v>0</v>
      </c>
      <c r="LQ360">
        <v>0</v>
      </c>
      <c r="LR360">
        <v>0</v>
      </c>
      <c r="LS360">
        <v>1</v>
      </c>
      <c r="LT360">
        <v>1</v>
      </c>
      <c r="LU360">
        <v>1</v>
      </c>
      <c r="LV360">
        <v>1</v>
      </c>
      <c r="LW360">
        <v>1</v>
      </c>
      <c r="LX360">
        <v>1</v>
      </c>
      <c r="LY360">
        <v>1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1</v>
      </c>
      <c r="MI360">
        <v>1</v>
      </c>
      <c r="MJ360">
        <v>1</v>
      </c>
      <c r="MK360">
        <v>1</v>
      </c>
      <c r="ML360">
        <v>1</v>
      </c>
      <c r="MM360">
        <v>1</v>
      </c>
      <c r="MN360">
        <v>0</v>
      </c>
      <c r="MO360">
        <v>0</v>
      </c>
      <c r="MP360">
        <v>4</v>
      </c>
      <c r="MQ360">
        <v>4</v>
      </c>
      <c r="MR360">
        <v>4</v>
      </c>
      <c r="MS360">
        <v>4</v>
      </c>
      <c r="MT360">
        <v>4</v>
      </c>
      <c r="MU360">
        <v>1</v>
      </c>
      <c r="MV360">
        <v>2</v>
      </c>
      <c r="MW360">
        <v>1</v>
      </c>
      <c r="MX360">
        <v>1</v>
      </c>
      <c r="MY360">
        <v>1</v>
      </c>
      <c r="MZ360">
        <v>1</v>
      </c>
      <c r="NA360">
        <v>1</v>
      </c>
      <c r="NB360">
        <v>1</v>
      </c>
      <c r="NC360">
        <v>1</v>
      </c>
      <c r="ND360">
        <v>1</v>
      </c>
      <c r="NE360">
        <v>1</v>
      </c>
      <c r="NF360">
        <v>1</v>
      </c>
      <c r="NG360">
        <v>2</v>
      </c>
      <c r="NH360">
        <v>4</v>
      </c>
      <c r="NI360">
        <v>4</v>
      </c>
      <c r="NJ360">
        <v>4</v>
      </c>
      <c r="NK360">
        <v>4</v>
      </c>
      <c r="NL360">
        <v>4</v>
      </c>
      <c r="NM360">
        <v>4</v>
      </c>
      <c r="NN360">
        <v>4</v>
      </c>
      <c r="NO360">
        <v>4</v>
      </c>
      <c r="NP360">
        <v>4</v>
      </c>
      <c r="NQ360">
        <v>2</v>
      </c>
      <c r="NR360">
        <v>4</v>
      </c>
      <c r="NS360">
        <v>4</v>
      </c>
      <c r="NT360">
        <v>5</v>
      </c>
      <c r="NU360">
        <v>5</v>
      </c>
      <c r="NV360">
        <v>5</v>
      </c>
      <c r="NW360">
        <v>5</v>
      </c>
      <c r="NX360">
        <v>5</v>
      </c>
      <c r="NY360">
        <v>4</v>
      </c>
      <c r="NZ360">
        <v>9</v>
      </c>
      <c r="OA360">
        <v>8</v>
      </c>
      <c r="OB360">
        <v>9</v>
      </c>
      <c r="OC360">
        <v>10</v>
      </c>
      <c r="OD360">
        <v>10</v>
      </c>
      <c r="OE360">
        <v>5</v>
      </c>
      <c r="OF360">
        <v>10</v>
      </c>
      <c r="OG360" t="s">
        <v>445</v>
      </c>
      <c r="OH360" t="s">
        <v>445</v>
      </c>
      <c r="OI360" t="s">
        <v>445</v>
      </c>
      <c r="OJ360">
        <v>1</v>
      </c>
      <c r="OK360" t="s">
        <v>445</v>
      </c>
      <c r="ON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1</v>
      </c>
      <c r="PK360">
        <v>0</v>
      </c>
      <c r="PL360" t="s">
        <v>454</v>
      </c>
      <c r="PM360">
        <v>1</v>
      </c>
      <c r="PN360">
        <v>3</v>
      </c>
      <c r="PO360">
        <v>0</v>
      </c>
      <c r="PP360">
        <v>0</v>
      </c>
      <c r="PQ360">
        <v>0</v>
      </c>
      <c r="PR360">
        <v>0</v>
      </c>
      <c r="PS360">
        <v>1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f t="shared" si="5"/>
        <v>5</v>
      </c>
      <c r="QA360">
        <v>6</v>
      </c>
    </row>
    <row r="361" spans="1:443" x14ac:dyDescent="0.25">
      <c r="A361" t="s">
        <v>1692</v>
      </c>
      <c r="B361" t="s">
        <v>1693</v>
      </c>
      <c r="C361">
        <v>7948</v>
      </c>
      <c r="D361">
        <v>0</v>
      </c>
      <c r="E361">
        <v>729</v>
      </c>
      <c r="F361">
        <v>73001</v>
      </c>
      <c r="G361" t="s">
        <v>445</v>
      </c>
      <c r="H361">
        <v>0</v>
      </c>
      <c r="I361" t="s">
        <v>445</v>
      </c>
      <c r="J361">
        <v>6</v>
      </c>
      <c r="L361">
        <v>0</v>
      </c>
      <c r="M361" t="s">
        <v>445</v>
      </c>
      <c r="N361" t="s">
        <v>446</v>
      </c>
      <c r="O361">
        <v>2</v>
      </c>
      <c r="P361">
        <v>1</v>
      </c>
      <c r="Q361">
        <v>6</v>
      </c>
      <c r="R361">
        <v>7</v>
      </c>
      <c r="S361" t="s">
        <v>447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 t="s">
        <v>445</v>
      </c>
      <c r="AG361">
        <v>1</v>
      </c>
      <c r="AH361" t="s">
        <v>446</v>
      </c>
      <c r="AI361" s="1">
        <v>44691</v>
      </c>
      <c r="AJ361" s="2">
        <v>0.8223611111111111</v>
      </c>
      <c r="AK361" s="1">
        <v>44713</v>
      </c>
      <c r="AL361" t="s">
        <v>448</v>
      </c>
      <c r="AM361" t="s">
        <v>504</v>
      </c>
      <c r="AN361" t="s">
        <v>505</v>
      </c>
      <c r="AO361">
        <v>1</v>
      </c>
      <c r="AP361">
        <v>0</v>
      </c>
      <c r="AQ361">
        <v>0</v>
      </c>
      <c r="AR361" t="s">
        <v>445</v>
      </c>
      <c r="AS361">
        <v>0</v>
      </c>
      <c r="AT361">
        <v>0</v>
      </c>
      <c r="AU361">
        <v>1</v>
      </c>
      <c r="AV361">
        <v>2</v>
      </c>
      <c r="AW361" t="s">
        <v>446</v>
      </c>
      <c r="AX361">
        <v>2</v>
      </c>
      <c r="AY361">
        <v>39</v>
      </c>
      <c r="AZ361">
        <v>4</v>
      </c>
      <c r="BA361">
        <v>8</v>
      </c>
      <c r="BB361">
        <v>0</v>
      </c>
      <c r="BC361">
        <v>0</v>
      </c>
      <c r="BD361">
        <v>2</v>
      </c>
      <c r="BE361">
        <v>73411</v>
      </c>
      <c r="BF361">
        <v>1</v>
      </c>
      <c r="BG361">
        <v>1</v>
      </c>
      <c r="BH361" t="s">
        <v>445</v>
      </c>
      <c r="BI361" t="s">
        <v>445</v>
      </c>
      <c r="BJ361">
        <v>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2</v>
      </c>
      <c r="BY361">
        <v>2017</v>
      </c>
      <c r="BZ361">
        <v>15</v>
      </c>
      <c r="CA361">
        <v>1</v>
      </c>
      <c r="CB361">
        <v>0</v>
      </c>
      <c r="CC361">
        <v>0</v>
      </c>
      <c r="CD361" t="s">
        <v>445</v>
      </c>
      <c r="CE361" t="s">
        <v>445</v>
      </c>
      <c r="CF361">
        <v>1</v>
      </c>
      <c r="CG361">
        <v>0</v>
      </c>
      <c r="CH361">
        <v>0</v>
      </c>
      <c r="CI361" t="s">
        <v>446</v>
      </c>
      <c r="CJ361">
        <v>0</v>
      </c>
      <c r="CK361" t="s">
        <v>446</v>
      </c>
      <c r="CL361" s="3">
        <v>12000000</v>
      </c>
      <c r="CM361" t="s">
        <v>445</v>
      </c>
      <c r="CN361" t="s">
        <v>445</v>
      </c>
      <c r="CO361">
        <v>1</v>
      </c>
      <c r="CP361">
        <v>0</v>
      </c>
      <c r="CQ361">
        <v>1</v>
      </c>
      <c r="CR361">
        <v>0</v>
      </c>
      <c r="CS361">
        <v>0</v>
      </c>
      <c r="CT361">
        <v>1</v>
      </c>
      <c r="CU361" t="s">
        <v>445</v>
      </c>
      <c r="CV361" t="s">
        <v>445</v>
      </c>
      <c r="CW361" t="s">
        <v>445</v>
      </c>
      <c r="CX361" t="s">
        <v>445</v>
      </c>
      <c r="CY361">
        <v>8</v>
      </c>
      <c r="CZ361" t="s">
        <v>451</v>
      </c>
      <c r="DA361">
        <v>1</v>
      </c>
      <c r="DB361">
        <v>0</v>
      </c>
      <c r="DC361">
        <v>0</v>
      </c>
      <c r="DD361">
        <v>1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</v>
      </c>
      <c r="DL361">
        <v>0</v>
      </c>
      <c r="DM361" t="s">
        <v>446</v>
      </c>
      <c r="DN361">
        <v>0</v>
      </c>
      <c r="DO361">
        <v>0</v>
      </c>
      <c r="DP361">
        <v>1</v>
      </c>
      <c r="DQ361">
        <v>0</v>
      </c>
      <c r="DR361">
        <v>0</v>
      </c>
      <c r="DS361">
        <v>0</v>
      </c>
      <c r="DT361" t="s">
        <v>447</v>
      </c>
      <c r="DW361">
        <v>1</v>
      </c>
      <c r="DX361">
        <v>4</v>
      </c>
      <c r="DY361" t="s">
        <v>445</v>
      </c>
      <c r="DZ361" t="s">
        <v>445</v>
      </c>
      <c r="EA361">
        <v>1</v>
      </c>
      <c r="EB361">
        <v>1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1</v>
      </c>
      <c r="EJ361" t="s">
        <v>445</v>
      </c>
      <c r="EK361" t="s">
        <v>445</v>
      </c>
      <c r="EL361" t="s">
        <v>445</v>
      </c>
      <c r="EM361" t="s">
        <v>445</v>
      </c>
      <c r="EN361" t="s">
        <v>445</v>
      </c>
      <c r="EO361" t="s">
        <v>445</v>
      </c>
      <c r="EP361" t="s">
        <v>445</v>
      </c>
      <c r="EQ361" t="s">
        <v>445</v>
      </c>
      <c r="ER361" t="s">
        <v>445</v>
      </c>
      <c r="ES361" t="s">
        <v>445</v>
      </c>
      <c r="ET361">
        <v>1</v>
      </c>
      <c r="EU361">
        <v>4</v>
      </c>
      <c r="EV361">
        <v>4</v>
      </c>
      <c r="EW361">
        <v>0</v>
      </c>
      <c r="EX361">
        <v>2</v>
      </c>
      <c r="EY361">
        <v>0</v>
      </c>
      <c r="EZ361">
        <v>0</v>
      </c>
      <c r="FA361">
        <v>1</v>
      </c>
      <c r="FB361">
        <v>1</v>
      </c>
      <c r="FC361">
        <v>0</v>
      </c>
      <c r="FD361">
        <v>0</v>
      </c>
      <c r="FE361">
        <v>0</v>
      </c>
      <c r="FF361">
        <v>0</v>
      </c>
      <c r="FG361">
        <v>1</v>
      </c>
      <c r="FH361">
        <v>1</v>
      </c>
      <c r="FI361">
        <v>1</v>
      </c>
      <c r="FJ361">
        <v>1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3</v>
      </c>
      <c r="FS361">
        <v>1</v>
      </c>
      <c r="FT361">
        <v>2</v>
      </c>
      <c r="FU361">
        <v>5</v>
      </c>
      <c r="FV361">
        <v>3</v>
      </c>
      <c r="FW361">
        <v>6</v>
      </c>
      <c r="FX361">
        <v>4</v>
      </c>
      <c r="FY361" t="s">
        <v>445</v>
      </c>
      <c r="FZ361" t="s">
        <v>445</v>
      </c>
      <c r="GA361">
        <v>3</v>
      </c>
      <c r="GB361" t="s">
        <v>445</v>
      </c>
      <c r="GC361" t="s">
        <v>445</v>
      </c>
      <c r="GD361">
        <v>1</v>
      </c>
      <c r="GE361">
        <v>1</v>
      </c>
      <c r="GF361" t="s">
        <v>445</v>
      </c>
      <c r="GG361">
        <v>0</v>
      </c>
      <c r="GH361" t="s">
        <v>445</v>
      </c>
      <c r="GI361" t="s">
        <v>445</v>
      </c>
      <c r="GJ361" t="s">
        <v>445</v>
      </c>
      <c r="GK361">
        <v>1</v>
      </c>
      <c r="GL361">
        <v>1</v>
      </c>
      <c r="GM361">
        <v>0</v>
      </c>
      <c r="GN361">
        <v>0</v>
      </c>
      <c r="GO361">
        <v>2020</v>
      </c>
      <c r="GP361">
        <v>0</v>
      </c>
      <c r="GQ361">
        <v>0</v>
      </c>
      <c r="GR361">
        <v>0</v>
      </c>
      <c r="GS361">
        <v>0</v>
      </c>
      <c r="GT361">
        <v>0</v>
      </c>
      <c r="GU361" t="s">
        <v>445</v>
      </c>
      <c r="GV361" t="s">
        <v>445</v>
      </c>
      <c r="GW361" t="s">
        <v>445</v>
      </c>
      <c r="GX361">
        <v>1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1</v>
      </c>
      <c r="HG361" t="s">
        <v>446</v>
      </c>
      <c r="HH361">
        <v>1</v>
      </c>
      <c r="HI361" t="s">
        <v>445</v>
      </c>
      <c r="HJ361" t="s">
        <v>445</v>
      </c>
      <c r="HK361">
        <v>0</v>
      </c>
      <c r="HL361" t="s">
        <v>445</v>
      </c>
      <c r="HM361" t="s">
        <v>445</v>
      </c>
      <c r="HN361" t="s">
        <v>445</v>
      </c>
      <c r="HO361" t="s">
        <v>445</v>
      </c>
      <c r="HP361" t="s">
        <v>445</v>
      </c>
      <c r="HQ361" t="s">
        <v>445</v>
      </c>
      <c r="HR361" t="s">
        <v>445</v>
      </c>
      <c r="HS361" t="s">
        <v>445</v>
      </c>
      <c r="HT361" t="s">
        <v>445</v>
      </c>
      <c r="HU361">
        <v>0</v>
      </c>
      <c r="HV361">
        <v>0</v>
      </c>
      <c r="HW361">
        <v>0</v>
      </c>
      <c r="HX361">
        <v>1</v>
      </c>
      <c r="HY361">
        <v>0</v>
      </c>
      <c r="HZ361">
        <v>0</v>
      </c>
      <c r="IA361">
        <v>0</v>
      </c>
      <c r="IB361" t="s">
        <v>446</v>
      </c>
      <c r="IC361">
        <v>2</v>
      </c>
      <c r="ID361">
        <v>0</v>
      </c>
      <c r="IE361" t="s">
        <v>445</v>
      </c>
      <c r="IF361" t="s">
        <v>445</v>
      </c>
      <c r="IG361" t="s">
        <v>445</v>
      </c>
      <c r="IH361" t="s">
        <v>446</v>
      </c>
      <c r="II361" t="s">
        <v>445</v>
      </c>
      <c r="IJ361" t="s">
        <v>446</v>
      </c>
      <c r="IK361" t="s">
        <v>445</v>
      </c>
      <c r="IL361" t="s">
        <v>445</v>
      </c>
      <c r="IM361">
        <v>80</v>
      </c>
      <c r="IN361">
        <v>0</v>
      </c>
      <c r="IO361">
        <v>1</v>
      </c>
      <c r="IP361">
        <v>1</v>
      </c>
      <c r="IQ361">
        <v>0</v>
      </c>
      <c r="IR361">
        <v>0</v>
      </c>
      <c r="IS361">
        <v>1</v>
      </c>
      <c r="IT361">
        <v>0</v>
      </c>
      <c r="IU361">
        <v>0</v>
      </c>
      <c r="IV361">
        <v>0</v>
      </c>
      <c r="IW361">
        <v>0</v>
      </c>
      <c r="IX361" t="s">
        <v>446</v>
      </c>
      <c r="IY361">
        <v>3500000</v>
      </c>
      <c r="IZ361">
        <v>2500000</v>
      </c>
      <c r="JA361">
        <v>4</v>
      </c>
      <c r="JB361">
        <v>1</v>
      </c>
      <c r="JC361">
        <v>450000</v>
      </c>
      <c r="JD361" t="s">
        <v>445</v>
      </c>
      <c r="JE361">
        <v>0</v>
      </c>
      <c r="JF361" s="3">
        <v>800000</v>
      </c>
      <c r="JG361">
        <v>65000</v>
      </c>
      <c r="JH361">
        <v>0</v>
      </c>
      <c r="JI361" t="s">
        <v>445</v>
      </c>
      <c r="JJ361">
        <v>865000</v>
      </c>
      <c r="JK361" t="s">
        <v>445</v>
      </c>
      <c r="JL361">
        <v>1635000</v>
      </c>
      <c r="JM361">
        <v>1</v>
      </c>
      <c r="JN361" s="3">
        <v>5000000</v>
      </c>
      <c r="JO361" t="s">
        <v>445</v>
      </c>
      <c r="JP361" t="s">
        <v>445</v>
      </c>
      <c r="JQ361">
        <v>1</v>
      </c>
      <c r="JR361">
        <v>0</v>
      </c>
      <c r="JS361" t="s">
        <v>445</v>
      </c>
      <c r="JT361" t="s">
        <v>445</v>
      </c>
      <c r="JU361" t="s">
        <v>445</v>
      </c>
      <c r="JV361" t="s">
        <v>445</v>
      </c>
      <c r="JW361" t="s">
        <v>445</v>
      </c>
      <c r="JX361" t="s">
        <v>445</v>
      </c>
      <c r="JY361" t="s">
        <v>445</v>
      </c>
      <c r="JZ361" t="s">
        <v>445</v>
      </c>
      <c r="KA361" t="s">
        <v>445</v>
      </c>
      <c r="KB361">
        <v>3</v>
      </c>
      <c r="KC361">
        <v>3</v>
      </c>
      <c r="KD361" t="s">
        <v>453</v>
      </c>
      <c r="KE361">
        <v>0</v>
      </c>
      <c r="KF361">
        <v>0</v>
      </c>
      <c r="KG361">
        <v>1</v>
      </c>
      <c r="KH361">
        <v>0</v>
      </c>
      <c r="KI361">
        <v>0</v>
      </c>
      <c r="KJ361">
        <v>0</v>
      </c>
      <c r="KK361">
        <v>0</v>
      </c>
      <c r="KL361">
        <v>0</v>
      </c>
      <c r="KM361" t="s">
        <v>446</v>
      </c>
      <c r="KN361">
        <v>0</v>
      </c>
      <c r="KO361" t="s">
        <v>446</v>
      </c>
      <c r="KP361">
        <v>7</v>
      </c>
      <c r="KQ361">
        <v>4</v>
      </c>
      <c r="KR361" t="s">
        <v>445</v>
      </c>
      <c r="KS361" t="s">
        <v>445</v>
      </c>
      <c r="KT361">
        <v>1</v>
      </c>
      <c r="KU361">
        <v>2</v>
      </c>
      <c r="KV361">
        <v>1</v>
      </c>
      <c r="KW361">
        <v>2</v>
      </c>
      <c r="KX361">
        <v>3</v>
      </c>
      <c r="KY361" t="s">
        <v>445</v>
      </c>
      <c r="KZ361" t="s">
        <v>445</v>
      </c>
      <c r="LA361">
        <v>1</v>
      </c>
      <c r="LB361">
        <v>1</v>
      </c>
      <c r="LC361">
        <v>1</v>
      </c>
      <c r="LD361">
        <v>1</v>
      </c>
      <c r="LE361">
        <v>0</v>
      </c>
      <c r="LF361">
        <v>1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1</v>
      </c>
      <c r="MF361">
        <v>1</v>
      </c>
      <c r="MG361">
        <v>0</v>
      </c>
      <c r="MH361">
        <v>0</v>
      </c>
      <c r="MI361">
        <v>1</v>
      </c>
      <c r="MJ361">
        <v>1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3</v>
      </c>
      <c r="MQ361">
        <v>3</v>
      </c>
      <c r="MR361">
        <v>3</v>
      </c>
      <c r="MS361">
        <v>2</v>
      </c>
      <c r="MT361">
        <v>2</v>
      </c>
      <c r="MU361">
        <v>2</v>
      </c>
      <c r="MV361">
        <v>2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C361">
        <v>1</v>
      </c>
      <c r="ND361">
        <v>1</v>
      </c>
      <c r="NE361">
        <v>1</v>
      </c>
      <c r="NF361">
        <v>1</v>
      </c>
      <c r="NG361">
        <v>2</v>
      </c>
      <c r="NH361">
        <v>3</v>
      </c>
      <c r="NI361">
        <v>3</v>
      </c>
      <c r="NJ361">
        <v>4</v>
      </c>
      <c r="NK361">
        <v>3</v>
      </c>
      <c r="NL361">
        <v>3</v>
      </c>
      <c r="NM361">
        <v>2</v>
      </c>
      <c r="NN361">
        <v>2</v>
      </c>
      <c r="NO361">
        <v>3</v>
      </c>
      <c r="NP361">
        <v>3</v>
      </c>
      <c r="NQ361">
        <v>2</v>
      </c>
      <c r="NR361">
        <v>2</v>
      </c>
      <c r="NS361">
        <v>3</v>
      </c>
      <c r="NT361">
        <v>3</v>
      </c>
      <c r="NU361">
        <v>4</v>
      </c>
      <c r="NV361">
        <v>4</v>
      </c>
      <c r="NW361">
        <v>4</v>
      </c>
      <c r="NX361">
        <v>3</v>
      </c>
      <c r="NY361">
        <v>2</v>
      </c>
      <c r="NZ361">
        <v>8</v>
      </c>
      <c r="OA361">
        <v>5</v>
      </c>
      <c r="OB361">
        <v>5</v>
      </c>
      <c r="OC361">
        <v>8</v>
      </c>
      <c r="OD361">
        <v>8</v>
      </c>
      <c r="OE361">
        <v>5</v>
      </c>
      <c r="OF361">
        <v>5</v>
      </c>
      <c r="OG361" t="s">
        <v>445</v>
      </c>
      <c r="OH361" t="s">
        <v>445</v>
      </c>
      <c r="OI361" t="s">
        <v>445</v>
      </c>
      <c r="OJ361">
        <v>1</v>
      </c>
      <c r="OK361" t="s">
        <v>445</v>
      </c>
      <c r="ON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1</v>
      </c>
      <c r="PK361">
        <v>0</v>
      </c>
      <c r="PL361" t="s">
        <v>454</v>
      </c>
      <c r="PM361">
        <v>1</v>
      </c>
      <c r="PN361">
        <v>3</v>
      </c>
      <c r="PO361">
        <v>1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f t="shared" si="5"/>
        <v>1</v>
      </c>
      <c r="QA361" t="s">
        <v>445</v>
      </c>
    </row>
    <row r="362" spans="1:443" x14ac:dyDescent="0.25">
      <c r="A362" t="s">
        <v>1694</v>
      </c>
      <c r="B362" t="s">
        <v>1695</v>
      </c>
      <c r="C362">
        <v>2461</v>
      </c>
      <c r="D362" t="s">
        <v>1696</v>
      </c>
      <c r="E362">
        <v>638</v>
      </c>
      <c r="F362">
        <v>66001</v>
      </c>
      <c r="G362" t="s">
        <v>445</v>
      </c>
      <c r="H362">
        <v>1</v>
      </c>
      <c r="I362">
        <v>1</v>
      </c>
      <c r="J362">
        <v>41</v>
      </c>
      <c r="K362" t="s">
        <v>1697</v>
      </c>
      <c r="L362">
        <v>0</v>
      </c>
      <c r="M362" t="s">
        <v>445</v>
      </c>
      <c r="N362" t="s">
        <v>446</v>
      </c>
      <c r="O362">
        <v>2</v>
      </c>
      <c r="P362">
        <v>1</v>
      </c>
      <c r="Q362">
        <v>10</v>
      </c>
      <c r="R362">
        <v>8</v>
      </c>
      <c r="S362" t="s">
        <v>447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3</v>
      </c>
      <c r="AE362">
        <v>0</v>
      </c>
      <c r="AF362" t="s">
        <v>445</v>
      </c>
      <c r="AG362">
        <v>1</v>
      </c>
      <c r="AH362" t="s">
        <v>446</v>
      </c>
      <c r="AI362" s="1">
        <v>44690</v>
      </c>
      <c r="AJ362" s="2">
        <v>0.4818634259259259</v>
      </c>
      <c r="AK362" s="1">
        <v>44713</v>
      </c>
      <c r="AL362" t="s">
        <v>448</v>
      </c>
      <c r="AM362" t="s">
        <v>473</v>
      </c>
      <c r="AN362" t="s">
        <v>474</v>
      </c>
      <c r="AO362">
        <v>1</v>
      </c>
      <c r="AP362">
        <v>0</v>
      </c>
      <c r="AQ362">
        <v>0</v>
      </c>
      <c r="AR362" t="s">
        <v>445</v>
      </c>
      <c r="AS362">
        <v>0</v>
      </c>
      <c r="AT362">
        <v>1</v>
      </c>
      <c r="AU362">
        <v>2</v>
      </c>
      <c r="AV362">
        <v>3</v>
      </c>
      <c r="AW362" t="s">
        <v>446</v>
      </c>
      <c r="AX362">
        <v>1</v>
      </c>
      <c r="AY362">
        <v>36</v>
      </c>
      <c r="AZ362">
        <v>6</v>
      </c>
      <c r="BA362">
        <v>3</v>
      </c>
      <c r="BB362" t="s">
        <v>445</v>
      </c>
      <c r="BC362" t="s">
        <v>445</v>
      </c>
      <c r="BD362">
        <v>1</v>
      </c>
      <c r="BE362" t="s">
        <v>445</v>
      </c>
      <c r="BF362">
        <v>2</v>
      </c>
      <c r="BG362">
        <v>2</v>
      </c>
      <c r="BH362" t="s">
        <v>445</v>
      </c>
      <c r="BI362" t="s">
        <v>445</v>
      </c>
      <c r="BJ362" t="s">
        <v>445</v>
      </c>
      <c r="BK362" t="s">
        <v>445</v>
      </c>
      <c r="BL362" t="s">
        <v>445</v>
      </c>
      <c r="BM362" t="s">
        <v>445</v>
      </c>
      <c r="BN362" t="s">
        <v>445</v>
      </c>
      <c r="BO362" t="s">
        <v>445</v>
      </c>
      <c r="BP362" t="s">
        <v>445</v>
      </c>
      <c r="BQ362" t="s">
        <v>445</v>
      </c>
      <c r="BR362">
        <v>1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1</v>
      </c>
      <c r="BY362">
        <v>1987</v>
      </c>
      <c r="BZ362">
        <v>0</v>
      </c>
      <c r="CA362" t="s">
        <v>445</v>
      </c>
      <c r="CB362" t="s">
        <v>445</v>
      </c>
      <c r="CC362" t="s">
        <v>445</v>
      </c>
      <c r="CD362" t="s">
        <v>445</v>
      </c>
      <c r="CE362" t="s">
        <v>445</v>
      </c>
      <c r="CF362">
        <v>1</v>
      </c>
      <c r="CG362">
        <v>1</v>
      </c>
      <c r="CH362">
        <v>0</v>
      </c>
      <c r="CI362" t="s">
        <v>446</v>
      </c>
      <c r="CJ362">
        <v>0</v>
      </c>
      <c r="CK362" t="s">
        <v>446</v>
      </c>
      <c r="CL362">
        <v>99</v>
      </c>
      <c r="CM362" t="s">
        <v>445</v>
      </c>
      <c r="CN362" t="s">
        <v>445</v>
      </c>
      <c r="CO362">
        <v>1</v>
      </c>
      <c r="CP362">
        <v>0</v>
      </c>
      <c r="CQ362">
        <v>1</v>
      </c>
      <c r="CR362">
        <v>0</v>
      </c>
      <c r="CS362">
        <v>0</v>
      </c>
      <c r="CT362">
        <v>1</v>
      </c>
      <c r="CU362" t="s">
        <v>445</v>
      </c>
      <c r="CV362" t="s">
        <v>445</v>
      </c>
      <c r="CW362" t="s">
        <v>445</v>
      </c>
      <c r="CX362" t="s">
        <v>445</v>
      </c>
      <c r="CY362">
        <v>0</v>
      </c>
      <c r="CZ362" t="s">
        <v>451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 t="s">
        <v>446</v>
      </c>
      <c r="DN362">
        <v>0</v>
      </c>
      <c r="DO362">
        <v>0</v>
      </c>
      <c r="DP362">
        <v>1</v>
      </c>
      <c r="DQ362">
        <v>1</v>
      </c>
      <c r="DR362">
        <v>1</v>
      </c>
      <c r="DS362">
        <v>1</v>
      </c>
      <c r="DT362" t="s">
        <v>1698</v>
      </c>
      <c r="DW362">
        <v>1</v>
      </c>
      <c r="DX362">
        <v>10</v>
      </c>
      <c r="DY362" t="s">
        <v>445</v>
      </c>
      <c r="DZ362" t="s">
        <v>445</v>
      </c>
      <c r="EA362">
        <v>0</v>
      </c>
      <c r="EB362">
        <v>1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2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 t="s">
        <v>445</v>
      </c>
      <c r="EU362" t="s">
        <v>445</v>
      </c>
      <c r="EV362" t="s">
        <v>445</v>
      </c>
      <c r="EW362">
        <v>1</v>
      </c>
      <c r="EX362">
        <v>0</v>
      </c>
      <c r="EY362">
        <v>0</v>
      </c>
      <c r="EZ362">
        <v>0</v>
      </c>
      <c r="FA362">
        <v>1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 t="s">
        <v>445</v>
      </c>
      <c r="FI362" t="s">
        <v>445</v>
      </c>
      <c r="FJ362" t="s">
        <v>445</v>
      </c>
      <c r="FK362" t="s">
        <v>445</v>
      </c>
      <c r="FL362" t="s">
        <v>445</v>
      </c>
      <c r="FM362" t="s">
        <v>445</v>
      </c>
      <c r="FN362" t="s">
        <v>445</v>
      </c>
      <c r="FO362" t="s">
        <v>445</v>
      </c>
      <c r="FP362" t="s">
        <v>445</v>
      </c>
      <c r="FQ362" t="s">
        <v>445</v>
      </c>
      <c r="FR362">
        <v>4</v>
      </c>
      <c r="FS362">
        <v>3</v>
      </c>
      <c r="FT362">
        <v>2</v>
      </c>
      <c r="FU362">
        <v>4</v>
      </c>
      <c r="FV362">
        <v>1</v>
      </c>
      <c r="FW362">
        <v>6</v>
      </c>
      <c r="FX362">
        <v>5</v>
      </c>
      <c r="FY362" t="s">
        <v>445</v>
      </c>
      <c r="FZ362" t="s">
        <v>445</v>
      </c>
      <c r="GA362">
        <v>1</v>
      </c>
      <c r="GB362">
        <v>1</v>
      </c>
      <c r="GC362">
        <v>1</v>
      </c>
      <c r="GD362">
        <v>1</v>
      </c>
      <c r="GE362">
        <v>1</v>
      </c>
      <c r="GF362" t="s">
        <v>445</v>
      </c>
      <c r="GG362">
        <v>1</v>
      </c>
      <c r="GH362">
        <v>1</v>
      </c>
      <c r="GI362">
        <v>1</v>
      </c>
      <c r="GJ362" t="s">
        <v>445</v>
      </c>
      <c r="GK362">
        <v>1</v>
      </c>
      <c r="GL362">
        <v>2</v>
      </c>
      <c r="GM362">
        <v>1</v>
      </c>
      <c r="GN362">
        <v>1</v>
      </c>
      <c r="GO362" t="s">
        <v>445</v>
      </c>
      <c r="GP362">
        <v>1</v>
      </c>
      <c r="GQ362">
        <v>1</v>
      </c>
      <c r="GR362">
        <v>1</v>
      </c>
      <c r="GS362">
        <v>1</v>
      </c>
      <c r="GT362">
        <v>0</v>
      </c>
      <c r="GU362" t="s">
        <v>445</v>
      </c>
      <c r="GV362">
        <v>1</v>
      </c>
      <c r="GW362">
        <v>1</v>
      </c>
      <c r="GX362">
        <v>1</v>
      </c>
      <c r="GY362">
        <v>1</v>
      </c>
      <c r="GZ362">
        <v>0</v>
      </c>
      <c r="HA362">
        <v>1</v>
      </c>
      <c r="HB362">
        <v>0</v>
      </c>
      <c r="HC362">
        <v>0</v>
      </c>
      <c r="HD362">
        <v>0</v>
      </c>
      <c r="HE362">
        <v>0</v>
      </c>
      <c r="HF362">
        <v>0</v>
      </c>
      <c r="HG362" t="s">
        <v>446</v>
      </c>
      <c r="HH362">
        <v>1</v>
      </c>
      <c r="HI362" t="s">
        <v>445</v>
      </c>
      <c r="HJ362" t="s">
        <v>445</v>
      </c>
      <c r="HK362">
        <v>0</v>
      </c>
      <c r="HL362" t="s">
        <v>445</v>
      </c>
      <c r="HM362" t="s">
        <v>445</v>
      </c>
      <c r="HN362" t="s">
        <v>445</v>
      </c>
      <c r="HO362" t="s">
        <v>445</v>
      </c>
      <c r="HP362" t="s">
        <v>445</v>
      </c>
      <c r="HQ362" t="s">
        <v>445</v>
      </c>
      <c r="HR362" t="s">
        <v>445</v>
      </c>
      <c r="HS362" t="s">
        <v>445</v>
      </c>
      <c r="HT362" t="s">
        <v>445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1</v>
      </c>
      <c r="IB362" t="s">
        <v>1699</v>
      </c>
      <c r="IC362">
        <v>1</v>
      </c>
      <c r="ID362">
        <v>0</v>
      </c>
      <c r="IE362" t="s">
        <v>445</v>
      </c>
      <c r="IF362" t="s">
        <v>445</v>
      </c>
      <c r="IG362" t="s">
        <v>445</v>
      </c>
      <c r="IH362" t="s">
        <v>446</v>
      </c>
      <c r="II362" t="s">
        <v>445</v>
      </c>
      <c r="IJ362" t="s">
        <v>446</v>
      </c>
      <c r="IK362" t="s">
        <v>445</v>
      </c>
      <c r="IL362" t="s">
        <v>445</v>
      </c>
      <c r="IM362">
        <v>50</v>
      </c>
      <c r="IN362">
        <v>1</v>
      </c>
      <c r="IO362">
        <v>1</v>
      </c>
      <c r="IP362">
        <v>1</v>
      </c>
      <c r="IQ362">
        <v>0</v>
      </c>
      <c r="IR362">
        <v>0</v>
      </c>
      <c r="IS362">
        <v>1</v>
      </c>
      <c r="IT362">
        <v>0</v>
      </c>
      <c r="IU362">
        <v>0</v>
      </c>
      <c r="IV362">
        <v>1</v>
      </c>
      <c r="IW362">
        <v>0</v>
      </c>
      <c r="IX362" t="s">
        <v>446</v>
      </c>
      <c r="IY362">
        <v>10000</v>
      </c>
      <c r="IZ362">
        <v>10000</v>
      </c>
      <c r="JA362">
        <v>6</v>
      </c>
      <c r="JB362">
        <v>1</v>
      </c>
      <c r="JC362">
        <v>50000</v>
      </c>
      <c r="JD362" t="s">
        <v>445</v>
      </c>
      <c r="JE362">
        <v>0</v>
      </c>
      <c r="JF362">
        <v>0</v>
      </c>
      <c r="JG362">
        <v>0</v>
      </c>
      <c r="JH362">
        <v>0</v>
      </c>
      <c r="JI362" t="s">
        <v>445</v>
      </c>
      <c r="JJ362">
        <v>0</v>
      </c>
      <c r="JK362" t="s">
        <v>445</v>
      </c>
      <c r="JL362">
        <v>10000</v>
      </c>
      <c r="JM362">
        <v>3</v>
      </c>
      <c r="JN362" s="3">
        <v>100000</v>
      </c>
      <c r="JO362" t="s">
        <v>445</v>
      </c>
      <c r="JP362" t="s">
        <v>445</v>
      </c>
      <c r="JQ362">
        <v>1</v>
      </c>
      <c r="JR362">
        <v>3</v>
      </c>
      <c r="JS362">
        <v>1</v>
      </c>
      <c r="JT362">
        <v>0</v>
      </c>
      <c r="JU362">
        <v>0</v>
      </c>
      <c r="JV362">
        <v>0</v>
      </c>
      <c r="JW362">
        <v>0</v>
      </c>
      <c r="JX362">
        <v>3</v>
      </c>
      <c r="JY362">
        <v>3</v>
      </c>
      <c r="JZ362">
        <v>3</v>
      </c>
      <c r="KA362">
        <v>0</v>
      </c>
      <c r="KB362">
        <v>3</v>
      </c>
      <c r="KC362">
        <v>8</v>
      </c>
      <c r="KD362" t="s">
        <v>453</v>
      </c>
      <c r="KE362">
        <v>0</v>
      </c>
      <c r="KF362">
        <v>0</v>
      </c>
      <c r="KG362">
        <v>1</v>
      </c>
      <c r="KH362">
        <v>0</v>
      </c>
      <c r="KI362">
        <v>0</v>
      </c>
      <c r="KJ362">
        <v>0</v>
      </c>
      <c r="KK362">
        <v>0</v>
      </c>
      <c r="KL362">
        <v>1</v>
      </c>
      <c r="KM362" t="s">
        <v>522</v>
      </c>
      <c r="KN362">
        <v>0</v>
      </c>
      <c r="KO362" t="s">
        <v>446</v>
      </c>
      <c r="KP362">
        <v>10</v>
      </c>
      <c r="KQ362">
        <v>0</v>
      </c>
      <c r="KR362" t="s">
        <v>445</v>
      </c>
      <c r="KS362" t="s">
        <v>445</v>
      </c>
      <c r="KT362">
        <v>1</v>
      </c>
      <c r="KU362">
        <v>3</v>
      </c>
      <c r="KV362">
        <v>2</v>
      </c>
      <c r="KW362">
        <v>4</v>
      </c>
      <c r="KX362">
        <v>1</v>
      </c>
      <c r="KY362" t="s">
        <v>445</v>
      </c>
      <c r="KZ362" t="s">
        <v>445</v>
      </c>
      <c r="LA362">
        <v>1</v>
      </c>
      <c r="LB362">
        <v>0</v>
      </c>
      <c r="LC362">
        <v>1</v>
      </c>
      <c r="LD362">
        <v>0</v>
      </c>
      <c r="LE362">
        <v>0</v>
      </c>
      <c r="LF362">
        <v>0</v>
      </c>
      <c r="LG362">
        <v>1</v>
      </c>
      <c r="LH362">
        <v>1</v>
      </c>
      <c r="LI362">
        <v>1</v>
      </c>
      <c r="LJ362">
        <v>1</v>
      </c>
      <c r="LK362">
        <v>0</v>
      </c>
      <c r="LL362">
        <v>0</v>
      </c>
      <c r="LM362">
        <v>1</v>
      </c>
      <c r="LN362">
        <v>1</v>
      </c>
      <c r="LO362">
        <v>0</v>
      </c>
      <c r="LP362">
        <v>1</v>
      </c>
      <c r="LQ362">
        <v>1</v>
      </c>
      <c r="LR362">
        <v>1</v>
      </c>
      <c r="LS362">
        <v>1</v>
      </c>
      <c r="LT362">
        <v>1</v>
      </c>
      <c r="LU362">
        <v>0</v>
      </c>
      <c r="LV362">
        <v>1</v>
      </c>
      <c r="LW362">
        <v>1</v>
      </c>
      <c r="LX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G362">
        <v>1</v>
      </c>
      <c r="MH362">
        <v>1</v>
      </c>
      <c r="MI362">
        <v>1</v>
      </c>
      <c r="MJ362">
        <v>1</v>
      </c>
      <c r="MK362">
        <v>1</v>
      </c>
      <c r="ML362">
        <v>0</v>
      </c>
      <c r="MM362">
        <v>0</v>
      </c>
      <c r="MN362">
        <v>0</v>
      </c>
      <c r="MO362">
        <v>0</v>
      </c>
      <c r="MP362">
        <v>4</v>
      </c>
      <c r="MQ362">
        <v>1</v>
      </c>
      <c r="MR362">
        <v>1</v>
      </c>
      <c r="MS362">
        <v>1</v>
      </c>
      <c r="MT362">
        <v>2</v>
      </c>
      <c r="MU362">
        <v>3</v>
      </c>
      <c r="MV362">
        <v>2</v>
      </c>
      <c r="MW362">
        <v>1</v>
      </c>
      <c r="MX362">
        <v>2</v>
      </c>
      <c r="MY362">
        <v>2</v>
      </c>
      <c r="MZ362">
        <v>3</v>
      </c>
      <c r="NA362">
        <v>3</v>
      </c>
      <c r="NB362">
        <v>1</v>
      </c>
      <c r="NC362">
        <v>1</v>
      </c>
      <c r="ND362">
        <v>2</v>
      </c>
      <c r="NE362">
        <v>2</v>
      </c>
      <c r="NF362">
        <v>4</v>
      </c>
      <c r="NG362">
        <v>3</v>
      </c>
      <c r="NH362">
        <v>5</v>
      </c>
      <c r="NI362">
        <v>5</v>
      </c>
      <c r="NJ362">
        <v>4</v>
      </c>
      <c r="NK362">
        <v>5</v>
      </c>
      <c r="NL362">
        <v>5</v>
      </c>
      <c r="NM362">
        <v>3</v>
      </c>
      <c r="NN362">
        <v>1</v>
      </c>
      <c r="NO362">
        <v>5</v>
      </c>
      <c r="NP362">
        <v>4</v>
      </c>
      <c r="NQ362">
        <v>5</v>
      </c>
      <c r="NR362">
        <v>5</v>
      </c>
      <c r="NS362">
        <v>4</v>
      </c>
      <c r="NT362">
        <v>5</v>
      </c>
      <c r="NU362">
        <v>5</v>
      </c>
      <c r="NV362">
        <v>4</v>
      </c>
      <c r="NW362">
        <v>5</v>
      </c>
      <c r="NX362">
        <v>5</v>
      </c>
      <c r="NY362">
        <v>3</v>
      </c>
      <c r="NZ362">
        <v>10</v>
      </c>
      <c r="OA362">
        <v>10</v>
      </c>
      <c r="OB362">
        <v>8</v>
      </c>
      <c r="OC362">
        <v>10</v>
      </c>
      <c r="OD362">
        <v>10</v>
      </c>
      <c r="OE362">
        <v>7</v>
      </c>
      <c r="OF362">
        <v>10</v>
      </c>
      <c r="OG362" t="s">
        <v>445</v>
      </c>
      <c r="OH362" t="s">
        <v>445</v>
      </c>
      <c r="OI362" t="s">
        <v>445</v>
      </c>
      <c r="OJ362">
        <v>1</v>
      </c>
      <c r="OK362" t="s">
        <v>445</v>
      </c>
      <c r="ON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1</v>
      </c>
      <c r="PK362">
        <v>0</v>
      </c>
      <c r="PL362" t="s">
        <v>454</v>
      </c>
      <c r="PM362">
        <v>1</v>
      </c>
      <c r="PN362">
        <v>3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f t="shared" si="5"/>
        <v>0</v>
      </c>
      <c r="QA362" t="s">
        <v>445</v>
      </c>
    </row>
    <row r="363" spans="1:443" x14ac:dyDescent="0.25">
      <c r="A363" t="s">
        <v>1700</v>
      </c>
      <c r="B363" t="s">
        <v>1701</v>
      </c>
      <c r="C363">
        <v>3100</v>
      </c>
      <c r="D363" t="s">
        <v>1702</v>
      </c>
      <c r="E363">
        <v>538</v>
      </c>
      <c r="F363">
        <v>25899</v>
      </c>
      <c r="G363" t="s">
        <v>445</v>
      </c>
      <c r="H363">
        <v>1</v>
      </c>
      <c r="I363">
        <v>1</v>
      </c>
      <c r="J363">
        <v>8</v>
      </c>
      <c r="L363">
        <v>0</v>
      </c>
      <c r="M363" t="s">
        <v>445</v>
      </c>
      <c r="N363" t="s">
        <v>446</v>
      </c>
      <c r="O363">
        <v>2</v>
      </c>
      <c r="P363">
        <v>1</v>
      </c>
      <c r="Q363">
        <v>12</v>
      </c>
      <c r="R363">
        <v>5</v>
      </c>
      <c r="S363" t="s">
        <v>447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 t="s">
        <v>445</v>
      </c>
      <c r="AG363">
        <v>1</v>
      </c>
      <c r="AH363" t="s">
        <v>446</v>
      </c>
      <c r="AI363" s="1">
        <v>44700</v>
      </c>
      <c r="AJ363" s="2">
        <v>0.66994212962962962</v>
      </c>
      <c r="AK363" s="1">
        <v>44713</v>
      </c>
      <c r="AL363" t="s">
        <v>448</v>
      </c>
      <c r="AM363" t="s">
        <v>449</v>
      </c>
      <c r="AN363" t="s">
        <v>450</v>
      </c>
      <c r="AO363">
        <v>1</v>
      </c>
      <c r="AP363">
        <v>0</v>
      </c>
      <c r="AQ363">
        <v>0</v>
      </c>
      <c r="AR363" t="s">
        <v>445</v>
      </c>
      <c r="AS363">
        <v>0</v>
      </c>
      <c r="AT363">
        <v>1</v>
      </c>
      <c r="AU363">
        <v>2</v>
      </c>
      <c r="AV363">
        <v>3</v>
      </c>
      <c r="AW363" t="s">
        <v>446</v>
      </c>
      <c r="AX363">
        <v>1</v>
      </c>
      <c r="AY363">
        <v>50</v>
      </c>
      <c r="AZ363">
        <v>6</v>
      </c>
      <c r="BA363">
        <v>8</v>
      </c>
      <c r="BB363" t="s">
        <v>445</v>
      </c>
      <c r="BC363" t="s">
        <v>445</v>
      </c>
      <c r="BD363">
        <v>1</v>
      </c>
      <c r="BE363" t="s">
        <v>445</v>
      </c>
      <c r="BF363">
        <v>2</v>
      </c>
      <c r="BG363">
        <v>3</v>
      </c>
      <c r="BH363" t="s">
        <v>445</v>
      </c>
      <c r="BI363" t="s">
        <v>445</v>
      </c>
      <c r="BJ363" t="s">
        <v>445</v>
      </c>
      <c r="BK363" t="s">
        <v>445</v>
      </c>
      <c r="BL363" t="s">
        <v>445</v>
      </c>
      <c r="BM363" t="s">
        <v>445</v>
      </c>
      <c r="BN363" t="s">
        <v>445</v>
      </c>
      <c r="BO363" t="s">
        <v>445</v>
      </c>
      <c r="BP363" t="s">
        <v>445</v>
      </c>
      <c r="BQ363" t="s">
        <v>445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6</v>
      </c>
      <c r="BY363">
        <v>2007</v>
      </c>
      <c r="BZ363">
        <v>0</v>
      </c>
      <c r="CA363" t="s">
        <v>445</v>
      </c>
      <c r="CB363" t="s">
        <v>445</v>
      </c>
      <c r="CC363" t="s">
        <v>445</v>
      </c>
      <c r="CD363" t="s">
        <v>445</v>
      </c>
      <c r="CE363" t="s">
        <v>445</v>
      </c>
      <c r="CF363">
        <v>1</v>
      </c>
      <c r="CG363">
        <v>0</v>
      </c>
      <c r="CH363">
        <v>0</v>
      </c>
      <c r="CI363" t="s">
        <v>446</v>
      </c>
      <c r="CJ363">
        <v>1</v>
      </c>
      <c r="CK363" t="s">
        <v>446</v>
      </c>
      <c r="CL363" s="3">
        <v>100000000</v>
      </c>
      <c r="CM363" t="s">
        <v>445</v>
      </c>
      <c r="CN363" t="s">
        <v>445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1</v>
      </c>
      <c r="CU363" t="s">
        <v>445</v>
      </c>
      <c r="CV363" t="s">
        <v>445</v>
      </c>
      <c r="CW363" t="s">
        <v>445</v>
      </c>
      <c r="CX363" t="s">
        <v>445</v>
      </c>
      <c r="CY363">
        <v>50</v>
      </c>
      <c r="CZ363" t="s">
        <v>451</v>
      </c>
      <c r="DA363">
        <v>1</v>
      </c>
      <c r="DB363">
        <v>0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 t="s">
        <v>446</v>
      </c>
      <c r="DN363">
        <v>1</v>
      </c>
      <c r="DO363">
        <v>0</v>
      </c>
      <c r="DP363">
        <v>0</v>
      </c>
      <c r="DQ363">
        <v>1</v>
      </c>
      <c r="DR363">
        <v>0</v>
      </c>
      <c r="DS363">
        <v>0</v>
      </c>
      <c r="DT363" t="s">
        <v>1703</v>
      </c>
      <c r="DW363">
        <v>0</v>
      </c>
      <c r="DX363">
        <v>9</v>
      </c>
      <c r="DY363" t="s">
        <v>445</v>
      </c>
      <c r="DZ363" t="s">
        <v>445</v>
      </c>
      <c r="EA363">
        <v>0</v>
      </c>
      <c r="EB363">
        <v>1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2</v>
      </c>
      <c r="EJ363">
        <v>1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 t="s">
        <v>445</v>
      </c>
      <c r="EU363" t="s">
        <v>445</v>
      </c>
      <c r="EV363" t="s">
        <v>445</v>
      </c>
      <c r="EW363">
        <v>1</v>
      </c>
      <c r="EX363">
        <v>10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1</v>
      </c>
      <c r="FE363">
        <v>0</v>
      </c>
      <c r="FF363">
        <v>0</v>
      </c>
      <c r="FG363">
        <v>1</v>
      </c>
      <c r="FH363">
        <v>1</v>
      </c>
      <c r="FI363">
        <v>1</v>
      </c>
      <c r="FJ363">
        <v>1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4</v>
      </c>
      <c r="FS363">
        <v>1</v>
      </c>
      <c r="FT363">
        <v>2</v>
      </c>
      <c r="FU363">
        <v>5</v>
      </c>
      <c r="FV363">
        <v>3</v>
      </c>
      <c r="FW363">
        <v>6</v>
      </c>
      <c r="FX363">
        <v>4</v>
      </c>
      <c r="FY363" t="s">
        <v>445</v>
      </c>
      <c r="FZ363" t="s">
        <v>445</v>
      </c>
      <c r="GA363">
        <v>2</v>
      </c>
      <c r="GB363">
        <v>1</v>
      </c>
      <c r="GC363" t="s">
        <v>445</v>
      </c>
      <c r="GD363">
        <v>1</v>
      </c>
      <c r="GE363">
        <v>1</v>
      </c>
      <c r="GF363" t="s">
        <v>445</v>
      </c>
      <c r="GG363">
        <v>1</v>
      </c>
      <c r="GH363">
        <v>1</v>
      </c>
      <c r="GI363">
        <v>1</v>
      </c>
      <c r="GJ363" t="s">
        <v>445</v>
      </c>
      <c r="GK363">
        <v>1</v>
      </c>
      <c r="GL363">
        <v>1</v>
      </c>
      <c r="GM363">
        <v>1</v>
      </c>
      <c r="GN363">
        <v>1</v>
      </c>
      <c r="GO363" t="s">
        <v>445</v>
      </c>
      <c r="GP363">
        <v>0</v>
      </c>
      <c r="GQ363">
        <v>1</v>
      </c>
      <c r="GR363">
        <v>1</v>
      </c>
      <c r="GS363">
        <v>0</v>
      </c>
      <c r="GT363">
        <v>0</v>
      </c>
      <c r="GU363" t="s">
        <v>445</v>
      </c>
      <c r="GV363" t="s">
        <v>445</v>
      </c>
      <c r="GW363" t="s">
        <v>445</v>
      </c>
      <c r="GX363">
        <v>1</v>
      </c>
      <c r="GY363">
        <v>1</v>
      </c>
      <c r="GZ363">
        <v>1</v>
      </c>
      <c r="HA363">
        <v>0</v>
      </c>
      <c r="HB363">
        <v>0</v>
      </c>
      <c r="HC363">
        <v>0</v>
      </c>
      <c r="HD363">
        <v>1</v>
      </c>
      <c r="HE363">
        <v>0</v>
      </c>
      <c r="HF363">
        <v>0</v>
      </c>
      <c r="HG363" t="s">
        <v>446</v>
      </c>
      <c r="HH363">
        <v>1</v>
      </c>
      <c r="HI363" t="s">
        <v>445</v>
      </c>
      <c r="HJ363" t="s">
        <v>445</v>
      </c>
      <c r="HK363">
        <v>0</v>
      </c>
      <c r="HL363" t="s">
        <v>445</v>
      </c>
      <c r="HM363" t="s">
        <v>445</v>
      </c>
      <c r="HN363" t="s">
        <v>445</v>
      </c>
      <c r="HO363" t="s">
        <v>445</v>
      </c>
      <c r="HP363" t="s">
        <v>445</v>
      </c>
      <c r="HQ363" t="s">
        <v>445</v>
      </c>
      <c r="HR363" t="s">
        <v>445</v>
      </c>
      <c r="HS363" t="s">
        <v>445</v>
      </c>
      <c r="HT363" t="s">
        <v>445</v>
      </c>
      <c r="HU363">
        <v>1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 t="s">
        <v>446</v>
      </c>
      <c r="IC363">
        <v>1</v>
      </c>
      <c r="ID363">
        <v>0</v>
      </c>
      <c r="IE363" t="s">
        <v>445</v>
      </c>
      <c r="IF363" t="s">
        <v>445</v>
      </c>
      <c r="IG363" t="s">
        <v>445</v>
      </c>
      <c r="IH363" t="s">
        <v>446</v>
      </c>
      <c r="II363" t="s">
        <v>445</v>
      </c>
      <c r="IJ363" t="s">
        <v>446</v>
      </c>
      <c r="IK363" t="s">
        <v>445</v>
      </c>
      <c r="IL363" t="s">
        <v>445</v>
      </c>
      <c r="IM363">
        <v>5</v>
      </c>
      <c r="IN363">
        <v>0</v>
      </c>
      <c r="IO363">
        <v>1</v>
      </c>
      <c r="IP363">
        <v>1</v>
      </c>
      <c r="IQ363">
        <v>1</v>
      </c>
      <c r="IR363">
        <v>1</v>
      </c>
      <c r="IS363">
        <v>1</v>
      </c>
      <c r="IT363">
        <v>1</v>
      </c>
      <c r="IU363">
        <v>1</v>
      </c>
      <c r="IV363">
        <v>1</v>
      </c>
      <c r="IW363">
        <v>0</v>
      </c>
      <c r="IX363" t="s">
        <v>446</v>
      </c>
      <c r="IY363" s="3">
        <v>7000000</v>
      </c>
      <c r="IZ363" s="3">
        <v>7000000</v>
      </c>
      <c r="JA363">
        <v>4</v>
      </c>
      <c r="JB363">
        <v>0</v>
      </c>
      <c r="JC363" t="s">
        <v>445</v>
      </c>
      <c r="JD363" s="3">
        <v>3000000</v>
      </c>
      <c r="JE363">
        <v>0</v>
      </c>
      <c r="JF363">
        <v>0</v>
      </c>
      <c r="JG363">
        <v>87000</v>
      </c>
      <c r="JH363" s="3">
        <v>300000</v>
      </c>
      <c r="JI363">
        <v>3387000</v>
      </c>
      <c r="JJ363" t="s">
        <v>445</v>
      </c>
      <c r="JK363">
        <v>3613000</v>
      </c>
      <c r="JL363" t="s">
        <v>445</v>
      </c>
      <c r="JM363">
        <v>3</v>
      </c>
      <c r="JN363" s="3">
        <v>35000000</v>
      </c>
      <c r="JO363" t="s">
        <v>445</v>
      </c>
      <c r="JP363" t="s">
        <v>445</v>
      </c>
      <c r="JQ363">
        <v>1</v>
      </c>
      <c r="JR363">
        <v>2</v>
      </c>
      <c r="JS363">
        <v>1</v>
      </c>
      <c r="JT363">
        <v>0</v>
      </c>
      <c r="JU363">
        <v>0</v>
      </c>
      <c r="JV363">
        <v>0</v>
      </c>
      <c r="JW363">
        <v>0</v>
      </c>
      <c r="JX363">
        <v>1</v>
      </c>
      <c r="JY363">
        <v>1</v>
      </c>
      <c r="JZ363">
        <v>0</v>
      </c>
      <c r="KA363">
        <v>0</v>
      </c>
      <c r="KB363">
        <v>3</v>
      </c>
      <c r="KC363">
        <v>10</v>
      </c>
      <c r="KD363" t="s">
        <v>453</v>
      </c>
      <c r="KE363">
        <v>0</v>
      </c>
      <c r="KF363">
        <v>0</v>
      </c>
      <c r="KG363">
        <v>1</v>
      </c>
      <c r="KH363">
        <v>0</v>
      </c>
      <c r="KI363">
        <v>0</v>
      </c>
      <c r="KJ363">
        <v>0</v>
      </c>
      <c r="KK363">
        <v>0</v>
      </c>
      <c r="KL363">
        <v>0</v>
      </c>
      <c r="KM363" t="s">
        <v>446</v>
      </c>
      <c r="KN363">
        <v>0</v>
      </c>
      <c r="KO363" t="s">
        <v>446</v>
      </c>
      <c r="KP363">
        <v>8</v>
      </c>
      <c r="KQ363">
        <v>6</v>
      </c>
      <c r="KR363" t="s">
        <v>445</v>
      </c>
      <c r="KS363" t="s">
        <v>445</v>
      </c>
      <c r="KT363">
        <v>0</v>
      </c>
      <c r="KU363">
        <v>2</v>
      </c>
      <c r="KV363">
        <v>3</v>
      </c>
      <c r="KW363">
        <v>2</v>
      </c>
      <c r="KX363">
        <v>1</v>
      </c>
      <c r="KY363" t="s">
        <v>445</v>
      </c>
      <c r="KZ363" t="s">
        <v>445</v>
      </c>
      <c r="LA363">
        <v>1</v>
      </c>
      <c r="LB363">
        <v>0</v>
      </c>
      <c r="LC363">
        <v>1</v>
      </c>
      <c r="LD363">
        <v>0</v>
      </c>
      <c r="LE363">
        <v>0</v>
      </c>
      <c r="LF363">
        <v>0</v>
      </c>
      <c r="LG363">
        <v>1</v>
      </c>
      <c r="LH363">
        <v>0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1</v>
      </c>
      <c r="LO363">
        <v>1</v>
      </c>
      <c r="LP363">
        <v>1</v>
      </c>
      <c r="LQ363">
        <v>1</v>
      </c>
      <c r="LR363">
        <v>1</v>
      </c>
      <c r="LS363">
        <v>0</v>
      </c>
      <c r="LT363">
        <v>1</v>
      </c>
      <c r="LU363">
        <v>1</v>
      </c>
      <c r="LV363">
        <v>1</v>
      </c>
      <c r="LW363">
        <v>1</v>
      </c>
      <c r="LX363">
        <v>1</v>
      </c>
      <c r="LY363">
        <v>0</v>
      </c>
      <c r="LZ363">
        <v>1</v>
      </c>
      <c r="MA363">
        <v>1</v>
      </c>
      <c r="MB363">
        <v>0</v>
      </c>
      <c r="MC363">
        <v>1</v>
      </c>
      <c r="MD363">
        <v>1</v>
      </c>
      <c r="ME363">
        <v>1</v>
      </c>
      <c r="MF363">
        <v>1</v>
      </c>
      <c r="MG363">
        <v>1</v>
      </c>
      <c r="MH363">
        <v>1</v>
      </c>
      <c r="MI363">
        <v>1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4</v>
      </c>
      <c r="MQ363">
        <v>3</v>
      </c>
      <c r="MR363">
        <v>3</v>
      </c>
      <c r="MS363">
        <v>4</v>
      </c>
      <c r="MT363">
        <v>4</v>
      </c>
      <c r="MU363">
        <v>2</v>
      </c>
      <c r="MV363">
        <v>4</v>
      </c>
      <c r="MW363">
        <v>2</v>
      </c>
      <c r="MX363">
        <v>3</v>
      </c>
      <c r="MY363">
        <v>2</v>
      </c>
      <c r="MZ363">
        <v>3</v>
      </c>
      <c r="NA363">
        <v>4</v>
      </c>
      <c r="NB363">
        <v>4</v>
      </c>
      <c r="NC363">
        <v>2</v>
      </c>
      <c r="ND363">
        <v>2</v>
      </c>
      <c r="NE363">
        <v>2</v>
      </c>
      <c r="NF363">
        <v>2</v>
      </c>
      <c r="NG363">
        <v>2</v>
      </c>
      <c r="NH363">
        <v>5</v>
      </c>
      <c r="NI363">
        <v>5</v>
      </c>
      <c r="NJ363">
        <v>5</v>
      </c>
      <c r="NK363">
        <v>5</v>
      </c>
      <c r="NL363">
        <v>5</v>
      </c>
      <c r="NM363">
        <v>2</v>
      </c>
      <c r="NN363">
        <v>2</v>
      </c>
      <c r="NO363">
        <v>4</v>
      </c>
      <c r="NP363">
        <v>5</v>
      </c>
      <c r="NQ363">
        <v>5</v>
      </c>
      <c r="NR363">
        <v>5</v>
      </c>
      <c r="NS363">
        <v>4</v>
      </c>
      <c r="NT363">
        <v>5</v>
      </c>
      <c r="NU363">
        <v>4</v>
      </c>
      <c r="NV363">
        <v>5</v>
      </c>
      <c r="NW363">
        <v>5</v>
      </c>
      <c r="NX363">
        <v>3</v>
      </c>
      <c r="NY363">
        <v>5</v>
      </c>
      <c r="NZ363">
        <v>9</v>
      </c>
      <c r="OA363">
        <v>7</v>
      </c>
      <c r="OB363">
        <v>10</v>
      </c>
      <c r="OC363">
        <v>10</v>
      </c>
      <c r="OD363">
        <v>5</v>
      </c>
      <c r="OE363">
        <v>8</v>
      </c>
      <c r="OF363">
        <v>5</v>
      </c>
      <c r="OG363" t="s">
        <v>445</v>
      </c>
      <c r="OH363" t="s">
        <v>445</v>
      </c>
      <c r="OI363" t="s">
        <v>445</v>
      </c>
      <c r="OJ363">
        <v>1</v>
      </c>
      <c r="OK363" t="s">
        <v>445</v>
      </c>
      <c r="ON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1</v>
      </c>
      <c r="PK363">
        <v>0</v>
      </c>
      <c r="PL363" t="s">
        <v>454</v>
      </c>
      <c r="PM363">
        <v>1</v>
      </c>
      <c r="PN363">
        <v>3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1</v>
      </c>
      <c r="PW363">
        <v>0</v>
      </c>
      <c r="PX363">
        <v>0</v>
      </c>
      <c r="PY363">
        <v>0</v>
      </c>
      <c r="PZ363">
        <f t="shared" si="5"/>
        <v>8</v>
      </c>
      <c r="QA363">
        <v>5</v>
      </c>
    </row>
    <row r="364" spans="1:443" x14ac:dyDescent="0.25">
      <c r="A364" t="s">
        <v>1704</v>
      </c>
      <c r="B364" s="3" t="s">
        <v>1705</v>
      </c>
      <c r="C364">
        <v>7026</v>
      </c>
      <c r="D364">
        <v>0</v>
      </c>
      <c r="E364">
        <v>194</v>
      </c>
      <c r="F364">
        <v>11001</v>
      </c>
      <c r="G364" t="s">
        <v>445</v>
      </c>
      <c r="H364">
        <v>0</v>
      </c>
      <c r="I364" t="s">
        <v>445</v>
      </c>
      <c r="J364">
        <v>8</v>
      </c>
      <c r="L364">
        <v>0</v>
      </c>
      <c r="M364" t="s">
        <v>445</v>
      </c>
      <c r="N364" t="s">
        <v>446</v>
      </c>
      <c r="O364">
        <v>2</v>
      </c>
      <c r="P364">
        <v>1</v>
      </c>
      <c r="Q364">
        <v>3</v>
      </c>
      <c r="R364">
        <v>5</v>
      </c>
      <c r="S364" t="s">
        <v>1706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2</v>
      </c>
      <c r="AE364">
        <v>0</v>
      </c>
      <c r="AF364" t="s">
        <v>445</v>
      </c>
      <c r="AG364">
        <v>1</v>
      </c>
      <c r="AH364" t="s">
        <v>446</v>
      </c>
      <c r="AI364" s="1">
        <v>44697</v>
      </c>
      <c r="AJ364" s="2">
        <v>0.4377199074074074</v>
      </c>
      <c r="AK364" s="1">
        <v>44713</v>
      </c>
      <c r="AL364" t="s">
        <v>448</v>
      </c>
      <c r="AM364" t="s">
        <v>467</v>
      </c>
      <c r="AN364" t="s">
        <v>467</v>
      </c>
      <c r="AO364">
        <v>1</v>
      </c>
      <c r="AP364">
        <v>0</v>
      </c>
      <c r="AQ364">
        <v>0</v>
      </c>
      <c r="AR364" t="s">
        <v>445</v>
      </c>
      <c r="AS364">
        <v>0</v>
      </c>
      <c r="AT364">
        <v>1</v>
      </c>
      <c r="AU364">
        <v>2</v>
      </c>
      <c r="AV364">
        <v>1</v>
      </c>
      <c r="AW364" t="s">
        <v>446</v>
      </c>
      <c r="AX364">
        <v>2</v>
      </c>
      <c r="AY364">
        <v>44</v>
      </c>
      <c r="AZ364">
        <v>6</v>
      </c>
      <c r="BA364" t="s">
        <v>445</v>
      </c>
      <c r="BB364" t="s">
        <v>445</v>
      </c>
      <c r="BC364" t="s">
        <v>445</v>
      </c>
      <c r="BD364">
        <v>1</v>
      </c>
      <c r="BE364" t="s">
        <v>445</v>
      </c>
      <c r="BF364">
        <v>3</v>
      </c>
      <c r="BG364">
        <v>1</v>
      </c>
      <c r="BH364" t="s">
        <v>445</v>
      </c>
      <c r="BI364" t="s">
        <v>445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1</v>
      </c>
      <c r="BT364">
        <v>0</v>
      </c>
      <c r="BU364">
        <v>0</v>
      </c>
      <c r="BV364">
        <v>0</v>
      </c>
      <c r="BW364">
        <v>0</v>
      </c>
      <c r="BX364">
        <v>2</v>
      </c>
      <c r="BY364">
        <v>2021</v>
      </c>
      <c r="BZ364">
        <v>0</v>
      </c>
      <c r="CA364">
        <v>0</v>
      </c>
      <c r="CB364" t="s">
        <v>445</v>
      </c>
      <c r="CC364">
        <v>1</v>
      </c>
      <c r="CD364" t="s">
        <v>445</v>
      </c>
      <c r="CE364" t="s">
        <v>445</v>
      </c>
      <c r="CF364">
        <v>0</v>
      </c>
      <c r="CG364">
        <v>0</v>
      </c>
      <c r="CH364">
        <v>0</v>
      </c>
      <c r="CI364" t="s">
        <v>446</v>
      </c>
      <c r="CJ364">
        <v>1</v>
      </c>
      <c r="CK364" t="s">
        <v>446</v>
      </c>
      <c r="CL364" s="3">
        <v>10000000</v>
      </c>
      <c r="CM364" t="s">
        <v>445</v>
      </c>
      <c r="CN364" t="s">
        <v>445</v>
      </c>
      <c r="CO364">
        <v>1</v>
      </c>
      <c r="CP364">
        <v>0</v>
      </c>
      <c r="CQ364">
        <v>1</v>
      </c>
      <c r="CR364">
        <v>0</v>
      </c>
      <c r="CS364">
        <v>0</v>
      </c>
      <c r="CT364">
        <v>1</v>
      </c>
      <c r="CU364" t="s">
        <v>445</v>
      </c>
      <c r="CV364" t="s">
        <v>445</v>
      </c>
      <c r="CW364" t="s">
        <v>445</v>
      </c>
      <c r="CX364" t="s">
        <v>445</v>
      </c>
      <c r="CY364">
        <v>20</v>
      </c>
      <c r="CZ364" t="s">
        <v>451</v>
      </c>
      <c r="DA364">
        <v>1</v>
      </c>
      <c r="DB364">
        <v>1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1</v>
      </c>
      <c r="DI364">
        <v>1</v>
      </c>
      <c r="DJ364">
        <v>1</v>
      </c>
      <c r="DK364">
        <v>0</v>
      </c>
      <c r="DL364">
        <v>0</v>
      </c>
      <c r="DM364" t="s">
        <v>446</v>
      </c>
      <c r="DN364">
        <v>0</v>
      </c>
      <c r="DO364">
        <v>0</v>
      </c>
      <c r="DP364">
        <v>1</v>
      </c>
      <c r="DQ364">
        <v>1</v>
      </c>
      <c r="DR364">
        <v>0</v>
      </c>
      <c r="DS364">
        <v>1</v>
      </c>
      <c r="DT364" t="s">
        <v>1707</v>
      </c>
      <c r="DW364">
        <v>1</v>
      </c>
      <c r="DX364">
        <v>0</v>
      </c>
      <c r="DY364" t="s">
        <v>445</v>
      </c>
      <c r="DZ364" t="s">
        <v>445</v>
      </c>
      <c r="EA364">
        <v>0</v>
      </c>
      <c r="EB364">
        <v>1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1</v>
      </c>
      <c r="EJ364" t="s">
        <v>445</v>
      </c>
      <c r="EK364" t="s">
        <v>445</v>
      </c>
      <c r="EL364" t="s">
        <v>445</v>
      </c>
      <c r="EM364" t="s">
        <v>445</v>
      </c>
      <c r="EN364" t="s">
        <v>445</v>
      </c>
      <c r="EO364" t="s">
        <v>445</v>
      </c>
      <c r="EP364" t="s">
        <v>445</v>
      </c>
      <c r="EQ364" t="s">
        <v>445</v>
      </c>
      <c r="ER364" t="s">
        <v>445</v>
      </c>
      <c r="ES364" t="s">
        <v>445</v>
      </c>
      <c r="ET364">
        <v>4</v>
      </c>
      <c r="EU364">
        <v>1</v>
      </c>
      <c r="EV364">
        <v>4</v>
      </c>
      <c r="EW364">
        <v>0</v>
      </c>
      <c r="EX364">
        <v>10</v>
      </c>
      <c r="EY364">
        <v>0</v>
      </c>
      <c r="EZ364">
        <v>0</v>
      </c>
      <c r="FA364">
        <v>0</v>
      </c>
      <c r="FB364">
        <v>1</v>
      </c>
      <c r="FC364">
        <v>0</v>
      </c>
      <c r="FD364">
        <v>0</v>
      </c>
      <c r="FE364">
        <v>0</v>
      </c>
      <c r="FF364">
        <v>0</v>
      </c>
      <c r="FG364">
        <v>1</v>
      </c>
      <c r="FH364">
        <v>1</v>
      </c>
      <c r="FI364">
        <v>1</v>
      </c>
      <c r="FJ364">
        <v>1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4</v>
      </c>
      <c r="FS364">
        <v>4</v>
      </c>
      <c r="FT364">
        <v>1</v>
      </c>
      <c r="FU364">
        <v>5</v>
      </c>
      <c r="FV364">
        <v>3</v>
      </c>
      <c r="FW364">
        <v>6</v>
      </c>
      <c r="FX364">
        <v>2</v>
      </c>
      <c r="FY364" t="s">
        <v>445</v>
      </c>
      <c r="FZ364" t="s">
        <v>445</v>
      </c>
      <c r="GA364">
        <v>2</v>
      </c>
      <c r="GB364">
        <v>1</v>
      </c>
      <c r="GC364" t="s">
        <v>445</v>
      </c>
      <c r="GD364">
        <v>0</v>
      </c>
      <c r="GE364" t="s">
        <v>445</v>
      </c>
      <c r="GF364" t="s">
        <v>445</v>
      </c>
      <c r="GG364">
        <v>1</v>
      </c>
      <c r="GH364">
        <v>1</v>
      </c>
      <c r="GI364">
        <v>1</v>
      </c>
      <c r="GJ364" t="s">
        <v>445</v>
      </c>
      <c r="GK364">
        <v>1</v>
      </c>
      <c r="GL364">
        <v>1</v>
      </c>
      <c r="GM364">
        <v>1</v>
      </c>
      <c r="GN364">
        <v>1</v>
      </c>
      <c r="GO364" t="s">
        <v>445</v>
      </c>
      <c r="GP364">
        <v>0</v>
      </c>
      <c r="GQ364">
        <v>0</v>
      </c>
      <c r="GR364">
        <v>0</v>
      </c>
      <c r="GS364">
        <v>0</v>
      </c>
      <c r="GT364">
        <v>0</v>
      </c>
      <c r="GU364" t="s">
        <v>445</v>
      </c>
      <c r="GV364" t="s">
        <v>445</v>
      </c>
      <c r="GW364" t="s">
        <v>445</v>
      </c>
      <c r="GX364">
        <v>1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1</v>
      </c>
      <c r="HG364" t="s">
        <v>446</v>
      </c>
      <c r="HH364">
        <v>1</v>
      </c>
      <c r="HI364" t="s">
        <v>445</v>
      </c>
      <c r="HJ364" t="s">
        <v>445</v>
      </c>
      <c r="HK364">
        <v>1</v>
      </c>
      <c r="HL364">
        <v>0</v>
      </c>
      <c r="HM364">
        <v>1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 t="s">
        <v>445</v>
      </c>
      <c r="HV364" t="s">
        <v>445</v>
      </c>
      <c r="HW364" t="s">
        <v>445</v>
      </c>
      <c r="HX364" t="s">
        <v>445</v>
      </c>
      <c r="HY364" t="s">
        <v>445</v>
      </c>
      <c r="HZ364" t="s">
        <v>445</v>
      </c>
      <c r="IA364" t="s">
        <v>445</v>
      </c>
      <c r="IB364" t="s">
        <v>446</v>
      </c>
      <c r="IC364" t="s">
        <v>445</v>
      </c>
      <c r="ID364">
        <v>0</v>
      </c>
      <c r="IE364" t="s">
        <v>445</v>
      </c>
      <c r="IF364" t="s">
        <v>445</v>
      </c>
      <c r="IG364" t="s">
        <v>445</v>
      </c>
      <c r="IH364" t="s">
        <v>446</v>
      </c>
      <c r="II364" t="s">
        <v>445</v>
      </c>
      <c r="IJ364" t="s">
        <v>446</v>
      </c>
      <c r="IK364" t="s">
        <v>445</v>
      </c>
      <c r="IL364" t="s">
        <v>445</v>
      </c>
      <c r="IM364">
        <v>42</v>
      </c>
      <c r="IN364">
        <v>1</v>
      </c>
      <c r="IO364">
        <v>1</v>
      </c>
      <c r="IP364">
        <v>1</v>
      </c>
      <c r="IQ364">
        <v>0</v>
      </c>
      <c r="IR364">
        <v>0</v>
      </c>
      <c r="IS364">
        <v>1</v>
      </c>
      <c r="IT364">
        <v>1</v>
      </c>
      <c r="IU364">
        <v>1</v>
      </c>
      <c r="IV364">
        <v>1</v>
      </c>
      <c r="IW364">
        <v>0</v>
      </c>
      <c r="IX364" t="s">
        <v>446</v>
      </c>
      <c r="IY364">
        <v>999999</v>
      </c>
      <c r="IZ364">
        <v>999999</v>
      </c>
      <c r="JA364">
        <v>4</v>
      </c>
      <c r="JB364">
        <v>0</v>
      </c>
      <c r="JC364" t="s">
        <v>445</v>
      </c>
      <c r="JD364">
        <v>999999</v>
      </c>
      <c r="JE364">
        <v>0</v>
      </c>
      <c r="JF364">
        <v>999999</v>
      </c>
      <c r="JG364">
        <v>60000</v>
      </c>
      <c r="JH364" s="3">
        <v>2000000</v>
      </c>
      <c r="JI364">
        <v>4059998</v>
      </c>
      <c r="JJ364" t="s">
        <v>445</v>
      </c>
      <c r="JK364">
        <v>-3059999</v>
      </c>
      <c r="JL364" t="s">
        <v>445</v>
      </c>
      <c r="JM364">
        <v>3</v>
      </c>
      <c r="JN364" s="3">
        <v>100000</v>
      </c>
      <c r="JO364" t="s">
        <v>445</v>
      </c>
      <c r="JP364" t="s">
        <v>445</v>
      </c>
      <c r="JQ364">
        <v>1</v>
      </c>
      <c r="JR364">
        <v>2</v>
      </c>
      <c r="JS364">
        <v>0</v>
      </c>
      <c r="JT364">
        <v>1</v>
      </c>
      <c r="JU364">
        <v>0</v>
      </c>
      <c r="JV364">
        <v>0</v>
      </c>
      <c r="JW364">
        <v>0</v>
      </c>
      <c r="JX364">
        <v>2</v>
      </c>
      <c r="JY364">
        <v>2</v>
      </c>
      <c r="JZ364">
        <v>0</v>
      </c>
      <c r="KA364">
        <v>0</v>
      </c>
      <c r="KB364">
        <v>3</v>
      </c>
      <c r="KC364">
        <v>0</v>
      </c>
      <c r="KD364" t="s">
        <v>453</v>
      </c>
      <c r="KE364">
        <v>0</v>
      </c>
      <c r="KF364">
        <v>0</v>
      </c>
      <c r="KG364">
        <v>1</v>
      </c>
      <c r="KH364">
        <v>0</v>
      </c>
      <c r="KI364">
        <v>0</v>
      </c>
      <c r="KJ364">
        <v>0</v>
      </c>
      <c r="KK364">
        <v>0</v>
      </c>
      <c r="KL364">
        <v>0</v>
      </c>
      <c r="KM364" t="s">
        <v>446</v>
      </c>
      <c r="KN364">
        <v>1</v>
      </c>
      <c r="KO364" t="s">
        <v>588</v>
      </c>
      <c r="KP364">
        <v>8</v>
      </c>
      <c r="KQ364">
        <v>0</v>
      </c>
      <c r="KR364" t="s">
        <v>445</v>
      </c>
      <c r="KS364" t="s">
        <v>445</v>
      </c>
      <c r="KT364">
        <v>0</v>
      </c>
      <c r="KU364">
        <v>2</v>
      </c>
      <c r="KV364">
        <v>4</v>
      </c>
      <c r="KW364">
        <v>2</v>
      </c>
      <c r="KX364">
        <v>1</v>
      </c>
      <c r="KY364" t="s">
        <v>445</v>
      </c>
      <c r="KZ364" t="s">
        <v>445</v>
      </c>
      <c r="LA364">
        <v>1</v>
      </c>
      <c r="LB364">
        <v>0</v>
      </c>
      <c r="LC364">
        <v>1</v>
      </c>
      <c r="LD364">
        <v>0</v>
      </c>
      <c r="LE364">
        <v>0</v>
      </c>
      <c r="LF364">
        <v>0</v>
      </c>
      <c r="LG364">
        <v>1</v>
      </c>
      <c r="LH364">
        <v>1</v>
      </c>
      <c r="LI364">
        <v>1</v>
      </c>
      <c r="LJ364">
        <v>1</v>
      </c>
      <c r="LK364">
        <v>1</v>
      </c>
      <c r="LL364">
        <v>1</v>
      </c>
      <c r="LM364">
        <v>1</v>
      </c>
      <c r="LN364">
        <v>1</v>
      </c>
      <c r="LO364">
        <v>1</v>
      </c>
      <c r="LP364">
        <v>1</v>
      </c>
      <c r="LQ364">
        <v>1</v>
      </c>
      <c r="LR364">
        <v>1</v>
      </c>
      <c r="LS364">
        <v>1</v>
      </c>
      <c r="LT364">
        <v>1</v>
      </c>
      <c r="LU364">
        <v>1</v>
      </c>
      <c r="LV364">
        <v>0</v>
      </c>
      <c r="LW364">
        <v>0</v>
      </c>
      <c r="LX364">
        <v>1</v>
      </c>
      <c r="LY364">
        <v>1</v>
      </c>
      <c r="LZ364">
        <v>1</v>
      </c>
      <c r="MA364">
        <v>1</v>
      </c>
      <c r="MB364">
        <v>1</v>
      </c>
      <c r="MC364">
        <v>0</v>
      </c>
      <c r="MD364">
        <v>0</v>
      </c>
      <c r="ME364">
        <v>1</v>
      </c>
      <c r="MF364">
        <v>1</v>
      </c>
      <c r="MG364">
        <v>1</v>
      </c>
      <c r="MH364">
        <v>1</v>
      </c>
      <c r="MI364">
        <v>0</v>
      </c>
      <c r="MJ364">
        <v>0</v>
      </c>
      <c r="MK364">
        <v>0</v>
      </c>
      <c r="ML364">
        <v>1</v>
      </c>
      <c r="MM364">
        <v>1</v>
      </c>
      <c r="MN364">
        <v>0</v>
      </c>
      <c r="MO364">
        <v>0</v>
      </c>
      <c r="MP364">
        <v>4</v>
      </c>
      <c r="MQ364">
        <v>4</v>
      </c>
      <c r="MR364">
        <v>2</v>
      </c>
      <c r="MS364">
        <v>2</v>
      </c>
      <c r="MT364">
        <v>2</v>
      </c>
      <c r="MU364">
        <v>2</v>
      </c>
      <c r="MV364">
        <v>4</v>
      </c>
      <c r="MW364">
        <v>1</v>
      </c>
      <c r="MX364">
        <v>2</v>
      </c>
      <c r="MY364">
        <v>1</v>
      </c>
      <c r="MZ364">
        <v>3</v>
      </c>
      <c r="NA364">
        <v>2</v>
      </c>
      <c r="NB364">
        <v>1</v>
      </c>
      <c r="NC364">
        <v>1</v>
      </c>
      <c r="ND364">
        <v>1</v>
      </c>
      <c r="NE364">
        <v>2</v>
      </c>
      <c r="NF364">
        <v>3</v>
      </c>
      <c r="NG364">
        <v>4</v>
      </c>
      <c r="NH364">
        <v>4</v>
      </c>
      <c r="NI364">
        <v>4</v>
      </c>
      <c r="NJ364">
        <v>2</v>
      </c>
      <c r="NK364">
        <v>3</v>
      </c>
      <c r="NL364">
        <v>3</v>
      </c>
      <c r="NM364">
        <v>1</v>
      </c>
      <c r="NN364">
        <v>4</v>
      </c>
      <c r="NO364">
        <v>5</v>
      </c>
      <c r="NP364">
        <v>4</v>
      </c>
      <c r="NQ364">
        <v>4</v>
      </c>
      <c r="NR364">
        <v>4</v>
      </c>
      <c r="NS364">
        <v>4</v>
      </c>
      <c r="NT364">
        <v>4</v>
      </c>
      <c r="NU364">
        <v>4</v>
      </c>
      <c r="NV364">
        <v>4</v>
      </c>
      <c r="NW364">
        <v>5</v>
      </c>
      <c r="NX364">
        <v>4</v>
      </c>
      <c r="NY364">
        <v>4</v>
      </c>
      <c r="NZ364">
        <v>8</v>
      </c>
      <c r="OA364">
        <v>6</v>
      </c>
      <c r="OB364">
        <v>6</v>
      </c>
      <c r="OC364">
        <v>8</v>
      </c>
      <c r="OD364">
        <v>8</v>
      </c>
      <c r="OE364">
        <v>8</v>
      </c>
      <c r="OF364">
        <v>5</v>
      </c>
      <c r="OG364" t="s">
        <v>445</v>
      </c>
      <c r="OH364" t="s">
        <v>445</v>
      </c>
      <c r="OI364" t="s">
        <v>445</v>
      </c>
      <c r="OJ364">
        <v>1</v>
      </c>
      <c r="OK364" t="s">
        <v>445</v>
      </c>
      <c r="ON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1</v>
      </c>
      <c r="PK364">
        <v>0</v>
      </c>
      <c r="PL364" t="s">
        <v>454</v>
      </c>
      <c r="PM364">
        <v>1</v>
      </c>
      <c r="PN364">
        <v>3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1</v>
      </c>
      <c r="PW364">
        <v>0</v>
      </c>
      <c r="PX364">
        <v>0</v>
      </c>
      <c r="PY364">
        <v>0</v>
      </c>
      <c r="PZ364">
        <f t="shared" si="5"/>
        <v>8</v>
      </c>
      <c r="QA364">
        <v>1</v>
      </c>
    </row>
    <row r="365" spans="1:443" x14ac:dyDescent="0.25">
      <c r="A365" t="s">
        <v>1708</v>
      </c>
      <c r="B365" t="s">
        <v>1709</v>
      </c>
      <c r="C365">
        <v>1960</v>
      </c>
      <c r="D365" t="s">
        <v>1710</v>
      </c>
      <c r="E365">
        <v>600</v>
      </c>
      <c r="F365">
        <v>41001</v>
      </c>
      <c r="G365" t="s">
        <v>445</v>
      </c>
      <c r="H365">
        <v>1</v>
      </c>
      <c r="I365">
        <v>1</v>
      </c>
      <c r="J365">
        <v>21</v>
      </c>
      <c r="L365">
        <v>0</v>
      </c>
      <c r="M365" t="s">
        <v>445</v>
      </c>
      <c r="N365" t="s">
        <v>446</v>
      </c>
      <c r="O365">
        <v>1</v>
      </c>
      <c r="P365">
        <v>1</v>
      </c>
      <c r="Q365">
        <v>8</v>
      </c>
      <c r="R365">
        <v>10</v>
      </c>
      <c r="S365" t="s">
        <v>447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2</v>
      </c>
      <c r="AE365">
        <v>0</v>
      </c>
      <c r="AF365" t="s">
        <v>445</v>
      </c>
      <c r="AG365">
        <v>1</v>
      </c>
      <c r="AH365" t="s">
        <v>446</v>
      </c>
      <c r="AI365" s="1">
        <v>44680</v>
      </c>
      <c r="AJ365" s="2">
        <v>0.79645833333333338</v>
      </c>
      <c r="AK365" s="1">
        <v>44713</v>
      </c>
      <c r="AL365" t="s">
        <v>448</v>
      </c>
      <c r="AM365" t="s">
        <v>478</v>
      </c>
      <c r="AN365" t="s">
        <v>479</v>
      </c>
      <c r="AO365">
        <v>1</v>
      </c>
      <c r="AP365">
        <v>0</v>
      </c>
      <c r="AQ365">
        <v>0</v>
      </c>
      <c r="AR365" t="s">
        <v>445</v>
      </c>
      <c r="AS365">
        <v>1</v>
      </c>
      <c r="AT365">
        <v>1</v>
      </c>
      <c r="AU365">
        <v>2</v>
      </c>
      <c r="AV365">
        <v>1</v>
      </c>
      <c r="AW365" t="s">
        <v>446</v>
      </c>
      <c r="AX365">
        <v>1</v>
      </c>
      <c r="AY365">
        <v>42</v>
      </c>
      <c r="AZ365">
        <v>4</v>
      </c>
      <c r="BA365" t="s">
        <v>445</v>
      </c>
      <c r="BB365" t="s">
        <v>445</v>
      </c>
      <c r="BC365" t="s">
        <v>445</v>
      </c>
      <c r="BD365">
        <v>1</v>
      </c>
      <c r="BE365" t="s">
        <v>445</v>
      </c>
      <c r="BF365">
        <v>2</v>
      </c>
      <c r="BG365">
        <v>2</v>
      </c>
      <c r="BH365" t="s">
        <v>445</v>
      </c>
      <c r="BI365" t="s">
        <v>445</v>
      </c>
      <c r="BJ365">
        <v>0</v>
      </c>
      <c r="BK365">
        <v>0</v>
      </c>
      <c r="BL365">
        <v>0</v>
      </c>
      <c r="BM365">
        <v>1</v>
      </c>
      <c r="BN365">
        <v>0</v>
      </c>
      <c r="BO365">
        <v>0</v>
      </c>
      <c r="BP365">
        <v>1</v>
      </c>
      <c r="BQ365">
        <v>0</v>
      </c>
      <c r="BR365">
        <v>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2</v>
      </c>
      <c r="BY365">
        <v>2007</v>
      </c>
      <c r="BZ365">
        <v>0</v>
      </c>
      <c r="CA365">
        <v>1</v>
      </c>
      <c r="CB365">
        <v>0</v>
      </c>
      <c r="CC365">
        <v>0</v>
      </c>
      <c r="CD365" t="s">
        <v>445</v>
      </c>
      <c r="CE365" t="s">
        <v>445</v>
      </c>
      <c r="CF365">
        <v>1</v>
      </c>
      <c r="CG365">
        <v>1</v>
      </c>
      <c r="CH365">
        <v>0</v>
      </c>
      <c r="CI365" t="s">
        <v>446</v>
      </c>
      <c r="CJ365">
        <v>0</v>
      </c>
      <c r="CK365" t="s">
        <v>446</v>
      </c>
      <c r="CL365" s="3">
        <v>40000000</v>
      </c>
      <c r="CM365" t="s">
        <v>445</v>
      </c>
      <c r="CN365" t="s">
        <v>445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1</v>
      </c>
      <c r="CU365" t="s">
        <v>445</v>
      </c>
      <c r="CV365" t="s">
        <v>445</v>
      </c>
      <c r="CW365" t="s">
        <v>445</v>
      </c>
      <c r="CX365" t="s">
        <v>445</v>
      </c>
      <c r="CY365">
        <v>80</v>
      </c>
      <c r="CZ365" t="s">
        <v>451</v>
      </c>
      <c r="DA365">
        <v>1</v>
      </c>
      <c r="DB365">
        <v>0</v>
      </c>
      <c r="DC365">
        <v>1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 t="s">
        <v>446</v>
      </c>
      <c r="DN365">
        <v>0</v>
      </c>
      <c r="DO365">
        <v>0</v>
      </c>
      <c r="DP365">
        <v>1</v>
      </c>
      <c r="DQ365">
        <v>1</v>
      </c>
      <c r="DR365">
        <v>1</v>
      </c>
      <c r="DS365">
        <v>0</v>
      </c>
      <c r="DT365" t="s">
        <v>1711</v>
      </c>
      <c r="DW365">
        <v>1</v>
      </c>
      <c r="DX365">
        <v>10</v>
      </c>
      <c r="DY365" t="s">
        <v>445</v>
      </c>
      <c r="DZ365" t="s">
        <v>445</v>
      </c>
      <c r="EA365">
        <v>0</v>
      </c>
      <c r="EB365">
        <v>1</v>
      </c>
      <c r="EC365">
        <v>1</v>
      </c>
      <c r="ED365">
        <v>0</v>
      </c>
      <c r="EE365">
        <v>1</v>
      </c>
      <c r="EF365">
        <v>0</v>
      </c>
      <c r="EG365">
        <v>0</v>
      </c>
      <c r="EH365">
        <v>0</v>
      </c>
      <c r="EI365" t="s">
        <v>445</v>
      </c>
      <c r="EJ365" t="s">
        <v>445</v>
      </c>
      <c r="EK365" t="s">
        <v>445</v>
      </c>
      <c r="EL365" t="s">
        <v>445</v>
      </c>
      <c r="EM365" t="s">
        <v>445</v>
      </c>
      <c r="EN365" t="s">
        <v>445</v>
      </c>
      <c r="EO365" t="s">
        <v>445</v>
      </c>
      <c r="EP365" t="s">
        <v>445</v>
      </c>
      <c r="EQ365" t="s">
        <v>445</v>
      </c>
      <c r="ER365" t="s">
        <v>445</v>
      </c>
      <c r="ES365" t="s">
        <v>445</v>
      </c>
      <c r="ET365" t="s">
        <v>445</v>
      </c>
      <c r="EU365" t="s">
        <v>445</v>
      </c>
      <c r="EV365" t="s">
        <v>445</v>
      </c>
      <c r="EW365">
        <v>1</v>
      </c>
      <c r="EX365">
        <v>10</v>
      </c>
      <c r="EY365">
        <v>0</v>
      </c>
      <c r="EZ365">
        <v>0</v>
      </c>
      <c r="FA365">
        <v>1</v>
      </c>
      <c r="FB365">
        <v>0</v>
      </c>
      <c r="FC365">
        <v>0</v>
      </c>
      <c r="FD365">
        <v>1</v>
      </c>
      <c r="FE365">
        <v>0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0</v>
      </c>
      <c r="FL365">
        <v>1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4</v>
      </c>
      <c r="FS365">
        <v>3</v>
      </c>
      <c r="FT365">
        <v>2</v>
      </c>
      <c r="FU365">
        <v>5</v>
      </c>
      <c r="FV365">
        <v>1</v>
      </c>
      <c r="FW365">
        <v>6</v>
      </c>
      <c r="FX365">
        <v>4</v>
      </c>
      <c r="FY365" t="s">
        <v>445</v>
      </c>
      <c r="FZ365" t="s">
        <v>445</v>
      </c>
      <c r="GA365">
        <v>1</v>
      </c>
      <c r="GB365">
        <v>1</v>
      </c>
      <c r="GC365">
        <v>1</v>
      </c>
      <c r="GD365">
        <v>1</v>
      </c>
      <c r="GE365">
        <v>1</v>
      </c>
      <c r="GF365" t="s">
        <v>445</v>
      </c>
      <c r="GG365">
        <v>0</v>
      </c>
      <c r="GH365" t="s">
        <v>445</v>
      </c>
      <c r="GI365" t="s">
        <v>445</v>
      </c>
      <c r="GJ365" t="s">
        <v>445</v>
      </c>
      <c r="GK365">
        <v>1</v>
      </c>
      <c r="GL365">
        <v>1</v>
      </c>
      <c r="GM365">
        <v>1</v>
      </c>
      <c r="GN365">
        <v>1</v>
      </c>
      <c r="GO365" t="s">
        <v>445</v>
      </c>
      <c r="GP365">
        <v>0</v>
      </c>
      <c r="GQ365">
        <v>1</v>
      </c>
      <c r="GR365">
        <v>1</v>
      </c>
      <c r="GS365">
        <v>0</v>
      </c>
      <c r="GT365">
        <v>0</v>
      </c>
      <c r="GU365" t="s">
        <v>445</v>
      </c>
      <c r="GV365" t="s">
        <v>445</v>
      </c>
      <c r="GW365" t="s">
        <v>445</v>
      </c>
      <c r="GX365">
        <v>1</v>
      </c>
      <c r="GY365">
        <v>1</v>
      </c>
      <c r="GZ365">
        <v>0</v>
      </c>
      <c r="HA365">
        <v>0</v>
      </c>
      <c r="HB365">
        <v>0</v>
      </c>
      <c r="HC365">
        <v>0</v>
      </c>
      <c r="HD365">
        <v>1</v>
      </c>
      <c r="HE365">
        <v>0</v>
      </c>
      <c r="HF365">
        <v>0</v>
      </c>
      <c r="HG365" t="s">
        <v>446</v>
      </c>
      <c r="HH365">
        <v>1</v>
      </c>
      <c r="HI365" t="s">
        <v>445</v>
      </c>
      <c r="HJ365" t="s">
        <v>445</v>
      </c>
      <c r="HK365">
        <v>1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1</v>
      </c>
      <c r="HR365">
        <v>0</v>
      </c>
      <c r="HS365">
        <v>1</v>
      </c>
      <c r="HT365">
        <v>0</v>
      </c>
      <c r="HU365" t="s">
        <v>445</v>
      </c>
      <c r="HV365" t="s">
        <v>445</v>
      </c>
      <c r="HW365" t="s">
        <v>445</v>
      </c>
      <c r="HX365" t="s">
        <v>445</v>
      </c>
      <c r="HY365" t="s">
        <v>445</v>
      </c>
      <c r="HZ365" t="s">
        <v>445</v>
      </c>
      <c r="IA365" t="s">
        <v>445</v>
      </c>
      <c r="IB365" t="s">
        <v>446</v>
      </c>
      <c r="IC365" t="s">
        <v>445</v>
      </c>
      <c r="ID365">
        <v>0</v>
      </c>
      <c r="IE365" t="s">
        <v>445</v>
      </c>
      <c r="IF365" t="s">
        <v>445</v>
      </c>
      <c r="IG365" t="s">
        <v>445</v>
      </c>
      <c r="IH365" t="s">
        <v>446</v>
      </c>
      <c r="II365" t="s">
        <v>445</v>
      </c>
      <c r="IJ365" t="s">
        <v>446</v>
      </c>
      <c r="IK365" t="s">
        <v>445</v>
      </c>
      <c r="IL365" t="s">
        <v>445</v>
      </c>
      <c r="IM365">
        <v>80</v>
      </c>
      <c r="IN365">
        <v>1</v>
      </c>
      <c r="IO365">
        <v>1</v>
      </c>
      <c r="IP365">
        <v>1</v>
      </c>
      <c r="IQ365">
        <v>1</v>
      </c>
      <c r="IR365">
        <v>1</v>
      </c>
      <c r="IS365">
        <v>1</v>
      </c>
      <c r="IT365">
        <v>0</v>
      </c>
      <c r="IU365">
        <v>1</v>
      </c>
      <c r="IV365">
        <v>1</v>
      </c>
      <c r="IW365">
        <v>0</v>
      </c>
      <c r="IX365" t="s">
        <v>446</v>
      </c>
      <c r="IY365" s="3">
        <v>7000000</v>
      </c>
      <c r="IZ365" s="3">
        <v>2000000</v>
      </c>
      <c r="JA365">
        <v>5</v>
      </c>
      <c r="JB365">
        <v>0</v>
      </c>
      <c r="JC365" t="s">
        <v>445</v>
      </c>
      <c r="JD365">
        <v>1200000</v>
      </c>
      <c r="JE365" s="3">
        <v>800000</v>
      </c>
      <c r="JF365" s="3">
        <v>3000000</v>
      </c>
      <c r="JG365" s="3">
        <v>100000</v>
      </c>
      <c r="JH365" s="3">
        <v>500000</v>
      </c>
      <c r="JI365">
        <v>4866666</v>
      </c>
      <c r="JJ365" t="s">
        <v>445</v>
      </c>
      <c r="JK365">
        <v>-2866666</v>
      </c>
      <c r="JL365" t="s">
        <v>445</v>
      </c>
      <c r="JM365">
        <v>1</v>
      </c>
      <c r="JN365" s="3">
        <v>6000000</v>
      </c>
      <c r="JO365" t="s">
        <v>445</v>
      </c>
      <c r="JP365" t="s">
        <v>445</v>
      </c>
      <c r="JQ365">
        <v>0</v>
      </c>
      <c r="JR365">
        <v>4</v>
      </c>
      <c r="JS365">
        <v>0</v>
      </c>
      <c r="JT365">
        <v>0</v>
      </c>
      <c r="JU365">
        <v>0</v>
      </c>
      <c r="JV365">
        <v>1</v>
      </c>
      <c r="JW365">
        <v>1</v>
      </c>
      <c r="JX365">
        <v>4</v>
      </c>
      <c r="JY365">
        <v>2</v>
      </c>
      <c r="JZ365">
        <v>0</v>
      </c>
      <c r="KA365">
        <v>0</v>
      </c>
      <c r="KB365">
        <v>3</v>
      </c>
      <c r="KC365">
        <v>5</v>
      </c>
      <c r="KD365" t="s">
        <v>453</v>
      </c>
      <c r="KE365">
        <v>0</v>
      </c>
      <c r="KF365">
        <v>1</v>
      </c>
      <c r="KG365">
        <v>1</v>
      </c>
      <c r="KH365">
        <v>0</v>
      </c>
      <c r="KI365">
        <v>0</v>
      </c>
      <c r="KJ365">
        <v>0</v>
      </c>
      <c r="KK365">
        <v>1</v>
      </c>
      <c r="KL365">
        <v>0</v>
      </c>
      <c r="KM365" t="s">
        <v>446</v>
      </c>
      <c r="KN365">
        <v>0</v>
      </c>
      <c r="KO365" t="s">
        <v>446</v>
      </c>
      <c r="KP365">
        <v>8</v>
      </c>
      <c r="KQ365">
        <v>0</v>
      </c>
      <c r="KR365" t="s">
        <v>445</v>
      </c>
      <c r="KS365" t="s">
        <v>445</v>
      </c>
      <c r="KT365">
        <v>0</v>
      </c>
      <c r="KU365">
        <v>2</v>
      </c>
      <c r="KV365">
        <v>2</v>
      </c>
      <c r="KW365">
        <v>2</v>
      </c>
      <c r="KX365">
        <v>3</v>
      </c>
      <c r="KY365" t="s">
        <v>445</v>
      </c>
      <c r="KZ365" t="s">
        <v>445</v>
      </c>
      <c r="LA365">
        <v>1</v>
      </c>
      <c r="LB365">
        <v>1</v>
      </c>
      <c r="LC365">
        <v>1</v>
      </c>
      <c r="LD365">
        <v>1</v>
      </c>
      <c r="LE365">
        <v>0</v>
      </c>
      <c r="LF365">
        <v>0</v>
      </c>
      <c r="LG365">
        <v>1</v>
      </c>
      <c r="LH365">
        <v>0</v>
      </c>
      <c r="LI365">
        <v>1</v>
      </c>
      <c r="LJ365">
        <v>1</v>
      </c>
      <c r="LK365">
        <v>0</v>
      </c>
      <c r="LL365">
        <v>0</v>
      </c>
      <c r="LM365">
        <v>1</v>
      </c>
      <c r="LN365">
        <v>1</v>
      </c>
      <c r="LO365">
        <v>0</v>
      </c>
      <c r="LP365">
        <v>1</v>
      </c>
      <c r="LQ365">
        <v>1</v>
      </c>
      <c r="LR365">
        <v>1</v>
      </c>
      <c r="LS365">
        <v>1</v>
      </c>
      <c r="LT365">
        <v>1</v>
      </c>
      <c r="LU365">
        <v>1</v>
      </c>
      <c r="LV365">
        <v>1</v>
      </c>
      <c r="LW365">
        <v>1</v>
      </c>
      <c r="LX365">
        <v>1</v>
      </c>
      <c r="LY365">
        <v>1</v>
      </c>
      <c r="LZ365">
        <v>1</v>
      </c>
      <c r="MA365">
        <v>1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1</v>
      </c>
      <c r="MH365">
        <v>1</v>
      </c>
      <c r="MI365">
        <v>1</v>
      </c>
      <c r="MJ365">
        <v>1</v>
      </c>
      <c r="MK365">
        <v>1</v>
      </c>
      <c r="ML365">
        <v>1</v>
      </c>
      <c r="MM365">
        <v>1</v>
      </c>
      <c r="MN365">
        <v>1</v>
      </c>
      <c r="MO365">
        <v>1</v>
      </c>
      <c r="MP365">
        <v>5</v>
      </c>
      <c r="MQ365">
        <v>3</v>
      </c>
      <c r="MR365">
        <v>3</v>
      </c>
      <c r="MS365">
        <v>2</v>
      </c>
      <c r="MT365">
        <v>2</v>
      </c>
      <c r="MU365">
        <v>3</v>
      </c>
      <c r="MV365">
        <v>1</v>
      </c>
      <c r="MW365">
        <v>1</v>
      </c>
      <c r="MX365">
        <v>1</v>
      </c>
      <c r="MY365">
        <v>1</v>
      </c>
      <c r="MZ365">
        <v>4</v>
      </c>
      <c r="NA365">
        <v>3</v>
      </c>
      <c r="NB365">
        <v>4</v>
      </c>
      <c r="NC365">
        <v>1</v>
      </c>
      <c r="ND365">
        <v>1</v>
      </c>
      <c r="NE365">
        <v>1</v>
      </c>
      <c r="NF365">
        <v>1</v>
      </c>
      <c r="NG365">
        <v>5</v>
      </c>
      <c r="NH365">
        <v>5</v>
      </c>
      <c r="NI365">
        <v>5</v>
      </c>
      <c r="NJ365">
        <v>2</v>
      </c>
      <c r="NK365">
        <v>5</v>
      </c>
      <c r="NL365">
        <v>5</v>
      </c>
      <c r="NM365">
        <v>5</v>
      </c>
      <c r="NN365">
        <v>5</v>
      </c>
      <c r="NO365">
        <v>5</v>
      </c>
      <c r="NP365">
        <v>3</v>
      </c>
      <c r="NQ365">
        <v>3</v>
      </c>
      <c r="NR365">
        <v>5</v>
      </c>
      <c r="NS365">
        <v>5</v>
      </c>
      <c r="NT365">
        <v>5</v>
      </c>
      <c r="NU365">
        <v>5</v>
      </c>
      <c r="NV365">
        <v>2</v>
      </c>
      <c r="NW365">
        <v>5</v>
      </c>
      <c r="NX365">
        <v>5</v>
      </c>
      <c r="NY365">
        <v>5</v>
      </c>
      <c r="NZ365">
        <v>1</v>
      </c>
      <c r="OA365">
        <v>8</v>
      </c>
      <c r="OB365">
        <v>10</v>
      </c>
      <c r="OC365">
        <v>10</v>
      </c>
      <c r="OD365">
        <v>8</v>
      </c>
      <c r="OE365">
        <v>7</v>
      </c>
      <c r="OF365">
        <v>5</v>
      </c>
      <c r="OG365" t="s">
        <v>445</v>
      </c>
      <c r="OH365" t="s">
        <v>445</v>
      </c>
      <c r="OI365" t="s">
        <v>445</v>
      </c>
      <c r="OJ365">
        <v>1</v>
      </c>
      <c r="OK365" t="s">
        <v>445</v>
      </c>
      <c r="ON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1</v>
      </c>
      <c r="PK365">
        <v>0</v>
      </c>
      <c r="PL365" t="s">
        <v>454</v>
      </c>
      <c r="PM365">
        <v>1</v>
      </c>
      <c r="PN365">
        <v>3</v>
      </c>
      <c r="PO365">
        <v>0</v>
      </c>
      <c r="PP365">
        <v>0</v>
      </c>
      <c r="PQ365">
        <v>0</v>
      </c>
      <c r="PR365">
        <v>0</v>
      </c>
      <c r="PS365">
        <v>1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f t="shared" si="5"/>
        <v>5</v>
      </c>
      <c r="QA365">
        <v>1</v>
      </c>
    </row>
    <row r="366" spans="1:443" x14ac:dyDescent="0.25">
      <c r="A366" t="s">
        <v>1712</v>
      </c>
      <c r="B366" t="s">
        <v>1713</v>
      </c>
      <c r="C366">
        <v>9414</v>
      </c>
      <c r="D366">
        <v>0</v>
      </c>
      <c r="E366">
        <v>81</v>
      </c>
      <c r="F366">
        <v>5088</v>
      </c>
      <c r="G366" t="s">
        <v>445</v>
      </c>
      <c r="H366">
        <v>0</v>
      </c>
      <c r="I366" t="s">
        <v>445</v>
      </c>
      <c r="J366">
        <v>1</v>
      </c>
      <c r="L366">
        <v>0</v>
      </c>
      <c r="M366" t="s">
        <v>445</v>
      </c>
      <c r="N366" t="s">
        <v>446</v>
      </c>
      <c r="O366">
        <v>2</v>
      </c>
      <c r="P366">
        <v>1</v>
      </c>
      <c r="Q366">
        <v>3</v>
      </c>
      <c r="R366">
        <v>4</v>
      </c>
      <c r="S366" t="s">
        <v>447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1</v>
      </c>
      <c r="AE366">
        <v>0</v>
      </c>
      <c r="AF366" t="s">
        <v>445</v>
      </c>
      <c r="AG366">
        <v>1</v>
      </c>
      <c r="AH366" t="s">
        <v>446</v>
      </c>
      <c r="AI366" s="1">
        <v>44697</v>
      </c>
      <c r="AJ366" s="2">
        <v>0.5532407407407407</v>
      </c>
      <c r="AK366" s="1">
        <v>44713</v>
      </c>
      <c r="AL366" t="s">
        <v>448</v>
      </c>
      <c r="AM366" t="s">
        <v>540</v>
      </c>
      <c r="AN366" t="s">
        <v>541</v>
      </c>
      <c r="AO366">
        <v>1</v>
      </c>
      <c r="AP366">
        <v>0</v>
      </c>
      <c r="AQ366">
        <v>0</v>
      </c>
      <c r="AR366" t="s">
        <v>445</v>
      </c>
      <c r="AS366">
        <v>0</v>
      </c>
      <c r="AT366">
        <v>1</v>
      </c>
      <c r="AU366">
        <v>2</v>
      </c>
      <c r="AV366">
        <v>3</v>
      </c>
      <c r="AW366" t="s">
        <v>446</v>
      </c>
      <c r="AX366">
        <v>2</v>
      </c>
      <c r="AY366">
        <v>25</v>
      </c>
      <c r="AZ366">
        <v>9</v>
      </c>
      <c r="BA366">
        <v>7</v>
      </c>
      <c r="BB366" t="s">
        <v>445</v>
      </c>
      <c r="BC366" t="s">
        <v>445</v>
      </c>
      <c r="BD366">
        <v>2</v>
      </c>
      <c r="BE366">
        <v>9990108</v>
      </c>
      <c r="BF366">
        <v>4</v>
      </c>
      <c r="BG366">
        <v>1</v>
      </c>
      <c r="BH366" t="s">
        <v>445</v>
      </c>
      <c r="BI366" t="s">
        <v>445</v>
      </c>
      <c r="BJ366" t="s">
        <v>445</v>
      </c>
      <c r="BK366" t="s">
        <v>445</v>
      </c>
      <c r="BL366" t="s">
        <v>445</v>
      </c>
      <c r="BM366" t="s">
        <v>445</v>
      </c>
      <c r="BN366" t="s">
        <v>445</v>
      </c>
      <c r="BO366" t="s">
        <v>445</v>
      </c>
      <c r="BP366" t="s">
        <v>445</v>
      </c>
      <c r="BQ366" t="s">
        <v>445</v>
      </c>
      <c r="BR366">
        <v>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3</v>
      </c>
      <c r="BY366">
        <v>2019</v>
      </c>
      <c r="BZ366">
        <v>0</v>
      </c>
      <c r="CA366" t="s">
        <v>445</v>
      </c>
      <c r="CB366" t="s">
        <v>445</v>
      </c>
      <c r="CC366" t="s">
        <v>445</v>
      </c>
      <c r="CD366" t="s">
        <v>445</v>
      </c>
      <c r="CE366" t="s">
        <v>445</v>
      </c>
      <c r="CF366">
        <v>1</v>
      </c>
      <c r="CG366">
        <v>0</v>
      </c>
      <c r="CH366">
        <v>0</v>
      </c>
      <c r="CI366" t="s">
        <v>446</v>
      </c>
      <c r="CJ366">
        <v>0</v>
      </c>
      <c r="CK366" t="s">
        <v>446</v>
      </c>
      <c r="CL366" s="3">
        <v>4000000</v>
      </c>
      <c r="CM366" t="s">
        <v>445</v>
      </c>
      <c r="CN366" t="s">
        <v>445</v>
      </c>
      <c r="CO366">
        <v>0</v>
      </c>
      <c r="CP366">
        <v>0</v>
      </c>
      <c r="CQ366">
        <v>0</v>
      </c>
      <c r="CR366">
        <v>0</v>
      </c>
      <c r="CS366">
        <v>1</v>
      </c>
      <c r="CT366">
        <v>1</v>
      </c>
      <c r="CU366" t="s">
        <v>445</v>
      </c>
      <c r="CV366" t="s">
        <v>445</v>
      </c>
      <c r="CW366" t="s">
        <v>445</v>
      </c>
      <c r="CX366" t="s">
        <v>445</v>
      </c>
      <c r="CY366">
        <v>50</v>
      </c>
      <c r="CZ366" t="s">
        <v>451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 t="s">
        <v>446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1</v>
      </c>
      <c r="DT366" t="s">
        <v>447</v>
      </c>
      <c r="DW366">
        <v>0</v>
      </c>
      <c r="DX366">
        <v>7</v>
      </c>
      <c r="DY366" t="s">
        <v>445</v>
      </c>
      <c r="DZ366" t="s">
        <v>445</v>
      </c>
      <c r="EA366">
        <v>1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2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1</v>
      </c>
      <c r="ET366" t="s">
        <v>445</v>
      </c>
      <c r="EU366" t="s">
        <v>445</v>
      </c>
      <c r="EV366" t="s">
        <v>445</v>
      </c>
      <c r="EW366">
        <v>0</v>
      </c>
      <c r="EX366">
        <v>70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1</v>
      </c>
      <c r="FE366">
        <v>0</v>
      </c>
      <c r="FF366">
        <v>0</v>
      </c>
      <c r="FG366">
        <v>1</v>
      </c>
      <c r="FH366">
        <v>0</v>
      </c>
      <c r="FI366" t="s">
        <v>445</v>
      </c>
      <c r="FJ366" t="s">
        <v>445</v>
      </c>
      <c r="FK366" t="s">
        <v>445</v>
      </c>
      <c r="FL366" t="s">
        <v>445</v>
      </c>
      <c r="FM366" t="s">
        <v>445</v>
      </c>
      <c r="FN366" t="s">
        <v>445</v>
      </c>
      <c r="FO366" t="s">
        <v>445</v>
      </c>
      <c r="FP366" t="s">
        <v>445</v>
      </c>
      <c r="FQ366" t="s">
        <v>445</v>
      </c>
      <c r="FR366">
        <v>2</v>
      </c>
      <c r="FS366">
        <v>2</v>
      </c>
      <c r="FT366">
        <v>4</v>
      </c>
      <c r="FU366">
        <v>3</v>
      </c>
      <c r="FV366">
        <v>5</v>
      </c>
      <c r="FW366">
        <v>6</v>
      </c>
      <c r="FX366">
        <v>1</v>
      </c>
      <c r="FY366" t="s">
        <v>445</v>
      </c>
      <c r="FZ366" t="s">
        <v>445</v>
      </c>
      <c r="GA366">
        <v>3</v>
      </c>
      <c r="GB366" t="s">
        <v>445</v>
      </c>
      <c r="GC366" t="s">
        <v>445</v>
      </c>
      <c r="GD366">
        <v>0</v>
      </c>
      <c r="GE366" t="s">
        <v>445</v>
      </c>
      <c r="GF366" t="s">
        <v>445</v>
      </c>
      <c r="GG366">
        <v>0</v>
      </c>
      <c r="GH366" t="s">
        <v>445</v>
      </c>
      <c r="GI366" t="s">
        <v>445</v>
      </c>
      <c r="GJ366" t="s">
        <v>445</v>
      </c>
      <c r="GK366">
        <v>5</v>
      </c>
      <c r="GL366" t="s">
        <v>445</v>
      </c>
      <c r="GM366" t="s">
        <v>445</v>
      </c>
      <c r="GN366" t="s">
        <v>445</v>
      </c>
      <c r="GO366" t="s">
        <v>445</v>
      </c>
      <c r="GP366" t="s">
        <v>445</v>
      </c>
      <c r="GQ366" t="s">
        <v>445</v>
      </c>
      <c r="GR366" t="s">
        <v>445</v>
      </c>
      <c r="GS366" t="s">
        <v>445</v>
      </c>
      <c r="GT366" t="s">
        <v>445</v>
      </c>
      <c r="GU366">
        <v>10</v>
      </c>
      <c r="GV366" t="s">
        <v>445</v>
      </c>
      <c r="GW366" t="s">
        <v>445</v>
      </c>
      <c r="GX366">
        <v>1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1</v>
      </c>
      <c r="HG366" t="s">
        <v>446</v>
      </c>
      <c r="HH366">
        <v>1</v>
      </c>
      <c r="HI366" t="s">
        <v>445</v>
      </c>
      <c r="HJ366" t="s">
        <v>445</v>
      </c>
      <c r="HK366">
        <v>0</v>
      </c>
      <c r="HL366" t="s">
        <v>445</v>
      </c>
      <c r="HM366" t="s">
        <v>445</v>
      </c>
      <c r="HN366" t="s">
        <v>445</v>
      </c>
      <c r="HO366" t="s">
        <v>445</v>
      </c>
      <c r="HP366" t="s">
        <v>445</v>
      </c>
      <c r="HQ366" t="s">
        <v>445</v>
      </c>
      <c r="HR366" t="s">
        <v>445</v>
      </c>
      <c r="HS366" t="s">
        <v>445</v>
      </c>
      <c r="HT366" t="s">
        <v>445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1</v>
      </c>
      <c r="IB366" t="s">
        <v>1714</v>
      </c>
      <c r="IC366">
        <v>1</v>
      </c>
      <c r="ID366">
        <v>0</v>
      </c>
      <c r="IE366" t="s">
        <v>445</v>
      </c>
      <c r="IF366" t="s">
        <v>445</v>
      </c>
      <c r="IG366" t="s">
        <v>445</v>
      </c>
      <c r="IH366" t="s">
        <v>446</v>
      </c>
      <c r="II366" t="s">
        <v>445</v>
      </c>
      <c r="IJ366" t="s">
        <v>446</v>
      </c>
      <c r="IK366" t="s">
        <v>445</v>
      </c>
      <c r="IL366" t="s">
        <v>445</v>
      </c>
      <c r="IM366">
        <v>53</v>
      </c>
      <c r="IN366">
        <v>1</v>
      </c>
      <c r="IO366">
        <v>1</v>
      </c>
      <c r="IP366">
        <v>1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 t="s">
        <v>446</v>
      </c>
      <c r="IY366">
        <v>1500000</v>
      </c>
      <c r="IZ366">
        <v>750000</v>
      </c>
      <c r="JA366">
        <v>7</v>
      </c>
      <c r="JB366">
        <v>0</v>
      </c>
      <c r="JC366" t="s">
        <v>445</v>
      </c>
      <c r="JD366" s="3">
        <v>400000</v>
      </c>
      <c r="JE366">
        <v>0</v>
      </c>
      <c r="JF366" s="3">
        <v>200000</v>
      </c>
      <c r="JG366">
        <v>0</v>
      </c>
      <c r="JH366" s="3">
        <v>100000</v>
      </c>
      <c r="JI366" s="3">
        <v>700000</v>
      </c>
      <c r="JJ366" t="s">
        <v>445</v>
      </c>
      <c r="JK366">
        <v>50000</v>
      </c>
      <c r="JL366" t="s">
        <v>445</v>
      </c>
      <c r="JM366">
        <v>3</v>
      </c>
      <c r="JN366" s="3">
        <v>3000000</v>
      </c>
      <c r="JO366" t="s">
        <v>445</v>
      </c>
      <c r="JP366" t="s">
        <v>445</v>
      </c>
      <c r="JQ366">
        <v>0</v>
      </c>
      <c r="JR366">
        <v>3</v>
      </c>
      <c r="JS366">
        <v>1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3</v>
      </c>
      <c r="KB366">
        <v>3</v>
      </c>
      <c r="KC366">
        <v>0</v>
      </c>
      <c r="KD366" t="s">
        <v>453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1</v>
      </c>
      <c r="KM366" t="s">
        <v>1499</v>
      </c>
      <c r="KN366">
        <v>0</v>
      </c>
      <c r="KO366" t="s">
        <v>446</v>
      </c>
      <c r="KP366">
        <v>8</v>
      </c>
      <c r="KQ366">
        <v>5</v>
      </c>
      <c r="KR366" t="s">
        <v>445</v>
      </c>
      <c r="KS366" t="s">
        <v>445</v>
      </c>
      <c r="KT366">
        <v>0</v>
      </c>
      <c r="KU366">
        <v>3</v>
      </c>
      <c r="KV366">
        <v>4</v>
      </c>
      <c r="KW366">
        <v>2</v>
      </c>
      <c r="KX366">
        <v>3</v>
      </c>
      <c r="KY366" t="s">
        <v>445</v>
      </c>
      <c r="KZ366" t="s">
        <v>445</v>
      </c>
      <c r="LA366">
        <v>1</v>
      </c>
      <c r="LB366">
        <v>1</v>
      </c>
      <c r="LC366">
        <v>1</v>
      </c>
      <c r="LD366">
        <v>1</v>
      </c>
      <c r="LE366">
        <v>0</v>
      </c>
      <c r="LF366">
        <v>0</v>
      </c>
      <c r="LG366">
        <v>1</v>
      </c>
      <c r="LH366">
        <v>0</v>
      </c>
      <c r="LI366">
        <v>1</v>
      </c>
      <c r="LJ366">
        <v>1</v>
      </c>
      <c r="LK366">
        <v>0</v>
      </c>
      <c r="LL366">
        <v>0</v>
      </c>
      <c r="LM366">
        <v>1</v>
      </c>
      <c r="LN366">
        <v>0</v>
      </c>
      <c r="LO366">
        <v>0</v>
      </c>
      <c r="LP366">
        <v>0</v>
      </c>
      <c r="LQ366">
        <v>0</v>
      </c>
      <c r="LR366">
        <v>1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1</v>
      </c>
      <c r="MB366">
        <v>1</v>
      </c>
      <c r="MC366">
        <v>0</v>
      </c>
      <c r="MD366">
        <v>0</v>
      </c>
      <c r="ME366">
        <v>1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1</v>
      </c>
      <c r="MM366">
        <v>0</v>
      </c>
      <c r="MN366">
        <v>0</v>
      </c>
      <c r="MO366">
        <v>0</v>
      </c>
      <c r="MP366">
        <v>4</v>
      </c>
      <c r="MQ366">
        <v>2</v>
      </c>
      <c r="MR366">
        <v>1</v>
      </c>
      <c r="MS366">
        <v>5</v>
      </c>
      <c r="MT366">
        <v>5</v>
      </c>
      <c r="MU366">
        <v>1</v>
      </c>
      <c r="MV366">
        <v>1</v>
      </c>
      <c r="MW366">
        <v>1</v>
      </c>
      <c r="MX366">
        <v>2</v>
      </c>
      <c r="MY366">
        <v>3</v>
      </c>
      <c r="MZ366">
        <v>1</v>
      </c>
      <c r="NA366">
        <v>2</v>
      </c>
      <c r="NB366">
        <v>2</v>
      </c>
      <c r="NC366">
        <v>3</v>
      </c>
      <c r="ND366">
        <v>1</v>
      </c>
      <c r="NE366">
        <v>2</v>
      </c>
      <c r="NF366">
        <v>3</v>
      </c>
      <c r="NG366">
        <v>2</v>
      </c>
      <c r="NH366">
        <v>2</v>
      </c>
      <c r="NI366">
        <v>5</v>
      </c>
      <c r="NJ366">
        <v>1</v>
      </c>
      <c r="NK366">
        <v>5</v>
      </c>
      <c r="NL366">
        <v>5</v>
      </c>
      <c r="NM366">
        <v>5</v>
      </c>
      <c r="NN366">
        <v>5</v>
      </c>
      <c r="NO366">
        <v>4</v>
      </c>
      <c r="NP366">
        <v>1</v>
      </c>
      <c r="NQ366">
        <v>2</v>
      </c>
      <c r="NR366">
        <v>1</v>
      </c>
      <c r="NS366">
        <v>5</v>
      </c>
      <c r="NT366">
        <v>5</v>
      </c>
      <c r="NU366">
        <v>3</v>
      </c>
      <c r="NV366">
        <v>4</v>
      </c>
      <c r="NW366">
        <v>5</v>
      </c>
      <c r="NX366">
        <v>4</v>
      </c>
      <c r="NY366">
        <v>5</v>
      </c>
      <c r="NZ366">
        <v>8</v>
      </c>
      <c r="OA366">
        <v>8</v>
      </c>
      <c r="OB366">
        <v>10</v>
      </c>
      <c r="OC366">
        <v>10</v>
      </c>
      <c r="OD366">
        <v>10</v>
      </c>
      <c r="OE366">
        <v>8</v>
      </c>
      <c r="OF366">
        <v>5</v>
      </c>
      <c r="OG366" t="s">
        <v>445</v>
      </c>
      <c r="OH366" t="s">
        <v>445</v>
      </c>
      <c r="OI366" t="s">
        <v>445</v>
      </c>
      <c r="OJ366">
        <v>1</v>
      </c>
      <c r="OK366" t="s">
        <v>445</v>
      </c>
      <c r="ON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1</v>
      </c>
      <c r="PK366">
        <v>0</v>
      </c>
      <c r="PL366" t="s">
        <v>454</v>
      </c>
      <c r="PM366">
        <v>1</v>
      </c>
      <c r="PN366">
        <v>3</v>
      </c>
      <c r="PO366">
        <v>0</v>
      </c>
      <c r="PP366">
        <v>0</v>
      </c>
      <c r="PQ366">
        <v>1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f t="shared" si="5"/>
        <v>3</v>
      </c>
      <c r="QA366">
        <v>1</v>
      </c>
    </row>
    <row r="367" spans="1:443" x14ac:dyDescent="0.25">
      <c r="A367" t="s">
        <v>1715</v>
      </c>
      <c r="B367" t="s">
        <v>1716</v>
      </c>
      <c r="C367">
        <v>1863</v>
      </c>
      <c r="D367" t="s">
        <v>1717</v>
      </c>
      <c r="E367">
        <v>749</v>
      </c>
      <c r="F367">
        <v>73001</v>
      </c>
      <c r="G367" t="s">
        <v>445</v>
      </c>
      <c r="H367">
        <v>1</v>
      </c>
      <c r="I367">
        <v>1</v>
      </c>
      <c r="J367">
        <v>6</v>
      </c>
      <c r="L367">
        <v>0</v>
      </c>
      <c r="M367" t="s">
        <v>445</v>
      </c>
      <c r="N367" t="s">
        <v>446</v>
      </c>
      <c r="O367">
        <v>2</v>
      </c>
      <c r="P367">
        <v>1</v>
      </c>
      <c r="Q367">
        <v>5</v>
      </c>
      <c r="R367">
        <v>3</v>
      </c>
      <c r="S367" t="s">
        <v>447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 t="s">
        <v>445</v>
      </c>
      <c r="AG367">
        <v>1</v>
      </c>
      <c r="AH367" t="s">
        <v>446</v>
      </c>
      <c r="AI367" s="1">
        <v>44681</v>
      </c>
      <c r="AJ367" s="2">
        <v>0.48417824074074073</v>
      </c>
      <c r="AK367" s="1">
        <v>44713</v>
      </c>
      <c r="AL367" t="s">
        <v>448</v>
      </c>
      <c r="AM367" t="s">
        <v>504</v>
      </c>
      <c r="AN367" t="s">
        <v>505</v>
      </c>
      <c r="AO367">
        <v>1</v>
      </c>
      <c r="AP367">
        <v>0</v>
      </c>
      <c r="AQ367">
        <v>0</v>
      </c>
      <c r="AR367" t="s">
        <v>445</v>
      </c>
      <c r="AS367">
        <v>0</v>
      </c>
      <c r="AT367">
        <v>0</v>
      </c>
      <c r="AU367">
        <v>2</v>
      </c>
      <c r="AV367">
        <v>1</v>
      </c>
      <c r="AW367" t="s">
        <v>446</v>
      </c>
      <c r="AX367">
        <v>1</v>
      </c>
      <c r="AY367">
        <v>53</v>
      </c>
      <c r="AZ367">
        <v>3</v>
      </c>
      <c r="BA367" t="s">
        <v>445</v>
      </c>
      <c r="BB367" t="s">
        <v>445</v>
      </c>
      <c r="BC367" t="s">
        <v>445</v>
      </c>
      <c r="BD367">
        <v>1</v>
      </c>
      <c r="BE367" t="s">
        <v>445</v>
      </c>
      <c r="BF367">
        <v>1</v>
      </c>
      <c r="BG367">
        <v>1</v>
      </c>
      <c r="BH367" t="s">
        <v>445</v>
      </c>
      <c r="BI367" t="s">
        <v>445</v>
      </c>
      <c r="BJ367">
        <v>0</v>
      </c>
      <c r="BK367">
        <v>0</v>
      </c>
      <c r="BL367">
        <v>1</v>
      </c>
      <c r="BM367">
        <v>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  <c r="BW367">
        <v>0</v>
      </c>
      <c r="BX367">
        <v>4</v>
      </c>
      <c r="BY367">
        <v>2021</v>
      </c>
      <c r="BZ367">
        <v>0</v>
      </c>
      <c r="CA367">
        <v>1</v>
      </c>
      <c r="CB367">
        <v>0</v>
      </c>
      <c r="CC367">
        <v>0</v>
      </c>
      <c r="CD367" t="s">
        <v>445</v>
      </c>
      <c r="CE367" t="s">
        <v>445</v>
      </c>
      <c r="CF367">
        <v>0</v>
      </c>
      <c r="CG367">
        <v>0</v>
      </c>
      <c r="CH367">
        <v>0</v>
      </c>
      <c r="CI367" t="s">
        <v>446</v>
      </c>
      <c r="CJ367">
        <v>0</v>
      </c>
      <c r="CK367" t="s">
        <v>446</v>
      </c>
      <c r="CL367" s="3">
        <v>20000000</v>
      </c>
      <c r="CM367" t="s">
        <v>445</v>
      </c>
      <c r="CN367" t="s">
        <v>445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1</v>
      </c>
      <c r="CV367">
        <v>0</v>
      </c>
      <c r="CW367">
        <v>0</v>
      </c>
      <c r="CX367">
        <v>0</v>
      </c>
      <c r="CY367" t="s">
        <v>445</v>
      </c>
      <c r="CZ367" t="s">
        <v>451</v>
      </c>
      <c r="DA367" t="s">
        <v>445</v>
      </c>
      <c r="DB367" t="s">
        <v>445</v>
      </c>
      <c r="DC367" t="s">
        <v>445</v>
      </c>
      <c r="DD367" t="s">
        <v>445</v>
      </c>
      <c r="DE367" t="s">
        <v>445</v>
      </c>
      <c r="DF367" t="s">
        <v>445</v>
      </c>
      <c r="DG367" t="s">
        <v>445</v>
      </c>
      <c r="DH367" t="s">
        <v>445</v>
      </c>
      <c r="DI367" t="s">
        <v>445</v>
      </c>
      <c r="DJ367" t="s">
        <v>445</v>
      </c>
      <c r="DK367" t="s">
        <v>445</v>
      </c>
      <c r="DL367" t="s">
        <v>445</v>
      </c>
      <c r="DM367" t="s">
        <v>446</v>
      </c>
      <c r="DN367" t="s">
        <v>445</v>
      </c>
      <c r="DO367" t="s">
        <v>445</v>
      </c>
      <c r="DP367" t="s">
        <v>445</v>
      </c>
      <c r="DQ367" t="s">
        <v>445</v>
      </c>
      <c r="DR367" t="s">
        <v>445</v>
      </c>
      <c r="DS367" t="s">
        <v>445</v>
      </c>
      <c r="DT367" t="s">
        <v>446</v>
      </c>
      <c r="DU367" t="s">
        <v>446</v>
      </c>
      <c r="DV367" t="s">
        <v>446</v>
      </c>
      <c r="DW367" t="s">
        <v>445</v>
      </c>
      <c r="DX367">
        <v>0</v>
      </c>
      <c r="DY367" t="s">
        <v>445</v>
      </c>
      <c r="DZ367" t="s">
        <v>445</v>
      </c>
      <c r="EA367">
        <v>0</v>
      </c>
      <c r="EB367">
        <v>1</v>
      </c>
      <c r="EC367">
        <v>1</v>
      </c>
      <c r="ED367">
        <v>0</v>
      </c>
      <c r="EE367">
        <v>0</v>
      </c>
      <c r="EF367">
        <v>0</v>
      </c>
      <c r="EG367">
        <v>0</v>
      </c>
      <c r="EH367">
        <v>0</v>
      </c>
      <c r="EI367" t="s">
        <v>445</v>
      </c>
      <c r="EJ367" t="s">
        <v>445</v>
      </c>
      <c r="EK367" t="s">
        <v>445</v>
      </c>
      <c r="EL367" t="s">
        <v>445</v>
      </c>
      <c r="EM367" t="s">
        <v>445</v>
      </c>
      <c r="EN367" t="s">
        <v>445</v>
      </c>
      <c r="EO367" t="s">
        <v>445</v>
      </c>
      <c r="EP367" t="s">
        <v>445</v>
      </c>
      <c r="EQ367" t="s">
        <v>445</v>
      </c>
      <c r="ER367" t="s">
        <v>445</v>
      </c>
      <c r="ES367" t="s">
        <v>445</v>
      </c>
      <c r="ET367" t="s">
        <v>445</v>
      </c>
      <c r="EU367" t="s">
        <v>445</v>
      </c>
      <c r="EV367" t="s">
        <v>445</v>
      </c>
      <c r="EW367">
        <v>0</v>
      </c>
      <c r="EX367">
        <v>5</v>
      </c>
      <c r="EY367">
        <v>0</v>
      </c>
      <c r="EZ367">
        <v>0</v>
      </c>
      <c r="FA367">
        <v>0</v>
      </c>
      <c r="FB367">
        <v>1</v>
      </c>
      <c r="FC367">
        <v>0</v>
      </c>
      <c r="FD367">
        <v>0</v>
      </c>
      <c r="FE367">
        <v>0</v>
      </c>
      <c r="FF367">
        <v>0</v>
      </c>
      <c r="FG367">
        <v>1</v>
      </c>
      <c r="FH367">
        <v>1</v>
      </c>
      <c r="FI367">
        <v>1</v>
      </c>
      <c r="FJ367">
        <v>1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1</v>
      </c>
      <c r="FS367">
        <v>4</v>
      </c>
      <c r="FT367">
        <v>3</v>
      </c>
      <c r="FU367">
        <v>6</v>
      </c>
      <c r="FV367">
        <v>2</v>
      </c>
      <c r="FW367">
        <v>5</v>
      </c>
      <c r="FX367">
        <v>1</v>
      </c>
      <c r="FY367" t="s">
        <v>445</v>
      </c>
      <c r="FZ367" t="s">
        <v>445</v>
      </c>
      <c r="GA367">
        <v>3</v>
      </c>
      <c r="GB367" t="s">
        <v>445</v>
      </c>
      <c r="GC367" t="s">
        <v>445</v>
      </c>
      <c r="GD367">
        <v>0</v>
      </c>
      <c r="GE367" t="s">
        <v>445</v>
      </c>
      <c r="GF367" t="s">
        <v>445</v>
      </c>
      <c r="GG367">
        <v>0</v>
      </c>
      <c r="GH367" t="s">
        <v>445</v>
      </c>
      <c r="GI367" t="s">
        <v>445</v>
      </c>
      <c r="GJ367" t="s">
        <v>445</v>
      </c>
      <c r="GK367">
        <v>1</v>
      </c>
      <c r="GL367">
        <v>1</v>
      </c>
      <c r="GM367">
        <v>1</v>
      </c>
      <c r="GN367">
        <v>1</v>
      </c>
      <c r="GO367" t="s">
        <v>445</v>
      </c>
      <c r="GP367">
        <v>0</v>
      </c>
      <c r="GQ367">
        <v>0</v>
      </c>
      <c r="GR367">
        <v>0</v>
      </c>
      <c r="GS367">
        <v>0</v>
      </c>
      <c r="GT367">
        <v>0</v>
      </c>
      <c r="GU367" t="s">
        <v>445</v>
      </c>
      <c r="GV367" t="s">
        <v>445</v>
      </c>
      <c r="GW367" t="s">
        <v>445</v>
      </c>
      <c r="GX367">
        <v>0</v>
      </c>
      <c r="GY367" t="s">
        <v>445</v>
      </c>
      <c r="GZ367">
        <v>1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 t="s">
        <v>446</v>
      </c>
      <c r="HH367">
        <v>2</v>
      </c>
      <c r="HI367" t="s">
        <v>445</v>
      </c>
      <c r="HJ367" t="s">
        <v>445</v>
      </c>
      <c r="HK367">
        <v>0</v>
      </c>
      <c r="HL367" t="s">
        <v>445</v>
      </c>
      <c r="HM367" t="s">
        <v>445</v>
      </c>
      <c r="HN367" t="s">
        <v>445</v>
      </c>
      <c r="HO367" t="s">
        <v>445</v>
      </c>
      <c r="HP367" t="s">
        <v>445</v>
      </c>
      <c r="HQ367" t="s">
        <v>445</v>
      </c>
      <c r="HR367" t="s">
        <v>445</v>
      </c>
      <c r="HS367" t="s">
        <v>445</v>
      </c>
      <c r="HT367" t="s">
        <v>445</v>
      </c>
      <c r="HU367">
        <v>0</v>
      </c>
      <c r="HV367">
        <v>0</v>
      </c>
      <c r="HW367">
        <v>0</v>
      </c>
      <c r="HX367">
        <v>0</v>
      </c>
      <c r="HY367">
        <v>1</v>
      </c>
      <c r="HZ367">
        <v>0</v>
      </c>
      <c r="IA367">
        <v>0</v>
      </c>
      <c r="IB367" t="s">
        <v>446</v>
      </c>
      <c r="IC367">
        <v>2</v>
      </c>
      <c r="ID367">
        <v>0</v>
      </c>
      <c r="IE367" t="s">
        <v>445</v>
      </c>
      <c r="IF367" t="s">
        <v>445</v>
      </c>
      <c r="IG367" t="s">
        <v>445</v>
      </c>
      <c r="IH367" t="s">
        <v>446</v>
      </c>
      <c r="II367" t="s">
        <v>445</v>
      </c>
      <c r="IJ367" t="s">
        <v>446</v>
      </c>
      <c r="IK367" t="s">
        <v>445</v>
      </c>
      <c r="IL367" t="s">
        <v>445</v>
      </c>
      <c r="IM367">
        <v>8</v>
      </c>
      <c r="IN367">
        <v>1</v>
      </c>
      <c r="IO367">
        <v>1</v>
      </c>
      <c r="IP367">
        <v>1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 t="s">
        <v>446</v>
      </c>
      <c r="IY367" s="3">
        <v>500000</v>
      </c>
      <c r="IZ367">
        <v>350000</v>
      </c>
      <c r="JA367">
        <v>5</v>
      </c>
      <c r="JB367">
        <v>0</v>
      </c>
      <c r="JC367" t="s">
        <v>445</v>
      </c>
      <c r="JD367">
        <v>450000</v>
      </c>
      <c r="JE367">
        <v>0</v>
      </c>
      <c r="JF367" s="3">
        <v>500000</v>
      </c>
      <c r="JG367">
        <v>0</v>
      </c>
      <c r="JH367">
        <v>140000</v>
      </c>
      <c r="JI367">
        <v>1090000</v>
      </c>
      <c r="JJ367" t="s">
        <v>445</v>
      </c>
      <c r="JK367">
        <v>-740000</v>
      </c>
      <c r="JL367" t="s">
        <v>445</v>
      </c>
      <c r="JM367">
        <v>1</v>
      </c>
      <c r="JN367" s="3">
        <v>600000</v>
      </c>
      <c r="JO367" t="s">
        <v>445</v>
      </c>
      <c r="JP367" t="s">
        <v>445</v>
      </c>
      <c r="JQ367">
        <v>0</v>
      </c>
      <c r="JR367">
        <v>0</v>
      </c>
      <c r="JS367" t="s">
        <v>445</v>
      </c>
      <c r="JT367" t="s">
        <v>445</v>
      </c>
      <c r="JU367" t="s">
        <v>445</v>
      </c>
      <c r="JV367" t="s">
        <v>445</v>
      </c>
      <c r="JW367" t="s">
        <v>445</v>
      </c>
      <c r="JX367" t="s">
        <v>445</v>
      </c>
      <c r="JY367" t="s">
        <v>445</v>
      </c>
      <c r="JZ367" t="s">
        <v>445</v>
      </c>
      <c r="KA367" t="s">
        <v>445</v>
      </c>
      <c r="KB367">
        <v>2</v>
      </c>
      <c r="KC367">
        <v>0</v>
      </c>
      <c r="KD367" t="s">
        <v>453</v>
      </c>
      <c r="KE367">
        <v>0</v>
      </c>
      <c r="KF367">
        <v>0</v>
      </c>
      <c r="KG367">
        <v>1</v>
      </c>
      <c r="KH367">
        <v>0</v>
      </c>
      <c r="KI367">
        <v>0</v>
      </c>
      <c r="KJ367">
        <v>0</v>
      </c>
      <c r="KK367">
        <v>0</v>
      </c>
      <c r="KL367">
        <v>0</v>
      </c>
      <c r="KM367" t="s">
        <v>446</v>
      </c>
      <c r="KN367">
        <v>0</v>
      </c>
      <c r="KO367" t="s">
        <v>446</v>
      </c>
      <c r="KP367">
        <v>4</v>
      </c>
      <c r="KQ367">
        <v>0</v>
      </c>
      <c r="KR367" t="s">
        <v>445</v>
      </c>
      <c r="KS367" t="s">
        <v>445</v>
      </c>
      <c r="KT367">
        <v>0</v>
      </c>
      <c r="KU367">
        <v>2</v>
      </c>
      <c r="KV367">
        <v>2</v>
      </c>
      <c r="KW367">
        <v>4</v>
      </c>
      <c r="KX367">
        <v>4</v>
      </c>
      <c r="KY367" t="s">
        <v>445</v>
      </c>
      <c r="KZ367" t="s">
        <v>445</v>
      </c>
      <c r="LA367">
        <v>1</v>
      </c>
      <c r="LB367">
        <v>1</v>
      </c>
      <c r="LC367">
        <v>1</v>
      </c>
      <c r="LD367">
        <v>1</v>
      </c>
      <c r="LE367">
        <v>0</v>
      </c>
      <c r="LF367">
        <v>0</v>
      </c>
      <c r="LG367">
        <v>1</v>
      </c>
      <c r="LH367">
        <v>0</v>
      </c>
      <c r="LI367">
        <v>1</v>
      </c>
      <c r="LJ367">
        <v>1</v>
      </c>
      <c r="LK367">
        <v>0</v>
      </c>
      <c r="LL367">
        <v>0</v>
      </c>
      <c r="LM367">
        <v>0</v>
      </c>
      <c r="LN367">
        <v>1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1</v>
      </c>
      <c r="MB367">
        <v>1</v>
      </c>
      <c r="MC367">
        <v>0</v>
      </c>
      <c r="MD367">
        <v>0</v>
      </c>
      <c r="ME367">
        <v>1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4</v>
      </c>
      <c r="MQ367">
        <v>1</v>
      </c>
      <c r="MR367">
        <v>1</v>
      </c>
      <c r="MS367">
        <v>3</v>
      </c>
      <c r="MT367">
        <v>4</v>
      </c>
      <c r="MU367">
        <v>1</v>
      </c>
      <c r="MV367">
        <v>4</v>
      </c>
      <c r="MW367">
        <v>2</v>
      </c>
      <c r="MX367">
        <v>2</v>
      </c>
      <c r="MY367">
        <v>2</v>
      </c>
      <c r="MZ367">
        <v>3</v>
      </c>
      <c r="NA367">
        <v>2</v>
      </c>
      <c r="NB367">
        <v>3</v>
      </c>
      <c r="NC367">
        <v>2</v>
      </c>
      <c r="ND367">
        <v>1</v>
      </c>
      <c r="NE367">
        <v>2</v>
      </c>
      <c r="NF367">
        <v>2</v>
      </c>
      <c r="NG367">
        <v>3</v>
      </c>
      <c r="NH367">
        <v>4</v>
      </c>
      <c r="NI367">
        <v>4</v>
      </c>
      <c r="NJ367">
        <v>2</v>
      </c>
      <c r="NK367">
        <v>3</v>
      </c>
      <c r="NL367">
        <v>5</v>
      </c>
      <c r="NM367">
        <v>4</v>
      </c>
      <c r="NN367">
        <v>4</v>
      </c>
      <c r="NO367">
        <v>4</v>
      </c>
      <c r="NP367">
        <v>2</v>
      </c>
      <c r="NQ367">
        <v>3</v>
      </c>
      <c r="NR367">
        <v>3</v>
      </c>
      <c r="NS367">
        <v>4</v>
      </c>
      <c r="NT367">
        <v>4</v>
      </c>
      <c r="NU367">
        <v>4</v>
      </c>
      <c r="NV367">
        <v>4</v>
      </c>
      <c r="NW367">
        <v>4</v>
      </c>
      <c r="NX367">
        <v>3</v>
      </c>
      <c r="NY367">
        <v>4</v>
      </c>
      <c r="NZ367">
        <v>6</v>
      </c>
      <c r="OA367">
        <v>5</v>
      </c>
      <c r="OB367">
        <v>5</v>
      </c>
      <c r="OC367">
        <v>7</v>
      </c>
      <c r="OD367">
        <v>6</v>
      </c>
      <c r="OE367">
        <v>7</v>
      </c>
      <c r="OF367">
        <v>3</v>
      </c>
      <c r="OG367" t="s">
        <v>445</v>
      </c>
      <c r="OH367" t="s">
        <v>445</v>
      </c>
      <c r="OI367" t="s">
        <v>445</v>
      </c>
      <c r="OJ367">
        <v>1</v>
      </c>
      <c r="OK367" t="s">
        <v>445</v>
      </c>
      <c r="ON367">
        <v>0</v>
      </c>
      <c r="OO367" t="s">
        <v>446</v>
      </c>
      <c r="OP367" t="s">
        <v>446</v>
      </c>
      <c r="OQ367" t="s">
        <v>446</v>
      </c>
      <c r="OR367" t="s">
        <v>446</v>
      </c>
      <c r="OS367" t="s">
        <v>446</v>
      </c>
      <c r="OT367" t="s">
        <v>446</v>
      </c>
      <c r="OU367" t="s">
        <v>446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1</v>
      </c>
      <c r="PK367">
        <v>0</v>
      </c>
      <c r="PL367" t="s">
        <v>454</v>
      </c>
      <c r="PM367">
        <v>1</v>
      </c>
      <c r="PN367">
        <v>3</v>
      </c>
      <c r="PO367">
        <v>1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f t="shared" si="5"/>
        <v>1</v>
      </c>
      <c r="QA367">
        <v>1</v>
      </c>
    </row>
    <row r="368" spans="1:443" x14ac:dyDescent="0.25">
      <c r="A368" t="s">
        <v>1718</v>
      </c>
      <c r="B368" t="s">
        <v>1719</v>
      </c>
      <c r="C368">
        <v>8296</v>
      </c>
      <c r="D368">
        <v>0</v>
      </c>
      <c r="E368">
        <v>144</v>
      </c>
      <c r="F368">
        <v>8001</v>
      </c>
      <c r="G368" t="s">
        <v>445</v>
      </c>
      <c r="H368">
        <v>0</v>
      </c>
      <c r="I368" t="s">
        <v>445</v>
      </c>
      <c r="J368">
        <v>23</v>
      </c>
      <c r="L368">
        <v>0</v>
      </c>
      <c r="M368" t="s">
        <v>445</v>
      </c>
      <c r="N368" t="s">
        <v>446</v>
      </c>
      <c r="O368">
        <v>3</v>
      </c>
      <c r="P368">
        <v>1</v>
      </c>
      <c r="Q368">
        <v>2</v>
      </c>
      <c r="R368">
        <v>3</v>
      </c>
      <c r="S368" t="s">
        <v>447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 t="s">
        <v>445</v>
      </c>
      <c r="AG368">
        <v>1</v>
      </c>
      <c r="AH368" t="s">
        <v>446</v>
      </c>
      <c r="AI368" s="1">
        <v>44701</v>
      </c>
      <c r="AJ368" s="2">
        <v>0.72285879629629635</v>
      </c>
      <c r="AK368" s="1">
        <v>44713</v>
      </c>
      <c r="AL368" t="s">
        <v>448</v>
      </c>
      <c r="AM368" t="s">
        <v>509</v>
      </c>
      <c r="AN368" t="s">
        <v>510</v>
      </c>
      <c r="AO368">
        <v>1</v>
      </c>
      <c r="AP368">
        <v>0</v>
      </c>
      <c r="AQ368">
        <v>0</v>
      </c>
      <c r="AR368" t="s">
        <v>445</v>
      </c>
      <c r="AS368">
        <v>0</v>
      </c>
      <c r="AT368">
        <v>0</v>
      </c>
      <c r="AU368">
        <v>2</v>
      </c>
      <c r="AV368">
        <v>3</v>
      </c>
      <c r="AW368" t="s">
        <v>446</v>
      </c>
      <c r="AX368">
        <v>1</v>
      </c>
      <c r="AY368">
        <v>50</v>
      </c>
      <c r="AZ368">
        <v>6</v>
      </c>
      <c r="BA368">
        <v>8</v>
      </c>
      <c r="BB368" t="s">
        <v>445</v>
      </c>
      <c r="BC368" t="s">
        <v>445</v>
      </c>
      <c r="BD368">
        <v>1</v>
      </c>
      <c r="BE368" t="s">
        <v>445</v>
      </c>
      <c r="BF368">
        <v>1</v>
      </c>
      <c r="BG368">
        <v>4</v>
      </c>
      <c r="BH368" t="s">
        <v>445</v>
      </c>
      <c r="BI368" t="s">
        <v>445</v>
      </c>
      <c r="BJ368" t="s">
        <v>445</v>
      </c>
      <c r="BK368" t="s">
        <v>445</v>
      </c>
      <c r="BL368" t="s">
        <v>445</v>
      </c>
      <c r="BM368" t="s">
        <v>445</v>
      </c>
      <c r="BN368" t="s">
        <v>445</v>
      </c>
      <c r="BO368" t="s">
        <v>445</v>
      </c>
      <c r="BP368" t="s">
        <v>445</v>
      </c>
      <c r="BQ368" t="s">
        <v>445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6</v>
      </c>
      <c r="BY368">
        <v>2021</v>
      </c>
      <c r="BZ368">
        <v>0</v>
      </c>
      <c r="CA368" t="s">
        <v>445</v>
      </c>
      <c r="CB368" t="s">
        <v>445</v>
      </c>
      <c r="CC368" t="s">
        <v>445</v>
      </c>
      <c r="CD368" t="s">
        <v>445</v>
      </c>
      <c r="CE368" t="s">
        <v>445</v>
      </c>
      <c r="CF368">
        <v>0</v>
      </c>
      <c r="CG368">
        <v>0</v>
      </c>
      <c r="CH368">
        <v>0</v>
      </c>
      <c r="CI368" t="s">
        <v>446</v>
      </c>
      <c r="CJ368">
        <v>0</v>
      </c>
      <c r="CK368" t="s">
        <v>446</v>
      </c>
      <c r="CL368">
        <v>99</v>
      </c>
      <c r="CM368" t="s">
        <v>445</v>
      </c>
      <c r="CN368" t="s">
        <v>445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1</v>
      </c>
      <c r="CU368" t="s">
        <v>445</v>
      </c>
      <c r="CV368" t="s">
        <v>445</v>
      </c>
      <c r="CW368" t="s">
        <v>445</v>
      </c>
      <c r="CX368" t="s">
        <v>445</v>
      </c>
      <c r="CY368">
        <v>90</v>
      </c>
      <c r="CZ368" t="s">
        <v>451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1</v>
      </c>
      <c r="DJ368">
        <v>0</v>
      </c>
      <c r="DK368">
        <v>0</v>
      </c>
      <c r="DL368">
        <v>0</v>
      </c>
      <c r="DM368" t="s">
        <v>446</v>
      </c>
      <c r="DN368">
        <v>0</v>
      </c>
      <c r="DO368">
        <v>0</v>
      </c>
      <c r="DP368">
        <v>1</v>
      </c>
      <c r="DQ368">
        <v>0</v>
      </c>
      <c r="DR368">
        <v>0</v>
      </c>
      <c r="DS368">
        <v>0</v>
      </c>
      <c r="DT368" t="s">
        <v>447</v>
      </c>
      <c r="DW368">
        <v>0</v>
      </c>
      <c r="DX368">
        <v>10</v>
      </c>
      <c r="DY368" t="s">
        <v>445</v>
      </c>
      <c r="DZ368" t="s">
        <v>445</v>
      </c>
      <c r="EA368">
        <v>0</v>
      </c>
      <c r="EB368">
        <v>1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2</v>
      </c>
      <c r="EJ368">
        <v>1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 t="s">
        <v>445</v>
      </c>
      <c r="EU368" t="s">
        <v>445</v>
      </c>
      <c r="EV368" t="s">
        <v>445</v>
      </c>
      <c r="EW368">
        <v>1</v>
      </c>
      <c r="EX368">
        <v>10</v>
      </c>
      <c r="EY368">
        <v>0</v>
      </c>
      <c r="EZ368">
        <v>0</v>
      </c>
      <c r="FA368">
        <v>0</v>
      </c>
      <c r="FB368">
        <v>1</v>
      </c>
      <c r="FC368">
        <v>0</v>
      </c>
      <c r="FD368">
        <v>0</v>
      </c>
      <c r="FE368">
        <v>0</v>
      </c>
      <c r="FF368">
        <v>0</v>
      </c>
      <c r="FG368">
        <v>1</v>
      </c>
      <c r="FH368">
        <v>1</v>
      </c>
      <c r="FI368">
        <v>1</v>
      </c>
      <c r="FJ368">
        <v>1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4</v>
      </c>
      <c r="FS368">
        <v>1</v>
      </c>
      <c r="FT368">
        <v>2</v>
      </c>
      <c r="FU368">
        <v>4</v>
      </c>
      <c r="FV368">
        <v>3</v>
      </c>
      <c r="FW368">
        <v>6</v>
      </c>
      <c r="FX368">
        <v>5</v>
      </c>
      <c r="FY368" t="s">
        <v>445</v>
      </c>
      <c r="FZ368" t="s">
        <v>445</v>
      </c>
      <c r="GA368">
        <v>2</v>
      </c>
      <c r="GB368">
        <v>1</v>
      </c>
      <c r="GC368" t="s">
        <v>445</v>
      </c>
      <c r="GD368">
        <v>0</v>
      </c>
      <c r="GE368" t="s">
        <v>445</v>
      </c>
      <c r="GF368" t="s">
        <v>445</v>
      </c>
      <c r="GG368">
        <v>0</v>
      </c>
      <c r="GH368" t="s">
        <v>445</v>
      </c>
      <c r="GI368" t="s">
        <v>445</v>
      </c>
      <c r="GJ368" t="s">
        <v>445</v>
      </c>
      <c r="GK368">
        <v>1</v>
      </c>
      <c r="GL368">
        <v>1</v>
      </c>
      <c r="GM368">
        <v>1</v>
      </c>
      <c r="GN368">
        <v>1</v>
      </c>
      <c r="GO368" t="s">
        <v>445</v>
      </c>
      <c r="GP368">
        <v>0</v>
      </c>
      <c r="GQ368">
        <v>0</v>
      </c>
      <c r="GR368">
        <v>0</v>
      </c>
      <c r="GS368">
        <v>0</v>
      </c>
      <c r="GT368">
        <v>0</v>
      </c>
      <c r="GU368" t="s">
        <v>445</v>
      </c>
      <c r="GV368" t="s">
        <v>445</v>
      </c>
      <c r="GW368" t="s">
        <v>445</v>
      </c>
      <c r="GX368">
        <v>1</v>
      </c>
      <c r="GY368">
        <v>1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1</v>
      </c>
      <c r="HG368" t="s">
        <v>446</v>
      </c>
      <c r="HH368">
        <v>1</v>
      </c>
      <c r="HI368" t="s">
        <v>445</v>
      </c>
      <c r="HJ368" t="s">
        <v>445</v>
      </c>
      <c r="HK368">
        <v>0</v>
      </c>
      <c r="HL368" t="s">
        <v>445</v>
      </c>
      <c r="HM368" t="s">
        <v>445</v>
      </c>
      <c r="HN368" t="s">
        <v>445</v>
      </c>
      <c r="HO368" t="s">
        <v>445</v>
      </c>
      <c r="HP368" t="s">
        <v>445</v>
      </c>
      <c r="HQ368" t="s">
        <v>445</v>
      </c>
      <c r="HR368" t="s">
        <v>445</v>
      </c>
      <c r="HS368" t="s">
        <v>445</v>
      </c>
      <c r="HT368" t="s">
        <v>445</v>
      </c>
      <c r="HU368">
        <v>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 t="s">
        <v>446</v>
      </c>
      <c r="IC368">
        <v>2</v>
      </c>
      <c r="ID368">
        <v>0</v>
      </c>
      <c r="IE368" t="s">
        <v>445</v>
      </c>
      <c r="IF368" t="s">
        <v>445</v>
      </c>
      <c r="IG368" t="s">
        <v>445</v>
      </c>
      <c r="IH368" t="s">
        <v>446</v>
      </c>
      <c r="II368" t="s">
        <v>445</v>
      </c>
      <c r="IJ368" t="s">
        <v>446</v>
      </c>
      <c r="IK368" t="s">
        <v>445</v>
      </c>
      <c r="IL368" t="s">
        <v>445</v>
      </c>
      <c r="IM368">
        <v>50</v>
      </c>
      <c r="IN368">
        <v>0</v>
      </c>
      <c r="IO368">
        <v>1</v>
      </c>
      <c r="IP368">
        <v>1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 t="s">
        <v>446</v>
      </c>
      <c r="IY368" s="3">
        <v>60000000</v>
      </c>
      <c r="IZ368" s="3">
        <v>4000000</v>
      </c>
      <c r="JA368">
        <v>3</v>
      </c>
      <c r="JB368">
        <v>0</v>
      </c>
      <c r="JC368" t="s">
        <v>445</v>
      </c>
      <c r="JD368" s="3">
        <v>1000000</v>
      </c>
      <c r="JE368">
        <v>0</v>
      </c>
      <c r="JF368">
        <v>0</v>
      </c>
      <c r="JG368">
        <v>120000</v>
      </c>
      <c r="JH368">
        <v>0</v>
      </c>
      <c r="JI368">
        <v>1120000</v>
      </c>
      <c r="JJ368" t="s">
        <v>445</v>
      </c>
      <c r="JK368">
        <v>2880000</v>
      </c>
      <c r="JL368" t="s">
        <v>445</v>
      </c>
      <c r="JM368">
        <v>3</v>
      </c>
      <c r="JN368" s="3">
        <v>7000000</v>
      </c>
      <c r="JO368" t="s">
        <v>445</v>
      </c>
      <c r="JP368" t="s">
        <v>445</v>
      </c>
      <c r="JQ368">
        <v>1</v>
      </c>
      <c r="JR368">
        <v>0</v>
      </c>
      <c r="JS368" t="s">
        <v>445</v>
      </c>
      <c r="JT368" t="s">
        <v>445</v>
      </c>
      <c r="JU368" t="s">
        <v>445</v>
      </c>
      <c r="JV368" t="s">
        <v>445</v>
      </c>
      <c r="JW368" t="s">
        <v>445</v>
      </c>
      <c r="JX368" t="s">
        <v>445</v>
      </c>
      <c r="JY368" t="s">
        <v>445</v>
      </c>
      <c r="JZ368" t="s">
        <v>445</v>
      </c>
      <c r="KA368" t="s">
        <v>445</v>
      </c>
      <c r="KB368">
        <v>2</v>
      </c>
      <c r="KC368">
        <v>6</v>
      </c>
      <c r="KD368" t="s">
        <v>453</v>
      </c>
      <c r="KE368">
        <v>0</v>
      </c>
      <c r="KF368">
        <v>0</v>
      </c>
      <c r="KG368">
        <v>0</v>
      </c>
      <c r="KH368">
        <v>0</v>
      </c>
      <c r="KI368">
        <v>1</v>
      </c>
      <c r="KJ368">
        <v>0</v>
      </c>
      <c r="KK368">
        <v>0</v>
      </c>
      <c r="KL368">
        <v>0</v>
      </c>
      <c r="KM368" t="s">
        <v>446</v>
      </c>
      <c r="KN368">
        <v>0</v>
      </c>
      <c r="KO368" t="s">
        <v>446</v>
      </c>
      <c r="KP368">
        <v>9</v>
      </c>
      <c r="KQ368">
        <v>9</v>
      </c>
      <c r="KR368" t="s">
        <v>445</v>
      </c>
      <c r="KS368" t="s">
        <v>445</v>
      </c>
      <c r="KT368">
        <v>0</v>
      </c>
      <c r="KU368">
        <v>2</v>
      </c>
      <c r="KV368">
        <v>2</v>
      </c>
      <c r="KW368">
        <v>2</v>
      </c>
      <c r="KX368">
        <v>3</v>
      </c>
      <c r="KY368" t="s">
        <v>445</v>
      </c>
      <c r="KZ368" t="s">
        <v>445</v>
      </c>
      <c r="LA368">
        <v>1</v>
      </c>
      <c r="LB368">
        <v>1</v>
      </c>
      <c r="LC368">
        <v>1</v>
      </c>
      <c r="LD368">
        <v>1</v>
      </c>
      <c r="LE368">
        <v>1</v>
      </c>
      <c r="LF368">
        <v>1</v>
      </c>
      <c r="LG368">
        <v>1</v>
      </c>
      <c r="LH368">
        <v>1</v>
      </c>
      <c r="LI368">
        <v>1</v>
      </c>
      <c r="LJ368">
        <v>0</v>
      </c>
      <c r="LK368">
        <v>0</v>
      </c>
      <c r="LL368">
        <v>0</v>
      </c>
      <c r="LM368">
        <v>0</v>
      </c>
      <c r="LN368">
        <v>1</v>
      </c>
      <c r="LO368">
        <v>1</v>
      </c>
      <c r="LP368">
        <v>1</v>
      </c>
      <c r="LQ368">
        <v>0</v>
      </c>
      <c r="LR368">
        <v>0</v>
      </c>
      <c r="LS368">
        <v>0</v>
      </c>
      <c r="LT368">
        <v>1</v>
      </c>
      <c r="LU368">
        <v>1</v>
      </c>
      <c r="LV368">
        <v>1</v>
      </c>
      <c r="LW368">
        <v>1</v>
      </c>
      <c r="LX368">
        <v>1</v>
      </c>
      <c r="LY368">
        <v>1</v>
      </c>
      <c r="LZ368">
        <v>1</v>
      </c>
      <c r="MA368">
        <v>1</v>
      </c>
      <c r="MB368">
        <v>1</v>
      </c>
      <c r="MC368">
        <v>0</v>
      </c>
      <c r="MD368">
        <v>1</v>
      </c>
      <c r="ME368">
        <v>1</v>
      </c>
      <c r="MF368">
        <v>0</v>
      </c>
      <c r="MG368">
        <v>1</v>
      </c>
      <c r="MH368">
        <v>1</v>
      </c>
      <c r="MI368">
        <v>1</v>
      </c>
      <c r="MJ368">
        <v>1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3</v>
      </c>
      <c r="MQ368">
        <v>3</v>
      </c>
      <c r="MR368">
        <v>3</v>
      </c>
      <c r="MS368">
        <v>3</v>
      </c>
      <c r="MT368">
        <v>3</v>
      </c>
      <c r="MU368">
        <v>1</v>
      </c>
      <c r="MV368">
        <v>1</v>
      </c>
      <c r="MW368">
        <v>1</v>
      </c>
      <c r="MX368">
        <v>1</v>
      </c>
      <c r="MY368">
        <v>1</v>
      </c>
      <c r="MZ368">
        <v>1</v>
      </c>
      <c r="NA368">
        <v>2</v>
      </c>
      <c r="NB368">
        <v>3</v>
      </c>
      <c r="NC368">
        <v>2</v>
      </c>
      <c r="ND368">
        <v>1</v>
      </c>
      <c r="NE368">
        <v>1</v>
      </c>
      <c r="NF368">
        <v>1</v>
      </c>
      <c r="NG368">
        <v>1</v>
      </c>
      <c r="NH368">
        <v>1</v>
      </c>
      <c r="NI368">
        <v>5</v>
      </c>
      <c r="NJ368">
        <v>1</v>
      </c>
      <c r="NK368">
        <v>3</v>
      </c>
      <c r="NL368">
        <v>5</v>
      </c>
      <c r="NM368">
        <v>5</v>
      </c>
      <c r="NN368">
        <v>5</v>
      </c>
      <c r="NO368">
        <v>3</v>
      </c>
      <c r="NP368">
        <v>5</v>
      </c>
      <c r="NQ368">
        <v>3</v>
      </c>
      <c r="NR368">
        <v>3</v>
      </c>
      <c r="NS368">
        <v>3</v>
      </c>
      <c r="NT368">
        <v>5</v>
      </c>
      <c r="NU368">
        <v>5</v>
      </c>
      <c r="NV368">
        <v>4</v>
      </c>
      <c r="NW368">
        <v>5</v>
      </c>
      <c r="NX368">
        <v>5</v>
      </c>
      <c r="NY368">
        <v>5</v>
      </c>
      <c r="NZ368">
        <v>10</v>
      </c>
      <c r="OA368">
        <v>8</v>
      </c>
      <c r="OB368">
        <v>8</v>
      </c>
      <c r="OC368">
        <v>10</v>
      </c>
      <c r="OD368">
        <v>8</v>
      </c>
      <c r="OE368">
        <v>8</v>
      </c>
      <c r="OF368">
        <v>8</v>
      </c>
      <c r="OG368" t="s">
        <v>445</v>
      </c>
      <c r="OH368" t="s">
        <v>445</v>
      </c>
      <c r="OI368" t="s">
        <v>445</v>
      </c>
      <c r="OJ368">
        <v>1</v>
      </c>
      <c r="OK368" t="s">
        <v>445</v>
      </c>
      <c r="ON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1</v>
      </c>
      <c r="PK368">
        <v>0</v>
      </c>
      <c r="PL368" t="s">
        <v>454</v>
      </c>
      <c r="PM368">
        <v>1</v>
      </c>
      <c r="PN368">
        <v>3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1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f t="shared" si="5"/>
        <v>6</v>
      </c>
      <c r="QA368">
        <v>4</v>
      </c>
    </row>
    <row r="369" spans="1:443" x14ac:dyDescent="0.25">
      <c r="A369" t="s">
        <v>1720</v>
      </c>
      <c r="B369" t="s">
        <v>1721</v>
      </c>
      <c r="C369">
        <v>2419</v>
      </c>
      <c r="D369" t="s">
        <v>1722</v>
      </c>
      <c r="E369">
        <v>645</v>
      </c>
      <c r="F369">
        <v>66001</v>
      </c>
      <c r="G369" t="s">
        <v>445</v>
      </c>
      <c r="H369">
        <v>1</v>
      </c>
      <c r="I369">
        <v>1</v>
      </c>
      <c r="J369">
        <v>14</v>
      </c>
      <c r="L369">
        <v>0</v>
      </c>
      <c r="M369" t="s">
        <v>445</v>
      </c>
      <c r="N369" t="s">
        <v>446</v>
      </c>
      <c r="O369">
        <v>4</v>
      </c>
      <c r="P369">
        <v>1</v>
      </c>
      <c r="Q369">
        <v>2</v>
      </c>
      <c r="R369">
        <v>4</v>
      </c>
      <c r="S369" t="s">
        <v>447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 t="s">
        <v>445</v>
      </c>
      <c r="AG369">
        <v>1</v>
      </c>
      <c r="AH369" t="s">
        <v>446</v>
      </c>
      <c r="AI369" s="1">
        <v>44694</v>
      </c>
      <c r="AJ369" s="2">
        <v>0.58887731481481487</v>
      </c>
      <c r="AK369" s="1">
        <v>44713</v>
      </c>
      <c r="AL369" t="s">
        <v>448</v>
      </c>
      <c r="AM369" t="s">
        <v>473</v>
      </c>
      <c r="AN369" t="s">
        <v>474</v>
      </c>
      <c r="AO369">
        <v>1</v>
      </c>
      <c r="AP369">
        <v>0</v>
      </c>
      <c r="AQ369">
        <v>0</v>
      </c>
      <c r="AR369" t="s">
        <v>445</v>
      </c>
      <c r="AS369">
        <v>0</v>
      </c>
      <c r="AT369">
        <v>1</v>
      </c>
      <c r="AU369">
        <v>2</v>
      </c>
      <c r="AV369">
        <v>3</v>
      </c>
      <c r="AW369" t="s">
        <v>446</v>
      </c>
      <c r="AX369">
        <v>2</v>
      </c>
      <c r="AY369">
        <v>23</v>
      </c>
      <c r="AZ369">
        <v>4</v>
      </c>
      <c r="BA369">
        <v>3</v>
      </c>
      <c r="BB369" t="s">
        <v>445</v>
      </c>
      <c r="BC369" t="s">
        <v>445</v>
      </c>
      <c r="BD369">
        <v>2</v>
      </c>
      <c r="BE369">
        <v>5001</v>
      </c>
      <c r="BF369">
        <v>2</v>
      </c>
      <c r="BG369">
        <v>1</v>
      </c>
      <c r="BH369" t="s">
        <v>445</v>
      </c>
      <c r="BI369" t="s">
        <v>445</v>
      </c>
      <c r="BJ369" t="s">
        <v>445</v>
      </c>
      <c r="BK369" t="s">
        <v>445</v>
      </c>
      <c r="BL369" t="s">
        <v>445</v>
      </c>
      <c r="BM369" t="s">
        <v>445</v>
      </c>
      <c r="BN369" t="s">
        <v>445</v>
      </c>
      <c r="BO369" t="s">
        <v>445</v>
      </c>
      <c r="BP369" t="s">
        <v>445</v>
      </c>
      <c r="BQ369" t="s">
        <v>445</v>
      </c>
      <c r="BR369">
        <v>0</v>
      </c>
      <c r="BS369">
        <v>0</v>
      </c>
      <c r="BT369">
        <v>0</v>
      </c>
      <c r="BU369">
        <v>1</v>
      </c>
      <c r="BV369">
        <v>0</v>
      </c>
      <c r="BW369">
        <v>0</v>
      </c>
      <c r="BX369">
        <v>6</v>
      </c>
      <c r="BY369">
        <v>2021</v>
      </c>
      <c r="BZ369">
        <v>0</v>
      </c>
      <c r="CA369" t="s">
        <v>445</v>
      </c>
      <c r="CB369" t="s">
        <v>445</v>
      </c>
      <c r="CC369" t="s">
        <v>445</v>
      </c>
      <c r="CD369" t="s">
        <v>445</v>
      </c>
      <c r="CE369" t="s">
        <v>445</v>
      </c>
      <c r="CF369">
        <v>1</v>
      </c>
      <c r="CG369">
        <v>0</v>
      </c>
      <c r="CH369">
        <v>0</v>
      </c>
      <c r="CI369" t="s">
        <v>446</v>
      </c>
      <c r="CJ369">
        <v>2</v>
      </c>
      <c r="CK369" t="s">
        <v>1723</v>
      </c>
      <c r="CL369">
        <v>99</v>
      </c>
      <c r="CM369" t="s">
        <v>445</v>
      </c>
      <c r="CN369" t="s">
        <v>445</v>
      </c>
      <c r="CO369">
        <v>1</v>
      </c>
      <c r="CP369">
        <v>0</v>
      </c>
      <c r="CQ369">
        <v>1</v>
      </c>
      <c r="CR369">
        <v>0</v>
      </c>
      <c r="CS369">
        <v>0</v>
      </c>
      <c r="CT369">
        <v>1</v>
      </c>
      <c r="CU369" t="s">
        <v>445</v>
      </c>
      <c r="CV369" t="s">
        <v>445</v>
      </c>
      <c r="CW369" t="s">
        <v>445</v>
      </c>
      <c r="CX369" t="s">
        <v>445</v>
      </c>
      <c r="CY369">
        <v>5</v>
      </c>
      <c r="CZ369" t="s">
        <v>451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0</v>
      </c>
      <c r="DK369">
        <v>0</v>
      </c>
      <c r="DL369">
        <v>0</v>
      </c>
      <c r="DM369" t="s">
        <v>446</v>
      </c>
      <c r="DN369">
        <v>0</v>
      </c>
      <c r="DO369">
        <v>0</v>
      </c>
      <c r="DP369">
        <v>1</v>
      </c>
      <c r="DQ369">
        <v>0</v>
      </c>
      <c r="DR369">
        <v>1</v>
      </c>
      <c r="DS369">
        <v>0</v>
      </c>
      <c r="DT369" t="s">
        <v>1724</v>
      </c>
      <c r="DW369">
        <v>0</v>
      </c>
      <c r="DX369">
        <v>2</v>
      </c>
      <c r="DY369" t="s">
        <v>445</v>
      </c>
      <c r="DZ369" t="s">
        <v>445</v>
      </c>
      <c r="EA369">
        <v>0</v>
      </c>
      <c r="EB369">
        <v>1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2</v>
      </c>
      <c r="EJ369">
        <v>1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 t="s">
        <v>445</v>
      </c>
      <c r="EU369" t="s">
        <v>445</v>
      </c>
      <c r="EV369" t="s">
        <v>445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1</v>
      </c>
      <c r="FC369">
        <v>0</v>
      </c>
      <c r="FD369">
        <v>0</v>
      </c>
      <c r="FE369">
        <v>0</v>
      </c>
      <c r="FF369">
        <v>0</v>
      </c>
      <c r="FG369">
        <v>1</v>
      </c>
      <c r="FH369">
        <v>1</v>
      </c>
      <c r="FI369">
        <v>0</v>
      </c>
      <c r="FJ369">
        <v>1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4</v>
      </c>
      <c r="FS369">
        <v>2</v>
      </c>
      <c r="FT369">
        <v>3</v>
      </c>
      <c r="FU369">
        <v>5</v>
      </c>
      <c r="FV369">
        <v>4</v>
      </c>
      <c r="FW369">
        <v>6</v>
      </c>
      <c r="FX369">
        <v>1</v>
      </c>
      <c r="FY369" t="s">
        <v>445</v>
      </c>
      <c r="FZ369" t="s">
        <v>445</v>
      </c>
      <c r="GA369">
        <v>2</v>
      </c>
      <c r="GB369">
        <v>0</v>
      </c>
      <c r="GC369" t="s">
        <v>445</v>
      </c>
      <c r="GD369">
        <v>1</v>
      </c>
      <c r="GE369">
        <v>0</v>
      </c>
      <c r="GF369">
        <v>2021</v>
      </c>
      <c r="GG369">
        <v>0</v>
      </c>
      <c r="GH369" t="s">
        <v>445</v>
      </c>
      <c r="GI369" t="s">
        <v>445</v>
      </c>
      <c r="GJ369" t="s">
        <v>445</v>
      </c>
      <c r="GK369">
        <v>1</v>
      </c>
      <c r="GL369">
        <v>2</v>
      </c>
      <c r="GM369">
        <v>0</v>
      </c>
      <c r="GN369">
        <v>0</v>
      </c>
      <c r="GO369">
        <v>2021</v>
      </c>
      <c r="GP369">
        <v>0</v>
      </c>
      <c r="GQ369">
        <v>0</v>
      </c>
      <c r="GR369">
        <v>0</v>
      </c>
      <c r="GS369">
        <v>0</v>
      </c>
      <c r="GT369">
        <v>0</v>
      </c>
      <c r="GU369" t="s">
        <v>445</v>
      </c>
      <c r="GV369">
        <v>1</v>
      </c>
      <c r="GW369">
        <v>1</v>
      </c>
      <c r="GX369">
        <v>0</v>
      </c>
      <c r="GY369" t="s">
        <v>445</v>
      </c>
      <c r="GZ369">
        <v>1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 t="s">
        <v>446</v>
      </c>
      <c r="HH369">
        <v>1</v>
      </c>
      <c r="HI369" t="s">
        <v>445</v>
      </c>
      <c r="HJ369" t="s">
        <v>445</v>
      </c>
      <c r="HK369">
        <v>1</v>
      </c>
      <c r="HL369">
        <v>0</v>
      </c>
      <c r="HM369">
        <v>1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 t="s">
        <v>445</v>
      </c>
      <c r="HV369" t="s">
        <v>445</v>
      </c>
      <c r="HW369" t="s">
        <v>445</v>
      </c>
      <c r="HX369" t="s">
        <v>445</v>
      </c>
      <c r="HY369" t="s">
        <v>445</v>
      </c>
      <c r="HZ369" t="s">
        <v>445</v>
      </c>
      <c r="IA369" t="s">
        <v>445</v>
      </c>
      <c r="IB369" t="s">
        <v>446</v>
      </c>
      <c r="IC369" t="s">
        <v>445</v>
      </c>
      <c r="ID369">
        <v>0</v>
      </c>
      <c r="IE369" t="s">
        <v>445</v>
      </c>
      <c r="IF369" t="s">
        <v>445</v>
      </c>
      <c r="IG369" t="s">
        <v>445</v>
      </c>
      <c r="IH369" t="s">
        <v>446</v>
      </c>
      <c r="II369" t="s">
        <v>445</v>
      </c>
      <c r="IJ369" t="s">
        <v>446</v>
      </c>
      <c r="IK369" t="s">
        <v>445</v>
      </c>
      <c r="IL369" t="s">
        <v>445</v>
      </c>
      <c r="IM369">
        <v>54</v>
      </c>
      <c r="IN369">
        <v>0</v>
      </c>
      <c r="IO369">
        <v>1</v>
      </c>
      <c r="IP369">
        <v>1</v>
      </c>
      <c r="IQ369">
        <v>0</v>
      </c>
      <c r="IR369">
        <v>0</v>
      </c>
      <c r="IS369">
        <v>1</v>
      </c>
      <c r="IT369">
        <v>0</v>
      </c>
      <c r="IU369">
        <v>0</v>
      </c>
      <c r="IV369">
        <v>1</v>
      </c>
      <c r="IW369">
        <v>0</v>
      </c>
      <c r="IX369" t="s">
        <v>446</v>
      </c>
      <c r="IY369" s="3">
        <v>100000</v>
      </c>
      <c r="IZ369" s="3">
        <v>100000</v>
      </c>
      <c r="JA369">
        <v>7</v>
      </c>
      <c r="JB369">
        <v>0</v>
      </c>
      <c r="JC369" t="s">
        <v>445</v>
      </c>
      <c r="JD369">
        <v>1600000</v>
      </c>
      <c r="JE369" s="3">
        <v>3000000</v>
      </c>
      <c r="JF369" s="3">
        <v>2000000</v>
      </c>
      <c r="JG369">
        <v>40000</v>
      </c>
      <c r="JH369" s="3">
        <v>100000</v>
      </c>
      <c r="JI369">
        <v>3990000</v>
      </c>
      <c r="JJ369" t="s">
        <v>445</v>
      </c>
      <c r="JK369">
        <v>-3890000</v>
      </c>
      <c r="JL369" t="s">
        <v>445</v>
      </c>
      <c r="JM369">
        <v>3</v>
      </c>
      <c r="JN369" s="3">
        <v>50000000</v>
      </c>
      <c r="JO369" t="s">
        <v>445</v>
      </c>
      <c r="JP369" t="s">
        <v>445</v>
      </c>
      <c r="JQ369">
        <v>1</v>
      </c>
      <c r="JR369">
        <v>7</v>
      </c>
      <c r="JS369">
        <v>1</v>
      </c>
      <c r="JT369">
        <v>0</v>
      </c>
      <c r="JU369">
        <v>0</v>
      </c>
      <c r="JV369">
        <v>1</v>
      </c>
      <c r="JW369">
        <v>0</v>
      </c>
      <c r="JX369">
        <v>7</v>
      </c>
      <c r="JY369">
        <v>7</v>
      </c>
      <c r="JZ369">
        <v>1</v>
      </c>
      <c r="KA369">
        <v>2</v>
      </c>
      <c r="KB369">
        <v>1</v>
      </c>
      <c r="KC369">
        <v>2</v>
      </c>
      <c r="KD369" t="s">
        <v>453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1</v>
      </c>
      <c r="KM369" t="s">
        <v>1725</v>
      </c>
      <c r="KN369">
        <v>0</v>
      </c>
      <c r="KO369" t="s">
        <v>446</v>
      </c>
      <c r="KP369">
        <v>5</v>
      </c>
      <c r="KQ369">
        <v>3</v>
      </c>
      <c r="KR369" t="s">
        <v>445</v>
      </c>
      <c r="KS369" t="s">
        <v>445</v>
      </c>
      <c r="KT369">
        <v>3</v>
      </c>
      <c r="KU369">
        <v>4</v>
      </c>
      <c r="KV369">
        <v>4</v>
      </c>
      <c r="KW369">
        <v>3</v>
      </c>
      <c r="KX369">
        <v>2</v>
      </c>
      <c r="KY369" t="s">
        <v>445</v>
      </c>
      <c r="KZ369" t="s">
        <v>445</v>
      </c>
      <c r="LA369">
        <v>1</v>
      </c>
      <c r="LB369">
        <v>0</v>
      </c>
      <c r="LC369">
        <v>1</v>
      </c>
      <c r="LD369">
        <v>1</v>
      </c>
      <c r="LE369">
        <v>0</v>
      </c>
      <c r="LF369">
        <v>0</v>
      </c>
      <c r="LG369">
        <v>1</v>
      </c>
      <c r="LH369">
        <v>1</v>
      </c>
      <c r="LI369">
        <v>1</v>
      </c>
      <c r="LJ369">
        <v>1</v>
      </c>
      <c r="LK369">
        <v>0</v>
      </c>
      <c r="LL369">
        <v>0</v>
      </c>
      <c r="LM369">
        <v>1</v>
      </c>
      <c r="LN369">
        <v>1</v>
      </c>
      <c r="LO369">
        <v>1</v>
      </c>
      <c r="LP369">
        <v>1</v>
      </c>
      <c r="LQ369">
        <v>1</v>
      </c>
      <c r="LR369">
        <v>0</v>
      </c>
      <c r="LS369">
        <v>1</v>
      </c>
      <c r="LT369">
        <v>0</v>
      </c>
      <c r="LU369">
        <v>1</v>
      </c>
      <c r="LV369">
        <v>1</v>
      </c>
      <c r="LW369">
        <v>1</v>
      </c>
      <c r="LX369">
        <v>1</v>
      </c>
      <c r="LY369">
        <v>0</v>
      </c>
      <c r="LZ369">
        <v>1</v>
      </c>
      <c r="MA369">
        <v>1</v>
      </c>
      <c r="MB369">
        <v>1</v>
      </c>
      <c r="MC369">
        <v>1</v>
      </c>
      <c r="MD369">
        <v>0</v>
      </c>
      <c r="ME369">
        <v>1</v>
      </c>
      <c r="MF369">
        <v>1</v>
      </c>
      <c r="MG369">
        <v>1</v>
      </c>
      <c r="MH369">
        <v>1</v>
      </c>
      <c r="MI369">
        <v>0</v>
      </c>
      <c r="MJ369">
        <v>0</v>
      </c>
      <c r="MK369">
        <v>0</v>
      </c>
      <c r="ML369">
        <v>1</v>
      </c>
      <c r="MM369">
        <v>1</v>
      </c>
      <c r="MN369">
        <v>1</v>
      </c>
      <c r="MO369">
        <v>0</v>
      </c>
      <c r="MP369">
        <v>3</v>
      </c>
      <c r="MQ369">
        <v>4</v>
      </c>
      <c r="MR369">
        <v>3</v>
      </c>
      <c r="MS369">
        <v>5</v>
      </c>
      <c r="MT369">
        <v>3</v>
      </c>
      <c r="MU369">
        <v>2</v>
      </c>
      <c r="MV369">
        <v>3</v>
      </c>
      <c r="MW369">
        <v>1</v>
      </c>
      <c r="MX369">
        <v>1</v>
      </c>
      <c r="MY369">
        <v>1</v>
      </c>
      <c r="MZ369">
        <v>3</v>
      </c>
      <c r="NA369">
        <v>3</v>
      </c>
      <c r="NB369">
        <v>3</v>
      </c>
      <c r="NC369">
        <v>1</v>
      </c>
      <c r="ND369">
        <v>1</v>
      </c>
      <c r="NE369">
        <v>3</v>
      </c>
      <c r="NF369">
        <v>5</v>
      </c>
      <c r="NG369">
        <v>3</v>
      </c>
      <c r="NH369">
        <v>5</v>
      </c>
      <c r="NI369">
        <v>4</v>
      </c>
      <c r="NJ369">
        <v>5</v>
      </c>
      <c r="NK369">
        <v>2</v>
      </c>
      <c r="NL369">
        <v>5</v>
      </c>
      <c r="NM369">
        <v>1</v>
      </c>
      <c r="NN369">
        <v>2</v>
      </c>
      <c r="NO369">
        <v>5</v>
      </c>
      <c r="NP369">
        <v>5</v>
      </c>
      <c r="NQ369">
        <v>5</v>
      </c>
      <c r="NR369">
        <v>3</v>
      </c>
      <c r="NS369">
        <v>5</v>
      </c>
      <c r="NT369">
        <v>4</v>
      </c>
      <c r="NU369">
        <v>3</v>
      </c>
      <c r="NV369">
        <v>4</v>
      </c>
      <c r="NW369">
        <v>4</v>
      </c>
      <c r="NX369">
        <v>4</v>
      </c>
      <c r="NY369">
        <v>4</v>
      </c>
      <c r="NZ369">
        <v>8</v>
      </c>
      <c r="OA369">
        <v>8</v>
      </c>
      <c r="OB369">
        <v>8</v>
      </c>
      <c r="OC369">
        <v>8</v>
      </c>
      <c r="OD369">
        <v>8</v>
      </c>
      <c r="OE369">
        <v>8</v>
      </c>
      <c r="OF369">
        <v>9</v>
      </c>
      <c r="OG369" t="s">
        <v>445</v>
      </c>
      <c r="OH369" t="s">
        <v>445</v>
      </c>
      <c r="OI369" t="s">
        <v>445</v>
      </c>
      <c r="OJ369">
        <v>1</v>
      </c>
      <c r="OK369" t="s">
        <v>445</v>
      </c>
      <c r="ON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1</v>
      </c>
      <c r="PK369">
        <v>0</v>
      </c>
      <c r="PL369" t="s">
        <v>454</v>
      </c>
      <c r="PM369">
        <v>1</v>
      </c>
      <c r="PN369">
        <v>3</v>
      </c>
      <c r="PO369">
        <v>0</v>
      </c>
      <c r="PP369">
        <v>1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f t="shared" si="5"/>
        <v>2</v>
      </c>
      <c r="QA369">
        <v>1</v>
      </c>
    </row>
    <row r="370" spans="1:443" x14ac:dyDescent="0.25">
      <c r="A370" t="s">
        <v>1726</v>
      </c>
      <c r="B370" t="s">
        <v>1727</v>
      </c>
      <c r="C370">
        <v>9272</v>
      </c>
      <c r="D370">
        <v>0</v>
      </c>
      <c r="E370">
        <v>266</v>
      </c>
      <c r="F370">
        <v>25307</v>
      </c>
      <c r="G370" t="s">
        <v>445</v>
      </c>
      <c r="H370">
        <v>0</v>
      </c>
      <c r="I370" t="s">
        <v>445</v>
      </c>
      <c r="J370">
        <v>5</v>
      </c>
      <c r="L370">
        <v>1</v>
      </c>
      <c r="M370">
        <v>6</v>
      </c>
      <c r="N370" t="s">
        <v>446</v>
      </c>
      <c r="O370">
        <v>2</v>
      </c>
      <c r="P370">
        <v>1</v>
      </c>
      <c r="Q370">
        <v>4</v>
      </c>
      <c r="R370">
        <v>6</v>
      </c>
      <c r="S370" t="s">
        <v>447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 t="s">
        <v>445</v>
      </c>
      <c r="AG370">
        <v>1</v>
      </c>
      <c r="AH370" t="s">
        <v>446</v>
      </c>
      <c r="AI370" s="1">
        <v>44698</v>
      </c>
      <c r="AJ370" s="2">
        <v>0.62799768518518517</v>
      </c>
      <c r="AK370" s="1">
        <v>44713</v>
      </c>
      <c r="AL370" t="s">
        <v>448</v>
      </c>
      <c r="AM370" t="s">
        <v>449</v>
      </c>
      <c r="AN370" t="s">
        <v>493</v>
      </c>
      <c r="AO370">
        <v>1</v>
      </c>
      <c r="AP370">
        <v>0</v>
      </c>
      <c r="AQ370">
        <v>0</v>
      </c>
      <c r="AR370" t="s">
        <v>445</v>
      </c>
      <c r="AS370">
        <v>0</v>
      </c>
      <c r="AT370">
        <v>1</v>
      </c>
      <c r="AU370">
        <v>2</v>
      </c>
      <c r="AV370">
        <v>1</v>
      </c>
      <c r="AW370" t="s">
        <v>446</v>
      </c>
      <c r="AX370">
        <v>1</v>
      </c>
      <c r="AY370">
        <v>69</v>
      </c>
      <c r="AZ370">
        <v>3</v>
      </c>
      <c r="BA370" t="s">
        <v>445</v>
      </c>
      <c r="BB370" t="s">
        <v>445</v>
      </c>
      <c r="BC370" t="s">
        <v>445</v>
      </c>
      <c r="BD370">
        <v>1</v>
      </c>
      <c r="BE370" t="s">
        <v>445</v>
      </c>
      <c r="BF370">
        <v>1</v>
      </c>
      <c r="BG370">
        <v>1</v>
      </c>
      <c r="BH370" t="s">
        <v>445</v>
      </c>
      <c r="BI370" t="s">
        <v>445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1</v>
      </c>
      <c r="BP370">
        <v>0</v>
      </c>
      <c r="BQ370">
        <v>0</v>
      </c>
      <c r="BR370">
        <v>1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5</v>
      </c>
      <c r="BY370">
        <v>1992</v>
      </c>
      <c r="BZ370">
        <v>1</v>
      </c>
      <c r="CA370">
        <v>0</v>
      </c>
      <c r="CB370" t="s">
        <v>445</v>
      </c>
      <c r="CC370">
        <v>0</v>
      </c>
      <c r="CD370" t="s">
        <v>445</v>
      </c>
      <c r="CE370" t="s">
        <v>445</v>
      </c>
      <c r="CF370">
        <v>0</v>
      </c>
      <c r="CG370">
        <v>0</v>
      </c>
      <c r="CH370">
        <v>1</v>
      </c>
      <c r="CI370" t="s">
        <v>1728</v>
      </c>
      <c r="CJ370">
        <v>0</v>
      </c>
      <c r="CK370" t="s">
        <v>446</v>
      </c>
      <c r="CL370" s="3">
        <v>10000000</v>
      </c>
      <c r="CM370" t="s">
        <v>445</v>
      </c>
      <c r="CN370" t="s">
        <v>445</v>
      </c>
      <c r="CO370">
        <v>0</v>
      </c>
      <c r="CP370">
        <v>0</v>
      </c>
      <c r="CQ370">
        <v>0</v>
      </c>
      <c r="CR370">
        <v>0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 t="s">
        <v>445</v>
      </c>
      <c r="CZ370" t="s">
        <v>451</v>
      </c>
      <c r="DA370" t="s">
        <v>445</v>
      </c>
      <c r="DB370" t="s">
        <v>445</v>
      </c>
      <c r="DC370" t="s">
        <v>445</v>
      </c>
      <c r="DD370" t="s">
        <v>445</v>
      </c>
      <c r="DE370" t="s">
        <v>445</v>
      </c>
      <c r="DF370" t="s">
        <v>445</v>
      </c>
      <c r="DG370" t="s">
        <v>445</v>
      </c>
      <c r="DH370" t="s">
        <v>445</v>
      </c>
      <c r="DI370" t="s">
        <v>445</v>
      </c>
      <c r="DJ370" t="s">
        <v>445</v>
      </c>
      <c r="DK370" t="s">
        <v>445</v>
      </c>
      <c r="DL370" t="s">
        <v>445</v>
      </c>
      <c r="DM370" t="s">
        <v>446</v>
      </c>
      <c r="DN370" t="s">
        <v>445</v>
      </c>
      <c r="DO370" t="s">
        <v>445</v>
      </c>
      <c r="DP370" t="s">
        <v>445</v>
      </c>
      <c r="DQ370" t="s">
        <v>445</v>
      </c>
      <c r="DR370" t="s">
        <v>445</v>
      </c>
      <c r="DS370" t="s">
        <v>445</v>
      </c>
      <c r="DT370" t="s">
        <v>446</v>
      </c>
      <c r="DU370" t="s">
        <v>446</v>
      </c>
      <c r="DV370" t="s">
        <v>446</v>
      </c>
      <c r="DW370" t="s">
        <v>445</v>
      </c>
      <c r="DX370">
        <v>2</v>
      </c>
      <c r="DY370" t="s">
        <v>445</v>
      </c>
      <c r="DZ370" t="s">
        <v>445</v>
      </c>
      <c r="EA370">
        <v>1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2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 t="s">
        <v>445</v>
      </c>
      <c r="EU370" t="s">
        <v>445</v>
      </c>
      <c r="EV370" t="s">
        <v>445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1</v>
      </c>
      <c r="FC370">
        <v>0</v>
      </c>
      <c r="FD370">
        <v>0</v>
      </c>
      <c r="FE370">
        <v>0</v>
      </c>
      <c r="FF370">
        <v>0</v>
      </c>
      <c r="FG370">
        <v>0</v>
      </c>
      <c r="FH370" t="s">
        <v>445</v>
      </c>
      <c r="FI370" t="s">
        <v>445</v>
      </c>
      <c r="FJ370" t="s">
        <v>445</v>
      </c>
      <c r="FK370" t="s">
        <v>445</v>
      </c>
      <c r="FL370" t="s">
        <v>445</v>
      </c>
      <c r="FM370" t="s">
        <v>445</v>
      </c>
      <c r="FN370" t="s">
        <v>445</v>
      </c>
      <c r="FO370" t="s">
        <v>445</v>
      </c>
      <c r="FP370" t="s">
        <v>445</v>
      </c>
      <c r="FQ370" t="s">
        <v>445</v>
      </c>
      <c r="FR370">
        <v>1</v>
      </c>
      <c r="FS370">
        <v>5</v>
      </c>
      <c r="FT370">
        <v>4</v>
      </c>
      <c r="FU370">
        <v>3</v>
      </c>
      <c r="FV370">
        <v>1</v>
      </c>
      <c r="FW370">
        <v>6</v>
      </c>
      <c r="FX370">
        <v>2</v>
      </c>
      <c r="FY370" t="s">
        <v>445</v>
      </c>
      <c r="FZ370" t="s">
        <v>445</v>
      </c>
      <c r="GA370">
        <v>2</v>
      </c>
      <c r="GB370">
        <v>0</v>
      </c>
      <c r="GC370" t="s">
        <v>445</v>
      </c>
      <c r="GD370">
        <v>1</v>
      </c>
      <c r="GE370">
        <v>1</v>
      </c>
      <c r="GF370" t="s">
        <v>445</v>
      </c>
      <c r="GG370">
        <v>0</v>
      </c>
      <c r="GH370" t="s">
        <v>445</v>
      </c>
      <c r="GI370" t="s">
        <v>445</v>
      </c>
      <c r="GJ370" t="s">
        <v>445</v>
      </c>
      <c r="GK370">
        <v>1</v>
      </c>
      <c r="GL370">
        <v>1</v>
      </c>
      <c r="GM370">
        <v>1</v>
      </c>
      <c r="GN370">
        <v>1</v>
      </c>
      <c r="GO370" t="s">
        <v>445</v>
      </c>
      <c r="GP370">
        <v>0</v>
      </c>
      <c r="GQ370">
        <v>0</v>
      </c>
      <c r="GR370">
        <v>1</v>
      </c>
      <c r="GS370">
        <v>0</v>
      </c>
      <c r="GT370">
        <v>0</v>
      </c>
      <c r="GU370" t="s">
        <v>445</v>
      </c>
      <c r="GV370" t="s">
        <v>445</v>
      </c>
      <c r="GW370" t="s">
        <v>445</v>
      </c>
      <c r="GX370">
        <v>1</v>
      </c>
      <c r="GY370">
        <v>1</v>
      </c>
      <c r="GZ370">
        <v>0</v>
      </c>
      <c r="HA370">
        <v>0</v>
      </c>
      <c r="HB370">
        <v>0</v>
      </c>
      <c r="HC370">
        <v>0</v>
      </c>
      <c r="HD370">
        <v>1</v>
      </c>
      <c r="HE370">
        <v>0</v>
      </c>
      <c r="HF370">
        <v>0</v>
      </c>
      <c r="HG370" t="s">
        <v>446</v>
      </c>
      <c r="HH370">
        <v>2</v>
      </c>
      <c r="HI370" t="s">
        <v>445</v>
      </c>
      <c r="HJ370" t="s">
        <v>445</v>
      </c>
      <c r="HK370">
        <v>0</v>
      </c>
      <c r="HL370" t="s">
        <v>445</v>
      </c>
      <c r="HM370" t="s">
        <v>445</v>
      </c>
      <c r="HN370" t="s">
        <v>445</v>
      </c>
      <c r="HO370" t="s">
        <v>445</v>
      </c>
      <c r="HP370" t="s">
        <v>445</v>
      </c>
      <c r="HQ370" t="s">
        <v>445</v>
      </c>
      <c r="HR370" t="s">
        <v>445</v>
      </c>
      <c r="HS370" t="s">
        <v>445</v>
      </c>
      <c r="HT370" t="s">
        <v>445</v>
      </c>
      <c r="HU370">
        <v>1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 t="s">
        <v>446</v>
      </c>
      <c r="IC370">
        <v>2</v>
      </c>
      <c r="ID370">
        <v>0</v>
      </c>
      <c r="IE370" t="s">
        <v>445</v>
      </c>
      <c r="IF370" t="s">
        <v>445</v>
      </c>
      <c r="IG370" t="s">
        <v>445</v>
      </c>
      <c r="IH370" t="s">
        <v>446</v>
      </c>
      <c r="II370" t="s">
        <v>445</v>
      </c>
      <c r="IJ370" t="s">
        <v>446</v>
      </c>
      <c r="IK370" t="s">
        <v>445</v>
      </c>
      <c r="IL370" t="s">
        <v>445</v>
      </c>
      <c r="IM370">
        <v>70</v>
      </c>
      <c r="IN370">
        <v>0</v>
      </c>
      <c r="IO370">
        <v>3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 t="s">
        <v>446</v>
      </c>
      <c r="IY370" s="3">
        <v>700000</v>
      </c>
      <c r="IZ370" s="3">
        <v>600000</v>
      </c>
      <c r="JA370">
        <v>2</v>
      </c>
      <c r="JB370">
        <v>1</v>
      </c>
      <c r="JC370" s="3">
        <v>500000</v>
      </c>
      <c r="JD370" t="s">
        <v>445</v>
      </c>
      <c r="JE370">
        <v>0</v>
      </c>
      <c r="JF370" s="3">
        <v>100000</v>
      </c>
      <c r="JG370">
        <v>0</v>
      </c>
      <c r="JH370">
        <v>150000</v>
      </c>
      <c r="JI370" t="s">
        <v>445</v>
      </c>
      <c r="JJ370">
        <v>250000</v>
      </c>
      <c r="JK370" t="s">
        <v>445</v>
      </c>
      <c r="JL370">
        <v>350000</v>
      </c>
      <c r="JM370">
        <v>3</v>
      </c>
      <c r="JN370">
        <v>1500000</v>
      </c>
      <c r="JO370" t="s">
        <v>445</v>
      </c>
      <c r="JP370" t="s">
        <v>445</v>
      </c>
      <c r="JQ370">
        <v>0</v>
      </c>
      <c r="JR370">
        <v>0</v>
      </c>
      <c r="JS370" t="s">
        <v>445</v>
      </c>
      <c r="JT370" t="s">
        <v>445</v>
      </c>
      <c r="JU370" t="s">
        <v>445</v>
      </c>
      <c r="JV370" t="s">
        <v>445</v>
      </c>
      <c r="JW370" t="s">
        <v>445</v>
      </c>
      <c r="JX370" t="s">
        <v>445</v>
      </c>
      <c r="JY370" t="s">
        <v>445</v>
      </c>
      <c r="JZ370" t="s">
        <v>445</v>
      </c>
      <c r="KA370" t="s">
        <v>445</v>
      </c>
      <c r="KB370">
        <v>2</v>
      </c>
      <c r="KC370">
        <v>0</v>
      </c>
      <c r="KD370" t="s">
        <v>453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1</v>
      </c>
      <c r="KM370" t="s">
        <v>522</v>
      </c>
      <c r="KN370">
        <v>0</v>
      </c>
      <c r="KO370" t="s">
        <v>446</v>
      </c>
      <c r="KP370">
        <v>5</v>
      </c>
      <c r="KQ370">
        <v>5</v>
      </c>
      <c r="KR370" t="s">
        <v>445</v>
      </c>
      <c r="KS370" t="s">
        <v>445</v>
      </c>
      <c r="KT370">
        <v>0</v>
      </c>
      <c r="KU370">
        <v>4</v>
      </c>
      <c r="KV370">
        <v>4</v>
      </c>
      <c r="KW370">
        <v>4</v>
      </c>
      <c r="KX370">
        <v>1</v>
      </c>
      <c r="KY370" t="s">
        <v>445</v>
      </c>
      <c r="KZ370" t="s">
        <v>445</v>
      </c>
      <c r="LA370">
        <v>0</v>
      </c>
      <c r="LB370">
        <v>1</v>
      </c>
      <c r="LC370">
        <v>1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1</v>
      </c>
      <c r="LO370">
        <v>1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0</v>
      </c>
      <c r="LW370">
        <v>0</v>
      </c>
      <c r="LX370">
        <v>1</v>
      </c>
      <c r="LY370">
        <v>0</v>
      </c>
      <c r="LZ370">
        <v>0</v>
      </c>
      <c r="MA370">
        <v>1</v>
      </c>
      <c r="MB370">
        <v>1</v>
      </c>
      <c r="MC370">
        <v>0</v>
      </c>
      <c r="MD370">
        <v>0</v>
      </c>
      <c r="ME370">
        <v>1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2</v>
      </c>
      <c r="MQ370">
        <v>2</v>
      </c>
      <c r="MR370">
        <v>2</v>
      </c>
      <c r="MS370">
        <v>1</v>
      </c>
      <c r="MT370">
        <v>2</v>
      </c>
      <c r="MU370">
        <v>1</v>
      </c>
      <c r="MV370">
        <v>3</v>
      </c>
      <c r="MW370">
        <v>2</v>
      </c>
      <c r="MX370">
        <v>2</v>
      </c>
      <c r="MY370">
        <v>1</v>
      </c>
      <c r="MZ370">
        <v>2</v>
      </c>
      <c r="NA370">
        <v>2</v>
      </c>
      <c r="NB370">
        <v>2</v>
      </c>
      <c r="NC370">
        <v>3</v>
      </c>
      <c r="ND370">
        <v>2</v>
      </c>
      <c r="NE370">
        <v>2</v>
      </c>
      <c r="NF370">
        <v>2</v>
      </c>
      <c r="NG370">
        <v>4</v>
      </c>
      <c r="NH370">
        <v>4</v>
      </c>
      <c r="NI370">
        <v>4</v>
      </c>
      <c r="NJ370">
        <v>4</v>
      </c>
      <c r="NK370">
        <v>4</v>
      </c>
      <c r="NL370">
        <v>4</v>
      </c>
      <c r="NM370">
        <v>4</v>
      </c>
      <c r="NN370">
        <v>4</v>
      </c>
      <c r="NO370">
        <v>2</v>
      </c>
      <c r="NP370">
        <v>2</v>
      </c>
      <c r="NQ370">
        <v>1</v>
      </c>
      <c r="NR370">
        <v>2</v>
      </c>
      <c r="NS370">
        <v>3</v>
      </c>
      <c r="NT370">
        <v>3</v>
      </c>
      <c r="NU370">
        <v>4</v>
      </c>
      <c r="NV370">
        <v>4</v>
      </c>
      <c r="NW370">
        <v>4</v>
      </c>
      <c r="NX370">
        <v>4</v>
      </c>
      <c r="NY370">
        <v>4</v>
      </c>
      <c r="NZ370">
        <v>8</v>
      </c>
      <c r="OA370">
        <v>6</v>
      </c>
      <c r="OB370">
        <v>7</v>
      </c>
      <c r="OC370">
        <v>8</v>
      </c>
      <c r="OD370">
        <v>8</v>
      </c>
      <c r="OE370">
        <v>5</v>
      </c>
      <c r="OF370">
        <v>6</v>
      </c>
      <c r="OG370" t="s">
        <v>445</v>
      </c>
      <c r="OH370" t="s">
        <v>445</v>
      </c>
      <c r="OI370" t="s">
        <v>445</v>
      </c>
      <c r="OJ370">
        <v>1</v>
      </c>
      <c r="OK370" t="s">
        <v>445</v>
      </c>
      <c r="ON370">
        <v>0</v>
      </c>
      <c r="OO370" t="s">
        <v>446</v>
      </c>
      <c r="OP370" t="s">
        <v>446</v>
      </c>
      <c r="OQ370" t="s">
        <v>446</v>
      </c>
      <c r="OR370" t="s">
        <v>446</v>
      </c>
      <c r="OS370" t="s">
        <v>446</v>
      </c>
      <c r="OT370" t="s">
        <v>446</v>
      </c>
      <c r="OU370" t="s">
        <v>446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1</v>
      </c>
      <c r="PK370">
        <v>0</v>
      </c>
      <c r="PL370" t="s">
        <v>454</v>
      </c>
      <c r="PM370">
        <v>1</v>
      </c>
      <c r="PN370">
        <v>3</v>
      </c>
      <c r="PO370">
        <v>1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1</v>
      </c>
      <c r="PV370">
        <v>0</v>
      </c>
      <c r="PW370">
        <v>0</v>
      </c>
      <c r="PX370">
        <v>0</v>
      </c>
      <c r="PY370">
        <v>0</v>
      </c>
      <c r="PZ370">
        <f t="shared" si="5"/>
        <v>1</v>
      </c>
      <c r="QA370" t="s">
        <v>445</v>
      </c>
    </row>
    <row r="371" spans="1:443" x14ac:dyDescent="0.25">
      <c r="A371" t="s">
        <v>1729</v>
      </c>
      <c r="B371" t="s">
        <v>1730</v>
      </c>
      <c r="C371">
        <v>1928</v>
      </c>
      <c r="D371" t="s">
        <v>1731</v>
      </c>
      <c r="E371">
        <v>595</v>
      </c>
      <c r="F371">
        <v>41001</v>
      </c>
      <c r="G371" t="s">
        <v>445</v>
      </c>
      <c r="H371">
        <v>1</v>
      </c>
      <c r="I371">
        <v>1</v>
      </c>
      <c r="J371">
        <v>9</v>
      </c>
      <c r="L371">
        <v>0</v>
      </c>
      <c r="M371" t="s">
        <v>445</v>
      </c>
      <c r="N371" t="s">
        <v>446</v>
      </c>
      <c r="O371">
        <v>1</v>
      </c>
      <c r="P371">
        <v>1</v>
      </c>
      <c r="Q371">
        <v>4</v>
      </c>
      <c r="R371">
        <v>6</v>
      </c>
      <c r="S371" t="s">
        <v>447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0</v>
      </c>
      <c r="AF371" t="s">
        <v>445</v>
      </c>
      <c r="AG371">
        <v>1</v>
      </c>
      <c r="AH371" t="s">
        <v>446</v>
      </c>
      <c r="AI371" s="1">
        <v>44677</v>
      </c>
      <c r="AJ371" s="2">
        <v>0.74210648148148151</v>
      </c>
      <c r="AK371" s="1">
        <v>44713</v>
      </c>
      <c r="AL371" t="s">
        <v>448</v>
      </c>
      <c r="AM371" t="s">
        <v>478</v>
      </c>
      <c r="AN371" t="s">
        <v>479</v>
      </c>
      <c r="AO371">
        <v>1</v>
      </c>
      <c r="AP371">
        <v>0</v>
      </c>
      <c r="AQ371">
        <v>0</v>
      </c>
      <c r="AR371" t="s">
        <v>445</v>
      </c>
      <c r="AS371">
        <v>0</v>
      </c>
      <c r="AT371">
        <v>1</v>
      </c>
      <c r="AU371">
        <v>2</v>
      </c>
      <c r="AV371">
        <v>2</v>
      </c>
      <c r="AW371" t="s">
        <v>446</v>
      </c>
      <c r="AX371">
        <v>2</v>
      </c>
      <c r="AY371">
        <v>47</v>
      </c>
      <c r="AZ371">
        <v>6</v>
      </c>
      <c r="BA371">
        <v>6</v>
      </c>
      <c r="BB371" t="s">
        <v>445</v>
      </c>
      <c r="BC371" t="s">
        <v>445</v>
      </c>
      <c r="BD371">
        <v>1</v>
      </c>
      <c r="BE371" t="s">
        <v>445</v>
      </c>
      <c r="BF371">
        <v>2</v>
      </c>
      <c r="BG371">
        <v>1</v>
      </c>
      <c r="BH371" t="s">
        <v>445</v>
      </c>
      <c r="BI371" t="s">
        <v>445</v>
      </c>
      <c r="BJ371">
        <v>0</v>
      </c>
      <c r="BK371">
        <v>0</v>
      </c>
      <c r="BL371">
        <v>0</v>
      </c>
      <c r="BM371">
        <v>1</v>
      </c>
      <c r="BN371">
        <v>0</v>
      </c>
      <c r="BO371">
        <v>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1</v>
      </c>
      <c r="BW371">
        <v>0</v>
      </c>
      <c r="BX371">
        <v>2</v>
      </c>
      <c r="BY371">
        <v>2014</v>
      </c>
      <c r="BZ371">
        <v>48</v>
      </c>
      <c r="CA371">
        <v>0</v>
      </c>
      <c r="CB371" t="s">
        <v>445</v>
      </c>
      <c r="CC371">
        <v>0</v>
      </c>
      <c r="CD371" t="s">
        <v>445</v>
      </c>
      <c r="CE371" t="s">
        <v>445</v>
      </c>
      <c r="CF371">
        <v>0</v>
      </c>
      <c r="CG371">
        <v>0</v>
      </c>
      <c r="CH371">
        <v>0</v>
      </c>
      <c r="CI371" t="s">
        <v>446</v>
      </c>
      <c r="CJ371">
        <v>0</v>
      </c>
      <c r="CK371" t="s">
        <v>446</v>
      </c>
      <c r="CL371" s="3">
        <v>5000000</v>
      </c>
      <c r="CM371" t="s">
        <v>445</v>
      </c>
      <c r="CN371" t="s">
        <v>445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1</v>
      </c>
      <c r="CU371" t="s">
        <v>445</v>
      </c>
      <c r="CV371" t="s">
        <v>445</v>
      </c>
      <c r="CW371" t="s">
        <v>445</v>
      </c>
      <c r="CX371" t="s">
        <v>445</v>
      </c>
      <c r="CY371">
        <v>0</v>
      </c>
      <c r="CZ371" t="s">
        <v>451</v>
      </c>
      <c r="DA371">
        <v>1</v>
      </c>
      <c r="DB371">
        <v>0</v>
      </c>
      <c r="DC371">
        <v>1</v>
      </c>
      <c r="DD371">
        <v>1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 t="s">
        <v>446</v>
      </c>
      <c r="DN371">
        <v>1</v>
      </c>
      <c r="DO371">
        <v>0</v>
      </c>
      <c r="DP371">
        <v>0</v>
      </c>
      <c r="DQ371">
        <v>1</v>
      </c>
      <c r="DR371">
        <v>0</v>
      </c>
      <c r="DS371">
        <v>0</v>
      </c>
      <c r="DT371" t="s">
        <v>1732</v>
      </c>
      <c r="DW371">
        <v>1</v>
      </c>
      <c r="DX371">
        <v>10</v>
      </c>
      <c r="DY371" t="s">
        <v>445</v>
      </c>
      <c r="DZ371" t="s">
        <v>445</v>
      </c>
      <c r="EA371">
        <v>0</v>
      </c>
      <c r="EB371">
        <v>1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2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1</v>
      </c>
      <c r="EP371">
        <v>0</v>
      </c>
      <c r="EQ371">
        <v>0</v>
      </c>
      <c r="ER371">
        <v>1</v>
      </c>
      <c r="ES371">
        <v>0</v>
      </c>
      <c r="ET371" t="s">
        <v>445</v>
      </c>
      <c r="EU371" t="s">
        <v>445</v>
      </c>
      <c r="EV371" t="s">
        <v>445</v>
      </c>
      <c r="EW371">
        <v>0</v>
      </c>
      <c r="EX371">
        <v>20</v>
      </c>
      <c r="EY371">
        <v>1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1</v>
      </c>
      <c r="FH371">
        <v>1</v>
      </c>
      <c r="FI371">
        <v>0</v>
      </c>
      <c r="FJ371">
        <v>1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4</v>
      </c>
      <c r="FS371">
        <v>1</v>
      </c>
      <c r="FT371">
        <v>2</v>
      </c>
      <c r="FU371">
        <v>3</v>
      </c>
      <c r="FV371">
        <v>4</v>
      </c>
      <c r="FW371">
        <v>5</v>
      </c>
      <c r="FX371">
        <v>6</v>
      </c>
      <c r="FY371" t="s">
        <v>445</v>
      </c>
      <c r="FZ371" t="s">
        <v>445</v>
      </c>
      <c r="GA371">
        <v>2</v>
      </c>
      <c r="GB371">
        <v>1</v>
      </c>
      <c r="GC371" t="s">
        <v>445</v>
      </c>
      <c r="GD371">
        <v>1</v>
      </c>
      <c r="GE371">
        <v>1</v>
      </c>
      <c r="GF371" t="s">
        <v>445</v>
      </c>
      <c r="GG371">
        <v>0</v>
      </c>
      <c r="GH371" t="s">
        <v>445</v>
      </c>
      <c r="GI371" t="s">
        <v>445</v>
      </c>
      <c r="GJ371" t="s">
        <v>445</v>
      </c>
      <c r="GK371">
        <v>1</v>
      </c>
      <c r="GL371">
        <v>1</v>
      </c>
      <c r="GM371">
        <v>1</v>
      </c>
      <c r="GN371">
        <v>0</v>
      </c>
      <c r="GO371">
        <v>2014</v>
      </c>
      <c r="GP371">
        <v>0</v>
      </c>
      <c r="GQ371">
        <v>0</v>
      </c>
      <c r="GR371">
        <v>0</v>
      </c>
      <c r="GS371">
        <v>0</v>
      </c>
      <c r="GT371">
        <v>0</v>
      </c>
      <c r="GU371" t="s">
        <v>445</v>
      </c>
      <c r="GV371" t="s">
        <v>445</v>
      </c>
      <c r="GW371" t="s">
        <v>445</v>
      </c>
      <c r="GX371">
        <v>0</v>
      </c>
      <c r="GY371" t="s">
        <v>445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1</v>
      </c>
      <c r="HG371" t="s">
        <v>446</v>
      </c>
      <c r="HH371">
        <v>1</v>
      </c>
      <c r="HI371" t="s">
        <v>445</v>
      </c>
      <c r="HJ371" t="s">
        <v>445</v>
      </c>
      <c r="HK371">
        <v>0</v>
      </c>
      <c r="HL371" t="s">
        <v>445</v>
      </c>
      <c r="HM371" t="s">
        <v>445</v>
      </c>
      <c r="HN371" t="s">
        <v>445</v>
      </c>
      <c r="HO371" t="s">
        <v>445</v>
      </c>
      <c r="HP371" t="s">
        <v>445</v>
      </c>
      <c r="HQ371" t="s">
        <v>445</v>
      </c>
      <c r="HR371" t="s">
        <v>445</v>
      </c>
      <c r="HS371" t="s">
        <v>445</v>
      </c>
      <c r="HT371" t="s">
        <v>445</v>
      </c>
      <c r="HU371">
        <v>1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 t="s">
        <v>446</v>
      </c>
      <c r="IC371">
        <v>1</v>
      </c>
      <c r="ID371">
        <v>0</v>
      </c>
      <c r="IE371" t="s">
        <v>445</v>
      </c>
      <c r="IF371" t="s">
        <v>445</v>
      </c>
      <c r="IG371" t="s">
        <v>445</v>
      </c>
      <c r="IH371" t="s">
        <v>446</v>
      </c>
      <c r="II371" t="s">
        <v>445</v>
      </c>
      <c r="IJ371" t="s">
        <v>446</v>
      </c>
      <c r="IK371" t="s">
        <v>445</v>
      </c>
      <c r="IL371" t="s">
        <v>445</v>
      </c>
      <c r="IM371">
        <v>40</v>
      </c>
      <c r="IN371">
        <v>1</v>
      </c>
      <c r="IO371">
        <v>2</v>
      </c>
      <c r="IP371">
        <v>1</v>
      </c>
      <c r="IQ371">
        <v>0</v>
      </c>
      <c r="IR371">
        <v>0</v>
      </c>
      <c r="IS371">
        <v>1</v>
      </c>
      <c r="IT371">
        <v>0</v>
      </c>
      <c r="IU371">
        <v>0</v>
      </c>
      <c r="IV371">
        <v>0</v>
      </c>
      <c r="IW371">
        <v>0</v>
      </c>
      <c r="IX371" t="s">
        <v>446</v>
      </c>
      <c r="IY371">
        <v>1500000</v>
      </c>
      <c r="IZ371" s="3">
        <v>500000</v>
      </c>
      <c r="JA371">
        <v>3</v>
      </c>
      <c r="JB371">
        <v>0</v>
      </c>
      <c r="JC371" t="s">
        <v>445</v>
      </c>
      <c r="JD371">
        <v>750000</v>
      </c>
      <c r="JE371">
        <v>0</v>
      </c>
      <c r="JF371">
        <v>0</v>
      </c>
      <c r="JG371">
        <v>0</v>
      </c>
      <c r="JH371" s="3">
        <v>300000</v>
      </c>
      <c r="JI371">
        <v>1050000</v>
      </c>
      <c r="JJ371" t="s">
        <v>445</v>
      </c>
      <c r="JK371">
        <v>-550000</v>
      </c>
      <c r="JL371" t="s">
        <v>445</v>
      </c>
      <c r="JM371">
        <v>1</v>
      </c>
      <c r="JN371">
        <v>2500000</v>
      </c>
      <c r="JO371" t="s">
        <v>445</v>
      </c>
      <c r="JP371" t="s">
        <v>445</v>
      </c>
      <c r="JQ371">
        <v>0</v>
      </c>
      <c r="JR371">
        <v>2</v>
      </c>
      <c r="JS371">
        <v>0</v>
      </c>
      <c r="JT371">
        <v>0</v>
      </c>
      <c r="JU371">
        <v>1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3</v>
      </c>
      <c r="KC371">
        <v>2</v>
      </c>
      <c r="KD371" t="s">
        <v>453</v>
      </c>
      <c r="KE371">
        <v>0</v>
      </c>
      <c r="KF371">
        <v>0</v>
      </c>
      <c r="KG371">
        <v>1</v>
      </c>
      <c r="KH371">
        <v>0</v>
      </c>
      <c r="KI371">
        <v>0</v>
      </c>
      <c r="KJ371">
        <v>0</v>
      </c>
      <c r="KK371">
        <v>0</v>
      </c>
      <c r="KL371">
        <v>0</v>
      </c>
      <c r="KM371" t="s">
        <v>446</v>
      </c>
      <c r="KN371">
        <v>1</v>
      </c>
      <c r="KO371" t="s">
        <v>588</v>
      </c>
      <c r="KP371">
        <v>10</v>
      </c>
      <c r="KQ371">
        <v>0</v>
      </c>
      <c r="KR371" t="s">
        <v>445</v>
      </c>
      <c r="KS371" t="s">
        <v>445</v>
      </c>
      <c r="KT371">
        <v>1</v>
      </c>
      <c r="KU371">
        <v>2</v>
      </c>
      <c r="KV371">
        <v>3</v>
      </c>
      <c r="KW371">
        <v>2</v>
      </c>
      <c r="KX371">
        <v>0</v>
      </c>
      <c r="KY371" t="s">
        <v>445</v>
      </c>
      <c r="KZ371" t="s">
        <v>445</v>
      </c>
      <c r="LA371">
        <v>1</v>
      </c>
      <c r="LB371">
        <v>0</v>
      </c>
      <c r="LC371">
        <v>1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1</v>
      </c>
      <c r="LJ371">
        <v>0</v>
      </c>
      <c r="LK371">
        <v>0</v>
      </c>
      <c r="LL371">
        <v>0</v>
      </c>
      <c r="LM371">
        <v>1</v>
      </c>
      <c r="LN371">
        <v>1</v>
      </c>
      <c r="LO371">
        <v>0</v>
      </c>
      <c r="LP371">
        <v>0</v>
      </c>
      <c r="LQ371">
        <v>1</v>
      </c>
      <c r="LR371">
        <v>1</v>
      </c>
      <c r="LS371">
        <v>1</v>
      </c>
      <c r="LT371">
        <v>1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1</v>
      </c>
      <c r="MD371">
        <v>0</v>
      </c>
      <c r="ME371">
        <v>1</v>
      </c>
      <c r="MF371">
        <v>0</v>
      </c>
      <c r="MG371">
        <v>0</v>
      </c>
      <c r="MH371">
        <v>1</v>
      </c>
      <c r="MI371">
        <v>0</v>
      </c>
      <c r="MJ371">
        <v>1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2</v>
      </c>
      <c r="MQ371">
        <v>2</v>
      </c>
      <c r="MR371">
        <v>2</v>
      </c>
      <c r="MS371">
        <v>3</v>
      </c>
      <c r="MT371">
        <v>2</v>
      </c>
      <c r="MU371">
        <v>1</v>
      </c>
      <c r="MV371">
        <v>2</v>
      </c>
      <c r="MW371">
        <v>1</v>
      </c>
      <c r="MX371">
        <v>1</v>
      </c>
      <c r="MY371">
        <v>1</v>
      </c>
      <c r="MZ371">
        <v>3</v>
      </c>
      <c r="NA371">
        <v>2</v>
      </c>
      <c r="NB371">
        <v>2</v>
      </c>
      <c r="NC371">
        <v>2</v>
      </c>
      <c r="ND371">
        <v>2</v>
      </c>
      <c r="NE371">
        <v>2</v>
      </c>
      <c r="NF371">
        <v>2</v>
      </c>
      <c r="NG371">
        <v>5</v>
      </c>
      <c r="NH371">
        <v>5</v>
      </c>
      <c r="NI371">
        <v>4</v>
      </c>
      <c r="NJ371">
        <v>4</v>
      </c>
      <c r="NK371">
        <v>4</v>
      </c>
      <c r="NL371">
        <v>4</v>
      </c>
      <c r="NM371">
        <v>5</v>
      </c>
      <c r="NN371">
        <v>4</v>
      </c>
      <c r="NO371">
        <v>2</v>
      </c>
      <c r="NP371">
        <v>3</v>
      </c>
      <c r="NQ371">
        <v>3</v>
      </c>
      <c r="NR371">
        <v>4</v>
      </c>
      <c r="NS371">
        <v>4</v>
      </c>
      <c r="NT371">
        <v>5</v>
      </c>
      <c r="NU371">
        <v>4</v>
      </c>
      <c r="NV371">
        <v>5</v>
      </c>
      <c r="NW371">
        <v>4</v>
      </c>
      <c r="NX371">
        <v>4</v>
      </c>
      <c r="NY371">
        <v>4</v>
      </c>
      <c r="NZ371">
        <v>8</v>
      </c>
      <c r="OA371">
        <v>2</v>
      </c>
      <c r="OB371">
        <v>9</v>
      </c>
      <c r="OC371">
        <v>9</v>
      </c>
      <c r="OD371">
        <v>8</v>
      </c>
      <c r="OE371">
        <v>8</v>
      </c>
      <c r="OF371">
        <v>7</v>
      </c>
      <c r="OG371" t="s">
        <v>445</v>
      </c>
      <c r="OH371" t="s">
        <v>445</v>
      </c>
      <c r="OI371" t="s">
        <v>445</v>
      </c>
      <c r="OJ371">
        <v>1</v>
      </c>
      <c r="OK371" t="s">
        <v>445</v>
      </c>
      <c r="ON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1</v>
      </c>
      <c r="PK371">
        <v>0</v>
      </c>
      <c r="PL371" t="s">
        <v>454</v>
      </c>
      <c r="PM371">
        <v>1</v>
      </c>
      <c r="PN371">
        <v>3</v>
      </c>
      <c r="PO371">
        <v>0</v>
      </c>
      <c r="PP371">
        <v>0</v>
      </c>
      <c r="PQ371">
        <v>0</v>
      </c>
      <c r="PR371">
        <v>1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f t="shared" si="5"/>
        <v>4</v>
      </c>
      <c r="QA371">
        <v>1</v>
      </c>
    </row>
    <row r="372" spans="1:443" x14ac:dyDescent="0.25">
      <c r="A372" t="s">
        <v>1733</v>
      </c>
      <c r="B372" t="s">
        <v>1734</v>
      </c>
      <c r="C372">
        <v>558</v>
      </c>
      <c r="D372" t="s">
        <v>1735</v>
      </c>
      <c r="E372">
        <v>29</v>
      </c>
      <c r="F372">
        <v>5088</v>
      </c>
      <c r="G372" t="s">
        <v>445</v>
      </c>
      <c r="H372">
        <v>1</v>
      </c>
      <c r="I372">
        <v>1</v>
      </c>
      <c r="J372">
        <v>6</v>
      </c>
      <c r="L372">
        <v>0</v>
      </c>
      <c r="M372" t="s">
        <v>445</v>
      </c>
      <c r="N372" t="s">
        <v>446</v>
      </c>
      <c r="O372">
        <v>2</v>
      </c>
      <c r="P372">
        <v>1</v>
      </c>
      <c r="Q372">
        <v>5</v>
      </c>
      <c r="R372">
        <v>5</v>
      </c>
      <c r="S372" t="s">
        <v>447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 t="s">
        <v>445</v>
      </c>
      <c r="AG372">
        <v>1</v>
      </c>
      <c r="AH372" t="s">
        <v>446</v>
      </c>
      <c r="AI372" s="1">
        <v>44699</v>
      </c>
      <c r="AJ372" s="2">
        <v>0.59385416666666668</v>
      </c>
      <c r="AK372" s="1">
        <v>44713</v>
      </c>
      <c r="AL372" t="s">
        <v>448</v>
      </c>
      <c r="AM372" t="s">
        <v>540</v>
      </c>
      <c r="AN372" t="s">
        <v>541</v>
      </c>
      <c r="AO372">
        <v>1</v>
      </c>
      <c r="AP372">
        <v>0</v>
      </c>
      <c r="AQ372">
        <v>0</v>
      </c>
      <c r="AR372" t="s">
        <v>445</v>
      </c>
      <c r="AS372">
        <v>0</v>
      </c>
      <c r="AT372">
        <v>0</v>
      </c>
      <c r="AU372">
        <v>2</v>
      </c>
      <c r="AV372">
        <v>1</v>
      </c>
      <c r="AW372" t="s">
        <v>446</v>
      </c>
      <c r="AX372">
        <v>1</v>
      </c>
      <c r="AY372">
        <v>67</v>
      </c>
      <c r="AZ372">
        <v>3</v>
      </c>
      <c r="BA372" t="s">
        <v>445</v>
      </c>
      <c r="BB372" t="s">
        <v>445</v>
      </c>
      <c r="BC372" t="s">
        <v>445</v>
      </c>
      <c r="BD372">
        <v>1</v>
      </c>
      <c r="BE372" t="s">
        <v>445</v>
      </c>
      <c r="BF372">
        <v>1</v>
      </c>
      <c r="BG372">
        <v>1</v>
      </c>
      <c r="BH372" t="s">
        <v>445</v>
      </c>
      <c r="BI372" t="s">
        <v>445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2000</v>
      </c>
      <c r="BZ372">
        <v>0</v>
      </c>
      <c r="CA372">
        <v>0</v>
      </c>
      <c r="CB372" t="s">
        <v>445</v>
      </c>
      <c r="CC372">
        <v>0</v>
      </c>
      <c r="CD372" t="s">
        <v>445</v>
      </c>
      <c r="CE372" t="s">
        <v>445</v>
      </c>
      <c r="CF372">
        <v>0</v>
      </c>
      <c r="CG372">
        <v>0</v>
      </c>
      <c r="CH372">
        <v>0</v>
      </c>
      <c r="CI372" t="s">
        <v>446</v>
      </c>
      <c r="CJ372">
        <v>0</v>
      </c>
      <c r="CK372" t="s">
        <v>446</v>
      </c>
      <c r="CL372">
        <v>99</v>
      </c>
      <c r="CM372" t="s">
        <v>445</v>
      </c>
      <c r="CN372" t="s">
        <v>445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1</v>
      </c>
      <c r="CW372">
        <v>0</v>
      </c>
      <c r="CX372">
        <v>0</v>
      </c>
      <c r="CY372" t="s">
        <v>445</v>
      </c>
      <c r="CZ372" t="s">
        <v>451</v>
      </c>
      <c r="DA372" t="s">
        <v>445</v>
      </c>
      <c r="DB372" t="s">
        <v>445</v>
      </c>
      <c r="DC372" t="s">
        <v>445</v>
      </c>
      <c r="DD372" t="s">
        <v>445</v>
      </c>
      <c r="DE372" t="s">
        <v>445</v>
      </c>
      <c r="DF372" t="s">
        <v>445</v>
      </c>
      <c r="DG372" t="s">
        <v>445</v>
      </c>
      <c r="DH372" t="s">
        <v>445</v>
      </c>
      <c r="DI372" t="s">
        <v>445</v>
      </c>
      <c r="DJ372" t="s">
        <v>445</v>
      </c>
      <c r="DK372" t="s">
        <v>445</v>
      </c>
      <c r="DL372" t="s">
        <v>445</v>
      </c>
      <c r="DM372" t="s">
        <v>446</v>
      </c>
      <c r="DN372" t="s">
        <v>445</v>
      </c>
      <c r="DO372" t="s">
        <v>445</v>
      </c>
      <c r="DP372" t="s">
        <v>445</v>
      </c>
      <c r="DQ372" t="s">
        <v>445</v>
      </c>
      <c r="DR372" t="s">
        <v>445</v>
      </c>
      <c r="DS372" t="s">
        <v>445</v>
      </c>
      <c r="DT372" t="s">
        <v>446</v>
      </c>
      <c r="DU372" t="s">
        <v>446</v>
      </c>
      <c r="DV372" t="s">
        <v>446</v>
      </c>
      <c r="DW372" t="s">
        <v>445</v>
      </c>
      <c r="DX372">
        <v>1</v>
      </c>
      <c r="DY372" t="s">
        <v>445</v>
      </c>
      <c r="DZ372" t="s">
        <v>445</v>
      </c>
      <c r="EA372">
        <v>0</v>
      </c>
      <c r="EB372">
        <v>1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2</v>
      </c>
      <c r="EJ372">
        <v>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 t="s">
        <v>445</v>
      </c>
      <c r="EU372" t="s">
        <v>445</v>
      </c>
      <c r="EV372" t="s">
        <v>445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1</v>
      </c>
      <c r="FC372">
        <v>0</v>
      </c>
      <c r="FD372">
        <v>0</v>
      </c>
      <c r="FE372">
        <v>0</v>
      </c>
      <c r="FF372">
        <v>0</v>
      </c>
      <c r="FG372">
        <v>0</v>
      </c>
      <c r="FH372" t="s">
        <v>445</v>
      </c>
      <c r="FI372" t="s">
        <v>445</v>
      </c>
      <c r="FJ372" t="s">
        <v>445</v>
      </c>
      <c r="FK372" t="s">
        <v>445</v>
      </c>
      <c r="FL372" t="s">
        <v>445</v>
      </c>
      <c r="FM372" t="s">
        <v>445</v>
      </c>
      <c r="FN372" t="s">
        <v>445</v>
      </c>
      <c r="FO372" t="s">
        <v>445</v>
      </c>
      <c r="FP372" t="s">
        <v>445</v>
      </c>
      <c r="FQ372" t="s">
        <v>445</v>
      </c>
      <c r="FR372">
        <v>2</v>
      </c>
      <c r="FS372">
        <v>4</v>
      </c>
      <c r="FT372">
        <v>3</v>
      </c>
      <c r="FU372">
        <v>5</v>
      </c>
      <c r="FV372">
        <v>2</v>
      </c>
      <c r="FW372">
        <v>6</v>
      </c>
      <c r="FX372">
        <v>1</v>
      </c>
      <c r="FY372" t="s">
        <v>445</v>
      </c>
      <c r="FZ372" t="s">
        <v>445</v>
      </c>
      <c r="GA372">
        <v>3</v>
      </c>
      <c r="GB372" t="s">
        <v>445</v>
      </c>
      <c r="GC372" t="s">
        <v>445</v>
      </c>
      <c r="GD372">
        <v>0</v>
      </c>
      <c r="GE372" t="s">
        <v>445</v>
      </c>
      <c r="GF372" t="s">
        <v>445</v>
      </c>
      <c r="GG372">
        <v>0</v>
      </c>
      <c r="GH372" t="s">
        <v>445</v>
      </c>
      <c r="GI372" t="s">
        <v>445</v>
      </c>
      <c r="GJ372" t="s">
        <v>445</v>
      </c>
      <c r="GK372">
        <v>5</v>
      </c>
      <c r="GL372" t="s">
        <v>445</v>
      </c>
      <c r="GM372" t="s">
        <v>445</v>
      </c>
      <c r="GN372" t="s">
        <v>445</v>
      </c>
      <c r="GO372" t="s">
        <v>445</v>
      </c>
      <c r="GP372" t="s">
        <v>445</v>
      </c>
      <c r="GQ372" t="s">
        <v>445</v>
      </c>
      <c r="GR372" t="s">
        <v>445</v>
      </c>
      <c r="GS372" t="s">
        <v>445</v>
      </c>
      <c r="GT372" t="s">
        <v>445</v>
      </c>
      <c r="GU372">
        <v>5</v>
      </c>
      <c r="GV372" t="s">
        <v>445</v>
      </c>
      <c r="GW372" t="s">
        <v>445</v>
      </c>
      <c r="GX372">
        <v>0</v>
      </c>
      <c r="GY372" t="s">
        <v>445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1</v>
      </c>
      <c r="HG372" t="s">
        <v>446</v>
      </c>
      <c r="HH372">
        <v>2</v>
      </c>
      <c r="HI372" t="s">
        <v>445</v>
      </c>
      <c r="HJ372" t="s">
        <v>445</v>
      </c>
      <c r="HK372">
        <v>0</v>
      </c>
      <c r="HL372" t="s">
        <v>445</v>
      </c>
      <c r="HM372" t="s">
        <v>445</v>
      </c>
      <c r="HN372" t="s">
        <v>445</v>
      </c>
      <c r="HO372" t="s">
        <v>445</v>
      </c>
      <c r="HP372" t="s">
        <v>445</v>
      </c>
      <c r="HQ372" t="s">
        <v>445</v>
      </c>
      <c r="HR372" t="s">
        <v>445</v>
      </c>
      <c r="HS372" t="s">
        <v>445</v>
      </c>
      <c r="HT372" t="s">
        <v>445</v>
      </c>
      <c r="HU372">
        <v>1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 t="s">
        <v>446</v>
      </c>
      <c r="IC372">
        <v>2</v>
      </c>
      <c r="ID372">
        <v>0</v>
      </c>
      <c r="IE372" t="s">
        <v>445</v>
      </c>
      <c r="IF372" t="s">
        <v>445</v>
      </c>
      <c r="IG372" t="s">
        <v>445</v>
      </c>
      <c r="IH372" t="s">
        <v>446</v>
      </c>
      <c r="II372" t="s">
        <v>445</v>
      </c>
      <c r="IJ372" t="s">
        <v>446</v>
      </c>
      <c r="IK372" t="s">
        <v>445</v>
      </c>
      <c r="IL372" t="s">
        <v>445</v>
      </c>
      <c r="IM372">
        <v>80</v>
      </c>
      <c r="IN372">
        <v>0</v>
      </c>
      <c r="IO372">
        <v>1</v>
      </c>
      <c r="IP372">
        <v>1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 t="s">
        <v>446</v>
      </c>
      <c r="IY372">
        <v>10000</v>
      </c>
      <c r="IZ372">
        <v>10000</v>
      </c>
      <c r="JA372">
        <v>5</v>
      </c>
      <c r="JB372">
        <v>0</v>
      </c>
      <c r="JC372" t="s">
        <v>445</v>
      </c>
      <c r="JD372" s="3">
        <v>800000</v>
      </c>
      <c r="JE372">
        <v>0</v>
      </c>
      <c r="JF372">
        <v>0</v>
      </c>
      <c r="JG372">
        <v>0</v>
      </c>
      <c r="JH372">
        <v>0</v>
      </c>
      <c r="JI372" s="3">
        <v>800000</v>
      </c>
      <c r="JJ372" t="s">
        <v>445</v>
      </c>
      <c r="JK372">
        <v>-790000</v>
      </c>
      <c r="JL372" t="s">
        <v>445</v>
      </c>
      <c r="JM372">
        <v>1</v>
      </c>
      <c r="JN372" s="3">
        <v>100000</v>
      </c>
      <c r="JO372" t="s">
        <v>445</v>
      </c>
      <c r="JP372" t="s">
        <v>445</v>
      </c>
      <c r="JQ372">
        <v>0</v>
      </c>
      <c r="JR372">
        <v>0</v>
      </c>
      <c r="JS372" t="s">
        <v>445</v>
      </c>
      <c r="JT372" t="s">
        <v>445</v>
      </c>
      <c r="JU372" t="s">
        <v>445</v>
      </c>
      <c r="JV372" t="s">
        <v>445</v>
      </c>
      <c r="JW372" t="s">
        <v>445</v>
      </c>
      <c r="JX372" t="s">
        <v>445</v>
      </c>
      <c r="JY372" t="s">
        <v>445</v>
      </c>
      <c r="JZ372" t="s">
        <v>445</v>
      </c>
      <c r="KA372" t="s">
        <v>445</v>
      </c>
      <c r="KB372">
        <v>3</v>
      </c>
      <c r="KC372">
        <v>3</v>
      </c>
      <c r="KD372" t="s">
        <v>453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1</v>
      </c>
      <c r="KM372" t="s">
        <v>1736</v>
      </c>
      <c r="KN372">
        <v>0</v>
      </c>
      <c r="KO372" t="s">
        <v>446</v>
      </c>
      <c r="KP372">
        <v>5</v>
      </c>
      <c r="KQ372">
        <v>5</v>
      </c>
      <c r="KR372" t="s">
        <v>445</v>
      </c>
      <c r="KS372" t="s">
        <v>445</v>
      </c>
      <c r="KT372">
        <v>0</v>
      </c>
      <c r="KU372">
        <v>4</v>
      </c>
      <c r="KV372">
        <v>4</v>
      </c>
      <c r="KW372">
        <v>4</v>
      </c>
      <c r="KX372">
        <v>1</v>
      </c>
      <c r="KY372" t="s">
        <v>445</v>
      </c>
      <c r="KZ372" t="s">
        <v>445</v>
      </c>
      <c r="LA372">
        <v>1</v>
      </c>
      <c r="LB372">
        <v>1</v>
      </c>
      <c r="LC372">
        <v>1</v>
      </c>
      <c r="LD372">
        <v>1</v>
      </c>
      <c r="LE372">
        <v>1</v>
      </c>
      <c r="LF372">
        <v>1</v>
      </c>
      <c r="LG372">
        <v>1</v>
      </c>
      <c r="LH372">
        <v>0</v>
      </c>
      <c r="LI372">
        <v>1</v>
      </c>
      <c r="LJ372">
        <v>0</v>
      </c>
      <c r="LK372">
        <v>0</v>
      </c>
      <c r="LL372">
        <v>0</v>
      </c>
      <c r="LM372">
        <v>0</v>
      </c>
      <c r="LN372">
        <v>1</v>
      </c>
      <c r="LO372">
        <v>0</v>
      </c>
      <c r="LP372">
        <v>1</v>
      </c>
      <c r="LQ372">
        <v>1</v>
      </c>
      <c r="LR372">
        <v>1</v>
      </c>
      <c r="LS372">
        <v>0</v>
      </c>
      <c r="LT372">
        <v>1</v>
      </c>
      <c r="LU372">
        <v>1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1</v>
      </c>
      <c r="MB372">
        <v>1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3</v>
      </c>
      <c r="MQ372">
        <v>1</v>
      </c>
      <c r="MR372">
        <v>1</v>
      </c>
      <c r="MS372">
        <v>4</v>
      </c>
      <c r="MT372">
        <v>4</v>
      </c>
      <c r="MU372">
        <v>1</v>
      </c>
      <c r="MV372">
        <v>1</v>
      </c>
      <c r="MW372">
        <v>1</v>
      </c>
      <c r="MX372">
        <v>1</v>
      </c>
      <c r="MY372">
        <v>1</v>
      </c>
      <c r="MZ372">
        <v>1</v>
      </c>
      <c r="NA372">
        <v>1</v>
      </c>
      <c r="NB372">
        <v>1</v>
      </c>
      <c r="NC372">
        <v>1</v>
      </c>
      <c r="ND372">
        <v>1</v>
      </c>
      <c r="NE372">
        <v>1</v>
      </c>
      <c r="NF372">
        <v>1</v>
      </c>
      <c r="NG372">
        <v>5</v>
      </c>
      <c r="NH372">
        <v>4</v>
      </c>
      <c r="NI372">
        <v>5</v>
      </c>
      <c r="NJ372">
        <v>3</v>
      </c>
      <c r="NK372">
        <v>5</v>
      </c>
      <c r="NL372">
        <v>5</v>
      </c>
      <c r="NM372">
        <v>1</v>
      </c>
      <c r="NN372">
        <v>5</v>
      </c>
      <c r="NO372">
        <v>5</v>
      </c>
      <c r="NP372">
        <v>5</v>
      </c>
      <c r="NQ372">
        <v>2</v>
      </c>
      <c r="NR372">
        <v>3</v>
      </c>
      <c r="NS372">
        <v>5</v>
      </c>
      <c r="NT372">
        <v>5</v>
      </c>
      <c r="NU372">
        <v>5</v>
      </c>
      <c r="NV372">
        <v>5</v>
      </c>
      <c r="NW372">
        <v>4</v>
      </c>
      <c r="NX372">
        <v>3</v>
      </c>
      <c r="NY372">
        <v>4</v>
      </c>
      <c r="NZ372">
        <v>5</v>
      </c>
      <c r="OA372">
        <v>5</v>
      </c>
      <c r="OB372">
        <v>10</v>
      </c>
      <c r="OC372">
        <v>5</v>
      </c>
      <c r="OD372">
        <v>5</v>
      </c>
      <c r="OE372">
        <v>2</v>
      </c>
      <c r="OF372">
        <v>5</v>
      </c>
      <c r="OG372" t="s">
        <v>445</v>
      </c>
      <c r="OH372" t="s">
        <v>445</v>
      </c>
      <c r="OI372" t="s">
        <v>445</v>
      </c>
      <c r="OJ372">
        <v>1</v>
      </c>
      <c r="OK372" t="s">
        <v>445</v>
      </c>
      <c r="ON372">
        <v>0</v>
      </c>
      <c r="OO372" t="s">
        <v>446</v>
      </c>
      <c r="OP372" t="s">
        <v>446</v>
      </c>
      <c r="OQ372" t="s">
        <v>446</v>
      </c>
      <c r="OR372" t="s">
        <v>446</v>
      </c>
      <c r="OS372" t="s">
        <v>446</v>
      </c>
      <c r="OT372" t="s">
        <v>446</v>
      </c>
      <c r="OU372" t="s">
        <v>446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1</v>
      </c>
      <c r="PK372">
        <v>0</v>
      </c>
      <c r="PL372" t="s">
        <v>454</v>
      </c>
      <c r="PM372">
        <v>1</v>
      </c>
      <c r="PN372">
        <v>3</v>
      </c>
      <c r="PO372">
        <v>1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f t="shared" si="5"/>
        <v>1</v>
      </c>
      <c r="QA372">
        <v>1</v>
      </c>
    </row>
    <row r="373" spans="1:443" x14ac:dyDescent="0.25">
      <c r="A373" t="s">
        <v>1737</v>
      </c>
      <c r="B373" s="3" t="s">
        <v>1738</v>
      </c>
      <c r="C373">
        <v>3084</v>
      </c>
      <c r="D373" t="s">
        <v>1739</v>
      </c>
      <c r="E373">
        <v>563</v>
      </c>
      <c r="F373">
        <v>25899</v>
      </c>
      <c r="G373" t="s">
        <v>445</v>
      </c>
      <c r="H373">
        <v>1</v>
      </c>
      <c r="I373">
        <v>1</v>
      </c>
      <c r="J373">
        <v>3</v>
      </c>
      <c r="L373">
        <v>0</v>
      </c>
      <c r="M373" t="s">
        <v>445</v>
      </c>
      <c r="N373" t="s">
        <v>446</v>
      </c>
      <c r="O373">
        <v>3</v>
      </c>
      <c r="P373">
        <v>1</v>
      </c>
      <c r="Q373">
        <v>10</v>
      </c>
      <c r="R373">
        <v>10</v>
      </c>
      <c r="S373" t="s">
        <v>447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6</v>
      </c>
      <c r="AE373">
        <v>0</v>
      </c>
      <c r="AF373" t="s">
        <v>445</v>
      </c>
      <c r="AG373">
        <v>1</v>
      </c>
      <c r="AH373" t="s">
        <v>446</v>
      </c>
      <c r="AI373" s="1">
        <v>44684</v>
      </c>
      <c r="AJ373" s="2">
        <v>0.49030092592592595</v>
      </c>
      <c r="AK373" s="1">
        <v>44713</v>
      </c>
      <c r="AL373" t="s">
        <v>448</v>
      </c>
      <c r="AM373" t="s">
        <v>449</v>
      </c>
      <c r="AN373" t="s">
        <v>450</v>
      </c>
      <c r="AO373">
        <v>1</v>
      </c>
      <c r="AP373">
        <v>0</v>
      </c>
      <c r="AQ373">
        <v>0</v>
      </c>
      <c r="AR373" t="s">
        <v>445</v>
      </c>
      <c r="AS373">
        <v>0</v>
      </c>
      <c r="AT373">
        <v>0</v>
      </c>
      <c r="AU373">
        <v>2</v>
      </c>
      <c r="AV373">
        <v>3</v>
      </c>
      <c r="AW373" t="s">
        <v>446</v>
      </c>
      <c r="AX373">
        <v>1</v>
      </c>
      <c r="AY373">
        <v>51</v>
      </c>
      <c r="AZ373">
        <v>3</v>
      </c>
      <c r="BA373">
        <v>8</v>
      </c>
      <c r="BB373" t="s">
        <v>445</v>
      </c>
      <c r="BC373" t="s">
        <v>445</v>
      </c>
      <c r="BD373">
        <v>2</v>
      </c>
      <c r="BE373">
        <v>25873</v>
      </c>
      <c r="BF373">
        <v>2</v>
      </c>
      <c r="BG373">
        <v>3</v>
      </c>
      <c r="BH373" t="s">
        <v>445</v>
      </c>
      <c r="BI373" t="s">
        <v>445</v>
      </c>
      <c r="BJ373" t="s">
        <v>445</v>
      </c>
      <c r="BK373" t="s">
        <v>445</v>
      </c>
      <c r="BL373" t="s">
        <v>445</v>
      </c>
      <c r="BM373" t="s">
        <v>445</v>
      </c>
      <c r="BN373" t="s">
        <v>445</v>
      </c>
      <c r="BO373" t="s">
        <v>445</v>
      </c>
      <c r="BP373" t="s">
        <v>445</v>
      </c>
      <c r="BQ373" t="s">
        <v>445</v>
      </c>
      <c r="BR373">
        <v>1</v>
      </c>
      <c r="BS373">
        <v>1</v>
      </c>
      <c r="BT373">
        <v>0</v>
      </c>
      <c r="BU373">
        <v>1</v>
      </c>
      <c r="BV373">
        <v>0</v>
      </c>
      <c r="BW373">
        <v>0</v>
      </c>
      <c r="BX373">
        <v>2</v>
      </c>
      <c r="BY373">
        <v>2000</v>
      </c>
      <c r="BZ373">
        <v>0</v>
      </c>
      <c r="CA373" t="s">
        <v>445</v>
      </c>
      <c r="CB373" t="s">
        <v>445</v>
      </c>
      <c r="CC373" t="s">
        <v>445</v>
      </c>
      <c r="CD373" t="s">
        <v>445</v>
      </c>
      <c r="CE373" t="s">
        <v>445</v>
      </c>
      <c r="CF373">
        <v>0</v>
      </c>
      <c r="CG373">
        <v>0</v>
      </c>
      <c r="CH373">
        <v>0</v>
      </c>
      <c r="CI373" t="s">
        <v>446</v>
      </c>
      <c r="CJ373">
        <v>2</v>
      </c>
      <c r="CK373" t="s">
        <v>1188</v>
      </c>
      <c r="CL373" s="3">
        <v>100000000</v>
      </c>
      <c r="CM373" t="s">
        <v>445</v>
      </c>
      <c r="CN373" t="s">
        <v>445</v>
      </c>
      <c r="CO373">
        <v>1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0</v>
      </c>
      <c r="CX373">
        <v>0</v>
      </c>
      <c r="CY373" t="s">
        <v>445</v>
      </c>
      <c r="CZ373" t="s">
        <v>451</v>
      </c>
      <c r="DA373" t="s">
        <v>445</v>
      </c>
      <c r="DB373" t="s">
        <v>445</v>
      </c>
      <c r="DC373" t="s">
        <v>445</v>
      </c>
      <c r="DD373" t="s">
        <v>445</v>
      </c>
      <c r="DE373" t="s">
        <v>445</v>
      </c>
      <c r="DF373" t="s">
        <v>445</v>
      </c>
      <c r="DG373" t="s">
        <v>445</v>
      </c>
      <c r="DH373" t="s">
        <v>445</v>
      </c>
      <c r="DI373" t="s">
        <v>445</v>
      </c>
      <c r="DJ373" t="s">
        <v>445</v>
      </c>
      <c r="DK373" t="s">
        <v>445</v>
      </c>
      <c r="DL373" t="s">
        <v>445</v>
      </c>
      <c r="DM373" t="s">
        <v>446</v>
      </c>
      <c r="DN373" t="s">
        <v>445</v>
      </c>
      <c r="DO373" t="s">
        <v>445</v>
      </c>
      <c r="DP373" t="s">
        <v>445</v>
      </c>
      <c r="DQ373" t="s">
        <v>445</v>
      </c>
      <c r="DR373" t="s">
        <v>445</v>
      </c>
      <c r="DS373" t="s">
        <v>445</v>
      </c>
      <c r="DT373" t="s">
        <v>446</v>
      </c>
      <c r="DU373" t="s">
        <v>446</v>
      </c>
      <c r="DV373" t="s">
        <v>446</v>
      </c>
      <c r="DW373" t="s">
        <v>445</v>
      </c>
      <c r="DX373">
        <v>0</v>
      </c>
      <c r="DY373" t="s">
        <v>445</v>
      </c>
      <c r="DZ373" t="s">
        <v>445</v>
      </c>
      <c r="EA373">
        <v>0</v>
      </c>
      <c r="EB373">
        <v>1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3</v>
      </c>
      <c r="EJ373" t="s">
        <v>445</v>
      </c>
      <c r="EK373" t="s">
        <v>445</v>
      </c>
      <c r="EL373" t="s">
        <v>445</v>
      </c>
      <c r="EM373" t="s">
        <v>445</v>
      </c>
      <c r="EN373" t="s">
        <v>445</v>
      </c>
      <c r="EO373" t="s">
        <v>445</v>
      </c>
      <c r="EP373" t="s">
        <v>445</v>
      </c>
      <c r="EQ373" t="s">
        <v>445</v>
      </c>
      <c r="ER373" t="s">
        <v>445</v>
      </c>
      <c r="ES373" t="s">
        <v>445</v>
      </c>
      <c r="ET373" t="s">
        <v>445</v>
      </c>
      <c r="EU373" t="s">
        <v>445</v>
      </c>
      <c r="EV373" t="s">
        <v>445</v>
      </c>
      <c r="EW373">
        <v>0</v>
      </c>
      <c r="EX373">
        <v>5</v>
      </c>
      <c r="EY373">
        <v>1</v>
      </c>
      <c r="EZ373">
        <v>0</v>
      </c>
      <c r="FA373">
        <v>0</v>
      </c>
      <c r="FB373">
        <v>0</v>
      </c>
      <c r="FC373">
        <v>0</v>
      </c>
      <c r="FD373">
        <v>1</v>
      </c>
      <c r="FE373">
        <v>0</v>
      </c>
      <c r="FF373">
        <v>0</v>
      </c>
      <c r="FG373">
        <v>0</v>
      </c>
      <c r="FH373" t="s">
        <v>445</v>
      </c>
      <c r="FI373" t="s">
        <v>445</v>
      </c>
      <c r="FJ373" t="s">
        <v>445</v>
      </c>
      <c r="FK373" t="s">
        <v>445</v>
      </c>
      <c r="FL373" t="s">
        <v>445</v>
      </c>
      <c r="FM373" t="s">
        <v>445</v>
      </c>
      <c r="FN373" t="s">
        <v>445</v>
      </c>
      <c r="FO373" t="s">
        <v>445</v>
      </c>
      <c r="FP373" t="s">
        <v>445</v>
      </c>
      <c r="FQ373" t="s">
        <v>445</v>
      </c>
      <c r="FR373">
        <v>4</v>
      </c>
      <c r="FS373">
        <v>1</v>
      </c>
      <c r="FT373">
        <v>5</v>
      </c>
      <c r="FU373">
        <v>3</v>
      </c>
      <c r="FV373">
        <v>2</v>
      </c>
      <c r="FW373">
        <v>6</v>
      </c>
      <c r="FX373">
        <v>4</v>
      </c>
      <c r="FY373" t="s">
        <v>445</v>
      </c>
      <c r="FZ373" t="s">
        <v>445</v>
      </c>
      <c r="GA373">
        <v>1</v>
      </c>
      <c r="GB373">
        <v>1</v>
      </c>
      <c r="GC373">
        <v>2</v>
      </c>
      <c r="GD373">
        <v>1</v>
      </c>
      <c r="GE373">
        <v>1</v>
      </c>
      <c r="GF373" t="s">
        <v>445</v>
      </c>
      <c r="GG373">
        <v>1</v>
      </c>
      <c r="GH373">
        <v>1</v>
      </c>
      <c r="GI373">
        <v>1</v>
      </c>
      <c r="GJ373" t="s">
        <v>445</v>
      </c>
      <c r="GK373">
        <v>2</v>
      </c>
      <c r="GL373">
        <v>2</v>
      </c>
      <c r="GM373">
        <v>1</v>
      </c>
      <c r="GN373">
        <v>1</v>
      </c>
      <c r="GO373" t="s">
        <v>445</v>
      </c>
      <c r="GP373">
        <v>0</v>
      </c>
      <c r="GQ373">
        <v>1</v>
      </c>
      <c r="GR373">
        <v>1</v>
      </c>
      <c r="GS373">
        <v>1</v>
      </c>
      <c r="GT373">
        <v>0</v>
      </c>
      <c r="GU373" t="s">
        <v>445</v>
      </c>
      <c r="GV373">
        <v>1</v>
      </c>
      <c r="GW373">
        <v>1</v>
      </c>
      <c r="GX373">
        <v>1</v>
      </c>
      <c r="GY373">
        <v>1</v>
      </c>
      <c r="GZ373">
        <v>1</v>
      </c>
      <c r="HA373">
        <v>1</v>
      </c>
      <c r="HB373">
        <v>0</v>
      </c>
      <c r="HC373">
        <v>1</v>
      </c>
      <c r="HD373">
        <v>1</v>
      </c>
      <c r="HE373">
        <v>0</v>
      </c>
      <c r="HF373">
        <v>0</v>
      </c>
      <c r="HG373" t="s">
        <v>446</v>
      </c>
      <c r="HH373">
        <v>1</v>
      </c>
      <c r="HI373" t="s">
        <v>445</v>
      </c>
      <c r="HJ373" t="s">
        <v>445</v>
      </c>
      <c r="HK373">
        <v>1</v>
      </c>
      <c r="HL373">
        <v>0</v>
      </c>
      <c r="HM373">
        <v>0</v>
      </c>
      <c r="HN373">
        <v>1</v>
      </c>
      <c r="HO373">
        <v>1</v>
      </c>
      <c r="HP373">
        <v>0</v>
      </c>
      <c r="HQ373">
        <v>0</v>
      </c>
      <c r="HR373">
        <v>0</v>
      </c>
      <c r="HS373">
        <v>0</v>
      </c>
      <c r="HT373">
        <v>0</v>
      </c>
      <c r="HU373" t="s">
        <v>445</v>
      </c>
      <c r="HV373" t="s">
        <v>445</v>
      </c>
      <c r="HW373" t="s">
        <v>445</v>
      </c>
      <c r="HX373" t="s">
        <v>445</v>
      </c>
      <c r="HY373" t="s">
        <v>445</v>
      </c>
      <c r="HZ373" t="s">
        <v>445</v>
      </c>
      <c r="IA373" t="s">
        <v>445</v>
      </c>
      <c r="IB373" t="s">
        <v>446</v>
      </c>
      <c r="IC373" t="s">
        <v>445</v>
      </c>
      <c r="ID373">
        <v>0</v>
      </c>
      <c r="IE373" t="s">
        <v>445</v>
      </c>
      <c r="IF373" t="s">
        <v>445</v>
      </c>
      <c r="IG373" t="s">
        <v>445</v>
      </c>
      <c r="IH373" t="s">
        <v>446</v>
      </c>
      <c r="II373" t="s">
        <v>445</v>
      </c>
      <c r="IJ373" t="s">
        <v>446</v>
      </c>
      <c r="IK373" t="s">
        <v>445</v>
      </c>
      <c r="IL373" t="s">
        <v>445</v>
      </c>
      <c r="IM373">
        <v>50</v>
      </c>
      <c r="IN373">
        <v>0</v>
      </c>
      <c r="IO373">
        <v>1</v>
      </c>
      <c r="IP373">
        <v>1</v>
      </c>
      <c r="IQ373">
        <v>1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 t="s">
        <v>446</v>
      </c>
      <c r="IY373" s="3">
        <v>10000000</v>
      </c>
      <c r="IZ373" s="3">
        <v>10000000</v>
      </c>
      <c r="JA373">
        <v>6</v>
      </c>
      <c r="JB373">
        <v>0</v>
      </c>
      <c r="JC373" t="s">
        <v>445</v>
      </c>
      <c r="JD373">
        <v>2500000</v>
      </c>
      <c r="JE373">
        <v>0</v>
      </c>
      <c r="JF373" s="3">
        <v>5000000</v>
      </c>
      <c r="JG373">
        <v>120000</v>
      </c>
      <c r="JH373" s="3">
        <v>500000</v>
      </c>
      <c r="JI373">
        <v>8120000</v>
      </c>
      <c r="JJ373" t="s">
        <v>445</v>
      </c>
      <c r="JK373">
        <v>1880000</v>
      </c>
      <c r="JL373" t="s">
        <v>445</v>
      </c>
      <c r="JM373">
        <v>1</v>
      </c>
      <c r="JN373" s="3">
        <v>18000000</v>
      </c>
      <c r="JO373" t="s">
        <v>445</v>
      </c>
      <c r="JP373" t="s">
        <v>445</v>
      </c>
      <c r="JQ373">
        <v>1</v>
      </c>
      <c r="JR373">
        <v>6</v>
      </c>
      <c r="JS373">
        <v>0</v>
      </c>
      <c r="JT373">
        <v>0</v>
      </c>
      <c r="JU373">
        <v>0</v>
      </c>
      <c r="JV373">
        <v>1</v>
      </c>
      <c r="JW373">
        <v>0</v>
      </c>
      <c r="JX373">
        <v>6</v>
      </c>
      <c r="JY373">
        <v>6</v>
      </c>
      <c r="JZ373">
        <v>6</v>
      </c>
      <c r="KA373">
        <v>3</v>
      </c>
      <c r="KB373">
        <v>3</v>
      </c>
      <c r="KC373">
        <v>10</v>
      </c>
      <c r="KD373" t="s">
        <v>453</v>
      </c>
      <c r="KE373">
        <v>0</v>
      </c>
      <c r="KF373">
        <v>0</v>
      </c>
      <c r="KG373">
        <v>1</v>
      </c>
      <c r="KH373">
        <v>0</v>
      </c>
      <c r="KI373">
        <v>0</v>
      </c>
      <c r="KJ373">
        <v>0</v>
      </c>
      <c r="KK373">
        <v>0</v>
      </c>
      <c r="KL373">
        <v>0</v>
      </c>
      <c r="KM373" t="s">
        <v>446</v>
      </c>
      <c r="KN373">
        <v>0</v>
      </c>
      <c r="KO373" t="s">
        <v>446</v>
      </c>
      <c r="KP373">
        <v>10</v>
      </c>
      <c r="KQ373">
        <v>5</v>
      </c>
      <c r="KR373" t="s">
        <v>445</v>
      </c>
      <c r="KS373" t="s">
        <v>445</v>
      </c>
      <c r="KT373">
        <v>0</v>
      </c>
      <c r="KU373">
        <v>2</v>
      </c>
      <c r="KV373">
        <v>1</v>
      </c>
      <c r="KW373">
        <v>2</v>
      </c>
      <c r="KX373">
        <v>20</v>
      </c>
      <c r="KY373" t="s">
        <v>445</v>
      </c>
      <c r="KZ373" t="s">
        <v>445</v>
      </c>
      <c r="LA373">
        <v>1</v>
      </c>
      <c r="LB373">
        <v>0</v>
      </c>
      <c r="LC373">
        <v>1</v>
      </c>
      <c r="LD373">
        <v>1</v>
      </c>
      <c r="LE373">
        <v>1</v>
      </c>
      <c r="LF373">
        <v>1</v>
      </c>
      <c r="LG373">
        <v>1</v>
      </c>
      <c r="LH373">
        <v>1</v>
      </c>
      <c r="LI373">
        <v>1</v>
      </c>
      <c r="LJ373">
        <v>1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1</v>
      </c>
      <c r="LQ373">
        <v>1</v>
      </c>
      <c r="LR373">
        <v>1</v>
      </c>
      <c r="LS373">
        <v>0</v>
      </c>
      <c r="LT373">
        <v>1</v>
      </c>
      <c r="LU373">
        <v>1</v>
      </c>
      <c r="LV373">
        <v>1</v>
      </c>
      <c r="LW373">
        <v>1</v>
      </c>
      <c r="LX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1</v>
      </c>
      <c r="MH373">
        <v>1</v>
      </c>
      <c r="MI373">
        <v>1</v>
      </c>
      <c r="MJ373">
        <v>0</v>
      </c>
      <c r="MK373">
        <v>1</v>
      </c>
      <c r="ML373">
        <v>0</v>
      </c>
      <c r="MM373">
        <v>0</v>
      </c>
      <c r="MN373">
        <v>0</v>
      </c>
      <c r="MO373">
        <v>0</v>
      </c>
      <c r="MP373">
        <v>5</v>
      </c>
      <c r="MQ373">
        <v>1</v>
      </c>
      <c r="MR373">
        <v>1</v>
      </c>
      <c r="MS373">
        <v>1</v>
      </c>
      <c r="MT373">
        <v>1</v>
      </c>
      <c r="MU373">
        <v>1</v>
      </c>
      <c r="MV373">
        <v>3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5</v>
      </c>
      <c r="NI373">
        <v>5</v>
      </c>
      <c r="NJ373">
        <v>5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5</v>
      </c>
      <c r="NQ373">
        <v>5</v>
      </c>
      <c r="NR373">
        <v>5</v>
      </c>
      <c r="NS373">
        <v>5</v>
      </c>
      <c r="NT373">
        <v>5</v>
      </c>
      <c r="NU373">
        <v>5</v>
      </c>
      <c r="NV373">
        <v>5</v>
      </c>
      <c r="NW373">
        <v>5</v>
      </c>
      <c r="NX373">
        <v>5</v>
      </c>
      <c r="NY373">
        <v>3</v>
      </c>
      <c r="NZ373">
        <v>8</v>
      </c>
      <c r="OA373">
        <v>7</v>
      </c>
      <c r="OB373">
        <v>8</v>
      </c>
      <c r="OC373">
        <v>8</v>
      </c>
      <c r="OD373">
        <v>8</v>
      </c>
      <c r="OE373">
        <v>5</v>
      </c>
      <c r="OF373">
        <v>7</v>
      </c>
      <c r="OG373" t="s">
        <v>445</v>
      </c>
      <c r="OH373" t="s">
        <v>445</v>
      </c>
      <c r="OI373" t="s">
        <v>445</v>
      </c>
      <c r="OJ373">
        <v>1</v>
      </c>
      <c r="OK373" t="s">
        <v>445</v>
      </c>
      <c r="ON373">
        <v>0</v>
      </c>
      <c r="OO373" t="s">
        <v>446</v>
      </c>
      <c r="OP373" t="s">
        <v>446</v>
      </c>
      <c r="OQ373" t="s">
        <v>446</v>
      </c>
      <c r="OR373" t="s">
        <v>446</v>
      </c>
      <c r="OS373" t="s">
        <v>446</v>
      </c>
      <c r="OT373" t="s">
        <v>446</v>
      </c>
      <c r="OU373" t="s">
        <v>446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1</v>
      </c>
      <c r="PK373">
        <v>0</v>
      </c>
      <c r="PL373" t="s">
        <v>454</v>
      </c>
      <c r="PM373">
        <v>1</v>
      </c>
      <c r="PN373">
        <v>3</v>
      </c>
      <c r="PO373">
        <v>0</v>
      </c>
      <c r="PP373">
        <v>1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f t="shared" si="5"/>
        <v>2</v>
      </c>
      <c r="QA373">
        <v>4</v>
      </c>
    </row>
    <row r="374" spans="1:443" x14ac:dyDescent="0.25">
      <c r="A374" t="s">
        <v>1740</v>
      </c>
      <c r="B374" t="s">
        <v>1741</v>
      </c>
      <c r="C374">
        <v>88711</v>
      </c>
      <c r="D374">
        <v>0</v>
      </c>
      <c r="E374">
        <v>806</v>
      </c>
      <c r="F374">
        <v>11001</v>
      </c>
      <c r="G374" t="s">
        <v>445</v>
      </c>
      <c r="H374">
        <v>0</v>
      </c>
      <c r="I374" t="s">
        <v>445</v>
      </c>
      <c r="J374">
        <v>38</v>
      </c>
      <c r="L374">
        <v>0</v>
      </c>
      <c r="M374" t="s">
        <v>445</v>
      </c>
      <c r="N374" t="s">
        <v>446</v>
      </c>
      <c r="O374">
        <v>2</v>
      </c>
      <c r="P374">
        <v>1</v>
      </c>
      <c r="Q374">
        <v>2</v>
      </c>
      <c r="R374">
        <v>3</v>
      </c>
      <c r="S374" t="s">
        <v>1742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0</v>
      </c>
      <c r="AF374" t="s">
        <v>445</v>
      </c>
      <c r="AG374">
        <v>1</v>
      </c>
      <c r="AH374" t="s">
        <v>446</v>
      </c>
      <c r="AI374" s="1">
        <v>44697</v>
      </c>
      <c r="AJ374" s="2">
        <v>0.63618055555555553</v>
      </c>
      <c r="AK374" s="1">
        <v>44713</v>
      </c>
      <c r="AL374" t="s">
        <v>448</v>
      </c>
      <c r="AM374" t="s">
        <v>467</v>
      </c>
      <c r="AN374" t="s">
        <v>467</v>
      </c>
      <c r="AO374">
        <v>1</v>
      </c>
      <c r="AP374">
        <v>0</v>
      </c>
      <c r="AQ374">
        <v>0</v>
      </c>
      <c r="AR374" t="s">
        <v>445</v>
      </c>
      <c r="AS374">
        <v>0</v>
      </c>
      <c r="AT374">
        <v>1</v>
      </c>
      <c r="AU374">
        <v>2</v>
      </c>
      <c r="AV374">
        <v>1</v>
      </c>
      <c r="AW374" t="s">
        <v>446</v>
      </c>
      <c r="AX374">
        <v>2</v>
      </c>
      <c r="AY374">
        <v>40</v>
      </c>
      <c r="AZ374">
        <v>4</v>
      </c>
      <c r="BA374" t="s">
        <v>445</v>
      </c>
      <c r="BB374" t="s">
        <v>445</v>
      </c>
      <c r="BC374" t="s">
        <v>445</v>
      </c>
      <c r="BD374">
        <v>1</v>
      </c>
      <c r="BE374" t="s">
        <v>445</v>
      </c>
      <c r="BF374">
        <v>2</v>
      </c>
      <c r="BG374">
        <v>1</v>
      </c>
      <c r="BH374" t="s">
        <v>445</v>
      </c>
      <c r="BI374" t="s">
        <v>445</v>
      </c>
      <c r="BJ374">
        <v>0</v>
      </c>
      <c r="BK374">
        <v>1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4</v>
      </c>
      <c r="BY374">
        <v>2010</v>
      </c>
      <c r="BZ374">
        <v>0</v>
      </c>
      <c r="CA374">
        <v>1</v>
      </c>
      <c r="CB374">
        <v>0</v>
      </c>
      <c r="CC374">
        <v>0</v>
      </c>
      <c r="CD374" t="s">
        <v>445</v>
      </c>
      <c r="CE374" t="s">
        <v>445</v>
      </c>
      <c r="CF374">
        <v>0</v>
      </c>
      <c r="CG374">
        <v>0</v>
      </c>
      <c r="CH374">
        <v>0</v>
      </c>
      <c r="CI374" t="s">
        <v>446</v>
      </c>
      <c r="CJ374">
        <v>1</v>
      </c>
      <c r="CK374" t="s">
        <v>446</v>
      </c>
      <c r="CL374" s="3">
        <v>25000000</v>
      </c>
      <c r="CM374" t="s">
        <v>445</v>
      </c>
      <c r="CN374" t="s">
        <v>445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1</v>
      </c>
      <c r="CU374" t="s">
        <v>445</v>
      </c>
      <c r="CV374" t="s">
        <v>445</v>
      </c>
      <c r="CW374" t="s">
        <v>445</v>
      </c>
      <c r="CX374" t="s">
        <v>445</v>
      </c>
      <c r="CY374">
        <v>1</v>
      </c>
      <c r="CZ374" t="s">
        <v>451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 t="s">
        <v>446</v>
      </c>
      <c r="DN374">
        <v>0</v>
      </c>
      <c r="DO374">
        <v>0</v>
      </c>
      <c r="DP374">
        <v>1</v>
      </c>
      <c r="DQ374">
        <v>1</v>
      </c>
      <c r="DR374">
        <v>0</v>
      </c>
      <c r="DS374">
        <v>0</v>
      </c>
      <c r="DT374" t="s">
        <v>1743</v>
      </c>
      <c r="DW374">
        <v>0</v>
      </c>
      <c r="DX374">
        <v>9</v>
      </c>
      <c r="DY374" t="s">
        <v>445</v>
      </c>
      <c r="DZ374" t="s">
        <v>445</v>
      </c>
      <c r="EA374">
        <v>0</v>
      </c>
      <c r="EB374">
        <v>1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2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1</v>
      </c>
      <c r="ET374" t="s">
        <v>445</v>
      </c>
      <c r="EU374" t="s">
        <v>445</v>
      </c>
      <c r="EV374" t="s">
        <v>445</v>
      </c>
      <c r="EW374">
        <v>1</v>
      </c>
      <c r="EX374">
        <v>5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1</v>
      </c>
      <c r="FF374">
        <v>0</v>
      </c>
      <c r="FG374">
        <v>1</v>
      </c>
      <c r="FH374">
        <v>1</v>
      </c>
      <c r="FI374">
        <v>1</v>
      </c>
      <c r="FJ374">
        <v>1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4</v>
      </c>
      <c r="FS374">
        <v>1</v>
      </c>
      <c r="FT374">
        <v>3</v>
      </c>
      <c r="FU374">
        <v>6</v>
      </c>
      <c r="FV374">
        <v>2</v>
      </c>
      <c r="FW374">
        <v>4</v>
      </c>
      <c r="FX374">
        <v>5</v>
      </c>
      <c r="FY374" t="s">
        <v>445</v>
      </c>
      <c r="FZ374" t="s">
        <v>445</v>
      </c>
      <c r="GA374">
        <v>2</v>
      </c>
      <c r="GB374">
        <v>1</v>
      </c>
      <c r="GC374" t="s">
        <v>445</v>
      </c>
      <c r="GD374">
        <v>1</v>
      </c>
      <c r="GE374">
        <v>0</v>
      </c>
      <c r="GF374">
        <v>2010</v>
      </c>
      <c r="GG374">
        <v>0</v>
      </c>
      <c r="GH374" t="s">
        <v>445</v>
      </c>
      <c r="GI374" t="s">
        <v>445</v>
      </c>
      <c r="GJ374" t="s">
        <v>445</v>
      </c>
      <c r="GK374">
        <v>1</v>
      </c>
      <c r="GL374">
        <v>1</v>
      </c>
      <c r="GM374">
        <v>1</v>
      </c>
      <c r="GN374">
        <v>1</v>
      </c>
      <c r="GO374" t="s">
        <v>445</v>
      </c>
      <c r="GP374">
        <v>0</v>
      </c>
      <c r="GQ374">
        <v>1</v>
      </c>
      <c r="GR374">
        <v>0</v>
      </c>
      <c r="GS374">
        <v>0</v>
      </c>
      <c r="GT374">
        <v>0</v>
      </c>
      <c r="GU374" t="s">
        <v>445</v>
      </c>
      <c r="GV374" t="s">
        <v>445</v>
      </c>
      <c r="GW374" t="s">
        <v>445</v>
      </c>
      <c r="GX374">
        <v>0</v>
      </c>
      <c r="GY374" t="s">
        <v>445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1</v>
      </c>
      <c r="HG374" t="s">
        <v>446</v>
      </c>
      <c r="HH374">
        <v>1</v>
      </c>
      <c r="HI374" t="s">
        <v>445</v>
      </c>
      <c r="HJ374" t="s">
        <v>445</v>
      </c>
      <c r="HK374">
        <v>0</v>
      </c>
      <c r="HL374" t="s">
        <v>445</v>
      </c>
      <c r="HM374" t="s">
        <v>445</v>
      </c>
      <c r="HN374" t="s">
        <v>445</v>
      </c>
      <c r="HO374" t="s">
        <v>445</v>
      </c>
      <c r="HP374" t="s">
        <v>445</v>
      </c>
      <c r="HQ374" t="s">
        <v>445</v>
      </c>
      <c r="HR374" t="s">
        <v>445</v>
      </c>
      <c r="HS374" t="s">
        <v>445</v>
      </c>
      <c r="HT374" t="s">
        <v>445</v>
      </c>
      <c r="HU374">
        <v>0</v>
      </c>
      <c r="HV374">
        <v>0</v>
      </c>
      <c r="HW374">
        <v>0</v>
      </c>
      <c r="HX374">
        <v>1</v>
      </c>
      <c r="HY374">
        <v>1</v>
      </c>
      <c r="HZ374">
        <v>0</v>
      </c>
      <c r="IA374">
        <v>0</v>
      </c>
      <c r="IB374" t="s">
        <v>446</v>
      </c>
      <c r="IC374">
        <v>1</v>
      </c>
      <c r="ID374">
        <v>0</v>
      </c>
      <c r="IE374" t="s">
        <v>445</v>
      </c>
      <c r="IF374" t="s">
        <v>445</v>
      </c>
      <c r="IG374" t="s">
        <v>445</v>
      </c>
      <c r="IH374" t="s">
        <v>446</v>
      </c>
      <c r="II374" t="s">
        <v>445</v>
      </c>
      <c r="IJ374" t="s">
        <v>446</v>
      </c>
      <c r="IK374" t="s">
        <v>445</v>
      </c>
      <c r="IL374" t="s">
        <v>445</v>
      </c>
      <c r="IM374">
        <v>56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0</v>
      </c>
      <c r="IX374" t="s">
        <v>446</v>
      </c>
      <c r="IY374" s="3">
        <v>2000000</v>
      </c>
      <c r="IZ374">
        <v>1500000</v>
      </c>
      <c r="JA374">
        <v>7</v>
      </c>
      <c r="JB374">
        <v>0</v>
      </c>
      <c r="JC374" t="s">
        <v>445</v>
      </c>
      <c r="JD374" s="3">
        <v>1000000</v>
      </c>
      <c r="JE374">
        <v>0</v>
      </c>
      <c r="JF374" s="3">
        <v>6000000</v>
      </c>
      <c r="JG374" s="3">
        <v>100000</v>
      </c>
      <c r="JH374">
        <v>0</v>
      </c>
      <c r="JI374">
        <v>7100000</v>
      </c>
      <c r="JJ374" t="s">
        <v>445</v>
      </c>
      <c r="JK374">
        <v>-5600000</v>
      </c>
      <c r="JL374" t="s">
        <v>445</v>
      </c>
      <c r="JM374">
        <v>2</v>
      </c>
      <c r="JN374" s="3">
        <v>6000000</v>
      </c>
      <c r="JO374" t="s">
        <v>445</v>
      </c>
      <c r="JP374" t="s">
        <v>445</v>
      </c>
      <c r="JQ374">
        <v>0</v>
      </c>
      <c r="JR374">
        <v>1</v>
      </c>
      <c r="JS374">
        <v>0</v>
      </c>
      <c r="JT374">
        <v>1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1</v>
      </c>
      <c r="KA374">
        <v>0</v>
      </c>
      <c r="KB374">
        <v>2</v>
      </c>
      <c r="KC374">
        <v>8</v>
      </c>
      <c r="KD374" t="s">
        <v>453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1</v>
      </c>
      <c r="KM374" t="s">
        <v>522</v>
      </c>
      <c r="KN374">
        <v>0</v>
      </c>
      <c r="KO374" t="s">
        <v>446</v>
      </c>
      <c r="KP374">
        <v>10</v>
      </c>
      <c r="KQ374">
        <v>5</v>
      </c>
      <c r="KR374" t="s">
        <v>445</v>
      </c>
      <c r="KS374" t="s">
        <v>445</v>
      </c>
      <c r="KT374">
        <v>1</v>
      </c>
      <c r="KU374">
        <v>2</v>
      </c>
      <c r="KV374">
        <v>3</v>
      </c>
      <c r="KW374">
        <v>2</v>
      </c>
      <c r="KX374">
        <v>3</v>
      </c>
      <c r="KY374" t="s">
        <v>445</v>
      </c>
      <c r="KZ374" t="s">
        <v>445</v>
      </c>
      <c r="LA374">
        <v>1</v>
      </c>
      <c r="LB374">
        <v>1</v>
      </c>
      <c r="LC374">
        <v>1</v>
      </c>
      <c r="LD374">
        <v>0</v>
      </c>
      <c r="LE374">
        <v>0</v>
      </c>
      <c r="LF374">
        <v>1</v>
      </c>
      <c r="LG374">
        <v>1</v>
      </c>
      <c r="LH374">
        <v>1</v>
      </c>
      <c r="LI374">
        <v>1</v>
      </c>
      <c r="LJ374">
        <v>1</v>
      </c>
      <c r="LK374">
        <v>1</v>
      </c>
      <c r="LL374">
        <v>1</v>
      </c>
      <c r="LM374">
        <v>0</v>
      </c>
      <c r="LN374">
        <v>1</v>
      </c>
      <c r="LO374">
        <v>1</v>
      </c>
      <c r="LP374">
        <v>1</v>
      </c>
      <c r="LQ374">
        <v>0</v>
      </c>
      <c r="LR374">
        <v>0</v>
      </c>
      <c r="LS374">
        <v>0</v>
      </c>
      <c r="LT374">
        <v>1</v>
      </c>
      <c r="LU374">
        <v>1</v>
      </c>
      <c r="LV374">
        <v>1</v>
      </c>
      <c r="LW374">
        <v>1</v>
      </c>
      <c r="LX374">
        <v>1</v>
      </c>
      <c r="LY374">
        <v>1</v>
      </c>
      <c r="LZ374">
        <v>1</v>
      </c>
      <c r="MA374">
        <v>1</v>
      </c>
      <c r="MB374">
        <v>1</v>
      </c>
      <c r="MC374">
        <v>1</v>
      </c>
      <c r="MD374">
        <v>0</v>
      </c>
      <c r="ME374">
        <v>1</v>
      </c>
      <c r="MF374">
        <v>0</v>
      </c>
      <c r="MG374">
        <v>0</v>
      </c>
      <c r="MH374">
        <v>0</v>
      </c>
      <c r="MI374">
        <v>1</v>
      </c>
      <c r="MJ374">
        <v>1</v>
      </c>
      <c r="MK374">
        <v>0</v>
      </c>
      <c r="ML374">
        <v>1</v>
      </c>
      <c r="MM374">
        <v>1</v>
      </c>
      <c r="MN374">
        <v>0</v>
      </c>
      <c r="MO374">
        <v>0</v>
      </c>
      <c r="MP374">
        <v>5</v>
      </c>
      <c r="MQ374">
        <v>3</v>
      </c>
      <c r="MR374">
        <v>3</v>
      </c>
      <c r="MS374">
        <v>1</v>
      </c>
      <c r="MT374">
        <v>5</v>
      </c>
      <c r="MU374">
        <v>2</v>
      </c>
      <c r="MV374">
        <v>1</v>
      </c>
      <c r="MW374">
        <v>1</v>
      </c>
      <c r="MX374">
        <v>1</v>
      </c>
      <c r="MY374">
        <v>3</v>
      </c>
      <c r="MZ374">
        <v>3</v>
      </c>
      <c r="NA374">
        <v>1</v>
      </c>
      <c r="NB374">
        <v>1</v>
      </c>
      <c r="NC374">
        <v>1</v>
      </c>
      <c r="ND374">
        <v>1</v>
      </c>
      <c r="NE374">
        <v>1</v>
      </c>
      <c r="NF374">
        <v>1</v>
      </c>
      <c r="NG374">
        <v>2</v>
      </c>
      <c r="NH374">
        <v>5</v>
      </c>
      <c r="NI374">
        <v>4</v>
      </c>
      <c r="NJ374">
        <v>4</v>
      </c>
      <c r="NK374">
        <v>5</v>
      </c>
      <c r="NL374">
        <v>5</v>
      </c>
      <c r="NM374">
        <v>4</v>
      </c>
      <c r="NN374">
        <v>3</v>
      </c>
      <c r="NO374">
        <v>3</v>
      </c>
      <c r="NP374">
        <v>1</v>
      </c>
      <c r="NQ374">
        <v>1</v>
      </c>
      <c r="NR374">
        <v>4</v>
      </c>
      <c r="NS374">
        <v>5</v>
      </c>
      <c r="NT374">
        <v>5</v>
      </c>
      <c r="NU374">
        <v>3</v>
      </c>
      <c r="NV374">
        <v>3</v>
      </c>
      <c r="NW374">
        <v>4</v>
      </c>
      <c r="NX374">
        <v>4</v>
      </c>
      <c r="NY374">
        <v>2</v>
      </c>
      <c r="NZ374">
        <v>10</v>
      </c>
      <c r="OA374">
        <v>5</v>
      </c>
      <c r="OB374">
        <v>9</v>
      </c>
      <c r="OC374">
        <v>7</v>
      </c>
      <c r="OD374">
        <v>7</v>
      </c>
      <c r="OE374">
        <v>5</v>
      </c>
      <c r="OF374">
        <v>3</v>
      </c>
      <c r="OG374" t="s">
        <v>445</v>
      </c>
      <c r="OH374" t="s">
        <v>445</v>
      </c>
      <c r="OI374" t="s">
        <v>445</v>
      </c>
      <c r="OJ374">
        <v>1</v>
      </c>
      <c r="OK374" t="s">
        <v>445</v>
      </c>
      <c r="ON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1</v>
      </c>
      <c r="PK374">
        <v>0</v>
      </c>
      <c r="PL374" t="s">
        <v>454</v>
      </c>
      <c r="PM374">
        <v>0</v>
      </c>
      <c r="PN374">
        <v>3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1</v>
      </c>
      <c r="PW374">
        <v>0</v>
      </c>
      <c r="PX374">
        <v>0</v>
      </c>
      <c r="PY374">
        <v>0</v>
      </c>
      <c r="PZ374">
        <f t="shared" si="5"/>
        <v>8</v>
      </c>
      <c r="QA374">
        <v>1</v>
      </c>
    </row>
    <row r="375" spans="1:443" x14ac:dyDescent="0.25">
      <c r="A375" t="s">
        <v>1744</v>
      </c>
      <c r="B375" t="s">
        <v>1745</v>
      </c>
      <c r="C375">
        <v>8065</v>
      </c>
      <c r="D375">
        <v>0</v>
      </c>
      <c r="E375">
        <v>679</v>
      </c>
      <c r="F375">
        <v>68001</v>
      </c>
      <c r="G375" t="s">
        <v>445</v>
      </c>
      <c r="H375">
        <v>0</v>
      </c>
      <c r="I375" t="s">
        <v>445</v>
      </c>
      <c r="J375">
        <v>22</v>
      </c>
      <c r="L375">
        <v>0</v>
      </c>
      <c r="M375" t="s">
        <v>445</v>
      </c>
      <c r="N375" t="s">
        <v>446</v>
      </c>
      <c r="O375">
        <v>1</v>
      </c>
      <c r="P375">
        <v>1</v>
      </c>
      <c r="Q375">
        <v>10</v>
      </c>
      <c r="R375">
        <v>6</v>
      </c>
      <c r="S375" t="s">
        <v>447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2</v>
      </c>
      <c r="AE375">
        <v>0</v>
      </c>
      <c r="AF375" t="s">
        <v>445</v>
      </c>
      <c r="AG375">
        <v>1</v>
      </c>
      <c r="AH375" t="s">
        <v>446</v>
      </c>
      <c r="AI375" s="1">
        <v>44699</v>
      </c>
      <c r="AJ375" s="2">
        <v>0.35381944444444446</v>
      </c>
      <c r="AK375" s="1">
        <v>44713</v>
      </c>
      <c r="AL375" t="s">
        <v>448</v>
      </c>
      <c r="AM375" t="s">
        <v>458</v>
      </c>
      <c r="AN375" t="s">
        <v>459</v>
      </c>
      <c r="AO375">
        <v>1</v>
      </c>
      <c r="AP375">
        <v>0</v>
      </c>
      <c r="AQ375">
        <v>0</v>
      </c>
      <c r="AR375" t="s">
        <v>445</v>
      </c>
      <c r="AS375">
        <v>0</v>
      </c>
      <c r="AT375">
        <v>0</v>
      </c>
      <c r="AU375">
        <v>1</v>
      </c>
      <c r="AV375">
        <v>3</v>
      </c>
      <c r="AW375" t="s">
        <v>446</v>
      </c>
      <c r="AX375">
        <v>1</v>
      </c>
      <c r="AY375">
        <v>28</v>
      </c>
      <c r="AZ375">
        <v>4</v>
      </c>
      <c r="BA375">
        <v>3</v>
      </c>
      <c r="BB375">
        <v>1</v>
      </c>
      <c r="BC375">
        <v>0</v>
      </c>
      <c r="BD375">
        <v>1</v>
      </c>
      <c r="BE375" t="s">
        <v>445</v>
      </c>
      <c r="BF375">
        <v>3</v>
      </c>
      <c r="BG375">
        <v>1</v>
      </c>
      <c r="BH375" t="s">
        <v>445</v>
      </c>
      <c r="BI375" t="s">
        <v>445</v>
      </c>
      <c r="BJ375" t="s">
        <v>445</v>
      </c>
      <c r="BK375" t="s">
        <v>445</v>
      </c>
      <c r="BL375" t="s">
        <v>445</v>
      </c>
      <c r="BM375" t="s">
        <v>445</v>
      </c>
      <c r="BN375" t="s">
        <v>445</v>
      </c>
      <c r="BO375" t="s">
        <v>445</v>
      </c>
      <c r="BP375" t="s">
        <v>445</v>
      </c>
      <c r="BQ375" t="s">
        <v>445</v>
      </c>
      <c r="BR375">
        <v>0</v>
      </c>
      <c r="BS375">
        <v>1</v>
      </c>
      <c r="BT375">
        <v>0</v>
      </c>
      <c r="BU375">
        <v>0</v>
      </c>
      <c r="BV375">
        <v>0</v>
      </c>
      <c r="BW375">
        <v>0</v>
      </c>
      <c r="BX375">
        <v>4</v>
      </c>
      <c r="BY375">
        <v>2021</v>
      </c>
      <c r="BZ375">
        <v>0</v>
      </c>
      <c r="CA375" t="s">
        <v>445</v>
      </c>
      <c r="CB375" t="s">
        <v>445</v>
      </c>
      <c r="CC375" t="s">
        <v>445</v>
      </c>
      <c r="CD375" t="s">
        <v>445</v>
      </c>
      <c r="CE375" t="s">
        <v>445</v>
      </c>
      <c r="CF375">
        <v>0</v>
      </c>
      <c r="CG375">
        <v>0</v>
      </c>
      <c r="CH375">
        <v>0</v>
      </c>
      <c r="CI375" t="s">
        <v>446</v>
      </c>
      <c r="CJ375">
        <v>1</v>
      </c>
      <c r="CK375" t="s">
        <v>446</v>
      </c>
      <c r="CL375" s="3">
        <v>18000000</v>
      </c>
      <c r="CM375" t="s">
        <v>445</v>
      </c>
      <c r="CN375" t="s">
        <v>445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0</v>
      </c>
      <c r="CY375" t="s">
        <v>445</v>
      </c>
      <c r="CZ375" t="s">
        <v>451</v>
      </c>
      <c r="DA375" t="s">
        <v>445</v>
      </c>
      <c r="DB375" t="s">
        <v>445</v>
      </c>
      <c r="DC375" t="s">
        <v>445</v>
      </c>
      <c r="DD375" t="s">
        <v>445</v>
      </c>
      <c r="DE375" t="s">
        <v>445</v>
      </c>
      <c r="DF375" t="s">
        <v>445</v>
      </c>
      <c r="DG375" t="s">
        <v>445</v>
      </c>
      <c r="DH375" t="s">
        <v>445</v>
      </c>
      <c r="DI375" t="s">
        <v>445</v>
      </c>
      <c r="DJ375" t="s">
        <v>445</v>
      </c>
      <c r="DK375" t="s">
        <v>445</v>
      </c>
      <c r="DL375" t="s">
        <v>445</v>
      </c>
      <c r="DM375" t="s">
        <v>446</v>
      </c>
      <c r="DN375" t="s">
        <v>445</v>
      </c>
      <c r="DO375" t="s">
        <v>445</v>
      </c>
      <c r="DP375" t="s">
        <v>445</v>
      </c>
      <c r="DQ375" t="s">
        <v>445</v>
      </c>
      <c r="DR375" t="s">
        <v>445</v>
      </c>
      <c r="DS375" t="s">
        <v>445</v>
      </c>
      <c r="DT375" t="s">
        <v>446</v>
      </c>
      <c r="DU375" t="s">
        <v>446</v>
      </c>
      <c r="DV375" t="s">
        <v>446</v>
      </c>
      <c r="DW375" t="s">
        <v>445</v>
      </c>
      <c r="DX375">
        <v>5</v>
      </c>
      <c r="DY375" t="s">
        <v>445</v>
      </c>
      <c r="DZ375" t="s">
        <v>445</v>
      </c>
      <c r="EA375">
        <v>0</v>
      </c>
      <c r="EB375">
        <v>1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2</v>
      </c>
      <c r="EJ375">
        <v>1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 t="s">
        <v>445</v>
      </c>
      <c r="EU375" t="s">
        <v>445</v>
      </c>
      <c r="EV375" t="s">
        <v>445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1</v>
      </c>
      <c r="FH375">
        <v>1</v>
      </c>
      <c r="FI375">
        <v>0</v>
      </c>
      <c r="FJ375">
        <v>1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2</v>
      </c>
      <c r="FS375">
        <v>1</v>
      </c>
      <c r="FT375">
        <v>3</v>
      </c>
      <c r="FU375">
        <v>5</v>
      </c>
      <c r="FV375">
        <v>4</v>
      </c>
      <c r="FW375">
        <v>6</v>
      </c>
      <c r="FX375">
        <v>2</v>
      </c>
      <c r="FY375" t="s">
        <v>445</v>
      </c>
      <c r="FZ375" t="s">
        <v>445</v>
      </c>
      <c r="GA375">
        <v>2</v>
      </c>
      <c r="GB375">
        <v>1</v>
      </c>
      <c r="GC375" t="s">
        <v>445</v>
      </c>
      <c r="GD375">
        <v>1</v>
      </c>
      <c r="GE375">
        <v>1</v>
      </c>
      <c r="GF375" t="s">
        <v>445</v>
      </c>
      <c r="GG375">
        <v>0</v>
      </c>
      <c r="GH375" t="s">
        <v>445</v>
      </c>
      <c r="GI375" t="s">
        <v>445</v>
      </c>
      <c r="GJ375" t="s">
        <v>445</v>
      </c>
      <c r="GK375">
        <v>1</v>
      </c>
      <c r="GL375">
        <v>1</v>
      </c>
      <c r="GM375">
        <v>0</v>
      </c>
      <c r="GN375">
        <v>0</v>
      </c>
      <c r="GO375">
        <v>2021</v>
      </c>
      <c r="GP375">
        <v>0</v>
      </c>
      <c r="GQ375">
        <v>1</v>
      </c>
      <c r="GR375">
        <v>1</v>
      </c>
      <c r="GS375">
        <v>1</v>
      </c>
      <c r="GT375">
        <v>0</v>
      </c>
      <c r="GU375" t="s">
        <v>445</v>
      </c>
      <c r="GV375" t="s">
        <v>445</v>
      </c>
      <c r="GW375" t="s">
        <v>445</v>
      </c>
      <c r="GX375">
        <v>0</v>
      </c>
      <c r="GY375" t="s">
        <v>445</v>
      </c>
      <c r="GZ375">
        <v>1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 t="s">
        <v>446</v>
      </c>
      <c r="HH375">
        <v>1</v>
      </c>
      <c r="HI375" t="s">
        <v>445</v>
      </c>
      <c r="HJ375" t="s">
        <v>445</v>
      </c>
      <c r="HK375">
        <v>0</v>
      </c>
      <c r="HL375" t="s">
        <v>445</v>
      </c>
      <c r="HM375" t="s">
        <v>445</v>
      </c>
      <c r="HN375" t="s">
        <v>445</v>
      </c>
      <c r="HO375" t="s">
        <v>445</v>
      </c>
      <c r="HP375" t="s">
        <v>445</v>
      </c>
      <c r="HQ375" t="s">
        <v>445</v>
      </c>
      <c r="HR375" t="s">
        <v>445</v>
      </c>
      <c r="HS375" t="s">
        <v>445</v>
      </c>
      <c r="HT375" t="s">
        <v>445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1</v>
      </c>
      <c r="IA375">
        <v>0</v>
      </c>
      <c r="IB375" t="s">
        <v>446</v>
      </c>
      <c r="IC375">
        <v>2</v>
      </c>
      <c r="ID375">
        <v>0</v>
      </c>
      <c r="IE375" t="s">
        <v>445</v>
      </c>
      <c r="IF375" t="s">
        <v>445</v>
      </c>
      <c r="IG375" t="s">
        <v>445</v>
      </c>
      <c r="IH375" t="s">
        <v>446</v>
      </c>
      <c r="II375" t="s">
        <v>445</v>
      </c>
      <c r="IJ375" t="s">
        <v>446</v>
      </c>
      <c r="IK375" t="s">
        <v>445</v>
      </c>
      <c r="IL375" t="s">
        <v>445</v>
      </c>
      <c r="IM375">
        <v>36</v>
      </c>
      <c r="IN375">
        <v>0</v>
      </c>
      <c r="IO375">
        <v>1</v>
      </c>
      <c r="IP375">
        <v>1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 t="s">
        <v>446</v>
      </c>
      <c r="IY375" s="3">
        <v>10000000</v>
      </c>
      <c r="IZ375" s="3">
        <v>5000000</v>
      </c>
      <c r="JA375">
        <v>5</v>
      </c>
      <c r="JB375">
        <v>1</v>
      </c>
      <c r="JC375">
        <v>1200000</v>
      </c>
      <c r="JD375" t="s">
        <v>445</v>
      </c>
      <c r="JE375">
        <v>0</v>
      </c>
      <c r="JF375" s="3">
        <v>6000000</v>
      </c>
      <c r="JG375">
        <v>0</v>
      </c>
      <c r="JH375">
        <v>0</v>
      </c>
      <c r="JI375" t="s">
        <v>445</v>
      </c>
      <c r="JJ375" s="3">
        <v>6000000</v>
      </c>
      <c r="JK375" t="s">
        <v>445</v>
      </c>
      <c r="JL375" s="3">
        <v>-1000000</v>
      </c>
      <c r="JM375">
        <v>1</v>
      </c>
      <c r="JN375" s="3">
        <v>15000000</v>
      </c>
      <c r="JO375" t="s">
        <v>445</v>
      </c>
      <c r="JP375" t="s">
        <v>445</v>
      </c>
      <c r="JQ375">
        <v>1</v>
      </c>
      <c r="JR375">
        <v>4</v>
      </c>
      <c r="JS375">
        <v>1</v>
      </c>
      <c r="JT375">
        <v>0</v>
      </c>
      <c r="JU375">
        <v>1</v>
      </c>
      <c r="JV375">
        <v>0</v>
      </c>
      <c r="JW375">
        <v>0</v>
      </c>
      <c r="JX375">
        <v>2</v>
      </c>
      <c r="JY375">
        <v>0</v>
      </c>
      <c r="JZ375">
        <v>0</v>
      </c>
      <c r="KA375">
        <v>1</v>
      </c>
      <c r="KB375">
        <v>3</v>
      </c>
      <c r="KC375">
        <v>0</v>
      </c>
      <c r="KD375" t="s">
        <v>453</v>
      </c>
      <c r="KE375">
        <v>0</v>
      </c>
      <c r="KF375">
        <v>0</v>
      </c>
      <c r="KG375">
        <v>0</v>
      </c>
      <c r="KH375">
        <v>0</v>
      </c>
      <c r="KI375">
        <v>1</v>
      </c>
      <c r="KJ375">
        <v>0</v>
      </c>
      <c r="KK375">
        <v>0</v>
      </c>
      <c r="KL375">
        <v>0</v>
      </c>
      <c r="KM375" t="s">
        <v>446</v>
      </c>
      <c r="KN375">
        <v>0</v>
      </c>
      <c r="KO375" t="s">
        <v>446</v>
      </c>
      <c r="KP375">
        <v>10</v>
      </c>
      <c r="KQ375">
        <v>3</v>
      </c>
      <c r="KR375" t="s">
        <v>445</v>
      </c>
      <c r="KS375" t="s">
        <v>445</v>
      </c>
      <c r="KT375">
        <v>2</v>
      </c>
      <c r="KU375">
        <v>2</v>
      </c>
      <c r="KV375">
        <v>3</v>
      </c>
      <c r="KW375">
        <v>4</v>
      </c>
      <c r="KX375">
        <v>1</v>
      </c>
      <c r="KY375" t="s">
        <v>445</v>
      </c>
      <c r="KZ375" t="s">
        <v>445</v>
      </c>
      <c r="LA375">
        <v>1</v>
      </c>
      <c r="LB375">
        <v>1</v>
      </c>
      <c r="LC375">
        <v>1</v>
      </c>
      <c r="LD375">
        <v>0</v>
      </c>
      <c r="LE375">
        <v>0</v>
      </c>
      <c r="LF375">
        <v>0</v>
      </c>
      <c r="LG375">
        <v>1</v>
      </c>
      <c r="LH375">
        <v>0</v>
      </c>
      <c r="LI375">
        <v>1</v>
      </c>
      <c r="LJ375">
        <v>0</v>
      </c>
      <c r="LK375">
        <v>1</v>
      </c>
      <c r="LL375">
        <v>1</v>
      </c>
      <c r="LM375">
        <v>1</v>
      </c>
      <c r="LN375">
        <v>1</v>
      </c>
      <c r="LO375">
        <v>0</v>
      </c>
      <c r="LP375">
        <v>0</v>
      </c>
      <c r="LQ375">
        <v>1</v>
      </c>
      <c r="LR375">
        <v>0</v>
      </c>
      <c r="LS375">
        <v>0</v>
      </c>
      <c r="LT375">
        <v>0</v>
      </c>
      <c r="LU375">
        <v>1</v>
      </c>
      <c r="LV375">
        <v>1</v>
      </c>
      <c r="LW375">
        <v>1</v>
      </c>
      <c r="LX375">
        <v>1</v>
      </c>
      <c r="LY375">
        <v>1</v>
      </c>
      <c r="LZ375">
        <v>1</v>
      </c>
      <c r="MA375">
        <v>1</v>
      </c>
      <c r="MB375">
        <v>1</v>
      </c>
      <c r="MC375">
        <v>1</v>
      </c>
      <c r="MD375">
        <v>1</v>
      </c>
      <c r="ME375">
        <v>1</v>
      </c>
      <c r="MF375">
        <v>0</v>
      </c>
      <c r="MG375">
        <v>1</v>
      </c>
      <c r="MH375">
        <v>1</v>
      </c>
      <c r="MI375">
        <v>1</v>
      </c>
      <c r="MJ375">
        <v>1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4</v>
      </c>
      <c r="MQ375">
        <v>4</v>
      </c>
      <c r="MR375">
        <v>2</v>
      </c>
      <c r="MS375">
        <v>4</v>
      </c>
      <c r="MT375">
        <v>4</v>
      </c>
      <c r="MU375">
        <v>4</v>
      </c>
      <c r="MV375">
        <v>1</v>
      </c>
      <c r="MW375">
        <v>2</v>
      </c>
      <c r="MX375">
        <v>2</v>
      </c>
      <c r="MY375">
        <v>2</v>
      </c>
      <c r="MZ375">
        <v>2</v>
      </c>
      <c r="NA375">
        <v>4</v>
      </c>
      <c r="NB375">
        <v>2</v>
      </c>
      <c r="NC375">
        <v>5</v>
      </c>
      <c r="ND375">
        <v>1</v>
      </c>
      <c r="NE375">
        <v>1</v>
      </c>
      <c r="NF375">
        <v>2</v>
      </c>
      <c r="NG375">
        <v>2</v>
      </c>
      <c r="NH375">
        <v>1</v>
      </c>
      <c r="NI375">
        <v>4</v>
      </c>
      <c r="NJ375">
        <v>4</v>
      </c>
      <c r="NK375">
        <v>4</v>
      </c>
      <c r="NL375">
        <v>5</v>
      </c>
      <c r="NM375">
        <v>4</v>
      </c>
      <c r="NN375">
        <v>4</v>
      </c>
      <c r="NO375">
        <v>1</v>
      </c>
      <c r="NP375">
        <v>1</v>
      </c>
      <c r="NQ375">
        <v>1</v>
      </c>
      <c r="NR375">
        <v>4</v>
      </c>
      <c r="NS375">
        <v>5</v>
      </c>
      <c r="NT375">
        <v>4</v>
      </c>
      <c r="NU375">
        <v>4</v>
      </c>
      <c r="NV375">
        <v>5</v>
      </c>
      <c r="NW375">
        <v>5</v>
      </c>
      <c r="NX375">
        <v>5</v>
      </c>
      <c r="NY375">
        <v>4</v>
      </c>
      <c r="NZ375">
        <v>9</v>
      </c>
      <c r="OA375">
        <v>10</v>
      </c>
      <c r="OB375">
        <v>10</v>
      </c>
      <c r="OC375">
        <v>10</v>
      </c>
      <c r="OD375">
        <v>10</v>
      </c>
      <c r="OE375">
        <v>10</v>
      </c>
      <c r="OF375">
        <v>5</v>
      </c>
      <c r="OG375" t="s">
        <v>445</v>
      </c>
      <c r="OH375" t="s">
        <v>445</v>
      </c>
      <c r="OI375" t="s">
        <v>445</v>
      </c>
      <c r="OJ375">
        <v>1</v>
      </c>
      <c r="OK375" t="s">
        <v>445</v>
      </c>
      <c r="ON375">
        <v>0</v>
      </c>
      <c r="OO375" t="s">
        <v>446</v>
      </c>
      <c r="OP375" t="s">
        <v>446</v>
      </c>
      <c r="OQ375" t="s">
        <v>446</v>
      </c>
      <c r="OR375" t="s">
        <v>446</v>
      </c>
      <c r="OS375" t="s">
        <v>446</v>
      </c>
      <c r="OT375" t="s">
        <v>446</v>
      </c>
      <c r="OU375" t="s">
        <v>446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1</v>
      </c>
      <c r="PK375">
        <v>0</v>
      </c>
      <c r="PL375" t="s">
        <v>454</v>
      </c>
      <c r="PM375">
        <v>1</v>
      </c>
      <c r="PN375">
        <v>3</v>
      </c>
      <c r="PO375">
        <v>0</v>
      </c>
      <c r="PP375">
        <v>1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f t="shared" si="5"/>
        <v>2</v>
      </c>
      <c r="QA375" t="s">
        <v>445</v>
      </c>
    </row>
    <row r="376" spans="1:443" x14ac:dyDescent="0.25">
      <c r="A376" t="s">
        <v>1746</v>
      </c>
      <c r="B376" t="s">
        <v>1747</v>
      </c>
      <c r="C376">
        <v>5847</v>
      </c>
      <c r="D376">
        <v>0</v>
      </c>
      <c r="E376">
        <v>414</v>
      </c>
      <c r="F376">
        <v>25754</v>
      </c>
      <c r="G376" t="s">
        <v>445</v>
      </c>
      <c r="H376">
        <v>0</v>
      </c>
      <c r="I376" t="s">
        <v>445</v>
      </c>
      <c r="J376">
        <v>3</v>
      </c>
      <c r="L376">
        <v>0</v>
      </c>
      <c r="M376" t="s">
        <v>445</v>
      </c>
      <c r="N376" t="s">
        <v>446</v>
      </c>
      <c r="O376">
        <v>2</v>
      </c>
      <c r="P376">
        <v>1</v>
      </c>
      <c r="Q376">
        <v>12</v>
      </c>
      <c r="R376">
        <v>3</v>
      </c>
      <c r="S376" t="s">
        <v>447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</v>
      </c>
      <c r="AE376">
        <v>0</v>
      </c>
      <c r="AF376" t="s">
        <v>445</v>
      </c>
      <c r="AG376">
        <v>1</v>
      </c>
      <c r="AH376" t="s">
        <v>446</v>
      </c>
      <c r="AI376" s="1">
        <v>44683</v>
      </c>
      <c r="AJ376" s="2">
        <v>0.66804398148148147</v>
      </c>
      <c r="AK376" s="1">
        <v>44713</v>
      </c>
      <c r="AL376" t="s">
        <v>448</v>
      </c>
      <c r="AM376" t="s">
        <v>449</v>
      </c>
      <c r="AN376" t="s">
        <v>498</v>
      </c>
      <c r="AO376">
        <v>1</v>
      </c>
      <c r="AP376">
        <v>0</v>
      </c>
      <c r="AQ376">
        <v>0</v>
      </c>
      <c r="AR376" t="s">
        <v>445</v>
      </c>
      <c r="AS376">
        <v>1</v>
      </c>
      <c r="AT376">
        <v>1</v>
      </c>
      <c r="AU376">
        <v>1</v>
      </c>
      <c r="AV376">
        <v>2</v>
      </c>
      <c r="AW376" t="s">
        <v>446</v>
      </c>
      <c r="AX376">
        <v>2</v>
      </c>
      <c r="AY376">
        <v>38</v>
      </c>
      <c r="AZ376">
        <v>3</v>
      </c>
      <c r="BA376">
        <v>4</v>
      </c>
      <c r="BB376">
        <v>0</v>
      </c>
      <c r="BC376">
        <v>0</v>
      </c>
      <c r="BD376">
        <v>2</v>
      </c>
      <c r="BE376">
        <v>50001</v>
      </c>
      <c r="BF376">
        <v>1</v>
      </c>
      <c r="BG376">
        <v>4</v>
      </c>
      <c r="BH376" t="s">
        <v>445</v>
      </c>
      <c r="BI376" t="s">
        <v>445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</v>
      </c>
      <c r="BP376">
        <v>0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4</v>
      </c>
      <c r="BY376">
        <v>2020</v>
      </c>
      <c r="BZ376">
        <v>0</v>
      </c>
      <c r="CA376">
        <v>1</v>
      </c>
      <c r="CB376">
        <v>1</v>
      </c>
      <c r="CC376">
        <v>0</v>
      </c>
      <c r="CD376" t="s">
        <v>445</v>
      </c>
      <c r="CE376" t="s">
        <v>445</v>
      </c>
      <c r="CF376">
        <v>1</v>
      </c>
      <c r="CG376">
        <v>1</v>
      </c>
      <c r="CH376">
        <v>0</v>
      </c>
      <c r="CI376" t="s">
        <v>446</v>
      </c>
      <c r="CJ376">
        <v>0</v>
      </c>
      <c r="CK376" t="s">
        <v>446</v>
      </c>
      <c r="CL376" s="3">
        <v>35000000</v>
      </c>
      <c r="CM376" t="s">
        <v>445</v>
      </c>
      <c r="CN376" t="s">
        <v>445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1</v>
      </c>
      <c r="CU376" t="s">
        <v>445</v>
      </c>
      <c r="CV376" t="s">
        <v>445</v>
      </c>
      <c r="CW376" t="s">
        <v>445</v>
      </c>
      <c r="CX376" t="s">
        <v>445</v>
      </c>
      <c r="CY376">
        <v>0</v>
      </c>
      <c r="CZ376" t="s">
        <v>451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 t="s">
        <v>446</v>
      </c>
      <c r="DN376">
        <v>0</v>
      </c>
      <c r="DO376">
        <v>0</v>
      </c>
      <c r="DP376">
        <v>1</v>
      </c>
      <c r="DQ376">
        <v>0</v>
      </c>
      <c r="DR376">
        <v>0</v>
      </c>
      <c r="DS376">
        <v>0</v>
      </c>
      <c r="DT376" t="s">
        <v>447</v>
      </c>
      <c r="DW376">
        <v>0</v>
      </c>
      <c r="DX376">
        <v>0</v>
      </c>
      <c r="DY376" t="s">
        <v>445</v>
      </c>
      <c r="DZ376" t="s">
        <v>445</v>
      </c>
      <c r="EA376">
        <v>0</v>
      </c>
      <c r="EB376">
        <v>1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2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0</v>
      </c>
      <c r="ER376">
        <v>0</v>
      </c>
      <c r="ES376">
        <v>0</v>
      </c>
      <c r="ET376" t="s">
        <v>445</v>
      </c>
      <c r="EU376" t="s">
        <v>445</v>
      </c>
      <c r="EV376" t="s">
        <v>445</v>
      </c>
      <c r="EW376">
        <v>0</v>
      </c>
      <c r="EX376">
        <v>10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1</v>
      </c>
      <c r="FE376">
        <v>0</v>
      </c>
      <c r="FF376">
        <v>0</v>
      </c>
      <c r="FG376">
        <v>0</v>
      </c>
      <c r="FH376" t="s">
        <v>445</v>
      </c>
      <c r="FI376" t="s">
        <v>445</v>
      </c>
      <c r="FJ376" t="s">
        <v>445</v>
      </c>
      <c r="FK376" t="s">
        <v>445</v>
      </c>
      <c r="FL376" t="s">
        <v>445</v>
      </c>
      <c r="FM376" t="s">
        <v>445</v>
      </c>
      <c r="FN376" t="s">
        <v>445</v>
      </c>
      <c r="FO376" t="s">
        <v>445</v>
      </c>
      <c r="FP376" t="s">
        <v>445</v>
      </c>
      <c r="FQ376" t="s">
        <v>445</v>
      </c>
      <c r="FR376">
        <v>2</v>
      </c>
      <c r="FS376">
        <v>2</v>
      </c>
      <c r="FT376">
        <v>4</v>
      </c>
      <c r="FU376">
        <v>5</v>
      </c>
      <c r="FV376">
        <v>3</v>
      </c>
      <c r="FW376">
        <v>6</v>
      </c>
      <c r="FX376">
        <v>1</v>
      </c>
      <c r="FY376" t="s">
        <v>445</v>
      </c>
      <c r="FZ376" t="s">
        <v>445</v>
      </c>
      <c r="GA376">
        <v>1</v>
      </c>
      <c r="GB376">
        <v>1</v>
      </c>
      <c r="GC376">
        <v>2</v>
      </c>
      <c r="GD376">
        <v>1</v>
      </c>
      <c r="GE376">
        <v>0</v>
      </c>
      <c r="GF376">
        <v>2020</v>
      </c>
      <c r="GG376">
        <v>0</v>
      </c>
      <c r="GH376" t="s">
        <v>445</v>
      </c>
      <c r="GI376" t="s">
        <v>445</v>
      </c>
      <c r="GJ376" t="s">
        <v>445</v>
      </c>
      <c r="GK376">
        <v>1</v>
      </c>
      <c r="GL376">
        <v>1</v>
      </c>
      <c r="GM376">
        <v>0</v>
      </c>
      <c r="GN376">
        <v>1</v>
      </c>
      <c r="GO376" t="s">
        <v>445</v>
      </c>
      <c r="GP376">
        <v>0</v>
      </c>
      <c r="GQ376">
        <v>0</v>
      </c>
      <c r="GR376">
        <v>0</v>
      </c>
      <c r="GS376">
        <v>0</v>
      </c>
      <c r="GT376">
        <v>0</v>
      </c>
      <c r="GU376" t="s">
        <v>445</v>
      </c>
      <c r="GV376" t="s">
        <v>445</v>
      </c>
      <c r="GW376" t="s">
        <v>445</v>
      </c>
      <c r="GX376">
        <v>0</v>
      </c>
      <c r="GY376" t="s">
        <v>445</v>
      </c>
      <c r="GZ376">
        <v>1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 t="s">
        <v>446</v>
      </c>
      <c r="HH376">
        <v>1</v>
      </c>
      <c r="HI376" t="s">
        <v>445</v>
      </c>
      <c r="HJ376" t="s">
        <v>445</v>
      </c>
      <c r="HK376">
        <v>0</v>
      </c>
      <c r="HL376" t="s">
        <v>445</v>
      </c>
      <c r="HM376" t="s">
        <v>445</v>
      </c>
      <c r="HN376" t="s">
        <v>445</v>
      </c>
      <c r="HO376" t="s">
        <v>445</v>
      </c>
      <c r="HP376" t="s">
        <v>445</v>
      </c>
      <c r="HQ376" t="s">
        <v>445</v>
      </c>
      <c r="HR376" t="s">
        <v>445</v>
      </c>
      <c r="HS376" t="s">
        <v>445</v>
      </c>
      <c r="HT376" t="s">
        <v>445</v>
      </c>
      <c r="HU376">
        <v>0</v>
      </c>
      <c r="HV376">
        <v>0</v>
      </c>
      <c r="HW376">
        <v>0</v>
      </c>
      <c r="HX376">
        <v>1</v>
      </c>
      <c r="HY376">
        <v>0</v>
      </c>
      <c r="HZ376">
        <v>0</v>
      </c>
      <c r="IA376">
        <v>0</v>
      </c>
      <c r="IB376" t="s">
        <v>446</v>
      </c>
      <c r="IC376">
        <v>1</v>
      </c>
      <c r="ID376">
        <v>0</v>
      </c>
      <c r="IE376" t="s">
        <v>445</v>
      </c>
      <c r="IF376" t="s">
        <v>445</v>
      </c>
      <c r="IG376" t="s">
        <v>445</v>
      </c>
      <c r="IH376" t="s">
        <v>446</v>
      </c>
      <c r="II376" t="s">
        <v>445</v>
      </c>
      <c r="IJ376" t="s">
        <v>446</v>
      </c>
      <c r="IK376" t="s">
        <v>445</v>
      </c>
      <c r="IL376" t="s">
        <v>445</v>
      </c>
      <c r="IM376">
        <v>14</v>
      </c>
      <c r="IN376">
        <v>0</v>
      </c>
      <c r="IO376">
        <v>1</v>
      </c>
      <c r="IP376">
        <v>1</v>
      </c>
      <c r="IQ376">
        <v>0</v>
      </c>
      <c r="IR376">
        <v>0</v>
      </c>
      <c r="IS376">
        <v>1</v>
      </c>
      <c r="IT376">
        <v>0</v>
      </c>
      <c r="IU376">
        <v>0</v>
      </c>
      <c r="IV376">
        <v>0</v>
      </c>
      <c r="IW376">
        <v>0</v>
      </c>
      <c r="IX376" t="s">
        <v>446</v>
      </c>
      <c r="IY376" s="3">
        <v>20000000</v>
      </c>
      <c r="IZ376" s="3">
        <v>1000000</v>
      </c>
      <c r="JA376">
        <v>1</v>
      </c>
      <c r="JB376">
        <v>0</v>
      </c>
      <c r="JC376" t="s">
        <v>445</v>
      </c>
      <c r="JD376" s="3">
        <v>1000000</v>
      </c>
      <c r="JE376">
        <v>0</v>
      </c>
      <c r="JF376" s="3">
        <v>6000000</v>
      </c>
      <c r="JG376">
        <v>60000</v>
      </c>
      <c r="JH376">
        <v>0</v>
      </c>
      <c r="JI376">
        <v>7060000</v>
      </c>
      <c r="JJ376" t="s">
        <v>445</v>
      </c>
      <c r="JK376">
        <v>-6060000</v>
      </c>
      <c r="JL376" t="s">
        <v>445</v>
      </c>
      <c r="JM376">
        <v>1</v>
      </c>
      <c r="JN376" s="3">
        <v>100000</v>
      </c>
      <c r="JO376" t="s">
        <v>445</v>
      </c>
      <c r="JP376" t="s">
        <v>445</v>
      </c>
      <c r="JQ376">
        <v>0</v>
      </c>
      <c r="JR376">
        <v>5</v>
      </c>
      <c r="JS376">
        <v>1</v>
      </c>
      <c r="JT376">
        <v>1</v>
      </c>
      <c r="JU376">
        <v>0</v>
      </c>
      <c r="JV376">
        <v>0</v>
      </c>
      <c r="JW376">
        <v>0</v>
      </c>
      <c r="JX376">
        <v>3</v>
      </c>
      <c r="JY376">
        <v>3</v>
      </c>
      <c r="JZ376">
        <v>3</v>
      </c>
      <c r="KA376">
        <v>0</v>
      </c>
      <c r="KB376">
        <v>3</v>
      </c>
      <c r="KC376">
        <v>4</v>
      </c>
      <c r="KD376" t="s">
        <v>453</v>
      </c>
      <c r="KE376">
        <v>1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 t="s">
        <v>446</v>
      </c>
      <c r="KN376">
        <v>0</v>
      </c>
      <c r="KO376" t="s">
        <v>446</v>
      </c>
      <c r="KP376">
        <v>10</v>
      </c>
      <c r="KQ376">
        <v>8</v>
      </c>
      <c r="KR376" t="s">
        <v>445</v>
      </c>
      <c r="KS376" t="s">
        <v>445</v>
      </c>
      <c r="KT376">
        <v>2</v>
      </c>
      <c r="KU376">
        <v>2</v>
      </c>
      <c r="KV376">
        <v>3</v>
      </c>
      <c r="KW376">
        <v>2</v>
      </c>
      <c r="KX376">
        <v>25</v>
      </c>
      <c r="KY376" t="s">
        <v>445</v>
      </c>
      <c r="KZ376" t="s">
        <v>445</v>
      </c>
      <c r="LA376">
        <v>1</v>
      </c>
      <c r="LB376">
        <v>1</v>
      </c>
      <c r="LC376">
        <v>1</v>
      </c>
      <c r="LD376">
        <v>1</v>
      </c>
      <c r="LE376">
        <v>0</v>
      </c>
      <c r="LF376">
        <v>0</v>
      </c>
      <c r="LG376">
        <v>1</v>
      </c>
      <c r="LH376">
        <v>0</v>
      </c>
      <c r="LI376">
        <v>1</v>
      </c>
      <c r="LJ376">
        <v>1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1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1</v>
      </c>
      <c r="LX376">
        <v>1</v>
      </c>
      <c r="LY376">
        <v>1</v>
      </c>
      <c r="LZ376">
        <v>0</v>
      </c>
      <c r="MA376">
        <v>1</v>
      </c>
      <c r="MB376">
        <v>1</v>
      </c>
      <c r="MC376">
        <v>0</v>
      </c>
      <c r="MD376">
        <v>1</v>
      </c>
      <c r="ME376">
        <v>1</v>
      </c>
      <c r="MF376">
        <v>0</v>
      </c>
      <c r="MG376">
        <v>1</v>
      </c>
      <c r="MH376">
        <v>1</v>
      </c>
      <c r="MI376">
        <v>1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5</v>
      </c>
      <c r="MQ376">
        <v>5</v>
      </c>
      <c r="MR376">
        <v>5</v>
      </c>
      <c r="MS376">
        <v>5</v>
      </c>
      <c r="MT376">
        <v>5</v>
      </c>
      <c r="MU376">
        <v>1</v>
      </c>
      <c r="MV376">
        <v>1</v>
      </c>
      <c r="MW376">
        <v>1</v>
      </c>
      <c r="MX376">
        <v>1</v>
      </c>
      <c r="MY376">
        <v>1</v>
      </c>
      <c r="MZ376">
        <v>1</v>
      </c>
      <c r="NA376">
        <v>1</v>
      </c>
      <c r="NB376">
        <v>1</v>
      </c>
      <c r="NC376">
        <v>3</v>
      </c>
      <c r="ND376">
        <v>1</v>
      </c>
      <c r="NE376">
        <v>1</v>
      </c>
      <c r="NF376">
        <v>1</v>
      </c>
      <c r="NG376">
        <v>5</v>
      </c>
      <c r="NH376">
        <v>5</v>
      </c>
      <c r="NI376">
        <v>5</v>
      </c>
      <c r="NJ376">
        <v>5</v>
      </c>
      <c r="NK376">
        <v>5</v>
      </c>
      <c r="NL376">
        <v>5</v>
      </c>
      <c r="NM376">
        <v>1</v>
      </c>
      <c r="NN376">
        <v>5</v>
      </c>
      <c r="NO376">
        <v>1</v>
      </c>
      <c r="NP376">
        <v>1</v>
      </c>
      <c r="NQ376">
        <v>1</v>
      </c>
      <c r="NR376">
        <v>5</v>
      </c>
      <c r="NS376">
        <v>5</v>
      </c>
      <c r="NT376">
        <v>5</v>
      </c>
      <c r="NU376">
        <v>1</v>
      </c>
      <c r="NV376">
        <v>5</v>
      </c>
      <c r="NW376">
        <v>5</v>
      </c>
      <c r="NX376">
        <v>5</v>
      </c>
      <c r="NY376">
        <v>5</v>
      </c>
      <c r="NZ376">
        <v>10</v>
      </c>
      <c r="OA376">
        <v>1</v>
      </c>
      <c r="OB376">
        <v>10</v>
      </c>
      <c r="OC376">
        <v>10</v>
      </c>
      <c r="OD376">
        <v>10</v>
      </c>
      <c r="OE376">
        <v>1</v>
      </c>
      <c r="OF376">
        <v>1</v>
      </c>
      <c r="OG376" t="s">
        <v>445</v>
      </c>
      <c r="OH376" t="s">
        <v>445</v>
      </c>
      <c r="OI376" t="s">
        <v>445</v>
      </c>
      <c r="OJ376">
        <v>1</v>
      </c>
      <c r="OK376" t="s">
        <v>445</v>
      </c>
      <c r="ON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1</v>
      </c>
      <c r="PK376">
        <v>0</v>
      </c>
      <c r="PL376" t="s">
        <v>454</v>
      </c>
      <c r="PM376">
        <v>1</v>
      </c>
      <c r="PN376">
        <v>3</v>
      </c>
      <c r="PO376">
        <v>0</v>
      </c>
      <c r="PP376">
        <v>1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f t="shared" si="5"/>
        <v>2</v>
      </c>
      <c r="QA376">
        <v>1</v>
      </c>
    </row>
    <row r="377" spans="1:443" x14ac:dyDescent="0.25">
      <c r="A377" t="s">
        <v>1748</v>
      </c>
      <c r="B377" t="s">
        <v>1749</v>
      </c>
      <c r="C377">
        <v>2141</v>
      </c>
      <c r="D377" t="s">
        <v>1750</v>
      </c>
      <c r="E377">
        <v>631</v>
      </c>
      <c r="F377">
        <v>41001</v>
      </c>
      <c r="G377" t="s">
        <v>445</v>
      </c>
      <c r="H377">
        <v>1</v>
      </c>
      <c r="I377">
        <v>1</v>
      </c>
      <c r="J377">
        <v>12</v>
      </c>
      <c r="L377">
        <v>0</v>
      </c>
      <c r="M377" t="s">
        <v>445</v>
      </c>
      <c r="N377" t="s">
        <v>446</v>
      </c>
      <c r="O377">
        <v>1</v>
      </c>
      <c r="P377">
        <v>1</v>
      </c>
      <c r="Q377">
        <v>7</v>
      </c>
      <c r="R377">
        <v>3</v>
      </c>
      <c r="S377" t="s">
        <v>1751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 t="s">
        <v>445</v>
      </c>
      <c r="AG377">
        <v>1</v>
      </c>
      <c r="AH377" t="s">
        <v>446</v>
      </c>
      <c r="AI377" s="1">
        <v>44681</v>
      </c>
      <c r="AJ377" s="2">
        <v>0.59431712962962968</v>
      </c>
      <c r="AK377" s="1">
        <v>44713</v>
      </c>
      <c r="AL377" t="s">
        <v>448</v>
      </c>
      <c r="AM377" t="s">
        <v>478</v>
      </c>
      <c r="AN377" t="s">
        <v>479</v>
      </c>
      <c r="AO377">
        <v>1</v>
      </c>
      <c r="AP377">
        <v>0</v>
      </c>
      <c r="AQ377">
        <v>0</v>
      </c>
      <c r="AR377" t="s">
        <v>445</v>
      </c>
      <c r="AS377">
        <v>0</v>
      </c>
      <c r="AT377">
        <v>1</v>
      </c>
      <c r="AU377">
        <v>2</v>
      </c>
      <c r="AV377">
        <v>1</v>
      </c>
      <c r="AW377" t="s">
        <v>446</v>
      </c>
      <c r="AX377">
        <v>2</v>
      </c>
      <c r="AY377">
        <v>33</v>
      </c>
      <c r="AZ377">
        <v>6</v>
      </c>
      <c r="BA377" t="s">
        <v>445</v>
      </c>
      <c r="BB377" t="s">
        <v>445</v>
      </c>
      <c r="BC377" t="s">
        <v>445</v>
      </c>
      <c r="BD377">
        <v>2</v>
      </c>
      <c r="BE377">
        <v>11001</v>
      </c>
      <c r="BF377">
        <v>2</v>
      </c>
      <c r="BG377">
        <v>2</v>
      </c>
      <c r="BH377" t="s">
        <v>445</v>
      </c>
      <c r="BI377" t="s">
        <v>445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5</v>
      </c>
      <c r="BY377">
        <v>2019</v>
      </c>
      <c r="BZ377">
        <v>0</v>
      </c>
      <c r="CA377">
        <v>1</v>
      </c>
      <c r="CB377">
        <v>0</v>
      </c>
      <c r="CC377">
        <v>0</v>
      </c>
      <c r="CD377" t="s">
        <v>445</v>
      </c>
      <c r="CE377" t="s">
        <v>445</v>
      </c>
      <c r="CF377">
        <v>1</v>
      </c>
      <c r="CG377">
        <v>1</v>
      </c>
      <c r="CH377">
        <v>0</v>
      </c>
      <c r="CI377" t="s">
        <v>446</v>
      </c>
      <c r="CJ377">
        <v>0</v>
      </c>
      <c r="CK377" t="s">
        <v>446</v>
      </c>
      <c r="CL377" s="3">
        <v>30000000</v>
      </c>
      <c r="CM377" t="s">
        <v>445</v>
      </c>
      <c r="CN377" t="s">
        <v>445</v>
      </c>
      <c r="CO377">
        <v>1</v>
      </c>
      <c r="CP377">
        <v>0</v>
      </c>
      <c r="CQ377">
        <v>0</v>
      </c>
      <c r="CR377">
        <v>0</v>
      </c>
      <c r="CS377">
        <v>0</v>
      </c>
      <c r="CT377">
        <v>1</v>
      </c>
      <c r="CU377" t="s">
        <v>445</v>
      </c>
      <c r="CV377" t="s">
        <v>445</v>
      </c>
      <c r="CW377" t="s">
        <v>445</v>
      </c>
      <c r="CX377" t="s">
        <v>445</v>
      </c>
      <c r="CY377">
        <v>20</v>
      </c>
      <c r="CZ377" t="s">
        <v>451</v>
      </c>
      <c r="DA377">
        <v>1</v>
      </c>
      <c r="DB377">
        <v>1</v>
      </c>
      <c r="DC377">
        <v>1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1</v>
      </c>
      <c r="DJ377">
        <v>0</v>
      </c>
      <c r="DK377">
        <v>0</v>
      </c>
      <c r="DL377">
        <v>0</v>
      </c>
      <c r="DM377" t="s">
        <v>446</v>
      </c>
      <c r="DN377">
        <v>0</v>
      </c>
      <c r="DO377">
        <v>0</v>
      </c>
      <c r="DP377">
        <v>1</v>
      </c>
      <c r="DQ377">
        <v>1</v>
      </c>
      <c r="DR377">
        <v>1</v>
      </c>
      <c r="DS377">
        <v>0</v>
      </c>
      <c r="DT377" t="s">
        <v>1752</v>
      </c>
      <c r="DW377">
        <v>1</v>
      </c>
      <c r="DX377">
        <v>6</v>
      </c>
      <c r="DY377" t="s">
        <v>445</v>
      </c>
      <c r="DZ377" t="s">
        <v>445</v>
      </c>
      <c r="EA377">
        <v>0</v>
      </c>
      <c r="EB377">
        <v>1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1</v>
      </c>
      <c r="EJ377" t="s">
        <v>445</v>
      </c>
      <c r="EK377" t="s">
        <v>445</v>
      </c>
      <c r="EL377" t="s">
        <v>445</v>
      </c>
      <c r="EM377" t="s">
        <v>445</v>
      </c>
      <c r="EN377" t="s">
        <v>445</v>
      </c>
      <c r="EO377" t="s">
        <v>445</v>
      </c>
      <c r="EP377" t="s">
        <v>445</v>
      </c>
      <c r="EQ377" t="s">
        <v>445</v>
      </c>
      <c r="ER377" t="s">
        <v>445</v>
      </c>
      <c r="ES377" t="s">
        <v>445</v>
      </c>
      <c r="ET377">
        <v>1</v>
      </c>
      <c r="EU377">
        <v>4</v>
      </c>
      <c r="EV377">
        <v>4</v>
      </c>
      <c r="EW377">
        <v>0</v>
      </c>
      <c r="EX377">
        <v>15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1</v>
      </c>
      <c r="FG377">
        <v>1</v>
      </c>
      <c r="FH377">
        <v>1</v>
      </c>
      <c r="FI377">
        <v>0</v>
      </c>
      <c r="FJ377">
        <v>1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1</v>
      </c>
      <c r="FR377">
        <v>4</v>
      </c>
      <c r="FS377">
        <v>2</v>
      </c>
      <c r="FT377">
        <v>3</v>
      </c>
      <c r="FU377">
        <v>4</v>
      </c>
      <c r="FV377">
        <v>5</v>
      </c>
      <c r="FW377">
        <v>6</v>
      </c>
      <c r="FX377">
        <v>1</v>
      </c>
      <c r="FY377" t="s">
        <v>445</v>
      </c>
      <c r="FZ377" t="s">
        <v>445</v>
      </c>
      <c r="GA377">
        <v>1</v>
      </c>
      <c r="GB377">
        <v>1</v>
      </c>
      <c r="GC377">
        <v>6</v>
      </c>
      <c r="GD377">
        <v>1</v>
      </c>
      <c r="GE377">
        <v>0</v>
      </c>
      <c r="GF377">
        <v>2019</v>
      </c>
      <c r="GG377">
        <v>1</v>
      </c>
      <c r="GH377">
        <v>2</v>
      </c>
      <c r="GI377">
        <v>4</v>
      </c>
      <c r="GJ377" t="s">
        <v>445</v>
      </c>
      <c r="GK377">
        <v>1</v>
      </c>
      <c r="GL377">
        <v>1</v>
      </c>
      <c r="GM377">
        <v>1</v>
      </c>
      <c r="GN377">
        <v>1</v>
      </c>
      <c r="GO377" t="s">
        <v>445</v>
      </c>
      <c r="GP377">
        <v>0</v>
      </c>
      <c r="GQ377">
        <v>0</v>
      </c>
      <c r="GR377">
        <v>0</v>
      </c>
      <c r="GS377">
        <v>0</v>
      </c>
      <c r="GT377">
        <v>0</v>
      </c>
      <c r="GU377" t="s">
        <v>445</v>
      </c>
      <c r="GV377" t="s">
        <v>445</v>
      </c>
      <c r="GW377" t="s">
        <v>445</v>
      </c>
      <c r="GX377">
        <v>1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1</v>
      </c>
      <c r="HG377" t="s">
        <v>446</v>
      </c>
      <c r="HH377">
        <v>1</v>
      </c>
      <c r="HI377" t="s">
        <v>445</v>
      </c>
      <c r="HJ377" t="s">
        <v>445</v>
      </c>
      <c r="HK377">
        <v>1</v>
      </c>
      <c r="HL377">
        <v>1</v>
      </c>
      <c r="HM377">
        <v>0</v>
      </c>
      <c r="HN377">
        <v>1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 t="s">
        <v>445</v>
      </c>
      <c r="HV377" t="s">
        <v>445</v>
      </c>
      <c r="HW377" t="s">
        <v>445</v>
      </c>
      <c r="HX377" t="s">
        <v>445</v>
      </c>
      <c r="HY377" t="s">
        <v>445</v>
      </c>
      <c r="HZ377" t="s">
        <v>445</v>
      </c>
      <c r="IA377" t="s">
        <v>445</v>
      </c>
      <c r="IB377" t="s">
        <v>446</v>
      </c>
      <c r="IC377" t="s">
        <v>445</v>
      </c>
      <c r="ID377">
        <v>0</v>
      </c>
      <c r="IE377" t="s">
        <v>445</v>
      </c>
      <c r="IF377" t="s">
        <v>445</v>
      </c>
      <c r="IG377" t="s">
        <v>445</v>
      </c>
      <c r="IH377" t="s">
        <v>446</v>
      </c>
      <c r="II377" t="s">
        <v>445</v>
      </c>
      <c r="IJ377" t="s">
        <v>446</v>
      </c>
      <c r="IK377" t="s">
        <v>445</v>
      </c>
      <c r="IL377" t="s">
        <v>445</v>
      </c>
      <c r="IM377">
        <v>30</v>
      </c>
      <c r="IN377">
        <v>1</v>
      </c>
      <c r="IO377">
        <v>1</v>
      </c>
      <c r="IP377">
        <v>1</v>
      </c>
      <c r="IQ377">
        <v>0</v>
      </c>
      <c r="IR377">
        <v>0</v>
      </c>
      <c r="IS377">
        <v>1</v>
      </c>
      <c r="IT377">
        <v>0</v>
      </c>
      <c r="IU377">
        <v>1</v>
      </c>
      <c r="IV377">
        <v>1</v>
      </c>
      <c r="IW377">
        <v>0</v>
      </c>
      <c r="IX377" t="s">
        <v>446</v>
      </c>
      <c r="IY377" s="3">
        <v>2000000</v>
      </c>
      <c r="IZ377" s="3">
        <v>1000000</v>
      </c>
      <c r="JA377">
        <v>7</v>
      </c>
      <c r="JB377">
        <v>0</v>
      </c>
      <c r="JC377" t="s">
        <v>445</v>
      </c>
      <c r="JD377" s="3">
        <v>1000000</v>
      </c>
      <c r="JE377">
        <v>0</v>
      </c>
      <c r="JF377" s="3">
        <v>2000000</v>
      </c>
      <c r="JG377">
        <v>50000</v>
      </c>
      <c r="JH377" s="3">
        <v>500000</v>
      </c>
      <c r="JI377">
        <v>3550000</v>
      </c>
      <c r="JJ377" t="s">
        <v>445</v>
      </c>
      <c r="JK377">
        <v>-2550000</v>
      </c>
      <c r="JL377" t="s">
        <v>445</v>
      </c>
      <c r="JM377">
        <v>3</v>
      </c>
      <c r="JN377" s="3">
        <v>4000000</v>
      </c>
      <c r="JO377" t="s">
        <v>445</v>
      </c>
      <c r="JP377" t="s">
        <v>445</v>
      </c>
      <c r="JQ377">
        <v>0</v>
      </c>
      <c r="JR377">
        <v>1</v>
      </c>
      <c r="JS377">
        <v>0</v>
      </c>
      <c r="JT377">
        <v>1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1</v>
      </c>
      <c r="KA377">
        <v>0</v>
      </c>
      <c r="KB377">
        <v>1</v>
      </c>
      <c r="KC377">
        <v>5</v>
      </c>
      <c r="KD377" t="s">
        <v>453</v>
      </c>
      <c r="KE377">
        <v>0</v>
      </c>
      <c r="KF377">
        <v>0</v>
      </c>
      <c r="KG377">
        <v>1</v>
      </c>
      <c r="KH377">
        <v>0</v>
      </c>
      <c r="KI377">
        <v>0</v>
      </c>
      <c r="KJ377">
        <v>0</v>
      </c>
      <c r="KK377">
        <v>0</v>
      </c>
      <c r="KL377">
        <v>0</v>
      </c>
      <c r="KM377" t="s">
        <v>446</v>
      </c>
      <c r="KN377">
        <v>0</v>
      </c>
      <c r="KO377" t="s">
        <v>446</v>
      </c>
      <c r="KP377">
        <v>4</v>
      </c>
      <c r="KQ377">
        <v>3</v>
      </c>
      <c r="KR377" t="s">
        <v>445</v>
      </c>
      <c r="KS377" t="s">
        <v>445</v>
      </c>
      <c r="KT377">
        <v>1</v>
      </c>
      <c r="KU377">
        <v>2</v>
      </c>
      <c r="KV377">
        <v>3</v>
      </c>
      <c r="KW377">
        <v>2</v>
      </c>
      <c r="KX377">
        <v>4</v>
      </c>
      <c r="KY377" t="s">
        <v>445</v>
      </c>
      <c r="KZ377" t="s">
        <v>445</v>
      </c>
      <c r="LA377">
        <v>1</v>
      </c>
      <c r="LB377">
        <v>0</v>
      </c>
      <c r="LC377">
        <v>1</v>
      </c>
      <c r="LD377">
        <v>0</v>
      </c>
      <c r="LE377">
        <v>0</v>
      </c>
      <c r="LF377">
        <v>1</v>
      </c>
      <c r="LG377">
        <v>1</v>
      </c>
      <c r="LH377">
        <v>1</v>
      </c>
      <c r="LI377">
        <v>1</v>
      </c>
      <c r="LJ377">
        <v>1</v>
      </c>
      <c r="LK377">
        <v>1</v>
      </c>
      <c r="LL377">
        <v>0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0</v>
      </c>
      <c r="ML377">
        <v>1</v>
      </c>
      <c r="MM377">
        <v>1</v>
      </c>
      <c r="MN377">
        <v>0</v>
      </c>
      <c r="MO377">
        <v>0</v>
      </c>
      <c r="MP377">
        <v>5</v>
      </c>
      <c r="MQ377">
        <v>1</v>
      </c>
      <c r="MR377">
        <v>3</v>
      </c>
      <c r="MS377">
        <v>5</v>
      </c>
      <c r="MT377">
        <v>5</v>
      </c>
      <c r="MU377">
        <v>1</v>
      </c>
      <c r="MV377">
        <v>1</v>
      </c>
      <c r="MW377">
        <v>1</v>
      </c>
      <c r="MX377">
        <v>2</v>
      </c>
      <c r="MY377">
        <v>3</v>
      </c>
      <c r="MZ377">
        <v>1</v>
      </c>
      <c r="NA377">
        <v>3</v>
      </c>
      <c r="NB377">
        <v>1</v>
      </c>
      <c r="NC377">
        <v>1</v>
      </c>
      <c r="ND377">
        <v>4</v>
      </c>
      <c r="NE377">
        <v>3</v>
      </c>
      <c r="NF377">
        <v>3</v>
      </c>
      <c r="NG377">
        <v>4</v>
      </c>
      <c r="NH377">
        <v>5</v>
      </c>
      <c r="NI377">
        <v>5</v>
      </c>
      <c r="NJ377">
        <v>2</v>
      </c>
      <c r="NK377">
        <v>5</v>
      </c>
      <c r="NL377">
        <v>5</v>
      </c>
      <c r="NM377">
        <v>2</v>
      </c>
      <c r="NN377">
        <v>1</v>
      </c>
      <c r="NO377">
        <v>5</v>
      </c>
      <c r="NP377">
        <v>4</v>
      </c>
      <c r="NQ377">
        <v>2</v>
      </c>
      <c r="NR377">
        <v>3</v>
      </c>
      <c r="NS377">
        <v>5</v>
      </c>
      <c r="NT377">
        <v>5</v>
      </c>
      <c r="NU377">
        <v>5</v>
      </c>
      <c r="NV377">
        <v>5</v>
      </c>
      <c r="NW377">
        <v>4</v>
      </c>
      <c r="NX377">
        <v>5</v>
      </c>
      <c r="NY377">
        <v>5</v>
      </c>
      <c r="NZ377">
        <v>10</v>
      </c>
      <c r="OA377">
        <v>8</v>
      </c>
      <c r="OB377">
        <v>8</v>
      </c>
      <c r="OC377">
        <v>8</v>
      </c>
      <c r="OD377">
        <v>8</v>
      </c>
      <c r="OE377">
        <v>5</v>
      </c>
      <c r="OF377">
        <v>7</v>
      </c>
      <c r="OG377" t="s">
        <v>445</v>
      </c>
      <c r="OH377" t="s">
        <v>445</v>
      </c>
      <c r="OI377" t="s">
        <v>445</v>
      </c>
      <c r="OJ377">
        <v>1</v>
      </c>
      <c r="OK377" t="s">
        <v>445</v>
      </c>
      <c r="ON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1</v>
      </c>
      <c r="PK377">
        <v>0</v>
      </c>
      <c r="PL377" t="s">
        <v>454</v>
      </c>
      <c r="PM377">
        <v>1</v>
      </c>
      <c r="PN377">
        <v>3</v>
      </c>
      <c r="PO377">
        <v>0</v>
      </c>
      <c r="PP377">
        <v>0</v>
      </c>
      <c r="PQ377">
        <v>0</v>
      </c>
      <c r="PR377">
        <v>0</v>
      </c>
      <c r="PS377">
        <v>1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f t="shared" si="5"/>
        <v>5</v>
      </c>
      <c r="QA377">
        <v>1</v>
      </c>
    </row>
    <row r="378" spans="1:443" x14ac:dyDescent="0.25">
      <c r="A378" t="s">
        <v>1753</v>
      </c>
      <c r="B378" t="s">
        <v>1754</v>
      </c>
      <c r="C378">
        <v>2439</v>
      </c>
      <c r="D378" t="s">
        <v>1755</v>
      </c>
      <c r="E378">
        <v>637</v>
      </c>
      <c r="F378">
        <v>66001</v>
      </c>
      <c r="G378" t="s">
        <v>445</v>
      </c>
      <c r="H378">
        <v>1</v>
      </c>
      <c r="I378">
        <v>1</v>
      </c>
      <c r="J378">
        <v>6</v>
      </c>
      <c r="L378">
        <v>0</v>
      </c>
      <c r="M378" t="s">
        <v>445</v>
      </c>
      <c r="N378" t="s">
        <v>446</v>
      </c>
      <c r="O378">
        <v>2</v>
      </c>
      <c r="P378">
        <v>1</v>
      </c>
      <c r="Q378">
        <v>5</v>
      </c>
      <c r="R378">
        <v>5</v>
      </c>
      <c r="S378" t="s">
        <v>447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 t="s">
        <v>445</v>
      </c>
      <c r="AG378">
        <v>1</v>
      </c>
      <c r="AH378" t="s">
        <v>446</v>
      </c>
      <c r="AI378" s="1">
        <v>44690</v>
      </c>
      <c r="AJ378" s="2">
        <v>0.69631944444444449</v>
      </c>
      <c r="AK378" s="1">
        <v>44713</v>
      </c>
      <c r="AL378" t="s">
        <v>448</v>
      </c>
      <c r="AM378" t="s">
        <v>473</v>
      </c>
      <c r="AN378" t="s">
        <v>474</v>
      </c>
      <c r="AO378">
        <v>1</v>
      </c>
      <c r="AP378">
        <v>0</v>
      </c>
      <c r="AQ378">
        <v>0</v>
      </c>
      <c r="AR378" t="s">
        <v>445</v>
      </c>
      <c r="AS378">
        <v>0</v>
      </c>
      <c r="AT378">
        <v>0</v>
      </c>
      <c r="AU378">
        <v>1</v>
      </c>
      <c r="AV378">
        <v>3</v>
      </c>
      <c r="AW378" t="s">
        <v>446</v>
      </c>
      <c r="AX378">
        <v>2</v>
      </c>
      <c r="AY378">
        <v>50</v>
      </c>
      <c r="AZ378">
        <v>3</v>
      </c>
      <c r="BA378">
        <v>2</v>
      </c>
      <c r="BB378">
        <v>1</v>
      </c>
      <c r="BC378">
        <v>0</v>
      </c>
      <c r="BD378">
        <v>2</v>
      </c>
      <c r="BE378">
        <v>17616</v>
      </c>
      <c r="BF378">
        <v>1</v>
      </c>
      <c r="BG378">
        <v>1</v>
      </c>
      <c r="BH378" t="s">
        <v>445</v>
      </c>
      <c r="BI378" t="s">
        <v>445</v>
      </c>
      <c r="BJ378" t="s">
        <v>445</v>
      </c>
      <c r="BK378" t="s">
        <v>445</v>
      </c>
      <c r="BL378" t="s">
        <v>445</v>
      </c>
      <c r="BM378" t="s">
        <v>445</v>
      </c>
      <c r="BN378" t="s">
        <v>445</v>
      </c>
      <c r="BO378" t="s">
        <v>445</v>
      </c>
      <c r="BP378" t="s">
        <v>445</v>
      </c>
      <c r="BQ378" t="s">
        <v>445</v>
      </c>
      <c r="BR378">
        <v>1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4</v>
      </c>
      <c r="BY378">
        <v>2012</v>
      </c>
      <c r="BZ378">
        <v>60</v>
      </c>
      <c r="CA378" t="s">
        <v>445</v>
      </c>
      <c r="CB378" t="s">
        <v>445</v>
      </c>
      <c r="CC378" t="s">
        <v>445</v>
      </c>
      <c r="CD378" t="s">
        <v>445</v>
      </c>
      <c r="CE378" t="s">
        <v>445</v>
      </c>
      <c r="CF378">
        <v>1</v>
      </c>
      <c r="CG378">
        <v>1</v>
      </c>
      <c r="CH378">
        <v>0</v>
      </c>
      <c r="CI378" t="s">
        <v>446</v>
      </c>
      <c r="CJ378">
        <v>0</v>
      </c>
      <c r="CK378" t="s">
        <v>446</v>
      </c>
      <c r="CL378" s="3">
        <v>12000000</v>
      </c>
      <c r="CM378" t="s">
        <v>445</v>
      </c>
      <c r="CN378" t="s">
        <v>445</v>
      </c>
      <c r="CO378">
        <v>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 t="s">
        <v>445</v>
      </c>
      <c r="CZ378" t="s">
        <v>451</v>
      </c>
      <c r="DA378" t="s">
        <v>445</v>
      </c>
      <c r="DB378" t="s">
        <v>445</v>
      </c>
      <c r="DC378" t="s">
        <v>445</v>
      </c>
      <c r="DD378" t="s">
        <v>445</v>
      </c>
      <c r="DE378" t="s">
        <v>445</v>
      </c>
      <c r="DF378" t="s">
        <v>445</v>
      </c>
      <c r="DG378" t="s">
        <v>445</v>
      </c>
      <c r="DH378" t="s">
        <v>445</v>
      </c>
      <c r="DI378" t="s">
        <v>445</v>
      </c>
      <c r="DJ378" t="s">
        <v>445</v>
      </c>
      <c r="DK378" t="s">
        <v>445</v>
      </c>
      <c r="DL378" t="s">
        <v>445</v>
      </c>
      <c r="DM378" t="s">
        <v>446</v>
      </c>
      <c r="DN378" t="s">
        <v>445</v>
      </c>
      <c r="DO378" t="s">
        <v>445</v>
      </c>
      <c r="DP378" t="s">
        <v>445</v>
      </c>
      <c r="DQ378" t="s">
        <v>445</v>
      </c>
      <c r="DR378" t="s">
        <v>445</v>
      </c>
      <c r="DS378" t="s">
        <v>445</v>
      </c>
      <c r="DT378" t="s">
        <v>446</v>
      </c>
      <c r="DU378" t="s">
        <v>446</v>
      </c>
      <c r="DV378" t="s">
        <v>446</v>
      </c>
      <c r="DW378" t="s">
        <v>445</v>
      </c>
      <c r="DX378">
        <v>2</v>
      </c>
      <c r="DY378" t="s">
        <v>445</v>
      </c>
      <c r="DZ378" t="s">
        <v>445</v>
      </c>
      <c r="EA378">
        <v>0</v>
      </c>
      <c r="EB378">
        <v>1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2</v>
      </c>
      <c r="EJ378">
        <v>1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 t="s">
        <v>445</v>
      </c>
      <c r="EU378" t="s">
        <v>445</v>
      </c>
      <c r="EV378" t="s">
        <v>445</v>
      </c>
      <c r="EW378">
        <v>0</v>
      </c>
      <c r="EX378">
        <v>5</v>
      </c>
      <c r="EY378">
        <v>0</v>
      </c>
      <c r="EZ378">
        <v>0</v>
      </c>
      <c r="FA378">
        <v>0</v>
      </c>
      <c r="FB378">
        <v>1</v>
      </c>
      <c r="FC378">
        <v>0</v>
      </c>
      <c r="FD378">
        <v>0</v>
      </c>
      <c r="FE378">
        <v>0</v>
      </c>
      <c r="FF378">
        <v>0</v>
      </c>
      <c r="FG378">
        <v>1</v>
      </c>
      <c r="FH378">
        <v>0</v>
      </c>
      <c r="FI378" t="s">
        <v>445</v>
      </c>
      <c r="FJ378" t="s">
        <v>445</v>
      </c>
      <c r="FK378" t="s">
        <v>445</v>
      </c>
      <c r="FL378" t="s">
        <v>445</v>
      </c>
      <c r="FM378" t="s">
        <v>445</v>
      </c>
      <c r="FN378" t="s">
        <v>445</v>
      </c>
      <c r="FO378" t="s">
        <v>445</v>
      </c>
      <c r="FP378" t="s">
        <v>445</v>
      </c>
      <c r="FQ378" t="s">
        <v>445</v>
      </c>
      <c r="FR378">
        <v>2</v>
      </c>
      <c r="FS378">
        <v>2</v>
      </c>
      <c r="FT378">
        <v>1</v>
      </c>
      <c r="FU378">
        <v>4</v>
      </c>
      <c r="FV378">
        <v>3</v>
      </c>
      <c r="FW378">
        <v>6</v>
      </c>
      <c r="FX378">
        <v>5</v>
      </c>
      <c r="FY378" t="s">
        <v>445</v>
      </c>
      <c r="FZ378" t="s">
        <v>445</v>
      </c>
      <c r="GA378">
        <v>2</v>
      </c>
      <c r="GB378">
        <v>1</v>
      </c>
      <c r="GC378" t="s">
        <v>445</v>
      </c>
      <c r="GD378">
        <v>1</v>
      </c>
      <c r="GE378">
        <v>0</v>
      </c>
      <c r="GF378">
        <v>2012</v>
      </c>
      <c r="GG378">
        <v>1</v>
      </c>
      <c r="GH378">
        <v>1</v>
      </c>
      <c r="GI378">
        <v>1</v>
      </c>
      <c r="GJ378" t="s">
        <v>445</v>
      </c>
      <c r="GK378">
        <v>1</v>
      </c>
      <c r="GL378">
        <v>1</v>
      </c>
      <c r="GM378">
        <v>1</v>
      </c>
      <c r="GN378">
        <v>1</v>
      </c>
      <c r="GO378" t="s">
        <v>445</v>
      </c>
      <c r="GP378">
        <v>0</v>
      </c>
      <c r="GQ378">
        <v>0</v>
      </c>
      <c r="GR378">
        <v>1</v>
      </c>
      <c r="GS378">
        <v>1</v>
      </c>
      <c r="GT378">
        <v>0</v>
      </c>
      <c r="GU378" t="s">
        <v>445</v>
      </c>
      <c r="GV378" t="s">
        <v>445</v>
      </c>
      <c r="GW378" t="s">
        <v>445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0</v>
      </c>
      <c r="HF378">
        <v>0</v>
      </c>
      <c r="HG378" t="s">
        <v>446</v>
      </c>
      <c r="HH378">
        <v>3</v>
      </c>
      <c r="HI378" t="s">
        <v>445</v>
      </c>
      <c r="HJ378" t="s">
        <v>445</v>
      </c>
      <c r="HK378">
        <v>1</v>
      </c>
      <c r="HL378">
        <v>1</v>
      </c>
      <c r="HM378">
        <v>1</v>
      </c>
      <c r="HN378">
        <v>1</v>
      </c>
      <c r="HO378">
        <v>1</v>
      </c>
      <c r="HP378">
        <v>0</v>
      </c>
      <c r="HQ378">
        <v>1</v>
      </c>
      <c r="HR378">
        <v>0</v>
      </c>
      <c r="HS378">
        <v>1</v>
      </c>
      <c r="HT378">
        <v>0</v>
      </c>
      <c r="HU378" t="s">
        <v>445</v>
      </c>
      <c r="HV378" t="s">
        <v>445</v>
      </c>
      <c r="HW378" t="s">
        <v>445</v>
      </c>
      <c r="HX378" t="s">
        <v>445</v>
      </c>
      <c r="HY378" t="s">
        <v>445</v>
      </c>
      <c r="HZ378" t="s">
        <v>445</v>
      </c>
      <c r="IA378" t="s">
        <v>445</v>
      </c>
      <c r="IB378" t="s">
        <v>446</v>
      </c>
      <c r="IC378" t="s">
        <v>445</v>
      </c>
      <c r="ID378">
        <v>1</v>
      </c>
      <c r="IE378">
        <v>0</v>
      </c>
      <c r="IF378">
        <v>0</v>
      </c>
      <c r="IG378">
        <v>1</v>
      </c>
      <c r="IH378" t="s">
        <v>452</v>
      </c>
      <c r="II378">
        <v>0</v>
      </c>
      <c r="IJ378" t="s">
        <v>446</v>
      </c>
      <c r="IK378" t="s">
        <v>445</v>
      </c>
      <c r="IL378" t="s">
        <v>445</v>
      </c>
      <c r="IM378">
        <v>83</v>
      </c>
      <c r="IN378">
        <v>1</v>
      </c>
      <c r="IO378">
        <v>2</v>
      </c>
      <c r="IP378">
        <v>1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 t="s">
        <v>446</v>
      </c>
      <c r="IY378" s="3">
        <v>7000000</v>
      </c>
      <c r="IZ378">
        <v>2700000</v>
      </c>
      <c r="JA378">
        <v>8</v>
      </c>
      <c r="JB378">
        <v>0</v>
      </c>
      <c r="JC378" t="s">
        <v>445</v>
      </c>
      <c r="JD378" s="3">
        <v>700000</v>
      </c>
      <c r="JE378" s="3">
        <v>1000000</v>
      </c>
      <c r="JF378">
        <v>0</v>
      </c>
      <c r="JG378">
        <v>0</v>
      </c>
      <c r="JH378">
        <v>0</v>
      </c>
      <c r="JI378">
        <v>783333</v>
      </c>
      <c r="JJ378" t="s">
        <v>445</v>
      </c>
      <c r="JK378">
        <v>1916667</v>
      </c>
      <c r="JL378" t="s">
        <v>445</v>
      </c>
      <c r="JM378">
        <v>3</v>
      </c>
      <c r="JN378" s="3">
        <v>8000000</v>
      </c>
      <c r="JO378" t="s">
        <v>445</v>
      </c>
      <c r="JP378" t="s">
        <v>445</v>
      </c>
      <c r="JQ378">
        <v>1</v>
      </c>
      <c r="JR378">
        <v>0</v>
      </c>
      <c r="JS378" t="s">
        <v>445</v>
      </c>
      <c r="JT378" t="s">
        <v>445</v>
      </c>
      <c r="JU378" t="s">
        <v>445</v>
      </c>
      <c r="JV378" t="s">
        <v>445</v>
      </c>
      <c r="JW378" t="s">
        <v>445</v>
      </c>
      <c r="JX378" t="s">
        <v>445</v>
      </c>
      <c r="JY378" t="s">
        <v>445</v>
      </c>
      <c r="JZ378" t="s">
        <v>445</v>
      </c>
      <c r="KA378" t="s">
        <v>445</v>
      </c>
      <c r="KB378">
        <v>3</v>
      </c>
      <c r="KC378">
        <v>5</v>
      </c>
      <c r="KD378" t="s">
        <v>453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1</v>
      </c>
      <c r="KM378" t="s">
        <v>462</v>
      </c>
      <c r="KN378">
        <v>0</v>
      </c>
      <c r="KO378" t="s">
        <v>446</v>
      </c>
      <c r="KP378">
        <v>1</v>
      </c>
      <c r="KQ378">
        <v>2</v>
      </c>
      <c r="KR378" t="s">
        <v>445</v>
      </c>
      <c r="KS378" t="s">
        <v>445</v>
      </c>
      <c r="KT378">
        <v>6</v>
      </c>
      <c r="KU378">
        <v>2</v>
      </c>
      <c r="KV378">
        <v>4</v>
      </c>
      <c r="KW378">
        <v>4</v>
      </c>
      <c r="KX378">
        <v>20</v>
      </c>
      <c r="KY378" t="s">
        <v>445</v>
      </c>
      <c r="KZ378" t="s">
        <v>445</v>
      </c>
      <c r="LA378">
        <v>1</v>
      </c>
      <c r="LB378">
        <v>0</v>
      </c>
      <c r="LC378">
        <v>1</v>
      </c>
      <c r="LD378">
        <v>1</v>
      </c>
      <c r="LE378">
        <v>0</v>
      </c>
      <c r="LF378">
        <v>0</v>
      </c>
      <c r="LG378">
        <v>1</v>
      </c>
      <c r="LH378">
        <v>1</v>
      </c>
      <c r="LI378">
        <v>1</v>
      </c>
      <c r="LJ378">
        <v>1</v>
      </c>
      <c r="LK378">
        <v>0</v>
      </c>
      <c r="LL378">
        <v>0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0</v>
      </c>
      <c r="LT378">
        <v>0</v>
      </c>
      <c r="LU378">
        <v>1</v>
      </c>
      <c r="LV378">
        <v>1</v>
      </c>
      <c r="LW378">
        <v>0</v>
      </c>
      <c r="LX378">
        <v>1</v>
      </c>
      <c r="LY378">
        <v>0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0</v>
      </c>
      <c r="ML378">
        <v>1</v>
      </c>
      <c r="MM378">
        <v>1</v>
      </c>
      <c r="MN378">
        <v>1</v>
      </c>
      <c r="MO378">
        <v>0</v>
      </c>
      <c r="MP378">
        <v>5</v>
      </c>
      <c r="MQ378">
        <v>2</v>
      </c>
      <c r="MR378">
        <v>4</v>
      </c>
      <c r="MS378">
        <v>5</v>
      </c>
      <c r="MT378">
        <v>5</v>
      </c>
      <c r="MU378">
        <v>5</v>
      </c>
      <c r="MV378">
        <v>1</v>
      </c>
      <c r="MW378">
        <v>1</v>
      </c>
      <c r="MX378">
        <v>1</v>
      </c>
      <c r="MY378">
        <v>2</v>
      </c>
      <c r="MZ378">
        <v>2</v>
      </c>
      <c r="NA378">
        <v>2</v>
      </c>
      <c r="NB378">
        <v>1</v>
      </c>
      <c r="NC378">
        <v>4</v>
      </c>
      <c r="ND378">
        <v>1</v>
      </c>
      <c r="NE378">
        <v>1</v>
      </c>
      <c r="NF378">
        <v>5</v>
      </c>
      <c r="NG378">
        <v>5</v>
      </c>
      <c r="NH378">
        <v>5</v>
      </c>
      <c r="NI378">
        <v>2</v>
      </c>
      <c r="NJ378">
        <v>1</v>
      </c>
      <c r="NK378">
        <v>1</v>
      </c>
      <c r="NL378">
        <v>5</v>
      </c>
      <c r="NM378">
        <v>4</v>
      </c>
      <c r="NN378">
        <v>5</v>
      </c>
      <c r="NO378">
        <v>5</v>
      </c>
      <c r="NP378">
        <v>1</v>
      </c>
      <c r="NQ378">
        <v>4</v>
      </c>
      <c r="NR378">
        <v>5</v>
      </c>
      <c r="NS378">
        <v>5</v>
      </c>
      <c r="NT378">
        <v>5</v>
      </c>
      <c r="NU378">
        <v>5</v>
      </c>
      <c r="NV378">
        <v>5</v>
      </c>
      <c r="NW378">
        <v>5</v>
      </c>
      <c r="NX378">
        <v>1</v>
      </c>
      <c r="NY378">
        <v>5</v>
      </c>
      <c r="NZ378">
        <v>10</v>
      </c>
      <c r="OA378">
        <v>10</v>
      </c>
      <c r="OB378">
        <v>10</v>
      </c>
      <c r="OC378">
        <v>10</v>
      </c>
      <c r="OD378">
        <v>10</v>
      </c>
      <c r="OE378">
        <v>10</v>
      </c>
      <c r="OF378">
        <v>8</v>
      </c>
      <c r="OG378" t="s">
        <v>445</v>
      </c>
      <c r="OH378" t="s">
        <v>445</v>
      </c>
      <c r="OI378" t="s">
        <v>445</v>
      </c>
      <c r="OJ378">
        <v>1</v>
      </c>
      <c r="OK378" t="s">
        <v>445</v>
      </c>
      <c r="ON378">
        <v>0</v>
      </c>
      <c r="OO378" t="s">
        <v>446</v>
      </c>
      <c r="OP378" t="s">
        <v>446</v>
      </c>
      <c r="OQ378" t="s">
        <v>446</v>
      </c>
      <c r="OR378" t="s">
        <v>446</v>
      </c>
      <c r="OS378" t="s">
        <v>446</v>
      </c>
      <c r="OT378" t="s">
        <v>446</v>
      </c>
      <c r="OU378" t="s">
        <v>446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1</v>
      </c>
      <c r="PK378">
        <v>0</v>
      </c>
      <c r="PL378" t="s">
        <v>454</v>
      </c>
      <c r="PM378">
        <v>1</v>
      </c>
      <c r="PN378">
        <v>3</v>
      </c>
      <c r="PO378">
        <v>1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f t="shared" si="5"/>
        <v>1</v>
      </c>
      <c r="QA378">
        <v>4</v>
      </c>
    </row>
    <row r="379" spans="1:443" x14ac:dyDescent="0.25">
      <c r="A379" t="s">
        <v>1756</v>
      </c>
      <c r="B379" t="s">
        <v>1757</v>
      </c>
      <c r="C379">
        <v>9275</v>
      </c>
      <c r="D379">
        <v>0</v>
      </c>
      <c r="E379">
        <v>266</v>
      </c>
      <c r="F379">
        <v>25307</v>
      </c>
      <c r="G379" t="s">
        <v>445</v>
      </c>
      <c r="H379">
        <v>0</v>
      </c>
      <c r="I379" t="s">
        <v>445</v>
      </c>
      <c r="J379">
        <v>33</v>
      </c>
      <c r="L379">
        <v>0</v>
      </c>
      <c r="M379" t="s">
        <v>445</v>
      </c>
      <c r="N379" t="s">
        <v>446</v>
      </c>
      <c r="O379">
        <v>2</v>
      </c>
      <c r="P379">
        <v>1</v>
      </c>
      <c r="Q379" t="s">
        <v>445</v>
      </c>
      <c r="R379">
        <v>6</v>
      </c>
      <c r="S379" t="s">
        <v>447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445</v>
      </c>
      <c r="AE379">
        <v>0</v>
      </c>
      <c r="AF379" t="s">
        <v>445</v>
      </c>
      <c r="AG379">
        <v>1</v>
      </c>
      <c r="AH379" t="s">
        <v>446</v>
      </c>
      <c r="AI379" s="1">
        <v>44699</v>
      </c>
      <c r="AJ379" s="2">
        <v>0.47221064814814817</v>
      </c>
      <c r="AK379" s="1">
        <v>44713</v>
      </c>
      <c r="AL379" t="s">
        <v>448</v>
      </c>
      <c r="AM379" t="s">
        <v>449</v>
      </c>
      <c r="AN379" t="s">
        <v>493</v>
      </c>
      <c r="AO379">
        <v>1</v>
      </c>
      <c r="AP379">
        <v>0</v>
      </c>
      <c r="AQ379">
        <v>0</v>
      </c>
      <c r="AR379" t="s">
        <v>445</v>
      </c>
      <c r="AS379">
        <v>0</v>
      </c>
      <c r="AT379">
        <v>1</v>
      </c>
      <c r="AU379">
        <v>1</v>
      </c>
      <c r="AV379">
        <v>1</v>
      </c>
      <c r="AW379" t="s">
        <v>446</v>
      </c>
      <c r="AX379">
        <v>1</v>
      </c>
      <c r="AY379">
        <v>64</v>
      </c>
      <c r="AZ379">
        <v>3</v>
      </c>
      <c r="BA379" t="s">
        <v>445</v>
      </c>
      <c r="BB379" t="s">
        <v>445</v>
      </c>
      <c r="BC379" t="s">
        <v>445</v>
      </c>
      <c r="BD379">
        <v>1</v>
      </c>
      <c r="BE379" t="s">
        <v>445</v>
      </c>
      <c r="BF379">
        <v>3</v>
      </c>
      <c r="BG379">
        <v>1</v>
      </c>
      <c r="BH379" t="s">
        <v>445</v>
      </c>
      <c r="BI379" t="s">
        <v>445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3</v>
      </c>
      <c r="BY379">
        <v>1990</v>
      </c>
      <c r="BZ379">
        <v>6</v>
      </c>
      <c r="CA379">
        <v>0</v>
      </c>
      <c r="CB379" t="s">
        <v>445</v>
      </c>
      <c r="CC379">
        <v>1</v>
      </c>
      <c r="CD379" t="s">
        <v>445</v>
      </c>
      <c r="CE379" t="s">
        <v>445</v>
      </c>
      <c r="CF379">
        <v>1</v>
      </c>
      <c r="CG379">
        <v>0</v>
      </c>
      <c r="CH379">
        <v>0</v>
      </c>
      <c r="CI379" t="s">
        <v>446</v>
      </c>
      <c r="CJ379">
        <v>0</v>
      </c>
      <c r="CK379" t="s">
        <v>446</v>
      </c>
      <c r="CL379" s="3">
        <v>2000000</v>
      </c>
      <c r="CM379" t="s">
        <v>445</v>
      </c>
      <c r="CN379" t="s">
        <v>445</v>
      </c>
      <c r="CO379">
        <v>0</v>
      </c>
      <c r="CP379">
        <v>0</v>
      </c>
      <c r="CQ379">
        <v>0</v>
      </c>
      <c r="CR379">
        <v>0</v>
      </c>
      <c r="CS379">
        <v>1</v>
      </c>
      <c r="CT379">
        <v>0</v>
      </c>
      <c r="CU379">
        <v>0</v>
      </c>
      <c r="CV379">
        <v>1</v>
      </c>
      <c r="CW379">
        <v>0</v>
      </c>
      <c r="CX379">
        <v>0</v>
      </c>
      <c r="CY379" t="s">
        <v>445</v>
      </c>
      <c r="CZ379" t="s">
        <v>451</v>
      </c>
      <c r="DA379" t="s">
        <v>445</v>
      </c>
      <c r="DB379" t="s">
        <v>445</v>
      </c>
      <c r="DC379" t="s">
        <v>445</v>
      </c>
      <c r="DD379" t="s">
        <v>445</v>
      </c>
      <c r="DE379" t="s">
        <v>445</v>
      </c>
      <c r="DF379" t="s">
        <v>445</v>
      </c>
      <c r="DG379" t="s">
        <v>445</v>
      </c>
      <c r="DH379" t="s">
        <v>445</v>
      </c>
      <c r="DI379" t="s">
        <v>445</v>
      </c>
      <c r="DJ379" t="s">
        <v>445</v>
      </c>
      <c r="DK379" t="s">
        <v>445</v>
      </c>
      <c r="DL379" t="s">
        <v>445</v>
      </c>
      <c r="DM379" t="s">
        <v>446</v>
      </c>
      <c r="DN379" t="s">
        <v>445</v>
      </c>
      <c r="DO379" t="s">
        <v>445</v>
      </c>
      <c r="DP379" t="s">
        <v>445</v>
      </c>
      <c r="DQ379" t="s">
        <v>445</v>
      </c>
      <c r="DR379" t="s">
        <v>445</v>
      </c>
      <c r="DS379" t="s">
        <v>445</v>
      </c>
      <c r="DT379" t="s">
        <v>446</v>
      </c>
      <c r="DU379" t="s">
        <v>446</v>
      </c>
      <c r="DV379" t="s">
        <v>446</v>
      </c>
      <c r="DW379" t="s">
        <v>445</v>
      </c>
      <c r="DX379">
        <v>1</v>
      </c>
      <c r="DY379" t="s">
        <v>445</v>
      </c>
      <c r="DZ379" t="s">
        <v>445</v>
      </c>
      <c r="EA379">
        <v>0</v>
      </c>
      <c r="EB379">
        <v>1</v>
      </c>
      <c r="EC379">
        <v>0</v>
      </c>
      <c r="ED379">
        <v>0</v>
      </c>
      <c r="EE379">
        <v>1</v>
      </c>
      <c r="EF379">
        <v>0</v>
      </c>
      <c r="EG379">
        <v>0</v>
      </c>
      <c r="EH379">
        <v>0</v>
      </c>
      <c r="EI379" t="s">
        <v>445</v>
      </c>
      <c r="EJ379" t="s">
        <v>445</v>
      </c>
      <c r="EK379" t="s">
        <v>445</v>
      </c>
      <c r="EL379" t="s">
        <v>445</v>
      </c>
      <c r="EM379" t="s">
        <v>445</v>
      </c>
      <c r="EN379" t="s">
        <v>445</v>
      </c>
      <c r="EO379" t="s">
        <v>445</v>
      </c>
      <c r="EP379" t="s">
        <v>445</v>
      </c>
      <c r="EQ379" t="s">
        <v>445</v>
      </c>
      <c r="ER379" t="s">
        <v>445</v>
      </c>
      <c r="ES379" t="s">
        <v>445</v>
      </c>
      <c r="ET379" t="s">
        <v>445</v>
      </c>
      <c r="EU379" t="s">
        <v>445</v>
      </c>
      <c r="EV379" t="s">
        <v>445</v>
      </c>
      <c r="EW379">
        <v>1</v>
      </c>
      <c r="EX379">
        <v>0</v>
      </c>
      <c r="EY379">
        <v>1</v>
      </c>
      <c r="EZ379">
        <v>0</v>
      </c>
      <c r="FA379">
        <v>0</v>
      </c>
      <c r="FB379">
        <v>1</v>
      </c>
      <c r="FC379">
        <v>0</v>
      </c>
      <c r="FD379">
        <v>0</v>
      </c>
      <c r="FE379">
        <v>0</v>
      </c>
      <c r="FF379">
        <v>0</v>
      </c>
      <c r="FG379">
        <v>0</v>
      </c>
      <c r="FH379" t="s">
        <v>445</v>
      </c>
      <c r="FI379" t="s">
        <v>445</v>
      </c>
      <c r="FJ379" t="s">
        <v>445</v>
      </c>
      <c r="FK379" t="s">
        <v>445</v>
      </c>
      <c r="FL379" t="s">
        <v>445</v>
      </c>
      <c r="FM379" t="s">
        <v>445</v>
      </c>
      <c r="FN379" t="s">
        <v>445</v>
      </c>
      <c r="FO379" t="s">
        <v>445</v>
      </c>
      <c r="FP379" t="s">
        <v>445</v>
      </c>
      <c r="FQ379" t="s">
        <v>445</v>
      </c>
      <c r="FR379">
        <v>2</v>
      </c>
      <c r="FS379">
        <v>2</v>
      </c>
      <c r="FT379">
        <v>4</v>
      </c>
      <c r="FU379">
        <v>5</v>
      </c>
      <c r="FV379">
        <v>3</v>
      </c>
      <c r="FW379">
        <v>6</v>
      </c>
      <c r="FX379">
        <v>1</v>
      </c>
      <c r="FY379" t="s">
        <v>445</v>
      </c>
      <c r="FZ379" t="s">
        <v>445</v>
      </c>
      <c r="GA379">
        <v>3</v>
      </c>
      <c r="GB379" t="s">
        <v>445</v>
      </c>
      <c r="GC379" t="s">
        <v>445</v>
      </c>
      <c r="GD379">
        <v>1</v>
      </c>
      <c r="GE379">
        <v>1</v>
      </c>
      <c r="GF379" t="s">
        <v>445</v>
      </c>
      <c r="GG379">
        <v>0</v>
      </c>
      <c r="GH379" t="s">
        <v>445</v>
      </c>
      <c r="GI379" t="s">
        <v>445</v>
      </c>
      <c r="GJ379" t="s">
        <v>445</v>
      </c>
      <c r="GK379">
        <v>4</v>
      </c>
      <c r="GL379" t="s">
        <v>445</v>
      </c>
      <c r="GM379" t="s">
        <v>445</v>
      </c>
      <c r="GN379" t="s">
        <v>445</v>
      </c>
      <c r="GO379" t="s">
        <v>445</v>
      </c>
      <c r="GP379" t="s">
        <v>445</v>
      </c>
      <c r="GQ379" t="s">
        <v>445</v>
      </c>
      <c r="GR379" t="s">
        <v>445</v>
      </c>
      <c r="GS379" t="s">
        <v>445</v>
      </c>
      <c r="GT379" t="s">
        <v>445</v>
      </c>
      <c r="GU379">
        <v>9</v>
      </c>
      <c r="GV379" t="s">
        <v>445</v>
      </c>
      <c r="GW379" t="s">
        <v>445</v>
      </c>
      <c r="GX379">
        <v>0</v>
      </c>
      <c r="GY379" t="s">
        <v>445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1</v>
      </c>
      <c r="HG379" t="s">
        <v>446</v>
      </c>
      <c r="HH379">
        <v>3</v>
      </c>
      <c r="HI379" t="s">
        <v>445</v>
      </c>
      <c r="HJ379" t="s">
        <v>445</v>
      </c>
      <c r="HK379">
        <v>1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1</v>
      </c>
      <c r="HU379" t="s">
        <v>445</v>
      </c>
      <c r="HV379" t="s">
        <v>445</v>
      </c>
      <c r="HW379" t="s">
        <v>445</v>
      </c>
      <c r="HX379" t="s">
        <v>445</v>
      </c>
      <c r="HY379" t="s">
        <v>445</v>
      </c>
      <c r="HZ379" t="s">
        <v>445</v>
      </c>
      <c r="IA379" t="s">
        <v>445</v>
      </c>
      <c r="IB379" t="s">
        <v>446</v>
      </c>
      <c r="IC379" t="s">
        <v>445</v>
      </c>
      <c r="ID379">
        <v>0</v>
      </c>
      <c r="IE379" t="s">
        <v>445</v>
      </c>
      <c r="IF379" t="s">
        <v>445</v>
      </c>
      <c r="IG379" t="s">
        <v>445</v>
      </c>
      <c r="IH379" t="s">
        <v>446</v>
      </c>
      <c r="II379" t="s">
        <v>445</v>
      </c>
      <c r="IJ379" t="s">
        <v>446</v>
      </c>
      <c r="IK379" t="s">
        <v>445</v>
      </c>
      <c r="IL379" t="s">
        <v>445</v>
      </c>
      <c r="IM379">
        <v>70</v>
      </c>
      <c r="IN379">
        <v>1</v>
      </c>
      <c r="IO379">
        <v>3</v>
      </c>
      <c r="IP379">
        <v>1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 t="s">
        <v>446</v>
      </c>
      <c r="IY379" s="3">
        <v>700000</v>
      </c>
      <c r="IZ379" s="3">
        <v>600000</v>
      </c>
      <c r="JA379">
        <v>7</v>
      </c>
      <c r="JB379">
        <v>1</v>
      </c>
      <c r="JC379" s="3">
        <v>400000</v>
      </c>
      <c r="JD379" t="s">
        <v>445</v>
      </c>
      <c r="JE379">
        <v>0</v>
      </c>
      <c r="JF379" s="3">
        <v>200000</v>
      </c>
      <c r="JG379">
        <v>0</v>
      </c>
      <c r="JH379">
        <v>180000</v>
      </c>
      <c r="JI379" t="s">
        <v>445</v>
      </c>
      <c r="JJ379">
        <v>380000</v>
      </c>
      <c r="JK379" t="s">
        <v>445</v>
      </c>
      <c r="JL379">
        <v>220000</v>
      </c>
      <c r="JM379">
        <v>2</v>
      </c>
      <c r="JN379" s="3">
        <v>800000</v>
      </c>
      <c r="JO379" t="s">
        <v>445</v>
      </c>
      <c r="JP379" t="s">
        <v>445</v>
      </c>
      <c r="JQ379">
        <v>0</v>
      </c>
      <c r="JR379">
        <v>0</v>
      </c>
      <c r="JS379" t="s">
        <v>445</v>
      </c>
      <c r="JT379" t="s">
        <v>445</v>
      </c>
      <c r="JU379" t="s">
        <v>445</v>
      </c>
      <c r="JV379" t="s">
        <v>445</v>
      </c>
      <c r="JW379" t="s">
        <v>445</v>
      </c>
      <c r="JX379" t="s">
        <v>445</v>
      </c>
      <c r="JY379" t="s">
        <v>445</v>
      </c>
      <c r="JZ379" t="s">
        <v>445</v>
      </c>
      <c r="KA379" t="s">
        <v>445</v>
      </c>
      <c r="KB379">
        <v>1</v>
      </c>
      <c r="KC379">
        <v>0</v>
      </c>
      <c r="KD379" t="s">
        <v>453</v>
      </c>
      <c r="KE379">
        <v>0</v>
      </c>
      <c r="KF379">
        <v>0</v>
      </c>
      <c r="KG379">
        <v>1</v>
      </c>
      <c r="KH379">
        <v>0</v>
      </c>
      <c r="KI379">
        <v>0</v>
      </c>
      <c r="KJ379">
        <v>0</v>
      </c>
      <c r="KK379">
        <v>0</v>
      </c>
      <c r="KL379">
        <v>0</v>
      </c>
      <c r="KM379" t="s">
        <v>446</v>
      </c>
      <c r="KN379">
        <v>0</v>
      </c>
      <c r="KO379" t="s">
        <v>446</v>
      </c>
      <c r="KP379">
        <v>7</v>
      </c>
      <c r="KQ379">
        <v>5</v>
      </c>
      <c r="KR379" t="s">
        <v>445</v>
      </c>
      <c r="KS379" t="s">
        <v>445</v>
      </c>
      <c r="KT379">
        <v>1</v>
      </c>
      <c r="KU379">
        <v>2</v>
      </c>
      <c r="KV379">
        <v>2</v>
      </c>
      <c r="KW379">
        <v>2</v>
      </c>
      <c r="KX379">
        <v>2</v>
      </c>
      <c r="KY379" t="s">
        <v>445</v>
      </c>
      <c r="KZ379" t="s">
        <v>445</v>
      </c>
      <c r="LA379">
        <v>1</v>
      </c>
      <c r="LB379">
        <v>0</v>
      </c>
      <c r="LC379">
        <v>0</v>
      </c>
      <c r="LD379">
        <v>0</v>
      </c>
      <c r="LE379">
        <v>0</v>
      </c>
      <c r="LF379">
        <v>1</v>
      </c>
      <c r="LG379">
        <v>0</v>
      </c>
      <c r="LH379">
        <v>0</v>
      </c>
      <c r="LI379">
        <v>0</v>
      </c>
      <c r="LJ379">
        <v>0</v>
      </c>
      <c r="LK379">
        <v>1</v>
      </c>
      <c r="LL379">
        <v>0</v>
      </c>
      <c r="LM379">
        <v>0</v>
      </c>
      <c r="LN379">
        <v>0</v>
      </c>
      <c r="LO379">
        <v>0</v>
      </c>
      <c r="LP379">
        <v>1</v>
      </c>
      <c r="LQ379">
        <v>0</v>
      </c>
      <c r="LR379">
        <v>1</v>
      </c>
      <c r="LS379">
        <v>0</v>
      </c>
      <c r="LT379">
        <v>0</v>
      </c>
      <c r="LU379">
        <v>0</v>
      </c>
      <c r="LV379">
        <v>0</v>
      </c>
      <c r="LW379">
        <v>1</v>
      </c>
      <c r="LX379">
        <v>1</v>
      </c>
      <c r="LY379">
        <v>0</v>
      </c>
      <c r="LZ379">
        <v>1</v>
      </c>
      <c r="MA379">
        <v>1</v>
      </c>
      <c r="MB379">
        <v>1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4</v>
      </c>
      <c r="MQ379">
        <v>2</v>
      </c>
      <c r="MR379">
        <v>2</v>
      </c>
      <c r="MS379">
        <v>2</v>
      </c>
      <c r="MT379">
        <v>1</v>
      </c>
      <c r="MU379">
        <v>1</v>
      </c>
      <c r="MV379">
        <v>2</v>
      </c>
      <c r="MW379">
        <v>2</v>
      </c>
      <c r="MX379">
        <v>1</v>
      </c>
      <c r="MY379">
        <v>1</v>
      </c>
      <c r="MZ379">
        <v>2</v>
      </c>
      <c r="NA379">
        <v>2</v>
      </c>
      <c r="NB379">
        <v>2</v>
      </c>
      <c r="NC379">
        <v>3</v>
      </c>
      <c r="ND379">
        <v>2</v>
      </c>
      <c r="NE379">
        <v>2</v>
      </c>
      <c r="NF379">
        <v>2</v>
      </c>
      <c r="NG379">
        <v>4</v>
      </c>
      <c r="NH379">
        <v>4</v>
      </c>
      <c r="NI379">
        <v>4</v>
      </c>
      <c r="NJ379">
        <v>4</v>
      </c>
      <c r="NK379">
        <v>4</v>
      </c>
      <c r="NL379">
        <v>4</v>
      </c>
      <c r="NM379">
        <v>4</v>
      </c>
      <c r="NN379">
        <v>4</v>
      </c>
      <c r="NO379">
        <v>4</v>
      </c>
      <c r="NP379">
        <v>4</v>
      </c>
      <c r="NQ379">
        <v>3</v>
      </c>
      <c r="NR379">
        <v>4</v>
      </c>
      <c r="NS379">
        <v>4</v>
      </c>
      <c r="NT379">
        <v>4</v>
      </c>
      <c r="NU379">
        <v>4</v>
      </c>
      <c r="NV379">
        <v>4</v>
      </c>
      <c r="NW379">
        <v>4</v>
      </c>
      <c r="NX379">
        <v>4</v>
      </c>
      <c r="NY379">
        <v>4</v>
      </c>
      <c r="NZ379">
        <v>8</v>
      </c>
      <c r="OA379">
        <v>7</v>
      </c>
      <c r="OB379">
        <v>6</v>
      </c>
      <c r="OC379">
        <v>7</v>
      </c>
      <c r="OD379">
        <v>8</v>
      </c>
      <c r="OE379">
        <v>6</v>
      </c>
      <c r="OF379">
        <v>5</v>
      </c>
      <c r="OG379" t="s">
        <v>445</v>
      </c>
      <c r="OH379" t="s">
        <v>445</v>
      </c>
      <c r="OI379" t="s">
        <v>445</v>
      </c>
      <c r="OJ379">
        <v>1</v>
      </c>
      <c r="OK379" t="s">
        <v>445</v>
      </c>
      <c r="ON379">
        <v>0</v>
      </c>
      <c r="OO379" t="s">
        <v>446</v>
      </c>
      <c r="OP379" t="s">
        <v>446</v>
      </c>
      <c r="OQ379" t="s">
        <v>446</v>
      </c>
      <c r="OR379" t="s">
        <v>446</v>
      </c>
      <c r="OS379" t="s">
        <v>446</v>
      </c>
      <c r="OT379" t="s">
        <v>446</v>
      </c>
      <c r="OU379" t="s">
        <v>446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1</v>
      </c>
      <c r="PK379">
        <v>0</v>
      </c>
      <c r="PL379" t="s">
        <v>454</v>
      </c>
      <c r="PM379">
        <v>1</v>
      </c>
      <c r="PN379">
        <v>3</v>
      </c>
      <c r="PO379">
        <v>0</v>
      </c>
      <c r="PP379">
        <v>0</v>
      </c>
      <c r="PQ379">
        <v>0</v>
      </c>
      <c r="PR379">
        <v>1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f t="shared" si="5"/>
        <v>4</v>
      </c>
      <c r="QA379" t="s">
        <v>445</v>
      </c>
    </row>
    <row r="380" spans="1:443" x14ac:dyDescent="0.25">
      <c r="A380" t="s">
        <v>1758</v>
      </c>
      <c r="B380" t="s">
        <v>1759</v>
      </c>
      <c r="C380">
        <v>1035</v>
      </c>
      <c r="D380" t="s">
        <v>1760</v>
      </c>
      <c r="E380">
        <v>689</v>
      </c>
      <c r="F380">
        <v>68001</v>
      </c>
      <c r="G380" t="s">
        <v>445</v>
      </c>
      <c r="H380">
        <v>1</v>
      </c>
      <c r="I380">
        <v>1</v>
      </c>
      <c r="J380">
        <v>39</v>
      </c>
      <c r="L380">
        <v>0</v>
      </c>
      <c r="M380" t="s">
        <v>445</v>
      </c>
      <c r="N380" t="s">
        <v>446</v>
      </c>
      <c r="O380">
        <v>1</v>
      </c>
      <c r="P380">
        <v>1</v>
      </c>
      <c r="Q380">
        <v>4</v>
      </c>
      <c r="R380">
        <v>3</v>
      </c>
      <c r="S380" t="s">
        <v>447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 t="s">
        <v>445</v>
      </c>
      <c r="AG380">
        <v>1</v>
      </c>
      <c r="AH380" t="s">
        <v>446</v>
      </c>
      <c r="AI380" s="1">
        <v>44701</v>
      </c>
      <c r="AJ380" s="2">
        <v>0.7204976851851852</v>
      </c>
      <c r="AK380" s="1">
        <v>44713</v>
      </c>
      <c r="AL380" t="s">
        <v>448</v>
      </c>
      <c r="AM380" t="s">
        <v>458</v>
      </c>
      <c r="AN380" t="s">
        <v>459</v>
      </c>
      <c r="AO380">
        <v>1</v>
      </c>
      <c r="AP380">
        <v>0</v>
      </c>
      <c r="AQ380">
        <v>0</v>
      </c>
      <c r="AR380" t="s">
        <v>445</v>
      </c>
      <c r="AS380">
        <v>0</v>
      </c>
      <c r="AT380">
        <v>0</v>
      </c>
      <c r="AU380">
        <v>2</v>
      </c>
      <c r="AV380">
        <v>1</v>
      </c>
      <c r="AW380" t="s">
        <v>446</v>
      </c>
      <c r="AX380">
        <v>2</v>
      </c>
      <c r="AY380">
        <v>58</v>
      </c>
      <c r="AZ380">
        <v>3</v>
      </c>
      <c r="BA380" t="s">
        <v>445</v>
      </c>
      <c r="BB380" t="s">
        <v>445</v>
      </c>
      <c r="BC380" t="s">
        <v>445</v>
      </c>
      <c r="BD380">
        <v>1</v>
      </c>
      <c r="BE380" t="s">
        <v>445</v>
      </c>
      <c r="BF380">
        <v>4</v>
      </c>
      <c r="BG380">
        <v>1</v>
      </c>
      <c r="BH380" t="s">
        <v>445</v>
      </c>
      <c r="BI380" t="s">
        <v>445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</v>
      </c>
      <c r="BX380">
        <v>1</v>
      </c>
      <c r="BY380">
        <v>1980</v>
      </c>
      <c r="BZ380">
        <v>0</v>
      </c>
      <c r="CA380">
        <v>0</v>
      </c>
      <c r="CB380" t="s">
        <v>445</v>
      </c>
      <c r="CC380">
        <v>0</v>
      </c>
      <c r="CD380" t="s">
        <v>445</v>
      </c>
      <c r="CE380" t="s">
        <v>445</v>
      </c>
      <c r="CF380">
        <v>0</v>
      </c>
      <c r="CG380">
        <v>0</v>
      </c>
      <c r="CH380">
        <v>0</v>
      </c>
      <c r="CI380" t="s">
        <v>446</v>
      </c>
      <c r="CJ380">
        <v>0</v>
      </c>
      <c r="CK380" t="s">
        <v>446</v>
      </c>
      <c r="CL380">
        <v>99</v>
      </c>
      <c r="CM380" t="s">
        <v>445</v>
      </c>
      <c r="CN380" t="s">
        <v>445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1</v>
      </c>
      <c r="CW380">
        <v>0</v>
      </c>
      <c r="CX380">
        <v>0</v>
      </c>
      <c r="CY380" t="s">
        <v>445</v>
      </c>
      <c r="CZ380" t="s">
        <v>451</v>
      </c>
      <c r="DA380" t="s">
        <v>445</v>
      </c>
      <c r="DB380" t="s">
        <v>445</v>
      </c>
      <c r="DC380" t="s">
        <v>445</v>
      </c>
      <c r="DD380" t="s">
        <v>445</v>
      </c>
      <c r="DE380" t="s">
        <v>445</v>
      </c>
      <c r="DF380" t="s">
        <v>445</v>
      </c>
      <c r="DG380" t="s">
        <v>445</v>
      </c>
      <c r="DH380" t="s">
        <v>445</v>
      </c>
      <c r="DI380" t="s">
        <v>445</v>
      </c>
      <c r="DJ380" t="s">
        <v>445</v>
      </c>
      <c r="DK380" t="s">
        <v>445</v>
      </c>
      <c r="DL380" t="s">
        <v>445</v>
      </c>
      <c r="DM380" t="s">
        <v>446</v>
      </c>
      <c r="DN380" t="s">
        <v>445</v>
      </c>
      <c r="DO380" t="s">
        <v>445</v>
      </c>
      <c r="DP380" t="s">
        <v>445</v>
      </c>
      <c r="DQ380" t="s">
        <v>445</v>
      </c>
      <c r="DR380" t="s">
        <v>445</v>
      </c>
      <c r="DS380" t="s">
        <v>445</v>
      </c>
      <c r="DT380" t="s">
        <v>446</v>
      </c>
      <c r="DU380" t="s">
        <v>446</v>
      </c>
      <c r="DV380" t="s">
        <v>446</v>
      </c>
      <c r="DW380" t="s">
        <v>445</v>
      </c>
      <c r="DX380">
        <v>0</v>
      </c>
      <c r="DY380" t="s">
        <v>445</v>
      </c>
      <c r="DZ380" t="s">
        <v>445</v>
      </c>
      <c r="EA380">
        <v>0</v>
      </c>
      <c r="EB380">
        <v>1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2</v>
      </c>
      <c r="EJ380">
        <v>0</v>
      </c>
      <c r="EK380">
        <v>0</v>
      </c>
      <c r="EL380">
        <v>0</v>
      </c>
      <c r="EM380">
        <v>1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 t="s">
        <v>445</v>
      </c>
      <c r="EU380" t="s">
        <v>445</v>
      </c>
      <c r="EV380" t="s">
        <v>445</v>
      </c>
      <c r="EW380">
        <v>1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1</v>
      </c>
      <c r="FF380">
        <v>1</v>
      </c>
      <c r="FG380">
        <v>1</v>
      </c>
      <c r="FH380">
        <v>1</v>
      </c>
      <c r="FI380">
        <v>0</v>
      </c>
      <c r="FJ380">
        <v>1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4</v>
      </c>
      <c r="FS380">
        <v>1</v>
      </c>
      <c r="FT380">
        <v>4</v>
      </c>
      <c r="FU380">
        <v>5</v>
      </c>
      <c r="FV380">
        <v>2</v>
      </c>
      <c r="FW380">
        <v>6</v>
      </c>
      <c r="FX380">
        <v>3</v>
      </c>
      <c r="FY380" t="s">
        <v>445</v>
      </c>
      <c r="FZ380" t="s">
        <v>445</v>
      </c>
      <c r="GA380">
        <v>3</v>
      </c>
      <c r="GB380" t="s">
        <v>445</v>
      </c>
      <c r="GC380" t="s">
        <v>445</v>
      </c>
      <c r="GD380">
        <v>1</v>
      </c>
      <c r="GE380">
        <v>1</v>
      </c>
      <c r="GF380" t="s">
        <v>445</v>
      </c>
      <c r="GG380">
        <v>0</v>
      </c>
      <c r="GH380" t="s">
        <v>445</v>
      </c>
      <c r="GI380" t="s">
        <v>445</v>
      </c>
      <c r="GJ380" t="s">
        <v>445</v>
      </c>
      <c r="GK380">
        <v>1</v>
      </c>
      <c r="GL380">
        <v>1</v>
      </c>
      <c r="GM380">
        <v>0</v>
      </c>
      <c r="GN380">
        <v>0</v>
      </c>
      <c r="GO380">
        <v>2021</v>
      </c>
      <c r="GP380">
        <v>0</v>
      </c>
      <c r="GQ380">
        <v>0</v>
      </c>
      <c r="GR380">
        <v>0</v>
      </c>
      <c r="GS380">
        <v>0</v>
      </c>
      <c r="GT380">
        <v>0</v>
      </c>
      <c r="GU380" t="s">
        <v>445</v>
      </c>
      <c r="GV380" t="s">
        <v>445</v>
      </c>
      <c r="GW380" t="s">
        <v>445</v>
      </c>
      <c r="GX380">
        <v>0</v>
      </c>
      <c r="GY380" t="s">
        <v>445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1</v>
      </c>
      <c r="HG380" t="s">
        <v>446</v>
      </c>
      <c r="HH380">
        <v>1</v>
      </c>
      <c r="HI380" t="s">
        <v>445</v>
      </c>
      <c r="HJ380" t="s">
        <v>445</v>
      </c>
      <c r="HK380">
        <v>0</v>
      </c>
      <c r="HL380" t="s">
        <v>445</v>
      </c>
      <c r="HM380" t="s">
        <v>445</v>
      </c>
      <c r="HN380" t="s">
        <v>445</v>
      </c>
      <c r="HO380" t="s">
        <v>445</v>
      </c>
      <c r="HP380" t="s">
        <v>445</v>
      </c>
      <c r="HQ380" t="s">
        <v>445</v>
      </c>
      <c r="HR380" t="s">
        <v>445</v>
      </c>
      <c r="HS380" t="s">
        <v>445</v>
      </c>
      <c r="HT380" t="s">
        <v>445</v>
      </c>
      <c r="HU380">
        <v>1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 t="s">
        <v>446</v>
      </c>
      <c r="IC380">
        <v>2</v>
      </c>
      <c r="ID380">
        <v>0</v>
      </c>
      <c r="IE380" t="s">
        <v>445</v>
      </c>
      <c r="IF380" t="s">
        <v>445</v>
      </c>
      <c r="IG380" t="s">
        <v>445</v>
      </c>
      <c r="IH380" t="s">
        <v>446</v>
      </c>
      <c r="II380" t="s">
        <v>445</v>
      </c>
      <c r="IJ380" t="s">
        <v>446</v>
      </c>
      <c r="IK380" t="s">
        <v>445</v>
      </c>
      <c r="IL380" t="s">
        <v>445</v>
      </c>
      <c r="IM380">
        <v>70</v>
      </c>
      <c r="IN380">
        <v>0</v>
      </c>
      <c r="IO380">
        <v>1</v>
      </c>
      <c r="IP380">
        <v>1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0</v>
      </c>
      <c r="IX380" t="s">
        <v>446</v>
      </c>
      <c r="IY380" s="3">
        <v>100000</v>
      </c>
      <c r="IZ380" s="3">
        <v>100000</v>
      </c>
      <c r="JA380">
        <v>7</v>
      </c>
      <c r="JB380">
        <v>0</v>
      </c>
      <c r="JC380" t="s">
        <v>445</v>
      </c>
      <c r="JD380" s="3">
        <v>700000</v>
      </c>
      <c r="JE380">
        <v>0</v>
      </c>
      <c r="JF380" s="3">
        <v>1000000</v>
      </c>
      <c r="JG380">
        <v>0</v>
      </c>
      <c r="JH380" s="3">
        <v>200000</v>
      </c>
      <c r="JI380">
        <v>1900000</v>
      </c>
      <c r="JJ380" t="s">
        <v>445</v>
      </c>
      <c r="JK380">
        <v>-1800000</v>
      </c>
      <c r="JL380" t="s">
        <v>445</v>
      </c>
      <c r="JM380">
        <v>3</v>
      </c>
      <c r="JN380" s="3">
        <v>100000</v>
      </c>
      <c r="JO380" t="s">
        <v>445</v>
      </c>
      <c r="JP380" t="s">
        <v>445</v>
      </c>
      <c r="JQ380">
        <v>0</v>
      </c>
      <c r="JR380">
        <v>0</v>
      </c>
      <c r="JS380" t="s">
        <v>445</v>
      </c>
      <c r="JT380" t="s">
        <v>445</v>
      </c>
      <c r="JU380" t="s">
        <v>445</v>
      </c>
      <c r="JV380" t="s">
        <v>445</v>
      </c>
      <c r="JW380" t="s">
        <v>445</v>
      </c>
      <c r="JX380" t="s">
        <v>445</v>
      </c>
      <c r="JY380" t="s">
        <v>445</v>
      </c>
      <c r="JZ380" t="s">
        <v>445</v>
      </c>
      <c r="KA380" t="s">
        <v>445</v>
      </c>
      <c r="KB380">
        <v>1</v>
      </c>
      <c r="KC380">
        <v>0</v>
      </c>
      <c r="KD380" t="s">
        <v>453</v>
      </c>
      <c r="KE380">
        <v>0</v>
      </c>
      <c r="KF380">
        <v>0</v>
      </c>
      <c r="KG380">
        <v>1</v>
      </c>
      <c r="KH380">
        <v>0</v>
      </c>
      <c r="KI380">
        <v>0</v>
      </c>
      <c r="KJ380">
        <v>0</v>
      </c>
      <c r="KK380">
        <v>0</v>
      </c>
      <c r="KL380">
        <v>0</v>
      </c>
      <c r="KM380" t="s">
        <v>446</v>
      </c>
      <c r="KN380">
        <v>0</v>
      </c>
      <c r="KO380" t="s">
        <v>446</v>
      </c>
      <c r="KP380">
        <v>5</v>
      </c>
      <c r="KQ380">
        <v>10</v>
      </c>
      <c r="KR380" t="s">
        <v>445</v>
      </c>
      <c r="KS380" t="s">
        <v>445</v>
      </c>
      <c r="KT380">
        <v>0</v>
      </c>
      <c r="KU380">
        <v>2</v>
      </c>
      <c r="KV380">
        <v>1</v>
      </c>
      <c r="KW380">
        <v>2</v>
      </c>
      <c r="KX380">
        <v>3</v>
      </c>
      <c r="KY380" t="s">
        <v>445</v>
      </c>
      <c r="KZ380" t="s">
        <v>445</v>
      </c>
      <c r="LA380">
        <v>1</v>
      </c>
      <c r="LB380">
        <v>1</v>
      </c>
      <c r="LC380">
        <v>1</v>
      </c>
      <c r="LD380">
        <v>1</v>
      </c>
      <c r="LE380">
        <v>0</v>
      </c>
      <c r="LF380">
        <v>0</v>
      </c>
      <c r="LG380">
        <v>1</v>
      </c>
      <c r="LH380">
        <v>1</v>
      </c>
      <c r="LI380">
        <v>1</v>
      </c>
      <c r="LJ380">
        <v>0</v>
      </c>
      <c r="LK380">
        <v>0</v>
      </c>
      <c r="LL380">
        <v>0</v>
      </c>
      <c r="LM380">
        <v>1</v>
      </c>
      <c r="LN380">
        <v>0</v>
      </c>
      <c r="LO380">
        <v>0</v>
      </c>
      <c r="LP380">
        <v>1</v>
      </c>
      <c r="LQ380">
        <v>0</v>
      </c>
      <c r="LR380">
        <v>1</v>
      </c>
      <c r="LS380">
        <v>0</v>
      </c>
      <c r="LT380">
        <v>1</v>
      </c>
      <c r="LU380">
        <v>0</v>
      </c>
      <c r="LV380">
        <v>0</v>
      </c>
      <c r="LW380">
        <v>0</v>
      </c>
      <c r="LX380">
        <v>0</v>
      </c>
      <c r="LY380">
        <v>1</v>
      </c>
      <c r="LZ380">
        <v>1</v>
      </c>
      <c r="MA380">
        <v>1</v>
      </c>
      <c r="MB380">
        <v>1</v>
      </c>
      <c r="MC380">
        <v>0</v>
      </c>
      <c r="MD380">
        <v>0</v>
      </c>
      <c r="ME380">
        <v>0</v>
      </c>
      <c r="MF380">
        <v>1</v>
      </c>
      <c r="MG380">
        <v>0</v>
      </c>
      <c r="MH380">
        <v>1</v>
      </c>
      <c r="MI380">
        <v>0</v>
      </c>
      <c r="MJ380">
        <v>0</v>
      </c>
      <c r="MK380">
        <v>0</v>
      </c>
      <c r="ML380">
        <v>0</v>
      </c>
      <c r="MM380">
        <v>1</v>
      </c>
      <c r="MN380">
        <v>0</v>
      </c>
      <c r="MO380">
        <v>0</v>
      </c>
      <c r="MP380">
        <v>5</v>
      </c>
      <c r="MQ380">
        <v>3</v>
      </c>
      <c r="MR380">
        <v>3</v>
      </c>
      <c r="MS380">
        <v>1</v>
      </c>
      <c r="MT380">
        <v>3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2</v>
      </c>
      <c r="NA380">
        <v>4</v>
      </c>
      <c r="NB380">
        <v>3</v>
      </c>
      <c r="NC380">
        <v>3</v>
      </c>
      <c r="ND380">
        <v>2</v>
      </c>
      <c r="NE380">
        <v>3</v>
      </c>
      <c r="NF380">
        <v>1</v>
      </c>
      <c r="NG380">
        <v>5</v>
      </c>
      <c r="NH380">
        <v>5</v>
      </c>
      <c r="NI380">
        <v>5</v>
      </c>
      <c r="NJ380">
        <v>5</v>
      </c>
      <c r="NK380">
        <v>1</v>
      </c>
      <c r="NL380">
        <v>5</v>
      </c>
      <c r="NM380">
        <v>5</v>
      </c>
      <c r="NN380">
        <v>1</v>
      </c>
      <c r="NO380">
        <v>5</v>
      </c>
      <c r="NP380">
        <v>1</v>
      </c>
      <c r="NQ380">
        <v>1</v>
      </c>
      <c r="NR380">
        <v>3</v>
      </c>
      <c r="NS380">
        <v>5</v>
      </c>
      <c r="NT380">
        <v>5</v>
      </c>
      <c r="NU380">
        <v>5</v>
      </c>
      <c r="NV380">
        <v>4</v>
      </c>
      <c r="NW380">
        <v>5</v>
      </c>
      <c r="NX380">
        <v>1</v>
      </c>
      <c r="NY380">
        <v>4</v>
      </c>
      <c r="NZ380">
        <v>1</v>
      </c>
      <c r="OA380">
        <v>5</v>
      </c>
      <c r="OB380">
        <v>10</v>
      </c>
      <c r="OC380">
        <v>10</v>
      </c>
      <c r="OD380">
        <v>5</v>
      </c>
      <c r="OE380">
        <v>1</v>
      </c>
      <c r="OF380">
        <v>7</v>
      </c>
      <c r="OG380" t="s">
        <v>445</v>
      </c>
      <c r="OH380" t="s">
        <v>445</v>
      </c>
      <c r="OI380" t="s">
        <v>445</v>
      </c>
      <c r="OJ380">
        <v>1</v>
      </c>
      <c r="OK380" t="s">
        <v>445</v>
      </c>
      <c r="ON380">
        <v>0</v>
      </c>
      <c r="OO380" t="s">
        <v>446</v>
      </c>
      <c r="OP380" t="s">
        <v>446</v>
      </c>
      <c r="OQ380" t="s">
        <v>446</v>
      </c>
      <c r="OR380" t="s">
        <v>446</v>
      </c>
      <c r="OS380" t="s">
        <v>446</v>
      </c>
      <c r="OT380" t="s">
        <v>446</v>
      </c>
      <c r="OU380" t="s">
        <v>446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1</v>
      </c>
      <c r="PK380">
        <v>0</v>
      </c>
      <c r="PL380" t="s">
        <v>454</v>
      </c>
      <c r="PM380">
        <v>1</v>
      </c>
      <c r="PN380">
        <v>3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1</v>
      </c>
      <c r="PW380">
        <v>0</v>
      </c>
      <c r="PX380">
        <v>0</v>
      </c>
      <c r="PY380">
        <v>0</v>
      </c>
      <c r="PZ380">
        <f t="shared" si="5"/>
        <v>8</v>
      </c>
      <c r="QA380">
        <v>1</v>
      </c>
    </row>
    <row r="381" spans="1:443" x14ac:dyDescent="0.25">
      <c r="A381" t="s">
        <v>1761</v>
      </c>
      <c r="B381" t="s">
        <v>1762</v>
      </c>
      <c r="C381">
        <v>2043</v>
      </c>
      <c r="D381" t="s">
        <v>1763</v>
      </c>
      <c r="E381">
        <v>588</v>
      </c>
      <c r="F381">
        <v>41001</v>
      </c>
      <c r="G381" t="s">
        <v>445</v>
      </c>
      <c r="H381">
        <v>1</v>
      </c>
      <c r="I381">
        <v>1</v>
      </c>
      <c r="J381">
        <v>39</v>
      </c>
      <c r="L381">
        <v>0</v>
      </c>
      <c r="M381" t="s">
        <v>445</v>
      </c>
      <c r="N381" t="s">
        <v>446</v>
      </c>
      <c r="O381">
        <v>1</v>
      </c>
      <c r="P381">
        <v>1</v>
      </c>
      <c r="Q381">
        <v>5</v>
      </c>
      <c r="R381">
        <v>8</v>
      </c>
      <c r="S381" t="s">
        <v>447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3</v>
      </c>
      <c r="AE381">
        <v>0</v>
      </c>
      <c r="AF381" t="s">
        <v>445</v>
      </c>
      <c r="AG381">
        <v>1</v>
      </c>
      <c r="AH381" t="s">
        <v>446</v>
      </c>
      <c r="AI381" s="1">
        <v>44680</v>
      </c>
      <c r="AJ381" s="2">
        <v>0.48523148148148149</v>
      </c>
      <c r="AK381" s="1">
        <v>44713</v>
      </c>
      <c r="AL381" t="s">
        <v>448</v>
      </c>
      <c r="AM381" t="s">
        <v>478</v>
      </c>
      <c r="AN381" t="s">
        <v>479</v>
      </c>
      <c r="AO381">
        <v>1</v>
      </c>
      <c r="AP381">
        <v>0</v>
      </c>
      <c r="AQ381">
        <v>0</v>
      </c>
      <c r="AR381" t="s">
        <v>445</v>
      </c>
      <c r="AS381">
        <v>1</v>
      </c>
      <c r="AT381">
        <v>1</v>
      </c>
      <c r="AU381">
        <v>2</v>
      </c>
      <c r="AV381">
        <v>1</v>
      </c>
      <c r="AW381" t="s">
        <v>446</v>
      </c>
      <c r="AX381">
        <v>1</v>
      </c>
      <c r="AY381">
        <v>57</v>
      </c>
      <c r="AZ381">
        <v>6</v>
      </c>
      <c r="BA381" t="s">
        <v>445</v>
      </c>
      <c r="BB381" t="s">
        <v>445</v>
      </c>
      <c r="BC381" t="s">
        <v>445</v>
      </c>
      <c r="BD381">
        <v>1</v>
      </c>
      <c r="BE381" t="s">
        <v>445</v>
      </c>
      <c r="BF381">
        <v>2</v>
      </c>
      <c r="BG381">
        <v>2</v>
      </c>
      <c r="BH381" t="s">
        <v>445</v>
      </c>
      <c r="BI381" t="s">
        <v>445</v>
      </c>
      <c r="BJ381">
        <v>0</v>
      </c>
      <c r="BK381">
        <v>0</v>
      </c>
      <c r="BL381">
        <v>0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1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11</v>
      </c>
      <c r="BY381">
        <v>1990</v>
      </c>
      <c r="BZ381">
        <v>0</v>
      </c>
      <c r="CA381">
        <v>1</v>
      </c>
      <c r="CB381">
        <v>0</v>
      </c>
      <c r="CC381">
        <v>0</v>
      </c>
      <c r="CD381" t="s">
        <v>445</v>
      </c>
      <c r="CE381" t="s">
        <v>445</v>
      </c>
      <c r="CF381">
        <v>0</v>
      </c>
      <c r="CG381">
        <v>0</v>
      </c>
      <c r="CH381">
        <v>0</v>
      </c>
      <c r="CI381" t="s">
        <v>446</v>
      </c>
      <c r="CJ381">
        <v>2</v>
      </c>
      <c r="CK381" t="s">
        <v>1764</v>
      </c>
      <c r="CL381">
        <v>99</v>
      </c>
      <c r="CM381" t="s">
        <v>445</v>
      </c>
      <c r="CN381" t="s">
        <v>445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1</v>
      </c>
      <c r="CU381" t="s">
        <v>445</v>
      </c>
      <c r="CV381" t="s">
        <v>445</v>
      </c>
      <c r="CW381" t="s">
        <v>445</v>
      </c>
      <c r="CX381" t="s">
        <v>445</v>
      </c>
      <c r="CY381">
        <v>10</v>
      </c>
      <c r="CZ381" t="s">
        <v>451</v>
      </c>
      <c r="DA381">
        <v>1</v>
      </c>
      <c r="DB381">
        <v>1</v>
      </c>
      <c r="DC381">
        <v>0</v>
      </c>
      <c r="DD381">
        <v>1</v>
      </c>
      <c r="DE381">
        <v>1</v>
      </c>
      <c r="DF381">
        <v>1</v>
      </c>
      <c r="DG381">
        <v>1</v>
      </c>
      <c r="DH381">
        <v>0</v>
      </c>
      <c r="DI381">
        <v>0</v>
      </c>
      <c r="DJ381">
        <v>0</v>
      </c>
      <c r="DK381">
        <v>0</v>
      </c>
      <c r="DL381">
        <v>0</v>
      </c>
      <c r="DM381" t="s">
        <v>446</v>
      </c>
      <c r="DN381">
        <v>0</v>
      </c>
      <c r="DO381">
        <v>0</v>
      </c>
      <c r="DP381">
        <v>1</v>
      </c>
      <c r="DQ381">
        <v>0</v>
      </c>
      <c r="DR381">
        <v>0</v>
      </c>
      <c r="DS381">
        <v>0</v>
      </c>
      <c r="DT381" t="s">
        <v>447</v>
      </c>
      <c r="DW381">
        <v>0</v>
      </c>
      <c r="DX381">
        <v>0</v>
      </c>
      <c r="DY381" t="s">
        <v>445</v>
      </c>
      <c r="DZ381" t="s">
        <v>445</v>
      </c>
      <c r="EA381">
        <v>0</v>
      </c>
      <c r="EB381">
        <v>1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1</v>
      </c>
      <c r="EJ381" t="s">
        <v>445</v>
      </c>
      <c r="EK381" t="s">
        <v>445</v>
      </c>
      <c r="EL381" t="s">
        <v>445</v>
      </c>
      <c r="EM381" t="s">
        <v>445</v>
      </c>
      <c r="EN381" t="s">
        <v>445</v>
      </c>
      <c r="EO381" t="s">
        <v>445</v>
      </c>
      <c r="EP381" t="s">
        <v>445</v>
      </c>
      <c r="EQ381" t="s">
        <v>445</v>
      </c>
      <c r="ER381" t="s">
        <v>445</v>
      </c>
      <c r="ES381" t="s">
        <v>445</v>
      </c>
      <c r="ET381">
        <v>1</v>
      </c>
      <c r="EU381">
        <v>4</v>
      </c>
      <c r="EV381">
        <v>4</v>
      </c>
      <c r="EW381">
        <v>1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1</v>
      </c>
      <c r="FG381">
        <v>1</v>
      </c>
      <c r="FH381">
        <v>0</v>
      </c>
      <c r="FI381" t="s">
        <v>445</v>
      </c>
      <c r="FJ381" t="s">
        <v>445</v>
      </c>
      <c r="FK381" t="s">
        <v>445</v>
      </c>
      <c r="FL381" t="s">
        <v>445</v>
      </c>
      <c r="FM381" t="s">
        <v>445</v>
      </c>
      <c r="FN381" t="s">
        <v>445</v>
      </c>
      <c r="FO381" t="s">
        <v>445</v>
      </c>
      <c r="FP381" t="s">
        <v>445</v>
      </c>
      <c r="FQ381" t="s">
        <v>445</v>
      </c>
      <c r="FR381">
        <v>1</v>
      </c>
      <c r="FS381">
        <v>1</v>
      </c>
      <c r="FT381">
        <v>4</v>
      </c>
      <c r="FU381">
        <v>5</v>
      </c>
      <c r="FV381">
        <v>2</v>
      </c>
      <c r="FW381">
        <v>6</v>
      </c>
      <c r="FX381">
        <v>3</v>
      </c>
      <c r="FY381" t="s">
        <v>445</v>
      </c>
      <c r="FZ381" t="s">
        <v>445</v>
      </c>
      <c r="GA381">
        <v>1</v>
      </c>
      <c r="GB381">
        <v>1</v>
      </c>
      <c r="GC381">
        <v>1</v>
      </c>
      <c r="GD381">
        <v>1</v>
      </c>
      <c r="GE381">
        <v>1</v>
      </c>
      <c r="GF381" t="s">
        <v>445</v>
      </c>
      <c r="GG381">
        <v>1</v>
      </c>
      <c r="GH381">
        <v>1</v>
      </c>
      <c r="GI381">
        <v>1</v>
      </c>
      <c r="GJ381" t="s">
        <v>445</v>
      </c>
      <c r="GK381">
        <v>1</v>
      </c>
      <c r="GL381">
        <v>2</v>
      </c>
      <c r="GM381">
        <v>1</v>
      </c>
      <c r="GN381">
        <v>1</v>
      </c>
      <c r="GO381" t="s">
        <v>445</v>
      </c>
      <c r="GP381">
        <v>1</v>
      </c>
      <c r="GQ381">
        <v>1</v>
      </c>
      <c r="GR381">
        <v>1</v>
      </c>
      <c r="GS381">
        <v>0</v>
      </c>
      <c r="GT381">
        <v>0</v>
      </c>
      <c r="GU381" t="s">
        <v>445</v>
      </c>
      <c r="GV381">
        <v>1</v>
      </c>
      <c r="GW381">
        <v>1</v>
      </c>
      <c r="GX381">
        <v>1</v>
      </c>
      <c r="GY381">
        <v>1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1</v>
      </c>
      <c r="HG381" t="s">
        <v>446</v>
      </c>
      <c r="HH381">
        <v>1</v>
      </c>
      <c r="HI381" t="s">
        <v>445</v>
      </c>
      <c r="HJ381" t="s">
        <v>445</v>
      </c>
      <c r="HK381">
        <v>0</v>
      </c>
      <c r="HL381" t="s">
        <v>445</v>
      </c>
      <c r="HM381" t="s">
        <v>445</v>
      </c>
      <c r="HN381" t="s">
        <v>445</v>
      </c>
      <c r="HO381" t="s">
        <v>445</v>
      </c>
      <c r="HP381" t="s">
        <v>445</v>
      </c>
      <c r="HQ381" t="s">
        <v>445</v>
      </c>
      <c r="HR381" t="s">
        <v>445</v>
      </c>
      <c r="HS381" t="s">
        <v>445</v>
      </c>
      <c r="HT381" t="s">
        <v>445</v>
      </c>
      <c r="HU381">
        <v>0</v>
      </c>
      <c r="HV381">
        <v>0</v>
      </c>
      <c r="HW381">
        <v>0</v>
      </c>
      <c r="HX381">
        <v>1</v>
      </c>
      <c r="HY381">
        <v>0</v>
      </c>
      <c r="HZ381">
        <v>0</v>
      </c>
      <c r="IA381">
        <v>0</v>
      </c>
      <c r="IB381" t="s">
        <v>446</v>
      </c>
      <c r="IC381">
        <v>1</v>
      </c>
      <c r="ID381">
        <v>0</v>
      </c>
      <c r="IE381" t="s">
        <v>445</v>
      </c>
      <c r="IF381" t="s">
        <v>445</v>
      </c>
      <c r="IG381" t="s">
        <v>445</v>
      </c>
      <c r="IH381" t="s">
        <v>446</v>
      </c>
      <c r="II381" t="s">
        <v>445</v>
      </c>
      <c r="IJ381" t="s">
        <v>446</v>
      </c>
      <c r="IK381" t="s">
        <v>445</v>
      </c>
      <c r="IL381" t="s">
        <v>445</v>
      </c>
      <c r="IM381">
        <v>48</v>
      </c>
      <c r="IN381">
        <v>0</v>
      </c>
      <c r="IO381">
        <v>1</v>
      </c>
      <c r="IP381">
        <v>1</v>
      </c>
      <c r="IQ381">
        <v>1</v>
      </c>
      <c r="IR381">
        <v>1</v>
      </c>
      <c r="IS381">
        <v>0</v>
      </c>
      <c r="IT381">
        <v>1</v>
      </c>
      <c r="IU381">
        <v>1</v>
      </c>
      <c r="IV381">
        <v>1</v>
      </c>
      <c r="IW381">
        <v>0</v>
      </c>
      <c r="IX381" t="s">
        <v>446</v>
      </c>
      <c r="IY381">
        <v>10000</v>
      </c>
      <c r="IZ381">
        <v>10000</v>
      </c>
      <c r="JA381">
        <v>8</v>
      </c>
      <c r="JB381">
        <v>0</v>
      </c>
      <c r="JC381" t="s">
        <v>445</v>
      </c>
      <c r="JD381" s="3">
        <v>3000000</v>
      </c>
      <c r="JE381">
        <v>0</v>
      </c>
      <c r="JF381">
        <v>0</v>
      </c>
      <c r="JG381" s="3">
        <v>400000</v>
      </c>
      <c r="JH381" s="3">
        <v>10000000</v>
      </c>
      <c r="JI381">
        <v>13400000</v>
      </c>
      <c r="JJ381" t="s">
        <v>445</v>
      </c>
      <c r="JK381">
        <v>-13390000</v>
      </c>
      <c r="JL381" t="s">
        <v>445</v>
      </c>
      <c r="JM381">
        <v>3</v>
      </c>
      <c r="JN381" s="3">
        <v>100000</v>
      </c>
      <c r="JO381" t="s">
        <v>445</v>
      </c>
      <c r="JP381" t="s">
        <v>445</v>
      </c>
      <c r="JQ381">
        <v>1</v>
      </c>
      <c r="JR381">
        <v>5</v>
      </c>
      <c r="JS381">
        <v>1</v>
      </c>
      <c r="JT381">
        <v>1</v>
      </c>
      <c r="JU381">
        <v>0</v>
      </c>
      <c r="JV381">
        <v>0</v>
      </c>
      <c r="JW381">
        <v>0</v>
      </c>
      <c r="JX381">
        <v>5</v>
      </c>
      <c r="JY381">
        <v>2</v>
      </c>
      <c r="JZ381">
        <v>5</v>
      </c>
      <c r="KA381">
        <v>0</v>
      </c>
      <c r="KB381">
        <v>1</v>
      </c>
      <c r="KC381">
        <v>10</v>
      </c>
      <c r="KD381" t="s">
        <v>453</v>
      </c>
      <c r="KE381">
        <v>0</v>
      </c>
      <c r="KF381">
        <v>1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 t="s">
        <v>446</v>
      </c>
      <c r="KN381">
        <v>0</v>
      </c>
      <c r="KO381" t="s">
        <v>446</v>
      </c>
      <c r="KP381">
        <v>5</v>
      </c>
      <c r="KQ381">
        <v>0</v>
      </c>
      <c r="KR381" t="s">
        <v>445</v>
      </c>
      <c r="KS381" t="s">
        <v>445</v>
      </c>
      <c r="KT381">
        <v>1</v>
      </c>
      <c r="KU381">
        <v>2</v>
      </c>
      <c r="KV381">
        <v>3</v>
      </c>
      <c r="KW381">
        <v>2</v>
      </c>
      <c r="KX381">
        <v>20</v>
      </c>
      <c r="KY381" t="s">
        <v>445</v>
      </c>
      <c r="KZ381" t="s">
        <v>445</v>
      </c>
      <c r="LA381">
        <v>0</v>
      </c>
      <c r="LB381">
        <v>0</v>
      </c>
      <c r="LC381">
        <v>1</v>
      </c>
      <c r="LD381">
        <v>0</v>
      </c>
      <c r="LE381">
        <v>0</v>
      </c>
      <c r="LF381">
        <v>0</v>
      </c>
      <c r="LG381">
        <v>1</v>
      </c>
      <c r="LH381">
        <v>1</v>
      </c>
      <c r="LI381">
        <v>1</v>
      </c>
      <c r="LJ381">
        <v>0</v>
      </c>
      <c r="LK381">
        <v>0</v>
      </c>
      <c r="LL381">
        <v>1</v>
      </c>
      <c r="LM381">
        <v>1</v>
      </c>
      <c r="LN381">
        <v>1</v>
      </c>
      <c r="LO381">
        <v>0</v>
      </c>
      <c r="LP381">
        <v>0</v>
      </c>
      <c r="LQ381">
        <v>1</v>
      </c>
      <c r="LR381">
        <v>0</v>
      </c>
      <c r="LS381">
        <v>1</v>
      </c>
      <c r="LT381">
        <v>1</v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1</v>
      </c>
      <c r="MA381">
        <v>1</v>
      </c>
      <c r="MB381">
        <v>1</v>
      </c>
      <c r="MC381">
        <v>1</v>
      </c>
      <c r="MD381">
        <v>1</v>
      </c>
      <c r="ME381">
        <v>1</v>
      </c>
      <c r="MF381">
        <v>1</v>
      </c>
      <c r="MG381">
        <v>1</v>
      </c>
      <c r="MH381">
        <v>1</v>
      </c>
      <c r="MI381">
        <v>1</v>
      </c>
      <c r="MJ381">
        <v>1</v>
      </c>
      <c r="MK381">
        <v>0</v>
      </c>
      <c r="ML381">
        <v>1</v>
      </c>
      <c r="MM381">
        <v>1</v>
      </c>
      <c r="MN381">
        <v>0</v>
      </c>
      <c r="MO381">
        <v>0</v>
      </c>
      <c r="MP381">
        <v>5</v>
      </c>
      <c r="MQ381">
        <v>1</v>
      </c>
      <c r="MR381">
        <v>2</v>
      </c>
      <c r="MS381">
        <v>1</v>
      </c>
      <c r="MT381">
        <v>5</v>
      </c>
      <c r="MU381">
        <v>5</v>
      </c>
      <c r="MV381">
        <v>5</v>
      </c>
      <c r="MW381">
        <v>1</v>
      </c>
      <c r="MX381">
        <v>1</v>
      </c>
      <c r="MY381">
        <v>2</v>
      </c>
      <c r="MZ381">
        <v>1</v>
      </c>
      <c r="NA381">
        <v>5</v>
      </c>
      <c r="NB381">
        <v>5</v>
      </c>
      <c r="NC381">
        <v>1</v>
      </c>
      <c r="ND381">
        <v>3</v>
      </c>
      <c r="NE381">
        <v>2</v>
      </c>
      <c r="NF381">
        <v>3</v>
      </c>
      <c r="NG381">
        <v>5</v>
      </c>
      <c r="NH381">
        <v>5</v>
      </c>
      <c r="NI381">
        <v>5</v>
      </c>
      <c r="NJ381">
        <v>5</v>
      </c>
      <c r="NK381">
        <v>2</v>
      </c>
      <c r="NL381">
        <v>1</v>
      </c>
      <c r="NM381">
        <v>1</v>
      </c>
      <c r="NN381">
        <v>2</v>
      </c>
      <c r="NO381">
        <v>1</v>
      </c>
      <c r="NP381">
        <v>5</v>
      </c>
      <c r="NQ381">
        <v>1</v>
      </c>
      <c r="NR381">
        <v>2</v>
      </c>
      <c r="NS381">
        <v>5</v>
      </c>
      <c r="NT381">
        <v>5</v>
      </c>
      <c r="NU381">
        <v>3</v>
      </c>
      <c r="NV381">
        <v>3</v>
      </c>
      <c r="NW381">
        <v>1</v>
      </c>
      <c r="NX381">
        <v>5</v>
      </c>
      <c r="NY381">
        <v>4</v>
      </c>
      <c r="NZ381">
        <v>7</v>
      </c>
      <c r="OA381">
        <v>8</v>
      </c>
      <c r="OB381">
        <v>8</v>
      </c>
      <c r="OC381">
        <v>7</v>
      </c>
      <c r="OD381">
        <v>7</v>
      </c>
      <c r="OE381">
        <v>6</v>
      </c>
      <c r="OF381">
        <v>6</v>
      </c>
      <c r="OG381" t="s">
        <v>445</v>
      </c>
      <c r="OH381" t="s">
        <v>445</v>
      </c>
      <c r="OI381" t="s">
        <v>445</v>
      </c>
      <c r="OJ381">
        <v>1</v>
      </c>
      <c r="OK381" t="s">
        <v>445</v>
      </c>
      <c r="ON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1</v>
      </c>
      <c r="PK381">
        <v>0</v>
      </c>
      <c r="PL381" t="s">
        <v>454</v>
      </c>
      <c r="PM381">
        <v>1</v>
      </c>
      <c r="PN381">
        <v>3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1</v>
      </c>
      <c r="PW381">
        <v>0</v>
      </c>
      <c r="PX381">
        <v>0</v>
      </c>
      <c r="PY381">
        <v>0</v>
      </c>
      <c r="PZ381">
        <f t="shared" si="5"/>
        <v>8</v>
      </c>
      <c r="QA381">
        <v>1</v>
      </c>
    </row>
    <row r="382" spans="1:443" x14ac:dyDescent="0.25">
      <c r="A382" t="s">
        <v>1765</v>
      </c>
      <c r="B382" t="s">
        <v>1766</v>
      </c>
      <c r="C382">
        <v>9248</v>
      </c>
      <c r="D382">
        <v>0</v>
      </c>
      <c r="E382">
        <v>670</v>
      </c>
      <c r="F382">
        <v>68001</v>
      </c>
      <c r="G382" t="s">
        <v>445</v>
      </c>
      <c r="H382">
        <v>0</v>
      </c>
      <c r="I382" t="s">
        <v>445</v>
      </c>
      <c r="J382">
        <v>38</v>
      </c>
      <c r="L382">
        <v>0</v>
      </c>
      <c r="M382" t="s">
        <v>445</v>
      </c>
      <c r="N382" t="s">
        <v>446</v>
      </c>
      <c r="O382">
        <v>3</v>
      </c>
      <c r="P382">
        <v>1</v>
      </c>
      <c r="Q382">
        <v>5</v>
      </c>
      <c r="R382">
        <v>3</v>
      </c>
      <c r="S382" t="s">
        <v>447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 t="s">
        <v>445</v>
      </c>
      <c r="AG382">
        <v>1</v>
      </c>
      <c r="AH382" t="s">
        <v>446</v>
      </c>
      <c r="AI382" s="1">
        <v>44698</v>
      </c>
      <c r="AJ382" s="2">
        <v>0.58171296296296293</v>
      </c>
      <c r="AK382" s="1">
        <v>44713</v>
      </c>
      <c r="AL382" t="s">
        <v>448</v>
      </c>
      <c r="AM382" t="s">
        <v>458</v>
      </c>
      <c r="AN382" t="s">
        <v>459</v>
      </c>
      <c r="AO382">
        <v>1</v>
      </c>
      <c r="AP382">
        <v>0</v>
      </c>
      <c r="AQ382">
        <v>0</v>
      </c>
      <c r="AR382" t="s">
        <v>445</v>
      </c>
      <c r="AS382">
        <v>0</v>
      </c>
      <c r="AT382">
        <v>1</v>
      </c>
      <c r="AU382">
        <v>2</v>
      </c>
      <c r="AV382">
        <v>2</v>
      </c>
      <c r="AW382" t="s">
        <v>446</v>
      </c>
      <c r="AX382">
        <v>1</v>
      </c>
      <c r="AY382">
        <v>44</v>
      </c>
      <c r="AZ382">
        <v>4</v>
      </c>
      <c r="BA382">
        <v>2</v>
      </c>
      <c r="BB382" t="s">
        <v>445</v>
      </c>
      <c r="BC382" t="s">
        <v>445</v>
      </c>
      <c r="BD382">
        <v>1</v>
      </c>
      <c r="BE382" t="s">
        <v>445</v>
      </c>
      <c r="BF382">
        <v>3</v>
      </c>
      <c r="BG382">
        <v>1</v>
      </c>
      <c r="BH382" t="s">
        <v>445</v>
      </c>
      <c r="BI382" t="s">
        <v>445</v>
      </c>
      <c r="BJ382">
        <v>0</v>
      </c>
      <c r="BK382">
        <v>1</v>
      </c>
      <c r="BL382">
        <v>0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1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3</v>
      </c>
      <c r="BY382">
        <v>2014</v>
      </c>
      <c r="BZ382">
        <v>12</v>
      </c>
      <c r="CA382">
        <v>1</v>
      </c>
      <c r="CB382">
        <v>0</v>
      </c>
      <c r="CC382">
        <v>1</v>
      </c>
      <c r="CD382" t="s">
        <v>445</v>
      </c>
      <c r="CE382" t="s">
        <v>445</v>
      </c>
      <c r="CF382">
        <v>0</v>
      </c>
      <c r="CG382">
        <v>0</v>
      </c>
      <c r="CH382">
        <v>0</v>
      </c>
      <c r="CI382" t="s">
        <v>446</v>
      </c>
      <c r="CJ382">
        <v>0</v>
      </c>
      <c r="CK382" t="s">
        <v>446</v>
      </c>
      <c r="CL382" s="3">
        <v>10000000</v>
      </c>
      <c r="CM382" t="s">
        <v>445</v>
      </c>
      <c r="CN382" t="s">
        <v>445</v>
      </c>
      <c r="CO382">
        <v>1</v>
      </c>
      <c r="CP382">
        <v>0</v>
      </c>
      <c r="CQ382">
        <v>0</v>
      </c>
      <c r="CR382">
        <v>0</v>
      </c>
      <c r="CS382">
        <v>0</v>
      </c>
      <c r="CT382">
        <v>1</v>
      </c>
      <c r="CU382" t="s">
        <v>445</v>
      </c>
      <c r="CV382" t="s">
        <v>445</v>
      </c>
      <c r="CW382" t="s">
        <v>445</v>
      </c>
      <c r="CX382" t="s">
        <v>445</v>
      </c>
      <c r="CY382">
        <v>30</v>
      </c>
      <c r="CZ382" t="s">
        <v>451</v>
      </c>
      <c r="DA382">
        <v>1</v>
      </c>
      <c r="DB382">
        <v>0</v>
      </c>
      <c r="DC382">
        <v>1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 t="s">
        <v>446</v>
      </c>
      <c r="DN382">
        <v>1</v>
      </c>
      <c r="DO382">
        <v>0</v>
      </c>
      <c r="DP382">
        <v>1</v>
      </c>
      <c r="DQ382">
        <v>1</v>
      </c>
      <c r="DR382">
        <v>1</v>
      </c>
      <c r="DS382">
        <v>0</v>
      </c>
      <c r="DT382" t="s">
        <v>447</v>
      </c>
      <c r="DW382">
        <v>1</v>
      </c>
      <c r="DX382">
        <v>10</v>
      </c>
      <c r="DY382" t="s">
        <v>445</v>
      </c>
      <c r="DZ382" t="s">
        <v>445</v>
      </c>
      <c r="EA382">
        <v>1</v>
      </c>
      <c r="EB382">
        <v>1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2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1</v>
      </c>
      <c r="EP382">
        <v>0</v>
      </c>
      <c r="EQ382">
        <v>0</v>
      </c>
      <c r="ER382">
        <v>1</v>
      </c>
      <c r="ES382">
        <v>0</v>
      </c>
      <c r="ET382" t="s">
        <v>445</v>
      </c>
      <c r="EU382" t="s">
        <v>445</v>
      </c>
      <c r="EV382" t="s">
        <v>445</v>
      </c>
      <c r="EW382">
        <v>1</v>
      </c>
      <c r="EX382">
        <v>30</v>
      </c>
      <c r="EY382">
        <v>0</v>
      </c>
      <c r="EZ382">
        <v>0</v>
      </c>
      <c r="FA382">
        <v>0</v>
      </c>
      <c r="FB382">
        <v>1</v>
      </c>
      <c r="FC382">
        <v>0</v>
      </c>
      <c r="FD382">
        <v>0</v>
      </c>
      <c r="FE382">
        <v>0</v>
      </c>
      <c r="FF382">
        <v>1</v>
      </c>
      <c r="FG382">
        <v>1</v>
      </c>
      <c r="FH382">
        <v>0</v>
      </c>
      <c r="FI382" t="s">
        <v>445</v>
      </c>
      <c r="FJ382" t="s">
        <v>445</v>
      </c>
      <c r="FK382" t="s">
        <v>445</v>
      </c>
      <c r="FL382" t="s">
        <v>445</v>
      </c>
      <c r="FM382" t="s">
        <v>445</v>
      </c>
      <c r="FN382" t="s">
        <v>445</v>
      </c>
      <c r="FO382" t="s">
        <v>445</v>
      </c>
      <c r="FP382" t="s">
        <v>445</v>
      </c>
      <c r="FQ382" t="s">
        <v>445</v>
      </c>
      <c r="FR382">
        <v>4</v>
      </c>
      <c r="FS382">
        <v>2</v>
      </c>
      <c r="FT382">
        <v>3</v>
      </c>
      <c r="FU382">
        <v>5</v>
      </c>
      <c r="FV382">
        <v>4</v>
      </c>
      <c r="FW382">
        <v>6</v>
      </c>
      <c r="FX382">
        <v>1</v>
      </c>
      <c r="FY382" t="s">
        <v>445</v>
      </c>
      <c r="FZ382" t="s">
        <v>445</v>
      </c>
      <c r="GA382">
        <v>1</v>
      </c>
      <c r="GB382">
        <v>1</v>
      </c>
      <c r="GC382">
        <v>6</v>
      </c>
      <c r="GD382">
        <v>1</v>
      </c>
      <c r="GE382">
        <v>1</v>
      </c>
      <c r="GF382" t="s">
        <v>445</v>
      </c>
      <c r="GG382">
        <v>0</v>
      </c>
      <c r="GH382" t="s">
        <v>445</v>
      </c>
      <c r="GI382" t="s">
        <v>445</v>
      </c>
      <c r="GJ382" t="s">
        <v>445</v>
      </c>
      <c r="GK382">
        <v>1</v>
      </c>
      <c r="GL382">
        <v>1</v>
      </c>
      <c r="GM382">
        <v>0</v>
      </c>
      <c r="GN382">
        <v>1</v>
      </c>
      <c r="GO382" t="s">
        <v>445</v>
      </c>
      <c r="GP382">
        <v>0</v>
      </c>
      <c r="GQ382">
        <v>0</v>
      </c>
      <c r="GR382">
        <v>0</v>
      </c>
      <c r="GS382">
        <v>1</v>
      </c>
      <c r="GT382">
        <v>0</v>
      </c>
      <c r="GU382" t="s">
        <v>445</v>
      </c>
      <c r="GV382" t="s">
        <v>445</v>
      </c>
      <c r="GW382" t="s">
        <v>445</v>
      </c>
      <c r="GX382">
        <v>0</v>
      </c>
      <c r="GY382" t="s">
        <v>445</v>
      </c>
      <c r="GZ382">
        <v>1</v>
      </c>
      <c r="HA382">
        <v>0</v>
      </c>
      <c r="HB382">
        <v>0</v>
      </c>
      <c r="HC382">
        <v>1</v>
      </c>
      <c r="HD382">
        <v>0</v>
      </c>
      <c r="HE382">
        <v>0</v>
      </c>
      <c r="HF382">
        <v>0</v>
      </c>
      <c r="HG382" t="s">
        <v>446</v>
      </c>
      <c r="HH382">
        <v>1</v>
      </c>
      <c r="HI382" t="s">
        <v>445</v>
      </c>
      <c r="HJ382" t="s">
        <v>445</v>
      </c>
      <c r="HK382">
        <v>0</v>
      </c>
      <c r="HL382" t="s">
        <v>445</v>
      </c>
      <c r="HM382" t="s">
        <v>445</v>
      </c>
      <c r="HN382" t="s">
        <v>445</v>
      </c>
      <c r="HO382" t="s">
        <v>445</v>
      </c>
      <c r="HP382" t="s">
        <v>445</v>
      </c>
      <c r="HQ382" t="s">
        <v>445</v>
      </c>
      <c r="HR382" t="s">
        <v>445</v>
      </c>
      <c r="HS382" t="s">
        <v>445</v>
      </c>
      <c r="HT382" t="s">
        <v>445</v>
      </c>
      <c r="HU382">
        <v>0</v>
      </c>
      <c r="HV382">
        <v>0</v>
      </c>
      <c r="HW382">
        <v>1</v>
      </c>
      <c r="HX382">
        <v>1</v>
      </c>
      <c r="HY382">
        <v>1</v>
      </c>
      <c r="HZ382">
        <v>1</v>
      </c>
      <c r="IA382">
        <v>0</v>
      </c>
      <c r="IB382" t="s">
        <v>446</v>
      </c>
      <c r="IC382">
        <v>1</v>
      </c>
      <c r="ID382">
        <v>0</v>
      </c>
      <c r="IE382" t="s">
        <v>445</v>
      </c>
      <c r="IF382" t="s">
        <v>445</v>
      </c>
      <c r="IG382" t="s">
        <v>445</v>
      </c>
      <c r="IH382" t="s">
        <v>446</v>
      </c>
      <c r="II382" t="s">
        <v>445</v>
      </c>
      <c r="IJ382" t="s">
        <v>446</v>
      </c>
      <c r="IK382" t="s">
        <v>445</v>
      </c>
      <c r="IL382" t="s">
        <v>445</v>
      </c>
      <c r="IM382">
        <v>20</v>
      </c>
      <c r="IN382">
        <v>1</v>
      </c>
      <c r="IO382">
        <v>1</v>
      </c>
      <c r="IP382">
        <v>1</v>
      </c>
      <c r="IQ382">
        <v>1</v>
      </c>
      <c r="IR382">
        <v>0</v>
      </c>
      <c r="IS382">
        <v>1</v>
      </c>
      <c r="IT382">
        <v>0</v>
      </c>
      <c r="IU382">
        <v>0</v>
      </c>
      <c r="IV382">
        <v>0</v>
      </c>
      <c r="IW382">
        <v>0</v>
      </c>
      <c r="IX382" t="s">
        <v>446</v>
      </c>
      <c r="IY382" s="3">
        <v>2000000</v>
      </c>
      <c r="IZ382" s="3">
        <v>2000000</v>
      </c>
      <c r="JA382">
        <v>8</v>
      </c>
      <c r="JB382">
        <v>0</v>
      </c>
      <c r="JC382" t="s">
        <v>445</v>
      </c>
      <c r="JD382" s="3">
        <v>600000</v>
      </c>
      <c r="JE382" s="3">
        <v>500000</v>
      </c>
      <c r="JF382">
        <v>1500000</v>
      </c>
      <c r="JG382">
        <v>110000</v>
      </c>
      <c r="JH382">
        <v>0</v>
      </c>
      <c r="JI382">
        <v>2251666</v>
      </c>
      <c r="JJ382" t="s">
        <v>445</v>
      </c>
      <c r="JK382">
        <v>-251666</v>
      </c>
      <c r="JL382" t="s">
        <v>445</v>
      </c>
      <c r="JM382">
        <v>3</v>
      </c>
      <c r="JN382" s="3">
        <v>3000000</v>
      </c>
      <c r="JO382" t="s">
        <v>445</v>
      </c>
      <c r="JP382" t="s">
        <v>445</v>
      </c>
      <c r="JQ382">
        <v>1</v>
      </c>
      <c r="JR382">
        <v>3</v>
      </c>
      <c r="JS382">
        <v>0</v>
      </c>
      <c r="JT382">
        <v>0</v>
      </c>
      <c r="JU382">
        <v>0</v>
      </c>
      <c r="JV382">
        <v>1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3</v>
      </c>
      <c r="KC382">
        <v>3</v>
      </c>
      <c r="KD382" t="s">
        <v>453</v>
      </c>
      <c r="KE382">
        <v>0</v>
      </c>
      <c r="KF382">
        <v>0</v>
      </c>
      <c r="KG382">
        <v>1</v>
      </c>
      <c r="KH382">
        <v>0</v>
      </c>
      <c r="KI382">
        <v>0</v>
      </c>
      <c r="KJ382">
        <v>0</v>
      </c>
      <c r="KK382">
        <v>0</v>
      </c>
      <c r="KL382">
        <v>0</v>
      </c>
      <c r="KM382" t="s">
        <v>446</v>
      </c>
      <c r="KN382">
        <v>0</v>
      </c>
      <c r="KO382" t="s">
        <v>446</v>
      </c>
      <c r="KP382">
        <v>7</v>
      </c>
      <c r="KQ382">
        <v>5</v>
      </c>
      <c r="KR382" t="s">
        <v>445</v>
      </c>
      <c r="KS382" t="s">
        <v>445</v>
      </c>
      <c r="KT382">
        <v>0</v>
      </c>
      <c r="KU382">
        <v>2</v>
      </c>
      <c r="KV382">
        <v>3</v>
      </c>
      <c r="KW382">
        <v>2</v>
      </c>
      <c r="KX382">
        <v>2</v>
      </c>
      <c r="KY382" t="s">
        <v>445</v>
      </c>
      <c r="KZ382" t="s">
        <v>445</v>
      </c>
      <c r="LA382">
        <v>0</v>
      </c>
      <c r="LB382">
        <v>0</v>
      </c>
      <c r="LC382">
        <v>1</v>
      </c>
      <c r="LD382">
        <v>1</v>
      </c>
      <c r="LE382">
        <v>0</v>
      </c>
      <c r="LF382">
        <v>0</v>
      </c>
      <c r="LG382">
        <v>1</v>
      </c>
      <c r="LH382">
        <v>1</v>
      </c>
      <c r="LI382">
        <v>1</v>
      </c>
      <c r="LJ382">
        <v>1</v>
      </c>
      <c r="LK382">
        <v>0</v>
      </c>
      <c r="LL382">
        <v>0</v>
      </c>
      <c r="LM382">
        <v>1</v>
      </c>
      <c r="LN382">
        <v>1</v>
      </c>
      <c r="LO382">
        <v>1</v>
      </c>
      <c r="LP382">
        <v>1</v>
      </c>
      <c r="LQ382">
        <v>1</v>
      </c>
      <c r="LR382">
        <v>1</v>
      </c>
      <c r="LS382">
        <v>1</v>
      </c>
      <c r="LT382">
        <v>1</v>
      </c>
      <c r="LU382">
        <v>1</v>
      </c>
      <c r="LV382">
        <v>1</v>
      </c>
      <c r="LW382">
        <v>1</v>
      </c>
      <c r="LX382">
        <v>1</v>
      </c>
      <c r="LY382">
        <v>1</v>
      </c>
      <c r="LZ382">
        <v>1</v>
      </c>
      <c r="MA382">
        <v>1</v>
      </c>
      <c r="MB382">
        <v>1</v>
      </c>
      <c r="MC382">
        <v>1</v>
      </c>
      <c r="MD382">
        <v>0</v>
      </c>
      <c r="ME382">
        <v>1</v>
      </c>
      <c r="MF382">
        <v>1</v>
      </c>
      <c r="MG382">
        <v>1</v>
      </c>
      <c r="MH382">
        <v>1</v>
      </c>
      <c r="MI382">
        <v>0</v>
      </c>
      <c r="MJ382">
        <v>1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2</v>
      </c>
      <c r="MQ382">
        <v>3</v>
      </c>
      <c r="MR382">
        <v>3</v>
      </c>
      <c r="MS382">
        <v>3</v>
      </c>
      <c r="MT382">
        <v>3</v>
      </c>
      <c r="MU382">
        <v>3</v>
      </c>
      <c r="MV382">
        <v>3</v>
      </c>
      <c r="MW382">
        <v>1</v>
      </c>
      <c r="MX382">
        <v>1</v>
      </c>
      <c r="MY382">
        <v>1</v>
      </c>
      <c r="MZ382">
        <v>1</v>
      </c>
      <c r="NA382">
        <v>2</v>
      </c>
      <c r="NB382">
        <v>2</v>
      </c>
      <c r="NC382">
        <v>3</v>
      </c>
      <c r="ND382">
        <v>3</v>
      </c>
      <c r="NE382">
        <v>1</v>
      </c>
      <c r="NF382">
        <v>4</v>
      </c>
      <c r="NG382">
        <v>3</v>
      </c>
      <c r="NH382">
        <v>5</v>
      </c>
      <c r="NI382">
        <v>4</v>
      </c>
      <c r="NJ382">
        <v>4</v>
      </c>
      <c r="NK382">
        <v>4</v>
      </c>
      <c r="NL382">
        <v>4</v>
      </c>
      <c r="NM382">
        <v>4</v>
      </c>
      <c r="NN382">
        <v>5</v>
      </c>
      <c r="NO382">
        <v>4</v>
      </c>
      <c r="NP382">
        <v>1</v>
      </c>
      <c r="NQ382">
        <v>3</v>
      </c>
      <c r="NR382">
        <v>3</v>
      </c>
      <c r="NS382">
        <v>4</v>
      </c>
      <c r="NT382">
        <v>5</v>
      </c>
      <c r="NU382">
        <v>2</v>
      </c>
      <c r="NV382">
        <v>2</v>
      </c>
      <c r="NW382">
        <v>4</v>
      </c>
      <c r="NX382">
        <v>4</v>
      </c>
      <c r="NY382">
        <v>4</v>
      </c>
      <c r="NZ382">
        <v>10</v>
      </c>
      <c r="OA382">
        <v>8</v>
      </c>
      <c r="OB382">
        <v>8</v>
      </c>
      <c r="OC382">
        <v>10</v>
      </c>
      <c r="OD382">
        <v>10</v>
      </c>
      <c r="OE382">
        <v>7</v>
      </c>
      <c r="OF382">
        <v>7</v>
      </c>
      <c r="OG382" t="s">
        <v>445</v>
      </c>
      <c r="OH382" t="s">
        <v>445</v>
      </c>
      <c r="OI382" t="s">
        <v>445</v>
      </c>
      <c r="OJ382">
        <v>1</v>
      </c>
      <c r="OK382" t="s">
        <v>445</v>
      </c>
      <c r="ON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1</v>
      </c>
      <c r="PK382">
        <v>0</v>
      </c>
      <c r="PL382" t="s">
        <v>454</v>
      </c>
      <c r="PM382">
        <v>1</v>
      </c>
      <c r="PN382">
        <v>3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1</v>
      </c>
      <c r="PW382">
        <v>0</v>
      </c>
      <c r="PX382">
        <v>0</v>
      </c>
      <c r="PY382">
        <v>0</v>
      </c>
      <c r="PZ382">
        <f t="shared" si="5"/>
        <v>8</v>
      </c>
      <c r="QA382">
        <v>1</v>
      </c>
    </row>
    <row r="383" spans="1:443" x14ac:dyDescent="0.25">
      <c r="A383" t="s">
        <v>1767</v>
      </c>
      <c r="B383" t="s">
        <v>1768</v>
      </c>
      <c r="C383">
        <v>592</v>
      </c>
      <c r="D383" t="s">
        <v>1769</v>
      </c>
      <c r="E383">
        <v>51</v>
      </c>
      <c r="F383">
        <v>5088</v>
      </c>
      <c r="G383" t="s">
        <v>445</v>
      </c>
      <c r="H383">
        <v>1</v>
      </c>
      <c r="I383">
        <v>1</v>
      </c>
      <c r="J383">
        <v>1</v>
      </c>
      <c r="L383">
        <v>0</v>
      </c>
      <c r="M383" t="s">
        <v>445</v>
      </c>
      <c r="N383" t="s">
        <v>446</v>
      </c>
      <c r="O383">
        <v>2</v>
      </c>
      <c r="P383">
        <v>1</v>
      </c>
      <c r="Q383">
        <v>6</v>
      </c>
      <c r="R383">
        <v>10</v>
      </c>
      <c r="S383" t="s">
        <v>447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 t="s">
        <v>445</v>
      </c>
      <c r="AG383">
        <v>1</v>
      </c>
      <c r="AH383" t="s">
        <v>446</v>
      </c>
      <c r="AI383" s="1">
        <v>44694</v>
      </c>
      <c r="AJ383" s="2">
        <v>0.69346064814814812</v>
      </c>
      <c r="AK383" s="1">
        <v>44713</v>
      </c>
      <c r="AL383" t="s">
        <v>448</v>
      </c>
      <c r="AM383" t="s">
        <v>540</v>
      </c>
      <c r="AN383" t="s">
        <v>541</v>
      </c>
      <c r="AO383">
        <v>1</v>
      </c>
      <c r="AP383">
        <v>0</v>
      </c>
      <c r="AQ383">
        <v>0</v>
      </c>
      <c r="AR383" t="s">
        <v>445</v>
      </c>
      <c r="AS383">
        <v>0</v>
      </c>
      <c r="AT383">
        <v>1</v>
      </c>
      <c r="AU383">
        <v>2</v>
      </c>
      <c r="AV383">
        <v>1</v>
      </c>
      <c r="AW383" t="s">
        <v>446</v>
      </c>
      <c r="AX383">
        <v>1</v>
      </c>
      <c r="AY383">
        <v>32</v>
      </c>
      <c r="AZ383">
        <v>3</v>
      </c>
      <c r="BA383" t="s">
        <v>445</v>
      </c>
      <c r="BB383" t="s">
        <v>445</v>
      </c>
      <c r="BC383" t="s">
        <v>445</v>
      </c>
      <c r="BD383">
        <v>1</v>
      </c>
      <c r="BE383" t="s">
        <v>445</v>
      </c>
      <c r="BF383">
        <v>1</v>
      </c>
      <c r="BG383">
        <v>1</v>
      </c>
      <c r="BH383" t="s">
        <v>445</v>
      </c>
      <c r="BI383" t="s">
        <v>445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</v>
      </c>
      <c r="BP383">
        <v>1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6</v>
      </c>
      <c r="BY383">
        <v>2014</v>
      </c>
      <c r="BZ383">
        <v>0</v>
      </c>
      <c r="CA383">
        <v>1</v>
      </c>
      <c r="CB383">
        <v>1</v>
      </c>
      <c r="CC383">
        <v>0</v>
      </c>
      <c r="CD383" t="s">
        <v>445</v>
      </c>
      <c r="CE383" t="s">
        <v>445</v>
      </c>
      <c r="CF383">
        <v>1</v>
      </c>
      <c r="CG383">
        <v>1</v>
      </c>
      <c r="CH383">
        <v>0</v>
      </c>
      <c r="CI383" t="s">
        <v>446</v>
      </c>
      <c r="CJ383">
        <v>0</v>
      </c>
      <c r="CK383" t="s">
        <v>446</v>
      </c>
      <c r="CL383" s="3">
        <v>20000000</v>
      </c>
      <c r="CM383" t="s">
        <v>445</v>
      </c>
      <c r="CN383" t="s">
        <v>445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1</v>
      </c>
      <c r="CU383" t="s">
        <v>445</v>
      </c>
      <c r="CV383" t="s">
        <v>445</v>
      </c>
      <c r="CW383" t="s">
        <v>445</v>
      </c>
      <c r="CX383" t="s">
        <v>445</v>
      </c>
      <c r="CY383">
        <v>30</v>
      </c>
      <c r="CZ383" t="s">
        <v>451</v>
      </c>
      <c r="DA383">
        <v>1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0</v>
      </c>
      <c r="DK383">
        <v>0</v>
      </c>
      <c r="DL383">
        <v>0</v>
      </c>
      <c r="DM383" t="s">
        <v>446</v>
      </c>
      <c r="DN383">
        <v>0</v>
      </c>
      <c r="DO383">
        <v>0</v>
      </c>
      <c r="DP383">
        <v>1</v>
      </c>
      <c r="DQ383">
        <v>0</v>
      </c>
      <c r="DR383">
        <v>1</v>
      </c>
      <c r="DS383">
        <v>0</v>
      </c>
      <c r="DT383" t="s">
        <v>1770</v>
      </c>
      <c r="DW383">
        <v>1</v>
      </c>
      <c r="DX383">
        <v>10</v>
      </c>
      <c r="DY383" t="s">
        <v>445</v>
      </c>
      <c r="DZ383" t="s">
        <v>445</v>
      </c>
      <c r="EA383">
        <v>1</v>
      </c>
      <c r="EB383">
        <v>1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1</v>
      </c>
      <c r="EJ383" t="s">
        <v>445</v>
      </c>
      <c r="EK383" t="s">
        <v>445</v>
      </c>
      <c r="EL383" t="s">
        <v>445</v>
      </c>
      <c r="EM383" t="s">
        <v>445</v>
      </c>
      <c r="EN383" t="s">
        <v>445</v>
      </c>
      <c r="EO383" t="s">
        <v>445</v>
      </c>
      <c r="EP383" t="s">
        <v>445</v>
      </c>
      <c r="EQ383" t="s">
        <v>445</v>
      </c>
      <c r="ER383" t="s">
        <v>445</v>
      </c>
      <c r="ES383" t="s">
        <v>445</v>
      </c>
      <c r="ET383">
        <v>1</v>
      </c>
      <c r="EU383">
        <v>4</v>
      </c>
      <c r="EV383">
        <v>4</v>
      </c>
      <c r="EW383">
        <v>0</v>
      </c>
      <c r="EX383">
        <v>10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1</v>
      </c>
      <c r="FH383">
        <v>1</v>
      </c>
      <c r="FI383">
        <v>0</v>
      </c>
      <c r="FJ383">
        <v>1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4</v>
      </c>
      <c r="FS383">
        <v>1</v>
      </c>
      <c r="FT383">
        <v>2</v>
      </c>
      <c r="FU383">
        <v>5</v>
      </c>
      <c r="FV383">
        <v>4</v>
      </c>
      <c r="FW383">
        <v>6</v>
      </c>
      <c r="FX383">
        <v>3</v>
      </c>
      <c r="FY383" t="s">
        <v>445</v>
      </c>
      <c r="FZ383" t="s">
        <v>445</v>
      </c>
      <c r="GA383">
        <v>2</v>
      </c>
      <c r="GB383">
        <v>0</v>
      </c>
      <c r="GC383" t="s">
        <v>445</v>
      </c>
      <c r="GD383">
        <v>0</v>
      </c>
      <c r="GE383" t="s">
        <v>445</v>
      </c>
      <c r="GF383" t="s">
        <v>445</v>
      </c>
      <c r="GG383">
        <v>0</v>
      </c>
      <c r="GH383" t="s">
        <v>445</v>
      </c>
      <c r="GI383" t="s">
        <v>445</v>
      </c>
      <c r="GJ383" t="s">
        <v>445</v>
      </c>
      <c r="GK383">
        <v>1</v>
      </c>
      <c r="GL383">
        <v>1</v>
      </c>
      <c r="GM383">
        <v>0</v>
      </c>
      <c r="GN383">
        <v>1</v>
      </c>
      <c r="GO383" t="s">
        <v>445</v>
      </c>
      <c r="GP383">
        <v>0</v>
      </c>
      <c r="GQ383">
        <v>0</v>
      </c>
      <c r="GR383">
        <v>0</v>
      </c>
      <c r="GS383">
        <v>0</v>
      </c>
      <c r="GT383">
        <v>0</v>
      </c>
      <c r="GU383" t="s">
        <v>445</v>
      </c>
      <c r="GV383" t="s">
        <v>445</v>
      </c>
      <c r="GW383" t="s">
        <v>445</v>
      </c>
      <c r="GX383">
        <v>0</v>
      </c>
      <c r="GY383" t="s">
        <v>445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1</v>
      </c>
      <c r="HG383" t="s">
        <v>446</v>
      </c>
      <c r="HH383">
        <v>3</v>
      </c>
      <c r="HI383" t="s">
        <v>445</v>
      </c>
      <c r="HJ383" t="s">
        <v>445</v>
      </c>
      <c r="HK383">
        <v>0</v>
      </c>
      <c r="HL383" t="s">
        <v>445</v>
      </c>
      <c r="HM383" t="s">
        <v>445</v>
      </c>
      <c r="HN383" t="s">
        <v>445</v>
      </c>
      <c r="HO383" t="s">
        <v>445</v>
      </c>
      <c r="HP383" t="s">
        <v>445</v>
      </c>
      <c r="HQ383" t="s">
        <v>445</v>
      </c>
      <c r="HR383" t="s">
        <v>445</v>
      </c>
      <c r="HS383" t="s">
        <v>445</v>
      </c>
      <c r="HT383" t="s">
        <v>445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1</v>
      </c>
      <c r="IA383">
        <v>0</v>
      </c>
      <c r="IB383" t="s">
        <v>446</v>
      </c>
      <c r="IC383">
        <v>1</v>
      </c>
      <c r="ID383">
        <v>0</v>
      </c>
      <c r="IE383" t="s">
        <v>445</v>
      </c>
      <c r="IF383" t="s">
        <v>445</v>
      </c>
      <c r="IG383" t="s">
        <v>445</v>
      </c>
      <c r="IH383" t="s">
        <v>446</v>
      </c>
      <c r="II383" t="s">
        <v>445</v>
      </c>
      <c r="IJ383" t="s">
        <v>446</v>
      </c>
      <c r="IK383" t="s">
        <v>445</v>
      </c>
      <c r="IL383" t="s">
        <v>445</v>
      </c>
      <c r="IM383">
        <v>50</v>
      </c>
      <c r="IN383">
        <v>1</v>
      </c>
      <c r="IO383">
        <v>1</v>
      </c>
      <c r="IP383">
        <v>1</v>
      </c>
      <c r="IQ383">
        <v>0</v>
      </c>
      <c r="IR383">
        <v>0</v>
      </c>
      <c r="IS383">
        <v>1</v>
      </c>
      <c r="IT383">
        <v>0</v>
      </c>
      <c r="IU383">
        <v>0</v>
      </c>
      <c r="IV383">
        <v>1</v>
      </c>
      <c r="IW383">
        <v>0</v>
      </c>
      <c r="IX383" t="s">
        <v>446</v>
      </c>
      <c r="IY383">
        <v>1300000</v>
      </c>
      <c r="IZ383" s="3">
        <v>1000000</v>
      </c>
      <c r="JA383">
        <v>8</v>
      </c>
      <c r="JB383">
        <v>1</v>
      </c>
      <c r="JC383">
        <v>1500000</v>
      </c>
      <c r="JD383" t="s">
        <v>445</v>
      </c>
      <c r="JE383" s="3">
        <v>700000</v>
      </c>
      <c r="JF383" s="3">
        <v>400000</v>
      </c>
      <c r="JG383">
        <v>70000</v>
      </c>
      <c r="JH383" s="3">
        <v>200000</v>
      </c>
      <c r="JI383" t="s">
        <v>445</v>
      </c>
      <c r="JJ383">
        <v>728333</v>
      </c>
      <c r="JK383" t="s">
        <v>445</v>
      </c>
      <c r="JL383">
        <v>271667</v>
      </c>
      <c r="JM383">
        <v>1</v>
      </c>
      <c r="JN383" s="3">
        <v>4000000</v>
      </c>
      <c r="JO383" t="s">
        <v>445</v>
      </c>
      <c r="JP383" t="s">
        <v>445</v>
      </c>
      <c r="JQ383">
        <v>0</v>
      </c>
      <c r="JR383">
        <v>0</v>
      </c>
      <c r="JS383" t="s">
        <v>445</v>
      </c>
      <c r="JT383" t="s">
        <v>445</v>
      </c>
      <c r="JU383" t="s">
        <v>445</v>
      </c>
      <c r="JV383" t="s">
        <v>445</v>
      </c>
      <c r="JW383" t="s">
        <v>445</v>
      </c>
      <c r="JX383" t="s">
        <v>445</v>
      </c>
      <c r="JY383" t="s">
        <v>445</v>
      </c>
      <c r="JZ383" t="s">
        <v>445</v>
      </c>
      <c r="KA383" t="s">
        <v>445</v>
      </c>
      <c r="KB383">
        <v>1</v>
      </c>
      <c r="KC383">
        <v>0</v>
      </c>
      <c r="KD383" t="s">
        <v>453</v>
      </c>
      <c r="KE383">
        <v>0</v>
      </c>
      <c r="KF383">
        <v>0</v>
      </c>
      <c r="KG383">
        <v>1</v>
      </c>
      <c r="KH383">
        <v>0</v>
      </c>
      <c r="KI383">
        <v>0</v>
      </c>
      <c r="KJ383">
        <v>0</v>
      </c>
      <c r="KK383">
        <v>0</v>
      </c>
      <c r="KL383">
        <v>0</v>
      </c>
      <c r="KM383" t="s">
        <v>446</v>
      </c>
      <c r="KN383">
        <v>0</v>
      </c>
      <c r="KO383" t="s">
        <v>446</v>
      </c>
      <c r="KP383">
        <v>8</v>
      </c>
      <c r="KQ383">
        <v>0</v>
      </c>
      <c r="KR383" t="s">
        <v>445</v>
      </c>
      <c r="KS383" t="s">
        <v>445</v>
      </c>
      <c r="KT383">
        <v>0</v>
      </c>
      <c r="KU383">
        <v>2</v>
      </c>
      <c r="KV383">
        <v>2</v>
      </c>
      <c r="KW383">
        <v>2</v>
      </c>
      <c r="KX383">
        <v>1</v>
      </c>
      <c r="KY383" t="s">
        <v>445</v>
      </c>
      <c r="KZ383" t="s">
        <v>445</v>
      </c>
      <c r="LA383">
        <v>0</v>
      </c>
      <c r="LB383">
        <v>1</v>
      </c>
      <c r="LC383">
        <v>1</v>
      </c>
      <c r="LD383">
        <v>1</v>
      </c>
      <c r="LE383">
        <v>0</v>
      </c>
      <c r="LF383">
        <v>1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0</v>
      </c>
      <c r="LM383">
        <v>1</v>
      </c>
      <c r="LN383">
        <v>0</v>
      </c>
      <c r="LO383">
        <v>1</v>
      </c>
      <c r="LP383">
        <v>1</v>
      </c>
      <c r="LQ383">
        <v>1</v>
      </c>
      <c r="LR383">
        <v>1</v>
      </c>
      <c r="LS383">
        <v>1</v>
      </c>
      <c r="LT383">
        <v>0</v>
      </c>
      <c r="LU383">
        <v>0</v>
      </c>
      <c r="LV383">
        <v>1</v>
      </c>
      <c r="LW383">
        <v>1</v>
      </c>
      <c r="LX383">
        <v>1</v>
      </c>
      <c r="LY383">
        <v>1</v>
      </c>
      <c r="LZ383">
        <v>0</v>
      </c>
      <c r="MA383">
        <v>1</v>
      </c>
      <c r="MB383">
        <v>1</v>
      </c>
      <c r="MC383">
        <v>0</v>
      </c>
      <c r="MD383">
        <v>0</v>
      </c>
      <c r="ME383">
        <v>1</v>
      </c>
      <c r="MF383">
        <v>0</v>
      </c>
      <c r="MG383">
        <v>1</v>
      </c>
      <c r="MH383">
        <v>1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5</v>
      </c>
      <c r="MQ383">
        <v>1</v>
      </c>
      <c r="MR383">
        <v>1</v>
      </c>
      <c r="MS383">
        <v>1</v>
      </c>
      <c r="MT383">
        <v>3</v>
      </c>
      <c r="MU383">
        <v>1</v>
      </c>
      <c r="MV383">
        <v>1</v>
      </c>
      <c r="MW383">
        <v>1</v>
      </c>
      <c r="MX383">
        <v>1</v>
      </c>
      <c r="MY383">
        <v>1</v>
      </c>
      <c r="MZ383">
        <v>5</v>
      </c>
      <c r="NA383">
        <v>5</v>
      </c>
      <c r="NB383">
        <v>1</v>
      </c>
      <c r="NC383">
        <v>4</v>
      </c>
      <c r="ND383">
        <v>1</v>
      </c>
      <c r="NE383">
        <v>1</v>
      </c>
      <c r="NF383">
        <v>1</v>
      </c>
      <c r="NG383">
        <v>5</v>
      </c>
      <c r="NH383">
        <v>5</v>
      </c>
      <c r="NI383">
        <v>5</v>
      </c>
      <c r="NJ383">
        <v>1</v>
      </c>
      <c r="NK383">
        <v>5</v>
      </c>
      <c r="NL383">
        <v>5</v>
      </c>
      <c r="NM383">
        <v>5</v>
      </c>
      <c r="NN383">
        <v>5</v>
      </c>
      <c r="NO383">
        <v>5</v>
      </c>
      <c r="NP383">
        <v>5</v>
      </c>
      <c r="NQ383">
        <v>5</v>
      </c>
      <c r="NR383">
        <v>5</v>
      </c>
      <c r="NS383">
        <v>5</v>
      </c>
      <c r="NT383">
        <v>5</v>
      </c>
      <c r="NU383">
        <v>3</v>
      </c>
      <c r="NV383">
        <v>5</v>
      </c>
      <c r="NW383">
        <v>5</v>
      </c>
      <c r="NX383">
        <v>5</v>
      </c>
      <c r="NY383">
        <v>5</v>
      </c>
      <c r="NZ383">
        <v>10</v>
      </c>
      <c r="OA383">
        <v>8</v>
      </c>
      <c r="OB383">
        <v>8</v>
      </c>
      <c r="OC383">
        <v>10</v>
      </c>
      <c r="OD383">
        <v>8</v>
      </c>
      <c r="OE383">
        <v>8</v>
      </c>
      <c r="OF383">
        <v>6</v>
      </c>
      <c r="OG383" t="s">
        <v>445</v>
      </c>
      <c r="OH383" t="s">
        <v>445</v>
      </c>
      <c r="OI383" t="s">
        <v>445</v>
      </c>
      <c r="OJ383">
        <v>1</v>
      </c>
      <c r="OK383" t="s">
        <v>445</v>
      </c>
      <c r="ON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1</v>
      </c>
      <c r="PK383">
        <v>0</v>
      </c>
      <c r="PL383" t="s">
        <v>454</v>
      </c>
      <c r="PM383">
        <v>1</v>
      </c>
      <c r="PN383">
        <v>3</v>
      </c>
      <c r="PO383">
        <v>0</v>
      </c>
      <c r="PP383">
        <v>0</v>
      </c>
      <c r="PQ383">
        <v>1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f t="shared" si="5"/>
        <v>3</v>
      </c>
      <c r="QA383" t="s">
        <v>445</v>
      </c>
    </row>
    <row r="384" spans="1:443" x14ac:dyDescent="0.25">
      <c r="A384" t="s">
        <v>1771</v>
      </c>
      <c r="B384" t="s">
        <v>1772</v>
      </c>
      <c r="C384">
        <v>5827</v>
      </c>
      <c r="D384">
        <v>0</v>
      </c>
      <c r="E384">
        <v>478</v>
      </c>
      <c r="F384">
        <v>25754</v>
      </c>
      <c r="G384" t="s">
        <v>445</v>
      </c>
      <c r="H384">
        <v>0</v>
      </c>
      <c r="I384" t="s">
        <v>445</v>
      </c>
      <c r="J384">
        <v>23</v>
      </c>
      <c r="L384">
        <v>0</v>
      </c>
      <c r="M384" t="s">
        <v>445</v>
      </c>
      <c r="N384" t="s">
        <v>446</v>
      </c>
      <c r="O384">
        <v>2</v>
      </c>
      <c r="P384">
        <v>1</v>
      </c>
      <c r="Q384">
        <v>2</v>
      </c>
      <c r="R384">
        <v>4</v>
      </c>
      <c r="S384" t="s">
        <v>447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 t="s">
        <v>445</v>
      </c>
      <c r="AG384">
        <v>1</v>
      </c>
      <c r="AH384" t="s">
        <v>446</v>
      </c>
      <c r="AI384" s="1">
        <v>44684</v>
      </c>
      <c r="AJ384" s="2">
        <v>0.66684027777777777</v>
      </c>
      <c r="AK384" s="1">
        <v>44713</v>
      </c>
      <c r="AL384" t="s">
        <v>448</v>
      </c>
      <c r="AM384" t="s">
        <v>449</v>
      </c>
      <c r="AN384" t="s">
        <v>498</v>
      </c>
      <c r="AO384">
        <v>1</v>
      </c>
      <c r="AP384">
        <v>0</v>
      </c>
      <c r="AQ384">
        <v>0</v>
      </c>
      <c r="AR384" t="s">
        <v>445</v>
      </c>
      <c r="AS384">
        <v>0</v>
      </c>
      <c r="AT384">
        <v>0</v>
      </c>
      <c r="AU384">
        <v>2</v>
      </c>
      <c r="AV384">
        <v>1</v>
      </c>
      <c r="AW384" t="s">
        <v>446</v>
      </c>
      <c r="AX384">
        <v>1</v>
      </c>
      <c r="AY384">
        <v>51</v>
      </c>
      <c r="AZ384">
        <v>4</v>
      </c>
      <c r="BA384" t="s">
        <v>445</v>
      </c>
      <c r="BB384" t="s">
        <v>445</v>
      </c>
      <c r="BC384" t="s">
        <v>445</v>
      </c>
      <c r="BD384">
        <v>2</v>
      </c>
      <c r="BE384">
        <v>73411</v>
      </c>
      <c r="BF384">
        <v>1</v>
      </c>
      <c r="BG384">
        <v>1</v>
      </c>
      <c r="BH384" t="s">
        <v>445</v>
      </c>
      <c r="BI384" t="s">
        <v>445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</v>
      </c>
      <c r="BT384">
        <v>0</v>
      </c>
      <c r="BU384">
        <v>0</v>
      </c>
      <c r="BV384">
        <v>0</v>
      </c>
      <c r="BW384">
        <v>0</v>
      </c>
      <c r="BX384">
        <v>4</v>
      </c>
      <c r="BY384">
        <v>2021</v>
      </c>
      <c r="BZ384">
        <v>0</v>
      </c>
      <c r="CA384">
        <v>0</v>
      </c>
      <c r="CB384" t="s">
        <v>445</v>
      </c>
      <c r="CC384">
        <v>0</v>
      </c>
      <c r="CD384" t="s">
        <v>445</v>
      </c>
      <c r="CE384" t="s">
        <v>445</v>
      </c>
      <c r="CF384">
        <v>0</v>
      </c>
      <c r="CG384">
        <v>0</v>
      </c>
      <c r="CH384">
        <v>0</v>
      </c>
      <c r="CI384" t="s">
        <v>446</v>
      </c>
      <c r="CJ384">
        <v>1</v>
      </c>
      <c r="CK384" t="s">
        <v>446</v>
      </c>
      <c r="CL384" s="3">
        <v>10000000</v>
      </c>
      <c r="CM384" t="s">
        <v>445</v>
      </c>
      <c r="CN384" t="s">
        <v>445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 t="s">
        <v>445</v>
      </c>
      <c r="CZ384" t="s">
        <v>451</v>
      </c>
      <c r="DA384" t="s">
        <v>445</v>
      </c>
      <c r="DB384" t="s">
        <v>445</v>
      </c>
      <c r="DC384" t="s">
        <v>445</v>
      </c>
      <c r="DD384" t="s">
        <v>445</v>
      </c>
      <c r="DE384" t="s">
        <v>445</v>
      </c>
      <c r="DF384" t="s">
        <v>445</v>
      </c>
      <c r="DG384" t="s">
        <v>445</v>
      </c>
      <c r="DH384" t="s">
        <v>445</v>
      </c>
      <c r="DI384" t="s">
        <v>445</v>
      </c>
      <c r="DJ384" t="s">
        <v>445</v>
      </c>
      <c r="DK384" t="s">
        <v>445</v>
      </c>
      <c r="DL384" t="s">
        <v>445</v>
      </c>
      <c r="DM384" t="s">
        <v>446</v>
      </c>
      <c r="DN384" t="s">
        <v>445</v>
      </c>
      <c r="DO384" t="s">
        <v>445</v>
      </c>
      <c r="DP384" t="s">
        <v>445</v>
      </c>
      <c r="DQ384" t="s">
        <v>445</v>
      </c>
      <c r="DR384" t="s">
        <v>445</v>
      </c>
      <c r="DS384" t="s">
        <v>445</v>
      </c>
      <c r="DT384" t="s">
        <v>446</v>
      </c>
      <c r="DU384" t="s">
        <v>446</v>
      </c>
      <c r="DV384" t="s">
        <v>446</v>
      </c>
      <c r="DW384" t="s">
        <v>445</v>
      </c>
      <c r="DX384">
        <v>9</v>
      </c>
      <c r="DY384" t="s">
        <v>445</v>
      </c>
      <c r="DZ384" t="s">
        <v>445</v>
      </c>
      <c r="EA384">
        <v>0</v>
      </c>
      <c r="EB384">
        <v>1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1</v>
      </c>
      <c r="EJ384" t="s">
        <v>445</v>
      </c>
      <c r="EK384" t="s">
        <v>445</v>
      </c>
      <c r="EL384" t="s">
        <v>445</v>
      </c>
      <c r="EM384" t="s">
        <v>445</v>
      </c>
      <c r="EN384" t="s">
        <v>445</v>
      </c>
      <c r="EO384" t="s">
        <v>445</v>
      </c>
      <c r="EP384" t="s">
        <v>445</v>
      </c>
      <c r="EQ384" t="s">
        <v>445</v>
      </c>
      <c r="ER384" t="s">
        <v>445</v>
      </c>
      <c r="ES384" t="s">
        <v>445</v>
      </c>
      <c r="ET384">
        <v>4</v>
      </c>
      <c r="EU384">
        <v>4</v>
      </c>
      <c r="EV384">
        <v>4</v>
      </c>
      <c r="EW384">
        <v>0</v>
      </c>
      <c r="EX384">
        <v>1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</v>
      </c>
      <c r="FE384">
        <v>0</v>
      </c>
      <c r="FF384">
        <v>0</v>
      </c>
      <c r="FG384">
        <v>1</v>
      </c>
      <c r="FH384">
        <v>1</v>
      </c>
      <c r="FI384">
        <v>0</v>
      </c>
      <c r="FJ384">
        <v>1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1</v>
      </c>
      <c r="FS384">
        <v>1</v>
      </c>
      <c r="FT384">
        <v>3</v>
      </c>
      <c r="FU384">
        <v>4</v>
      </c>
      <c r="FV384">
        <v>5</v>
      </c>
      <c r="FW384">
        <v>6</v>
      </c>
      <c r="FX384">
        <v>2</v>
      </c>
      <c r="FY384" t="s">
        <v>445</v>
      </c>
      <c r="FZ384" t="s">
        <v>445</v>
      </c>
      <c r="GA384">
        <v>2</v>
      </c>
      <c r="GB384">
        <v>0</v>
      </c>
      <c r="GC384" t="s">
        <v>445</v>
      </c>
      <c r="GD384">
        <v>0</v>
      </c>
      <c r="GE384" t="s">
        <v>445</v>
      </c>
      <c r="GF384" t="s">
        <v>445</v>
      </c>
      <c r="GG384">
        <v>0</v>
      </c>
      <c r="GH384" t="s">
        <v>445</v>
      </c>
      <c r="GI384" t="s">
        <v>445</v>
      </c>
      <c r="GJ384" t="s">
        <v>445</v>
      </c>
      <c r="GK384">
        <v>4</v>
      </c>
      <c r="GL384" t="s">
        <v>445</v>
      </c>
      <c r="GM384" t="s">
        <v>445</v>
      </c>
      <c r="GN384" t="s">
        <v>445</v>
      </c>
      <c r="GO384" t="s">
        <v>445</v>
      </c>
      <c r="GP384" t="s">
        <v>445</v>
      </c>
      <c r="GQ384" t="s">
        <v>445</v>
      </c>
      <c r="GR384" t="s">
        <v>445</v>
      </c>
      <c r="GS384" t="s">
        <v>445</v>
      </c>
      <c r="GT384" t="s">
        <v>445</v>
      </c>
      <c r="GU384">
        <v>4</v>
      </c>
      <c r="GV384" t="s">
        <v>445</v>
      </c>
      <c r="GW384" t="s">
        <v>445</v>
      </c>
      <c r="GX384">
        <v>0</v>
      </c>
      <c r="GY384" t="s">
        <v>445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</v>
      </c>
      <c r="HG384" t="s">
        <v>446</v>
      </c>
      <c r="HH384">
        <v>3</v>
      </c>
      <c r="HI384" t="s">
        <v>445</v>
      </c>
      <c r="HJ384" t="s">
        <v>445</v>
      </c>
      <c r="HK384">
        <v>1</v>
      </c>
      <c r="HL384">
        <v>0</v>
      </c>
      <c r="HM384">
        <v>1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 t="s">
        <v>445</v>
      </c>
      <c r="HV384" t="s">
        <v>445</v>
      </c>
      <c r="HW384" t="s">
        <v>445</v>
      </c>
      <c r="HX384" t="s">
        <v>445</v>
      </c>
      <c r="HY384" t="s">
        <v>445</v>
      </c>
      <c r="HZ384" t="s">
        <v>445</v>
      </c>
      <c r="IA384" t="s">
        <v>445</v>
      </c>
      <c r="IB384" t="s">
        <v>446</v>
      </c>
      <c r="IC384" t="s">
        <v>445</v>
      </c>
      <c r="ID384">
        <v>0</v>
      </c>
      <c r="IE384" t="s">
        <v>445</v>
      </c>
      <c r="IF384" t="s">
        <v>445</v>
      </c>
      <c r="IG384" t="s">
        <v>445</v>
      </c>
      <c r="IH384" t="s">
        <v>446</v>
      </c>
      <c r="II384" t="s">
        <v>445</v>
      </c>
      <c r="IJ384" t="s">
        <v>446</v>
      </c>
      <c r="IK384" t="s">
        <v>445</v>
      </c>
      <c r="IL384" t="s">
        <v>445</v>
      </c>
      <c r="IM384">
        <v>78</v>
      </c>
      <c r="IN384">
        <v>0</v>
      </c>
      <c r="IO384">
        <v>1</v>
      </c>
      <c r="IP384">
        <v>1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 t="s">
        <v>446</v>
      </c>
      <c r="IY384" s="3">
        <v>400000</v>
      </c>
      <c r="IZ384" s="3">
        <v>200000</v>
      </c>
      <c r="JA384">
        <v>5</v>
      </c>
      <c r="JB384">
        <v>0</v>
      </c>
      <c r="JC384" t="s">
        <v>445</v>
      </c>
      <c r="JD384" s="3">
        <v>500000</v>
      </c>
      <c r="JE384">
        <v>0</v>
      </c>
      <c r="JF384">
        <v>0</v>
      </c>
      <c r="JG384">
        <v>0</v>
      </c>
      <c r="JH384" s="3">
        <v>100000</v>
      </c>
      <c r="JI384" s="3">
        <v>600000</v>
      </c>
      <c r="JJ384" t="s">
        <v>445</v>
      </c>
      <c r="JK384" s="3">
        <v>-400000</v>
      </c>
      <c r="JL384" t="s">
        <v>445</v>
      </c>
      <c r="JM384">
        <v>3</v>
      </c>
      <c r="JN384" s="3">
        <v>1000000</v>
      </c>
      <c r="JO384" t="s">
        <v>445</v>
      </c>
      <c r="JP384" t="s">
        <v>445</v>
      </c>
      <c r="JQ384">
        <v>0</v>
      </c>
      <c r="JR384">
        <v>0</v>
      </c>
      <c r="JS384" t="s">
        <v>445</v>
      </c>
      <c r="JT384" t="s">
        <v>445</v>
      </c>
      <c r="JU384" t="s">
        <v>445</v>
      </c>
      <c r="JV384" t="s">
        <v>445</v>
      </c>
      <c r="JW384" t="s">
        <v>445</v>
      </c>
      <c r="JX384" t="s">
        <v>445</v>
      </c>
      <c r="JY384" t="s">
        <v>445</v>
      </c>
      <c r="JZ384" t="s">
        <v>445</v>
      </c>
      <c r="KA384" t="s">
        <v>445</v>
      </c>
      <c r="KB384">
        <v>1</v>
      </c>
      <c r="KC384">
        <v>1</v>
      </c>
      <c r="KD384" t="s">
        <v>453</v>
      </c>
      <c r="KE384">
        <v>0</v>
      </c>
      <c r="KF384">
        <v>0</v>
      </c>
      <c r="KG384">
        <v>1</v>
      </c>
      <c r="KH384">
        <v>0</v>
      </c>
      <c r="KI384">
        <v>0</v>
      </c>
      <c r="KJ384">
        <v>0</v>
      </c>
      <c r="KK384">
        <v>0</v>
      </c>
      <c r="KL384">
        <v>0</v>
      </c>
      <c r="KM384" t="s">
        <v>446</v>
      </c>
      <c r="KN384">
        <v>0</v>
      </c>
      <c r="KO384" t="s">
        <v>446</v>
      </c>
      <c r="KP384">
        <v>5</v>
      </c>
      <c r="KQ384">
        <v>7</v>
      </c>
      <c r="KR384" t="s">
        <v>445</v>
      </c>
      <c r="KS384" t="s">
        <v>445</v>
      </c>
      <c r="KT384">
        <v>0</v>
      </c>
      <c r="KU384">
        <v>2</v>
      </c>
      <c r="KV384">
        <v>2</v>
      </c>
      <c r="KW384">
        <v>2</v>
      </c>
      <c r="KX384">
        <v>3</v>
      </c>
      <c r="KY384" t="s">
        <v>445</v>
      </c>
      <c r="KZ384" t="s">
        <v>445</v>
      </c>
      <c r="LA384">
        <v>1</v>
      </c>
      <c r="LB384">
        <v>0</v>
      </c>
      <c r="LC384">
        <v>1</v>
      </c>
      <c r="LD384">
        <v>0</v>
      </c>
      <c r="LE384">
        <v>0</v>
      </c>
      <c r="LF384">
        <v>1</v>
      </c>
      <c r="LG384">
        <v>0</v>
      </c>
      <c r="LH384">
        <v>0</v>
      </c>
      <c r="LI384">
        <v>0</v>
      </c>
      <c r="LJ384">
        <v>1</v>
      </c>
      <c r="LK384">
        <v>1</v>
      </c>
      <c r="LL384">
        <v>1</v>
      </c>
      <c r="LM384">
        <v>1</v>
      </c>
      <c r="LN384">
        <v>1</v>
      </c>
      <c r="LO384">
        <v>1</v>
      </c>
      <c r="LP384">
        <v>0</v>
      </c>
      <c r="LQ384">
        <v>1</v>
      </c>
      <c r="LR384">
        <v>1</v>
      </c>
      <c r="LS384">
        <v>0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0</v>
      </c>
      <c r="MA384">
        <v>1</v>
      </c>
      <c r="MB384">
        <v>1</v>
      </c>
      <c r="MC384">
        <v>0</v>
      </c>
      <c r="MD384">
        <v>0</v>
      </c>
      <c r="ME384">
        <v>1</v>
      </c>
      <c r="MF384">
        <v>0</v>
      </c>
      <c r="MG384">
        <v>1</v>
      </c>
      <c r="MH384">
        <v>1</v>
      </c>
      <c r="MI384">
        <v>0</v>
      </c>
      <c r="MJ384">
        <v>1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3</v>
      </c>
      <c r="MQ384">
        <v>2</v>
      </c>
      <c r="MR384">
        <v>4</v>
      </c>
      <c r="MS384">
        <v>4</v>
      </c>
      <c r="MT384">
        <v>3</v>
      </c>
      <c r="MU384">
        <v>5</v>
      </c>
      <c r="MV384">
        <v>1</v>
      </c>
      <c r="MW384">
        <v>1</v>
      </c>
      <c r="MX384">
        <v>1</v>
      </c>
      <c r="MY384">
        <v>2</v>
      </c>
      <c r="MZ384">
        <v>4</v>
      </c>
      <c r="NA384">
        <v>1</v>
      </c>
      <c r="NB384">
        <v>3</v>
      </c>
      <c r="NC384">
        <v>2</v>
      </c>
      <c r="ND384">
        <v>1</v>
      </c>
      <c r="NE384">
        <v>1</v>
      </c>
      <c r="NF384">
        <v>4</v>
      </c>
      <c r="NG384">
        <v>5</v>
      </c>
      <c r="NH384">
        <v>5</v>
      </c>
      <c r="NI384">
        <v>1</v>
      </c>
      <c r="NJ384">
        <v>5</v>
      </c>
      <c r="NK384">
        <v>2</v>
      </c>
      <c r="NL384">
        <v>4</v>
      </c>
      <c r="NM384">
        <v>2</v>
      </c>
      <c r="NN384">
        <v>1</v>
      </c>
      <c r="NO384">
        <v>5</v>
      </c>
      <c r="NP384">
        <v>1</v>
      </c>
      <c r="NQ384">
        <v>1</v>
      </c>
      <c r="NR384">
        <v>4</v>
      </c>
      <c r="NS384">
        <v>5</v>
      </c>
      <c r="NT384">
        <v>5</v>
      </c>
      <c r="NU384">
        <v>5</v>
      </c>
      <c r="NV384">
        <v>5</v>
      </c>
      <c r="NW384">
        <v>5</v>
      </c>
      <c r="NX384">
        <v>5</v>
      </c>
      <c r="NY384">
        <v>2</v>
      </c>
      <c r="NZ384">
        <v>10</v>
      </c>
      <c r="OA384">
        <v>6</v>
      </c>
      <c r="OB384">
        <v>9</v>
      </c>
      <c r="OC384">
        <v>10</v>
      </c>
      <c r="OD384">
        <v>10</v>
      </c>
      <c r="OE384">
        <v>7</v>
      </c>
      <c r="OF384">
        <v>5</v>
      </c>
      <c r="OG384" t="s">
        <v>445</v>
      </c>
      <c r="OH384" t="s">
        <v>445</v>
      </c>
      <c r="OI384" t="s">
        <v>445</v>
      </c>
      <c r="OJ384">
        <v>1</v>
      </c>
      <c r="OK384" t="s">
        <v>445</v>
      </c>
      <c r="ON384">
        <v>0</v>
      </c>
      <c r="OO384" t="s">
        <v>446</v>
      </c>
      <c r="OP384" t="s">
        <v>446</v>
      </c>
      <c r="OQ384" t="s">
        <v>446</v>
      </c>
      <c r="OR384" t="s">
        <v>446</v>
      </c>
      <c r="OS384" t="s">
        <v>446</v>
      </c>
      <c r="OT384" t="s">
        <v>446</v>
      </c>
      <c r="OU384" t="s">
        <v>446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1</v>
      </c>
      <c r="PK384">
        <v>0</v>
      </c>
      <c r="PL384" t="s">
        <v>454</v>
      </c>
      <c r="PM384">
        <v>1</v>
      </c>
      <c r="PN384">
        <v>3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1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f t="shared" si="5"/>
        <v>6</v>
      </c>
      <c r="QA384">
        <v>1</v>
      </c>
    </row>
    <row r="385" spans="1:443" x14ac:dyDescent="0.25">
      <c r="A385" t="s">
        <v>1773</v>
      </c>
      <c r="B385" t="s">
        <v>1774</v>
      </c>
      <c r="C385">
        <v>9645</v>
      </c>
      <c r="D385">
        <v>0</v>
      </c>
      <c r="E385">
        <v>556</v>
      </c>
      <c r="F385">
        <v>25899</v>
      </c>
      <c r="G385" t="s">
        <v>445</v>
      </c>
      <c r="H385">
        <v>0</v>
      </c>
      <c r="I385" t="s">
        <v>445</v>
      </c>
      <c r="J385">
        <v>13</v>
      </c>
      <c r="L385">
        <v>0</v>
      </c>
      <c r="M385" t="s">
        <v>445</v>
      </c>
      <c r="N385" t="s">
        <v>446</v>
      </c>
      <c r="O385">
        <v>2</v>
      </c>
      <c r="P385">
        <v>1</v>
      </c>
      <c r="Q385">
        <v>5</v>
      </c>
      <c r="R385">
        <v>3</v>
      </c>
      <c r="S385" t="s">
        <v>447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2</v>
      </c>
      <c r="AE385">
        <v>0</v>
      </c>
      <c r="AF385" t="s">
        <v>445</v>
      </c>
      <c r="AG385">
        <v>1</v>
      </c>
      <c r="AH385" t="s">
        <v>446</v>
      </c>
      <c r="AI385" s="1">
        <v>44701</v>
      </c>
      <c r="AJ385" s="2">
        <v>0.93125000000000002</v>
      </c>
      <c r="AK385" s="1">
        <v>44713</v>
      </c>
      <c r="AL385" t="s">
        <v>448</v>
      </c>
      <c r="AM385" t="s">
        <v>449</v>
      </c>
      <c r="AN385" t="s">
        <v>450</v>
      </c>
      <c r="AO385">
        <v>1</v>
      </c>
      <c r="AP385">
        <v>0</v>
      </c>
      <c r="AQ385">
        <v>0</v>
      </c>
      <c r="AR385" t="s">
        <v>445</v>
      </c>
      <c r="AS385">
        <v>0</v>
      </c>
      <c r="AT385">
        <v>1</v>
      </c>
      <c r="AU385">
        <v>2</v>
      </c>
      <c r="AV385">
        <v>3</v>
      </c>
      <c r="AW385" t="s">
        <v>446</v>
      </c>
      <c r="AX385">
        <v>1</v>
      </c>
      <c r="AY385">
        <v>47</v>
      </c>
      <c r="AZ385">
        <v>4</v>
      </c>
      <c r="BA385">
        <v>7</v>
      </c>
      <c r="BB385" t="s">
        <v>445</v>
      </c>
      <c r="BC385" t="s">
        <v>445</v>
      </c>
      <c r="BD385">
        <v>2</v>
      </c>
      <c r="BE385">
        <v>11001</v>
      </c>
      <c r="BF385">
        <v>3</v>
      </c>
      <c r="BG385">
        <v>4</v>
      </c>
      <c r="BH385" t="s">
        <v>445</v>
      </c>
      <c r="BI385" t="s">
        <v>445</v>
      </c>
      <c r="BJ385" t="s">
        <v>445</v>
      </c>
      <c r="BK385" t="s">
        <v>445</v>
      </c>
      <c r="BL385" t="s">
        <v>445</v>
      </c>
      <c r="BM385" t="s">
        <v>445</v>
      </c>
      <c r="BN385" t="s">
        <v>445</v>
      </c>
      <c r="BO385" t="s">
        <v>445</v>
      </c>
      <c r="BP385" t="s">
        <v>445</v>
      </c>
      <c r="BQ385" t="s">
        <v>445</v>
      </c>
      <c r="BR385">
        <v>1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5</v>
      </c>
      <c r="BY385">
        <v>2018</v>
      </c>
      <c r="BZ385">
        <v>0</v>
      </c>
      <c r="CA385" t="s">
        <v>445</v>
      </c>
      <c r="CB385" t="s">
        <v>445</v>
      </c>
      <c r="CC385" t="s">
        <v>445</v>
      </c>
      <c r="CD385" t="s">
        <v>445</v>
      </c>
      <c r="CE385" t="s">
        <v>445</v>
      </c>
      <c r="CF385">
        <v>0</v>
      </c>
      <c r="CG385">
        <v>0</v>
      </c>
      <c r="CH385">
        <v>0</v>
      </c>
      <c r="CI385" t="s">
        <v>446</v>
      </c>
      <c r="CJ385">
        <v>0</v>
      </c>
      <c r="CK385" t="s">
        <v>446</v>
      </c>
      <c r="CL385" s="3">
        <v>500000</v>
      </c>
      <c r="CM385" t="s">
        <v>445</v>
      </c>
      <c r="CN385" t="s">
        <v>445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 t="s">
        <v>445</v>
      </c>
      <c r="CZ385" t="s">
        <v>451</v>
      </c>
      <c r="DA385" t="s">
        <v>445</v>
      </c>
      <c r="DB385" t="s">
        <v>445</v>
      </c>
      <c r="DC385" t="s">
        <v>445</v>
      </c>
      <c r="DD385" t="s">
        <v>445</v>
      </c>
      <c r="DE385" t="s">
        <v>445</v>
      </c>
      <c r="DF385" t="s">
        <v>445</v>
      </c>
      <c r="DG385" t="s">
        <v>445</v>
      </c>
      <c r="DH385" t="s">
        <v>445</v>
      </c>
      <c r="DI385" t="s">
        <v>445</v>
      </c>
      <c r="DJ385" t="s">
        <v>445</v>
      </c>
      <c r="DK385" t="s">
        <v>445</v>
      </c>
      <c r="DL385" t="s">
        <v>445</v>
      </c>
      <c r="DM385" t="s">
        <v>446</v>
      </c>
      <c r="DN385" t="s">
        <v>445</v>
      </c>
      <c r="DO385" t="s">
        <v>445</v>
      </c>
      <c r="DP385" t="s">
        <v>445</v>
      </c>
      <c r="DQ385" t="s">
        <v>445</v>
      </c>
      <c r="DR385" t="s">
        <v>445</v>
      </c>
      <c r="DS385" t="s">
        <v>445</v>
      </c>
      <c r="DT385" t="s">
        <v>446</v>
      </c>
      <c r="DU385" t="s">
        <v>446</v>
      </c>
      <c r="DV385" t="s">
        <v>446</v>
      </c>
      <c r="DW385" t="s">
        <v>445</v>
      </c>
      <c r="DX385">
        <v>5</v>
      </c>
      <c r="DY385" t="s">
        <v>445</v>
      </c>
      <c r="DZ385" t="s">
        <v>445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</v>
      </c>
      <c r="EI385">
        <v>3</v>
      </c>
      <c r="EJ385" t="s">
        <v>445</v>
      </c>
      <c r="EK385" t="s">
        <v>445</v>
      </c>
      <c r="EL385" t="s">
        <v>445</v>
      </c>
      <c r="EM385" t="s">
        <v>445</v>
      </c>
      <c r="EN385" t="s">
        <v>445</v>
      </c>
      <c r="EO385" t="s">
        <v>445</v>
      </c>
      <c r="EP385" t="s">
        <v>445</v>
      </c>
      <c r="EQ385" t="s">
        <v>445</v>
      </c>
      <c r="ER385" t="s">
        <v>445</v>
      </c>
      <c r="ES385" t="s">
        <v>445</v>
      </c>
      <c r="ET385" t="s">
        <v>445</v>
      </c>
      <c r="EU385" t="s">
        <v>445</v>
      </c>
      <c r="EV385" t="s">
        <v>445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1</v>
      </c>
      <c r="FD385">
        <v>0</v>
      </c>
      <c r="FE385">
        <v>0</v>
      </c>
      <c r="FF385">
        <v>1</v>
      </c>
      <c r="FG385">
        <v>0</v>
      </c>
      <c r="FH385" t="s">
        <v>445</v>
      </c>
      <c r="FI385" t="s">
        <v>445</v>
      </c>
      <c r="FJ385" t="s">
        <v>445</v>
      </c>
      <c r="FK385" t="s">
        <v>445</v>
      </c>
      <c r="FL385" t="s">
        <v>445</v>
      </c>
      <c r="FM385" t="s">
        <v>445</v>
      </c>
      <c r="FN385" t="s">
        <v>445</v>
      </c>
      <c r="FO385" t="s">
        <v>445</v>
      </c>
      <c r="FP385" t="s">
        <v>445</v>
      </c>
      <c r="FQ385" t="s">
        <v>445</v>
      </c>
      <c r="FR385">
        <v>1</v>
      </c>
      <c r="FS385">
        <v>4</v>
      </c>
      <c r="FT385">
        <v>3</v>
      </c>
      <c r="FU385">
        <v>5</v>
      </c>
      <c r="FV385">
        <v>1</v>
      </c>
      <c r="FW385">
        <v>6</v>
      </c>
      <c r="FX385">
        <v>2</v>
      </c>
      <c r="FY385" t="s">
        <v>445</v>
      </c>
      <c r="FZ385" t="s">
        <v>445</v>
      </c>
      <c r="GA385">
        <v>2</v>
      </c>
      <c r="GB385">
        <v>0</v>
      </c>
      <c r="GC385" t="s">
        <v>445</v>
      </c>
      <c r="GD385">
        <v>1</v>
      </c>
      <c r="GE385">
        <v>0</v>
      </c>
      <c r="GF385">
        <v>2018</v>
      </c>
      <c r="GG385">
        <v>0</v>
      </c>
      <c r="GH385" t="s">
        <v>445</v>
      </c>
      <c r="GI385" t="s">
        <v>445</v>
      </c>
      <c r="GJ385" t="s">
        <v>445</v>
      </c>
      <c r="GK385">
        <v>1</v>
      </c>
      <c r="GL385">
        <v>1</v>
      </c>
      <c r="GM385">
        <v>0</v>
      </c>
      <c r="GN385">
        <v>0</v>
      </c>
      <c r="GO385">
        <v>2018</v>
      </c>
      <c r="GP385">
        <v>0</v>
      </c>
      <c r="GQ385">
        <v>0</v>
      </c>
      <c r="GR385">
        <v>0</v>
      </c>
      <c r="GS385">
        <v>0</v>
      </c>
      <c r="GT385">
        <v>0</v>
      </c>
      <c r="GU385" t="s">
        <v>445</v>
      </c>
      <c r="GV385" t="s">
        <v>445</v>
      </c>
      <c r="GW385" t="s">
        <v>445</v>
      </c>
      <c r="GX385">
        <v>0</v>
      </c>
      <c r="GY385" t="s">
        <v>445</v>
      </c>
      <c r="GZ385">
        <v>1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 t="s">
        <v>446</v>
      </c>
      <c r="HH385">
        <v>1</v>
      </c>
      <c r="HI385" t="s">
        <v>445</v>
      </c>
      <c r="HJ385" t="s">
        <v>445</v>
      </c>
      <c r="HK385">
        <v>0</v>
      </c>
      <c r="HL385" t="s">
        <v>445</v>
      </c>
      <c r="HM385" t="s">
        <v>445</v>
      </c>
      <c r="HN385" t="s">
        <v>445</v>
      </c>
      <c r="HO385" t="s">
        <v>445</v>
      </c>
      <c r="HP385" t="s">
        <v>445</v>
      </c>
      <c r="HQ385" t="s">
        <v>445</v>
      </c>
      <c r="HR385" t="s">
        <v>445</v>
      </c>
      <c r="HS385" t="s">
        <v>445</v>
      </c>
      <c r="HT385" t="s">
        <v>445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1</v>
      </c>
      <c r="IB385" t="s">
        <v>1775</v>
      </c>
      <c r="IC385">
        <v>1</v>
      </c>
      <c r="ID385">
        <v>0</v>
      </c>
      <c r="IE385" t="s">
        <v>445</v>
      </c>
      <c r="IF385" t="s">
        <v>445</v>
      </c>
      <c r="IG385" t="s">
        <v>445</v>
      </c>
      <c r="IH385" t="s">
        <v>446</v>
      </c>
      <c r="II385" t="s">
        <v>445</v>
      </c>
      <c r="IJ385" t="s">
        <v>446</v>
      </c>
      <c r="IK385" t="s">
        <v>445</v>
      </c>
      <c r="IL385" t="s">
        <v>445</v>
      </c>
      <c r="IM385">
        <v>6</v>
      </c>
      <c r="IN385">
        <v>0</v>
      </c>
      <c r="IO385">
        <v>1</v>
      </c>
      <c r="IP385">
        <v>1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 t="s">
        <v>446</v>
      </c>
      <c r="IY385">
        <v>10000</v>
      </c>
      <c r="IZ385">
        <v>10000</v>
      </c>
      <c r="JA385">
        <v>3</v>
      </c>
      <c r="JB385">
        <v>0</v>
      </c>
      <c r="JC385" t="s">
        <v>445</v>
      </c>
      <c r="JD385">
        <v>1200000</v>
      </c>
      <c r="JE385">
        <v>0</v>
      </c>
      <c r="JF385">
        <v>0</v>
      </c>
      <c r="JG385">
        <v>0</v>
      </c>
      <c r="JH385">
        <v>0</v>
      </c>
      <c r="JI385">
        <v>1200000</v>
      </c>
      <c r="JJ385" t="s">
        <v>445</v>
      </c>
      <c r="JK385">
        <v>-1190000</v>
      </c>
      <c r="JL385" t="s">
        <v>445</v>
      </c>
      <c r="JM385">
        <v>3</v>
      </c>
      <c r="JN385" s="3">
        <v>1000000</v>
      </c>
      <c r="JO385" t="s">
        <v>445</v>
      </c>
      <c r="JP385" t="s">
        <v>445</v>
      </c>
      <c r="JQ385">
        <v>0</v>
      </c>
      <c r="JR385">
        <v>1</v>
      </c>
      <c r="JS385">
        <v>0</v>
      </c>
      <c r="JT385">
        <v>0</v>
      </c>
      <c r="JU385">
        <v>1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3</v>
      </c>
      <c r="KC385">
        <v>0</v>
      </c>
      <c r="KD385" t="s">
        <v>453</v>
      </c>
      <c r="KE385">
        <v>1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1</v>
      </c>
      <c r="KM385" t="s">
        <v>522</v>
      </c>
      <c r="KN385">
        <v>1</v>
      </c>
      <c r="KO385" t="s">
        <v>588</v>
      </c>
      <c r="KP385">
        <v>10</v>
      </c>
      <c r="KQ385">
        <v>5</v>
      </c>
      <c r="KR385" t="s">
        <v>445</v>
      </c>
      <c r="KS385" t="s">
        <v>445</v>
      </c>
      <c r="KT385">
        <v>0</v>
      </c>
      <c r="KU385">
        <v>2</v>
      </c>
      <c r="KV385">
        <v>4</v>
      </c>
      <c r="KW385">
        <v>2</v>
      </c>
      <c r="KX385">
        <v>2</v>
      </c>
      <c r="KY385" t="s">
        <v>445</v>
      </c>
      <c r="KZ385" t="s">
        <v>445</v>
      </c>
      <c r="LA385">
        <v>1</v>
      </c>
      <c r="LB385">
        <v>0</v>
      </c>
      <c r="LC385">
        <v>1</v>
      </c>
      <c r="LD385">
        <v>1</v>
      </c>
      <c r="LE385">
        <v>0</v>
      </c>
      <c r="LF385">
        <v>1</v>
      </c>
      <c r="LG385">
        <v>0</v>
      </c>
      <c r="LH385">
        <v>0</v>
      </c>
      <c r="LI385">
        <v>1</v>
      </c>
      <c r="LJ385">
        <v>1</v>
      </c>
      <c r="LK385">
        <v>0</v>
      </c>
      <c r="LL385">
        <v>0</v>
      </c>
      <c r="LM385">
        <v>0</v>
      </c>
      <c r="LN385">
        <v>0</v>
      </c>
      <c r="LO385">
        <v>1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1</v>
      </c>
      <c r="LW385">
        <v>0</v>
      </c>
      <c r="LX385">
        <v>1</v>
      </c>
      <c r="LY385">
        <v>0</v>
      </c>
      <c r="LZ385">
        <v>1</v>
      </c>
      <c r="MA385">
        <v>1</v>
      </c>
      <c r="MB385">
        <v>1</v>
      </c>
      <c r="MC385">
        <v>0</v>
      </c>
      <c r="MD385">
        <v>0</v>
      </c>
      <c r="ME385">
        <v>1</v>
      </c>
      <c r="MF385">
        <v>1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3</v>
      </c>
      <c r="MQ385">
        <v>1</v>
      </c>
      <c r="MR385">
        <v>1</v>
      </c>
      <c r="MS385">
        <v>3</v>
      </c>
      <c r="MT385">
        <v>3</v>
      </c>
      <c r="MU385">
        <v>1</v>
      </c>
      <c r="MV385">
        <v>2</v>
      </c>
      <c r="MW385">
        <v>1</v>
      </c>
      <c r="MX385">
        <v>1</v>
      </c>
      <c r="MY385">
        <v>1</v>
      </c>
      <c r="MZ385">
        <v>1</v>
      </c>
      <c r="NA385">
        <v>1</v>
      </c>
      <c r="NB385">
        <v>1</v>
      </c>
      <c r="NC385">
        <v>1</v>
      </c>
      <c r="ND385">
        <v>1</v>
      </c>
      <c r="NE385">
        <v>1</v>
      </c>
      <c r="NF385">
        <v>1</v>
      </c>
      <c r="NG385">
        <v>1</v>
      </c>
      <c r="NH385">
        <v>3</v>
      </c>
      <c r="NI385">
        <v>3</v>
      </c>
      <c r="NJ385">
        <v>3</v>
      </c>
      <c r="NK385">
        <v>3</v>
      </c>
      <c r="NL385">
        <v>4</v>
      </c>
      <c r="NM385">
        <v>2</v>
      </c>
      <c r="NN385">
        <v>3</v>
      </c>
      <c r="NO385">
        <v>5</v>
      </c>
      <c r="NP385">
        <v>3</v>
      </c>
      <c r="NQ385">
        <v>3</v>
      </c>
      <c r="NR385">
        <v>5</v>
      </c>
      <c r="NS385">
        <v>5</v>
      </c>
      <c r="NT385">
        <v>4</v>
      </c>
      <c r="NU385">
        <v>5</v>
      </c>
      <c r="NV385">
        <v>5</v>
      </c>
      <c r="NW385">
        <v>5</v>
      </c>
      <c r="NX385">
        <v>5</v>
      </c>
      <c r="NY385">
        <v>5</v>
      </c>
      <c r="NZ385">
        <v>9</v>
      </c>
      <c r="OA385">
        <v>7</v>
      </c>
      <c r="OB385">
        <v>7</v>
      </c>
      <c r="OC385">
        <v>8</v>
      </c>
      <c r="OD385">
        <v>7</v>
      </c>
      <c r="OE385">
        <v>8</v>
      </c>
      <c r="OF385">
        <v>6</v>
      </c>
      <c r="OG385" t="s">
        <v>445</v>
      </c>
      <c r="OH385" t="s">
        <v>445</v>
      </c>
      <c r="OI385" t="s">
        <v>445</v>
      </c>
      <c r="OJ385">
        <v>1</v>
      </c>
      <c r="OK385" t="s">
        <v>445</v>
      </c>
      <c r="ON385">
        <v>0</v>
      </c>
      <c r="OO385" t="s">
        <v>446</v>
      </c>
      <c r="OP385" t="s">
        <v>446</v>
      </c>
      <c r="OQ385" t="s">
        <v>446</v>
      </c>
      <c r="OR385" t="s">
        <v>446</v>
      </c>
      <c r="OS385" t="s">
        <v>446</v>
      </c>
      <c r="OT385" t="s">
        <v>446</v>
      </c>
      <c r="OU385" t="s">
        <v>446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1</v>
      </c>
      <c r="PK385">
        <v>0</v>
      </c>
      <c r="PL385" t="s">
        <v>454</v>
      </c>
      <c r="PM385">
        <v>1</v>
      </c>
      <c r="PN385">
        <v>3</v>
      </c>
      <c r="PO385">
        <v>0</v>
      </c>
      <c r="PP385">
        <v>0</v>
      </c>
      <c r="PQ385">
        <v>0</v>
      </c>
      <c r="PR385">
        <v>0</v>
      </c>
      <c r="PS385">
        <v>1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f t="shared" si="5"/>
        <v>5</v>
      </c>
      <c r="QA385">
        <v>1</v>
      </c>
    </row>
    <row r="386" spans="1:443" x14ac:dyDescent="0.25">
      <c r="A386" t="s">
        <v>1776</v>
      </c>
      <c r="B386" t="s">
        <v>1777</v>
      </c>
      <c r="C386">
        <v>9880</v>
      </c>
      <c r="D386">
        <v>0</v>
      </c>
      <c r="E386">
        <v>1008</v>
      </c>
      <c r="F386">
        <v>68001</v>
      </c>
      <c r="G386" t="s">
        <v>445</v>
      </c>
      <c r="H386">
        <v>0</v>
      </c>
      <c r="I386" t="s">
        <v>445</v>
      </c>
      <c r="J386">
        <v>39</v>
      </c>
      <c r="L386">
        <v>0</v>
      </c>
      <c r="M386" t="s">
        <v>445</v>
      </c>
      <c r="N386" t="s">
        <v>446</v>
      </c>
      <c r="O386">
        <v>1</v>
      </c>
      <c r="P386">
        <v>1</v>
      </c>
      <c r="Q386">
        <v>4</v>
      </c>
      <c r="R386">
        <v>4</v>
      </c>
      <c r="S386" t="s">
        <v>447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 t="s">
        <v>445</v>
      </c>
      <c r="AG386">
        <v>1</v>
      </c>
      <c r="AH386" t="s">
        <v>446</v>
      </c>
      <c r="AI386" s="1">
        <v>44702</v>
      </c>
      <c r="AJ386" s="2">
        <v>0.51400462962962967</v>
      </c>
      <c r="AK386" s="1">
        <v>44713</v>
      </c>
      <c r="AL386" t="s">
        <v>448</v>
      </c>
      <c r="AM386" t="s">
        <v>458</v>
      </c>
      <c r="AN386" t="s">
        <v>459</v>
      </c>
      <c r="AO386">
        <v>1</v>
      </c>
      <c r="AP386">
        <v>0</v>
      </c>
      <c r="AQ386">
        <v>0</v>
      </c>
      <c r="AR386" t="s">
        <v>445</v>
      </c>
      <c r="AS386">
        <v>0</v>
      </c>
      <c r="AT386">
        <v>1</v>
      </c>
      <c r="AU386">
        <v>1</v>
      </c>
      <c r="AV386">
        <v>1</v>
      </c>
      <c r="AW386" t="s">
        <v>446</v>
      </c>
      <c r="AX386">
        <v>2</v>
      </c>
      <c r="AY386">
        <v>58</v>
      </c>
      <c r="AZ386">
        <v>3</v>
      </c>
      <c r="BA386" t="s">
        <v>445</v>
      </c>
      <c r="BB386" t="s">
        <v>445</v>
      </c>
      <c r="BC386" t="s">
        <v>445</v>
      </c>
      <c r="BD386">
        <v>2</v>
      </c>
      <c r="BE386">
        <v>68081</v>
      </c>
      <c r="BF386">
        <v>2</v>
      </c>
      <c r="BG386">
        <v>1</v>
      </c>
      <c r="BH386" t="s">
        <v>445</v>
      </c>
      <c r="BI386" t="s">
        <v>445</v>
      </c>
      <c r="BJ386">
        <v>0</v>
      </c>
      <c r="BK386">
        <v>0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10</v>
      </c>
      <c r="BY386">
        <v>2019</v>
      </c>
      <c r="BZ386">
        <v>0</v>
      </c>
      <c r="CA386">
        <v>0</v>
      </c>
      <c r="CB386" t="s">
        <v>445</v>
      </c>
      <c r="CC386">
        <v>1</v>
      </c>
      <c r="CD386" t="s">
        <v>445</v>
      </c>
      <c r="CE386" t="s">
        <v>445</v>
      </c>
      <c r="CF386">
        <v>0</v>
      </c>
      <c r="CG386">
        <v>0</v>
      </c>
      <c r="CH386">
        <v>0</v>
      </c>
      <c r="CI386" t="s">
        <v>446</v>
      </c>
      <c r="CJ386">
        <v>0</v>
      </c>
      <c r="CK386" t="s">
        <v>446</v>
      </c>
      <c r="CL386" s="3">
        <v>40000000</v>
      </c>
      <c r="CM386" t="s">
        <v>445</v>
      </c>
      <c r="CN386" t="s">
        <v>445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1</v>
      </c>
      <c r="CU386" t="s">
        <v>445</v>
      </c>
      <c r="CV386" t="s">
        <v>445</v>
      </c>
      <c r="CW386" t="s">
        <v>445</v>
      </c>
      <c r="CX386" t="s">
        <v>445</v>
      </c>
      <c r="CY386">
        <v>80</v>
      </c>
      <c r="CZ386" t="s">
        <v>451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 t="s">
        <v>446</v>
      </c>
      <c r="DN386">
        <v>0</v>
      </c>
      <c r="DO386">
        <v>0</v>
      </c>
      <c r="DP386">
        <v>1</v>
      </c>
      <c r="DQ386">
        <v>0</v>
      </c>
      <c r="DR386">
        <v>0</v>
      </c>
      <c r="DS386">
        <v>0</v>
      </c>
      <c r="DT386" t="s">
        <v>447</v>
      </c>
      <c r="DW386">
        <v>0</v>
      </c>
      <c r="DX386">
        <v>8</v>
      </c>
      <c r="DY386" t="s">
        <v>445</v>
      </c>
      <c r="DZ386" t="s">
        <v>445</v>
      </c>
      <c r="EA386">
        <v>0</v>
      </c>
      <c r="EB386">
        <v>1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2</v>
      </c>
      <c r="EJ386">
        <v>0</v>
      </c>
      <c r="EK386">
        <v>0</v>
      </c>
      <c r="EL386">
        <v>0</v>
      </c>
      <c r="EM386">
        <v>1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 t="s">
        <v>445</v>
      </c>
      <c r="EU386" t="s">
        <v>445</v>
      </c>
      <c r="EV386" t="s">
        <v>445</v>
      </c>
      <c r="EW386">
        <v>0</v>
      </c>
      <c r="EX386">
        <v>0</v>
      </c>
      <c r="EY386">
        <v>1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1</v>
      </c>
      <c r="FH386">
        <v>1</v>
      </c>
      <c r="FI386">
        <v>0</v>
      </c>
      <c r="FJ386">
        <v>1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4</v>
      </c>
      <c r="FS386">
        <v>3</v>
      </c>
      <c r="FT386">
        <v>2</v>
      </c>
      <c r="FU386">
        <v>4</v>
      </c>
      <c r="FV386">
        <v>1</v>
      </c>
      <c r="FW386">
        <v>6</v>
      </c>
      <c r="FX386">
        <v>5</v>
      </c>
      <c r="FY386" t="s">
        <v>445</v>
      </c>
      <c r="FZ386" t="s">
        <v>445</v>
      </c>
      <c r="GA386">
        <v>3</v>
      </c>
      <c r="GB386" t="s">
        <v>445</v>
      </c>
      <c r="GC386" t="s">
        <v>445</v>
      </c>
      <c r="GD386">
        <v>1</v>
      </c>
      <c r="GE386">
        <v>0</v>
      </c>
      <c r="GF386">
        <v>2019</v>
      </c>
      <c r="GG386">
        <v>0</v>
      </c>
      <c r="GH386" t="s">
        <v>445</v>
      </c>
      <c r="GI386" t="s">
        <v>445</v>
      </c>
      <c r="GJ386" t="s">
        <v>445</v>
      </c>
      <c r="GK386">
        <v>1</v>
      </c>
      <c r="GL386">
        <v>1</v>
      </c>
      <c r="GM386">
        <v>1</v>
      </c>
      <c r="GN386">
        <v>1</v>
      </c>
      <c r="GO386" t="s">
        <v>445</v>
      </c>
      <c r="GP386">
        <v>0</v>
      </c>
      <c r="GQ386">
        <v>0</v>
      </c>
      <c r="GR386">
        <v>0</v>
      </c>
      <c r="GS386">
        <v>0</v>
      </c>
      <c r="GT386">
        <v>0</v>
      </c>
      <c r="GU386" t="s">
        <v>445</v>
      </c>
      <c r="GV386" t="s">
        <v>445</v>
      </c>
      <c r="GW386" t="s">
        <v>445</v>
      </c>
      <c r="GX386">
        <v>0</v>
      </c>
      <c r="GY386" t="s">
        <v>445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1</v>
      </c>
      <c r="HG386" t="s">
        <v>446</v>
      </c>
      <c r="HH386">
        <v>2</v>
      </c>
      <c r="HI386" t="s">
        <v>445</v>
      </c>
      <c r="HJ386" t="s">
        <v>445</v>
      </c>
      <c r="HK386">
        <v>0</v>
      </c>
      <c r="HL386" t="s">
        <v>445</v>
      </c>
      <c r="HM386" t="s">
        <v>445</v>
      </c>
      <c r="HN386" t="s">
        <v>445</v>
      </c>
      <c r="HO386" t="s">
        <v>445</v>
      </c>
      <c r="HP386" t="s">
        <v>445</v>
      </c>
      <c r="HQ386" t="s">
        <v>445</v>
      </c>
      <c r="HR386" t="s">
        <v>445</v>
      </c>
      <c r="HS386" t="s">
        <v>445</v>
      </c>
      <c r="HT386" t="s">
        <v>445</v>
      </c>
      <c r="HU386">
        <v>1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 t="s">
        <v>446</v>
      </c>
      <c r="IC386">
        <v>2</v>
      </c>
      <c r="ID386">
        <v>0</v>
      </c>
      <c r="IE386" t="s">
        <v>445</v>
      </c>
      <c r="IF386" t="s">
        <v>445</v>
      </c>
      <c r="IG386" t="s">
        <v>445</v>
      </c>
      <c r="IH386" t="s">
        <v>446</v>
      </c>
      <c r="II386" t="s">
        <v>445</v>
      </c>
      <c r="IJ386" t="s">
        <v>446</v>
      </c>
      <c r="IK386" t="s">
        <v>445</v>
      </c>
      <c r="IL386" t="s">
        <v>445</v>
      </c>
      <c r="IM386">
        <v>48</v>
      </c>
      <c r="IN386">
        <v>1</v>
      </c>
      <c r="IO386">
        <v>1</v>
      </c>
      <c r="IP386">
        <v>1</v>
      </c>
      <c r="IQ386">
        <v>0</v>
      </c>
      <c r="IR386">
        <v>0</v>
      </c>
      <c r="IS386">
        <v>1</v>
      </c>
      <c r="IT386">
        <v>0</v>
      </c>
      <c r="IU386">
        <v>0</v>
      </c>
      <c r="IV386">
        <v>0</v>
      </c>
      <c r="IW386">
        <v>0</v>
      </c>
      <c r="IX386" t="s">
        <v>446</v>
      </c>
      <c r="IY386" s="3">
        <v>100000</v>
      </c>
      <c r="IZ386" s="3">
        <v>100000</v>
      </c>
      <c r="JA386">
        <v>5</v>
      </c>
      <c r="JB386">
        <v>0</v>
      </c>
      <c r="JC386" t="s">
        <v>445</v>
      </c>
      <c r="JD386" s="3">
        <v>600000</v>
      </c>
      <c r="JE386">
        <v>0</v>
      </c>
      <c r="JF386">
        <v>0</v>
      </c>
      <c r="JG386">
        <v>0</v>
      </c>
      <c r="JH386">
        <v>0</v>
      </c>
      <c r="JI386" s="3">
        <v>600000</v>
      </c>
      <c r="JJ386" t="s">
        <v>445</v>
      </c>
      <c r="JK386" s="3">
        <v>-500000</v>
      </c>
      <c r="JL386" t="s">
        <v>445</v>
      </c>
      <c r="JM386">
        <v>3</v>
      </c>
      <c r="JN386" s="3">
        <v>100000</v>
      </c>
      <c r="JO386" t="s">
        <v>445</v>
      </c>
      <c r="JP386" t="s">
        <v>445</v>
      </c>
      <c r="JQ386">
        <v>0</v>
      </c>
      <c r="JR386">
        <v>0</v>
      </c>
      <c r="JS386" t="s">
        <v>445</v>
      </c>
      <c r="JT386" t="s">
        <v>445</v>
      </c>
      <c r="JU386" t="s">
        <v>445</v>
      </c>
      <c r="JV386" t="s">
        <v>445</v>
      </c>
      <c r="JW386" t="s">
        <v>445</v>
      </c>
      <c r="JX386" t="s">
        <v>445</v>
      </c>
      <c r="JY386" t="s">
        <v>445</v>
      </c>
      <c r="JZ386" t="s">
        <v>445</v>
      </c>
      <c r="KA386" t="s">
        <v>445</v>
      </c>
      <c r="KB386">
        <v>3</v>
      </c>
      <c r="KC386">
        <v>0</v>
      </c>
      <c r="KD386" t="s">
        <v>453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1</v>
      </c>
      <c r="KM386" t="s">
        <v>462</v>
      </c>
      <c r="KN386">
        <v>0</v>
      </c>
      <c r="KO386" t="s">
        <v>446</v>
      </c>
      <c r="KP386">
        <v>5</v>
      </c>
      <c r="KQ386">
        <v>1</v>
      </c>
      <c r="KR386" t="s">
        <v>445</v>
      </c>
      <c r="KS386" t="s">
        <v>445</v>
      </c>
      <c r="KT386">
        <v>0</v>
      </c>
      <c r="KU386">
        <v>4</v>
      </c>
      <c r="KV386">
        <v>4</v>
      </c>
      <c r="KW386">
        <v>4</v>
      </c>
      <c r="KX386">
        <v>2</v>
      </c>
      <c r="KY386" t="s">
        <v>445</v>
      </c>
      <c r="KZ386" t="s">
        <v>445</v>
      </c>
      <c r="LA386">
        <v>1</v>
      </c>
      <c r="LB386">
        <v>0</v>
      </c>
      <c r="LC386">
        <v>1</v>
      </c>
      <c r="LD386">
        <v>0</v>
      </c>
      <c r="LE386">
        <v>0</v>
      </c>
      <c r="LF386">
        <v>0</v>
      </c>
      <c r="LG386">
        <v>1</v>
      </c>
      <c r="LH386">
        <v>1</v>
      </c>
      <c r="LI386">
        <v>1</v>
      </c>
      <c r="LJ386">
        <v>1</v>
      </c>
      <c r="LK386">
        <v>1</v>
      </c>
      <c r="LL386">
        <v>1</v>
      </c>
      <c r="LM386">
        <v>1</v>
      </c>
      <c r="LN386">
        <v>0</v>
      </c>
      <c r="LO386">
        <v>1</v>
      </c>
      <c r="LP386">
        <v>1</v>
      </c>
      <c r="LQ386">
        <v>1</v>
      </c>
      <c r="LR386">
        <v>1</v>
      </c>
      <c r="LS386">
        <v>1</v>
      </c>
      <c r="LT386">
        <v>1</v>
      </c>
      <c r="LU386">
        <v>1</v>
      </c>
      <c r="LV386">
        <v>1</v>
      </c>
      <c r="LW386">
        <v>0</v>
      </c>
      <c r="LX386">
        <v>0</v>
      </c>
      <c r="LY386">
        <v>0</v>
      </c>
      <c r="LZ386">
        <v>0</v>
      </c>
      <c r="MA386">
        <v>1</v>
      </c>
      <c r="MB386">
        <v>1</v>
      </c>
      <c r="MC386">
        <v>0</v>
      </c>
      <c r="MD386">
        <v>0</v>
      </c>
      <c r="ME386">
        <v>1</v>
      </c>
      <c r="MF386">
        <v>1</v>
      </c>
      <c r="MG386">
        <v>1</v>
      </c>
      <c r="MH386">
        <v>1</v>
      </c>
      <c r="MI386">
        <v>1</v>
      </c>
      <c r="MJ386">
        <v>1</v>
      </c>
      <c r="MK386">
        <v>0</v>
      </c>
      <c r="ML386">
        <v>1</v>
      </c>
      <c r="MM386">
        <v>1</v>
      </c>
      <c r="MN386">
        <v>0</v>
      </c>
      <c r="MO386">
        <v>1</v>
      </c>
      <c r="MP386">
        <v>5</v>
      </c>
      <c r="MQ386">
        <v>4</v>
      </c>
      <c r="MR386">
        <v>3</v>
      </c>
      <c r="MS386">
        <v>3</v>
      </c>
      <c r="MT386">
        <v>4</v>
      </c>
      <c r="MU386">
        <v>2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D386">
        <v>2</v>
      </c>
      <c r="NE386">
        <v>1</v>
      </c>
      <c r="NF386">
        <v>1</v>
      </c>
      <c r="NG386">
        <v>5</v>
      </c>
      <c r="NH386">
        <v>5</v>
      </c>
      <c r="NI386">
        <v>5</v>
      </c>
      <c r="NJ386">
        <v>5</v>
      </c>
      <c r="NK386">
        <v>4</v>
      </c>
      <c r="NL386">
        <v>5</v>
      </c>
      <c r="NM386">
        <v>4</v>
      </c>
      <c r="NN386">
        <v>2</v>
      </c>
      <c r="NO386">
        <v>2</v>
      </c>
      <c r="NP386">
        <v>1</v>
      </c>
      <c r="NQ386">
        <v>5</v>
      </c>
      <c r="NR386">
        <v>5</v>
      </c>
      <c r="NS386">
        <v>5</v>
      </c>
      <c r="NT386">
        <v>5</v>
      </c>
      <c r="NU386">
        <v>5</v>
      </c>
      <c r="NV386">
        <v>5</v>
      </c>
      <c r="NW386">
        <v>5</v>
      </c>
      <c r="NX386">
        <v>5</v>
      </c>
      <c r="NY386">
        <v>5</v>
      </c>
      <c r="NZ386">
        <v>9</v>
      </c>
      <c r="OA386">
        <v>8</v>
      </c>
      <c r="OB386">
        <v>10</v>
      </c>
      <c r="OC386">
        <v>10</v>
      </c>
      <c r="OD386">
        <v>10</v>
      </c>
      <c r="OE386">
        <v>5</v>
      </c>
      <c r="OF386">
        <v>7</v>
      </c>
      <c r="OG386" t="s">
        <v>445</v>
      </c>
      <c r="OH386" t="s">
        <v>445</v>
      </c>
      <c r="OI386" t="s">
        <v>445</v>
      </c>
      <c r="OJ386">
        <v>1</v>
      </c>
      <c r="OK386" t="s">
        <v>445</v>
      </c>
      <c r="ON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1</v>
      </c>
      <c r="PK386">
        <v>0</v>
      </c>
      <c r="PL386" t="s">
        <v>454</v>
      </c>
      <c r="PM386">
        <v>1</v>
      </c>
      <c r="PN386">
        <v>3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1</v>
      </c>
      <c r="PW386">
        <v>0</v>
      </c>
      <c r="PX386">
        <v>0</v>
      </c>
      <c r="PY386">
        <v>0</v>
      </c>
      <c r="PZ386">
        <f t="shared" si="5"/>
        <v>8</v>
      </c>
      <c r="QA386">
        <v>1</v>
      </c>
    </row>
    <row r="387" spans="1:443" x14ac:dyDescent="0.25">
      <c r="A387" t="s">
        <v>1778</v>
      </c>
      <c r="B387" t="s">
        <v>1779</v>
      </c>
      <c r="C387">
        <v>1580</v>
      </c>
      <c r="D387" t="s">
        <v>1780</v>
      </c>
      <c r="E387">
        <v>293</v>
      </c>
      <c r="F387">
        <v>25307</v>
      </c>
      <c r="G387" t="s">
        <v>445</v>
      </c>
      <c r="H387">
        <v>1</v>
      </c>
      <c r="I387">
        <v>1</v>
      </c>
      <c r="J387">
        <v>6</v>
      </c>
      <c r="L387">
        <v>0</v>
      </c>
      <c r="M387" t="s">
        <v>445</v>
      </c>
      <c r="N387" t="s">
        <v>446</v>
      </c>
      <c r="O387">
        <v>2</v>
      </c>
      <c r="P387">
        <v>1</v>
      </c>
      <c r="Q387">
        <v>4</v>
      </c>
      <c r="R387">
        <v>3</v>
      </c>
      <c r="S387" t="s">
        <v>447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 t="s">
        <v>445</v>
      </c>
      <c r="AG387">
        <v>1</v>
      </c>
      <c r="AH387" t="s">
        <v>446</v>
      </c>
      <c r="AI387" s="1">
        <v>44700</v>
      </c>
      <c r="AJ387" s="2">
        <v>0.43744212962962964</v>
      </c>
      <c r="AK387" s="1">
        <v>44713</v>
      </c>
      <c r="AL387" t="s">
        <v>448</v>
      </c>
      <c r="AM387" t="s">
        <v>449</v>
      </c>
      <c r="AN387" t="s">
        <v>493</v>
      </c>
      <c r="AO387">
        <v>1</v>
      </c>
      <c r="AP387">
        <v>0</v>
      </c>
      <c r="AQ387">
        <v>0</v>
      </c>
      <c r="AR387" t="s">
        <v>445</v>
      </c>
      <c r="AS387">
        <v>0</v>
      </c>
      <c r="AT387">
        <v>0</v>
      </c>
      <c r="AU387">
        <v>2</v>
      </c>
      <c r="AV387">
        <v>1</v>
      </c>
      <c r="AW387" t="s">
        <v>446</v>
      </c>
      <c r="AX387">
        <v>1</v>
      </c>
      <c r="AY387">
        <v>57</v>
      </c>
      <c r="AZ387">
        <v>4</v>
      </c>
      <c r="BA387" t="s">
        <v>445</v>
      </c>
      <c r="BB387" t="s">
        <v>445</v>
      </c>
      <c r="BC387" t="s">
        <v>445</v>
      </c>
      <c r="BD387">
        <v>2</v>
      </c>
      <c r="BE387">
        <v>73268</v>
      </c>
      <c r="BF387">
        <v>1</v>
      </c>
      <c r="BG387">
        <v>1</v>
      </c>
      <c r="BH387" t="s">
        <v>445</v>
      </c>
      <c r="BI387" t="s">
        <v>445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2</v>
      </c>
      <c r="BY387">
        <v>2017</v>
      </c>
      <c r="BZ387">
        <v>0</v>
      </c>
      <c r="CA387">
        <v>1</v>
      </c>
      <c r="CB387">
        <v>0</v>
      </c>
      <c r="CC387">
        <v>0</v>
      </c>
      <c r="CD387" t="s">
        <v>445</v>
      </c>
      <c r="CE387" t="s">
        <v>445</v>
      </c>
      <c r="CF387">
        <v>0</v>
      </c>
      <c r="CG387">
        <v>0</v>
      </c>
      <c r="CH387">
        <v>0</v>
      </c>
      <c r="CI387" t="s">
        <v>446</v>
      </c>
      <c r="CJ387">
        <v>0</v>
      </c>
      <c r="CK387" t="s">
        <v>446</v>
      </c>
      <c r="CL387" s="3">
        <v>7000000</v>
      </c>
      <c r="CM387" t="s">
        <v>445</v>
      </c>
      <c r="CN387" t="s">
        <v>445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1</v>
      </c>
      <c r="CW387">
        <v>0</v>
      </c>
      <c r="CX387">
        <v>0</v>
      </c>
      <c r="CY387" t="s">
        <v>445</v>
      </c>
      <c r="CZ387" t="s">
        <v>451</v>
      </c>
      <c r="DA387" t="s">
        <v>445</v>
      </c>
      <c r="DB387" t="s">
        <v>445</v>
      </c>
      <c r="DC387" t="s">
        <v>445</v>
      </c>
      <c r="DD387" t="s">
        <v>445</v>
      </c>
      <c r="DE387" t="s">
        <v>445</v>
      </c>
      <c r="DF387" t="s">
        <v>445</v>
      </c>
      <c r="DG387" t="s">
        <v>445</v>
      </c>
      <c r="DH387" t="s">
        <v>445</v>
      </c>
      <c r="DI387" t="s">
        <v>445</v>
      </c>
      <c r="DJ387" t="s">
        <v>445</v>
      </c>
      <c r="DK387" t="s">
        <v>445</v>
      </c>
      <c r="DL387" t="s">
        <v>445</v>
      </c>
      <c r="DM387" t="s">
        <v>446</v>
      </c>
      <c r="DN387" t="s">
        <v>445</v>
      </c>
      <c r="DO387" t="s">
        <v>445</v>
      </c>
      <c r="DP387" t="s">
        <v>445</v>
      </c>
      <c r="DQ387" t="s">
        <v>445</v>
      </c>
      <c r="DR387" t="s">
        <v>445</v>
      </c>
      <c r="DS387" t="s">
        <v>445</v>
      </c>
      <c r="DT387" t="s">
        <v>446</v>
      </c>
      <c r="DU387" t="s">
        <v>446</v>
      </c>
      <c r="DV387" t="s">
        <v>446</v>
      </c>
      <c r="DW387" t="s">
        <v>445</v>
      </c>
      <c r="DX387">
        <v>7</v>
      </c>
      <c r="DY387" t="s">
        <v>445</v>
      </c>
      <c r="DZ387" t="s">
        <v>445</v>
      </c>
      <c r="EA387">
        <v>0</v>
      </c>
      <c r="EB387">
        <v>1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1</v>
      </c>
      <c r="EJ387" t="s">
        <v>445</v>
      </c>
      <c r="EK387" t="s">
        <v>445</v>
      </c>
      <c r="EL387" t="s">
        <v>445</v>
      </c>
      <c r="EM387" t="s">
        <v>445</v>
      </c>
      <c r="EN387" t="s">
        <v>445</v>
      </c>
      <c r="EO387" t="s">
        <v>445</v>
      </c>
      <c r="EP387" t="s">
        <v>445</v>
      </c>
      <c r="EQ387" t="s">
        <v>445</v>
      </c>
      <c r="ER387" t="s">
        <v>445</v>
      </c>
      <c r="ES387" t="s">
        <v>445</v>
      </c>
      <c r="ET387">
        <v>1</v>
      </c>
      <c r="EU387">
        <v>1</v>
      </c>
      <c r="EV387">
        <v>1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1</v>
      </c>
      <c r="FC387">
        <v>0</v>
      </c>
      <c r="FD387">
        <v>0</v>
      </c>
      <c r="FE387">
        <v>0</v>
      </c>
      <c r="FF387">
        <v>0</v>
      </c>
      <c r="FG387">
        <v>0</v>
      </c>
      <c r="FH387" t="s">
        <v>445</v>
      </c>
      <c r="FI387" t="s">
        <v>445</v>
      </c>
      <c r="FJ387" t="s">
        <v>445</v>
      </c>
      <c r="FK387" t="s">
        <v>445</v>
      </c>
      <c r="FL387" t="s">
        <v>445</v>
      </c>
      <c r="FM387" t="s">
        <v>445</v>
      </c>
      <c r="FN387" t="s">
        <v>445</v>
      </c>
      <c r="FO387" t="s">
        <v>445</v>
      </c>
      <c r="FP387" t="s">
        <v>445</v>
      </c>
      <c r="FQ387" t="s">
        <v>445</v>
      </c>
      <c r="FR387">
        <v>2</v>
      </c>
      <c r="FS387">
        <v>2</v>
      </c>
      <c r="FT387">
        <v>1</v>
      </c>
      <c r="FU387">
        <v>6</v>
      </c>
      <c r="FV387">
        <v>3</v>
      </c>
      <c r="FW387">
        <v>4</v>
      </c>
      <c r="FX387">
        <v>5</v>
      </c>
      <c r="FY387" t="s">
        <v>445</v>
      </c>
      <c r="FZ387" t="s">
        <v>445</v>
      </c>
      <c r="GA387">
        <v>3</v>
      </c>
      <c r="GB387" t="s">
        <v>445</v>
      </c>
      <c r="GC387" t="s">
        <v>445</v>
      </c>
      <c r="GD387">
        <v>0</v>
      </c>
      <c r="GE387" t="s">
        <v>445</v>
      </c>
      <c r="GF387" t="s">
        <v>445</v>
      </c>
      <c r="GG387">
        <v>0</v>
      </c>
      <c r="GH387" t="s">
        <v>445</v>
      </c>
      <c r="GI387" t="s">
        <v>445</v>
      </c>
      <c r="GJ387" t="s">
        <v>445</v>
      </c>
      <c r="GK387">
        <v>1</v>
      </c>
      <c r="GL387">
        <v>1</v>
      </c>
      <c r="GM387">
        <v>0</v>
      </c>
      <c r="GN387">
        <v>1</v>
      </c>
      <c r="GO387" t="s">
        <v>445</v>
      </c>
      <c r="GP387">
        <v>0</v>
      </c>
      <c r="GQ387">
        <v>0</v>
      </c>
      <c r="GR387">
        <v>1</v>
      </c>
      <c r="GS387">
        <v>1</v>
      </c>
      <c r="GT387">
        <v>0</v>
      </c>
      <c r="GU387" t="s">
        <v>445</v>
      </c>
      <c r="GV387" t="s">
        <v>445</v>
      </c>
      <c r="GW387" t="s">
        <v>445</v>
      </c>
      <c r="GX387">
        <v>1</v>
      </c>
      <c r="GY387">
        <v>1</v>
      </c>
      <c r="GZ387">
        <v>0</v>
      </c>
      <c r="HA387">
        <v>0</v>
      </c>
      <c r="HB387">
        <v>0</v>
      </c>
      <c r="HC387">
        <v>0</v>
      </c>
      <c r="HD387">
        <v>1</v>
      </c>
      <c r="HE387">
        <v>0</v>
      </c>
      <c r="HF387">
        <v>0</v>
      </c>
      <c r="HG387" t="s">
        <v>446</v>
      </c>
      <c r="HH387">
        <v>1</v>
      </c>
      <c r="HI387" t="s">
        <v>445</v>
      </c>
      <c r="HJ387" t="s">
        <v>445</v>
      </c>
      <c r="HK387">
        <v>0</v>
      </c>
      <c r="HL387" t="s">
        <v>445</v>
      </c>
      <c r="HM387" t="s">
        <v>445</v>
      </c>
      <c r="HN387" t="s">
        <v>445</v>
      </c>
      <c r="HO387" t="s">
        <v>445</v>
      </c>
      <c r="HP387" t="s">
        <v>445</v>
      </c>
      <c r="HQ387" t="s">
        <v>445</v>
      </c>
      <c r="HR387" t="s">
        <v>445</v>
      </c>
      <c r="HS387" t="s">
        <v>445</v>
      </c>
      <c r="HT387" t="s">
        <v>445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1</v>
      </c>
      <c r="IA387">
        <v>0</v>
      </c>
      <c r="IB387" t="s">
        <v>446</v>
      </c>
      <c r="IC387">
        <v>1</v>
      </c>
      <c r="ID387">
        <v>0</v>
      </c>
      <c r="IE387" t="s">
        <v>445</v>
      </c>
      <c r="IF387" t="s">
        <v>445</v>
      </c>
      <c r="IG387" t="s">
        <v>445</v>
      </c>
      <c r="IH387" t="s">
        <v>446</v>
      </c>
      <c r="II387" t="s">
        <v>445</v>
      </c>
      <c r="IJ387" t="s">
        <v>446</v>
      </c>
      <c r="IK387" t="s">
        <v>445</v>
      </c>
      <c r="IL387" t="s">
        <v>445</v>
      </c>
      <c r="IM387">
        <v>8</v>
      </c>
      <c r="IN387">
        <v>1</v>
      </c>
      <c r="IO387">
        <v>1</v>
      </c>
      <c r="IP387">
        <v>1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 t="s">
        <v>446</v>
      </c>
      <c r="IY387" s="3">
        <v>1000000</v>
      </c>
      <c r="IZ387" s="3">
        <v>600000</v>
      </c>
      <c r="JA387">
        <v>7</v>
      </c>
      <c r="JB387">
        <v>1</v>
      </c>
      <c r="JC387" s="3">
        <v>400000</v>
      </c>
      <c r="JD387" t="s">
        <v>445</v>
      </c>
      <c r="JE387">
        <v>0</v>
      </c>
      <c r="JF387" s="3">
        <v>200000</v>
      </c>
      <c r="JG387">
        <v>0</v>
      </c>
      <c r="JH387">
        <v>250000</v>
      </c>
      <c r="JI387" t="s">
        <v>445</v>
      </c>
      <c r="JJ387">
        <v>450000</v>
      </c>
      <c r="JK387" t="s">
        <v>445</v>
      </c>
      <c r="JL387">
        <v>150000</v>
      </c>
      <c r="JM387">
        <v>1</v>
      </c>
      <c r="JN387">
        <v>1500000</v>
      </c>
      <c r="JO387" t="s">
        <v>445</v>
      </c>
      <c r="JP387" t="s">
        <v>445</v>
      </c>
      <c r="JQ387">
        <v>0</v>
      </c>
      <c r="JR387">
        <v>0</v>
      </c>
      <c r="JS387" t="s">
        <v>445</v>
      </c>
      <c r="JT387" t="s">
        <v>445</v>
      </c>
      <c r="JU387" t="s">
        <v>445</v>
      </c>
      <c r="JV387" t="s">
        <v>445</v>
      </c>
      <c r="JW387" t="s">
        <v>445</v>
      </c>
      <c r="JX387" t="s">
        <v>445</v>
      </c>
      <c r="JY387" t="s">
        <v>445</v>
      </c>
      <c r="JZ387" t="s">
        <v>445</v>
      </c>
      <c r="KA387" t="s">
        <v>445</v>
      </c>
      <c r="KB387">
        <v>2</v>
      </c>
      <c r="KC387">
        <v>10</v>
      </c>
      <c r="KD387" t="s">
        <v>453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1</v>
      </c>
      <c r="KM387" t="s">
        <v>660</v>
      </c>
      <c r="KN387">
        <v>0</v>
      </c>
      <c r="KO387" t="s">
        <v>446</v>
      </c>
      <c r="KP387">
        <v>6</v>
      </c>
      <c r="KQ387">
        <v>5</v>
      </c>
      <c r="KR387" t="s">
        <v>445</v>
      </c>
      <c r="KS387" t="s">
        <v>445</v>
      </c>
      <c r="KT387">
        <v>0</v>
      </c>
      <c r="KU387">
        <v>2</v>
      </c>
      <c r="KV387">
        <v>4</v>
      </c>
      <c r="KW387">
        <v>2</v>
      </c>
      <c r="KX387">
        <v>1</v>
      </c>
      <c r="KY387" t="s">
        <v>445</v>
      </c>
      <c r="KZ387" t="s">
        <v>445</v>
      </c>
      <c r="LA387">
        <v>1</v>
      </c>
      <c r="LB387">
        <v>0</v>
      </c>
      <c r="LC387">
        <v>1</v>
      </c>
      <c r="LD387">
        <v>0</v>
      </c>
      <c r="LE387">
        <v>0</v>
      </c>
      <c r="LF387">
        <v>0</v>
      </c>
      <c r="LG387">
        <v>1</v>
      </c>
      <c r="LH387">
        <v>1</v>
      </c>
      <c r="LI387">
        <v>1</v>
      </c>
      <c r="LJ387">
        <v>1</v>
      </c>
      <c r="LK387">
        <v>0</v>
      </c>
      <c r="LL387">
        <v>0</v>
      </c>
      <c r="LM387">
        <v>0</v>
      </c>
      <c r="LN387">
        <v>1</v>
      </c>
      <c r="LO387">
        <v>0</v>
      </c>
      <c r="LP387">
        <v>0</v>
      </c>
      <c r="LQ387">
        <v>1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1</v>
      </c>
      <c r="MB387">
        <v>1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4</v>
      </c>
      <c r="MQ387">
        <v>4</v>
      </c>
      <c r="MR387">
        <v>3</v>
      </c>
      <c r="MS387">
        <v>3</v>
      </c>
      <c r="MT387">
        <v>4</v>
      </c>
      <c r="MU387">
        <v>4</v>
      </c>
      <c r="MV387">
        <v>3</v>
      </c>
      <c r="MW387">
        <v>2</v>
      </c>
      <c r="MX387">
        <v>2</v>
      </c>
      <c r="MY387">
        <v>2</v>
      </c>
      <c r="MZ387">
        <v>3</v>
      </c>
      <c r="NA387">
        <v>3</v>
      </c>
      <c r="NB387">
        <v>3</v>
      </c>
      <c r="NC387">
        <v>3</v>
      </c>
      <c r="ND387">
        <v>2</v>
      </c>
      <c r="NE387">
        <v>1</v>
      </c>
      <c r="NF387">
        <v>2</v>
      </c>
      <c r="NG387">
        <v>5</v>
      </c>
      <c r="NH387">
        <v>4</v>
      </c>
      <c r="NI387">
        <v>3</v>
      </c>
      <c r="NJ387">
        <v>4</v>
      </c>
      <c r="NK387">
        <v>3</v>
      </c>
      <c r="NL387">
        <v>2</v>
      </c>
      <c r="NM387">
        <v>4</v>
      </c>
      <c r="NN387">
        <v>4</v>
      </c>
      <c r="NO387">
        <v>4</v>
      </c>
      <c r="NP387">
        <v>4</v>
      </c>
      <c r="NQ387">
        <v>2</v>
      </c>
      <c r="NR387">
        <v>4</v>
      </c>
      <c r="NS387">
        <v>5</v>
      </c>
      <c r="NT387">
        <v>5</v>
      </c>
      <c r="NU387">
        <v>3</v>
      </c>
      <c r="NV387">
        <v>4</v>
      </c>
      <c r="NW387">
        <v>3</v>
      </c>
      <c r="NX387">
        <v>4</v>
      </c>
      <c r="NY387">
        <v>2</v>
      </c>
      <c r="NZ387">
        <v>7</v>
      </c>
      <c r="OA387">
        <v>6</v>
      </c>
      <c r="OB387">
        <v>9</v>
      </c>
      <c r="OC387">
        <v>10</v>
      </c>
      <c r="OD387">
        <v>10</v>
      </c>
      <c r="OE387">
        <v>4</v>
      </c>
      <c r="OF387">
        <v>8</v>
      </c>
      <c r="OG387" t="s">
        <v>445</v>
      </c>
      <c r="OH387" t="s">
        <v>445</v>
      </c>
      <c r="OI387" t="s">
        <v>445</v>
      </c>
      <c r="OJ387">
        <v>1</v>
      </c>
      <c r="OK387" t="s">
        <v>445</v>
      </c>
      <c r="ON387">
        <v>0</v>
      </c>
      <c r="OO387" t="s">
        <v>446</v>
      </c>
      <c r="OP387" t="s">
        <v>446</v>
      </c>
      <c r="OQ387" t="s">
        <v>446</v>
      </c>
      <c r="OR387" t="s">
        <v>446</v>
      </c>
      <c r="OS387" t="s">
        <v>446</v>
      </c>
      <c r="OT387" t="s">
        <v>446</v>
      </c>
      <c r="OU387" t="s">
        <v>446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1</v>
      </c>
      <c r="PK387">
        <v>0</v>
      </c>
      <c r="PL387" t="s">
        <v>454</v>
      </c>
      <c r="PM387">
        <v>1</v>
      </c>
      <c r="PN387">
        <v>3</v>
      </c>
      <c r="PO387">
        <v>1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f t="shared" ref="PZ387:PZ450" si="6">IF(PO387=1,1,IF(PP387=1,2,IF(PQ387=1,3,IF(PR387=1,4,IF(PS387=1,5,IF(PT387=1,6,IF(PU387=1,7,IF(PV387=1,8,IF(PW387=1,9,IF(PX387=1,10,IF(PY387=1,11,0)))))))))))</f>
        <v>1</v>
      </c>
      <c r="QA387" t="s">
        <v>445</v>
      </c>
    </row>
    <row r="388" spans="1:443" x14ac:dyDescent="0.25">
      <c r="A388" t="s">
        <v>1781</v>
      </c>
      <c r="B388" t="s">
        <v>1782</v>
      </c>
      <c r="C388">
        <v>54101</v>
      </c>
      <c r="D388">
        <v>0</v>
      </c>
      <c r="E388">
        <v>160</v>
      </c>
      <c r="F388">
        <v>8001</v>
      </c>
      <c r="G388" t="s">
        <v>445</v>
      </c>
      <c r="H388">
        <v>0</v>
      </c>
      <c r="I388" t="s">
        <v>445</v>
      </c>
      <c r="J388">
        <v>22</v>
      </c>
      <c r="L388">
        <v>0</v>
      </c>
      <c r="M388" t="s">
        <v>445</v>
      </c>
      <c r="N388" t="s">
        <v>446</v>
      </c>
      <c r="O388">
        <v>1</v>
      </c>
      <c r="P388">
        <v>1</v>
      </c>
      <c r="Q388">
        <v>4</v>
      </c>
      <c r="R388">
        <v>6</v>
      </c>
      <c r="S388" t="s">
        <v>447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</v>
      </c>
      <c r="AE388">
        <v>0</v>
      </c>
      <c r="AF388" t="s">
        <v>445</v>
      </c>
      <c r="AG388">
        <v>1</v>
      </c>
      <c r="AH388" t="s">
        <v>446</v>
      </c>
      <c r="AI388" s="1">
        <v>44695</v>
      </c>
      <c r="AJ388" s="2">
        <v>0.48723379629629632</v>
      </c>
      <c r="AK388" s="1">
        <v>44713</v>
      </c>
      <c r="AL388" t="s">
        <v>448</v>
      </c>
      <c r="AM388" t="s">
        <v>509</v>
      </c>
      <c r="AN388" t="s">
        <v>510</v>
      </c>
      <c r="AO388">
        <v>1</v>
      </c>
      <c r="AP388">
        <v>0</v>
      </c>
      <c r="AQ388">
        <v>0</v>
      </c>
      <c r="AR388" t="s">
        <v>445</v>
      </c>
      <c r="AS388">
        <v>0</v>
      </c>
      <c r="AT388">
        <v>0</v>
      </c>
      <c r="AU388">
        <v>1</v>
      </c>
      <c r="AV388">
        <v>2</v>
      </c>
      <c r="AW388" t="s">
        <v>446</v>
      </c>
      <c r="AX388">
        <v>2</v>
      </c>
      <c r="AY388">
        <v>38</v>
      </c>
      <c r="AZ388">
        <v>4</v>
      </c>
      <c r="BA388">
        <v>4</v>
      </c>
      <c r="BB388">
        <v>0</v>
      </c>
      <c r="BC388">
        <v>1</v>
      </c>
      <c r="BD388">
        <v>1</v>
      </c>
      <c r="BE388" t="s">
        <v>445</v>
      </c>
      <c r="BF388">
        <v>3</v>
      </c>
      <c r="BG388">
        <v>1</v>
      </c>
      <c r="BH388" t="s">
        <v>445</v>
      </c>
      <c r="BI388" t="s">
        <v>445</v>
      </c>
      <c r="BJ388">
        <v>1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3</v>
      </c>
      <c r="BY388">
        <v>2022</v>
      </c>
      <c r="BZ388">
        <v>0</v>
      </c>
      <c r="CA388">
        <v>0</v>
      </c>
      <c r="CB388" t="s">
        <v>445</v>
      </c>
      <c r="CC388">
        <v>1</v>
      </c>
      <c r="CD388" t="s">
        <v>445</v>
      </c>
      <c r="CE388" t="s">
        <v>445</v>
      </c>
      <c r="CF388">
        <v>0</v>
      </c>
      <c r="CG388">
        <v>0</v>
      </c>
      <c r="CH388">
        <v>0</v>
      </c>
      <c r="CI388" t="s">
        <v>446</v>
      </c>
      <c r="CJ388">
        <v>0</v>
      </c>
      <c r="CK388" t="s">
        <v>446</v>
      </c>
      <c r="CL388">
        <v>99</v>
      </c>
      <c r="CM388" t="s">
        <v>445</v>
      </c>
      <c r="CN388" t="s">
        <v>445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1</v>
      </c>
      <c r="CU388" t="s">
        <v>445</v>
      </c>
      <c r="CV388" t="s">
        <v>445</v>
      </c>
      <c r="CW388" t="s">
        <v>445</v>
      </c>
      <c r="CX388" t="s">
        <v>445</v>
      </c>
      <c r="CY388">
        <v>10</v>
      </c>
      <c r="CZ388" t="s">
        <v>451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 t="s">
        <v>446</v>
      </c>
      <c r="DN388">
        <v>0</v>
      </c>
      <c r="DO388">
        <v>0</v>
      </c>
      <c r="DP388">
        <v>1</v>
      </c>
      <c r="DQ388">
        <v>1</v>
      </c>
      <c r="DR388">
        <v>0</v>
      </c>
      <c r="DS388">
        <v>0</v>
      </c>
      <c r="DT388" t="s">
        <v>1783</v>
      </c>
      <c r="DW388">
        <v>0</v>
      </c>
      <c r="DX388">
        <v>8</v>
      </c>
      <c r="DY388" t="s">
        <v>445</v>
      </c>
      <c r="DZ388" t="s">
        <v>445</v>
      </c>
      <c r="EA388">
        <v>0</v>
      </c>
      <c r="EB388">
        <v>1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2</v>
      </c>
      <c r="EJ388">
        <v>1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 t="s">
        <v>445</v>
      </c>
      <c r="EU388" t="s">
        <v>445</v>
      </c>
      <c r="EV388" t="s">
        <v>445</v>
      </c>
      <c r="EW388">
        <v>0</v>
      </c>
      <c r="EX388">
        <v>0</v>
      </c>
      <c r="EY388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1</v>
      </c>
      <c r="FH388">
        <v>0</v>
      </c>
      <c r="FI388" t="s">
        <v>445</v>
      </c>
      <c r="FJ388" t="s">
        <v>445</v>
      </c>
      <c r="FK388" t="s">
        <v>445</v>
      </c>
      <c r="FL388" t="s">
        <v>445</v>
      </c>
      <c r="FM388" t="s">
        <v>445</v>
      </c>
      <c r="FN388" t="s">
        <v>445</v>
      </c>
      <c r="FO388" t="s">
        <v>445</v>
      </c>
      <c r="FP388" t="s">
        <v>445</v>
      </c>
      <c r="FQ388" t="s">
        <v>445</v>
      </c>
      <c r="FR388">
        <v>2</v>
      </c>
      <c r="FS388">
        <v>3</v>
      </c>
      <c r="FT388">
        <v>1</v>
      </c>
      <c r="FU388">
        <v>4</v>
      </c>
      <c r="FV388">
        <v>2</v>
      </c>
      <c r="FW388">
        <v>6</v>
      </c>
      <c r="FX388">
        <v>5</v>
      </c>
      <c r="FY388" t="s">
        <v>445</v>
      </c>
      <c r="FZ388" t="s">
        <v>445</v>
      </c>
      <c r="GA388">
        <v>2</v>
      </c>
      <c r="GB388">
        <v>1</v>
      </c>
      <c r="GC388" t="s">
        <v>445</v>
      </c>
      <c r="GD388">
        <v>1</v>
      </c>
      <c r="GE388">
        <v>1</v>
      </c>
      <c r="GF388" t="s">
        <v>445</v>
      </c>
      <c r="GG388">
        <v>1</v>
      </c>
      <c r="GH388">
        <v>1</v>
      </c>
      <c r="GI388">
        <v>1</v>
      </c>
      <c r="GJ388" t="s">
        <v>445</v>
      </c>
      <c r="GK388">
        <v>1</v>
      </c>
      <c r="GL388">
        <v>1</v>
      </c>
      <c r="GM388">
        <v>1</v>
      </c>
      <c r="GN388">
        <v>0</v>
      </c>
      <c r="GO388">
        <v>2022</v>
      </c>
      <c r="GP388">
        <v>0</v>
      </c>
      <c r="GQ388">
        <v>0</v>
      </c>
      <c r="GR388">
        <v>0</v>
      </c>
      <c r="GS388">
        <v>0</v>
      </c>
      <c r="GT388">
        <v>0</v>
      </c>
      <c r="GU388" t="s">
        <v>445</v>
      </c>
      <c r="GV388" t="s">
        <v>445</v>
      </c>
      <c r="GW388" t="s">
        <v>445</v>
      </c>
      <c r="GX388">
        <v>1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1</v>
      </c>
      <c r="HG388" t="s">
        <v>446</v>
      </c>
      <c r="HH388">
        <v>3</v>
      </c>
      <c r="HI388" t="s">
        <v>445</v>
      </c>
      <c r="HJ388" t="s">
        <v>445</v>
      </c>
      <c r="HK388">
        <v>0</v>
      </c>
      <c r="HL388" t="s">
        <v>445</v>
      </c>
      <c r="HM388" t="s">
        <v>445</v>
      </c>
      <c r="HN388" t="s">
        <v>445</v>
      </c>
      <c r="HO388" t="s">
        <v>445</v>
      </c>
      <c r="HP388" t="s">
        <v>445</v>
      </c>
      <c r="HQ388" t="s">
        <v>445</v>
      </c>
      <c r="HR388" t="s">
        <v>445</v>
      </c>
      <c r="HS388" t="s">
        <v>445</v>
      </c>
      <c r="HT388" t="s">
        <v>445</v>
      </c>
      <c r="HU388">
        <v>0</v>
      </c>
      <c r="HV388">
        <v>0</v>
      </c>
      <c r="HW388">
        <v>0</v>
      </c>
      <c r="HX388">
        <v>1</v>
      </c>
      <c r="HY388">
        <v>0</v>
      </c>
      <c r="HZ388">
        <v>0</v>
      </c>
      <c r="IA388">
        <v>0</v>
      </c>
      <c r="IB388" t="s">
        <v>446</v>
      </c>
      <c r="IC388">
        <v>1</v>
      </c>
      <c r="ID388">
        <v>0</v>
      </c>
      <c r="IE388" t="s">
        <v>445</v>
      </c>
      <c r="IF388" t="s">
        <v>445</v>
      </c>
      <c r="IG388" t="s">
        <v>445</v>
      </c>
      <c r="IH388" t="s">
        <v>446</v>
      </c>
      <c r="II388" t="s">
        <v>445</v>
      </c>
      <c r="IJ388" t="s">
        <v>446</v>
      </c>
      <c r="IK388" t="s">
        <v>445</v>
      </c>
      <c r="IL388" t="s">
        <v>445</v>
      </c>
      <c r="IM388">
        <v>70</v>
      </c>
      <c r="IN388">
        <v>1</v>
      </c>
      <c r="IO388">
        <v>1</v>
      </c>
      <c r="IP388">
        <v>1</v>
      </c>
      <c r="IQ388">
        <v>0</v>
      </c>
      <c r="IR388">
        <v>0</v>
      </c>
      <c r="IS388">
        <v>1</v>
      </c>
      <c r="IT388">
        <v>0</v>
      </c>
      <c r="IU388">
        <v>0</v>
      </c>
      <c r="IV388">
        <v>0</v>
      </c>
      <c r="IW388">
        <v>0</v>
      </c>
      <c r="IX388" t="s">
        <v>446</v>
      </c>
      <c r="IY388" s="3">
        <v>2000000</v>
      </c>
      <c r="IZ388">
        <v>1800000</v>
      </c>
      <c r="JA388">
        <v>8</v>
      </c>
      <c r="JB388">
        <v>0</v>
      </c>
      <c r="JC388" t="s">
        <v>445</v>
      </c>
      <c r="JD388">
        <v>1200000</v>
      </c>
      <c r="JE388">
        <v>0</v>
      </c>
      <c r="JF388" s="3">
        <v>1000000</v>
      </c>
      <c r="JG388">
        <v>35000</v>
      </c>
      <c r="JH388" s="3">
        <v>500000</v>
      </c>
      <c r="JI388">
        <v>2735000</v>
      </c>
      <c r="JJ388" t="s">
        <v>445</v>
      </c>
      <c r="JK388">
        <v>-935000</v>
      </c>
      <c r="JL388" t="s">
        <v>445</v>
      </c>
      <c r="JM388">
        <v>3</v>
      </c>
      <c r="JN388" s="3">
        <v>5000000</v>
      </c>
      <c r="JO388" t="s">
        <v>445</v>
      </c>
      <c r="JP388" t="s">
        <v>445</v>
      </c>
      <c r="JQ388">
        <v>0</v>
      </c>
      <c r="JR388">
        <v>1</v>
      </c>
      <c r="JS388">
        <v>1</v>
      </c>
      <c r="JT388">
        <v>0</v>
      </c>
      <c r="JU388">
        <v>0</v>
      </c>
      <c r="JV388">
        <v>0</v>
      </c>
      <c r="JW388">
        <v>0</v>
      </c>
      <c r="JX388">
        <v>1</v>
      </c>
      <c r="JY388">
        <v>1</v>
      </c>
      <c r="JZ388">
        <v>0</v>
      </c>
      <c r="KA388">
        <v>0</v>
      </c>
      <c r="KB388">
        <v>1</v>
      </c>
      <c r="KC388">
        <v>3</v>
      </c>
      <c r="KD388" t="s">
        <v>453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1</v>
      </c>
      <c r="KM388" t="s">
        <v>522</v>
      </c>
      <c r="KN388">
        <v>0</v>
      </c>
      <c r="KO388" t="s">
        <v>446</v>
      </c>
      <c r="KP388">
        <v>10</v>
      </c>
      <c r="KQ388">
        <v>8</v>
      </c>
      <c r="KR388" t="s">
        <v>445</v>
      </c>
      <c r="KS388" t="s">
        <v>445</v>
      </c>
      <c r="KT388">
        <v>0</v>
      </c>
      <c r="KU388">
        <v>2</v>
      </c>
      <c r="KV388">
        <v>1</v>
      </c>
      <c r="KW388">
        <v>2</v>
      </c>
      <c r="KX388">
        <v>10</v>
      </c>
      <c r="KY388" t="s">
        <v>445</v>
      </c>
      <c r="KZ388" t="s">
        <v>445</v>
      </c>
      <c r="LA388">
        <v>1</v>
      </c>
      <c r="LB388">
        <v>1</v>
      </c>
      <c r="LC388">
        <v>1</v>
      </c>
      <c r="LD388">
        <v>1</v>
      </c>
      <c r="LE388">
        <v>1</v>
      </c>
      <c r="LF388">
        <v>1</v>
      </c>
      <c r="LG388">
        <v>0</v>
      </c>
      <c r="LH388">
        <v>1</v>
      </c>
      <c r="LI388">
        <v>1</v>
      </c>
      <c r="LJ388">
        <v>0</v>
      </c>
      <c r="LK388">
        <v>1</v>
      </c>
      <c r="LL388">
        <v>1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1</v>
      </c>
      <c r="LS388">
        <v>0</v>
      </c>
      <c r="LT388">
        <v>0</v>
      </c>
      <c r="LU388">
        <v>1</v>
      </c>
      <c r="LV388">
        <v>0</v>
      </c>
      <c r="LW388">
        <v>0</v>
      </c>
      <c r="LX388">
        <v>1</v>
      </c>
      <c r="LY388">
        <v>1</v>
      </c>
      <c r="LZ388">
        <v>1</v>
      </c>
      <c r="MA388">
        <v>1</v>
      </c>
      <c r="MB388">
        <v>1</v>
      </c>
      <c r="MC388">
        <v>1</v>
      </c>
      <c r="MD388">
        <v>0</v>
      </c>
      <c r="ME388">
        <v>1</v>
      </c>
      <c r="MF388">
        <v>0</v>
      </c>
      <c r="MG388">
        <v>0</v>
      </c>
      <c r="MH388">
        <v>1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5</v>
      </c>
      <c r="MQ388">
        <v>4</v>
      </c>
      <c r="MR388">
        <v>4</v>
      </c>
      <c r="MS388">
        <v>4</v>
      </c>
      <c r="MT388">
        <v>2</v>
      </c>
      <c r="MU388">
        <v>4</v>
      </c>
      <c r="MV388">
        <v>1</v>
      </c>
      <c r="MW388">
        <v>2</v>
      </c>
      <c r="MX388">
        <v>2</v>
      </c>
      <c r="MY388">
        <v>2</v>
      </c>
      <c r="MZ388">
        <v>2</v>
      </c>
      <c r="NA388">
        <v>2</v>
      </c>
      <c r="NB388">
        <v>2</v>
      </c>
      <c r="NC388">
        <v>2</v>
      </c>
      <c r="ND388">
        <v>1</v>
      </c>
      <c r="NE388">
        <v>1</v>
      </c>
      <c r="NF388">
        <v>1</v>
      </c>
      <c r="NG388">
        <v>3</v>
      </c>
      <c r="NH388">
        <v>5</v>
      </c>
      <c r="NI388">
        <v>5</v>
      </c>
      <c r="NJ388">
        <v>5</v>
      </c>
      <c r="NK388">
        <v>2</v>
      </c>
      <c r="NL388">
        <v>2</v>
      </c>
      <c r="NM388">
        <v>5</v>
      </c>
      <c r="NN388">
        <v>5</v>
      </c>
      <c r="NO388">
        <v>4</v>
      </c>
      <c r="NP388">
        <v>1</v>
      </c>
      <c r="NQ388">
        <v>1</v>
      </c>
      <c r="NR388">
        <v>5</v>
      </c>
      <c r="NS388">
        <v>5</v>
      </c>
      <c r="NT388">
        <v>5</v>
      </c>
      <c r="NU388">
        <v>5</v>
      </c>
      <c r="NV388">
        <v>5</v>
      </c>
      <c r="NW388">
        <v>5</v>
      </c>
      <c r="NX388">
        <v>4</v>
      </c>
      <c r="NY388">
        <v>5</v>
      </c>
      <c r="NZ388">
        <v>10</v>
      </c>
      <c r="OA388">
        <v>7</v>
      </c>
      <c r="OB388">
        <v>8</v>
      </c>
      <c r="OC388">
        <v>10</v>
      </c>
      <c r="OD388">
        <v>9</v>
      </c>
      <c r="OE388">
        <v>10</v>
      </c>
      <c r="OF388">
        <v>8</v>
      </c>
      <c r="OG388" t="s">
        <v>445</v>
      </c>
      <c r="OH388" t="s">
        <v>445</v>
      </c>
      <c r="OI388" t="s">
        <v>445</v>
      </c>
      <c r="OJ388">
        <v>1</v>
      </c>
      <c r="OK388" t="s">
        <v>445</v>
      </c>
      <c r="ON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1</v>
      </c>
      <c r="PK388">
        <v>0</v>
      </c>
      <c r="PL388" t="s">
        <v>454</v>
      </c>
      <c r="PM388">
        <v>1</v>
      </c>
      <c r="PN388">
        <v>3</v>
      </c>
      <c r="PO388">
        <v>0</v>
      </c>
      <c r="PP388">
        <v>1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f t="shared" si="6"/>
        <v>2</v>
      </c>
      <c r="QA388">
        <v>1</v>
      </c>
    </row>
    <row r="389" spans="1:443" x14ac:dyDescent="0.25">
      <c r="A389" t="s">
        <v>1784</v>
      </c>
      <c r="B389" t="s">
        <v>1785</v>
      </c>
      <c r="C389">
        <v>950</v>
      </c>
      <c r="D389" t="s">
        <v>465</v>
      </c>
      <c r="E389">
        <v>203</v>
      </c>
      <c r="F389">
        <v>11001</v>
      </c>
      <c r="G389" t="s">
        <v>445</v>
      </c>
      <c r="H389">
        <v>1</v>
      </c>
      <c r="I389">
        <v>1</v>
      </c>
      <c r="J389">
        <v>2</v>
      </c>
      <c r="L389">
        <v>0</v>
      </c>
      <c r="M389" t="s">
        <v>445</v>
      </c>
      <c r="N389" t="s">
        <v>446</v>
      </c>
      <c r="O389">
        <v>2</v>
      </c>
      <c r="P389">
        <v>1</v>
      </c>
      <c r="Q389">
        <v>5</v>
      </c>
      <c r="R389">
        <v>5</v>
      </c>
      <c r="S389" t="s">
        <v>447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 t="s">
        <v>445</v>
      </c>
      <c r="AG389">
        <v>1</v>
      </c>
      <c r="AH389" t="s">
        <v>446</v>
      </c>
      <c r="AI389" s="1">
        <v>44684</v>
      </c>
      <c r="AJ389" s="2">
        <v>0.4967361111111111</v>
      </c>
      <c r="AK389" s="1">
        <v>44713</v>
      </c>
      <c r="AL389" t="s">
        <v>448</v>
      </c>
      <c r="AM389" t="s">
        <v>467</v>
      </c>
      <c r="AN389" t="s">
        <v>467</v>
      </c>
      <c r="AO389">
        <v>1</v>
      </c>
      <c r="AP389">
        <v>0</v>
      </c>
      <c r="AQ389">
        <v>0</v>
      </c>
      <c r="AR389" t="s">
        <v>445</v>
      </c>
      <c r="AS389">
        <v>0</v>
      </c>
      <c r="AT389">
        <v>1</v>
      </c>
      <c r="AU389">
        <v>1</v>
      </c>
      <c r="AV389">
        <v>3</v>
      </c>
      <c r="AW389" t="s">
        <v>446</v>
      </c>
      <c r="AX389">
        <v>1</v>
      </c>
      <c r="AY389">
        <v>27</v>
      </c>
      <c r="AZ389">
        <v>6</v>
      </c>
      <c r="BA389">
        <v>2</v>
      </c>
      <c r="BB389">
        <v>1</v>
      </c>
      <c r="BC389">
        <v>1</v>
      </c>
      <c r="BD389">
        <v>1</v>
      </c>
      <c r="BE389" t="s">
        <v>445</v>
      </c>
      <c r="BF389">
        <v>2</v>
      </c>
      <c r="BG389">
        <v>1</v>
      </c>
      <c r="BH389" t="s">
        <v>445</v>
      </c>
      <c r="BI389" t="s">
        <v>445</v>
      </c>
      <c r="BJ389" t="s">
        <v>445</v>
      </c>
      <c r="BK389" t="s">
        <v>445</v>
      </c>
      <c r="BL389" t="s">
        <v>445</v>
      </c>
      <c r="BM389" t="s">
        <v>445</v>
      </c>
      <c r="BN389" t="s">
        <v>445</v>
      </c>
      <c r="BO389" t="s">
        <v>445</v>
      </c>
      <c r="BP389" t="s">
        <v>445</v>
      </c>
      <c r="BQ389" t="s">
        <v>445</v>
      </c>
      <c r="BR389">
        <v>1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9</v>
      </c>
      <c r="BY389">
        <v>2020</v>
      </c>
      <c r="BZ389">
        <v>0</v>
      </c>
      <c r="CA389" t="s">
        <v>445</v>
      </c>
      <c r="CB389" t="s">
        <v>445</v>
      </c>
      <c r="CC389" t="s">
        <v>445</v>
      </c>
      <c r="CD389" t="s">
        <v>445</v>
      </c>
      <c r="CE389" t="s">
        <v>445</v>
      </c>
      <c r="CF389">
        <v>1</v>
      </c>
      <c r="CG389">
        <v>1</v>
      </c>
      <c r="CH389">
        <v>0</v>
      </c>
      <c r="CI389" t="s">
        <v>446</v>
      </c>
      <c r="CJ389">
        <v>2</v>
      </c>
      <c r="CK389" t="s">
        <v>594</v>
      </c>
      <c r="CL389" s="3">
        <v>60000000</v>
      </c>
      <c r="CM389" t="s">
        <v>445</v>
      </c>
      <c r="CN389" t="s">
        <v>445</v>
      </c>
      <c r="CO389">
        <v>1</v>
      </c>
      <c r="CP389">
        <v>0</v>
      </c>
      <c r="CQ389">
        <v>1</v>
      </c>
      <c r="CR389">
        <v>0</v>
      </c>
      <c r="CS389">
        <v>0</v>
      </c>
      <c r="CT389">
        <v>1</v>
      </c>
      <c r="CU389" t="s">
        <v>445</v>
      </c>
      <c r="CV389" t="s">
        <v>445</v>
      </c>
      <c r="CW389" t="s">
        <v>445</v>
      </c>
      <c r="CX389" t="s">
        <v>445</v>
      </c>
      <c r="CY389">
        <v>10</v>
      </c>
      <c r="CZ389" t="s">
        <v>451</v>
      </c>
      <c r="DA389">
        <v>1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 t="s">
        <v>446</v>
      </c>
      <c r="DN389">
        <v>0</v>
      </c>
      <c r="DO389">
        <v>0</v>
      </c>
      <c r="DP389">
        <v>1</v>
      </c>
      <c r="DQ389">
        <v>0</v>
      </c>
      <c r="DR389">
        <v>0</v>
      </c>
      <c r="DS389">
        <v>0</v>
      </c>
      <c r="DT389" t="s">
        <v>1786</v>
      </c>
      <c r="DW389">
        <v>1</v>
      </c>
      <c r="DX389">
        <v>4</v>
      </c>
      <c r="DY389" t="s">
        <v>445</v>
      </c>
      <c r="DZ389" t="s">
        <v>445</v>
      </c>
      <c r="EA389">
        <v>1</v>
      </c>
      <c r="EB389">
        <v>1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2</v>
      </c>
      <c r="EJ389">
        <v>1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 t="s">
        <v>445</v>
      </c>
      <c r="EU389" t="s">
        <v>445</v>
      </c>
      <c r="EV389" t="s">
        <v>445</v>
      </c>
      <c r="EW389">
        <v>1</v>
      </c>
      <c r="EX389">
        <v>20</v>
      </c>
      <c r="EY389">
        <v>0</v>
      </c>
      <c r="EZ389">
        <v>0</v>
      </c>
      <c r="FA389">
        <v>0</v>
      </c>
      <c r="FB389">
        <v>1</v>
      </c>
      <c r="FC389">
        <v>0</v>
      </c>
      <c r="FD389">
        <v>0</v>
      </c>
      <c r="FE389">
        <v>0</v>
      </c>
      <c r="FF389">
        <v>1</v>
      </c>
      <c r="FG389">
        <v>1</v>
      </c>
      <c r="FH389">
        <v>1</v>
      </c>
      <c r="FI389">
        <v>1</v>
      </c>
      <c r="FJ389">
        <v>1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2</v>
      </c>
      <c r="FS389">
        <v>5</v>
      </c>
      <c r="FT389">
        <v>4</v>
      </c>
      <c r="FU389">
        <v>3</v>
      </c>
      <c r="FV389">
        <v>2</v>
      </c>
      <c r="FW389">
        <v>6</v>
      </c>
      <c r="FX389">
        <v>1</v>
      </c>
      <c r="FY389" t="s">
        <v>445</v>
      </c>
      <c r="FZ389" t="s">
        <v>445</v>
      </c>
      <c r="GA389">
        <v>2</v>
      </c>
      <c r="GB389">
        <v>1</v>
      </c>
      <c r="GC389" t="s">
        <v>445</v>
      </c>
      <c r="GD389">
        <v>0</v>
      </c>
      <c r="GE389" t="s">
        <v>445</v>
      </c>
      <c r="GF389" t="s">
        <v>445</v>
      </c>
      <c r="GG389">
        <v>0</v>
      </c>
      <c r="GH389" t="s">
        <v>445</v>
      </c>
      <c r="GI389" t="s">
        <v>445</v>
      </c>
      <c r="GJ389" t="s">
        <v>445</v>
      </c>
      <c r="GK389">
        <v>1</v>
      </c>
      <c r="GL389">
        <v>1</v>
      </c>
      <c r="GM389">
        <v>1</v>
      </c>
      <c r="GN389">
        <v>0</v>
      </c>
      <c r="GO389">
        <v>2020</v>
      </c>
      <c r="GP389">
        <v>0</v>
      </c>
      <c r="GQ389">
        <v>0</v>
      </c>
      <c r="GR389">
        <v>0</v>
      </c>
      <c r="GS389">
        <v>0</v>
      </c>
      <c r="GT389">
        <v>0</v>
      </c>
      <c r="GU389" t="s">
        <v>445</v>
      </c>
      <c r="GV389" t="s">
        <v>445</v>
      </c>
      <c r="GW389" t="s">
        <v>445</v>
      </c>
      <c r="GX389">
        <v>0</v>
      </c>
      <c r="GY389" t="s">
        <v>445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1</v>
      </c>
      <c r="HF389">
        <v>0</v>
      </c>
      <c r="HG389" t="s">
        <v>1375</v>
      </c>
      <c r="HH389">
        <v>1</v>
      </c>
      <c r="HI389" t="s">
        <v>445</v>
      </c>
      <c r="HJ389" t="s">
        <v>445</v>
      </c>
      <c r="HK389">
        <v>1</v>
      </c>
      <c r="HL389">
        <v>1</v>
      </c>
      <c r="HM389">
        <v>1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 t="s">
        <v>445</v>
      </c>
      <c r="HV389" t="s">
        <v>445</v>
      </c>
      <c r="HW389" t="s">
        <v>445</v>
      </c>
      <c r="HX389" t="s">
        <v>445</v>
      </c>
      <c r="HY389" t="s">
        <v>445</v>
      </c>
      <c r="HZ389" t="s">
        <v>445</v>
      </c>
      <c r="IA389" t="s">
        <v>445</v>
      </c>
      <c r="IB389" t="s">
        <v>446</v>
      </c>
      <c r="IC389" t="s">
        <v>445</v>
      </c>
      <c r="ID389">
        <v>0</v>
      </c>
      <c r="IE389" t="s">
        <v>445</v>
      </c>
      <c r="IF389" t="s">
        <v>445</v>
      </c>
      <c r="IG389" t="s">
        <v>445</v>
      </c>
      <c r="IH389" t="s">
        <v>446</v>
      </c>
      <c r="II389" t="s">
        <v>445</v>
      </c>
      <c r="IJ389" t="s">
        <v>446</v>
      </c>
      <c r="IK389" t="s">
        <v>445</v>
      </c>
      <c r="IL389" t="s">
        <v>445</v>
      </c>
      <c r="IM389">
        <v>15</v>
      </c>
      <c r="IN389">
        <v>1</v>
      </c>
      <c r="IO389">
        <v>1</v>
      </c>
      <c r="IP389">
        <v>1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 t="s">
        <v>446</v>
      </c>
      <c r="IY389" s="3">
        <v>2000000</v>
      </c>
      <c r="IZ389" s="3">
        <v>1000000</v>
      </c>
      <c r="JA389">
        <v>7</v>
      </c>
      <c r="JB389">
        <v>0</v>
      </c>
      <c r="JC389" t="s">
        <v>445</v>
      </c>
      <c r="JD389">
        <v>1500000</v>
      </c>
      <c r="JE389">
        <v>0</v>
      </c>
      <c r="JF389" s="3">
        <v>1000000</v>
      </c>
      <c r="JG389" s="3">
        <v>100000</v>
      </c>
      <c r="JH389" s="3">
        <v>600000</v>
      </c>
      <c r="JI389">
        <v>3200000</v>
      </c>
      <c r="JJ389" t="s">
        <v>445</v>
      </c>
      <c r="JK389">
        <v>-2200000</v>
      </c>
      <c r="JL389" t="s">
        <v>445</v>
      </c>
      <c r="JM389">
        <v>2</v>
      </c>
      <c r="JN389">
        <v>2500000</v>
      </c>
      <c r="JO389" t="s">
        <v>445</v>
      </c>
      <c r="JP389" t="s">
        <v>445</v>
      </c>
      <c r="JQ389">
        <v>1</v>
      </c>
      <c r="JR389">
        <v>3</v>
      </c>
      <c r="JS389">
        <v>1</v>
      </c>
      <c r="JT389">
        <v>0</v>
      </c>
      <c r="JU389">
        <v>0</v>
      </c>
      <c r="JV389">
        <v>0</v>
      </c>
      <c r="JW389">
        <v>0</v>
      </c>
      <c r="JX389">
        <v>3</v>
      </c>
      <c r="JY389">
        <v>3</v>
      </c>
      <c r="JZ389">
        <v>3</v>
      </c>
      <c r="KA389">
        <v>0</v>
      </c>
      <c r="KB389">
        <v>3</v>
      </c>
      <c r="KC389">
        <v>3</v>
      </c>
      <c r="KD389" t="s">
        <v>453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1</v>
      </c>
      <c r="KM389" t="s">
        <v>462</v>
      </c>
      <c r="KN389">
        <v>0</v>
      </c>
      <c r="KO389" t="s">
        <v>446</v>
      </c>
      <c r="KP389">
        <v>5</v>
      </c>
      <c r="KQ389">
        <v>6</v>
      </c>
      <c r="KR389" t="s">
        <v>445</v>
      </c>
      <c r="KS389" t="s">
        <v>445</v>
      </c>
      <c r="KT389">
        <v>0</v>
      </c>
      <c r="KU389">
        <v>2</v>
      </c>
      <c r="KV389">
        <v>3</v>
      </c>
      <c r="KW389">
        <v>1</v>
      </c>
      <c r="KX389">
        <v>1</v>
      </c>
      <c r="KY389" t="s">
        <v>445</v>
      </c>
      <c r="KZ389" t="s">
        <v>445</v>
      </c>
      <c r="LA389">
        <v>1</v>
      </c>
      <c r="LB389">
        <v>0</v>
      </c>
      <c r="LC389">
        <v>1</v>
      </c>
      <c r="LD389">
        <v>0</v>
      </c>
      <c r="LE389">
        <v>0</v>
      </c>
      <c r="LF389">
        <v>0</v>
      </c>
      <c r="LG389">
        <v>1</v>
      </c>
      <c r="LH389">
        <v>1</v>
      </c>
      <c r="LI389">
        <v>1</v>
      </c>
      <c r="LJ389">
        <v>1</v>
      </c>
      <c r="LK389">
        <v>0</v>
      </c>
      <c r="LL389">
        <v>1</v>
      </c>
      <c r="LM389">
        <v>0</v>
      </c>
      <c r="LN389">
        <v>1</v>
      </c>
      <c r="LO389">
        <v>1</v>
      </c>
      <c r="LP389">
        <v>0</v>
      </c>
      <c r="LQ389">
        <v>1</v>
      </c>
      <c r="LR389">
        <v>1</v>
      </c>
      <c r="LS389">
        <v>1</v>
      </c>
      <c r="LT389">
        <v>0</v>
      </c>
      <c r="LU389">
        <v>1</v>
      </c>
      <c r="LV389">
        <v>1</v>
      </c>
      <c r="LW389">
        <v>1</v>
      </c>
      <c r="LX389">
        <v>1</v>
      </c>
      <c r="LY389">
        <v>1</v>
      </c>
      <c r="LZ389">
        <v>1</v>
      </c>
      <c r="MA389">
        <v>1</v>
      </c>
      <c r="MB389">
        <v>1</v>
      </c>
      <c r="MC389">
        <v>1</v>
      </c>
      <c r="MD389">
        <v>1</v>
      </c>
      <c r="ME389">
        <v>1</v>
      </c>
      <c r="MF389">
        <v>0</v>
      </c>
      <c r="MG389">
        <v>1</v>
      </c>
      <c r="MH389">
        <v>1</v>
      </c>
      <c r="MI389">
        <v>1</v>
      </c>
      <c r="MJ389">
        <v>1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1</v>
      </c>
      <c r="MQ389">
        <v>4</v>
      </c>
      <c r="MR389">
        <v>4</v>
      </c>
      <c r="MS389">
        <v>4</v>
      </c>
      <c r="MT389">
        <v>2</v>
      </c>
      <c r="MU389">
        <v>4</v>
      </c>
      <c r="MV389">
        <v>2</v>
      </c>
      <c r="MW389">
        <v>2</v>
      </c>
      <c r="MX389">
        <v>2</v>
      </c>
      <c r="MY389">
        <v>1</v>
      </c>
      <c r="MZ389">
        <v>3</v>
      </c>
      <c r="NA389">
        <v>3</v>
      </c>
      <c r="NB389">
        <v>1</v>
      </c>
      <c r="NC389">
        <v>1</v>
      </c>
      <c r="ND389">
        <v>1</v>
      </c>
      <c r="NE389">
        <v>1</v>
      </c>
      <c r="NF389">
        <v>3</v>
      </c>
      <c r="NG389">
        <v>3</v>
      </c>
      <c r="NH389">
        <v>1</v>
      </c>
      <c r="NI389">
        <v>1</v>
      </c>
      <c r="NJ389">
        <v>1</v>
      </c>
      <c r="NK389">
        <v>2</v>
      </c>
      <c r="NL389">
        <v>1</v>
      </c>
      <c r="NM389">
        <v>3</v>
      </c>
      <c r="NN389">
        <v>2</v>
      </c>
      <c r="NO389">
        <v>1</v>
      </c>
      <c r="NP389">
        <v>3</v>
      </c>
      <c r="NQ389">
        <v>3</v>
      </c>
      <c r="NR389">
        <v>4</v>
      </c>
      <c r="NS389">
        <v>1</v>
      </c>
      <c r="NT389">
        <v>1</v>
      </c>
      <c r="NU389">
        <v>2</v>
      </c>
      <c r="NV389">
        <v>1</v>
      </c>
      <c r="NW389">
        <v>1</v>
      </c>
      <c r="NX389">
        <v>1</v>
      </c>
      <c r="NY389">
        <v>1</v>
      </c>
      <c r="NZ389">
        <v>8</v>
      </c>
      <c r="OA389">
        <v>8</v>
      </c>
      <c r="OB389">
        <v>9</v>
      </c>
      <c r="OC389">
        <v>10</v>
      </c>
      <c r="OD389">
        <v>7</v>
      </c>
      <c r="OE389">
        <v>8</v>
      </c>
      <c r="OF389">
        <v>5</v>
      </c>
      <c r="OG389" t="s">
        <v>445</v>
      </c>
      <c r="OH389" t="s">
        <v>445</v>
      </c>
      <c r="OI389" t="s">
        <v>445</v>
      </c>
      <c r="OJ389">
        <v>1</v>
      </c>
      <c r="OK389" t="s">
        <v>445</v>
      </c>
      <c r="ON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1</v>
      </c>
      <c r="PK389">
        <v>0</v>
      </c>
      <c r="PL389" t="s">
        <v>454</v>
      </c>
      <c r="PM389">
        <v>1</v>
      </c>
      <c r="PN389">
        <v>3</v>
      </c>
      <c r="PO389">
        <v>0</v>
      </c>
      <c r="PP389">
        <v>1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f t="shared" si="6"/>
        <v>2</v>
      </c>
      <c r="QA389">
        <v>1</v>
      </c>
    </row>
    <row r="390" spans="1:443" x14ac:dyDescent="0.25">
      <c r="A390" t="s">
        <v>1787</v>
      </c>
      <c r="B390" t="s">
        <v>1788</v>
      </c>
      <c r="C390">
        <v>2761</v>
      </c>
      <c r="D390" t="s">
        <v>1789</v>
      </c>
      <c r="E390">
        <v>403</v>
      </c>
      <c r="F390">
        <v>25754</v>
      </c>
      <c r="G390" t="s">
        <v>445</v>
      </c>
      <c r="H390">
        <v>1</v>
      </c>
      <c r="I390">
        <v>1</v>
      </c>
      <c r="J390">
        <v>2</v>
      </c>
      <c r="L390">
        <v>0</v>
      </c>
      <c r="M390" t="s">
        <v>445</v>
      </c>
      <c r="N390" t="s">
        <v>446</v>
      </c>
      <c r="O390">
        <v>2</v>
      </c>
      <c r="P390">
        <v>1</v>
      </c>
      <c r="Q390">
        <v>10</v>
      </c>
      <c r="R390">
        <v>1</v>
      </c>
      <c r="S390" t="s">
        <v>447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 t="s">
        <v>445</v>
      </c>
      <c r="AG390">
        <v>1</v>
      </c>
      <c r="AH390" t="s">
        <v>446</v>
      </c>
      <c r="AI390" s="1">
        <v>44677</v>
      </c>
      <c r="AJ390" s="2">
        <v>0.91781250000000003</v>
      </c>
      <c r="AK390" s="1">
        <v>44713</v>
      </c>
      <c r="AL390" t="s">
        <v>448</v>
      </c>
      <c r="AM390" t="s">
        <v>449</v>
      </c>
      <c r="AN390" t="s">
        <v>498</v>
      </c>
      <c r="AO390">
        <v>1</v>
      </c>
      <c r="AP390">
        <v>0</v>
      </c>
      <c r="AQ390">
        <v>0</v>
      </c>
      <c r="AR390" t="s">
        <v>445</v>
      </c>
      <c r="AS390">
        <v>0</v>
      </c>
      <c r="AT390">
        <v>0</v>
      </c>
      <c r="AU390">
        <v>1</v>
      </c>
      <c r="AV390">
        <v>2</v>
      </c>
      <c r="AW390" t="s">
        <v>446</v>
      </c>
      <c r="AX390">
        <v>1</v>
      </c>
      <c r="AY390">
        <v>20</v>
      </c>
      <c r="AZ390">
        <v>4</v>
      </c>
      <c r="BA390">
        <v>7</v>
      </c>
      <c r="BB390">
        <v>1</v>
      </c>
      <c r="BC390">
        <v>0</v>
      </c>
      <c r="BD390">
        <v>1</v>
      </c>
      <c r="BE390" t="s">
        <v>445</v>
      </c>
      <c r="BF390">
        <v>1</v>
      </c>
      <c r="BG390">
        <v>1</v>
      </c>
      <c r="BH390" t="s">
        <v>445</v>
      </c>
      <c r="BI390" t="s">
        <v>445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1</v>
      </c>
      <c r="BS390">
        <v>1</v>
      </c>
      <c r="BT390">
        <v>0</v>
      </c>
      <c r="BU390">
        <v>0</v>
      </c>
      <c r="BV390">
        <v>0</v>
      </c>
      <c r="BW390">
        <v>0</v>
      </c>
      <c r="BX390">
        <v>4</v>
      </c>
      <c r="BY390">
        <v>2018</v>
      </c>
      <c r="BZ390">
        <v>0</v>
      </c>
      <c r="CA390">
        <v>0</v>
      </c>
      <c r="CB390" t="s">
        <v>445</v>
      </c>
      <c r="CC390">
        <v>0</v>
      </c>
      <c r="CD390" t="s">
        <v>445</v>
      </c>
      <c r="CE390" t="s">
        <v>445</v>
      </c>
      <c r="CF390">
        <v>0</v>
      </c>
      <c r="CG390">
        <v>0</v>
      </c>
      <c r="CH390">
        <v>0</v>
      </c>
      <c r="CI390" t="s">
        <v>446</v>
      </c>
      <c r="CJ390">
        <v>1</v>
      </c>
      <c r="CK390" t="s">
        <v>446</v>
      </c>
      <c r="CL390" s="3">
        <v>15000000</v>
      </c>
      <c r="CM390" t="s">
        <v>445</v>
      </c>
      <c r="CN390" t="s">
        <v>445</v>
      </c>
      <c r="CO390">
        <v>1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 t="s">
        <v>445</v>
      </c>
      <c r="CZ390" t="s">
        <v>451</v>
      </c>
      <c r="DA390" t="s">
        <v>445</v>
      </c>
      <c r="DB390" t="s">
        <v>445</v>
      </c>
      <c r="DC390" t="s">
        <v>445</v>
      </c>
      <c r="DD390" t="s">
        <v>445</v>
      </c>
      <c r="DE390" t="s">
        <v>445</v>
      </c>
      <c r="DF390" t="s">
        <v>445</v>
      </c>
      <c r="DG390" t="s">
        <v>445</v>
      </c>
      <c r="DH390" t="s">
        <v>445</v>
      </c>
      <c r="DI390" t="s">
        <v>445</v>
      </c>
      <c r="DJ390" t="s">
        <v>445</v>
      </c>
      <c r="DK390" t="s">
        <v>445</v>
      </c>
      <c r="DL390" t="s">
        <v>445</v>
      </c>
      <c r="DM390" t="s">
        <v>446</v>
      </c>
      <c r="DN390" t="s">
        <v>445</v>
      </c>
      <c r="DO390" t="s">
        <v>445</v>
      </c>
      <c r="DP390" t="s">
        <v>445</v>
      </c>
      <c r="DQ390" t="s">
        <v>445</v>
      </c>
      <c r="DR390" t="s">
        <v>445</v>
      </c>
      <c r="DS390" t="s">
        <v>445</v>
      </c>
      <c r="DT390" t="s">
        <v>446</v>
      </c>
      <c r="DU390" t="s">
        <v>446</v>
      </c>
      <c r="DV390" t="s">
        <v>446</v>
      </c>
      <c r="DW390" t="s">
        <v>445</v>
      </c>
      <c r="DX390">
        <v>7</v>
      </c>
      <c r="DY390" t="s">
        <v>445</v>
      </c>
      <c r="DZ390" t="s">
        <v>445</v>
      </c>
      <c r="EA390">
        <v>0</v>
      </c>
      <c r="EB390">
        <v>1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2</v>
      </c>
      <c r="EJ390">
        <v>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 t="s">
        <v>445</v>
      </c>
      <c r="EU390" t="s">
        <v>445</v>
      </c>
      <c r="EV390" t="s">
        <v>445</v>
      </c>
      <c r="EW390">
        <v>1</v>
      </c>
      <c r="EX390">
        <v>1</v>
      </c>
      <c r="EY390">
        <v>0</v>
      </c>
      <c r="EZ390">
        <v>1</v>
      </c>
      <c r="FA390">
        <v>1</v>
      </c>
      <c r="FB390">
        <v>0</v>
      </c>
      <c r="FC390">
        <v>0</v>
      </c>
      <c r="FD390">
        <v>0</v>
      </c>
      <c r="FE390">
        <v>0</v>
      </c>
      <c r="FF390">
        <v>1</v>
      </c>
      <c r="FG390">
        <v>0</v>
      </c>
      <c r="FH390" t="s">
        <v>445</v>
      </c>
      <c r="FI390" t="s">
        <v>445</v>
      </c>
      <c r="FJ390" t="s">
        <v>445</v>
      </c>
      <c r="FK390" t="s">
        <v>445</v>
      </c>
      <c r="FL390" t="s">
        <v>445</v>
      </c>
      <c r="FM390" t="s">
        <v>445</v>
      </c>
      <c r="FN390" t="s">
        <v>445</v>
      </c>
      <c r="FO390" t="s">
        <v>445</v>
      </c>
      <c r="FP390" t="s">
        <v>445</v>
      </c>
      <c r="FQ390" t="s">
        <v>445</v>
      </c>
      <c r="FR390">
        <v>2</v>
      </c>
      <c r="FS390">
        <v>3</v>
      </c>
      <c r="FT390">
        <v>1</v>
      </c>
      <c r="FU390">
        <v>6</v>
      </c>
      <c r="FV390">
        <v>2</v>
      </c>
      <c r="FW390">
        <v>4</v>
      </c>
      <c r="FX390">
        <v>5</v>
      </c>
      <c r="FY390" t="s">
        <v>445</v>
      </c>
      <c r="FZ390" t="s">
        <v>445</v>
      </c>
      <c r="GA390">
        <v>1</v>
      </c>
      <c r="GB390">
        <v>1</v>
      </c>
      <c r="GC390">
        <v>4</v>
      </c>
      <c r="GD390">
        <v>1</v>
      </c>
      <c r="GE390">
        <v>0</v>
      </c>
      <c r="GF390">
        <v>2019</v>
      </c>
      <c r="GG390">
        <v>0</v>
      </c>
      <c r="GH390" t="s">
        <v>445</v>
      </c>
      <c r="GI390" t="s">
        <v>445</v>
      </c>
      <c r="GJ390" t="s">
        <v>445</v>
      </c>
      <c r="GK390">
        <v>1</v>
      </c>
      <c r="GL390">
        <v>1</v>
      </c>
      <c r="GM390">
        <v>1</v>
      </c>
      <c r="GN390">
        <v>0</v>
      </c>
      <c r="GO390">
        <v>2018</v>
      </c>
      <c r="GP390">
        <v>0</v>
      </c>
      <c r="GQ390">
        <v>0</v>
      </c>
      <c r="GR390">
        <v>0</v>
      </c>
      <c r="GS390">
        <v>0</v>
      </c>
      <c r="GT390">
        <v>0</v>
      </c>
      <c r="GU390" t="s">
        <v>445</v>
      </c>
      <c r="GV390" t="s">
        <v>445</v>
      </c>
      <c r="GW390" t="s">
        <v>445</v>
      </c>
      <c r="GX390">
        <v>1</v>
      </c>
      <c r="GY390">
        <v>1</v>
      </c>
      <c r="GZ390">
        <v>1</v>
      </c>
      <c r="HA390">
        <v>0</v>
      </c>
      <c r="HB390">
        <v>0</v>
      </c>
      <c r="HC390">
        <v>1</v>
      </c>
      <c r="HD390">
        <v>0</v>
      </c>
      <c r="HE390">
        <v>0</v>
      </c>
      <c r="HF390">
        <v>0</v>
      </c>
      <c r="HG390" t="s">
        <v>446</v>
      </c>
      <c r="HH390">
        <v>3</v>
      </c>
      <c r="HI390" t="s">
        <v>445</v>
      </c>
      <c r="HJ390" t="s">
        <v>445</v>
      </c>
      <c r="HK390">
        <v>0</v>
      </c>
      <c r="HL390" t="s">
        <v>445</v>
      </c>
      <c r="HM390" t="s">
        <v>445</v>
      </c>
      <c r="HN390" t="s">
        <v>445</v>
      </c>
      <c r="HO390" t="s">
        <v>445</v>
      </c>
      <c r="HP390" t="s">
        <v>445</v>
      </c>
      <c r="HQ390" t="s">
        <v>445</v>
      </c>
      <c r="HR390" t="s">
        <v>445</v>
      </c>
      <c r="HS390" t="s">
        <v>445</v>
      </c>
      <c r="HT390" t="s">
        <v>445</v>
      </c>
      <c r="HU390">
        <v>0</v>
      </c>
      <c r="HV390">
        <v>0</v>
      </c>
      <c r="HW390">
        <v>1</v>
      </c>
      <c r="HX390">
        <v>1</v>
      </c>
      <c r="HY390">
        <v>0</v>
      </c>
      <c r="HZ390">
        <v>0</v>
      </c>
      <c r="IA390">
        <v>0</v>
      </c>
      <c r="IB390" t="s">
        <v>446</v>
      </c>
      <c r="IC390">
        <v>1</v>
      </c>
      <c r="ID390">
        <v>0</v>
      </c>
      <c r="IE390" t="s">
        <v>445</v>
      </c>
      <c r="IF390" t="s">
        <v>445</v>
      </c>
      <c r="IG390" t="s">
        <v>445</v>
      </c>
      <c r="IH390" t="s">
        <v>446</v>
      </c>
      <c r="II390" t="s">
        <v>445</v>
      </c>
      <c r="IJ390" t="s">
        <v>446</v>
      </c>
      <c r="IK390" t="s">
        <v>445</v>
      </c>
      <c r="IL390" t="s">
        <v>445</v>
      </c>
      <c r="IM390">
        <v>60</v>
      </c>
      <c r="IN390">
        <v>1</v>
      </c>
      <c r="IO390">
        <v>1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 t="s">
        <v>446</v>
      </c>
      <c r="IY390" s="3">
        <v>3000000</v>
      </c>
      <c r="IZ390" s="3">
        <v>1000000</v>
      </c>
      <c r="JA390">
        <v>5</v>
      </c>
      <c r="JB390">
        <v>1</v>
      </c>
      <c r="JC390" s="3">
        <v>900000</v>
      </c>
      <c r="JD390" t="s">
        <v>445</v>
      </c>
      <c r="JE390">
        <v>0</v>
      </c>
      <c r="JF390" s="3">
        <v>1000000</v>
      </c>
      <c r="JG390">
        <v>0</v>
      </c>
      <c r="JH390" s="3">
        <v>500000</v>
      </c>
      <c r="JI390" t="s">
        <v>445</v>
      </c>
      <c r="JJ390">
        <v>1500000</v>
      </c>
      <c r="JK390" t="s">
        <v>445</v>
      </c>
      <c r="JL390" s="3">
        <v>-500000</v>
      </c>
      <c r="JM390">
        <v>2</v>
      </c>
      <c r="JN390" s="3">
        <v>5000000</v>
      </c>
      <c r="JO390" t="s">
        <v>445</v>
      </c>
      <c r="JP390" t="s">
        <v>445</v>
      </c>
      <c r="JQ390">
        <v>1</v>
      </c>
      <c r="JR390">
        <v>0</v>
      </c>
      <c r="JS390" t="s">
        <v>445</v>
      </c>
      <c r="JT390" t="s">
        <v>445</v>
      </c>
      <c r="JU390" t="s">
        <v>445</v>
      </c>
      <c r="JV390" t="s">
        <v>445</v>
      </c>
      <c r="JW390" t="s">
        <v>445</v>
      </c>
      <c r="JX390" t="s">
        <v>445</v>
      </c>
      <c r="JY390" t="s">
        <v>445</v>
      </c>
      <c r="JZ390" t="s">
        <v>445</v>
      </c>
      <c r="KA390" t="s">
        <v>445</v>
      </c>
      <c r="KB390">
        <v>2</v>
      </c>
      <c r="KC390">
        <v>2</v>
      </c>
      <c r="KD390" t="s">
        <v>453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 t="s">
        <v>446</v>
      </c>
      <c r="KN390">
        <v>0</v>
      </c>
      <c r="KO390" t="s">
        <v>446</v>
      </c>
      <c r="KP390">
        <v>5</v>
      </c>
      <c r="KQ390">
        <v>3</v>
      </c>
      <c r="KR390" t="s">
        <v>445</v>
      </c>
      <c r="KS390" t="s">
        <v>445</v>
      </c>
      <c r="KT390">
        <v>0</v>
      </c>
      <c r="KU390">
        <v>2</v>
      </c>
      <c r="KV390">
        <v>1</v>
      </c>
      <c r="KW390">
        <v>2</v>
      </c>
      <c r="KX390">
        <v>1</v>
      </c>
      <c r="KY390" t="s">
        <v>445</v>
      </c>
      <c r="KZ390" t="s">
        <v>445</v>
      </c>
      <c r="LA390">
        <v>1</v>
      </c>
      <c r="LB390">
        <v>1</v>
      </c>
      <c r="LC390">
        <v>1</v>
      </c>
      <c r="LD390">
        <v>1</v>
      </c>
      <c r="LE390">
        <v>1</v>
      </c>
      <c r="LF390">
        <v>1</v>
      </c>
      <c r="LG390">
        <v>1</v>
      </c>
      <c r="LH390">
        <v>1</v>
      </c>
      <c r="LI390">
        <v>1</v>
      </c>
      <c r="LJ390">
        <v>1</v>
      </c>
      <c r="LK390">
        <v>1</v>
      </c>
      <c r="LL390">
        <v>1</v>
      </c>
      <c r="LM390">
        <v>1</v>
      </c>
      <c r="LN390">
        <v>1</v>
      </c>
      <c r="LO390">
        <v>1</v>
      </c>
      <c r="LP390">
        <v>1</v>
      </c>
      <c r="LQ390">
        <v>1</v>
      </c>
      <c r="LR390">
        <v>1</v>
      </c>
      <c r="LS390">
        <v>1</v>
      </c>
      <c r="LT390">
        <v>1</v>
      </c>
      <c r="LU390">
        <v>1</v>
      </c>
      <c r="LV390">
        <v>1</v>
      </c>
      <c r="LW390">
        <v>1</v>
      </c>
      <c r="LX390">
        <v>1</v>
      </c>
      <c r="LY390">
        <v>1</v>
      </c>
      <c r="LZ390">
        <v>1</v>
      </c>
      <c r="MA390">
        <v>1</v>
      </c>
      <c r="MB390">
        <v>1</v>
      </c>
      <c r="MC390">
        <v>1</v>
      </c>
      <c r="MD390">
        <v>1</v>
      </c>
      <c r="ME390">
        <v>1</v>
      </c>
      <c r="MF390">
        <v>1</v>
      </c>
      <c r="MG390">
        <v>1</v>
      </c>
      <c r="MH390">
        <v>1</v>
      </c>
      <c r="MI390">
        <v>1</v>
      </c>
      <c r="MJ390">
        <v>1</v>
      </c>
      <c r="MK390">
        <v>1</v>
      </c>
      <c r="ML390">
        <v>1</v>
      </c>
      <c r="MM390">
        <v>1</v>
      </c>
      <c r="MN390">
        <v>1</v>
      </c>
      <c r="MO390">
        <v>1</v>
      </c>
      <c r="MP390">
        <v>4</v>
      </c>
      <c r="MQ390">
        <v>4</v>
      </c>
      <c r="MR390">
        <v>4</v>
      </c>
      <c r="MS390">
        <v>4</v>
      </c>
      <c r="MT390">
        <v>4</v>
      </c>
      <c r="MU390">
        <v>4</v>
      </c>
      <c r="MV390">
        <v>4</v>
      </c>
      <c r="MW390">
        <v>1</v>
      </c>
      <c r="MX390">
        <v>1</v>
      </c>
      <c r="MY390">
        <v>1</v>
      </c>
      <c r="MZ390">
        <v>1</v>
      </c>
      <c r="NA390">
        <v>2</v>
      </c>
      <c r="NB390">
        <v>2</v>
      </c>
      <c r="NC390">
        <v>2</v>
      </c>
      <c r="ND390">
        <v>2</v>
      </c>
      <c r="NE390">
        <v>2</v>
      </c>
      <c r="NF390">
        <v>2</v>
      </c>
      <c r="NG390">
        <v>4</v>
      </c>
      <c r="NH390">
        <v>4</v>
      </c>
      <c r="NI390">
        <v>4</v>
      </c>
      <c r="NJ390">
        <v>4</v>
      </c>
      <c r="NK390">
        <v>5</v>
      </c>
      <c r="NL390">
        <v>5</v>
      </c>
      <c r="NM390">
        <v>4</v>
      </c>
      <c r="NN390">
        <v>5</v>
      </c>
      <c r="NO390">
        <v>4</v>
      </c>
      <c r="NP390">
        <v>5</v>
      </c>
      <c r="NQ390">
        <v>4</v>
      </c>
      <c r="NR390">
        <v>5</v>
      </c>
      <c r="NS390">
        <v>5</v>
      </c>
      <c r="NT390">
        <v>4</v>
      </c>
      <c r="NU390">
        <v>5</v>
      </c>
      <c r="NV390">
        <v>4</v>
      </c>
      <c r="NW390">
        <v>5</v>
      </c>
      <c r="NX390">
        <v>4</v>
      </c>
      <c r="NY390">
        <v>5</v>
      </c>
      <c r="NZ390">
        <v>10</v>
      </c>
      <c r="OA390">
        <v>6</v>
      </c>
      <c r="OB390">
        <v>8</v>
      </c>
      <c r="OC390">
        <v>10</v>
      </c>
      <c r="OD390">
        <v>4</v>
      </c>
      <c r="OE390">
        <v>8</v>
      </c>
      <c r="OF390">
        <v>5</v>
      </c>
      <c r="OG390" t="s">
        <v>445</v>
      </c>
      <c r="OH390" t="s">
        <v>445</v>
      </c>
      <c r="OI390" t="s">
        <v>445</v>
      </c>
      <c r="OJ390">
        <v>1</v>
      </c>
      <c r="OK390" t="s">
        <v>445</v>
      </c>
      <c r="ON390">
        <v>0</v>
      </c>
      <c r="OO390" t="s">
        <v>446</v>
      </c>
      <c r="OP390" t="s">
        <v>446</v>
      </c>
      <c r="OQ390" t="s">
        <v>446</v>
      </c>
      <c r="OR390" t="s">
        <v>446</v>
      </c>
      <c r="OS390" t="s">
        <v>446</v>
      </c>
      <c r="OT390" t="s">
        <v>446</v>
      </c>
      <c r="OU390" t="s">
        <v>446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1</v>
      </c>
      <c r="PK390">
        <v>0</v>
      </c>
      <c r="PL390" t="s">
        <v>454</v>
      </c>
      <c r="PM390">
        <v>1</v>
      </c>
      <c r="PN390">
        <v>3</v>
      </c>
      <c r="PO390">
        <v>0</v>
      </c>
      <c r="PP390">
        <v>1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f t="shared" si="6"/>
        <v>2</v>
      </c>
      <c r="QA390" t="s">
        <v>445</v>
      </c>
    </row>
    <row r="391" spans="1:443" x14ac:dyDescent="0.25">
      <c r="A391" t="s">
        <v>1790</v>
      </c>
      <c r="B391" t="s">
        <v>1791</v>
      </c>
      <c r="C391">
        <v>1869</v>
      </c>
      <c r="D391" t="s">
        <v>1792</v>
      </c>
      <c r="E391">
        <v>716</v>
      </c>
      <c r="F391">
        <v>73001</v>
      </c>
      <c r="G391" t="s">
        <v>445</v>
      </c>
      <c r="H391">
        <v>1</v>
      </c>
      <c r="I391">
        <v>1</v>
      </c>
      <c r="J391">
        <v>16</v>
      </c>
      <c r="L391">
        <v>0</v>
      </c>
      <c r="M391" t="s">
        <v>445</v>
      </c>
      <c r="N391" t="s">
        <v>446</v>
      </c>
      <c r="O391">
        <v>1</v>
      </c>
      <c r="P391">
        <v>1</v>
      </c>
      <c r="Q391">
        <v>10</v>
      </c>
      <c r="R391">
        <v>6</v>
      </c>
      <c r="S391" t="s">
        <v>447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3</v>
      </c>
      <c r="AE391">
        <v>0</v>
      </c>
      <c r="AF391" t="s">
        <v>445</v>
      </c>
      <c r="AG391">
        <v>1</v>
      </c>
      <c r="AH391" t="s">
        <v>446</v>
      </c>
      <c r="AI391" s="1">
        <v>44678</v>
      </c>
      <c r="AJ391" s="2">
        <v>2.3495370370370371E-3</v>
      </c>
      <c r="AK391" s="1">
        <v>44713</v>
      </c>
      <c r="AL391" t="s">
        <v>448</v>
      </c>
      <c r="AM391" t="s">
        <v>504</v>
      </c>
      <c r="AN391" t="s">
        <v>505</v>
      </c>
      <c r="AO391">
        <v>1</v>
      </c>
      <c r="AP391">
        <v>0</v>
      </c>
      <c r="AQ391">
        <v>0</v>
      </c>
      <c r="AR391" t="s">
        <v>445</v>
      </c>
      <c r="AS391">
        <v>0</v>
      </c>
      <c r="AT391">
        <v>1</v>
      </c>
      <c r="AU391">
        <v>2</v>
      </c>
      <c r="AV391">
        <v>1</v>
      </c>
      <c r="AW391" t="s">
        <v>446</v>
      </c>
      <c r="AX391">
        <v>2</v>
      </c>
      <c r="AY391">
        <v>20</v>
      </c>
      <c r="AZ391">
        <v>4</v>
      </c>
      <c r="BA391" t="s">
        <v>445</v>
      </c>
      <c r="BB391" t="s">
        <v>445</v>
      </c>
      <c r="BC391" t="s">
        <v>445</v>
      </c>
      <c r="BD391">
        <v>1</v>
      </c>
      <c r="BE391" t="s">
        <v>445</v>
      </c>
      <c r="BF391">
        <v>3</v>
      </c>
      <c r="BG391">
        <v>1</v>
      </c>
      <c r="BH391" t="s">
        <v>445</v>
      </c>
      <c r="BI391" t="s">
        <v>445</v>
      </c>
      <c r="BJ391">
        <v>0</v>
      </c>
      <c r="BK391">
        <v>1</v>
      </c>
      <c r="BL391">
        <v>1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0</v>
      </c>
      <c r="BU391">
        <v>0</v>
      </c>
      <c r="BV391">
        <v>0</v>
      </c>
      <c r="BW391">
        <v>0</v>
      </c>
      <c r="BX391">
        <v>11</v>
      </c>
      <c r="BY391">
        <v>2021</v>
      </c>
      <c r="BZ391">
        <v>0</v>
      </c>
      <c r="CA391">
        <v>0</v>
      </c>
      <c r="CB391" t="s">
        <v>445</v>
      </c>
      <c r="CC391">
        <v>1</v>
      </c>
      <c r="CD391" t="s">
        <v>445</v>
      </c>
      <c r="CE391" t="s">
        <v>445</v>
      </c>
      <c r="CF391">
        <v>0</v>
      </c>
      <c r="CG391">
        <v>0</v>
      </c>
      <c r="CH391">
        <v>0</v>
      </c>
      <c r="CI391" t="s">
        <v>446</v>
      </c>
      <c r="CJ391">
        <v>0</v>
      </c>
      <c r="CK391" t="s">
        <v>446</v>
      </c>
      <c r="CL391" s="3">
        <v>60000000</v>
      </c>
      <c r="CM391" t="s">
        <v>445</v>
      </c>
      <c r="CN391" t="s">
        <v>445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 t="s">
        <v>445</v>
      </c>
      <c r="CZ391" t="s">
        <v>451</v>
      </c>
      <c r="DA391" t="s">
        <v>445</v>
      </c>
      <c r="DB391" t="s">
        <v>445</v>
      </c>
      <c r="DC391" t="s">
        <v>445</v>
      </c>
      <c r="DD391" t="s">
        <v>445</v>
      </c>
      <c r="DE391" t="s">
        <v>445</v>
      </c>
      <c r="DF391" t="s">
        <v>445</v>
      </c>
      <c r="DG391" t="s">
        <v>445</v>
      </c>
      <c r="DH391" t="s">
        <v>445</v>
      </c>
      <c r="DI391" t="s">
        <v>445</v>
      </c>
      <c r="DJ391" t="s">
        <v>445</v>
      </c>
      <c r="DK391" t="s">
        <v>445</v>
      </c>
      <c r="DL391" t="s">
        <v>445</v>
      </c>
      <c r="DM391" t="s">
        <v>446</v>
      </c>
      <c r="DN391" t="s">
        <v>445</v>
      </c>
      <c r="DO391" t="s">
        <v>445</v>
      </c>
      <c r="DP391" t="s">
        <v>445</v>
      </c>
      <c r="DQ391" t="s">
        <v>445</v>
      </c>
      <c r="DR391" t="s">
        <v>445</v>
      </c>
      <c r="DS391" t="s">
        <v>445</v>
      </c>
      <c r="DT391" t="s">
        <v>446</v>
      </c>
      <c r="DU391" t="s">
        <v>446</v>
      </c>
      <c r="DV391" t="s">
        <v>446</v>
      </c>
      <c r="DW391" t="s">
        <v>445</v>
      </c>
      <c r="DX391">
        <v>4</v>
      </c>
      <c r="DY391" t="s">
        <v>445</v>
      </c>
      <c r="DZ391" t="s">
        <v>445</v>
      </c>
      <c r="EA391">
        <v>1</v>
      </c>
      <c r="EB391">
        <v>1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1</v>
      </c>
      <c r="EJ391" t="s">
        <v>445</v>
      </c>
      <c r="EK391" t="s">
        <v>445</v>
      </c>
      <c r="EL391" t="s">
        <v>445</v>
      </c>
      <c r="EM391" t="s">
        <v>445</v>
      </c>
      <c r="EN391" t="s">
        <v>445</v>
      </c>
      <c r="EO391" t="s">
        <v>445</v>
      </c>
      <c r="EP391" t="s">
        <v>445</v>
      </c>
      <c r="EQ391" t="s">
        <v>445</v>
      </c>
      <c r="ER391" t="s">
        <v>445</v>
      </c>
      <c r="ES391" t="s">
        <v>445</v>
      </c>
      <c r="ET391">
        <v>1</v>
      </c>
      <c r="EU391">
        <v>4</v>
      </c>
      <c r="EV391">
        <v>4</v>
      </c>
      <c r="EW391">
        <v>0</v>
      </c>
      <c r="EX391">
        <v>25</v>
      </c>
      <c r="EY391">
        <v>1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1</v>
      </c>
      <c r="FH391">
        <v>1</v>
      </c>
      <c r="FI391">
        <v>1</v>
      </c>
      <c r="FJ391">
        <v>1</v>
      </c>
      <c r="FK391">
        <v>0</v>
      </c>
      <c r="FL391">
        <v>1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3</v>
      </c>
      <c r="FS391">
        <v>1</v>
      </c>
      <c r="FT391">
        <v>2</v>
      </c>
      <c r="FU391">
        <v>6</v>
      </c>
      <c r="FV391">
        <v>3</v>
      </c>
      <c r="FW391">
        <v>4</v>
      </c>
      <c r="FX391">
        <v>5</v>
      </c>
      <c r="FY391" t="s">
        <v>445</v>
      </c>
      <c r="FZ391" t="s">
        <v>445</v>
      </c>
      <c r="GA391">
        <v>2</v>
      </c>
      <c r="GB391">
        <v>1</v>
      </c>
      <c r="GC391" t="s">
        <v>445</v>
      </c>
      <c r="GD391">
        <v>1</v>
      </c>
      <c r="GE391">
        <v>1</v>
      </c>
      <c r="GF391" t="s">
        <v>445</v>
      </c>
      <c r="GG391">
        <v>0</v>
      </c>
      <c r="GH391" t="s">
        <v>445</v>
      </c>
      <c r="GI391" t="s">
        <v>445</v>
      </c>
      <c r="GJ391" t="s">
        <v>445</v>
      </c>
      <c r="GK391">
        <v>1</v>
      </c>
      <c r="GL391">
        <v>1</v>
      </c>
      <c r="GM391">
        <v>1</v>
      </c>
      <c r="GN391">
        <v>1</v>
      </c>
      <c r="GO391" t="s">
        <v>445</v>
      </c>
      <c r="GP391">
        <v>0</v>
      </c>
      <c r="GQ391">
        <v>0</v>
      </c>
      <c r="GR391">
        <v>1</v>
      </c>
      <c r="GS391">
        <v>0</v>
      </c>
      <c r="GT391">
        <v>0</v>
      </c>
      <c r="GU391" t="s">
        <v>445</v>
      </c>
      <c r="GV391" t="s">
        <v>445</v>
      </c>
      <c r="GW391" t="s">
        <v>445</v>
      </c>
      <c r="GX391">
        <v>1</v>
      </c>
      <c r="GY391">
        <v>1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1</v>
      </c>
      <c r="HG391" t="s">
        <v>446</v>
      </c>
      <c r="HH391">
        <v>1</v>
      </c>
      <c r="HI391" t="s">
        <v>445</v>
      </c>
      <c r="HJ391" t="s">
        <v>445</v>
      </c>
      <c r="HK391">
        <v>0</v>
      </c>
      <c r="HL391" t="s">
        <v>445</v>
      </c>
      <c r="HM391" t="s">
        <v>445</v>
      </c>
      <c r="HN391" t="s">
        <v>445</v>
      </c>
      <c r="HO391" t="s">
        <v>445</v>
      </c>
      <c r="HP391" t="s">
        <v>445</v>
      </c>
      <c r="HQ391" t="s">
        <v>445</v>
      </c>
      <c r="HR391" t="s">
        <v>445</v>
      </c>
      <c r="HS391" t="s">
        <v>445</v>
      </c>
      <c r="HT391" t="s">
        <v>445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1</v>
      </c>
      <c r="IA391">
        <v>0</v>
      </c>
      <c r="IB391" t="s">
        <v>446</v>
      </c>
      <c r="IC391">
        <v>1</v>
      </c>
      <c r="ID391">
        <v>0</v>
      </c>
      <c r="IE391" t="s">
        <v>445</v>
      </c>
      <c r="IF391" t="s">
        <v>445</v>
      </c>
      <c r="IG391" t="s">
        <v>445</v>
      </c>
      <c r="IH391" t="s">
        <v>446</v>
      </c>
      <c r="II391" t="s">
        <v>445</v>
      </c>
      <c r="IJ391" t="s">
        <v>446</v>
      </c>
      <c r="IK391" t="s">
        <v>445</v>
      </c>
      <c r="IL391" t="s">
        <v>445</v>
      </c>
      <c r="IM391">
        <v>48</v>
      </c>
      <c r="IN391">
        <v>1</v>
      </c>
      <c r="IO391">
        <v>1</v>
      </c>
      <c r="IP391">
        <v>1</v>
      </c>
      <c r="IQ391">
        <v>0</v>
      </c>
      <c r="IR391">
        <v>0</v>
      </c>
      <c r="IS391">
        <v>1</v>
      </c>
      <c r="IT391">
        <v>0</v>
      </c>
      <c r="IU391">
        <v>0</v>
      </c>
      <c r="IV391">
        <v>0</v>
      </c>
      <c r="IW391">
        <v>0</v>
      </c>
      <c r="IX391" t="s">
        <v>446</v>
      </c>
      <c r="IY391">
        <v>2500000</v>
      </c>
      <c r="IZ391">
        <v>1800000</v>
      </c>
      <c r="JA391">
        <v>7</v>
      </c>
      <c r="JB391">
        <v>0</v>
      </c>
      <c r="JC391" t="s">
        <v>445</v>
      </c>
      <c r="JD391" s="3">
        <v>500000</v>
      </c>
      <c r="JE391">
        <v>0</v>
      </c>
      <c r="JF391" s="3">
        <v>600000</v>
      </c>
      <c r="JG391">
        <v>0</v>
      </c>
      <c r="JH391">
        <v>110000</v>
      </c>
      <c r="JI391">
        <v>1210000</v>
      </c>
      <c r="JJ391" t="s">
        <v>445</v>
      </c>
      <c r="JK391">
        <v>590000</v>
      </c>
      <c r="JL391" t="s">
        <v>445</v>
      </c>
      <c r="JM391">
        <v>1</v>
      </c>
      <c r="JN391" s="3">
        <v>3000000</v>
      </c>
      <c r="JO391" t="s">
        <v>445</v>
      </c>
      <c r="JP391" t="s">
        <v>445</v>
      </c>
      <c r="JQ391">
        <v>1</v>
      </c>
      <c r="JR391">
        <v>2</v>
      </c>
      <c r="JS391">
        <v>0</v>
      </c>
      <c r="JT391">
        <v>0</v>
      </c>
      <c r="JU391">
        <v>0</v>
      </c>
      <c r="JV391">
        <v>1</v>
      </c>
      <c r="JW391">
        <v>0</v>
      </c>
      <c r="JX391">
        <v>2</v>
      </c>
      <c r="JY391">
        <v>2</v>
      </c>
      <c r="JZ391">
        <v>0</v>
      </c>
      <c r="KA391">
        <v>2</v>
      </c>
      <c r="KB391">
        <v>3</v>
      </c>
      <c r="KC391">
        <v>0</v>
      </c>
      <c r="KD391" t="s">
        <v>453</v>
      </c>
      <c r="KE391">
        <v>0</v>
      </c>
      <c r="KF391">
        <v>0</v>
      </c>
      <c r="KG391">
        <v>1</v>
      </c>
      <c r="KH391">
        <v>0</v>
      </c>
      <c r="KI391">
        <v>0</v>
      </c>
      <c r="KJ391">
        <v>0</v>
      </c>
      <c r="KK391">
        <v>1</v>
      </c>
      <c r="KL391">
        <v>0</v>
      </c>
      <c r="KM391" t="s">
        <v>446</v>
      </c>
      <c r="KN391">
        <v>0</v>
      </c>
      <c r="KO391" t="s">
        <v>446</v>
      </c>
      <c r="KP391">
        <v>6</v>
      </c>
      <c r="KQ391">
        <v>2</v>
      </c>
      <c r="KR391" t="s">
        <v>445</v>
      </c>
      <c r="KS391" t="s">
        <v>445</v>
      </c>
      <c r="KT391">
        <v>2</v>
      </c>
      <c r="KU391">
        <v>2</v>
      </c>
      <c r="KV391">
        <v>2</v>
      </c>
      <c r="KW391">
        <v>2</v>
      </c>
      <c r="KX391">
        <v>1</v>
      </c>
      <c r="KY391" t="s">
        <v>445</v>
      </c>
      <c r="KZ391" t="s">
        <v>445</v>
      </c>
      <c r="LA391">
        <v>1</v>
      </c>
      <c r="LB391">
        <v>0</v>
      </c>
      <c r="LC391">
        <v>1</v>
      </c>
      <c r="LD391">
        <v>1</v>
      </c>
      <c r="LE391">
        <v>0</v>
      </c>
      <c r="LF391">
        <v>1</v>
      </c>
      <c r="LG391">
        <v>1</v>
      </c>
      <c r="LH391">
        <v>1</v>
      </c>
      <c r="LI391">
        <v>1</v>
      </c>
      <c r="LJ391">
        <v>1</v>
      </c>
      <c r="LK391">
        <v>0</v>
      </c>
      <c r="LL391">
        <v>0</v>
      </c>
      <c r="LM391">
        <v>0</v>
      </c>
      <c r="LN391">
        <v>0</v>
      </c>
      <c r="LO391">
        <v>1</v>
      </c>
      <c r="LP391">
        <v>0</v>
      </c>
      <c r="LQ391">
        <v>1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1</v>
      </c>
      <c r="LY391">
        <v>1</v>
      </c>
      <c r="LZ391">
        <v>1</v>
      </c>
      <c r="MA391">
        <v>1</v>
      </c>
      <c r="MB391">
        <v>1</v>
      </c>
      <c r="MC391">
        <v>0</v>
      </c>
      <c r="MD391">
        <v>0</v>
      </c>
      <c r="ME391">
        <v>0</v>
      </c>
      <c r="MF391">
        <v>0</v>
      </c>
      <c r="MG391">
        <v>1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3</v>
      </c>
      <c r="MQ391">
        <v>1</v>
      </c>
      <c r="MR391">
        <v>1</v>
      </c>
      <c r="MS391">
        <v>1</v>
      </c>
      <c r="MT391">
        <v>1</v>
      </c>
      <c r="MU391">
        <v>1</v>
      </c>
      <c r="MV391">
        <v>1</v>
      </c>
      <c r="MW391">
        <v>4</v>
      </c>
      <c r="MX391">
        <v>4</v>
      </c>
      <c r="MY391">
        <v>4</v>
      </c>
      <c r="MZ391">
        <v>4</v>
      </c>
      <c r="NA391">
        <v>3</v>
      </c>
      <c r="NB391">
        <v>3</v>
      </c>
      <c r="NC391">
        <v>3</v>
      </c>
      <c r="ND391">
        <v>2</v>
      </c>
      <c r="NE391">
        <v>2</v>
      </c>
      <c r="NF391">
        <v>2</v>
      </c>
      <c r="NG391">
        <v>4</v>
      </c>
      <c r="NH391">
        <v>4</v>
      </c>
      <c r="NI391">
        <v>4</v>
      </c>
      <c r="NJ391">
        <v>4</v>
      </c>
      <c r="NK391">
        <v>4</v>
      </c>
      <c r="NL391">
        <v>3</v>
      </c>
      <c r="NM391">
        <v>3</v>
      </c>
      <c r="NN391">
        <v>3</v>
      </c>
      <c r="NO391">
        <v>4</v>
      </c>
      <c r="NP391">
        <v>4</v>
      </c>
      <c r="NQ391">
        <v>4</v>
      </c>
      <c r="NR391">
        <v>3</v>
      </c>
      <c r="NS391">
        <v>3</v>
      </c>
      <c r="NT391">
        <v>4</v>
      </c>
      <c r="NU391">
        <v>3</v>
      </c>
      <c r="NV391">
        <v>4</v>
      </c>
      <c r="NW391">
        <v>3</v>
      </c>
      <c r="NX391">
        <v>4</v>
      </c>
      <c r="NY391">
        <v>4</v>
      </c>
      <c r="NZ391">
        <v>9</v>
      </c>
      <c r="OA391">
        <v>9</v>
      </c>
      <c r="OB391">
        <v>9</v>
      </c>
      <c r="OC391">
        <v>9</v>
      </c>
      <c r="OD391">
        <v>6</v>
      </c>
      <c r="OE391">
        <v>6</v>
      </c>
      <c r="OF391">
        <v>2</v>
      </c>
      <c r="OG391" t="s">
        <v>445</v>
      </c>
      <c r="OH391" t="s">
        <v>445</v>
      </c>
      <c r="OI391" t="s">
        <v>445</v>
      </c>
      <c r="OJ391">
        <v>1</v>
      </c>
      <c r="OK391" t="s">
        <v>445</v>
      </c>
      <c r="ON391">
        <v>0</v>
      </c>
      <c r="OO391" t="s">
        <v>446</v>
      </c>
      <c r="OP391" t="s">
        <v>446</v>
      </c>
      <c r="OQ391" t="s">
        <v>446</v>
      </c>
      <c r="OR391" t="s">
        <v>446</v>
      </c>
      <c r="OS391" t="s">
        <v>446</v>
      </c>
      <c r="OT391" t="s">
        <v>446</v>
      </c>
      <c r="OU391" t="s">
        <v>446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1</v>
      </c>
      <c r="PK391">
        <v>0</v>
      </c>
      <c r="PL391" t="s">
        <v>454</v>
      </c>
      <c r="PM391">
        <v>1</v>
      </c>
      <c r="PN391">
        <v>3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1</v>
      </c>
      <c r="PZ391">
        <f t="shared" si="6"/>
        <v>11</v>
      </c>
      <c r="QA391">
        <v>1</v>
      </c>
    </row>
    <row r="392" spans="1:443" x14ac:dyDescent="0.25">
      <c r="A392" t="s">
        <v>1793</v>
      </c>
      <c r="B392" t="s">
        <v>1794</v>
      </c>
      <c r="C392">
        <v>8003</v>
      </c>
      <c r="D392">
        <v>0</v>
      </c>
      <c r="E392">
        <v>739</v>
      </c>
      <c r="F392">
        <v>73001</v>
      </c>
      <c r="G392" t="s">
        <v>445</v>
      </c>
      <c r="H392">
        <v>0</v>
      </c>
      <c r="I392" t="s">
        <v>445</v>
      </c>
      <c r="J392">
        <v>13</v>
      </c>
      <c r="L392">
        <v>0</v>
      </c>
      <c r="M392" t="s">
        <v>445</v>
      </c>
      <c r="N392" t="s">
        <v>446</v>
      </c>
      <c r="O392">
        <v>2</v>
      </c>
      <c r="P392">
        <v>1</v>
      </c>
      <c r="Q392">
        <v>3</v>
      </c>
      <c r="R392">
        <v>3</v>
      </c>
      <c r="S392" t="s">
        <v>447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 t="s">
        <v>445</v>
      </c>
      <c r="AG392">
        <v>1</v>
      </c>
      <c r="AH392" t="s">
        <v>446</v>
      </c>
      <c r="AI392" s="1">
        <v>44694</v>
      </c>
      <c r="AJ392" s="2">
        <v>0.75996527777777778</v>
      </c>
      <c r="AK392" s="1">
        <v>44713</v>
      </c>
      <c r="AL392" t="s">
        <v>448</v>
      </c>
      <c r="AM392" t="s">
        <v>504</v>
      </c>
      <c r="AN392" t="s">
        <v>505</v>
      </c>
      <c r="AO392">
        <v>1</v>
      </c>
      <c r="AP392">
        <v>0</v>
      </c>
      <c r="AQ392">
        <v>0</v>
      </c>
      <c r="AR392" t="s">
        <v>445</v>
      </c>
      <c r="AS392">
        <v>0</v>
      </c>
      <c r="AT392">
        <v>0</v>
      </c>
      <c r="AU392">
        <v>1</v>
      </c>
      <c r="AV392">
        <v>2</v>
      </c>
      <c r="AW392" t="s">
        <v>446</v>
      </c>
      <c r="AX392">
        <v>1</v>
      </c>
      <c r="AY392">
        <v>49</v>
      </c>
      <c r="AZ392">
        <v>4</v>
      </c>
      <c r="BA392">
        <v>2</v>
      </c>
      <c r="BB392">
        <v>1</v>
      </c>
      <c r="BC392">
        <v>0</v>
      </c>
      <c r="BD392">
        <v>1</v>
      </c>
      <c r="BE392" t="s">
        <v>445</v>
      </c>
      <c r="BF392">
        <v>1</v>
      </c>
      <c r="BG392">
        <v>4</v>
      </c>
      <c r="BH392" t="s">
        <v>445</v>
      </c>
      <c r="BI392" t="s">
        <v>445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1</v>
      </c>
      <c r="BP392">
        <v>0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4</v>
      </c>
      <c r="BY392">
        <v>2022</v>
      </c>
      <c r="BZ392">
        <v>0</v>
      </c>
      <c r="CA392">
        <v>0</v>
      </c>
      <c r="CB392" t="s">
        <v>445</v>
      </c>
      <c r="CC392">
        <v>1</v>
      </c>
      <c r="CD392" t="s">
        <v>445</v>
      </c>
      <c r="CE392" t="s">
        <v>445</v>
      </c>
      <c r="CF392">
        <v>1</v>
      </c>
      <c r="CG392">
        <v>0</v>
      </c>
      <c r="CH392">
        <v>0</v>
      </c>
      <c r="CI392" t="s">
        <v>446</v>
      </c>
      <c r="CJ392">
        <v>0</v>
      </c>
      <c r="CK392" t="s">
        <v>446</v>
      </c>
      <c r="CL392" s="3">
        <v>10000000</v>
      </c>
      <c r="CM392" t="s">
        <v>445</v>
      </c>
      <c r="CN392" t="s">
        <v>445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1</v>
      </c>
      <c r="CV392">
        <v>1</v>
      </c>
      <c r="CW392">
        <v>1</v>
      </c>
      <c r="CX392">
        <v>0</v>
      </c>
      <c r="CY392" t="s">
        <v>445</v>
      </c>
      <c r="CZ392" t="s">
        <v>451</v>
      </c>
      <c r="DA392" t="s">
        <v>445</v>
      </c>
      <c r="DB392" t="s">
        <v>445</v>
      </c>
      <c r="DC392" t="s">
        <v>445</v>
      </c>
      <c r="DD392" t="s">
        <v>445</v>
      </c>
      <c r="DE392" t="s">
        <v>445</v>
      </c>
      <c r="DF392" t="s">
        <v>445</v>
      </c>
      <c r="DG392" t="s">
        <v>445</v>
      </c>
      <c r="DH392" t="s">
        <v>445</v>
      </c>
      <c r="DI392" t="s">
        <v>445</v>
      </c>
      <c r="DJ392" t="s">
        <v>445</v>
      </c>
      <c r="DK392" t="s">
        <v>445</v>
      </c>
      <c r="DL392" t="s">
        <v>445</v>
      </c>
      <c r="DM392" t="s">
        <v>446</v>
      </c>
      <c r="DN392" t="s">
        <v>445</v>
      </c>
      <c r="DO392" t="s">
        <v>445</v>
      </c>
      <c r="DP392" t="s">
        <v>445</v>
      </c>
      <c r="DQ392" t="s">
        <v>445</v>
      </c>
      <c r="DR392" t="s">
        <v>445</v>
      </c>
      <c r="DS392" t="s">
        <v>445</v>
      </c>
      <c r="DT392" t="s">
        <v>446</v>
      </c>
      <c r="DU392" t="s">
        <v>446</v>
      </c>
      <c r="DV392" t="s">
        <v>446</v>
      </c>
      <c r="DW392" t="s">
        <v>445</v>
      </c>
      <c r="DX392">
        <v>2</v>
      </c>
      <c r="DY392" t="s">
        <v>445</v>
      </c>
      <c r="DZ392" t="s">
        <v>445</v>
      </c>
      <c r="EA392">
        <v>1</v>
      </c>
      <c r="EB392">
        <v>1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2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1</v>
      </c>
      <c r="ER392">
        <v>0</v>
      </c>
      <c r="ES392">
        <v>0</v>
      </c>
      <c r="ET392" t="s">
        <v>445</v>
      </c>
      <c r="EU392" t="s">
        <v>445</v>
      </c>
      <c r="EV392" t="s">
        <v>445</v>
      </c>
      <c r="EW392">
        <v>0</v>
      </c>
      <c r="EX392">
        <v>0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1</v>
      </c>
      <c r="FH392">
        <v>1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1</v>
      </c>
      <c r="FR392">
        <v>1</v>
      </c>
      <c r="FS392">
        <v>4</v>
      </c>
      <c r="FT392">
        <v>1</v>
      </c>
      <c r="FU392">
        <v>5</v>
      </c>
      <c r="FV392">
        <v>2</v>
      </c>
      <c r="FW392">
        <v>6</v>
      </c>
      <c r="FX392">
        <v>3</v>
      </c>
      <c r="FY392" t="s">
        <v>445</v>
      </c>
      <c r="FZ392" t="s">
        <v>445</v>
      </c>
      <c r="GA392">
        <v>2</v>
      </c>
      <c r="GB392">
        <v>0</v>
      </c>
      <c r="GC392" t="s">
        <v>445</v>
      </c>
      <c r="GD392">
        <v>0</v>
      </c>
      <c r="GE392" t="s">
        <v>445</v>
      </c>
      <c r="GF392" t="s">
        <v>445</v>
      </c>
      <c r="GG392">
        <v>0</v>
      </c>
      <c r="GH392" t="s">
        <v>445</v>
      </c>
      <c r="GI392" t="s">
        <v>445</v>
      </c>
      <c r="GJ392" t="s">
        <v>445</v>
      </c>
      <c r="GK392">
        <v>5</v>
      </c>
      <c r="GL392" t="s">
        <v>445</v>
      </c>
      <c r="GM392" t="s">
        <v>445</v>
      </c>
      <c r="GN392" t="s">
        <v>445</v>
      </c>
      <c r="GO392" t="s">
        <v>445</v>
      </c>
      <c r="GP392" t="s">
        <v>445</v>
      </c>
      <c r="GQ392" t="s">
        <v>445</v>
      </c>
      <c r="GR392" t="s">
        <v>445</v>
      </c>
      <c r="GS392" t="s">
        <v>445</v>
      </c>
      <c r="GT392" t="s">
        <v>445</v>
      </c>
      <c r="GU392">
        <v>3</v>
      </c>
      <c r="GV392" t="s">
        <v>445</v>
      </c>
      <c r="GW392" t="s">
        <v>445</v>
      </c>
      <c r="GX392">
        <v>0</v>
      </c>
      <c r="GY392" t="s">
        <v>445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1</v>
      </c>
      <c r="HG392" t="s">
        <v>446</v>
      </c>
      <c r="HH392">
        <v>2</v>
      </c>
      <c r="HI392" t="s">
        <v>445</v>
      </c>
      <c r="HJ392" t="s">
        <v>445</v>
      </c>
      <c r="HK392">
        <v>0</v>
      </c>
      <c r="HL392" t="s">
        <v>445</v>
      </c>
      <c r="HM392" t="s">
        <v>445</v>
      </c>
      <c r="HN392" t="s">
        <v>445</v>
      </c>
      <c r="HO392" t="s">
        <v>445</v>
      </c>
      <c r="HP392" t="s">
        <v>445</v>
      </c>
      <c r="HQ392" t="s">
        <v>445</v>
      </c>
      <c r="HR392" t="s">
        <v>445</v>
      </c>
      <c r="HS392" t="s">
        <v>445</v>
      </c>
      <c r="HT392" t="s">
        <v>445</v>
      </c>
      <c r="HU392">
        <v>0</v>
      </c>
      <c r="HV392">
        <v>0</v>
      </c>
      <c r="HW392">
        <v>0</v>
      </c>
      <c r="HX392">
        <v>0</v>
      </c>
      <c r="HY392">
        <v>1</v>
      </c>
      <c r="HZ392">
        <v>0</v>
      </c>
      <c r="IA392">
        <v>0</v>
      </c>
      <c r="IB392" t="s">
        <v>446</v>
      </c>
      <c r="IC392">
        <v>2</v>
      </c>
      <c r="ID392">
        <v>0</v>
      </c>
      <c r="IE392" t="s">
        <v>445</v>
      </c>
      <c r="IF392" t="s">
        <v>445</v>
      </c>
      <c r="IG392" t="s">
        <v>445</v>
      </c>
      <c r="IH392" t="s">
        <v>446</v>
      </c>
      <c r="II392" t="s">
        <v>445</v>
      </c>
      <c r="IJ392" t="s">
        <v>446</v>
      </c>
      <c r="IK392" t="s">
        <v>445</v>
      </c>
      <c r="IL392" t="s">
        <v>445</v>
      </c>
      <c r="IM392">
        <v>38</v>
      </c>
      <c r="IN392">
        <v>0</v>
      </c>
      <c r="IO392">
        <v>1</v>
      </c>
      <c r="IP392">
        <v>1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 t="s">
        <v>446</v>
      </c>
      <c r="IY392">
        <v>10000</v>
      </c>
      <c r="IZ392">
        <v>10000</v>
      </c>
      <c r="JA392">
        <v>5</v>
      </c>
      <c r="JB392">
        <v>0</v>
      </c>
      <c r="JC392" t="s">
        <v>445</v>
      </c>
      <c r="JD392" s="3">
        <v>300000</v>
      </c>
      <c r="JE392">
        <v>0</v>
      </c>
      <c r="JF392">
        <v>0</v>
      </c>
      <c r="JG392">
        <v>0</v>
      </c>
      <c r="JH392">
        <v>0</v>
      </c>
      <c r="JI392" s="3">
        <v>300000</v>
      </c>
      <c r="JJ392" t="s">
        <v>445</v>
      </c>
      <c r="JK392">
        <v>-290000</v>
      </c>
      <c r="JL392" t="s">
        <v>445</v>
      </c>
      <c r="JM392">
        <v>3</v>
      </c>
      <c r="JN392">
        <v>9999999</v>
      </c>
      <c r="JO392" t="s">
        <v>445</v>
      </c>
      <c r="JP392" t="s">
        <v>445</v>
      </c>
      <c r="JQ392">
        <v>0</v>
      </c>
      <c r="JR392">
        <v>0</v>
      </c>
      <c r="JS392" t="s">
        <v>445</v>
      </c>
      <c r="JT392" t="s">
        <v>445</v>
      </c>
      <c r="JU392" t="s">
        <v>445</v>
      </c>
      <c r="JV392" t="s">
        <v>445</v>
      </c>
      <c r="JW392" t="s">
        <v>445</v>
      </c>
      <c r="JX392" t="s">
        <v>445</v>
      </c>
      <c r="JY392" t="s">
        <v>445</v>
      </c>
      <c r="JZ392" t="s">
        <v>445</v>
      </c>
      <c r="KA392" t="s">
        <v>445</v>
      </c>
      <c r="KB392">
        <v>2</v>
      </c>
      <c r="KC392">
        <v>5</v>
      </c>
      <c r="KD392" t="s">
        <v>453</v>
      </c>
      <c r="KE392">
        <v>1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 t="s">
        <v>446</v>
      </c>
      <c r="KN392">
        <v>0</v>
      </c>
      <c r="KO392" t="s">
        <v>446</v>
      </c>
      <c r="KP392">
        <v>9</v>
      </c>
      <c r="KQ392">
        <v>5</v>
      </c>
      <c r="KR392" t="s">
        <v>445</v>
      </c>
      <c r="KS392" t="s">
        <v>445</v>
      </c>
      <c r="KT392">
        <v>0</v>
      </c>
      <c r="KU392">
        <v>2</v>
      </c>
      <c r="KV392">
        <v>1</v>
      </c>
      <c r="KW392">
        <v>3</v>
      </c>
      <c r="KX392">
        <v>5</v>
      </c>
      <c r="KY392" t="s">
        <v>445</v>
      </c>
      <c r="KZ392" t="s">
        <v>445</v>
      </c>
      <c r="LA392">
        <v>1</v>
      </c>
      <c r="LB392">
        <v>1</v>
      </c>
      <c r="LC392">
        <v>1</v>
      </c>
      <c r="LD392">
        <v>0</v>
      </c>
      <c r="LE392">
        <v>1</v>
      </c>
      <c r="LF392">
        <v>0</v>
      </c>
      <c r="LG392">
        <v>1</v>
      </c>
      <c r="LH392">
        <v>0</v>
      </c>
      <c r="LI392">
        <v>1</v>
      </c>
      <c r="LJ392">
        <v>1</v>
      </c>
      <c r="LK392">
        <v>1</v>
      </c>
      <c r="LL392">
        <v>0</v>
      </c>
      <c r="LM392">
        <v>0</v>
      </c>
      <c r="LN392">
        <v>0</v>
      </c>
      <c r="LO392">
        <v>0</v>
      </c>
      <c r="LP392">
        <v>1</v>
      </c>
      <c r="LQ392">
        <v>1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1</v>
      </c>
      <c r="MB392">
        <v>1</v>
      </c>
      <c r="MC392">
        <v>0</v>
      </c>
      <c r="MD392">
        <v>0</v>
      </c>
      <c r="ME392">
        <v>1</v>
      </c>
      <c r="MF392">
        <v>1</v>
      </c>
      <c r="MG392">
        <v>1</v>
      </c>
      <c r="MH392">
        <v>1</v>
      </c>
      <c r="MI392">
        <v>1</v>
      </c>
      <c r="MJ392">
        <v>1</v>
      </c>
      <c r="MK392">
        <v>1</v>
      </c>
      <c r="ML392">
        <v>1</v>
      </c>
      <c r="MM392">
        <v>1</v>
      </c>
      <c r="MN392">
        <v>1</v>
      </c>
      <c r="MO392">
        <v>1</v>
      </c>
      <c r="MP392">
        <v>3</v>
      </c>
      <c r="MQ392">
        <v>3</v>
      </c>
      <c r="MR392">
        <v>3</v>
      </c>
      <c r="MS392">
        <v>3</v>
      </c>
      <c r="MT392">
        <v>3</v>
      </c>
      <c r="MU392">
        <v>3</v>
      </c>
      <c r="MV392">
        <v>3</v>
      </c>
      <c r="MW392">
        <v>3</v>
      </c>
      <c r="MX392">
        <v>3</v>
      </c>
      <c r="MY392">
        <v>3</v>
      </c>
      <c r="MZ392">
        <v>4</v>
      </c>
      <c r="NA392">
        <v>3</v>
      </c>
      <c r="NB392">
        <v>3</v>
      </c>
      <c r="NC392">
        <v>3</v>
      </c>
      <c r="ND392">
        <v>3</v>
      </c>
      <c r="NE392">
        <v>2</v>
      </c>
      <c r="NF392">
        <v>3</v>
      </c>
      <c r="NG392">
        <v>3</v>
      </c>
      <c r="NH392">
        <v>3</v>
      </c>
      <c r="NI392">
        <v>3</v>
      </c>
      <c r="NJ392">
        <v>3</v>
      </c>
      <c r="NK392">
        <v>3</v>
      </c>
      <c r="NL392">
        <v>3</v>
      </c>
      <c r="NM392">
        <v>3</v>
      </c>
      <c r="NN392">
        <v>3</v>
      </c>
      <c r="NO392">
        <v>3</v>
      </c>
      <c r="NP392">
        <v>3</v>
      </c>
      <c r="NQ392">
        <v>3</v>
      </c>
      <c r="NR392">
        <v>3</v>
      </c>
      <c r="NS392">
        <v>3</v>
      </c>
      <c r="NT392">
        <v>3</v>
      </c>
      <c r="NU392">
        <v>3</v>
      </c>
      <c r="NV392">
        <v>2</v>
      </c>
      <c r="NW392">
        <v>3</v>
      </c>
      <c r="NX392">
        <v>3</v>
      </c>
      <c r="NY392">
        <v>3</v>
      </c>
      <c r="NZ392">
        <v>7</v>
      </c>
      <c r="OA392">
        <v>5</v>
      </c>
      <c r="OB392">
        <v>7</v>
      </c>
      <c r="OC392">
        <v>5</v>
      </c>
      <c r="OD392">
        <v>7</v>
      </c>
      <c r="OE392">
        <v>7</v>
      </c>
      <c r="OF392">
        <v>7</v>
      </c>
      <c r="OG392" t="s">
        <v>445</v>
      </c>
      <c r="OH392" t="s">
        <v>445</v>
      </c>
      <c r="OI392" t="s">
        <v>445</v>
      </c>
      <c r="OJ392">
        <v>1</v>
      </c>
      <c r="OK392" t="s">
        <v>445</v>
      </c>
      <c r="ON392">
        <v>0</v>
      </c>
      <c r="OO392" t="s">
        <v>446</v>
      </c>
      <c r="OP392" t="s">
        <v>446</v>
      </c>
      <c r="OQ392" t="s">
        <v>446</v>
      </c>
      <c r="OR392" t="s">
        <v>446</v>
      </c>
      <c r="OS392" t="s">
        <v>446</v>
      </c>
      <c r="OT392" t="s">
        <v>446</v>
      </c>
      <c r="OU392" t="s">
        <v>446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1</v>
      </c>
      <c r="PK392">
        <v>0</v>
      </c>
      <c r="PL392" t="s">
        <v>454</v>
      </c>
      <c r="PM392">
        <v>1</v>
      </c>
      <c r="PN392">
        <v>3</v>
      </c>
      <c r="PO392">
        <v>0</v>
      </c>
      <c r="PP392">
        <v>0</v>
      </c>
      <c r="PQ392">
        <v>0</v>
      </c>
      <c r="PR392">
        <v>0</v>
      </c>
      <c r="PS392">
        <v>1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f t="shared" si="6"/>
        <v>5</v>
      </c>
      <c r="QA392">
        <v>1</v>
      </c>
    </row>
    <row r="393" spans="1:443" x14ac:dyDescent="0.25">
      <c r="A393" t="s">
        <v>1795</v>
      </c>
      <c r="B393" t="s">
        <v>1796</v>
      </c>
      <c r="C393">
        <v>7396</v>
      </c>
      <c r="D393">
        <v>0</v>
      </c>
      <c r="E393">
        <v>169</v>
      </c>
      <c r="F393">
        <v>8001</v>
      </c>
      <c r="G393" t="s">
        <v>445</v>
      </c>
      <c r="H393">
        <v>0</v>
      </c>
      <c r="I393" t="s">
        <v>445</v>
      </c>
      <c r="J393">
        <v>26</v>
      </c>
      <c r="L393">
        <v>0</v>
      </c>
      <c r="M393" t="s">
        <v>445</v>
      </c>
      <c r="N393" t="s">
        <v>446</v>
      </c>
      <c r="O393">
        <v>1</v>
      </c>
      <c r="P393">
        <v>1</v>
      </c>
      <c r="Q393">
        <v>12</v>
      </c>
      <c r="R393">
        <v>6</v>
      </c>
      <c r="S393" t="s">
        <v>447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1</v>
      </c>
      <c r="AE393">
        <v>0</v>
      </c>
      <c r="AF393" t="s">
        <v>445</v>
      </c>
      <c r="AG393">
        <v>1</v>
      </c>
      <c r="AH393" t="s">
        <v>446</v>
      </c>
      <c r="AI393" s="1">
        <v>44707</v>
      </c>
      <c r="AJ393" s="2">
        <v>0.52236111111111116</v>
      </c>
      <c r="AK393" s="1">
        <v>44713</v>
      </c>
      <c r="AL393" t="s">
        <v>448</v>
      </c>
      <c r="AM393" t="s">
        <v>509</v>
      </c>
      <c r="AN393" t="s">
        <v>510</v>
      </c>
      <c r="AO393">
        <v>1</v>
      </c>
      <c r="AP393">
        <v>0</v>
      </c>
      <c r="AQ393">
        <v>0</v>
      </c>
      <c r="AR393" t="s">
        <v>445</v>
      </c>
      <c r="AS393">
        <v>0</v>
      </c>
      <c r="AT393">
        <v>0</v>
      </c>
      <c r="AU393">
        <v>2</v>
      </c>
      <c r="AV393">
        <v>3</v>
      </c>
      <c r="AW393" t="s">
        <v>446</v>
      </c>
      <c r="AX393">
        <v>1</v>
      </c>
      <c r="AY393">
        <v>36</v>
      </c>
      <c r="AZ393">
        <v>9</v>
      </c>
      <c r="BA393">
        <v>8</v>
      </c>
      <c r="BB393" t="s">
        <v>445</v>
      </c>
      <c r="BC393" t="s">
        <v>445</v>
      </c>
      <c r="BD393">
        <v>1</v>
      </c>
      <c r="BE393" t="s">
        <v>445</v>
      </c>
      <c r="BF393">
        <v>3</v>
      </c>
      <c r="BG393">
        <v>1</v>
      </c>
      <c r="BH393" t="s">
        <v>445</v>
      </c>
      <c r="BI393" t="s">
        <v>445</v>
      </c>
      <c r="BJ393" t="s">
        <v>445</v>
      </c>
      <c r="BK393" t="s">
        <v>445</v>
      </c>
      <c r="BL393" t="s">
        <v>445</v>
      </c>
      <c r="BM393" t="s">
        <v>445</v>
      </c>
      <c r="BN393" t="s">
        <v>445</v>
      </c>
      <c r="BO393" t="s">
        <v>445</v>
      </c>
      <c r="BP393" t="s">
        <v>445</v>
      </c>
      <c r="BQ393" t="s">
        <v>445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0</v>
      </c>
      <c r="BX393">
        <v>6</v>
      </c>
      <c r="BY393">
        <v>2003</v>
      </c>
      <c r="BZ393">
        <v>0</v>
      </c>
      <c r="CA393" t="s">
        <v>445</v>
      </c>
      <c r="CB393" t="s">
        <v>445</v>
      </c>
      <c r="CC393" t="s">
        <v>445</v>
      </c>
      <c r="CD393" t="s">
        <v>445</v>
      </c>
      <c r="CE393" t="s">
        <v>445</v>
      </c>
      <c r="CF393">
        <v>1</v>
      </c>
      <c r="CG393">
        <v>1</v>
      </c>
      <c r="CH393">
        <v>0</v>
      </c>
      <c r="CI393" t="s">
        <v>446</v>
      </c>
      <c r="CJ393">
        <v>0</v>
      </c>
      <c r="CK393" t="s">
        <v>446</v>
      </c>
      <c r="CL393">
        <v>99</v>
      </c>
      <c r="CM393" t="s">
        <v>445</v>
      </c>
      <c r="CN393" t="s">
        <v>445</v>
      </c>
      <c r="CO393">
        <v>1</v>
      </c>
      <c r="CP393">
        <v>0</v>
      </c>
      <c r="CQ393">
        <v>1</v>
      </c>
      <c r="CR393">
        <v>0</v>
      </c>
      <c r="CS393">
        <v>0</v>
      </c>
      <c r="CT393">
        <v>1</v>
      </c>
      <c r="CU393" t="s">
        <v>445</v>
      </c>
      <c r="CV393" t="s">
        <v>445</v>
      </c>
      <c r="CW393" t="s">
        <v>445</v>
      </c>
      <c r="CX393" t="s">
        <v>445</v>
      </c>
      <c r="CY393">
        <v>10</v>
      </c>
      <c r="CZ393" t="s">
        <v>451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0</v>
      </c>
      <c r="DK393">
        <v>0</v>
      </c>
      <c r="DL393">
        <v>0</v>
      </c>
      <c r="DM393" t="s">
        <v>446</v>
      </c>
      <c r="DN393">
        <v>0</v>
      </c>
      <c r="DO393">
        <v>0</v>
      </c>
      <c r="DP393">
        <v>1</v>
      </c>
      <c r="DQ393">
        <v>1</v>
      </c>
      <c r="DR393">
        <v>1</v>
      </c>
      <c r="DS393">
        <v>0</v>
      </c>
      <c r="DT393" t="s">
        <v>1797</v>
      </c>
      <c r="DW393">
        <v>0</v>
      </c>
      <c r="DX393">
        <v>9</v>
      </c>
      <c r="DY393" t="s">
        <v>445</v>
      </c>
      <c r="DZ393" t="s">
        <v>445</v>
      </c>
      <c r="EA393">
        <v>0</v>
      </c>
      <c r="EB393">
        <v>1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2</v>
      </c>
      <c r="EJ393">
        <v>0</v>
      </c>
      <c r="EK393">
        <v>0</v>
      </c>
      <c r="EL393">
        <v>0</v>
      </c>
      <c r="EM393">
        <v>0</v>
      </c>
      <c r="EN393">
        <v>1</v>
      </c>
      <c r="EO393">
        <v>0</v>
      </c>
      <c r="EP393">
        <v>0</v>
      </c>
      <c r="EQ393">
        <v>0</v>
      </c>
      <c r="ER393">
        <v>0</v>
      </c>
      <c r="ES393">
        <v>0</v>
      </c>
      <c r="ET393" t="s">
        <v>445</v>
      </c>
      <c r="EU393" t="s">
        <v>445</v>
      </c>
      <c r="EV393" t="s">
        <v>445</v>
      </c>
      <c r="EW393">
        <v>1</v>
      </c>
      <c r="EX393">
        <v>5</v>
      </c>
      <c r="EY393">
        <v>0</v>
      </c>
      <c r="EZ393">
        <v>0</v>
      </c>
      <c r="FA393">
        <v>0</v>
      </c>
      <c r="FB393">
        <v>1</v>
      </c>
      <c r="FC393">
        <v>0</v>
      </c>
      <c r="FD393">
        <v>0</v>
      </c>
      <c r="FE393">
        <v>0</v>
      </c>
      <c r="FF393">
        <v>0</v>
      </c>
      <c r="FG393">
        <v>1</v>
      </c>
      <c r="FH393">
        <v>0</v>
      </c>
      <c r="FI393" t="s">
        <v>445</v>
      </c>
      <c r="FJ393" t="s">
        <v>445</v>
      </c>
      <c r="FK393" t="s">
        <v>445</v>
      </c>
      <c r="FL393" t="s">
        <v>445</v>
      </c>
      <c r="FM393" t="s">
        <v>445</v>
      </c>
      <c r="FN393" t="s">
        <v>445</v>
      </c>
      <c r="FO393" t="s">
        <v>445</v>
      </c>
      <c r="FP393" t="s">
        <v>445</v>
      </c>
      <c r="FQ393" t="s">
        <v>445</v>
      </c>
      <c r="FR393">
        <v>4</v>
      </c>
      <c r="FS393">
        <v>1</v>
      </c>
      <c r="FT393">
        <v>4</v>
      </c>
      <c r="FU393">
        <v>6</v>
      </c>
      <c r="FV393">
        <v>5</v>
      </c>
      <c r="FW393">
        <v>3</v>
      </c>
      <c r="FX393">
        <v>2</v>
      </c>
      <c r="FY393" t="s">
        <v>445</v>
      </c>
      <c r="FZ393" t="s">
        <v>445</v>
      </c>
      <c r="GA393">
        <v>2</v>
      </c>
      <c r="GB393">
        <v>1</v>
      </c>
      <c r="GC393" t="s">
        <v>445</v>
      </c>
      <c r="GD393">
        <v>1</v>
      </c>
      <c r="GE393">
        <v>0</v>
      </c>
      <c r="GF393">
        <v>2003</v>
      </c>
      <c r="GG393">
        <v>1</v>
      </c>
      <c r="GH393">
        <v>1</v>
      </c>
      <c r="GI393">
        <v>1</v>
      </c>
      <c r="GJ393" t="s">
        <v>445</v>
      </c>
      <c r="GK393">
        <v>1</v>
      </c>
      <c r="GL393">
        <v>1</v>
      </c>
      <c r="GM393">
        <v>1</v>
      </c>
      <c r="GN393">
        <v>1</v>
      </c>
      <c r="GO393" t="s">
        <v>445</v>
      </c>
      <c r="GP393">
        <v>1</v>
      </c>
      <c r="GQ393">
        <v>1</v>
      </c>
      <c r="GR393">
        <v>1</v>
      </c>
      <c r="GS393">
        <v>1</v>
      </c>
      <c r="GT393">
        <v>0</v>
      </c>
      <c r="GU393" t="s">
        <v>445</v>
      </c>
      <c r="GV393" t="s">
        <v>445</v>
      </c>
      <c r="GW393" t="s">
        <v>445</v>
      </c>
      <c r="GX393">
        <v>1</v>
      </c>
      <c r="GY393">
        <v>1</v>
      </c>
      <c r="GZ393">
        <v>1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 t="s">
        <v>446</v>
      </c>
      <c r="HH393">
        <v>1</v>
      </c>
      <c r="HI393" t="s">
        <v>445</v>
      </c>
      <c r="HJ393" t="s">
        <v>445</v>
      </c>
      <c r="HK393">
        <v>1</v>
      </c>
      <c r="HL393">
        <v>0</v>
      </c>
      <c r="HM393">
        <v>0</v>
      </c>
      <c r="HN393">
        <v>1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 t="s">
        <v>445</v>
      </c>
      <c r="HV393" t="s">
        <v>445</v>
      </c>
      <c r="HW393" t="s">
        <v>445</v>
      </c>
      <c r="HX393" t="s">
        <v>445</v>
      </c>
      <c r="HY393" t="s">
        <v>445</v>
      </c>
      <c r="HZ393" t="s">
        <v>445</v>
      </c>
      <c r="IA393" t="s">
        <v>445</v>
      </c>
      <c r="IB393" t="s">
        <v>446</v>
      </c>
      <c r="IC393" t="s">
        <v>445</v>
      </c>
      <c r="ID393">
        <v>0</v>
      </c>
      <c r="IE393" t="s">
        <v>445</v>
      </c>
      <c r="IF393" t="s">
        <v>445</v>
      </c>
      <c r="IG393" t="s">
        <v>445</v>
      </c>
      <c r="IH393" t="s">
        <v>446</v>
      </c>
      <c r="II393" t="s">
        <v>445</v>
      </c>
      <c r="IJ393" t="s">
        <v>446</v>
      </c>
      <c r="IK393" t="s">
        <v>445</v>
      </c>
      <c r="IL393" t="s">
        <v>445</v>
      </c>
      <c r="IM393">
        <v>80</v>
      </c>
      <c r="IN393">
        <v>0</v>
      </c>
      <c r="IO393">
        <v>1</v>
      </c>
      <c r="IP393">
        <v>0</v>
      </c>
      <c r="IQ393">
        <v>0</v>
      </c>
      <c r="IR393">
        <v>0</v>
      </c>
      <c r="IS393">
        <v>1</v>
      </c>
      <c r="IT393">
        <v>1</v>
      </c>
      <c r="IU393">
        <v>1</v>
      </c>
      <c r="IV393">
        <v>1</v>
      </c>
      <c r="IW393">
        <v>0</v>
      </c>
      <c r="IX393" t="s">
        <v>446</v>
      </c>
      <c r="IY393" s="3">
        <v>2000000</v>
      </c>
      <c r="IZ393">
        <v>1600000</v>
      </c>
      <c r="JA393">
        <v>5</v>
      </c>
      <c r="JB393">
        <v>0</v>
      </c>
      <c r="JC393" t="s">
        <v>445</v>
      </c>
      <c r="JD393">
        <v>1200000</v>
      </c>
      <c r="JE393">
        <v>0</v>
      </c>
      <c r="JF393">
        <v>0</v>
      </c>
      <c r="JG393">
        <v>144000</v>
      </c>
      <c r="JH393" s="3">
        <v>400000</v>
      </c>
      <c r="JI393">
        <v>1744000</v>
      </c>
      <c r="JJ393" t="s">
        <v>445</v>
      </c>
      <c r="JK393">
        <v>-144000</v>
      </c>
      <c r="JL393" t="s">
        <v>445</v>
      </c>
      <c r="JM393">
        <v>3</v>
      </c>
      <c r="JN393" s="3">
        <v>3000000</v>
      </c>
      <c r="JO393" t="s">
        <v>445</v>
      </c>
      <c r="JP393" t="s">
        <v>445</v>
      </c>
      <c r="JQ393">
        <v>1</v>
      </c>
      <c r="JR393">
        <v>0</v>
      </c>
      <c r="JS393" t="s">
        <v>445</v>
      </c>
      <c r="JT393" t="s">
        <v>445</v>
      </c>
      <c r="JU393" t="s">
        <v>445</v>
      </c>
      <c r="JV393" t="s">
        <v>445</v>
      </c>
      <c r="JW393" t="s">
        <v>445</v>
      </c>
      <c r="JX393" t="s">
        <v>445</v>
      </c>
      <c r="JY393" t="s">
        <v>445</v>
      </c>
      <c r="JZ393" t="s">
        <v>445</v>
      </c>
      <c r="KA393" t="s">
        <v>445</v>
      </c>
      <c r="KB393">
        <v>2</v>
      </c>
      <c r="KC393">
        <v>6</v>
      </c>
      <c r="KD393" t="s">
        <v>453</v>
      </c>
      <c r="KE393">
        <v>0</v>
      </c>
      <c r="KF393">
        <v>0</v>
      </c>
      <c r="KG393">
        <v>1</v>
      </c>
      <c r="KH393">
        <v>0</v>
      </c>
      <c r="KI393">
        <v>0</v>
      </c>
      <c r="KJ393">
        <v>0</v>
      </c>
      <c r="KK393">
        <v>0</v>
      </c>
      <c r="KL393">
        <v>0</v>
      </c>
      <c r="KM393" t="s">
        <v>446</v>
      </c>
      <c r="KN393">
        <v>0</v>
      </c>
      <c r="KO393" t="s">
        <v>446</v>
      </c>
      <c r="KP393">
        <v>10</v>
      </c>
      <c r="KQ393">
        <v>7</v>
      </c>
      <c r="KR393" t="s">
        <v>445</v>
      </c>
      <c r="KS393" t="s">
        <v>445</v>
      </c>
      <c r="KT393">
        <v>1</v>
      </c>
      <c r="KU393">
        <v>4</v>
      </c>
      <c r="KV393">
        <v>4</v>
      </c>
      <c r="KW393">
        <v>4</v>
      </c>
      <c r="KX393">
        <v>5</v>
      </c>
      <c r="KY393" t="s">
        <v>445</v>
      </c>
      <c r="KZ393" t="s">
        <v>445</v>
      </c>
      <c r="LA393">
        <v>1</v>
      </c>
      <c r="LB393">
        <v>1</v>
      </c>
      <c r="LC393">
        <v>1</v>
      </c>
      <c r="LD393">
        <v>1</v>
      </c>
      <c r="LE393">
        <v>1</v>
      </c>
      <c r="LF393">
        <v>1</v>
      </c>
      <c r="LG393">
        <v>0</v>
      </c>
      <c r="LH393">
        <v>0</v>
      </c>
      <c r="LI393">
        <v>1</v>
      </c>
      <c r="LJ393">
        <v>1</v>
      </c>
      <c r="LK393">
        <v>1</v>
      </c>
      <c r="LL393">
        <v>1</v>
      </c>
      <c r="LM393">
        <v>1</v>
      </c>
      <c r="LN393">
        <v>0</v>
      </c>
      <c r="LO393">
        <v>1</v>
      </c>
      <c r="LP393">
        <v>0</v>
      </c>
      <c r="LQ393">
        <v>1</v>
      </c>
      <c r="LR393">
        <v>1</v>
      </c>
      <c r="LS393">
        <v>1</v>
      </c>
      <c r="LT393">
        <v>0</v>
      </c>
      <c r="LU393">
        <v>0</v>
      </c>
      <c r="LV393">
        <v>0</v>
      </c>
      <c r="LW393">
        <v>0</v>
      </c>
      <c r="LX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0</v>
      </c>
      <c r="ME393">
        <v>1</v>
      </c>
      <c r="MF393">
        <v>1</v>
      </c>
      <c r="MG393">
        <v>1</v>
      </c>
      <c r="MH393">
        <v>1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5</v>
      </c>
      <c r="MQ393">
        <v>5</v>
      </c>
      <c r="MR393">
        <v>5</v>
      </c>
      <c r="MS393">
        <v>5</v>
      </c>
      <c r="MT393">
        <v>5</v>
      </c>
      <c r="MU393">
        <v>1</v>
      </c>
      <c r="MV393">
        <v>1</v>
      </c>
      <c r="MW393">
        <v>1</v>
      </c>
      <c r="MX393">
        <v>1</v>
      </c>
      <c r="MY393">
        <v>1</v>
      </c>
      <c r="MZ393">
        <v>1</v>
      </c>
      <c r="NA393">
        <v>1</v>
      </c>
      <c r="NB393">
        <v>1</v>
      </c>
      <c r="NC393">
        <v>1</v>
      </c>
      <c r="ND393">
        <v>1</v>
      </c>
      <c r="NE393">
        <v>1</v>
      </c>
      <c r="NF393">
        <v>1</v>
      </c>
      <c r="NG393">
        <v>3</v>
      </c>
      <c r="NH393">
        <v>5</v>
      </c>
      <c r="NI393">
        <v>5</v>
      </c>
      <c r="NJ393">
        <v>5</v>
      </c>
      <c r="NK393">
        <v>3</v>
      </c>
      <c r="NL393">
        <v>3</v>
      </c>
      <c r="NM393">
        <v>1</v>
      </c>
      <c r="NN393">
        <v>2</v>
      </c>
      <c r="NO393">
        <v>4</v>
      </c>
      <c r="NP393">
        <v>3</v>
      </c>
      <c r="NQ393">
        <v>3</v>
      </c>
      <c r="NR393">
        <v>5</v>
      </c>
      <c r="NS393">
        <v>5</v>
      </c>
      <c r="NT393">
        <v>5</v>
      </c>
      <c r="NU393">
        <v>5</v>
      </c>
      <c r="NV393">
        <v>5</v>
      </c>
      <c r="NW393">
        <v>5</v>
      </c>
      <c r="NX393">
        <v>5</v>
      </c>
      <c r="NY393">
        <v>5</v>
      </c>
      <c r="NZ393">
        <v>10</v>
      </c>
      <c r="OA393">
        <v>8</v>
      </c>
      <c r="OB393">
        <v>8</v>
      </c>
      <c r="OC393">
        <v>10</v>
      </c>
      <c r="OD393">
        <v>10</v>
      </c>
      <c r="OE393">
        <v>10</v>
      </c>
      <c r="OF393">
        <v>7</v>
      </c>
      <c r="OG393" t="s">
        <v>445</v>
      </c>
      <c r="OH393" t="s">
        <v>445</v>
      </c>
      <c r="OI393" t="s">
        <v>445</v>
      </c>
      <c r="OJ393">
        <v>1</v>
      </c>
      <c r="OK393" t="s">
        <v>445</v>
      </c>
      <c r="ON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1</v>
      </c>
      <c r="PK393">
        <v>0</v>
      </c>
      <c r="PL393" t="s">
        <v>454</v>
      </c>
      <c r="PM393">
        <v>1</v>
      </c>
      <c r="PN393">
        <v>3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1</v>
      </c>
      <c r="PY393">
        <v>0</v>
      </c>
      <c r="PZ393">
        <f t="shared" si="6"/>
        <v>10</v>
      </c>
      <c r="QA393">
        <v>1</v>
      </c>
    </row>
    <row r="394" spans="1:443" x14ac:dyDescent="0.25">
      <c r="A394" t="s">
        <v>1798</v>
      </c>
      <c r="B394" t="s">
        <v>1799</v>
      </c>
      <c r="C394">
        <v>781</v>
      </c>
      <c r="D394" t="s">
        <v>1800</v>
      </c>
      <c r="E394">
        <v>191</v>
      </c>
      <c r="F394">
        <v>11001</v>
      </c>
      <c r="G394" t="s">
        <v>445</v>
      </c>
      <c r="H394">
        <v>1</v>
      </c>
      <c r="I394">
        <v>1</v>
      </c>
      <c r="J394">
        <v>10</v>
      </c>
      <c r="L394">
        <v>0</v>
      </c>
      <c r="M394" t="s">
        <v>445</v>
      </c>
      <c r="N394" t="s">
        <v>446</v>
      </c>
      <c r="O394">
        <v>2</v>
      </c>
      <c r="P394">
        <v>1</v>
      </c>
      <c r="Q394">
        <v>3</v>
      </c>
      <c r="R394">
        <v>5</v>
      </c>
      <c r="S394" t="s">
        <v>447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 t="s">
        <v>445</v>
      </c>
      <c r="AG394">
        <v>1</v>
      </c>
      <c r="AH394" t="s">
        <v>446</v>
      </c>
      <c r="AI394" s="1">
        <v>44682</v>
      </c>
      <c r="AJ394" s="2">
        <v>0.77035879629629633</v>
      </c>
      <c r="AK394" s="1">
        <v>44713</v>
      </c>
      <c r="AL394" t="s">
        <v>448</v>
      </c>
      <c r="AM394" t="s">
        <v>467</v>
      </c>
      <c r="AN394" t="s">
        <v>467</v>
      </c>
      <c r="AO394">
        <v>1</v>
      </c>
      <c r="AP394">
        <v>0</v>
      </c>
      <c r="AQ394">
        <v>0</v>
      </c>
      <c r="AR394" t="s">
        <v>445</v>
      </c>
      <c r="AS394">
        <v>0</v>
      </c>
      <c r="AT394">
        <v>1</v>
      </c>
      <c r="AU394">
        <v>2</v>
      </c>
      <c r="AV394">
        <v>1</v>
      </c>
      <c r="AW394" t="s">
        <v>446</v>
      </c>
      <c r="AX394">
        <v>1</v>
      </c>
      <c r="AY394">
        <v>31</v>
      </c>
      <c r="AZ394">
        <v>6</v>
      </c>
      <c r="BA394" t="s">
        <v>445</v>
      </c>
      <c r="BB394" t="s">
        <v>445</v>
      </c>
      <c r="BC394" t="s">
        <v>445</v>
      </c>
      <c r="BD394">
        <v>1</v>
      </c>
      <c r="BE394" t="s">
        <v>445</v>
      </c>
      <c r="BF394">
        <v>2</v>
      </c>
      <c r="BG394">
        <v>4</v>
      </c>
      <c r="BH394" t="s">
        <v>445</v>
      </c>
      <c r="BI394" t="s">
        <v>445</v>
      </c>
      <c r="BJ394">
        <v>0</v>
      </c>
      <c r="BK394">
        <v>0</v>
      </c>
      <c r="BL394">
        <v>0</v>
      </c>
      <c r="BM394">
        <v>1</v>
      </c>
      <c r="BN394">
        <v>1</v>
      </c>
      <c r="BO394">
        <v>1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6</v>
      </c>
      <c r="BY394">
        <v>2018</v>
      </c>
      <c r="BZ394">
        <v>0</v>
      </c>
      <c r="CA394">
        <v>1</v>
      </c>
      <c r="CB394">
        <v>0</v>
      </c>
      <c r="CC394">
        <v>0</v>
      </c>
      <c r="CD394" t="s">
        <v>445</v>
      </c>
      <c r="CE394" t="s">
        <v>445</v>
      </c>
      <c r="CF394">
        <v>1</v>
      </c>
      <c r="CG394">
        <v>1</v>
      </c>
      <c r="CH394">
        <v>0</v>
      </c>
      <c r="CI394" t="s">
        <v>446</v>
      </c>
      <c r="CJ394">
        <v>0</v>
      </c>
      <c r="CK394" t="s">
        <v>446</v>
      </c>
      <c r="CL394">
        <v>99</v>
      </c>
      <c r="CM394" t="s">
        <v>445</v>
      </c>
      <c r="CN394" t="s">
        <v>445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1</v>
      </c>
      <c r="CU394" t="s">
        <v>445</v>
      </c>
      <c r="CV394" t="s">
        <v>445</v>
      </c>
      <c r="CW394" t="s">
        <v>445</v>
      </c>
      <c r="CX394" t="s">
        <v>445</v>
      </c>
      <c r="CY394">
        <v>30</v>
      </c>
      <c r="CZ394" t="s">
        <v>451</v>
      </c>
      <c r="DA394">
        <v>1</v>
      </c>
      <c r="DB394">
        <v>0</v>
      </c>
      <c r="DC394">
        <v>1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 t="s">
        <v>446</v>
      </c>
      <c r="DN394">
        <v>0</v>
      </c>
      <c r="DO394">
        <v>0</v>
      </c>
      <c r="DP394">
        <v>1</v>
      </c>
      <c r="DQ394">
        <v>1</v>
      </c>
      <c r="DR394">
        <v>0</v>
      </c>
      <c r="DS394">
        <v>0</v>
      </c>
      <c r="DT394" t="s">
        <v>1801</v>
      </c>
      <c r="DW394">
        <v>1</v>
      </c>
      <c r="DX394">
        <v>8</v>
      </c>
      <c r="DY394" t="s">
        <v>445</v>
      </c>
      <c r="DZ394" t="s">
        <v>445</v>
      </c>
      <c r="EA394">
        <v>0</v>
      </c>
      <c r="EB394">
        <v>1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1</v>
      </c>
      <c r="EJ394" t="s">
        <v>445</v>
      </c>
      <c r="EK394" t="s">
        <v>445</v>
      </c>
      <c r="EL394" t="s">
        <v>445</v>
      </c>
      <c r="EM394" t="s">
        <v>445</v>
      </c>
      <c r="EN394" t="s">
        <v>445</v>
      </c>
      <c r="EO394" t="s">
        <v>445</v>
      </c>
      <c r="EP394" t="s">
        <v>445</v>
      </c>
      <c r="EQ394" t="s">
        <v>445</v>
      </c>
      <c r="ER394" t="s">
        <v>445</v>
      </c>
      <c r="ES394" t="s">
        <v>445</v>
      </c>
      <c r="ET394">
        <v>1</v>
      </c>
      <c r="EU394">
        <v>4</v>
      </c>
      <c r="EV394">
        <v>4</v>
      </c>
      <c r="EW394">
        <v>0</v>
      </c>
      <c r="EX394">
        <v>30</v>
      </c>
      <c r="EY394">
        <v>0</v>
      </c>
      <c r="EZ394">
        <v>0</v>
      </c>
      <c r="FA394">
        <v>1</v>
      </c>
      <c r="FB394">
        <v>1</v>
      </c>
      <c r="FC394">
        <v>0</v>
      </c>
      <c r="FD394">
        <v>0</v>
      </c>
      <c r="FE394">
        <v>0</v>
      </c>
      <c r="FF394">
        <v>0</v>
      </c>
      <c r="FG394">
        <v>1</v>
      </c>
      <c r="FH394">
        <v>1</v>
      </c>
      <c r="FI394">
        <v>1</v>
      </c>
      <c r="FJ394">
        <v>1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1</v>
      </c>
      <c r="FS394">
        <v>1</v>
      </c>
      <c r="FT394">
        <v>2</v>
      </c>
      <c r="FU394">
        <v>4</v>
      </c>
      <c r="FV394">
        <v>5</v>
      </c>
      <c r="FW394">
        <v>6</v>
      </c>
      <c r="FX394">
        <v>3</v>
      </c>
      <c r="FY394" t="s">
        <v>445</v>
      </c>
      <c r="FZ394" t="s">
        <v>445</v>
      </c>
      <c r="GA394">
        <v>2</v>
      </c>
      <c r="GB394">
        <v>1</v>
      </c>
      <c r="GC394" t="s">
        <v>445</v>
      </c>
      <c r="GD394">
        <v>1</v>
      </c>
      <c r="GE394">
        <v>1</v>
      </c>
      <c r="GF394" t="s">
        <v>445</v>
      </c>
      <c r="GG394">
        <v>1</v>
      </c>
      <c r="GH394">
        <v>1</v>
      </c>
      <c r="GI394">
        <v>1</v>
      </c>
      <c r="GJ394" t="s">
        <v>445</v>
      </c>
      <c r="GK394">
        <v>1</v>
      </c>
      <c r="GL394">
        <v>1</v>
      </c>
      <c r="GM394">
        <v>1</v>
      </c>
      <c r="GN394">
        <v>1</v>
      </c>
      <c r="GO394" t="s">
        <v>445</v>
      </c>
      <c r="GP394">
        <v>0</v>
      </c>
      <c r="GQ394">
        <v>0</v>
      </c>
      <c r="GR394">
        <v>0</v>
      </c>
      <c r="GS394">
        <v>1</v>
      </c>
      <c r="GT394">
        <v>0</v>
      </c>
      <c r="GU394" t="s">
        <v>445</v>
      </c>
      <c r="GV394" t="s">
        <v>445</v>
      </c>
      <c r="GW394" t="s">
        <v>445</v>
      </c>
      <c r="GX394">
        <v>0</v>
      </c>
      <c r="GY394" t="s">
        <v>445</v>
      </c>
      <c r="GZ394">
        <v>1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 t="s">
        <v>446</v>
      </c>
      <c r="HH394">
        <v>1</v>
      </c>
      <c r="HI394" t="s">
        <v>445</v>
      </c>
      <c r="HJ394" t="s">
        <v>445</v>
      </c>
      <c r="HK394">
        <v>1</v>
      </c>
      <c r="HL394">
        <v>0</v>
      </c>
      <c r="HM394">
        <v>1</v>
      </c>
      <c r="HN394">
        <v>0</v>
      </c>
      <c r="HO394">
        <v>1</v>
      </c>
      <c r="HP394">
        <v>0</v>
      </c>
      <c r="HQ394">
        <v>0</v>
      </c>
      <c r="HR394">
        <v>0</v>
      </c>
      <c r="HS394">
        <v>0</v>
      </c>
      <c r="HT394">
        <v>0</v>
      </c>
      <c r="HU394" t="s">
        <v>445</v>
      </c>
      <c r="HV394" t="s">
        <v>445</v>
      </c>
      <c r="HW394" t="s">
        <v>445</v>
      </c>
      <c r="HX394" t="s">
        <v>445</v>
      </c>
      <c r="HY394" t="s">
        <v>445</v>
      </c>
      <c r="HZ394" t="s">
        <v>445</v>
      </c>
      <c r="IA394" t="s">
        <v>445</v>
      </c>
      <c r="IB394" t="s">
        <v>446</v>
      </c>
      <c r="IC394" t="s">
        <v>445</v>
      </c>
      <c r="ID394">
        <v>0</v>
      </c>
      <c r="IE394" t="s">
        <v>445</v>
      </c>
      <c r="IF394" t="s">
        <v>445</v>
      </c>
      <c r="IG394" t="s">
        <v>445</v>
      </c>
      <c r="IH394" t="s">
        <v>446</v>
      </c>
      <c r="II394" t="s">
        <v>445</v>
      </c>
      <c r="IJ394" t="s">
        <v>446</v>
      </c>
      <c r="IK394" t="s">
        <v>445</v>
      </c>
      <c r="IL394" t="s">
        <v>445</v>
      </c>
      <c r="IM394">
        <v>9</v>
      </c>
      <c r="IN394">
        <v>1</v>
      </c>
      <c r="IO394">
        <v>1</v>
      </c>
      <c r="IP394">
        <v>1</v>
      </c>
      <c r="IQ394">
        <v>0</v>
      </c>
      <c r="IR394">
        <v>0</v>
      </c>
      <c r="IS394">
        <v>1</v>
      </c>
      <c r="IT394">
        <v>0</v>
      </c>
      <c r="IU394">
        <v>0</v>
      </c>
      <c r="IV394">
        <v>1</v>
      </c>
      <c r="IW394">
        <v>0</v>
      </c>
      <c r="IX394" t="s">
        <v>446</v>
      </c>
      <c r="IY394" s="3">
        <v>5000000</v>
      </c>
      <c r="IZ394" s="3">
        <v>12000000</v>
      </c>
      <c r="JA394">
        <v>5</v>
      </c>
      <c r="JB394">
        <v>0</v>
      </c>
      <c r="JC394" t="s">
        <v>445</v>
      </c>
      <c r="JD394">
        <v>1100000</v>
      </c>
      <c r="JE394">
        <v>0</v>
      </c>
      <c r="JF394">
        <v>1500000</v>
      </c>
      <c r="JG394">
        <v>50000</v>
      </c>
      <c r="JH394" s="3">
        <v>100000</v>
      </c>
      <c r="JI394">
        <v>2750000</v>
      </c>
      <c r="JJ394" t="s">
        <v>445</v>
      </c>
      <c r="JK394">
        <v>9250000</v>
      </c>
      <c r="JL394" t="s">
        <v>445</v>
      </c>
      <c r="JM394">
        <v>2</v>
      </c>
      <c r="JN394" s="3">
        <v>17000000</v>
      </c>
      <c r="JO394" t="s">
        <v>445</v>
      </c>
      <c r="JP394" t="s">
        <v>445</v>
      </c>
      <c r="JQ394">
        <v>1</v>
      </c>
      <c r="JR394">
        <v>0</v>
      </c>
      <c r="JS394" t="s">
        <v>445</v>
      </c>
      <c r="JT394" t="s">
        <v>445</v>
      </c>
      <c r="JU394" t="s">
        <v>445</v>
      </c>
      <c r="JV394" t="s">
        <v>445</v>
      </c>
      <c r="JW394" t="s">
        <v>445</v>
      </c>
      <c r="JX394" t="s">
        <v>445</v>
      </c>
      <c r="JY394" t="s">
        <v>445</v>
      </c>
      <c r="JZ394" t="s">
        <v>445</v>
      </c>
      <c r="KA394" t="s">
        <v>445</v>
      </c>
      <c r="KB394">
        <v>2</v>
      </c>
      <c r="KC394">
        <v>2</v>
      </c>
      <c r="KD394" t="s">
        <v>453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1</v>
      </c>
      <c r="KM394" t="s">
        <v>462</v>
      </c>
      <c r="KN394">
        <v>0</v>
      </c>
      <c r="KO394" t="s">
        <v>446</v>
      </c>
      <c r="KP394">
        <v>5</v>
      </c>
      <c r="KQ394">
        <v>6</v>
      </c>
      <c r="KR394" t="s">
        <v>445</v>
      </c>
      <c r="KS394" t="s">
        <v>445</v>
      </c>
      <c r="KT394">
        <v>2</v>
      </c>
      <c r="KU394">
        <v>2</v>
      </c>
      <c r="KV394">
        <v>1</v>
      </c>
      <c r="KW394">
        <v>2</v>
      </c>
      <c r="KX394">
        <v>2</v>
      </c>
      <c r="KY394" t="s">
        <v>445</v>
      </c>
      <c r="KZ394" t="s">
        <v>445</v>
      </c>
      <c r="LA394">
        <v>0</v>
      </c>
      <c r="LB394">
        <v>0</v>
      </c>
      <c r="LC394">
        <v>1</v>
      </c>
      <c r="LD394">
        <v>1</v>
      </c>
      <c r="LE394">
        <v>0</v>
      </c>
      <c r="LF394">
        <v>1</v>
      </c>
      <c r="LG394">
        <v>0</v>
      </c>
      <c r="LH394">
        <v>1</v>
      </c>
      <c r="LI394">
        <v>1</v>
      </c>
      <c r="LJ394">
        <v>1</v>
      </c>
      <c r="LK394">
        <v>1</v>
      </c>
      <c r="LL394">
        <v>1</v>
      </c>
      <c r="LM394">
        <v>0</v>
      </c>
      <c r="LN394">
        <v>1</v>
      </c>
      <c r="LO394">
        <v>1</v>
      </c>
      <c r="LP394">
        <v>1</v>
      </c>
      <c r="LQ394">
        <v>1</v>
      </c>
      <c r="LR394">
        <v>1</v>
      </c>
      <c r="LS394">
        <v>1</v>
      </c>
      <c r="LT394">
        <v>1</v>
      </c>
      <c r="LU394">
        <v>1</v>
      </c>
      <c r="LV394">
        <v>0</v>
      </c>
      <c r="LW394">
        <v>1</v>
      </c>
      <c r="LX394">
        <v>1</v>
      </c>
      <c r="LY394">
        <v>1</v>
      </c>
      <c r="LZ394">
        <v>1</v>
      </c>
      <c r="MA394">
        <v>1</v>
      </c>
      <c r="MB394">
        <v>1</v>
      </c>
      <c r="MC394">
        <v>1</v>
      </c>
      <c r="MD394">
        <v>1</v>
      </c>
      <c r="ME394">
        <v>1</v>
      </c>
      <c r="MF394">
        <v>0</v>
      </c>
      <c r="MG394">
        <v>1</v>
      </c>
      <c r="MH394">
        <v>1</v>
      </c>
      <c r="MI394">
        <v>1</v>
      </c>
      <c r="MJ394">
        <v>1</v>
      </c>
      <c r="MK394">
        <v>0</v>
      </c>
      <c r="ML394">
        <v>1</v>
      </c>
      <c r="MM394">
        <v>1</v>
      </c>
      <c r="MN394">
        <v>0</v>
      </c>
      <c r="MO394">
        <v>0</v>
      </c>
      <c r="MP394">
        <v>1</v>
      </c>
      <c r="MQ394">
        <v>4</v>
      </c>
      <c r="MR394">
        <v>2</v>
      </c>
      <c r="MS394">
        <v>5</v>
      </c>
      <c r="MT394">
        <v>2</v>
      </c>
      <c r="MU394">
        <v>5</v>
      </c>
      <c r="MV394">
        <v>2</v>
      </c>
      <c r="MW394">
        <v>1</v>
      </c>
      <c r="MX394">
        <v>1</v>
      </c>
      <c r="MY394">
        <v>1</v>
      </c>
      <c r="MZ394">
        <v>4</v>
      </c>
      <c r="NA394">
        <v>4</v>
      </c>
      <c r="NB394">
        <v>1</v>
      </c>
      <c r="NC394">
        <v>1</v>
      </c>
      <c r="ND394">
        <v>1</v>
      </c>
      <c r="NE394">
        <v>1</v>
      </c>
      <c r="NF394">
        <v>1</v>
      </c>
      <c r="NG394">
        <v>1</v>
      </c>
      <c r="NH394">
        <v>1</v>
      </c>
      <c r="NI394">
        <v>1</v>
      </c>
      <c r="NJ394">
        <v>1</v>
      </c>
      <c r="NK394">
        <v>1</v>
      </c>
      <c r="NL394">
        <v>1</v>
      </c>
      <c r="NM394">
        <v>1</v>
      </c>
      <c r="NN394">
        <v>1</v>
      </c>
      <c r="NO394">
        <v>1</v>
      </c>
      <c r="NP394">
        <v>1</v>
      </c>
      <c r="NQ394">
        <v>1</v>
      </c>
      <c r="NR394">
        <v>1</v>
      </c>
      <c r="NS394">
        <v>1</v>
      </c>
      <c r="NT394">
        <v>1</v>
      </c>
      <c r="NU394">
        <v>1</v>
      </c>
      <c r="NV394">
        <v>1</v>
      </c>
      <c r="NW394">
        <v>1</v>
      </c>
      <c r="NX394">
        <v>1</v>
      </c>
      <c r="NY394">
        <v>1</v>
      </c>
      <c r="NZ394">
        <v>5</v>
      </c>
      <c r="OA394">
        <v>7</v>
      </c>
      <c r="OB394">
        <v>8</v>
      </c>
      <c r="OC394">
        <v>10</v>
      </c>
      <c r="OD394">
        <v>10</v>
      </c>
      <c r="OE394">
        <v>10</v>
      </c>
      <c r="OF394">
        <v>9</v>
      </c>
      <c r="OG394" t="s">
        <v>445</v>
      </c>
      <c r="OH394" t="s">
        <v>445</v>
      </c>
      <c r="OI394" t="s">
        <v>445</v>
      </c>
      <c r="OJ394">
        <v>1</v>
      </c>
      <c r="OK394" t="s">
        <v>445</v>
      </c>
      <c r="ON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1</v>
      </c>
      <c r="PK394">
        <v>0</v>
      </c>
      <c r="PL394" t="s">
        <v>454</v>
      </c>
      <c r="PM394">
        <v>1</v>
      </c>
      <c r="PN394">
        <v>3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1</v>
      </c>
      <c r="PX394">
        <v>0</v>
      </c>
      <c r="PY394">
        <v>0</v>
      </c>
      <c r="PZ394">
        <f t="shared" si="6"/>
        <v>9</v>
      </c>
      <c r="QA394">
        <v>6</v>
      </c>
    </row>
    <row r="395" spans="1:443" x14ac:dyDescent="0.25">
      <c r="A395" t="s">
        <v>1802</v>
      </c>
      <c r="B395" t="s">
        <v>1803</v>
      </c>
      <c r="C395">
        <v>1417</v>
      </c>
      <c r="D395" t="s">
        <v>1804</v>
      </c>
      <c r="E395">
        <v>273</v>
      </c>
      <c r="F395">
        <v>25307</v>
      </c>
      <c r="G395" t="s">
        <v>445</v>
      </c>
      <c r="H395">
        <v>1</v>
      </c>
      <c r="I395">
        <v>1</v>
      </c>
      <c r="J395">
        <v>4</v>
      </c>
      <c r="L395">
        <v>0</v>
      </c>
      <c r="M395" t="s">
        <v>445</v>
      </c>
      <c r="N395" t="s">
        <v>446</v>
      </c>
      <c r="O395">
        <v>2</v>
      </c>
      <c r="P395">
        <v>1</v>
      </c>
      <c r="Q395">
        <v>8</v>
      </c>
      <c r="R395">
        <v>4</v>
      </c>
      <c r="S395" t="s">
        <v>447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2</v>
      </c>
      <c r="AE395">
        <v>0</v>
      </c>
      <c r="AF395" t="s">
        <v>445</v>
      </c>
      <c r="AG395">
        <v>1</v>
      </c>
      <c r="AH395" t="s">
        <v>446</v>
      </c>
      <c r="AI395" s="1">
        <v>44698</v>
      </c>
      <c r="AJ395" s="2">
        <v>0.55398148148148152</v>
      </c>
      <c r="AK395" s="1">
        <v>44713</v>
      </c>
      <c r="AL395" t="s">
        <v>448</v>
      </c>
      <c r="AM395" t="s">
        <v>449</v>
      </c>
      <c r="AN395" t="s">
        <v>493</v>
      </c>
      <c r="AO395">
        <v>1</v>
      </c>
      <c r="AP395">
        <v>0</v>
      </c>
      <c r="AQ395">
        <v>0</v>
      </c>
      <c r="AR395" t="s">
        <v>445</v>
      </c>
      <c r="AS395">
        <v>0</v>
      </c>
      <c r="AT395">
        <v>0</v>
      </c>
      <c r="AU395">
        <v>1</v>
      </c>
      <c r="AV395">
        <v>2</v>
      </c>
      <c r="AW395" t="s">
        <v>446</v>
      </c>
      <c r="AX395">
        <v>2</v>
      </c>
      <c r="AY395">
        <v>21</v>
      </c>
      <c r="AZ395">
        <v>6</v>
      </c>
      <c r="BA395">
        <v>3</v>
      </c>
      <c r="BB395">
        <v>1</v>
      </c>
      <c r="BC395">
        <v>0</v>
      </c>
      <c r="BD395">
        <v>2</v>
      </c>
      <c r="BE395">
        <v>41016</v>
      </c>
      <c r="BF395">
        <v>1</v>
      </c>
      <c r="BG395">
        <v>4</v>
      </c>
      <c r="BH395" t="s">
        <v>445</v>
      </c>
      <c r="BI395" t="s">
        <v>445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1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2015</v>
      </c>
      <c r="BZ395">
        <v>0</v>
      </c>
      <c r="CA395">
        <v>0</v>
      </c>
      <c r="CB395" t="s">
        <v>445</v>
      </c>
      <c r="CC395">
        <v>0</v>
      </c>
      <c r="CD395" t="s">
        <v>445</v>
      </c>
      <c r="CE395" t="s">
        <v>445</v>
      </c>
      <c r="CF395">
        <v>1</v>
      </c>
      <c r="CG395">
        <v>1</v>
      </c>
      <c r="CH395">
        <v>1</v>
      </c>
      <c r="CI395" t="s">
        <v>1805</v>
      </c>
      <c r="CJ395">
        <v>0</v>
      </c>
      <c r="CK395" t="s">
        <v>446</v>
      </c>
      <c r="CL395" s="3">
        <v>6000000</v>
      </c>
      <c r="CM395" t="s">
        <v>445</v>
      </c>
      <c r="CN395" t="s">
        <v>445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1</v>
      </c>
      <c r="CU395" t="s">
        <v>445</v>
      </c>
      <c r="CV395" t="s">
        <v>445</v>
      </c>
      <c r="CW395" t="s">
        <v>445</v>
      </c>
      <c r="CX395" t="s">
        <v>445</v>
      </c>
      <c r="CY395">
        <v>5</v>
      </c>
      <c r="CZ395" t="s">
        <v>451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 t="s">
        <v>446</v>
      </c>
      <c r="DN395">
        <v>0</v>
      </c>
      <c r="DO395">
        <v>0</v>
      </c>
      <c r="DP395">
        <v>1</v>
      </c>
      <c r="DQ395">
        <v>0</v>
      </c>
      <c r="DR395">
        <v>0</v>
      </c>
      <c r="DS395">
        <v>0</v>
      </c>
      <c r="DT395" t="s">
        <v>447</v>
      </c>
      <c r="DW395">
        <v>0</v>
      </c>
      <c r="DX395">
        <v>5</v>
      </c>
      <c r="DY395" t="s">
        <v>445</v>
      </c>
      <c r="DZ395" t="s">
        <v>445</v>
      </c>
      <c r="EA395">
        <v>0</v>
      </c>
      <c r="EB395">
        <v>1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2</v>
      </c>
      <c r="EJ395">
        <v>0</v>
      </c>
      <c r="EK395">
        <v>0</v>
      </c>
      <c r="EL395">
        <v>0</v>
      </c>
      <c r="EM395">
        <v>1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 t="s">
        <v>445</v>
      </c>
      <c r="EU395" t="s">
        <v>445</v>
      </c>
      <c r="EV395" t="s">
        <v>445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1</v>
      </c>
      <c r="FE395">
        <v>0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0</v>
      </c>
      <c r="FL395">
        <v>1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4</v>
      </c>
      <c r="FS395">
        <v>3</v>
      </c>
      <c r="FT395">
        <v>2</v>
      </c>
      <c r="FU395">
        <v>5</v>
      </c>
      <c r="FV395">
        <v>1</v>
      </c>
      <c r="FW395">
        <v>6</v>
      </c>
      <c r="FX395">
        <v>4</v>
      </c>
      <c r="FY395" t="s">
        <v>445</v>
      </c>
      <c r="FZ395" t="s">
        <v>445</v>
      </c>
      <c r="GA395">
        <v>2</v>
      </c>
      <c r="GB395">
        <v>0</v>
      </c>
      <c r="GC395" t="s">
        <v>445</v>
      </c>
      <c r="GD395">
        <v>1</v>
      </c>
      <c r="GE395">
        <v>1</v>
      </c>
      <c r="GF395" t="s">
        <v>445</v>
      </c>
      <c r="GG395">
        <v>0</v>
      </c>
      <c r="GH395" t="s">
        <v>445</v>
      </c>
      <c r="GI395" t="s">
        <v>445</v>
      </c>
      <c r="GJ395" t="s">
        <v>445</v>
      </c>
      <c r="GK395">
        <v>1</v>
      </c>
      <c r="GL395">
        <v>2</v>
      </c>
      <c r="GM395">
        <v>0</v>
      </c>
      <c r="GN395">
        <v>0</v>
      </c>
      <c r="GO395">
        <v>2015</v>
      </c>
      <c r="GP395">
        <v>0</v>
      </c>
      <c r="GQ395">
        <v>0</v>
      </c>
      <c r="GR395">
        <v>0</v>
      </c>
      <c r="GS395">
        <v>1</v>
      </c>
      <c r="GT395">
        <v>0</v>
      </c>
      <c r="GU395" t="s">
        <v>445</v>
      </c>
      <c r="GV395">
        <v>0</v>
      </c>
      <c r="GW395" t="s">
        <v>445</v>
      </c>
      <c r="GX395">
        <v>0</v>
      </c>
      <c r="GY395" t="s">
        <v>445</v>
      </c>
      <c r="GZ395">
        <v>1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 t="s">
        <v>446</v>
      </c>
      <c r="HH395">
        <v>1</v>
      </c>
      <c r="HI395" t="s">
        <v>445</v>
      </c>
      <c r="HJ395" t="s">
        <v>445</v>
      </c>
      <c r="HK395">
        <v>1</v>
      </c>
      <c r="HL395">
        <v>1</v>
      </c>
      <c r="HM395">
        <v>1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 t="s">
        <v>445</v>
      </c>
      <c r="HV395" t="s">
        <v>445</v>
      </c>
      <c r="HW395" t="s">
        <v>445</v>
      </c>
      <c r="HX395" t="s">
        <v>445</v>
      </c>
      <c r="HY395" t="s">
        <v>445</v>
      </c>
      <c r="HZ395" t="s">
        <v>445</v>
      </c>
      <c r="IA395" t="s">
        <v>445</v>
      </c>
      <c r="IB395" t="s">
        <v>446</v>
      </c>
      <c r="IC395" t="s">
        <v>445</v>
      </c>
      <c r="ID395">
        <v>0</v>
      </c>
      <c r="IE395" t="s">
        <v>445</v>
      </c>
      <c r="IF395" t="s">
        <v>445</v>
      </c>
      <c r="IG395" t="s">
        <v>445</v>
      </c>
      <c r="IH395" t="s">
        <v>446</v>
      </c>
      <c r="II395" t="s">
        <v>445</v>
      </c>
      <c r="IJ395" t="s">
        <v>446</v>
      </c>
      <c r="IK395" t="s">
        <v>445</v>
      </c>
      <c r="IL395" t="s">
        <v>445</v>
      </c>
      <c r="IM395">
        <v>49</v>
      </c>
      <c r="IN395">
        <v>1</v>
      </c>
      <c r="IO395">
        <v>1</v>
      </c>
      <c r="IP395">
        <v>1</v>
      </c>
      <c r="IQ395">
        <v>0</v>
      </c>
      <c r="IR395">
        <v>0</v>
      </c>
      <c r="IS395">
        <v>1</v>
      </c>
      <c r="IT395">
        <v>0</v>
      </c>
      <c r="IU395">
        <v>0</v>
      </c>
      <c r="IV395">
        <v>0</v>
      </c>
      <c r="IW395">
        <v>0</v>
      </c>
      <c r="IX395" t="s">
        <v>446</v>
      </c>
      <c r="IY395" s="3">
        <v>12000000</v>
      </c>
      <c r="IZ395" s="3">
        <v>11000000</v>
      </c>
      <c r="JA395">
        <v>7</v>
      </c>
      <c r="JB395">
        <v>1</v>
      </c>
      <c r="JC395" s="3">
        <v>600000</v>
      </c>
      <c r="JD395" t="s">
        <v>445</v>
      </c>
      <c r="JE395">
        <v>0</v>
      </c>
      <c r="JF395" s="3">
        <v>6000000</v>
      </c>
      <c r="JG395">
        <v>120000</v>
      </c>
      <c r="JH395">
        <v>450000</v>
      </c>
      <c r="JI395" t="s">
        <v>445</v>
      </c>
      <c r="JJ395">
        <v>6570000</v>
      </c>
      <c r="JK395" t="s">
        <v>445</v>
      </c>
      <c r="JL395">
        <v>4430000</v>
      </c>
      <c r="JM395">
        <v>1</v>
      </c>
      <c r="JN395" s="3">
        <v>14000000</v>
      </c>
      <c r="JO395" t="s">
        <v>445</v>
      </c>
      <c r="JP395" t="s">
        <v>445</v>
      </c>
      <c r="JQ395">
        <v>0</v>
      </c>
      <c r="JR395">
        <v>5</v>
      </c>
      <c r="JS395">
        <v>1</v>
      </c>
      <c r="JT395">
        <v>0</v>
      </c>
      <c r="JU395">
        <v>0</v>
      </c>
      <c r="JV395">
        <v>1</v>
      </c>
      <c r="JW395">
        <v>0</v>
      </c>
      <c r="JX395">
        <v>0</v>
      </c>
      <c r="JY395">
        <v>0</v>
      </c>
      <c r="JZ395">
        <v>0</v>
      </c>
      <c r="KA395">
        <v>2</v>
      </c>
      <c r="KB395">
        <v>3</v>
      </c>
      <c r="KC395">
        <v>7</v>
      </c>
      <c r="KD395" t="s">
        <v>453</v>
      </c>
      <c r="KE395">
        <v>1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 t="s">
        <v>446</v>
      </c>
      <c r="KN395">
        <v>0</v>
      </c>
      <c r="KO395" t="s">
        <v>446</v>
      </c>
      <c r="KP395">
        <v>5</v>
      </c>
      <c r="KQ395">
        <v>6</v>
      </c>
      <c r="KR395" t="s">
        <v>445</v>
      </c>
      <c r="KS395" t="s">
        <v>445</v>
      </c>
      <c r="KT395">
        <v>0</v>
      </c>
      <c r="KU395">
        <v>4</v>
      </c>
      <c r="KV395">
        <v>3</v>
      </c>
      <c r="KW395">
        <v>2</v>
      </c>
      <c r="KX395">
        <v>0</v>
      </c>
      <c r="KY395" t="s">
        <v>445</v>
      </c>
      <c r="KZ395" t="s">
        <v>445</v>
      </c>
      <c r="LA395">
        <v>1</v>
      </c>
      <c r="LB395">
        <v>0</v>
      </c>
      <c r="LC395">
        <v>1</v>
      </c>
      <c r="LD395">
        <v>0</v>
      </c>
      <c r="LE395">
        <v>0</v>
      </c>
      <c r="LF395">
        <v>0</v>
      </c>
      <c r="LG395">
        <v>1</v>
      </c>
      <c r="LH395">
        <v>1</v>
      </c>
      <c r="LI395">
        <v>1</v>
      </c>
      <c r="LJ395">
        <v>1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1</v>
      </c>
      <c r="LR395">
        <v>0</v>
      </c>
      <c r="LS395">
        <v>0</v>
      </c>
      <c r="LT395">
        <v>1</v>
      </c>
      <c r="LU395">
        <v>1</v>
      </c>
      <c r="LV395">
        <v>0</v>
      </c>
      <c r="LW395">
        <v>0</v>
      </c>
      <c r="LX395">
        <v>1</v>
      </c>
      <c r="LY395">
        <v>1</v>
      </c>
      <c r="LZ395">
        <v>1</v>
      </c>
      <c r="MA395">
        <v>1</v>
      </c>
      <c r="MB395">
        <v>1</v>
      </c>
      <c r="MC395">
        <v>0</v>
      </c>
      <c r="MD395">
        <v>1</v>
      </c>
      <c r="ME395">
        <v>1</v>
      </c>
      <c r="MF395">
        <v>1</v>
      </c>
      <c r="MG395">
        <v>1</v>
      </c>
      <c r="MH395">
        <v>1</v>
      </c>
      <c r="MI395">
        <v>1</v>
      </c>
      <c r="MJ395">
        <v>1</v>
      </c>
      <c r="MK395">
        <v>1</v>
      </c>
      <c r="ML395">
        <v>0</v>
      </c>
      <c r="MM395">
        <v>0</v>
      </c>
      <c r="MN395">
        <v>0</v>
      </c>
      <c r="MO395">
        <v>0</v>
      </c>
      <c r="MP395">
        <v>4</v>
      </c>
      <c r="MQ395">
        <v>2</v>
      </c>
      <c r="MR395">
        <v>2</v>
      </c>
      <c r="MS395">
        <v>4</v>
      </c>
      <c r="MT395">
        <v>3</v>
      </c>
      <c r="MU395">
        <v>4</v>
      </c>
      <c r="MV395">
        <v>2</v>
      </c>
      <c r="MW395">
        <v>1</v>
      </c>
      <c r="MX395">
        <v>2</v>
      </c>
      <c r="MY395">
        <v>4</v>
      </c>
      <c r="MZ395">
        <v>2</v>
      </c>
      <c r="NA395">
        <v>4</v>
      </c>
      <c r="NB395">
        <v>3</v>
      </c>
      <c r="NC395">
        <v>2</v>
      </c>
      <c r="ND395">
        <v>3</v>
      </c>
      <c r="NE395">
        <v>2</v>
      </c>
      <c r="NF395">
        <v>3</v>
      </c>
      <c r="NG395">
        <v>3</v>
      </c>
      <c r="NH395">
        <v>5</v>
      </c>
      <c r="NI395">
        <v>5</v>
      </c>
      <c r="NJ395">
        <v>4</v>
      </c>
      <c r="NK395">
        <v>3</v>
      </c>
      <c r="NL395">
        <v>5</v>
      </c>
      <c r="NM395">
        <v>5</v>
      </c>
      <c r="NN395">
        <v>2</v>
      </c>
      <c r="NO395">
        <v>5</v>
      </c>
      <c r="NP395">
        <v>2</v>
      </c>
      <c r="NQ395">
        <v>3</v>
      </c>
      <c r="NR395">
        <v>2</v>
      </c>
      <c r="NS395">
        <v>4</v>
      </c>
      <c r="NT395">
        <v>4</v>
      </c>
      <c r="NU395">
        <v>5</v>
      </c>
      <c r="NV395">
        <v>4</v>
      </c>
      <c r="NW395">
        <v>4</v>
      </c>
      <c r="NX395">
        <v>4</v>
      </c>
      <c r="NY395">
        <v>4</v>
      </c>
      <c r="NZ395">
        <v>10</v>
      </c>
      <c r="OA395">
        <v>8</v>
      </c>
      <c r="OB395">
        <v>10</v>
      </c>
      <c r="OC395">
        <v>10</v>
      </c>
      <c r="OD395">
        <v>8</v>
      </c>
      <c r="OE395">
        <v>8</v>
      </c>
      <c r="OF395">
        <v>8</v>
      </c>
      <c r="OG395" t="s">
        <v>445</v>
      </c>
      <c r="OH395" t="s">
        <v>445</v>
      </c>
      <c r="OI395" t="s">
        <v>445</v>
      </c>
      <c r="OJ395">
        <v>1</v>
      </c>
      <c r="OK395" t="s">
        <v>445</v>
      </c>
      <c r="ON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1</v>
      </c>
      <c r="PK395">
        <v>0</v>
      </c>
      <c r="PL395" t="s">
        <v>454</v>
      </c>
      <c r="PM395">
        <v>1</v>
      </c>
      <c r="PN395">
        <v>3</v>
      </c>
      <c r="PO395">
        <v>0</v>
      </c>
      <c r="PP395">
        <v>1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f t="shared" si="6"/>
        <v>2</v>
      </c>
      <c r="QA395" t="s">
        <v>445</v>
      </c>
    </row>
    <row r="396" spans="1:443" x14ac:dyDescent="0.25">
      <c r="A396" t="s">
        <v>1806</v>
      </c>
      <c r="B396" t="s">
        <v>1807</v>
      </c>
      <c r="C396">
        <v>8996</v>
      </c>
      <c r="D396">
        <v>0</v>
      </c>
      <c r="E396">
        <v>21</v>
      </c>
      <c r="F396">
        <v>5088</v>
      </c>
      <c r="G396" t="s">
        <v>445</v>
      </c>
      <c r="H396">
        <v>0</v>
      </c>
      <c r="I396" t="s">
        <v>445</v>
      </c>
      <c r="J396">
        <v>20</v>
      </c>
      <c r="L396">
        <v>1</v>
      </c>
      <c r="M396">
        <v>19</v>
      </c>
      <c r="N396" t="s">
        <v>446</v>
      </c>
      <c r="O396">
        <v>1</v>
      </c>
      <c r="P396">
        <v>1</v>
      </c>
      <c r="Q396">
        <v>5</v>
      </c>
      <c r="R396">
        <v>3</v>
      </c>
      <c r="S396" t="s">
        <v>447</v>
      </c>
      <c r="V396">
        <v>1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2</v>
      </c>
      <c r="AE396">
        <v>0</v>
      </c>
      <c r="AF396" t="s">
        <v>445</v>
      </c>
      <c r="AG396">
        <v>1</v>
      </c>
      <c r="AH396" t="s">
        <v>446</v>
      </c>
      <c r="AI396" s="1">
        <v>44695</v>
      </c>
      <c r="AJ396" s="2">
        <v>0.5072106481481482</v>
      </c>
      <c r="AK396" s="1">
        <v>44713</v>
      </c>
      <c r="AL396" t="s">
        <v>448</v>
      </c>
      <c r="AM396" t="s">
        <v>540</v>
      </c>
      <c r="AN396" t="s">
        <v>541</v>
      </c>
      <c r="AO396">
        <v>1</v>
      </c>
      <c r="AP396">
        <v>0</v>
      </c>
      <c r="AQ396">
        <v>0</v>
      </c>
      <c r="AR396" t="s">
        <v>445</v>
      </c>
      <c r="AS396">
        <v>0</v>
      </c>
      <c r="AT396">
        <v>0</v>
      </c>
      <c r="AU396">
        <v>1</v>
      </c>
      <c r="AV396">
        <v>1</v>
      </c>
      <c r="AW396" t="s">
        <v>446</v>
      </c>
      <c r="AX396">
        <v>2</v>
      </c>
      <c r="AY396">
        <v>42</v>
      </c>
      <c r="AZ396">
        <v>4</v>
      </c>
      <c r="BA396" t="s">
        <v>445</v>
      </c>
      <c r="BB396" t="s">
        <v>445</v>
      </c>
      <c r="BC396" t="s">
        <v>445</v>
      </c>
      <c r="BD396">
        <v>2</v>
      </c>
      <c r="BE396">
        <v>5854</v>
      </c>
      <c r="BF396">
        <v>1</v>
      </c>
      <c r="BG396">
        <v>1</v>
      </c>
      <c r="BH396" t="s">
        <v>445</v>
      </c>
      <c r="BI396" t="s">
        <v>445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0</v>
      </c>
      <c r="BX396">
        <v>7</v>
      </c>
      <c r="BY396">
        <v>2005</v>
      </c>
      <c r="BZ396">
        <v>0</v>
      </c>
      <c r="CA396">
        <v>1</v>
      </c>
      <c r="CB396">
        <v>0</v>
      </c>
      <c r="CC396">
        <v>0</v>
      </c>
      <c r="CD396" t="s">
        <v>445</v>
      </c>
      <c r="CE396" t="s">
        <v>445</v>
      </c>
      <c r="CF396">
        <v>0</v>
      </c>
      <c r="CG396">
        <v>0</v>
      </c>
      <c r="CH396">
        <v>0</v>
      </c>
      <c r="CI396" t="s">
        <v>446</v>
      </c>
      <c r="CJ396">
        <v>0</v>
      </c>
      <c r="CK396" t="s">
        <v>446</v>
      </c>
      <c r="CL396" s="3">
        <v>10000000</v>
      </c>
      <c r="CM396" t="s">
        <v>445</v>
      </c>
      <c r="CN396" t="s">
        <v>445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1</v>
      </c>
      <c r="CU396" t="s">
        <v>445</v>
      </c>
      <c r="CV396" t="s">
        <v>445</v>
      </c>
      <c r="CW396" t="s">
        <v>445</v>
      </c>
      <c r="CX396" t="s">
        <v>445</v>
      </c>
      <c r="CY396">
        <v>50</v>
      </c>
      <c r="CZ396" t="s">
        <v>451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 t="s">
        <v>446</v>
      </c>
      <c r="DN396">
        <v>0</v>
      </c>
      <c r="DO396">
        <v>0</v>
      </c>
      <c r="DP396">
        <v>1</v>
      </c>
      <c r="DQ396">
        <v>0</v>
      </c>
      <c r="DR396">
        <v>0</v>
      </c>
      <c r="DS396">
        <v>0</v>
      </c>
      <c r="DT396" t="s">
        <v>447</v>
      </c>
      <c r="DW396">
        <v>1</v>
      </c>
      <c r="DX396">
        <v>10</v>
      </c>
      <c r="DY396" t="s">
        <v>445</v>
      </c>
      <c r="DZ396" t="s">
        <v>445</v>
      </c>
      <c r="EA396">
        <v>0</v>
      </c>
      <c r="EB396">
        <v>1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2</v>
      </c>
      <c r="EJ396">
        <v>1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 t="s">
        <v>445</v>
      </c>
      <c r="EU396" t="s">
        <v>445</v>
      </c>
      <c r="EV396" t="s">
        <v>445</v>
      </c>
      <c r="EW396">
        <v>0</v>
      </c>
      <c r="EX396">
        <v>10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</v>
      </c>
      <c r="FE396">
        <v>0</v>
      </c>
      <c r="FF396">
        <v>0</v>
      </c>
      <c r="FG396">
        <v>1</v>
      </c>
      <c r="FH396">
        <v>1</v>
      </c>
      <c r="FI396">
        <v>0</v>
      </c>
      <c r="FJ396">
        <v>1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4</v>
      </c>
      <c r="FS396">
        <v>2</v>
      </c>
      <c r="FT396">
        <v>4</v>
      </c>
      <c r="FU396">
        <v>6</v>
      </c>
      <c r="FV396">
        <v>5</v>
      </c>
      <c r="FW396">
        <v>3</v>
      </c>
      <c r="FX396">
        <v>1</v>
      </c>
      <c r="FY396" t="s">
        <v>445</v>
      </c>
      <c r="FZ396" t="s">
        <v>445</v>
      </c>
      <c r="GA396">
        <v>2</v>
      </c>
      <c r="GB396">
        <v>1</v>
      </c>
      <c r="GC396" t="s">
        <v>445</v>
      </c>
      <c r="GD396">
        <v>1</v>
      </c>
      <c r="GE396">
        <v>0</v>
      </c>
      <c r="GF396">
        <v>2015</v>
      </c>
      <c r="GG396">
        <v>0</v>
      </c>
      <c r="GH396" t="s">
        <v>445</v>
      </c>
      <c r="GI396" t="s">
        <v>445</v>
      </c>
      <c r="GJ396" t="s">
        <v>445</v>
      </c>
      <c r="GK396">
        <v>1</v>
      </c>
      <c r="GL396">
        <v>1</v>
      </c>
      <c r="GM396">
        <v>1</v>
      </c>
      <c r="GN396">
        <v>0</v>
      </c>
      <c r="GO396">
        <v>2015</v>
      </c>
      <c r="GP396">
        <v>1</v>
      </c>
      <c r="GQ396">
        <v>1</v>
      </c>
      <c r="GR396">
        <v>1</v>
      </c>
      <c r="GS396">
        <v>0</v>
      </c>
      <c r="GT396">
        <v>0</v>
      </c>
      <c r="GU396" t="s">
        <v>445</v>
      </c>
      <c r="GV396" t="s">
        <v>445</v>
      </c>
      <c r="GW396" t="s">
        <v>445</v>
      </c>
      <c r="GX396">
        <v>1</v>
      </c>
      <c r="GY396">
        <v>1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1</v>
      </c>
      <c r="HG396" t="s">
        <v>446</v>
      </c>
      <c r="HH396">
        <v>3</v>
      </c>
      <c r="HI396" t="s">
        <v>445</v>
      </c>
      <c r="HJ396" t="s">
        <v>445</v>
      </c>
      <c r="HK396">
        <v>0</v>
      </c>
      <c r="HL396" t="s">
        <v>445</v>
      </c>
      <c r="HM396" t="s">
        <v>445</v>
      </c>
      <c r="HN396" t="s">
        <v>445</v>
      </c>
      <c r="HO396" t="s">
        <v>445</v>
      </c>
      <c r="HP396" t="s">
        <v>445</v>
      </c>
      <c r="HQ396" t="s">
        <v>445</v>
      </c>
      <c r="HR396" t="s">
        <v>445</v>
      </c>
      <c r="HS396" t="s">
        <v>445</v>
      </c>
      <c r="HT396" t="s">
        <v>445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1</v>
      </c>
      <c r="IA396">
        <v>0</v>
      </c>
      <c r="IB396" t="s">
        <v>446</v>
      </c>
      <c r="IC396">
        <v>1</v>
      </c>
      <c r="ID396">
        <v>0</v>
      </c>
      <c r="IE396" t="s">
        <v>445</v>
      </c>
      <c r="IF396" t="s">
        <v>445</v>
      </c>
      <c r="IG396" t="s">
        <v>445</v>
      </c>
      <c r="IH396" t="s">
        <v>446</v>
      </c>
      <c r="II396" t="s">
        <v>445</v>
      </c>
      <c r="IJ396" t="s">
        <v>446</v>
      </c>
      <c r="IK396" t="s">
        <v>445</v>
      </c>
      <c r="IL396" t="s">
        <v>445</v>
      </c>
      <c r="IM396">
        <v>60</v>
      </c>
      <c r="IN396">
        <v>1</v>
      </c>
      <c r="IO396">
        <v>1</v>
      </c>
      <c r="IP396">
        <v>1</v>
      </c>
      <c r="IQ396">
        <v>0</v>
      </c>
      <c r="IR396">
        <v>0</v>
      </c>
      <c r="IS396">
        <v>1</v>
      </c>
      <c r="IT396">
        <v>0</v>
      </c>
      <c r="IU396">
        <v>1</v>
      </c>
      <c r="IV396">
        <v>1</v>
      </c>
      <c r="IW396">
        <v>0</v>
      </c>
      <c r="IX396" t="s">
        <v>446</v>
      </c>
      <c r="IY396" s="3">
        <v>1000000</v>
      </c>
      <c r="IZ396" s="3">
        <v>800000</v>
      </c>
      <c r="JA396">
        <v>6</v>
      </c>
      <c r="JB396">
        <v>0</v>
      </c>
      <c r="JC396" t="s">
        <v>445</v>
      </c>
      <c r="JD396" s="3">
        <v>1000000</v>
      </c>
      <c r="JE396">
        <v>0</v>
      </c>
      <c r="JF396" s="3">
        <v>2000000</v>
      </c>
      <c r="JG396">
        <v>150000</v>
      </c>
      <c r="JH396" s="3">
        <v>700000</v>
      </c>
      <c r="JI396">
        <v>3850000</v>
      </c>
      <c r="JJ396" t="s">
        <v>445</v>
      </c>
      <c r="JK396">
        <v>-3050000</v>
      </c>
      <c r="JL396" t="s">
        <v>445</v>
      </c>
      <c r="JM396">
        <v>1</v>
      </c>
      <c r="JN396">
        <v>1200000</v>
      </c>
      <c r="JO396" t="s">
        <v>445</v>
      </c>
      <c r="JP396" t="s">
        <v>445</v>
      </c>
      <c r="JQ396">
        <v>0</v>
      </c>
      <c r="JR396">
        <v>0</v>
      </c>
      <c r="JS396" t="s">
        <v>445</v>
      </c>
      <c r="JT396" t="s">
        <v>445</v>
      </c>
      <c r="JU396" t="s">
        <v>445</v>
      </c>
      <c r="JV396" t="s">
        <v>445</v>
      </c>
      <c r="JW396" t="s">
        <v>445</v>
      </c>
      <c r="JX396" t="s">
        <v>445</v>
      </c>
      <c r="JY396" t="s">
        <v>445</v>
      </c>
      <c r="JZ396" t="s">
        <v>445</v>
      </c>
      <c r="KA396" t="s">
        <v>445</v>
      </c>
      <c r="KB396">
        <v>2</v>
      </c>
      <c r="KC396">
        <v>0</v>
      </c>
      <c r="KD396" t="s">
        <v>453</v>
      </c>
      <c r="KE396">
        <v>0</v>
      </c>
      <c r="KF396">
        <v>0</v>
      </c>
      <c r="KG396">
        <v>1</v>
      </c>
      <c r="KH396">
        <v>0</v>
      </c>
      <c r="KI396">
        <v>0</v>
      </c>
      <c r="KJ396">
        <v>0</v>
      </c>
      <c r="KK396">
        <v>0</v>
      </c>
      <c r="KL396">
        <v>0</v>
      </c>
      <c r="KM396" t="s">
        <v>446</v>
      </c>
      <c r="KN396">
        <v>0</v>
      </c>
      <c r="KO396" t="s">
        <v>446</v>
      </c>
      <c r="KP396">
        <v>5</v>
      </c>
      <c r="KQ396">
        <v>0</v>
      </c>
      <c r="KR396" t="s">
        <v>445</v>
      </c>
      <c r="KS396" t="s">
        <v>445</v>
      </c>
      <c r="KT396">
        <v>0</v>
      </c>
      <c r="KU396">
        <v>2</v>
      </c>
      <c r="KV396">
        <v>3</v>
      </c>
      <c r="KW396">
        <v>3</v>
      </c>
      <c r="KX396">
        <v>5</v>
      </c>
      <c r="KY396" t="s">
        <v>445</v>
      </c>
      <c r="KZ396" t="s">
        <v>445</v>
      </c>
      <c r="LA396">
        <v>1</v>
      </c>
      <c r="LB396">
        <v>1</v>
      </c>
      <c r="LC396">
        <v>1</v>
      </c>
      <c r="LD396">
        <v>1</v>
      </c>
      <c r="LE396">
        <v>1</v>
      </c>
      <c r="LF396">
        <v>1</v>
      </c>
      <c r="LG396">
        <v>0</v>
      </c>
      <c r="LH396">
        <v>1</v>
      </c>
      <c r="LI396">
        <v>1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1</v>
      </c>
      <c r="LP396">
        <v>0</v>
      </c>
      <c r="LQ396">
        <v>0</v>
      </c>
      <c r="LR396">
        <v>1</v>
      </c>
      <c r="LS396">
        <v>1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1</v>
      </c>
      <c r="MB396">
        <v>1</v>
      </c>
      <c r="MC396">
        <v>1</v>
      </c>
      <c r="MD396">
        <v>1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5</v>
      </c>
      <c r="MQ396">
        <v>5</v>
      </c>
      <c r="MR396">
        <v>4</v>
      </c>
      <c r="MS396">
        <v>1</v>
      </c>
      <c r="MT396">
        <v>5</v>
      </c>
      <c r="MU396">
        <v>1</v>
      </c>
      <c r="MV396">
        <v>4</v>
      </c>
      <c r="MW396">
        <v>1</v>
      </c>
      <c r="MX396">
        <v>1</v>
      </c>
      <c r="MY396">
        <v>1</v>
      </c>
      <c r="MZ396">
        <v>1</v>
      </c>
      <c r="NA396">
        <v>1</v>
      </c>
      <c r="NB396">
        <v>2</v>
      </c>
      <c r="NC396">
        <v>2</v>
      </c>
      <c r="ND396">
        <v>2</v>
      </c>
      <c r="NE396">
        <v>2</v>
      </c>
      <c r="NF396">
        <v>2</v>
      </c>
      <c r="NG396">
        <v>5</v>
      </c>
      <c r="NH396">
        <v>4</v>
      </c>
      <c r="NI396">
        <v>5</v>
      </c>
      <c r="NJ396">
        <v>5</v>
      </c>
      <c r="NK396">
        <v>5</v>
      </c>
      <c r="NL396">
        <v>5</v>
      </c>
      <c r="NM396">
        <v>5</v>
      </c>
      <c r="NN396">
        <v>5</v>
      </c>
      <c r="NO396">
        <v>5</v>
      </c>
      <c r="NP396">
        <v>3</v>
      </c>
      <c r="NQ396">
        <v>5</v>
      </c>
      <c r="NR396">
        <v>5</v>
      </c>
      <c r="NS396">
        <v>5</v>
      </c>
      <c r="NT396">
        <v>5</v>
      </c>
      <c r="NU396">
        <v>5</v>
      </c>
      <c r="NV396">
        <v>5</v>
      </c>
      <c r="NW396">
        <v>5</v>
      </c>
      <c r="NX396">
        <v>5</v>
      </c>
      <c r="NY396">
        <v>5</v>
      </c>
      <c r="NZ396">
        <v>6</v>
      </c>
      <c r="OA396">
        <v>6</v>
      </c>
      <c r="OB396">
        <v>6</v>
      </c>
      <c r="OC396">
        <v>9</v>
      </c>
      <c r="OD396">
        <v>8</v>
      </c>
      <c r="OE396">
        <v>6</v>
      </c>
      <c r="OF396">
        <v>6</v>
      </c>
      <c r="OG396" t="s">
        <v>445</v>
      </c>
      <c r="OH396" t="s">
        <v>445</v>
      </c>
      <c r="OI396" t="s">
        <v>445</v>
      </c>
      <c r="OJ396">
        <v>1</v>
      </c>
      <c r="OK396" t="s">
        <v>445</v>
      </c>
      <c r="ON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1</v>
      </c>
      <c r="PK396">
        <v>0</v>
      </c>
      <c r="PL396" t="s">
        <v>454</v>
      </c>
      <c r="PM396">
        <v>1</v>
      </c>
      <c r="PN396">
        <v>3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1</v>
      </c>
      <c r="PU396">
        <v>0</v>
      </c>
      <c r="PV396">
        <v>0</v>
      </c>
      <c r="PW396">
        <v>0</v>
      </c>
      <c r="PX396">
        <v>1</v>
      </c>
      <c r="PY396">
        <v>0</v>
      </c>
      <c r="PZ396">
        <f t="shared" si="6"/>
        <v>6</v>
      </c>
      <c r="QA396">
        <v>1</v>
      </c>
    </row>
    <row r="397" spans="1:443" x14ac:dyDescent="0.25">
      <c r="A397" t="s">
        <v>1808</v>
      </c>
      <c r="B397" t="s">
        <v>1809</v>
      </c>
      <c r="C397">
        <v>518</v>
      </c>
      <c r="D397" t="s">
        <v>1810</v>
      </c>
      <c r="E397">
        <v>2</v>
      </c>
      <c r="F397">
        <v>5088</v>
      </c>
      <c r="G397" t="s">
        <v>445</v>
      </c>
      <c r="H397">
        <v>1</v>
      </c>
      <c r="I397">
        <v>1</v>
      </c>
      <c r="J397">
        <v>7</v>
      </c>
      <c r="L397">
        <v>0</v>
      </c>
      <c r="M397" t="s">
        <v>445</v>
      </c>
      <c r="N397" t="s">
        <v>446</v>
      </c>
      <c r="O397">
        <v>1</v>
      </c>
      <c r="P397">
        <v>1</v>
      </c>
      <c r="Q397">
        <v>6</v>
      </c>
      <c r="R397">
        <v>12</v>
      </c>
      <c r="S397" t="s">
        <v>447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1</v>
      </c>
      <c r="AD397">
        <v>2</v>
      </c>
      <c r="AE397">
        <v>0</v>
      </c>
      <c r="AF397" t="s">
        <v>445</v>
      </c>
      <c r="AG397">
        <v>1</v>
      </c>
      <c r="AH397" t="s">
        <v>446</v>
      </c>
      <c r="AI397" s="1">
        <v>44679</v>
      </c>
      <c r="AJ397" s="2">
        <v>0.86719907407407404</v>
      </c>
      <c r="AK397" s="1">
        <v>44713</v>
      </c>
      <c r="AL397" t="s">
        <v>448</v>
      </c>
      <c r="AM397" t="s">
        <v>540</v>
      </c>
      <c r="AN397" t="s">
        <v>541</v>
      </c>
      <c r="AO397">
        <v>1</v>
      </c>
      <c r="AP397">
        <v>0</v>
      </c>
      <c r="AQ397">
        <v>0</v>
      </c>
      <c r="AR397" t="s">
        <v>445</v>
      </c>
      <c r="AS397">
        <v>0</v>
      </c>
      <c r="AT397">
        <v>0</v>
      </c>
      <c r="AU397">
        <v>2</v>
      </c>
      <c r="AV397">
        <v>1</v>
      </c>
      <c r="AW397" t="s">
        <v>446</v>
      </c>
      <c r="AX397">
        <v>2</v>
      </c>
      <c r="AY397">
        <v>56</v>
      </c>
      <c r="AZ397">
        <v>3</v>
      </c>
      <c r="BA397" t="s">
        <v>445</v>
      </c>
      <c r="BB397" t="s">
        <v>445</v>
      </c>
      <c r="BC397" t="s">
        <v>445</v>
      </c>
      <c r="BD397">
        <v>1</v>
      </c>
      <c r="BE397" t="s">
        <v>445</v>
      </c>
      <c r="BF397">
        <v>2</v>
      </c>
      <c r="BG397">
        <v>1</v>
      </c>
      <c r="BH397" t="s">
        <v>445</v>
      </c>
      <c r="BI397" t="s">
        <v>445</v>
      </c>
      <c r="BJ397">
        <v>0</v>
      </c>
      <c r="BK397">
        <v>0</v>
      </c>
      <c r="BL397">
        <v>1</v>
      </c>
      <c r="BM397">
        <v>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1</v>
      </c>
      <c r="BT397">
        <v>0</v>
      </c>
      <c r="BU397">
        <v>0</v>
      </c>
      <c r="BV397">
        <v>0</v>
      </c>
      <c r="BW397">
        <v>0</v>
      </c>
      <c r="BX397">
        <v>4</v>
      </c>
      <c r="BY397">
        <v>2015</v>
      </c>
      <c r="BZ397">
        <v>0</v>
      </c>
      <c r="CA397">
        <v>1</v>
      </c>
      <c r="CB397">
        <v>0</v>
      </c>
      <c r="CC397">
        <v>0</v>
      </c>
      <c r="CD397" t="s">
        <v>445</v>
      </c>
      <c r="CE397" t="s">
        <v>445</v>
      </c>
      <c r="CF397">
        <v>1</v>
      </c>
      <c r="CG397">
        <v>0</v>
      </c>
      <c r="CH397">
        <v>0</v>
      </c>
      <c r="CI397" t="s">
        <v>446</v>
      </c>
      <c r="CJ397">
        <v>0</v>
      </c>
      <c r="CK397" t="s">
        <v>446</v>
      </c>
      <c r="CL397" s="3">
        <v>100000000</v>
      </c>
      <c r="CM397" t="s">
        <v>445</v>
      </c>
      <c r="CN397" t="s">
        <v>445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0</v>
      </c>
      <c r="CY397" t="s">
        <v>445</v>
      </c>
      <c r="CZ397" t="s">
        <v>451</v>
      </c>
      <c r="DA397" t="s">
        <v>445</v>
      </c>
      <c r="DB397" t="s">
        <v>445</v>
      </c>
      <c r="DC397" t="s">
        <v>445</v>
      </c>
      <c r="DD397" t="s">
        <v>445</v>
      </c>
      <c r="DE397" t="s">
        <v>445</v>
      </c>
      <c r="DF397" t="s">
        <v>445</v>
      </c>
      <c r="DG397" t="s">
        <v>445</v>
      </c>
      <c r="DH397" t="s">
        <v>445</v>
      </c>
      <c r="DI397" t="s">
        <v>445</v>
      </c>
      <c r="DJ397" t="s">
        <v>445</v>
      </c>
      <c r="DK397" t="s">
        <v>445</v>
      </c>
      <c r="DL397" t="s">
        <v>445</v>
      </c>
      <c r="DM397" t="s">
        <v>446</v>
      </c>
      <c r="DN397" t="s">
        <v>445</v>
      </c>
      <c r="DO397" t="s">
        <v>445</v>
      </c>
      <c r="DP397" t="s">
        <v>445</v>
      </c>
      <c r="DQ397" t="s">
        <v>445</v>
      </c>
      <c r="DR397" t="s">
        <v>445</v>
      </c>
      <c r="DS397" t="s">
        <v>445</v>
      </c>
      <c r="DT397" t="s">
        <v>446</v>
      </c>
      <c r="DU397" t="s">
        <v>446</v>
      </c>
      <c r="DV397" t="s">
        <v>446</v>
      </c>
      <c r="DW397" t="s">
        <v>445</v>
      </c>
      <c r="DX397">
        <v>0</v>
      </c>
      <c r="DY397" t="s">
        <v>445</v>
      </c>
      <c r="DZ397" t="s">
        <v>445</v>
      </c>
      <c r="EA397">
        <v>1</v>
      </c>
      <c r="EB397">
        <v>1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2</v>
      </c>
      <c r="EJ397">
        <v>1</v>
      </c>
      <c r="EK397">
        <v>0</v>
      </c>
      <c r="EL397">
        <v>1</v>
      </c>
      <c r="EM397">
        <v>0</v>
      </c>
      <c r="EN397">
        <v>0</v>
      </c>
      <c r="EO397">
        <v>0</v>
      </c>
      <c r="EP397">
        <v>0</v>
      </c>
      <c r="EQ397">
        <v>1</v>
      </c>
      <c r="ER397">
        <v>0</v>
      </c>
      <c r="ES397">
        <v>0</v>
      </c>
      <c r="ET397" t="s">
        <v>445</v>
      </c>
      <c r="EU397" t="s">
        <v>445</v>
      </c>
      <c r="EV397" t="s">
        <v>445</v>
      </c>
      <c r="EW397">
        <v>0</v>
      </c>
      <c r="EX397">
        <v>20</v>
      </c>
      <c r="EY397">
        <v>0</v>
      </c>
      <c r="EZ397">
        <v>0</v>
      </c>
      <c r="FA397">
        <v>1</v>
      </c>
      <c r="FB397">
        <v>1</v>
      </c>
      <c r="FC397">
        <v>0</v>
      </c>
      <c r="FD397">
        <v>1</v>
      </c>
      <c r="FE397">
        <v>0</v>
      </c>
      <c r="FF397">
        <v>0</v>
      </c>
      <c r="FG397">
        <v>1</v>
      </c>
      <c r="FH397">
        <v>0</v>
      </c>
      <c r="FI397" t="s">
        <v>445</v>
      </c>
      <c r="FJ397" t="s">
        <v>445</v>
      </c>
      <c r="FK397" t="s">
        <v>445</v>
      </c>
      <c r="FL397" t="s">
        <v>445</v>
      </c>
      <c r="FM397" t="s">
        <v>445</v>
      </c>
      <c r="FN397" t="s">
        <v>445</v>
      </c>
      <c r="FO397" t="s">
        <v>445</v>
      </c>
      <c r="FP397" t="s">
        <v>445</v>
      </c>
      <c r="FQ397" t="s">
        <v>445</v>
      </c>
      <c r="FR397">
        <v>2</v>
      </c>
      <c r="FS397">
        <v>4</v>
      </c>
      <c r="FT397">
        <v>1</v>
      </c>
      <c r="FU397">
        <v>5</v>
      </c>
      <c r="FV397">
        <v>3</v>
      </c>
      <c r="FW397">
        <v>6</v>
      </c>
      <c r="FX397">
        <v>2</v>
      </c>
      <c r="FY397" t="s">
        <v>445</v>
      </c>
      <c r="FZ397" t="s">
        <v>445</v>
      </c>
      <c r="GA397">
        <v>3</v>
      </c>
      <c r="GB397" t="s">
        <v>445</v>
      </c>
      <c r="GC397" t="s">
        <v>445</v>
      </c>
      <c r="GD397">
        <v>1</v>
      </c>
      <c r="GE397">
        <v>0</v>
      </c>
      <c r="GF397">
        <v>2015</v>
      </c>
      <c r="GG397">
        <v>1</v>
      </c>
      <c r="GH397">
        <v>1</v>
      </c>
      <c r="GI397">
        <v>1</v>
      </c>
      <c r="GJ397" t="s">
        <v>445</v>
      </c>
      <c r="GK397">
        <v>1</v>
      </c>
      <c r="GL397">
        <v>2</v>
      </c>
      <c r="GM397">
        <v>1</v>
      </c>
      <c r="GN397">
        <v>0</v>
      </c>
      <c r="GO397">
        <v>2015</v>
      </c>
      <c r="GP397">
        <v>0</v>
      </c>
      <c r="GQ397">
        <v>0</v>
      </c>
      <c r="GR397">
        <v>0</v>
      </c>
      <c r="GS397">
        <v>0</v>
      </c>
      <c r="GT397">
        <v>0</v>
      </c>
      <c r="GU397" t="s">
        <v>445</v>
      </c>
      <c r="GV397">
        <v>0</v>
      </c>
      <c r="GW397" t="s">
        <v>445</v>
      </c>
      <c r="GX397">
        <v>1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1</v>
      </c>
      <c r="HG397" t="s">
        <v>446</v>
      </c>
      <c r="HH397">
        <v>1</v>
      </c>
      <c r="HI397" t="s">
        <v>445</v>
      </c>
      <c r="HJ397" t="s">
        <v>445</v>
      </c>
      <c r="HK397">
        <v>0</v>
      </c>
      <c r="HL397" t="s">
        <v>445</v>
      </c>
      <c r="HM397" t="s">
        <v>445</v>
      </c>
      <c r="HN397" t="s">
        <v>445</v>
      </c>
      <c r="HO397" t="s">
        <v>445</v>
      </c>
      <c r="HP397" t="s">
        <v>445</v>
      </c>
      <c r="HQ397" t="s">
        <v>445</v>
      </c>
      <c r="HR397" t="s">
        <v>445</v>
      </c>
      <c r="HS397" t="s">
        <v>445</v>
      </c>
      <c r="HT397" t="s">
        <v>445</v>
      </c>
      <c r="HU397">
        <v>0</v>
      </c>
      <c r="HV397">
        <v>1</v>
      </c>
      <c r="HW397">
        <v>0</v>
      </c>
      <c r="HX397">
        <v>0</v>
      </c>
      <c r="HY397">
        <v>0</v>
      </c>
      <c r="HZ397">
        <v>0</v>
      </c>
      <c r="IA397">
        <v>0</v>
      </c>
      <c r="IB397" t="s">
        <v>446</v>
      </c>
      <c r="IC397">
        <v>1</v>
      </c>
      <c r="ID397">
        <v>0</v>
      </c>
      <c r="IE397" t="s">
        <v>445</v>
      </c>
      <c r="IF397" t="s">
        <v>445</v>
      </c>
      <c r="IG397" t="s">
        <v>445</v>
      </c>
      <c r="IH397" t="s">
        <v>446</v>
      </c>
      <c r="II397" t="s">
        <v>445</v>
      </c>
      <c r="IJ397" t="s">
        <v>446</v>
      </c>
      <c r="IK397" t="s">
        <v>445</v>
      </c>
      <c r="IL397" t="s">
        <v>445</v>
      </c>
      <c r="IM397">
        <v>72</v>
      </c>
      <c r="IN397">
        <v>1</v>
      </c>
      <c r="IO397">
        <v>1</v>
      </c>
      <c r="IP397">
        <v>1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 t="s">
        <v>446</v>
      </c>
      <c r="IY397" s="3">
        <v>10000000</v>
      </c>
      <c r="IZ397" s="3">
        <v>7000000</v>
      </c>
      <c r="JA397">
        <v>5</v>
      </c>
      <c r="JB397">
        <v>0</v>
      </c>
      <c r="JC397" t="s">
        <v>445</v>
      </c>
      <c r="JD397" s="3">
        <v>1000000</v>
      </c>
      <c r="JE397">
        <v>0</v>
      </c>
      <c r="JF397" s="3">
        <v>3000000</v>
      </c>
      <c r="JG397">
        <v>0</v>
      </c>
      <c r="JH397">
        <v>0</v>
      </c>
      <c r="JI397" s="3">
        <v>4000000</v>
      </c>
      <c r="JJ397" t="s">
        <v>445</v>
      </c>
      <c r="JK397" s="3">
        <v>3000000</v>
      </c>
      <c r="JL397" t="s">
        <v>445</v>
      </c>
      <c r="JM397">
        <v>2</v>
      </c>
      <c r="JN397" s="3">
        <v>15000000</v>
      </c>
      <c r="JO397" t="s">
        <v>445</v>
      </c>
      <c r="JP397" t="s">
        <v>445</v>
      </c>
      <c r="JQ397">
        <v>1</v>
      </c>
      <c r="JR397">
        <v>0</v>
      </c>
      <c r="JS397" t="s">
        <v>445</v>
      </c>
      <c r="JT397" t="s">
        <v>445</v>
      </c>
      <c r="JU397" t="s">
        <v>445</v>
      </c>
      <c r="JV397" t="s">
        <v>445</v>
      </c>
      <c r="JW397" t="s">
        <v>445</v>
      </c>
      <c r="JX397" t="s">
        <v>445</v>
      </c>
      <c r="JY397" t="s">
        <v>445</v>
      </c>
      <c r="JZ397" t="s">
        <v>445</v>
      </c>
      <c r="KA397" t="s">
        <v>445</v>
      </c>
      <c r="KB397">
        <v>3</v>
      </c>
      <c r="KC397">
        <v>2</v>
      </c>
      <c r="KD397" t="s">
        <v>453</v>
      </c>
      <c r="KE397">
        <v>1</v>
      </c>
      <c r="KF397">
        <v>0</v>
      </c>
      <c r="KG397">
        <v>1</v>
      </c>
      <c r="KH397">
        <v>0</v>
      </c>
      <c r="KI397">
        <v>0</v>
      </c>
      <c r="KJ397">
        <v>0</v>
      </c>
      <c r="KK397">
        <v>0</v>
      </c>
      <c r="KL397">
        <v>0</v>
      </c>
      <c r="KM397" t="s">
        <v>446</v>
      </c>
      <c r="KN397">
        <v>0</v>
      </c>
      <c r="KO397" t="s">
        <v>446</v>
      </c>
      <c r="KP397">
        <v>10</v>
      </c>
      <c r="KQ397">
        <v>2</v>
      </c>
      <c r="KR397" t="s">
        <v>445</v>
      </c>
      <c r="KS397" t="s">
        <v>445</v>
      </c>
      <c r="KT397">
        <v>0</v>
      </c>
      <c r="KU397">
        <v>2</v>
      </c>
      <c r="KV397">
        <v>3</v>
      </c>
      <c r="KW397">
        <v>2</v>
      </c>
      <c r="KX397">
        <v>8</v>
      </c>
      <c r="KY397" t="s">
        <v>445</v>
      </c>
      <c r="KZ397" t="s">
        <v>445</v>
      </c>
      <c r="LA397">
        <v>1</v>
      </c>
      <c r="LB397">
        <v>0</v>
      </c>
      <c r="LC397">
        <v>1</v>
      </c>
      <c r="LD397">
        <v>1</v>
      </c>
      <c r="LE397">
        <v>1</v>
      </c>
      <c r="LF397">
        <v>1</v>
      </c>
      <c r="LG397">
        <v>1</v>
      </c>
      <c r="LH397">
        <v>1</v>
      </c>
      <c r="LI397">
        <v>1</v>
      </c>
      <c r="LJ397">
        <v>1</v>
      </c>
      <c r="LK397">
        <v>1</v>
      </c>
      <c r="LL397">
        <v>1</v>
      </c>
      <c r="LM397">
        <v>1</v>
      </c>
      <c r="LN397">
        <v>1</v>
      </c>
      <c r="LO397">
        <v>1</v>
      </c>
      <c r="LP397">
        <v>1</v>
      </c>
      <c r="LQ397">
        <v>1</v>
      </c>
      <c r="LR397">
        <v>1</v>
      </c>
      <c r="LS397">
        <v>1</v>
      </c>
      <c r="LT397">
        <v>1</v>
      </c>
      <c r="LU397">
        <v>1</v>
      </c>
      <c r="LV397">
        <v>1</v>
      </c>
      <c r="LW397">
        <v>1</v>
      </c>
      <c r="LX397">
        <v>0</v>
      </c>
      <c r="LY397">
        <v>1</v>
      </c>
      <c r="LZ397">
        <v>1</v>
      </c>
      <c r="MA397">
        <v>1</v>
      </c>
      <c r="MB397">
        <v>1</v>
      </c>
      <c r="MC397">
        <v>1</v>
      </c>
      <c r="MD397">
        <v>1</v>
      </c>
      <c r="ME397">
        <v>1</v>
      </c>
      <c r="MF397">
        <v>0</v>
      </c>
      <c r="MG397">
        <v>1</v>
      </c>
      <c r="MH397">
        <v>1</v>
      </c>
      <c r="MI397">
        <v>1</v>
      </c>
      <c r="MJ397">
        <v>1</v>
      </c>
      <c r="MK397">
        <v>0</v>
      </c>
      <c r="ML397">
        <v>1</v>
      </c>
      <c r="MM397">
        <v>1</v>
      </c>
      <c r="MN397">
        <v>0</v>
      </c>
      <c r="MO397">
        <v>0</v>
      </c>
      <c r="MP397">
        <v>3</v>
      </c>
      <c r="MQ397">
        <v>1</v>
      </c>
      <c r="MR397">
        <v>1</v>
      </c>
      <c r="MS397">
        <v>2</v>
      </c>
      <c r="MT397">
        <v>4</v>
      </c>
      <c r="MU397">
        <v>2</v>
      </c>
      <c r="MV397">
        <v>4</v>
      </c>
      <c r="MW397">
        <v>1</v>
      </c>
      <c r="MX397">
        <v>1</v>
      </c>
      <c r="MY397">
        <v>1</v>
      </c>
      <c r="MZ397">
        <v>2</v>
      </c>
      <c r="NA397">
        <v>1</v>
      </c>
      <c r="NB397">
        <v>1</v>
      </c>
      <c r="NC397">
        <v>1</v>
      </c>
      <c r="ND397">
        <v>2</v>
      </c>
      <c r="NE397">
        <v>2</v>
      </c>
      <c r="NF397">
        <v>1</v>
      </c>
      <c r="NG397">
        <v>2</v>
      </c>
      <c r="NH397">
        <v>5</v>
      </c>
      <c r="NI397">
        <v>5</v>
      </c>
      <c r="NJ397">
        <v>5</v>
      </c>
      <c r="NK397">
        <v>5</v>
      </c>
      <c r="NL397">
        <v>5</v>
      </c>
      <c r="NM397">
        <v>3</v>
      </c>
      <c r="NN397">
        <v>5</v>
      </c>
      <c r="NO397">
        <v>3</v>
      </c>
      <c r="NP397">
        <v>1</v>
      </c>
      <c r="NQ397">
        <v>1</v>
      </c>
      <c r="NR397">
        <v>3</v>
      </c>
      <c r="NS397">
        <v>5</v>
      </c>
      <c r="NT397">
        <v>5</v>
      </c>
      <c r="NU397">
        <v>3</v>
      </c>
      <c r="NV397">
        <v>5</v>
      </c>
      <c r="NW397">
        <v>3</v>
      </c>
      <c r="NX397">
        <v>2</v>
      </c>
      <c r="NY397">
        <v>4</v>
      </c>
      <c r="NZ397">
        <v>10</v>
      </c>
      <c r="OA397">
        <v>8</v>
      </c>
      <c r="OB397">
        <v>8</v>
      </c>
      <c r="OC397">
        <v>9</v>
      </c>
      <c r="OD397">
        <v>5</v>
      </c>
      <c r="OE397">
        <v>5</v>
      </c>
      <c r="OF397">
        <v>3</v>
      </c>
      <c r="OG397" t="s">
        <v>445</v>
      </c>
      <c r="OH397" t="s">
        <v>445</v>
      </c>
      <c r="OI397" t="s">
        <v>445</v>
      </c>
      <c r="OJ397">
        <v>1</v>
      </c>
      <c r="OK397" t="s">
        <v>445</v>
      </c>
      <c r="ON397">
        <v>0</v>
      </c>
      <c r="OO397" t="s">
        <v>446</v>
      </c>
      <c r="OP397" t="s">
        <v>446</v>
      </c>
      <c r="OQ397" t="s">
        <v>446</v>
      </c>
      <c r="OR397" t="s">
        <v>446</v>
      </c>
      <c r="OS397" t="s">
        <v>446</v>
      </c>
      <c r="OT397" t="s">
        <v>446</v>
      </c>
      <c r="OU397" t="s">
        <v>446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1</v>
      </c>
      <c r="PK397">
        <v>0</v>
      </c>
      <c r="PL397" t="s">
        <v>454</v>
      </c>
      <c r="PM397">
        <v>1</v>
      </c>
      <c r="PN397">
        <v>3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1</v>
      </c>
      <c r="PV397">
        <v>0</v>
      </c>
      <c r="PW397">
        <v>0</v>
      </c>
      <c r="PX397">
        <v>0</v>
      </c>
      <c r="PY397">
        <v>0</v>
      </c>
      <c r="PZ397">
        <f t="shared" si="6"/>
        <v>7</v>
      </c>
      <c r="QA397">
        <v>4</v>
      </c>
    </row>
    <row r="398" spans="1:443" x14ac:dyDescent="0.25">
      <c r="A398" t="s">
        <v>1811</v>
      </c>
      <c r="B398" t="s">
        <v>1812</v>
      </c>
      <c r="C398">
        <v>108</v>
      </c>
      <c r="D398" t="s">
        <v>1813</v>
      </c>
      <c r="E398">
        <v>133</v>
      </c>
      <c r="F398">
        <v>8001</v>
      </c>
      <c r="G398" t="s">
        <v>445</v>
      </c>
      <c r="H398">
        <v>1</v>
      </c>
      <c r="I398">
        <v>1</v>
      </c>
      <c r="J398">
        <v>17</v>
      </c>
      <c r="L398">
        <v>0</v>
      </c>
      <c r="M398" t="s">
        <v>445</v>
      </c>
      <c r="N398" t="s">
        <v>446</v>
      </c>
      <c r="O398">
        <v>2</v>
      </c>
      <c r="P398">
        <v>1</v>
      </c>
      <c r="Q398">
        <v>6</v>
      </c>
      <c r="R398">
        <v>5</v>
      </c>
      <c r="S398" t="s">
        <v>447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2</v>
      </c>
      <c r="AE398">
        <v>0</v>
      </c>
      <c r="AF398" t="s">
        <v>445</v>
      </c>
      <c r="AG398">
        <v>1</v>
      </c>
      <c r="AH398" t="s">
        <v>446</v>
      </c>
      <c r="AI398" s="1">
        <v>44685</v>
      </c>
      <c r="AJ398" s="2">
        <v>0.72956018518518517</v>
      </c>
      <c r="AK398" s="1">
        <v>44713</v>
      </c>
      <c r="AL398" t="s">
        <v>448</v>
      </c>
      <c r="AM398" t="s">
        <v>509</v>
      </c>
      <c r="AN398" t="s">
        <v>510</v>
      </c>
      <c r="AO398">
        <v>1</v>
      </c>
      <c r="AP398">
        <v>0</v>
      </c>
      <c r="AQ398">
        <v>0</v>
      </c>
      <c r="AR398" t="s">
        <v>445</v>
      </c>
      <c r="AS398">
        <v>0</v>
      </c>
      <c r="AT398">
        <v>1</v>
      </c>
      <c r="AU398">
        <v>3</v>
      </c>
      <c r="AV398">
        <v>3</v>
      </c>
      <c r="AW398" t="s">
        <v>446</v>
      </c>
      <c r="AX398">
        <v>1</v>
      </c>
      <c r="AY398">
        <v>30</v>
      </c>
      <c r="AZ398">
        <v>6</v>
      </c>
      <c r="BA398">
        <v>8</v>
      </c>
      <c r="BB398">
        <v>0</v>
      </c>
      <c r="BC398">
        <v>1</v>
      </c>
      <c r="BD398">
        <v>1</v>
      </c>
      <c r="BE398" t="s">
        <v>445</v>
      </c>
      <c r="BF398">
        <v>3</v>
      </c>
      <c r="BG398">
        <v>1</v>
      </c>
      <c r="BH398" t="s">
        <v>445</v>
      </c>
      <c r="BI398" t="s">
        <v>445</v>
      </c>
      <c r="BJ398" t="s">
        <v>445</v>
      </c>
      <c r="BK398" t="s">
        <v>445</v>
      </c>
      <c r="BL398" t="s">
        <v>445</v>
      </c>
      <c r="BM398" t="s">
        <v>445</v>
      </c>
      <c r="BN398" t="s">
        <v>445</v>
      </c>
      <c r="BO398" t="s">
        <v>445</v>
      </c>
      <c r="BP398" t="s">
        <v>445</v>
      </c>
      <c r="BQ398" t="s">
        <v>445</v>
      </c>
      <c r="BR398">
        <v>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</v>
      </c>
      <c r="BY398">
        <v>2015</v>
      </c>
      <c r="BZ398">
        <v>0</v>
      </c>
      <c r="CA398" t="s">
        <v>445</v>
      </c>
      <c r="CB398" t="s">
        <v>445</v>
      </c>
      <c r="CC398" t="s">
        <v>445</v>
      </c>
      <c r="CD398" t="s">
        <v>445</v>
      </c>
      <c r="CE398" t="s">
        <v>445</v>
      </c>
      <c r="CF398">
        <v>1</v>
      </c>
      <c r="CG398">
        <v>1</v>
      </c>
      <c r="CH398">
        <v>1</v>
      </c>
      <c r="CI398" t="s">
        <v>1814</v>
      </c>
      <c r="CJ398">
        <v>2</v>
      </c>
      <c r="CK398" t="s">
        <v>1815</v>
      </c>
      <c r="CL398">
        <v>99</v>
      </c>
      <c r="CM398" t="s">
        <v>445</v>
      </c>
      <c r="CN398" t="s">
        <v>445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1</v>
      </c>
      <c r="CU398" t="s">
        <v>445</v>
      </c>
      <c r="CV398" t="s">
        <v>445</v>
      </c>
      <c r="CW398" t="s">
        <v>445</v>
      </c>
      <c r="CX398" t="s">
        <v>445</v>
      </c>
      <c r="CY398">
        <v>2</v>
      </c>
      <c r="CZ398" t="s">
        <v>451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 t="s">
        <v>446</v>
      </c>
      <c r="DN398">
        <v>1</v>
      </c>
      <c r="DO398">
        <v>0</v>
      </c>
      <c r="DP398">
        <v>1</v>
      </c>
      <c r="DQ398">
        <v>1</v>
      </c>
      <c r="DR398">
        <v>1</v>
      </c>
      <c r="DS398">
        <v>0</v>
      </c>
      <c r="DT398" t="s">
        <v>1816</v>
      </c>
      <c r="DW398">
        <v>1</v>
      </c>
      <c r="DX398">
        <v>2</v>
      </c>
      <c r="DY398" t="s">
        <v>445</v>
      </c>
      <c r="DZ398" t="s">
        <v>445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1</v>
      </c>
      <c r="EG398">
        <v>0</v>
      </c>
      <c r="EH398">
        <v>0</v>
      </c>
      <c r="EI398" t="s">
        <v>445</v>
      </c>
      <c r="EJ398" t="s">
        <v>445</v>
      </c>
      <c r="EK398" t="s">
        <v>445</v>
      </c>
      <c r="EL398" t="s">
        <v>445</v>
      </c>
      <c r="EM398" t="s">
        <v>445</v>
      </c>
      <c r="EN398" t="s">
        <v>445</v>
      </c>
      <c r="EO398" t="s">
        <v>445</v>
      </c>
      <c r="EP398" t="s">
        <v>445</v>
      </c>
      <c r="EQ398" t="s">
        <v>445</v>
      </c>
      <c r="ER398" t="s">
        <v>445</v>
      </c>
      <c r="ES398" t="s">
        <v>445</v>
      </c>
      <c r="ET398" t="s">
        <v>445</v>
      </c>
      <c r="EU398" t="s">
        <v>445</v>
      </c>
      <c r="EV398" t="s">
        <v>445</v>
      </c>
      <c r="EW398">
        <v>1</v>
      </c>
      <c r="EX398">
        <v>30</v>
      </c>
      <c r="EY398">
        <v>0</v>
      </c>
      <c r="EZ398">
        <v>1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1</v>
      </c>
      <c r="FH398">
        <v>1</v>
      </c>
      <c r="FI398">
        <v>1</v>
      </c>
      <c r="FJ398">
        <v>1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3</v>
      </c>
      <c r="FS398">
        <v>1</v>
      </c>
      <c r="FT398">
        <v>2</v>
      </c>
      <c r="FU398">
        <v>4</v>
      </c>
      <c r="FV398">
        <v>3</v>
      </c>
      <c r="FW398">
        <v>6</v>
      </c>
      <c r="FX398">
        <v>5</v>
      </c>
      <c r="FY398" t="s">
        <v>445</v>
      </c>
      <c r="FZ398" t="s">
        <v>445</v>
      </c>
      <c r="GA398">
        <v>1</v>
      </c>
      <c r="GB398">
        <v>1</v>
      </c>
      <c r="GC398">
        <v>1</v>
      </c>
      <c r="GD398">
        <v>1</v>
      </c>
      <c r="GE398">
        <v>1</v>
      </c>
      <c r="GF398" t="s">
        <v>445</v>
      </c>
      <c r="GG398">
        <v>1</v>
      </c>
      <c r="GH398">
        <v>1</v>
      </c>
      <c r="GI398">
        <v>1</v>
      </c>
      <c r="GJ398" t="s">
        <v>445</v>
      </c>
      <c r="GK398">
        <v>1</v>
      </c>
      <c r="GL398">
        <v>1</v>
      </c>
      <c r="GM398">
        <v>1</v>
      </c>
      <c r="GN398">
        <v>1</v>
      </c>
      <c r="GO398" t="s">
        <v>445</v>
      </c>
      <c r="GP398">
        <v>1</v>
      </c>
      <c r="GQ398">
        <v>1</v>
      </c>
      <c r="GR398">
        <v>1</v>
      </c>
      <c r="GS398">
        <v>1</v>
      </c>
      <c r="GT398">
        <v>0</v>
      </c>
      <c r="GU398" t="s">
        <v>445</v>
      </c>
      <c r="GV398" t="s">
        <v>445</v>
      </c>
      <c r="GW398" t="s">
        <v>445</v>
      </c>
      <c r="GX398">
        <v>1</v>
      </c>
      <c r="GY398">
        <v>1</v>
      </c>
      <c r="GZ398">
        <v>1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 t="s">
        <v>446</v>
      </c>
      <c r="HH398">
        <v>1</v>
      </c>
      <c r="HI398" t="s">
        <v>445</v>
      </c>
      <c r="HJ398" t="s">
        <v>445</v>
      </c>
      <c r="HK398">
        <v>1</v>
      </c>
      <c r="HL398">
        <v>0</v>
      </c>
      <c r="HM398">
        <v>0</v>
      </c>
      <c r="HN398">
        <v>1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 t="s">
        <v>445</v>
      </c>
      <c r="HV398" t="s">
        <v>445</v>
      </c>
      <c r="HW398" t="s">
        <v>445</v>
      </c>
      <c r="HX398" t="s">
        <v>445</v>
      </c>
      <c r="HY398" t="s">
        <v>445</v>
      </c>
      <c r="HZ398" t="s">
        <v>445</v>
      </c>
      <c r="IA398" t="s">
        <v>445</v>
      </c>
      <c r="IB398" t="s">
        <v>446</v>
      </c>
      <c r="IC398" t="s">
        <v>445</v>
      </c>
      <c r="ID398">
        <v>0</v>
      </c>
      <c r="IE398" t="s">
        <v>445</v>
      </c>
      <c r="IF398" t="s">
        <v>445</v>
      </c>
      <c r="IG398" t="s">
        <v>445</v>
      </c>
      <c r="IH398" t="s">
        <v>446</v>
      </c>
      <c r="II398" t="s">
        <v>445</v>
      </c>
      <c r="IJ398" t="s">
        <v>446</v>
      </c>
      <c r="IK398" t="s">
        <v>445</v>
      </c>
      <c r="IL398" t="s">
        <v>445</v>
      </c>
      <c r="IM398">
        <v>8</v>
      </c>
      <c r="IN398">
        <v>1</v>
      </c>
      <c r="IO398">
        <v>1</v>
      </c>
      <c r="IP398">
        <v>1</v>
      </c>
      <c r="IQ398">
        <v>1</v>
      </c>
      <c r="IR398">
        <v>1</v>
      </c>
      <c r="IS398">
        <v>1</v>
      </c>
      <c r="IT398">
        <v>0</v>
      </c>
      <c r="IU398">
        <v>0</v>
      </c>
      <c r="IV398">
        <v>1</v>
      </c>
      <c r="IW398">
        <v>0</v>
      </c>
      <c r="IX398" t="s">
        <v>446</v>
      </c>
      <c r="IY398" s="3">
        <v>800000</v>
      </c>
      <c r="IZ398" s="3">
        <v>700000</v>
      </c>
      <c r="JA398">
        <v>5</v>
      </c>
      <c r="JB398">
        <v>1</v>
      </c>
      <c r="JC398">
        <v>1200000</v>
      </c>
      <c r="JD398" t="s">
        <v>445</v>
      </c>
      <c r="JE398">
        <v>0</v>
      </c>
      <c r="JF398">
        <v>0</v>
      </c>
      <c r="JG398">
        <v>120000</v>
      </c>
      <c r="JH398" s="3">
        <v>3000000</v>
      </c>
      <c r="JI398" t="s">
        <v>445</v>
      </c>
      <c r="JJ398">
        <v>3120000</v>
      </c>
      <c r="JK398" t="s">
        <v>445</v>
      </c>
      <c r="JL398">
        <v>-2420000</v>
      </c>
      <c r="JM398">
        <v>1</v>
      </c>
      <c r="JN398" s="3">
        <v>8000000</v>
      </c>
      <c r="JO398" t="s">
        <v>445</v>
      </c>
      <c r="JP398" t="s">
        <v>445</v>
      </c>
      <c r="JQ398">
        <v>1</v>
      </c>
      <c r="JR398">
        <v>6</v>
      </c>
      <c r="JS398">
        <v>0</v>
      </c>
      <c r="JT398">
        <v>0</v>
      </c>
      <c r="JU398">
        <v>0</v>
      </c>
      <c r="JV398">
        <v>1</v>
      </c>
      <c r="JW398">
        <v>0</v>
      </c>
      <c r="JX398">
        <v>6</v>
      </c>
      <c r="JY398">
        <v>0</v>
      </c>
      <c r="JZ398">
        <v>0</v>
      </c>
      <c r="KA398">
        <v>0</v>
      </c>
      <c r="KB398">
        <v>3</v>
      </c>
      <c r="KC398">
        <v>2</v>
      </c>
      <c r="KD398" t="s">
        <v>453</v>
      </c>
      <c r="KE398">
        <v>1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 t="s">
        <v>446</v>
      </c>
      <c r="KN398">
        <v>0</v>
      </c>
      <c r="KO398" t="s">
        <v>446</v>
      </c>
      <c r="KP398">
        <v>9</v>
      </c>
      <c r="KQ398">
        <v>2</v>
      </c>
      <c r="KR398" t="s">
        <v>445</v>
      </c>
      <c r="KS398" t="s">
        <v>445</v>
      </c>
      <c r="KT398">
        <v>0</v>
      </c>
      <c r="KU398">
        <v>2</v>
      </c>
      <c r="KV398">
        <v>2</v>
      </c>
      <c r="KW398">
        <v>3</v>
      </c>
      <c r="KX398">
        <v>5</v>
      </c>
      <c r="KY398" t="s">
        <v>445</v>
      </c>
      <c r="KZ398" t="s">
        <v>445</v>
      </c>
      <c r="LA398">
        <v>1</v>
      </c>
      <c r="LB398">
        <v>1</v>
      </c>
      <c r="LC398">
        <v>1</v>
      </c>
      <c r="LD398">
        <v>1</v>
      </c>
      <c r="LE398">
        <v>1</v>
      </c>
      <c r="LF398">
        <v>1</v>
      </c>
      <c r="LG398">
        <v>1</v>
      </c>
      <c r="LH398">
        <v>1</v>
      </c>
      <c r="LI398">
        <v>1</v>
      </c>
      <c r="LJ398">
        <v>1</v>
      </c>
      <c r="LK398">
        <v>0</v>
      </c>
      <c r="LL398">
        <v>0</v>
      </c>
      <c r="LM398">
        <v>0</v>
      </c>
      <c r="LN398">
        <v>1</v>
      </c>
      <c r="LO398">
        <v>1</v>
      </c>
      <c r="LP398">
        <v>1</v>
      </c>
      <c r="LQ398">
        <v>1</v>
      </c>
      <c r="LR398">
        <v>1</v>
      </c>
      <c r="LS398">
        <v>1</v>
      </c>
      <c r="LT398">
        <v>1</v>
      </c>
      <c r="LU398">
        <v>1</v>
      </c>
      <c r="LV398">
        <v>1</v>
      </c>
      <c r="LW398">
        <v>1</v>
      </c>
      <c r="LX398">
        <v>1</v>
      </c>
      <c r="LY398">
        <v>1</v>
      </c>
      <c r="LZ398">
        <v>1</v>
      </c>
      <c r="MA398">
        <v>1</v>
      </c>
      <c r="MB398">
        <v>1</v>
      </c>
      <c r="MC398">
        <v>1</v>
      </c>
      <c r="MD398">
        <v>1</v>
      </c>
      <c r="ME398">
        <v>1</v>
      </c>
      <c r="MF398">
        <v>1</v>
      </c>
      <c r="MG398">
        <v>1</v>
      </c>
      <c r="MH398">
        <v>1</v>
      </c>
      <c r="MI398">
        <v>1</v>
      </c>
      <c r="MJ398">
        <v>1</v>
      </c>
      <c r="MK398">
        <v>1</v>
      </c>
      <c r="ML398">
        <v>0</v>
      </c>
      <c r="MM398">
        <v>1</v>
      </c>
      <c r="MN398">
        <v>0</v>
      </c>
      <c r="MO398">
        <v>0</v>
      </c>
      <c r="MP398">
        <v>3</v>
      </c>
      <c r="MQ398">
        <v>4</v>
      </c>
      <c r="MR398">
        <v>4</v>
      </c>
      <c r="MS398">
        <v>4</v>
      </c>
      <c r="MT398">
        <v>4</v>
      </c>
      <c r="MU398">
        <v>4</v>
      </c>
      <c r="MV398">
        <v>4</v>
      </c>
      <c r="MW398">
        <v>1</v>
      </c>
      <c r="MX398">
        <v>1</v>
      </c>
      <c r="MY398">
        <v>1</v>
      </c>
      <c r="MZ398">
        <v>1</v>
      </c>
      <c r="NA398">
        <v>1</v>
      </c>
      <c r="NB398">
        <v>1</v>
      </c>
      <c r="NC398">
        <v>1</v>
      </c>
      <c r="ND398">
        <v>1</v>
      </c>
      <c r="NE398">
        <v>1</v>
      </c>
      <c r="NF398">
        <v>1</v>
      </c>
      <c r="NG398">
        <v>4</v>
      </c>
      <c r="NH398">
        <v>3</v>
      </c>
      <c r="NI398">
        <v>4</v>
      </c>
      <c r="NJ398">
        <v>1</v>
      </c>
      <c r="NK398">
        <v>4</v>
      </c>
      <c r="NL398">
        <v>4</v>
      </c>
      <c r="NM398">
        <v>4</v>
      </c>
      <c r="NN398">
        <v>4</v>
      </c>
      <c r="NO398">
        <v>4</v>
      </c>
      <c r="NP398">
        <v>1</v>
      </c>
      <c r="NQ398">
        <v>1</v>
      </c>
      <c r="NR398">
        <v>4</v>
      </c>
      <c r="NS398">
        <v>4</v>
      </c>
      <c r="NT398">
        <v>4</v>
      </c>
      <c r="NU398">
        <v>4</v>
      </c>
      <c r="NV398">
        <v>4</v>
      </c>
      <c r="NW398">
        <v>4</v>
      </c>
      <c r="NX398">
        <v>4</v>
      </c>
      <c r="NY398">
        <v>4</v>
      </c>
      <c r="NZ398">
        <v>10</v>
      </c>
      <c r="OA398">
        <v>9</v>
      </c>
      <c r="OB398">
        <v>9</v>
      </c>
      <c r="OC398">
        <v>9</v>
      </c>
      <c r="OD398">
        <v>9</v>
      </c>
      <c r="OE398">
        <v>8</v>
      </c>
      <c r="OF398">
        <v>7</v>
      </c>
      <c r="OG398" t="s">
        <v>445</v>
      </c>
      <c r="OH398" t="s">
        <v>445</v>
      </c>
      <c r="OI398" t="s">
        <v>445</v>
      </c>
      <c r="OJ398">
        <v>1</v>
      </c>
      <c r="OK398" t="s">
        <v>445</v>
      </c>
      <c r="ON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1</v>
      </c>
      <c r="PK398">
        <v>0</v>
      </c>
      <c r="PL398" t="s">
        <v>454</v>
      </c>
      <c r="PM398">
        <v>1</v>
      </c>
      <c r="PN398">
        <v>3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1</v>
      </c>
      <c r="PX398">
        <v>0</v>
      </c>
      <c r="PY398">
        <v>0</v>
      </c>
      <c r="PZ398">
        <f t="shared" si="6"/>
        <v>9</v>
      </c>
      <c r="QA398" t="s">
        <v>445</v>
      </c>
    </row>
    <row r="399" spans="1:443" x14ac:dyDescent="0.25">
      <c r="A399" t="s">
        <v>1817</v>
      </c>
      <c r="B399" t="s">
        <v>1818</v>
      </c>
      <c r="C399">
        <v>9206</v>
      </c>
      <c r="D399">
        <v>0</v>
      </c>
      <c r="E399">
        <v>657</v>
      </c>
      <c r="F399">
        <v>68001</v>
      </c>
      <c r="G399" t="s">
        <v>445</v>
      </c>
      <c r="H399">
        <v>0</v>
      </c>
      <c r="I399" t="s">
        <v>445</v>
      </c>
      <c r="J399">
        <v>33</v>
      </c>
      <c r="L399">
        <v>0</v>
      </c>
      <c r="M399" t="s">
        <v>445</v>
      </c>
      <c r="N399" t="s">
        <v>446</v>
      </c>
      <c r="O399">
        <v>3</v>
      </c>
      <c r="P399">
        <v>1</v>
      </c>
      <c r="Q399" t="s">
        <v>445</v>
      </c>
      <c r="R399">
        <v>5</v>
      </c>
      <c r="S399" t="s">
        <v>447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445</v>
      </c>
      <c r="AE399">
        <v>0</v>
      </c>
      <c r="AF399" t="s">
        <v>445</v>
      </c>
      <c r="AG399">
        <v>1</v>
      </c>
      <c r="AH399" t="s">
        <v>446</v>
      </c>
      <c r="AI399" s="1">
        <v>44698</v>
      </c>
      <c r="AJ399" s="2">
        <v>0.67773148148148143</v>
      </c>
      <c r="AK399" s="1">
        <v>44713</v>
      </c>
      <c r="AL399" t="s">
        <v>448</v>
      </c>
      <c r="AM399" t="s">
        <v>458</v>
      </c>
      <c r="AN399" t="s">
        <v>459</v>
      </c>
      <c r="AO399">
        <v>1</v>
      </c>
      <c r="AP399">
        <v>0</v>
      </c>
      <c r="AQ399">
        <v>0</v>
      </c>
      <c r="AR399" t="s">
        <v>445</v>
      </c>
      <c r="AS399">
        <v>0</v>
      </c>
      <c r="AT399">
        <v>1</v>
      </c>
      <c r="AU399">
        <v>3</v>
      </c>
      <c r="AV399">
        <v>1</v>
      </c>
      <c r="AW399" t="s">
        <v>446</v>
      </c>
      <c r="AX399">
        <v>1</v>
      </c>
      <c r="AY399">
        <v>40</v>
      </c>
      <c r="AZ399">
        <v>4</v>
      </c>
      <c r="BA399" t="s">
        <v>445</v>
      </c>
      <c r="BB399" t="s">
        <v>445</v>
      </c>
      <c r="BC399" t="s">
        <v>445</v>
      </c>
      <c r="BD399">
        <v>1</v>
      </c>
      <c r="BE399" t="s">
        <v>445</v>
      </c>
      <c r="BF399">
        <v>1</v>
      </c>
      <c r="BG399">
        <v>1</v>
      </c>
      <c r="BH399" t="s">
        <v>445</v>
      </c>
      <c r="BI399" t="s">
        <v>445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10</v>
      </c>
      <c r="BY399">
        <v>2021</v>
      </c>
      <c r="BZ399">
        <v>0</v>
      </c>
      <c r="CA399">
        <v>0</v>
      </c>
      <c r="CB399" t="s">
        <v>445</v>
      </c>
      <c r="CC399">
        <v>0</v>
      </c>
      <c r="CD399" t="s">
        <v>445</v>
      </c>
      <c r="CE399" t="s">
        <v>445</v>
      </c>
      <c r="CF399">
        <v>0</v>
      </c>
      <c r="CG399">
        <v>0</v>
      </c>
      <c r="CH399">
        <v>0</v>
      </c>
      <c r="CI399" t="s">
        <v>446</v>
      </c>
      <c r="CJ399">
        <v>1</v>
      </c>
      <c r="CK399" t="s">
        <v>446</v>
      </c>
      <c r="CL399" s="3">
        <v>45000000</v>
      </c>
      <c r="CM399" t="s">
        <v>445</v>
      </c>
      <c r="CN399" t="s">
        <v>445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1</v>
      </c>
      <c r="CU399" t="s">
        <v>445</v>
      </c>
      <c r="CV399" t="s">
        <v>445</v>
      </c>
      <c r="CW399" t="s">
        <v>445</v>
      </c>
      <c r="CX399" t="s">
        <v>445</v>
      </c>
      <c r="CY399">
        <v>5</v>
      </c>
      <c r="CZ399" t="s">
        <v>451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 t="s">
        <v>446</v>
      </c>
      <c r="DN399">
        <v>0</v>
      </c>
      <c r="DO399">
        <v>0</v>
      </c>
      <c r="DP399">
        <v>1</v>
      </c>
      <c r="DQ399">
        <v>1</v>
      </c>
      <c r="DR399">
        <v>1</v>
      </c>
      <c r="DS399">
        <v>0</v>
      </c>
      <c r="DT399" t="s">
        <v>1819</v>
      </c>
      <c r="DW399">
        <v>0</v>
      </c>
      <c r="DX399">
        <v>10</v>
      </c>
      <c r="DY399" t="s">
        <v>445</v>
      </c>
      <c r="DZ399" t="s">
        <v>445</v>
      </c>
      <c r="EA399">
        <v>0</v>
      </c>
      <c r="EB399">
        <v>1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2</v>
      </c>
      <c r="EJ399">
        <v>1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 t="s">
        <v>445</v>
      </c>
      <c r="EU399" t="s">
        <v>445</v>
      </c>
      <c r="EV399" t="s">
        <v>445</v>
      </c>
      <c r="EW399">
        <v>1</v>
      </c>
      <c r="EX399">
        <v>0</v>
      </c>
      <c r="EY399">
        <v>0</v>
      </c>
      <c r="EZ399">
        <v>0</v>
      </c>
      <c r="FA399">
        <v>0</v>
      </c>
      <c r="FB399">
        <v>1</v>
      </c>
      <c r="FC399">
        <v>0</v>
      </c>
      <c r="FD399">
        <v>0</v>
      </c>
      <c r="FE399">
        <v>0</v>
      </c>
      <c r="FF399">
        <v>0</v>
      </c>
      <c r="FG399">
        <v>1</v>
      </c>
      <c r="FH399">
        <v>1</v>
      </c>
      <c r="FI399">
        <v>0</v>
      </c>
      <c r="FJ399">
        <v>1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2</v>
      </c>
      <c r="FS399">
        <v>2</v>
      </c>
      <c r="FT399">
        <v>3</v>
      </c>
      <c r="FU399">
        <v>6</v>
      </c>
      <c r="FV399">
        <v>4</v>
      </c>
      <c r="FW399">
        <v>5</v>
      </c>
      <c r="FX399">
        <v>1</v>
      </c>
      <c r="FY399" t="s">
        <v>445</v>
      </c>
      <c r="FZ399" t="s">
        <v>445</v>
      </c>
      <c r="GA399">
        <v>2</v>
      </c>
      <c r="GB399">
        <v>1</v>
      </c>
      <c r="GC399" t="s">
        <v>445</v>
      </c>
      <c r="GD399">
        <v>1</v>
      </c>
      <c r="GE399">
        <v>0</v>
      </c>
      <c r="GF399">
        <v>2021</v>
      </c>
      <c r="GG399">
        <v>0</v>
      </c>
      <c r="GH399" t="s">
        <v>445</v>
      </c>
      <c r="GI399" t="s">
        <v>445</v>
      </c>
      <c r="GJ399" t="s">
        <v>445</v>
      </c>
      <c r="GK399">
        <v>1</v>
      </c>
      <c r="GL399">
        <v>1</v>
      </c>
      <c r="GM399">
        <v>0</v>
      </c>
      <c r="GN399">
        <v>1</v>
      </c>
      <c r="GO399" t="s">
        <v>445</v>
      </c>
      <c r="GP399">
        <v>1</v>
      </c>
      <c r="GQ399">
        <v>0</v>
      </c>
      <c r="GR399">
        <v>1</v>
      </c>
      <c r="GS399">
        <v>1</v>
      </c>
      <c r="GT399">
        <v>0</v>
      </c>
      <c r="GU399" t="s">
        <v>445</v>
      </c>
      <c r="GV399" t="s">
        <v>445</v>
      </c>
      <c r="GW399" t="s">
        <v>445</v>
      </c>
      <c r="GX399">
        <v>0</v>
      </c>
      <c r="GY399" t="s">
        <v>445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1</v>
      </c>
      <c r="HG399" t="s">
        <v>446</v>
      </c>
      <c r="HH399">
        <v>1</v>
      </c>
      <c r="HI399" t="s">
        <v>445</v>
      </c>
      <c r="HJ399" t="s">
        <v>445</v>
      </c>
      <c r="HK399">
        <v>1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1</v>
      </c>
      <c r="HR399">
        <v>0</v>
      </c>
      <c r="HS399">
        <v>0</v>
      </c>
      <c r="HT399">
        <v>0</v>
      </c>
      <c r="HU399" t="s">
        <v>445</v>
      </c>
      <c r="HV399" t="s">
        <v>445</v>
      </c>
      <c r="HW399" t="s">
        <v>445</v>
      </c>
      <c r="HX399" t="s">
        <v>445</v>
      </c>
      <c r="HY399" t="s">
        <v>445</v>
      </c>
      <c r="HZ399" t="s">
        <v>445</v>
      </c>
      <c r="IA399" t="s">
        <v>445</v>
      </c>
      <c r="IB399" t="s">
        <v>446</v>
      </c>
      <c r="IC399" t="s">
        <v>445</v>
      </c>
      <c r="ID399">
        <v>0</v>
      </c>
      <c r="IE399" t="s">
        <v>445</v>
      </c>
      <c r="IF399" t="s">
        <v>445</v>
      </c>
      <c r="IG399" t="s">
        <v>445</v>
      </c>
      <c r="IH399" t="s">
        <v>446</v>
      </c>
      <c r="II399" t="s">
        <v>445</v>
      </c>
      <c r="IJ399" t="s">
        <v>446</v>
      </c>
      <c r="IK399" t="s">
        <v>445</v>
      </c>
      <c r="IL399" t="s">
        <v>445</v>
      </c>
      <c r="IM399">
        <v>48</v>
      </c>
      <c r="IN399">
        <v>1</v>
      </c>
      <c r="IO399">
        <v>1</v>
      </c>
      <c r="IP399">
        <v>1</v>
      </c>
      <c r="IQ399">
        <v>0</v>
      </c>
      <c r="IR399">
        <v>0</v>
      </c>
      <c r="IS399">
        <v>1</v>
      </c>
      <c r="IT399">
        <v>0</v>
      </c>
      <c r="IU399">
        <v>0</v>
      </c>
      <c r="IV399">
        <v>1</v>
      </c>
      <c r="IW399">
        <v>0</v>
      </c>
      <c r="IX399" t="s">
        <v>446</v>
      </c>
      <c r="IY399">
        <v>50000</v>
      </c>
      <c r="IZ399">
        <v>50000</v>
      </c>
      <c r="JA399">
        <v>6</v>
      </c>
      <c r="JB399">
        <v>0</v>
      </c>
      <c r="JC399" t="s">
        <v>445</v>
      </c>
      <c r="JD399">
        <v>1300000</v>
      </c>
      <c r="JE399" s="3">
        <v>500000</v>
      </c>
      <c r="JF399">
        <v>0</v>
      </c>
      <c r="JG399">
        <v>90000</v>
      </c>
      <c r="JH399">
        <v>150000</v>
      </c>
      <c r="JI399">
        <v>1581666</v>
      </c>
      <c r="JJ399" t="s">
        <v>445</v>
      </c>
      <c r="JK399">
        <v>-1531666</v>
      </c>
      <c r="JL399" t="s">
        <v>445</v>
      </c>
      <c r="JM399">
        <v>1</v>
      </c>
      <c r="JN399" s="3">
        <v>100000</v>
      </c>
      <c r="JO399" t="s">
        <v>445</v>
      </c>
      <c r="JP399" t="s">
        <v>445</v>
      </c>
      <c r="JQ399">
        <v>1</v>
      </c>
      <c r="JR399">
        <v>0</v>
      </c>
      <c r="JS399" t="s">
        <v>445</v>
      </c>
      <c r="JT399" t="s">
        <v>445</v>
      </c>
      <c r="JU399" t="s">
        <v>445</v>
      </c>
      <c r="JV399" t="s">
        <v>445</v>
      </c>
      <c r="JW399" t="s">
        <v>445</v>
      </c>
      <c r="JX399" t="s">
        <v>445</v>
      </c>
      <c r="JY399" t="s">
        <v>445</v>
      </c>
      <c r="JZ399" t="s">
        <v>445</v>
      </c>
      <c r="KA399" t="s">
        <v>445</v>
      </c>
      <c r="KB399">
        <v>1</v>
      </c>
      <c r="KC399">
        <v>8</v>
      </c>
      <c r="KD399" t="s">
        <v>453</v>
      </c>
      <c r="KE399">
        <v>0</v>
      </c>
      <c r="KF399">
        <v>0</v>
      </c>
      <c r="KG399">
        <v>0</v>
      </c>
      <c r="KH399">
        <v>0</v>
      </c>
      <c r="KI399">
        <v>1</v>
      </c>
      <c r="KJ399">
        <v>0</v>
      </c>
      <c r="KK399">
        <v>0</v>
      </c>
      <c r="KL399">
        <v>0</v>
      </c>
      <c r="KM399" t="s">
        <v>446</v>
      </c>
      <c r="KN399">
        <v>0</v>
      </c>
      <c r="KO399" t="s">
        <v>446</v>
      </c>
      <c r="KP399">
        <v>10</v>
      </c>
      <c r="KQ399">
        <v>2</v>
      </c>
      <c r="KR399" t="s">
        <v>445</v>
      </c>
      <c r="KS399" t="s">
        <v>445</v>
      </c>
      <c r="KT399">
        <v>1</v>
      </c>
      <c r="KU399">
        <v>2</v>
      </c>
      <c r="KV399">
        <v>4</v>
      </c>
      <c r="KW399">
        <v>2</v>
      </c>
      <c r="KX399">
        <v>0</v>
      </c>
      <c r="KY399" t="s">
        <v>445</v>
      </c>
      <c r="KZ399" t="s">
        <v>445</v>
      </c>
      <c r="LA399">
        <v>1</v>
      </c>
      <c r="LB399">
        <v>0</v>
      </c>
      <c r="LC399">
        <v>1</v>
      </c>
      <c r="LD399">
        <v>1</v>
      </c>
      <c r="LE399">
        <v>0</v>
      </c>
      <c r="LF399">
        <v>0</v>
      </c>
      <c r="LG399">
        <v>1</v>
      </c>
      <c r="LH399">
        <v>1</v>
      </c>
      <c r="LI399">
        <v>1</v>
      </c>
      <c r="LJ399">
        <v>1</v>
      </c>
      <c r="LK399">
        <v>1</v>
      </c>
      <c r="LL399">
        <v>1</v>
      </c>
      <c r="LM399">
        <v>1</v>
      </c>
      <c r="LN399">
        <v>1</v>
      </c>
      <c r="LO399">
        <v>1</v>
      </c>
      <c r="LP399">
        <v>1</v>
      </c>
      <c r="LQ399">
        <v>1</v>
      </c>
      <c r="LR399">
        <v>1</v>
      </c>
      <c r="LS399">
        <v>1</v>
      </c>
      <c r="LT399">
        <v>1</v>
      </c>
      <c r="LU399">
        <v>1</v>
      </c>
      <c r="LV399">
        <v>1</v>
      </c>
      <c r="LW399">
        <v>1</v>
      </c>
      <c r="LX399">
        <v>1</v>
      </c>
      <c r="LY399">
        <v>1</v>
      </c>
      <c r="LZ399">
        <v>1</v>
      </c>
      <c r="MA399">
        <v>1</v>
      </c>
      <c r="MB399">
        <v>1</v>
      </c>
      <c r="MC399">
        <v>1</v>
      </c>
      <c r="MD399">
        <v>1</v>
      </c>
      <c r="ME399">
        <v>1</v>
      </c>
      <c r="MF399">
        <v>1</v>
      </c>
      <c r="MG399">
        <v>1</v>
      </c>
      <c r="MH399">
        <v>1</v>
      </c>
      <c r="MI399">
        <v>1</v>
      </c>
      <c r="MJ399">
        <v>1</v>
      </c>
      <c r="MK399">
        <v>0</v>
      </c>
      <c r="ML399">
        <v>1</v>
      </c>
      <c r="MM399">
        <v>1</v>
      </c>
      <c r="MN399">
        <v>0</v>
      </c>
      <c r="MO399">
        <v>1</v>
      </c>
      <c r="MP399">
        <v>5</v>
      </c>
      <c r="MQ399">
        <v>4</v>
      </c>
      <c r="MR399">
        <v>4</v>
      </c>
      <c r="MS399">
        <v>1</v>
      </c>
      <c r="MT399">
        <v>5</v>
      </c>
      <c r="MU399">
        <v>3</v>
      </c>
      <c r="MV399">
        <v>5</v>
      </c>
      <c r="MW399">
        <v>1</v>
      </c>
      <c r="MX399">
        <v>1</v>
      </c>
      <c r="MY399">
        <v>3</v>
      </c>
      <c r="MZ399">
        <v>2</v>
      </c>
      <c r="NA399">
        <v>3</v>
      </c>
      <c r="NB399">
        <v>2</v>
      </c>
      <c r="NC399">
        <v>1</v>
      </c>
      <c r="ND399">
        <v>1</v>
      </c>
      <c r="NE399">
        <v>1</v>
      </c>
      <c r="NF399">
        <v>2</v>
      </c>
      <c r="NG399">
        <v>4</v>
      </c>
      <c r="NH399">
        <v>5</v>
      </c>
      <c r="NI399">
        <v>5</v>
      </c>
      <c r="NJ399">
        <v>4</v>
      </c>
      <c r="NK399">
        <v>4</v>
      </c>
      <c r="NL399">
        <v>4</v>
      </c>
      <c r="NM399">
        <v>2</v>
      </c>
      <c r="NN399">
        <v>1</v>
      </c>
      <c r="NO399">
        <v>4</v>
      </c>
      <c r="NP399">
        <v>1</v>
      </c>
      <c r="NQ399">
        <v>4</v>
      </c>
      <c r="NR399">
        <v>4</v>
      </c>
      <c r="NS399">
        <v>5</v>
      </c>
      <c r="NT399">
        <v>4</v>
      </c>
      <c r="NU399">
        <v>3</v>
      </c>
      <c r="NV399">
        <v>4</v>
      </c>
      <c r="NW399">
        <v>4</v>
      </c>
      <c r="NX399">
        <v>5</v>
      </c>
      <c r="NY399">
        <v>5</v>
      </c>
      <c r="NZ399">
        <v>10</v>
      </c>
      <c r="OA399">
        <v>6</v>
      </c>
      <c r="OB399">
        <v>8</v>
      </c>
      <c r="OC399">
        <v>8</v>
      </c>
      <c r="OD399">
        <v>8</v>
      </c>
      <c r="OE399">
        <v>6</v>
      </c>
      <c r="OF399">
        <v>7</v>
      </c>
      <c r="OG399" t="s">
        <v>445</v>
      </c>
      <c r="OH399" t="s">
        <v>445</v>
      </c>
      <c r="OI399" t="s">
        <v>445</v>
      </c>
      <c r="OJ399">
        <v>1</v>
      </c>
      <c r="OK399" t="s">
        <v>445</v>
      </c>
      <c r="ON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1</v>
      </c>
      <c r="PK399">
        <v>0</v>
      </c>
      <c r="PL399" t="s">
        <v>454</v>
      </c>
      <c r="PM399">
        <v>1</v>
      </c>
      <c r="PN399">
        <v>3</v>
      </c>
      <c r="PO399">
        <v>0</v>
      </c>
      <c r="PP399">
        <v>0</v>
      </c>
      <c r="PQ399">
        <v>0</v>
      </c>
      <c r="PR399">
        <v>1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f t="shared" si="6"/>
        <v>4</v>
      </c>
      <c r="QA399">
        <v>1</v>
      </c>
    </row>
    <row r="400" spans="1:443" x14ac:dyDescent="0.25">
      <c r="A400" t="s">
        <v>1820</v>
      </c>
      <c r="B400" t="s">
        <v>1821</v>
      </c>
      <c r="C400">
        <v>258</v>
      </c>
      <c r="D400" t="s">
        <v>1822</v>
      </c>
      <c r="E400">
        <v>163</v>
      </c>
      <c r="F400">
        <v>8001</v>
      </c>
      <c r="G400" t="s">
        <v>445</v>
      </c>
      <c r="H400">
        <v>1</v>
      </c>
      <c r="I400">
        <v>1</v>
      </c>
      <c r="J400">
        <v>6</v>
      </c>
      <c r="L400">
        <v>0</v>
      </c>
      <c r="M400" t="s">
        <v>445</v>
      </c>
      <c r="N400" t="s">
        <v>446</v>
      </c>
      <c r="O400">
        <v>1</v>
      </c>
      <c r="P400">
        <v>1</v>
      </c>
      <c r="Q400">
        <v>6</v>
      </c>
      <c r="R400">
        <v>5</v>
      </c>
      <c r="S400" t="s">
        <v>447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</v>
      </c>
      <c r="AE400">
        <v>0</v>
      </c>
      <c r="AF400" t="s">
        <v>445</v>
      </c>
      <c r="AG400">
        <v>1</v>
      </c>
      <c r="AH400" t="s">
        <v>446</v>
      </c>
      <c r="AI400" s="1">
        <v>44700</v>
      </c>
      <c r="AJ400" s="2">
        <v>0.53484953703703708</v>
      </c>
      <c r="AK400" s="1">
        <v>44713</v>
      </c>
      <c r="AL400" t="s">
        <v>448</v>
      </c>
      <c r="AM400" t="s">
        <v>509</v>
      </c>
      <c r="AN400" t="s">
        <v>510</v>
      </c>
      <c r="AO400">
        <v>1</v>
      </c>
      <c r="AP400">
        <v>0</v>
      </c>
      <c r="AQ400">
        <v>0</v>
      </c>
      <c r="AR400" t="s">
        <v>445</v>
      </c>
      <c r="AS400">
        <v>0</v>
      </c>
      <c r="AT400">
        <v>0</v>
      </c>
      <c r="AU400">
        <v>2</v>
      </c>
      <c r="AV400">
        <v>2</v>
      </c>
      <c r="AW400" t="s">
        <v>446</v>
      </c>
      <c r="AX400">
        <v>1</v>
      </c>
      <c r="AY400">
        <v>52</v>
      </c>
      <c r="AZ400">
        <v>6</v>
      </c>
      <c r="BA400">
        <v>2</v>
      </c>
      <c r="BB400" t="s">
        <v>445</v>
      </c>
      <c r="BC400" t="s">
        <v>445</v>
      </c>
      <c r="BD400">
        <v>1</v>
      </c>
      <c r="BE400" t="s">
        <v>445</v>
      </c>
      <c r="BF400">
        <v>3</v>
      </c>
      <c r="BG400">
        <v>1</v>
      </c>
      <c r="BH400" t="s">
        <v>445</v>
      </c>
      <c r="BI400" t="s">
        <v>445</v>
      </c>
      <c r="BJ400">
        <v>1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1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2</v>
      </c>
      <c r="BY400">
        <v>1980</v>
      </c>
      <c r="BZ400">
        <v>0</v>
      </c>
      <c r="CA400">
        <v>0</v>
      </c>
      <c r="CB400" t="s">
        <v>445</v>
      </c>
      <c r="CC400">
        <v>0</v>
      </c>
      <c r="CD400" t="s">
        <v>445</v>
      </c>
      <c r="CE400" t="s">
        <v>445</v>
      </c>
      <c r="CF400">
        <v>1</v>
      </c>
      <c r="CG400">
        <v>0</v>
      </c>
      <c r="CH400">
        <v>0</v>
      </c>
      <c r="CI400" t="s">
        <v>446</v>
      </c>
      <c r="CJ400">
        <v>0</v>
      </c>
      <c r="CK400" t="s">
        <v>446</v>
      </c>
      <c r="CL400">
        <v>99</v>
      </c>
      <c r="CM400" t="s">
        <v>445</v>
      </c>
      <c r="CN400" t="s">
        <v>445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0</v>
      </c>
      <c r="CY400" t="s">
        <v>445</v>
      </c>
      <c r="CZ400" t="s">
        <v>451</v>
      </c>
      <c r="DA400" t="s">
        <v>445</v>
      </c>
      <c r="DB400" t="s">
        <v>445</v>
      </c>
      <c r="DC400" t="s">
        <v>445</v>
      </c>
      <c r="DD400" t="s">
        <v>445</v>
      </c>
      <c r="DE400" t="s">
        <v>445</v>
      </c>
      <c r="DF400" t="s">
        <v>445</v>
      </c>
      <c r="DG400" t="s">
        <v>445</v>
      </c>
      <c r="DH400" t="s">
        <v>445</v>
      </c>
      <c r="DI400" t="s">
        <v>445</v>
      </c>
      <c r="DJ400" t="s">
        <v>445</v>
      </c>
      <c r="DK400" t="s">
        <v>445</v>
      </c>
      <c r="DL400" t="s">
        <v>445</v>
      </c>
      <c r="DM400" t="s">
        <v>446</v>
      </c>
      <c r="DN400" t="s">
        <v>445</v>
      </c>
      <c r="DO400" t="s">
        <v>445</v>
      </c>
      <c r="DP400" t="s">
        <v>445</v>
      </c>
      <c r="DQ400" t="s">
        <v>445</v>
      </c>
      <c r="DR400" t="s">
        <v>445</v>
      </c>
      <c r="DS400" t="s">
        <v>445</v>
      </c>
      <c r="DT400" t="s">
        <v>446</v>
      </c>
      <c r="DU400" t="s">
        <v>446</v>
      </c>
      <c r="DV400" t="s">
        <v>446</v>
      </c>
      <c r="DW400" t="s">
        <v>445</v>
      </c>
      <c r="DX400">
        <v>5</v>
      </c>
      <c r="DY400" t="s">
        <v>445</v>
      </c>
      <c r="DZ400" t="s">
        <v>445</v>
      </c>
      <c r="EA400">
        <v>0</v>
      </c>
      <c r="EB400">
        <v>1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2</v>
      </c>
      <c r="EJ400">
        <v>1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 t="s">
        <v>445</v>
      </c>
      <c r="EU400" t="s">
        <v>445</v>
      </c>
      <c r="EV400" t="s">
        <v>445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1</v>
      </c>
      <c r="FC400">
        <v>0</v>
      </c>
      <c r="FD400">
        <v>0</v>
      </c>
      <c r="FE400">
        <v>0</v>
      </c>
      <c r="FF400">
        <v>0</v>
      </c>
      <c r="FG400">
        <v>0</v>
      </c>
      <c r="FH400" t="s">
        <v>445</v>
      </c>
      <c r="FI400" t="s">
        <v>445</v>
      </c>
      <c r="FJ400" t="s">
        <v>445</v>
      </c>
      <c r="FK400" t="s">
        <v>445</v>
      </c>
      <c r="FL400" t="s">
        <v>445</v>
      </c>
      <c r="FM400" t="s">
        <v>445</v>
      </c>
      <c r="FN400" t="s">
        <v>445</v>
      </c>
      <c r="FO400" t="s">
        <v>445</v>
      </c>
      <c r="FP400" t="s">
        <v>445</v>
      </c>
      <c r="FQ400" t="s">
        <v>445</v>
      </c>
      <c r="FR400">
        <v>2</v>
      </c>
      <c r="FS400">
        <v>1</v>
      </c>
      <c r="FT400">
        <v>2</v>
      </c>
      <c r="FU400">
        <v>3</v>
      </c>
      <c r="FV400">
        <v>4</v>
      </c>
      <c r="FW400">
        <v>5</v>
      </c>
      <c r="FX400">
        <v>6</v>
      </c>
      <c r="FY400" t="s">
        <v>445</v>
      </c>
      <c r="FZ400" t="s">
        <v>445</v>
      </c>
      <c r="GA400">
        <v>3</v>
      </c>
      <c r="GB400" t="s">
        <v>445</v>
      </c>
      <c r="GC400" t="s">
        <v>445</v>
      </c>
      <c r="GD400">
        <v>1</v>
      </c>
      <c r="GE400">
        <v>1</v>
      </c>
      <c r="GF400" t="s">
        <v>445</v>
      </c>
      <c r="GG400">
        <v>1</v>
      </c>
      <c r="GH400">
        <v>1</v>
      </c>
      <c r="GI400">
        <v>1</v>
      </c>
      <c r="GJ400" t="s">
        <v>445</v>
      </c>
      <c r="GK400">
        <v>1</v>
      </c>
      <c r="GL400">
        <v>1</v>
      </c>
      <c r="GM400">
        <v>1</v>
      </c>
      <c r="GN400">
        <v>1</v>
      </c>
      <c r="GO400" t="s">
        <v>445</v>
      </c>
      <c r="GP400">
        <v>1</v>
      </c>
      <c r="GQ400">
        <v>1</v>
      </c>
      <c r="GR400">
        <v>1</v>
      </c>
      <c r="GS400">
        <v>1</v>
      </c>
      <c r="GT400">
        <v>0</v>
      </c>
      <c r="GU400" t="s">
        <v>445</v>
      </c>
      <c r="GV400" t="s">
        <v>445</v>
      </c>
      <c r="GW400" t="s">
        <v>445</v>
      </c>
      <c r="GX400">
        <v>1</v>
      </c>
      <c r="GY400">
        <v>1</v>
      </c>
      <c r="GZ400">
        <v>1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 t="s">
        <v>446</v>
      </c>
      <c r="HH400">
        <v>1</v>
      </c>
      <c r="HI400" t="s">
        <v>445</v>
      </c>
      <c r="HJ400" t="s">
        <v>445</v>
      </c>
      <c r="HK400">
        <v>0</v>
      </c>
      <c r="HL400" t="s">
        <v>445</v>
      </c>
      <c r="HM400" t="s">
        <v>445</v>
      </c>
      <c r="HN400" t="s">
        <v>445</v>
      </c>
      <c r="HO400" t="s">
        <v>445</v>
      </c>
      <c r="HP400" t="s">
        <v>445</v>
      </c>
      <c r="HQ400" t="s">
        <v>445</v>
      </c>
      <c r="HR400" t="s">
        <v>445</v>
      </c>
      <c r="HS400" t="s">
        <v>445</v>
      </c>
      <c r="HT400" t="s">
        <v>445</v>
      </c>
      <c r="HU400">
        <v>1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 t="s">
        <v>446</v>
      </c>
      <c r="IC400">
        <v>2</v>
      </c>
      <c r="ID400">
        <v>0</v>
      </c>
      <c r="IE400" t="s">
        <v>445</v>
      </c>
      <c r="IF400" t="s">
        <v>445</v>
      </c>
      <c r="IG400" t="s">
        <v>445</v>
      </c>
      <c r="IH400" t="s">
        <v>446</v>
      </c>
      <c r="II400" t="s">
        <v>445</v>
      </c>
      <c r="IJ400" t="s">
        <v>446</v>
      </c>
      <c r="IK400" t="s">
        <v>445</v>
      </c>
      <c r="IL400" t="s">
        <v>445</v>
      </c>
      <c r="IM400">
        <v>70</v>
      </c>
      <c r="IN400">
        <v>1</v>
      </c>
      <c r="IO400">
        <v>1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 t="s">
        <v>446</v>
      </c>
      <c r="IY400" s="3">
        <v>14000000</v>
      </c>
      <c r="IZ400" s="3">
        <v>12000000</v>
      </c>
      <c r="JA400">
        <v>3</v>
      </c>
      <c r="JB400">
        <v>0</v>
      </c>
      <c r="JC400" t="s">
        <v>445</v>
      </c>
      <c r="JD400" s="3">
        <v>2000000</v>
      </c>
      <c r="JE400">
        <v>0</v>
      </c>
      <c r="JF400" s="3">
        <v>3000000</v>
      </c>
      <c r="JG400">
        <v>0</v>
      </c>
      <c r="JH400" s="3">
        <v>1000000</v>
      </c>
      <c r="JI400" s="3">
        <v>6000000</v>
      </c>
      <c r="JJ400" t="s">
        <v>445</v>
      </c>
      <c r="JK400" s="3">
        <v>6000000</v>
      </c>
      <c r="JL400" t="s">
        <v>445</v>
      </c>
      <c r="JM400">
        <v>3</v>
      </c>
      <c r="JN400" s="3">
        <v>30000000</v>
      </c>
      <c r="JO400" t="s">
        <v>445</v>
      </c>
      <c r="JP400" t="s">
        <v>445</v>
      </c>
      <c r="JQ400">
        <v>0</v>
      </c>
      <c r="JR400">
        <v>2</v>
      </c>
      <c r="JS400">
        <v>1</v>
      </c>
      <c r="JT400">
        <v>0</v>
      </c>
      <c r="JU400">
        <v>1</v>
      </c>
      <c r="JV400">
        <v>0</v>
      </c>
      <c r="JW400">
        <v>0</v>
      </c>
      <c r="JX400">
        <v>1</v>
      </c>
      <c r="JY400">
        <v>1</v>
      </c>
      <c r="JZ400">
        <v>0</v>
      </c>
      <c r="KA400">
        <v>0</v>
      </c>
      <c r="KB400">
        <v>3</v>
      </c>
      <c r="KC400">
        <v>4</v>
      </c>
      <c r="KD400" t="s">
        <v>453</v>
      </c>
      <c r="KE400">
        <v>0</v>
      </c>
      <c r="KF400">
        <v>0</v>
      </c>
      <c r="KG400">
        <v>1</v>
      </c>
      <c r="KH400">
        <v>0</v>
      </c>
      <c r="KI400">
        <v>0</v>
      </c>
      <c r="KJ400">
        <v>0</v>
      </c>
      <c r="KK400">
        <v>0</v>
      </c>
      <c r="KL400">
        <v>0</v>
      </c>
      <c r="KM400" t="s">
        <v>446</v>
      </c>
      <c r="KN400">
        <v>0</v>
      </c>
      <c r="KO400" t="s">
        <v>446</v>
      </c>
      <c r="KP400">
        <v>7</v>
      </c>
      <c r="KQ400">
        <v>6</v>
      </c>
      <c r="KR400" t="s">
        <v>445</v>
      </c>
      <c r="KS400" t="s">
        <v>445</v>
      </c>
      <c r="KT400">
        <v>0</v>
      </c>
      <c r="KU400">
        <v>1</v>
      </c>
      <c r="KV400">
        <v>4</v>
      </c>
      <c r="KW400">
        <v>4</v>
      </c>
      <c r="KX400">
        <v>20</v>
      </c>
      <c r="KY400" t="s">
        <v>445</v>
      </c>
      <c r="KZ400" t="s">
        <v>445</v>
      </c>
      <c r="LA400">
        <v>1</v>
      </c>
      <c r="LB400">
        <v>1</v>
      </c>
      <c r="LC400">
        <v>1</v>
      </c>
      <c r="LD400">
        <v>1</v>
      </c>
      <c r="LE400">
        <v>1</v>
      </c>
      <c r="LF400">
        <v>1</v>
      </c>
      <c r="LG400">
        <v>1</v>
      </c>
      <c r="LH400">
        <v>1</v>
      </c>
      <c r="LI400">
        <v>1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1</v>
      </c>
      <c r="LR400">
        <v>1</v>
      </c>
      <c r="LS400">
        <v>0</v>
      </c>
      <c r="LT400">
        <v>0</v>
      </c>
      <c r="LU400">
        <v>1</v>
      </c>
      <c r="LV400">
        <v>1</v>
      </c>
      <c r="LW400">
        <v>0</v>
      </c>
      <c r="LX400">
        <v>1</v>
      </c>
      <c r="LY400">
        <v>1</v>
      </c>
      <c r="LZ400">
        <v>0</v>
      </c>
      <c r="MA400">
        <v>1</v>
      </c>
      <c r="MB400">
        <v>1</v>
      </c>
      <c r="MC400">
        <v>1</v>
      </c>
      <c r="MD400">
        <v>0</v>
      </c>
      <c r="ME400">
        <v>1</v>
      </c>
      <c r="MF400">
        <v>1</v>
      </c>
      <c r="MG400">
        <v>0</v>
      </c>
      <c r="MH400">
        <v>1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1</v>
      </c>
      <c r="MO400">
        <v>0</v>
      </c>
      <c r="MP400">
        <v>2</v>
      </c>
      <c r="MQ400">
        <v>1</v>
      </c>
      <c r="MR400">
        <v>1</v>
      </c>
      <c r="MS400">
        <v>4</v>
      </c>
      <c r="MT400">
        <v>3</v>
      </c>
      <c r="MU400">
        <v>4</v>
      </c>
      <c r="MV400">
        <v>1</v>
      </c>
      <c r="MW400">
        <v>1</v>
      </c>
      <c r="MX400">
        <v>1</v>
      </c>
      <c r="MY400">
        <v>1</v>
      </c>
      <c r="MZ400">
        <v>1</v>
      </c>
      <c r="NA400">
        <v>1</v>
      </c>
      <c r="NB400">
        <v>1</v>
      </c>
      <c r="NC400">
        <v>1</v>
      </c>
      <c r="ND400">
        <v>1</v>
      </c>
      <c r="NE400">
        <v>1</v>
      </c>
      <c r="NF400">
        <v>1</v>
      </c>
      <c r="NG400">
        <v>3</v>
      </c>
      <c r="NH400">
        <v>5</v>
      </c>
      <c r="NI400">
        <v>5</v>
      </c>
      <c r="NJ400">
        <v>1</v>
      </c>
      <c r="NK400">
        <v>5</v>
      </c>
      <c r="NL400">
        <v>5</v>
      </c>
      <c r="NM400">
        <v>1</v>
      </c>
      <c r="NN400">
        <v>5</v>
      </c>
      <c r="NO400">
        <v>3</v>
      </c>
      <c r="NP400">
        <v>5</v>
      </c>
      <c r="NQ400">
        <v>4</v>
      </c>
      <c r="NR400">
        <v>5</v>
      </c>
      <c r="NS400">
        <v>5</v>
      </c>
      <c r="NT400">
        <v>5</v>
      </c>
      <c r="NU400">
        <v>5</v>
      </c>
      <c r="NV400">
        <v>5</v>
      </c>
      <c r="NW400">
        <v>5</v>
      </c>
      <c r="NX400">
        <v>5</v>
      </c>
      <c r="NY400">
        <v>5</v>
      </c>
      <c r="NZ400">
        <v>10</v>
      </c>
      <c r="OA400">
        <v>8</v>
      </c>
      <c r="OB400">
        <v>9</v>
      </c>
      <c r="OC400">
        <v>10</v>
      </c>
      <c r="OD400">
        <v>9</v>
      </c>
      <c r="OE400">
        <v>10</v>
      </c>
      <c r="OF400">
        <v>8</v>
      </c>
      <c r="OG400" t="s">
        <v>445</v>
      </c>
      <c r="OH400" t="s">
        <v>445</v>
      </c>
      <c r="OI400" t="s">
        <v>445</v>
      </c>
      <c r="OJ400">
        <v>1</v>
      </c>
      <c r="OK400" t="s">
        <v>445</v>
      </c>
      <c r="ON400">
        <v>0</v>
      </c>
      <c r="OO400" t="s">
        <v>446</v>
      </c>
      <c r="OP400" t="s">
        <v>446</v>
      </c>
      <c r="OQ400" t="s">
        <v>446</v>
      </c>
      <c r="OR400" t="s">
        <v>446</v>
      </c>
      <c r="OS400" t="s">
        <v>446</v>
      </c>
      <c r="OT400" t="s">
        <v>446</v>
      </c>
      <c r="OU400" t="s">
        <v>446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1</v>
      </c>
      <c r="PK400">
        <v>0</v>
      </c>
      <c r="PL400" t="s">
        <v>454</v>
      </c>
      <c r="PM400">
        <v>1</v>
      </c>
      <c r="PN400">
        <v>3</v>
      </c>
      <c r="PO400">
        <v>1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f t="shared" si="6"/>
        <v>1</v>
      </c>
      <c r="QA400">
        <v>6</v>
      </c>
    </row>
    <row r="401" spans="1:443" x14ac:dyDescent="0.25">
      <c r="A401" t="s">
        <v>1823</v>
      </c>
      <c r="B401" t="s">
        <v>1824</v>
      </c>
      <c r="C401">
        <v>5608</v>
      </c>
      <c r="D401">
        <v>0</v>
      </c>
      <c r="E401">
        <v>217</v>
      </c>
      <c r="F401">
        <v>11001</v>
      </c>
      <c r="G401" t="s">
        <v>445</v>
      </c>
      <c r="H401">
        <v>0</v>
      </c>
      <c r="I401" t="s">
        <v>445</v>
      </c>
      <c r="J401">
        <v>1</v>
      </c>
      <c r="L401">
        <v>0</v>
      </c>
      <c r="M401" t="s">
        <v>445</v>
      </c>
      <c r="N401" t="s">
        <v>446</v>
      </c>
      <c r="O401">
        <v>2</v>
      </c>
      <c r="P401">
        <v>1</v>
      </c>
      <c r="Q401">
        <v>3</v>
      </c>
      <c r="R401">
        <v>2</v>
      </c>
      <c r="S401" t="s">
        <v>1299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0</v>
      </c>
      <c r="AF401" t="s">
        <v>445</v>
      </c>
      <c r="AG401">
        <v>1</v>
      </c>
      <c r="AH401" t="s">
        <v>446</v>
      </c>
      <c r="AI401" s="1">
        <v>44680</v>
      </c>
      <c r="AJ401" s="2">
        <v>0.7605439814814815</v>
      </c>
      <c r="AK401" s="1">
        <v>44713</v>
      </c>
      <c r="AL401" t="s">
        <v>448</v>
      </c>
      <c r="AM401" t="s">
        <v>467</v>
      </c>
      <c r="AN401" t="s">
        <v>467</v>
      </c>
      <c r="AO401">
        <v>1</v>
      </c>
      <c r="AP401">
        <v>0</v>
      </c>
      <c r="AQ401">
        <v>0</v>
      </c>
      <c r="AR401" t="s">
        <v>445</v>
      </c>
      <c r="AS401">
        <v>0</v>
      </c>
      <c r="AT401">
        <v>1</v>
      </c>
      <c r="AU401">
        <v>2</v>
      </c>
      <c r="AV401">
        <v>1</v>
      </c>
      <c r="AW401" t="s">
        <v>446</v>
      </c>
      <c r="AX401">
        <v>2</v>
      </c>
      <c r="AY401">
        <v>29</v>
      </c>
      <c r="AZ401">
        <v>4</v>
      </c>
      <c r="BA401" t="s">
        <v>445</v>
      </c>
      <c r="BB401" t="s">
        <v>445</v>
      </c>
      <c r="BC401" t="s">
        <v>445</v>
      </c>
      <c r="BD401">
        <v>2</v>
      </c>
      <c r="BE401">
        <v>5690</v>
      </c>
      <c r="BF401">
        <v>1</v>
      </c>
      <c r="BG401">
        <v>1</v>
      </c>
      <c r="BH401" t="s">
        <v>445</v>
      </c>
      <c r="BI401" t="s">
        <v>445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8</v>
      </c>
      <c r="BY401">
        <v>2021</v>
      </c>
      <c r="BZ401">
        <v>0</v>
      </c>
      <c r="CA401">
        <v>0</v>
      </c>
      <c r="CB401" t="s">
        <v>445</v>
      </c>
      <c r="CC401">
        <v>0</v>
      </c>
      <c r="CD401" t="s">
        <v>445</v>
      </c>
      <c r="CE401" t="s">
        <v>445</v>
      </c>
      <c r="CF401">
        <v>0</v>
      </c>
      <c r="CG401">
        <v>0</v>
      </c>
      <c r="CH401">
        <v>0</v>
      </c>
      <c r="CI401" t="s">
        <v>446</v>
      </c>
      <c r="CJ401">
        <v>0</v>
      </c>
      <c r="CK401" t="s">
        <v>446</v>
      </c>
      <c r="CL401" s="3">
        <v>12000000</v>
      </c>
      <c r="CM401" t="s">
        <v>445</v>
      </c>
      <c r="CN401" t="s">
        <v>445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1</v>
      </c>
      <c r="CU401" t="s">
        <v>445</v>
      </c>
      <c r="CV401" t="s">
        <v>445</v>
      </c>
      <c r="CW401" t="s">
        <v>445</v>
      </c>
      <c r="CX401" t="s">
        <v>445</v>
      </c>
      <c r="CY401">
        <v>2</v>
      </c>
      <c r="CZ401" t="s">
        <v>451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 t="s">
        <v>446</v>
      </c>
      <c r="DN401">
        <v>0</v>
      </c>
      <c r="DO401">
        <v>0</v>
      </c>
      <c r="DP401">
        <v>1</v>
      </c>
      <c r="DQ401">
        <v>1</v>
      </c>
      <c r="DR401">
        <v>1</v>
      </c>
      <c r="DS401">
        <v>0</v>
      </c>
      <c r="DT401" t="s">
        <v>1825</v>
      </c>
      <c r="DW401">
        <v>0</v>
      </c>
      <c r="DX401">
        <v>9</v>
      </c>
      <c r="DY401" t="s">
        <v>445</v>
      </c>
      <c r="DZ401" t="s">
        <v>445</v>
      </c>
      <c r="EA401">
        <v>0</v>
      </c>
      <c r="EB401">
        <v>1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2</v>
      </c>
      <c r="EJ401">
        <v>0</v>
      </c>
      <c r="EK401">
        <v>0</v>
      </c>
      <c r="EL401">
        <v>0</v>
      </c>
      <c r="EM401">
        <v>1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 t="s">
        <v>445</v>
      </c>
      <c r="EU401" t="s">
        <v>445</v>
      </c>
      <c r="EV401" t="s">
        <v>445</v>
      </c>
      <c r="EW401">
        <v>0</v>
      </c>
      <c r="EX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1</v>
      </c>
      <c r="FE401">
        <v>0</v>
      </c>
      <c r="FF401">
        <v>0</v>
      </c>
      <c r="FG401">
        <v>1</v>
      </c>
      <c r="FH401">
        <v>1</v>
      </c>
      <c r="FI401">
        <v>1</v>
      </c>
      <c r="FJ401">
        <v>1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4</v>
      </c>
      <c r="FS401">
        <v>2</v>
      </c>
      <c r="FT401">
        <v>4</v>
      </c>
      <c r="FU401">
        <v>6</v>
      </c>
      <c r="FV401">
        <v>1</v>
      </c>
      <c r="FW401">
        <v>5</v>
      </c>
      <c r="FX401">
        <v>3</v>
      </c>
      <c r="FY401" t="s">
        <v>445</v>
      </c>
      <c r="FZ401" t="s">
        <v>445</v>
      </c>
      <c r="GA401">
        <v>3</v>
      </c>
      <c r="GB401" t="s">
        <v>445</v>
      </c>
      <c r="GC401" t="s">
        <v>445</v>
      </c>
      <c r="GD401">
        <v>0</v>
      </c>
      <c r="GE401" t="s">
        <v>445</v>
      </c>
      <c r="GF401" t="s">
        <v>445</v>
      </c>
      <c r="GG401">
        <v>0</v>
      </c>
      <c r="GH401" t="s">
        <v>445</v>
      </c>
      <c r="GI401" t="s">
        <v>445</v>
      </c>
      <c r="GJ401" t="s">
        <v>445</v>
      </c>
      <c r="GK401">
        <v>5</v>
      </c>
      <c r="GL401" t="s">
        <v>445</v>
      </c>
      <c r="GM401" t="s">
        <v>445</v>
      </c>
      <c r="GN401" t="s">
        <v>445</v>
      </c>
      <c r="GO401" t="s">
        <v>445</v>
      </c>
      <c r="GP401" t="s">
        <v>445</v>
      </c>
      <c r="GQ401" t="s">
        <v>445</v>
      </c>
      <c r="GR401" t="s">
        <v>445</v>
      </c>
      <c r="GS401" t="s">
        <v>445</v>
      </c>
      <c r="GT401" t="s">
        <v>445</v>
      </c>
      <c r="GU401">
        <v>6</v>
      </c>
      <c r="GV401" t="s">
        <v>445</v>
      </c>
      <c r="GW401" t="s">
        <v>445</v>
      </c>
      <c r="GX401">
        <v>0</v>
      </c>
      <c r="GY401" t="s">
        <v>445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1</v>
      </c>
      <c r="HG401" t="s">
        <v>446</v>
      </c>
      <c r="HH401">
        <v>3</v>
      </c>
      <c r="HI401" t="s">
        <v>445</v>
      </c>
      <c r="HJ401" t="s">
        <v>445</v>
      </c>
      <c r="HK401">
        <v>0</v>
      </c>
      <c r="HL401" t="s">
        <v>445</v>
      </c>
      <c r="HM401" t="s">
        <v>445</v>
      </c>
      <c r="HN401" t="s">
        <v>445</v>
      </c>
      <c r="HO401" t="s">
        <v>445</v>
      </c>
      <c r="HP401" t="s">
        <v>445</v>
      </c>
      <c r="HQ401" t="s">
        <v>445</v>
      </c>
      <c r="HR401" t="s">
        <v>445</v>
      </c>
      <c r="HS401" t="s">
        <v>445</v>
      </c>
      <c r="HT401" t="s">
        <v>445</v>
      </c>
      <c r="HU401">
        <v>0</v>
      </c>
      <c r="HV401">
        <v>1</v>
      </c>
      <c r="HW401">
        <v>0</v>
      </c>
      <c r="HX401">
        <v>0</v>
      </c>
      <c r="HY401">
        <v>1</v>
      </c>
      <c r="HZ401">
        <v>0</v>
      </c>
      <c r="IA401">
        <v>0</v>
      </c>
      <c r="IB401" t="s">
        <v>446</v>
      </c>
      <c r="IC401">
        <v>2</v>
      </c>
      <c r="ID401">
        <v>0</v>
      </c>
      <c r="IE401" t="s">
        <v>445</v>
      </c>
      <c r="IF401" t="s">
        <v>445</v>
      </c>
      <c r="IG401" t="s">
        <v>445</v>
      </c>
      <c r="IH401" t="s">
        <v>446</v>
      </c>
      <c r="II401" t="s">
        <v>445</v>
      </c>
      <c r="IJ401" t="s">
        <v>446</v>
      </c>
      <c r="IK401" t="s">
        <v>445</v>
      </c>
      <c r="IL401" t="s">
        <v>445</v>
      </c>
      <c r="IM401">
        <v>63</v>
      </c>
      <c r="IN401">
        <v>1</v>
      </c>
      <c r="IO401">
        <v>1</v>
      </c>
      <c r="IP401">
        <v>1</v>
      </c>
      <c r="IQ401">
        <v>0</v>
      </c>
      <c r="IR401">
        <v>0</v>
      </c>
      <c r="IS401">
        <v>1</v>
      </c>
      <c r="IT401">
        <v>0</v>
      </c>
      <c r="IU401">
        <v>0</v>
      </c>
      <c r="IV401">
        <v>0</v>
      </c>
      <c r="IW401">
        <v>0</v>
      </c>
      <c r="IX401" t="s">
        <v>446</v>
      </c>
      <c r="IY401">
        <v>1500000</v>
      </c>
      <c r="IZ401" s="3">
        <v>800000</v>
      </c>
      <c r="JA401">
        <v>6</v>
      </c>
      <c r="JB401">
        <v>0</v>
      </c>
      <c r="JC401" t="s">
        <v>445</v>
      </c>
      <c r="JD401" s="3">
        <v>600000</v>
      </c>
      <c r="JE401" s="3">
        <v>300000</v>
      </c>
      <c r="JF401" s="3">
        <v>300000</v>
      </c>
      <c r="JG401">
        <v>130000</v>
      </c>
      <c r="JH401">
        <v>170000</v>
      </c>
      <c r="JI401">
        <v>1225000</v>
      </c>
      <c r="JJ401" t="s">
        <v>445</v>
      </c>
      <c r="JK401">
        <v>-425000</v>
      </c>
      <c r="JL401" t="s">
        <v>445</v>
      </c>
      <c r="JM401">
        <v>1</v>
      </c>
      <c r="JN401" s="3">
        <v>3000000</v>
      </c>
      <c r="JO401" t="s">
        <v>445</v>
      </c>
      <c r="JP401" t="s">
        <v>445</v>
      </c>
      <c r="JQ401">
        <v>0</v>
      </c>
      <c r="JR401">
        <v>1</v>
      </c>
      <c r="JS401">
        <v>0</v>
      </c>
      <c r="JT401">
        <v>0</v>
      </c>
      <c r="JU401">
        <v>1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1</v>
      </c>
      <c r="KB401">
        <v>1</v>
      </c>
      <c r="KC401">
        <v>0</v>
      </c>
      <c r="KD401" t="s">
        <v>453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1</v>
      </c>
      <c r="KM401" t="s">
        <v>462</v>
      </c>
      <c r="KN401">
        <v>0</v>
      </c>
      <c r="KO401" t="s">
        <v>446</v>
      </c>
      <c r="KP401">
        <v>7</v>
      </c>
      <c r="KQ401">
        <v>5</v>
      </c>
      <c r="KR401" t="s">
        <v>445</v>
      </c>
      <c r="KS401" t="s">
        <v>445</v>
      </c>
      <c r="KT401">
        <v>2</v>
      </c>
      <c r="KU401">
        <v>2</v>
      </c>
      <c r="KV401">
        <v>1</v>
      </c>
      <c r="KW401">
        <v>4</v>
      </c>
      <c r="KX401">
        <v>1</v>
      </c>
      <c r="KY401" t="s">
        <v>445</v>
      </c>
      <c r="KZ401" t="s">
        <v>445</v>
      </c>
      <c r="LA401">
        <v>1</v>
      </c>
      <c r="LB401">
        <v>0</v>
      </c>
      <c r="LC401">
        <v>1</v>
      </c>
      <c r="LD401">
        <v>0</v>
      </c>
      <c r="LE401">
        <v>0</v>
      </c>
      <c r="LF401">
        <v>1</v>
      </c>
      <c r="LG401">
        <v>1</v>
      </c>
      <c r="LH401">
        <v>1</v>
      </c>
      <c r="LI401">
        <v>1</v>
      </c>
      <c r="LJ401">
        <v>1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1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1</v>
      </c>
      <c r="LW401">
        <v>0</v>
      </c>
      <c r="LX401">
        <v>0</v>
      </c>
      <c r="LY401">
        <v>0</v>
      </c>
      <c r="LZ401">
        <v>1</v>
      </c>
      <c r="MA401">
        <v>1</v>
      </c>
      <c r="MB401">
        <v>0</v>
      </c>
      <c r="MC401">
        <v>1</v>
      </c>
      <c r="MD401">
        <v>0</v>
      </c>
      <c r="ME401">
        <v>1</v>
      </c>
      <c r="MF401">
        <v>0</v>
      </c>
      <c r="MG401">
        <v>1</v>
      </c>
      <c r="MH401">
        <v>1</v>
      </c>
      <c r="MI401">
        <v>0</v>
      </c>
      <c r="MJ401">
        <v>0</v>
      </c>
      <c r="MK401">
        <v>0</v>
      </c>
      <c r="ML401">
        <v>1</v>
      </c>
      <c r="MM401">
        <v>1</v>
      </c>
      <c r="MN401">
        <v>0</v>
      </c>
      <c r="MO401">
        <v>0</v>
      </c>
      <c r="MP401">
        <v>5</v>
      </c>
      <c r="MQ401">
        <v>1</v>
      </c>
      <c r="MR401">
        <v>1</v>
      </c>
      <c r="MS401">
        <v>1</v>
      </c>
      <c r="MT401">
        <v>1</v>
      </c>
      <c r="MU401">
        <v>1</v>
      </c>
      <c r="MV401">
        <v>1</v>
      </c>
      <c r="MW401">
        <v>1</v>
      </c>
      <c r="MX401">
        <v>1</v>
      </c>
      <c r="MY401">
        <v>1</v>
      </c>
      <c r="MZ401">
        <v>3</v>
      </c>
      <c r="NA401">
        <v>3</v>
      </c>
      <c r="NB401">
        <v>1</v>
      </c>
      <c r="NC401">
        <v>1</v>
      </c>
      <c r="ND401">
        <v>1</v>
      </c>
      <c r="NE401">
        <v>1</v>
      </c>
      <c r="NF401">
        <v>4</v>
      </c>
      <c r="NG401">
        <v>2</v>
      </c>
      <c r="NH401">
        <v>5</v>
      </c>
      <c r="NI401">
        <v>5</v>
      </c>
      <c r="NJ401">
        <v>1</v>
      </c>
      <c r="NK401">
        <v>1</v>
      </c>
      <c r="NL401">
        <v>5</v>
      </c>
      <c r="NM401">
        <v>5</v>
      </c>
      <c r="NN401">
        <v>3</v>
      </c>
      <c r="NO401">
        <v>5</v>
      </c>
      <c r="NP401">
        <v>1</v>
      </c>
      <c r="NQ401">
        <v>1</v>
      </c>
      <c r="NR401">
        <v>5</v>
      </c>
      <c r="NS401">
        <v>5</v>
      </c>
      <c r="NT401">
        <v>5</v>
      </c>
      <c r="NU401">
        <v>5</v>
      </c>
      <c r="NV401">
        <v>5</v>
      </c>
      <c r="NW401">
        <v>5</v>
      </c>
      <c r="NX401">
        <v>5</v>
      </c>
      <c r="NY401">
        <v>5</v>
      </c>
      <c r="NZ401">
        <v>10</v>
      </c>
      <c r="OA401">
        <v>5</v>
      </c>
      <c r="OB401">
        <v>10</v>
      </c>
      <c r="OC401">
        <v>10</v>
      </c>
      <c r="OD401">
        <v>10</v>
      </c>
      <c r="OE401">
        <v>10</v>
      </c>
      <c r="OF401">
        <v>2</v>
      </c>
      <c r="OG401" t="s">
        <v>445</v>
      </c>
      <c r="OH401" t="s">
        <v>445</v>
      </c>
      <c r="OI401" t="s">
        <v>445</v>
      </c>
      <c r="OJ401">
        <v>1</v>
      </c>
      <c r="OK401" t="s">
        <v>445</v>
      </c>
      <c r="ON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1</v>
      </c>
      <c r="PK401">
        <v>0</v>
      </c>
      <c r="PL401" t="s">
        <v>454</v>
      </c>
      <c r="PM401">
        <v>1</v>
      </c>
      <c r="PN401">
        <v>3</v>
      </c>
      <c r="PO401">
        <v>0</v>
      </c>
      <c r="PP401">
        <v>0</v>
      </c>
      <c r="PQ401">
        <v>1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f t="shared" si="6"/>
        <v>3</v>
      </c>
      <c r="QA401">
        <v>1</v>
      </c>
    </row>
    <row r="402" spans="1:443" x14ac:dyDescent="0.25">
      <c r="A402" t="s">
        <v>1826</v>
      </c>
      <c r="B402" t="s">
        <v>1827</v>
      </c>
      <c r="C402">
        <v>9961</v>
      </c>
      <c r="D402">
        <v>0</v>
      </c>
      <c r="E402">
        <v>361</v>
      </c>
      <c r="F402">
        <v>25307</v>
      </c>
      <c r="G402" t="s">
        <v>445</v>
      </c>
      <c r="H402">
        <v>0</v>
      </c>
      <c r="I402" t="s">
        <v>445</v>
      </c>
      <c r="J402">
        <v>1</v>
      </c>
      <c r="L402">
        <v>0</v>
      </c>
      <c r="M402" t="s">
        <v>445</v>
      </c>
      <c r="N402" t="s">
        <v>446</v>
      </c>
      <c r="O402">
        <v>2</v>
      </c>
      <c r="P402">
        <v>1</v>
      </c>
      <c r="Q402">
        <v>6</v>
      </c>
      <c r="R402">
        <v>3</v>
      </c>
      <c r="S402" t="s">
        <v>447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3</v>
      </c>
      <c r="AE402">
        <v>0</v>
      </c>
      <c r="AF402" t="s">
        <v>445</v>
      </c>
      <c r="AG402">
        <v>1</v>
      </c>
      <c r="AH402" t="s">
        <v>446</v>
      </c>
      <c r="AI402" s="1">
        <v>44699</v>
      </c>
      <c r="AJ402" s="2">
        <v>0.68831018518518516</v>
      </c>
      <c r="AK402" s="1">
        <v>44713</v>
      </c>
      <c r="AL402" t="s">
        <v>448</v>
      </c>
      <c r="AM402" t="s">
        <v>449</v>
      </c>
      <c r="AN402" t="s">
        <v>493</v>
      </c>
      <c r="AO402">
        <v>1</v>
      </c>
      <c r="AP402">
        <v>0</v>
      </c>
      <c r="AQ402">
        <v>0</v>
      </c>
      <c r="AR402" t="s">
        <v>445</v>
      </c>
      <c r="AS402">
        <v>0</v>
      </c>
      <c r="AT402">
        <v>1</v>
      </c>
      <c r="AU402">
        <v>2</v>
      </c>
      <c r="AV402">
        <v>1</v>
      </c>
      <c r="AW402" t="s">
        <v>446</v>
      </c>
      <c r="AX402">
        <v>2</v>
      </c>
      <c r="AY402">
        <v>32</v>
      </c>
      <c r="AZ402">
        <v>6</v>
      </c>
      <c r="BA402" t="s">
        <v>445</v>
      </c>
      <c r="BB402" t="s">
        <v>445</v>
      </c>
      <c r="BC402" t="s">
        <v>445</v>
      </c>
      <c r="BD402">
        <v>2</v>
      </c>
      <c r="BE402">
        <v>9990103</v>
      </c>
      <c r="BF402">
        <v>1</v>
      </c>
      <c r="BG402">
        <v>1</v>
      </c>
      <c r="BH402" t="s">
        <v>445</v>
      </c>
      <c r="BI402" t="s">
        <v>445</v>
      </c>
      <c r="BJ402">
        <v>0</v>
      </c>
      <c r="BK402">
        <v>0</v>
      </c>
      <c r="BL402">
        <v>1</v>
      </c>
      <c r="BM402">
        <v>0</v>
      </c>
      <c r="BN402">
        <v>0</v>
      </c>
      <c r="BO402">
        <v>0</v>
      </c>
      <c r="BP402">
        <v>1</v>
      </c>
      <c r="BQ402">
        <v>0</v>
      </c>
      <c r="BR402">
        <v>1</v>
      </c>
      <c r="BS402">
        <v>0</v>
      </c>
      <c r="BT402">
        <v>0</v>
      </c>
      <c r="BU402">
        <v>1</v>
      </c>
      <c r="BV402">
        <v>0</v>
      </c>
      <c r="BW402">
        <v>0</v>
      </c>
      <c r="BX402">
        <v>4</v>
      </c>
      <c r="BY402">
        <v>2021</v>
      </c>
      <c r="BZ402">
        <v>12</v>
      </c>
      <c r="CA402">
        <v>1</v>
      </c>
      <c r="CB402">
        <v>1</v>
      </c>
      <c r="CC402">
        <v>1</v>
      </c>
      <c r="CD402" t="s">
        <v>445</v>
      </c>
      <c r="CE402" t="s">
        <v>445</v>
      </c>
      <c r="CF402">
        <v>1</v>
      </c>
      <c r="CG402">
        <v>1</v>
      </c>
      <c r="CH402">
        <v>0</v>
      </c>
      <c r="CI402" t="s">
        <v>446</v>
      </c>
      <c r="CJ402">
        <v>0</v>
      </c>
      <c r="CK402" t="s">
        <v>446</v>
      </c>
      <c r="CL402" s="3">
        <v>100000</v>
      </c>
      <c r="CM402" t="s">
        <v>445</v>
      </c>
      <c r="CN402" t="s">
        <v>445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1</v>
      </c>
      <c r="CU402" t="s">
        <v>445</v>
      </c>
      <c r="CV402" t="s">
        <v>445</v>
      </c>
      <c r="CW402" t="s">
        <v>445</v>
      </c>
      <c r="CX402" t="s">
        <v>445</v>
      </c>
      <c r="CY402">
        <v>0</v>
      </c>
      <c r="CZ402" t="s">
        <v>451</v>
      </c>
      <c r="DA402">
        <v>1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0</v>
      </c>
      <c r="DK402">
        <v>0</v>
      </c>
      <c r="DL402">
        <v>0</v>
      </c>
      <c r="DM402" t="s">
        <v>446</v>
      </c>
      <c r="DN402">
        <v>0</v>
      </c>
      <c r="DO402">
        <v>0</v>
      </c>
      <c r="DP402">
        <v>1</v>
      </c>
      <c r="DQ402">
        <v>1</v>
      </c>
      <c r="DR402">
        <v>1</v>
      </c>
      <c r="DS402">
        <v>0</v>
      </c>
      <c r="DT402" t="s">
        <v>1828</v>
      </c>
      <c r="DU402" t="s">
        <v>1829</v>
      </c>
      <c r="DW402">
        <v>1</v>
      </c>
      <c r="DX402">
        <v>9</v>
      </c>
      <c r="DY402" t="s">
        <v>445</v>
      </c>
      <c r="DZ402" t="s">
        <v>445</v>
      </c>
      <c r="EA402">
        <v>0</v>
      </c>
      <c r="EB402">
        <v>1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1</v>
      </c>
      <c r="EJ402" t="s">
        <v>445</v>
      </c>
      <c r="EK402" t="s">
        <v>445</v>
      </c>
      <c r="EL402" t="s">
        <v>445</v>
      </c>
      <c r="EM402" t="s">
        <v>445</v>
      </c>
      <c r="EN402" t="s">
        <v>445</v>
      </c>
      <c r="EO402" t="s">
        <v>445</v>
      </c>
      <c r="EP402" t="s">
        <v>445</v>
      </c>
      <c r="EQ402" t="s">
        <v>445</v>
      </c>
      <c r="ER402" t="s">
        <v>445</v>
      </c>
      <c r="ES402" t="s">
        <v>445</v>
      </c>
      <c r="ET402">
        <v>4</v>
      </c>
      <c r="EU402">
        <v>1</v>
      </c>
      <c r="EV402">
        <v>1</v>
      </c>
      <c r="EW402">
        <v>0</v>
      </c>
      <c r="EX402">
        <v>20</v>
      </c>
      <c r="EY402">
        <v>0</v>
      </c>
      <c r="EZ402">
        <v>1</v>
      </c>
      <c r="FA402">
        <v>0</v>
      </c>
      <c r="FB402">
        <v>0</v>
      </c>
      <c r="FC402">
        <v>0</v>
      </c>
      <c r="FD402">
        <v>1</v>
      </c>
      <c r="FE402">
        <v>0</v>
      </c>
      <c r="FF402">
        <v>0</v>
      </c>
      <c r="FG402">
        <v>1</v>
      </c>
      <c r="FH402">
        <v>1</v>
      </c>
      <c r="FI402">
        <v>0</v>
      </c>
      <c r="FJ402">
        <v>1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4</v>
      </c>
      <c r="FS402">
        <v>5</v>
      </c>
      <c r="FT402">
        <v>4</v>
      </c>
      <c r="FU402">
        <v>6</v>
      </c>
      <c r="FV402">
        <v>1</v>
      </c>
      <c r="FW402">
        <v>2</v>
      </c>
      <c r="FX402">
        <v>3</v>
      </c>
      <c r="FY402" t="s">
        <v>445</v>
      </c>
      <c r="FZ402" t="s">
        <v>445</v>
      </c>
      <c r="GA402">
        <v>2</v>
      </c>
      <c r="GB402">
        <v>1</v>
      </c>
      <c r="GC402" t="s">
        <v>445</v>
      </c>
      <c r="GD402">
        <v>1</v>
      </c>
      <c r="GE402">
        <v>1</v>
      </c>
      <c r="GF402" t="s">
        <v>445</v>
      </c>
      <c r="GG402">
        <v>1</v>
      </c>
      <c r="GH402">
        <v>1</v>
      </c>
      <c r="GI402">
        <v>1</v>
      </c>
      <c r="GJ402" t="s">
        <v>445</v>
      </c>
      <c r="GK402">
        <v>1</v>
      </c>
      <c r="GL402">
        <v>1</v>
      </c>
      <c r="GM402">
        <v>0</v>
      </c>
      <c r="GN402">
        <v>0</v>
      </c>
      <c r="GO402">
        <v>2021</v>
      </c>
      <c r="GP402">
        <v>0</v>
      </c>
      <c r="GQ402">
        <v>1</v>
      </c>
      <c r="GR402">
        <v>1</v>
      </c>
      <c r="GS402">
        <v>1</v>
      </c>
      <c r="GT402">
        <v>0</v>
      </c>
      <c r="GU402" t="s">
        <v>445</v>
      </c>
      <c r="GV402" t="s">
        <v>445</v>
      </c>
      <c r="GW402" t="s">
        <v>445</v>
      </c>
      <c r="GX402">
        <v>1</v>
      </c>
      <c r="GY402">
        <v>1</v>
      </c>
      <c r="GZ402">
        <v>1</v>
      </c>
      <c r="HA402">
        <v>0</v>
      </c>
      <c r="HB402">
        <v>1</v>
      </c>
      <c r="HC402">
        <v>0</v>
      </c>
      <c r="HD402">
        <v>0</v>
      </c>
      <c r="HE402">
        <v>1</v>
      </c>
      <c r="HF402">
        <v>0</v>
      </c>
      <c r="HG402" t="s">
        <v>525</v>
      </c>
      <c r="HH402">
        <v>1</v>
      </c>
      <c r="HI402" t="s">
        <v>445</v>
      </c>
      <c r="HJ402" t="s">
        <v>445</v>
      </c>
      <c r="HK402">
        <v>1</v>
      </c>
      <c r="HL402">
        <v>0</v>
      </c>
      <c r="HM402">
        <v>0</v>
      </c>
      <c r="HN402">
        <v>0</v>
      </c>
      <c r="HO402">
        <v>1</v>
      </c>
      <c r="HP402">
        <v>0</v>
      </c>
      <c r="HQ402">
        <v>1</v>
      </c>
      <c r="HR402">
        <v>0</v>
      </c>
      <c r="HS402">
        <v>0</v>
      </c>
      <c r="HT402">
        <v>0</v>
      </c>
      <c r="HU402" t="s">
        <v>445</v>
      </c>
      <c r="HV402" t="s">
        <v>445</v>
      </c>
      <c r="HW402" t="s">
        <v>445</v>
      </c>
      <c r="HX402" t="s">
        <v>445</v>
      </c>
      <c r="HY402" t="s">
        <v>445</v>
      </c>
      <c r="HZ402" t="s">
        <v>445</v>
      </c>
      <c r="IA402" t="s">
        <v>445</v>
      </c>
      <c r="IB402" t="s">
        <v>446</v>
      </c>
      <c r="IC402" t="s">
        <v>445</v>
      </c>
      <c r="ID402">
        <v>0</v>
      </c>
      <c r="IE402" t="s">
        <v>445</v>
      </c>
      <c r="IF402" t="s">
        <v>445</v>
      </c>
      <c r="IG402" t="s">
        <v>445</v>
      </c>
      <c r="IH402" t="s">
        <v>446</v>
      </c>
      <c r="II402" t="s">
        <v>445</v>
      </c>
      <c r="IJ402" t="s">
        <v>446</v>
      </c>
      <c r="IK402" t="s">
        <v>445</v>
      </c>
      <c r="IL402" t="s">
        <v>445</v>
      </c>
      <c r="IM402">
        <v>70</v>
      </c>
      <c r="IN402">
        <v>1</v>
      </c>
      <c r="IO402">
        <v>1</v>
      </c>
      <c r="IP402">
        <v>1</v>
      </c>
      <c r="IQ402">
        <v>0</v>
      </c>
      <c r="IR402">
        <v>0</v>
      </c>
      <c r="IS402">
        <v>1</v>
      </c>
      <c r="IT402">
        <v>0</v>
      </c>
      <c r="IU402">
        <v>0</v>
      </c>
      <c r="IV402">
        <v>0</v>
      </c>
      <c r="IW402">
        <v>0</v>
      </c>
      <c r="IX402" t="s">
        <v>446</v>
      </c>
      <c r="IY402" s="3">
        <v>6000000</v>
      </c>
      <c r="IZ402" s="3">
        <v>4000000</v>
      </c>
      <c r="JA402">
        <v>5</v>
      </c>
      <c r="JB402">
        <v>0</v>
      </c>
      <c r="JC402" t="s">
        <v>445</v>
      </c>
      <c r="JD402" s="3">
        <v>800000</v>
      </c>
      <c r="JE402" s="3">
        <v>500000</v>
      </c>
      <c r="JF402" s="3">
        <v>500000</v>
      </c>
      <c r="JG402">
        <v>70000</v>
      </c>
      <c r="JH402" s="3">
        <v>2000000</v>
      </c>
      <c r="JI402">
        <v>3411666</v>
      </c>
      <c r="JJ402" t="s">
        <v>445</v>
      </c>
      <c r="JK402">
        <v>588334</v>
      </c>
      <c r="JL402" t="s">
        <v>445</v>
      </c>
      <c r="JM402">
        <v>1</v>
      </c>
      <c r="JN402" s="3">
        <v>5000000</v>
      </c>
      <c r="JO402" t="s">
        <v>445</v>
      </c>
      <c r="JP402" t="s">
        <v>445</v>
      </c>
      <c r="JQ402">
        <v>0</v>
      </c>
      <c r="JR402">
        <v>2</v>
      </c>
      <c r="JS402">
        <v>1</v>
      </c>
      <c r="JT402">
        <v>0</v>
      </c>
      <c r="JU402">
        <v>0</v>
      </c>
      <c r="JV402">
        <v>0</v>
      </c>
      <c r="JW402">
        <v>0</v>
      </c>
      <c r="JX402">
        <v>2</v>
      </c>
      <c r="JY402">
        <v>0</v>
      </c>
      <c r="JZ402">
        <v>0</v>
      </c>
      <c r="KA402">
        <v>1</v>
      </c>
      <c r="KB402">
        <v>3</v>
      </c>
      <c r="KC402">
        <v>0</v>
      </c>
      <c r="KD402" t="s">
        <v>453</v>
      </c>
      <c r="KE402">
        <v>0</v>
      </c>
      <c r="KF402">
        <v>0</v>
      </c>
      <c r="KG402">
        <v>1</v>
      </c>
      <c r="KH402">
        <v>0</v>
      </c>
      <c r="KI402">
        <v>0</v>
      </c>
      <c r="KJ402">
        <v>0</v>
      </c>
      <c r="KK402">
        <v>0</v>
      </c>
      <c r="KL402">
        <v>1</v>
      </c>
      <c r="KM402" t="s">
        <v>1830</v>
      </c>
      <c r="KN402">
        <v>0</v>
      </c>
      <c r="KO402" t="s">
        <v>446</v>
      </c>
      <c r="KP402">
        <v>8</v>
      </c>
      <c r="KQ402">
        <v>4</v>
      </c>
      <c r="KR402" t="s">
        <v>445</v>
      </c>
      <c r="KS402" t="s">
        <v>445</v>
      </c>
      <c r="KT402">
        <v>3</v>
      </c>
      <c r="KU402">
        <v>2</v>
      </c>
      <c r="KV402">
        <v>3</v>
      </c>
      <c r="KW402">
        <v>2</v>
      </c>
      <c r="KX402">
        <v>6</v>
      </c>
      <c r="KY402" t="s">
        <v>445</v>
      </c>
      <c r="KZ402" t="s">
        <v>445</v>
      </c>
      <c r="LA402">
        <v>1</v>
      </c>
      <c r="LB402">
        <v>0</v>
      </c>
      <c r="LC402">
        <v>1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1</v>
      </c>
      <c r="LJ402">
        <v>0</v>
      </c>
      <c r="LK402">
        <v>1</v>
      </c>
      <c r="LL402">
        <v>1</v>
      </c>
      <c r="LM402">
        <v>1</v>
      </c>
      <c r="LN402">
        <v>1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0</v>
      </c>
      <c r="LU402">
        <v>1</v>
      </c>
      <c r="LV402">
        <v>1</v>
      </c>
      <c r="LW402">
        <v>1</v>
      </c>
      <c r="LX402">
        <v>1</v>
      </c>
      <c r="LY402">
        <v>1</v>
      </c>
      <c r="LZ402">
        <v>1</v>
      </c>
      <c r="MA402">
        <v>1</v>
      </c>
      <c r="MB402">
        <v>1</v>
      </c>
      <c r="MC402">
        <v>1</v>
      </c>
      <c r="MD402">
        <v>0</v>
      </c>
      <c r="ME402">
        <v>1</v>
      </c>
      <c r="MF402">
        <v>0</v>
      </c>
      <c r="MG402">
        <v>1</v>
      </c>
      <c r="MH402">
        <v>1</v>
      </c>
      <c r="MI402">
        <v>1</v>
      </c>
      <c r="MJ402">
        <v>0</v>
      </c>
      <c r="MK402">
        <v>0</v>
      </c>
      <c r="ML402">
        <v>1</v>
      </c>
      <c r="MM402">
        <v>1</v>
      </c>
      <c r="MN402">
        <v>0</v>
      </c>
      <c r="MO402">
        <v>0</v>
      </c>
      <c r="MP402">
        <v>3</v>
      </c>
      <c r="MQ402">
        <v>3</v>
      </c>
      <c r="MR402">
        <v>3</v>
      </c>
      <c r="MS402">
        <v>5</v>
      </c>
      <c r="MT402">
        <v>5</v>
      </c>
      <c r="MU402">
        <v>3</v>
      </c>
      <c r="MV402">
        <v>3</v>
      </c>
      <c r="MW402">
        <v>2</v>
      </c>
      <c r="MX402">
        <v>2</v>
      </c>
      <c r="MY402">
        <v>2</v>
      </c>
      <c r="MZ402">
        <v>1</v>
      </c>
      <c r="NA402">
        <v>3</v>
      </c>
      <c r="NB402">
        <v>2</v>
      </c>
      <c r="NC402">
        <v>2</v>
      </c>
      <c r="ND402">
        <v>3</v>
      </c>
      <c r="NE402">
        <v>2</v>
      </c>
      <c r="NF402">
        <v>1</v>
      </c>
      <c r="NG402">
        <v>3</v>
      </c>
      <c r="NH402">
        <v>5</v>
      </c>
      <c r="NI402">
        <v>5</v>
      </c>
      <c r="NJ402">
        <v>4</v>
      </c>
      <c r="NK402">
        <v>5</v>
      </c>
      <c r="NL402">
        <v>5</v>
      </c>
      <c r="NM402">
        <v>5</v>
      </c>
      <c r="NN402">
        <v>5</v>
      </c>
      <c r="NO402">
        <v>5</v>
      </c>
      <c r="NP402">
        <v>3</v>
      </c>
      <c r="NQ402">
        <v>5</v>
      </c>
      <c r="NR402">
        <v>3</v>
      </c>
      <c r="NS402">
        <v>5</v>
      </c>
      <c r="NT402">
        <v>5</v>
      </c>
      <c r="NU402">
        <v>4</v>
      </c>
      <c r="NV402">
        <v>4</v>
      </c>
      <c r="NW402">
        <v>5</v>
      </c>
      <c r="NX402">
        <v>3</v>
      </c>
      <c r="NY402">
        <v>4</v>
      </c>
      <c r="NZ402">
        <v>8</v>
      </c>
      <c r="OA402">
        <v>5</v>
      </c>
      <c r="OB402">
        <v>9</v>
      </c>
      <c r="OC402">
        <v>10</v>
      </c>
      <c r="OD402">
        <v>10</v>
      </c>
      <c r="OE402">
        <v>10</v>
      </c>
      <c r="OF402">
        <v>7</v>
      </c>
      <c r="OG402" t="s">
        <v>445</v>
      </c>
      <c r="OH402" t="s">
        <v>445</v>
      </c>
      <c r="OI402" t="s">
        <v>445</v>
      </c>
      <c r="OJ402">
        <v>1</v>
      </c>
      <c r="OK402" t="s">
        <v>445</v>
      </c>
      <c r="ON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1</v>
      </c>
      <c r="PK402">
        <v>0</v>
      </c>
      <c r="PL402" t="s">
        <v>454</v>
      </c>
      <c r="PM402">
        <v>1</v>
      </c>
      <c r="PN402">
        <v>3</v>
      </c>
      <c r="PO402">
        <v>0</v>
      </c>
      <c r="PP402">
        <v>0</v>
      </c>
      <c r="PQ402">
        <v>1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f t="shared" si="6"/>
        <v>3</v>
      </c>
      <c r="QA402">
        <v>1</v>
      </c>
    </row>
    <row r="403" spans="1:443" x14ac:dyDescent="0.25">
      <c r="A403" t="s">
        <v>1831</v>
      </c>
      <c r="B403" t="s">
        <v>1832</v>
      </c>
      <c r="C403">
        <v>1011</v>
      </c>
      <c r="D403" t="s">
        <v>1833</v>
      </c>
      <c r="E403">
        <v>673</v>
      </c>
      <c r="F403">
        <v>68001</v>
      </c>
      <c r="G403" t="s">
        <v>445</v>
      </c>
      <c r="H403">
        <v>1</v>
      </c>
      <c r="I403">
        <v>1</v>
      </c>
      <c r="J403">
        <v>1</v>
      </c>
      <c r="L403">
        <v>0</v>
      </c>
      <c r="M403" t="s">
        <v>445</v>
      </c>
      <c r="N403" t="s">
        <v>446</v>
      </c>
      <c r="O403">
        <v>3</v>
      </c>
      <c r="P403">
        <v>1</v>
      </c>
      <c r="Q403">
        <v>3</v>
      </c>
      <c r="R403">
        <v>4</v>
      </c>
      <c r="S403" t="s">
        <v>447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2</v>
      </c>
      <c r="AE403">
        <v>0</v>
      </c>
      <c r="AF403" t="s">
        <v>445</v>
      </c>
      <c r="AG403">
        <v>1</v>
      </c>
      <c r="AH403" t="s">
        <v>446</v>
      </c>
      <c r="AI403" s="1">
        <v>44694</v>
      </c>
      <c r="AJ403" s="2">
        <v>0.50228009259259254</v>
      </c>
      <c r="AK403" s="1">
        <v>44713</v>
      </c>
      <c r="AL403" t="s">
        <v>448</v>
      </c>
      <c r="AM403" t="s">
        <v>458</v>
      </c>
      <c r="AN403" t="s">
        <v>459</v>
      </c>
      <c r="AO403">
        <v>1</v>
      </c>
      <c r="AP403">
        <v>0</v>
      </c>
      <c r="AQ403">
        <v>0</v>
      </c>
      <c r="AR403" t="s">
        <v>445</v>
      </c>
      <c r="AS403">
        <v>0</v>
      </c>
      <c r="AT403">
        <v>0</v>
      </c>
      <c r="AU403">
        <v>2</v>
      </c>
      <c r="AV403">
        <v>3</v>
      </c>
      <c r="AW403" t="s">
        <v>446</v>
      </c>
      <c r="AX403">
        <v>2</v>
      </c>
      <c r="AY403">
        <v>32</v>
      </c>
      <c r="AZ403">
        <v>3</v>
      </c>
      <c r="BA403">
        <v>8</v>
      </c>
      <c r="BB403" t="s">
        <v>445</v>
      </c>
      <c r="BC403" t="s">
        <v>445</v>
      </c>
      <c r="BD403">
        <v>2</v>
      </c>
      <c r="BE403">
        <v>44378</v>
      </c>
      <c r="BF403">
        <v>1</v>
      </c>
      <c r="BG403">
        <v>1</v>
      </c>
      <c r="BH403" t="s">
        <v>445</v>
      </c>
      <c r="BI403" t="s">
        <v>445</v>
      </c>
      <c r="BJ403" t="s">
        <v>445</v>
      </c>
      <c r="BK403" t="s">
        <v>445</v>
      </c>
      <c r="BL403" t="s">
        <v>445</v>
      </c>
      <c r="BM403" t="s">
        <v>445</v>
      </c>
      <c r="BN403" t="s">
        <v>445</v>
      </c>
      <c r="BO403" t="s">
        <v>445</v>
      </c>
      <c r="BP403" t="s">
        <v>445</v>
      </c>
      <c r="BQ403" t="s">
        <v>445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3</v>
      </c>
      <c r="BY403">
        <v>2017</v>
      </c>
      <c r="BZ403">
        <v>0</v>
      </c>
      <c r="CA403" t="s">
        <v>445</v>
      </c>
      <c r="CB403" t="s">
        <v>445</v>
      </c>
      <c r="CC403" t="s">
        <v>445</v>
      </c>
      <c r="CD403" t="s">
        <v>445</v>
      </c>
      <c r="CE403" t="s">
        <v>445</v>
      </c>
      <c r="CF403">
        <v>1</v>
      </c>
      <c r="CG403">
        <v>1</v>
      </c>
      <c r="CH403">
        <v>0</v>
      </c>
      <c r="CI403" t="s">
        <v>446</v>
      </c>
      <c r="CJ403">
        <v>0</v>
      </c>
      <c r="CK403" t="s">
        <v>446</v>
      </c>
      <c r="CL403" s="3">
        <v>15000000</v>
      </c>
      <c r="CM403" t="s">
        <v>445</v>
      </c>
      <c r="CN403" t="s">
        <v>445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1</v>
      </c>
      <c r="CU403" t="s">
        <v>445</v>
      </c>
      <c r="CV403" t="s">
        <v>445</v>
      </c>
      <c r="CW403" t="s">
        <v>445</v>
      </c>
      <c r="CX403" t="s">
        <v>445</v>
      </c>
      <c r="CY403">
        <v>0</v>
      </c>
      <c r="CZ403" t="s">
        <v>451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0</v>
      </c>
      <c r="DK403">
        <v>0</v>
      </c>
      <c r="DL403">
        <v>0</v>
      </c>
      <c r="DM403" t="s">
        <v>446</v>
      </c>
      <c r="DN403">
        <v>0</v>
      </c>
      <c r="DO403">
        <v>0</v>
      </c>
      <c r="DP403">
        <v>1</v>
      </c>
      <c r="DQ403">
        <v>0</v>
      </c>
      <c r="DR403">
        <v>0</v>
      </c>
      <c r="DS403">
        <v>0</v>
      </c>
      <c r="DT403" t="s">
        <v>1834</v>
      </c>
      <c r="DW403">
        <v>0</v>
      </c>
      <c r="DX403">
        <v>10</v>
      </c>
      <c r="DY403" t="s">
        <v>445</v>
      </c>
      <c r="DZ403" t="s">
        <v>445</v>
      </c>
      <c r="EA403">
        <v>0</v>
      </c>
      <c r="EB403">
        <v>1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2</v>
      </c>
      <c r="EJ403">
        <v>1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 t="s">
        <v>445</v>
      </c>
      <c r="EU403" t="s">
        <v>445</v>
      </c>
      <c r="EV403" t="s">
        <v>445</v>
      </c>
      <c r="EW403">
        <v>0</v>
      </c>
      <c r="EX403">
        <v>10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1</v>
      </c>
      <c r="FE403">
        <v>0</v>
      </c>
      <c r="FF403">
        <v>0</v>
      </c>
      <c r="FG403">
        <v>1</v>
      </c>
      <c r="FH403">
        <v>0</v>
      </c>
      <c r="FI403" t="s">
        <v>445</v>
      </c>
      <c r="FJ403" t="s">
        <v>445</v>
      </c>
      <c r="FK403" t="s">
        <v>445</v>
      </c>
      <c r="FL403" t="s">
        <v>445</v>
      </c>
      <c r="FM403" t="s">
        <v>445</v>
      </c>
      <c r="FN403" t="s">
        <v>445</v>
      </c>
      <c r="FO403" t="s">
        <v>445</v>
      </c>
      <c r="FP403" t="s">
        <v>445</v>
      </c>
      <c r="FQ403" t="s">
        <v>445</v>
      </c>
      <c r="FR403">
        <v>4</v>
      </c>
      <c r="FS403">
        <v>2</v>
      </c>
      <c r="FT403">
        <v>1</v>
      </c>
      <c r="FU403">
        <v>5</v>
      </c>
      <c r="FV403">
        <v>4</v>
      </c>
      <c r="FW403">
        <v>6</v>
      </c>
      <c r="FX403">
        <v>3</v>
      </c>
      <c r="FY403" t="s">
        <v>445</v>
      </c>
      <c r="FZ403" t="s">
        <v>445</v>
      </c>
      <c r="GA403">
        <v>2</v>
      </c>
      <c r="GB403">
        <v>1</v>
      </c>
      <c r="GC403" t="s">
        <v>445</v>
      </c>
      <c r="GD403">
        <v>1</v>
      </c>
      <c r="GE403">
        <v>0</v>
      </c>
      <c r="GF403">
        <v>2017</v>
      </c>
      <c r="GG403">
        <v>0</v>
      </c>
      <c r="GH403" t="s">
        <v>445</v>
      </c>
      <c r="GI403" t="s">
        <v>445</v>
      </c>
      <c r="GJ403" t="s">
        <v>445</v>
      </c>
      <c r="GK403">
        <v>1</v>
      </c>
      <c r="GL403">
        <v>1</v>
      </c>
      <c r="GM403">
        <v>1</v>
      </c>
      <c r="GN403">
        <v>1</v>
      </c>
      <c r="GO403" t="s">
        <v>445</v>
      </c>
      <c r="GP403">
        <v>1</v>
      </c>
      <c r="GQ403">
        <v>0</v>
      </c>
      <c r="GR403">
        <v>0</v>
      </c>
      <c r="GS403">
        <v>0</v>
      </c>
      <c r="GT403">
        <v>0</v>
      </c>
      <c r="GU403" t="s">
        <v>445</v>
      </c>
      <c r="GV403" t="s">
        <v>445</v>
      </c>
      <c r="GW403" t="s">
        <v>445</v>
      </c>
      <c r="GX403">
        <v>1</v>
      </c>
      <c r="GY403">
        <v>1</v>
      </c>
      <c r="GZ403">
        <v>1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 t="s">
        <v>446</v>
      </c>
      <c r="HH403">
        <v>2</v>
      </c>
      <c r="HI403" t="s">
        <v>445</v>
      </c>
      <c r="HJ403" t="s">
        <v>445</v>
      </c>
      <c r="HK403">
        <v>1</v>
      </c>
      <c r="HL403">
        <v>0</v>
      </c>
      <c r="HM403">
        <v>0</v>
      </c>
      <c r="HN403">
        <v>1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 t="s">
        <v>445</v>
      </c>
      <c r="HV403" t="s">
        <v>445</v>
      </c>
      <c r="HW403" t="s">
        <v>445</v>
      </c>
      <c r="HX403" t="s">
        <v>445</v>
      </c>
      <c r="HY403" t="s">
        <v>445</v>
      </c>
      <c r="HZ403" t="s">
        <v>445</v>
      </c>
      <c r="IA403" t="s">
        <v>445</v>
      </c>
      <c r="IB403" t="s">
        <v>446</v>
      </c>
      <c r="IC403" t="s">
        <v>445</v>
      </c>
      <c r="ID403">
        <v>0</v>
      </c>
      <c r="IE403" t="s">
        <v>445</v>
      </c>
      <c r="IF403" t="s">
        <v>445</v>
      </c>
      <c r="IG403" t="s">
        <v>445</v>
      </c>
      <c r="IH403" t="s">
        <v>446</v>
      </c>
      <c r="II403" t="s">
        <v>445</v>
      </c>
      <c r="IJ403" t="s">
        <v>446</v>
      </c>
      <c r="IK403" t="s">
        <v>445</v>
      </c>
      <c r="IL403" t="s">
        <v>445</v>
      </c>
      <c r="IM403">
        <v>12</v>
      </c>
      <c r="IN403">
        <v>0</v>
      </c>
      <c r="IO403">
        <v>1</v>
      </c>
      <c r="IP403">
        <v>1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 t="s">
        <v>446</v>
      </c>
      <c r="IY403" s="3">
        <v>2000000</v>
      </c>
      <c r="IZ403" s="3">
        <v>2000000</v>
      </c>
      <c r="JA403">
        <v>4</v>
      </c>
      <c r="JB403">
        <v>0</v>
      </c>
      <c r="JC403" t="s">
        <v>445</v>
      </c>
      <c r="JD403">
        <v>1200000</v>
      </c>
      <c r="JE403">
        <v>0</v>
      </c>
      <c r="JF403">
        <v>0</v>
      </c>
      <c r="JG403">
        <v>78000</v>
      </c>
      <c r="JH403">
        <v>0</v>
      </c>
      <c r="JI403">
        <v>1278000</v>
      </c>
      <c r="JJ403" t="s">
        <v>445</v>
      </c>
      <c r="JK403">
        <v>722000</v>
      </c>
      <c r="JL403" t="s">
        <v>445</v>
      </c>
      <c r="JM403">
        <v>1</v>
      </c>
      <c r="JN403" s="3">
        <v>8000000</v>
      </c>
      <c r="JO403" t="s">
        <v>445</v>
      </c>
      <c r="JP403" t="s">
        <v>445</v>
      </c>
      <c r="JQ403">
        <v>1</v>
      </c>
      <c r="JR403">
        <v>2</v>
      </c>
      <c r="JS403">
        <v>0</v>
      </c>
      <c r="JT403">
        <v>0</v>
      </c>
      <c r="JU403">
        <v>0</v>
      </c>
      <c r="JV403">
        <v>1</v>
      </c>
      <c r="JW403">
        <v>0</v>
      </c>
      <c r="JX403">
        <v>0</v>
      </c>
      <c r="JY403">
        <v>0</v>
      </c>
      <c r="JZ403">
        <v>0</v>
      </c>
      <c r="KA403">
        <v>1</v>
      </c>
      <c r="KB403">
        <v>3</v>
      </c>
      <c r="KC403">
        <v>10</v>
      </c>
      <c r="KD403" t="s">
        <v>453</v>
      </c>
      <c r="KE403">
        <v>0</v>
      </c>
      <c r="KF403">
        <v>0</v>
      </c>
      <c r="KG403">
        <v>1</v>
      </c>
      <c r="KH403">
        <v>0</v>
      </c>
      <c r="KI403">
        <v>0</v>
      </c>
      <c r="KJ403">
        <v>0</v>
      </c>
      <c r="KK403">
        <v>0</v>
      </c>
      <c r="KL403">
        <v>1</v>
      </c>
      <c r="KM403" t="s">
        <v>522</v>
      </c>
      <c r="KN403">
        <v>0</v>
      </c>
      <c r="KO403" t="s">
        <v>446</v>
      </c>
      <c r="KP403">
        <v>9</v>
      </c>
      <c r="KQ403">
        <v>4</v>
      </c>
      <c r="KR403" t="s">
        <v>445</v>
      </c>
      <c r="KS403" t="s">
        <v>445</v>
      </c>
      <c r="KT403">
        <v>0</v>
      </c>
      <c r="KU403">
        <v>2</v>
      </c>
      <c r="KV403">
        <v>1</v>
      </c>
      <c r="KW403">
        <v>2</v>
      </c>
      <c r="KX403">
        <v>3</v>
      </c>
      <c r="KY403" t="s">
        <v>445</v>
      </c>
      <c r="KZ403" t="s">
        <v>445</v>
      </c>
      <c r="LA403">
        <v>1</v>
      </c>
      <c r="LB403">
        <v>0</v>
      </c>
      <c r="LC403">
        <v>1</v>
      </c>
      <c r="LD403">
        <v>1</v>
      </c>
      <c r="LE403">
        <v>0</v>
      </c>
      <c r="LF403">
        <v>0</v>
      </c>
      <c r="LG403">
        <v>1</v>
      </c>
      <c r="LH403">
        <v>1</v>
      </c>
      <c r="LI403">
        <v>1</v>
      </c>
      <c r="LJ403">
        <v>1</v>
      </c>
      <c r="LK403">
        <v>0</v>
      </c>
      <c r="LL403">
        <v>1</v>
      </c>
      <c r="LM403">
        <v>1</v>
      </c>
      <c r="LN403">
        <v>1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1</v>
      </c>
      <c r="LW403">
        <v>1</v>
      </c>
      <c r="LX403">
        <v>1</v>
      </c>
      <c r="LY403">
        <v>1</v>
      </c>
      <c r="LZ403">
        <v>1</v>
      </c>
      <c r="MA403">
        <v>1</v>
      </c>
      <c r="MB403">
        <v>1</v>
      </c>
      <c r="MC403">
        <v>1</v>
      </c>
      <c r="MD403">
        <v>1</v>
      </c>
      <c r="ME403">
        <v>1</v>
      </c>
      <c r="MF403">
        <v>0</v>
      </c>
      <c r="MG403">
        <v>1</v>
      </c>
      <c r="MH403">
        <v>1</v>
      </c>
      <c r="MI403">
        <v>1</v>
      </c>
      <c r="MJ403">
        <v>1</v>
      </c>
      <c r="MK403">
        <v>0</v>
      </c>
      <c r="ML403">
        <v>1</v>
      </c>
      <c r="MM403">
        <v>1</v>
      </c>
      <c r="MN403">
        <v>0</v>
      </c>
      <c r="MO403">
        <v>0</v>
      </c>
      <c r="MP403">
        <v>2</v>
      </c>
      <c r="MQ403">
        <v>2</v>
      </c>
      <c r="MR403">
        <v>3</v>
      </c>
      <c r="MS403">
        <v>2</v>
      </c>
      <c r="MT403">
        <v>3</v>
      </c>
      <c r="MU403">
        <v>3</v>
      </c>
      <c r="MV403">
        <v>2</v>
      </c>
      <c r="MW403">
        <v>3</v>
      </c>
      <c r="MX403">
        <v>3</v>
      </c>
      <c r="MY403">
        <v>3</v>
      </c>
      <c r="MZ403">
        <v>3</v>
      </c>
      <c r="NA403">
        <v>3</v>
      </c>
      <c r="NB403">
        <v>4</v>
      </c>
      <c r="NC403">
        <v>2</v>
      </c>
      <c r="ND403">
        <v>3</v>
      </c>
      <c r="NE403">
        <v>3</v>
      </c>
      <c r="NF403">
        <v>3</v>
      </c>
      <c r="NG403">
        <v>3</v>
      </c>
      <c r="NH403">
        <v>2</v>
      </c>
      <c r="NI403">
        <v>3</v>
      </c>
      <c r="NJ403">
        <v>2</v>
      </c>
      <c r="NK403">
        <v>4</v>
      </c>
      <c r="NL403">
        <v>3</v>
      </c>
      <c r="NM403">
        <v>4</v>
      </c>
      <c r="NN403">
        <v>3</v>
      </c>
      <c r="NO403">
        <v>4</v>
      </c>
      <c r="NP403">
        <v>3</v>
      </c>
      <c r="NQ403">
        <v>3</v>
      </c>
      <c r="NR403">
        <v>4</v>
      </c>
      <c r="NS403">
        <v>4</v>
      </c>
      <c r="NT403">
        <v>4</v>
      </c>
      <c r="NU403">
        <v>4</v>
      </c>
      <c r="NV403">
        <v>3</v>
      </c>
      <c r="NW403">
        <v>2</v>
      </c>
      <c r="NX403">
        <v>3</v>
      </c>
      <c r="NY403">
        <v>3</v>
      </c>
      <c r="NZ403">
        <v>10</v>
      </c>
      <c r="OA403">
        <v>5</v>
      </c>
      <c r="OB403">
        <v>8</v>
      </c>
      <c r="OC403">
        <v>8</v>
      </c>
      <c r="OD403">
        <v>7</v>
      </c>
      <c r="OE403">
        <v>8</v>
      </c>
      <c r="OF403">
        <v>9</v>
      </c>
      <c r="OG403" t="s">
        <v>445</v>
      </c>
      <c r="OH403" t="s">
        <v>445</v>
      </c>
      <c r="OI403" t="s">
        <v>445</v>
      </c>
      <c r="OJ403">
        <v>1</v>
      </c>
      <c r="OK403" t="s">
        <v>445</v>
      </c>
      <c r="ON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1</v>
      </c>
      <c r="PK403">
        <v>0</v>
      </c>
      <c r="PL403" t="s">
        <v>454</v>
      </c>
      <c r="PM403">
        <v>1</v>
      </c>
      <c r="PN403">
        <v>3</v>
      </c>
      <c r="PO403">
        <v>0</v>
      </c>
      <c r="PP403">
        <v>0</v>
      </c>
      <c r="PQ403">
        <v>1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f t="shared" si="6"/>
        <v>3</v>
      </c>
      <c r="QA403">
        <v>2</v>
      </c>
    </row>
    <row r="404" spans="1:443" x14ac:dyDescent="0.25">
      <c r="A404" t="s">
        <v>1835</v>
      </c>
      <c r="B404" t="s">
        <v>1836</v>
      </c>
      <c r="C404">
        <v>1895</v>
      </c>
      <c r="D404" t="s">
        <v>1837</v>
      </c>
      <c r="E404">
        <v>634</v>
      </c>
      <c r="F404">
        <v>41001</v>
      </c>
      <c r="G404" t="s">
        <v>445</v>
      </c>
      <c r="H404">
        <v>1</v>
      </c>
      <c r="I404">
        <v>1</v>
      </c>
      <c r="J404">
        <v>2</v>
      </c>
      <c r="L404">
        <v>0</v>
      </c>
      <c r="M404" t="s">
        <v>445</v>
      </c>
      <c r="N404" t="s">
        <v>446</v>
      </c>
      <c r="O404">
        <v>1</v>
      </c>
      <c r="P404">
        <v>1</v>
      </c>
      <c r="Q404">
        <v>10</v>
      </c>
      <c r="R404">
        <v>5</v>
      </c>
      <c r="S404" t="s">
        <v>447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 t="s">
        <v>445</v>
      </c>
      <c r="AG404">
        <v>1</v>
      </c>
      <c r="AH404" t="s">
        <v>446</v>
      </c>
      <c r="AI404" s="1">
        <v>44685</v>
      </c>
      <c r="AJ404" s="2">
        <v>0.4783101851851852</v>
      </c>
      <c r="AK404" s="1">
        <v>44713</v>
      </c>
      <c r="AL404" t="s">
        <v>448</v>
      </c>
      <c r="AM404" t="s">
        <v>478</v>
      </c>
      <c r="AN404" t="s">
        <v>479</v>
      </c>
      <c r="AO404">
        <v>1</v>
      </c>
      <c r="AP404">
        <v>0</v>
      </c>
      <c r="AQ404">
        <v>0</v>
      </c>
      <c r="AR404" t="s">
        <v>445</v>
      </c>
      <c r="AS404">
        <v>0</v>
      </c>
      <c r="AT404">
        <v>0</v>
      </c>
      <c r="AU404">
        <v>2</v>
      </c>
      <c r="AV404">
        <v>1</v>
      </c>
      <c r="AW404" t="s">
        <v>446</v>
      </c>
      <c r="AX404">
        <v>1</v>
      </c>
      <c r="AY404">
        <v>48</v>
      </c>
      <c r="AZ404">
        <v>3</v>
      </c>
      <c r="BA404" t="s">
        <v>445</v>
      </c>
      <c r="BB404" t="s">
        <v>445</v>
      </c>
      <c r="BC404" t="s">
        <v>445</v>
      </c>
      <c r="BD404">
        <v>2</v>
      </c>
      <c r="BE404">
        <v>41020</v>
      </c>
      <c r="BF404">
        <v>1</v>
      </c>
      <c r="BG404">
        <v>4</v>
      </c>
      <c r="BH404" t="s">
        <v>445</v>
      </c>
      <c r="BI404" t="s">
        <v>445</v>
      </c>
      <c r="BJ404">
        <v>0</v>
      </c>
      <c r="BK404">
        <v>1</v>
      </c>
      <c r="BL404">
        <v>0</v>
      </c>
      <c r="BM404">
        <v>0</v>
      </c>
      <c r="BN404">
        <v>0</v>
      </c>
      <c r="BO404">
        <v>1</v>
      </c>
      <c r="BP404">
        <v>1</v>
      </c>
      <c r="BQ404">
        <v>0</v>
      </c>
      <c r="BR404">
        <v>1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8</v>
      </c>
      <c r="BY404">
        <v>2018</v>
      </c>
      <c r="BZ404">
        <v>0</v>
      </c>
      <c r="CA404">
        <v>0</v>
      </c>
      <c r="CB404" t="s">
        <v>445</v>
      </c>
      <c r="CC404">
        <v>1</v>
      </c>
      <c r="CD404" t="s">
        <v>445</v>
      </c>
      <c r="CE404" t="s">
        <v>445</v>
      </c>
      <c r="CF404">
        <v>0</v>
      </c>
      <c r="CG404">
        <v>0</v>
      </c>
      <c r="CH404">
        <v>0</v>
      </c>
      <c r="CI404" t="s">
        <v>446</v>
      </c>
      <c r="CJ404">
        <v>0</v>
      </c>
      <c r="CK404" t="s">
        <v>446</v>
      </c>
      <c r="CL404" s="3">
        <v>10000000</v>
      </c>
      <c r="CM404" t="s">
        <v>445</v>
      </c>
      <c r="CN404" t="s">
        <v>445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1</v>
      </c>
      <c r="CV404">
        <v>0</v>
      </c>
      <c r="CW404">
        <v>1</v>
      </c>
      <c r="CX404">
        <v>0</v>
      </c>
      <c r="CY404" t="s">
        <v>445</v>
      </c>
      <c r="CZ404" t="s">
        <v>451</v>
      </c>
      <c r="DA404" t="s">
        <v>445</v>
      </c>
      <c r="DB404" t="s">
        <v>445</v>
      </c>
      <c r="DC404" t="s">
        <v>445</v>
      </c>
      <c r="DD404" t="s">
        <v>445</v>
      </c>
      <c r="DE404" t="s">
        <v>445</v>
      </c>
      <c r="DF404" t="s">
        <v>445</v>
      </c>
      <c r="DG404" t="s">
        <v>445</v>
      </c>
      <c r="DH404" t="s">
        <v>445</v>
      </c>
      <c r="DI404" t="s">
        <v>445</v>
      </c>
      <c r="DJ404" t="s">
        <v>445</v>
      </c>
      <c r="DK404" t="s">
        <v>445</v>
      </c>
      <c r="DL404" t="s">
        <v>445</v>
      </c>
      <c r="DM404" t="s">
        <v>446</v>
      </c>
      <c r="DN404" t="s">
        <v>445</v>
      </c>
      <c r="DO404" t="s">
        <v>445</v>
      </c>
      <c r="DP404" t="s">
        <v>445</v>
      </c>
      <c r="DQ404" t="s">
        <v>445</v>
      </c>
      <c r="DR404" t="s">
        <v>445</v>
      </c>
      <c r="DS404" t="s">
        <v>445</v>
      </c>
      <c r="DT404" t="s">
        <v>446</v>
      </c>
      <c r="DU404" t="s">
        <v>446</v>
      </c>
      <c r="DV404" t="s">
        <v>446</v>
      </c>
      <c r="DW404" t="s">
        <v>445</v>
      </c>
      <c r="DX404">
        <v>9</v>
      </c>
      <c r="DY404" t="s">
        <v>445</v>
      </c>
      <c r="DZ404" t="s">
        <v>445</v>
      </c>
      <c r="EA404">
        <v>0</v>
      </c>
      <c r="EB404">
        <v>1</v>
      </c>
      <c r="EC404">
        <v>1</v>
      </c>
      <c r="ED404">
        <v>0</v>
      </c>
      <c r="EE404">
        <v>0</v>
      </c>
      <c r="EF404">
        <v>0</v>
      </c>
      <c r="EG404">
        <v>0</v>
      </c>
      <c r="EH404">
        <v>0</v>
      </c>
      <c r="EI404" t="s">
        <v>445</v>
      </c>
      <c r="EJ404" t="s">
        <v>445</v>
      </c>
      <c r="EK404" t="s">
        <v>445</v>
      </c>
      <c r="EL404" t="s">
        <v>445</v>
      </c>
      <c r="EM404" t="s">
        <v>445</v>
      </c>
      <c r="EN404" t="s">
        <v>445</v>
      </c>
      <c r="EO404" t="s">
        <v>445</v>
      </c>
      <c r="EP404" t="s">
        <v>445</v>
      </c>
      <c r="EQ404" t="s">
        <v>445</v>
      </c>
      <c r="ER404" t="s">
        <v>445</v>
      </c>
      <c r="ES404" t="s">
        <v>445</v>
      </c>
      <c r="ET404" t="s">
        <v>445</v>
      </c>
      <c r="EU404" t="s">
        <v>445</v>
      </c>
      <c r="EV404" t="s">
        <v>445</v>
      </c>
      <c r="EW404">
        <v>0</v>
      </c>
      <c r="EX404">
        <v>0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 t="s">
        <v>445</v>
      </c>
      <c r="FI404" t="s">
        <v>445</v>
      </c>
      <c r="FJ404" t="s">
        <v>445</v>
      </c>
      <c r="FK404" t="s">
        <v>445</v>
      </c>
      <c r="FL404" t="s">
        <v>445</v>
      </c>
      <c r="FM404" t="s">
        <v>445</v>
      </c>
      <c r="FN404" t="s">
        <v>445</v>
      </c>
      <c r="FO404" t="s">
        <v>445</v>
      </c>
      <c r="FP404" t="s">
        <v>445</v>
      </c>
      <c r="FQ404" t="s">
        <v>445</v>
      </c>
      <c r="FR404">
        <v>2</v>
      </c>
      <c r="FS404">
        <v>2</v>
      </c>
      <c r="FT404">
        <v>3</v>
      </c>
      <c r="FU404">
        <v>4</v>
      </c>
      <c r="FV404">
        <v>1</v>
      </c>
      <c r="FW404">
        <v>6</v>
      </c>
      <c r="FX404">
        <v>5</v>
      </c>
      <c r="FY404" t="s">
        <v>445</v>
      </c>
      <c r="FZ404" t="s">
        <v>445</v>
      </c>
      <c r="GA404">
        <v>3</v>
      </c>
      <c r="GB404" t="s">
        <v>445</v>
      </c>
      <c r="GC404" t="s">
        <v>445</v>
      </c>
      <c r="GD404">
        <v>1</v>
      </c>
      <c r="GE404">
        <v>0</v>
      </c>
      <c r="GF404">
        <v>2018</v>
      </c>
      <c r="GG404">
        <v>0</v>
      </c>
      <c r="GH404" t="s">
        <v>445</v>
      </c>
      <c r="GI404" t="s">
        <v>445</v>
      </c>
      <c r="GJ404" t="s">
        <v>445</v>
      </c>
      <c r="GK404">
        <v>1</v>
      </c>
      <c r="GL404">
        <v>1</v>
      </c>
      <c r="GM404">
        <v>1</v>
      </c>
      <c r="GN404">
        <v>0</v>
      </c>
      <c r="GO404">
        <v>2018</v>
      </c>
      <c r="GP404">
        <v>0</v>
      </c>
      <c r="GQ404">
        <v>0</v>
      </c>
      <c r="GR404">
        <v>0</v>
      </c>
      <c r="GS404">
        <v>0</v>
      </c>
      <c r="GT404">
        <v>0</v>
      </c>
      <c r="GU404" t="s">
        <v>445</v>
      </c>
      <c r="GV404" t="s">
        <v>445</v>
      </c>
      <c r="GW404" t="s">
        <v>445</v>
      </c>
      <c r="GX404">
        <v>1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1</v>
      </c>
      <c r="HG404" t="s">
        <v>446</v>
      </c>
      <c r="HH404">
        <v>1</v>
      </c>
      <c r="HI404" t="s">
        <v>445</v>
      </c>
      <c r="HJ404" t="s">
        <v>445</v>
      </c>
      <c r="HK404">
        <v>0</v>
      </c>
      <c r="HL404" t="s">
        <v>445</v>
      </c>
      <c r="HM404" t="s">
        <v>445</v>
      </c>
      <c r="HN404" t="s">
        <v>445</v>
      </c>
      <c r="HO404" t="s">
        <v>445</v>
      </c>
      <c r="HP404" t="s">
        <v>445</v>
      </c>
      <c r="HQ404" t="s">
        <v>445</v>
      </c>
      <c r="HR404" t="s">
        <v>445</v>
      </c>
      <c r="HS404" t="s">
        <v>445</v>
      </c>
      <c r="HT404" t="s">
        <v>445</v>
      </c>
      <c r="HU404">
        <v>0</v>
      </c>
      <c r="HV404">
        <v>0</v>
      </c>
      <c r="HW404">
        <v>0</v>
      </c>
      <c r="HX404">
        <v>0</v>
      </c>
      <c r="HY404">
        <v>1</v>
      </c>
      <c r="HZ404">
        <v>0</v>
      </c>
      <c r="IA404">
        <v>0</v>
      </c>
      <c r="IB404" t="s">
        <v>446</v>
      </c>
      <c r="IC404">
        <v>2</v>
      </c>
      <c r="ID404">
        <v>0</v>
      </c>
      <c r="IE404" t="s">
        <v>445</v>
      </c>
      <c r="IF404" t="s">
        <v>445</v>
      </c>
      <c r="IG404" t="s">
        <v>445</v>
      </c>
      <c r="IH404" t="s">
        <v>446</v>
      </c>
      <c r="II404" t="s">
        <v>445</v>
      </c>
      <c r="IJ404" t="s">
        <v>446</v>
      </c>
      <c r="IK404" t="s">
        <v>445</v>
      </c>
      <c r="IL404" t="s">
        <v>445</v>
      </c>
      <c r="IM404">
        <v>80</v>
      </c>
      <c r="IN404">
        <v>0</v>
      </c>
      <c r="IO404">
        <v>1</v>
      </c>
      <c r="IP404">
        <v>1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 t="s">
        <v>446</v>
      </c>
      <c r="IY404" s="3">
        <v>3000000</v>
      </c>
      <c r="IZ404" s="3">
        <v>1000000</v>
      </c>
      <c r="JA404">
        <v>4</v>
      </c>
      <c r="JB404">
        <v>0</v>
      </c>
      <c r="JC404" t="s">
        <v>445</v>
      </c>
      <c r="JD404" s="3">
        <v>600000</v>
      </c>
      <c r="JE404">
        <v>0</v>
      </c>
      <c r="JF404" s="3">
        <v>4000000</v>
      </c>
      <c r="JG404">
        <v>0</v>
      </c>
      <c r="JH404" s="3">
        <v>400000</v>
      </c>
      <c r="JI404" s="3">
        <v>5000000</v>
      </c>
      <c r="JJ404" t="s">
        <v>445</v>
      </c>
      <c r="JK404" s="3">
        <v>-4000000</v>
      </c>
      <c r="JL404" t="s">
        <v>445</v>
      </c>
      <c r="JM404">
        <v>2</v>
      </c>
      <c r="JN404" s="3">
        <v>6000000</v>
      </c>
      <c r="JO404" t="s">
        <v>445</v>
      </c>
      <c r="JP404" t="s">
        <v>445</v>
      </c>
      <c r="JQ404">
        <v>0</v>
      </c>
      <c r="JR404">
        <v>0</v>
      </c>
      <c r="JS404" t="s">
        <v>445</v>
      </c>
      <c r="JT404" t="s">
        <v>445</v>
      </c>
      <c r="JU404" t="s">
        <v>445</v>
      </c>
      <c r="JV404" t="s">
        <v>445</v>
      </c>
      <c r="JW404" t="s">
        <v>445</v>
      </c>
      <c r="JX404" t="s">
        <v>445</v>
      </c>
      <c r="JY404" t="s">
        <v>445</v>
      </c>
      <c r="JZ404" t="s">
        <v>445</v>
      </c>
      <c r="KA404" t="s">
        <v>445</v>
      </c>
      <c r="KB404">
        <v>1</v>
      </c>
      <c r="KC404">
        <v>6</v>
      </c>
      <c r="KD404" t="s">
        <v>453</v>
      </c>
      <c r="KE404">
        <v>0</v>
      </c>
      <c r="KF404">
        <v>0</v>
      </c>
      <c r="KG404">
        <v>1</v>
      </c>
      <c r="KH404">
        <v>0</v>
      </c>
      <c r="KI404">
        <v>0</v>
      </c>
      <c r="KJ404">
        <v>0</v>
      </c>
      <c r="KK404">
        <v>1</v>
      </c>
      <c r="KL404">
        <v>0</v>
      </c>
      <c r="KM404" t="s">
        <v>446</v>
      </c>
      <c r="KN404">
        <v>0</v>
      </c>
      <c r="KO404" t="s">
        <v>446</v>
      </c>
      <c r="KP404">
        <v>8</v>
      </c>
      <c r="KQ404">
        <v>5</v>
      </c>
      <c r="KR404" t="s">
        <v>445</v>
      </c>
      <c r="KS404" t="s">
        <v>445</v>
      </c>
      <c r="KT404">
        <v>1</v>
      </c>
      <c r="KU404">
        <v>2</v>
      </c>
      <c r="KV404">
        <v>3</v>
      </c>
      <c r="KW404">
        <v>2</v>
      </c>
      <c r="KX404">
        <v>2</v>
      </c>
      <c r="KY404" t="s">
        <v>445</v>
      </c>
      <c r="KZ404" t="s">
        <v>445</v>
      </c>
      <c r="LA404">
        <v>1</v>
      </c>
      <c r="LB404">
        <v>0</v>
      </c>
      <c r="LC404">
        <v>0</v>
      </c>
      <c r="LD404">
        <v>1</v>
      </c>
      <c r="LE404">
        <v>0</v>
      </c>
      <c r="LF404">
        <v>1</v>
      </c>
      <c r="LG404">
        <v>0</v>
      </c>
      <c r="LH404">
        <v>1</v>
      </c>
      <c r="LI404">
        <v>1</v>
      </c>
      <c r="LJ404">
        <v>1</v>
      </c>
      <c r="LK404">
        <v>0</v>
      </c>
      <c r="LL404">
        <v>0</v>
      </c>
      <c r="LM404">
        <v>0</v>
      </c>
      <c r="LN404">
        <v>1</v>
      </c>
      <c r="LO404">
        <v>1</v>
      </c>
      <c r="LP404">
        <v>0</v>
      </c>
      <c r="LQ404">
        <v>1</v>
      </c>
      <c r="LR404">
        <v>1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1</v>
      </c>
      <c r="MB404">
        <v>1</v>
      </c>
      <c r="MC404">
        <v>0</v>
      </c>
      <c r="MD404">
        <v>0</v>
      </c>
      <c r="ME404">
        <v>0</v>
      </c>
      <c r="MF404">
        <v>0</v>
      </c>
      <c r="MG404">
        <v>1</v>
      </c>
      <c r="MH404">
        <v>1</v>
      </c>
      <c r="MI404">
        <v>0</v>
      </c>
      <c r="MJ404">
        <v>0</v>
      </c>
      <c r="MK404">
        <v>0</v>
      </c>
      <c r="ML404">
        <v>1</v>
      </c>
      <c r="MM404">
        <v>1</v>
      </c>
      <c r="MN404">
        <v>0</v>
      </c>
      <c r="MO404">
        <v>0</v>
      </c>
      <c r="MP404">
        <v>5</v>
      </c>
      <c r="MQ404">
        <v>2</v>
      </c>
      <c r="MR404">
        <v>2</v>
      </c>
      <c r="MS404">
        <v>2</v>
      </c>
      <c r="MT404">
        <v>3</v>
      </c>
      <c r="MU404">
        <v>1</v>
      </c>
      <c r="MV404">
        <v>1</v>
      </c>
      <c r="MW404">
        <v>1</v>
      </c>
      <c r="MX404">
        <v>1</v>
      </c>
      <c r="MY404">
        <v>1</v>
      </c>
      <c r="MZ404">
        <v>4</v>
      </c>
      <c r="NA404">
        <v>1</v>
      </c>
      <c r="NB404">
        <v>1</v>
      </c>
      <c r="NC404">
        <v>1</v>
      </c>
      <c r="ND404">
        <v>1</v>
      </c>
      <c r="NE404">
        <v>1</v>
      </c>
      <c r="NF404">
        <v>1</v>
      </c>
      <c r="NG404">
        <v>2</v>
      </c>
      <c r="NH404">
        <v>5</v>
      </c>
      <c r="NI404">
        <v>4</v>
      </c>
      <c r="NJ404">
        <v>5</v>
      </c>
      <c r="NK404">
        <v>4</v>
      </c>
      <c r="NL404">
        <v>4</v>
      </c>
      <c r="NM404">
        <v>5</v>
      </c>
      <c r="NN404">
        <v>5</v>
      </c>
      <c r="NO404">
        <v>4</v>
      </c>
      <c r="NP404">
        <v>3</v>
      </c>
      <c r="NQ404">
        <v>2</v>
      </c>
      <c r="NR404">
        <v>5</v>
      </c>
      <c r="NS404">
        <v>5</v>
      </c>
      <c r="NT404">
        <v>5</v>
      </c>
      <c r="NU404">
        <v>5</v>
      </c>
      <c r="NV404">
        <v>2</v>
      </c>
      <c r="NW404">
        <v>4</v>
      </c>
      <c r="NX404">
        <v>4</v>
      </c>
      <c r="NY404">
        <v>5</v>
      </c>
      <c r="NZ404">
        <v>5</v>
      </c>
      <c r="OA404">
        <v>5</v>
      </c>
      <c r="OB404">
        <v>5</v>
      </c>
      <c r="OC404">
        <v>10</v>
      </c>
      <c r="OD404">
        <v>5</v>
      </c>
      <c r="OE404">
        <v>3</v>
      </c>
      <c r="OF404">
        <v>3</v>
      </c>
      <c r="OG404" t="s">
        <v>445</v>
      </c>
      <c r="OH404" t="s">
        <v>445</v>
      </c>
      <c r="OI404" t="s">
        <v>445</v>
      </c>
      <c r="OJ404">
        <v>1</v>
      </c>
      <c r="OK404" t="s">
        <v>445</v>
      </c>
      <c r="ON404">
        <v>0</v>
      </c>
      <c r="OO404" t="s">
        <v>446</v>
      </c>
      <c r="OP404" t="s">
        <v>446</v>
      </c>
      <c r="OQ404" t="s">
        <v>446</v>
      </c>
      <c r="OR404" t="s">
        <v>446</v>
      </c>
      <c r="OS404" t="s">
        <v>446</v>
      </c>
      <c r="OT404" t="s">
        <v>446</v>
      </c>
      <c r="OU404" t="s">
        <v>446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1</v>
      </c>
      <c r="PK404">
        <v>0</v>
      </c>
      <c r="PL404" t="s">
        <v>454</v>
      </c>
      <c r="PM404">
        <v>1</v>
      </c>
      <c r="PN404">
        <v>3</v>
      </c>
      <c r="PO404">
        <v>0</v>
      </c>
      <c r="PP404">
        <v>1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f t="shared" si="6"/>
        <v>2</v>
      </c>
      <c r="QA404">
        <v>1</v>
      </c>
    </row>
    <row r="405" spans="1:443" x14ac:dyDescent="0.25">
      <c r="A405" t="s">
        <v>1838</v>
      </c>
      <c r="B405" t="s">
        <v>1839</v>
      </c>
      <c r="C405">
        <v>5609</v>
      </c>
      <c r="D405">
        <v>0</v>
      </c>
      <c r="E405">
        <v>205</v>
      </c>
      <c r="F405">
        <v>11001</v>
      </c>
      <c r="G405" t="s">
        <v>445</v>
      </c>
      <c r="H405">
        <v>0</v>
      </c>
      <c r="I405" t="s">
        <v>445</v>
      </c>
      <c r="J405">
        <v>13</v>
      </c>
      <c r="L405">
        <v>0</v>
      </c>
      <c r="M405" t="s">
        <v>445</v>
      </c>
      <c r="N405" t="s">
        <v>446</v>
      </c>
      <c r="O405">
        <v>2</v>
      </c>
      <c r="P405">
        <v>1</v>
      </c>
      <c r="Q405">
        <v>3</v>
      </c>
      <c r="R405">
        <v>3</v>
      </c>
      <c r="S405" t="s">
        <v>447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 t="s">
        <v>445</v>
      </c>
      <c r="AG405">
        <v>1</v>
      </c>
      <c r="AH405" t="s">
        <v>446</v>
      </c>
      <c r="AI405" s="1">
        <v>44685</v>
      </c>
      <c r="AJ405" s="2">
        <v>0.51984953703703707</v>
      </c>
      <c r="AK405" s="1">
        <v>44713</v>
      </c>
      <c r="AL405" t="s">
        <v>448</v>
      </c>
      <c r="AM405" t="s">
        <v>467</v>
      </c>
      <c r="AN405" t="s">
        <v>467</v>
      </c>
      <c r="AO405">
        <v>1</v>
      </c>
      <c r="AP405">
        <v>0</v>
      </c>
      <c r="AQ405">
        <v>0</v>
      </c>
      <c r="AR405" t="s">
        <v>445</v>
      </c>
      <c r="AS405">
        <v>0</v>
      </c>
      <c r="AT405">
        <v>0</v>
      </c>
      <c r="AU405">
        <v>2</v>
      </c>
      <c r="AV405">
        <v>3</v>
      </c>
      <c r="AW405" t="s">
        <v>446</v>
      </c>
      <c r="AX405">
        <v>2</v>
      </c>
      <c r="AY405">
        <v>31</v>
      </c>
      <c r="AZ405">
        <v>4</v>
      </c>
      <c r="BA405">
        <v>2</v>
      </c>
      <c r="BB405" t="s">
        <v>445</v>
      </c>
      <c r="BC405" t="s">
        <v>445</v>
      </c>
      <c r="BD405">
        <v>2</v>
      </c>
      <c r="BE405">
        <v>5665</v>
      </c>
      <c r="BF405">
        <v>2</v>
      </c>
      <c r="BG405">
        <v>1</v>
      </c>
      <c r="BH405" t="s">
        <v>445</v>
      </c>
      <c r="BI405" t="s">
        <v>445</v>
      </c>
      <c r="BJ405" t="s">
        <v>445</v>
      </c>
      <c r="BK405" t="s">
        <v>445</v>
      </c>
      <c r="BL405" t="s">
        <v>445</v>
      </c>
      <c r="BM405" t="s">
        <v>445</v>
      </c>
      <c r="BN405" t="s">
        <v>445</v>
      </c>
      <c r="BO405" t="s">
        <v>445</v>
      </c>
      <c r="BP405" t="s">
        <v>445</v>
      </c>
      <c r="BQ405" t="s">
        <v>445</v>
      </c>
      <c r="BR405">
        <v>1</v>
      </c>
      <c r="BS405">
        <v>1</v>
      </c>
      <c r="BT405">
        <v>0</v>
      </c>
      <c r="BU405">
        <v>0</v>
      </c>
      <c r="BV405">
        <v>0</v>
      </c>
      <c r="BW405">
        <v>0</v>
      </c>
      <c r="BX405">
        <v>2</v>
      </c>
      <c r="BY405">
        <v>2022</v>
      </c>
      <c r="BZ405">
        <v>0</v>
      </c>
      <c r="CA405" t="s">
        <v>445</v>
      </c>
      <c r="CB405" t="s">
        <v>445</v>
      </c>
      <c r="CC405" t="s">
        <v>445</v>
      </c>
      <c r="CD405" t="s">
        <v>445</v>
      </c>
      <c r="CE405" t="s">
        <v>445</v>
      </c>
      <c r="CF405">
        <v>1</v>
      </c>
      <c r="CG405">
        <v>0</v>
      </c>
      <c r="CH405">
        <v>0</v>
      </c>
      <c r="CI405" t="s">
        <v>446</v>
      </c>
      <c r="CJ405">
        <v>1</v>
      </c>
      <c r="CK405" t="s">
        <v>446</v>
      </c>
      <c r="CL405" s="3">
        <v>8000000</v>
      </c>
      <c r="CM405" t="s">
        <v>445</v>
      </c>
      <c r="CN405" t="s">
        <v>445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1</v>
      </c>
      <c r="CU405" t="s">
        <v>445</v>
      </c>
      <c r="CV405" t="s">
        <v>445</v>
      </c>
      <c r="CW405" t="s">
        <v>445</v>
      </c>
      <c r="CX405" t="s">
        <v>445</v>
      </c>
      <c r="CY405">
        <v>50</v>
      </c>
      <c r="CZ405" t="s">
        <v>451</v>
      </c>
      <c r="DA405">
        <v>1</v>
      </c>
      <c r="DB405">
        <v>0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 t="s">
        <v>446</v>
      </c>
      <c r="DN405">
        <v>1</v>
      </c>
      <c r="DO405">
        <v>0</v>
      </c>
      <c r="DP405">
        <v>1</v>
      </c>
      <c r="DQ405">
        <v>1</v>
      </c>
      <c r="DR405">
        <v>1</v>
      </c>
      <c r="DS405">
        <v>0</v>
      </c>
      <c r="DT405" t="s">
        <v>1840</v>
      </c>
      <c r="DW405">
        <v>1</v>
      </c>
      <c r="DX405">
        <v>10</v>
      </c>
      <c r="DY405" t="s">
        <v>445</v>
      </c>
      <c r="DZ405" t="s">
        <v>445</v>
      </c>
      <c r="EA405">
        <v>0</v>
      </c>
      <c r="EB405">
        <v>1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1</v>
      </c>
      <c r="EJ405" t="s">
        <v>445</v>
      </c>
      <c r="EK405" t="s">
        <v>445</v>
      </c>
      <c r="EL405" t="s">
        <v>445</v>
      </c>
      <c r="EM405" t="s">
        <v>445</v>
      </c>
      <c r="EN405" t="s">
        <v>445</v>
      </c>
      <c r="EO405" t="s">
        <v>445</v>
      </c>
      <c r="EP405" t="s">
        <v>445</v>
      </c>
      <c r="EQ405" t="s">
        <v>445</v>
      </c>
      <c r="ER405" t="s">
        <v>445</v>
      </c>
      <c r="ES405" t="s">
        <v>445</v>
      </c>
      <c r="ET405">
        <v>1</v>
      </c>
      <c r="EU405">
        <v>4</v>
      </c>
      <c r="EV405">
        <v>4</v>
      </c>
      <c r="EW405">
        <v>0</v>
      </c>
      <c r="EX405">
        <v>20</v>
      </c>
      <c r="EY405">
        <v>0</v>
      </c>
      <c r="EZ405">
        <v>0</v>
      </c>
      <c r="FA405">
        <v>0</v>
      </c>
      <c r="FB405">
        <v>1</v>
      </c>
      <c r="FC405">
        <v>0</v>
      </c>
      <c r="FD405">
        <v>0</v>
      </c>
      <c r="FE405">
        <v>0</v>
      </c>
      <c r="FF405">
        <v>1</v>
      </c>
      <c r="FG405">
        <v>1</v>
      </c>
      <c r="FH405">
        <v>1</v>
      </c>
      <c r="FI405">
        <v>1</v>
      </c>
      <c r="FJ405">
        <v>1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3</v>
      </c>
      <c r="FS405">
        <v>5</v>
      </c>
      <c r="FT405">
        <v>1</v>
      </c>
      <c r="FU405">
        <v>3</v>
      </c>
      <c r="FV405">
        <v>4</v>
      </c>
      <c r="FW405">
        <v>6</v>
      </c>
      <c r="FX405">
        <v>2</v>
      </c>
      <c r="FY405" t="s">
        <v>445</v>
      </c>
      <c r="FZ405" t="s">
        <v>445</v>
      </c>
      <c r="GA405">
        <v>2</v>
      </c>
      <c r="GB405">
        <v>1</v>
      </c>
      <c r="GC405" t="s">
        <v>445</v>
      </c>
      <c r="GD405">
        <v>0</v>
      </c>
      <c r="GE405" t="s">
        <v>445</v>
      </c>
      <c r="GF405" t="s">
        <v>445</v>
      </c>
      <c r="GG405">
        <v>1</v>
      </c>
      <c r="GH405">
        <v>1</v>
      </c>
      <c r="GI405">
        <v>1</v>
      </c>
      <c r="GJ405" t="s">
        <v>445</v>
      </c>
      <c r="GK405">
        <v>1</v>
      </c>
      <c r="GL405">
        <v>1</v>
      </c>
      <c r="GM405">
        <v>0</v>
      </c>
      <c r="GN405">
        <v>0</v>
      </c>
      <c r="GO405">
        <v>2022</v>
      </c>
      <c r="GP405">
        <v>0</v>
      </c>
      <c r="GQ405">
        <v>0</v>
      </c>
      <c r="GR405">
        <v>0</v>
      </c>
      <c r="GS405">
        <v>0</v>
      </c>
      <c r="GT405">
        <v>0</v>
      </c>
      <c r="GU405" t="s">
        <v>445</v>
      </c>
      <c r="GV405" t="s">
        <v>445</v>
      </c>
      <c r="GW405" t="s">
        <v>445</v>
      </c>
      <c r="GX405">
        <v>0</v>
      </c>
      <c r="GY405" t="s">
        <v>445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1</v>
      </c>
      <c r="HG405" t="s">
        <v>446</v>
      </c>
      <c r="HH405">
        <v>3</v>
      </c>
      <c r="HI405" t="s">
        <v>445</v>
      </c>
      <c r="HJ405" t="s">
        <v>445</v>
      </c>
      <c r="HK405">
        <v>0</v>
      </c>
      <c r="HL405" t="s">
        <v>445</v>
      </c>
      <c r="HM405" t="s">
        <v>445</v>
      </c>
      <c r="HN405" t="s">
        <v>445</v>
      </c>
      <c r="HO405" t="s">
        <v>445</v>
      </c>
      <c r="HP405" t="s">
        <v>445</v>
      </c>
      <c r="HQ405" t="s">
        <v>445</v>
      </c>
      <c r="HR405" t="s">
        <v>445</v>
      </c>
      <c r="HS405" t="s">
        <v>445</v>
      </c>
      <c r="HT405" t="s">
        <v>445</v>
      </c>
      <c r="HU405">
        <v>0</v>
      </c>
      <c r="HV405">
        <v>0</v>
      </c>
      <c r="HW405">
        <v>0</v>
      </c>
      <c r="HX405">
        <v>0</v>
      </c>
      <c r="HY405">
        <v>1</v>
      </c>
      <c r="HZ405">
        <v>0</v>
      </c>
      <c r="IA405">
        <v>0</v>
      </c>
      <c r="IB405" t="s">
        <v>446</v>
      </c>
      <c r="IC405">
        <v>1</v>
      </c>
      <c r="ID405">
        <v>0</v>
      </c>
      <c r="IE405" t="s">
        <v>445</v>
      </c>
      <c r="IF405" t="s">
        <v>445</v>
      </c>
      <c r="IG405" t="s">
        <v>445</v>
      </c>
      <c r="IH405" t="s">
        <v>446</v>
      </c>
      <c r="II405" t="s">
        <v>445</v>
      </c>
      <c r="IJ405" t="s">
        <v>446</v>
      </c>
      <c r="IK405" t="s">
        <v>445</v>
      </c>
      <c r="IL405" t="s">
        <v>445</v>
      </c>
      <c r="IM405">
        <v>10</v>
      </c>
      <c r="IN405">
        <v>1</v>
      </c>
      <c r="IO405">
        <v>1</v>
      </c>
      <c r="IP405">
        <v>1</v>
      </c>
      <c r="IQ405">
        <v>0</v>
      </c>
      <c r="IR405">
        <v>0</v>
      </c>
      <c r="IS405">
        <v>1</v>
      </c>
      <c r="IT405">
        <v>0</v>
      </c>
      <c r="IU405">
        <v>0</v>
      </c>
      <c r="IV405">
        <v>0</v>
      </c>
      <c r="IW405">
        <v>0</v>
      </c>
      <c r="IX405" t="s">
        <v>446</v>
      </c>
      <c r="IY405" s="3">
        <v>2000000</v>
      </c>
      <c r="IZ405" s="3">
        <v>1000000</v>
      </c>
      <c r="JA405">
        <v>7</v>
      </c>
      <c r="JB405">
        <v>0</v>
      </c>
      <c r="JC405" t="s">
        <v>445</v>
      </c>
      <c r="JD405" s="3">
        <v>900000</v>
      </c>
      <c r="JE405" s="3">
        <v>500000</v>
      </c>
      <c r="JF405">
        <v>1500000</v>
      </c>
      <c r="JG405">
        <v>70000</v>
      </c>
      <c r="JH405" s="3">
        <v>600000</v>
      </c>
      <c r="JI405">
        <v>3111666</v>
      </c>
      <c r="JJ405" t="s">
        <v>445</v>
      </c>
      <c r="JK405">
        <v>-2111666</v>
      </c>
      <c r="JL405" t="s">
        <v>445</v>
      </c>
      <c r="JM405">
        <v>2</v>
      </c>
      <c r="JN405" s="3">
        <v>5000000</v>
      </c>
      <c r="JO405" t="s">
        <v>445</v>
      </c>
      <c r="JP405" t="s">
        <v>445</v>
      </c>
      <c r="JQ405">
        <v>0</v>
      </c>
      <c r="JR405">
        <v>2</v>
      </c>
      <c r="JS405">
        <v>0</v>
      </c>
      <c r="JT405">
        <v>0</v>
      </c>
      <c r="JU405">
        <v>1</v>
      </c>
      <c r="JV405">
        <v>0</v>
      </c>
      <c r="JW405">
        <v>0</v>
      </c>
      <c r="JX405">
        <v>2</v>
      </c>
      <c r="JY405">
        <v>2</v>
      </c>
      <c r="JZ405">
        <v>2</v>
      </c>
      <c r="KA405">
        <v>2</v>
      </c>
      <c r="KB405">
        <v>3</v>
      </c>
      <c r="KC405">
        <v>8</v>
      </c>
      <c r="KD405" t="s">
        <v>453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1</v>
      </c>
      <c r="KM405" t="s">
        <v>462</v>
      </c>
      <c r="KN405">
        <v>0</v>
      </c>
      <c r="KO405" t="s">
        <v>446</v>
      </c>
      <c r="KP405">
        <v>5</v>
      </c>
      <c r="KQ405">
        <v>5</v>
      </c>
      <c r="KR405" t="s">
        <v>445</v>
      </c>
      <c r="KS405" t="s">
        <v>445</v>
      </c>
      <c r="KT405">
        <v>1</v>
      </c>
      <c r="KU405">
        <v>2</v>
      </c>
      <c r="KV405">
        <v>1</v>
      </c>
      <c r="KW405">
        <v>2</v>
      </c>
      <c r="KX405">
        <v>2</v>
      </c>
      <c r="KY405" t="s">
        <v>445</v>
      </c>
      <c r="KZ405" t="s">
        <v>445</v>
      </c>
      <c r="LA405">
        <v>0</v>
      </c>
      <c r="LB405">
        <v>1</v>
      </c>
      <c r="LC405">
        <v>1</v>
      </c>
      <c r="LD405">
        <v>0</v>
      </c>
      <c r="LE405">
        <v>0</v>
      </c>
      <c r="LF405">
        <v>0</v>
      </c>
      <c r="LG405">
        <v>1</v>
      </c>
      <c r="LH405">
        <v>1</v>
      </c>
      <c r="LI405">
        <v>1</v>
      </c>
      <c r="LJ405">
        <v>1</v>
      </c>
      <c r="LK405">
        <v>0</v>
      </c>
      <c r="LL405">
        <v>0</v>
      </c>
      <c r="LM405">
        <v>1</v>
      </c>
      <c r="LN405">
        <v>0</v>
      </c>
      <c r="LO405">
        <v>0</v>
      </c>
      <c r="LP405">
        <v>0</v>
      </c>
      <c r="LQ405">
        <v>1</v>
      </c>
      <c r="LR405">
        <v>1</v>
      </c>
      <c r="LS405">
        <v>0</v>
      </c>
      <c r="LT405">
        <v>0</v>
      </c>
      <c r="LU405">
        <v>1</v>
      </c>
      <c r="LV405">
        <v>1</v>
      </c>
      <c r="LW405">
        <v>1</v>
      </c>
      <c r="LX405">
        <v>1</v>
      </c>
      <c r="LY405">
        <v>1</v>
      </c>
      <c r="LZ405">
        <v>1</v>
      </c>
      <c r="MA405">
        <v>1</v>
      </c>
      <c r="MB405">
        <v>1</v>
      </c>
      <c r="MC405">
        <v>1</v>
      </c>
      <c r="MD405">
        <v>1</v>
      </c>
      <c r="ME405">
        <v>1</v>
      </c>
      <c r="MF405">
        <v>1</v>
      </c>
      <c r="MG405">
        <v>1</v>
      </c>
      <c r="MH405">
        <v>1</v>
      </c>
      <c r="MI405">
        <v>1</v>
      </c>
      <c r="MJ405">
        <v>1</v>
      </c>
      <c r="MK405">
        <v>0</v>
      </c>
      <c r="ML405">
        <v>0</v>
      </c>
      <c r="MM405">
        <v>0</v>
      </c>
      <c r="MN405">
        <v>1</v>
      </c>
      <c r="MO405">
        <v>0</v>
      </c>
      <c r="MP405">
        <v>1</v>
      </c>
      <c r="MQ405">
        <v>5</v>
      </c>
      <c r="MR405">
        <v>5</v>
      </c>
      <c r="MS405">
        <v>4</v>
      </c>
      <c r="MT405">
        <v>1</v>
      </c>
      <c r="MU405">
        <v>2</v>
      </c>
      <c r="MV405">
        <v>2</v>
      </c>
      <c r="MW405">
        <v>1</v>
      </c>
      <c r="MX405">
        <v>1</v>
      </c>
      <c r="MY405">
        <v>3</v>
      </c>
      <c r="MZ405">
        <v>3</v>
      </c>
      <c r="NA405">
        <v>1</v>
      </c>
      <c r="NB405">
        <v>1</v>
      </c>
      <c r="NC405">
        <v>1</v>
      </c>
      <c r="ND405">
        <v>1</v>
      </c>
      <c r="NE405">
        <v>1</v>
      </c>
      <c r="NF405">
        <v>3</v>
      </c>
      <c r="NG405">
        <v>2</v>
      </c>
      <c r="NH405">
        <v>3</v>
      </c>
      <c r="NI405">
        <v>1</v>
      </c>
      <c r="NJ405">
        <v>1</v>
      </c>
      <c r="NK405">
        <v>1</v>
      </c>
      <c r="NL405">
        <v>1</v>
      </c>
      <c r="NM405">
        <v>1</v>
      </c>
      <c r="NN405">
        <v>3</v>
      </c>
      <c r="NO405">
        <v>1</v>
      </c>
      <c r="NP405">
        <v>5</v>
      </c>
      <c r="NQ405">
        <v>5</v>
      </c>
      <c r="NR405">
        <v>1</v>
      </c>
      <c r="NS405">
        <v>1</v>
      </c>
      <c r="NT405">
        <v>1</v>
      </c>
      <c r="NU405">
        <v>1</v>
      </c>
      <c r="NV405">
        <v>1</v>
      </c>
      <c r="NW405">
        <v>1</v>
      </c>
      <c r="NX405">
        <v>1</v>
      </c>
      <c r="NY405">
        <v>1</v>
      </c>
      <c r="NZ405">
        <v>10</v>
      </c>
      <c r="OA405">
        <v>8</v>
      </c>
      <c r="OB405">
        <v>10</v>
      </c>
      <c r="OC405">
        <v>10</v>
      </c>
      <c r="OD405">
        <v>8</v>
      </c>
      <c r="OE405">
        <v>10</v>
      </c>
      <c r="OF405">
        <v>8</v>
      </c>
      <c r="OG405" t="s">
        <v>445</v>
      </c>
      <c r="OH405" t="s">
        <v>445</v>
      </c>
      <c r="OI405" t="s">
        <v>445</v>
      </c>
      <c r="OJ405">
        <v>1</v>
      </c>
      <c r="OK405" t="s">
        <v>445</v>
      </c>
      <c r="ON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1</v>
      </c>
      <c r="PK405">
        <v>0</v>
      </c>
      <c r="PL405" t="s">
        <v>454</v>
      </c>
      <c r="PM405">
        <v>1</v>
      </c>
      <c r="PN405">
        <v>3</v>
      </c>
      <c r="PO405">
        <v>0</v>
      </c>
      <c r="PP405">
        <v>0</v>
      </c>
      <c r="PQ405">
        <v>0</v>
      </c>
      <c r="PR405">
        <v>0</v>
      </c>
      <c r="PS405">
        <v>1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f t="shared" si="6"/>
        <v>5</v>
      </c>
      <c r="QA405">
        <v>1</v>
      </c>
    </row>
    <row r="406" spans="1:443" x14ac:dyDescent="0.25">
      <c r="A406" t="s">
        <v>1841</v>
      </c>
      <c r="B406" t="s">
        <v>1842</v>
      </c>
      <c r="C406">
        <v>8835</v>
      </c>
      <c r="D406">
        <v>0</v>
      </c>
      <c r="E406">
        <v>238</v>
      </c>
      <c r="F406">
        <v>11001</v>
      </c>
      <c r="G406" t="s">
        <v>445</v>
      </c>
      <c r="H406">
        <v>0</v>
      </c>
      <c r="I406" t="s">
        <v>445</v>
      </c>
      <c r="J406">
        <v>21</v>
      </c>
      <c r="L406">
        <v>0</v>
      </c>
      <c r="M406" t="s">
        <v>445</v>
      </c>
      <c r="N406" t="s">
        <v>446</v>
      </c>
      <c r="O406">
        <v>2</v>
      </c>
      <c r="P406">
        <v>1</v>
      </c>
      <c r="Q406">
        <v>5</v>
      </c>
      <c r="R406">
        <v>9</v>
      </c>
      <c r="S406" t="s">
        <v>447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 t="s">
        <v>445</v>
      </c>
      <c r="AG406">
        <v>1</v>
      </c>
      <c r="AH406" t="s">
        <v>446</v>
      </c>
      <c r="AI406" s="1">
        <v>44697</v>
      </c>
      <c r="AJ406" s="2">
        <v>0.71265046296296297</v>
      </c>
      <c r="AK406" s="1">
        <v>44713</v>
      </c>
      <c r="AL406" t="s">
        <v>448</v>
      </c>
      <c r="AM406" t="s">
        <v>467</v>
      </c>
      <c r="AN406" t="s">
        <v>467</v>
      </c>
      <c r="AO406">
        <v>1</v>
      </c>
      <c r="AP406">
        <v>0</v>
      </c>
      <c r="AQ406">
        <v>0</v>
      </c>
      <c r="AR406" t="s">
        <v>445</v>
      </c>
      <c r="AS406">
        <v>0</v>
      </c>
      <c r="AT406">
        <v>1</v>
      </c>
      <c r="AU406">
        <v>3</v>
      </c>
      <c r="AV406">
        <v>1</v>
      </c>
      <c r="AW406" t="s">
        <v>446</v>
      </c>
      <c r="AX406">
        <v>1</v>
      </c>
      <c r="AY406">
        <v>56</v>
      </c>
      <c r="AZ406">
        <v>9</v>
      </c>
      <c r="BA406" t="s">
        <v>445</v>
      </c>
      <c r="BB406" t="s">
        <v>445</v>
      </c>
      <c r="BC406" t="s">
        <v>445</v>
      </c>
      <c r="BD406">
        <v>1</v>
      </c>
      <c r="BE406" t="s">
        <v>445</v>
      </c>
      <c r="BF406">
        <v>2</v>
      </c>
      <c r="BG406">
        <v>2</v>
      </c>
      <c r="BH406" t="s">
        <v>445</v>
      </c>
      <c r="BI406" t="s">
        <v>445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6</v>
      </c>
      <c r="BY406">
        <v>1998</v>
      </c>
      <c r="BZ406">
        <v>1</v>
      </c>
      <c r="CA406">
        <v>1</v>
      </c>
      <c r="CB406">
        <v>0</v>
      </c>
      <c r="CC406">
        <v>0</v>
      </c>
      <c r="CD406" t="s">
        <v>445</v>
      </c>
      <c r="CE406" t="s">
        <v>445</v>
      </c>
      <c r="CF406">
        <v>1</v>
      </c>
      <c r="CG406">
        <v>0</v>
      </c>
      <c r="CH406">
        <v>0</v>
      </c>
      <c r="CI406" t="s">
        <v>446</v>
      </c>
      <c r="CJ406">
        <v>2</v>
      </c>
      <c r="CK406" t="s">
        <v>594</v>
      </c>
      <c r="CL406" s="3">
        <v>10000000</v>
      </c>
      <c r="CM406" t="s">
        <v>445</v>
      </c>
      <c r="CN406" t="s">
        <v>445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1</v>
      </c>
      <c r="CU406" t="s">
        <v>445</v>
      </c>
      <c r="CV406" t="s">
        <v>445</v>
      </c>
      <c r="CW406" t="s">
        <v>445</v>
      </c>
      <c r="CX406" t="s">
        <v>445</v>
      </c>
      <c r="CY406">
        <v>10</v>
      </c>
      <c r="CZ406" t="s">
        <v>451</v>
      </c>
      <c r="DA406">
        <v>1</v>
      </c>
      <c r="DB406">
        <v>0</v>
      </c>
      <c r="DC406">
        <v>1</v>
      </c>
      <c r="DD406">
        <v>1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 t="s">
        <v>446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 t="s">
        <v>1843</v>
      </c>
      <c r="DU406" t="s">
        <v>1843</v>
      </c>
      <c r="DW406">
        <v>0</v>
      </c>
      <c r="DX406">
        <v>9</v>
      </c>
      <c r="DY406" t="s">
        <v>445</v>
      </c>
      <c r="DZ406" t="s">
        <v>445</v>
      </c>
      <c r="EA406">
        <v>0</v>
      </c>
      <c r="EB406">
        <v>1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2</v>
      </c>
      <c r="EJ406">
        <v>1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 t="s">
        <v>445</v>
      </c>
      <c r="EU406" t="s">
        <v>445</v>
      </c>
      <c r="EV406" t="s">
        <v>445</v>
      </c>
      <c r="EW406">
        <v>0</v>
      </c>
      <c r="EX406">
        <v>2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1</v>
      </c>
      <c r="FE406">
        <v>0</v>
      </c>
      <c r="FF406">
        <v>0</v>
      </c>
      <c r="FG406">
        <v>1</v>
      </c>
      <c r="FH406">
        <v>1</v>
      </c>
      <c r="FI406">
        <v>1</v>
      </c>
      <c r="FJ406">
        <v>1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3</v>
      </c>
      <c r="FS406">
        <v>4</v>
      </c>
      <c r="FT406">
        <v>3</v>
      </c>
      <c r="FU406">
        <v>5</v>
      </c>
      <c r="FV406">
        <v>2</v>
      </c>
      <c r="FW406">
        <v>6</v>
      </c>
      <c r="FX406">
        <v>1</v>
      </c>
      <c r="FY406" t="s">
        <v>445</v>
      </c>
      <c r="FZ406" t="s">
        <v>445</v>
      </c>
      <c r="GA406">
        <v>2</v>
      </c>
      <c r="GB406">
        <v>1</v>
      </c>
      <c r="GC406" t="s">
        <v>445</v>
      </c>
      <c r="GD406">
        <v>1</v>
      </c>
      <c r="GE406">
        <v>1</v>
      </c>
      <c r="GF406" t="s">
        <v>445</v>
      </c>
      <c r="GG406">
        <v>1</v>
      </c>
      <c r="GH406">
        <v>3</v>
      </c>
      <c r="GI406">
        <v>3</v>
      </c>
      <c r="GJ406" t="s">
        <v>445</v>
      </c>
      <c r="GK406">
        <v>1</v>
      </c>
      <c r="GL406">
        <v>1</v>
      </c>
      <c r="GM406">
        <v>1</v>
      </c>
      <c r="GN406">
        <v>1</v>
      </c>
      <c r="GO406" t="s">
        <v>445</v>
      </c>
      <c r="GP406">
        <v>0</v>
      </c>
      <c r="GQ406">
        <v>1</v>
      </c>
      <c r="GR406">
        <v>0</v>
      </c>
      <c r="GS406">
        <v>0</v>
      </c>
      <c r="GT406">
        <v>0</v>
      </c>
      <c r="GU406" t="s">
        <v>445</v>
      </c>
      <c r="GV406" t="s">
        <v>445</v>
      </c>
      <c r="GW406" t="s">
        <v>445</v>
      </c>
      <c r="GX406">
        <v>1</v>
      </c>
      <c r="GY406">
        <v>1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1</v>
      </c>
      <c r="HG406" t="s">
        <v>446</v>
      </c>
      <c r="HH406">
        <v>1</v>
      </c>
      <c r="HI406" t="s">
        <v>445</v>
      </c>
      <c r="HJ406" t="s">
        <v>445</v>
      </c>
      <c r="HK406">
        <v>0</v>
      </c>
      <c r="HL406" t="s">
        <v>445</v>
      </c>
      <c r="HM406" t="s">
        <v>445</v>
      </c>
      <c r="HN406" t="s">
        <v>445</v>
      </c>
      <c r="HO406" t="s">
        <v>445</v>
      </c>
      <c r="HP406" t="s">
        <v>445</v>
      </c>
      <c r="HQ406" t="s">
        <v>445</v>
      </c>
      <c r="HR406" t="s">
        <v>445</v>
      </c>
      <c r="HS406" t="s">
        <v>445</v>
      </c>
      <c r="HT406" t="s">
        <v>445</v>
      </c>
      <c r="HU406">
        <v>0</v>
      </c>
      <c r="HV406">
        <v>0</v>
      </c>
      <c r="HW406">
        <v>1</v>
      </c>
      <c r="HX406">
        <v>0</v>
      </c>
      <c r="HY406">
        <v>0</v>
      </c>
      <c r="HZ406">
        <v>0</v>
      </c>
      <c r="IA406">
        <v>0</v>
      </c>
      <c r="IB406" t="s">
        <v>446</v>
      </c>
      <c r="IC406">
        <v>1</v>
      </c>
      <c r="ID406">
        <v>0</v>
      </c>
      <c r="IE406" t="s">
        <v>445</v>
      </c>
      <c r="IF406" t="s">
        <v>445</v>
      </c>
      <c r="IG406" t="s">
        <v>445</v>
      </c>
      <c r="IH406" t="s">
        <v>446</v>
      </c>
      <c r="II406" t="s">
        <v>445</v>
      </c>
      <c r="IJ406" t="s">
        <v>446</v>
      </c>
      <c r="IK406" t="s">
        <v>445</v>
      </c>
      <c r="IL406" t="s">
        <v>445</v>
      </c>
      <c r="IM406">
        <v>18</v>
      </c>
      <c r="IN406">
        <v>0</v>
      </c>
      <c r="IO406">
        <v>1</v>
      </c>
      <c r="IP406">
        <v>1</v>
      </c>
      <c r="IQ406">
        <v>1</v>
      </c>
      <c r="IR406">
        <v>1</v>
      </c>
      <c r="IS406">
        <v>1</v>
      </c>
      <c r="IT406">
        <v>1</v>
      </c>
      <c r="IU406">
        <v>1</v>
      </c>
      <c r="IV406">
        <v>1</v>
      </c>
      <c r="IW406">
        <v>0</v>
      </c>
      <c r="IX406" t="s">
        <v>446</v>
      </c>
      <c r="IY406" s="3">
        <v>15000000</v>
      </c>
      <c r="IZ406" s="3">
        <v>10000000</v>
      </c>
      <c r="JA406">
        <v>4</v>
      </c>
      <c r="JB406">
        <v>0</v>
      </c>
      <c r="JC406" t="s">
        <v>445</v>
      </c>
      <c r="JD406">
        <v>1100000</v>
      </c>
      <c r="JE406">
        <v>0</v>
      </c>
      <c r="JF406" s="3">
        <v>6000000</v>
      </c>
      <c r="JG406">
        <v>120000</v>
      </c>
      <c r="JH406" s="3">
        <v>200000</v>
      </c>
      <c r="JI406">
        <v>7420000</v>
      </c>
      <c r="JJ406" t="s">
        <v>445</v>
      </c>
      <c r="JK406">
        <v>2580000</v>
      </c>
      <c r="JL406" t="s">
        <v>445</v>
      </c>
      <c r="JM406">
        <v>2</v>
      </c>
      <c r="JN406" s="3">
        <v>30000000</v>
      </c>
      <c r="JO406" t="s">
        <v>445</v>
      </c>
      <c r="JP406" t="s">
        <v>445</v>
      </c>
      <c r="JQ406">
        <v>0</v>
      </c>
      <c r="JR406">
        <v>2</v>
      </c>
      <c r="JS406">
        <v>1</v>
      </c>
      <c r="JT406">
        <v>0</v>
      </c>
      <c r="JU406">
        <v>0</v>
      </c>
      <c r="JV406">
        <v>0</v>
      </c>
      <c r="JW406">
        <v>0</v>
      </c>
      <c r="JX406">
        <v>2</v>
      </c>
      <c r="JY406">
        <v>2</v>
      </c>
      <c r="JZ406">
        <v>2</v>
      </c>
      <c r="KA406">
        <v>0</v>
      </c>
      <c r="KB406">
        <v>1</v>
      </c>
      <c r="KC406">
        <v>5</v>
      </c>
      <c r="KD406" t="s">
        <v>453</v>
      </c>
      <c r="KE406">
        <v>0</v>
      </c>
      <c r="KF406">
        <v>0</v>
      </c>
      <c r="KG406">
        <v>1</v>
      </c>
      <c r="KH406">
        <v>0</v>
      </c>
      <c r="KI406">
        <v>0</v>
      </c>
      <c r="KJ406">
        <v>0</v>
      </c>
      <c r="KK406">
        <v>0</v>
      </c>
      <c r="KL406">
        <v>0</v>
      </c>
      <c r="KM406" t="s">
        <v>446</v>
      </c>
      <c r="KN406">
        <v>0</v>
      </c>
      <c r="KO406" t="s">
        <v>446</v>
      </c>
      <c r="KP406">
        <v>1</v>
      </c>
      <c r="KQ406">
        <v>5</v>
      </c>
      <c r="KR406" t="s">
        <v>445</v>
      </c>
      <c r="KS406" t="s">
        <v>445</v>
      </c>
      <c r="KT406">
        <v>0</v>
      </c>
      <c r="KU406">
        <v>2</v>
      </c>
      <c r="KV406">
        <v>3</v>
      </c>
      <c r="KW406">
        <v>2</v>
      </c>
      <c r="KX406">
        <v>1</v>
      </c>
      <c r="KY406" t="s">
        <v>445</v>
      </c>
      <c r="KZ406" t="s">
        <v>445</v>
      </c>
      <c r="LA406">
        <v>1</v>
      </c>
      <c r="LB406">
        <v>1</v>
      </c>
      <c r="LC406">
        <v>1</v>
      </c>
      <c r="LD406">
        <v>1</v>
      </c>
      <c r="LE406">
        <v>1</v>
      </c>
      <c r="LF406">
        <v>0</v>
      </c>
      <c r="LG406">
        <v>1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1</v>
      </c>
      <c r="LW406">
        <v>1</v>
      </c>
      <c r="LX406">
        <v>1</v>
      </c>
      <c r="LY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F406">
        <v>0</v>
      </c>
      <c r="MG406">
        <v>1</v>
      </c>
      <c r="MH406">
        <v>1</v>
      </c>
      <c r="MI406">
        <v>1</v>
      </c>
      <c r="MJ406">
        <v>1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2</v>
      </c>
      <c r="MQ406">
        <v>2</v>
      </c>
      <c r="MR406">
        <v>2</v>
      </c>
      <c r="MS406">
        <v>2</v>
      </c>
      <c r="MT406">
        <v>2</v>
      </c>
      <c r="MU406">
        <v>2</v>
      </c>
      <c r="MV406">
        <v>2</v>
      </c>
      <c r="MW406">
        <v>1</v>
      </c>
      <c r="MX406">
        <v>2</v>
      </c>
      <c r="MY406">
        <v>1</v>
      </c>
      <c r="MZ406">
        <v>2</v>
      </c>
      <c r="NA406">
        <v>2</v>
      </c>
      <c r="NB406">
        <v>2</v>
      </c>
      <c r="NC406">
        <v>2</v>
      </c>
      <c r="ND406">
        <v>2</v>
      </c>
      <c r="NE406">
        <v>2</v>
      </c>
      <c r="NF406">
        <v>2</v>
      </c>
      <c r="NG406">
        <v>3</v>
      </c>
      <c r="NH406">
        <v>4</v>
      </c>
      <c r="NI406">
        <v>4</v>
      </c>
      <c r="NJ406">
        <v>3</v>
      </c>
      <c r="NK406">
        <v>4</v>
      </c>
      <c r="NL406">
        <v>4</v>
      </c>
      <c r="NM406">
        <v>3</v>
      </c>
      <c r="NN406">
        <v>4</v>
      </c>
      <c r="NO406">
        <v>4</v>
      </c>
      <c r="NP406">
        <v>1</v>
      </c>
      <c r="NQ406">
        <v>1</v>
      </c>
      <c r="NR406">
        <v>1</v>
      </c>
      <c r="NS406">
        <v>4</v>
      </c>
      <c r="NT406">
        <v>4</v>
      </c>
      <c r="NU406">
        <v>4</v>
      </c>
      <c r="NV406">
        <v>4</v>
      </c>
      <c r="NW406">
        <v>5</v>
      </c>
      <c r="NX406">
        <v>3</v>
      </c>
      <c r="NY406">
        <v>3</v>
      </c>
      <c r="NZ406">
        <v>10</v>
      </c>
      <c r="OA406">
        <v>4</v>
      </c>
      <c r="OB406">
        <v>7</v>
      </c>
      <c r="OC406">
        <v>8</v>
      </c>
      <c r="OD406">
        <v>10</v>
      </c>
      <c r="OE406">
        <v>1</v>
      </c>
      <c r="OF406">
        <v>2</v>
      </c>
      <c r="OG406" t="s">
        <v>445</v>
      </c>
      <c r="OH406" t="s">
        <v>445</v>
      </c>
      <c r="OI406" t="s">
        <v>445</v>
      </c>
      <c r="OJ406">
        <v>1</v>
      </c>
      <c r="OK406" t="s">
        <v>445</v>
      </c>
      <c r="ON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1</v>
      </c>
      <c r="PK406">
        <v>0</v>
      </c>
      <c r="PL406" t="s">
        <v>454</v>
      </c>
      <c r="PM406">
        <v>1</v>
      </c>
      <c r="PN406">
        <v>3</v>
      </c>
      <c r="PO406">
        <v>0</v>
      </c>
      <c r="PP406">
        <v>0</v>
      </c>
      <c r="PQ406">
        <v>0</v>
      </c>
      <c r="PR406">
        <v>0</v>
      </c>
      <c r="PS406">
        <v>1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f t="shared" si="6"/>
        <v>5</v>
      </c>
      <c r="QA406">
        <v>4</v>
      </c>
    </row>
    <row r="407" spans="1:443" x14ac:dyDescent="0.25">
      <c r="A407" t="s">
        <v>1844</v>
      </c>
      <c r="B407" t="s">
        <v>1845</v>
      </c>
      <c r="C407">
        <v>2213</v>
      </c>
      <c r="D407" t="s">
        <v>1846</v>
      </c>
      <c r="E407">
        <v>598</v>
      </c>
      <c r="F407">
        <v>41001</v>
      </c>
      <c r="G407" t="s">
        <v>445</v>
      </c>
      <c r="H407">
        <v>1</v>
      </c>
      <c r="I407">
        <v>1</v>
      </c>
      <c r="J407">
        <v>6</v>
      </c>
      <c r="L407">
        <v>0</v>
      </c>
      <c r="M407" t="s">
        <v>445</v>
      </c>
      <c r="N407" t="s">
        <v>446</v>
      </c>
      <c r="O407">
        <v>1</v>
      </c>
      <c r="P407">
        <v>1</v>
      </c>
      <c r="Q407">
        <v>6</v>
      </c>
      <c r="R407">
        <v>6</v>
      </c>
      <c r="S407" t="s">
        <v>447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 t="s">
        <v>445</v>
      </c>
      <c r="AG407">
        <v>1</v>
      </c>
      <c r="AH407" t="s">
        <v>446</v>
      </c>
      <c r="AI407" s="1">
        <v>44680</v>
      </c>
      <c r="AJ407" s="2">
        <v>0.94585648148148149</v>
      </c>
      <c r="AK407" s="1">
        <v>44713</v>
      </c>
      <c r="AL407" t="s">
        <v>448</v>
      </c>
      <c r="AM407" t="s">
        <v>478</v>
      </c>
      <c r="AN407" t="s">
        <v>479</v>
      </c>
      <c r="AO407">
        <v>1</v>
      </c>
      <c r="AP407">
        <v>0</v>
      </c>
      <c r="AQ407">
        <v>0</v>
      </c>
      <c r="AR407" t="s">
        <v>445</v>
      </c>
      <c r="AS407">
        <v>0</v>
      </c>
      <c r="AT407">
        <v>1</v>
      </c>
      <c r="AU407">
        <v>2</v>
      </c>
      <c r="AV407">
        <v>1</v>
      </c>
      <c r="AW407" t="s">
        <v>446</v>
      </c>
      <c r="AX407">
        <v>1</v>
      </c>
      <c r="AY407">
        <v>39</v>
      </c>
      <c r="AZ407">
        <v>6</v>
      </c>
      <c r="BA407" t="s">
        <v>445</v>
      </c>
      <c r="BB407" t="s">
        <v>445</v>
      </c>
      <c r="BC407" t="s">
        <v>445</v>
      </c>
      <c r="BD407">
        <v>1</v>
      </c>
      <c r="BE407" t="s">
        <v>445</v>
      </c>
      <c r="BF407">
        <v>2</v>
      </c>
      <c r="BG407">
        <v>1</v>
      </c>
      <c r="BH407" t="s">
        <v>445</v>
      </c>
      <c r="BI407" t="s">
        <v>445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0</v>
      </c>
      <c r="BX407">
        <v>2</v>
      </c>
      <c r="BY407">
        <v>2010</v>
      </c>
      <c r="BZ407">
        <v>84</v>
      </c>
      <c r="CA407">
        <v>1</v>
      </c>
      <c r="CB407">
        <v>1</v>
      </c>
      <c r="CC407">
        <v>0</v>
      </c>
      <c r="CD407" t="s">
        <v>445</v>
      </c>
      <c r="CE407" t="s">
        <v>445</v>
      </c>
      <c r="CF407">
        <v>0</v>
      </c>
      <c r="CG407">
        <v>0</v>
      </c>
      <c r="CH407">
        <v>0</v>
      </c>
      <c r="CI407" t="s">
        <v>446</v>
      </c>
      <c r="CJ407">
        <v>0</v>
      </c>
      <c r="CK407" t="s">
        <v>446</v>
      </c>
      <c r="CL407" s="3">
        <v>3000000</v>
      </c>
      <c r="CM407" t="s">
        <v>445</v>
      </c>
      <c r="CN407" t="s">
        <v>445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1</v>
      </c>
      <c r="CV407">
        <v>0</v>
      </c>
      <c r="CW407">
        <v>0</v>
      </c>
      <c r="CX407">
        <v>0</v>
      </c>
      <c r="CY407" t="s">
        <v>445</v>
      </c>
      <c r="CZ407" t="s">
        <v>451</v>
      </c>
      <c r="DA407" t="s">
        <v>445</v>
      </c>
      <c r="DB407" t="s">
        <v>445</v>
      </c>
      <c r="DC407" t="s">
        <v>445</v>
      </c>
      <c r="DD407" t="s">
        <v>445</v>
      </c>
      <c r="DE407" t="s">
        <v>445</v>
      </c>
      <c r="DF407" t="s">
        <v>445</v>
      </c>
      <c r="DG407" t="s">
        <v>445</v>
      </c>
      <c r="DH407" t="s">
        <v>445</v>
      </c>
      <c r="DI407" t="s">
        <v>445</v>
      </c>
      <c r="DJ407" t="s">
        <v>445</v>
      </c>
      <c r="DK407" t="s">
        <v>445</v>
      </c>
      <c r="DL407" t="s">
        <v>445</v>
      </c>
      <c r="DM407" t="s">
        <v>446</v>
      </c>
      <c r="DN407" t="s">
        <v>445</v>
      </c>
      <c r="DO407" t="s">
        <v>445</v>
      </c>
      <c r="DP407" t="s">
        <v>445</v>
      </c>
      <c r="DQ407" t="s">
        <v>445</v>
      </c>
      <c r="DR407" t="s">
        <v>445</v>
      </c>
      <c r="DS407" t="s">
        <v>445</v>
      </c>
      <c r="DT407" t="s">
        <v>446</v>
      </c>
      <c r="DU407" t="s">
        <v>446</v>
      </c>
      <c r="DV407" t="s">
        <v>446</v>
      </c>
      <c r="DW407" t="s">
        <v>445</v>
      </c>
      <c r="DX407">
        <v>2</v>
      </c>
      <c r="DY407" t="s">
        <v>445</v>
      </c>
      <c r="DZ407" t="s">
        <v>445</v>
      </c>
      <c r="EA407">
        <v>0</v>
      </c>
      <c r="EB407">
        <v>1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1</v>
      </c>
      <c r="EJ407" t="s">
        <v>445</v>
      </c>
      <c r="EK407" t="s">
        <v>445</v>
      </c>
      <c r="EL407" t="s">
        <v>445</v>
      </c>
      <c r="EM407" t="s">
        <v>445</v>
      </c>
      <c r="EN407" t="s">
        <v>445</v>
      </c>
      <c r="EO407" t="s">
        <v>445</v>
      </c>
      <c r="EP407" t="s">
        <v>445</v>
      </c>
      <c r="EQ407" t="s">
        <v>445</v>
      </c>
      <c r="ER407" t="s">
        <v>445</v>
      </c>
      <c r="ES407" t="s">
        <v>445</v>
      </c>
      <c r="ET407">
        <v>1</v>
      </c>
      <c r="EU407">
        <v>4</v>
      </c>
      <c r="EV407">
        <v>4</v>
      </c>
      <c r="EW407">
        <v>1</v>
      </c>
      <c r="EX407">
        <v>20</v>
      </c>
      <c r="EY407">
        <v>0</v>
      </c>
      <c r="EZ407">
        <v>0</v>
      </c>
      <c r="FA407">
        <v>1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1</v>
      </c>
      <c r="FH407">
        <v>1</v>
      </c>
      <c r="FI407">
        <v>1</v>
      </c>
      <c r="FJ407">
        <v>1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4</v>
      </c>
      <c r="FS407">
        <v>1</v>
      </c>
      <c r="FT407">
        <v>2</v>
      </c>
      <c r="FU407">
        <v>6</v>
      </c>
      <c r="FV407">
        <v>3</v>
      </c>
      <c r="FW407">
        <v>5</v>
      </c>
      <c r="FX407">
        <v>4</v>
      </c>
      <c r="FY407" t="s">
        <v>445</v>
      </c>
      <c r="FZ407" t="s">
        <v>445</v>
      </c>
      <c r="GA407">
        <v>3</v>
      </c>
      <c r="GB407" t="s">
        <v>445</v>
      </c>
      <c r="GC407" t="s">
        <v>445</v>
      </c>
      <c r="GD407">
        <v>1</v>
      </c>
      <c r="GE407">
        <v>1</v>
      </c>
      <c r="GF407" t="s">
        <v>445</v>
      </c>
      <c r="GG407">
        <v>1</v>
      </c>
      <c r="GH407">
        <v>1</v>
      </c>
      <c r="GI407">
        <v>1</v>
      </c>
      <c r="GJ407" t="s">
        <v>445</v>
      </c>
      <c r="GK407">
        <v>1</v>
      </c>
      <c r="GL407">
        <v>1</v>
      </c>
      <c r="GM407">
        <v>1</v>
      </c>
      <c r="GN407">
        <v>1</v>
      </c>
      <c r="GO407" t="s">
        <v>445</v>
      </c>
      <c r="GP407">
        <v>0</v>
      </c>
      <c r="GQ407">
        <v>0</v>
      </c>
      <c r="GR407">
        <v>0</v>
      </c>
      <c r="GS407">
        <v>0</v>
      </c>
      <c r="GT407">
        <v>0</v>
      </c>
      <c r="GU407" t="s">
        <v>445</v>
      </c>
      <c r="GV407" t="s">
        <v>445</v>
      </c>
      <c r="GW407" t="s">
        <v>445</v>
      </c>
      <c r="GX407">
        <v>0</v>
      </c>
      <c r="GY407" t="s">
        <v>445</v>
      </c>
      <c r="GZ407">
        <v>1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 t="s">
        <v>446</v>
      </c>
      <c r="HH407">
        <v>1</v>
      </c>
      <c r="HI407" t="s">
        <v>445</v>
      </c>
      <c r="HJ407" t="s">
        <v>445</v>
      </c>
      <c r="HK407">
        <v>1</v>
      </c>
      <c r="HL407">
        <v>0</v>
      </c>
      <c r="HM407">
        <v>1</v>
      </c>
      <c r="HN407">
        <v>0</v>
      </c>
      <c r="HO407">
        <v>1</v>
      </c>
      <c r="HP407">
        <v>0</v>
      </c>
      <c r="HQ407">
        <v>0</v>
      </c>
      <c r="HR407">
        <v>0</v>
      </c>
      <c r="HS407">
        <v>0</v>
      </c>
      <c r="HT407">
        <v>0</v>
      </c>
      <c r="HU407" t="s">
        <v>445</v>
      </c>
      <c r="HV407" t="s">
        <v>445</v>
      </c>
      <c r="HW407" t="s">
        <v>445</v>
      </c>
      <c r="HX407" t="s">
        <v>445</v>
      </c>
      <c r="HY407" t="s">
        <v>445</v>
      </c>
      <c r="HZ407" t="s">
        <v>445</v>
      </c>
      <c r="IA407" t="s">
        <v>445</v>
      </c>
      <c r="IB407" t="s">
        <v>446</v>
      </c>
      <c r="IC407" t="s">
        <v>445</v>
      </c>
      <c r="ID407">
        <v>0</v>
      </c>
      <c r="IE407" t="s">
        <v>445</v>
      </c>
      <c r="IF407" t="s">
        <v>445</v>
      </c>
      <c r="IG407" t="s">
        <v>445</v>
      </c>
      <c r="IH407" t="s">
        <v>446</v>
      </c>
      <c r="II407" t="s">
        <v>445</v>
      </c>
      <c r="IJ407" t="s">
        <v>446</v>
      </c>
      <c r="IK407" t="s">
        <v>445</v>
      </c>
      <c r="IL407" t="s">
        <v>445</v>
      </c>
      <c r="IM407">
        <v>70</v>
      </c>
      <c r="IN407">
        <v>1</v>
      </c>
      <c r="IO407">
        <v>1</v>
      </c>
      <c r="IP407">
        <v>1</v>
      </c>
      <c r="IQ407">
        <v>0</v>
      </c>
      <c r="IR407">
        <v>0</v>
      </c>
      <c r="IS407">
        <v>1</v>
      </c>
      <c r="IT407">
        <v>0</v>
      </c>
      <c r="IU407">
        <v>0</v>
      </c>
      <c r="IV407">
        <v>0</v>
      </c>
      <c r="IW407">
        <v>0</v>
      </c>
      <c r="IX407" t="s">
        <v>446</v>
      </c>
      <c r="IY407">
        <v>1500000</v>
      </c>
      <c r="IZ407" s="3">
        <v>700000</v>
      </c>
      <c r="JA407">
        <v>4</v>
      </c>
      <c r="JB407">
        <v>0</v>
      </c>
      <c r="JC407" t="s">
        <v>445</v>
      </c>
      <c r="JD407" s="3">
        <v>400000</v>
      </c>
      <c r="JE407">
        <v>0</v>
      </c>
      <c r="JF407" s="3">
        <v>500000</v>
      </c>
      <c r="JG407">
        <v>0</v>
      </c>
      <c r="JH407" s="3">
        <v>200000</v>
      </c>
      <c r="JI407">
        <v>1100000</v>
      </c>
      <c r="JJ407" t="s">
        <v>445</v>
      </c>
      <c r="JK407" s="3">
        <v>-400000</v>
      </c>
      <c r="JL407" t="s">
        <v>445</v>
      </c>
      <c r="JM407">
        <v>3</v>
      </c>
      <c r="JN407" s="3">
        <v>600000</v>
      </c>
      <c r="JO407" t="s">
        <v>445</v>
      </c>
      <c r="JP407" t="s">
        <v>445</v>
      </c>
      <c r="JQ407">
        <v>0</v>
      </c>
      <c r="JR407">
        <v>0</v>
      </c>
      <c r="JS407" t="s">
        <v>445</v>
      </c>
      <c r="JT407" t="s">
        <v>445</v>
      </c>
      <c r="JU407" t="s">
        <v>445</v>
      </c>
      <c r="JV407" t="s">
        <v>445</v>
      </c>
      <c r="JW407" t="s">
        <v>445</v>
      </c>
      <c r="JX407" t="s">
        <v>445</v>
      </c>
      <c r="JY407" t="s">
        <v>445</v>
      </c>
      <c r="JZ407" t="s">
        <v>445</v>
      </c>
      <c r="KA407" t="s">
        <v>445</v>
      </c>
      <c r="KB407">
        <v>3</v>
      </c>
      <c r="KC407">
        <v>0</v>
      </c>
      <c r="KD407" t="s">
        <v>453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1</v>
      </c>
      <c r="KM407" t="s">
        <v>462</v>
      </c>
      <c r="KN407">
        <v>0</v>
      </c>
      <c r="KO407" t="s">
        <v>446</v>
      </c>
      <c r="KP407">
        <v>1</v>
      </c>
      <c r="KQ407">
        <v>3</v>
      </c>
      <c r="KR407" t="s">
        <v>445</v>
      </c>
      <c r="KS407" t="s">
        <v>445</v>
      </c>
      <c r="KT407">
        <v>0</v>
      </c>
      <c r="KU407">
        <v>2</v>
      </c>
      <c r="KV407">
        <v>3</v>
      </c>
      <c r="KW407">
        <v>2</v>
      </c>
      <c r="KX407">
        <v>6</v>
      </c>
      <c r="KY407" t="s">
        <v>445</v>
      </c>
      <c r="KZ407" t="s">
        <v>445</v>
      </c>
      <c r="LA407">
        <v>1</v>
      </c>
      <c r="LB407">
        <v>1</v>
      </c>
      <c r="LC407">
        <v>1</v>
      </c>
      <c r="LD407">
        <v>1</v>
      </c>
      <c r="LE407">
        <v>1</v>
      </c>
      <c r="LF407">
        <v>1</v>
      </c>
      <c r="LG407">
        <v>1</v>
      </c>
      <c r="LH407">
        <v>0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O407">
        <v>0</v>
      </c>
      <c r="LP407">
        <v>0</v>
      </c>
      <c r="LQ407">
        <v>1</v>
      </c>
      <c r="LR407">
        <v>1</v>
      </c>
      <c r="LS407">
        <v>1</v>
      </c>
      <c r="LT407">
        <v>1</v>
      </c>
      <c r="LU407">
        <v>1</v>
      </c>
      <c r="LV407">
        <v>0</v>
      </c>
      <c r="LW407">
        <v>0</v>
      </c>
      <c r="LX407">
        <v>0</v>
      </c>
      <c r="LY407">
        <v>1</v>
      </c>
      <c r="LZ407">
        <v>0</v>
      </c>
      <c r="MA407">
        <v>1</v>
      </c>
      <c r="MB407">
        <v>1</v>
      </c>
      <c r="MC407">
        <v>1</v>
      </c>
      <c r="MD407">
        <v>1</v>
      </c>
      <c r="ME407">
        <v>1</v>
      </c>
      <c r="MF407">
        <v>0</v>
      </c>
      <c r="MG407">
        <v>0</v>
      </c>
      <c r="MH407">
        <v>1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1</v>
      </c>
      <c r="MP407">
        <v>3</v>
      </c>
      <c r="MQ407">
        <v>1</v>
      </c>
      <c r="MR407">
        <v>1</v>
      </c>
      <c r="MS407">
        <v>1</v>
      </c>
      <c r="MT407">
        <v>5</v>
      </c>
      <c r="MU407">
        <v>1</v>
      </c>
      <c r="MV407">
        <v>2</v>
      </c>
      <c r="MW407">
        <v>1</v>
      </c>
      <c r="MX407">
        <v>1</v>
      </c>
      <c r="MY407">
        <v>1</v>
      </c>
      <c r="MZ407">
        <v>2</v>
      </c>
      <c r="NA407">
        <v>5</v>
      </c>
      <c r="NB407">
        <v>2</v>
      </c>
      <c r="NC407">
        <v>2</v>
      </c>
      <c r="ND407">
        <v>1</v>
      </c>
      <c r="NE407">
        <v>1</v>
      </c>
      <c r="NF407">
        <v>1</v>
      </c>
      <c r="NG407">
        <v>3</v>
      </c>
      <c r="NH407">
        <v>2</v>
      </c>
      <c r="NI407">
        <v>2</v>
      </c>
      <c r="NJ407">
        <v>5</v>
      </c>
      <c r="NK407">
        <v>4</v>
      </c>
      <c r="NL407">
        <v>5</v>
      </c>
      <c r="NM407">
        <v>5</v>
      </c>
      <c r="NN407">
        <v>5</v>
      </c>
      <c r="NO407">
        <v>5</v>
      </c>
      <c r="NP407">
        <v>1</v>
      </c>
      <c r="NQ407">
        <v>1</v>
      </c>
      <c r="NR407">
        <v>2</v>
      </c>
      <c r="NS407">
        <v>5</v>
      </c>
      <c r="NT407">
        <v>5</v>
      </c>
      <c r="NU407">
        <v>5</v>
      </c>
      <c r="NV407">
        <v>1</v>
      </c>
      <c r="NW407">
        <v>5</v>
      </c>
      <c r="NX407">
        <v>2</v>
      </c>
      <c r="NY407">
        <v>4</v>
      </c>
      <c r="NZ407">
        <v>10</v>
      </c>
      <c r="OA407">
        <v>4</v>
      </c>
      <c r="OB407">
        <v>4</v>
      </c>
      <c r="OC407">
        <v>8</v>
      </c>
      <c r="OD407">
        <v>6</v>
      </c>
      <c r="OE407">
        <v>6</v>
      </c>
      <c r="OF407">
        <v>1</v>
      </c>
      <c r="OG407" t="s">
        <v>445</v>
      </c>
      <c r="OH407" t="s">
        <v>445</v>
      </c>
      <c r="OI407" t="s">
        <v>445</v>
      </c>
      <c r="OJ407">
        <v>1</v>
      </c>
      <c r="OK407" t="s">
        <v>445</v>
      </c>
      <c r="ON407">
        <v>0</v>
      </c>
      <c r="OO407" t="s">
        <v>446</v>
      </c>
      <c r="OP407" t="s">
        <v>446</v>
      </c>
      <c r="OQ407" t="s">
        <v>446</v>
      </c>
      <c r="OR407" t="s">
        <v>446</v>
      </c>
      <c r="OS407" t="s">
        <v>446</v>
      </c>
      <c r="OT407" t="s">
        <v>446</v>
      </c>
      <c r="OU407" t="s">
        <v>446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1</v>
      </c>
      <c r="PK407">
        <v>0</v>
      </c>
      <c r="PL407" t="s">
        <v>454</v>
      </c>
      <c r="PM407">
        <v>1</v>
      </c>
      <c r="PN407">
        <v>3</v>
      </c>
      <c r="PO407">
        <v>1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f t="shared" si="6"/>
        <v>1</v>
      </c>
      <c r="QA407">
        <v>1</v>
      </c>
    </row>
    <row r="408" spans="1:443" x14ac:dyDescent="0.25">
      <c r="A408" t="s">
        <v>1847</v>
      </c>
      <c r="B408" t="s">
        <v>1848</v>
      </c>
      <c r="C408">
        <v>7072</v>
      </c>
      <c r="D408">
        <v>0</v>
      </c>
      <c r="E408">
        <v>472</v>
      </c>
      <c r="F408">
        <v>25754</v>
      </c>
      <c r="G408" t="s">
        <v>445</v>
      </c>
      <c r="H408">
        <v>0</v>
      </c>
      <c r="I408" t="s">
        <v>445</v>
      </c>
      <c r="J408">
        <v>11</v>
      </c>
      <c r="L408">
        <v>0</v>
      </c>
      <c r="M408" t="s">
        <v>445</v>
      </c>
      <c r="N408" t="s">
        <v>446</v>
      </c>
      <c r="O408">
        <v>4</v>
      </c>
      <c r="P408">
        <v>1</v>
      </c>
      <c r="Q408">
        <v>3</v>
      </c>
      <c r="R408">
        <v>3</v>
      </c>
      <c r="S408" t="s">
        <v>1849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 t="s">
        <v>445</v>
      </c>
      <c r="AG408">
        <v>1</v>
      </c>
      <c r="AH408" t="s">
        <v>446</v>
      </c>
      <c r="AI408" s="1">
        <v>44688</v>
      </c>
      <c r="AJ408" s="2">
        <v>0.5298032407407407</v>
      </c>
      <c r="AK408" s="1">
        <v>44713</v>
      </c>
      <c r="AL408" t="s">
        <v>448</v>
      </c>
      <c r="AM408" t="s">
        <v>449</v>
      </c>
      <c r="AN408" t="s">
        <v>498</v>
      </c>
      <c r="AO408">
        <v>1</v>
      </c>
      <c r="AP408">
        <v>0</v>
      </c>
      <c r="AQ408">
        <v>0</v>
      </c>
      <c r="AR408" t="s">
        <v>445</v>
      </c>
      <c r="AS408">
        <v>0</v>
      </c>
      <c r="AT408">
        <v>1</v>
      </c>
      <c r="AU408">
        <v>2</v>
      </c>
      <c r="AV408">
        <v>1</v>
      </c>
      <c r="AW408" t="s">
        <v>446</v>
      </c>
      <c r="AX408">
        <v>1</v>
      </c>
      <c r="AY408">
        <v>32</v>
      </c>
      <c r="AZ408">
        <v>6</v>
      </c>
      <c r="BA408" t="s">
        <v>445</v>
      </c>
      <c r="BB408" t="s">
        <v>445</v>
      </c>
      <c r="BC408" t="s">
        <v>445</v>
      </c>
      <c r="BD408">
        <v>2</v>
      </c>
      <c r="BE408">
        <v>68575</v>
      </c>
      <c r="BF408">
        <v>1</v>
      </c>
      <c r="BG408">
        <v>1</v>
      </c>
      <c r="BH408" t="s">
        <v>445</v>
      </c>
      <c r="BI408" t="s">
        <v>445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0</v>
      </c>
      <c r="BP408">
        <v>0</v>
      </c>
      <c r="BQ408">
        <v>0</v>
      </c>
      <c r="BR408">
        <v>1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4</v>
      </c>
      <c r="BY408">
        <v>2021</v>
      </c>
      <c r="BZ408">
        <v>6</v>
      </c>
      <c r="CA408">
        <v>0</v>
      </c>
      <c r="CB408" t="s">
        <v>445</v>
      </c>
      <c r="CC408">
        <v>1</v>
      </c>
      <c r="CD408" t="s">
        <v>445</v>
      </c>
      <c r="CE408" t="s">
        <v>445</v>
      </c>
      <c r="CF408">
        <v>0</v>
      </c>
      <c r="CG408">
        <v>0</v>
      </c>
      <c r="CH408">
        <v>0</v>
      </c>
      <c r="CI408" t="s">
        <v>446</v>
      </c>
      <c r="CJ408">
        <v>2</v>
      </c>
      <c r="CK408" t="s">
        <v>1850</v>
      </c>
      <c r="CL408" s="3">
        <v>8000000</v>
      </c>
      <c r="CM408" t="s">
        <v>445</v>
      </c>
      <c r="CN408" t="s">
        <v>445</v>
      </c>
      <c r="CO408">
        <v>1</v>
      </c>
      <c r="CP408">
        <v>0</v>
      </c>
      <c r="CQ408">
        <v>1</v>
      </c>
      <c r="CR408">
        <v>0</v>
      </c>
      <c r="CS408">
        <v>0</v>
      </c>
      <c r="CT408">
        <v>1</v>
      </c>
      <c r="CU408" t="s">
        <v>445</v>
      </c>
      <c r="CV408" t="s">
        <v>445</v>
      </c>
      <c r="CW408" t="s">
        <v>445</v>
      </c>
      <c r="CX408" t="s">
        <v>445</v>
      </c>
      <c r="CY408">
        <v>10</v>
      </c>
      <c r="CZ408" t="s">
        <v>451</v>
      </c>
      <c r="DA408">
        <v>0</v>
      </c>
      <c r="DB408">
        <v>0</v>
      </c>
      <c r="DC408">
        <v>1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 t="s">
        <v>446</v>
      </c>
      <c r="DN408">
        <v>0</v>
      </c>
      <c r="DO408">
        <v>0</v>
      </c>
      <c r="DP408">
        <v>1</v>
      </c>
      <c r="DQ408">
        <v>1</v>
      </c>
      <c r="DR408">
        <v>1</v>
      </c>
      <c r="DS408">
        <v>0</v>
      </c>
      <c r="DT408" t="s">
        <v>1851</v>
      </c>
      <c r="DW408">
        <v>1</v>
      </c>
      <c r="DX408">
        <v>5</v>
      </c>
      <c r="DY408" t="s">
        <v>445</v>
      </c>
      <c r="DZ408" t="s">
        <v>445</v>
      </c>
      <c r="EA408">
        <v>0</v>
      </c>
      <c r="EB408">
        <v>1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2</v>
      </c>
      <c r="EJ408">
        <v>1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 t="s">
        <v>445</v>
      </c>
      <c r="EU408" t="s">
        <v>445</v>
      </c>
      <c r="EV408" t="s">
        <v>445</v>
      </c>
      <c r="EW408">
        <v>0</v>
      </c>
      <c r="EX408">
        <v>1</v>
      </c>
      <c r="EY408">
        <v>0</v>
      </c>
      <c r="EZ408">
        <v>1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1</v>
      </c>
      <c r="FH408">
        <v>1</v>
      </c>
      <c r="FI408">
        <v>1</v>
      </c>
      <c r="FJ408">
        <v>1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4</v>
      </c>
      <c r="FS408">
        <v>3</v>
      </c>
      <c r="FT408">
        <v>2</v>
      </c>
      <c r="FU408">
        <v>5</v>
      </c>
      <c r="FV408">
        <v>4</v>
      </c>
      <c r="FW408">
        <v>6</v>
      </c>
      <c r="FX408">
        <v>1</v>
      </c>
      <c r="FY408" t="s">
        <v>445</v>
      </c>
      <c r="FZ408" t="s">
        <v>445</v>
      </c>
      <c r="GA408">
        <v>1</v>
      </c>
      <c r="GB408">
        <v>1</v>
      </c>
      <c r="GC408">
        <v>5</v>
      </c>
      <c r="GD408">
        <v>1</v>
      </c>
      <c r="GE408">
        <v>1</v>
      </c>
      <c r="GF408" t="s">
        <v>445</v>
      </c>
      <c r="GG408">
        <v>1</v>
      </c>
      <c r="GH408">
        <v>1</v>
      </c>
      <c r="GI408">
        <v>1</v>
      </c>
      <c r="GJ408" t="s">
        <v>445</v>
      </c>
      <c r="GK408">
        <v>1</v>
      </c>
      <c r="GL408">
        <v>1</v>
      </c>
      <c r="GM408">
        <v>1</v>
      </c>
      <c r="GN408">
        <v>1</v>
      </c>
      <c r="GO408" t="s">
        <v>445</v>
      </c>
      <c r="GP408">
        <v>0</v>
      </c>
      <c r="GQ408">
        <v>0</v>
      </c>
      <c r="GR408">
        <v>0</v>
      </c>
      <c r="GS408">
        <v>1</v>
      </c>
      <c r="GT408">
        <v>0</v>
      </c>
      <c r="GU408" t="s">
        <v>445</v>
      </c>
      <c r="GV408" t="s">
        <v>445</v>
      </c>
      <c r="GW408" t="s">
        <v>445</v>
      </c>
      <c r="GX408">
        <v>1</v>
      </c>
      <c r="GY408">
        <v>0</v>
      </c>
      <c r="GZ408">
        <v>1</v>
      </c>
      <c r="HA408">
        <v>0</v>
      </c>
      <c r="HB408">
        <v>0</v>
      </c>
      <c r="HC408">
        <v>0</v>
      </c>
      <c r="HD408">
        <v>1</v>
      </c>
      <c r="HE408">
        <v>0</v>
      </c>
      <c r="HF408">
        <v>0</v>
      </c>
      <c r="HG408" t="s">
        <v>446</v>
      </c>
      <c r="HH408">
        <v>1</v>
      </c>
      <c r="HI408" t="s">
        <v>445</v>
      </c>
      <c r="HJ408" t="s">
        <v>445</v>
      </c>
      <c r="HK408">
        <v>0</v>
      </c>
      <c r="HL408" t="s">
        <v>445</v>
      </c>
      <c r="HM408" t="s">
        <v>445</v>
      </c>
      <c r="HN408" t="s">
        <v>445</v>
      </c>
      <c r="HO408" t="s">
        <v>445</v>
      </c>
      <c r="HP408" t="s">
        <v>445</v>
      </c>
      <c r="HQ408" t="s">
        <v>445</v>
      </c>
      <c r="HR408" t="s">
        <v>445</v>
      </c>
      <c r="HS408" t="s">
        <v>445</v>
      </c>
      <c r="HT408" t="s">
        <v>445</v>
      </c>
      <c r="HU408">
        <v>0</v>
      </c>
      <c r="HV408">
        <v>0</v>
      </c>
      <c r="HW408">
        <v>0</v>
      </c>
      <c r="HX408">
        <v>0</v>
      </c>
      <c r="HY408">
        <v>1</v>
      </c>
      <c r="HZ408">
        <v>0</v>
      </c>
      <c r="IA408">
        <v>0</v>
      </c>
      <c r="IB408" t="s">
        <v>446</v>
      </c>
      <c r="IC408">
        <v>1</v>
      </c>
      <c r="ID408">
        <v>0</v>
      </c>
      <c r="IE408" t="s">
        <v>445</v>
      </c>
      <c r="IF408" t="s">
        <v>445</v>
      </c>
      <c r="IG408" t="s">
        <v>445</v>
      </c>
      <c r="IH408" t="s">
        <v>446</v>
      </c>
      <c r="II408" t="s">
        <v>445</v>
      </c>
      <c r="IJ408" t="s">
        <v>446</v>
      </c>
      <c r="IK408" t="s">
        <v>445</v>
      </c>
      <c r="IL408" t="s">
        <v>445</v>
      </c>
      <c r="IM408">
        <v>80</v>
      </c>
      <c r="IN408">
        <v>1</v>
      </c>
      <c r="IO408">
        <v>1</v>
      </c>
      <c r="IP408">
        <v>1</v>
      </c>
      <c r="IQ408">
        <v>0</v>
      </c>
      <c r="IR408">
        <v>0</v>
      </c>
      <c r="IS408">
        <v>1</v>
      </c>
      <c r="IT408">
        <v>0</v>
      </c>
      <c r="IU408">
        <v>0</v>
      </c>
      <c r="IV408">
        <v>0</v>
      </c>
      <c r="IW408">
        <v>0</v>
      </c>
      <c r="IX408" t="s">
        <v>446</v>
      </c>
      <c r="IY408">
        <v>1500000</v>
      </c>
      <c r="IZ408" s="3">
        <v>1000000</v>
      </c>
      <c r="JA408">
        <v>5</v>
      </c>
      <c r="JB408">
        <v>0</v>
      </c>
      <c r="JC408" t="s">
        <v>445</v>
      </c>
      <c r="JD408" s="3">
        <v>600000</v>
      </c>
      <c r="JE408" s="3">
        <v>300000</v>
      </c>
      <c r="JF408" s="3">
        <v>800000</v>
      </c>
      <c r="JG408">
        <v>0</v>
      </c>
      <c r="JH408">
        <v>0</v>
      </c>
      <c r="JI408">
        <v>1425000</v>
      </c>
      <c r="JJ408" t="s">
        <v>445</v>
      </c>
      <c r="JK408">
        <v>-425000</v>
      </c>
      <c r="JL408" t="s">
        <v>445</v>
      </c>
      <c r="JM408">
        <v>3</v>
      </c>
      <c r="JN408" s="3">
        <v>2000000</v>
      </c>
      <c r="JO408" t="s">
        <v>445</v>
      </c>
      <c r="JP408" t="s">
        <v>445</v>
      </c>
      <c r="JQ408">
        <v>0</v>
      </c>
      <c r="JR408">
        <v>0</v>
      </c>
      <c r="JS408" t="s">
        <v>445</v>
      </c>
      <c r="JT408" t="s">
        <v>445</v>
      </c>
      <c r="JU408" t="s">
        <v>445</v>
      </c>
      <c r="JV408" t="s">
        <v>445</v>
      </c>
      <c r="JW408" t="s">
        <v>445</v>
      </c>
      <c r="JX408" t="s">
        <v>445</v>
      </c>
      <c r="JY408" t="s">
        <v>445</v>
      </c>
      <c r="JZ408" t="s">
        <v>445</v>
      </c>
      <c r="KA408" t="s">
        <v>445</v>
      </c>
      <c r="KB408">
        <v>2</v>
      </c>
      <c r="KC408">
        <v>0</v>
      </c>
      <c r="KD408" t="s">
        <v>453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1</v>
      </c>
      <c r="KM408" t="s">
        <v>522</v>
      </c>
      <c r="KN408">
        <v>0</v>
      </c>
      <c r="KO408" t="s">
        <v>446</v>
      </c>
      <c r="KP408">
        <v>6</v>
      </c>
      <c r="KQ408">
        <v>4</v>
      </c>
      <c r="KR408" t="s">
        <v>445</v>
      </c>
      <c r="KS408" t="s">
        <v>445</v>
      </c>
      <c r="KT408">
        <v>0</v>
      </c>
      <c r="KU408">
        <v>2</v>
      </c>
      <c r="KV408">
        <v>3</v>
      </c>
      <c r="KW408">
        <v>2</v>
      </c>
      <c r="KX408">
        <v>2</v>
      </c>
      <c r="KY408" t="s">
        <v>445</v>
      </c>
      <c r="KZ408" t="s">
        <v>445</v>
      </c>
      <c r="LA408">
        <v>1</v>
      </c>
      <c r="LB408">
        <v>1</v>
      </c>
      <c r="LC408">
        <v>1</v>
      </c>
      <c r="LD408">
        <v>1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0</v>
      </c>
      <c r="LK408">
        <v>1</v>
      </c>
      <c r="LL408">
        <v>1</v>
      </c>
      <c r="LM408">
        <v>1</v>
      </c>
      <c r="LN408">
        <v>1</v>
      </c>
      <c r="LO408">
        <v>0</v>
      </c>
      <c r="LP408">
        <v>1</v>
      </c>
      <c r="LQ408">
        <v>1</v>
      </c>
      <c r="LR408">
        <v>1</v>
      </c>
      <c r="LS408">
        <v>0</v>
      </c>
      <c r="LT408">
        <v>1</v>
      </c>
      <c r="LU408">
        <v>1</v>
      </c>
      <c r="LV408">
        <v>1</v>
      </c>
      <c r="LW408">
        <v>1</v>
      </c>
      <c r="LX408">
        <v>0</v>
      </c>
      <c r="LY408">
        <v>1</v>
      </c>
      <c r="LZ408">
        <v>0</v>
      </c>
      <c r="MA408">
        <v>1</v>
      </c>
      <c r="MB408">
        <v>1</v>
      </c>
      <c r="MC408">
        <v>1</v>
      </c>
      <c r="MD408">
        <v>0</v>
      </c>
      <c r="ME408">
        <v>1</v>
      </c>
      <c r="MF408">
        <v>0</v>
      </c>
      <c r="MG408">
        <v>1</v>
      </c>
      <c r="MH408">
        <v>0</v>
      </c>
      <c r="MI408">
        <v>1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2</v>
      </c>
      <c r="MQ408">
        <v>2</v>
      </c>
      <c r="MR408">
        <v>2</v>
      </c>
      <c r="MS408">
        <v>2</v>
      </c>
      <c r="MT408">
        <v>1</v>
      </c>
      <c r="MU408">
        <v>1</v>
      </c>
      <c r="MV408">
        <v>3</v>
      </c>
      <c r="MW408">
        <v>1</v>
      </c>
      <c r="MX408">
        <v>1</v>
      </c>
      <c r="MY408">
        <v>2</v>
      </c>
      <c r="MZ408">
        <v>3</v>
      </c>
      <c r="NA408">
        <v>2</v>
      </c>
      <c r="NB408">
        <v>3</v>
      </c>
      <c r="NC408">
        <v>3</v>
      </c>
      <c r="ND408">
        <v>1</v>
      </c>
      <c r="NE408">
        <v>1</v>
      </c>
      <c r="NF408">
        <v>2</v>
      </c>
      <c r="NG408">
        <v>4</v>
      </c>
      <c r="NH408">
        <v>5</v>
      </c>
      <c r="NI408">
        <v>5</v>
      </c>
      <c r="NJ408">
        <v>4</v>
      </c>
      <c r="NK408">
        <v>5</v>
      </c>
      <c r="NL408">
        <v>5</v>
      </c>
      <c r="NM408">
        <v>4</v>
      </c>
      <c r="NN408">
        <v>5</v>
      </c>
      <c r="NO408">
        <v>3</v>
      </c>
      <c r="NP408">
        <v>1</v>
      </c>
      <c r="NQ408">
        <v>2</v>
      </c>
      <c r="NR408">
        <v>3</v>
      </c>
      <c r="NS408">
        <v>4</v>
      </c>
      <c r="NT408">
        <v>5</v>
      </c>
      <c r="NU408">
        <v>5</v>
      </c>
      <c r="NV408">
        <v>4</v>
      </c>
      <c r="NW408">
        <v>4</v>
      </c>
      <c r="NX408">
        <v>4</v>
      </c>
      <c r="NY408">
        <v>4</v>
      </c>
      <c r="NZ408">
        <v>8</v>
      </c>
      <c r="OA408">
        <v>6</v>
      </c>
      <c r="OB408">
        <v>8</v>
      </c>
      <c r="OC408">
        <v>10</v>
      </c>
      <c r="OD408">
        <v>8</v>
      </c>
      <c r="OE408">
        <v>6</v>
      </c>
      <c r="OF408">
        <v>8</v>
      </c>
      <c r="OG408" t="s">
        <v>445</v>
      </c>
      <c r="OH408" t="s">
        <v>445</v>
      </c>
      <c r="OI408" t="s">
        <v>445</v>
      </c>
      <c r="OJ408">
        <v>1</v>
      </c>
      <c r="OK408" t="s">
        <v>445</v>
      </c>
      <c r="ON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1</v>
      </c>
      <c r="PK408">
        <v>0</v>
      </c>
      <c r="PL408" t="s">
        <v>454</v>
      </c>
      <c r="PM408">
        <v>1</v>
      </c>
      <c r="PN408">
        <v>3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1</v>
      </c>
      <c r="PW408">
        <v>0</v>
      </c>
      <c r="PX408">
        <v>0</v>
      </c>
      <c r="PY408">
        <v>0</v>
      </c>
      <c r="PZ408">
        <f t="shared" si="6"/>
        <v>8</v>
      </c>
      <c r="QA408">
        <v>1</v>
      </c>
    </row>
    <row r="409" spans="1:443" x14ac:dyDescent="0.25">
      <c r="A409" t="s">
        <v>1852</v>
      </c>
      <c r="B409" t="s">
        <v>1853</v>
      </c>
      <c r="C409">
        <v>1462</v>
      </c>
      <c r="D409" t="s">
        <v>1854</v>
      </c>
      <c r="E409">
        <v>321</v>
      </c>
      <c r="F409">
        <v>25307</v>
      </c>
      <c r="G409" t="s">
        <v>445</v>
      </c>
      <c r="H409">
        <v>1</v>
      </c>
      <c r="I409">
        <v>1</v>
      </c>
      <c r="J409">
        <v>23</v>
      </c>
      <c r="L409">
        <v>0</v>
      </c>
      <c r="M409" t="s">
        <v>445</v>
      </c>
      <c r="N409" t="s">
        <v>446</v>
      </c>
      <c r="O409">
        <v>2</v>
      </c>
      <c r="P409">
        <v>1</v>
      </c>
      <c r="Q409">
        <v>4</v>
      </c>
      <c r="R409">
        <v>3</v>
      </c>
      <c r="S409" t="s">
        <v>447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 t="s">
        <v>445</v>
      </c>
      <c r="AG409">
        <v>1</v>
      </c>
      <c r="AH409" t="s">
        <v>446</v>
      </c>
      <c r="AI409" s="1">
        <v>44696</v>
      </c>
      <c r="AJ409" s="2">
        <v>0.47787037037037039</v>
      </c>
      <c r="AK409" s="1">
        <v>44713</v>
      </c>
      <c r="AL409" t="s">
        <v>448</v>
      </c>
      <c r="AM409" t="s">
        <v>449</v>
      </c>
      <c r="AN409" t="s">
        <v>493</v>
      </c>
      <c r="AO409">
        <v>1</v>
      </c>
      <c r="AP409">
        <v>0</v>
      </c>
      <c r="AQ409">
        <v>0</v>
      </c>
      <c r="AR409" t="s">
        <v>445</v>
      </c>
      <c r="AS409">
        <v>0</v>
      </c>
      <c r="AT409">
        <v>1</v>
      </c>
      <c r="AU409">
        <v>1</v>
      </c>
      <c r="AV409">
        <v>1</v>
      </c>
      <c r="AW409" t="s">
        <v>446</v>
      </c>
      <c r="AX409">
        <v>1</v>
      </c>
      <c r="AY409">
        <v>33</v>
      </c>
      <c r="AZ409">
        <v>6</v>
      </c>
      <c r="BA409" t="s">
        <v>445</v>
      </c>
      <c r="BB409" t="s">
        <v>445</v>
      </c>
      <c r="BC409" t="s">
        <v>445</v>
      </c>
      <c r="BD409">
        <v>1</v>
      </c>
      <c r="BE409" t="s">
        <v>445</v>
      </c>
      <c r="BF409">
        <v>2</v>
      </c>
      <c r="BG409">
        <v>2</v>
      </c>
      <c r="BH409" t="s">
        <v>445</v>
      </c>
      <c r="BI409" t="s">
        <v>445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</v>
      </c>
      <c r="BP409">
        <v>1</v>
      </c>
      <c r="BQ409">
        <v>0</v>
      </c>
      <c r="BR409">
        <v>1</v>
      </c>
      <c r="BS409">
        <v>1</v>
      </c>
      <c r="BT409">
        <v>0</v>
      </c>
      <c r="BU409">
        <v>0</v>
      </c>
      <c r="BV409">
        <v>0</v>
      </c>
      <c r="BW409">
        <v>0</v>
      </c>
      <c r="BX409">
        <v>6</v>
      </c>
      <c r="BY409">
        <v>2019</v>
      </c>
      <c r="BZ409">
        <v>0</v>
      </c>
      <c r="CA409">
        <v>1</v>
      </c>
      <c r="CB409">
        <v>0</v>
      </c>
      <c r="CC409">
        <v>0</v>
      </c>
      <c r="CD409" t="s">
        <v>445</v>
      </c>
      <c r="CE409" t="s">
        <v>445</v>
      </c>
      <c r="CF409">
        <v>0</v>
      </c>
      <c r="CG409">
        <v>1</v>
      </c>
      <c r="CH409">
        <v>0</v>
      </c>
      <c r="CI409" t="s">
        <v>446</v>
      </c>
      <c r="CJ409">
        <v>2</v>
      </c>
      <c r="CK409" t="s">
        <v>1855</v>
      </c>
      <c r="CL409" s="3">
        <v>50000000</v>
      </c>
      <c r="CM409" t="s">
        <v>445</v>
      </c>
      <c r="CN409" t="s">
        <v>445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1</v>
      </c>
      <c r="CU409" t="s">
        <v>445</v>
      </c>
      <c r="CV409" t="s">
        <v>445</v>
      </c>
      <c r="CW409" t="s">
        <v>445</v>
      </c>
      <c r="CX409" t="s">
        <v>445</v>
      </c>
      <c r="CY409">
        <v>40</v>
      </c>
      <c r="CZ409" t="s">
        <v>451</v>
      </c>
      <c r="DA409">
        <v>1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>
        <v>0</v>
      </c>
      <c r="DM409" t="s">
        <v>446</v>
      </c>
      <c r="DN409">
        <v>0</v>
      </c>
      <c r="DO409">
        <v>0</v>
      </c>
      <c r="DP409">
        <v>1</v>
      </c>
      <c r="DQ409">
        <v>0</v>
      </c>
      <c r="DR409">
        <v>0</v>
      </c>
      <c r="DS409">
        <v>0</v>
      </c>
      <c r="DT409" t="s">
        <v>447</v>
      </c>
      <c r="DW409">
        <v>0</v>
      </c>
      <c r="DX409">
        <v>10</v>
      </c>
      <c r="DY409" t="s">
        <v>445</v>
      </c>
      <c r="DZ409" t="s">
        <v>445</v>
      </c>
      <c r="EA409">
        <v>1</v>
      </c>
      <c r="EB409">
        <v>1</v>
      </c>
      <c r="EC409">
        <v>1</v>
      </c>
      <c r="ED409">
        <v>0</v>
      </c>
      <c r="EE409">
        <v>0</v>
      </c>
      <c r="EF409">
        <v>0</v>
      </c>
      <c r="EG409">
        <v>0</v>
      </c>
      <c r="EH409">
        <v>0</v>
      </c>
      <c r="EI409" t="s">
        <v>445</v>
      </c>
      <c r="EJ409" t="s">
        <v>445</v>
      </c>
      <c r="EK409" t="s">
        <v>445</v>
      </c>
      <c r="EL409" t="s">
        <v>445</v>
      </c>
      <c r="EM409" t="s">
        <v>445</v>
      </c>
      <c r="EN409" t="s">
        <v>445</v>
      </c>
      <c r="EO409" t="s">
        <v>445</v>
      </c>
      <c r="EP409" t="s">
        <v>445</v>
      </c>
      <c r="EQ409" t="s">
        <v>445</v>
      </c>
      <c r="ER409" t="s">
        <v>445</v>
      </c>
      <c r="ES409" t="s">
        <v>445</v>
      </c>
      <c r="ET409" t="s">
        <v>445</v>
      </c>
      <c r="EU409" t="s">
        <v>445</v>
      </c>
      <c r="EV409" t="s">
        <v>445</v>
      </c>
      <c r="EW409">
        <v>1</v>
      </c>
      <c r="EX409">
        <v>30</v>
      </c>
      <c r="EY409">
        <v>0</v>
      </c>
      <c r="EZ409">
        <v>0</v>
      </c>
      <c r="FA409">
        <v>1</v>
      </c>
      <c r="FB409">
        <v>0</v>
      </c>
      <c r="FC409">
        <v>0</v>
      </c>
      <c r="FD409">
        <v>1</v>
      </c>
      <c r="FE409">
        <v>0</v>
      </c>
      <c r="FF409">
        <v>1</v>
      </c>
      <c r="FG409">
        <v>1</v>
      </c>
      <c r="FH409">
        <v>1</v>
      </c>
      <c r="FI409">
        <v>0</v>
      </c>
      <c r="FJ409">
        <v>1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4</v>
      </c>
      <c r="FS409">
        <v>3</v>
      </c>
      <c r="FT409">
        <v>2</v>
      </c>
      <c r="FU409">
        <v>4</v>
      </c>
      <c r="FV409">
        <v>1</v>
      </c>
      <c r="FW409">
        <v>6</v>
      </c>
      <c r="FX409">
        <v>5</v>
      </c>
      <c r="FY409" t="s">
        <v>445</v>
      </c>
      <c r="FZ409" t="s">
        <v>445</v>
      </c>
      <c r="GA409">
        <v>2</v>
      </c>
      <c r="GB409">
        <v>1</v>
      </c>
      <c r="GC409" t="s">
        <v>445</v>
      </c>
      <c r="GD409">
        <v>1</v>
      </c>
      <c r="GE409">
        <v>1</v>
      </c>
      <c r="GF409" t="s">
        <v>445</v>
      </c>
      <c r="GG409">
        <v>0</v>
      </c>
      <c r="GH409" t="s">
        <v>445</v>
      </c>
      <c r="GI409" t="s">
        <v>445</v>
      </c>
      <c r="GJ409" t="s">
        <v>445</v>
      </c>
      <c r="GK409">
        <v>1</v>
      </c>
      <c r="GL409">
        <v>1</v>
      </c>
      <c r="GM409">
        <v>1</v>
      </c>
      <c r="GN409">
        <v>1</v>
      </c>
      <c r="GO409" t="s">
        <v>445</v>
      </c>
      <c r="GP409">
        <v>0</v>
      </c>
      <c r="GQ409">
        <v>0</v>
      </c>
      <c r="GR409">
        <v>0</v>
      </c>
      <c r="GS409">
        <v>0</v>
      </c>
      <c r="GT409">
        <v>0</v>
      </c>
      <c r="GU409" t="s">
        <v>445</v>
      </c>
      <c r="GV409" t="s">
        <v>445</v>
      </c>
      <c r="GW409" t="s">
        <v>445</v>
      </c>
      <c r="GX409">
        <v>1</v>
      </c>
      <c r="GY409">
        <v>1</v>
      </c>
      <c r="GZ409">
        <v>1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 t="s">
        <v>446</v>
      </c>
      <c r="HH409">
        <v>3</v>
      </c>
      <c r="HI409" t="s">
        <v>445</v>
      </c>
      <c r="HJ409" t="s">
        <v>445</v>
      </c>
      <c r="HK409">
        <v>1</v>
      </c>
      <c r="HL409">
        <v>1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1</v>
      </c>
      <c r="HT409">
        <v>1</v>
      </c>
      <c r="HU409" t="s">
        <v>445</v>
      </c>
      <c r="HV409" t="s">
        <v>445</v>
      </c>
      <c r="HW409" t="s">
        <v>445</v>
      </c>
      <c r="HX409" t="s">
        <v>445</v>
      </c>
      <c r="HY409" t="s">
        <v>445</v>
      </c>
      <c r="HZ409" t="s">
        <v>445</v>
      </c>
      <c r="IA409" t="s">
        <v>445</v>
      </c>
      <c r="IB409" t="s">
        <v>446</v>
      </c>
      <c r="IC409" t="s">
        <v>445</v>
      </c>
      <c r="ID409">
        <v>0</v>
      </c>
      <c r="IE409" t="s">
        <v>445</v>
      </c>
      <c r="IF409" t="s">
        <v>445</v>
      </c>
      <c r="IG409" t="s">
        <v>445</v>
      </c>
      <c r="IH409" t="s">
        <v>446</v>
      </c>
      <c r="II409" t="s">
        <v>445</v>
      </c>
      <c r="IJ409" t="s">
        <v>446</v>
      </c>
      <c r="IK409" t="s">
        <v>445</v>
      </c>
      <c r="IL409" t="s">
        <v>445</v>
      </c>
      <c r="IM409">
        <v>70</v>
      </c>
      <c r="IN409">
        <v>0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0</v>
      </c>
      <c r="IU409">
        <v>0</v>
      </c>
      <c r="IV409">
        <v>0</v>
      </c>
      <c r="IW409">
        <v>0</v>
      </c>
      <c r="IX409" t="s">
        <v>446</v>
      </c>
      <c r="IY409" s="3">
        <v>8000000</v>
      </c>
      <c r="IZ409" s="3">
        <v>7000000</v>
      </c>
      <c r="JA409">
        <v>7</v>
      </c>
      <c r="JB409">
        <v>0</v>
      </c>
      <c r="JC409" t="s">
        <v>445</v>
      </c>
      <c r="JD409">
        <v>1200000</v>
      </c>
      <c r="JE409">
        <v>0</v>
      </c>
      <c r="JF409" s="3">
        <v>4000000</v>
      </c>
      <c r="JG409">
        <v>130000</v>
      </c>
      <c r="JH409" s="3">
        <v>400000</v>
      </c>
      <c r="JI409">
        <v>5730000</v>
      </c>
      <c r="JJ409" t="s">
        <v>445</v>
      </c>
      <c r="JK409">
        <v>1270000</v>
      </c>
      <c r="JL409" t="s">
        <v>445</v>
      </c>
      <c r="JM409">
        <v>3</v>
      </c>
      <c r="JN409" s="3">
        <v>2000000</v>
      </c>
      <c r="JO409" t="s">
        <v>445</v>
      </c>
      <c r="JP409" t="s">
        <v>445</v>
      </c>
      <c r="JQ409">
        <v>0</v>
      </c>
      <c r="JR409">
        <v>0</v>
      </c>
      <c r="JS409" t="s">
        <v>445</v>
      </c>
      <c r="JT409" t="s">
        <v>445</v>
      </c>
      <c r="JU409" t="s">
        <v>445</v>
      </c>
      <c r="JV409" t="s">
        <v>445</v>
      </c>
      <c r="JW409" t="s">
        <v>445</v>
      </c>
      <c r="JX409" t="s">
        <v>445</v>
      </c>
      <c r="JY409" t="s">
        <v>445</v>
      </c>
      <c r="JZ409" t="s">
        <v>445</v>
      </c>
      <c r="KA409" t="s">
        <v>445</v>
      </c>
      <c r="KB409">
        <v>2</v>
      </c>
      <c r="KC409">
        <v>5</v>
      </c>
      <c r="KD409" t="s">
        <v>453</v>
      </c>
      <c r="KE409">
        <v>0</v>
      </c>
      <c r="KF409">
        <v>0</v>
      </c>
      <c r="KG409">
        <v>1</v>
      </c>
      <c r="KH409">
        <v>0</v>
      </c>
      <c r="KI409">
        <v>0</v>
      </c>
      <c r="KJ409">
        <v>0</v>
      </c>
      <c r="KK409">
        <v>0</v>
      </c>
      <c r="KL409">
        <v>1</v>
      </c>
      <c r="KM409" t="s">
        <v>522</v>
      </c>
      <c r="KN409">
        <v>1</v>
      </c>
      <c r="KO409" t="s">
        <v>588</v>
      </c>
      <c r="KP409">
        <v>1</v>
      </c>
      <c r="KQ409">
        <v>5</v>
      </c>
      <c r="KR409" t="s">
        <v>445</v>
      </c>
      <c r="KS409" t="s">
        <v>445</v>
      </c>
      <c r="KT409">
        <v>1</v>
      </c>
      <c r="KU409">
        <v>2</v>
      </c>
      <c r="KV409">
        <v>4</v>
      </c>
      <c r="KW409">
        <v>2</v>
      </c>
      <c r="KX409">
        <v>6</v>
      </c>
      <c r="KY409" t="s">
        <v>445</v>
      </c>
      <c r="KZ409" t="s">
        <v>445</v>
      </c>
      <c r="LA409">
        <v>0</v>
      </c>
      <c r="LB409">
        <v>0</v>
      </c>
      <c r="LC409">
        <v>1</v>
      </c>
      <c r="LD409">
        <v>1</v>
      </c>
      <c r="LE409">
        <v>1</v>
      </c>
      <c r="LF409">
        <v>1</v>
      </c>
      <c r="LG409">
        <v>0</v>
      </c>
      <c r="LH409">
        <v>0</v>
      </c>
      <c r="LI409">
        <v>1</v>
      </c>
      <c r="LJ409">
        <v>0</v>
      </c>
      <c r="LK409">
        <v>0</v>
      </c>
      <c r="LL409">
        <v>0</v>
      </c>
      <c r="LM409">
        <v>1</v>
      </c>
      <c r="LN409">
        <v>1</v>
      </c>
      <c r="LO409">
        <v>1</v>
      </c>
      <c r="LP409">
        <v>0</v>
      </c>
      <c r="LQ409">
        <v>0</v>
      </c>
      <c r="LR409">
        <v>1</v>
      </c>
      <c r="LS409">
        <v>1</v>
      </c>
      <c r="LT409">
        <v>1</v>
      </c>
      <c r="LU409">
        <v>0</v>
      </c>
      <c r="LV409">
        <v>1</v>
      </c>
      <c r="LW409">
        <v>1</v>
      </c>
      <c r="LX409">
        <v>1</v>
      </c>
      <c r="LY409">
        <v>1</v>
      </c>
      <c r="LZ409">
        <v>0</v>
      </c>
      <c r="MA409">
        <v>1</v>
      </c>
      <c r="MB409">
        <v>1</v>
      </c>
      <c r="MC409">
        <v>0</v>
      </c>
      <c r="MD409">
        <v>0</v>
      </c>
      <c r="ME409">
        <v>1</v>
      </c>
      <c r="MF409">
        <v>1</v>
      </c>
      <c r="MG409">
        <v>1</v>
      </c>
      <c r="MH409">
        <v>1</v>
      </c>
      <c r="MI409">
        <v>0</v>
      </c>
      <c r="MJ409">
        <v>0</v>
      </c>
      <c r="MK409">
        <v>0</v>
      </c>
      <c r="ML409">
        <v>1</v>
      </c>
      <c r="MM409">
        <v>0</v>
      </c>
      <c r="MN409">
        <v>0</v>
      </c>
      <c r="MO409">
        <v>1</v>
      </c>
      <c r="MP409">
        <v>4</v>
      </c>
      <c r="MQ409">
        <v>1</v>
      </c>
      <c r="MR409">
        <v>1</v>
      </c>
      <c r="MS409">
        <v>1</v>
      </c>
      <c r="MT409">
        <v>2</v>
      </c>
      <c r="MU409">
        <v>2</v>
      </c>
      <c r="MV409">
        <v>3</v>
      </c>
      <c r="MW409">
        <v>2</v>
      </c>
      <c r="MX409">
        <v>1</v>
      </c>
      <c r="MY409">
        <v>2</v>
      </c>
      <c r="MZ409">
        <v>2</v>
      </c>
      <c r="NA409">
        <v>2</v>
      </c>
      <c r="NB409">
        <v>2</v>
      </c>
      <c r="NC409">
        <v>2</v>
      </c>
      <c r="ND409">
        <v>3</v>
      </c>
      <c r="NE409">
        <v>2</v>
      </c>
      <c r="NF409">
        <v>3</v>
      </c>
      <c r="NG409">
        <v>3</v>
      </c>
      <c r="NH409">
        <v>5</v>
      </c>
      <c r="NI409">
        <v>5</v>
      </c>
      <c r="NJ409">
        <v>4</v>
      </c>
      <c r="NK409">
        <v>4</v>
      </c>
      <c r="NL409">
        <v>4</v>
      </c>
      <c r="NM409">
        <v>4</v>
      </c>
      <c r="NN409">
        <v>4</v>
      </c>
      <c r="NO409">
        <v>4</v>
      </c>
      <c r="NP409">
        <v>4</v>
      </c>
      <c r="NQ409">
        <v>4</v>
      </c>
      <c r="NR409">
        <v>4</v>
      </c>
      <c r="NS409">
        <v>4</v>
      </c>
      <c r="NT409">
        <v>4</v>
      </c>
      <c r="NU409">
        <v>4</v>
      </c>
      <c r="NV409">
        <v>4</v>
      </c>
      <c r="NW409">
        <v>4</v>
      </c>
      <c r="NX409">
        <v>4</v>
      </c>
      <c r="NY409">
        <v>4</v>
      </c>
      <c r="NZ409">
        <v>8</v>
      </c>
      <c r="OA409">
        <v>7</v>
      </c>
      <c r="OB409">
        <v>8</v>
      </c>
      <c r="OC409">
        <v>8</v>
      </c>
      <c r="OD409">
        <v>9</v>
      </c>
      <c r="OE409">
        <v>6</v>
      </c>
      <c r="OF409">
        <v>6</v>
      </c>
      <c r="OG409" t="s">
        <v>445</v>
      </c>
      <c r="OH409" t="s">
        <v>445</v>
      </c>
      <c r="OI409" t="s">
        <v>445</v>
      </c>
      <c r="OJ409">
        <v>1</v>
      </c>
      <c r="OK409" t="s">
        <v>445</v>
      </c>
      <c r="ON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1</v>
      </c>
      <c r="PK409">
        <v>0</v>
      </c>
      <c r="PL409" t="s">
        <v>454</v>
      </c>
      <c r="PM409">
        <v>1</v>
      </c>
      <c r="PN409">
        <v>3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1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f t="shared" si="6"/>
        <v>6</v>
      </c>
      <c r="QA409">
        <v>3</v>
      </c>
    </row>
    <row r="410" spans="1:443" x14ac:dyDescent="0.25">
      <c r="A410" t="s">
        <v>1856</v>
      </c>
      <c r="B410" t="s">
        <v>1857</v>
      </c>
      <c r="C410">
        <v>5653</v>
      </c>
      <c r="D410">
        <v>0</v>
      </c>
      <c r="E410">
        <v>217</v>
      </c>
      <c r="F410">
        <v>11001</v>
      </c>
      <c r="G410" t="s">
        <v>445</v>
      </c>
      <c r="H410">
        <v>0</v>
      </c>
      <c r="I410" t="s">
        <v>445</v>
      </c>
      <c r="J410">
        <v>6</v>
      </c>
      <c r="L410">
        <v>0</v>
      </c>
      <c r="M410" t="s">
        <v>445</v>
      </c>
      <c r="N410" t="s">
        <v>446</v>
      </c>
      <c r="O410">
        <v>2</v>
      </c>
      <c r="P410">
        <v>1</v>
      </c>
      <c r="Q410">
        <v>3</v>
      </c>
      <c r="R410">
        <v>2</v>
      </c>
      <c r="S410" t="s">
        <v>447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 t="s">
        <v>445</v>
      </c>
      <c r="AG410">
        <v>1</v>
      </c>
      <c r="AH410" t="s">
        <v>446</v>
      </c>
      <c r="AI410" s="1">
        <v>44686</v>
      </c>
      <c r="AJ410" s="2">
        <v>0.43956018518518519</v>
      </c>
      <c r="AK410" s="1">
        <v>44713</v>
      </c>
      <c r="AL410" t="s">
        <v>448</v>
      </c>
      <c r="AM410" t="s">
        <v>467</v>
      </c>
      <c r="AN410" t="s">
        <v>467</v>
      </c>
      <c r="AO410">
        <v>1</v>
      </c>
      <c r="AP410">
        <v>0</v>
      </c>
      <c r="AQ410">
        <v>0</v>
      </c>
      <c r="AR410" t="s">
        <v>445</v>
      </c>
      <c r="AS410">
        <v>0</v>
      </c>
      <c r="AT410">
        <v>1</v>
      </c>
      <c r="AU410">
        <v>1</v>
      </c>
      <c r="AV410">
        <v>1</v>
      </c>
      <c r="AW410" t="s">
        <v>446</v>
      </c>
      <c r="AX410">
        <v>2</v>
      </c>
      <c r="AY410">
        <v>28</v>
      </c>
      <c r="AZ410">
        <v>4</v>
      </c>
      <c r="BA410" t="s">
        <v>445</v>
      </c>
      <c r="BB410" t="s">
        <v>445</v>
      </c>
      <c r="BC410" t="s">
        <v>445</v>
      </c>
      <c r="BD410">
        <v>2</v>
      </c>
      <c r="BE410">
        <v>15176</v>
      </c>
      <c r="BF410">
        <v>4</v>
      </c>
      <c r="BG410">
        <v>4</v>
      </c>
      <c r="BH410" t="s">
        <v>445</v>
      </c>
      <c r="BI410" t="s">
        <v>445</v>
      </c>
      <c r="BJ410">
        <v>0</v>
      </c>
      <c r="BK410">
        <v>0</v>
      </c>
      <c r="BL410">
        <v>1</v>
      </c>
      <c r="BM410">
        <v>0</v>
      </c>
      <c r="BN410">
        <v>1</v>
      </c>
      <c r="BO410">
        <v>0</v>
      </c>
      <c r="BP410">
        <v>0</v>
      </c>
      <c r="BQ410">
        <v>0</v>
      </c>
      <c r="BR410">
        <v>1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6</v>
      </c>
      <c r="BY410">
        <v>2020</v>
      </c>
      <c r="BZ410">
        <v>0</v>
      </c>
      <c r="CA410">
        <v>1</v>
      </c>
      <c r="CB410">
        <v>0</v>
      </c>
      <c r="CC410">
        <v>0</v>
      </c>
      <c r="CD410" t="s">
        <v>445</v>
      </c>
      <c r="CE410" t="s">
        <v>445</v>
      </c>
      <c r="CF410">
        <v>0</v>
      </c>
      <c r="CG410">
        <v>0</v>
      </c>
      <c r="CH410">
        <v>0</v>
      </c>
      <c r="CI410" t="s">
        <v>446</v>
      </c>
      <c r="CJ410">
        <v>2</v>
      </c>
      <c r="CK410" t="s">
        <v>1858</v>
      </c>
      <c r="CL410" s="3">
        <v>20000000</v>
      </c>
      <c r="CM410" t="s">
        <v>445</v>
      </c>
      <c r="CN410" t="s">
        <v>445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1</v>
      </c>
      <c r="CU410" t="s">
        <v>445</v>
      </c>
      <c r="CV410" t="s">
        <v>445</v>
      </c>
      <c r="CW410" t="s">
        <v>445</v>
      </c>
      <c r="CX410" t="s">
        <v>445</v>
      </c>
      <c r="CY410">
        <v>20</v>
      </c>
      <c r="CZ410" t="s">
        <v>451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0</v>
      </c>
      <c r="DK410">
        <v>0</v>
      </c>
      <c r="DL410">
        <v>0</v>
      </c>
      <c r="DM410" t="s">
        <v>446</v>
      </c>
      <c r="DN410">
        <v>0</v>
      </c>
      <c r="DO410">
        <v>0</v>
      </c>
      <c r="DP410">
        <v>1</v>
      </c>
      <c r="DQ410">
        <v>0</v>
      </c>
      <c r="DR410">
        <v>0</v>
      </c>
      <c r="DS410">
        <v>0</v>
      </c>
      <c r="DT410" t="s">
        <v>1859</v>
      </c>
      <c r="DW410">
        <v>0</v>
      </c>
      <c r="DX410">
        <v>0</v>
      </c>
      <c r="DY410" t="s">
        <v>445</v>
      </c>
      <c r="DZ410" t="s">
        <v>445</v>
      </c>
      <c r="EA410">
        <v>1</v>
      </c>
      <c r="EB410">
        <v>1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2</v>
      </c>
      <c r="EJ410">
        <v>0</v>
      </c>
      <c r="EK410">
        <v>0</v>
      </c>
      <c r="EL410">
        <v>0</v>
      </c>
      <c r="EM410">
        <v>1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 t="s">
        <v>445</v>
      </c>
      <c r="EU410" t="s">
        <v>445</v>
      </c>
      <c r="EV410" t="s">
        <v>445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1</v>
      </c>
      <c r="FH410">
        <v>1</v>
      </c>
      <c r="FI410">
        <v>1</v>
      </c>
      <c r="FJ410">
        <v>1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2</v>
      </c>
      <c r="FS410">
        <v>4</v>
      </c>
      <c r="FT410">
        <v>3</v>
      </c>
      <c r="FU410">
        <v>5</v>
      </c>
      <c r="FV410">
        <v>2</v>
      </c>
      <c r="FW410">
        <v>6</v>
      </c>
      <c r="FX410">
        <v>1</v>
      </c>
      <c r="FY410" t="s">
        <v>445</v>
      </c>
      <c r="FZ410" t="s">
        <v>445</v>
      </c>
      <c r="GA410">
        <v>3</v>
      </c>
      <c r="GB410" t="s">
        <v>445</v>
      </c>
      <c r="GC410" t="s">
        <v>445</v>
      </c>
      <c r="GD410">
        <v>0</v>
      </c>
      <c r="GE410" t="s">
        <v>445</v>
      </c>
      <c r="GF410" t="s">
        <v>445</v>
      </c>
      <c r="GG410">
        <v>0</v>
      </c>
      <c r="GH410" t="s">
        <v>445</v>
      </c>
      <c r="GI410" t="s">
        <v>445</v>
      </c>
      <c r="GJ410" t="s">
        <v>445</v>
      </c>
      <c r="GK410">
        <v>5</v>
      </c>
      <c r="GL410" t="s">
        <v>445</v>
      </c>
      <c r="GM410" t="s">
        <v>445</v>
      </c>
      <c r="GN410" t="s">
        <v>445</v>
      </c>
      <c r="GO410" t="s">
        <v>445</v>
      </c>
      <c r="GP410" t="s">
        <v>445</v>
      </c>
      <c r="GQ410" t="s">
        <v>445</v>
      </c>
      <c r="GR410" t="s">
        <v>445</v>
      </c>
      <c r="GS410" t="s">
        <v>445</v>
      </c>
      <c r="GT410" t="s">
        <v>445</v>
      </c>
      <c r="GU410">
        <v>1</v>
      </c>
      <c r="GV410" t="s">
        <v>445</v>
      </c>
      <c r="GW410" t="s">
        <v>445</v>
      </c>
      <c r="GX410">
        <v>0</v>
      </c>
      <c r="GY410" t="s">
        <v>445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1</v>
      </c>
      <c r="HG410" t="s">
        <v>446</v>
      </c>
      <c r="HH410">
        <v>3</v>
      </c>
      <c r="HI410" t="s">
        <v>445</v>
      </c>
      <c r="HJ410" t="s">
        <v>445</v>
      </c>
      <c r="HK410">
        <v>0</v>
      </c>
      <c r="HL410" t="s">
        <v>445</v>
      </c>
      <c r="HM410" t="s">
        <v>445</v>
      </c>
      <c r="HN410" t="s">
        <v>445</v>
      </c>
      <c r="HO410" t="s">
        <v>445</v>
      </c>
      <c r="HP410" t="s">
        <v>445</v>
      </c>
      <c r="HQ410" t="s">
        <v>445</v>
      </c>
      <c r="HR410" t="s">
        <v>445</v>
      </c>
      <c r="HS410" t="s">
        <v>445</v>
      </c>
      <c r="HT410" t="s">
        <v>445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1</v>
      </c>
      <c r="IA410">
        <v>0</v>
      </c>
      <c r="IB410" t="s">
        <v>446</v>
      </c>
      <c r="IC410">
        <v>1</v>
      </c>
      <c r="ID410">
        <v>0</v>
      </c>
      <c r="IE410" t="s">
        <v>445</v>
      </c>
      <c r="IF410" t="s">
        <v>445</v>
      </c>
      <c r="IG410" t="s">
        <v>445</v>
      </c>
      <c r="IH410" t="s">
        <v>446</v>
      </c>
      <c r="II410" t="s">
        <v>445</v>
      </c>
      <c r="IJ410" t="s">
        <v>446</v>
      </c>
      <c r="IK410" t="s">
        <v>445</v>
      </c>
      <c r="IL410" t="s">
        <v>445</v>
      </c>
      <c r="IM410">
        <v>46</v>
      </c>
      <c r="IN410">
        <v>1</v>
      </c>
      <c r="IO410">
        <v>3</v>
      </c>
      <c r="IP410">
        <v>1</v>
      </c>
      <c r="IQ410">
        <v>0</v>
      </c>
      <c r="IR410">
        <v>0</v>
      </c>
      <c r="IS410">
        <v>1</v>
      </c>
      <c r="IT410">
        <v>0</v>
      </c>
      <c r="IU410">
        <v>0</v>
      </c>
      <c r="IV410">
        <v>0</v>
      </c>
      <c r="IW410">
        <v>0</v>
      </c>
      <c r="IX410" t="s">
        <v>446</v>
      </c>
      <c r="IY410">
        <v>850000</v>
      </c>
      <c r="IZ410">
        <v>450000</v>
      </c>
      <c r="JA410">
        <v>8</v>
      </c>
      <c r="JB410">
        <v>0</v>
      </c>
      <c r="JC410" t="s">
        <v>445</v>
      </c>
      <c r="JD410" s="3">
        <v>500000</v>
      </c>
      <c r="JE410">
        <v>0</v>
      </c>
      <c r="JF410" s="3">
        <v>900000</v>
      </c>
      <c r="JG410">
        <v>110000</v>
      </c>
      <c r="JH410">
        <v>0</v>
      </c>
      <c r="JI410">
        <v>1510000</v>
      </c>
      <c r="JJ410" t="s">
        <v>445</v>
      </c>
      <c r="JK410">
        <v>-1060000</v>
      </c>
      <c r="JL410" t="s">
        <v>445</v>
      </c>
      <c r="JM410">
        <v>3</v>
      </c>
      <c r="JN410" s="3">
        <v>900000</v>
      </c>
      <c r="JO410" t="s">
        <v>445</v>
      </c>
      <c r="JP410" t="s">
        <v>445</v>
      </c>
      <c r="JQ410">
        <v>0</v>
      </c>
      <c r="JR410">
        <v>1</v>
      </c>
      <c r="JS410">
        <v>0</v>
      </c>
      <c r="JT410">
        <v>1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3</v>
      </c>
      <c r="KC410">
        <v>0</v>
      </c>
      <c r="KD410" t="s">
        <v>453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</v>
      </c>
      <c r="KM410" t="s">
        <v>446</v>
      </c>
      <c r="KN410">
        <v>0</v>
      </c>
      <c r="KO410" t="s">
        <v>446</v>
      </c>
      <c r="KP410">
        <v>8</v>
      </c>
      <c r="KQ410">
        <v>3</v>
      </c>
      <c r="KR410" t="s">
        <v>445</v>
      </c>
      <c r="KS410" t="s">
        <v>445</v>
      </c>
      <c r="KT410">
        <v>0</v>
      </c>
      <c r="KU410">
        <v>2</v>
      </c>
      <c r="KV410">
        <v>1</v>
      </c>
      <c r="KW410">
        <v>1</v>
      </c>
      <c r="KX410">
        <v>5</v>
      </c>
      <c r="KY410" t="s">
        <v>445</v>
      </c>
      <c r="KZ410" t="s">
        <v>445</v>
      </c>
      <c r="LA410">
        <v>1</v>
      </c>
      <c r="LB410">
        <v>0</v>
      </c>
      <c r="LC410">
        <v>1</v>
      </c>
      <c r="LD410">
        <v>0</v>
      </c>
      <c r="LE410">
        <v>0</v>
      </c>
      <c r="LF410">
        <v>0</v>
      </c>
      <c r="LG410">
        <v>1</v>
      </c>
      <c r="LH410">
        <v>1</v>
      </c>
      <c r="LI410">
        <v>1</v>
      </c>
      <c r="LJ410">
        <v>1</v>
      </c>
      <c r="LK410">
        <v>1</v>
      </c>
      <c r="LL410">
        <v>1</v>
      </c>
      <c r="LM410">
        <v>1</v>
      </c>
      <c r="LN410">
        <v>1</v>
      </c>
      <c r="LO410">
        <v>1</v>
      </c>
      <c r="LP410">
        <v>0</v>
      </c>
      <c r="LQ410">
        <v>0</v>
      </c>
      <c r="LR410">
        <v>1</v>
      </c>
      <c r="LS410">
        <v>0</v>
      </c>
      <c r="LT410">
        <v>1</v>
      </c>
      <c r="LU410">
        <v>1</v>
      </c>
      <c r="LV410">
        <v>1</v>
      </c>
      <c r="LW410">
        <v>1</v>
      </c>
      <c r="LX410">
        <v>0</v>
      </c>
      <c r="LY410">
        <v>0</v>
      </c>
      <c r="LZ410">
        <v>1</v>
      </c>
      <c r="MA410">
        <v>1</v>
      </c>
      <c r="MB410">
        <v>1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1</v>
      </c>
      <c r="MJ410">
        <v>0</v>
      </c>
      <c r="MK410">
        <v>0</v>
      </c>
      <c r="ML410">
        <v>1</v>
      </c>
      <c r="MM410">
        <v>1</v>
      </c>
      <c r="MN410">
        <v>1</v>
      </c>
      <c r="MO410">
        <v>0</v>
      </c>
      <c r="MP410">
        <v>4</v>
      </c>
      <c r="MQ410">
        <v>3</v>
      </c>
      <c r="MR410">
        <v>2</v>
      </c>
      <c r="MS410">
        <v>3</v>
      </c>
      <c r="MT410">
        <v>2</v>
      </c>
      <c r="MU410">
        <v>1</v>
      </c>
      <c r="MV410">
        <v>1</v>
      </c>
      <c r="MW410">
        <v>4</v>
      </c>
      <c r="MX410">
        <v>2</v>
      </c>
      <c r="MY410">
        <v>1</v>
      </c>
      <c r="MZ410">
        <v>1</v>
      </c>
      <c r="NA410">
        <v>2</v>
      </c>
      <c r="NB410">
        <v>2</v>
      </c>
      <c r="NC410">
        <v>1</v>
      </c>
      <c r="ND410">
        <v>1</v>
      </c>
      <c r="NE410">
        <v>4</v>
      </c>
      <c r="NF410">
        <v>3</v>
      </c>
      <c r="NG410">
        <v>4</v>
      </c>
      <c r="NH410">
        <v>4</v>
      </c>
      <c r="NI410">
        <v>4</v>
      </c>
      <c r="NJ410">
        <v>4</v>
      </c>
      <c r="NK410">
        <v>3</v>
      </c>
      <c r="NL410">
        <v>4</v>
      </c>
      <c r="NM410">
        <v>3</v>
      </c>
      <c r="NN410">
        <v>4</v>
      </c>
      <c r="NO410">
        <v>4</v>
      </c>
      <c r="NP410">
        <v>2</v>
      </c>
      <c r="NQ410">
        <v>2</v>
      </c>
      <c r="NR410">
        <v>4</v>
      </c>
      <c r="NS410">
        <v>4</v>
      </c>
      <c r="NT410">
        <v>4</v>
      </c>
      <c r="NU410">
        <v>4</v>
      </c>
      <c r="NV410">
        <v>4</v>
      </c>
      <c r="NW410">
        <v>3</v>
      </c>
      <c r="NX410">
        <v>4</v>
      </c>
      <c r="NY410">
        <v>4</v>
      </c>
      <c r="NZ410">
        <v>10</v>
      </c>
      <c r="OA410">
        <v>5</v>
      </c>
      <c r="OB410">
        <v>7</v>
      </c>
      <c r="OC410">
        <v>8</v>
      </c>
      <c r="OD410">
        <v>3</v>
      </c>
      <c r="OE410">
        <v>3</v>
      </c>
      <c r="OF410">
        <v>8</v>
      </c>
      <c r="OG410" t="s">
        <v>445</v>
      </c>
      <c r="OH410" t="s">
        <v>445</v>
      </c>
      <c r="OI410" t="s">
        <v>445</v>
      </c>
      <c r="OJ410">
        <v>1</v>
      </c>
      <c r="OK410" t="s">
        <v>445</v>
      </c>
      <c r="ON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1</v>
      </c>
      <c r="PK410">
        <v>0</v>
      </c>
      <c r="PL410" t="s">
        <v>454</v>
      </c>
      <c r="PM410">
        <v>1</v>
      </c>
      <c r="PN410">
        <v>3</v>
      </c>
      <c r="PO410">
        <v>1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f t="shared" si="6"/>
        <v>1</v>
      </c>
      <c r="QA410">
        <v>1</v>
      </c>
    </row>
    <row r="411" spans="1:443" x14ac:dyDescent="0.25">
      <c r="A411" t="s">
        <v>1860</v>
      </c>
      <c r="B411" t="s">
        <v>1861</v>
      </c>
      <c r="C411">
        <v>7430</v>
      </c>
      <c r="D411">
        <v>0</v>
      </c>
      <c r="E411">
        <v>156</v>
      </c>
      <c r="F411">
        <v>8001</v>
      </c>
      <c r="G411" t="s">
        <v>445</v>
      </c>
      <c r="H411">
        <v>0</v>
      </c>
      <c r="I411" t="s">
        <v>445</v>
      </c>
      <c r="J411">
        <v>20</v>
      </c>
      <c r="L411">
        <v>0</v>
      </c>
      <c r="M411" t="s">
        <v>445</v>
      </c>
      <c r="N411" t="s">
        <v>446</v>
      </c>
      <c r="O411">
        <v>2</v>
      </c>
      <c r="P411">
        <v>1</v>
      </c>
      <c r="Q411">
        <v>3</v>
      </c>
      <c r="R411">
        <v>3</v>
      </c>
      <c r="S411" t="s">
        <v>447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 t="s">
        <v>445</v>
      </c>
      <c r="AG411">
        <v>1</v>
      </c>
      <c r="AH411" t="s">
        <v>446</v>
      </c>
      <c r="AI411" s="1">
        <v>44690</v>
      </c>
      <c r="AJ411" s="2">
        <v>0.48349537037037038</v>
      </c>
      <c r="AK411" s="1">
        <v>44713</v>
      </c>
      <c r="AL411" t="s">
        <v>448</v>
      </c>
      <c r="AM411" t="s">
        <v>509</v>
      </c>
      <c r="AN411" t="s">
        <v>510</v>
      </c>
      <c r="AO411">
        <v>1</v>
      </c>
      <c r="AP411">
        <v>0</v>
      </c>
      <c r="AQ411">
        <v>0</v>
      </c>
      <c r="AR411" t="s">
        <v>445</v>
      </c>
      <c r="AS411">
        <v>0</v>
      </c>
      <c r="AT411">
        <v>1</v>
      </c>
      <c r="AU411">
        <v>1</v>
      </c>
      <c r="AV411">
        <v>1</v>
      </c>
      <c r="AW411" t="s">
        <v>446</v>
      </c>
      <c r="AX411">
        <v>2</v>
      </c>
      <c r="AY411">
        <v>51</v>
      </c>
      <c r="AZ411">
        <v>6</v>
      </c>
      <c r="BA411" t="s">
        <v>445</v>
      </c>
      <c r="BB411" t="s">
        <v>445</v>
      </c>
      <c r="BC411" t="s">
        <v>445</v>
      </c>
      <c r="BD411">
        <v>1</v>
      </c>
      <c r="BE411" t="s">
        <v>445</v>
      </c>
      <c r="BF411">
        <v>1</v>
      </c>
      <c r="BG411">
        <v>4</v>
      </c>
      <c r="BH411" t="s">
        <v>445</v>
      </c>
      <c r="BI411" t="s">
        <v>445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10</v>
      </c>
      <c r="BY411">
        <v>2021</v>
      </c>
      <c r="BZ411">
        <v>0</v>
      </c>
      <c r="CA411">
        <v>1</v>
      </c>
      <c r="CB411">
        <v>0</v>
      </c>
      <c r="CC411">
        <v>0</v>
      </c>
      <c r="CD411" t="s">
        <v>445</v>
      </c>
      <c r="CE411" t="s">
        <v>445</v>
      </c>
      <c r="CF411">
        <v>0</v>
      </c>
      <c r="CG411">
        <v>0</v>
      </c>
      <c r="CH411">
        <v>0</v>
      </c>
      <c r="CI411" t="s">
        <v>446</v>
      </c>
      <c r="CJ411">
        <v>0</v>
      </c>
      <c r="CK411" t="s">
        <v>446</v>
      </c>
      <c r="CL411" s="3">
        <v>10000000</v>
      </c>
      <c r="CM411" t="s">
        <v>445</v>
      </c>
      <c r="CN411" t="s">
        <v>445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1</v>
      </c>
      <c r="CU411" t="s">
        <v>445</v>
      </c>
      <c r="CV411" t="s">
        <v>445</v>
      </c>
      <c r="CW411" t="s">
        <v>445</v>
      </c>
      <c r="CX411" t="s">
        <v>445</v>
      </c>
      <c r="CY411">
        <v>70</v>
      </c>
      <c r="CZ411" t="s">
        <v>451</v>
      </c>
      <c r="DA411">
        <v>1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 t="s">
        <v>446</v>
      </c>
      <c r="DN411">
        <v>0</v>
      </c>
      <c r="DO411">
        <v>0</v>
      </c>
      <c r="DP411">
        <v>1</v>
      </c>
      <c r="DQ411">
        <v>1</v>
      </c>
      <c r="DR411">
        <v>1</v>
      </c>
      <c r="DS411">
        <v>0</v>
      </c>
      <c r="DT411" t="s">
        <v>1862</v>
      </c>
      <c r="DW411">
        <v>1</v>
      </c>
      <c r="DX411">
        <v>6</v>
      </c>
      <c r="DY411" t="s">
        <v>445</v>
      </c>
      <c r="DZ411" t="s">
        <v>445</v>
      </c>
      <c r="EA411">
        <v>0</v>
      </c>
      <c r="EB411">
        <v>1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2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1</v>
      </c>
      <c r="ES411">
        <v>0</v>
      </c>
      <c r="ET411" t="s">
        <v>445</v>
      </c>
      <c r="EU411" t="s">
        <v>445</v>
      </c>
      <c r="EV411" t="s">
        <v>445</v>
      </c>
      <c r="EW411">
        <v>1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1</v>
      </c>
      <c r="FD411">
        <v>0</v>
      </c>
      <c r="FE411">
        <v>0</v>
      </c>
      <c r="FF411">
        <v>0</v>
      </c>
      <c r="FG411">
        <v>1</v>
      </c>
      <c r="FH411">
        <v>1</v>
      </c>
      <c r="FI411">
        <v>0</v>
      </c>
      <c r="FJ411">
        <v>1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4</v>
      </c>
      <c r="FS411">
        <v>4</v>
      </c>
      <c r="FT411">
        <v>1</v>
      </c>
      <c r="FU411">
        <v>2</v>
      </c>
      <c r="FV411">
        <v>5</v>
      </c>
      <c r="FW411">
        <v>6</v>
      </c>
      <c r="FX411">
        <v>3</v>
      </c>
      <c r="FY411" t="s">
        <v>445</v>
      </c>
      <c r="FZ411" t="s">
        <v>445</v>
      </c>
      <c r="GA411">
        <v>3</v>
      </c>
      <c r="GB411" t="s">
        <v>445</v>
      </c>
      <c r="GC411" t="s">
        <v>445</v>
      </c>
      <c r="GD411">
        <v>1</v>
      </c>
      <c r="GE411">
        <v>0</v>
      </c>
      <c r="GF411">
        <v>2021</v>
      </c>
      <c r="GG411">
        <v>1</v>
      </c>
      <c r="GH411">
        <v>4</v>
      </c>
      <c r="GI411">
        <v>2</v>
      </c>
      <c r="GJ411">
        <v>5</v>
      </c>
      <c r="GK411">
        <v>1</v>
      </c>
      <c r="GL411">
        <v>1</v>
      </c>
      <c r="GM411">
        <v>0</v>
      </c>
      <c r="GN411">
        <v>1</v>
      </c>
      <c r="GO411" t="s">
        <v>445</v>
      </c>
      <c r="GP411">
        <v>0</v>
      </c>
      <c r="GQ411">
        <v>0</v>
      </c>
      <c r="GR411">
        <v>0</v>
      </c>
      <c r="GS411">
        <v>0</v>
      </c>
      <c r="GT411">
        <v>0</v>
      </c>
      <c r="GU411" t="s">
        <v>445</v>
      </c>
      <c r="GV411" t="s">
        <v>445</v>
      </c>
      <c r="GW411" t="s">
        <v>445</v>
      </c>
      <c r="GX411">
        <v>0</v>
      </c>
      <c r="GY411" t="s">
        <v>445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1</v>
      </c>
      <c r="HG411" t="s">
        <v>446</v>
      </c>
      <c r="HH411">
        <v>3</v>
      </c>
      <c r="HI411" t="s">
        <v>445</v>
      </c>
      <c r="HJ411" t="s">
        <v>445</v>
      </c>
      <c r="HK411">
        <v>0</v>
      </c>
      <c r="HL411" t="s">
        <v>445</v>
      </c>
      <c r="HM411" t="s">
        <v>445</v>
      </c>
      <c r="HN411" t="s">
        <v>445</v>
      </c>
      <c r="HO411" t="s">
        <v>445</v>
      </c>
      <c r="HP411" t="s">
        <v>445</v>
      </c>
      <c r="HQ411" t="s">
        <v>445</v>
      </c>
      <c r="HR411" t="s">
        <v>445</v>
      </c>
      <c r="HS411" t="s">
        <v>445</v>
      </c>
      <c r="HT411" t="s">
        <v>445</v>
      </c>
      <c r="HU411">
        <v>0</v>
      </c>
      <c r="HV411">
        <v>0</v>
      </c>
      <c r="HW411">
        <v>1</v>
      </c>
      <c r="HX411">
        <v>0</v>
      </c>
      <c r="HY411">
        <v>0</v>
      </c>
      <c r="HZ411">
        <v>1</v>
      </c>
      <c r="IA411">
        <v>0</v>
      </c>
      <c r="IB411" t="s">
        <v>446</v>
      </c>
      <c r="IC411">
        <v>1</v>
      </c>
      <c r="ID411">
        <v>0</v>
      </c>
      <c r="IE411" t="s">
        <v>445</v>
      </c>
      <c r="IF411" t="s">
        <v>445</v>
      </c>
      <c r="IG411" t="s">
        <v>445</v>
      </c>
      <c r="IH411" t="s">
        <v>446</v>
      </c>
      <c r="II411" t="s">
        <v>445</v>
      </c>
      <c r="IJ411" t="s">
        <v>446</v>
      </c>
      <c r="IK411" t="s">
        <v>445</v>
      </c>
      <c r="IL411" t="s">
        <v>445</v>
      </c>
      <c r="IM411">
        <v>50</v>
      </c>
      <c r="IN411">
        <v>0</v>
      </c>
      <c r="IO411">
        <v>1</v>
      </c>
      <c r="IP411">
        <v>1</v>
      </c>
      <c r="IQ411">
        <v>0</v>
      </c>
      <c r="IR411">
        <v>0</v>
      </c>
      <c r="IS411">
        <v>1</v>
      </c>
      <c r="IT411">
        <v>0</v>
      </c>
      <c r="IU411">
        <v>0</v>
      </c>
      <c r="IV411">
        <v>1</v>
      </c>
      <c r="IW411">
        <v>0</v>
      </c>
      <c r="IX411" t="s">
        <v>446</v>
      </c>
      <c r="IY411" s="3">
        <v>3000000</v>
      </c>
      <c r="IZ411">
        <v>2500000</v>
      </c>
      <c r="JA411">
        <v>8</v>
      </c>
      <c r="JB411">
        <v>0</v>
      </c>
      <c r="JC411" t="s">
        <v>445</v>
      </c>
      <c r="JD411" s="3">
        <v>800000</v>
      </c>
      <c r="JE411">
        <v>0</v>
      </c>
      <c r="JF411" s="3">
        <v>600000</v>
      </c>
      <c r="JG411">
        <v>109000</v>
      </c>
      <c r="JH411" s="3">
        <v>300000</v>
      </c>
      <c r="JI411">
        <v>1809000</v>
      </c>
      <c r="JJ411" t="s">
        <v>445</v>
      </c>
      <c r="JK411">
        <v>691000</v>
      </c>
      <c r="JL411" t="s">
        <v>445</v>
      </c>
      <c r="JM411">
        <v>3</v>
      </c>
      <c r="JN411">
        <v>4500000</v>
      </c>
      <c r="JO411" t="s">
        <v>445</v>
      </c>
      <c r="JP411" t="s">
        <v>445</v>
      </c>
      <c r="JQ411">
        <v>0</v>
      </c>
      <c r="JR411">
        <v>1</v>
      </c>
      <c r="JS411">
        <v>0</v>
      </c>
      <c r="JT411">
        <v>1</v>
      </c>
      <c r="JU411">
        <v>0</v>
      </c>
      <c r="JV411">
        <v>0</v>
      </c>
      <c r="JW411">
        <v>0</v>
      </c>
      <c r="JX411">
        <v>1</v>
      </c>
      <c r="JY411">
        <v>1</v>
      </c>
      <c r="JZ411">
        <v>0</v>
      </c>
      <c r="KA411">
        <v>0</v>
      </c>
      <c r="KB411">
        <v>2</v>
      </c>
      <c r="KC411">
        <v>0</v>
      </c>
      <c r="KD411" t="s">
        <v>453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1</v>
      </c>
      <c r="KK411">
        <v>0</v>
      </c>
      <c r="KL411">
        <v>0</v>
      </c>
      <c r="KM411" t="s">
        <v>446</v>
      </c>
      <c r="KN411">
        <v>0</v>
      </c>
      <c r="KO411" t="s">
        <v>446</v>
      </c>
      <c r="KP411">
        <v>6</v>
      </c>
      <c r="KQ411">
        <v>2</v>
      </c>
      <c r="KR411" t="s">
        <v>445</v>
      </c>
      <c r="KS411" t="s">
        <v>445</v>
      </c>
      <c r="KT411">
        <v>4</v>
      </c>
      <c r="KU411">
        <v>2</v>
      </c>
      <c r="KV411">
        <v>3</v>
      </c>
      <c r="KW411">
        <v>2</v>
      </c>
      <c r="KX411">
        <v>3</v>
      </c>
      <c r="KY411" t="s">
        <v>445</v>
      </c>
      <c r="KZ411" t="s">
        <v>445</v>
      </c>
      <c r="LA411">
        <v>1</v>
      </c>
      <c r="LB411">
        <v>0</v>
      </c>
      <c r="LC411">
        <v>1</v>
      </c>
      <c r="LD411">
        <v>0</v>
      </c>
      <c r="LE411">
        <v>0</v>
      </c>
      <c r="LF411">
        <v>1</v>
      </c>
      <c r="LG411">
        <v>1</v>
      </c>
      <c r="LH411">
        <v>1</v>
      </c>
      <c r="LI411">
        <v>1</v>
      </c>
      <c r="LJ411">
        <v>1</v>
      </c>
      <c r="LK411">
        <v>0</v>
      </c>
      <c r="LL411">
        <v>1</v>
      </c>
      <c r="LM411">
        <v>0</v>
      </c>
      <c r="LN411">
        <v>1</v>
      </c>
      <c r="LO411">
        <v>1</v>
      </c>
      <c r="LP411">
        <v>1</v>
      </c>
      <c r="LQ411">
        <v>1</v>
      </c>
      <c r="LR411">
        <v>1</v>
      </c>
      <c r="LS411">
        <v>1</v>
      </c>
      <c r="LT411">
        <v>0</v>
      </c>
      <c r="LU411">
        <v>1</v>
      </c>
      <c r="LV411">
        <v>1</v>
      </c>
      <c r="LW411">
        <v>0</v>
      </c>
      <c r="LX411">
        <v>1</v>
      </c>
      <c r="LY411">
        <v>1</v>
      </c>
      <c r="LZ411">
        <v>1</v>
      </c>
      <c r="MA411">
        <v>1</v>
      </c>
      <c r="MB411">
        <v>1</v>
      </c>
      <c r="MC411">
        <v>0</v>
      </c>
      <c r="MD411">
        <v>0</v>
      </c>
      <c r="ME411">
        <v>1</v>
      </c>
      <c r="MF411">
        <v>0</v>
      </c>
      <c r="MG411">
        <v>1</v>
      </c>
      <c r="MH411">
        <v>1</v>
      </c>
      <c r="MI411">
        <v>0</v>
      </c>
      <c r="MJ411">
        <v>0</v>
      </c>
      <c r="MK411">
        <v>0</v>
      </c>
      <c r="ML411">
        <v>1</v>
      </c>
      <c r="MM411">
        <v>1</v>
      </c>
      <c r="MN411">
        <v>0</v>
      </c>
      <c r="MO411">
        <v>0</v>
      </c>
      <c r="MP411">
        <v>1</v>
      </c>
      <c r="MQ411">
        <v>5</v>
      </c>
      <c r="MR411">
        <v>3</v>
      </c>
      <c r="MS411">
        <v>2</v>
      </c>
      <c r="MT411">
        <v>5</v>
      </c>
      <c r="MU411">
        <v>1</v>
      </c>
      <c r="MV411">
        <v>2</v>
      </c>
      <c r="MW411">
        <v>1</v>
      </c>
      <c r="MX411">
        <v>1</v>
      </c>
      <c r="MY411">
        <v>1</v>
      </c>
      <c r="MZ411">
        <v>3</v>
      </c>
      <c r="NA411">
        <v>2</v>
      </c>
      <c r="NB411">
        <v>4</v>
      </c>
      <c r="NC411">
        <v>2</v>
      </c>
      <c r="ND411">
        <v>1</v>
      </c>
      <c r="NE411">
        <v>2</v>
      </c>
      <c r="NF411">
        <v>4</v>
      </c>
      <c r="NG411">
        <v>5</v>
      </c>
      <c r="NH411">
        <v>5</v>
      </c>
      <c r="NI411">
        <v>5</v>
      </c>
      <c r="NJ411">
        <v>2</v>
      </c>
      <c r="NK411">
        <v>5</v>
      </c>
      <c r="NL411">
        <v>5</v>
      </c>
      <c r="NM411">
        <v>2</v>
      </c>
      <c r="NN411">
        <v>4</v>
      </c>
      <c r="NO411">
        <v>5</v>
      </c>
      <c r="NP411">
        <v>4</v>
      </c>
      <c r="NQ411">
        <v>2</v>
      </c>
      <c r="NR411">
        <v>4</v>
      </c>
      <c r="NS411">
        <v>5</v>
      </c>
      <c r="NT411">
        <v>5</v>
      </c>
      <c r="NU411">
        <v>5</v>
      </c>
      <c r="NV411">
        <v>4</v>
      </c>
      <c r="NW411">
        <v>5</v>
      </c>
      <c r="NX411">
        <v>4</v>
      </c>
      <c r="NY411">
        <v>5</v>
      </c>
      <c r="NZ411">
        <v>8</v>
      </c>
      <c r="OA411">
        <v>8</v>
      </c>
      <c r="OB411">
        <v>10</v>
      </c>
      <c r="OC411">
        <v>10</v>
      </c>
      <c r="OD411">
        <v>9</v>
      </c>
      <c r="OE411">
        <v>6</v>
      </c>
      <c r="OF411">
        <v>9</v>
      </c>
      <c r="OG411" t="s">
        <v>445</v>
      </c>
      <c r="OH411" t="s">
        <v>445</v>
      </c>
      <c r="OI411" t="s">
        <v>445</v>
      </c>
      <c r="OJ411">
        <v>1</v>
      </c>
      <c r="OK411" t="s">
        <v>445</v>
      </c>
      <c r="ON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1</v>
      </c>
      <c r="PK411">
        <v>0</v>
      </c>
      <c r="PL411" t="s">
        <v>454</v>
      </c>
      <c r="PM411">
        <v>1</v>
      </c>
      <c r="PN411">
        <v>3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1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f t="shared" si="6"/>
        <v>6</v>
      </c>
      <c r="QA411">
        <v>2</v>
      </c>
    </row>
    <row r="412" spans="1:443" x14ac:dyDescent="0.25">
      <c r="A412" t="s">
        <v>1863</v>
      </c>
      <c r="B412" t="s">
        <v>1864</v>
      </c>
      <c r="C412">
        <v>6032</v>
      </c>
      <c r="D412">
        <v>0</v>
      </c>
      <c r="E412">
        <v>537</v>
      </c>
      <c r="F412">
        <v>25899</v>
      </c>
      <c r="G412" t="s">
        <v>445</v>
      </c>
      <c r="H412">
        <v>0</v>
      </c>
      <c r="I412" t="s">
        <v>445</v>
      </c>
      <c r="J412">
        <v>34</v>
      </c>
      <c r="L412">
        <v>0</v>
      </c>
      <c r="M412" t="s">
        <v>445</v>
      </c>
      <c r="N412" t="s">
        <v>446</v>
      </c>
      <c r="O412">
        <v>1</v>
      </c>
      <c r="P412">
        <v>1</v>
      </c>
      <c r="Q412">
        <v>20</v>
      </c>
      <c r="R412">
        <v>10</v>
      </c>
      <c r="S412" t="s">
        <v>447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1</v>
      </c>
      <c r="AE412">
        <v>0</v>
      </c>
      <c r="AF412" t="s">
        <v>445</v>
      </c>
      <c r="AG412">
        <v>1</v>
      </c>
      <c r="AH412" t="s">
        <v>446</v>
      </c>
      <c r="AI412" s="1">
        <v>44704</v>
      </c>
      <c r="AJ412" s="2">
        <v>0.65620370370370373</v>
      </c>
      <c r="AK412" s="1">
        <v>44713</v>
      </c>
      <c r="AL412" t="s">
        <v>448</v>
      </c>
      <c r="AM412" t="s">
        <v>449</v>
      </c>
      <c r="AN412" t="s">
        <v>450</v>
      </c>
      <c r="AO412">
        <v>1</v>
      </c>
      <c r="AP412">
        <v>0</v>
      </c>
      <c r="AQ412">
        <v>0</v>
      </c>
      <c r="AR412" t="s">
        <v>445</v>
      </c>
      <c r="AS412">
        <v>0</v>
      </c>
      <c r="AT412">
        <v>0</v>
      </c>
      <c r="AU412">
        <v>3</v>
      </c>
      <c r="AV412">
        <v>3</v>
      </c>
      <c r="AW412" t="s">
        <v>446</v>
      </c>
      <c r="AX412">
        <v>1</v>
      </c>
      <c r="AY412">
        <v>31</v>
      </c>
      <c r="AZ412">
        <v>6</v>
      </c>
      <c r="BA412">
        <v>8</v>
      </c>
      <c r="BB412">
        <v>0</v>
      </c>
      <c r="BC412">
        <v>98</v>
      </c>
      <c r="BD412">
        <v>2</v>
      </c>
      <c r="BE412">
        <v>9990120</v>
      </c>
      <c r="BF412">
        <v>1</v>
      </c>
      <c r="BG412">
        <v>1</v>
      </c>
      <c r="BH412" t="s">
        <v>445</v>
      </c>
      <c r="BI412" t="s">
        <v>445</v>
      </c>
      <c r="BJ412" t="s">
        <v>445</v>
      </c>
      <c r="BK412" t="s">
        <v>445</v>
      </c>
      <c r="BL412" t="s">
        <v>445</v>
      </c>
      <c r="BM412" t="s">
        <v>445</v>
      </c>
      <c r="BN412" t="s">
        <v>445</v>
      </c>
      <c r="BO412" t="s">
        <v>445</v>
      </c>
      <c r="BP412" t="s">
        <v>445</v>
      </c>
      <c r="BQ412" t="s">
        <v>445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6</v>
      </c>
      <c r="BY412">
        <v>2018</v>
      </c>
      <c r="BZ412">
        <v>2</v>
      </c>
      <c r="CA412" t="s">
        <v>445</v>
      </c>
      <c r="CB412" t="s">
        <v>445</v>
      </c>
      <c r="CC412" t="s">
        <v>445</v>
      </c>
      <c r="CD412" t="s">
        <v>445</v>
      </c>
      <c r="CE412" t="s">
        <v>445</v>
      </c>
      <c r="CF412">
        <v>1</v>
      </c>
      <c r="CG412">
        <v>0</v>
      </c>
      <c r="CH412">
        <v>0</v>
      </c>
      <c r="CI412" t="s">
        <v>446</v>
      </c>
      <c r="CJ412">
        <v>1</v>
      </c>
      <c r="CK412" t="s">
        <v>446</v>
      </c>
      <c r="CL412" s="3">
        <v>45000000</v>
      </c>
      <c r="CM412" t="s">
        <v>445</v>
      </c>
      <c r="CN412" t="s">
        <v>445</v>
      </c>
      <c r="CO412">
        <v>1</v>
      </c>
      <c r="CP412">
        <v>0</v>
      </c>
      <c r="CQ412">
        <v>1</v>
      </c>
      <c r="CR412">
        <v>0</v>
      </c>
      <c r="CS412">
        <v>0</v>
      </c>
      <c r="CT412">
        <v>1</v>
      </c>
      <c r="CU412" t="s">
        <v>445</v>
      </c>
      <c r="CV412" t="s">
        <v>445</v>
      </c>
      <c r="CW412" t="s">
        <v>445</v>
      </c>
      <c r="CX412" t="s">
        <v>445</v>
      </c>
      <c r="CY412">
        <v>30</v>
      </c>
      <c r="CZ412" t="s">
        <v>451</v>
      </c>
      <c r="DA412">
        <v>1</v>
      </c>
      <c r="DB412">
        <v>1</v>
      </c>
      <c r="DC412">
        <v>1</v>
      </c>
      <c r="DD412">
        <v>0</v>
      </c>
      <c r="DE412">
        <v>1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 t="s">
        <v>446</v>
      </c>
      <c r="DN412">
        <v>0</v>
      </c>
      <c r="DO412">
        <v>0</v>
      </c>
      <c r="DP412">
        <v>1</v>
      </c>
      <c r="DQ412">
        <v>1</v>
      </c>
      <c r="DR412">
        <v>1</v>
      </c>
      <c r="DS412">
        <v>1</v>
      </c>
      <c r="DT412" t="s">
        <v>1865</v>
      </c>
      <c r="DW412">
        <v>1</v>
      </c>
      <c r="DX412">
        <v>5</v>
      </c>
      <c r="DY412" t="s">
        <v>445</v>
      </c>
      <c r="DZ412" t="s">
        <v>445</v>
      </c>
      <c r="EA412">
        <v>0</v>
      </c>
      <c r="EB412">
        <v>1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2</v>
      </c>
      <c r="EJ412">
        <v>0</v>
      </c>
      <c r="EK412">
        <v>0</v>
      </c>
      <c r="EL412">
        <v>0</v>
      </c>
      <c r="EM412">
        <v>1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 t="s">
        <v>445</v>
      </c>
      <c r="EU412" t="s">
        <v>445</v>
      </c>
      <c r="EV412" t="s">
        <v>445</v>
      </c>
      <c r="EW412">
        <v>0</v>
      </c>
      <c r="EX412">
        <v>5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1</v>
      </c>
      <c r="FE412">
        <v>0</v>
      </c>
      <c r="FF412">
        <v>0</v>
      </c>
      <c r="FG412">
        <v>1</v>
      </c>
      <c r="FH412">
        <v>1</v>
      </c>
      <c r="FI412">
        <v>1</v>
      </c>
      <c r="FJ412">
        <v>1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4</v>
      </c>
      <c r="FS412">
        <v>4</v>
      </c>
      <c r="FT412">
        <v>2</v>
      </c>
      <c r="FU412">
        <v>5</v>
      </c>
      <c r="FV412">
        <v>1</v>
      </c>
      <c r="FW412">
        <v>6</v>
      </c>
      <c r="FX412">
        <v>3</v>
      </c>
      <c r="FY412" t="s">
        <v>445</v>
      </c>
      <c r="FZ412" t="s">
        <v>445</v>
      </c>
      <c r="GA412">
        <v>2</v>
      </c>
      <c r="GB412">
        <v>1</v>
      </c>
      <c r="GC412" t="s">
        <v>445</v>
      </c>
      <c r="GD412">
        <v>1</v>
      </c>
      <c r="GE412">
        <v>0</v>
      </c>
      <c r="GF412">
        <v>2018</v>
      </c>
      <c r="GG412">
        <v>1</v>
      </c>
      <c r="GH412">
        <v>1</v>
      </c>
      <c r="GI412">
        <v>1</v>
      </c>
      <c r="GJ412" t="s">
        <v>445</v>
      </c>
      <c r="GK412">
        <v>1</v>
      </c>
      <c r="GL412">
        <v>1</v>
      </c>
      <c r="GM412">
        <v>1</v>
      </c>
      <c r="GN412">
        <v>0</v>
      </c>
      <c r="GO412">
        <v>2018</v>
      </c>
      <c r="GP412">
        <v>0</v>
      </c>
      <c r="GQ412">
        <v>0</v>
      </c>
      <c r="GR412">
        <v>0</v>
      </c>
      <c r="GS412">
        <v>0</v>
      </c>
      <c r="GT412">
        <v>0</v>
      </c>
      <c r="GU412" t="s">
        <v>445</v>
      </c>
      <c r="GV412" t="s">
        <v>445</v>
      </c>
      <c r="GW412" t="s">
        <v>445</v>
      </c>
      <c r="GX412">
        <v>0</v>
      </c>
      <c r="GY412" t="s">
        <v>445</v>
      </c>
      <c r="GZ412">
        <v>1</v>
      </c>
      <c r="HA412">
        <v>0</v>
      </c>
      <c r="HB412">
        <v>0</v>
      </c>
      <c r="HC412">
        <v>0</v>
      </c>
      <c r="HD412">
        <v>1</v>
      </c>
      <c r="HE412">
        <v>0</v>
      </c>
      <c r="HF412">
        <v>0</v>
      </c>
      <c r="HG412" t="s">
        <v>446</v>
      </c>
      <c r="HH412">
        <v>1</v>
      </c>
      <c r="HI412" t="s">
        <v>445</v>
      </c>
      <c r="HJ412" t="s">
        <v>445</v>
      </c>
      <c r="HK412">
        <v>1</v>
      </c>
      <c r="HL412">
        <v>0</v>
      </c>
      <c r="HM412">
        <v>0</v>
      </c>
      <c r="HN412">
        <v>0</v>
      </c>
      <c r="HO412">
        <v>1</v>
      </c>
      <c r="HP412">
        <v>0</v>
      </c>
      <c r="HQ412">
        <v>0</v>
      </c>
      <c r="HR412">
        <v>0</v>
      </c>
      <c r="HS412">
        <v>0</v>
      </c>
      <c r="HT412">
        <v>0</v>
      </c>
      <c r="HU412" t="s">
        <v>445</v>
      </c>
      <c r="HV412" t="s">
        <v>445</v>
      </c>
      <c r="HW412" t="s">
        <v>445</v>
      </c>
      <c r="HX412" t="s">
        <v>445</v>
      </c>
      <c r="HY412" t="s">
        <v>445</v>
      </c>
      <c r="HZ412" t="s">
        <v>445</v>
      </c>
      <c r="IA412" t="s">
        <v>445</v>
      </c>
      <c r="IB412" t="s">
        <v>446</v>
      </c>
      <c r="IC412" t="s">
        <v>445</v>
      </c>
      <c r="ID412">
        <v>0</v>
      </c>
      <c r="IE412" t="s">
        <v>445</v>
      </c>
      <c r="IF412" t="s">
        <v>445</v>
      </c>
      <c r="IG412" t="s">
        <v>445</v>
      </c>
      <c r="IH412" t="s">
        <v>446</v>
      </c>
      <c r="II412" t="s">
        <v>445</v>
      </c>
      <c r="IJ412" t="s">
        <v>446</v>
      </c>
      <c r="IK412" t="s">
        <v>445</v>
      </c>
      <c r="IL412" t="s">
        <v>445</v>
      </c>
      <c r="IM412">
        <v>10</v>
      </c>
      <c r="IN412">
        <v>0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0</v>
      </c>
      <c r="IV412">
        <v>0</v>
      </c>
      <c r="IW412">
        <v>0</v>
      </c>
      <c r="IX412" t="s">
        <v>446</v>
      </c>
      <c r="IY412" s="3">
        <v>16000000</v>
      </c>
      <c r="IZ412" s="3">
        <v>13000000</v>
      </c>
      <c r="JA412">
        <v>6</v>
      </c>
      <c r="JB412">
        <v>1</v>
      </c>
      <c r="JC412" s="3">
        <v>3000000</v>
      </c>
      <c r="JD412" t="s">
        <v>445</v>
      </c>
      <c r="JE412" s="3">
        <v>500000</v>
      </c>
      <c r="JF412" s="3">
        <v>6000000</v>
      </c>
      <c r="JG412">
        <v>120000</v>
      </c>
      <c r="JH412">
        <v>450000</v>
      </c>
      <c r="JI412" t="s">
        <v>445</v>
      </c>
      <c r="JJ412">
        <v>6611666</v>
      </c>
      <c r="JK412" t="s">
        <v>445</v>
      </c>
      <c r="JL412">
        <v>6388334</v>
      </c>
      <c r="JM412">
        <v>3</v>
      </c>
      <c r="JN412" s="3">
        <v>25000000</v>
      </c>
      <c r="JO412" t="s">
        <v>445</v>
      </c>
      <c r="JP412" t="s">
        <v>445</v>
      </c>
      <c r="JQ412">
        <v>1</v>
      </c>
      <c r="JR412">
        <v>2</v>
      </c>
      <c r="JS412">
        <v>0</v>
      </c>
      <c r="JT412">
        <v>0</v>
      </c>
      <c r="JU412">
        <v>0</v>
      </c>
      <c r="JV412">
        <v>1</v>
      </c>
      <c r="JW412">
        <v>0</v>
      </c>
      <c r="JX412">
        <v>0</v>
      </c>
      <c r="JY412">
        <v>0</v>
      </c>
      <c r="JZ412">
        <v>0</v>
      </c>
      <c r="KA412">
        <v>1</v>
      </c>
      <c r="KB412">
        <v>3</v>
      </c>
      <c r="KC412">
        <v>10</v>
      </c>
      <c r="KD412" t="s">
        <v>453</v>
      </c>
      <c r="KE412">
        <v>0</v>
      </c>
      <c r="KF412">
        <v>0</v>
      </c>
      <c r="KG412">
        <v>1</v>
      </c>
      <c r="KH412">
        <v>0</v>
      </c>
      <c r="KI412">
        <v>0</v>
      </c>
      <c r="KJ412">
        <v>0</v>
      </c>
      <c r="KK412">
        <v>0</v>
      </c>
      <c r="KL412">
        <v>0</v>
      </c>
      <c r="KM412" t="s">
        <v>446</v>
      </c>
      <c r="KN412">
        <v>0</v>
      </c>
      <c r="KO412" t="s">
        <v>446</v>
      </c>
      <c r="KP412">
        <v>6</v>
      </c>
      <c r="KQ412">
        <v>4</v>
      </c>
      <c r="KR412" t="s">
        <v>445</v>
      </c>
      <c r="KS412" t="s">
        <v>445</v>
      </c>
      <c r="KT412">
        <v>0</v>
      </c>
      <c r="KU412">
        <v>2</v>
      </c>
      <c r="KV412">
        <v>1</v>
      </c>
      <c r="KW412">
        <v>2</v>
      </c>
      <c r="KX412">
        <v>10</v>
      </c>
      <c r="KY412" t="s">
        <v>445</v>
      </c>
      <c r="KZ412" t="s">
        <v>445</v>
      </c>
      <c r="LA412">
        <v>0</v>
      </c>
      <c r="LB412">
        <v>0</v>
      </c>
      <c r="LC412">
        <v>1</v>
      </c>
      <c r="LD412">
        <v>0</v>
      </c>
      <c r="LE412">
        <v>0</v>
      </c>
      <c r="LF412">
        <v>0</v>
      </c>
      <c r="LG412">
        <v>1</v>
      </c>
      <c r="LH412">
        <v>1</v>
      </c>
      <c r="LI412">
        <v>1</v>
      </c>
      <c r="LJ412">
        <v>1</v>
      </c>
      <c r="LK412">
        <v>1</v>
      </c>
      <c r="LL412">
        <v>1</v>
      </c>
      <c r="LM412">
        <v>1</v>
      </c>
      <c r="LN412">
        <v>0</v>
      </c>
      <c r="LO412">
        <v>1</v>
      </c>
      <c r="LP412">
        <v>0</v>
      </c>
      <c r="LQ412">
        <v>1</v>
      </c>
      <c r="LR412">
        <v>1</v>
      </c>
      <c r="LS412">
        <v>0</v>
      </c>
      <c r="LT412">
        <v>1</v>
      </c>
      <c r="LU412">
        <v>1</v>
      </c>
      <c r="LV412">
        <v>1</v>
      </c>
      <c r="LW412">
        <v>1</v>
      </c>
      <c r="LX412">
        <v>1</v>
      </c>
      <c r="LY412">
        <v>1</v>
      </c>
      <c r="LZ412">
        <v>1</v>
      </c>
      <c r="MA412">
        <v>1</v>
      </c>
      <c r="MB412">
        <v>1</v>
      </c>
      <c r="MC412">
        <v>0</v>
      </c>
      <c r="MD412">
        <v>0</v>
      </c>
      <c r="ME412">
        <v>1</v>
      </c>
      <c r="MF412">
        <v>0</v>
      </c>
      <c r="MG412">
        <v>0</v>
      </c>
      <c r="MH412">
        <v>1</v>
      </c>
      <c r="MI412">
        <v>1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2</v>
      </c>
      <c r="MQ412">
        <v>2</v>
      </c>
      <c r="MR412">
        <v>2</v>
      </c>
      <c r="MS412">
        <v>1</v>
      </c>
      <c r="MT412">
        <v>1</v>
      </c>
      <c r="MU412">
        <v>3</v>
      </c>
      <c r="MV412">
        <v>3</v>
      </c>
      <c r="MW412">
        <v>1</v>
      </c>
      <c r="MX412">
        <v>1</v>
      </c>
      <c r="MY412">
        <v>1</v>
      </c>
      <c r="MZ412">
        <v>2</v>
      </c>
      <c r="NA412">
        <v>3</v>
      </c>
      <c r="NB412">
        <v>3</v>
      </c>
      <c r="NC412">
        <v>3</v>
      </c>
      <c r="ND412">
        <v>2</v>
      </c>
      <c r="NE412">
        <v>1</v>
      </c>
      <c r="NF412">
        <v>3</v>
      </c>
      <c r="NG412">
        <v>2</v>
      </c>
      <c r="NH412">
        <v>3</v>
      </c>
      <c r="NI412">
        <v>2</v>
      </c>
      <c r="NJ412">
        <v>2</v>
      </c>
      <c r="NK412">
        <v>2</v>
      </c>
      <c r="NL412">
        <v>2</v>
      </c>
      <c r="NM412">
        <v>2</v>
      </c>
      <c r="NN412">
        <v>2</v>
      </c>
      <c r="NO412">
        <v>3</v>
      </c>
      <c r="NP412">
        <v>3</v>
      </c>
      <c r="NQ412">
        <v>2</v>
      </c>
      <c r="NR412">
        <v>3</v>
      </c>
      <c r="NS412">
        <v>3</v>
      </c>
      <c r="NT412">
        <v>3</v>
      </c>
      <c r="NU412">
        <v>3</v>
      </c>
      <c r="NV412">
        <v>3</v>
      </c>
      <c r="NW412">
        <v>3</v>
      </c>
      <c r="NX412">
        <v>3</v>
      </c>
      <c r="NY412">
        <v>3</v>
      </c>
      <c r="NZ412">
        <v>9</v>
      </c>
      <c r="OA412">
        <v>8</v>
      </c>
      <c r="OB412">
        <v>8</v>
      </c>
      <c r="OC412">
        <v>8</v>
      </c>
      <c r="OD412">
        <v>5</v>
      </c>
      <c r="OE412">
        <v>4</v>
      </c>
      <c r="OF412">
        <v>6</v>
      </c>
      <c r="OG412" t="s">
        <v>445</v>
      </c>
      <c r="OH412" t="s">
        <v>445</v>
      </c>
      <c r="OI412" t="s">
        <v>445</v>
      </c>
      <c r="OJ412">
        <v>1</v>
      </c>
      <c r="OK412" t="s">
        <v>445</v>
      </c>
      <c r="ON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1</v>
      </c>
      <c r="PK412">
        <v>0</v>
      </c>
      <c r="PL412" t="s">
        <v>454</v>
      </c>
      <c r="PM412">
        <v>1</v>
      </c>
      <c r="PN412">
        <v>3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1</v>
      </c>
      <c r="PY412">
        <v>0</v>
      </c>
      <c r="PZ412">
        <f t="shared" si="6"/>
        <v>10</v>
      </c>
      <c r="QA412" t="s">
        <v>445</v>
      </c>
    </row>
    <row r="413" spans="1:443" x14ac:dyDescent="0.25">
      <c r="A413" t="s">
        <v>1866</v>
      </c>
      <c r="B413" t="s">
        <v>1867</v>
      </c>
      <c r="C413">
        <v>9877</v>
      </c>
      <c r="D413">
        <v>0</v>
      </c>
      <c r="E413">
        <v>690</v>
      </c>
      <c r="F413">
        <v>68001</v>
      </c>
      <c r="G413" t="s">
        <v>445</v>
      </c>
      <c r="H413">
        <v>0</v>
      </c>
      <c r="I413" t="s">
        <v>445</v>
      </c>
      <c r="J413">
        <v>32</v>
      </c>
      <c r="L413">
        <v>0</v>
      </c>
      <c r="M413" t="s">
        <v>445</v>
      </c>
      <c r="N413" t="s">
        <v>446</v>
      </c>
      <c r="O413">
        <v>2</v>
      </c>
      <c r="P413">
        <v>1</v>
      </c>
      <c r="Q413">
        <v>6</v>
      </c>
      <c r="R413">
        <v>3</v>
      </c>
      <c r="S413" t="s">
        <v>447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</v>
      </c>
      <c r="AE413">
        <v>0</v>
      </c>
      <c r="AF413" t="s">
        <v>445</v>
      </c>
      <c r="AG413">
        <v>1</v>
      </c>
      <c r="AH413" t="s">
        <v>446</v>
      </c>
      <c r="AI413" s="1">
        <v>44701</v>
      </c>
      <c r="AJ413" s="2">
        <v>0.45817129629629627</v>
      </c>
      <c r="AK413" s="1">
        <v>44713</v>
      </c>
      <c r="AL413" t="s">
        <v>448</v>
      </c>
      <c r="AM413" t="s">
        <v>458</v>
      </c>
      <c r="AN413" t="s">
        <v>459</v>
      </c>
      <c r="AO413">
        <v>1</v>
      </c>
      <c r="AP413">
        <v>0</v>
      </c>
      <c r="AQ413">
        <v>0</v>
      </c>
      <c r="AR413" t="s">
        <v>445</v>
      </c>
      <c r="AS413">
        <v>0</v>
      </c>
      <c r="AT413">
        <v>1</v>
      </c>
      <c r="AU413">
        <v>1</v>
      </c>
      <c r="AV413">
        <v>3</v>
      </c>
      <c r="AW413" t="s">
        <v>446</v>
      </c>
      <c r="AX413">
        <v>1</v>
      </c>
      <c r="AY413">
        <v>35</v>
      </c>
      <c r="AZ413">
        <v>6</v>
      </c>
      <c r="BA413">
        <v>7</v>
      </c>
      <c r="BB413">
        <v>1</v>
      </c>
      <c r="BC413">
        <v>1</v>
      </c>
      <c r="BD413">
        <v>2</v>
      </c>
      <c r="BE413">
        <v>68077</v>
      </c>
      <c r="BF413">
        <v>2</v>
      </c>
      <c r="BG413">
        <v>2</v>
      </c>
      <c r="BH413" t="s">
        <v>445</v>
      </c>
      <c r="BI413" t="s">
        <v>445</v>
      </c>
      <c r="BJ413" t="s">
        <v>445</v>
      </c>
      <c r="BK413" t="s">
        <v>445</v>
      </c>
      <c r="BL413" t="s">
        <v>445</v>
      </c>
      <c r="BM413" t="s">
        <v>445</v>
      </c>
      <c r="BN413" t="s">
        <v>445</v>
      </c>
      <c r="BO413" t="s">
        <v>445</v>
      </c>
      <c r="BP413" t="s">
        <v>445</v>
      </c>
      <c r="BQ413" t="s">
        <v>445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5</v>
      </c>
      <c r="BY413">
        <v>2021</v>
      </c>
      <c r="BZ413">
        <v>0</v>
      </c>
      <c r="CA413" t="s">
        <v>445</v>
      </c>
      <c r="CB413" t="s">
        <v>445</v>
      </c>
      <c r="CC413" t="s">
        <v>445</v>
      </c>
      <c r="CD413" t="s">
        <v>445</v>
      </c>
      <c r="CE413" t="s">
        <v>445</v>
      </c>
      <c r="CF413">
        <v>0</v>
      </c>
      <c r="CG413">
        <v>0</v>
      </c>
      <c r="CH413">
        <v>0</v>
      </c>
      <c r="CI413" t="s">
        <v>446</v>
      </c>
      <c r="CJ413">
        <v>2</v>
      </c>
      <c r="CK413" t="s">
        <v>650</v>
      </c>
      <c r="CL413">
        <v>99</v>
      </c>
      <c r="CM413" t="s">
        <v>445</v>
      </c>
      <c r="CN413" t="s">
        <v>445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1</v>
      </c>
      <c r="CV413">
        <v>0</v>
      </c>
      <c r="CW413">
        <v>0</v>
      </c>
      <c r="CX413">
        <v>0</v>
      </c>
      <c r="CY413" t="s">
        <v>445</v>
      </c>
      <c r="CZ413" t="s">
        <v>451</v>
      </c>
      <c r="DA413" t="s">
        <v>445</v>
      </c>
      <c r="DB413" t="s">
        <v>445</v>
      </c>
      <c r="DC413" t="s">
        <v>445</v>
      </c>
      <c r="DD413" t="s">
        <v>445</v>
      </c>
      <c r="DE413" t="s">
        <v>445</v>
      </c>
      <c r="DF413" t="s">
        <v>445</v>
      </c>
      <c r="DG413" t="s">
        <v>445</v>
      </c>
      <c r="DH413" t="s">
        <v>445</v>
      </c>
      <c r="DI413" t="s">
        <v>445</v>
      </c>
      <c r="DJ413" t="s">
        <v>445</v>
      </c>
      <c r="DK413" t="s">
        <v>445</v>
      </c>
      <c r="DL413" t="s">
        <v>445</v>
      </c>
      <c r="DM413" t="s">
        <v>446</v>
      </c>
      <c r="DN413" t="s">
        <v>445</v>
      </c>
      <c r="DO413" t="s">
        <v>445</v>
      </c>
      <c r="DP413" t="s">
        <v>445</v>
      </c>
      <c r="DQ413" t="s">
        <v>445</v>
      </c>
      <c r="DR413" t="s">
        <v>445</v>
      </c>
      <c r="DS413" t="s">
        <v>445</v>
      </c>
      <c r="DT413" t="s">
        <v>446</v>
      </c>
      <c r="DU413" t="s">
        <v>446</v>
      </c>
      <c r="DV413" t="s">
        <v>446</v>
      </c>
      <c r="DW413" t="s">
        <v>445</v>
      </c>
      <c r="DX413">
        <v>10</v>
      </c>
      <c r="DY413" t="s">
        <v>445</v>
      </c>
      <c r="DZ413" t="s">
        <v>445</v>
      </c>
      <c r="EA413">
        <v>0</v>
      </c>
      <c r="EB413">
        <v>1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2</v>
      </c>
      <c r="EJ413">
        <v>1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 t="s">
        <v>445</v>
      </c>
      <c r="EU413" t="s">
        <v>445</v>
      </c>
      <c r="EV413" t="s">
        <v>445</v>
      </c>
      <c r="EW413">
        <v>0</v>
      </c>
      <c r="EX413">
        <v>0</v>
      </c>
      <c r="EY413">
        <v>1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1</v>
      </c>
      <c r="FG413">
        <v>1</v>
      </c>
      <c r="FH413">
        <v>0</v>
      </c>
      <c r="FI413" t="s">
        <v>445</v>
      </c>
      <c r="FJ413" t="s">
        <v>445</v>
      </c>
      <c r="FK413" t="s">
        <v>445</v>
      </c>
      <c r="FL413" t="s">
        <v>445</v>
      </c>
      <c r="FM413" t="s">
        <v>445</v>
      </c>
      <c r="FN413" t="s">
        <v>445</v>
      </c>
      <c r="FO413" t="s">
        <v>445</v>
      </c>
      <c r="FP413" t="s">
        <v>445</v>
      </c>
      <c r="FQ413" t="s">
        <v>445</v>
      </c>
      <c r="FR413">
        <v>4</v>
      </c>
      <c r="FS413">
        <v>3</v>
      </c>
      <c r="FT413">
        <v>1</v>
      </c>
      <c r="FU413">
        <v>5</v>
      </c>
      <c r="FV413">
        <v>4</v>
      </c>
      <c r="FW413">
        <v>6</v>
      </c>
      <c r="FX413">
        <v>2</v>
      </c>
      <c r="FY413" t="s">
        <v>445</v>
      </c>
      <c r="FZ413" t="s">
        <v>445</v>
      </c>
      <c r="GA413">
        <v>1</v>
      </c>
      <c r="GB413">
        <v>1</v>
      </c>
      <c r="GC413">
        <v>1</v>
      </c>
      <c r="GD413">
        <v>1</v>
      </c>
      <c r="GE413">
        <v>0</v>
      </c>
      <c r="GF413">
        <v>2022</v>
      </c>
      <c r="GG413">
        <v>0</v>
      </c>
      <c r="GH413" t="s">
        <v>445</v>
      </c>
      <c r="GI413" t="s">
        <v>445</v>
      </c>
      <c r="GJ413" t="s">
        <v>445</v>
      </c>
      <c r="GK413">
        <v>2</v>
      </c>
      <c r="GL413">
        <v>1</v>
      </c>
      <c r="GM413">
        <v>1</v>
      </c>
      <c r="GN413">
        <v>0</v>
      </c>
      <c r="GO413">
        <v>2022</v>
      </c>
      <c r="GP413">
        <v>1</v>
      </c>
      <c r="GQ413">
        <v>1</v>
      </c>
      <c r="GR413">
        <v>1</v>
      </c>
      <c r="GS413">
        <v>1</v>
      </c>
      <c r="GT413">
        <v>0</v>
      </c>
      <c r="GU413" t="s">
        <v>445</v>
      </c>
      <c r="GV413" t="s">
        <v>445</v>
      </c>
      <c r="GW413" t="s">
        <v>445</v>
      </c>
      <c r="GX413">
        <v>0</v>
      </c>
      <c r="GY413" t="s">
        <v>445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1</v>
      </c>
      <c r="HG413" t="s">
        <v>446</v>
      </c>
      <c r="HH413">
        <v>1</v>
      </c>
      <c r="HI413" t="s">
        <v>445</v>
      </c>
      <c r="HJ413" t="s">
        <v>445</v>
      </c>
      <c r="HK413">
        <v>1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1</v>
      </c>
      <c r="HR413">
        <v>0</v>
      </c>
      <c r="HS413">
        <v>0</v>
      </c>
      <c r="HT413">
        <v>0</v>
      </c>
      <c r="HU413" t="s">
        <v>445</v>
      </c>
      <c r="HV413" t="s">
        <v>445</v>
      </c>
      <c r="HW413" t="s">
        <v>445</v>
      </c>
      <c r="HX413" t="s">
        <v>445</v>
      </c>
      <c r="HY413" t="s">
        <v>445</v>
      </c>
      <c r="HZ413" t="s">
        <v>445</v>
      </c>
      <c r="IA413" t="s">
        <v>445</v>
      </c>
      <c r="IB413" t="s">
        <v>446</v>
      </c>
      <c r="IC413" t="s">
        <v>445</v>
      </c>
      <c r="ID413">
        <v>0</v>
      </c>
      <c r="IE413" t="s">
        <v>445</v>
      </c>
      <c r="IF413" t="s">
        <v>445</v>
      </c>
      <c r="IG413" t="s">
        <v>445</v>
      </c>
      <c r="IH413" t="s">
        <v>446</v>
      </c>
      <c r="II413" t="s">
        <v>445</v>
      </c>
      <c r="IJ413" t="s">
        <v>446</v>
      </c>
      <c r="IK413" t="s">
        <v>445</v>
      </c>
      <c r="IL413" t="s">
        <v>445</v>
      </c>
      <c r="IM413">
        <v>48</v>
      </c>
      <c r="IN413">
        <v>1</v>
      </c>
      <c r="IO413">
        <v>1</v>
      </c>
      <c r="IP413">
        <v>1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1</v>
      </c>
      <c r="IW413">
        <v>0</v>
      </c>
      <c r="IX413" t="s">
        <v>446</v>
      </c>
      <c r="IY413" s="3">
        <v>100000</v>
      </c>
      <c r="IZ413" s="3">
        <v>100000</v>
      </c>
      <c r="JA413">
        <v>5</v>
      </c>
      <c r="JB413">
        <v>0</v>
      </c>
      <c r="JC413" t="s">
        <v>445</v>
      </c>
      <c r="JD413">
        <v>50000</v>
      </c>
      <c r="JE413" s="3">
        <v>200000</v>
      </c>
      <c r="JF413" s="3">
        <v>100000</v>
      </c>
      <c r="JG413">
        <v>0</v>
      </c>
      <c r="JH413" s="3">
        <v>100000</v>
      </c>
      <c r="JI413">
        <v>266666</v>
      </c>
      <c r="JJ413" t="s">
        <v>445</v>
      </c>
      <c r="JK413">
        <v>-166666</v>
      </c>
      <c r="JL413" t="s">
        <v>445</v>
      </c>
      <c r="JM413">
        <v>3</v>
      </c>
      <c r="JN413" s="3">
        <v>100000</v>
      </c>
      <c r="JO413" t="s">
        <v>445</v>
      </c>
      <c r="JP413" t="s">
        <v>445</v>
      </c>
      <c r="JQ413">
        <v>1</v>
      </c>
      <c r="JR413">
        <v>1</v>
      </c>
      <c r="JS413">
        <v>1</v>
      </c>
      <c r="JT413">
        <v>0</v>
      </c>
      <c r="JU413">
        <v>0</v>
      </c>
      <c r="JV413">
        <v>0</v>
      </c>
      <c r="JW413">
        <v>0</v>
      </c>
      <c r="JX413">
        <v>1</v>
      </c>
      <c r="JY413">
        <v>0</v>
      </c>
      <c r="JZ413">
        <v>0</v>
      </c>
      <c r="KA413">
        <v>0</v>
      </c>
      <c r="KB413">
        <v>1</v>
      </c>
      <c r="KC413">
        <v>10</v>
      </c>
      <c r="KD413" t="s">
        <v>453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1</v>
      </c>
      <c r="KM413" t="s">
        <v>462</v>
      </c>
      <c r="KN413">
        <v>0</v>
      </c>
      <c r="KO413" t="s">
        <v>446</v>
      </c>
      <c r="KP413">
        <v>5</v>
      </c>
      <c r="KQ413">
        <v>8</v>
      </c>
      <c r="KR413" t="s">
        <v>445</v>
      </c>
      <c r="KS413" t="s">
        <v>445</v>
      </c>
      <c r="KT413">
        <v>2</v>
      </c>
      <c r="KU413">
        <v>2</v>
      </c>
      <c r="KV413">
        <v>3</v>
      </c>
      <c r="KW413">
        <v>2</v>
      </c>
      <c r="KX413">
        <v>3</v>
      </c>
      <c r="KY413" t="s">
        <v>445</v>
      </c>
      <c r="KZ413" t="s">
        <v>445</v>
      </c>
      <c r="LA413">
        <v>1</v>
      </c>
      <c r="LB413">
        <v>1</v>
      </c>
      <c r="LC413">
        <v>1</v>
      </c>
      <c r="LD413">
        <v>1</v>
      </c>
      <c r="LE413">
        <v>0</v>
      </c>
      <c r="LF413">
        <v>0</v>
      </c>
      <c r="LG413">
        <v>0</v>
      </c>
      <c r="LH413">
        <v>1</v>
      </c>
      <c r="LI413">
        <v>1</v>
      </c>
      <c r="LJ413">
        <v>1</v>
      </c>
      <c r="LK413">
        <v>1</v>
      </c>
      <c r="LL413">
        <v>0</v>
      </c>
      <c r="LM413">
        <v>0</v>
      </c>
      <c r="LN413">
        <v>0</v>
      </c>
      <c r="LO413">
        <v>1</v>
      </c>
      <c r="LP413">
        <v>0</v>
      </c>
      <c r="LQ413">
        <v>0</v>
      </c>
      <c r="LR413">
        <v>1</v>
      </c>
      <c r="LS413">
        <v>0</v>
      </c>
      <c r="LT413">
        <v>0</v>
      </c>
      <c r="LU413">
        <v>1</v>
      </c>
      <c r="LV413">
        <v>1</v>
      </c>
      <c r="LW413">
        <v>1</v>
      </c>
      <c r="LX413">
        <v>1</v>
      </c>
      <c r="LY413">
        <v>1</v>
      </c>
      <c r="LZ413">
        <v>1</v>
      </c>
      <c r="MA413">
        <v>1</v>
      </c>
      <c r="MB413">
        <v>1</v>
      </c>
      <c r="MC413">
        <v>1</v>
      </c>
      <c r="MD413">
        <v>1</v>
      </c>
      <c r="ME413">
        <v>1</v>
      </c>
      <c r="MF413">
        <v>1</v>
      </c>
      <c r="MG413">
        <v>1</v>
      </c>
      <c r="MH413">
        <v>0</v>
      </c>
      <c r="MI413">
        <v>1</v>
      </c>
      <c r="MJ413">
        <v>1</v>
      </c>
      <c r="MK413">
        <v>1</v>
      </c>
      <c r="ML413">
        <v>0</v>
      </c>
      <c r="MM413">
        <v>0</v>
      </c>
      <c r="MN413">
        <v>0</v>
      </c>
      <c r="MO413">
        <v>0</v>
      </c>
      <c r="MP413">
        <v>3</v>
      </c>
      <c r="MQ413">
        <v>3</v>
      </c>
      <c r="MR413">
        <v>1</v>
      </c>
      <c r="MS413">
        <v>1</v>
      </c>
      <c r="MT413">
        <v>1</v>
      </c>
      <c r="MU413">
        <v>2</v>
      </c>
      <c r="MV413">
        <v>2</v>
      </c>
      <c r="MW413">
        <v>1</v>
      </c>
      <c r="MX413">
        <v>1</v>
      </c>
      <c r="MY413">
        <v>1</v>
      </c>
      <c r="MZ413">
        <v>1</v>
      </c>
      <c r="NA413">
        <v>1</v>
      </c>
      <c r="NB413">
        <v>1</v>
      </c>
      <c r="NC413">
        <v>1</v>
      </c>
      <c r="ND413">
        <v>5</v>
      </c>
      <c r="NE413">
        <v>1</v>
      </c>
      <c r="NF413">
        <v>1</v>
      </c>
      <c r="NG413">
        <v>5</v>
      </c>
      <c r="NH413">
        <v>5</v>
      </c>
      <c r="NI413">
        <v>5</v>
      </c>
      <c r="NJ413">
        <v>1</v>
      </c>
      <c r="NK413">
        <v>1</v>
      </c>
      <c r="NL413">
        <v>5</v>
      </c>
      <c r="NM413">
        <v>5</v>
      </c>
      <c r="NN413">
        <v>5</v>
      </c>
      <c r="NO413">
        <v>3</v>
      </c>
      <c r="NP413">
        <v>5</v>
      </c>
      <c r="NQ413">
        <v>1</v>
      </c>
      <c r="NR413">
        <v>5</v>
      </c>
      <c r="NS413">
        <v>5</v>
      </c>
      <c r="NT413">
        <v>5</v>
      </c>
      <c r="NU413">
        <v>5</v>
      </c>
      <c r="NV413">
        <v>5</v>
      </c>
      <c r="NW413">
        <v>5</v>
      </c>
      <c r="NX413">
        <v>5</v>
      </c>
      <c r="NY413">
        <v>5</v>
      </c>
      <c r="NZ413">
        <v>10</v>
      </c>
      <c r="OA413">
        <v>10</v>
      </c>
      <c r="OB413">
        <v>10</v>
      </c>
      <c r="OC413">
        <v>10</v>
      </c>
      <c r="OD413">
        <v>10</v>
      </c>
      <c r="OE413">
        <v>9</v>
      </c>
      <c r="OF413">
        <v>1</v>
      </c>
      <c r="OG413" t="s">
        <v>445</v>
      </c>
      <c r="OH413" t="s">
        <v>445</v>
      </c>
      <c r="OI413" t="s">
        <v>445</v>
      </c>
      <c r="OJ413">
        <v>1</v>
      </c>
      <c r="OK413" t="s">
        <v>445</v>
      </c>
      <c r="ON413">
        <v>0</v>
      </c>
      <c r="OO413" t="s">
        <v>446</v>
      </c>
      <c r="OP413" t="s">
        <v>446</v>
      </c>
      <c r="OQ413" t="s">
        <v>446</v>
      </c>
      <c r="OR413" t="s">
        <v>446</v>
      </c>
      <c r="OS413" t="s">
        <v>446</v>
      </c>
      <c r="OT413" t="s">
        <v>446</v>
      </c>
      <c r="OU413" t="s">
        <v>446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1</v>
      </c>
      <c r="PK413">
        <v>0</v>
      </c>
      <c r="PL413" t="s">
        <v>454</v>
      </c>
      <c r="PM413">
        <v>1</v>
      </c>
      <c r="PN413">
        <v>3</v>
      </c>
      <c r="PO413">
        <v>1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f t="shared" si="6"/>
        <v>1</v>
      </c>
      <c r="QA413">
        <v>1</v>
      </c>
    </row>
    <row r="414" spans="1:443" x14ac:dyDescent="0.25">
      <c r="A414" t="s">
        <v>1868</v>
      </c>
      <c r="B414" t="s">
        <v>1869</v>
      </c>
      <c r="C414">
        <v>496</v>
      </c>
      <c r="D414" t="s">
        <v>1870</v>
      </c>
      <c r="E414">
        <v>3</v>
      </c>
      <c r="F414">
        <v>5088</v>
      </c>
      <c r="G414" t="s">
        <v>445</v>
      </c>
      <c r="H414">
        <v>1</v>
      </c>
      <c r="I414">
        <v>1</v>
      </c>
      <c r="J414">
        <v>6</v>
      </c>
      <c r="L414">
        <v>0</v>
      </c>
      <c r="M414" t="s">
        <v>445</v>
      </c>
      <c r="N414" t="s">
        <v>446</v>
      </c>
      <c r="O414">
        <v>2</v>
      </c>
      <c r="P414">
        <v>1</v>
      </c>
      <c r="Q414">
        <v>8</v>
      </c>
      <c r="R414">
        <v>7</v>
      </c>
      <c r="S414" t="s">
        <v>447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 t="s">
        <v>445</v>
      </c>
      <c r="AG414">
        <v>1</v>
      </c>
      <c r="AH414" t="s">
        <v>446</v>
      </c>
      <c r="AI414" s="1">
        <v>44694</v>
      </c>
      <c r="AJ414" s="2">
        <v>0.66836805555555556</v>
      </c>
      <c r="AK414" s="1">
        <v>44713</v>
      </c>
      <c r="AL414" t="s">
        <v>448</v>
      </c>
      <c r="AM414" t="s">
        <v>540</v>
      </c>
      <c r="AN414" t="s">
        <v>541</v>
      </c>
      <c r="AO414">
        <v>1</v>
      </c>
      <c r="AP414">
        <v>0</v>
      </c>
      <c r="AQ414">
        <v>0</v>
      </c>
      <c r="AR414" t="s">
        <v>445</v>
      </c>
      <c r="AS414">
        <v>0</v>
      </c>
      <c r="AT414">
        <v>0</v>
      </c>
      <c r="AU414">
        <v>2</v>
      </c>
      <c r="AV414">
        <v>1</v>
      </c>
      <c r="AW414" t="s">
        <v>446</v>
      </c>
      <c r="AX414">
        <v>2</v>
      </c>
      <c r="AY414">
        <v>47</v>
      </c>
      <c r="AZ414">
        <v>3</v>
      </c>
      <c r="BA414" t="s">
        <v>445</v>
      </c>
      <c r="BB414" t="s">
        <v>445</v>
      </c>
      <c r="BC414" t="s">
        <v>445</v>
      </c>
      <c r="BD414">
        <v>2</v>
      </c>
      <c r="BE414">
        <v>5034</v>
      </c>
      <c r="BF414">
        <v>1</v>
      </c>
      <c r="BG414">
        <v>1</v>
      </c>
      <c r="BH414" t="s">
        <v>445</v>
      </c>
      <c r="BI414" t="s">
        <v>445</v>
      </c>
      <c r="BJ414">
        <v>0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5</v>
      </c>
      <c r="BY414">
        <v>2018</v>
      </c>
      <c r="BZ414">
        <v>24</v>
      </c>
      <c r="CA414">
        <v>1</v>
      </c>
      <c r="CB414">
        <v>0</v>
      </c>
      <c r="CC414">
        <v>0</v>
      </c>
      <c r="CD414" t="s">
        <v>445</v>
      </c>
      <c r="CE414" t="s">
        <v>445</v>
      </c>
      <c r="CF414">
        <v>0</v>
      </c>
      <c r="CG414">
        <v>0</v>
      </c>
      <c r="CH414">
        <v>0</v>
      </c>
      <c r="CI414" t="s">
        <v>446</v>
      </c>
      <c r="CJ414">
        <v>0</v>
      </c>
      <c r="CK414" t="s">
        <v>446</v>
      </c>
      <c r="CL414" s="3">
        <v>15000000</v>
      </c>
      <c r="CM414" t="s">
        <v>445</v>
      </c>
      <c r="CN414" t="s">
        <v>445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 t="s">
        <v>445</v>
      </c>
      <c r="CZ414" t="s">
        <v>451</v>
      </c>
      <c r="DA414" t="s">
        <v>445</v>
      </c>
      <c r="DB414" t="s">
        <v>445</v>
      </c>
      <c r="DC414" t="s">
        <v>445</v>
      </c>
      <c r="DD414" t="s">
        <v>445</v>
      </c>
      <c r="DE414" t="s">
        <v>445</v>
      </c>
      <c r="DF414" t="s">
        <v>445</v>
      </c>
      <c r="DG414" t="s">
        <v>445</v>
      </c>
      <c r="DH414" t="s">
        <v>445</v>
      </c>
      <c r="DI414" t="s">
        <v>445</v>
      </c>
      <c r="DJ414" t="s">
        <v>445</v>
      </c>
      <c r="DK414" t="s">
        <v>445</v>
      </c>
      <c r="DL414" t="s">
        <v>445</v>
      </c>
      <c r="DM414" t="s">
        <v>446</v>
      </c>
      <c r="DN414" t="s">
        <v>445</v>
      </c>
      <c r="DO414" t="s">
        <v>445</v>
      </c>
      <c r="DP414" t="s">
        <v>445</v>
      </c>
      <c r="DQ414" t="s">
        <v>445</v>
      </c>
      <c r="DR414" t="s">
        <v>445</v>
      </c>
      <c r="DS414" t="s">
        <v>445</v>
      </c>
      <c r="DT414" t="s">
        <v>446</v>
      </c>
      <c r="DU414" t="s">
        <v>446</v>
      </c>
      <c r="DV414" t="s">
        <v>446</v>
      </c>
      <c r="DW414" t="s">
        <v>445</v>
      </c>
      <c r="DX414">
        <v>1</v>
      </c>
      <c r="DY414" t="s">
        <v>445</v>
      </c>
      <c r="DZ414" t="s">
        <v>445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1</v>
      </c>
      <c r="EG414">
        <v>0</v>
      </c>
      <c r="EH414">
        <v>0</v>
      </c>
      <c r="EI414" t="s">
        <v>445</v>
      </c>
      <c r="EJ414" t="s">
        <v>445</v>
      </c>
      <c r="EK414" t="s">
        <v>445</v>
      </c>
      <c r="EL414" t="s">
        <v>445</v>
      </c>
      <c r="EM414" t="s">
        <v>445</v>
      </c>
      <c r="EN414" t="s">
        <v>445</v>
      </c>
      <c r="EO414" t="s">
        <v>445</v>
      </c>
      <c r="EP414" t="s">
        <v>445</v>
      </c>
      <c r="EQ414" t="s">
        <v>445</v>
      </c>
      <c r="ER414" t="s">
        <v>445</v>
      </c>
      <c r="ES414" t="s">
        <v>445</v>
      </c>
      <c r="ET414" t="s">
        <v>445</v>
      </c>
      <c r="EU414" t="s">
        <v>445</v>
      </c>
      <c r="EV414" t="s">
        <v>445</v>
      </c>
      <c r="EW414">
        <v>0</v>
      </c>
      <c r="EX414">
        <v>0</v>
      </c>
      <c r="EY414">
        <v>0</v>
      </c>
      <c r="EZ414">
        <v>0</v>
      </c>
      <c r="FA414">
        <v>1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 t="s">
        <v>445</v>
      </c>
      <c r="FI414" t="s">
        <v>445</v>
      </c>
      <c r="FJ414" t="s">
        <v>445</v>
      </c>
      <c r="FK414" t="s">
        <v>445</v>
      </c>
      <c r="FL414" t="s">
        <v>445</v>
      </c>
      <c r="FM414" t="s">
        <v>445</v>
      </c>
      <c r="FN414" t="s">
        <v>445</v>
      </c>
      <c r="FO414" t="s">
        <v>445</v>
      </c>
      <c r="FP414" t="s">
        <v>445</v>
      </c>
      <c r="FQ414" t="s">
        <v>445</v>
      </c>
      <c r="FR414">
        <v>1</v>
      </c>
      <c r="FS414">
        <v>3</v>
      </c>
      <c r="FT414">
        <v>2</v>
      </c>
      <c r="FU414">
        <v>4</v>
      </c>
      <c r="FV414">
        <v>1</v>
      </c>
      <c r="FW414">
        <v>6</v>
      </c>
      <c r="FX414">
        <v>5</v>
      </c>
      <c r="FY414" t="s">
        <v>445</v>
      </c>
      <c r="FZ414" t="s">
        <v>445</v>
      </c>
      <c r="GA414">
        <v>3</v>
      </c>
      <c r="GB414" t="s">
        <v>445</v>
      </c>
      <c r="GC414" t="s">
        <v>445</v>
      </c>
      <c r="GD414">
        <v>1</v>
      </c>
      <c r="GE414">
        <v>1</v>
      </c>
      <c r="GF414" t="s">
        <v>445</v>
      </c>
      <c r="GG414">
        <v>1</v>
      </c>
      <c r="GH414">
        <v>1</v>
      </c>
      <c r="GI414">
        <v>3</v>
      </c>
      <c r="GJ414" t="s">
        <v>445</v>
      </c>
      <c r="GK414">
        <v>1</v>
      </c>
      <c r="GL414">
        <v>1</v>
      </c>
      <c r="GM414">
        <v>0</v>
      </c>
      <c r="GN414">
        <v>0</v>
      </c>
      <c r="GO414">
        <v>2018</v>
      </c>
      <c r="GP414">
        <v>0</v>
      </c>
      <c r="GQ414">
        <v>1</v>
      </c>
      <c r="GR414">
        <v>0</v>
      </c>
      <c r="GS414">
        <v>0</v>
      </c>
      <c r="GT414">
        <v>0</v>
      </c>
      <c r="GU414" t="s">
        <v>445</v>
      </c>
      <c r="GV414" t="s">
        <v>445</v>
      </c>
      <c r="GW414" t="s">
        <v>445</v>
      </c>
      <c r="GX414">
        <v>0</v>
      </c>
      <c r="GY414" t="s">
        <v>445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1</v>
      </c>
      <c r="HG414" t="s">
        <v>446</v>
      </c>
      <c r="HH414">
        <v>3</v>
      </c>
      <c r="HI414" t="s">
        <v>445</v>
      </c>
      <c r="HJ414" t="s">
        <v>445</v>
      </c>
      <c r="HK414">
        <v>0</v>
      </c>
      <c r="HL414" t="s">
        <v>445</v>
      </c>
      <c r="HM414" t="s">
        <v>445</v>
      </c>
      <c r="HN414" t="s">
        <v>445</v>
      </c>
      <c r="HO414" t="s">
        <v>445</v>
      </c>
      <c r="HP414" t="s">
        <v>445</v>
      </c>
      <c r="HQ414" t="s">
        <v>445</v>
      </c>
      <c r="HR414" t="s">
        <v>445</v>
      </c>
      <c r="HS414" t="s">
        <v>445</v>
      </c>
      <c r="HT414" t="s">
        <v>445</v>
      </c>
      <c r="HU414">
        <v>0</v>
      </c>
      <c r="HV414">
        <v>0</v>
      </c>
      <c r="HW414">
        <v>0</v>
      </c>
      <c r="HX414">
        <v>1</v>
      </c>
      <c r="HY414">
        <v>1</v>
      </c>
      <c r="HZ414">
        <v>0</v>
      </c>
      <c r="IA414">
        <v>0</v>
      </c>
      <c r="IB414" t="s">
        <v>446</v>
      </c>
      <c r="IC414">
        <v>2</v>
      </c>
      <c r="ID414">
        <v>0</v>
      </c>
      <c r="IE414" t="s">
        <v>445</v>
      </c>
      <c r="IF414" t="s">
        <v>445</v>
      </c>
      <c r="IG414" t="s">
        <v>445</v>
      </c>
      <c r="IH414" t="s">
        <v>446</v>
      </c>
      <c r="II414" t="s">
        <v>445</v>
      </c>
      <c r="IJ414" t="s">
        <v>446</v>
      </c>
      <c r="IK414" t="s">
        <v>445</v>
      </c>
      <c r="IL414" t="s">
        <v>445</v>
      </c>
      <c r="IM414">
        <v>1</v>
      </c>
      <c r="IN414">
        <v>1</v>
      </c>
      <c r="IO414">
        <v>1</v>
      </c>
      <c r="IP414">
        <v>1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 t="s">
        <v>446</v>
      </c>
      <c r="IY414">
        <v>10000</v>
      </c>
      <c r="IZ414">
        <v>10000</v>
      </c>
      <c r="JA414">
        <v>5</v>
      </c>
      <c r="JB414">
        <v>0</v>
      </c>
      <c r="JC414" t="s">
        <v>445</v>
      </c>
      <c r="JD414" s="3">
        <v>900000</v>
      </c>
      <c r="JE414">
        <v>0</v>
      </c>
      <c r="JF414">
        <v>0</v>
      </c>
      <c r="JG414">
        <v>0</v>
      </c>
      <c r="JH414">
        <v>0</v>
      </c>
      <c r="JI414" s="3">
        <v>900000</v>
      </c>
      <c r="JJ414" t="s">
        <v>445</v>
      </c>
      <c r="JK414">
        <v>-890000</v>
      </c>
      <c r="JL414" t="s">
        <v>445</v>
      </c>
      <c r="JM414">
        <v>3</v>
      </c>
      <c r="JN414" s="3">
        <v>500000</v>
      </c>
      <c r="JO414" t="s">
        <v>445</v>
      </c>
      <c r="JP414" t="s">
        <v>445</v>
      </c>
      <c r="JQ414">
        <v>0</v>
      </c>
      <c r="JR414">
        <v>0</v>
      </c>
      <c r="JS414" t="s">
        <v>445</v>
      </c>
      <c r="JT414" t="s">
        <v>445</v>
      </c>
      <c r="JU414" t="s">
        <v>445</v>
      </c>
      <c r="JV414" t="s">
        <v>445</v>
      </c>
      <c r="JW414" t="s">
        <v>445</v>
      </c>
      <c r="JX414" t="s">
        <v>445</v>
      </c>
      <c r="JY414" t="s">
        <v>445</v>
      </c>
      <c r="JZ414" t="s">
        <v>445</v>
      </c>
      <c r="KA414" t="s">
        <v>445</v>
      </c>
      <c r="KB414">
        <v>2</v>
      </c>
      <c r="KC414">
        <v>1</v>
      </c>
      <c r="KD414" t="s">
        <v>453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1</v>
      </c>
      <c r="KM414" t="s">
        <v>1871</v>
      </c>
      <c r="KN414">
        <v>0</v>
      </c>
      <c r="KO414" t="s">
        <v>446</v>
      </c>
      <c r="KP414">
        <v>8</v>
      </c>
      <c r="KQ414">
        <v>4</v>
      </c>
      <c r="KR414" t="s">
        <v>445</v>
      </c>
      <c r="KS414" t="s">
        <v>445</v>
      </c>
      <c r="KT414">
        <v>0</v>
      </c>
      <c r="KU414">
        <v>2</v>
      </c>
      <c r="KV414">
        <v>4</v>
      </c>
      <c r="KW414">
        <v>4</v>
      </c>
      <c r="KX414">
        <v>6</v>
      </c>
      <c r="KY414" t="s">
        <v>445</v>
      </c>
      <c r="KZ414" t="s">
        <v>445</v>
      </c>
      <c r="LA414">
        <v>0</v>
      </c>
      <c r="LB414">
        <v>1</v>
      </c>
      <c r="LC414">
        <v>1</v>
      </c>
      <c r="LD414">
        <v>0</v>
      </c>
      <c r="LE414">
        <v>0</v>
      </c>
      <c r="LF414">
        <v>0</v>
      </c>
      <c r="LG414">
        <v>0</v>
      </c>
      <c r="LH414">
        <v>1</v>
      </c>
      <c r="LI414">
        <v>1</v>
      </c>
      <c r="LJ414">
        <v>1</v>
      </c>
      <c r="LK414">
        <v>0</v>
      </c>
      <c r="LL414">
        <v>0</v>
      </c>
      <c r="LM414">
        <v>0</v>
      </c>
      <c r="LN414">
        <v>1</v>
      </c>
      <c r="LO414">
        <v>0</v>
      </c>
      <c r="LP414">
        <v>0</v>
      </c>
      <c r="LQ414">
        <v>1</v>
      </c>
      <c r="LR414">
        <v>0</v>
      </c>
      <c r="LS414">
        <v>0</v>
      </c>
      <c r="LT414">
        <v>0</v>
      </c>
      <c r="LU414">
        <v>0</v>
      </c>
      <c r="LV414">
        <v>1</v>
      </c>
      <c r="LW414">
        <v>0</v>
      </c>
      <c r="LX414">
        <v>0</v>
      </c>
      <c r="LY414">
        <v>1</v>
      </c>
      <c r="LZ414">
        <v>0</v>
      </c>
      <c r="MA414">
        <v>1</v>
      </c>
      <c r="MB414">
        <v>1</v>
      </c>
      <c r="MC414">
        <v>0</v>
      </c>
      <c r="MD414">
        <v>0</v>
      </c>
      <c r="ME414">
        <v>1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4</v>
      </c>
      <c r="MQ414">
        <v>3</v>
      </c>
      <c r="MR414">
        <v>1</v>
      </c>
      <c r="MS414">
        <v>1</v>
      </c>
      <c r="MT414">
        <v>5</v>
      </c>
      <c r="MU414">
        <v>1</v>
      </c>
      <c r="MV414">
        <v>1</v>
      </c>
      <c r="MW414">
        <v>2</v>
      </c>
      <c r="MX414">
        <v>2</v>
      </c>
      <c r="MY414">
        <v>4</v>
      </c>
      <c r="MZ414">
        <v>4</v>
      </c>
      <c r="NA414">
        <v>4</v>
      </c>
      <c r="NB414">
        <v>2</v>
      </c>
      <c r="NC414">
        <v>2</v>
      </c>
      <c r="ND414">
        <v>2</v>
      </c>
      <c r="NE414">
        <v>2</v>
      </c>
      <c r="NF414">
        <v>2</v>
      </c>
      <c r="NG414">
        <v>3</v>
      </c>
      <c r="NH414">
        <v>5</v>
      </c>
      <c r="NI414">
        <v>3</v>
      </c>
      <c r="NJ414">
        <v>3</v>
      </c>
      <c r="NK414">
        <v>4</v>
      </c>
      <c r="NL414">
        <v>5</v>
      </c>
      <c r="NM414">
        <v>5</v>
      </c>
      <c r="NN414">
        <v>5</v>
      </c>
      <c r="NO414">
        <v>2</v>
      </c>
      <c r="NP414">
        <v>1</v>
      </c>
      <c r="NQ414">
        <v>1</v>
      </c>
      <c r="NR414">
        <v>3</v>
      </c>
      <c r="NS414">
        <v>5</v>
      </c>
      <c r="NT414">
        <v>1</v>
      </c>
      <c r="NU414">
        <v>1</v>
      </c>
      <c r="NV414">
        <v>1</v>
      </c>
      <c r="NW414">
        <v>1</v>
      </c>
      <c r="NX414">
        <v>5</v>
      </c>
      <c r="NY414">
        <v>2</v>
      </c>
      <c r="NZ414">
        <v>1</v>
      </c>
      <c r="OA414">
        <v>3</v>
      </c>
      <c r="OB414">
        <v>8</v>
      </c>
      <c r="OC414">
        <v>9</v>
      </c>
      <c r="OD414">
        <v>5</v>
      </c>
      <c r="OE414">
        <v>1</v>
      </c>
      <c r="OF414">
        <v>7</v>
      </c>
      <c r="OG414" t="s">
        <v>445</v>
      </c>
      <c r="OH414" t="s">
        <v>445</v>
      </c>
      <c r="OI414" t="s">
        <v>445</v>
      </c>
      <c r="OJ414">
        <v>1</v>
      </c>
      <c r="OK414" t="s">
        <v>445</v>
      </c>
      <c r="ON414">
        <v>0</v>
      </c>
      <c r="OO414" t="s">
        <v>446</v>
      </c>
      <c r="OP414" t="s">
        <v>446</v>
      </c>
      <c r="OQ414" t="s">
        <v>446</v>
      </c>
      <c r="OR414" t="s">
        <v>446</v>
      </c>
      <c r="OS414" t="s">
        <v>446</v>
      </c>
      <c r="OT414" t="s">
        <v>446</v>
      </c>
      <c r="OU414" t="s">
        <v>446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1</v>
      </c>
      <c r="PK414">
        <v>0</v>
      </c>
      <c r="PL414" t="s">
        <v>454</v>
      </c>
      <c r="PM414">
        <v>1</v>
      </c>
      <c r="PN414">
        <v>3</v>
      </c>
      <c r="PO414">
        <v>1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f t="shared" si="6"/>
        <v>1</v>
      </c>
      <c r="QA414">
        <v>1</v>
      </c>
    </row>
    <row r="415" spans="1:443" x14ac:dyDescent="0.25">
      <c r="A415" t="s">
        <v>1872</v>
      </c>
      <c r="B415" t="s">
        <v>1873</v>
      </c>
      <c r="C415">
        <v>1906</v>
      </c>
      <c r="D415" t="s">
        <v>1874</v>
      </c>
      <c r="E415">
        <v>594</v>
      </c>
      <c r="F415">
        <v>41001</v>
      </c>
      <c r="G415" t="s">
        <v>445</v>
      </c>
      <c r="H415">
        <v>1</v>
      </c>
      <c r="I415">
        <v>1</v>
      </c>
      <c r="J415">
        <v>30</v>
      </c>
      <c r="L415">
        <v>1</v>
      </c>
      <c r="M415">
        <v>34</v>
      </c>
      <c r="N415" t="s">
        <v>446</v>
      </c>
      <c r="O415">
        <v>1</v>
      </c>
      <c r="P415">
        <v>1</v>
      </c>
      <c r="Q415">
        <v>15</v>
      </c>
      <c r="R415">
        <v>15</v>
      </c>
      <c r="S415" t="s">
        <v>447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1</v>
      </c>
      <c r="AD415">
        <v>9</v>
      </c>
      <c r="AE415">
        <v>0</v>
      </c>
      <c r="AF415" t="s">
        <v>445</v>
      </c>
      <c r="AG415">
        <v>1</v>
      </c>
      <c r="AH415" t="s">
        <v>446</v>
      </c>
      <c r="AI415" s="1">
        <v>44676</v>
      </c>
      <c r="AJ415" s="2">
        <v>0.76709490740740738</v>
      </c>
      <c r="AK415" s="1">
        <v>44713</v>
      </c>
      <c r="AL415" t="s">
        <v>448</v>
      </c>
      <c r="AM415" t="s">
        <v>478</v>
      </c>
      <c r="AN415" t="s">
        <v>479</v>
      </c>
      <c r="AO415">
        <v>1</v>
      </c>
      <c r="AP415">
        <v>0</v>
      </c>
      <c r="AQ415">
        <v>0</v>
      </c>
      <c r="AR415" t="s">
        <v>445</v>
      </c>
      <c r="AS415">
        <v>1</v>
      </c>
      <c r="AT415">
        <v>1</v>
      </c>
      <c r="AU415">
        <v>2</v>
      </c>
      <c r="AV415">
        <v>3</v>
      </c>
      <c r="AW415" t="s">
        <v>446</v>
      </c>
      <c r="AX415">
        <v>2</v>
      </c>
      <c r="AY415">
        <v>41</v>
      </c>
      <c r="AZ415">
        <v>4</v>
      </c>
      <c r="BA415">
        <v>8</v>
      </c>
      <c r="BB415" t="s">
        <v>445</v>
      </c>
      <c r="BC415" t="s">
        <v>445</v>
      </c>
      <c r="BD415">
        <v>1</v>
      </c>
      <c r="BE415" t="s">
        <v>445</v>
      </c>
      <c r="BF415">
        <v>1</v>
      </c>
      <c r="BG415">
        <v>1</v>
      </c>
      <c r="BH415" t="s">
        <v>445</v>
      </c>
      <c r="BI415" t="s">
        <v>445</v>
      </c>
      <c r="BJ415" t="s">
        <v>445</v>
      </c>
      <c r="BK415" t="s">
        <v>445</v>
      </c>
      <c r="BL415" t="s">
        <v>445</v>
      </c>
      <c r="BM415" t="s">
        <v>445</v>
      </c>
      <c r="BN415" t="s">
        <v>445</v>
      </c>
      <c r="BO415" t="s">
        <v>445</v>
      </c>
      <c r="BP415" t="s">
        <v>445</v>
      </c>
      <c r="BQ415" t="s">
        <v>445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3</v>
      </c>
      <c r="BY415">
        <v>2013</v>
      </c>
      <c r="BZ415">
        <v>0</v>
      </c>
      <c r="CA415" t="s">
        <v>445</v>
      </c>
      <c r="CB415" t="s">
        <v>445</v>
      </c>
      <c r="CC415" t="s">
        <v>445</v>
      </c>
      <c r="CD415" t="s">
        <v>445</v>
      </c>
      <c r="CE415" t="s">
        <v>445</v>
      </c>
      <c r="CF415">
        <v>1</v>
      </c>
      <c r="CG415">
        <v>0</v>
      </c>
      <c r="CH415">
        <v>0</v>
      </c>
      <c r="CI415" t="s">
        <v>446</v>
      </c>
      <c r="CJ415">
        <v>0</v>
      </c>
      <c r="CK415" t="s">
        <v>446</v>
      </c>
      <c r="CL415" s="3">
        <v>25000000</v>
      </c>
      <c r="CM415" t="s">
        <v>445</v>
      </c>
      <c r="CN415" t="s">
        <v>445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1</v>
      </c>
      <c r="CU415" t="s">
        <v>445</v>
      </c>
      <c r="CV415" t="s">
        <v>445</v>
      </c>
      <c r="CW415" t="s">
        <v>445</v>
      </c>
      <c r="CX415" t="s">
        <v>445</v>
      </c>
      <c r="CY415">
        <v>30</v>
      </c>
      <c r="CZ415" t="s">
        <v>451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1</v>
      </c>
      <c r="DH415">
        <v>0</v>
      </c>
      <c r="DI415">
        <v>0</v>
      </c>
      <c r="DJ415">
        <v>0</v>
      </c>
      <c r="DK415">
        <v>0</v>
      </c>
      <c r="DL415">
        <v>0</v>
      </c>
      <c r="DM415" t="s">
        <v>446</v>
      </c>
      <c r="DN415">
        <v>1</v>
      </c>
      <c r="DO415">
        <v>0</v>
      </c>
      <c r="DP415">
        <v>0</v>
      </c>
      <c r="DQ415">
        <v>1</v>
      </c>
      <c r="DR415">
        <v>0</v>
      </c>
      <c r="DS415">
        <v>1</v>
      </c>
      <c r="DT415" t="s">
        <v>1875</v>
      </c>
      <c r="DW415">
        <v>1</v>
      </c>
      <c r="DX415">
        <v>5</v>
      </c>
      <c r="DY415" t="s">
        <v>445</v>
      </c>
      <c r="DZ415" t="s">
        <v>445</v>
      </c>
      <c r="EA415">
        <v>0</v>
      </c>
      <c r="EB415">
        <v>1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1</v>
      </c>
      <c r="EJ415" t="s">
        <v>445</v>
      </c>
      <c r="EK415" t="s">
        <v>445</v>
      </c>
      <c r="EL415" t="s">
        <v>445</v>
      </c>
      <c r="EM415" t="s">
        <v>445</v>
      </c>
      <c r="EN415" t="s">
        <v>445</v>
      </c>
      <c r="EO415" t="s">
        <v>445</v>
      </c>
      <c r="EP415" t="s">
        <v>445</v>
      </c>
      <c r="EQ415" t="s">
        <v>445</v>
      </c>
      <c r="ER415" t="s">
        <v>445</v>
      </c>
      <c r="ES415" t="s">
        <v>445</v>
      </c>
      <c r="ET415">
        <v>1</v>
      </c>
      <c r="EU415">
        <v>1</v>
      </c>
      <c r="EV415">
        <v>4</v>
      </c>
      <c r="EW415">
        <v>0</v>
      </c>
      <c r="EX415">
        <v>15</v>
      </c>
      <c r="EY415">
        <v>0</v>
      </c>
      <c r="EZ415">
        <v>0</v>
      </c>
      <c r="FA415">
        <v>1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1</v>
      </c>
      <c r="FH415">
        <v>1</v>
      </c>
      <c r="FI415">
        <v>0</v>
      </c>
      <c r="FJ415">
        <v>1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4</v>
      </c>
      <c r="FS415">
        <v>1</v>
      </c>
      <c r="FT415">
        <v>2</v>
      </c>
      <c r="FU415">
        <v>3</v>
      </c>
      <c r="FV415">
        <v>4</v>
      </c>
      <c r="FW415">
        <v>5</v>
      </c>
      <c r="FX415">
        <v>6</v>
      </c>
      <c r="FY415" t="s">
        <v>445</v>
      </c>
      <c r="FZ415" t="s">
        <v>445</v>
      </c>
      <c r="GA415">
        <v>1</v>
      </c>
      <c r="GB415">
        <v>1</v>
      </c>
      <c r="GC415">
        <v>1</v>
      </c>
      <c r="GD415">
        <v>1</v>
      </c>
      <c r="GE415">
        <v>0</v>
      </c>
      <c r="GF415">
        <v>2014</v>
      </c>
      <c r="GG415">
        <v>1</v>
      </c>
      <c r="GH415">
        <v>1</v>
      </c>
      <c r="GI415">
        <v>1</v>
      </c>
      <c r="GJ415" t="s">
        <v>445</v>
      </c>
      <c r="GK415">
        <v>2</v>
      </c>
      <c r="GL415">
        <v>1</v>
      </c>
      <c r="GM415">
        <v>1</v>
      </c>
      <c r="GN415">
        <v>0</v>
      </c>
      <c r="GO415">
        <v>2015</v>
      </c>
      <c r="GP415">
        <v>1</v>
      </c>
      <c r="GQ415">
        <v>1</v>
      </c>
      <c r="GR415">
        <v>1</v>
      </c>
      <c r="GS415">
        <v>1</v>
      </c>
      <c r="GT415">
        <v>0</v>
      </c>
      <c r="GU415" t="s">
        <v>445</v>
      </c>
      <c r="GV415" t="s">
        <v>445</v>
      </c>
      <c r="GW415" t="s">
        <v>445</v>
      </c>
      <c r="GX415">
        <v>1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1</v>
      </c>
      <c r="HG415" t="s">
        <v>446</v>
      </c>
      <c r="HH415">
        <v>1</v>
      </c>
      <c r="HI415" t="s">
        <v>445</v>
      </c>
      <c r="HJ415" t="s">
        <v>445</v>
      </c>
      <c r="HK415">
        <v>1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1</v>
      </c>
      <c r="HR415">
        <v>0</v>
      </c>
      <c r="HS415">
        <v>0</v>
      </c>
      <c r="HT415">
        <v>0</v>
      </c>
      <c r="HU415" t="s">
        <v>445</v>
      </c>
      <c r="HV415" t="s">
        <v>445</v>
      </c>
      <c r="HW415" t="s">
        <v>445</v>
      </c>
      <c r="HX415" t="s">
        <v>445</v>
      </c>
      <c r="HY415" t="s">
        <v>445</v>
      </c>
      <c r="HZ415" t="s">
        <v>445</v>
      </c>
      <c r="IA415" t="s">
        <v>445</v>
      </c>
      <c r="IB415" t="s">
        <v>446</v>
      </c>
      <c r="IC415" t="s">
        <v>445</v>
      </c>
      <c r="ID415">
        <v>0</v>
      </c>
      <c r="IE415" t="s">
        <v>445</v>
      </c>
      <c r="IF415" t="s">
        <v>445</v>
      </c>
      <c r="IG415" t="s">
        <v>445</v>
      </c>
      <c r="IH415" t="s">
        <v>446</v>
      </c>
      <c r="II415" t="s">
        <v>445</v>
      </c>
      <c r="IJ415" t="s">
        <v>446</v>
      </c>
      <c r="IK415" t="s">
        <v>445</v>
      </c>
      <c r="IL415" t="s">
        <v>445</v>
      </c>
      <c r="IM415">
        <v>22</v>
      </c>
      <c r="IN415">
        <v>0</v>
      </c>
      <c r="IO415">
        <v>1</v>
      </c>
      <c r="IP415">
        <v>1</v>
      </c>
      <c r="IQ415">
        <v>0</v>
      </c>
      <c r="IR415">
        <v>0</v>
      </c>
      <c r="IS415">
        <v>1</v>
      </c>
      <c r="IT415">
        <v>1</v>
      </c>
      <c r="IU415">
        <v>1</v>
      </c>
      <c r="IV415">
        <v>1</v>
      </c>
      <c r="IW415">
        <v>0</v>
      </c>
      <c r="IX415" t="s">
        <v>446</v>
      </c>
      <c r="IY415" s="3">
        <v>9000000</v>
      </c>
      <c r="IZ415">
        <v>6500000</v>
      </c>
      <c r="JA415">
        <v>8</v>
      </c>
      <c r="JB415">
        <v>0</v>
      </c>
      <c r="JC415" t="s">
        <v>445</v>
      </c>
      <c r="JD415" s="3">
        <v>3000000</v>
      </c>
      <c r="JE415">
        <v>0</v>
      </c>
      <c r="JF415">
        <v>4400000</v>
      </c>
      <c r="JG415">
        <v>89000</v>
      </c>
      <c r="JH415">
        <v>3500000</v>
      </c>
      <c r="JI415">
        <v>10989000</v>
      </c>
      <c r="JJ415" t="s">
        <v>445</v>
      </c>
      <c r="JK415">
        <v>-4489000</v>
      </c>
      <c r="JL415" t="s">
        <v>445</v>
      </c>
      <c r="JM415">
        <v>2</v>
      </c>
      <c r="JN415">
        <v>10500000</v>
      </c>
      <c r="JO415" t="s">
        <v>445</v>
      </c>
      <c r="JP415" t="s">
        <v>445</v>
      </c>
      <c r="JQ415">
        <v>1</v>
      </c>
      <c r="JR415">
        <v>8</v>
      </c>
      <c r="JS415">
        <v>1</v>
      </c>
      <c r="JT415">
        <v>1</v>
      </c>
      <c r="JU415">
        <v>1</v>
      </c>
      <c r="JV415">
        <v>0</v>
      </c>
      <c r="JW415">
        <v>1</v>
      </c>
      <c r="JX415">
        <v>1</v>
      </c>
      <c r="JY415">
        <v>1</v>
      </c>
      <c r="JZ415">
        <v>0</v>
      </c>
      <c r="KA415">
        <v>1</v>
      </c>
      <c r="KB415">
        <v>1</v>
      </c>
      <c r="KC415">
        <v>3</v>
      </c>
      <c r="KD415" t="s">
        <v>453</v>
      </c>
      <c r="KE415">
        <v>1</v>
      </c>
      <c r="KF415">
        <v>0</v>
      </c>
      <c r="KG415">
        <v>1</v>
      </c>
      <c r="KH415">
        <v>0</v>
      </c>
      <c r="KI415">
        <v>0</v>
      </c>
      <c r="KJ415">
        <v>0</v>
      </c>
      <c r="KK415">
        <v>1</v>
      </c>
      <c r="KL415">
        <v>0</v>
      </c>
      <c r="KM415" t="s">
        <v>446</v>
      </c>
      <c r="KN415">
        <v>0</v>
      </c>
      <c r="KO415" t="s">
        <v>446</v>
      </c>
      <c r="KP415">
        <v>7</v>
      </c>
      <c r="KQ415">
        <v>4</v>
      </c>
      <c r="KR415" t="s">
        <v>445</v>
      </c>
      <c r="KS415" t="s">
        <v>445</v>
      </c>
      <c r="KT415">
        <v>3</v>
      </c>
      <c r="KU415">
        <v>2</v>
      </c>
      <c r="KV415">
        <v>2</v>
      </c>
      <c r="KW415">
        <v>2</v>
      </c>
      <c r="KX415">
        <v>3</v>
      </c>
      <c r="KY415" t="s">
        <v>445</v>
      </c>
      <c r="KZ415" t="s">
        <v>445</v>
      </c>
      <c r="LA415">
        <v>1</v>
      </c>
      <c r="LB415">
        <v>1</v>
      </c>
      <c r="LC415">
        <v>1</v>
      </c>
      <c r="LD415">
        <v>1</v>
      </c>
      <c r="LE415">
        <v>0</v>
      </c>
      <c r="LF415">
        <v>0</v>
      </c>
      <c r="LG415">
        <v>0</v>
      </c>
      <c r="LH415">
        <v>1</v>
      </c>
      <c r="LI415">
        <v>1</v>
      </c>
      <c r="LJ415">
        <v>0</v>
      </c>
      <c r="LK415">
        <v>1</v>
      </c>
      <c r="LL415">
        <v>1</v>
      </c>
      <c r="LM415">
        <v>0</v>
      </c>
      <c r="LN415">
        <v>1</v>
      </c>
      <c r="LO415">
        <v>1</v>
      </c>
      <c r="LP415">
        <v>0</v>
      </c>
      <c r="LQ415">
        <v>0</v>
      </c>
      <c r="LR415">
        <v>1</v>
      </c>
      <c r="LS415">
        <v>0</v>
      </c>
      <c r="LT415">
        <v>1</v>
      </c>
      <c r="LU415">
        <v>1</v>
      </c>
      <c r="LV415">
        <v>1</v>
      </c>
      <c r="LW415">
        <v>1</v>
      </c>
      <c r="LX415">
        <v>1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F415">
        <v>0</v>
      </c>
      <c r="MG415">
        <v>0</v>
      </c>
      <c r="MH415">
        <v>1</v>
      </c>
      <c r="MI415">
        <v>1</v>
      </c>
      <c r="MJ415">
        <v>0</v>
      </c>
      <c r="MK415">
        <v>1</v>
      </c>
      <c r="ML415">
        <v>0</v>
      </c>
      <c r="MM415">
        <v>1</v>
      </c>
      <c r="MN415">
        <v>0</v>
      </c>
      <c r="MO415">
        <v>0</v>
      </c>
      <c r="MP415">
        <v>3</v>
      </c>
      <c r="MQ415">
        <v>4</v>
      </c>
      <c r="MR415">
        <v>2</v>
      </c>
      <c r="MS415">
        <v>4</v>
      </c>
      <c r="MT415">
        <v>2</v>
      </c>
      <c r="MU415">
        <v>1</v>
      </c>
      <c r="MV415">
        <v>4</v>
      </c>
      <c r="MW415">
        <v>1</v>
      </c>
      <c r="MX415">
        <v>1</v>
      </c>
      <c r="MY415">
        <v>3</v>
      </c>
      <c r="MZ415">
        <v>4</v>
      </c>
      <c r="NA415">
        <v>2</v>
      </c>
      <c r="NB415">
        <v>2</v>
      </c>
      <c r="NC415">
        <v>1</v>
      </c>
      <c r="ND415">
        <v>2</v>
      </c>
      <c r="NE415">
        <v>1</v>
      </c>
      <c r="NF415">
        <v>2</v>
      </c>
      <c r="NG415">
        <v>3</v>
      </c>
      <c r="NH415">
        <v>2</v>
      </c>
      <c r="NI415">
        <v>3</v>
      </c>
      <c r="NJ415">
        <v>5</v>
      </c>
      <c r="NK415">
        <v>5</v>
      </c>
      <c r="NL415">
        <v>5</v>
      </c>
      <c r="NM415">
        <v>4</v>
      </c>
      <c r="NN415">
        <v>2</v>
      </c>
      <c r="NO415">
        <v>5</v>
      </c>
      <c r="NP415">
        <v>4</v>
      </c>
      <c r="NQ415">
        <v>3</v>
      </c>
      <c r="NR415">
        <v>3</v>
      </c>
      <c r="NS415">
        <v>4</v>
      </c>
      <c r="NT415">
        <v>5</v>
      </c>
      <c r="NU415">
        <v>5</v>
      </c>
      <c r="NV415">
        <v>4</v>
      </c>
      <c r="NW415">
        <v>4</v>
      </c>
      <c r="NX415">
        <v>4</v>
      </c>
      <c r="NY415">
        <v>5</v>
      </c>
      <c r="NZ415">
        <v>10</v>
      </c>
      <c r="OA415">
        <v>8</v>
      </c>
      <c r="OB415">
        <v>8</v>
      </c>
      <c r="OC415">
        <v>9</v>
      </c>
      <c r="OD415">
        <v>7</v>
      </c>
      <c r="OE415">
        <v>10</v>
      </c>
      <c r="OF415">
        <v>5</v>
      </c>
      <c r="OG415" t="s">
        <v>445</v>
      </c>
      <c r="OH415" t="s">
        <v>445</v>
      </c>
      <c r="OI415" t="s">
        <v>445</v>
      </c>
      <c r="OJ415">
        <v>1</v>
      </c>
      <c r="OK415" t="s">
        <v>445</v>
      </c>
      <c r="ON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1</v>
      </c>
      <c r="PK415">
        <v>0</v>
      </c>
      <c r="PL415" t="s">
        <v>454</v>
      </c>
      <c r="PM415">
        <v>1</v>
      </c>
      <c r="PN415">
        <v>3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1</v>
      </c>
      <c r="PY415">
        <v>0</v>
      </c>
      <c r="PZ415">
        <f t="shared" si="6"/>
        <v>10</v>
      </c>
      <c r="QA415">
        <v>1</v>
      </c>
    </row>
    <row r="416" spans="1:443" x14ac:dyDescent="0.25">
      <c r="A416" t="s">
        <v>1876</v>
      </c>
      <c r="B416" t="s">
        <v>1877</v>
      </c>
      <c r="C416">
        <v>10127</v>
      </c>
      <c r="D416">
        <v>0</v>
      </c>
      <c r="E416">
        <v>780</v>
      </c>
      <c r="F416">
        <v>25899</v>
      </c>
      <c r="G416" t="s">
        <v>445</v>
      </c>
      <c r="H416">
        <v>0</v>
      </c>
      <c r="I416" t="s">
        <v>445</v>
      </c>
      <c r="J416">
        <v>32</v>
      </c>
      <c r="L416">
        <v>0</v>
      </c>
      <c r="M416" t="s">
        <v>445</v>
      </c>
      <c r="N416" t="s">
        <v>446</v>
      </c>
      <c r="O416">
        <v>1</v>
      </c>
      <c r="P416">
        <v>1</v>
      </c>
      <c r="Q416">
        <v>14</v>
      </c>
      <c r="R416">
        <v>5</v>
      </c>
      <c r="S416" t="s">
        <v>447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10</v>
      </c>
      <c r="AE416">
        <v>0</v>
      </c>
      <c r="AF416" t="s">
        <v>445</v>
      </c>
      <c r="AG416">
        <v>1</v>
      </c>
      <c r="AH416" t="s">
        <v>446</v>
      </c>
      <c r="AI416" s="1">
        <v>44704</v>
      </c>
      <c r="AJ416" s="2">
        <v>0.49516203703703704</v>
      </c>
      <c r="AK416" s="1">
        <v>44713</v>
      </c>
      <c r="AL416" t="s">
        <v>448</v>
      </c>
      <c r="AM416" t="s">
        <v>449</v>
      </c>
      <c r="AN416" t="s">
        <v>450</v>
      </c>
      <c r="AO416">
        <v>1</v>
      </c>
      <c r="AP416">
        <v>0</v>
      </c>
      <c r="AQ416">
        <v>0</v>
      </c>
      <c r="AR416" t="s">
        <v>445</v>
      </c>
      <c r="AS416">
        <v>0</v>
      </c>
      <c r="AT416">
        <v>1</v>
      </c>
      <c r="AU416">
        <v>1</v>
      </c>
      <c r="AV416">
        <v>3</v>
      </c>
      <c r="AW416" t="s">
        <v>446</v>
      </c>
      <c r="AX416">
        <v>1</v>
      </c>
      <c r="AY416">
        <v>28</v>
      </c>
      <c r="AZ416">
        <v>6</v>
      </c>
      <c r="BA416">
        <v>3</v>
      </c>
      <c r="BB416">
        <v>1</v>
      </c>
      <c r="BC416">
        <v>1</v>
      </c>
      <c r="BD416">
        <v>1</v>
      </c>
      <c r="BE416" t="s">
        <v>445</v>
      </c>
      <c r="BF416">
        <v>2</v>
      </c>
      <c r="BG416">
        <v>2</v>
      </c>
      <c r="BH416" t="s">
        <v>445</v>
      </c>
      <c r="BI416" t="s">
        <v>445</v>
      </c>
      <c r="BJ416" t="s">
        <v>445</v>
      </c>
      <c r="BK416" t="s">
        <v>445</v>
      </c>
      <c r="BL416" t="s">
        <v>445</v>
      </c>
      <c r="BM416" t="s">
        <v>445</v>
      </c>
      <c r="BN416" t="s">
        <v>445</v>
      </c>
      <c r="BO416" t="s">
        <v>445</v>
      </c>
      <c r="BP416" t="s">
        <v>445</v>
      </c>
      <c r="BQ416" t="s">
        <v>445</v>
      </c>
      <c r="BR416">
        <v>1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1</v>
      </c>
      <c r="BY416">
        <v>1987</v>
      </c>
      <c r="BZ416">
        <v>0</v>
      </c>
      <c r="CA416" t="s">
        <v>445</v>
      </c>
      <c r="CB416" t="s">
        <v>445</v>
      </c>
      <c r="CC416" t="s">
        <v>445</v>
      </c>
      <c r="CD416" t="s">
        <v>445</v>
      </c>
      <c r="CE416" t="s">
        <v>445</v>
      </c>
      <c r="CF416">
        <v>0</v>
      </c>
      <c r="CG416">
        <v>0</v>
      </c>
      <c r="CH416">
        <v>0</v>
      </c>
      <c r="CI416" t="s">
        <v>446</v>
      </c>
      <c r="CJ416">
        <v>1</v>
      </c>
      <c r="CK416" t="s">
        <v>446</v>
      </c>
      <c r="CL416">
        <v>99</v>
      </c>
      <c r="CM416" t="s">
        <v>445</v>
      </c>
      <c r="CN416" t="s">
        <v>445</v>
      </c>
      <c r="CO416">
        <v>1</v>
      </c>
      <c r="CP416">
        <v>0</v>
      </c>
      <c r="CQ416">
        <v>1</v>
      </c>
      <c r="CR416">
        <v>0</v>
      </c>
      <c r="CS416">
        <v>0</v>
      </c>
      <c r="CT416">
        <v>1</v>
      </c>
      <c r="CU416" t="s">
        <v>445</v>
      </c>
      <c r="CV416" t="s">
        <v>445</v>
      </c>
      <c r="CW416" t="s">
        <v>445</v>
      </c>
      <c r="CX416" t="s">
        <v>445</v>
      </c>
      <c r="CY416">
        <v>20</v>
      </c>
      <c r="CZ416" t="s">
        <v>451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 t="s">
        <v>446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 t="s">
        <v>1878</v>
      </c>
      <c r="DW416">
        <v>1</v>
      </c>
      <c r="DX416">
        <v>10</v>
      </c>
      <c r="DY416" t="s">
        <v>445</v>
      </c>
      <c r="DZ416" t="s">
        <v>445</v>
      </c>
      <c r="EA416">
        <v>0</v>
      </c>
      <c r="EB416">
        <v>1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2</v>
      </c>
      <c r="EJ416">
        <v>1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 t="s">
        <v>445</v>
      </c>
      <c r="EU416" t="s">
        <v>445</v>
      </c>
      <c r="EV416" t="s">
        <v>445</v>
      </c>
      <c r="EW416">
        <v>1</v>
      </c>
      <c r="EX416">
        <v>0</v>
      </c>
      <c r="EY416">
        <v>0</v>
      </c>
      <c r="EZ416">
        <v>0</v>
      </c>
      <c r="FA416">
        <v>1</v>
      </c>
      <c r="FB416">
        <v>0</v>
      </c>
      <c r="FC416">
        <v>0</v>
      </c>
      <c r="FD416">
        <v>0</v>
      </c>
      <c r="FE416">
        <v>0</v>
      </c>
      <c r="FF416">
        <v>1</v>
      </c>
      <c r="FG416">
        <v>1</v>
      </c>
      <c r="FH416">
        <v>1</v>
      </c>
      <c r="FI416">
        <v>1</v>
      </c>
      <c r="FJ416">
        <v>1</v>
      </c>
      <c r="FK416">
        <v>0</v>
      </c>
      <c r="FL416">
        <v>0</v>
      </c>
      <c r="FM416">
        <v>0</v>
      </c>
      <c r="FN416">
        <v>1</v>
      </c>
      <c r="FO416">
        <v>0</v>
      </c>
      <c r="FP416">
        <v>1</v>
      </c>
      <c r="FQ416">
        <v>0</v>
      </c>
      <c r="FR416">
        <v>4</v>
      </c>
      <c r="FS416">
        <v>2</v>
      </c>
      <c r="FT416">
        <v>3</v>
      </c>
      <c r="FU416">
        <v>5</v>
      </c>
      <c r="FV416">
        <v>4</v>
      </c>
      <c r="FW416">
        <v>6</v>
      </c>
      <c r="FX416">
        <v>1</v>
      </c>
      <c r="FY416" t="s">
        <v>445</v>
      </c>
      <c r="FZ416" t="s">
        <v>445</v>
      </c>
      <c r="GA416">
        <v>1</v>
      </c>
      <c r="GB416">
        <v>1</v>
      </c>
      <c r="GC416">
        <v>1</v>
      </c>
      <c r="GD416">
        <v>1</v>
      </c>
      <c r="GE416">
        <v>1</v>
      </c>
      <c r="GF416" t="s">
        <v>445</v>
      </c>
      <c r="GG416">
        <v>0</v>
      </c>
      <c r="GH416" t="s">
        <v>445</v>
      </c>
      <c r="GI416" t="s">
        <v>445</v>
      </c>
      <c r="GJ416" t="s">
        <v>445</v>
      </c>
      <c r="GK416">
        <v>3</v>
      </c>
      <c r="GL416">
        <v>2</v>
      </c>
      <c r="GM416">
        <v>1</v>
      </c>
      <c r="GN416">
        <v>1</v>
      </c>
      <c r="GO416" t="s">
        <v>445</v>
      </c>
      <c r="GP416">
        <v>1</v>
      </c>
      <c r="GQ416">
        <v>1</v>
      </c>
      <c r="GR416">
        <v>1</v>
      </c>
      <c r="GS416">
        <v>1</v>
      </c>
      <c r="GT416">
        <v>0</v>
      </c>
      <c r="GU416" t="s">
        <v>445</v>
      </c>
      <c r="GV416">
        <v>1</v>
      </c>
      <c r="GW416">
        <v>1</v>
      </c>
      <c r="GX416">
        <v>1</v>
      </c>
      <c r="GY416">
        <v>1</v>
      </c>
      <c r="GZ416">
        <v>1</v>
      </c>
      <c r="HA416">
        <v>0</v>
      </c>
      <c r="HB416">
        <v>0</v>
      </c>
      <c r="HC416">
        <v>1</v>
      </c>
      <c r="HD416">
        <v>0</v>
      </c>
      <c r="HE416">
        <v>0</v>
      </c>
      <c r="HF416">
        <v>0</v>
      </c>
      <c r="HG416" t="s">
        <v>446</v>
      </c>
      <c r="HH416">
        <v>1</v>
      </c>
      <c r="HI416" t="s">
        <v>445</v>
      </c>
      <c r="HJ416" t="s">
        <v>445</v>
      </c>
      <c r="HK416">
        <v>1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1</v>
      </c>
      <c r="HT416">
        <v>0</v>
      </c>
      <c r="HU416" t="s">
        <v>445</v>
      </c>
      <c r="HV416" t="s">
        <v>445</v>
      </c>
      <c r="HW416" t="s">
        <v>445</v>
      </c>
      <c r="HX416" t="s">
        <v>445</v>
      </c>
      <c r="HY416" t="s">
        <v>445</v>
      </c>
      <c r="HZ416" t="s">
        <v>445</v>
      </c>
      <c r="IA416" t="s">
        <v>445</v>
      </c>
      <c r="IB416" t="s">
        <v>446</v>
      </c>
      <c r="IC416" t="s">
        <v>445</v>
      </c>
      <c r="ID416">
        <v>0</v>
      </c>
      <c r="IE416" t="s">
        <v>445</v>
      </c>
      <c r="IF416" t="s">
        <v>445</v>
      </c>
      <c r="IG416" t="s">
        <v>445</v>
      </c>
      <c r="IH416" t="s">
        <v>446</v>
      </c>
      <c r="II416" t="s">
        <v>445</v>
      </c>
      <c r="IJ416" t="s">
        <v>446</v>
      </c>
      <c r="IK416" t="s">
        <v>445</v>
      </c>
      <c r="IL416" t="s">
        <v>445</v>
      </c>
      <c r="IM416">
        <v>72</v>
      </c>
      <c r="IN416">
        <v>0</v>
      </c>
      <c r="IO416">
        <v>1</v>
      </c>
      <c r="IP416">
        <v>1</v>
      </c>
      <c r="IQ416">
        <v>1</v>
      </c>
      <c r="IR416">
        <v>1</v>
      </c>
      <c r="IS416">
        <v>1</v>
      </c>
      <c r="IT416">
        <v>1</v>
      </c>
      <c r="IU416">
        <v>0</v>
      </c>
      <c r="IV416">
        <v>1</v>
      </c>
      <c r="IW416">
        <v>0</v>
      </c>
      <c r="IX416" t="s">
        <v>446</v>
      </c>
      <c r="IY416">
        <v>10000</v>
      </c>
      <c r="IZ416" s="3">
        <v>100000</v>
      </c>
      <c r="JA416">
        <v>7</v>
      </c>
      <c r="JB416">
        <v>1</v>
      </c>
      <c r="JC416" s="3">
        <v>3000000</v>
      </c>
      <c r="JD416" t="s">
        <v>445</v>
      </c>
      <c r="JE416">
        <v>0</v>
      </c>
      <c r="JF416">
        <v>0</v>
      </c>
      <c r="JG416">
        <v>17000</v>
      </c>
      <c r="JH416" s="3">
        <v>500000</v>
      </c>
      <c r="JI416" t="s">
        <v>445</v>
      </c>
      <c r="JJ416">
        <v>517000</v>
      </c>
      <c r="JK416" t="s">
        <v>445</v>
      </c>
      <c r="JL416">
        <v>-417000</v>
      </c>
      <c r="JM416">
        <v>3</v>
      </c>
      <c r="JN416" s="3">
        <v>10000000</v>
      </c>
      <c r="JO416" t="s">
        <v>445</v>
      </c>
      <c r="JP416" t="s">
        <v>445</v>
      </c>
      <c r="JQ416">
        <v>1</v>
      </c>
      <c r="JR416">
        <v>10</v>
      </c>
      <c r="JS416">
        <v>1</v>
      </c>
      <c r="JT416">
        <v>0</v>
      </c>
      <c r="JU416">
        <v>0</v>
      </c>
      <c r="JV416">
        <v>0</v>
      </c>
      <c r="JW416">
        <v>0</v>
      </c>
      <c r="JX416">
        <v>10</v>
      </c>
      <c r="JY416">
        <v>10</v>
      </c>
      <c r="JZ416">
        <v>10</v>
      </c>
      <c r="KA416">
        <v>0</v>
      </c>
      <c r="KB416">
        <v>1</v>
      </c>
      <c r="KC416">
        <v>3</v>
      </c>
      <c r="KD416" t="s">
        <v>453</v>
      </c>
      <c r="KE416">
        <v>0</v>
      </c>
      <c r="KF416">
        <v>0</v>
      </c>
      <c r="KG416">
        <v>1</v>
      </c>
      <c r="KH416">
        <v>0</v>
      </c>
      <c r="KI416">
        <v>0</v>
      </c>
      <c r="KJ416">
        <v>0</v>
      </c>
      <c r="KK416">
        <v>0</v>
      </c>
      <c r="KL416">
        <v>0</v>
      </c>
      <c r="KM416" t="s">
        <v>446</v>
      </c>
      <c r="KN416">
        <v>0</v>
      </c>
      <c r="KO416" t="s">
        <v>446</v>
      </c>
      <c r="KP416">
        <v>5</v>
      </c>
      <c r="KQ416">
        <v>7</v>
      </c>
      <c r="KR416" t="s">
        <v>445</v>
      </c>
      <c r="KS416" t="s">
        <v>445</v>
      </c>
      <c r="KT416">
        <v>1</v>
      </c>
      <c r="KU416">
        <v>3</v>
      </c>
      <c r="KV416">
        <v>4</v>
      </c>
      <c r="KW416">
        <v>2</v>
      </c>
      <c r="KX416">
        <v>20</v>
      </c>
      <c r="KY416" t="s">
        <v>445</v>
      </c>
      <c r="KZ416" t="s">
        <v>445</v>
      </c>
      <c r="LA416">
        <v>0</v>
      </c>
      <c r="LB416">
        <v>0</v>
      </c>
      <c r="LC416">
        <v>1</v>
      </c>
      <c r="LD416">
        <v>0</v>
      </c>
      <c r="LE416">
        <v>0</v>
      </c>
      <c r="LF416">
        <v>0</v>
      </c>
      <c r="LG416">
        <v>1</v>
      </c>
      <c r="LH416">
        <v>1</v>
      </c>
      <c r="LI416">
        <v>1</v>
      </c>
      <c r="LJ416">
        <v>0</v>
      </c>
      <c r="LK416">
        <v>1</v>
      </c>
      <c r="LL416">
        <v>0</v>
      </c>
      <c r="LM416">
        <v>1</v>
      </c>
      <c r="LN416">
        <v>1</v>
      </c>
      <c r="LO416">
        <v>1</v>
      </c>
      <c r="LP416">
        <v>1</v>
      </c>
      <c r="LQ416">
        <v>1</v>
      </c>
      <c r="LR416">
        <v>1</v>
      </c>
      <c r="LS416">
        <v>1</v>
      </c>
      <c r="LT416">
        <v>1</v>
      </c>
      <c r="LU416">
        <v>1</v>
      </c>
      <c r="LV416">
        <v>1</v>
      </c>
      <c r="LW416">
        <v>1</v>
      </c>
      <c r="LX416">
        <v>1</v>
      </c>
      <c r="LY416">
        <v>1</v>
      </c>
      <c r="LZ416">
        <v>0</v>
      </c>
      <c r="MA416">
        <v>0</v>
      </c>
      <c r="MB416">
        <v>1</v>
      </c>
      <c r="MC416">
        <v>1</v>
      </c>
      <c r="MD416">
        <v>1</v>
      </c>
      <c r="ME416">
        <v>1</v>
      </c>
      <c r="MF416">
        <v>1</v>
      </c>
      <c r="MG416">
        <v>1</v>
      </c>
      <c r="MH416">
        <v>1</v>
      </c>
      <c r="MI416">
        <v>1</v>
      </c>
      <c r="MJ416">
        <v>1</v>
      </c>
      <c r="MK416">
        <v>1</v>
      </c>
      <c r="ML416">
        <v>1</v>
      </c>
      <c r="MM416">
        <v>1</v>
      </c>
      <c r="MN416">
        <v>0</v>
      </c>
      <c r="MO416">
        <v>0</v>
      </c>
      <c r="MP416">
        <v>5</v>
      </c>
      <c r="MQ416">
        <v>5</v>
      </c>
      <c r="MR416">
        <v>5</v>
      </c>
      <c r="MS416">
        <v>5</v>
      </c>
      <c r="MT416">
        <v>5</v>
      </c>
      <c r="MU416">
        <v>5</v>
      </c>
      <c r="MV416">
        <v>5</v>
      </c>
      <c r="MW416">
        <v>4</v>
      </c>
      <c r="MX416">
        <v>2</v>
      </c>
      <c r="MY416">
        <v>2</v>
      </c>
      <c r="MZ416">
        <v>2</v>
      </c>
      <c r="NA416">
        <v>4</v>
      </c>
      <c r="NB416">
        <v>3</v>
      </c>
      <c r="NC416">
        <v>2</v>
      </c>
      <c r="ND416">
        <v>2</v>
      </c>
      <c r="NE416">
        <v>2</v>
      </c>
      <c r="NF416">
        <v>3</v>
      </c>
      <c r="NG416">
        <v>4</v>
      </c>
      <c r="NH416">
        <v>3</v>
      </c>
      <c r="NI416">
        <v>5</v>
      </c>
      <c r="NJ416">
        <v>5</v>
      </c>
      <c r="NK416">
        <v>5</v>
      </c>
      <c r="NL416">
        <v>5</v>
      </c>
      <c r="NM416">
        <v>5</v>
      </c>
      <c r="NN416">
        <v>5</v>
      </c>
      <c r="NO416">
        <v>5</v>
      </c>
      <c r="NP416">
        <v>5</v>
      </c>
      <c r="NQ416">
        <v>5</v>
      </c>
      <c r="NR416">
        <v>5</v>
      </c>
      <c r="NS416">
        <v>5</v>
      </c>
      <c r="NT416">
        <v>5</v>
      </c>
      <c r="NU416">
        <v>5</v>
      </c>
      <c r="NV416">
        <v>5</v>
      </c>
      <c r="NW416">
        <v>5</v>
      </c>
      <c r="NX416">
        <v>5</v>
      </c>
      <c r="NY416">
        <v>5</v>
      </c>
      <c r="NZ416">
        <v>10</v>
      </c>
      <c r="OA416">
        <v>10</v>
      </c>
      <c r="OB416">
        <v>8</v>
      </c>
      <c r="OC416">
        <v>7</v>
      </c>
      <c r="OD416">
        <v>8</v>
      </c>
      <c r="OE416">
        <v>8</v>
      </c>
      <c r="OF416">
        <v>7</v>
      </c>
      <c r="OG416" t="s">
        <v>445</v>
      </c>
      <c r="OH416" t="s">
        <v>445</v>
      </c>
      <c r="OI416" t="s">
        <v>445</v>
      </c>
      <c r="OJ416">
        <v>1</v>
      </c>
      <c r="OK416" t="s">
        <v>445</v>
      </c>
      <c r="ON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1</v>
      </c>
      <c r="PK416">
        <v>0</v>
      </c>
      <c r="PL416" t="s">
        <v>454</v>
      </c>
      <c r="PM416">
        <v>1</v>
      </c>
      <c r="PN416">
        <v>3</v>
      </c>
      <c r="PO416">
        <v>1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f t="shared" si="6"/>
        <v>1</v>
      </c>
      <c r="QA416" t="s">
        <v>445</v>
      </c>
    </row>
    <row r="417" spans="1:443" x14ac:dyDescent="0.25">
      <c r="A417" t="s">
        <v>1879</v>
      </c>
      <c r="B417" t="s">
        <v>1880</v>
      </c>
      <c r="C417">
        <v>7609</v>
      </c>
      <c r="D417">
        <v>0</v>
      </c>
      <c r="E417">
        <v>46</v>
      </c>
      <c r="F417">
        <v>5088</v>
      </c>
      <c r="G417" t="s">
        <v>445</v>
      </c>
      <c r="H417">
        <v>0</v>
      </c>
      <c r="I417" t="s">
        <v>445</v>
      </c>
      <c r="J417">
        <v>36</v>
      </c>
      <c r="L417">
        <v>1</v>
      </c>
      <c r="M417">
        <v>3</v>
      </c>
      <c r="N417" t="s">
        <v>446</v>
      </c>
      <c r="O417">
        <v>2</v>
      </c>
      <c r="P417">
        <v>1</v>
      </c>
      <c r="Q417">
        <v>6</v>
      </c>
      <c r="R417">
        <v>8</v>
      </c>
      <c r="S417" t="s">
        <v>447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3</v>
      </c>
      <c r="AE417">
        <v>0</v>
      </c>
      <c r="AF417" t="s">
        <v>445</v>
      </c>
      <c r="AG417">
        <v>1</v>
      </c>
      <c r="AH417" t="s">
        <v>446</v>
      </c>
      <c r="AI417" s="1">
        <v>44696</v>
      </c>
      <c r="AJ417" s="2">
        <v>0.44381944444444443</v>
      </c>
      <c r="AK417" s="1">
        <v>44713</v>
      </c>
      <c r="AL417" t="s">
        <v>448</v>
      </c>
      <c r="AM417" t="s">
        <v>540</v>
      </c>
      <c r="AN417" t="s">
        <v>541</v>
      </c>
      <c r="AO417">
        <v>1</v>
      </c>
      <c r="AP417">
        <v>0</v>
      </c>
      <c r="AQ417">
        <v>0</v>
      </c>
      <c r="AR417" t="s">
        <v>445</v>
      </c>
      <c r="AS417">
        <v>1</v>
      </c>
      <c r="AT417">
        <v>1</v>
      </c>
      <c r="AU417">
        <v>2</v>
      </c>
      <c r="AV417">
        <v>3</v>
      </c>
      <c r="AW417" t="s">
        <v>446</v>
      </c>
      <c r="AX417">
        <v>1</v>
      </c>
      <c r="AY417">
        <v>41</v>
      </c>
      <c r="AZ417">
        <v>6</v>
      </c>
      <c r="BA417">
        <v>8</v>
      </c>
      <c r="BB417" t="s">
        <v>445</v>
      </c>
      <c r="BC417" t="s">
        <v>445</v>
      </c>
      <c r="BD417">
        <v>2</v>
      </c>
      <c r="BE417">
        <v>9990112</v>
      </c>
      <c r="BF417">
        <v>2</v>
      </c>
      <c r="BG417">
        <v>1</v>
      </c>
      <c r="BH417" t="s">
        <v>445</v>
      </c>
      <c r="BI417" t="s">
        <v>445</v>
      </c>
      <c r="BJ417" t="s">
        <v>445</v>
      </c>
      <c r="BK417" t="s">
        <v>445</v>
      </c>
      <c r="BL417" t="s">
        <v>445</v>
      </c>
      <c r="BM417" t="s">
        <v>445</v>
      </c>
      <c r="BN417" t="s">
        <v>445</v>
      </c>
      <c r="BO417" t="s">
        <v>445</v>
      </c>
      <c r="BP417" t="s">
        <v>445</v>
      </c>
      <c r="BQ417" t="s">
        <v>445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1</v>
      </c>
      <c r="BY417">
        <v>2018</v>
      </c>
      <c r="BZ417">
        <v>0</v>
      </c>
      <c r="CA417" t="s">
        <v>445</v>
      </c>
      <c r="CB417" t="s">
        <v>445</v>
      </c>
      <c r="CC417" t="s">
        <v>445</v>
      </c>
      <c r="CD417" t="s">
        <v>445</v>
      </c>
      <c r="CE417" t="s">
        <v>445</v>
      </c>
      <c r="CF417">
        <v>1</v>
      </c>
      <c r="CG417">
        <v>1</v>
      </c>
      <c r="CH417">
        <v>0</v>
      </c>
      <c r="CI417" t="s">
        <v>446</v>
      </c>
      <c r="CJ417">
        <v>1</v>
      </c>
      <c r="CK417" t="s">
        <v>446</v>
      </c>
      <c r="CL417" s="3">
        <v>50000000</v>
      </c>
      <c r="CM417" t="s">
        <v>445</v>
      </c>
      <c r="CN417" t="s">
        <v>445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1</v>
      </c>
      <c r="CU417" t="s">
        <v>445</v>
      </c>
      <c r="CV417" t="s">
        <v>445</v>
      </c>
      <c r="CW417" t="s">
        <v>445</v>
      </c>
      <c r="CX417" t="s">
        <v>445</v>
      </c>
      <c r="CY417">
        <v>0</v>
      </c>
      <c r="CZ417" t="s">
        <v>451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0</v>
      </c>
      <c r="DK417">
        <v>0</v>
      </c>
      <c r="DL417">
        <v>0</v>
      </c>
      <c r="DM417" t="s">
        <v>446</v>
      </c>
      <c r="DN417">
        <v>0</v>
      </c>
      <c r="DO417">
        <v>0</v>
      </c>
      <c r="DP417">
        <v>1</v>
      </c>
      <c r="DQ417">
        <v>1</v>
      </c>
      <c r="DR417">
        <v>0</v>
      </c>
      <c r="DS417">
        <v>0</v>
      </c>
      <c r="DT417" t="s">
        <v>447</v>
      </c>
      <c r="DW417">
        <v>0</v>
      </c>
      <c r="DX417">
        <v>9</v>
      </c>
      <c r="DY417" t="s">
        <v>445</v>
      </c>
      <c r="DZ417" t="s">
        <v>445</v>
      </c>
      <c r="EA417">
        <v>0</v>
      </c>
      <c r="EB417">
        <v>1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2</v>
      </c>
      <c r="EJ417">
        <v>0</v>
      </c>
      <c r="EK417">
        <v>1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 t="s">
        <v>445</v>
      </c>
      <c r="EU417" t="s">
        <v>445</v>
      </c>
      <c r="EV417" t="s">
        <v>445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</v>
      </c>
      <c r="FD417">
        <v>0</v>
      </c>
      <c r="FE417">
        <v>0</v>
      </c>
      <c r="FF417">
        <v>1</v>
      </c>
      <c r="FG417">
        <v>1</v>
      </c>
      <c r="FH417">
        <v>0</v>
      </c>
      <c r="FI417" t="s">
        <v>445</v>
      </c>
      <c r="FJ417" t="s">
        <v>445</v>
      </c>
      <c r="FK417" t="s">
        <v>445</v>
      </c>
      <c r="FL417" t="s">
        <v>445</v>
      </c>
      <c r="FM417" t="s">
        <v>445</v>
      </c>
      <c r="FN417" t="s">
        <v>445</v>
      </c>
      <c r="FO417" t="s">
        <v>445</v>
      </c>
      <c r="FP417" t="s">
        <v>445</v>
      </c>
      <c r="FQ417" t="s">
        <v>445</v>
      </c>
      <c r="FR417">
        <v>4</v>
      </c>
      <c r="FS417">
        <v>4</v>
      </c>
      <c r="FT417">
        <v>1</v>
      </c>
      <c r="FU417">
        <v>5</v>
      </c>
      <c r="FV417">
        <v>2</v>
      </c>
      <c r="FW417">
        <v>3</v>
      </c>
      <c r="FX417">
        <v>6</v>
      </c>
      <c r="FY417" t="s">
        <v>445</v>
      </c>
      <c r="FZ417" t="s">
        <v>445</v>
      </c>
      <c r="GA417">
        <v>2</v>
      </c>
      <c r="GB417">
        <v>1</v>
      </c>
      <c r="GC417" t="s">
        <v>445</v>
      </c>
      <c r="GD417">
        <v>1</v>
      </c>
      <c r="GE417">
        <v>1</v>
      </c>
      <c r="GF417" t="s">
        <v>445</v>
      </c>
      <c r="GG417">
        <v>0</v>
      </c>
      <c r="GH417" t="s">
        <v>445</v>
      </c>
      <c r="GI417" t="s">
        <v>445</v>
      </c>
      <c r="GJ417" t="s">
        <v>445</v>
      </c>
      <c r="GK417">
        <v>1</v>
      </c>
      <c r="GL417">
        <v>1</v>
      </c>
      <c r="GM417">
        <v>0</v>
      </c>
      <c r="GN417">
        <v>1</v>
      </c>
      <c r="GO417" t="s">
        <v>445</v>
      </c>
      <c r="GP417">
        <v>0</v>
      </c>
      <c r="GQ417">
        <v>0</v>
      </c>
      <c r="GR417">
        <v>0</v>
      </c>
      <c r="GS417">
        <v>0</v>
      </c>
      <c r="GT417">
        <v>0</v>
      </c>
      <c r="GU417" t="s">
        <v>445</v>
      </c>
      <c r="GV417" t="s">
        <v>445</v>
      </c>
      <c r="GW417" t="s">
        <v>445</v>
      </c>
      <c r="GX417">
        <v>0</v>
      </c>
      <c r="GY417" t="s">
        <v>445</v>
      </c>
      <c r="GZ417">
        <v>1</v>
      </c>
      <c r="HA417">
        <v>0</v>
      </c>
      <c r="HB417">
        <v>0</v>
      </c>
      <c r="HC417">
        <v>0</v>
      </c>
      <c r="HD417">
        <v>1</v>
      </c>
      <c r="HE417">
        <v>0</v>
      </c>
      <c r="HF417">
        <v>0</v>
      </c>
      <c r="HG417" t="s">
        <v>446</v>
      </c>
      <c r="HH417">
        <v>1</v>
      </c>
      <c r="HI417" t="s">
        <v>445</v>
      </c>
      <c r="HJ417" t="s">
        <v>445</v>
      </c>
      <c r="HK417">
        <v>0</v>
      </c>
      <c r="HL417" t="s">
        <v>445</v>
      </c>
      <c r="HM417" t="s">
        <v>445</v>
      </c>
      <c r="HN417" t="s">
        <v>445</v>
      </c>
      <c r="HO417" t="s">
        <v>445</v>
      </c>
      <c r="HP417" t="s">
        <v>445</v>
      </c>
      <c r="HQ417" t="s">
        <v>445</v>
      </c>
      <c r="HR417" t="s">
        <v>445</v>
      </c>
      <c r="HS417" t="s">
        <v>445</v>
      </c>
      <c r="HT417" t="s">
        <v>445</v>
      </c>
      <c r="HU417">
        <v>0</v>
      </c>
      <c r="HV417">
        <v>0</v>
      </c>
      <c r="HW417">
        <v>1</v>
      </c>
      <c r="HX417">
        <v>0</v>
      </c>
      <c r="HY417">
        <v>0</v>
      </c>
      <c r="HZ417">
        <v>0</v>
      </c>
      <c r="IA417">
        <v>0</v>
      </c>
      <c r="IB417" t="s">
        <v>446</v>
      </c>
      <c r="IC417">
        <v>1</v>
      </c>
      <c r="ID417">
        <v>0</v>
      </c>
      <c r="IE417" t="s">
        <v>445</v>
      </c>
      <c r="IF417" t="s">
        <v>445</v>
      </c>
      <c r="IG417" t="s">
        <v>445</v>
      </c>
      <c r="IH417" t="s">
        <v>446</v>
      </c>
      <c r="II417" t="s">
        <v>445</v>
      </c>
      <c r="IJ417" t="s">
        <v>446</v>
      </c>
      <c r="IK417" t="s">
        <v>445</v>
      </c>
      <c r="IL417" t="s">
        <v>445</v>
      </c>
      <c r="IM417">
        <v>72</v>
      </c>
      <c r="IN417">
        <v>0</v>
      </c>
      <c r="IO417">
        <v>1</v>
      </c>
      <c r="IP417">
        <v>1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 t="s">
        <v>446</v>
      </c>
      <c r="IY417" s="3">
        <v>20000000</v>
      </c>
      <c r="IZ417" s="3">
        <v>10000000</v>
      </c>
      <c r="JA417">
        <v>6</v>
      </c>
      <c r="JB417">
        <v>1</v>
      </c>
      <c r="JC417" s="3">
        <v>2000000</v>
      </c>
      <c r="JD417" t="s">
        <v>445</v>
      </c>
      <c r="JE417">
        <v>0</v>
      </c>
      <c r="JF417" s="3">
        <v>6000000</v>
      </c>
      <c r="JG417">
        <v>158000</v>
      </c>
      <c r="JH417" s="3">
        <v>7000000</v>
      </c>
      <c r="JI417" t="s">
        <v>445</v>
      </c>
      <c r="JJ417">
        <v>13158000</v>
      </c>
      <c r="JK417" t="s">
        <v>445</v>
      </c>
      <c r="JL417">
        <v>-3158000</v>
      </c>
      <c r="JM417">
        <v>2</v>
      </c>
      <c r="JN417" s="3">
        <v>40000000</v>
      </c>
      <c r="JO417" t="s">
        <v>445</v>
      </c>
      <c r="JP417" t="s">
        <v>445</v>
      </c>
      <c r="JQ417">
        <v>1</v>
      </c>
      <c r="JR417">
        <v>4</v>
      </c>
      <c r="JS417">
        <v>1</v>
      </c>
      <c r="JT417">
        <v>0</v>
      </c>
      <c r="JU417">
        <v>0</v>
      </c>
      <c r="JV417">
        <v>0</v>
      </c>
      <c r="JW417">
        <v>0</v>
      </c>
      <c r="JX417">
        <v>4</v>
      </c>
      <c r="JY417">
        <v>4</v>
      </c>
      <c r="JZ417">
        <v>0</v>
      </c>
      <c r="KA417">
        <v>4</v>
      </c>
      <c r="KB417">
        <v>1</v>
      </c>
      <c r="KC417">
        <v>9</v>
      </c>
      <c r="KD417" t="s">
        <v>453</v>
      </c>
      <c r="KE417">
        <v>0</v>
      </c>
      <c r="KF417">
        <v>0</v>
      </c>
      <c r="KG417">
        <v>1</v>
      </c>
      <c r="KH417">
        <v>0</v>
      </c>
      <c r="KI417">
        <v>0</v>
      </c>
      <c r="KJ417">
        <v>0</v>
      </c>
      <c r="KK417">
        <v>1</v>
      </c>
      <c r="KL417">
        <v>0</v>
      </c>
      <c r="KM417" t="s">
        <v>446</v>
      </c>
      <c r="KN417">
        <v>1</v>
      </c>
      <c r="KO417" t="s">
        <v>588</v>
      </c>
      <c r="KP417">
        <v>7</v>
      </c>
      <c r="KQ417">
        <v>5</v>
      </c>
      <c r="KR417" t="s">
        <v>445</v>
      </c>
      <c r="KS417" t="s">
        <v>445</v>
      </c>
      <c r="KT417">
        <v>2</v>
      </c>
      <c r="KU417">
        <v>2</v>
      </c>
      <c r="KV417">
        <v>2</v>
      </c>
      <c r="KW417">
        <v>2</v>
      </c>
      <c r="KX417">
        <v>10</v>
      </c>
      <c r="KY417" t="s">
        <v>445</v>
      </c>
      <c r="KZ417" t="s">
        <v>445</v>
      </c>
      <c r="LA417">
        <v>1</v>
      </c>
      <c r="LB417">
        <v>0</v>
      </c>
      <c r="LC417">
        <v>1</v>
      </c>
      <c r="LD417">
        <v>0</v>
      </c>
      <c r="LE417">
        <v>0</v>
      </c>
      <c r="LF417">
        <v>1</v>
      </c>
      <c r="LG417">
        <v>1</v>
      </c>
      <c r="LH417">
        <v>1</v>
      </c>
      <c r="LI417">
        <v>1</v>
      </c>
      <c r="LJ417">
        <v>1</v>
      </c>
      <c r="LK417">
        <v>1</v>
      </c>
      <c r="LL417">
        <v>1</v>
      </c>
      <c r="LM417">
        <v>0</v>
      </c>
      <c r="LN417">
        <v>1</v>
      </c>
      <c r="LO417">
        <v>0</v>
      </c>
      <c r="LP417">
        <v>0</v>
      </c>
      <c r="LQ417">
        <v>1</v>
      </c>
      <c r="LR417">
        <v>1</v>
      </c>
      <c r="LS417">
        <v>1</v>
      </c>
      <c r="LT417">
        <v>1</v>
      </c>
      <c r="LU417">
        <v>1</v>
      </c>
      <c r="LV417">
        <v>1</v>
      </c>
      <c r="LW417">
        <v>1</v>
      </c>
      <c r="LX417">
        <v>1</v>
      </c>
      <c r="LY417">
        <v>1</v>
      </c>
      <c r="LZ417">
        <v>1</v>
      </c>
      <c r="MA417">
        <v>1</v>
      </c>
      <c r="MB417">
        <v>1</v>
      </c>
      <c r="MC417">
        <v>1</v>
      </c>
      <c r="MD417">
        <v>1</v>
      </c>
      <c r="ME417">
        <v>1</v>
      </c>
      <c r="MF417">
        <v>0</v>
      </c>
      <c r="MG417">
        <v>1</v>
      </c>
      <c r="MH417">
        <v>1</v>
      </c>
      <c r="MI417">
        <v>1</v>
      </c>
      <c r="MJ417">
        <v>1</v>
      </c>
      <c r="MK417">
        <v>1</v>
      </c>
      <c r="ML417">
        <v>1</v>
      </c>
      <c r="MM417">
        <v>1</v>
      </c>
      <c r="MN417">
        <v>1</v>
      </c>
      <c r="MO417">
        <v>1</v>
      </c>
      <c r="MP417">
        <v>5</v>
      </c>
      <c r="MQ417">
        <v>4</v>
      </c>
      <c r="MR417">
        <v>1</v>
      </c>
      <c r="MS417">
        <v>1</v>
      </c>
      <c r="MT417">
        <v>5</v>
      </c>
      <c r="MU417">
        <v>1</v>
      </c>
      <c r="MV417">
        <v>1</v>
      </c>
      <c r="MW417">
        <v>1</v>
      </c>
      <c r="MX417">
        <v>1</v>
      </c>
      <c r="MY417">
        <v>1</v>
      </c>
      <c r="MZ417">
        <v>1</v>
      </c>
      <c r="NA417">
        <v>1</v>
      </c>
      <c r="NB417">
        <v>1</v>
      </c>
      <c r="NC417">
        <v>1</v>
      </c>
      <c r="ND417">
        <v>1</v>
      </c>
      <c r="NE417">
        <v>1</v>
      </c>
      <c r="NF417">
        <v>1</v>
      </c>
      <c r="NG417">
        <v>3</v>
      </c>
      <c r="NH417">
        <v>5</v>
      </c>
      <c r="NI417">
        <v>5</v>
      </c>
      <c r="NJ417">
        <v>5</v>
      </c>
      <c r="NK417">
        <v>1</v>
      </c>
      <c r="NL417">
        <v>1</v>
      </c>
      <c r="NM417">
        <v>1</v>
      </c>
      <c r="NN417">
        <v>5</v>
      </c>
      <c r="NO417">
        <v>1</v>
      </c>
      <c r="NP417">
        <v>1</v>
      </c>
      <c r="NQ417">
        <v>1</v>
      </c>
      <c r="NR417">
        <v>5</v>
      </c>
      <c r="NS417">
        <v>5</v>
      </c>
      <c r="NT417">
        <v>5</v>
      </c>
      <c r="NU417">
        <v>1</v>
      </c>
      <c r="NV417">
        <v>1</v>
      </c>
      <c r="NW417">
        <v>5</v>
      </c>
      <c r="NX417">
        <v>5</v>
      </c>
      <c r="NY417">
        <v>5</v>
      </c>
      <c r="NZ417">
        <v>5</v>
      </c>
      <c r="OA417">
        <v>3</v>
      </c>
      <c r="OB417">
        <v>8</v>
      </c>
      <c r="OC417">
        <v>10</v>
      </c>
      <c r="OD417">
        <v>8</v>
      </c>
      <c r="OE417">
        <v>4</v>
      </c>
      <c r="OF417">
        <v>4</v>
      </c>
      <c r="OG417" t="s">
        <v>445</v>
      </c>
      <c r="OH417" t="s">
        <v>445</v>
      </c>
      <c r="OI417" t="s">
        <v>445</v>
      </c>
      <c r="OJ417">
        <v>1</v>
      </c>
      <c r="OK417" t="s">
        <v>445</v>
      </c>
      <c r="ON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1</v>
      </c>
      <c r="PK417">
        <v>0</v>
      </c>
      <c r="PL417" t="s">
        <v>454</v>
      </c>
      <c r="PM417">
        <v>1</v>
      </c>
      <c r="PN417">
        <v>3</v>
      </c>
      <c r="PO417">
        <v>0</v>
      </c>
      <c r="PP417">
        <v>1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f t="shared" si="6"/>
        <v>2</v>
      </c>
      <c r="QA417" t="s">
        <v>445</v>
      </c>
    </row>
    <row r="418" spans="1:443" x14ac:dyDescent="0.25">
      <c r="A418" t="s">
        <v>1881</v>
      </c>
      <c r="B418" t="s">
        <v>1882</v>
      </c>
      <c r="C418">
        <v>7267</v>
      </c>
      <c r="D418">
        <v>0</v>
      </c>
      <c r="E418">
        <v>653</v>
      </c>
      <c r="F418">
        <v>66001</v>
      </c>
      <c r="G418" t="s">
        <v>445</v>
      </c>
      <c r="H418">
        <v>0</v>
      </c>
      <c r="I418" t="s">
        <v>445</v>
      </c>
      <c r="J418">
        <v>5</v>
      </c>
      <c r="L418">
        <v>0</v>
      </c>
      <c r="M418" t="s">
        <v>445</v>
      </c>
      <c r="N418" t="s">
        <v>446</v>
      </c>
      <c r="O418">
        <v>2</v>
      </c>
      <c r="P418">
        <v>1</v>
      </c>
      <c r="Q418">
        <v>4</v>
      </c>
      <c r="R418">
        <v>5</v>
      </c>
      <c r="S418" t="s">
        <v>447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 t="s">
        <v>445</v>
      </c>
      <c r="AG418">
        <v>1</v>
      </c>
      <c r="AH418" t="s">
        <v>446</v>
      </c>
      <c r="AI418" s="1">
        <v>44696</v>
      </c>
      <c r="AJ418" s="2">
        <v>0.69123842592592588</v>
      </c>
      <c r="AK418" s="1">
        <v>44713</v>
      </c>
      <c r="AL418" t="s">
        <v>448</v>
      </c>
      <c r="AM418" t="s">
        <v>473</v>
      </c>
      <c r="AN418" t="s">
        <v>474</v>
      </c>
      <c r="AO418">
        <v>1</v>
      </c>
      <c r="AP418">
        <v>0</v>
      </c>
      <c r="AQ418">
        <v>0</v>
      </c>
      <c r="AR418" t="s">
        <v>445</v>
      </c>
      <c r="AS418">
        <v>1</v>
      </c>
      <c r="AT418">
        <v>1</v>
      </c>
      <c r="AU418">
        <v>2</v>
      </c>
      <c r="AV418">
        <v>1</v>
      </c>
      <c r="AW418" t="s">
        <v>446</v>
      </c>
      <c r="AX418">
        <v>1</v>
      </c>
      <c r="AY418">
        <v>42</v>
      </c>
      <c r="AZ418">
        <v>3</v>
      </c>
      <c r="BA418" t="s">
        <v>445</v>
      </c>
      <c r="BB418" t="s">
        <v>445</v>
      </c>
      <c r="BC418" t="s">
        <v>445</v>
      </c>
      <c r="BD418">
        <v>1</v>
      </c>
      <c r="BE418" t="s">
        <v>445</v>
      </c>
      <c r="BF418">
        <v>3</v>
      </c>
      <c r="BG418">
        <v>1</v>
      </c>
      <c r="BH418" t="s">
        <v>445</v>
      </c>
      <c r="BI418" t="s">
        <v>445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10</v>
      </c>
      <c r="BY418">
        <v>2018</v>
      </c>
      <c r="BZ418">
        <v>0</v>
      </c>
      <c r="CA418">
        <v>1</v>
      </c>
      <c r="CB418">
        <v>0</v>
      </c>
      <c r="CC418">
        <v>0</v>
      </c>
      <c r="CD418" t="s">
        <v>445</v>
      </c>
      <c r="CE418" t="s">
        <v>445</v>
      </c>
      <c r="CF418">
        <v>0</v>
      </c>
      <c r="CG418">
        <v>0</v>
      </c>
      <c r="CH418">
        <v>0</v>
      </c>
      <c r="CI418" t="s">
        <v>446</v>
      </c>
      <c r="CJ418">
        <v>0</v>
      </c>
      <c r="CK418" t="s">
        <v>446</v>
      </c>
      <c r="CL418" s="3">
        <v>100000</v>
      </c>
      <c r="CM418" t="s">
        <v>445</v>
      </c>
      <c r="CN418" t="s">
        <v>445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1</v>
      </c>
      <c r="CU418" t="s">
        <v>445</v>
      </c>
      <c r="CV418" t="s">
        <v>445</v>
      </c>
      <c r="CW418" t="s">
        <v>445</v>
      </c>
      <c r="CX418" t="s">
        <v>445</v>
      </c>
      <c r="CY418">
        <v>0</v>
      </c>
      <c r="CZ418" t="s">
        <v>451</v>
      </c>
      <c r="DA418">
        <v>1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 t="s">
        <v>446</v>
      </c>
      <c r="DN418">
        <v>0</v>
      </c>
      <c r="DO418">
        <v>0</v>
      </c>
      <c r="DP418">
        <v>1</v>
      </c>
      <c r="DQ418">
        <v>0</v>
      </c>
      <c r="DR418">
        <v>0</v>
      </c>
      <c r="DS418">
        <v>0</v>
      </c>
      <c r="DT418" t="s">
        <v>447</v>
      </c>
      <c r="DW418">
        <v>0</v>
      </c>
      <c r="DX418">
        <v>10</v>
      </c>
      <c r="DY418" t="s">
        <v>445</v>
      </c>
      <c r="DZ418" t="s">
        <v>445</v>
      </c>
      <c r="EA418">
        <v>0</v>
      </c>
      <c r="EB418">
        <v>1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2</v>
      </c>
      <c r="EJ418">
        <v>1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 t="s">
        <v>445</v>
      </c>
      <c r="EU418" t="s">
        <v>445</v>
      </c>
      <c r="EV418" t="s">
        <v>445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1</v>
      </c>
      <c r="FF418">
        <v>0</v>
      </c>
      <c r="FG418">
        <v>1</v>
      </c>
      <c r="FH418">
        <v>1</v>
      </c>
      <c r="FI418">
        <v>0</v>
      </c>
      <c r="FJ418">
        <v>1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4</v>
      </c>
      <c r="FS418">
        <v>4</v>
      </c>
      <c r="FT418">
        <v>1</v>
      </c>
      <c r="FU418">
        <v>5</v>
      </c>
      <c r="FV418">
        <v>3</v>
      </c>
      <c r="FW418">
        <v>6</v>
      </c>
      <c r="FX418">
        <v>2</v>
      </c>
      <c r="FY418" t="s">
        <v>445</v>
      </c>
      <c r="FZ418" t="s">
        <v>445</v>
      </c>
      <c r="GA418">
        <v>2</v>
      </c>
      <c r="GB418">
        <v>0</v>
      </c>
      <c r="GC418" t="s">
        <v>445</v>
      </c>
      <c r="GD418">
        <v>1</v>
      </c>
      <c r="GE418">
        <v>1</v>
      </c>
      <c r="GF418" t="s">
        <v>445</v>
      </c>
      <c r="GG418">
        <v>1</v>
      </c>
      <c r="GH418">
        <v>1</v>
      </c>
      <c r="GI418">
        <v>1</v>
      </c>
      <c r="GJ418" t="s">
        <v>445</v>
      </c>
      <c r="GK418">
        <v>1</v>
      </c>
      <c r="GL418">
        <v>1</v>
      </c>
      <c r="GM418">
        <v>1</v>
      </c>
      <c r="GN418">
        <v>1</v>
      </c>
      <c r="GO418" t="s">
        <v>445</v>
      </c>
      <c r="GP418">
        <v>0</v>
      </c>
      <c r="GQ418">
        <v>0</v>
      </c>
      <c r="GR418">
        <v>0</v>
      </c>
      <c r="GS418">
        <v>1</v>
      </c>
      <c r="GT418">
        <v>0</v>
      </c>
      <c r="GU418" t="s">
        <v>445</v>
      </c>
      <c r="GV418" t="s">
        <v>445</v>
      </c>
      <c r="GW418" t="s">
        <v>445</v>
      </c>
      <c r="GX418">
        <v>1</v>
      </c>
      <c r="GY418">
        <v>1</v>
      </c>
      <c r="GZ418">
        <v>1</v>
      </c>
      <c r="HA418">
        <v>0</v>
      </c>
      <c r="HB418">
        <v>0</v>
      </c>
      <c r="HC418">
        <v>1</v>
      </c>
      <c r="HD418">
        <v>1</v>
      </c>
      <c r="HE418">
        <v>0</v>
      </c>
      <c r="HF418">
        <v>0</v>
      </c>
      <c r="HG418" t="s">
        <v>446</v>
      </c>
      <c r="HH418">
        <v>1</v>
      </c>
      <c r="HI418" t="s">
        <v>445</v>
      </c>
      <c r="HJ418" t="s">
        <v>445</v>
      </c>
      <c r="HK418">
        <v>0</v>
      </c>
      <c r="HL418" t="s">
        <v>445</v>
      </c>
      <c r="HM418" t="s">
        <v>445</v>
      </c>
      <c r="HN418" t="s">
        <v>445</v>
      </c>
      <c r="HO418" t="s">
        <v>445</v>
      </c>
      <c r="HP418" t="s">
        <v>445</v>
      </c>
      <c r="HQ418" t="s">
        <v>445</v>
      </c>
      <c r="HR418" t="s">
        <v>445</v>
      </c>
      <c r="HS418" t="s">
        <v>445</v>
      </c>
      <c r="HT418" t="s">
        <v>445</v>
      </c>
      <c r="HU418">
        <v>0</v>
      </c>
      <c r="HV418">
        <v>0</v>
      </c>
      <c r="HW418">
        <v>0</v>
      </c>
      <c r="HX418">
        <v>0</v>
      </c>
      <c r="HY418">
        <v>1</v>
      </c>
      <c r="HZ418">
        <v>1</v>
      </c>
      <c r="IA418">
        <v>0</v>
      </c>
      <c r="IB418" t="s">
        <v>446</v>
      </c>
      <c r="IC418">
        <v>1</v>
      </c>
      <c r="ID418">
        <v>0</v>
      </c>
      <c r="IE418" t="s">
        <v>445</v>
      </c>
      <c r="IF418" t="s">
        <v>445</v>
      </c>
      <c r="IG418" t="s">
        <v>445</v>
      </c>
      <c r="IH418" t="s">
        <v>446</v>
      </c>
      <c r="II418" t="s">
        <v>445</v>
      </c>
      <c r="IJ418" t="s">
        <v>446</v>
      </c>
      <c r="IK418" t="s">
        <v>445</v>
      </c>
      <c r="IL418" t="s">
        <v>445</v>
      </c>
      <c r="IM418">
        <v>39</v>
      </c>
      <c r="IN418">
        <v>1</v>
      </c>
      <c r="IO418">
        <v>1</v>
      </c>
      <c r="IP418">
        <v>1</v>
      </c>
      <c r="IQ418">
        <v>0</v>
      </c>
      <c r="IR418">
        <v>0</v>
      </c>
      <c r="IS418">
        <v>1</v>
      </c>
      <c r="IT418">
        <v>0</v>
      </c>
      <c r="IU418">
        <v>0</v>
      </c>
      <c r="IV418">
        <v>0</v>
      </c>
      <c r="IW418">
        <v>0</v>
      </c>
      <c r="IX418" t="s">
        <v>446</v>
      </c>
      <c r="IY418">
        <v>10000</v>
      </c>
      <c r="IZ418">
        <v>10000</v>
      </c>
      <c r="JA418">
        <v>3</v>
      </c>
      <c r="JB418">
        <v>1</v>
      </c>
      <c r="JC418" s="3">
        <v>700000</v>
      </c>
      <c r="JD418" t="s">
        <v>445</v>
      </c>
      <c r="JE418">
        <v>0</v>
      </c>
      <c r="JF418" s="3">
        <v>100000</v>
      </c>
      <c r="JG418">
        <v>90000</v>
      </c>
      <c r="JH418" s="3">
        <v>600000</v>
      </c>
      <c r="JI418" t="s">
        <v>445</v>
      </c>
      <c r="JJ418">
        <v>790000</v>
      </c>
      <c r="JK418" t="s">
        <v>445</v>
      </c>
      <c r="JL418">
        <v>-780000</v>
      </c>
      <c r="JM418">
        <v>1</v>
      </c>
      <c r="JN418" s="3">
        <v>100000</v>
      </c>
      <c r="JO418" t="s">
        <v>445</v>
      </c>
      <c r="JP418" t="s">
        <v>445</v>
      </c>
      <c r="JQ418">
        <v>0</v>
      </c>
      <c r="JR418">
        <v>0</v>
      </c>
      <c r="JS418" t="s">
        <v>445</v>
      </c>
      <c r="JT418" t="s">
        <v>445</v>
      </c>
      <c r="JU418" t="s">
        <v>445</v>
      </c>
      <c r="JV418" t="s">
        <v>445</v>
      </c>
      <c r="JW418" t="s">
        <v>445</v>
      </c>
      <c r="JX418" t="s">
        <v>445</v>
      </c>
      <c r="JY418" t="s">
        <v>445</v>
      </c>
      <c r="JZ418" t="s">
        <v>445</v>
      </c>
      <c r="KA418" t="s">
        <v>445</v>
      </c>
      <c r="KB418">
        <v>3</v>
      </c>
      <c r="KC418">
        <v>0</v>
      </c>
      <c r="KD418" t="s">
        <v>453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1</v>
      </c>
      <c r="KM418" t="s">
        <v>522</v>
      </c>
      <c r="KN418">
        <v>0</v>
      </c>
      <c r="KO418" t="s">
        <v>446</v>
      </c>
      <c r="KP418">
        <v>8</v>
      </c>
      <c r="KQ418">
        <v>0</v>
      </c>
      <c r="KR418" t="s">
        <v>445</v>
      </c>
      <c r="KS418" t="s">
        <v>445</v>
      </c>
      <c r="KT418">
        <v>1</v>
      </c>
      <c r="KU418">
        <v>2</v>
      </c>
      <c r="KV418">
        <v>3</v>
      </c>
      <c r="KW418">
        <v>3</v>
      </c>
      <c r="KX418">
        <v>6</v>
      </c>
      <c r="KY418" t="s">
        <v>445</v>
      </c>
      <c r="KZ418" t="s">
        <v>445</v>
      </c>
      <c r="LA418">
        <v>1</v>
      </c>
      <c r="LB418">
        <v>1</v>
      </c>
      <c r="LC418">
        <v>1</v>
      </c>
      <c r="LD418">
        <v>0</v>
      </c>
      <c r="LE418">
        <v>1</v>
      </c>
      <c r="LF418">
        <v>0</v>
      </c>
      <c r="LG418">
        <v>0</v>
      </c>
      <c r="LH418">
        <v>0</v>
      </c>
      <c r="LI418">
        <v>1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1</v>
      </c>
      <c r="LP418">
        <v>1</v>
      </c>
      <c r="LQ418">
        <v>1</v>
      </c>
      <c r="LR418">
        <v>1</v>
      </c>
      <c r="LS418">
        <v>1</v>
      </c>
      <c r="LT418">
        <v>1</v>
      </c>
      <c r="LU418">
        <v>1</v>
      </c>
      <c r="LV418">
        <v>0</v>
      </c>
      <c r="LW418">
        <v>0</v>
      </c>
      <c r="LX418">
        <v>0</v>
      </c>
      <c r="LY418">
        <v>0</v>
      </c>
      <c r="LZ418">
        <v>1</v>
      </c>
      <c r="MA418">
        <v>1</v>
      </c>
      <c r="MB418">
        <v>1</v>
      </c>
      <c r="MC418">
        <v>1</v>
      </c>
      <c r="MD418">
        <v>0</v>
      </c>
      <c r="ME418">
        <v>1</v>
      </c>
      <c r="MF418">
        <v>1</v>
      </c>
      <c r="MG418">
        <v>1</v>
      </c>
      <c r="MH418">
        <v>1</v>
      </c>
      <c r="MI418">
        <v>1</v>
      </c>
      <c r="MJ418">
        <v>0</v>
      </c>
      <c r="MK418">
        <v>0</v>
      </c>
      <c r="ML418">
        <v>1</v>
      </c>
      <c r="MM418">
        <v>1</v>
      </c>
      <c r="MN418">
        <v>0</v>
      </c>
      <c r="MO418">
        <v>0</v>
      </c>
      <c r="MP418">
        <v>3</v>
      </c>
      <c r="MQ418">
        <v>1</v>
      </c>
      <c r="MR418">
        <v>1</v>
      </c>
      <c r="MS418">
        <v>1</v>
      </c>
      <c r="MT418">
        <v>4</v>
      </c>
      <c r="MU418">
        <v>1</v>
      </c>
      <c r="MV418">
        <v>1</v>
      </c>
      <c r="MW418">
        <v>1</v>
      </c>
      <c r="MX418">
        <v>1</v>
      </c>
      <c r="MY418">
        <v>1</v>
      </c>
      <c r="MZ418">
        <v>2</v>
      </c>
      <c r="NA418">
        <v>1</v>
      </c>
      <c r="NB418">
        <v>2</v>
      </c>
      <c r="NC418">
        <v>2</v>
      </c>
      <c r="ND418">
        <v>4</v>
      </c>
      <c r="NE418">
        <v>1</v>
      </c>
      <c r="NF418">
        <v>1</v>
      </c>
      <c r="NG418">
        <v>5</v>
      </c>
      <c r="NH418">
        <v>5</v>
      </c>
      <c r="NI418">
        <v>5</v>
      </c>
      <c r="NJ418">
        <v>5</v>
      </c>
      <c r="NK418">
        <v>2</v>
      </c>
      <c r="NL418">
        <v>5</v>
      </c>
      <c r="NM418">
        <v>5</v>
      </c>
      <c r="NN418">
        <v>5</v>
      </c>
      <c r="NO418">
        <v>5</v>
      </c>
      <c r="NP418">
        <v>1</v>
      </c>
      <c r="NQ418">
        <v>1</v>
      </c>
      <c r="NR418">
        <v>5</v>
      </c>
      <c r="NS418">
        <v>5</v>
      </c>
      <c r="NT418">
        <v>5</v>
      </c>
      <c r="NU418">
        <v>5</v>
      </c>
      <c r="NV418">
        <v>5</v>
      </c>
      <c r="NW418">
        <v>5</v>
      </c>
      <c r="NX418">
        <v>5</v>
      </c>
      <c r="NY418">
        <v>5</v>
      </c>
      <c r="NZ418">
        <v>9</v>
      </c>
      <c r="OA418">
        <v>8</v>
      </c>
      <c r="OB418">
        <v>8</v>
      </c>
      <c r="OC418">
        <v>10</v>
      </c>
      <c r="OD418">
        <v>10</v>
      </c>
      <c r="OE418">
        <v>10</v>
      </c>
      <c r="OF418">
        <v>10</v>
      </c>
      <c r="OG418" t="s">
        <v>445</v>
      </c>
      <c r="OH418" t="s">
        <v>445</v>
      </c>
      <c r="OI418" t="s">
        <v>445</v>
      </c>
      <c r="OJ418">
        <v>1</v>
      </c>
      <c r="OK418" t="s">
        <v>445</v>
      </c>
      <c r="ON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1</v>
      </c>
      <c r="PK418">
        <v>0</v>
      </c>
      <c r="PL418" t="s">
        <v>454</v>
      </c>
      <c r="PM418">
        <v>1</v>
      </c>
      <c r="PN418">
        <v>3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1</v>
      </c>
      <c r="PV418">
        <v>0</v>
      </c>
      <c r="PW418">
        <v>0</v>
      </c>
      <c r="PX418">
        <v>0</v>
      </c>
      <c r="PY418">
        <v>0</v>
      </c>
      <c r="PZ418">
        <f t="shared" si="6"/>
        <v>7</v>
      </c>
      <c r="QA418" t="s">
        <v>445</v>
      </c>
    </row>
    <row r="419" spans="1:443" x14ac:dyDescent="0.25">
      <c r="A419" t="s">
        <v>1883</v>
      </c>
      <c r="B419" t="s">
        <v>1884</v>
      </c>
      <c r="C419">
        <v>2022</v>
      </c>
      <c r="D419" t="s">
        <v>1885</v>
      </c>
      <c r="E419">
        <v>598</v>
      </c>
      <c r="F419">
        <v>41001</v>
      </c>
      <c r="G419" t="s">
        <v>445</v>
      </c>
      <c r="H419">
        <v>1</v>
      </c>
      <c r="I419">
        <v>1</v>
      </c>
      <c r="J419">
        <v>27</v>
      </c>
      <c r="L419">
        <v>0</v>
      </c>
      <c r="M419" t="s">
        <v>445</v>
      </c>
      <c r="N419" t="s">
        <v>446</v>
      </c>
      <c r="O419">
        <v>4</v>
      </c>
      <c r="P419">
        <v>1</v>
      </c>
      <c r="Q419">
        <v>40</v>
      </c>
      <c r="R419">
        <v>40</v>
      </c>
      <c r="S419" t="s">
        <v>447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4</v>
      </c>
      <c r="AE419">
        <v>0</v>
      </c>
      <c r="AF419" t="s">
        <v>445</v>
      </c>
      <c r="AG419">
        <v>1</v>
      </c>
      <c r="AH419" t="s">
        <v>446</v>
      </c>
      <c r="AI419" s="1">
        <v>44680</v>
      </c>
      <c r="AJ419" s="2">
        <v>0.70403935185185185</v>
      </c>
      <c r="AK419" s="1">
        <v>44713</v>
      </c>
      <c r="AL419" t="s">
        <v>448</v>
      </c>
      <c r="AM419" t="s">
        <v>478</v>
      </c>
      <c r="AN419" t="s">
        <v>479</v>
      </c>
      <c r="AO419">
        <v>1</v>
      </c>
      <c r="AP419">
        <v>0</v>
      </c>
      <c r="AQ419">
        <v>0</v>
      </c>
      <c r="AR419" t="s">
        <v>445</v>
      </c>
      <c r="AS419">
        <v>0</v>
      </c>
      <c r="AT419">
        <v>1</v>
      </c>
      <c r="AU419">
        <v>3</v>
      </c>
      <c r="AV419">
        <v>3</v>
      </c>
      <c r="AW419" t="s">
        <v>446</v>
      </c>
      <c r="AX419">
        <v>1</v>
      </c>
      <c r="AY419">
        <v>36</v>
      </c>
      <c r="AZ419">
        <v>9</v>
      </c>
      <c r="BA419">
        <v>8</v>
      </c>
      <c r="BB419">
        <v>0</v>
      </c>
      <c r="BC419">
        <v>1</v>
      </c>
      <c r="BD419">
        <v>2</v>
      </c>
      <c r="BE419">
        <v>66001</v>
      </c>
      <c r="BF419">
        <v>2</v>
      </c>
      <c r="BG419">
        <v>3</v>
      </c>
      <c r="BH419" t="s">
        <v>445</v>
      </c>
      <c r="BI419" t="s">
        <v>445</v>
      </c>
      <c r="BJ419" t="s">
        <v>445</v>
      </c>
      <c r="BK419" t="s">
        <v>445</v>
      </c>
      <c r="BL419" t="s">
        <v>445</v>
      </c>
      <c r="BM419" t="s">
        <v>445</v>
      </c>
      <c r="BN419" t="s">
        <v>445</v>
      </c>
      <c r="BO419" t="s">
        <v>445</v>
      </c>
      <c r="BP419" t="s">
        <v>445</v>
      </c>
      <c r="BQ419" t="s">
        <v>445</v>
      </c>
      <c r="BR419">
        <v>1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9</v>
      </c>
      <c r="BY419">
        <v>2017</v>
      </c>
      <c r="BZ419">
        <v>0</v>
      </c>
      <c r="CA419" t="s">
        <v>445</v>
      </c>
      <c r="CB419" t="s">
        <v>445</v>
      </c>
      <c r="CC419" t="s">
        <v>445</v>
      </c>
      <c r="CD419" t="s">
        <v>445</v>
      </c>
      <c r="CE419" t="s">
        <v>445</v>
      </c>
      <c r="CF419">
        <v>1</v>
      </c>
      <c r="CG419">
        <v>1</v>
      </c>
      <c r="CH419">
        <v>0</v>
      </c>
      <c r="CI419" t="s">
        <v>446</v>
      </c>
      <c r="CJ419">
        <v>2</v>
      </c>
      <c r="CK419" t="s">
        <v>1568</v>
      </c>
      <c r="CL419">
        <v>99</v>
      </c>
      <c r="CM419" t="s">
        <v>445</v>
      </c>
      <c r="CN419" t="s">
        <v>445</v>
      </c>
      <c r="CO419">
        <v>1</v>
      </c>
      <c r="CP419">
        <v>0</v>
      </c>
      <c r="CQ419">
        <v>1</v>
      </c>
      <c r="CR419">
        <v>0</v>
      </c>
      <c r="CS419">
        <v>0</v>
      </c>
      <c r="CT419">
        <v>1</v>
      </c>
      <c r="CU419" t="s">
        <v>445</v>
      </c>
      <c r="CV419" t="s">
        <v>445</v>
      </c>
      <c r="CW419" t="s">
        <v>445</v>
      </c>
      <c r="CX419" t="s">
        <v>445</v>
      </c>
      <c r="CY419">
        <v>0</v>
      </c>
      <c r="CZ419" t="s">
        <v>451</v>
      </c>
      <c r="DA419">
        <v>0</v>
      </c>
      <c r="DB419">
        <v>1</v>
      </c>
      <c r="DC419">
        <v>1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0</v>
      </c>
      <c r="DK419">
        <v>0</v>
      </c>
      <c r="DL419">
        <v>0</v>
      </c>
      <c r="DM419" t="s">
        <v>446</v>
      </c>
      <c r="DN419">
        <v>0</v>
      </c>
      <c r="DO419">
        <v>0</v>
      </c>
      <c r="DP419">
        <v>1</v>
      </c>
      <c r="DQ419">
        <v>1</v>
      </c>
      <c r="DR419">
        <v>0</v>
      </c>
      <c r="DS419">
        <v>0</v>
      </c>
      <c r="DT419" t="s">
        <v>1886</v>
      </c>
      <c r="DW419">
        <v>0</v>
      </c>
      <c r="DX419">
        <v>0</v>
      </c>
      <c r="DY419" t="s">
        <v>445</v>
      </c>
      <c r="DZ419" t="s">
        <v>445</v>
      </c>
      <c r="EA419">
        <v>0</v>
      </c>
      <c r="EB419">
        <v>1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2</v>
      </c>
      <c r="EJ419">
        <v>1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 t="s">
        <v>445</v>
      </c>
      <c r="EU419" t="s">
        <v>445</v>
      </c>
      <c r="EV419" t="s">
        <v>445</v>
      </c>
      <c r="EW419">
        <v>1</v>
      </c>
      <c r="EX419">
        <v>30</v>
      </c>
      <c r="EY419">
        <v>1</v>
      </c>
      <c r="EZ419">
        <v>0</v>
      </c>
      <c r="FA419">
        <v>1</v>
      </c>
      <c r="FB419">
        <v>0</v>
      </c>
      <c r="FC419">
        <v>0</v>
      </c>
      <c r="FD419">
        <v>0</v>
      </c>
      <c r="FE419">
        <v>0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0</v>
      </c>
      <c r="FL419">
        <v>0</v>
      </c>
      <c r="FM419">
        <v>0</v>
      </c>
      <c r="FN419">
        <v>0</v>
      </c>
      <c r="FO419">
        <v>1</v>
      </c>
      <c r="FP419">
        <v>0</v>
      </c>
      <c r="FQ419">
        <v>0</v>
      </c>
      <c r="FR419">
        <v>4</v>
      </c>
      <c r="FS419">
        <v>1</v>
      </c>
      <c r="FT419">
        <v>2</v>
      </c>
      <c r="FU419">
        <v>5</v>
      </c>
      <c r="FV419">
        <v>3</v>
      </c>
      <c r="FW419">
        <v>6</v>
      </c>
      <c r="FX419">
        <v>4</v>
      </c>
      <c r="FY419" t="s">
        <v>445</v>
      </c>
      <c r="FZ419" t="s">
        <v>445</v>
      </c>
      <c r="GA419">
        <v>1</v>
      </c>
      <c r="GB419">
        <v>1</v>
      </c>
      <c r="GC419">
        <v>1</v>
      </c>
      <c r="GD419">
        <v>1</v>
      </c>
      <c r="GE419">
        <v>1</v>
      </c>
      <c r="GF419" t="s">
        <v>445</v>
      </c>
      <c r="GG419">
        <v>1</v>
      </c>
      <c r="GH419">
        <v>1</v>
      </c>
      <c r="GI419">
        <v>1</v>
      </c>
      <c r="GJ419" t="s">
        <v>445</v>
      </c>
      <c r="GK419">
        <v>3</v>
      </c>
      <c r="GL419">
        <v>1</v>
      </c>
      <c r="GM419">
        <v>1</v>
      </c>
      <c r="GN419">
        <v>1</v>
      </c>
      <c r="GO419" t="s">
        <v>445</v>
      </c>
      <c r="GP419">
        <v>1</v>
      </c>
      <c r="GQ419">
        <v>1</v>
      </c>
      <c r="GR419">
        <v>1</v>
      </c>
      <c r="GS419">
        <v>0</v>
      </c>
      <c r="GT419">
        <v>0</v>
      </c>
      <c r="GU419" t="s">
        <v>445</v>
      </c>
      <c r="GV419" t="s">
        <v>445</v>
      </c>
      <c r="GW419" t="s">
        <v>445</v>
      </c>
      <c r="GX419">
        <v>1</v>
      </c>
      <c r="GY419">
        <v>1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1</v>
      </c>
      <c r="HG419" t="s">
        <v>446</v>
      </c>
      <c r="HH419">
        <v>1</v>
      </c>
      <c r="HI419" t="s">
        <v>445</v>
      </c>
      <c r="HJ419" t="s">
        <v>445</v>
      </c>
      <c r="HK419">
        <v>1</v>
      </c>
      <c r="HL419">
        <v>1</v>
      </c>
      <c r="HM419">
        <v>0</v>
      </c>
      <c r="HN419">
        <v>1</v>
      </c>
      <c r="HO419">
        <v>1</v>
      </c>
      <c r="HP419">
        <v>0</v>
      </c>
      <c r="HQ419">
        <v>1</v>
      </c>
      <c r="HR419">
        <v>0</v>
      </c>
      <c r="HS419">
        <v>0</v>
      </c>
      <c r="HT419">
        <v>0</v>
      </c>
      <c r="HU419" t="s">
        <v>445</v>
      </c>
      <c r="HV419" t="s">
        <v>445</v>
      </c>
      <c r="HW419" t="s">
        <v>445</v>
      </c>
      <c r="HX419" t="s">
        <v>445</v>
      </c>
      <c r="HY419" t="s">
        <v>445</v>
      </c>
      <c r="HZ419" t="s">
        <v>445</v>
      </c>
      <c r="IA419" t="s">
        <v>445</v>
      </c>
      <c r="IB419" t="s">
        <v>446</v>
      </c>
      <c r="IC419" t="s">
        <v>445</v>
      </c>
      <c r="ID419">
        <v>0</v>
      </c>
      <c r="IE419" t="s">
        <v>445</v>
      </c>
      <c r="IF419" t="s">
        <v>445</v>
      </c>
      <c r="IG419" t="s">
        <v>445</v>
      </c>
      <c r="IH419" t="s">
        <v>446</v>
      </c>
      <c r="II419" t="s">
        <v>445</v>
      </c>
      <c r="IJ419" t="s">
        <v>446</v>
      </c>
      <c r="IK419" t="s">
        <v>445</v>
      </c>
      <c r="IL419" t="s">
        <v>445</v>
      </c>
      <c r="IM419">
        <v>48</v>
      </c>
      <c r="IN419">
        <v>0</v>
      </c>
      <c r="IO419">
        <v>1</v>
      </c>
      <c r="IP419">
        <v>1</v>
      </c>
      <c r="IQ419">
        <v>1</v>
      </c>
      <c r="IR419">
        <v>1</v>
      </c>
      <c r="IS419">
        <v>0</v>
      </c>
      <c r="IT419">
        <v>0</v>
      </c>
      <c r="IU419">
        <v>0</v>
      </c>
      <c r="IV419">
        <v>0</v>
      </c>
      <c r="IW419">
        <v>0</v>
      </c>
      <c r="IX419" t="s">
        <v>446</v>
      </c>
      <c r="IY419">
        <v>10000</v>
      </c>
      <c r="IZ419">
        <v>10000</v>
      </c>
      <c r="JA419">
        <v>5</v>
      </c>
      <c r="JB419">
        <v>0</v>
      </c>
      <c r="JC419" t="s">
        <v>445</v>
      </c>
      <c r="JD419" s="3">
        <v>3000000</v>
      </c>
      <c r="JE419" s="3">
        <v>3000000</v>
      </c>
      <c r="JF419">
        <v>0</v>
      </c>
      <c r="JG419" s="3">
        <v>300000</v>
      </c>
      <c r="JH419">
        <v>1500000</v>
      </c>
      <c r="JI419">
        <v>5050000</v>
      </c>
      <c r="JJ419" t="s">
        <v>445</v>
      </c>
      <c r="JK419">
        <v>-5040000</v>
      </c>
      <c r="JL419" t="s">
        <v>445</v>
      </c>
      <c r="JM419">
        <v>3</v>
      </c>
      <c r="JN419" s="3">
        <v>100000</v>
      </c>
      <c r="JO419" t="s">
        <v>445</v>
      </c>
      <c r="JP419" t="s">
        <v>445</v>
      </c>
      <c r="JQ419">
        <v>1</v>
      </c>
      <c r="JR419">
        <v>7</v>
      </c>
      <c r="JS419">
        <v>1</v>
      </c>
      <c r="JT419">
        <v>0</v>
      </c>
      <c r="JU419">
        <v>0</v>
      </c>
      <c r="JV419">
        <v>0</v>
      </c>
      <c r="JW419">
        <v>0</v>
      </c>
      <c r="JX419">
        <v>7</v>
      </c>
      <c r="JY419">
        <v>7</v>
      </c>
      <c r="JZ419">
        <v>7</v>
      </c>
      <c r="KA419">
        <v>0</v>
      </c>
      <c r="KB419">
        <v>3</v>
      </c>
      <c r="KC419">
        <v>10</v>
      </c>
      <c r="KD419" t="s">
        <v>453</v>
      </c>
      <c r="KE419">
        <v>0</v>
      </c>
      <c r="KF419">
        <v>0</v>
      </c>
      <c r="KG419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 t="s">
        <v>446</v>
      </c>
      <c r="KN419">
        <v>0</v>
      </c>
      <c r="KO419" t="s">
        <v>446</v>
      </c>
      <c r="KP419">
        <v>10</v>
      </c>
      <c r="KQ419">
        <v>0</v>
      </c>
      <c r="KR419" t="s">
        <v>445</v>
      </c>
      <c r="KS419" t="s">
        <v>445</v>
      </c>
      <c r="KT419">
        <v>0</v>
      </c>
      <c r="KU419">
        <v>2</v>
      </c>
      <c r="KV419">
        <v>3</v>
      </c>
      <c r="KW419">
        <v>2</v>
      </c>
      <c r="KX419">
        <v>5</v>
      </c>
      <c r="KY419" t="s">
        <v>445</v>
      </c>
      <c r="KZ419" t="s">
        <v>445</v>
      </c>
      <c r="LA419">
        <v>1</v>
      </c>
      <c r="LB419">
        <v>0</v>
      </c>
      <c r="LC419">
        <v>1</v>
      </c>
      <c r="LD419">
        <v>0</v>
      </c>
      <c r="LE419">
        <v>0</v>
      </c>
      <c r="LF419">
        <v>0</v>
      </c>
      <c r="LG419">
        <v>0</v>
      </c>
      <c r="LH419">
        <v>1</v>
      </c>
      <c r="LI419">
        <v>1</v>
      </c>
      <c r="LJ419">
        <v>0</v>
      </c>
      <c r="LK419">
        <v>0</v>
      </c>
      <c r="LL419">
        <v>0</v>
      </c>
      <c r="LM419">
        <v>1</v>
      </c>
      <c r="LN419">
        <v>0</v>
      </c>
      <c r="LO419">
        <v>0</v>
      </c>
      <c r="LP419">
        <v>1</v>
      </c>
      <c r="LQ419">
        <v>0</v>
      </c>
      <c r="LR419">
        <v>1</v>
      </c>
      <c r="LS419">
        <v>1</v>
      </c>
      <c r="LT419">
        <v>0</v>
      </c>
      <c r="LU419">
        <v>0</v>
      </c>
      <c r="LV419">
        <v>0</v>
      </c>
      <c r="LW419">
        <v>0</v>
      </c>
      <c r="LX419">
        <v>1</v>
      </c>
      <c r="LY419">
        <v>1</v>
      </c>
      <c r="LZ419">
        <v>1</v>
      </c>
      <c r="MA419">
        <v>1</v>
      </c>
      <c r="MB419">
        <v>1</v>
      </c>
      <c r="MC419">
        <v>0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0</v>
      </c>
      <c r="MM419">
        <v>0</v>
      </c>
      <c r="MN419">
        <v>0</v>
      </c>
      <c r="MO419">
        <v>1</v>
      </c>
      <c r="MP419">
        <v>4</v>
      </c>
      <c r="MQ419">
        <v>3</v>
      </c>
      <c r="MR419">
        <v>3</v>
      </c>
      <c r="MS419">
        <v>1</v>
      </c>
      <c r="MT419">
        <v>3</v>
      </c>
      <c r="MU419">
        <v>1</v>
      </c>
      <c r="MV419">
        <v>3</v>
      </c>
      <c r="MW419">
        <v>1</v>
      </c>
      <c r="MX419">
        <v>1</v>
      </c>
      <c r="MY419">
        <v>4</v>
      </c>
      <c r="MZ419">
        <v>1</v>
      </c>
      <c r="NA419">
        <v>3</v>
      </c>
      <c r="NB419">
        <v>1</v>
      </c>
      <c r="NC419">
        <v>3</v>
      </c>
      <c r="ND419">
        <v>1</v>
      </c>
      <c r="NE419">
        <v>1</v>
      </c>
      <c r="NF419">
        <v>3</v>
      </c>
      <c r="NG419">
        <v>3</v>
      </c>
      <c r="NH419">
        <v>3</v>
      </c>
      <c r="NI419">
        <v>4</v>
      </c>
      <c r="NJ419">
        <v>4</v>
      </c>
      <c r="NK419">
        <v>3</v>
      </c>
      <c r="NL419">
        <v>3</v>
      </c>
      <c r="NM419">
        <v>5</v>
      </c>
      <c r="NN419">
        <v>1</v>
      </c>
      <c r="NO419">
        <v>5</v>
      </c>
      <c r="NP419">
        <v>2</v>
      </c>
      <c r="NQ419">
        <v>1</v>
      </c>
      <c r="NR419">
        <v>3</v>
      </c>
      <c r="NS419">
        <v>3</v>
      </c>
      <c r="NT419">
        <v>4</v>
      </c>
      <c r="NU419">
        <v>5</v>
      </c>
      <c r="NV419">
        <v>3</v>
      </c>
      <c r="NW419">
        <v>3</v>
      </c>
      <c r="NX419">
        <v>3</v>
      </c>
      <c r="NY419">
        <v>3</v>
      </c>
      <c r="NZ419">
        <v>10</v>
      </c>
      <c r="OA419">
        <v>7</v>
      </c>
      <c r="OB419">
        <v>7</v>
      </c>
      <c r="OC419">
        <v>10</v>
      </c>
      <c r="OD419">
        <v>7</v>
      </c>
      <c r="OE419">
        <v>8</v>
      </c>
      <c r="OF419">
        <v>3</v>
      </c>
      <c r="OG419" t="s">
        <v>445</v>
      </c>
      <c r="OH419" t="s">
        <v>445</v>
      </c>
      <c r="OI419" t="s">
        <v>445</v>
      </c>
      <c r="OJ419">
        <v>1</v>
      </c>
      <c r="OK419" t="s">
        <v>445</v>
      </c>
      <c r="ON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1</v>
      </c>
      <c r="PK419">
        <v>0</v>
      </c>
      <c r="PL419" t="s">
        <v>454</v>
      </c>
      <c r="PM419">
        <v>1</v>
      </c>
      <c r="PN419">
        <v>3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f t="shared" si="6"/>
        <v>0</v>
      </c>
      <c r="QA419">
        <v>1</v>
      </c>
    </row>
    <row r="420" spans="1:443" x14ac:dyDescent="0.25">
      <c r="A420" t="s">
        <v>1887</v>
      </c>
      <c r="B420" t="s">
        <v>1888</v>
      </c>
      <c r="C420">
        <v>74161</v>
      </c>
      <c r="D420">
        <v>0</v>
      </c>
      <c r="E420">
        <v>905</v>
      </c>
      <c r="F420">
        <v>8001</v>
      </c>
      <c r="G420" t="s">
        <v>445</v>
      </c>
      <c r="H420">
        <v>0</v>
      </c>
      <c r="I420" t="s">
        <v>445</v>
      </c>
      <c r="J420">
        <v>8</v>
      </c>
      <c r="L420">
        <v>0</v>
      </c>
      <c r="M420" t="s">
        <v>445</v>
      </c>
      <c r="N420" t="s">
        <v>446</v>
      </c>
      <c r="O420">
        <v>2</v>
      </c>
      <c r="P420">
        <v>1</v>
      </c>
      <c r="Q420">
        <v>9</v>
      </c>
      <c r="R420">
        <v>8</v>
      </c>
      <c r="S420" t="s">
        <v>447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</v>
      </c>
      <c r="AE420">
        <v>0</v>
      </c>
      <c r="AF420" t="s">
        <v>445</v>
      </c>
      <c r="AG420">
        <v>1</v>
      </c>
      <c r="AH420" t="s">
        <v>446</v>
      </c>
      <c r="AI420" s="1">
        <v>44707</v>
      </c>
      <c r="AJ420" s="2">
        <v>0.44498842592592591</v>
      </c>
      <c r="AK420" s="1">
        <v>44713</v>
      </c>
      <c r="AL420" t="s">
        <v>448</v>
      </c>
      <c r="AM420" t="s">
        <v>509</v>
      </c>
      <c r="AN420" t="s">
        <v>510</v>
      </c>
      <c r="AO420">
        <v>1</v>
      </c>
      <c r="AP420">
        <v>0</v>
      </c>
      <c r="AQ420">
        <v>0</v>
      </c>
      <c r="AR420" t="s">
        <v>445</v>
      </c>
      <c r="AS420">
        <v>0</v>
      </c>
      <c r="AT420">
        <v>0</v>
      </c>
      <c r="AU420">
        <v>3</v>
      </c>
      <c r="AV420">
        <v>2</v>
      </c>
      <c r="AW420" t="s">
        <v>446</v>
      </c>
      <c r="AX420">
        <v>2</v>
      </c>
      <c r="AY420">
        <v>57</v>
      </c>
      <c r="AZ420">
        <v>3</v>
      </c>
      <c r="BA420">
        <v>2</v>
      </c>
      <c r="BB420">
        <v>1</v>
      </c>
      <c r="BC420">
        <v>1</v>
      </c>
      <c r="BD420">
        <v>2</v>
      </c>
      <c r="BE420">
        <v>68679</v>
      </c>
      <c r="BF420">
        <v>2</v>
      </c>
      <c r="BG420">
        <v>2</v>
      </c>
      <c r="BH420" t="s">
        <v>445</v>
      </c>
      <c r="BI420" t="s">
        <v>445</v>
      </c>
      <c r="BJ420">
        <v>0</v>
      </c>
      <c r="BK420">
        <v>0</v>
      </c>
      <c r="BL420">
        <v>1</v>
      </c>
      <c r="BM420">
        <v>0</v>
      </c>
      <c r="BN420">
        <v>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1</v>
      </c>
      <c r="BY420">
        <v>2011</v>
      </c>
      <c r="BZ420">
        <v>0</v>
      </c>
      <c r="CA420">
        <v>1</v>
      </c>
      <c r="CB420">
        <v>0</v>
      </c>
      <c r="CC420">
        <v>0</v>
      </c>
      <c r="CD420" t="s">
        <v>445</v>
      </c>
      <c r="CE420" t="s">
        <v>445</v>
      </c>
      <c r="CF420">
        <v>1</v>
      </c>
      <c r="CG420">
        <v>1</v>
      </c>
      <c r="CH420">
        <v>0</v>
      </c>
      <c r="CI420" t="s">
        <v>446</v>
      </c>
      <c r="CJ420">
        <v>0</v>
      </c>
      <c r="CK420" t="s">
        <v>446</v>
      </c>
      <c r="CL420" s="3">
        <v>1000000</v>
      </c>
      <c r="CM420" t="s">
        <v>445</v>
      </c>
      <c r="CN420" t="s">
        <v>445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1</v>
      </c>
      <c r="CU420" t="s">
        <v>445</v>
      </c>
      <c r="CV420" t="s">
        <v>445</v>
      </c>
      <c r="CW420" t="s">
        <v>445</v>
      </c>
      <c r="CX420" t="s">
        <v>445</v>
      </c>
      <c r="CY420">
        <v>10</v>
      </c>
      <c r="CZ420" t="s">
        <v>451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 t="s">
        <v>446</v>
      </c>
      <c r="DN420">
        <v>0</v>
      </c>
      <c r="DO420">
        <v>0</v>
      </c>
      <c r="DP420">
        <v>1</v>
      </c>
      <c r="DQ420">
        <v>0</v>
      </c>
      <c r="DR420">
        <v>0</v>
      </c>
      <c r="DS420">
        <v>0</v>
      </c>
      <c r="DT420" t="s">
        <v>1889</v>
      </c>
      <c r="DW420">
        <v>1</v>
      </c>
      <c r="DX420">
        <v>10</v>
      </c>
      <c r="DY420" t="s">
        <v>445</v>
      </c>
      <c r="DZ420" t="s">
        <v>445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1</v>
      </c>
      <c r="EI420">
        <v>3</v>
      </c>
      <c r="EJ420" t="s">
        <v>445</v>
      </c>
      <c r="EK420" t="s">
        <v>445</v>
      </c>
      <c r="EL420" t="s">
        <v>445</v>
      </c>
      <c r="EM420" t="s">
        <v>445</v>
      </c>
      <c r="EN420" t="s">
        <v>445</v>
      </c>
      <c r="EO420" t="s">
        <v>445</v>
      </c>
      <c r="EP420" t="s">
        <v>445</v>
      </c>
      <c r="EQ420" t="s">
        <v>445</v>
      </c>
      <c r="ER420" t="s">
        <v>445</v>
      </c>
      <c r="ES420" t="s">
        <v>445</v>
      </c>
      <c r="ET420" t="s">
        <v>445</v>
      </c>
      <c r="EU420" t="s">
        <v>445</v>
      </c>
      <c r="EV420" t="s">
        <v>445</v>
      </c>
      <c r="EW420">
        <v>0</v>
      </c>
      <c r="EX420">
        <v>0</v>
      </c>
      <c r="EY420">
        <v>0</v>
      </c>
      <c r="EZ420">
        <v>1</v>
      </c>
      <c r="FA420">
        <v>1</v>
      </c>
      <c r="FB420">
        <v>0</v>
      </c>
      <c r="FC420">
        <v>0</v>
      </c>
      <c r="FD420">
        <v>0</v>
      </c>
      <c r="FE420">
        <v>0</v>
      </c>
      <c r="FF420">
        <v>1</v>
      </c>
      <c r="FG420">
        <v>1</v>
      </c>
      <c r="FH420">
        <v>1</v>
      </c>
      <c r="FI420">
        <v>0</v>
      </c>
      <c r="FJ420">
        <v>1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4</v>
      </c>
      <c r="FS420">
        <v>6</v>
      </c>
      <c r="FT420">
        <v>3</v>
      </c>
      <c r="FU420">
        <v>2</v>
      </c>
      <c r="FV420">
        <v>1</v>
      </c>
      <c r="FW420">
        <v>4</v>
      </c>
      <c r="FX420">
        <v>5</v>
      </c>
      <c r="FY420" t="s">
        <v>445</v>
      </c>
      <c r="FZ420" t="s">
        <v>445</v>
      </c>
      <c r="GA420">
        <v>2</v>
      </c>
      <c r="GB420">
        <v>1</v>
      </c>
      <c r="GC420" t="s">
        <v>445</v>
      </c>
      <c r="GD420">
        <v>1</v>
      </c>
      <c r="GE420">
        <v>1</v>
      </c>
      <c r="GF420" t="s">
        <v>445</v>
      </c>
      <c r="GG420">
        <v>0</v>
      </c>
      <c r="GH420" t="s">
        <v>445</v>
      </c>
      <c r="GI420" t="s">
        <v>445</v>
      </c>
      <c r="GJ420" t="s">
        <v>445</v>
      </c>
      <c r="GK420">
        <v>1</v>
      </c>
      <c r="GL420">
        <v>1</v>
      </c>
      <c r="GM420">
        <v>1</v>
      </c>
      <c r="GN420">
        <v>1</v>
      </c>
      <c r="GO420" t="s">
        <v>445</v>
      </c>
      <c r="GP420">
        <v>0</v>
      </c>
      <c r="GQ420">
        <v>0</v>
      </c>
      <c r="GR420">
        <v>0</v>
      </c>
      <c r="GS420">
        <v>0</v>
      </c>
      <c r="GT420">
        <v>0</v>
      </c>
      <c r="GU420" t="s">
        <v>445</v>
      </c>
      <c r="GV420" t="s">
        <v>445</v>
      </c>
      <c r="GW420" t="s">
        <v>445</v>
      </c>
      <c r="GX420">
        <v>1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1</v>
      </c>
      <c r="HG420" t="s">
        <v>446</v>
      </c>
      <c r="HH420">
        <v>1</v>
      </c>
      <c r="HI420" t="s">
        <v>445</v>
      </c>
      <c r="HJ420" t="s">
        <v>445</v>
      </c>
      <c r="HK420">
        <v>1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1</v>
      </c>
      <c r="HR420">
        <v>0</v>
      </c>
      <c r="HS420">
        <v>0</v>
      </c>
      <c r="HT420">
        <v>0</v>
      </c>
      <c r="HU420" t="s">
        <v>445</v>
      </c>
      <c r="HV420" t="s">
        <v>445</v>
      </c>
      <c r="HW420" t="s">
        <v>445</v>
      </c>
      <c r="HX420" t="s">
        <v>445</v>
      </c>
      <c r="HY420" t="s">
        <v>445</v>
      </c>
      <c r="HZ420" t="s">
        <v>445</v>
      </c>
      <c r="IA420" t="s">
        <v>445</v>
      </c>
      <c r="IB420" t="s">
        <v>446</v>
      </c>
      <c r="IC420" t="s">
        <v>445</v>
      </c>
      <c r="ID420">
        <v>0</v>
      </c>
      <c r="IE420" t="s">
        <v>445</v>
      </c>
      <c r="IF420" t="s">
        <v>445</v>
      </c>
      <c r="IG420" t="s">
        <v>445</v>
      </c>
      <c r="IH420" t="s">
        <v>446</v>
      </c>
      <c r="II420" t="s">
        <v>445</v>
      </c>
      <c r="IJ420" t="s">
        <v>446</v>
      </c>
      <c r="IK420" t="s">
        <v>445</v>
      </c>
      <c r="IL420" t="s">
        <v>445</v>
      </c>
      <c r="IM420">
        <v>8</v>
      </c>
      <c r="IN420">
        <v>0</v>
      </c>
      <c r="IO420">
        <v>1</v>
      </c>
      <c r="IP420">
        <v>1</v>
      </c>
      <c r="IQ420">
        <v>0</v>
      </c>
      <c r="IR420">
        <v>0</v>
      </c>
      <c r="IS420">
        <v>1</v>
      </c>
      <c r="IT420">
        <v>0</v>
      </c>
      <c r="IU420">
        <v>0</v>
      </c>
      <c r="IV420">
        <v>0</v>
      </c>
      <c r="IW420">
        <v>0</v>
      </c>
      <c r="IX420" t="s">
        <v>446</v>
      </c>
      <c r="IY420" s="3">
        <v>1000000</v>
      </c>
      <c r="IZ420" s="3">
        <v>1000000</v>
      </c>
      <c r="JA420">
        <v>2</v>
      </c>
      <c r="JB420">
        <v>1</v>
      </c>
      <c r="JC420" s="3">
        <v>1000000</v>
      </c>
      <c r="JD420" t="s">
        <v>445</v>
      </c>
      <c r="JE420">
        <v>0</v>
      </c>
      <c r="JF420">
        <v>0</v>
      </c>
      <c r="JG420">
        <v>0</v>
      </c>
      <c r="JH420">
        <v>0</v>
      </c>
      <c r="JI420" t="s">
        <v>445</v>
      </c>
      <c r="JJ420">
        <v>0</v>
      </c>
      <c r="JK420" t="s">
        <v>445</v>
      </c>
      <c r="JL420" s="3">
        <v>1000000</v>
      </c>
      <c r="JM420">
        <v>3</v>
      </c>
      <c r="JN420" s="3">
        <v>100000</v>
      </c>
      <c r="JO420" t="s">
        <v>445</v>
      </c>
      <c r="JP420" t="s">
        <v>445</v>
      </c>
      <c r="JQ420">
        <v>1</v>
      </c>
      <c r="JR420">
        <v>2</v>
      </c>
      <c r="JS420">
        <v>1</v>
      </c>
      <c r="JT420">
        <v>0</v>
      </c>
      <c r="JU420">
        <v>0</v>
      </c>
      <c r="JV420">
        <v>0</v>
      </c>
      <c r="JW420">
        <v>0</v>
      </c>
      <c r="JX420">
        <v>2</v>
      </c>
      <c r="JY420">
        <v>0</v>
      </c>
      <c r="JZ420">
        <v>2</v>
      </c>
      <c r="KA420">
        <v>0</v>
      </c>
      <c r="KB420">
        <v>3</v>
      </c>
      <c r="KC420">
        <v>0</v>
      </c>
      <c r="KD420" t="s">
        <v>453</v>
      </c>
      <c r="KE420">
        <v>0</v>
      </c>
      <c r="KF420">
        <v>0</v>
      </c>
      <c r="KG420">
        <v>1</v>
      </c>
      <c r="KH420">
        <v>0</v>
      </c>
      <c r="KI420">
        <v>0</v>
      </c>
      <c r="KJ420">
        <v>0</v>
      </c>
      <c r="KK420">
        <v>0</v>
      </c>
      <c r="KL420">
        <v>0</v>
      </c>
      <c r="KM420" t="s">
        <v>446</v>
      </c>
      <c r="KN420">
        <v>0</v>
      </c>
      <c r="KO420" t="s">
        <v>446</v>
      </c>
      <c r="KP420">
        <v>5</v>
      </c>
      <c r="KQ420">
        <v>8</v>
      </c>
      <c r="KR420" t="s">
        <v>445</v>
      </c>
      <c r="KS420" t="s">
        <v>445</v>
      </c>
      <c r="KT420">
        <v>0</v>
      </c>
      <c r="KU420">
        <v>3</v>
      </c>
      <c r="KV420">
        <v>3</v>
      </c>
      <c r="KW420">
        <v>3</v>
      </c>
      <c r="KX420">
        <v>0</v>
      </c>
      <c r="KY420" t="s">
        <v>445</v>
      </c>
      <c r="KZ420" t="s">
        <v>445</v>
      </c>
      <c r="LA420">
        <v>1</v>
      </c>
      <c r="LB420">
        <v>1</v>
      </c>
      <c r="LC420">
        <v>1</v>
      </c>
      <c r="LD420">
        <v>0</v>
      </c>
      <c r="LE420">
        <v>0</v>
      </c>
      <c r="LF420">
        <v>0</v>
      </c>
      <c r="LG420">
        <v>1</v>
      </c>
      <c r="LH420">
        <v>0</v>
      </c>
      <c r="LI420">
        <v>1</v>
      </c>
      <c r="LJ420">
        <v>1</v>
      </c>
      <c r="LK420">
        <v>0</v>
      </c>
      <c r="LL420">
        <v>1</v>
      </c>
      <c r="LM420">
        <v>1</v>
      </c>
      <c r="LN420">
        <v>1</v>
      </c>
      <c r="LO420">
        <v>1</v>
      </c>
      <c r="LP420">
        <v>1</v>
      </c>
      <c r="LQ420">
        <v>1</v>
      </c>
      <c r="LR420">
        <v>1</v>
      </c>
      <c r="LS420">
        <v>1</v>
      </c>
      <c r="LT420">
        <v>1</v>
      </c>
      <c r="LU420">
        <v>1</v>
      </c>
      <c r="LV420">
        <v>1</v>
      </c>
      <c r="LW420">
        <v>1</v>
      </c>
      <c r="LX420">
        <v>1</v>
      </c>
      <c r="LY420">
        <v>1</v>
      </c>
      <c r="LZ420">
        <v>1</v>
      </c>
      <c r="MA420">
        <v>1</v>
      </c>
      <c r="MB420">
        <v>1</v>
      </c>
      <c r="MC420">
        <v>1</v>
      </c>
      <c r="MD420">
        <v>1</v>
      </c>
      <c r="ME420">
        <v>1</v>
      </c>
      <c r="MF420">
        <v>1</v>
      </c>
      <c r="MG420">
        <v>1</v>
      </c>
      <c r="MH420">
        <v>1</v>
      </c>
      <c r="MI420">
        <v>1</v>
      </c>
      <c r="MJ420">
        <v>1</v>
      </c>
      <c r="MK420">
        <v>1</v>
      </c>
      <c r="ML420">
        <v>1</v>
      </c>
      <c r="MM420">
        <v>1</v>
      </c>
      <c r="MN420">
        <v>1</v>
      </c>
      <c r="MO420">
        <v>1</v>
      </c>
      <c r="MP420">
        <v>3</v>
      </c>
      <c r="MQ420">
        <v>3</v>
      </c>
      <c r="MR420">
        <v>3</v>
      </c>
      <c r="MS420">
        <v>2</v>
      </c>
      <c r="MT420">
        <v>3</v>
      </c>
      <c r="MU420">
        <v>3</v>
      </c>
      <c r="MV420">
        <v>3</v>
      </c>
      <c r="MW420">
        <v>2</v>
      </c>
      <c r="MX420">
        <v>2</v>
      </c>
      <c r="MY420">
        <v>2</v>
      </c>
      <c r="MZ420">
        <v>2</v>
      </c>
      <c r="NA420">
        <v>3</v>
      </c>
      <c r="NB420">
        <v>1</v>
      </c>
      <c r="NC420">
        <v>1</v>
      </c>
      <c r="ND420">
        <v>1</v>
      </c>
      <c r="NE420">
        <v>1</v>
      </c>
      <c r="NF420">
        <v>1</v>
      </c>
      <c r="NG420">
        <v>3</v>
      </c>
      <c r="NH420">
        <v>3</v>
      </c>
      <c r="NI420">
        <v>4</v>
      </c>
      <c r="NJ420">
        <v>4</v>
      </c>
      <c r="NK420">
        <v>3</v>
      </c>
      <c r="NL420">
        <v>4</v>
      </c>
      <c r="NM420">
        <v>3</v>
      </c>
      <c r="NN420">
        <v>4</v>
      </c>
      <c r="NO420">
        <v>4</v>
      </c>
      <c r="NP420">
        <v>4</v>
      </c>
      <c r="NQ420">
        <v>3</v>
      </c>
      <c r="NR420">
        <v>4</v>
      </c>
      <c r="NS420">
        <v>4</v>
      </c>
      <c r="NT420">
        <v>4</v>
      </c>
      <c r="NU420">
        <v>3</v>
      </c>
      <c r="NV420">
        <v>4</v>
      </c>
      <c r="NW420">
        <v>4</v>
      </c>
      <c r="NX420">
        <v>4</v>
      </c>
      <c r="NY420">
        <v>3</v>
      </c>
      <c r="NZ420">
        <v>8</v>
      </c>
      <c r="OA420">
        <v>8</v>
      </c>
      <c r="OB420">
        <v>8</v>
      </c>
      <c r="OC420">
        <v>8</v>
      </c>
      <c r="OD420">
        <v>8</v>
      </c>
      <c r="OE420">
        <v>8</v>
      </c>
      <c r="OF420">
        <v>8</v>
      </c>
      <c r="OG420" t="s">
        <v>445</v>
      </c>
      <c r="OH420" t="s">
        <v>445</v>
      </c>
      <c r="OI420" t="s">
        <v>445</v>
      </c>
      <c r="OJ420">
        <v>1</v>
      </c>
      <c r="OK420" t="s">
        <v>445</v>
      </c>
      <c r="ON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1</v>
      </c>
      <c r="PK420">
        <v>0</v>
      </c>
      <c r="PL420" t="s">
        <v>454</v>
      </c>
      <c r="PM420">
        <v>1</v>
      </c>
      <c r="PN420">
        <v>3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1</v>
      </c>
      <c r="PW420">
        <v>0</v>
      </c>
      <c r="PX420">
        <v>0</v>
      </c>
      <c r="PY420">
        <v>0</v>
      </c>
      <c r="PZ420">
        <f t="shared" si="6"/>
        <v>8</v>
      </c>
      <c r="QA420" t="s">
        <v>445</v>
      </c>
    </row>
    <row r="421" spans="1:443" x14ac:dyDescent="0.25">
      <c r="A421" t="s">
        <v>1890</v>
      </c>
      <c r="B421" t="s">
        <v>1891</v>
      </c>
      <c r="C421">
        <v>7704</v>
      </c>
      <c r="D421">
        <v>0</v>
      </c>
      <c r="E421">
        <v>193</v>
      </c>
      <c r="F421">
        <v>11001</v>
      </c>
      <c r="G421" t="s">
        <v>445</v>
      </c>
      <c r="H421">
        <v>0</v>
      </c>
      <c r="I421" t="s">
        <v>445</v>
      </c>
      <c r="J421">
        <v>1</v>
      </c>
      <c r="L421">
        <v>0</v>
      </c>
      <c r="M421" t="s">
        <v>445</v>
      </c>
      <c r="N421" t="s">
        <v>446</v>
      </c>
      <c r="O421">
        <v>3</v>
      </c>
      <c r="P421">
        <v>1</v>
      </c>
      <c r="Q421">
        <v>2</v>
      </c>
      <c r="R421">
        <v>6</v>
      </c>
      <c r="S421" t="s">
        <v>447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 t="s">
        <v>445</v>
      </c>
      <c r="AG421">
        <v>1</v>
      </c>
      <c r="AH421" t="s">
        <v>446</v>
      </c>
      <c r="AI421" s="1">
        <v>44691</v>
      </c>
      <c r="AJ421" s="2">
        <v>0.66538194444444443</v>
      </c>
      <c r="AK421" s="1">
        <v>44713</v>
      </c>
      <c r="AL421" t="s">
        <v>448</v>
      </c>
      <c r="AM421" t="s">
        <v>467</v>
      </c>
      <c r="AN421" t="s">
        <v>467</v>
      </c>
      <c r="AO421">
        <v>1</v>
      </c>
      <c r="AP421">
        <v>0</v>
      </c>
      <c r="AQ421">
        <v>0</v>
      </c>
      <c r="AR421" t="s">
        <v>445</v>
      </c>
      <c r="AS421">
        <v>0</v>
      </c>
      <c r="AT421">
        <v>0</v>
      </c>
      <c r="AU421">
        <v>2</v>
      </c>
      <c r="AV421">
        <v>1</v>
      </c>
      <c r="AW421" t="s">
        <v>446</v>
      </c>
      <c r="AX421">
        <v>2</v>
      </c>
      <c r="AY421">
        <v>70</v>
      </c>
      <c r="AZ421">
        <v>3</v>
      </c>
      <c r="BA421" t="s">
        <v>445</v>
      </c>
      <c r="BB421" t="s">
        <v>445</v>
      </c>
      <c r="BC421" t="s">
        <v>445</v>
      </c>
      <c r="BD421">
        <v>2</v>
      </c>
      <c r="BE421">
        <v>17001</v>
      </c>
      <c r="BF421">
        <v>1</v>
      </c>
      <c r="BG421">
        <v>1</v>
      </c>
      <c r="BH421" t="s">
        <v>445</v>
      </c>
      <c r="BI421" t="s">
        <v>445</v>
      </c>
      <c r="BJ421">
        <v>0</v>
      </c>
      <c r="BK421">
        <v>1</v>
      </c>
      <c r="BL421">
        <v>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0</v>
      </c>
      <c r="BW421">
        <v>0</v>
      </c>
      <c r="BX421">
        <v>9</v>
      </c>
      <c r="BY421">
        <v>2008</v>
      </c>
      <c r="BZ421">
        <v>0</v>
      </c>
      <c r="CA421">
        <v>1</v>
      </c>
      <c r="CB421">
        <v>1</v>
      </c>
      <c r="CC421">
        <v>0</v>
      </c>
      <c r="CD421" t="s">
        <v>445</v>
      </c>
      <c r="CE421" t="s">
        <v>445</v>
      </c>
      <c r="CF421">
        <v>1</v>
      </c>
      <c r="CG421">
        <v>0</v>
      </c>
      <c r="CH421">
        <v>0</v>
      </c>
      <c r="CI421" t="s">
        <v>446</v>
      </c>
      <c r="CJ421">
        <v>1</v>
      </c>
      <c r="CK421" t="s">
        <v>446</v>
      </c>
      <c r="CL421" s="3">
        <v>10000000</v>
      </c>
      <c r="CM421" t="s">
        <v>445</v>
      </c>
      <c r="CN421" t="s">
        <v>445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0</v>
      </c>
      <c r="CU421">
        <v>0</v>
      </c>
      <c r="CV421">
        <v>1</v>
      </c>
      <c r="CW421">
        <v>0</v>
      </c>
      <c r="CX421">
        <v>0</v>
      </c>
      <c r="CY421" t="s">
        <v>445</v>
      </c>
      <c r="CZ421" t="s">
        <v>451</v>
      </c>
      <c r="DA421" t="s">
        <v>445</v>
      </c>
      <c r="DB421" t="s">
        <v>445</v>
      </c>
      <c r="DC421" t="s">
        <v>445</v>
      </c>
      <c r="DD421" t="s">
        <v>445</v>
      </c>
      <c r="DE421" t="s">
        <v>445</v>
      </c>
      <c r="DF421" t="s">
        <v>445</v>
      </c>
      <c r="DG421" t="s">
        <v>445</v>
      </c>
      <c r="DH421" t="s">
        <v>445</v>
      </c>
      <c r="DI421" t="s">
        <v>445</v>
      </c>
      <c r="DJ421" t="s">
        <v>445</v>
      </c>
      <c r="DK421" t="s">
        <v>445</v>
      </c>
      <c r="DL421" t="s">
        <v>445</v>
      </c>
      <c r="DM421" t="s">
        <v>446</v>
      </c>
      <c r="DN421" t="s">
        <v>445</v>
      </c>
      <c r="DO421" t="s">
        <v>445</v>
      </c>
      <c r="DP421" t="s">
        <v>445</v>
      </c>
      <c r="DQ421" t="s">
        <v>445</v>
      </c>
      <c r="DR421" t="s">
        <v>445</v>
      </c>
      <c r="DS421" t="s">
        <v>445</v>
      </c>
      <c r="DT421" t="s">
        <v>446</v>
      </c>
      <c r="DU421" t="s">
        <v>446</v>
      </c>
      <c r="DV421" t="s">
        <v>446</v>
      </c>
      <c r="DW421" t="s">
        <v>445</v>
      </c>
      <c r="DX421">
        <v>1</v>
      </c>
      <c r="DY421" t="s">
        <v>445</v>
      </c>
      <c r="DZ421" t="s">
        <v>445</v>
      </c>
      <c r="EA421">
        <v>0</v>
      </c>
      <c r="EB421">
        <v>0</v>
      </c>
      <c r="EC421">
        <v>1</v>
      </c>
      <c r="ED421">
        <v>0</v>
      </c>
      <c r="EE421">
        <v>1</v>
      </c>
      <c r="EF421">
        <v>0</v>
      </c>
      <c r="EG421">
        <v>0</v>
      </c>
      <c r="EH421">
        <v>0</v>
      </c>
      <c r="EI421" t="s">
        <v>445</v>
      </c>
      <c r="EJ421" t="s">
        <v>445</v>
      </c>
      <c r="EK421" t="s">
        <v>445</v>
      </c>
      <c r="EL421" t="s">
        <v>445</v>
      </c>
      <c r="EM421" t="s">
        <v>445</v>
      </c>
      <c r="EN421" t="s">
        <v>445</v>
      </c>
      <c r="EO421" t="s">
        <v>445</v>
      </c>
      <c r="EP421" t="s">
        <v>445</v>
      </c>
      <c r="EQ421" t="s">
        <v>445</v>
      </c>
      <c r="ER421" t="s">
        <v>445</v>
      </c>
      <c r="ES421" t="s">
        <v>445</v>
      </c>
      <c r="ET421" t="s">
        <v>445</v>
      </c>
      <c r="EU421" t="s">
        <v>445</v>
      </c>
      <c r="EV421" t="s">
        <v>445</v>
      </c>
      <c r="EW421">
        <v>0</v>
      </c>
      <c r="EX421">
        <v>0</v>
      </c>
      <c r="EY421">
        <v>1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 t="s">
        <v>445</v>
      </c>
      <c r="FI421" t="s">
        <v>445</v>
      </c>
      <c r="FJ421" t="s">
        <v>445</v>
      </c>
      <c r="FK421" t="s">
        <v>445</v>
      </c>
      <c r="FL421" t="s">
        <v>445</v>
      </c>
      <c r="FM421" t="s">
        <v>445</v>
      </c>
      <c r="FN421" t="s">
        <v>445</v>
      </c>
      <c r="FO421" t="s">
        <v>445</v>
      </c>
      <c r="FP421" t="s">
        <v>445</v>
      </c>
      <c r="FQ421" t="s">
        <v>445</v>
      </c>
      <c r="FR421">
        <v>2</v>
      </c>
      <c r="FS421">
        <v>1</v>
      </c>
      <c r="FT421">
        <v>3</v>
      </c>
      <c r="FU421">
        <v>2</v>
      </c>
      <c r="FV421">
        <v>4</v>
      </c>
      <c r="FW421">
        <v>6</v>
      </c>
      <c r="FX421">
        <v>5</v>
      </c>
      <c r="FY421" t="s">
        <v>445</v>
      </c>
      <c r="FZ421" t="s">
        <v>445</v>
      </c>
      <c r="GA421">
        <v>3</v>
      </c>
      <c r="GB421" t="s">
        <v>445</v>
      </c>
      <c r="GC421" t="s">
        <v>445</v>
      </c>
      <c r="GD421">
        <v>0</v>
      </c>
      <c r="GE421" t="s">
        <v>445</v>
      </c>
      <c r="GF421" t="s">
        <v>445</v>
      </c>
      <c r="GG421">
        <v>0</v>
      </c>
      <c r="GH421" t="s">
        <v>445</v>
      </c>
      <c r="GI421" t="s">
        <v>445</v>
      </c>
      <c r="GJ421" t="s">
        <v>445</v>
      </c>
      <c r="GK421">
        <v>1</v>
      </c>
      <c r="GL421">
        <v>1</v>
      </c>
      <c r="GM421">
        <v>0</v>
      </c>
      <c r="GN421">
        <v>1</v>
      </c>
      <c r="GO421" t="s">
        <v>445</v>
      </c>
      <c r="GP421">
        <v>0</v>
      </c>
      <c r="GQ421">
        <v>0</v>
      </c>
      <c r="GR421">
        <v>0</v>
      </c>
      <c r="GS421">
        <v>1</v>
      </c>
      <c r="GT421">
        <v>0</v>
      </c>
      <c r="GU421" t="s">
        <v>445</v>
      </c>
      <c r="GV421" t="s">
        <v>445</v>
      </c>
      <c r="GW421" t="s">
        <v>445</v>
      </c>
      <c r="GX421">
        <v>0</v>
      </c>
      <c r="GY421" t="s">
        <v>445</v>
      </c>
      <c r="GZ421">
        <v>1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 t="s">
        <v>446</v>
      </c>
      <c r="HH421">
        <v>1</v>
      </c>
      <c r="HI421" t="s">
        <v>445</v>
      </c>
      <c r="HJ421" t="s">
        <v>445</v>
      </c>
      <c r="HK421">
        <v>0</v>
      </c>
      <c r="HL421" t="s">
        <v>445</v>
      </c>
      <c r="HM421" t="s">
        <v>445</v>
      </c>
      <c r="HN421" t="s">
        <v>445</v>
      </c>
      <c r="HO421" t="s">
        <v>445</v>
      </c>
      <c r="HP421" t="s">
        <v>445</v>
      </c>
      <c r="HQ421" t="s">
        <v>445</v>
      </c>
      <c r="HR421" t="s">
        <v>445</v>
      </c>
      <c r="HS421" t="s">
        <v>445</v>
      </c>
      <c r="HT421" t="s">
        <v>445</v>
      </c>
      <c r="HU421">
        <v>0</v>
      </c>
      <c r="HV421">
        <v>0</v>
      </c>
      <c r="HW421">
        <v>0</v>
      </c>
      <c r="HX421">
        <v>0</v>
      </c>
      <c r="HY421">
        <v>1</v>
      </c>
      <c r="HZ421">
        <v>1</v>
      </c>
      <c r="IA421">
        <v>0</v>
      </c>
      <c r="IB421" t="s">
        <v>446</v>
      </c>
      <c r="IC421">
        <v>1</v>
      </c>
      <c r="ID421">
        <v>0</v>
      </c>
      <c r="IE421" t="s">
        <v>445</v>
      </c>
      <c r="IF421" t="s">
        <v>445</v>
      </c>
      <c r="IG421" t="s">
        <v>445</v>
      </c>
      <c r="IH421" t="s">
        <v>446</v>
      </c>
      <c r="II421" t="s">
        <v>445</v>
      </c>
      <c r="IJ421" t="s">
        <v>446</v>
      </c>
      <c r="IK421" t="s">
        <v>445</v>
      </c>
      <c r="IL421" t="s">
        <v>445</v>
      </c>
      <c r="IM421">
        <v>78</v>
      </c>
      <c r="IN421">
        <v>0</v>
      </c>
      <c r="IO421">
        <v>3</v>
      </c>
      <c r="IP421">
        <v>1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 t="s">
        <v>446</v>
      </c>
      <c r="IY421" s="3">
        <v>2000000</v>
      </c>
      <c r="IZ421">
        <v>1500000</v>
      </c>
      <c r="JA421">
        <v>4</v>
      </c>
      <c r="JB421">
        <v>0</v>
      </c>
      <c r="JC421" t="s">
        <v>445</v>
      </c>
      <c r="JD421">
        <v>850000</v>
      </c>
      <c r="JE421">
        <v>0</v>
      </c>
      <c r="JF421">
        <v>0</v>
      </c>
      <c r="JG421">
        <v>0</v>
      </c>
      <c r="JH421">
        <v>60000</v>
      </c>
      <c r="JI421">
        <v>910000</v>
      </c>
      <c r="JJ421" t="s">
        <v>445</v>
      </c>
      <c r="JK421">
        <v>590000</v>
      </c>
      <c r="JL421" t="s">
        <v>445</v>
      </c>
      <c r="JM421">
        <v>2</v>
      </c>
      <c r="JN421">
        <v>2500000</v>
      </c>
      <c r="JO421" t="s">
        <v>445</v>
      </c>
      <c r="JP421" t="s">
        <v>445</v>
      </c>
      <c r="JQ421">
        <v>0</v>
      </c>
      <c r="JR421">
        <v>0</v>
      </c>
      <c r="JS421" t="s">
        <v>445</v>
      </c>
      <c r="JT421" t="s">
        <v>445</v>
      </c>
      <c r="JU421" t="s">
        <v>445</v>
      </c>
      <c r="JV421" t="s">
        <v>445</v>
      </c>
      <c r="JW421" t="s">
        <v>445</v>
      </c>
      <c r="JX421" t="s">
        <v>445</v>
      </c>
      <c r="JY421" t="s">
        <v>445</v>
      </c>
      <c r="JZ421" t="s">
        <v>445</v>
      </c>
      <c r="KA421" t="s">
        <v>445</v>
      </c>
      <c r="KB421">
        <v>2</v>
      </c>
      <c r="KC421">
        <v>2</v>
      </c>
      <c r="KD421" t="s">
        <v>453</v>
      </c>
      <c r="KE421">
        <v>0</v>
      </c>
      <c r="KF421">
        <v>0</v>
      </c>
      <c r="KG421">
        <v>1</v>
      </c>
      <c r="KH421">
        <v>0</v>
      </c>
      <c r="KI421">
        <v>0</v>
      </c>
      <c r="KJ421">
        <v>0</v>
      </c>
      <c r="KK421">
        <v>1</v>
      </c>
      <c r="KL421">
        <v>0</v>
      </c>
      <c r="KM421" t="s">
        <v>446</v>
      </c>
      <c r="KN421">
        <v>0</v>
      </c>
      <c r="KO421" t="s">
        <v>446</v>
      </c>
      <c r="KP421">
        <v>9</v>
      </c>
      <c r="KQ421">
        <v>6</v>
      </c>
      <c r="KR421" t="s">
        <v>445</v>
      </c>
      <c r="KS421" t="s">
        <v>445</v>
      </c>
      <c r="KT421">
        <v>0</v>
      </c>
      <c r="KU421">
        <v>2</v>
      </c>
      <c r="KV421">
        <v>4</v>
      </c>
      <c r="KW421">
        <v>4</v>
      </c>
      <c r="KX421">
        <v>0</v>
      </c>
      <c r="KY421" t="s">
        <v>445</v>
      </c>
      <c r="KZ421" t="s">
        <v>445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1</v>
      </c>
      <c r="LO421">
        <v>1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4</v>
      </c>
      <c r="MQ421">
        <v>4</v>
      </c>
      <c r="MR421">
        <v>4</v>
      </c>
      <c r="MS421">
        <v>4</v>
      </c>
      <c r="MT421">
        <v>4</v>
      </c>
      <c r="MU421">
        <v>4</v>
      </c>
      <c r="MV421">
        <v>4</v>
      </c>
      <c r="MW421">
        <v>2</v>
      </c>
      <c r="MX421">
        <v>2</v>
      </c>
      <c r="MY421">
        <v>2</v>
      </c>
      <c r="MZ421">
        <v>2</v>
      </c>
      <c r="NA421">
        <v>2</v>
      </c>
      <c r="NB421">
        <v>1</v>
      </c>
      <c r="NC421">
        <v>2</v>
      </c>
      <c r="ND421">
        <v>2</v>
      </c>
      <c r="NE421">
        <v>2</v>
      </c>
      <c r="NF421">
        <v>2</v>
      </c>
      <c r="NG421">
        <v>3</v>
      </c>
      <c r="NH421">
        <v>4</v>
      </c>
      <c r="NI421">
        <v>2</v>
      </c>
      <c r="NJ421">
        <v>2</v>
      </c>
      <c r="NK421">
        <v>2</v>
      </c>
      <c r="NL421">
        <v>3</v>
      </c>
      <c r="NM421">
        <v>3</v>
      </c>
      <c r="NN421">
        <v>3</v>
      </c>
      <c r="NO421">
        <v>3</v>
      </c>
      <c r="NP421">
        <v>4</v>
      </c>
      <c r="NQ421">
        <v>4</v>
      </c>
      <c r="NR421">
        <v>4</v>
      </c>
      <c r="NS421">
        <v>4</v>
      </c>
      <c r="NT421">
        <v>4</v>
      </c>
      <c r="NU421">
        <v>4</v>
      </c>
      <c r="NV421">
        <v>4</v>
      </c>
      <c r="NW421">
        <v>4</v>
      </c>
      <c r="NX421">
        <v>3</v>
      </c>
      <c r="NY421">
        <v>2</v>
      </c>
      <c r="NZ421">
        <v>6</v>
      </c>
      <c r="OA421">
        <v>4</v>
      </c>
      <c r="OB421">
        <v>7</v>
      </c>
      <c r="OC421">
        <v>8</v>
      </c>
      <c r="OD421">
        <v>5</v>
      </c>
      <c r="OE421">
        <v>8</v>
      </c>
      <c r="OF421">
        <v>4</v>
      </c>
      <c r="OG421" t="s">
        <v>445</v>
      </c>
      <c r="OH421" t="s">
        <v>445</v>
      </c>
      <c r="OI421" t="s">
        <v>445</v>
      </c>
      <c r="OJ421">
        <v>1</v>
      </c>
      <c r="OK421" t="s">
        <v>445</v>
      </c>
      <c r="ON421">
        <v>0</v>
      </c>
      <c r="OO421" t="s">
        <v>446</v>
      </c>
      <c r="OP421" t="s">
        <v>446</v>
      </c>
      <c r="OQ421" t="s">
        <v>446</v>
      </c>
      <c r="OR421" t="s">
        <v>446</v>
      </c>
      <c r="OS421" t="s">
        <v>446</v>
      </c>
      <c r="OT421" t="s">
        <v>446</v>
      </c>
      <c r="OU421" t="s">
        <v>446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1</v>
      </c>
      <c r="PK421">
        <v>0</v>
      </c>
      <c r="PL421" t="s">
        <v>454</v>
      </c>
      <c r="PM421">
        <v>1</v>
      </c>
      <c r="PN421">
        <v>3</v>
      </c>
      <c r="PO421">
        <v>0</v>
      </c>
      <c r="PP421">
        <v>0</v>
      </c>
      <c r="PQ421">
        <v>1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f t="shared" si="6"/>
        <v>3</v>
      </c>
      <c r="QA421">
        <v>1</v>
      </c>
    </row>
    <row r="422" spans="1:443" x14ac:dyDescent="0.25">
      <c r="A422" t="s">
        <v>1892</v>
      </c>
      <c r="B422" t="s">
        <v>1893</v>
      </c>
      <c r="C422">
        <v>5212</v>
      </c>
      <c r="D422">
        <v>0</v>
      </c>
      <c r="E422">
        <v>67</v>
      </c>
      <c r="F422">
        <v>5088</v>
      </c>
      <c r="G422" t="s">
        <v>445</v>
      </c>
      <c r="H422">
        <v>0</v>
      </c>
      <c r="I422" t="s">
        <v>445</v>
      </c>
      <c r="J422">
        <v>6</v>
      </c>
      <c r="L422">
        <v>0</v>
      </c>
      <c r="M422" t="s">
        <v>445</v>
      </c>
      <c r="N422" t="s">
        <v>446</v>
      </c>
      <c r="O422">
        <v>2</v>
      </c>
      <c r="P422">
        <v>1</v>
      </c>
      <c r="Q422">
        <v>7</v>
      </c>
      <c r="R422">
        <v>6</v>
      </c>
      <c r="S422" t="s">
        <v>447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 t="s">
        <v>445</v>
      </c>
      <c r="AG422">
        <v>1</v>
      </c>
      <c r="AH422" t="s">
        <v>446</v>
      </c>
      <c r="AI422" s="1">
        <v>44692</v>
      </c>
      <c r="AJ422" s="2">
        <v>0.53759259259259262</v>
      </c>
      <c r="AK422" s="1">
        <v>44713</v>
      </c>
      <c r="AL422" t="s">
        <v>448</v>
      </c>
      <c r="AM422" t="s">
        <v>540</v>
      </c>
      <c r="AN422" t="s">
        <v>541</v>
      </c>
      <c r="AO422">
        <v>1</v>
      </c>
      <c r="AP422">
        <v>0</v>
      </c>
      <c r="AQ422">
        <v>0</v>
      </c>
      <c r="AR422" t="s">
        <v>445</v>
      </c>
      <c r="AS422">
        <v>0</v>
      </c>
      <c r="AT422">
        <v>0</v>
      </c>
      <c r="AU422">
        <v>2</v>
      </c>
      <c r="AV422">
        <v>1</v>
      </c>
      <c r="AW422" t="s">
        <v>446</v>
      </c>
      <c r="AX422">
        <v>1</v>
      </c>
      <c r="AY422">
        <v>62</v>
      </c>
      <c r="AZ422">
        <v>4</v>
      </c>
      <c r="BA422" t="s">
        <v>445</v>
      </c>
      <c r="BB422" t="s">
        <v>445</v>
      </c>
      <c r="BC422" t="s">
        <v>445</v>
      </c>
      <c r="BD422">
        <v>1</v>
      </c>
      <c r="BE422" t="s">
        <v>445</v>
      </c>
      <c r="BF422">
        <v>3</v>
      </c>
      <c r="BG422">
        <v>1</v>
      </c>
      <c r="BH422" t="s">
        <v>445</v>
      </c>
      <c r="BI422" t="s">
        <v>445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0</v>
      </c>
      <c r="BR422">
        <v>1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8</v>
      </c>
      <c r="BY422">
        <v>2000</v>
      </c>
      <c r="BZ422">
        <v>0</v>
      </c>
      <c r="CA422">
        <v>0</v>
      </c>
      <c r="CB422" t="s">
        <v>445</v>
      </c>
      <c r="CC422">
        <v>1</v>
      </c>
      <c r="CD422" t="s">
        <v>445</v>
      </c>
      <c r="CE422" t="s">
        <v>445</v>
      </c>
      <c r="CF422">
        <v>0</v>
      </c>
      <c r="CG422">
        <v>0</v>
      </c>
      <c r="CH422">
        <v>0</v>
      </c>
      <c r="CI422" t="s">
        <v>446</v>
      </c>
      <c r="CJ422">
        <v>1</v>
      </c>
      <c r="CK422" t="s">
        <v>446</v>
      </c>
      <c r="CL422" s="3">
        <v>30000000</v>
      </c>
      <c r="CM422" t="s">
        <v>445</v>
      </c>
      <c r="CN422" t="s">
        <v>445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1</v>
      </c>
      <c r="CV422">
        <v>0</v>
      </c>
      <c r="CW422">
        <v>0</v>
      </c>
      <c r="CX422">
        <v>0</v>
      </c>
      <c r="CY422" t="s">
        <v>445</v>
      </c>
      <c r="CZ422" t="s">
        <v>451</v>
      </c>
      <c r="DA422" t="s">
        <v>445</v>
      </c>
      <c r="DB422" t="s">
        <v>445</v>
      </c>
      <c r="DC422" t="s">
        <v>445</v>
      </c>
      <c r="DD422" t="s">
        <v>445</v>
      </c>
      <c r="DE422" t="s">
        <v>445</v>
      </c>
      <c r="DF422" t="s">
        <v>445</v>
      </c>
      <c r="DG422" t="s">
        <v>445</v>
      </c>
      <c r="DH422" t="s">
        <v>445</v>
      </c>
      <c r="DI422" t="s">
        <v>445</v>
      </c>
      <c r="DJ422" t="s">
        <v>445</v>
      </c>
      <c r="DK422" t="s">
        <v>445</v>
      </c>
      <c r="DL422" t="s">
        <v>445</v>
      </c>
      <c r="DM422" t="s">
        <v>446</v>
      </c>
      <c r="DN422" t="s">
        <v>445</v>
      </c>
      <c r="DO422" t="s">
        <v>445</v>
      </c>
      <c r="DP422" t="s">
        <v>445</v>
      </c>
      <c r="DQ422" t="s">
        <v>445</v>
      </c>
      <c r="DR422" t="s">
        <v>445</v>
      </c>
      <c r="DS422" t="s">
        <v>445</v>
      </c>
      <c r="DT422" t="s">
        <v>446</v>
      </c>
      <c r="DU422" t="s">
        <v>446</v>
      </c>
      <c r="DV422" t="s">
        <v>446</v>
      </c>
      <c r="DW422" t="s">
        <v>445</v>
      </c>
      <c r="DX422">
        <v>2</v>
      </c>
      <c r="DY422" t="s">
        <v>445</v>
      </c>
      <c r="DZ422" t="s">
        <v>445</v>
      </c>
      <c r="EA422">
        <v>1</v>
      </c>
      <c r="EB422">
        <v>1</v>
      </c>
      <c r="EC422">
        <v>1</v>
      </c>
      <c r="ED422">
        <v>0</v>
      </c>
      <c r="EE422">
        <v>0</v>
      </c>
      <c r="EF422">
        <v>0</v>
      </c>
      <c r="EG422">
        <v>0</v>
      </c>
      <c r="EH422">
        <v>0</v>
      </c>
      <c r="EI422" t="s">
        <v>445</v>
      </c>
      <c r="EJ422" t="s">
        <v>445</v>
      </c>
      <c r="EK422" t="s">
        <v>445</v>
      </c>
      <c r="EL422" t="s">
        <v>445</v>
      </c>
      <c r="EM422" t="s">
        <v>445</v>
      </c>
      <c r="EN422" t="s">
        <v>445</v>
      </c>
      <c r="EO422" t="s">
        <v>445</v>
      </c>
      <c r="EP422" t="s">
        <v>445</v>
      </c>
      <c r="EQ422" t="s">
        <v>445</v>
      </c>
      <c r="ER422" t="s">
        <v>445</v>
      </c>
      <c r="ES422" t="s">
        <v>445</v>
      </c>
      <c r="ET422" t="s">
        <v>445</v>
      </c>
      <c r="EU422" t="s">
        <v>445</v>
      </c>
      <c r="EV422" t="s">
        <v>445</v>
      </c>
      <c r="EW422">
        <v>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1</v>
      </c>
      <c r="FI422">
        <v>1</v>
      </c>
      <c r="FJ422">
        <v>1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4</v>
      </c>
      <c r="FS422">
        <v>3</v>
      </c>
      <c r="FT422">
        <v>2</v>
      </c>
      <c r="FU422">
        <v>4</v>
      </c>
      <c r="FV422">
        <v>1</v>
      </c>
      <c r="FW422">
        <v>6</v>
      </c>
      <c r="FX422">
        <v>5</v>
      </c>
      <c r="FY422" t="s">
        <v>445</v>
      </c>
      <c r="FZ422" t="s">
        <v>445</v>
      </c>
      <c r="GA422">
        <v>2</v>
      </c>
      <c r="GB422">
        <v>1</v>
      </c>
      <c r="GC422" t="s">
        <v>445</v>
      </c>
      <c r="GD422">
        <v>1</v>
      </c>
      <c r="GE422">
        <v>1</v>
      </c>
      <c r="GF422" t="s">
        <v>445</v>
      </c>
      <c r="GG422">
        <v>1</v>
      </c>
      <c r="GH422">
        <v>1</v>
      </c>
      <c r="GI422">
        <v>1</v>
      </c>
      <c r="GJ422" t="s">
        <v>445</v>
      </c>
      <c r="GK422">
        <v>1</v>
      </c>
      <c r="GL422">
        <v>1</v>
      </c>
      <c r="GM422">
        <v>1</v>
      </c>
      <c r="GN422">
        <v>0</v>
      </c>
      <c r="GO422">
        <v>2000</v>
      </c>
      <c r="GP422">
        <v>0</v>
      </c>
      <c r="GQ422">
        <v>0</v>
      </c>
      <c r="GR422">
        <v>0</v>
      </c>
      <c r="GS422">
        <v>0</v>
      </c>
      <c r="GT422">
        <v>0</v>
      </c>
      <c r="GU422" t="s">
        <v>445</v>
      </c>
      <c r="GV422" t="s">
        <v>445</v>
      </c>
      <c r="GW422" t="s">
        <v>445</v>
      </c>
      <c r="GX422">
        <v>1</v>
      </c>
      <c r="GY422">
        <v>1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1</v>
      </c>
      <c r="HG422" t="s">
        <v>446</v>
      </c>
      <c r="HH422">
        <v>1</v>
      </c>
      <c r="HI422" t="s">
        <v>445</v>
      </c>
      <c r="HJ422" t="s">
        <v>445</v>
      </c>
      <c r="HK422">
        <v>0</v>
      </c>
      <c r="HL422" t="s">
        <v>445</v>
      </c>
      <c r="HM422" t="s">
        <v>445</v>
      </c>
      <c r="HN422" t="s">
        <v>445</v>
      </c>
      <c r="HO422" t="s">
        <v>445</v>
      </c>
      <c r="HP422" t="s">
        <v>445</v>
      </c>
      <c r="HQ422" t="s">
        <v>445</v>
      </c>
      <c r="HR422" t="s">
        <v>445</v>
      </c>
      <c r="HS422" t="s">
        <v>445</v>
      </c>
      <c r="HT422" t="s">
        <v>445</v>
      </c>
      <c r="HU422">
        <v>1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 t="s">
        <v>446</v>
      </c>
      <c r="IC422">
        <v>2</v>
      </c>
      <c r="ID422">
        <v>1</v>
      </c>
      <c r="IE422">
        <v>0</v>
      </c>
      <c r="IF422">
        <v>0</v>
      </c>
      <c r="IG422">
        <v>1</v>
      </c>
      <c r="IH422" t="s">
        <v>452</v>
      </c>
      <c r="II422">
        <v>0</v>
      </c>
      <c r="IJ422" t="s">
        <v>446</v>
      </c>
      <c r="IK422" t="s">
        <v>445</v>
      </c>
      <c r="IL422" t="s">
        <v>445</v>
      </c>
      <c r="IM422">
        <v>80</v>
      </c>
      <c r="IN422">
        <v>1</v>
      </c>
      <c r="IO422">
        <v>1</v>
      </c>
      <c r="IP422">
        <v>1</v>
      </c>
      <c r="IQ422">
        <v>0</v>
      </c>
      <c r="IR422">
        <v>0</v>
      </c>
      <c r="IS422">
        <v>1</v>
      </c>
      <c r="IT422">
        <v>0</v>
      </c>
      <c r="IU422">
        <v>0</v>
      </c>
      <c r="IV422">
        <v>0</v>
      </c>
      <c r="IW422">
        <v>0</v>
      </c>
      <c r="IX422" t="s">
        <v>446</v>
      </c>
      <c r="IY422">
        <v>1200000</v>
      </c>
      <c r="IZ422" s="3">
        <v>900000</v>
      </c>
      <c r="JA422">
        <v>3</v>
      </c>
      <c r="JB422">
        <v>0</v>
      </c>
      <c r="JC422" t="s">
        <v>445</v>
      </c>
      <c r="JD422" s="3">
        <v>1000000</v>
      </c>
      <c r="JE422">
        <v>0</v>
      </c>
      <c r="JF422" s="3">
        <v>300000</v>
      </c>
      <c r="JG422">
        <v>0</v>
      </c>
      <c r="JH422">
        <v>120000</v>
      </c>
      <c r="JI422">
        <v>1420000</v>
      </c>
      <c r="JJ422" t="s">
        <v>445</v>
      </c>
      <c r="JK422">
        <v>-520000</v>
      </c>
      <c r="JL422" t="s">
        <v>445</v>
      </c>
      <c r="JM422">
        <v>1</v>
      </c>
      <c r="JN422">
        <v>1500000</v>
      </c>
      <c r="JO422" t="s">
        <v>445</v>
      </c>
      <c r="JP422" t="s">
        <v>445</v>
      </c>
      <c r="JQ422">
        <v>0</v>
      </c>
      <c r="JR422">
        <v>0</v>
      </c>
      <c r="JS422" t="s">
        <v>445</v>
      </c>
      <c r="JT422" t="s">
        <v>445</v>
      </c>
      <c r="JU422" t="s">
        <v>445</v>
      </c>
      <c r="JV422" t="s">
        <v>445</v>
      </c>
      <c r="JW422" t="s">
        <v>445</v>
      </c>
      <c r="JX422" t="s">
        <v>445</v>
      </c>
      <c r="JY422" t="s">
        <v>445</v>
      </c>
      <c r="JZ422" t="s">
        <v>445</v>
      </c>
      <c r="KA422" t="s">
        <v>445</v>
      </c>
      <c r="KB422">
        <v>2</v>
      </c>
      <c r="KC422">
        <v>1</v>
      </c>
      <c r="KD422" t="s">
        <v>453</v>
      </c>
      <c r="KE422">
        <v>0</v>
      </c>
      <c r="KF422">
        <v>1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 t="s">
        <v>446</v>
      </c>
      <c r="KN422">
        <v>0</v>
      </c>
      <c r="KO422" t="s">
        <v>446</v>
      </c>
      <c r="KP422">
        <v>6</v>
      </c>
      <c r="KQ422">
        <v>6</v>
      </c>
      <c r="KR422" t="s">
        <v>445</v>
      </c>
      <c r="KS422" t="s">
        <v>445</v>
      </c>
      <c r="KT422">
        <v>0</v>
      </c>
      <c r="KU422">
        <v>2</v>
      </c>
      <c r="KV422">
        <v>4</v>
      </c>
      <c r="KW422">
        <v>4</v>
      </c>
      <c r="KX422">
        <v>10</v>
      </c>
      <c r="KY422" t="s">
        <v>445</v>
      </c>
      <c r="KZ422" t="s">
        <v>445</v>
      </c>
      <c r="LA422">
        <v>1</v>
      </c>
      <c r="LB422">
        <v>0</v>
      </c>
      <c r="LC422">
        <v>1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1</v>
      </c>
      <c r="LJ422">
        <v>1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1</v>
      </c>
      <c r="LY422">
        <v>1</v>
      </c>
      <c r="LZ422">
        <v>1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0</v>
      </c>
      <c r="MG422">
        <v>1</v>
      </c>
      <c r="MH422">
        <v>1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1</v>
      </c>
      <c r="MQ422">
        <v>4</v>
      </c>
      <c r="MR422">
        <v>1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MZ422">
        <v>5</v>
      </c>
      <c r="NA422">
        <v>1</v>
      </c>
      <c r="NB422">
        <v>1</v>
      </c>
      <c r="NC422">
        <v>1</v>
      </c>
      <c r="ND422">
        <v>5</v>
      </c>
      <c r="NE422">
        <v>1</v>
      </c>
      <c r="NF422">
        <v>5</v>
      </c>
      <c r="NG422">
        <v>5</v>
      </c>
      <c r="NH422">
        <v>5</v>
      </c>
      <c r="NI422">
        <v>5</v>
      </c>
      <c r="NJ422">
        <v>5</v>
      </c>
      <c r="NK422">
        <v>5</v>
      </c>
      <c r="NL422">
        <v>5</v>
      </c>
      <c r="NM422">
        <v>5</v>
      </c>
      <c r="NN422">
        <v>5</v>
      </c>
      <c r="NO422">
        <v>5</v>
      </c>
      <c r="NP422">
        <v>1</v>
      </c>
      <c r="NQ422">
        <v>1</v>
      </c>
      <c r="NR422">
        <v>1</v>
      </c>
      <c r="NS422">
        <v>5</v>
      </c>
      <c r="NT422">
        <v>5</v>
      </c>
      <c r="NU422">
        <v>5</v>
      </c>
      <c r="NV422">
        <v>5</v>
      </c>
      <c r="NW422">
        <v>5</v>
      </c>
      <c r="NX422">
        <v>5</v>
      </c>
      <c r="NY422">
        <v>5</v>
      </c>
      <c r="NZ422">
        <v>10</v>
      </c>
      <c r="OA422">
        <v>5</v>
      </c>
      <c r="OB422">
        <v>10</v>
      </c>
      <c r="OC422">
        <v>1</v>
      </c>
      <c r="OD422">
        <v>1</v>
      </c>
      <c r="OE422">
        <v>1</v>
      </c>
      <c r="OF422">
        <v>10</v>
      </c>
      <c r="OG422" t="s">
        <v>445</v>
      </c>
      <c r="OH422" t="s">
        <v>445</v>
      </c>
      <c r="OI422" t="s">
        <v>445</v>
      </c>
      <c r="OJ422">
        <v>1</v>
      </c>
      <c r="OK422" t="s">
        <v>445</v>
      </c>
      <c r="ON422">
        <v>0</v>
      </c>
      <c r="OO422" t="s">
        <v>446</v>
      </c>
      <c r="OP422" t="s">
        <v>446</v>
      </c>
      <c r="OQ422" t="s">
        <v>446</v>
      </c>
      <c r="OR422" t="s">
        <v>446</v>
      </c>
      <c r="OS422" t="s">
        <v>446</v>
      </c>
      <c r="OT422" t="s">
        <v>446</v>
      </c>
      <c r="OU422" t="s">
        <v>446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1</v>
      </c>
      <c r="PK422">
        <v>0</v>
      </c>
      <c r="PL422" t="s">
        <v>454</v>
      </c>
      <c r="PM422">
        <v>1</v>
      </c>
      <c r="PN422">
        <v>3</v>
      </c>
      <c r="PO422">
        <v>1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f t="shared" si="6"/>
        <v>1</v>
      </c>
      <c r="QA422">
        <v>1</v>
      </c>
    </row>
    <row r="423" spans="1:443" x14ac:dyDescent="0.25">
      <c r="A423" t="s">
        <v>1894</v>
      </c>
      <c r="B423" t="s">
        <v>1895</v>
      </c>
      <c r="C423">
        <v>7493</v>
      </c>
      <c r="D423">
        <v>0</v>
      </c>
      <c r="E423">
        <v>217</v>
      </c>
      <c r="F423">
        <v>11001</v>
      </c>
      <c r="G423" t="s">
        <v>445</v>
      </c>
      <c r="H423">
        <v>0</v>
      </c>
      <c r="I423" t="s">
        <v>445</v>
      </c>
      <c r="J423">
        <v>8</v>
      </c>
      <c r="L423">
        <v>0</v>
      </c>
      <c r="M423" t="s">
        <v>445</v>
      </c>
      <c r="N423" t="s">
        <v>446</v>
      </c>
      <c r="O423">
        <v>2</v>
      </c>
      <c r="P423">
        <v>1</v>
      </c>
      <c r="Q423">
        <v>3</v>
      </c>
      <c r="R423">
        <v>2</v>
      </c>
      <c r="S423" t="s">
        <v>447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2</v>
      </c>
      <c r="AE423">
        <v>0</v>
      </c>
      <c r="AF423" t="s">
        <v>445</v>
      </c>
      <c r="AG423">
        <v>1</v>
      </c>
      <c r="AH423" t="s">
        <v>446</v>
      </c>
      <c r="AI423" s="1">
        <v>44693</v>
      </c>
      <c r="AJ423" s="2">
        <v>0.39182870370370371</v>
      </c>
      <c r="AK423" s="1">
        <v>44713</v>
      </c>
      <c r="AL423" t="s">
        <v>448</v>
      </c>
      <c r="AM423" t="s">
        <v>467</v>
      </c>
      <c r="AN423" t="s">
        <v>467</v>
      </c>
      <c r="AO423">
        <v>1</v>
      </c>
      <c r="AP423">
        <v>0</v>
      </c>
      <c r="AQ423">
        <v>0</v>
      </c>
      <c r="AR423" t="s">
        <v>445</v>
      </c>
      <c r="AS423">
        <v>0</v>
      </c>
      <c r="AT423">
        <v>1</v>
      </c>
      <c r="AU423">
        <v>1</v>
      </c>
      <c r="AV423">
        <v>3</v>
      </c>
      <c r="AW423" t="s">
        <v>446</v>
      </c>
      <c r="AX423">
        <v>1</v>
      </c>
      <c r="AY423">
        <v>52</v>
      </c>
      <c r="AZ423">
        <v>6</v>
      </c>
      <c r="BA423">
        <v>7</v>
      </c>
      <c r="BB423">
        <v>1</v>
      </c>
      <c r="BC423">
        <v>1</v>
      </c>
      <c r="BD423">
        <v>1</v>
      </c>
      <c r="BE423" t="s">
        <v>445</v>
      </c>
      <c r="BF423">
        <v>3</v>
      </c>
      <c r="BG423">
        <v>1</v>
      </c>
      <c r="BH423" t="s">
        <v>445</v>
      </c>
      <c r="BI423" t="s">
        <v>445</v>
      </c>
      <c r="BJ423" t="s">
        <v>445</v>
      </c>
      <c r="BK423" t="s">
        <v>445</v>
      </c>
      <c r="BL423" t="s">
        <v>445</v>
      </c>
      <c r="BM423" t="s">
        <v>445</v>
      </c>
      <c r="BN423" t="s">
        <v>445</v>
      </c>
      <c r="BO423" t="s">
        <v>445</v>
      </c>
      <c r="BP423" t="s">
        <v>445</v>
      </c>
      <c r="BQ423" t="s">
        <v>445</v>
      </c>
      <c r="BR423">
        <v>1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3</v>
      </c>
      <c r="BY423">
        <v>2014</v>
      </c>
      <c r="BZ423">
        <v>0</v>
      </c>
      <c r="CA423" t="s">
        <v>445</v>
      </c>
      <c r="CB423" t="s">
        <v>445</v>
      </c>
      <c r="CC423" t="s">
        <v>445</v>
      </c>
      <c r="CD423" t="s">
        <v>445</v>
      </c>
      <c r="CE423" t="s">
        <v>445</v>
      </c>
      <c r="CF423">
        <v>1</v>
      </c>
      <c r="CG423">
        <v>0</v>
      </c>
      <c r="CH423">
        <v>0</v>
      </c>
      <c r="CI423" t="s">
        <v>446</v>
      </c>
      <c r="CJ423">
        <v>1</v>
      </c>
      <c r="CK423" t="s">
        <v>446</v>
      </c>
      <c r="CL423">
        <v>999999</v>
      </c>
      <c r="CM423" t="s">
        <v>445</v>
      </c>
      <c r="CN423" t="s">
        <v>445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1</v>
      </c>
      <c r="CU423" t="s">
        <v>445</v>
      </c>
      <c r="CV423" t="s">
        <v>445</v>
      </c>
      <c r="CW423" t="s">
        <v>445</v>
      </c>
      <c r="CX423" t="s">
        <v>445</v>
      </c>
      <c r="CY423">
        <v>10</v>
      </c>
      <c r="CZ423" t="s">
        <v>451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 t="s">
        <v>446</v>
      </c>
      <c r="DN423">
        <v>0</v>
      </c>
      <c r="DO423">
        <v>0</v>
      </c>
      <c r="DP423">
        <v>1</v>
      </c>
      <c r="DQ423">
        <v>1</v>
      </c>
      <c r="DR423">
        <v>1</v>
      </c>
      <c r="DS423">
        <v>0</v>
      </c>
      <c r="DT423" t="s">
        <v>1896</v>
      </c>
      <c r="DW423">
        <v>1</v>
      </c>
      <c r="DX423">
        <v>10</v>
      </c>
      <c r="DY423" t="s">
        <v>445</v>
      </c>
      <c r="DZ423" t="s">
        <v>445</v>
      </c>
      <c r="EA423">
        <v>0</v>
      </c>
      <c r="EB423">
        <v>1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2</v>
      </c>
      <c r="EJ423">
        <v>1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 t="s">
        <v>445</v>
      </c>
      <c r="EU423" t="s">
        <v>445</v>
      </c>
      <c r="EV423" t="s">
        <v>445</v>
      </c>
      <c r="EW423">
        <v>1</v>
      </c>
      <c r="EX423">
        <v>15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1</v>
      </c>
      <c r="FE423">
        <v>0</v>
      </c>
      <c r="FF423">
        <v>0</v>
      </c>
      <c r="FG423">
        <v>1</v>
      </c>
      <c r="FH423">
        <v>1</v>
      </c>
      <c r="FI423">
        <v>0</v>
      </c>
      <c r="FJ423">
        <v>1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4</v>
      </c>
      <c r="FS423">
        <v>1</v>
      </c>
      <c r="FT423">
        <v>3</v>
      </c>
      <c r="FU423">
        <v>5</v>
      </c>
      <c r="FV423">
        <v>2</v>
      </c>
      <c r="FW423">
        <v>6</v>
      </c>
      <c r="FX423">
        <v>4</v>
      </c>
      <c r="FY423" t="s">
        <v>445</v>
      </c>
      <c r="FZ423" t="s">
        <v>445</v>
      </c>
      <c r="GA423">
        <v>2</v>
      </c>
      <c r="GB423">
        <v>1</v>
      </c>
      <c r="GC423" t="s">
        <v>445</v>
      </c>
      <c r="GD423">
        <v>0</v>
      </c>
      <c r="GE423" t="s">
        <v>445</v>
      </c>
      <c r="GF423" t="s">
        <v>445</v>
      </c>
      <c r="GG423">
        <v>0</v>
      </c>
      <c r="GH423" t="s">
        <v>445</v>
      </c>
      <c r="GI423" t="s">
        <v>445</v>
      </c>
      <c r="GJ423" t="s">
        <v>445</v>
      </c>
      <c r="GK423">
        <v>1</v>
      </c>
      <c r="GL423">
        <v>1</v>
      </c>
      <c r="GM423">
        <v>1</v>
      </c>
      <c r="GN423">
        <v>0</v>
      </c>
      <c r="GO423">
        <v>2016</v>
      </c>
      <c r="GP423">
        <v>0</v>
      </c>
      <c r="GQ423">
        <v>0</v>
      </c>
      <c r="GR423">
        <v>0</v>
      </c>
      <c r="GS423">
        <v>0</v>
      </c>
      <c r="GT423">
        <v>0</v>
      </c>
      <c r="GU423" t="s">
        <v>445</v>
      </c>
      <c r="GV423" t="s">
        <v>445</v>
      </c>
      <c r="GW423" t="s">
        <v>445</v>
      </c>
      <c r="GX423">
        <v>0</v>
      </c>
      <c r="GY423" t="s">
        <v>445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</v>
      </c>
      <c r="HG423" t="s">
        <v>446</v>
      </c>
      <c r="HH423">
        <v>2</v>
      </c>
      <c r="HI423" t="s">
        <v>445</v>
      </c>
      <c r="HJ423" t="s">
        <v>445</v>
      </c>
      <c r="HK423">
        <v>0</v>
      </c>
      <c r="HL423" t="s">
        <v>445</v>
      </c>
      <c r="HM423" t="s">
        <v>445</v>
      </c>
      <c r="HN423" t="s">
        <v>445</v>
      </c>
      <c r="HO423" t="s">
        <v>445</v>
      </c>
      <c r="HP423" t="s">
        <v>445</v>
      </c>
      <c r="HQ423" t="s">
        <v>445</v>
      </c>
      <c r="HR423" t="s">
        <v>445</v>
      </c>
      <c r="HS423" t="s">
        <v>445</v>
      </c>
      <c r="HT423" t="s">
        <v>445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1</v>
      </c>
      <c r="IA423">
        <v>0</v>
      </c>
      <c r="IB423" t="s">
        <v>446</v>
      </c>
      <c r="IC423">
        <v>2</v>
      </c>
      <c r="ID423">
        <v>0</v>
      </c>
      <c r="IE423" t="s">
        <v>445</v>
      </c>
      <c r="IF423" t="s">
        <v>445</v>
      </c>
      <c r="IG423" t="s">
        <v>445</v>
      </c>
      <c r="IH423" t="s">
        <v>446</v>
      </c>
      <c r="II423" t="s">
        <v>445</v>
      </c>
      <c r="IJ423" t="s">
        <v>446</v>
      </c>
      <c r="IK423" t="s">
        <v>445</v>
      </c>
      <c r="IL423" t="s">
        <v>445</v>
      </c>
      <c r="IM423">
        <v>40</v>
      </c>
      <c r="IN423">
        <v>1</v>
      </c>
      <c r="IO423">
        <v>1</v>
      </c>
      <c r="IP423">
        <v>1</v>
      </c>
      <c r="IQ423">
        <v>0</v>
      </c>
      <c r="IR423">
        <v>0</v>
      </c>
      <c r="IS423">
        <v>1</v>
      </c>
      <c r="IT423">
        <v>0</v>
      </c>
      <c r="IU423">
        <v>0</v>
      </c>
      <c r="IV423">
        <v>1</v>
      </c>
      <c r="IW423">
        <v>0</v>
      </c>
      <c r="IX423" t="s">
        <v>446</v>
      </c>
      <c r="IY423" s="3">
        <v>5000000</v>
      </c>
      <c r="IZ423" s="3">
        <v>3000000</v>
      </c>
      <c r="JA423">
        <v>5</v>
      </c>
      <c r="JB423">
        <v>1</v>
      </c>
      <c r="JC423" s="3">
        <v>1000000</v>
      </c>
      <c r="JD423" t="s">
        <v>445</v>
      </c>
      <c r="JE423">
        <v>0</v>
      </c>
      <c r="JF423" s="3">
        <v>3000000</v>
      </c>
      <c r="JG423">
        <v>50000</v>
      </c>
      <c r="JH423">
        <v>999999</v>
      </c>
      <c r="JI423" t="s">
        <v>445</v>
      </c>
      <c r="JJ423">
        <v>4049999</v>
      </c>
      <c r="JK423" t="s">
        <v>445</v>
      </c>
      <c r="JL423">
        <v>-1049999</v>
      </c>
      <c r="JM423">
        <v>3</v>
      </c>
      <c r="JN423" s="3">
        <v>8000000</v>
      </c>
      <c r="JO423" t="s">
        <v>445</v>
      </c>
      <c r="JP423" t="s">
        <v>445</v>
      </c>
      <c r="JQ423">
        <v>0</v>
      </c>
      <c r="JR423">
        <v>1</v>
      </c>
      <c r="JS423">
        <v>0</v>
      </c>
      <c r="JT423">
        <v>1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3</v>
      </c>
      <c r="KC423">
        <v>0</v>
      </c>
      <c r="KD423" t="s">
        <v>453</v>
      </c>
      <c r="KE423">
        <v>0</v>
      </c>
      <c r="KF423">
        <v>0</v>
      </c>
      <c r="KG423">
        <v>1</v>
      </c>
      <c r="KH423">
        <v>0</v>
      </c>
      <c r="KI423">
        <v>0</v>
      </c>
      <c r="KJ423">
        <v>0</v>
      </c>
      <c r="KK423">
        <v>0</v>
      </c>
      <c r="KL423">
        <v>0</v>
      </c>
      <c r="KM423" t="s">
        <v>446</v>
      </c>
      <c r="KN423">
        <v>0</v>
      </c>
      <c r="KO423" t="s">
        <v>446</v>
      </c>
      <c r="KP423">
        <v>5</v>
      </c>
      <c r="KQ423">
        <v>5</v>
      </c>
      <c r="KR423" t="s">
        <v>445</v>
      </c>
      <c r="KS423" t="s">
        <v>445</v>
      </c>
      <c r="KT423">
        <v>0</v>
      </c>
      <c r="KU423">
        <v>2</v>
      </c>
      <c r="KV423">
        <v>4</v>
      </c>
      <c r="KW423">
        <v>2</v>
      </c>
      <c r="KX423">
        <v>0</v>
      </c>
      <c r="KY423" t="s">
        <v>445</v>
      </c>
      <c r="KZ423" t="s">
        <v>445</v>
      </c>
      <c r="LA423">
        <v>1</v>
      </c>
      <c r="LB423">
        <v>0</v>
      </c>
      <c r="LC423">
        <v>1</v>
      </c>
      <c r="LD423">
        <v>1</v>
      </c>
      <c r="LE423">
        <v>0</v>
      </c>
      <c r="LF423">
        <v>0</v>
      </c>
      <c r="LG423">
        <v>1</v>
      </c>
      <c r="LH423">
        <v>1</v>
      </c>
      <c r="LI423">
        <v>1</v>
      </c>
      <c r="LJ423">
        <v>1</v>
      </c>
      <c r="LK423">
        <v>0</v>
      </c>
      <c r="LL423">
        <v>0</v>
      </c>
      <c r="LM423">
        <v>1</v>
      </c>
      <c r="LN423">
        <v>1</v>
      </c>
      <c r="LO423">
        <v>1</v>
      </c>
      <c r="LP423">
        <v>1</v>
      </c>
      <c r="LQ423">
        <v>1</v>
      </c>
      <c r="LR423">
        <v>1</v>
      </c>
      <c r="LS423">
        <v>1</v>
      </c>
      <c r="LT423">
        <v>1</v>
      </c>
      <c r="LU423">
        <v>1</v>
      </c>
      <c r="LV423">
        <v>0</v>
      </c>
      <c r="LW423">
        <v>0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0</v>
      </c>
      <c r="ME423">
        <v>0</v>
      </c>
      <c r="MF423">
        <v>0</v>
      </c>
      <c r="MG423">
        <v>1</v>
      </c>
      <c r="MH423">
        <v>1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4</v>
      </c>
      <c r="MQ423">
        <v>3</v>
      </c>
      <c r="MR423">
        <v>3</v>
      </c>
      <c r="MS423">
        <v>2</v>
      </c>
      <c r="MT423">
        <v>2</v>
      </c>
      <c r="MU423">
        <v>1</v>
      </c>
      <c r="MV423">
        <v>2</v>
      </c>
      <c r="MW423">
        <v>1</v>
      </c>
      <c r="MX423">
        <v>1</v>
      </c>
      <c r="MY423">
        <v>1</v>
      </c>
      <c r="MZ423">
        <v>2</v>
      </c>
      <c r="NA423">
        <v>1</v>
      </c>
      <c r="NB423">
        <v>1</v>
      </c>
      <c r="NC423">
        <v>1</v>
      </c>
      <c r="ND423">
        <v>1</v>
      </c>
      <c r="NE423">
        <v>1</v>
      </c>
      <c r="NF423">
        <v>3</v>
      </c>
      <c r="NG423">
        <v>3</v>
      </c>
      <c r="NH423">
        <v>3</v>
      </c>
      <c r="NI423">
        <v>3</v>
      </c>
      <c r="NJ423">
        <v>2</v>
      </c>
      <c r="NK423">
        <v>4</v>
      </c>
      <c r="NL423">
        <v>4</v>
      </c>
      <c r="NM423">
        <v>5</v>
      </c>
      <c r="NN423">
        <v>5</v>
      </c>
      <c r="NO423">
        <v>5</v>
      </c>
      <c r="NP423">
        <v>4</v>
      </c>
      <c r="NQ423">
        <v>4</v>
      </c>
      <c r="NR423">
        <v>2</v>
      </c>
      <c r="NS423">
        <v>3</v>
      </c>
      <c r="NT423">
        <v>4</v>
      </c>
      <c r="NU423">
        <v>4</v>
      </c>
      <c r="NV423">
        <v>3</v>
      </c>
      <c r="NW423">
        <v>3</v>
      </c>
      <c r="NX423">
        <v>3</v>
      </c>
      <c r="NY423">
        <v>3</v>
      </c>
      <c r="NZ423">
        <v>3</v>
      </c>
      <c r="OA423">
        <v>5</v>
      </c>
      <c r="OB423">
        <v>5</v>
      </c>
      <c r="OC423">
        <v>10</v>
      </c>
      <c r="OD423">
        <v>5</v>
      </c>
      <c r="OE423">
        <v>5</v>
      </c>
      <c r="OF423">
        <v>1</v>
      </c>
      <c r="OG423" t="s">
        <v>445</v>
      </c>
      <c r="OH423" t="s">
        <v>445</v>
      </c>
      <c r="OI423" t="s">
        <v>445</v>
      </c>
      <c r="OJ423">
        <v>1</v>
      </c>
      <c r="OK423" t="s">
        <v>445</v>
      </c>
      <c r="ON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1</v>
      </c>
      <c r="PK423">
        <v>0</v>
      </c>
      <c r="PL423" t="s">
        <v>454</v>
      </c>
      <c r="PM423">
        <v>1</v>
      </c>
      <c r="PN423">
        <v>3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1</v>
      </c>
      <c r="PW423">
        <v>0</v>
      </c>
      <c r="PX423">
        <v>0</v>
      </c>
      <c r="PY423">
        <v>0</v>
      </c>
      <c r="PZ423">
        <f t="shared" si="6"/>
        <v>8</v>
      </c>
      <c r="QA423" t="s">
        <v>445</v>
      </c>
    </row>
    <row r="424" spans="1:443" x14ac:dyDescent="0.25">
      <c r="A424" t="s">
        <v>1897</v>
      </c>
      <c r="B424" t="s">
        <v>1898</v>
      </c>
      <c r="C424">
        <v>2503</v>
      </c>
      <c r="D424" t="s">
        <v>1899</v>
      </c>
      <c r="E424">
        <v>421</v>
      </c>
      <c r="F424">
        <v>25754</v>
      </c>
      <c r="G424" t="s">
        <v>445</v>
      </c>
      <c r="H424">
        <v>1</v>
      </c>
      <c r="I424">
        <v>1</v>
      </c>
      <c r="J424">
        <v>3</v>
      </c>
      <c r="L424">
        <v>0</v>
      </c>
      <c r="M424" t="s">
        <v>445</v>
      </c>
      <c r="N424" t="s">
        <v>446</v>
      </c>
      <c r="O424">
        <v>2</v>
      </c>
      <c r="P424">
        <v>1</v>
      </c>
      <c r="Q424">
        <v>3</v>
      </c>
      <c r="R424">
        <v>10</v>
      </c>
      <c r="S424" t="s">
        <v>447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3</v>
      </c>
      <c r="AE424">
        <v>0</v>
      </c>
      <c r="AF424" t="s">
        <v>445</v>
      </c>
      <c r="AG424">
        <v>1</v>
      </c>
      <c r="AH424" t="s">
        <v>446</v>
      </c>
      <c r="AI424" s="1">
        <v>44678</v>
      </c>
      <c r="AJ424" s="2">
        <v>0.64607638888888885</v>
      </c>
      <c r="AK424" s="1">
        <v>44713</v>
      </c>
      <c r="AL424" t="s">
        <v>448</v>
      </c>
      <c r="AM424" t="s">
        <v>449</v>
      </c>
      <c r="AN424" t="s">
        <v>498</v>
      </c>
      <c r="AO424">
        <v>1</v>
      </c>
      <c r="AP424">
        <v>0</v>
      </c>
      <c r="AQ424">
        <v>0</v>
      </c>
      <c r="AR424" t="s">
        <v>445</v>
      </c>
      <c r="AS424">
        <v>0</v>
      </c>
      <c r="AT424">
        <v>0</v>
      </c>
      <c r="AU424">
        <v>3</v>
      </c>
      <c r="AV424">
        <v>1</v>
      </c>
      <c r="AW424" t="s">
        <v>446</v>
      </c>
      <c r="AX424">
        <v>1</v>
      </c>
      <c r="AY424">
        <v>45</v>
      </c>
      <c r="AZ424">
        <v>4</v>
      </c>
      <c r="BA424" t="s">
        <v>445</v>
      </c>
      <c r="BB424" t="s">
        <v>445</v>
      </c>
      <c r="BC424" t="s">
        <v>445</v>
      </c>
      <c r="BD424">
        <v>1</v>
      </c>
      <c r="BE424" t="s">
        <v>445</v>
      </c>
      <c r="BF424">
        <v>3</v>
      </c>
      <c r="BG424">
        <v>2</v>
      </c>
      <c r="BH424" t="s">
        <v>445</v>
      </c>
      <c r="BI424" t="s">
        <v>445</v>
      </c>
      <c r="BJ424">
        <v>0</v>
      </c>
      <c r="BK424">
        <v>0</v>
      </c>
      <c r="BL424">
        <v>0</v>
      </c>
      <c r="BM424">
        <v>1</v>
      </c>
      <c r="BN424">
        <v>0</v>
      </c>
      <c r="BO424">
        <v>1</v>
      </c>
      <c r="BP424">
        <v>1</v>
      </c>
      <c r="BQ424">
        <v>0</v>
      </c>
      <c r="BR424">
        <v>1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10</v>
      </c>
      <c r="BY424">
        <v>2000</v>
      </c>
      <c r="BZ424">
        <v>0</v>
      </c>
      <c r="CA424">
        <v>0</v>
      </c>
      <c r="CB424" t="s">
        <v>445</v>
      </c>
      <c r="CC424">
        <v>0</v>
      </c>
      <c r="CD424" t="s">
        <v>445</v>
      </c>
      <c r="CE424" t="s">
        <v>445</v>
      </c>
      <c r="CF424">
        <v>1</v>
      </c>
      <c r="CG424">
        <v>1</v>
      </c>
      <c r="CH424">
        <v>0</v>
      </c>
      <c r="CI424" t="s">
        <v>446</v>
      </c>
      <c r="CJ424">
        <v>0</v>
      </c>
      <c r="CK424" t="s">
        <v>446</v>
      </c>
      <c r="CL424" s="3">
        <v>40000000</v>
      </c>
      <c r="CM424" t="s">
        <v>445</v>
      </c>
      <c r="CN424" t="s">
        <v>445</v>
      </c>
      <c r="CO424">
        <v>1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0</v>
      </c>
      <c r="CY424" t="s">
        <v>445</v>
      </c>
      <c r="CZ424" t="s">
        <v>451</v>
      </c>
      <c r="DA424" t="s">
        <v>445</v>
      </c>
      <c r="DB424" t="s">
        <v>445</v>
      </c>
      <c r="DC424" t="s">
        <v>445</v>
      </c>
      <c r="DD424" t="s">
        <v>445</v>
      </c>
      <c r="DE424" t="s">
        <v>445</v>
      </c>
      <c r="DF424" t="s">
        <v>445</v>
      </c>
      <c r="DG424" t="s">
        <v>445</v>
      </c>
      <c r="DH424" t="s">
        <v>445</v>
      </c>
      <c r="DI424" t="s">
        <v>445</v>
      </c>
      <c r="DJ424" t="s">
        <v>445</v>
      </c>
      <c r="DK424" t="s">
        <v>445</v>
      </c>
      <c r="DL424" t="s">
        <v>445</v>
      </c>
      <c r="DM424" t="s">
        <v>446</v>
      </c>
      <c r="DN424" t="s">
        <v>445</v>
      </c>
      <c r="DO424" t="s">
        <v>445</v>
      </c>
      <c r="DP424" t="s">
        <v>445</v>
      </c>
      <c r="DQ424" t="s">
        <v>445</v>
      </c>
      <c r="DR424" t="s">
        <v>445</v>
      </c>
      <c r="DS424" t="s">
        <v>445</v>
      </c>
      <c r="DT424" t="s">
        <v>446</v>
      </c>
      <c r="DU424" t="s">
        <v>446</v>
      </c>
      <c r="DV424" t="s">
        <v>446</v>
      </c>
      <c r="DW424" t="s">
        <v>445</v>
      </c>
      <c r="DX424">
        <v>5</v>
      </c>
      <c r="DY424" t="s">
        <v>445</v>
      </c>
      <c r="DZ424" t="s">
        <v>445</v>
      </c>
      <c r="EA424">
        <v>0</v>
      </c>
      <c r="EB424">
        <v>1</v>
      </c>
      <c r="EC424">
        <v>0</v>
      </c>
      <c r="ED424">
        <v>0</v>
      </c>
      <c r="EE424">
        <v>1</v>
      </c>
      <c r="EF424">
        <v>0</v>
      </c>
      <c r="EG424">
        <v>0</v>
      </c>
      <c r="EH424">
        <v>0</v>
      </c>
      <c r="EI424" t="s">
        <v>445</v>
      </c>
      <c r="EJ424" t="s">
        <v>445</v>
      </c>
      <c r="EK424" t="s">
        <v>445</v>
      </c>
      <c r="EL424" t="s">
        <v>445</v>
      </c>
      <c r="EM424" t="s">
        <v>445</v>
      </c>
      <c r="EN424" t="s">
        <v>445</v>
      </c>
      <c r="EO424" t="s">
        <v>445</v>
      </c>
      <c r="EP424" t="s">
        <v>445</v>
      </c>
      <c r="EQ424" t="s">
        <v>445</v>
      </c>
      <c r="ER424" t="s">
        <v>445</v>
      </c>
      <c r="ES424" t="s">
        <v>445</v>
      </c>
      <c r="ET424" t="s">
        <v>445</v>
      </c>
      <c r="EU424" t="s">
        <v>445</v>
      </c>
      <c r="EV424" t="s">
        <v>445</v>
      </c>
      <c r="EW424">
        <v>0</v>
      </c>
      <c r="EX424">
        <v>3</v>
      </c>
      <c r="EY424">
        <v>1</v>
      </c>
      <c r="EZ424">
        <v>0</v>
      </c>
      <c r="FA424">
        <v>0</v>
      </c>
      <c r="FB424">
        <v>1</v>
      </c>
      <c r="FC424">
        <v>0</v>
      </c>
      <c r="FD424">
        <v>0</v>
      </c>
      <c r="FE424">
        <v>0</v>
      </c>
      <c r="FF424">
        <v>0</v>
      </c>
      <c r="FG424">
        <v>1</v>
      </c>
      <c r="FH424">
        <v>1</v>
      </c>
      <c r="FI424">
        <v>1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4</v>
      </c>
      <c r="FS424">
        <v>1</v>
      </c>
      <c r="FT424">
        <v>3</v>
      </c>
      <c r="FU424">
        <v>5</v>
      </c>
      <c r="FV424">
        <v>4</v>
      </c>
      <c r="FW424">
        <v>6</v>
      </c>
      <c r="FX424">
        <v>2</v>
      </c>
      <c r="FY424" t="s">
        <v>445</v>
      </c>
      <c r="FZ424" t="s">
        <v>445</v>
      </c>
      <c r="GA424">
        <v>3</v>
      </c>
      <c r="GB424" t="s">
        <v>445</v>
      </c>
      <c r="GC424" t="s">
        <v>445</v>
      </c>
      <c r="GD424">
        <v>1</v>
      </c>
      <c r="GE424">
        <v>0</v>
      </c>
      <c r="GF424">
        <v>2001</v>
      </c>
      <c r="GG424">
        <v>1</v>
      </c>
      <c r="GH424">
        <v>1</v>
      </c>
      <c r="GI424">
        <v>1</v>
      </c>
      <c r="GJ424" t="s">
        <v>445</v>
      </c>
      <c r="GK424">
        <v>2</v>
      </c>
      <c r="GL424">
        <v>2</v>
      </c>
      <c r="GM424">
        <v>1</v>
      </c>
      <c r="GN424">
        <v>1</v>
      </c>
      <c r="GO424" t="s">
        <v>445</v>
      </c>
      <c r="GP424">
        <v>0</v>
      </c>
      <c r="GQ424">
        <v>0</v>
      </c>
      <c r="GR424">
        <v>1</v>
      </c>
      <c r="GS424">
        <v>1</v>
      </c>
      <c r="GT424">
        <v>0</v>
      </c>
      <c r="GU424" t="s">
        <v>445</v>
      </c>
      <c r="GV424">
        <v>0</v>
      </c>
      <c r="GW424" t="s">
        <v>445</v>
      </c>
      <c r="GX424">
        <v>1</v>
      </c>
      <c r="GY424">
        <v>0</v>
      </c>
      <c r="GZ424">
        <v>1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 t="s">
        <v>446</v>
      </c>
      <c r="HH424">
        <v>1</v>
      </c>
      <c r="HI424" t="s">
        <v>445</v>
      </c>
      <c r="HJ424" t="s">
        <v>445</v>
      </c>
      <c r="HK424">
        <v>0</v>
      </c>
      <c r="HL424" t="s">
        <v>445</v>
      </c>
      <c r="HM424" t="s">
        <v>445</v>
      </c>
      <c r="HN424" t="s">
        <v>445</v>
      </c>
      <c r="HO424" t="s">
        <v>445</v>
      </c>
      <c r="HP424" t="s">
        <v>445</v>
      </c>
      <c r="HQ424" t="s">
        <v>445</v>
      </c>
      <c r="HR424" t="s">
        <v>445</v>
      </c>
      <c r="HS424" t="s">
        <v>445</v>
      </c>
      <c r="HT424" t="s">
        <v>445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1</v>
      </c>
      <c r="IA424">
        <v>0</v>
      </c>
      <c r="IB424" t="s">
        <v>446</v>
      </c>
      <c r="IC424">
        <v>1</v>
      </c>
      <c r="ID424">
        <v>0</v>
      </c>
      <c r="IE424" t="s">
        <v>445</v>
      </c>
      <c r="IF424" t="s">
        <v>445</v>
      </c>
      <c r="IG424" t="s">
        <v>445</v>
      </c>
      <c r="IH424" t="s">
        <v>446</v>
      </c>
      <c r="II424" t="s">
        <v>445</v>
      </c>
      <c r="IJ424" t="s">
        <v>446</v>
      </c>
      <c r="IK424" t="s">
        <v>445</v>
      </c>
      <c r="IL424" t="s">
        <v>445</v>
      </c>
      <c r="IM424">
        <v>66</v>
      </c>
      <c r="IN424">
        <v>0</v>
      </c>
      <c r="IO424">
        <v>1</v>
      </c>
      <c r="IP424">
        <v>1</v>
      </c>
      <c r="IQ424">
        <v>0</v>
      </c>
      <c r="IR424">
        <v>0</v>
      </c>
      <c r="IS424">
        <v>1</v>
      </c>
      <c r="IT424">
        <v>0</v>
      </c>
      <c r="IU424">
        <v>0</v>
      </c>
      <c r="IV424">
        <v>0</v>
      </c>
      <c r="IW424">
        <v>0</v>
      </c>
      <c r="IX424" t="s">
        <v>446</v>
      </c>
      <c r="IY424" s="3">
        <v>10000000</v>
      </c>
      <c r="IZ424" s="3">
        <v>7000000</v>
      </c>
      <c r="JA424">
        <v>7</v>
      </c>
      <c r="JB424">
        <v>0</v>
      </c>
      <c r="JC424" t="s">
        <v>445</v>
      </c>
      <c r="JD424" s="3">
        <v>2000000</v>
      </c>
      <c r="JE424">
        <v>0</v>
      </c>
      <c r="JF424" s="3">
        <v>6000000</v>
      </c>
      <c r="JG424">
        <v>0</v>
      </c>
      <c r="JH424" s="3">
        <v>6000000</v>
      </c>
      <c r="JI424" s="3">
        <v>14000000</v>
      </c>
      <c r="JJ424" t="s">
        <v>445</v>
      </c>
      <c r="JK424" s="3">
        <v>-7000000</v>
      </c>
      <c r="JL424" t="s">
        <v>445</v>
      </c>
      <c r="JM424">
        <v>3</v>
      </c>
      <c r="JN424" s="3">
        <v>15000000</v>
      </c>
      <c r="JO424" t="s">
        <v>445</v>
      </c>
      <c r="JP424" t="s">
        <v>445</v>
      </c>
      <c r="JQ424">
        <v>1</v>
      </c>
      <c r="JR424">
        <v>3</v>
      </c>
      <c r="JS424">
        <v>1</v>
      </c>
      <c r="JT424">
        <v>1</v>
      </c>
      <c r="JU424">
        <v>0</v>
      </c>
      <c r="JV424">
        <v>0</v>
      </c>
      <c r="JW424">
        <v>0</v>
      </c>
      <c r="JX424">
        <v>3</v>
      </c>
      <c r="JY424">
        <v>1</v>
      </c>
      <c r="JZ424">
        <v>0</v>
      </c>
      <c r="KA424">
        <v>0</v>
      </c>
      <c r="KB424">
        <v>3</v>
      </c>
      <c r="KC424">
        <v>0</v>
      </c>
      <c r="KD424" t="s">
        <v>453</v>
      </c>
      <c r="KE424">
        <v>0</v>
      </c>
      <c r="KF424">
        <v>0</v>
      </c>
      <c r="KG424">
        <v>1</v>
      </c>
      <c r="KH424">
        <v>0</v>
      </c>
      <c r="KI424">
        <v>0</v>
      </c>
      <c r="KJ424">
        <v>0</v>
      </c>
      <c r="KK424">
        <v>0</v>
      </c>
      <c r="KL424">
        <v>0</v>
      </c>
      <c r="KM424" t="s">
        <v>446</v>
      </c>
      <c r="KN424">
        <v>0</v>
      </c>
      <c r="KO424" t="s">
        <v>446</v>
      </c>
      <c r="KP424">
        <v>8</v>
      </c>
      <c r="KQ424">
        <v>4</v>
      </c>
      <c r="KR424" t="s">
        <v>445</v>
      </c>
      <c r="KS424" t="s">
        <v>445</v>
      </c>
      <c r="KT424">
        <v>2</v>
      </c>
      <c r="KU424">
        <v>2</v>
      </c>
      <c r="KV424">
        <v>3</v>
      </c>
      <c r="KW424">
        <v>2</v>
      </c>
      <c r="KX424">
        <v>20</v>
      </c>
      <c r="KY424" t="s">
        <v>445</v>
      </c>
      <c r="KZ424" t="s">
        <v>445</v>
      </c>
      <c r="LA424">
        <v>1</v>
      </c>
      <c r="LB424">
        <v>0</v>
      </c>
      <c r="LC424">
        <v>1</v>
      </c>
      <c r="LD424">
        <v>1</v>
      </c>
      <c r="LE424">
        <v>0</v>
      </c>
      <c r="LF424">
        <v>0</v>
      </c>
      <c r="LG424">
        <v>0</v>
      </c>
      <c r="LH424">
        <v>0</v>
      </c>
      <c r="LI424">
        <v>1</v>
      </c>
      <c r="LJ424">
        <v>0</v>
      </c>
      <c r="LK424">
        <v>1</v>
      </c>
      <c r="LL424">
        <v>1</v>
      </c>
      <c r="LM424">
        <v>0</v>
      </c>
      <c r="LN424">
        <v>1</v>
      </c>
      <c r="LO424">
        <v>0</v>
      </c>
      <c r="LP424">
        <v>0</v>
      </c>
      <c r="LQ424">
        <v>0</v>
      </c>
      <c r="LR424">
        <v>1</v>
      </c>
      <c r="LS424">
        <v>0</v>
      </c>
      <c r="LT424">
        <v>1</v>
      </c>
      <c r="LU424">
        <v>1</v>
      </c>
      <c r="LV424">
        <v>0</v>
      </c>
      <c r="LW424">
        <v>0</v>
      </c>
      <c r="LX424">
        <v>0</v>
      </c>
      <c r="LY424">
        <v>1</v>
      </c>
      <c r="LZ424">
        <v>0</v>
      </c>
      <c r="MA424">
        <v>1</v>
      </c>
      <c r="MB424">
        <v>1</v>
      </c>
      <c r="MC424">
        <v>1</v>
      </c>
      <c r="MD424">
        <v>0</v>
      </c>
      <c r="ME424">
        <v>1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3</v>
      </c>
      <c r="MQ424">
        <v>3</v>
      </c>
      <c r="MR424">
        <v>3</v>
      </c>
      <c r="MS424">
        <v>3</v>
      </c>
      <c r="MT424">
        <v>1</v>
      </c>
      <c r="MU424">
        <v>2</v>
      </c>
      <c r="MV424">
        <v>2</v>
      </c>
      <c r="MW424">
        <v>1</v>
      </c>
      <c r="MX424">
        <v>1</v>
      </c>
      <c r="MY424">
        <v>2</v>
      </c>
      <c r="MZ424">
        <v>1</v>
      </c>
      <c r="NA424">
        <v>3</v>
      </c>
      <c r="NB424">
        <v>3</v>
      </c>
      <c r="NC424">
        <v>3</v>
      </c>
      <c r="ND424">
        <v>2</v>
      </c>
      <c r="NE424">
        <v>1</v>
      </c>
      <c r="NF424">
        <v>3</v>
      </c>
      <c r="NG424">
        <v>3</v>
      </c>
      <c r="NH424">
        <v>4</v>
      </c>
      <c r="NI424">
        <v>3</v>
      </c>
      <c r="NJ424">
        <v>3</v>
      </c>
      <c r="NK424">
        <v>3</v>
      </c>
      <c r="NL424">
        <v>3</v>
      </c>
      <c r="NM424">
        <v>3</v>
      </c>
      <c r="NN424">
        <v>4</v>
      </c>
      <c r="NO424">
        <v>3</v>
      </c>
      <c r="NP424">
        <v>2</v>
      </c>
      <c r="NQ424">
        <v>3</v>
      </c>
      <c r="NR424">
        <v>3</v>
      </c>
      <c r="NS424">
        <v>4</v>
      </c>
      <c r="NT424">
        <v>3</v>
      </c>
      <c r="NU424">
        <v>2</v>
      </c>
      <c r="NV424">
        <v>3</v>
      </c>
      <c r="NW424">
        <v>3</v>
      </c>
      <c r="NX424">
        <v>4</v>
      </c>
      <c r="NY424">
        <v>4</v>
      </c>
      <c r="NZ424">
        <v>3</v>
      </c>
      <c r="OA424">
        <v>5</v>
      </c>
      <c r="OB424">
        <v>5</v>
      </c>
      <c r="OC424">
        <v>6</v>
      </c>
      <c r="OD424">
        <v>2</v>
      </c>
      <c r="OE424">
        <v>1</v>
      </c>
      <c r="OF424">
        <v>1</v>
      </c>
      <c r="OG424" t="s">
        <v>445</v>
      </c>
      <c r="OH424" t="s">
        <v>445</v>
      </c>
      <c r="OI424" t="s">
        <v>445</v>
      </c>
      <c r="OJ424">
        <v>1</v>
      </c>
      <c r="OK424" t="s">
        <v>445</v>
      </c>
      <c r="ON424">
        <v>0</v>
      </c>
      <c r="OO424" t="s">
        <v>446</v>
      </c>
      <c r="OP424" t="s">
        <v>446</v>
      </c>
      <c r="OQ424" t="s">
        <v>446</v>
      </c>
      <c r="OR424" t="s">
        <v>446</v>
      </c>
      <c r="OS424" t="s">
        <v>446</v>
      </c>
      <c r="OT424" t="s">
        <v>446</v>
      </c>
      <c r="OU424" t="s">
        <v>446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1</v>
      </c>
      <c r="PK424">
        <v>0</v>
      </c>
      <c r="PL424" t="s">
        <v>454</v>
      </c>
      <c r="PM424">
        <v>1</v>
      </c>
      <c r="PN424">
        <v>3</v>
      </c>
      <c r="PO424">
        <v>0</v>
      </c>
      <c r="PP424">
        <v>1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f t="shared" si="6"/>
        <v>2</v>
      </c>
      <c r="QA424">
        <v>1</v>
      </c>
    </row>
    <row r="425" spans="1:443" x14ac:dyDescent="0.25">
      <c r="A425" t="s">
        <v>1900</v>
      </c>
      <c r="B425" t="s">
        <v>1901</v>
      </c>
      <c r="C425">
        <v>3048</v>
      </c>
      <c r="D425" t="s">
        <v>1902</v>
      </c>
      <c r="E425">
        <v>523</v>
      </c>
      <c r="F425">
        <v>25899</v>
      </c>
      <c r="G425" t="s">
        <v>445</v>
      </c>
      <c r="H425">
        <v>1</v>
      </c>
      <c r="I425">
        <v>1</v>
      </c>
      <c r="J425">
        <v>21</v>
      </c>
      <c r="L425">
        <v>0</v>
      </c>
      <c r="M425" t="s">
        <v>445</v>
      </c>
      <c r="N425" t="s">
        <v>446</v>
      </c>
      <c r="O425">
        <v>1</v>
      </c>
      <c r="P425">
        <v>1</v>
      </c>
      <c r="Q425">
        <v>8</v>
      </c>
      <c r="R425">
        <v>6</v>
      </c>
      <c r="S425" t="s">
        <v>447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</v>
      </c>
      <c r="AE425">
        <v>0</v>
      </c>
      <c r="AF425" t="s">
        <v>445</v>
      </c>
      <c r="AG425">
        <v>1</v>
      </c>
      <c r="AH425" t="s">
        <v>446</v>
      </c>
      <c r="AI425" s="1">
        <v>44678</v>
      </c>
      <c r="AJ425" s="2">
        <v>0.76582175925925922</v>
      </c>
      <c r="AK425" s="1">
        <v>44713</v>
      </c>
      <c r="AL425" t="s">
        <v>448</v>
      </c>
      <c r="AM425" t="s">
        <v>449</v>
      </c>
      <c r="AN425" t="s">
        <v>450</v>
      </c>
      <c r="AO425">
        <v>1</v>
      </c>
      <c r="AP425">
        <v>0</v>
      </c>
      <c r="AQ425">
        <v>0</v>
      </c>
      <c r="AR425" t="s">
        <v>445</v>
      </c>
      <c r="AS425">
        <v>0</v>
      </c>
      <c r="AT425">
        <v>1</v>
      </c>
      <c r="AU425">
        <v>2</v>
      </c>
      <c r="AV425">
        <v>1</v>
      </c>
      <c r="AW425" t="s">
        <v>446</v>
      </c>
      <c r="AX425">
        <v>1</v>
      </c>
      <c r="AY425">
        <v>32</v>
      </c>
      <c r="AZ425">
        <v>6</v>
      </c>
      <c r="BA425" t="s">
        <v>445</v>
      </c>
      <c r="BB425" t="s">
        <v>445</v>
      </c>
      <c r="BC425" t="s">
        <v>445</v>
      </c>
      <c r="BD425">
        <v>1</v>
      </c>
      <c r="BE425" t="s">
        <v>445</v>
      </c>
      <c r="BF425">
        <v>1</v>
      </c>
      <c r="BG425">
        <v>1</v>
      </c>
      <c r="BH425" t="s">
        <v>445</v>
      </c>
      <c r="BI425" t="s">
        <v>445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2</v>
      </c>
      <c r="BY425">
        <v>2018</v>
      </c>
      <c r="BZ425">
        <v>0</v>
      </c>
      <c r="CA425">
        <v>1</v>
      </c>
      <c r="CB425">
        <v>1</v>
      </c>
      <c r="CC425">
        <v>0</v>
      </c>
      <c r="CD425" t="s">
        <v>445</v>
      </c>
      <c r="CE425" t="s">
        <v>445</v>
      </c>
      <c r="CF425">
        <v>1</v>
      </c>
      <c r="CG425">
        <v>0</v>
      </c>
      <c r="CH425">
        <v>0</v>
      </c>
      <c r="CI425" t="s">
        <v>446</v>
      </c>
      <c r="CJ425">
        <v>0</v>
      </c>
      <c r="CK425" t="s">
        <v>446</v>
      </c>
      <c r="CL425" s="3">
        <v>60000000</v>
      </c>
      <c r="CM425" t="s">
        <v>445</v>
      </c>
      <c r="CN425" t="s">
        <v>445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1</v>
      </c>
      <c r="CU425" t="s">
        <v>445</v>
      </c>
      <c r="CV425" t="s">
        <v>445</v>
      </c>
      <c r="CW425" t="s">
        <v>445</v>
      </c>
      <c r="CX425" t="s">
        <v>445</v>
      </c>
      <c r="CY425">
        <v>20</v>
      </c>
      <c r="CZ425" t="s">
        <v>451</v>
      </c>
      <c r="DA425">
        <v>1</v>
      </c>
      <c r="DB425">
        <v>1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1</v>
      </c>
      <c r="DJ425">
        <v>0</v>
      </c>
      <c r="DK425">
        <v>0</v>
      </c>
      <c r="DL425">
        <v>0</v>
      </c>
      <c r="DM425" t="s">
        <v>446</v>
      </c>
      <c r="DN425">
        <v>1</v>
      </c>
      <c r="DO425">
        <v>0</v>
      </c>
      <c r="DP425">
        <v>1</v>
      </c>
      <c r="DQ425">
        <v>1</v>
      </c>
      <c r="DR425">
        <v>0</v>
      </c>
      <c r="DS425">
        <v>1</v>
      </c>
      <c r="DT425" t="s">
        <v>1903</v>
      </c>
      <c r="DW425">
        <v>0</v>
      </c>
      <c r="DX425">
        <v>3</v>
      </c>
      <c r="DY425" t="s">
        <v>445</v>
      </c>
      <c r="DZ425" t="s">
        <v>445</v>
      </c>
      <c r="EA425">
        <v>0</v>
      </c>
      <c r="EB425">
        <v>1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2</v>
      </c>
      <c r="EJ425">
        <v>1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 t="s">
        <v>445</v>
      </c>
      <c r="EU425" t="s">
        <v>445</v>
      </c>
      <c r="EV425" t="s">
        <v>445</v>
      </c>
      <c r="EW425">
        <v>1</v>
      </c>
      <c r="EX425">
        <v>10</v>
      </c>
      <c r="EY425">
        <v>0</v>
      </c>
      <c r="EZ425">
        <v>0</v>
      </c>
      <c r="FA425">
        <v>0</v>
      </c>
      <c r="FB425">
        <v>1</v>
      </c>
      <c r="FC425">
        <v>0</v>
      </c>
      <c r="FD425">
        <v>0</v>
      </c>
      <c r="FE425">
        <v>0</v>
      </c>
      <c r="FF425">
        <v>0</v>
      </c>
      <c r="FG425">
        <v>1</v>
      </c>
      <c r="FH425">
        <v>1</v>
      </c>
      <c r="FI425">
        <v>0</v>
      </c>
      <c r="FJ425">
        <v>1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4</v>
      </c>
      <c r="FS425">
        <v>4</v>
      </c>
      <c r="FT425">
        <v>3</v>
      </c>
      <c r="FU425">
        <v>5</v>
      </c>
      <c r="FV425">
        <v>1</v>
      </c>
      <c r="FW425">
        <v>6</v>
      </c>
      <c r="FX425">
        <v>2</v>
      </c>
      <c r="FY425" t="s">
        <v>445</v>
      </c>
      <c r="FZ425" t="s">
        <v>445</v>
      </c>
      <c r="GA425">
        <v>3</v>
      </c>
      <c r="GB425" t="s">
        <v>445</v>
      </c>
      <c r="GC425" t="s">
        <v>445</v>
      </c>
      <c r="GD425">
        <v>1</v>
      </c>
      <c r="GE425">
        <v>0</v>
      </c>
      <c r="GF425">
        <v>2021</v>
      </c>
      <c r="GG425">
        <v>0</v>
      </c>
      <c r="GH425" t="s">
        <v>445</v>
      </c>
      <c r="GI425" t="s">
        <v>445</v>
      </c>
      <c r="GJ425" t="s">
        <v>445</v>
      </c>
      <c r="GK425">
        <v>1</v>
      </c>
      <c r="GL425">
        <v>1</v>
      </c>
      <c r="GM425">
        <v>0</v>
      </c>
      <c r="GN425">
        <v>1</v>
      </c>
      <c r="GO425" t="s">
        <v>445</v>
      </c>
      <c r="GP425">
        <v>0</v>
      </c>
      <c r="GQ425">
        <v>0</v>
      </c>
      <c r="GR425">
        <v>1</v>
      </c>
      <c r="GS425">
        <v>0</v>
      </c>
      <c r="GT425">
        <v>0</v>
      </c>
      <c r="GU425" t="s">
        <v>445</v>
      </c>
      <c r="GV425" t="s">
        <v>445</v>
      </c>
      <c r="GW425" t="s">
        <v>445</v>
      </c>
      <c r="GX425">
        <v>0</v>
      </c>
      <c r="GY425" t="s">
        <v>445</v>
      </c>
      <c r="GZ425">
        <v>1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 t="s">
        <v>446</v>
      </c>
      <c r="HH425">
        <v>1</v>
      </c>
      <c r="HI425" t="s">
        <v>445</v>
      </c>
      <c r="HJ425" t="s">
        <v>445</v>
      </c>
      <c r="HK425">
        <v>0</v>
      </c>
      <c r="HL425" t="s">
        <v>445</v>
      </c>
      <c r="HM425" t="s">
        <v>445</v>
      </c>
      <c r="HN425" t="s">
        <v>445</v>
      </c>
      <c r="HO425" t="s">
        <v>445</v>
      </c>
      <c r="HP425" t="s">
        <v>445</v>
      </c>
      <c r="HQ425" t="s">
        <v>445</v>
      </c>
      <c r="HR425" t="s">
        <v>445</v>
      </c>
      <c r="HS425" t="s">
        <v>445</v>
      </c>
      <c r="HT425" t="s">
        <v>445</v>
      </c>
      <c r="HU425">
        <v>0</v>
      </c>
      <c r="HV425">
        <v>0</v>
      </c>
      <c r="HW425">
        <v>1</v>
      </c>
      <c r="HX425">
        <v>0</v>
      </c>
      <c r="HY425">
        <v>0</v>
      </c>
      <c r="HZ425">
        <v>1</v>
      </c>
      <c r="IA425">
        <v>0</v>
      </c>
      <c r="IB425" t="s">
        <v>446</v>
      </c>
      <c r="IC425">
        <v>1</v>
      </c>
      <c r="ID425">
        <v>0</v>
      </c>
      <c r="IE425" t="s">
        <v>445</v>
      </c>
      <c r="IF425" t="s">
        <v>445</v>
      </c>
      <c r="IG425" t="s">
        <v>445</v>
      </c>
      <c r="IH425" t="s">
        <v>446</v>
      </c>
      <c r="II425" t="s">
        <v>445</v>
      </c>
      <c r="IJ425" t="s">
        <v>446</v>
      </c>
      <c r="IK425" t="s">
        <v>445</v>
      </c>
      <c r="IL425" t="s">
        <v>445</v>
      </c>
      <c r="IM425">
        <v>60</v>
      </c>
      <c r="IN425">
        <v>0</v>
      </c>
      <c r="IO425">
        <v>1</v>
      </c>
      <c r="IP425">
        <v>1</v>
      </c>
      <c r="IQ425">
        <v>0</v>
      </c>
      <c r="IR425">
        <v>0</v>
      </c>
      <c r="IS425">
        <v>1</v>
      </c>
      <c r="IT425">
        <v>0</v>
      </c>
      <c r="IU425">
        <v>1</v>
      </c>
      <c r="IV425">
        <v>1</v>
      </c>
      <c r="IW425">
        <v>0</v>
      </c>
      <c r="IX425" t="s">
        <v>446</v>
      </c>
      <c r="IY425" s="3">
        <v>2000000</v>
      </c>
      <c r="IZ425">
        <v>1500000</v>
      </c>
      <c r="JA425">
        <v>7</v>
      </c>
      <c r="JB425">
        <v>0</v>
      </c>
      <c r="JC425" t="s">
        <v>445</v>
      </c>
      <c r="JD425" s="3">
        <v>500000</v>
      </c>
      <c r="JE425" s="3">
        <v>300000</v>
      </c>
      <c r="JF425" s="3">
        <v>3000000</v>
      </c>
      <c r="JG425">
        <v>55000</v>
      </c>
      <c r="JH425" s="3">
        <v>100000</v>
      </c>
      <c r="JI425">
        <v>3680000</v>
      </c>
      <c r="JJ425" t="s">
        <v>445</v>
      </c>
      <c r="JK425">
        <v>-2180000</v>
      </c>
      <c r="JL425" t="s">
        <v>445</v>
      </c>
      <c r="JM425">
        <v>1</v>
      </c>
      <c r="JN425" s="3">
        <v>2000000</v>
      </c>
      <c r="JO425" t="s">
        <v>445</v>
      </c>
      <c r="JP425" t="s">
        <v>445</v>
      </c>
      <c r="JQ425">
        <v>0</v>
      </c>
      <c r="JR425">
        <v>2</v>
      </c>
      <c r="JS425">
        <v>0</v>
      </c>
      <c r="JT425">
        <v>1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2</v>
      </c>
      <c r="KC425">
        <v>2</v>
      </c>
      <c r="KD425" t="s">
        <v>453</v>
      </c>
      <c r="KE425">
        <v>0</v>
      </c>
      <c r="KF425">
        <v>0</v>
      </c>
      <c r="KG425">
        <v>1</v>
      </c>
      <c r="KH425">
        <v>0</v>
      </c>
      <c r="KI425">
        <v>0</v>
      </c>
      <c r="KJ425">
        <v>0</v>
      </c>
      <c r="KK425">
        <v>0</v>
      </c>
      <c r="KL425">
        <v>0</v>
      </c>
      <c r="KM425" t="s">
        <v>446</v>
      </c>
      <c r="KN425">
        <v>0</v>
      </c>
      <c r="KO425" t="s">
        <v>446</v>
      </c>
      <c r="KP425">
        <v>5</v>
      </c>
      <c r="KQ425">
        <v>0</v>
      </c>
      <c r="KR425" t="s">
        <v>445</v>
      </c>
      <c r="KS425" t="s">
        <v>445</v>
      </c>
      <c r="KT425">
        <v>4</v>
      </c>
      <c r="KU425">
        <v>4</v>
      </c>
      <c r="KV425">
        <v>4</v>
      </c>
      <c r="KW425">
        <v>2</v>
      </c>
      <c r="KX425">
        <v>8</v>
      </c>
      <c r="KY425" t="s">
        <v>445</v>
      </c>
      <c r="KZ425" t="s">
        <v>445</v>
      </c>
      <c r="LA425">
        <v>0</v>
      </c>
      <c r="LB425">
        <v>0</v>
      </c>
      <c r="LC425">
        <v>1</v>
      </c>
      <c r="LD425">
        <v>1</v>
      </c>
      <c r="LE425">
        <v>0</v>
      </c>
      <c r="LF425">
        <v>0</v>
      </c>
      <c r="LG425">
        <v>1</v>
      </c>
      <c r="LH425">
        <v>1</v>
      </c>
      <c r="LI425">
        <v>1</v>
      </c>
      <c r="LJ425">
        <v>1</v>
      </c>
      <c r="LK425">
        <v>1</v>
      </c>
      <c r="LL425">
        <v>1</v>
      </c>
      <c r="LM425">
        <v>1</v>
      </c>
      <c r="LN425">
        <v>1</v>
      </c>
      <c r="LO425">
        <v>1</v>
      </c>
      <c r="LP425">
        <v>1</v>
      </c>
      <c r="LQ425">
        <v>0</v>
      </c>
      <c r="LR425">
        <v>0</v>
      </c>
      <c r="LS425">
        <v>1</v>
      </c>
      <c r="LT425">
        <v>1</v>
      </c>
      <c r="LU425">
        <v>1</v>
      </c>
      <c r="LV425">
        <v>1</v>
      </c>
      <c r="LW425">
        <v>0</v>
      </c>
      <c r="LX425">
        <v>0</v>
      </c>
      <c r="LY425">
        <v>0</v>
      </c>
      <c r="LZ425">
        <v>1</v>
      </c>
      <c r="MA425">
        <v>1</v>
      </c>
      <c r="MB425">
        <v>1</v>
      </c>
      <c r="MC425">
        <v>0</v>
      </c>
      <c r="MD425">
        <v>0</v>
      </c>
      <c r="ME425">
        <v>1</v>
      </c>
      <c r="MF425">
        <v>1</v>
      </c>
      <c r="MG425">
        <v>0</v>
      </c>
      <c r="MH425">
        <v>1</v>
      </c>
      <c r="MI425">
        <v>0</v>
      </c>
      <c r="MJ425">
        <v>0</v>
      </c>
      <c r="MK425">
        <v>0</v>
      </c>
      <c r="ML425">
        <v>1</v>
      </c>
      <c r="MM425">
        <v>0</v>
      </c>
      <c r="MN425">
        <v>0</v>
      </c>
      <c r="MO425">
        <v>0</v>
      </c>
      <c r="MP425">
        <v>4</v>
      </c>
      <c r="MQ425">
        <v>1</v>
      </c>
      <c r="MR425">
        <v>1</v>
      </c>
      <c r="MS425">
        <v>3</v>
      </c>
      <c r="MT425">
        <v>3</v>
      </c>
      <c r="MU425">
        <v>1</v>
      </c>
      <c r="MV425">
        <v>2</v>
      </c>
      <c r="MW425">
        <v>1</v>
      </c>
      <c r="MX425">
        <v>1</v>
      </c>
      <c r="MY425">
        <v>2</v>
      </c>
      <c r="MZ425">
        <v>4</v>
      </c>
      <c r="NA425">
        <v>4</v>
      </c>
      <c r="NB425">
        <v>3</v>
      </c>
      <c r="NC425">
        <v>2</v>
      </c>
      <c r="ND425">
        <v>2</v>
      </c>
      <c r="NE425">
        <v>1</v>
      </c>
      <c r="NF425">
        <v>2</v>
      </c>
      <c r="NG425">
        <v>4</v>
      </c>
      <c r="NH425">
        <v>4</v>
      </c>
      <c r="NI425">
        <v>4</v>
      </c>
      <c r="NJ425">
        <v>4</v>
      </c>
      <c r="NK425">
        <v>4</v>
      </c>
      <c r="NL425">
        <v>4</v>
      </c>
      <c r="NM425">
        <v>4</v>
      </c>
      <c r="NN425">
        <v>5</v>
      </c>
      <c r="NO425">
        <v>5</v>
      </c>
      <c r="NP425">
        <v>1</v>
      </c>
      <c r="NQ425">
        <v>1</v>
      </c>
      <c r="NR425">
        <v>4</v>
      </c>
      <c r="NS425">
        <v>5</v>
      </c>
      <c r="NT425">
        <v>5</v>
      </c>
      <c r="NU425">
        <v>4</v>
      </c>
      <c r="NV425">
        <v>4</v>
      </c>
      <c r="NW425">
        <v>4</v>
      </c>
      <c r="NX425">
        <v>5</v>
      </c>
      <c r="NY425">
        <v>2</v>
      </c>
      <c r="NZ425">
        <v>8</v>
      </c>
      <c r="OA425">
        <v>6</v>
      </c>
      <c r="OB425">
        <v>10</v>
      </c>
      <c r="OC425">
        <v>7</v>
      </c>
      <c r="OD425">
        <v>6</v>
      </c>
      <c r="OE425">
        <v>6</v>
      </c>
      <c r="OF425">
        <v>5</v>
      </c>
      <c r="OG425" t="s">
        <v>445</v>
      </c>
      <c r="OH425" t="s">
        <v>445</v>
      </c>
      <c r="OI425" t="s">
        <v>445</v>
      </c>
      <c r="OJ425">
        <v>1</v>
      </c>
      <c r="OK425" t="s">
        <v>445</v>
      </c>
      <c r="ON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1</v>
      </c>
      <c r="PK425">
        <v>0</v>
      </c>
      <c r="PL425" t="s">
        <v>454</v>
      </c>
      <c r="PM425">
        <v>1</v>
      </c>
      <c r="PN425">
        <v>3</v>
      </c>
      <c r="PO425">
        <v>0</v>
      </c>
      <c r="PP425">
        <v>0</v>
      </c>
      <c r="PQ425">
        <v>0</v>
      </c>
      <c r="PR425">
        <v>0</v>
      </c>
      <c r="PS425">
        <v>1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f t="shared" si="6"/>
        <v>5</v>
      </c>
      <c r="QA425">
        <v>1</v>
      </c>
    </row>
    <row r="426" spans="1:443" x14ac:dyDescent="0.25">
      <c r="A426" t="s">
        <v>1904</v>
      </c>
      <c r="B426" t="s">
        <v>1905</v>
      </c>
      <c r="C426">
        <v>1115</v>
      </c>
      <c r="D426" t="s">
        <v>1906</v>
      </c>
      <c r="E426">
        <v>664</v>
      </c>
      <c r="F426">
        <v>68001</v>
      </c>
      <c r="G426" t="s">
        <v>445</v>
      </c>
      <c r="H426">
        <v>1</v>
      </c>
      <c r="I426">
        <v>1</v>
      </c>
      <c r="J426">
        <v>33</v>
      </c>
      <c r="L426">
        <v>0</v>
      </c>
      <c r="M426" t="s">
        <v>445</v>
      </c>
      <c r="N426" t="s">
        <v>446</v>
      </c>
      <c r="O426">
        <v>1</v>
      </c>
      <c r="P426">
        <v>1</v>
      </c>
      <c r="Q426">
        <v>6</v>
      </c>
      <c r="R426">
        <v>3</v>
      </c>
      <c r="S426" t="s">
        <v>447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 t="s">
        <v>445</v>
      </c>
      <c r="AG426">
        <v>1</v>
      </c>
      <c r="AH426" t="s">
        <v>446</v>
      </c>
      <c r="AI426" s="1">
        <v>44693</v>
      </c>
      <c r="AJ426" s="2">
        <v>0.68296296296296299</v>
      </c>
      <c r="AK426" s="1">
        <v>44713</v>
      </c>
      <c r="AL426" t="s">
        <v>448</v>
      </c>
      <c r="AM426" t="s">
        <v>458</v>
      </c>
      <c r="AN426" t="s">
        <v>459</v>
      </c>
      <c r="AO426">
        <v>1</v>
      </c>
      <c r="AP426">
        <v>0</v>
      </c>
      <c r="AQ426">
        <v>0</v>
      </c>
      <c r="AR426" t="s">
        <v>445</v>
      </c>
      <c r="AS426">
        <v>0</v>
      </c>
      <c r="AT426">
        <v>1</v>
      </c>
      <c r="AU426">
        <v>1</v>
      </c>
      <c r="AV426">
        <v>1</v>
      </c>
      <c r="AW426" t="s">
        <v>446</v>
      </c>
      <c r="AX426">
        <v>1</v>
      </c>
      <c r="AY426">
        <v>47</v>
      </c>
      <c r="AZ426">
        <v>3</v>
      </c>
      <c r="BA426" t="s">
        <v>445</v>
      </c>
      <c r="BB426" t="s">
        <v>445</v>
      </c>
      <c r="BC426" t="s">
        <v>445</v>
      </c>
      <c r="BD426">
        <v>1</v>
      </c>
      <c r="BE426" t="s">
        <v>445</v>
      </c>
      <c r="BF426">
        <v>4</v>
      </c>
      <c r="BG426">
        <v>1</v>
      </c>
      <c r="BH426" t="s">
        <v>445</v>
      </c>
      <c r="BI426" t="s">
        <v>445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1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7</v>
      </c>
      <c r="BY426">
        <v>2007</v>
      </c>
      <c r="BZ426">
        <v>0</v>
      </c>
      <c r="CA426">
        <v>1</v>
      </c>
      <c r="CB426">
        <v>1</v>
      </c>
      <c r="CC426">
        <v>0</v>
      </c>
      <c r="CD426" t="s">
        <v>445</v>
      </c>
      <c r="CE426" t="s">
        <v>445</v>
      </c>
      <c r="CF426">
        <v>1</v>
      </c>
      <c r="CG426">
        <v>1</v>
      </c>
      <c r="CH426">
        <v>0</v>
      </c>
      <c r="CI426" t="s">
        <v>446</v>
      </c>
      <c r="CJ426">
        <v>0</v>
      </c>
      <c r="CK426" t="s">
        <v>446</v>
      </c>
      <c r="CL426" s="3">
        <v>50000000</v>
      </c>
      <c r="CM426" t="s">
        <v>445</v>
      </c>
      <c r="CN426" t="s">
        <v>445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1</v>
      </c>
      <c r="CU426" t="s">
        <v>445</v>
      </c>
      <c r="CV426" t="s">
        <v>445</v>
      </c>
      <c r="CW426" t="s">
        <v>445</v>
      </c>
      <c r="CX426" t="s">
        <v>445</v>
      </c>
      <c r="CY426">
        <v>20</v>
      </c>
      <c r="CZ426" t="s">
        <v>451</v>
      </c>
      <c r="DA426">
        <v>1</v>
      </c>
      <c r="DB426">
        <v>0</v>
      </c>
      <c r="DC426">
        <v>1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 t="s">
        <v>446</v>
      </c>
      <c r="DN426">
        <v>0</v>
      </c>
      <c r="DO426">
        <v>0</v>
      </c>
      <c r="DP426">
        <v>1</v>
      </c>
      <c r="DQ426">
        <v>0</v>
      </c>
      <c r="DR426">
        <v>0</v>
      </c>
      <c r="DS426">
        <v>0</v>
      </c>
      <c r="DT426" t="s">
        <v>447</v>
      </c>
      <c r="DW426">
        <v>1</v>
      </c>
      <c r="DX426">
        <v>10</v>
      </c>
      <c r="DY426" t="s">
        <v>445</v>
      </c>
      <c r="DZ426" t="s">
        <v>445</v>
      </c>
      <c r="EA426">
        <v>0</v>
      </c>
      <c r="EB426">
        <v>1</v>
      </c>
      <c r="EC426">
        <v>1</v>
      </c>
      <c r="ED426">
        <v>0</v>
      </c>
      <c r="EE426">
        <v>1</v>
      </c>
      <c r="EF426">
        <v>0</v>
      </c>
      <c r="EG426">
        <v>0</v>
      </c>
      <c r="EH426">
        <v>0</v>
      </c>
      <c r="EI426" t="s">
        <v>445</v>
      </c>
      <c r="EJ426" t="s">
        <v>445</v>
      </c>
      <c r="EK426" t="s">
        <v>445</v>
      </c>
      <c r="EL426" t="s">
        <v>445</v>
      </c>
      <c r="EM426" t="s">
        <v>445</v>
      </c>
      <c r="EN426" t="s">
        <v>445</v>
      </c>
      <c r="EO426" t="s">
        <v>445</v>
      </c>
      <c r="EP426" t="s">
        <v>445</v>
      </c>
      <c r="EQ426" t="s">
        <v>445</v>
      </c>
      <c r="ER426" t="s">
        <v>445</v>
      </c>
      <c r="ES426" t="s">
        <v>445</v>
      </c>
      <c r="ET426" t="s">
        <v>445</v>
      </c>
      <c r="EU426" t="s">
        <v>445</v>
      </c>
      <c r="EV426" t="s">
        <v>445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1</v>
      </c>
      <c r="FC426">
        <v>0</v>
      </c>
      <c r="FD426">
        <v>0</v>
      </c>
      <c r="FE426">
        <v>0</v>
      </c>
      <c r="FF426">
        <v>0</v>
      </c>
      <c r="FG426">
        <v>1</v>
      </c>
      <c r="FH426">
        <v>1</v>
      </c>
      <c r="FI426">
        <v>0</v>
      </c>
      <c r="FJ426">
        <v>1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4</v>
      </c>
      <c r="FS426">
        <v>1</v>
      </c>
      <c r="FT426">
        <v>2</v>
      </c>
      <c r="FU426">
        <v>5</v>
      </c>
      <c r="FV426">
        <v>3</v>
      </c>
      <c r="FW426">
        <v>6</v>
      </c>
      <c r="FX426">
        <v>4</v>
      </c>
      <c r="FY426" t="s">
        <v>445</v>
      </c>
      <c r="FZ426" t="s">
        <v>445</v>
      </c>
      <c r="GA426">
        <v>2</v>
      </c>
      <c r="GB426">
        <v>1</v>
      </c>
      <c r="GC426" t="s">
        <v>445</v>
      </c>
      <c r="GD426">
        <v>1</v>
      </c>
      <c r="GE426">
        <v>0</v>
      </c>
      <c r="GF426">
        <v>2007</v>
      </c>
      <c r="GG426">
        <v>0</v>
      </c>
      <c r="GH426" t="s">
        <v>445</v>
      </c>
      <c r="GI426" t="s">
        <v>445</v>
      </c>
      <c r="GJ426" t="s">
        <v>445</v>
      </c>
      <c r="GK426">
        <v>1</v>
      </c>
      <c r="GL426">
        <v>1</v>
      </c>
      <c r="GM426">
        <v>0</v>
      </c>
      <c r="GN426">
        <v>0</v>
      </c>
      <c r="GO426">
        <v>2007</v>
      </c>
      <c r="GP426">
        <v>0</v>
      </c>
      <c r="GQ426">
        <v>0</v>
      </c>
      <c r="GR426">
        <v>1</v>
      </c>
      <c r="GS426">
        <v>1</v>
      </c>
      <c r="GT426">
        <v>0</v>
      </c>
      <c r="GU426" t="s">
        <v>445</v>
      </c>
      <c r="GV426" t="s">
        <v>445</v>
      </c>
      <c r="GW426" t="s">
        <v>445</v>
      </c>
      <c r="GX426">
        <v>0</v>
      </c>
      <c r="GY426" t="s">
        <v>445</v>
      </c>
      <c r="GZ426">
        <v>0</v>
      </c>
      <c r="HA426">
        <v>0</v>
      </c>
      <c r="HB426">
        <v>0</v>
      </c>
      <c r="HC426">
        <v>0</v>
      </c>
      <c r="HD426">
        <v>1</v>
      </c>
      <c r="HE426">
        <v>0</v>
      </c>
      <c r="HF426">
        <v>0</v>
      </c>
      <c r="HG426" t="s">
        <v>446</v>
      </c>
      <c r="HH426">
        <v>1</v>
      </c>
      <c r="HI426" t="s">
        <v>445</v>
      </c>
      <c r="HJ426" t="s">
        <v>445</v>
      </c>
      <c r="HK426">
        <v>1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1</v>
      </c>
      <c r="HR426">
        <v>0</v>
      </c>
      <c r="HS426">
        <v>0</v>
      </c>
      <c r="HT426">
        <v>0</v>
      </c>
      <c r="HU426" t="s">
        <v>445</v>
      </c>
      <c r="HV426" t="s">
        <v>445</v>
      </c>
      <c r="HW426" t="s">
        <v>445</v>
      </c>
      <c r="HX426" t="s">
        <v>445</v>
      </c>
      <c r="HY426" t="s">
        <v>445</v>
      </c>
      <c r="HZ426" t="s">
        <v>445</v>
      </c>
      <c r="IA426" t="s">
        <v>445</v>
      </c>
      <c r="IB426" t="s">
        <v>446</v>
      </c>
      <c r="IC426" t="s">
        <v>445</v>
      </c>
      <c r="ID426">
        <v>0</v>
      </c>
      <c r="IE426" t="s">
        <v>445</v>
      </c>
      <c r="IF426" t="s">
        <v>445</v>
      </c>
      <c r="IG426" t="s">
        <v>445</v>
      </c>
      <c r="IH426" t="s">
        <v>446</v>
      </c>
      <c r="II426" t="s">
        <v>445</v>
      </c>
      <c r="IJ426" t="s">
        <v>446</v>
      </c>
      <c r="IK426" t="s">
        <v>445</v>
      </c>
      <c r="IL426" t="s">
        <v>445</v>
      </c>
      <c r="IM426">
        <v>58</v>
      </c>
      <c r="IN426">
        <v>1</v>
      </c>
      <c r="IO426">
        <v>1</v>
      </c>
      <c r="IP426">
        <v>1</v>
      </c>
      <c r="IQ426">
        <v>0</v>
      </c>
      <c r="IR426">
        <v>0</v>
      </c>
      <c r="IS426">
        <v>1</v>
      </c>
      <c r="IT426">
        <v>0</v>
      </c>
      <c r="IU426">
        <v>0</v>
      </c>
      <c r="IV426">
        <v>1</v>
      </c>
      <c r="IW426">
        <v>0</v>
      </c>
      <c r="IX426" t="s">
        <v>446</v>
      </c>
      <c r="IY426" s="3">
        <v>5000000</v>
      </c>
      <c r="IZ426" s="3">
        <v>4000000</v>
      </c>
      <c r="JA426">
        <v>8</v>
      </c>
      <c r="JB426">
        <v>1</v>
      </c>
      <c r="JC426" s="3">
        <v>1000000</v>
      </c>
      <c r="JD426" t="s">
        <v>445</v>
      </c>
      <c r="JE426">
        <v>0</v>
      </c>
      <c r="JF426" s="3">
        <v>6000000</v>
      </c>
      <c r="JG426">
        <v>0</v>
      </c>
      <c r="JH426" s="3">
        <v>100000</v>
      </c>
      <c r="JI426" t="s">
        <v>445</v>
      </c>
      <c r="JJ426">
        <v>6100000</v>
      </c>
      <c r="JK426" t="s">
        <v>445</v>
      </c>
      <c r="JL426">
        <v>-2100000</v>
      </c>
      <c r="JM426">
        <v>1</v>
      </c>
      <c r="JN426" s="3">
        <v>16000000</v>
      </c>
      <c r="JO426" t="s">
        <v>445</v>
      </c>
      <c r="JP426" t="s">
        <v>445</v>
      </c>
      <c r="JQ426">
        <v>1</v>
      </c>
      <c r="JR426">
        <v>1</v>
      </c>
      <c r="JS426">
        <v>1</v>
      </c>
      <c r="JT426">
        <v>0</v>
      </c>
      <c r="JU426">
        <v>0</v>
      </c>
      <c r="JV426">
        <v>0</v>
      </c>
      <c r="JW426">
        <v>0</v>
      </c>
      <c r="JX426">
        <v>1</v>
      </c>
      <c r="JY426">
        <v>1</v>
      </c>
      <c r="JZ426">
        <v>0</v>
      </c>
      <c r="KA426">
        <v>0</v>
      </c>
      <c r="KB426">
        <v>3</v>
      </c>
      <c r="KC426">
        <v>2</v>
      </c>
      <c r="KD426" t="s">
        <v>453</v>
      </c>
      <c r="KE426">
        <v>0</v>
      </c>
      <c r="KF426">
        <v>0</v>
      </c>
      <c r="KG426">
        <v>1</v>
      </c>
      <c r="KH426">
        <v>0</v>
      </c>
      <c r="KI426">
        <v>0</v>
      </c>
      <c r="KJ426">
        <v>0</v>
      </c>
      <c r="KK426">
        <v>0</v>
      </c>
      <c r="KL426">
        <v>1</v>
      </c>
      <c r="KM426" t="s">
        <v>1907</v>
      </c>
      <c r="KN426">
        <v>0</v>
      </c>
      <c r="KO426" t="s">
        <v>446</v>
      </c>
      <c r="KP426">
        <v>5</v>
      </c>
      <c r="KQ426">
        <v>1</v>
      </c>
      <c r="KR426" t="s">
        <v>445</v>
      </c>
      <c r="KS426" t="s">
        <v>445</v>
      </c>
      <c r="KT426">
        <v>2</v>
      </c>
      <c r="KU426">
        <v>2</v>
      </c>
      <c r="KV426">
        <v>4</v>
      </c>
      <c r="KW426">
        <v>4</v>
      </c>
      <c r="KX426">
        <v>2</v>
      </c>
      <c r="KY426" t="s">
        <v>445</v>
      </c>
      <c r="KZ426" t="s">
        <v>445</v>
      </c>
      <c r="LA426">
        <v>1</v>
      </c>
      <c r="LB426">
        <v>0</v>
      </c>
      <c r="LC426">
        <v>1</v>
      </c>
      <c r="LD426">
        <v>1</v>
      </c>
      <c r="LE426">
        <v>0</v>
      </c>
      <c r="LF426">
        <v>0</v>
      </c>
      <c r="LG426">
        <v>1</v>
      </c>
      <c r="LH426">
        <v>0</v>
      </c>
      <c r="LI426">
        <v>1</v>
      </c>
      <c r="LJ426">
        <v>1</v>
      </c>
      <c r="LK426">
        <v>1</v>
      </c>
      <c r="LL426">
        <v>1</v>
      </c>
      <c r="LM426">
        <v>1</v>
      </c>
      <c r="LN426">
        <v>1</v>
      </c>
      <c r="LO426">
        <v>1</v>
      </c>
      <c r="LP426">
        <v>1</v>
      </c>
      <c r="LQ426">
        <v>1</v>
      </c>
      <c r="LR426">
        <v>1</v>
      </c>
      <c r="LS426">
        <v>1</v>
      </c>
      <c r="LT426">
        <v>0</v>
      </c>
      <c r="LU426">
        <v>1</v>
      </c>
      <c r="LV426">
        <v>1</v>
      </c>
      <c r="LW426">
        <v>1</v>
      </c>
      <c r="LX426">
        <v>1</v>
      </c>
      <c r="LY426">
        <v>1</v>
      </c>
      <c r="LZ426">
        <v>1</v>
      </c>
      <c r="MA426">
        <v>0</v>
      </c>
      <c r="MB426">
        <v>1</v>
      </c>
      <c r="MC426">
        <v>1</v>
      </c>
      <c r="MD426">
        <v>1</v>
      </c>
      <c r="ME426">
        <v>1</v>
      </c>
      <c r="MF426">
        <v>0</v>
      </c>
      <c r="MG426">
        <v>1</v>
      </c>
      <c r="MH426">
        <v>1</v>
      </c>
      <c r="MI426">
        <v>1</v>
      </c>
      <c r="MJ426">
        <v>1</v>
      </c>
      <c r="MK426">
        <v>0</v>
      </c>
      <c r="ML426">
        <v>1</v>
      </c>
      <c r="MM426">
        <v>1</v>
      </c>
      <c r="MN426">
        <v>0</v>
      </c>
      <c r="MO426">
        <v>1</v>
      </c>
      <c r="MP426">
        <v>5</v>
      </c>
      <c r="MQ426">
        <v>4</v>
      </c>
      <c r="MR426">
        <v>3</v>
      </c>
      <c r="MS426">
        <v>4</v>
      </c>
      <c r="MT426">
        <v>3</v>
      </c>
      <c r="MU426">
        <v>3</v>
      </c>
      <c r="MV426">
        <v>4</v>
      </c>
      <c r="MW426">
        <v>1</v>
      </c>
      <c r="MX426">
        <v>1</v>
      </c>
      <c r="MY426">
        <v>1</v>
      </c>
      <c r="MZ426">
        <v>2</v>
      </c>
      <c r="NA426">
        <v>2</v>
      </c>
      <c r="NB426">
        <v>2</v>
      </c>
      <c r="NC426">
        <v>1</v>
      </c>
      <c r="ND426">
        <v>2</v>
      </c>
      <c r="NE426">
        <v>1</v>
      </c>
      <c r="NF426">
        <v>2</v>
      </c>
      <c r="NG426">
        <v>4</v>
      </c>
      <c r="NH426">
        <v>5</v>
      </c>
      <c r="NI426">
        <v>5</v>
      </c>
      <c r="NJ426">
        <v>3</v>
      </c>
      <c r="NK426">
        <v>5</v>
      </c>
      <c r="NL426">
        <v>5</v>
      </c>
      <c r="NM426">
        <v>2</v>
      </c>
      <c r="NN426">
        <v>4</v>
      </c>
      <c r="NO426">
        <v>4</v>
      </c>
      <c r="NP426">
        <v>3</v>
      </c>
      <c r="NQ426">
        <v>5</v>
      </c>
      <c r="NR426">
        <v>5</v>
      </c>
      <c r="NS426">
        <v>5</v>
      </c>
      <c r="NT426">
        <v>4</v>
      </c>
      <c r="NU426">
        <v>4</v>
      </c>
      <c r="NV426">
        <v>3</v>
      </c>
      <c r="NW426">
        <v>4</v>
      </c>
      <c r="NX426">
        <v>5</v>
      </c>
      <c r="NY426">
        <v>4</v>
      </c>
      <c r="NZ426">
        <v>7</v>
      </c>
      <c r="OA426">
        <v>7</v>
      </c>
      <c r="OB426">
        <v>10</v>
      </c>
      <c r="OC426">
        <v>9</v>
      </c>
      <c r="OD426">
        <v>9</v>
      </c>
      <c r="OE426">
        <v>7</v>
      </c>
      <c r="OF426">
        <v>8</v>
      </c>
      <c r="OG426" t="s">
        <v>445</v>
      </c>
      <c r="OH426" t="s">
        <v>445</v>
      </c>
      <c r="OI426" t="s">
        <v>445</v>
      </c>
      <c r="OJ426">
        <v>1</v>
      </c>
      <c r="OK426" t="s">
        <v>445</v>
      </c>
      <c r="ON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1</v>
      </c>
      <c r="PK426">
        <v>0</v>
      </c>
      <c r="PL426" t="s">
        <v>454</v>
      </c>
      <c r="PM426">
        <v>1</v>
      </c>
      <c r="PN426">
        <v>3</v>
      </c>
      <c r="PO426">
        <v>0</v>
      </c>
      <c r="PP426">
        <v>0</v>
      </c>
      <c r="PQ426">
        <v>0</v>
      </c>
      <c r="PR426">
        <v>1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f t="shared" si="6"/>
        <v>4</v>
      </c>
      <c r="QA426" t="s">
        <v>445</v>
      </c>
    </row>
    <row r="427" spans="1:443" x14ac:dyDescent="0.25">
      <c r="A427" t="s">
        <v>1908</v>
      </c>
      <c r="B427" t="s">
        <v>1909</v>
      </c>
      <c r="C427">
        <v>7285</v>
      </c>
      <c r="D427">
        <v>0</v>
      </c>
      <c r="E427">
        <v>545</v>
      </c>
      <c r="F427">
        <v>25899</v>
      </c>
      <c r="G427" t="s">
        <v>445</v>
      </c>
      <c r="H427">
        <v>0</v>
      </c>
      <c r="I427" t="s">
        <v>445</v>
      </c>
      <c r="J427">
        <v>41</v>
      </c>
      <c r="K427" t="s">
        <v>1910</v>
      </c>
      <c r="L427">
        <v>0</v>
      </c>
      <c r="M427" t="s">
        <v>445</v>
      </c>
      <c r="N427" t="s">
        <v>446</v>
      </c>
      <c r="O427">
        <v>4</v>
      </c>
      <c r="P427">
        <v>1</v>
      </c>
      <c r="Q427">
        <v>4</v>
      </c>
      <c r="R427">
        <v>4</v>
      </c>
      <c r="S427" t="s">
        <v>1911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 t="s">
        <v>445</v>
      </c>
      <c r="AG427">
        <v>1</v>
      </c>
      <c r="AH427" t="s">
        <v>446</v>
      </c>
      <c r="AI427" s="1">
        <v>44704</v>
      </c>
      <c r="AJ427" s="2">
        <v>0.49035879629629631</v>
      </c>
      <c r="AK427" s="1">
        <v>44713</v>
      </c>
      <c r="AL427" t="s">
        <v>448</v>
      </c>
      <c r="AM427" t="s">
        <v>449</v>
      </c>
      <c r="AN427" t="s">
        <v>450</v>
      </c>
      <c r="AO427">
        <v>1</v>
      </c>
      <c r="AP427">
        <v>0</v>
      </c>
      <c r="AQ427">
        <v>0</v>
      </c>
      <c r="AR427" t="s">
        <v>445</v>
      </c>
      <c r="AS427">
        <v>0</v>
      </c>
      <c r="AT427">
        <v>0</v>
      </c>
      <c r="AU427">
        <v>2</v>
      </c>
      <c r="AV427">
        <v>1</v>
      </c>
      <c r="AW427" t="s">
        <v>446</v>
      </c>
      <c r="AX427">
        <v>2</v>
      </c>
      <c r="AY427">
        <v>48</v>
      </c>
      <c r="AZ427">
        <v>6</v>
      </c>
      <c r="BA427" t="s">
        <v>445</v>
      </c>
      <c r="BB427" t="s">
        <v>445</v>
      </c>
      <c r="BC427" t="s">
        <v>445</v>
      </c>
      <c r="BD427">
        <v>2</v>
      </c>
      <c r="BE427">
        <v>11001</v>
      </c>
      <c r="BF427">
        <v>2</v>
      </c>
      <c r="BG427">
        <v>3</v>
      </c>
      <c r="BH427" t="s">
        <v>445</v>
      </c>
      <c r="BI427" t="s">
        <v>445</v>
      </c>
      <c r="BJ427">
        <v>0</v>
      </c>
      <c r="BK427">
        <v>0</v>
      </c>
      <c r="BL427">
        <v>0</v>
      </c>
      <c r="BM427">
        <v>0</v>
      </c>
      <c r="BN427">
        <v>1</v>
      </c>
      <c r="BO427">
        <v>1</v>
      </c>
      <c r="BP427">
        <v>0</v>
      </c>
      <c r="BQ427">
        <v>0</v>
      </c>
      <c r="BR427">
        <v>1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5</v>
      </c>
      <c r="BY427">
        <v>2004</v>
      </c>
      <c r="BZ427">
        <v>0</v>
      </c>
      <c r="CA427">
        <v>1</v>
      </c>
      <c r="CB427">
        <v>0</v>
      </c>
      <c r="CC427">
        <v>0</v>
      </c>
      <c r="CD427" t="s">
        <v>445</v>
      </c>
      <c r="CE427" t="s">
        <v>445</v>
      </c>
      <c r="CF427">
        <v>1</v>
      </c>
      <c r="CG427">
        <v>1</v>
      </c>
      <c r="CH427">
        <v>0</v>
      </c>
      <c r="CI427" t="s">
        <v>446</v>
      </c>
      <c r="CJ427">
        <v>1</v>
      </c>
      <c r="CK427" t="s">
        <v>446</v>
      </c>
      <c r="CL427" s="3">
        <v>100000000</v>
      </c>
      <c r="CM427" t="s">
        <v>445</v>
      </c>
      <c r="CN427" t="s">
        <v>445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1</v>
      </c>
      <c r="CU427" t="s">
        <v>445</v>
      </c>
      <c r="CV427" t="s">
        <v>445</v>
      </c>
      <c r="CW427" t="s">
        <v>445</v>
      </c>
      <c r="CX427" t="s">
        <v>445</v>
      </c>
      <c r="CY427">
        <v>5</v>
      </c>
      <c r="CZ427" t="s">
        <v>451</v>
      </c>
      <c r="DA427">
        <v>1</v>
      </c>
      <c r="DB427">
        <v>1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 t="s">
        <v>446</v>
      </c>
      <c r="DN427">
        <v>0</v>
      </c>
      <c r="DO427">
        <v>0</v>
      </c>
      <c r="DP427">
        <v>1</v>
      </c>
      <c r="DQ427">
        <v>1</v>
      </c>
      <c r="DR427">
        <v>0</v>
      </c>
      <c r="DS427">
        <v>0</v>
      </c>
      <c r="DT427" t="s">
        <v>1912</v>
      </c>
      <c r="DW427">
        <v>1</v>
      </c>
      <c r="DX427">
        <v>9</v>
      </c>
      <c r="DY427" t="s">
        <v>445</v>
      </c>
      <c r="DZ427" t="s">
        <v>445</v>
      </c>
      <c r="EA427">
        <v>0</v>
      </c>
      <c r="EB427">
        <v>1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2</v>
      </c>
      <c r="EJ427">
        <v>1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 t="s">
        <v>445</v>
      </c>
      <c r="EU427" t="s">
        <v>445</v>
      </c>
      <c r="EV427" t="s">
        <v>445</v>
      </c>
      <c r="EW427">
        <v>1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1</v>
      </c>
      <c r="FE427">
        <v>0</v>
      </c>
      <c r="FF427">
        <v>1</v>
      </c>
      <c r="FG427">
        <v>1</v>
      </c>
      <c r="FH427">
        <v>1</v>
      </c>
      <c r="FI427">
        <v>1</v>
      </c>
      <c r="FJ427">
        <v>1</v>
      </c>
      <c r="FK427">
        <v>0</v>
      </c>
      <c r="FL427">
        <v>0</v>
      </c>
      <c r="FM427">
        <v>0</v>
      </c>
      <c r="FN427">
        <v>1</v>
      </c>
      <c r="FO427">
        <v>0</v>
      </c>
      <c r="FP427">
        <v>0</v>
      </c>
      <c r="FQ427">
        <v>0</v>
      </c>
      <c r="FR427">
        <v>4</v>
      </c>
      <c r="FS427">
        <v>3</v>
      </c>
      <c r="FT427">
        <v>2</v>
      </c>
      <c r="FU427">
        <v>4</v>
      </c>
      <c r="FV427">
        <v>5</v>
      </c>
      <c r="FW427">
        <v>6</v>
      </c>
      <c r="FX427">
        <v>1</v>
      </c>
      <c r="FY427" t="s">
        <v>445</v>
      </c>
      <c r="FZ427" t="s">
        <v>445</v>
      </c>
      <c r="GA427">
        <v>1</v>
      </c>
      <c r="GB427">
        <v>1</v>
      </c>
      <c r="GC427">
        <v>1</v>
      </c>
      <c r="GD427">
        <v>1</v>
      </c>
      <c r="GE427">
        <v>1</v>
      </c>
      <c r="GF427" t="s">
        <v>445</v>
      </c>
      <c r="GG427">
        <v>1</v>
      </c>
      <c r="GH427">
        <v>1</v>
      </c>
      <c r="GI427">
        <v>1</v>
      </c>
      <c r="GJ427" t="s">
        <v>445</v>
      </c>
      <c r="GK427">
        <v>1</v>
      </c>
      <c r="GL427">
        <v>1</v>
      </c>
      <c r="GM427">
        <v>1</v>
      </c>
      <c r="GN427">
        <v>1</v>
      </c>
      <c r="GO427" t="s">
        <v>445</v>
      </c>
      <c r="GP427">
        <v>1</v>
      </c>
      <c r="GQ427">
        <v>1</v>
      </c>
      <c r="GR427">
        <v>1</v>
      </c>
      <c r="GS427">
        <v>1</v>
      </c>
      <c r="GT427">
        <v>0</v>
      </c>
      <c r="GU427" t="s">
        <v>445</v>
      </c>
      <c r="GV427" t="s">
        <v>445</v>
      </c>
      <c r="GW427" t="s">
        <v>445</v>
      </c>
      <c r="GX427">
        <v>1</v>
      </c>
      <c r="GY427">
        <v>1</v>
      </c>
      <c r="GZ427">
        <v>0</v>
      </c>
      <c r="HA427">
        <v>1</v>
      </c>
      <c r="HB427">
        <v>0</v>
      </c>
      <c r="HC427">
        <v>0</v>
      </c>
      <c r="HD427">
        <v>0</v>
      </c>
      <c r="HE427">
        <v>0</v>
      </c>
      <c r="HF427">
        <v>0</v>
      </c>
      <c r="HG427" t="s">
        <v>446</v>
      </c>
      <c r="HH427">
        <v>1</v>
      </c>
      <c r="HI427" t="s">
        <v>445</v>
      </c>
      <c r="HJ427" t="s">
        <v>445</v>
      </c>
      <c r="HK427">
        <v>0</v>
      </c>
      <c r="HL427" t="s">
        <v>445</v>
      </c>
      <c r="HM427" t="s">
        <v>445</v>
      </c>
      <c r="HN427" t="s">
        <v>445</v>
      </c>
      <c r="HO427" t="s">
        <v>445</v>
      </c>
      <c r="HP427" t="s">
        <v>445</v>
      </c>
      <c r="HQ427" t="s">
        <v>445</v>
      </c>
      <c r="HR427" t="s">
        <v>445</v>
      </c>
      <c r="HS427" t="s">
        <v>445</v>
      </c>
      <c r="HT427" t="s">
        <v>445</v>
      </c>
      <c r="HU427">
        <v>1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 t="s">
        <v>446</v>
      </c>
      <c r="IC427">
        <v>1</v>
      </c>
      <c r="ID427">
        <v>0</v>
      </c>
      <c r="IE427" t="s">
        <v>445</v>
      </c>
      <c r="IF427" t="s">
        <v>445</v>
      </c>
      <c r="IG427" t="s">
        <v>445</v>
      </c>
      <c r="IH427" t="s">
        <v>446</v>
      </c>
      <c r="II427" t="s">
        <v>445</v>
      </c>
      <c r="IJ427" t="s">
        <v>446</v>
      </c>
      <c r="IK427" t="s">
        <v>445</v>
      </c>
      <c r="IL427" t="s">
        <v>445</v>
      </c>
      <c r="IM427">
        <v>48</v>
      </c>
      <c r="IN427">
        <v>0</v>
      </c>
      <c r="IO427">
        <v>1</v>
      </c>
      <c r="IP427">
        <v>1</v>
      </c>
      <c r="IQ427">
        <v>1</v>
      </c>
      <c r="IR427">
        <v>1</v>
      </c>
      <c r="IS427">
        <v>1</v>
      </c>
      <c r="IT427">
        <v>1</v>
      </c>
      <c r="IU427">
        <v>0</v>
      </c>
      <c r="IV427">
        <v>1</v>
      </c>
      <c r="IW427">
        <v>0</v>
      </c>
      <c r="IX427" t="s">
        <v>446</v>
      </c>
      <c r="IY427" s="3">
        <v>10000000</v>
      </c>
      <c r="IZ427" s="3">
        <v>25000000</v>
      </c>
      <c r="JA427">
        <v>5</v>
      </c>
      <c r="JB427">
        <v>0</v>
      </c>
      <c r="JC427" t="s">
        <v>445</v>
      </c>
      <c r="JD427">
        <v>1300000</v>
      </c>
      <c r="JE427">
        <v>0</v>
      </c>
      <c r="JF427">
        <v>0</v>
      </c>
      <c r="JG427">
        <v>40000</v>
      </c>
      <c r="JH427">
        <v>120000</v>
      </c>
      <c r="JI427">
        <v>1460000</v>
      </c>
      <c r="JJ427" t="s">
        <v>445</v>
      </c>
      <c r="JK427">
        <v>23540000</v>
      </c>
      <c r="JL427" t="s">
        <v>445</v>
      </c>
      <c r="JM427">
        <v>1</v>
      </c>
      <c r="JN427" s="3">
        <v>30000000</v>
      </c>
      <c r="JO427" t="s">
        <v>445</v>
      </c>
      <c r="JP427" t="s">
        <v>445</v>
      </c>
      <c r="JQ427">
        <v>1</v>
      </c>
      <c r="JR427">
        <v>0</v>
      </c>
      <c r="JS427" t="s">
        <v>445</v>
      </c>
      <c r="JT427" t="s">
        <v>445</v>
      </c>
      <c r="JU427" t="s">
        <v>445</v>
      </c>
      <c r="JV427" t="s">
        <v>445</v>
      </c>
      <c r="JW427" t="s">
        <v>445</v>
      </c>
      <c r="JX427" t="s">
        <v>445</v>
      </c>
      <c r="JY427" t="s">
        <v>445</v>
      </c>
      <c r="JZ427" t="s">
        <v>445</v>
      </c>
      <c r="KA427" t="s">
        <v>445</v>
      </c>
      <c r="KB427">
        <v>2</v>
      </c>
      <c r="KC427">
        <v>5</v>
      </c>
      <c r="KD427" t="s">
        <v>453</v>
      </c>
      <c r="KE427">
        <v>1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 t="s">
        <v>446</v>
      </c>
      <c r="KN427">
        <v>0</v>
      </c>
      <c r="KO427" t="s">
        <v>446</v>
      </c>
      <c r="KP427">
        <v>6</v>
      </c>
      <c r="KQ427">
        <v>2</v>
      </c>
      <c r="KR427" t="s">
        <v>445</v>
      </c>
      <c r="KS427" t="s">
        <v>445</v>
      </c>
      <c r="KT427">
        <v>0</v>
      </c>
      <c r="KU427">
        <v>2</v>
      </c>
      <c r="KV427">
        <v>3</v>
      </c>
      <c r="KW427">
        <v>2</v>
      </c>
      <c r="KX427">
        <v>0</v>
      </c>
      <c r="KY427" t="s">
        <v>445</v>
      </c>
      <c r="KZ427" t="s">
        <v>445</v>
      </c>
      <c r="LA427">
        <v>1</v>
      </c>
      <c r="LB427">
        <v>0</v>
      </c>
      <c r="LC427">
        <v>1</v>
      </c>
      <c r="LD427">
        <v>1</v>
      </c>
      <c r="LE427">
        <v>0</v>
      </c>
      <c r="LF427">
        <v>1</v>
      </c>
      <c r="LG427">
        <v>1</v>
      </c>
      <c r="LH427">
        <v>1</v>
      </c>
      <c r="LI427">
        <v>1</v>
      </c>
      <c r="LJ427">
        <v>0</v>
      </c>
      <c r="LK427">
        <v>1</v>
      </c>
      <c r="LL427">
        <v>0</v>
      </c>
      <c r="LM427">
        <v>1</v>
      </c>
      <c r="LN427">
        <v>1</v>
      </c>
      <c r="LO427">
        <v>0</v>
      </c>
      <c r="LP427">
        <v>0</v>
      </c>
      <c r="LQ427">
        <v>1</v>
      </c>
      <c r="LR427">
        <v>1</v>
      </c>
      <c r="LS427">
        <v>1</v>
      </c>
      <c r="LT427">
        <v>1</v>
      </c>
      <c r="LU427">
        <v>1</v>
      </c>
      <c r="LV427">
        <v>1</v>
      </c>
      <c r="LW427">
        <v>1</v>
      </c>
      <c r="LX427">
        <v>1</v>
      </c>
      <c r="LY427">
        <v>1</v>
      </c>
      <c r="LZ427">
        <v>1</v>
      </c>
      <c r="MA427">
        <v>1</v>
      </c>
      <c r="MB427">
        <v>1</v>
      </c>
      <c r="MC427">
        <v>1</v>
      </c>
      <c r="MD427">
        <v>1</v>
      </c>
      <c r="ME427">
        <v>1</v>
      </c>
      <c r="MF427">
        <v>1</v>
      </c>
      <c r="MG427">
        <v>1</v>
      </c>
      <c r="MH427">
        <v>1</v>
      </c>
      <c r="MI427">
        <v>1</v>
      </c>
      <c r="MJ427">
        <v>0</v>
      </c>
      <c r="MK427">
        <v>1</v>
      </c>
      <c r="ML427">
        <v>1</v>
      </c>
      <c r="MM427">
        <v>1</v>
      </c>
      <c r="MN427">
        <v>0</v>
      </c>
      <c r="MO427">
        <v>0</v>
      </c>
      <c r="MP427">
        <v>5</v>
      </c>
      <c r="MQ427">
        <v>3</v>
      </c>
      <c r="MR427">
        <v>1</v>
      </c>
      <c r="MS427">
        <v>3</v>
      </c>
      <c r="MT427">
        <v>5</v>
      </c>
      <c r="MU427">
        <v>1</v>
      </c>
      <c r="MV427">
        <v>3</v>
      </c>
      <c r="MW427">
        <v>1</v>
      </c>
      <c r="MX427">
        <v>1</v>
      </c>
      <c r="MY427">
        <v>1</v>
      </c>
      <c r="MZ427">
        <v>1</v>
      </c>
      <c r="NA427">
        <v>1</v>
      </c>
      <c r="NB427">
        <v>1</v>
      </c>
      <c r="NC427">
        <v>1</v>
      </c>
      <c r="ND427">
        <v>1</v>
      </c>
      <c r="NE427">
        <v>1</v>
      </c>
      <c r="NF427">
        <v>1</v>
      </c>
      <c r="NG427">
        <v>3</v>
      </c>
      <c r="NH427">
        <v>5</v>
      </c>
      <c r="NI427">
        <v>5</v>
      </c>
      <c r="NJ427">
        <v>5</v>
      </c>
      <c r="NK427">
        <v>3</v>
      </c>
      <c r="NL427">
        <v>3</v>
      </c>
      <c r="NM427">
        <v>1</v>
      </c>
      <c r="NN427">
        <v>3</v>
      </c>
      <c r="NO427">
        <v>5</v>
      </c>
      <c r="NP427">
        <v>1</v>
      </c>
      <c r="NQ427">
        <v>5</v>
      </c>
      <c r="NR427">
        <v>5</v>
      </c>
      <c r="NS427">
        <v>5</v>
      </c>
      <c r="NT427">
        <v>5</v>
      </c>
      <c r="NU427">
        <v>3</v>
      </c>
      <c r="NV427">
        <v>5</v>
      </c>
      <c r="NW427">
        <v>5</v>
      </c>
      <c r="NX427">
        <v>3</v>
      </c>
      <c r="NY427">
        <v>4</v>
      </c>
      <c r="NZ427">
        <v>10</v>
      </c>
      <c r="OA427">
        <v>7</v>
      </c>
      <c r="OB427">
        <v>8</v>
      </c>
      <c r="OC427">
        <v>9</v>
      </c>
      <c r="OD427">
        <v>9</v>
      </c>
      <c r="OE427">
        <v>8</v>
      </c>
      <c r="OF427">
        <v>8</v>
      </c>
      <c r="OG427" t="s">
        <v>445</v>
      </c>
      <c r="OH427" t="s">
        <v>445</v>
      </c>
      <c r="OI427" t="s">
        <v>445</v>
      </c>
      <c r="OJ427">
        <v>1</v>
      </c>
      <c r="OK427" t="s">
        <v>445</v>
      </c>
      <c r="ON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1</v>
      </c>
      <c r="PK427">
        <v>0</v>
      </c>
      <c r="PL427" t="s">
        <v>454</v>
      </c>
      <c r="PM427">
        <v>1</v>
      </c>
      <c r="PN427">
        <v>3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f t="shared" si="6"/>
        <v>0</v>
      </c>
      <c r="QA427">
        <v>6</v>
      </c>
    </row>
    <row r="428" spans="1:443" x14ac:dyDescent="0.25">
      <c r="A428" t="s">
        <v>1913</v>
      </c>
      <c r="B428" t="s">
        <v>1914</v>
      </c>
      <c r="C428">
        <v>7252</v>
      </c>
      <c r="D428">
        <v>0</v>
      </c>
      <c r="E428">
        <v>647</v>
      </c>
      <c r="F428">
        <v>66001</v>
      </c>
      <c r="G428" t="s">
        <v>445</v>
      </c>
      <c r="H428">
        <v>0</v>
      </c>
      <c r="I428" t="s">
        <v>445</v>
      </c>
      <c r="J428">
        <v>11</v>
      </c>
      <c r="L428">
        <v>0</v>
      </c>
      <c r="M428" t="s">
        <v>445</v>
      </c>
      <c r="N428" t="s">
        <v>446</v>
      </c>
      <c r="O428">
        <v>2</v>
      </c>
      <c r="P428">
        <v>1</v>
      </c>
      <c r="Q428">
        <v>3</v>
      </c>
      <c r="R428">
        <v>2</v>
      </c>
      <c r="S428" t="s">
        <v>1915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 t="s">
        <v>445</v>
      </c>
      <c r="AG428">
        <v>1</v>
      </c>
      <c r="AH428" t="s">
        <v>446</v>
      </c>
      <c r="AI428" s="1">
        <v>44692</v>
      </c>
      <c r="AJ428" s="2">
        <v>0.78677083333333331</v>
      </c>
      <c r="AK428" s="1">
        <v>44713</v>
      </c>
      <c r="AL428" t="s">
        <v>448</v>
      </c>
      <c r="AM428" t="s">
        <v>473</v>
      </c>
      <c r="AN428" t="s">
        <v>474</v>
      </c>
      <c r="AO428">
        <v>1</v>
      </c>
      <c r="AP428">
        <v>0</v>
      </c>
      <c r="AQ428">
        <v>0</v>
      </c>
      <c r="AR428" t="s">
        <v>445</v>
      </c>
      <c r="AS428">
        <v>0</v>
      </c>
      <c r="AT428">
        <v>1</v>
      </c>
      <c r="AU428">
        <v>2</v>
      </c>
      <c r="AV428">
        <v>1</v>
      </c>
      <c r="AW428" t="s">
        <v>446</v>
      </c>
      <c r="AX428">
        <v>2</v>
      </c>
      <c r="AY428">
        <v>43</v>
      </c>
      <c r="AZ428">
        <v>4</v>
      </c>
      <c r="BA428" t="s">
        <v>445</v>
      </c>
      <c r="BB428" t="s">
        <v>445</v>
      </c>
      <c r="BC428" t="s">
        <v>445</v>
      </c>
      <c r="BD428">
        <v>2</v>
      </c>
      <c r="BE428">
        <v>17042</v>
      </c>
      <c r="BF428">
        <v>2</v>
      </c>
      <c r="BG428">
        <v>2</v>
      </c>
      <c r="BH428" t="s">
        <v>445</v>
      </c>
      <c r="BI428" t="s">
        <v>445</v>
      </c>
      <c r="BJ428">
        <v>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2</v>
      </c>
      <c r="BY428">
        <v>2020</v>
      </c>
      <c r="BZ428">
        <v>0</v>
      </c>
      <c r="CA428">
        <v>0</v>
      </c>
      <c r="CB428" t="s">
        <v>445</v>
      </c>
      <c r="CC428">
        <v>1</v>
      </c>
      <c r="CD428" t="s">
        <v>445</v>
      </c>
      <c r="CE428" t="s">
        <v>445</v>
      </c>
      <c r="CF428">
        <v>1</v>
      </c>
      <c r="CG428">
        <v>0</v>
      </c>
      <c r="CH428">
        <v>0</v>
      </c>
      <c r="CI428" t="s">
        <v>446</v>
      </c>
      <c r="CJ428">
        <v>0</v>
      </c>
      <c r="CK428" t="s">
        <v>446</v>
      </c>
      <c r="CL428" s="3">
        <v>5000000</v>
      </c>
      <c r="CM428" t="s">
        <v>445</v>
      </c>
      <c r="CN428" t="s">
        <v>445</v>
      </c>
      <c r="CO428">
        <v>1</v>
      </c>
      <c r="CP428">
        <v>0</v>
      </c>
      <c r="CQ428">
        <v>0</v>
      </c>
      <c r="CR428">
        <v>0</v>
      </c>
      <c r="CS428">
        <v>0</v>
      </c>
      <c r="CT428">
        <v>1</v>
      </c>
      <c r="CU428" t="s">
        <v>445</v>
      </c>
      <c r="CV428" t="s">
        <v>445</v>
      </c>
      <c r="CW428" t="s">
        <v>445</v>
      </c>
      <c r="CX428" t="s">
        <v>445</v>
      </c>
      <c r="CY428">
        <v>5</v>
      </c>
      <c r="CZ428" t="s">
        <v>451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0</v>
      </c>
      <c r="DK428">
        <v>0</v>
      </c>
      <c r="DL428">
        <v>0</v>
      </c>
      <c r="DM428" t="s">
        <v>446</v>
      </c>
      <c r="DN428">
        <v>0</v>
      </c>
      <c r="DO428">
        <v>1</v>
      </c>
      <c r="DP428">
        <v>1</v>
      </c>
      <c r="DQ428">
        <v>0</v>
      </c>
      <c r="DR428">
        <v>0</v>
      </c>
      <c r="DS428">
        <v>0</v>
      </c>
      <c r="DT428" t="s">
        <v>1916</v>
      </c>
      <c r="DW428">
        <v>0</v>
      </c>
      <c r="DX428">
        <v>10</v>
      </c>
      <c r="DY428" t="s">
        <v>445</v>
      </c>
      <c r="DZ428" t="s">
        <v>445</v>
      </c>
      <c r="EA428">
        <v>0</v>
      </c>
      <c r="EB428">
        <v>1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2</v>
      </c>
      <c r="EJ428">
        <v>0</v>
      </c>
      <c r="EK428">
        <v>0</v>
      </c>
      <c r="EL428">
        <v>0</v>
      </c>
      <c r="EM428">
        <v>1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 t="s">
        <v>445</v>
      </c>
      <c r="EU428" t="s">
        <v>445</v>
      </c>
      <c r="EV428" t="s">
        <v>445</v>
      </c>
      <c r="EW428">
        <v>0</v>
      </c>
      <c r="EX428">
        <v>15</v>
      </c>
      <c r="EY428">
        <v>0</v>
      </c>
      <c r="EZ428">
        <v>0</v>
      </c>
      <c r="FA428">
        <v>1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1</v>
      </c>
      <c r="FH428">
        <v>1</v>
      </c>
      <c r="FI428">
        <v>1</v>
      </c>
      <c r="FJ428">
        <v>1</v>
      </c>
      <c r="FK428">
        <v>0</v>
      </c>
      <c r="FL428">
        <v>0</v>
      </c>
      <c r="FM428">
        <v>0</v>
      </c>
      <c r="FN428">
        <v>0</v>
      </c>
      <c r="FO428">
        <v>1</v>
      </c>
      <c r="FP428">
        <v>0</v>
      </c>
      <c r="FQ428">
        <v>0</v>
      </c>
      <c r="FR428">
        <v>4</v>
      </c>
      <c r="FS428">
        <v>1</v>
      </c>
      <c r="FT428">
        <v>2</v>
      </c>
      <c r="FU428">
        <v>3</v>
      </c>
      <c r="FV428">
        <v>5</v>
      </c>
      <c r="FW428">
        <v>6</v>
      </c>
      <c r="FX428">
        <v>4</v>
      </c>
      <c r="FY428" t="s">
        <v>445</v>
      </c>
      <c r="FZ428" t="s">
        <v>445</v>
      </c>
      <c r="GA428">
        <v>1</v>
      </c>
      <c r="GB428">
        <v>1</v>
      </c>
      <c r="GC428">
        <v>1</v>
      </c>
      <c r="GD428">
        <v>1</v>
      </c>
      <c r="GE428">
        <v>1</v>
      </c>
      <c r="GF428" t="s">
        <v>445</v>
      </c>
      <c r="GG428">
        <v>1</v>
      </c>
      <c r="GH428">
        <v>1</v>
      </c>
      <c r="GI428">
        <v>1</v>
      </c>
      <c r="GJ428" t="s">
        <v>445</v>
      </c>
      <c r="GK428">
        <v>1</v>
      </c>
      <c r="GL428">
        <v>1</v>
      </c>
      <c r="GM428">
        <v>1</v>
      </c>
      <c r="GN428">
        <v>1</v>
      </c>
      <c r="GO428" t="s">
        <v>445</v>
      </c>
      <c r="GP428">
        <v>0</v>
      </c>
      <c r="GQ428">
        <v>1</v>
      </c>
      <c r="GR428">
        <v>1</v>
      </c>
      <c r="GS428">
        <v>1</v>
      </c>
      <c r="GT428">
        <v>1</v>
      </c>
      <c r="GU428" t="s">
        <v>445</v>
      </c>
      <c r="GV428" t="s">
        <v>445</v>
      </c>
      <c r="GW428" t="s">
        <v>445</v>
      </c>
      <c r="GX428">
        <v>0</v>
      </c>
      <c r="GY428" t="s">
        <v>445</v>
      </c>
      <c r="GZ428">
        <v>1</v>
      </c>
      <c r="HA428">
        <v>1</v>
      </c>
      <c r="HB428">
        <v>0</v>
      </c>
      <c r="HC428">
        <v>0</v>
      </c>
      <c r="HD428">
        <v>0</v>
      </c>
      <c r="HE428">
        <v>0</v>
      </c>
      <c r="HF428">
        <v>0</v>
      </c>
      <c r="HG428" t="s">
        <v>446</v>
      </c>
      <c r="HH428">
        <v>1</v>
      </c>
      <c r="HI428" t="s">
        <v>445</v>
      </c>
      <c r="HJ428" t="s">
        <v>445</v>
      </c>
      <c r="HK428">
        <v>0</v>
      </c>
      <c r="HL428" t="s">
        <v>445</v>
      </c>
      <c r="HM428" t="s">
        <v>445</v>
      </c>
      <c r="HN428" t="s">
        <v>445</v>
      </c>
      <c r="HO428" t="s">
        <v>445</v>
      </c>
      <c r="HP428" t="s">
        <v>445</v>
      </c>
      <c r="HQ428" t="s">
        <v>445</v>
      </c>
      <c r="HR428" t="s">
        <v>445</v>
      </c>
      <c r="HS428" t="s">
        <v>445</v>
      </c>
      <c r="HT428" t="s">
        <v>445</v>
      </c>
      <c r="HU428">
        <v>0</v>
      </c>
      <c r="HV428">
        <v>0</v>
      </c>
      <c r="HW428">
        <v>0</v>
      </c>
      <c r="HX428">
        <v>0</v>
      </c>
      <c r="HY428">
        <v>1</v>
      </c>
      <c r="HZ428">
        <v>0</v>
      </c>
      <c r="IA428">
        <v>0</v>
      </c>
      <c r="IB428" t="s">
        <v>446</v>
      </c>
      <c r="IC428">
        <v>2</v>
      </c>
      <c r="ID428">
        <v>0</v>
      </c>
      <c r="IE428" t="s">
        <v>445</v>
      </c>
      <c r="IF428" t="s">
        <v>445</v>
      </c>
      <c r="IG428" t="s">
        <v>445</v>
      </c>
      <c r="IH428" t="s">
        <v>446</v>
      </c>
      <c r="II428" t="s">
        <v>445</v>
      </c>
      <c r="IJ428" t="s">
        <v>446</v>
      </c>
      <c r="IK428" t="s">
        <v>445</v>
      </c>
      <c r="IL428" t="s">
        <v>445</v>
      </c>
      <c r="IM428">
        <v>46</v>
      </c>
      <c r="IN428">
        <v>0</v>
      </c>
      <c r="IO428">
        <v>1</v>
      </c>
      <c r="IP428">
        <v>1</v>
      </c>
      <c r="IQ428">
        <v>1</v>
      </c>
      <c r="IR428">
        <v>1</v>
      </c>
      <c r="IS428">
        <v>1</v>
      </c>
      <c r="IT428">
        <v>1</v>
      </c>
      <c r="IU428">
        <v>0</v>
      </c>
      <c r="IV428">
        <v>1</v>
      </c>
      <c r="IW428">
        <v>0</v>
      </c>
      <c r="IX428" t="s">
        <v>446</v>
      </c>
      <c r="IY428" s="3">
        <v>3000000</v>
      </c>
      <c r="IZ428">
        <v>1500000</v>
      </c>
      <c r="JA428">
        <v>5</v>
      </c>
      <c r="JB428">
        <v>0</v>
      </c>
      <c r="JC428" t="s">
        <v>445</v>
      </c>
      <c r="JD428">
        <v>440000</v>
      </c>
      <c r="JE428" s="3">
        <v>500000</v>
      </c>
      <c r="JF428" s="3">
        <v>400000</v>
      </c>
      <c r="JG428">
        <v>45000</v>
      </c>
      <c r="JH428">
        <v>50000</v>
      </c>
      <c r="JI428">
        <v>976666</v>
      </c>
      <c r="JJ428" t="s">
        <v>445</v>
      </c>
      <c r="JK428">
        <v>523334</v>
      </c>
      <c r="JL428" t="s">
        <v>445</v>
      </c>
      <c r="JM428">
        <v>1</v>
      </c>
      <c r="JN428" s="3">
        <v>5000000</v>
      </c>
      <c r="JO428" t="s">
        <v>445</v>
      </c>
      <c r="JP428" t="s">
        <v>445</v>
      </c>
      <c r="JQ428">
        <v>0</v>
      </c>
      <c r="JR428">
        <v>1</v>
      </c>
      <c r="JS428">
        <v>1</v>
      </c>
      <c r="JT428">
        <v>0</v>
      </c>
      <c r="JU428">
        <v>0</v>
      </c>
      <c r="JV428">
        <v>0</v>
      </c>
      <c r="JW428">
        <v>0</v>
      </c>
      <c r="JX428">
        <v>1</v>
      </c>
      <c r="JY428">
        <v>1</v>
      </c>
      <c r="JZ428">
        <v>1</v>
      </c>
      <c r="KA428">
        <v>0</v>
      </c>
      <c r="KB428">
        <v>3</v>
      </c>
      <c r="KC428">
        <v>5</v>
      </c>
      <c r="KD428" t="s">
        <v>453</v>
      </c>
      <c r="KE428">
        <v>0</v>
      </c>
      <c r="KF428">
        <v>0</v>
      </c>
      <c r="KG428">
        <v>1</v>
      </c>
      <c r="KH428">
        <v>0</v>
      </c>
      <c r="KI428">
        <v>0</v>
      </c>
      <c r="KJ428">
        <v>0</v>
      </c>
      <c r="KK428">
        <v>0</v>
      </c>
      <c r="KL428">
        <v>0</v>
      </c>
      <c r="KM428" t="s">
        <v>446</v>
      </c>
      <c r="KN428">
        <v>0</v>
      </c>
      <c r="KO428" t="s">
        <v>446</v>
      </c>
      <c r="KP428">
        <v>6</v>
      </c>
      <c r="KQ428">
        <v>3</v>
      </c>
      <c r="KR428" t="s">
        <v>445</v>
      </c>
      <c r="KS428" t="s">
        <v>445</v>
      </c>
      <c r="KT428">
        <v>0</v>
      </c>
      <c r="KU428">
        <v>2</v>
      </c>
      <c r="KV428">
        <v>3</v>
      </c>
      <c r="KW428">
        <v>2</v>
      </c>
      <c r="KX428">
        <v>3</v>
      </c>
      <c r="KY428" t="s">
        <v>445</v>
      </c>
      <c r="KZ428" t="s">
        <v>445</v>
      </c>
      <c r="LA428">
        <v>1</v>
      </c>
      <c r="LB428">
        <v>1</v>
      </c>
      <c r="LC428">
        <v>1</v>
      </c>
      <c r="LD428">
        <v>1</v>
      </c>
      <c r="LE428">
        <v>1</v>
      </c>
      <c r="LF428">
        <v>1</v>
      </c>
      <c r="LG428">
        <v>0</v>
      </c>
      <c r="LH428">
        <v>0</v>
      </c>
      <c r="LI428">
        <v>0</v>
      </c>
      <c r="LJ428">
        <v>0</v>
      </c>
      <c r="LK428">
        <v>1</v>
      </c>
      <c r="LL428">
        <v>1</v>
      </c>
      <c r="LM428">
        <v>0</v>
      </c>
      <c r="LN428">
        <v>1</v>
      </c>
      <c r="LO428">
        <v>1</v>
      </c>
      <c r="LP428">
        <v>1</v>
      </c>
      <c r="LQ428">
        <v>1</v>
      </c>
      <c r="LR428">
        <v>0</v>
      </c>
      <c r="LS428">
        <v>0</v>
      </c>
      <c r="LT428">
        <v>0</v>
      </c>
      <c r="LU428">
        <v>1</v>
      </c>
      <c r="LV428">
        <v>1</v>
      </c>
      <c r="LW428">
        <v>1</v>
      </c>
      <c r="LX428">
        <v>1</v>
      </c>
      <c r="LY428">
        <v>1</v>
      </c>
      <c r="LZ428">
        <v>1</v>
      </c>
      <c r="MA428">
        <v>1</v>
      </c>
      <c r="MB428">
        <v>1</v>
      </c>
      <c r="MC428">
        <v>1</v>
      </c>
      <c r="MD428">
        <v>1</v>
      </c>
      <c r="ME428">
        <v>1</v>
      </c>
      <c r="MF428">
        <v>0</v>
      </c>
      <c r="MG428">
        <v>1</v>
      </c>
      <c r="MH428">
        <v>1</v>
      </c>
      <c r="MI428">
        <v>1</v>
      </c>
      <c r="MJ428">
        <v>1</v>
      </c>
      <c r="MK428">
        <v>1</v>
      </c>
      <c r="ML428">
        <v>0</v>
      </c>
      <c r="MM428">
        <v>0</v>
      </c>
      <c r="MN428">
        <v>0</v>
      </c>
      <c r="MO428">
        <v>0</v>
      </c>
      <c r="MP428">
        <v>4</v>
      </c>
      <c r="MQ428">
        <v>4</v>
      </c>
      <c r="MR428">
        <v>4</v>
      </c>
      <c r="MS428">
        <v>4</v>
      </c>
      <c r="MT428">
        <v>5</v>
      </c>
      <c r="MU428">
        <v>3</v>
      </c>
      <c r="MV428">
        <v>3</v>
      </c>
      <c r="MW428">
        <v>2</v>
      </c>
      <c r="MX428">
        <v>2</v>
      </c>
      <c r="MY428">
        <v>2</v>
      </c>
      <c r="MZ428">
        <v>2</v>
      </c>
      <c r="NA428">
        <v>2</v>
      </c>
      <c r="NB428">
        <v>2</v>
      </c>
      <c r="NC428">
        <v>2</v>
      </c>
      <c r="ND428">
        <v>2</v>
      </c>
      <c r="NE428">
        <v>2</v>
      </c>
      <c r="NF428">
        <v>2</v>
      </c>
      <c r="NG428">
        <v>4</v>
      </c>
      <c r="NH428">
        <v>4</v>
      </c>
      <c r="NI428">
        <v>4</v>
      </c>
      <c r="NJ428">
        <v>3</v>
      </c>
      <c r="NK428">
        <v>4</v>
      </c>
      <c r="NL428">
        <v>4</v>
      </c>
      <c r="NM428">
        <v>4</v>
      </c>
      <c r="NN428">
        <v>4</v>
      </c>
      <c r="NO428">
        <v>4</v>
      </c>
      <c r="NP428">
        <v>3</v>
      </c>
      <c r="NQ428">
        <v>3</v>
      </c>
      <c r="NR428">
        <v>4</v>
      </c>
      <c r="NS428">
        <v>4</v>
      </c>
      <c r="NT428">
        <v>4</v>
      </c>
      <c r="NU428">
        <v>4</v>
      </c>
      <c r="NV428">
        <v>4</v>
      </c>
      <c r="NW428">
        <v>4</v>
      </c>
      <c r="NX428">
        <v>4</v>
      </c>
      <c r="NY428">
        <v>4</v>
      </c>
      <c r="NZ428">
        <v>9</v>
      </c>
      <c r="OA428">
        <v>9</v>
      </c>
      <c r="OB428">
        <v>9</v>
      </c>
      <c r="OC428">
        <v>9</v>
      </c>
      <c r="OD428">
        <v>9</v>
      </c>
      <c r="OE428">
        <v>9</v>
      </c>
      <c r="OF428">
        <v>9</v>
      </c>
      <c r="OG428" t="s">
        <v>445</v>
      </c>
      <c r="OH428" t="s">
        <v>445</v>
      </c>
      <c r="OI428" t="s">
        <v>445</v>
      </c>
      <c r="OJ428">
        <v>1</v>
      </c>
      <c r="OK428" t="s">
        <v>445</v>
      </c>
      <c r="ON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1</v>
      </c>
      <c r="PK428">
        <v>0</v>
      </c>
      <c r="PL428" t="s">
        <v>454</v>
      </c>
      <c r="PM428">
        <v>1</v>
      </c>
      <c r="PN428">
        <v>3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1</v>
      </c>
      <c r="PW428">
        <v>0</v>
      </c>
      <c r="PX428">
        <v>0</v>
      </c>
      <c r="PY428">
        <v>0</v>
      </c>
      <c r="PZ428">
        <f t="shared" si="6"/>
        <v>8</v>
      </c>
      <c r="QA428">
        <v>1</v>
      </c>
    </row>
    <row r="429" spans="1:443" x14ac:dyDescent="0.25">
      <c r="A429" t="s">
        <v>1917</v>
      </c>
      <c r="B429" t="s">
        <v>1918</v>
      </c>
      <c r="C429">
        <v>621</v>
      </c>
      <c r="D429" t="s">
        <v>1919</v>
      </c>
      <c r="E429">
        <v>21</v>
      </c>
      <c r="F429">
        <v>5088</v>
      </c>
      <c r="G429" t="s">
        <v>445</v>
      </c>
      <c r="H429">
        <v>1</v>
      </c>
      <c r="I429">
        <v>1</v>
      </c>
      <c r="J429">
        <v>18</v>
      </c>
      <c r="L429">
        <v>0</v>
      </c>
      <c r="M429" t="s">
        <v>445</v>
      </c>
      <c r="N429" t="s">
        <v>446</v>
      </c>
      <c r="O429">
        <v>2</v>
      </c>
      <c r="P429">
        <v>1</v>
      </c>
      <c r="Q429">
        <v>4</v>
      </c>
      <c r="R429">
        <v>3</v>
      </c>
      <c r="S429" t="s">
        <v>447</v>
      </c>
      <c r="V429">
        <v>1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 t="s">
        <v>445</v>
      </c>
      <c r="AG429">
        <v>1</v>
      </c>
      <c r="AH429" t="s">
        <v>446</v>
      </c>
      <c r="AI429" s="1">
        <v>44695</v>
      </c>
      <c r="AJ429" s="2">
        <v>0.82754629629629628</v>
      </c>
      <c r="AK429" s="1">
        <v>44713</v>
      </c>
      <c r="AL429" t="s">
        <v>448</v>
      </c>
      <c r="AM429" t="s">
        <v>540</v>
      </c>
      <c r="AN429" t="s">
        <v>541</v>
      </c>
      <c r="AO429">
        <v>1</v>
      </c>
      <c r="AP429">
        <v>0</v>
      </c>
      <c r="AQ429">
        <v>0</v>
      </c>
      <c r="AR429" t="s">
        <v>445</v>
      </c>
      <c r="AS429">
        <v>0</v>
      </c>
      <c r="AT429">
        <v>1</v>
      </c>
      <c r="AU429">
        <v>3</v>
      </c>
      <c r="AV429">
        <v>3</v>
      </c>
      <c r="AW429" t="s">
        <v>446</v>
      </c>
      <c r="AX429">
        <v>2</v>
      </c>
      <c r="AY429">
        <v>33</v>
      </c>
      <c r="AZ429">
        <v>6</v>
      </c>
      <c r="BA429">
        <v>8</v>
      </c>
      <c r="BB429">
        <v>1</v>
      </c>
      <c r="BC429">
        <v>1</v>
      </c>
      <c r="BD429">
        <v>1</v>
      </c>
      <c r="BE429" t="s">
        <v>445</v>
      </c>
      <c r="BF429">
        <v>2</v>
      </c>
      <c r="BG429">
        <v>2</v>
      </c>
      <c r="BH429" t="s">
        <v>445</v>
      </c>
      <c r="BI429" t="s">
        <v>445</v>
      </c>
      <c r="BJ429" t="s">
        <v>445</v>
      </c>
      <c r="BK429" t="s">
        <v>445</v>
      </c>
      <c r="BL429" t="s">
        <v>445</v>
      </c>
      <c r="BM429" t="s">
        <v>445</v>
      </c>
      <c r="BN429" t="s">
        <v>445</v>
      </c>
      <c r="BO429" t="s">
        <v>445</v>
      </c>
      <c r="BP429" t="s">
        <v>445</v>
      </c>
      <c r="BQ429" t="s">
        <v>445</v>
      </c>
      <c r="BR429">
        <v>0</v>
      </c>
      <c r="BS429">
        <v>1</v>
      </c>
      <c r="BT429">
        <v>0</v>
      </c>
      <c r="BU429">
        <v>0</v>
      </c>
      <c r="BV429">
        <v>0</v>
      </c>
      <c r="BW429">
        <v>0</v>
      </c>
      <c r="BX429">
        <v>3</v>
      </c>
      <c r="BY429">
        <v>2019</v>
      </c>
      <c r="BZ429">
        <v>0</v>
      </c>
      <c r="CA429" t="s">
        <v>445</v>
      </c>
      <c r="CB429" t="s">
        <v>445</v>
      </c>
      <c r="CC429" t="s">
        <v>445</v>
      </c>
      <c r="CD429" t="s">
        <v>445</v>
      </c>
      <c r="CE429" t="s">
        <v>445</v>
      </c>
      <c r="CF429">
        <v>1</v>
      </c>
      <c r="CG429">
        <v>1</v>
      </c>
      <c r="CH429">
        <v>0</v>
      </c>
      <c r="CI429" t="s">
        <v>446</v>
      </c>
      <c r="CJ429">
        <v>2</v>
      </c>
      <c r="CK429" t="s">
        <v>1920</v>
      </c>
      <c r="CL429" s="3">
        <v>100000000</v>
      </c>
      <c r="CM429" t="s">
        <v>445</v>
      </c>
      <c r="CN429" t="s">
        <v>445</v>
      </c>
      <c r="CO429">
        <v>0</v>
      </c>
      <c r="CP429">
        <v>0</v>
      </c>
      <c r="CQ429">
        <v>1</v>
      </c>
      <c r="CR429">
        <v>0</v>
      </c>
      <c r="CS429">
        <v>0</v>
      </c>
      <c r="CT429">
        <v>1</v>
      </c>
      <c r="CU429" t="s">
        <v>445</v>
      </c>
      <c r="CV429" t="s">
        <v>445</v>
      </c>
      <c r="CW429" t="s">
        <v>445</v>
      </c>
      <c r="CX429" t="s">
        <v>445</v>
      </c>
      <c r="CY429">
        <v>5</v>
      </c>
      <c r="CZ429" t="s">
        <v>451</v>
      </c>
      <c r="DA429">
        <v>1</v>
      </c>
      <c r="DB429">
        <v>0</v>
      </c>
      <c r="DC429">
        <v>0</v>
      </c>
      <c r="DD429">
        <v>0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1</v>
      </c>
      <c r="DL429">
        <v>0</v>
      </c>
      <c r="DM429" t="s">
        <v>446</v>
      </c>
      <c r="DN429">
        <v>0</v>
      </c>
      <c r="DO429">
        <v>0</v>
      </c>
      <c r="DP429">
        <v>1</v>
      </c>
      <c r="DQ429">
        <v>0</v>
      </c>
      <c r="DR429">
        <v>0</v>
      </c>
      <c r="DS429">
        <v>0</v>
      </c>
      <c r="DT429" t="s">
        <v>447</v>
      </c>
      <c r="DW429">
        <v>0</v>
      </c>
      <c r="DX429">
        <v>10</v>
      </c>
      <c r="DY429" t="s">
        <v>445</v>
      </c>
      <c r="DZ429" t="s">
        <v>445</v>
      </c>
      <c r="EA429">
        <v>0</v>
      </c>
      <c r="EB429">
        <v>1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1</v>
      </c>
      <c r="EJ429" t="s">
        <v>445</v>
      </c>
      <c r="EK429" t="s">
        <v>445</v>
      </c>
      <c r="EL429" t="s">
        <v>445</v>
      </c>
      <c r="EM429" t="s">
        <v>445</v>
      </c>
      <c r="EN429" t="s">
        <v>445</v>
      </c>
      <c r="EO429" t="s">
        <v>445</v>
      </c>
      <c r="EP429" t="s">
        <v>445</v>
      </c>
      <c r="EQ429" t="s">
        <v>445</v>
      </c>
      <c r="ER429" t="s">
        <v>445</v>
      </c>
      <c r="ES429" t="s">
        <v>445</v>
      </c>
      <c r="ET429">
        <v>1</v>
      </c>
      <c r="EU429">
        <v>4</v>
      </c>
      <c r="EV429">
        <v>4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1</v>
      </c>
      <c r="FC429">
        <v>0</v>
      </c>
      <c r="FD429">
        <v>0</v>
      </c>
      <c r="FE429">
        <v>0</v>
      </c>
      <c r="FF429">
        <v>1</v>
      </c>
      <c r="FG429">
        <v>1</v>
      </c>
      <c r="FH429">
        <v>1</v>
      </c>
      <c r="FI429">
        <v>1</v>
      </c>
      <c r="FJ429">
        <v>1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4</v>
      </c>
      <c r="FS429">
        <v>1</v>
      </c>
      <c r="FT429">
        <v>3</v>
      </c>
      <c r="FU429">
        <v>4</v>
      </c>
      <c r="FV429">
        <v>6</v>
      </c>
      <c r="FW429">
        <v>5</v>
      </c>
      <c r="FX429">
        <v>2</v>
      </c>
      <c r="FY429" t="s">
        <v>445</v>
      </c>
      <c r="FZ429" t="s">
        <v>445</v>
      </c>
      <c r="GA429">
        <v>2</v>
      </c>
      <c r="GB429">
        <v>1</v>
      </c>
      <c r="GC429" t="s">
        <v>445</v>
      </c>
      <c r="GD429">
        <v>1</v>
      </c>
      <c r="GE429">
        <v>1</v>
      </c>
      <c r="GF429" t="s">
        <v>445</v>
      </c>
      <c r="GG429">
        <v>1</v>
      </c>
      <c r="GH429">
        <v>1</v>
      </c>
      <c r="GI429">
        <v>1</v>
      </c>
      <c r="GJ429" t="s">
        <v>445</v>
      </c>
      <c r="GK429">
        <v>1</v>
      </c>
      <c r="GL429">
        <v>1</v>
      </c>
      <c r="GM429">
        <v>1</v>
      </c>
      <c r="GN429">
        <v>1</v>
      </c>
      <c r="GO429" t="s">
        <v>445</v>
      </c>
      <c r="GP429">
        <v>1</v>
      </c>
      <c r="GQ429">
        <v>1</v>
      </c>
      <c r="GR429">
        <v>1</v>
      </c>
      <c r="GS429">
        <v>1</v>
      </c>
      <c r="GT429">
        <v>0</v>
      </c>
      <c r="GU429" t="s">
        <v>445</v>
      </c>
      <c r="GV429" t="s">
        <v>445</v>
      </c>
      <c r="GW429" t="s">
        <v>445</v>
      </c>
      <c r="GX429">
        <v>1</v>
      </c>
      <c r="GY429">
        <v>1</v>
      </c>
      <c r="GZ429">
        <v>1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 t="s">
        <v>446</v>
      </c>
      <c r="HH429">
        <v>1</v>
      </c>
      <c r="HI429" t="s">
        <v>445</v>
      </c>
      <c r="HJ429" t="s">
        <v>445</v>
      </c>
      <c r="HK429">
        <v>1</v>
      </c>
      <c r="HL429">
        <v>0</v>
      </c>
      <c r="HM429">
        <v>0</v>
      </c>
      <c r="HN429">
        <v>0</v>
      </c>
      <c r="HO429">
        <v>1</v>
      </c>
      <c r="HP429">
        <v>0</v>
      </c>
      <c r="HQ429">
        <v>0</v>
      </c>
      <c r="HR429">
        <v>0</v>
      </c>
      <c r="HS429">
        <v>0</v>
      </c>
      <c r="HT429">
        <v>0</v>
      </c>
      <c r="HU429" t="s">
        <v>445</v>
      </c>
      <c r="HV429" t="s">
        <v>445</v>
      </c>
      <c r="HW429" t="s">
        <v>445</v>
      </c>
      <c r="HX429" t="s">
        <v>445</v>
      </c>
      <c r="HY429" t="s">
        <v>445</v>
      </c>
      <c r="HZ429" t="s">
        <v>445</v>
      </c>
      <c r="IA429" t="s">
        <v>445</v>
      </c>
      <c r="IB429" t="s">
        <v>446</v>
      </c>
      <c r="IC429" t="s">
        <v>445</v>
      </c>
      <c r="ID429">
        <v>0</v>
      </c>
      <c r="IE429" t="s">
        <v>445</v>
      </c>
      <c r="IF429" t="s">
        <v>445</v>
      </c>
      <c r="IG429" t="s">
        <v>445</v>
      </c>
      <c r="IH429" t="s">
        <v>446</v>
      </c>
      <c r="II429" t="s">
        <v>445</v>
      </c>
      <c r="IJ429" t="s">
        <v>446</v>
      </c>
      <c r="IK429" t="s">
        <v>445</v>
      </c>
      <c r="IL429" t="s">
        <v>445</v>
      </c>
      <c r="IM429">
        <v>48</v>
      </c>
      <c r="IN429">
        <v>0</v>
      </c>
      <c r="IO429">
        <v>1</v>
      </c>
      <c r="IP429">
        <v>1</v>
      </c>
      <c r="IQ429">
        <v>1</v>
      </c>
      <c r="IR429">
        <v>1</v>
      </c>
      <c r="IS429">
        <v>1</v>
      </c>
      <c r="IT429">
        <v>0</v>
      </c>
      <c r="IU429">
        <v>0</v>
      </c>
      <c r="IV429">
        <v>1</v>
      </c>
      <c r="IW429">
        <v>0</v>
      </c>
      <c r="IX429" t="s">
        <v>446</v>
      </c>
      <c r="IY429">
        <v>10000</v>
      </c>
      <c r="IZ429">
        <v>10000</v>
      </c>
      <c r="JA429">
        <v>6</v>
      </c>
      <c r="JB429">
        <v>0</v>
      </c>
      <c r="JC429" t="s">
        <v>445</v>
      </c>
      <c r="JD429">
        <v>50000</v>
      </c>
      <c r="JE429">
        <v>0</v>
      </c>
      <c r="JF429">
        <v>0</v>
      </c>
      <c r="JG429">
        <v>0</v>
      </c>
      <c r="JH429">
        <v>0</v>
      </c>
      <c r="JI429">
        <v>50000</v>
      </c>
      <c r="JJ429" t="s">
        <v>445</v>
      </c>
      <c r="JK429">
        <v>-40000</v>
      </c>
      <c r="JL429" t="s">
        <v>445</v>
      </c>
      <c r="JM429">
        <v>1</v>
      </c>
      <c r="JN429" s="3">
        <v>100000</v>
      </c>
      <c r="JO429" t="s">
        <v>445</v>
      </c>
      <c r="JP429" t="s">
        <v>445</v>
      </c>
      <c r="JQ429">
        <v>1</v>
      </c>
      <c r="JR429">
        <v>4</v>
      </c>
      <c r="JS429">
        <v>1</v>
      </c>
      <c r="JT429">
        <v>0</v>
      </c>
      <c r="JU429">
        <v>0</v>
      </c>
      <c r="JV429">
        <v>0</v>
      </c>
      <c r="JW429">
        <v>0</v>
      </c>
      <c r="JX429">
        <v>4</v>
      </c>
      <c r="JY429">
        <v>4</v>
      </c>
      <c r="JZ429">
        <v>4</v>
      </c>
      <c r="KA429">
        <v>0</v>
      </c>
      <c r="KB429">
        <v>3</v>
      </c>
      <c r="KC429">
        <v>10</v>
      </c>
      <c r="KD429" t="s">
        <v>453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1</v>
      </c>
      <c r="KM429" t="s">
        <v>1921</v>
      </c>
      <c r="KN429">
        <v>0</v>
      </c>
      <c r="KO429" t="s">
        <v>446</v>
      </c>
      <c r="KP429">
        <v>1</v>
      </c>
      <c r="KQ429">
        <v>0</v>
      </c>
      <c r="KR429" t="s">
        <v>445</v>
      </c>
      <c r="KS429" t="s">
        <v>445</v>
      </c>
      <c r="KT429">
        <v>0</v>
      </c>
      <c r="KU429">
        <v>2</v>
      </c>
      <c r="KV429">
        <v>3</v>
      </c>
      <c r="KW429">
        <v>2</v>
      </c>
      <c r="KX429">
        <v>70</v>
      </c>
      <c r="KY429" t="s">
        <v>445</v>
      </c>
      <c r="KZ429" t="s">
        <v>445</v>
      </c>
      <c r="LA429">
        <v>1</v>
      </c>
      <c r="LB429">
        <v>1</v>
      </c>
      <c r="LC429">
        <v>1</v>
      </c>
      <c r="LD429">
        <v>1</v>
      </c>
      <c r="LE429">
        <v>1</v>
      </c>
      <c r="LF429">
        <v>1</v>
      </c>
      <c r="LG429">
        <v>1</v>
      </c>
      <c r="LH429">
        <v>1</v>
      </c>
      <c r="LI429">
        <v>1</v>
      </c>
      <c r="LJ429">
        <v>1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1</v>
      </c>
      <c r="LS429">
        <v>1</v>
      </c>
      <c r="LT429">
        <v>0</v>
      </c>
      <c r="LU429">
        <v>1</v>
      </c>
      <c r="LV429">
        <v>1</v>
      </c>
      <c r="LW429">
        <v>1</v>
      </c>
      <c r="LX429">
        <v>1</v>
      </c>
      <c r="LY429">
        <v>1</v>
      </c>
      <c r="LZ429">
        <v>1</v>
      </c>
      <c r="MA429">
        <v>0</v>
      </c>
      <c r="MB429">
        <v>1</v>
      </c>
      <c r="MC429">
        <v>1</v>
      </c>
      <c r="MD429">
        <v>1</v>
      </c>
      <c r="ME429">
        <v>1</v>
      </c>
      <c r="MF429">
        <v>1</v>
      </c>
      <c r="MG429">
        <v>1</v>
      </c>
      <c r="MH429">
        <v>1</v>
      </c>
      <c r="MI429">
        <v>1</v>
      </c>
      <c r="MJ429">
        <v>1</v>
      </c>
      <c r="MK429">
        <v>1</v>
      </c>
      <c r="ML429">
        <v>1</v>
      </c>
      <c r="MM429">
        <v>1</v>
      </c>
      <c r="MN429">
        <v>0</v>
      </c>
      <c r="MO429">
        <v>1</v>
      </c>
      <c r="MP429">
        <v>4</v>
      </c>
      <c r="MQ429">
        <v>4</v>
      </c>
      <c r="MR429">
        <v>4</v>
      </c>
      <c r="MS429">
        <v>4</v>
      </c>
      <c r="MT429">
        <v>4</v>
      </c>
      <c r="MU429">
        <v>2</v>
      </c>
      <c r="MV429">
        <v>1</v>
      </c>
      <c r="MW429">
        <v>1</v>
      </c>
      <c r="MX429">
        <v>1</v>
      </c>
      <c r="MY429">
        <v>1</v>
      </c>
      <c r="MZ429">
        <v>1</v>
      </c>
      <c r="NA429">
        <v>1</v>
      </c>
      <c r="NB429">
        <v>1</v>
      </c>
      <c r="NC429">
        <v>2</v>
      </c>
      <c r="ND429">
        <v>1</v>
      </c>
      <c r="NE429">
        <v>1</v>
      </c>
      <c r="NF429">
        <v>1</v>
      </c>
      <c r="NG429">
        <v>3</v>
      </c>
      <c r="NH429">
        <v>4</v>
      </c>
      <c r="NI429">
        <v>4</v>
      </c>
      <c r="NJ429">
        <v>4</v>
      </c>
      <c r="NK429">
        <v>5</v>
      </c>
      <c r="NL429">
        <v>5</v>
      </c>
      <c r="NM429">
        <v>4</v>
      </c>
      <c r="NN429">
        <v>4</v>
      </c>
      <c r="NO429">
        <v>3</v>
      </c>
      <c r="NP429">
        <v>2</v>
      </c>
      <c r="NQ429">
        <v>2</v>
      </c>
      <c r="NR429">
        <v>4</v>
      </c>
      <c r="NS429">
        <v>5</v>
      </c>
      <c r="NT429">
        <v>4</v>
      </c>
      <c r="NU429">
        <v>4</v>
      </c>
      <c r="NV429">
        <v>4</v>
      </c>
      <c r="NW429">
        <v>5</v>
      </c>
      <c r="NX429">
        <v>4</v>
      </c>
      <c r="NY429">
        <v>4</v>
      </c>
      <c r="NZ429">
        <v>10</v>
      </c>
      <c r="OA429">
        <v>7</v>
      </c>
      <c r="OB429">
        <v>7</v>
      </c>
      <c r="OC429">
        <v>9</v>
      </c>
      <c r="OD429">
        <v>9</v>
      </c>
      <c r="OE429">
        <v>8</v>
      </c>
      <c r="OF429">
        <v>5</v>
      </c>
      <c r="OG429" t="s">
        <v>445</v>
      </c>
      <c r="OH429" t="s">
        <v>445</v>
      </c>
      <c r="OI429" t="s">
        <v>445</v>
      </c>
      <c r="OJ429">
        <v>1</v>
      </c>
      <c r="OK429" t="s">
        <v>445</v>
      </c>
      <c r="ON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1</v>
      </c>
      <c r="PK429">
        <v>0</v>
      </c>
      <c r="PL429" t="s">
        <v>454</v>
      </c>
      <c r="PM429">
        <v>1</v>
      </c>
      <c r="PN429">
        <v>3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1</v>
      </c>
      <c r="PX429">
        <v>0</v>
      </c>
      <c r="PY429">
        <v>0</v>
      </c>
      <c r="PZ429">
        <f t="shared" si="6"/>
        <v>9</v>
      </c>
      <c r="QA429">
        <v>1</v>
      </c>
    </row>
    <row r="430" spans="1:443" x14ac:dyDescent="0.25">
      <c r="A430" t="s">
        <v>1922</v>
      </c>
      <c r="B430" t="s">
        <v>1923</v>
      </c>
      <c r="C430">
        <v>788</v>
      </c>
      <c r="D430" t="s">
        <v>1924</v>
      </c>
      <c r="E430">
        <v>238</v>
      </c>
      <c r="F430">
        <v>11001</v>
      </c>
      <c r="G430" t="s">
        <v>445</v>
      </c>
      <c r="H430">
        <v>1</v>
      </c>
      <c r="I430">
        <v>1</v>
      </c>
      <c r="J430">
        <v>1</v>
      </c>
      <c r="L430">
        <v>0</v>
      </c>
      <c r="M430" t="s">
        <v>445</v>
      </c>
      <c r="N430" t="s">
        <v>446</v>
      </c>
      <c r="O430">
        <v>1</v>
      </c>
      <c r="P430">
        <v>1</v>
      </c>
      <c r="Q430">
        <v>6</v>
      </c>
      <c r="R430">
        <v>3</v>
      </c>
      <c r="S430" t="s">
        <v>1925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1</v>
      </c>
      <c r="AD430">
        <v>1</v>
      </c>
      <c r="AE430">
        <v>0</v>
      </c>
      <c r="AF430" t="s">
        <v>445</v>
      </c>
      <c r="AG430">
        <v>1</v>
      </c>
      <c r="AH430" t="s">
        <v>446</v>
      </c>
      <c r="AI430" s="1">
        <v>44680</v>
      </c>
      <c r="AJ430" s="2">
        <v>0.56050925925925921</v>
      </c>
      <c r="AK430" s="1">
        <v>44713</v>
      </c>
      <c r="AL430" t="s">
        <v>448</v>
      </c>
      <c r="AM430" t="s">
        <v>467</v>
      </c>
      <c r="AN430" t="s">
        <v>467</v>
      </c>
      <c r="AO430">
        <v>1</v>
      </c>
      <c r="AP430">
        <v>0</v>
      </c>
      <c r="AQ430">
        <v>0</v>
      </c>
      <c r="AR430" t="s">
        <v>445</v>
      </c>
      <c r="AS430">
        <v>0</v>
      </c>
      <c r="AT430">
        <v>0</v>
      </c>
      <c r="AU430">
        <v>3</v>
      </c>
      <c r="AV430">
        <v>1</v>
      </c>
      <c r="AW430" t="s">
        <v>446</v>
      </c>
      <c r="AX430">
        <v>2</v>
      </c>
      <c r="AY430">
        <v>29</v>
      </c>
      <c r="AZ430">
        <v>6</v>
      </c>
      <c r="BA430" t="s">
        <v>445</v>
      </c>
      <c r="BB430" t="s">
        <v>445</v>
      </c>
      <c r="BC430" t="s">
        <v>445</v>
      </c>
      <c r="BD430">
        <v>2</v>
      </c>
      <c r="BE430">
        <v>9990115</v>
      </c>
      <c r="BF430">
        <v>2</v>
      </c>
      <c r="BG430">
        <v>1</v>
      </c>
      <c r="BH430" t="s">
        <v>445</v>
      </c>
      <c r="BI430" t="s">
        <v>445</v>
      </c>
      <c r="BJ430">
        <v>0</v>
      </c>
      <c r="BK430">
        <v>0</v>
      </c>
      <c r="BL430">
        <v>0</v>
      </c>
      <c r="BM430">
        <v>1</v>
      </c>
      <c r="BN430">
        <v>1</v>
      </c>
      <c r="BO430">
        <v>0</v>
      </c>
      <c r="BP430">
        <v>0</v>
      </c>
      <c r="BQ430">
        <v>1</v>
      </c>
      <c r="BR430">
        <v>1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10</v>
      </c>
      <c r="BY430">
        <v>2019</v>
      </c>
      <c r="BZ430">
        <v>0</v>
      </c>
      <c r="CA430">
        <v>1</v>
      </c>
      <c r="CB430">
        <v>1</v>
      </c>
      <c r="CC430">
        <v>0</v>
      </c>
      <c r="CD430" t="s">
        <v>445</v>
      </c>
      <c r="CE430" t="s">
        <v>445</v>
      </c>
      <c r="CF430">
        <v>1</v>
      </c>
      <c r="CG430">
        <v>1</v>
      </c>
      <c r="CH430">
        <v>0</v>
      </c>
      <c r="CI430" t="s">
        <v>446</v>
      </c>
      <c r="CJ430">
        <v>2</v>
      </c>
      <c r="CK430" t="s">
        <v>673</v>
      </c>
      <c r="CL430" s="3">
        <v>8000000</v>
      </c>
      <c r="CM430" t="s">
        <v>445</v>
      </c>
      <c r="CN430" t="s">
        <v>445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1</v>
      </c>
      <c r="CU430" t="s">
        <v>445</v>
      </c>
      <c r="CV430" t="s">
        <v>445</v>
      </c>
      <c r="CW430" t="s">
        <v>445</v>
      </c>
      <c r="CX430" t="s">
        <v>445</v>
      </c>
      <c r="CY430">
        <v>9</v>
      </c>
      <c r="CZ430" t="s">
        <v>451</v>
      </c>
      <c r="DA430">
        <v>1</v>
      </c>
      <c r="DB430">
        <v>1</v>
      </c>
      <c r="DC430">
        <v>1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1</v>
      </c>
      <c r="DL430">
        <v>0</v>
      </c>
      <c r="DM430" t="s">
        <v>446</v>
      </c>
      <c r="DN430">
        <v>0</v>
      </c>
      <c r="DO430">
        <v>0</v>
      </c>
      <c r="DP430">
        <v>0</v>
      </c>
      <c r="DQ430">
        <v>1</v>
      </c>
      <c r="DR430">
        <v>1</v>
      </c>
      <c r="DS430">
        <v>0</v>
      </c>
      <c r="DT430" t="s">
        <v>1926</v>
      </c>
      <c r="DW430">
        <v>1</v>
      </c>
      <c r="DX430">
        <v>10</v>
      </c>
      <c r="DY430" t="s">
        <v>445</v>
      </c>
      <c r="DZ430" t="s">
        <v>445</v>
      </c>
      <c r="EA430">
        <v>1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2</v>
      </c>
      <c r="EJ430">
        <v>1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 t="s">
        <v>445</v>
      </c>
      <c r="EU430" t="s">
        <v>445</v>
      </c>
      <c r="EV430" t="s">
        <v>445</v>
      </c>
      <c r="EW430">
        <v>0</v>
      </c>
      <c r="EX430">
        <v>70</v>
      </c>
      <c r="EY430">
        <v>1</v>
      </c>
      <c r="EZ430">
        <v>0</v>
      </c>
      <c r="FA430">
        <v>0</v>
      </c>
      <c r="FB430">
        <v>0</v>
      </c>
      <c r="FC430">
        <v>0</v>
      </c>
      <c r="FD430">
        <v>1</v>
      </c>
      <c r="FE430">
        <v>0</v>
      </c>
      <c r="FF430">
        <v>0</v>
      </c>
      <c r="FG430">
        <v>1</v>
      </c>
      <c r="FH430">
        <v>0</v>
      </c>
      <c r="FI430" t="s">
        <v>445</v>
      </c>
      <c r="FJ430" t="s">
        <v>445</v>
      </c>
      <c r="FK430" t="s">
        <v>445</v>
      </c>
      <c r="FL430" t="s">
        <v>445</v>
      </c>
      <c r="FM430" t="s">
        <v>445</v>
      </c>
      <c r="FN430" t="s">
        <v>445</v>
      </c>
      <c r="FO430" t="s">
        <v>445</v>
      </c>
      <c r="FP430" t="s">
        <v>445</v>
      </c>
      <c r="FQ430" t="s">
        <v>445</v>
      </c>
      <c r="FR430">
        <v>4</v>
      </c>
      <c r="FS430">
        <v>4</v>
      </c>
      <c r="FT430">
        <v>1</v>
      </c>
      <c r="FU430">
        <v>6</v>
      </c>
      <c r="FV430">
        <v>2</v>
      </c>
      <c r="FW430">
        <v>5</v>
      </c>
      <c r="FX430">
        <v>3</v>
      </c>
      <c r="FY430" t="s">
        <v>445</v>
      </c>
      <c r="FZ430" t="s">
        <v>445</v>
      </c>
      <c r="GA430">
        <v>1</v>
      </c>
      <c r="GB430">
        <v>1</v>
      </c>
      <c r="GC430">
        <v>2</v>
      </c>
      <c r="GD430">
        <v>1</v>
      </c>
      <c r="GE430">
        <v>1</v>
      </c>
      <c r="GF430" t="s">
        <v>445</v>
      </c>
      <c r="GG430">
        <v>0</v>
      </c>
      <c r="GH430" t="s">
        <v>445</v>
      </c>
      <c r="GI430" t="s">
        <v>445</v>
      </c>
      <c r="GJ430" t="s">
        <v>445</v>
      </c>
      <c r="GK430">
        <v>1</v>
      </c>
      <c r="GL430">
        <v>1</v>
      </c>
      <c r="GM430">
        <v>1</v>
      </c>
      <c r="GN430">
        <v>1</v>
      </c>
      <c r="GO430" t="s">
        <v>445</v>
      </c>
      <c r="GP430">
        <v>1</v>
      </c>
      <c r="GQ430">
        <v>1</v>
      </c>
      <c r="GR430">
        <v>1</v>
      </c>
      <c r="GS430">
        <v>0</v>
      </c>
      <c r="GT430">
        <v>0</v>
      </c>
      <c r="GU430" t="s">
        <v>445</v>
      </c>
      <c r="GV430" t="s">
        <v>445</v>
      </c>
      <c r="GW430" t="s">
        <v>445</v>
      </c>
      <c r="GX430">
        <v>1</v>
      </c>
      <c r="GY430">
        <v>1</v>
      </c>
      <c r="GZ430">
        <v>1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 t="s">
        <v>446</v>
      </c>
      <c r="HH430">
        <v>1</v>
      </c>
      <c r="HI430" t="s">
        <v>445</v>
      </c>
      <c r="HJ430" t="s">
        <v>445</v>
      </c>
      <c r="HK430">
        <v>1</v>
      </c>
      <c r="HL430">
        <v>1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 t="s">
        <v>445</v>
      </c>
      <c r="HV430" t="s">
        <v>445</v>
      </c>
      <c r="HW430" t="s">
        <v>445</v>
      </c>
      <c r="HX430" t="s">
        <v>445</v>
      </c>
      <c r="HY430" t="s">
        <v>445</v>
      </c>
      <c r="HZ430" t="s">
        <v>445</v>
      </c>
      <c r="IA430" t="s">
        <v>445</v>
      </c>
      <c r="IB430" t="s">
        <v>446</v>
      </c>
      <c r="IC430" t="s">
        <v>445</v>
      </c>
      <c r="ID430">
        <v>0</v>
      </c>
      <c r="IE430" t="s">
        <v>445</v>
      </c>
      <c r="IF430" t="s">
        <v>445</v>
      </c>
      <c r="IG430" t="s">
        <v>445</v>
      </c>
      <c r="IH430" t="s">
        <v>446</v>
      </c>
      <c r="II430" t="s">
        <v>445</v>
      </c>
      <c r="IJ430" t="s">
        <v>446</v>
      </c>
      <c r="IK430" t="s">
        <v>445</v>
      </c>
      <c r="IL430" t="s">
        <v>445</v>
      </c>
      <c r="IM430">
        <v>22</v>
      </c>
      <c r="IN430">
        <v>1</v>
      </c>
      <c r="IO430">
        <v>1</v>
      </c>
      <c r="IP430">
        <v>1</v>
      </c>
      <c r="IQ430">
        <v>0</v>
      </c>
      <c r="IR430">
        <v>0</v>
      </c>
      <c r="IS430">
        <v>1</v>
      </c>
      <c r="IT430">
        <v>0</v>
      </c>
      <c r="IU430">
        <v>0</v>
      </c>
      <c r="IV430">
        <v>0</v>
      </c>
      <c r="IW430">
        <v>0</v>
      </c>
      <c r="IX430" t="s">
        <v>446</v>
      </c>
      <c r="IY430" s="3">
        <v>800000</v>
      </c>
      <c r="IZ430">
        <v>15000</v>
      </c>
      <c r="JA430">
        <v>6</v>
      </c>
      <c r="JB430">
        <v>0</v>
      </c>
      <c r="JC430" t="s">
        <v>445</v>
      </c>
      <c r="JD430" s="3">
        <v>800000</v>
      </c>
      <c r="JE430" s="3">
        <v>300000</v>
      </c>
      <c r="JF430">
        <v>280000</v>
      </c>
      <c r="JG430" s="3">
        <v>600000</v>
      </c>
      <c r="JH430">
        <v>0</v>
      </c>
      <c r="JI430">
        <v>1705000</v>
      </c>
      <c r="JJ430" t="s">
        <v>445</v>
      </c>
      <c r="JK430">
        <v>-1690000</v>
      </c>
      <c r="JL430" t="s">
        <v>445</v>
      </c>
      <c r="JM430">
        <v>3</v>
      </c>
      <c r="JN430" s="3">
        <v>2000000</v>
      </c>
      <c r="JO430" t="s">
        <v>445</v>
      </c>
      <c r="JP430" t="s">
        <v>445</v>
      </c>
      <c r="JQ430">
        <v>0</v>
      </c>
      <c r="JR430">
        <v>1</v>
      </c>
      <c r="JS430">
        <v>1</v>
      </c>
      <c r="JT430">
        <v>0</v>
      </c>
      <c r="JU430">
        <v>0</v>
      </c>
      <c r="JV430">
        <v>0</v>
      </c>
      <c r="JW430">
        <v>0</v>
      </c>
      <c r="JX430">
        <v>1</v>
      </c>
      <c r="JY430">
        <v>1</v>
      </c>
      <c r="JZ430">
        <v>1</v>
      </c>
      <c r="KA430">
        <v>1</v>
      </c>
      <c r="KB430">
        <v>1</v>
      </c>
      <c r="KC430">
        <v>10</v>
      </c>
      <c r="KD430" t="s">
        <v>453</v>
      </c>
      <c r="KE430">
        <v>1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 t="s">
        <v>446</v>
      </c>
      <c r="KN430">
        <v>0</v>
      </c>
      <c r="KO430" t="s">
        <v>446</v>
      </c>
      <c r="KP430">
        <v>10</v>
      </c>
      <c r="KQ430">
        <v>10</v>
      </c>
      <c r="KR430" t="s">
        <v>445</v>
      </c>
      <c r="KS430" t="s">
        <v>445</v>
      </c>
      <c r="KT430">
        <v>1</v>
      </c>
      <c r="KU430">
        <v>2</v>
      </c>
      <c r="KV430">
        <v>3</v>
      </c>
      <c r="KW430">
        <v>3</v>
      </c>
      <c r="KX430">
        <v>0</v>
      </c>
      <c r="KY430" t="s">
        <v>445</v>
      </c>
      <c r="KZ430" t="s">
        <v>445</v>
      </c>
      <c r="LA430">
        <v>1</v>
      </c>
      <c r="LB430">
        <v>1</v>
      </c>
      <c r="LC430">
        <v>1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1</v>
      </c>
      <c r="LJ430">
        <v>1</v>
      </c>
      <c r="LK430">
        <v>1</v>
      </c>
      <c r="LL430">
        <v>1</v>
      </c>
      <c r="LM430">
        <v>1</v>
      </c>
      <c r="LN430">
        <v>1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1</v>
      </c>
      <c r="LU430">
        <v>1</v>
      </c>
      <c r="LV430">
        <v>1</v>
      </c>
      <c r="LW430">
        <v>1</v>
      </c>
      <c r="LX430">
        <v>1</v>
      </c>
      <c r="LY430">
        <v>1</v>
      </c>
      <c r="LZ430">
        <v>1</v>
      </c>
      <c r="MA430">
        <v>1</v>
      </c>
      <c r="MB430">
        <v>1</v>
      </c>
      <c r="MC430">
        <v>1</v>
      </c>
      <c r="MD430">
        <v>1</v>
      </c>
      <c r="ME430">
        <v>1</v>
      </c>
      <c r="MF430">
        <v>1</v>
      </c>
      <c r="MG430">
        <v>1</v>
      </c>
      <c r="MH430">
        <v>1</v>
      </c>
      <c r="MI430">
        <v>1</v>
      </c>
      <c r="MJ430">
        <v>1</v>
      </c>
      <c r="MK430">
        <v>1</v>
      </c>
      <c r="ML430">
        <v>1</v>
      </c>
      <c r="MM430">
        <v>1</v>
      </c>
      <c r="MN430">
        <v>0</v>
      </c>
      <c r="MO430">
        <v>0</v>
      </c>
      <c r="MP430">
        <v>3</v>
      </c>
      <c r="MQ430">
        <v>2</v>
      </c>
      <c r="MR430">
        <v>2</v>
      </c>
      <c r="MS430">
        <v>3</v>
      </c>
      <c r="MT430">
        <v>4</v>
      </c>
      <c r="MU430">
        <v>2</v>
      </c>
      <c r="MV430">
        <v>2</v>
      </c>
      <c r="MW430">
        <v>1</v>
      </c>
      <c r="MX430">
        <v>1</v>
      </c>
      <c r="MY430">
        <v>1</v>
      </c>
      <c r="MZ430">
        <v>3</v>
      </c>
      <c r="NA430">
        <v>4</v>
      </c>
      <c r="NB430">
        <v>2</v>
      </c>
      <c r="NC430">
        <v>3</v>
      </c>
      <c r="ND430">
        <v>1</v>
      </c>
      <c r="NE430">
        <v>3</v>
      </c>
      <c r="NF430">
        <v>2</v>
      </c>
      <c r="NG430">
        <v>4</v>
      </c>
      <c r="NH430">
        <v>4</v>
      </c>
      <c r="NI430">
        <v>3</v>
      </c>
      <c r="NJ430">
        <v>4</v>
      </c>
      <c r="NK430">
        <v>2</v>
      </c>
      <c r="NL430">
        <v>2</v>
      </c>
      <c r="NM430">
        <v>4</v>
      </c>
      <c r="NN430">
        <v>4</v>
      </c>
      <c r="NO430">
        <v>2</v>
      </c>
      <c r="NP430">
        <v>3</v>
      </c>
      <c r="NQ430">
        <v>2</v>
      </c>
      <c r="NR430">
        <v>3</v>
      </c>
      <c r="NS430">
        <v>4</v>
      </c>
      <c r="NT430">
        <v>4</v>
      </c>
      <c r="NU430">
        <v>4</v>
      </c>
      <c r="NV430">
        <v>4</v>
      </c>
      <c r="NW430">
        <v>4</v>
      </c>
      <c r="NX430">
        <v>3</v>
      </c>
      <c r="NY430">
        <v>4</v>
      </c>
      <c r="NZ430">
        <v>8</v>
      </c>
      <c r="OA430">
        <v>3</v>
      </c>
      <c r="OB430">
        <v>5</v>
      </c>
      <c r="OC430">
        <v>7</v>
      </c>
      <c r="OD430">
        <v>5</v>
      </c>
      <c r="OE430">
        <v>6</v>
      </c>
      <c r="OF430">
        <v>5</v>
      </c>
      <c r="OG430" t="s">
        <v>445</v>
      </c>
      <c r="OH430" t="s">
        <v>445</v>
      </c>
      <c r="OI430" t="s">
        <v>445</v>
      </c>
      <c r="OJ430">
        <v>1</v>
      </c>
      <c r="OK430" t="s">
        <v>445</v>
      </c>
      <c r="ON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1</v>
      </c>
      <c r="PK430">
        <v>0</v>
      </c>
      <c r="PL430" t="s">
        <v>454</v>
      </c>
      <c r="PM430">
        <v>1</v>
      </c>
      <c r="PN430">
        <v>3</v>
      </c>
      <c r="PO430">
        <v>0</v>
      </c>
      <c r="PP430">
        <v>0</v>
      </c>
      <c r="PQ430">
        <v>1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f t="shared" si="6"/>
        <v>3</v>
      </c>
      <c r="QA430">
        <v>1</v>
      </c>
    </row>
    <row r="431" spans="1:443" x14ac:dyDescent="0.25">
      <c r="A431" t="s">
        <v>1927</v>
      </c>
      <c r="B431" t="s">
        <v>1928</v>
      </c>
      <c r="C431">
        <v>8834</v>
      </c>
      <c r="D431">
        <v>0</v>
      </c>
      <c r="E431">
        <v>238</v>
      </c>
      <c r="F431">
        <v>11001</v>
      </c>
      <c r="G431" t="s">
        <v>445</v>
      </c>
      <c r="H431">
        <v>0</v>
      </c>
      <c r="I431" t="s">
        <v>445</v>
      </c>
      <c r="J431">
        <v>32</v>
      </c>
      <c r="L431">
        <v>0</v>
      </c>
      <c r="M431" t="s">
        <v>445</v>
      </c>
      <c r="N431" t="s">
        <v>446</v>
      </c>
      <c r="O431">
        <v>2</v>
      </c>
      <c r="P431">
        <v>1</v>
      </c>
      <c r="Q431">
        <v>6</v>
      </c>
      <c r="R431">
        <v>9</v>
      </c>
      <c r="S431" t="s">
        <v>447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 t="s">
        <v>445</v>
      </c>
      <c r="AG431">
        <v>1</v>
      </c>
      <c r="AH431" t="s">
        <v>446</v>
      </c>
      <c r="AI431" s="1">
        <v>44697</v>
      </c>
      <c r="AJ431" s="2">
        <v>0.65454861111111107</v>
      </c>
      <c r="AK431" s="1">
        <v>44713</v>
      </c>
      <c r="AL431" t="s">
        <v>448</v>
      </c>
      <c r="AM431" t="s">
        <v>467</v>
      </c>
      <c r="AN431" t="s">
        <v>467</v>
      </c>
      <c r="AO431">
        <v>1</v>
      </c>
      <c r="AP431">
        <v>0</v>
      </c>
      <c r="AQ431">
        <v>0</v>
      </c>
      <c r="AR431" t="s">
        <v>445</v>
      </c>
      <c r="AS431">
        <v>0</v>
      </c>
      <c r="AT431">
        <v>0</v>
      </c>
      <c r="AU431">
        <v>3</v>
      </c>
      <c r="AV431">
        <v>3</v>
      </c>
      <c r="AW431" t="s">
        <v>446</v>
      </c>
      <c r="AX431">
        <v>2</v>
      </c>
      <c r="AY431">
        <v>43</v>
      </c>
      <c r="AZ431">
        <v>6</v>
      </c>
      <c r="BA431">
        <v>2</v>
      </c>
      <c r="BB431">
        <v>1</v>
      </c>
      <c r="BC431">
        <v>0</v>
      </c>
      <c r="BD431">
        <v>2</v>
      </c>
      <c r="BE431">
        <v>41001</v>
      </c>
      <c r="BF431">
        <v>3</v>
      </c>
      <c r="BG431">
        <v>2</v>
      </c>
      <c r="BH431" t="s">
        <v>445</v>
      </c>
      <c r="BI431" t="s">
        <v>445</v>
      </c>
      <c r="BJ431" t="s">
        <v>445</v>
      </c>
      <c r="BK431" t="s">
        <v>445</v>
      </c>
      <c r="BL431" t="s">
        <v>445</v>
      </c>
      <c r="BM431" t="s">
        <v>445</v>
      </c>
      <c r="BN431" t="s">
        <v>445</v>
      </c>
      <c r="BO431" t="s">
        <v>445</v>
      </c>
      <c r="BP431" t="s">
        <v>445</v>
      </c>
      <c r="BQ431" t="s">
        <v>445</v>
      </c>
      <c r="BR431">
        <v>0</v>
      </c>
      <c r="BS431">
        <v>1</v>
      </c>
      <c r="BT431">
        <v>0</v>
      </c>
      <c r="BU431">
        <v>0</v>
      </c>
      <c r="BV431">
        <v>0</v>
      </c>
      <c r="BW431">
        <v>0</v>
      </c>
      <c r="BX431">
        <v>10</v>
      </c>
      <c r="BY431">
        <v>2018</v>
      </c>
      <c r="BZ431">
        <v>0</v>
      </c>
      <c r="CA431" t="s">
        <v>445</v>
      </c>
      <c r="CB431" t="s">
        <v>445</v>
      </c>
      <c r="CC431" t="s">
        <v>445</v>
      </c>
      <c r="CD431" t="s">
        <v>445</v>
      </c>
      <c r="CE431" t="s">
        <v>445</v>
      </c>
      <c r="CF431">
        <v>0</v>
      </c>
      <c r="CG431">
        <v>0</v>
      </c>
      <c r="CH431">
        <v>0</v>
      </c>
      <c r="CI431" t="s">
        <v>446</v>
      </c>
      <c r="CJ431">
        <v>2</v>
      </c>
      <c r="CK431" t="s">
        <v>1929</v>
      </c>
      <c r="CL431" s="3">
        <v>50000000</v>
      </c>
      <c r="CM431" t="s">
        <v>445</v>
      </c>
      <c r="CN431" t="s">
        <v>445</v>
      </c>
      <c r="CO431">
        <v>0</v>
      </c>
      <c r="CP431">
        <v>0</v>
      </c>
      <c r="CQ431">
        <v>1</v>
      </c>
      <c r="CR431">
        <v>0</v>
      </c>
      <c r="CS431">
        <v>0</v>
      </c>
      <c r="CT431">
        <v>1</v>
      </c>
      <c r="CU431" t="s">
        <v>445</v>
      </c>
      <c r="CV431" t="s">
        <v>445</v>
      </c>
      <c r="CW431" t="s">
        <v>445</v>
      </c>
      <c r="CX431" t="s">
        <v>445</v>
      </c>
      <c r="CY431">
        <v>10</v>
      </c>
      <c r="CZ431" t="s">
        <v>451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 t="s">
        <v>446</v>
      </c>
      <c r="DN431">
        <v>1</v>
      </c>
      <c r="DO431">
        <v>0</v>
      </c>
      <c r="DP431">
        <v>1</v>
      </c>
      <c r="DQ431">
        <v>0</v>
      </c>
      <c r="DR431">
        <v>1</v>
      </c>
      <c r="DS431">
        <v>0</v>
      </c>
      <c r="DT431" t="s">
        <v>1930</v>
      </c>
      <c r="DW431">
        <v>0</v>
      </c>
      <c r="DX431">
        <v>3</v>
      </c>
      <c r="DY431" t="s">
        <v>445</v>
      </c>
      <c r="DZ431" t="s">
        <v>445</v>
      </c>
      <c r="EA431">
        <v>0</v>
      </c>
      <c r="EB431">
        <v>1</v>
      </c>
      <c r="EC431">
        <v>1</v>
      </c>
      <c r="ED431">
        <v>0</v>
      </c>
      <c r="EE431">
        <v>0</v>
      </c>
      <c r="EF431">
        <v>0</v>
      </c>
      <c r="EG431">
        <v>0</v>
      </c>
      <c r="EH431">
        <v>0</v>
      </c>
      <c r="EI431" t="s">
        <v>445</v>
      </c>
      <c r="EJ431" t="s">
        <v>445</v>
      </c>
      <c r="EK431" t="s">
        <v>445</v>
      </c>
      <c r="EL431" t="s">
        <v>445</v>
      </c>
      <c r="EM431" t="s">
        <v>445</v>
      </c>
      <c r="EN431" t="s">
        <v>445</v>
      </c>
      <c r="EO431" t="s">
        <v>445</v>
      </c>
      <c r="EP431" t="s">
        <v>445</v>
      </c>
      <c r="EQ431" t="s">
        <v>445</v>
      </c>
      <c r="ER431" t="s">
        <v>445</v>
      </c>
      <c r="ES431" t="s">
        <v>445</v>
      </c>
      <c r="ET431" t="s">
        <v>445</v>
      </c>
      <c r="EU431" t="s">
        <v>445</v>
      </c>
      <c r="EV431" t="s">
        <v>445</v>
      </c>
      <c r="EW431">
        <v>1</v>
      </c>
      <c r="EX431">
        <v>2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1</v>
      </c>
      <c r="FH431">
        <v>1</v>
      </c>
      <c r="FI431">
        <v>1</v>
      </c>
      <c r="FJ431">
        <v>1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3</v>
      </c>
      <c r="FS431">
        <v>2</v>
      </c>
      <c r="FT431">
        <v>3</v>
      </c>
      <c r="FU431">
        <v>4</v>
      </c>
      <c r="FV431">
        <v>1</v>
      </c>
      <c r="FW431">
        <v>5</v>
      </c>
      <c r="FX431">
        <v>6</v>
      </c>
      <c r="FY431" t="s">
        <v>445</v>
      </c>
      <c r="FZ431" t="s">
        <v>445</v>
      </c>
      <c r="GA431">
        <v>1</v>
      </c>
      <c r="GB431">
        <v>1</v>
      </c>
      <c r="GC431">
        <v>1</v>
      </c>
      <c r="GD431">
        <v>1</v>
      </c>
      <c r="GE431">
        <v>1</v>
      </c>
      <c r="GF431" t="s">
        <v>445</v>
      </c>
      <c r="GG431">
        <v>0</v>
      </c>
      <c r="GH431" t="s">
        <v>445</v>
      </c>
      <c r="GI431" t="s">
        <v>445</v>
      </c>
      <c r="GJ431" t="s">
        <v>445</v>
      </c>
      <c r="GK431">
        <v>1</v>
      </c>
      <c r="GL431">
        <v>2</v>
      </c>
      <c r="GM431">
        <v>1</v>
      </c>
      <c r="GN431">
        <v>1</v>
      </c>
      <c r="GO431" t="s">
        <v>445</v>
      </c>
      <c r="GP431">
        <v>0</v>
      </c>
      <c r="GQ431">
        <v>0</v>
      </c>
      <c r="GR431">
        <v>0</v>
      </c>
      <c r="GS431">
        <v>1</v>
      </c>
      <c r="GT431">
        <v>1</v>
      </c>
      <c r="GU431" t="s">
        <v>445</v>
      </c>
      <c r="GV431">
        <v>1</v>
      </c>
      <c r="GW431">
        <v>1</v>
      </c>
      <c r="GX431">
        <v>1</v>
      </c>
      <c r="GY431">
        <v>1</v>
      </c>
      <c r="GZ431">
        <v>1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 t="s">
        <v>446</v>
      </c>
      <c r="HH431">
        <v>1</v>
      </c>
      <c r="HI431" t="s">
        <v>445</v>
      </c>
      <c r="HJ431" t="s">
        <v>445</v>
      </c>
      <c r="HK431">
        <v>1</v>
      </c>
      <c r="HL431">
        <v>1</v>
      </c>
      <c r="HM431">
        <v>0</v>
      </c>
      <c r="HN431">
        <v>0</v>
      </c>
      <c r="HO431">
        <v>1</v>
      </c>
      <c r="HP431">
        <v>0</v>
      </c>
      <c r="HQ431">
        <v>1</v>
      </c>
      <c r="HR431">
        <v>1</v>
      </c>
      <c r="HS431">
        <v>1</v>
      </c>
      <c r="HT431">
        <v>0</v>
      </c>
      <c r="HU431" t="s">
        <v>445</v>
      </c>
      <c r="HV431" t="s">
        <v>445</v>
      </c>
      <c r="HW431" t="s">
        <v>445</v>
      </c>
      <c r="HX431" t="s">
        <v>445</v>
      </c>
      <c r="HY431" t="s">
        <v>445</v>
      </c>
      <c r="HZ431" t="s">
        <v>445</v>
      </c>
      <c r="IA431" t="s">
        <v>445</v>
      </c>
      <c r="IB431" t="s">
        <v>446</v>
      </c>
      <c r="IC431" t="s">
        <v>445</v>
      </c>
      <c r="ID431">
        <v>0</v>
      </c>
      <c r="IE431" t="s">
        <v>445</v>
      </c>
      <c r="IF431" t="s">
        <v>445</v>
      </c>
      <c r="IG431" t="s">
        <v>445</v>
      </c>
      <c r="IH431" t="s">
        <v>446</v>
      </c>
      <c r="II431" t="s">
        <v>445</v>
      </c>
      <c r="IJ431" t="s">
        <v>446</v>
      </c>
      <c r="IK431" t="s">
        <v>445</v>
      </c>
      <c r="IL431" t="s">
        <v>445</v>
      </c>
      <c r="IM431">
        <v>12</v>
      </c>
      <c r="IN431">
        <v>0</v>
      </c>
      <c r="IO431">
        <v>1</v>
      </c>
      <c r="IP431">
        <v>1</v>
      </c>
      <c r="IQ431">
        <v>1</v>
      </c>
      <c r="IR431">
        <v>1</v>
      </c>
      <c r="IS431">
        <v>1</v>
      </c>
      <c r="IT431">
        <v>0</v>
      </c>
      <c r="IU431">
        <v>0</v>
      </c>
      <c r="IV431">
        <v>1</v>
      </c>
      <c r="IW431">
        <v>0</v>
      </c>
      <c r="IX431" t="s">
        <v>446</v>
      </c>
      <c r="IY431" s="3">
        <v>15000000</v>
      </c>
      <c r="IZ431" s="3">
        <v>7000000</v>
      </c>
      <c r="JA431">
        <v>8</v>
      </c>
      <c r="JB431">
        <v>0</v>
      </c>
      <c r="JC431" t="s">
        <v>445</v>
      </c>
      <c r="JD431" s="3">
        <v>3000000</v>
      </c>
      <c r="JE431" s="3">
        <v>100000</v>
      </c>
      <c r="JF431" s="3">
        <v>5000000</v>
      </c>
      <c r="JG431">
        <v>90000</v>
      </c>
      <c r="JH431">
        <v>90000</v>
      </c>
      <c r="JI431">
        <v>8188333</v>
      </c>
      <c r="JJ431" t="s">
        <v>445</v>
      </c>
      <c r="JK431">
        <v>-1188333</v>
      </c>
      <c r="JL431" t="s">
        <v>445</v>
      </c>
      <c r="JM431">
        <v>2</v>
      </c>
      <c r="JN431" s="3">
        <v>20000000</v>
      </c>
      <c r="JO431" t="s">
        <v>445</v>
      </c>
      <c r="JP431" t="s">
        <v>445</v>
      </c>
      <c r="JQ431">
        <v>0</v>
      </c>
      <c r="JR431">
        <v>3</v>
      </c>
      <c r="JS431">
        <v>1</v>
      </c>
      <c r="JT431">
        <v>0</v>
      </c>
      <c r="JU431">
        <v>0</v>
      </c>
      <c r="JV431">
        <v>0</v>
      </c>
      <c r="JW431">
        <v>0</v>
      </c>
      <c r="JX431">
        <v>3</v>
      </c>
      <c r="JY431">
        <v>3</v>
      </c>
      <c r="JZ431">
        <v>3</v>
      </c>
      <c r="KA431">
        <v>3</v>
      </c>
      <c r="KB431">
        <v>3</v>
      </c>
      <c r="KC431">
        <v>5</v>
      </c>
      <c r="KD431" t="s">
        <v>453</v>
      </c>
      <c r="KE431">
        <v>0</v>
      </c>
      <c r="KF431">
        <v>0</v>
      </c>
      <c r="KG431">
        <v>1</v>
      </c>
      <c r="KH431">
        <v>0</v>
      </c>
      <c r="KI431">
        <v>0</v>
      </c>
      <c r="KJ431">
        <v>0</v>
      </c>
      <c r="KK431">
        <v>0</v>
      </c>
      <c r="KL431">
        <v>0</v>
      </c>
      <c r="KM431" t="s">
        <v>446</v>
      </c>
      <c r="KN431">
        <v>0</v>
      </c>
      <c r="KO431" t="s">
        <v>446</v>
      </c>
      <c r="KP431">
        <v>5</v>
      </c>
      <c r="KQ431">
        <v>6</v>
      </c>
      <c r="KR431" t="s">
        <v>445</v>
      </c>
      <c r="KS431" t="s">
        <v>445</v>
      </c>
      <c r="KT431">
        <v>0</v>
      </c>
      <c r="KU431">
        <v>2</v>
      </c>
      <c r="KV431">
        <v>2</v>
      </c>
      <c r="KW431">
        <v>2</v>
      </c>
      <c r="KX431">
        <v>10</v>
      </c>
      <c r="KY431" t="s">
        <v>445</v>
      </c>
      <c r="KZ431" t="s">
        <v>445</v>
      </c>
      <c r="LA431">
        <v>1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1</v>
      </c>
      <c r="LQ431">
        <v>1</v>
      </c>
      <c r="LR431">
        <v>1</v>
      </c>
      <c r="LS431">
        <v>0</v>
      </c>
      <c r="LT431">
        <v>0</v>
      </c>
      <c r="LU431">
        <v>1</v>
      </c>
      <c r="LV431">
        <v>1</v>
      </c>
      <c r="LW431">
        <v>1</v>
      </c>
      <c r="LX431">
        <v>1</v>
      </c>
      <c r="LY431">
        <v>1</v>
      </c>
      <c r="LZ431">
        <v>1</v>
      </c>
      <c r="MA431">
        <v>1</v>
      </c>
      <c r="MB431">
        <v>1</v>
      </c>
      <c r="MC431">
        <v>1</v>
      </c>
      <c r="MD431">
        <v>1</v>
      </c>
      <c r="ME431">
        <v>1</v>
      </c>
      <c r="MF431">
        <v>1</v>
      </c>
      <c r="MG431">
        <v>1</v>
      </c>
      <c r="MH431">
        <v>1</v>
      </c>
      <c r="MI431">
        <v>1</v>
      </c>
      <c r="MJ431">
        <v>1</v>
      </c>
      <c r="MK431">
        <v>1</v>
      </c>
      <c r="ML431">
        <v>0</v>
      </c>
      <c r="MM431">
        <v>0</v>
      </c>
      <c r="MN431">
        <v>0</v>
      </c>
      <c r="MO431">
        <v>0</v>
      </c>
      <c r="MP431">
        <v>1</v>
      </c>
      <c r="MQ431">
        <v>2</v>
      </c>
      <c r="MR431">
        <v>2</v>
      </c>
      <c r="MS431">
        <v>2</v>
      </c>
      <c r="MT431">
        <v>2</v>
      </c>
      <c r="MU431">
        <v>2</v>
      </c>
      <c r="MV431">
        <v>2</v>
      </c>
      <c r="MW431">
        <v>1</v>
      </c>
      <c r="MX431">
        <v>1</v>
      </c>
      <c r="MY431">
        <v>1</v>
      </c>
      <c r="MZ431">
        <v>2</v>
      </c>
      <c r="NA431">
        <v>2</v>
      </c>
      <c r="NB431">
        <v>2</v>
      </c>
      <c r="NC431">
        <v>2</v>
      </c>
      <c r="ND431">
        <v>2</v>
      </c>
      <c r="NE431">
        <v>2</v>
      </c>
      <c r="NF431">
        <v>2</v>
      </c>
      <c r="NG431">
        <v>1</v>
      </c>
      <c r="NH431">
        <v>4</v>
      </c>
      <c r="NI431">
        <v>4</v>
      </c>
      <c r="NJ431">
        <v>1</v>
      </c>
      <c r="NK431">
        <v>4</v>
      </c>
      <c r="NL431">
        <v>4</v>
      </c>
      <c r="NM431">
        <v>4</v>
      </c>
      <c r="NN431">
        <v>4</v>
      </c>
      <c r="NO431">
        <v>4</v>
      </c>
      <c r="NP431">
        <v>3</v>
      </c>
      <c r="NQ431">
        <v>3</v>
      </c>
      <c r="NR431">
        <v>3</v>
      </c>
      <c r="NS431">
        <v>3</v>
      </c>
      <c r="NT431">
        <v>4</v>
      </c>
      <c r="NU431">
        <v>4</v>
      </c>
      <c r="NV431">
        <v>4</v>
      </c>
      <c r="NW431">
        <v>3</v>
      </c>
      <c r="NX431">
        <v>4</v>
      </c>
      <c r="NY431">
        <v>4</v>
      </c>
      <c r="NZ431">
        <v>10</v>
      </c>
      <c r="OA431">
        <v>8</v>
      </c>
      <c r="OB431">
        <v>10</v>
      </c>
      <c r="OC431">
        <v>8</v>
      </c>
      <c r="OD431">
        <v>1</v>
      </c>
      <c r="OE431">
        <v>1</v>
      </c>
      <c r="OF431">
        <v>4</v>
      </c>
      <c r="OG431" t="s">
        <v>445</v>
      </c>
      <c r="OH431" t="s">
        <v>445</v>
      </c>
      <c r="OI431" t="s">
        <v>445</v>
      </c>
      <c r="OJ431">
        <v>1</v>
      </c>
      <c r="OK431" t="s">
        <v>445</v>
      </c>
      <c r="ON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1</v>
      </c>
      <c r="PK431">
        <v>0</v>
      </c>
      <c r="PL431" t="s">
        <v>454</v>
      </c>
      <c r="PM431">
        <v>1</v>
      </c>
      <c r="PN431">
        <v>3</v>
      </c>
      <c r="PO431">
        <v>1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f t="shared" si="6"/>
        <v>1</v>
      </c>
      <c r="QA431">
        <v>1</v>
      </c>
    </row>
    <row r="432" spans="1:443" x14ac:dyDescent="0.25">
      <c r="A432" t="s">
        <v>1931</v>
      </c>
      <c r="B432" t="s">
        <v>1932</v>
      </c>
      <c r="C432">
        <v>2116</v>
      </c>
      <c r="D432" t="s">
        <v>1933</v>
      </c>
      <c r="E432">
        <v>630</v>
      </c>
      <c r="F432">
        <v>41001</v>
      </c>
      <c r="G432" t="s">
        <v>445</v>
      </c>
      <c r="H432">
        <v>1</v>
      </c>
      <c r="I432">
        <v>1</v>
      </c>
      <c r="J432">
        <v>8</v>
      </c>
      <c r="L432">
        <v>0</v>
      </c>
      <c r="M432" t="s">
        <v>445</v>
      </c>
      <c r="N432" t="s">
        <v>446</v>
      </c>
      <c r="O432">
        <v>1</v>
      </c>
      <c r="P432">
        <v>1</v>
      </c>
      <c r="Q432">
        <v>6</v>
      </c>
      <c r="R432">
        <v>6</v>
      </c>
      <c r="S432" t="s">
        <v>1934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2</v>
      </c>
      <c r="AE432">
        <v>0</v>
      </c>
      <c r="AF432" t="s">
        <v>445</v>
      </c>
      <c r="AG432">
        <v>1</v>
      </c>
      <c r="AH432" t="s">
        <v>446</v>
      </c>
      <c r="AI432" s="1">
        <v>44683</v>
      </c>
      <c r="AJ432" s="2">
        <v>0.89711805555555557</v>
      </c>
      <c r="AK432" s="1">
        <v>44713</v>
      </c>
      <c r="AL432" t="s">
        <v>448</v>
      </c>
      <c r="AM432" t="s">
        <v>478</v>
      </c>
      <c r="AN432" t="s">
        <v>479</v>
      </c>
      <c r="AO432">
        <v>1</v>
      </c>
      <c r="AP432">
        <v>0</v>
      </c>
      <c r="AQ432">
        <v>0</v>
      </c>
      <c r="AR432" t="s">
        <v>445</v>
      </c>
      <c r="AS432">
        <v>0</v>
      </c>
      <c r="AT432">
        <v>1</v>
      </c>
      <c r="AU432">
        <v>2</v>
      </c>
      <c r="AV432">
        <v>2</v>
      </c>
      <c r="AW432" t="s">
        <v>446</v>
      </c>
      <c r="AX432">
        <v>2</v>
      </c>
      <c r="AY432">
        <v>18</v>
      </c>
      <c r="AZ432">
        <v>4</v>
      </c>
      <c r="BA432">
        <v>3</v>
      </c>
      <c r="BB432" t="s">
        <v>445</v>
      </c>
      <c r="BC432" t="s">
        <v>445</v>
      </c>
      <c r="BD432">
        <v>1</v>
      </c>
      <c r="BE432" t="s">
        <v>445</v>
      </c>
      <c r="BF432">
        <v>2</v>
      </c>
      <c r="BG432">
        <v>1</v>
      </c>
      <c r="BH432" t="s">
        <v>445</v>
      </c>
      <c r="BI432" t="s">
        <v>445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0</v>
      </c>
      <c r="BQ432">
        <v>0</v>
      </c>
      <c r="BR432">
        <v>1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3</v>
      </c>
      <c r="BY432">
        <v>2018</v>
      </c>
      <c r="BZ432">
        <v>0</v>
      </c>
      <c r="CA432">
        <v>0</v>
      </c>
      <c r="CB432" t="s">
        <v>445</v>
      </c>
      <c r="CC432">
        <v>0</v>
      </c>
      <c r="CD432" t="s">
        <v>445</v>
      </c>
      <c r="CE432" t="s">
        <v>445</v>
      </c>
      <c r="CF432">
        <v>1</v>
      </c>
      <c r="CG432">
        <v>0</v>
      </c>
      <c r="CH432">
        <v>0</v>
      </c>
      <c r="CI432" t="s">
        <v>446</v>
      </c>
      <c r="CJ432">
        <v>0</v>
      </c>
      <c r="CK432" t="s">
        <v>446</v>
      </c>
      <c r="CL432">
        <v>99</v>
      </c>
      <c r="CM432" t="s">
        <v>445</v>
      </c>
      <c r="CN432" t="s">
        <v>445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1</v>
      </c>
      <c r="CU432" t="s">
        <v>445</v>
      </c>
      <c r="CV432" t="s">
        <v>445</v>
      </c>
      <c r="CW432" t="s">
        <v>445</v>
      </c>
      <c r="CX432" t="s">
        <v>445</v>
      </c>
      <c r="CY432">
        <v>30</v>
      </c>
      <c r="CZ432" t="s">
        <v>451</v>
      </c>
      <c r="DA432">
        <v>1</v>
      </c>
      <c r="DB432">
        <v>0</v>
      </c>
      <c r="DC432">
        <v>0</v>
      </c>
      <c r="DD432">
        <v>0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 t="s">
        <v>446</v>
      </c>
      <c r="DN432">
        <v>0</v>
      </c>
      <c r="DO432">
        <v>0</v>
      </c>
      <c r="DP432">
        <v>1</v>
      </c>
      <c r="DQ432">
        <v>1</v>
      </c>
      <c r="DR432">
        <v>0</v>
      </c>
      <c r="DS432">
        <v>0</v>
      </c>
      <c r="DT432" t="s">
        <v>1935</v>
      </c>
      <c r="DW432">
        <v>1</v>
      </c>
      <c r="DX432">
        <v>0</v>
      </c>
      <c r="DY432" t="s">
        <v>445</v>
      </c>
      <c r="DZ432" t="s">
        <v>445</v>
      </c>
      <c r="EA432">
        <v>0</v>
      </c>
      <c r="EB432">
        <v>1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2</v>
      </c>
      <c r="EJ432">
        <v>1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 t="s">
        <v>445</v>
      </c>
      <c r="EU432" t="s">
        <v>445</v>
      </c>
      <c r="EV432" t="s">
        <v>445</v>
      </c>
      <c r="EW432">
        <v>0</v>
      </c>
      <c r="EX432">
        <v>0</v>
      </c>
      <c r="EY432">
        <v>1</v>
      </c>
      <c r="EZ432">
        <v>0</v>
      </c>
      <c r="FA432">
        <v>1</v>
      </c>
      <c r="FB432">
        <v>1</v>
      </c>
      <c r="FC432">
        <v>0</v>
      </c>
      <c r="FD432">
        <v>1</v>
      </c>
      <c r="FE432">
        <v>0</v>
      </c>
      <c r="FF432">
        <v>1</v>
      </c>
      <c r="FG432">
        <v>1</v>
      </c>
      <c r="FH432">
        <v>1</v>
      </c>
      <c r="FI432">
        <v>1</v>
      </c>
      <c r="FJ432">
        <v>1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1</v>
      </c>
      <c r="FR432">
        <v>4</v>
      </c>
      <c r="FS432">
        <v>2</v>
      </c>
      <c r="FT432">
        <v>1</v>
      </c>
      <c r="FU432">
        <v>5</v>
      </c>
      <c r="FV432">
        <v>3</v>
      </c>
      <c r="FW432">
        <v>6</v>
      </c>
      <c r="FX432">
        <v>4</v>
      </c>
      <c r="FY432" t="s">
        <v>445</v>
      </c>
      <c r="FZ432" t="s">
        <v>445</v>
      </c>
      <c r="GA432">
        <v>1</v>
      </c>
      <c r="GB432">
        <v>1</v>
      </c>
      <c r="GC432">
        <v>1</v>
      </c>
      <c r="GD432">
        <v>1</v>
      </c>
      <c r="GE432">
        <v>1</v>
      </c>
      <c r="GF432" t="s">
        <v>445</v>
      </c>
      <c r="GG432">
        <v>1</v>
      </c>
      <c r="GH432">
        <v>1</v>
      </c>
      <c r="GI432">
        <v>3</v>
      </c>
      <c r="GJ432" t="s">
        <v>445</v>
      </c>
      <c r="GK432">
        <v>1</v>
      </c>
      <c r="GL432">
        <v>2</v>
      </c>
      <c r="GM432">
        <v>1</v>
      </c>
      <c r="GN432">
        <v>1</v>
      </c>
      <c r="GO432" t="s">
        <v>445</v>
      </c>
      <c r="GP432">
        <v>1</v>
      </c>
      <c r="GQ432">
        <v>1</v>
      </c>
      <c r="GR432">
        <v>1</v>
      </c>
      <c r="GS432">
        <v>0</v>
      </c>
      <c r="GT432">
        <v>0</v>
      </c>
      <c r="GU432" t="s">
        <v>445</v>
      </c>
      <c r="GV432">
        <v>1</v>
      </c>
      <c r="GW432">
        <v>1</v>
      </c>
      <c r="GX432">
        <v>1</v>
      </c>
      <c r="GY432">
        <v>1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1</v>
      </c>
      <c r="HG432" t="s">
        <v>446</v>
      </c>
      <c r="HH432">
        <v>1</v>
      </c>
      <c r="HI432" t="s">
        <v>445</v>
      </c>
      <c r="HJ432" t="s">
        <v>445</v>
      </c>
      <c r="HK432">
        <v>1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1</v>
      </c>
      <c r="HT432">
        <v>0</v>
      </c>
      <c r="HU432" t="s">
        <v>445</v>
      </c>
      <c r="HV432" t="s">
        <v>445</v>
      </c>
      <c r="HW432" t="s">
        <v>445</v>
      </c>
      <c r="HX432" t="s">
        <v>445</v>
      </c>
      <c r="HY432" t="s">
        <v>445</v>
      </c>
      <c r="HZ432" t="s">
        <v>445</v>
      </c>
      <c r="IA432" t="s">
        <v>445</v>
      </c>
      <c r="IB432" t="s">
        <v>446</v>
      </c>
      <c r="IC432" t="s">
        <v>445</v>
      </c>
      <c r="ID432">
        <v>0</v>
      </c>
      <c r="IE432" t="s">
        <v>445</v>
      </c>
      <c r="IF432" t="s">
        <v>445</v>
      </c>
      <c r="IG432" t="s">
        <v>445</v>
      </c>
      <c r="IH432" t="s">
        <v>446</v>
      </c>
      <c r="II432" t="s">
        <v>445</v>
      </c>
      <c r="IJ432" t="s">
        <v>446</v>
      </c>
      <c r="IK432" t="s">
        <v>445</v>
      </c>
      <c r="IL432" t="s">
        <v>445</v>
      </c>
      <c r="IM432">
        <v>48</v>
      </c>
      <c r="IN432">
        <v>0</v>
      </c>
      <c r="IO432">
        <v>1</v>
      </c>
      <c r="IP432">
        <v>1</v>
      </c>
      <c r="IQ432">
        <v>1</v>
      </c>
      <c r="IR432">
        <v>1</v>
      </c>
      <c r="IS432">
        <v>1</v>
      </c>
      <c r="IT432">
        <v>0</v>
      </c>
      <c r="IU432">
        <v>0</v>
      </c>
      <c r="IV432">
        <v>1</v>
      </c>
      <c r="IW432">
        <v>0</v>
      </c>
      <c r="IX432" t="s">
        <v>446</v>
      </c>
      <c r="IY432">
        <v>10000</v>
      </c>
      <c r="IZ432">
        <v>10000</v>
      </c>
      <c r="JA432">
        <v>5</v>
      </c>
      <c r="JB432">
        <v>0</v>
      </c>
      <c r="JC432" t="s">
        <v>445</v>
      </c>
      <c r="JD432" s="3">
        <v>1000000</v>
      </c>
      <c r="JE432">
        <v>0</v>
      </c>
      <c r="JF432" s="3">
        <v>500000</v>
      </c>
      <c r="JG432">
        <v>80000</v>
      </c>
      <c r="JH432" s="3">
        <v>500000</v>
      </c>
      <c r="JI432">
        <v>2080000</v>
      </c>
      <c r="JJ432" t="s">
        <v>445</v>
      </c>
      <c r="JK432">
        <v>-2070000</v>
      </c>
      <c r="JL432" t="s">
        <v>445</v>
      </c>
      <c r="JM432">
        <v>3</v>
      </c>
      <c r="JN432" s="3">
        <v>500000</v>
      </c>
      <c r="JO432" t="s">
        <v>445</v>
      </c>
      <c r="JP432" t="s">
        <v>445</v>
      </c>
      <c r="JQ432">
        <v>0</v>
      </c>
      <c r="JR432">
        <v>5</v>
      </c>
      <c r="JS432">
        <v>1</v>
      </c>
      <c r="JT432">
        <v>0</v>
      </c>
      <c r="JU432">
        <v>1</v>
      </c>
      <c r="JV432">
        <v>0</v>
      </c>
      <c r="JW432">
        <v>0</v>
      </c>
      <c r="JX432">
        <v>3</v>
      </c>
      <c r="JY432">
        <v>3</v>
      </c>
      <c r="JZ432">
        <v>3</v>
      </c>
      <c r="KA432">
        <v>3</v>
      </c>
      <c r="KB432">
        <v>3</v>
      </c>
      <c r="KC432">
        <v>3</v>
      </c>
      <c r="KD432" t="s">
        <v>453</v>
      </c>
      <c r="KE432">
        <v>0</v>
      </c>
      <c r="KF432">
        <v>0</v>
      </c>
      <c r="KG432">
        <v>1</v>
      </c>
      <c r="KH432">
        <v>0</v>
      </c>
      <c r="KI432">
        <v>0</v>
      </c>
      <c r="KJ432">
        <v>0</v>
      </c>
      <c r="KK432">
        <v>0</v>
      </c>
      <c r="KL432">
        <v>0</v>
      </c>
      <c r="KM432" t="s">
        <v>446</v>
      </c>
      <c r="KN432">
        <v>0</v>
      </c>
      <c r="KO432" t="s">
        <v>446</v>
      </c>
      <c r="KP432">
        <v>5</v>
      </c>
      <c r="KQ432">
        <v>2</v>
      </c>
      <c r="KR432" t="s">
        <v>445</v>
      </c>
      <c r="KS432" t="s">
        <v>445</v>
      </c>
      <c r="KT432">
        <v>0</v>
      </c>
      <c r="KU432">
        <v>2</v>
      </c>
      <c r="KV432">
        <v>3</v>
      </c>
      <c r="KW432">
        <v>2</v>
      </c>
      <c r="KX432">
        <v>10</v>
      </c>
      <c r="KY432" t="s">
        <v>445</v>
      </c>
      <c r="KZ432" t="s">
        <v>445</v>
      </c>
      <c r="LA432">
        <v>1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1</v>
      </c>
      <c r="LH432">
        <v>1</v>
      </c>
      <c r="LI432">
        <v>1</v>
      </c>
      <c r="LJ432">
        <v>1</v>
      </c>
      <c r="LK432">
        <v>1</v>
      </c>
      <c r="LL432">
        <v>1</v>
      </c>
      <c r="LM432">
        <v>1</v>
      </c>
      <c r="LN432">
        <v>1</v>
      </c>
      <c r="LO432">
        <v>0</v>
      </c>
      <c r="LP432">
        <v>0</v>
      </c>
      <c r="LQ432">
        <v>1</v>
      </c>
      <c r="LR432">
        <v>1</v>
      </c>
      <c r="LS432">
        <v>1</v>
      </c>
      <c r="LT432">
        <v>1</v>
      </c>
      <c r="LU432">
        <v>0</v>
      </c>
      <c r="LV432">
        <v>1</v>
      </c>
      <c r="LW432">
        <v>1</v>
      </c>
      <c r="LX432">
        <v>1</v>
      </c>
      <c r="LY432">
        <v>1</v>
      </c>
      <c r="LZ432">
        <v>1</v>
      </c>
      <c r="MA432">
        <v>1</v>
      </c>
      <c r="MB432">
        <v>1</v>
      </c>
      <c r="MC432">
        <v>1</v>
      </c>
      <c r="MD432">
        <v>0</v>
      </c>
      <c r="ME432">
        <v>1</v>
      </c>
      <c r="MF432">
        <v>1</v>
      </c>
      <c r="MG432">
        <v>1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1</v>
      </c>
      <c r="MN432">
        <v>0</v>
      </c>
      <c r="MO432">
        <v>0</v>
      </c>
      <c r="MP432">
        <v>4</v>
      </c>
      <c r="MQ432">
        <v>1</v>
      </c>
      <c r="MR432">
        <v>1</v>
      </c>
      <c r="MS432">
        <v>2</v>
      </c>
      <c r="MT432">
        <v>2</v>
      </c>
      <c r="MU432">
        <v>1</v>
      </c>
      <c r="MV432">
        <v>1</v>
      </c>
      <c r="MW432">
        <v>1</v>
      </c>
      <c r="MX432">
        <v>1</v>
      </c>
      <c r="MY432">
        <v>1</v>
      </c>
      <c r="MZ432">
        <v>4</v>
      </c>
      <c r="NA432">
        <v>4</v>
      </c>
      <c r="NB432">
        <v>2</v>
      </c>
      <c r="NC432">
        <v>2</v>
      </c>
      <c r="ND432">
        <v>3</v>
      </c>
      <c r="NE432">
        <v>2</v>
      </c>
      <c r="NF432">
        <v>3</v>
      </c>
      <c r="NG432">
        <v>4</v>
      </c>
      <c r="NH432">
        <v>5</v>
      </c>
      <c r="NI432">
        <v>4</v>
      </c>
      <c r="NJ432">
        <v>4</v>
      </c>
      <c r="NK432">
        <v>5</v>
      </c>
      <c r="NL432">
        <v>5</v>
      </c>
      <c r="NM432">
        <v>4</v>
      </c>
      <c r="NN432">
        <v>4</v>
      </c>
      <c r="NO432">
        <v>1</v>
      </c>
      <c r="NP432">
        <v>1</v>
      </c>
      <c r="NQ432">
        <v>1</v>
      </c>
      <c r="NR432">
        <v>1</v>
      </c>
      <c r="NS432">
        <v>5</v>
      </c>
      <c r="NT432">
        <v>5</v>
      </c>
      <c r="NU432">
        <v>4</v>
      </c>
      <c r="NV432">
        <v>4</v>
      </c>
      <c r="NW432">
        <v>4</v>
      </c>
      <c r="NX432">
        <v>5</v>
      </c>
      <c r="NY432">
        <v>4</v>
      </c>
      <c r="NZ432">
        <v>10</v>
      </c>
      <c r="OA432">
        <v>8</v>
      </c>
      <c r="OB432">
        <v>8</v>
      </c>
      <c r="OC432">
        <v>8</v>
      </c>
      <c r="OD432">
        <v>8</v>
      </c>
      <c r="OE432">
        <v>6</v>
      </c>
      <c r="OF432">
        <v>5</v>
      </c>
      <c r="OG432" t="s">
        <v>445</v>
      </c>
      <c r="OH432" t="s">
        <v>445</v>
      </c>
      <c r="OI432" t="s">
        <v>445</v>
      </c>
      <c r="OJ432">
        <v>1</v>
      </c>
      <c r="OK432" t="s">
        <v>445</v>
      </c>
      <c r="ON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1</v>
      </c>
      <c r="PK432">
        <v>0</v>
      </c>
      <c r="PL432" t="s">
        <v>454</v>
      </c>
      <c r="PM432">
        <v>1</v>
      </c>
      <c r="PN432">
        <v>3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1</v>
      </c>
      <c r="PW432">
        <v>0</v>
      </c>
      <c r="PX432">
        <v>0</v>
      </c>
      <c r="PY432">
        <v>0</v>
      </c>
      <c r="PZ432">
        <f t="shared" si="6"/>
        <v>8</v>
      </c>
      <c r="QA432">
        <v>1</v>
      </c>
    </row>
    <row r="433" spans="1:443" x14ac:dyDescent="0.25">
      <c r="A433" t="s">
        <v>1936</v>
      </c>
      <c r="B433" t="s">
        <v>1937</v>
      </c>
      <c r="C433">
        <v>6207</v>
      </c>
      <c r="D433">
        <v>0</v>
      </c>
      <c r="E433">
        <v>603</v>
      </c>
      <c r="F433">
        <v>41001</v>
      </c>
      <c r="G433" t="s">
        <v>445</v>
      </c>
      <c r="H433">
        <v>0</v>
      </c>
      <c r="I433" t="s">
        <v>445</v>
      </c>
      <c r="J433">
        <v>39</v>
      </c>
      <c r="L433">
        <v>0</v>
      </c>
      <c r="M433" t="s">
        <v>445</v>
      </c>
      <c r="N433" t="s">
        <v>446</v>
      </c>
      <c r="O433">
        <v>1</v>
      </c>
      <c r="P433">
        <v>1</v>
      </c>
      <c r="Q433">
        <v>7</v>
      </c>
      <c r="R433">
        <v>6</v>
      </c>
      <c r="S433" t="s">
        <v>1938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 t="s">
        <v>445</v>
      </c>
      <c r="AG433">
        <v>1</v>
      </c>
      <c r="AH433" t="s">
        <v>446</v>
      </c>
      <c r="AI433" s="1">
        <v>44681</v>
      </c>
      <c r="AJ433" s="2">
        <v>0.62030092592592589</v>
      </c>
      <c r="AK433" s="1">
        <v>44713</v>
      </c>
      <c r="AL433" t="s">
        <v>448</v>
      </c>
      <c r="AM433" t="s">
        <v>478</v>
      </c>
      <c r="AN433" t="s">
        <v>479</v>
      </c>
      <c r="AO433">
        <v>1</v>
      </c>
      <c r="AP433">
        <v>0</v>
      </c>
      <c r="AQ433">
        <v>0</v>
      </c>
      <c r="AR433" t="s">
        <v>445</v>
      </c>
      <c r="AS433">
        <v>0</v>
      </c>
      <c r="AT433">
        <v>1</v>
      </c>
      <c r="AU433">
        <v>3</v>
      </c>
      <c r="AV433">
        <v>1</v>
      </c>
      <c r="AW433" t="s">
        <v>446</v>
      </c>
      <c r="AX433">
        <v>2</v>
      </c>
      <c r="AY433">
        <v>34</v>
      </c>
      <c r="AZ433">
        <v>6</v>
      </c>
      <c r="BA433" t="s">
        <v>445</v>
      </c>
      <c r="BB433" t="s">
        <v>445</v>
      </c>
      <c r="BC433" t="s">
        <v>445</v>
      </c>
      <c r="BD433">
        <v>1</v>
      </c>
      <c r="BE433" t="s">
        <v>445</v>
      </c>
      <c r="BF433">
        <v>2</v>
      </c>
      <c r="BG433">
        <v>1</v>
      </c>
      <c r="BH433" t="s">
        <v>445</v>
      </c>
      <c r="BI433" t="s">
        <v>445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</v>
      </c>
      <c r="BT433">
        <v>0</v>
      </c>
      <c r="BU433">
        <v>0</v>
      </c>
      <c r="BV433">
        <v>0</v>
      </c>
      <c r="BW433">
        <v>0</v>
      </c>
      <c r="BX433">
        <v>7</v>
      </c>
      <c r="BY433">
        <v>2019</v>
      </c>
      <c r="BZ433">
        <v>0</v>
      </c>
      <c r="CA433">
        <v>0</v>
      </c>
      <c r="CB433" t="s">
        <v>445</v>
      </c>
      <c r="CC433">
        <v>0</v>
      </c>
      <c r="CD433" t="s">
        <v>445</v>
      </c>
      <c r="CE433" t="s">
        <v>445</v>
      </c>
      <c r="CF433">
        <v>1</v>
      </c>
      <c r="CG433">
        <v>0</v>
      </c>
      <c r="CH433">
        <v>0</v>
      </c>
      <c r="CI433" t="s">
        <v>446</v>
      </c>
      <c r="CJ433">
        <v>0</v>
      </c>
      <c r="CK433" t="s">
        <v>446</v>
      </c>
      <c r="CL433" s="3">
        <v>10000000</v>
      </c>
      <c r="CM433" t="s">
        <v>445</v>
      </c>
      <c r="CN433" t="s">
        <v>445</v>
      </c>
      <c r="CO433">
        <v>1</v>
      </c>
      <c r="CP433">
        <v>0</v>
      </c>
      <c r="CQ433">
        <v>1</v>
      </c>
      <c r="CR433">
        <v>0</v>
      </c>
      <c r="CS433">
        <v>0</v>
      </c>
      <c r="CT433">
        <v>1</v>
      </c>
      <c r="CU433" t="s">
        <v>445</v>
      </c>
      <c r="CV433" t="s">
        <v>445</v>
      </c>
      <c r="CW433" t="s">
        <v>445</v>
      </c>
      <c r="CX433" t="s">
        <v>445</v>
      </c>
      <c r="CY433">
        <v>40</v>
      </c>
      <c r="CZ433" t="s">
        <v>451</v>
      </c>
      <c r="DA433">
        <v>1</v>
      </c>
      <c r="DB433">
        <v>0</v>
      </c>
      <c r="DC433">
        <v>1</v>
      </c>
      <c r="DD433">
        <v>1</v>
      </c>
      <c r="DE433">
        <v>0</v>
      </c>
      <c r="DF433">
        <v>1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 t="s">
        <v>446</v>
      </c>
      <c r="DN433">
        <v>0</v>
      </c>
      <c r="DO433">
        <v>0</v>
      </c>
      <c r="DP433">
        <v>1</v>
      </c>
      <c r="DQ433">
        <v>1</v>
      </c>
      <c r="DR433">
        <v>0</v>
      </c>
      <c r="DS433">
        <v>1</v>
      </c>
      <c r="DT433" t="s">
        <v>1939</v>
      </c>
      <c r="DW433">
        <v>1</v>
      </c>
      <c r="DX433">
        <v>5</v>
      </c>
      <c r="DY433" t="s">
        <v>445</v>
      </c>
      <c r="DZ433" t="s">
        <v>445</v>
      </c>
      <c r="EA433">
        <v>0</v>
      </c>
      <c r="EB433">
        <v>1</v>
      </c>
      <c r="EC433">
        <v>1</v>
      </c>
      <c r="ED433">
        <v>0</v>
      </c>
      <c r="EE433">
        <v>0</v>
      </c>
      <c r="EF433">
        <v>0</v>
      </c>
      <c r="EG433">
        <v>0</v>
      </c>
      <c r="EH433">
        <v>0</v>
      </c>
      <c r="EI433" t="s">
        <v>445</v>
      </c>
      <c r="EJ433" t="s">
        <v>445</v>
      </c>
      <c r="EK433" t="s">
        <v>445</v>
      </c>
      <c r="EL433" t="s">
        <v>445</v>
      </c>
      <c r="EM433" t="s">
        <v>445</v>
      </c>
      <c r="EN433" t="s">
        <v>445</v>
      </c>
      <c r="EO433" t="s">
        <v>445</v>
      </c>
      <c r="EP433" t="s">
        <v>445</v>
      </c>
      <c r="EQ433" t="s">
        <v>445</v>
      </c>
      <c r="ER433" t="s">
        <v>445</v>
      </c>
      <c r="ES433" t="s">
        <v>445</v>
      </c>
      <c r="ET433" t="s">
        <v>445</v>
      </c>
      <c r="EU433" t="s">
        <v>445</v>
      </c>
      <c r="EV433" t="s">
        <v>445</v>
      </c>
      <c r="EW433">
        <v>0</v>
      </c>
      <c r="EX433">
        <v>10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1</v>
      </c>
      <c r="FH433">
        <v>1</v>
      </c>
      <c r="FI433">
        <v>1</v>
      </c>
      <c r="FJ433">
        <v>1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4</v>
      </c>
      <c r="FS433">
        <v>1</v>
      </c>
      <c r="FT433">
        <v>4</v>
      </c>
      <c r="FU433">
        <v>2</v>
      </c>
      <c r="FV433">
        <v>5</v>
      </c>
      <c r="FW433">
        <v>6</v>
      </c>
      <c r="FX433">
        <v>3</v>
      </c>
      <c r="FY433" t="s">
        <v>445</v>
      </c>
      <c r="FZ433" t="s">
        <v>445</v>
      </c>
      <c r="GA433">
        <v>1</v>
      </c>
      <c r="GB433">
        <v>1</v>
      </c>
      <c r="GC433">
        <v>1</v>
      </c>
      <c r="GD433">
        <v>1</v>
      </c>
      <c r="GE433">
        <v>1</v>
      </c>
      <c r="GF433" t="s">
        <v>445</v>
      </c>
      <c r="GG433">
        <v>0</v>
      </c>
      <c r="GH433" t="s">
        <v>445</v>
      </c>
      <c r="GI433" t="s">
        <v>445</v>
      </c>
      <c r="GJ433" t="s">
        <v>445</v>
      </c>
      <c r="GK433">
        <v>3</v>
      </c>
      <c r="GL433">
        <v>2</v>
      </c>
      <c r="GM433">
        <v>1</v>
      </c>
      <c r="GN433">
        <v>1</v>
      </c>
      <c r="GO433" t="s">
        <v>445</v>
      </c>
      <c r="GP433">
        <v>1</v>
      </c>
      <c r="GQ433">
        <v>1</v>
      </c>
      <c r="GR433">
        <v>1</v>
      </c>
      <c r="GS433">
        <v>0</v>
      </c>
      <c r="GT433">
        <v>0</v>
      </c>
      <c r="GU433" t="s">
        <v>445</v>
      </c>
      <c r="GV433">
        <v>1</v>
      </c>
      <c r="GW433">
        <v>1</v>
      </c>
      <c r="GX433">
        <v>1</v>
      </c>
      <c r="GY433">
        <v>1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1</v>
      </c>
      <c r="HG433" t="s">
        <v>446</v>
      </c>
      <c r="HH433">
        <v>1</v>
      </c>
      <c r="HI433" t="s">
        <v>445</v>
      </c>
      <c r="HJ433" t="s">
        <v>445</v>
      </c>
      <c r="HK433">
        <v>0</v>
      </c>
      <c r="HL433" t="s">
        <v>445</v>
      </c>
      <c r="HM433" t="s">
        <v>445</v>
      </c>
      <c r="HN433" t="s">
        <v>445</v>
      </c>
      <c r="HO433" t="s">
        <v>445</v>
      </c>
      <c r="HP433" t="s">
        <v>445</v>
      </c>
      <c r="HQ433" t="s">
        <v>445</v>
      </c>
      <c r="HR433" t="s">
        <v>445</v>
      </c>
      <c r="HS433" t="s">
        <v>445</v>
      </c>
      <c r="HT433" t="s">
        <v>445</v>
      </c>
      <c r="HU433">
        <v>0</v>
      </c>
      <c r="HV433">
        <v>0</v>
      </c>
      <c r="HW433">
        <v>0</v>
      </c>
      <c r="HX433">
        <v>0</v>
      </c>
      <c r="HY433">
        <v>1</v>
      </c>
      <c r="HZ433">
        <v>0</v>
      </c>
      <c r="IA433">
        <v>0</v>
      </c>
      <c r="IB433" t="s">
        <v>446</v>
      </c>
      <c r="IC433">
        <v>1</v>
      </c>
      <c r="ID433">
        <v>0</v>
      </c>
      <c r="IE433" t="s">
        <v>445</v>
      </c>
      <c r="IF433" t="s">
        <v>445</v>
      </c>
      <c r="IG433" t="s">
        <v>445</v>
      </c>
      <c r="IH433" t="s">
        <v>446</v>
      </c>
      <c r="II433" t="s">
        <v>445</v>
      </c>
      <c r="IJ433" t="s">
        <v>446</v>
      </c>
      <c r="IK433" t="s">
        <v>445</v>
      </c>
      <c r="IL433" t="s">
        <v>445</v>
      </c>
      <c r="IM433">
        <v>60</v>
      </c>
      <c r="IN433">
        <v>0</v>
      </c>
      <c r="IO433">
        <v>1</v>
      </c>
      <c r="IP433">
        <v>1</v>
      </c>
      <c r="IQ433">
        <v>0</v>
      </c>
      <c r="IR433">
        <v>0</v>
      </c>
      <c r="IS433">
        <v>1</v>
      </c>
      <c r="IT433">
        <v>0</v>
      </c>
      <c r="IU433">
        <v>0</v>
      </c>
      <c r="IV433">
        <v>0</v>
      </c>
      <c r="IW433">
        <v>0</v>
      </c>
      <c r="IX433" t="s">
        <v>446</v>
      </c>
      <c r="IY433" s="3">
        <v>10000000</v>
      </c>
      <c r="IZ433" s="3">
        <v>6000000</v>
      </c>
      <c r="JA433">
        <v>4</v>
      </c>
      <c r="JB433">
        <v>0</v>
      </c>
      <c r="JC433" t="s">
        <v>445</v>
      </c>
      <c r="JD433">
        <v>730000</v>
      </c>
      <c r="JE433" s="3">
        <v>300000</v>
      </c>
      <c r="JF433" s="3">
        <v>5000000</v>
      </c>
      <c r="JG433">
        <v>70000</v>
      </c>
      <c r="JH433" s="3">
        <v>2000000</v>
      </c>
      <c r="JI433">
        <v>7825000</v>
      </c>
      <c r="JJ433" t="s">
        <v>445</v>
      </c>
      <c r="JK433">
        <v>-1825000</v>
      </c>
      <c r="JL433" t="s">
        <v>445</v>
      </c>
      <c r="JM433">
        <v>1</v>
      </c>
      <c r="JN433" s="3">
        <v>12000000</v>
      </c>
      <c r="JO433" t="s">
        <v>445</v>
      </c>
      <c r="JP433" t="s">
        <v>445</v>
      </c>
      <c r="JQ433">
        <v>0</v>
      </c>
      <c r="JR433">
        <v>4</v>
      </c>
      <c r="JS433">
        <v>0</v>
      </c>
      <c r="JT433">
        <v>1</v>
      </c>
      <c r="JU433">
        <v>0</v>
      </c>
      <c r="JV433">
        <v>1</v>
      </c>
      <c r="JW433">
        <v>0</v>
      </c>
      <c r="JX433">
        <v>2</v>
      </c>
      <c r="JY433">
        <v>1</v>
      </c>
      <c r="JZ433">
        <v>0</v>
      </c>
      <c r="KA433">
        <v>0</v>
      </c>
      <c r="KB433">
        <v>1</v>
      </c>
      <c r="KC433">
        <v>7</v>
      </c>
      <c r="KD433" t="s">
        <v>453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1</v>
      </c>
      <c r="KK433">
        <v>0</v>
      </c>
      <c r="KL433">
        <v>0</v>
      </c>
      <c r="KM433" t="s">
        <v>446</v>
      </c>
      <c r="KN433">
        <v>0</v>
      </c>
      <c r="KO433" t="s">
        <v>446</v>
      </c>
      <c r="KP433">
        <v>7</v>
      </c>
      <c r="KQ433">
        <v>0</v>
      </c>
      <c r="KR433" t="s">
        <v>445</v>
      </c>
      <c r="KS433" t="s">
        <v>445</v>
      </c>
      <c r="KT433">
        <v>1</v>
      </c>
      <c r="KU433">
        <v>2</v>
      </c>
      <c r="KV433">
        <v>3</v>
      </c>
      <c r="KW433">
        <v>2</v>
      </c>
      <c r="KX433">
        <v>0</v>
      </c>
      <c r="KY433" t="s">
        <v>445</v>
      </c>
      <c r="KZ433" t="s">
        <v>445</v>
      </c>
      <c r="LA433">
        <v>1</v>
      </c>
      <c r="LB433">
        <v>1</v>
      </c>
      <c r="LC433">
        <v>1</v>
      </c>
      <c r="LD433">
        <v>1</v>
      </c>
      <c r="LE433">
        <v>0</v>
      </c>
      <c r="LF433">
        <v>0</v>
      </c>
      <c r="LG433">
        <v>1</v>
      </c>
      <c r="LH433">
        <v>1</v>
      </c>
      <c r="LI433">
        <v>1</v>
      </c>
      <c r="LJ433">
        <v>1</v>
      </c>
      <c r="LK433">
        <v>0</v>
      </c>
      <c r="LL433">
        <v>1</v>
      </c>
      <c r="LM433">
        <v>0</v>
      </c>
      <c r="LN433">
        <v>0</v>
      </c>
      <c r="LO433">
        <v>0</v>
      </c>
      <c r="LP433">
        <v>1</v>
      </c>
      <c r="LQ433">
        <v>1</v>
      </c>
      <c r="LR433">
        <v>1</v>
      </c>
      <c r="LS433">
        <v>1</v>
      </c>
      <c r="LT433">
        <v>0</v>
      </c>
      <c r="LU433">
        <v>0</v>
      </c>
      <c r="LV433">
        <v>1</v>
      </c>
      <c r="LW433">
        <v>1</v>
      </c>
      <c r="LX433">
        <v>1</v>
      </c>
      <c r="LY433">
        <v>1</v>
      </c>
      <c r="LZ433">
        <v>1</v>
      </c>
      <c r="MA433">
        <v>1</v>
      </c>
      <c r="MB433">
        <v>1</v>
      </c>
      <c r="MC433">
        <v>1</v>
      </c>
      <c r="MD433">
        <v>1</v>
      </c>
      <c r="ME433">
        <v>1</v>
      </c>
      <c r="MF433">
        <v>1</v>
      </c>
      <c r="MG433">
        <v>1</v>
      </c>
      <c r="MH433">
        <v>1</v>
      </c>
      <c r="MI433">
        <v>1</v>
      </c>
      <c r="MJ433">
        <v>1</v>
      </c>
      <c r="MK433">
        <v>0</v>
      </c>
      <c r="ML433">
        <v>1</v>
      </c>
      <c r="MM433">
        <v>0</v>
      </c>
      <c r="MN433">
        <v>0</v>
      </c>
      <c r="MO433">
        <v>0</v>
      </c>
      <c r="MP433">
        <v>4</v>
      </c>
      <c r="MQ433">
        <v>1</v>
      </c>
      <c r="MR433">
        <v>1</v>
      </c>
      <c r="MS433">
        <v>5</v>
      </c>
      <c r="MT433">
        <v>5</v>
      </c>
      <c r="MU433">
        <v>1</v>
      </c>
      <c r="MV433">
        <v>1</v>
      </c>
      <c r="MW433">
        <v>1</v>
      </c>
      <c r="MX433">
        <v>1</v>
      </c>
      <c r="MY433">
        <v>1</v>
      </c>
      <c r="MZ433">
        <v>4</v>
      </c>
      <c r="NA433">
        <v>1</v>
      </c>
      <c r="NB433">
        <v>1</v>
      </c>
      <c r="NC433">
        <v>1</v>
      </c>
      <c r="ND433">
        <v>3</v>
      </c>
      <c r="NE433">
        <v>1</v>
      </c>
      <c r="NF433">
        <v>1</v>
      </c>
      <c r="NG433">
        <v>4</v>
      </c>
      <c r="NH433">
        <v>5</v>
      </c>
      <c r="NI433">
        <v>5</v>
      </c>
      <c r="NJ433">
        <v>5</v>
      </c>
      <c r="NK433">
        <v>4</v>
      </c>
      <c r="NL433">
        <v>4</v>
      </c>
      <c r="NM433">
        <v>5</v>
      </c>
      <c r="NN433">
        <v>1</v>
      </c>
      <c r="NO433">
        <v>5</v>
      </c>
      <c r="NP433">
        <v>5</v>
      </c>
      <c r="NQ433">
        <v>5</v>
      </c>
      <c r="NR433">
        <v>4</v>
      </c>
      <c r="NS433">
        <v>5</v>
      </c>
      <c r="NT433">
        <v>3</v>
      </c>
      <c r="NU433">
        <v>5</v>
      </c>
      <c r="NV433">
        <v>5</v>
      </c>
      <c r="NW433">
        <v>4</v>
      </c>
      <c r="NX433">
        <v>5</v>
      </c>
      <c r="NY433">
        <v>5</v>
      </c>
      <c r="NZ433">
        <v>9</v>
      </c>
      <c r="OA433">
        <v>2</v>
      </c>
      <c r="OB433">
        <v>7</v>
      </c>
      <c r="OC433">
        <v>10</v>
      </c>
      <c r="OD433">
        <v>7</v>
      </c>
      <c r="OE433">
        <v>2</v>
      </c>
      <c r="OF433">
        <v>8</v>
      </c>
      <c r="OG433" t="s">
        <v>445</v>
      </c>
      <c r="OH433" t="s">
        <v>445</v>
      </c>
      <c r="OI433" t="s">
        <v>445</v>
      </c>
      <c r="OJ433">
        <v>1</v>
      </c>
      <c r="OK433" t="s">
        <v>445</v>
      </c>
      <c r="ON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1</v>
      </c>
      <c r="PK433">
        <v>0</v>
      </c>
      <c r="PL433" t="s">
        <v>454</v>
      </c>
      <c r="PM433">
        <v>1</v>
      </c>
      <c r="PN433">
        <v>3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1</v>
      </c>
      <c r="PW433">
        <v>0</v>
      </c>
      <c r="PX433">
        <v>0</v>
      </c>
      <c r="PY433">
        <v>0</v>
      </c>
      <c r="PZ433">
        <f t="shared" si="6"/>
        <v>8</v>
      </c>
      <c r="QA433">
        <v>1</v>
      </c>
    </row>
    <row r="434" spans="1:443" x14ac:dyDescent="0.25">
      <c r="A434" t="s">
        <v>1940</v>
      </c>
      <c r="B434" t="s">
        <v>1941</v>
      </c>
      <c r="C434">
        <v>7391</v>
      </c>
      <c r="D434">
        <v>0</v>
      </c>
      <c r="E434">
        <v>917</v>
      </c>
      <c r="F434">
        <v>8001</v>
      </c>
      <c r="G434" t="s">
        <v>445</v>
      </c>
      <c r="H434">
        <v>0</v>
      </c>
      <c r="I434" t="s">
        <v>445</v>
      </c>
      <c r="J434">
        <v>16</v>
      </c>
      <c r="L434">
        <v>0</v>
      </c>
      <c r="M434" t="s">
        <v>445</v>
      </c>
      <c r="N434" t="s">
        <v>446</v>
      </c>
      <c r="O434">
        <v>1</v>
      </c>
      <c r="P434">
        <v>1</v>
      </c>
      <c r="Q434">
        <v>6</v>
      </c>
      <c r="R434">
        <v>5</v>
      </c>
      <c r="S434" t="s">
        <v>447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2</v>
      </c>
      <c r="AE434">
        <v>0</v>
      </c>
      <c r="AF434" t="s">
        <v>445</v>
      </c>
      <c r="AG434">
        <v>1</v>
      </c>
      <c r="AH434" t="s">
        <v>446</v>
      </c>
      <c r="AI434" s="1">
        <v>44704</v>
      </c>
      <c r="AJ434" s="2">
        <v>0.55640046296296297</v>
      </c>
      <c r="AK434" s="1">
        <v>44713</v>
      </c>
      <c r="AL434" t="s">
        <v>448</v>
      </c>
      <c r="AM434" t="s">
        <v>509</v>
      </c>
      <c r="AN434" t="s">
        <v>510</v>
      </c>
      <c r="AO434">
        <v>1</v>
      </c>
      <c r="AP434">
        <v>0</v>
      </c>
      <c r="AQ434">
        <v>0</v>
      </c>
      <c r="AR434" t="s">
        <v>445</v>
      </c>
      <c r="AS434">
        <v>0</v>
      </c>
      <c r="AT434">
        <v>1</v>
      </c>
      <c r="AU434">
        <v>2</v>
      </c>
      <c r="AV434">
        <v>1</v>
      </c>
      <c r="AW434" t="s">
        <v>446</v>
      </c>
      <c r="AX434">
        <v>2</v>
      </c>
      <c r="AY434">
        <v>58</v>
      </c>
      <c r="AZ434">
        <v>6</v>
      </c>
      <c r="BA434" t="s">
        <v>445</v>
      </c>
      <c r="BB434" t="s">
        <v>445</v>
      </c>
      <c r="BC434" t="s">
        <v>445</v>
      </c>
      <c r="BD434">
        <v>2</v>
      </c>
      <c r="BE434">
        <v>17001</v>
      </c>
      <c r="BF434">
        <v>2</v>
      </c>
      <c r="BG434">
        <v>2</v>
      </c>
      <c r="BH434" t="s">
        <v>445</v>
      </c>
      <c r="BI434" t="s">
        <v>445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1</v>
      </c>
      <c r="BY434">
        <v>2012</v>
      </c>
      <c r="BZ434">
        <v>0</v>
      </c>
      <c r="CA434">
        <v>0</v>
      </c>
      <c r="CB434" t="s">
        <v>445</v>
      </c>
      <c r="CC434">
        <v>0</v>
      </c>
      <c r="CD434" t="s">
        <v>445</v>
      </c>
      <c r="CE434" t="s">
        <v>445</v>
      </c>
      <c r="CF434">
        <v>1</v>
      </c>
      <c r="CG434">
        <v>1</v>
      </c>
      <c r="CH434">
        <v>0</v>
      </c>
      <c r="CI434" t="s">
        <v>446</v>
      </c>
      <c r="CJ434">
        <v>2</v>
      </c>
      <c r="CK434" t="s">
        <v>452</v>
      </c>
      <c r="CL434">
        <v>99</v>
      </c>
      <c r="CM434" t="s">
        <v>445</v>
      </c>
      <c r="CN434" t="s">
        <v>445</v>
      </c>
      <c r="CO434">
        <v>1</v>
      </c>
      <c r="CP434">
        <v>0</v>
      </c>
      <c r="CQ434">
        <v>1</v>
      </c>
      <c r="CR434">
        <v>0</v>
      </c>
      <c r="CS434">
        <v>0</v>
      </c>
      <c r="CT434">
        <v>1</v>
      </c>
      <c r="CU434" t="s">
        <v>445</v>
      </c>
      <c r="CV434" t="s">
        <v>445</v>
      </c>
      <c r="CW434" t="s">
        <v>445</v>
      </c>
      <c r="CX434" t="s">
        <v>445</v>
      </c>
      <c r="CY434">
        <v>100</v>
      </c>
      <c r="CZ434" t="s">
        <v>451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 t="s">
        <v>446</v>
      </c>
      <c r="DN434">
        <v>0</v>
      </c>
      <c r="DO434">
        <v>0</v>
      </c>
      <c r="DP434">
        <v>1</v>
      </c>
      <c r="DQ434">
        <v>1</v>
      </c>
      <c r="DR434">
        <v>1</v>
      </c>
      <c r="DS434">
        <v>0</v>
      </c>
      <c r="DT434" t="s">
        <v>1942</v>
      </c>
      <c r="DW434">
        <v>1</v>
      </c>
      <c r="DX434">
        <v>10</v>
      </c>
      <c r="DY434" t="s">
        <v>445</v>
      </c>
      <c r="DZ434" t="s">
        <v>445</v>
      </c>
      <c r="EA434">
        <v>0</v>
      </c>
      <c r="EB434">
        <v>1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2</v>
      </c>
      <c r="EJ434">
        <v>0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</v>
      </c>
      <c r="EQ434">
        <v>0</v>
      </c>
      <c r="ER434">
        <v>0</v>
      </c>
      <c r="ES434">
        <v>0</v>
      </c>
      <c r="ET434" t="s">
        <v>445</v>
      </c>
      <c r="EU434" t="s">
        <v>445</v>
      </c>
      <c r="EV434" t="s">
        <v>445</v>
      </c>
      <c r="EW434">
        <v>1</v>
      </c>
      <c r="EX434">
        <v>10</v>
      </c>
      <c r="EY434">
        <v>0</v>
      </c>
      <c r="EZ434">
        <v>0</v>
      </c>
      <c r="FA434">
        <v>0</v>
      </c>
      <c r="FB434">
        <v>1</v>
      </c>
      <c r="FC434">
        <v>0</v>
      </c>
      <c r="FD434">
        <v>0</v>
      </c>
      <c r="FE434">
        <v>0</v>
      </c>
      <c r="FF434">
        <v>0</v>
      </c>
      <c r="FG434">
        <v>1</v>
      </c>
      <c r="FH434">
        <v>1</v>
      </c>
      <c r="FI434">
        <v>1</v>
      </c>
      <c r="FJ434">
        <v>1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4</v>
      </c>
      <c r="FS434">
        <v>1</v>
      </c>
      <c r="FT434">
        <v>2</v>
      </c>
      <c r="FU434">
        <v>3</v>
      </c>
      <c r="FV434">
        <v>5</v>
      </c>
      <c r="FW434">
        <v>6</v>
      </c>
      <c r="FX434">
        <v>4</v>
      </c>
      <c r="FY434" t="s">
        <v>445</v>
      </c>
      <c r="FZ434" t="s">
        <v>445</v>
      </c>
      <c r="GA434">
        <v>1</v>
      </c>
      <c r="GB434">
        <v>1</v>
      </c>
      <c r="GC434">
        <v>1</v>
      </c>
      <c r="GD434">
        <v>1</v>
      </c>
      <c r="GE434">
        <v>1</v>
      </c>
      <c r="GF434" t="s">
        <v>445</v>
      </c>
      <c r="GG434">
        <v>1</v>
      </c>
      <c r="GH434">
        <v>1</v>
      </c>
      <c r="GI434">
        <v>1</v>
      </c>
      <c r="GJ434" t="s">
        <v>445</v>
      </c>
      <c r="GK434">
        <v>1</v>
      </c>
      <c r="GL434">
        <v>1</v>
      </c>
      <c r="GM434">
        <v>1</v>
      </c>
      <c r="GN434">
        <v>1</v>
      </c>
      <c r="GO434" t="s">
        <v>445</v>
      </c>
      <c r="GP434">
        <v>1</v>
      </c>
      <c r="GQ434">
        <v>1</v>
      </c>
      <c r="GR434">
        <v>0</v>
      </c>
      <c r="GS434">
        <v>1</v>
      </c>
      <c r="GT434">
        <v>0</v>
      </c>
      <c r="GU434" t="s">
        <v>445</v>
      </c>
      <c r="GV434" t="s">
        <v>445</v>
      </c>
      <c r="GW434" t="s">
        <v>445</v>
      </c>
      <c r="GX434">
        <v>1</v>
      </c>
      <c r="GY434">
        <v>1</v>
      </c>
      <c r="GZ434">
        <v>1</v>
      </c>
      <c r="HA434">
        <v>1</v>
      </c>
      <c r="HB434">
        <v>0</v>
      </c>
      <c r="HC434">
        <v>1</v>
      </c>
      <c r="HD434">
        <v>1</v>
      </c>
      <c r="HE434">
        <v>0</v>
      </c>
      <c r="HF434">
        <v>0</v>
      </c>
      <c r="HG434" t="s">
        <v>446</v>
      </c>
      <c r="HH434">
        <v>1</v>
      </c>
      <c r="HI434" t="s">
        <v>445</v>
      </c>
      <c r="HJ434" t="s">
        <v>445</v>
      </c>
      <c r="HK434">
        <v>1</v>
      </c>
      <c r="HL434">
        <v>0</v>
      </c>
      <c r="HM434">
        <v>1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 t="s">
        <v>445</v>
      </c>
      <c r="HV434" t="s">
        <v>445</v>
      </c>
      <c r="HW434" t="s">
        <v>445</v>
      </c>
      <c r="HX434" t="s">
        <v>445</v>
      </c>
      <c r="HY434" t="s">
        <v>445</v>
      </c>
      <c r="HZ434" t="s">
        <v>445</v>
      </c>
      <c r="IA434" t="s">
        <v>445</v>
      </c>
      <c r="IB434" t="s">
        <v>446</v>
      </c>
      <c r="IC434" t="s">
        <v>445</v>
      </c>
      <c r="ID434">
        <v>0</v>
      </c>
      <c r="IE434" t="s">
        <v>445</v>
      </c>
      <c r="IF434" t="s">
        <v>445</v>
      </c>
      <c r="IG434" t="s">
        <v>445</v>
      </c>
      <c r="IH434" t="s">
        <v>446</v>
      </c>
      <c r="II434" t="s">
        <v>445</v>
      </c>
      <c r="IJ434" t="s">
        <v>446</v>
      </c>
      <c r="IK434" t="s">
        <v>445</v>
      </c>
      <c r="IL434" t="s">
        <v>445</v>
      </c>
      <c r="IM434">
        <v>48</v>
      </c>
      <c r="IN434">
        <v>1</v>
      </c>
      <c r="IO434">
        <v>1</v>
      </c>
      <c r="IP434">
        <v>1</v>
      </c>
      <c r="IQ434">
        <v>0</v>
      </c>
      <c r="IR434">
        <v>0</v>
      </c>
      <c r="IS434">
        <v>1</v>
      </c>
      <c r="IT434">
        <v>1</v>
      </c>
      <c r="IU434">
        <v>1</v>
      </c>
      <c r="IV434">
        <v>1</v>
      </c>
      <c r="IW434">
        <v>0</v>
      </c>
      <c r="IX434" t="s">
        <v>446</v>
      </c>
      <c r="IY434" s="3">
        <v>8000000</v>
      </c>
      <c r="IZ434" s="3">
        <v>6000000</v>
      </c>
      <c r="JA434">
        <v>7</v>
      </c>
      <c r="JB434">
        <v>0</v>
      </c>
      <c r="JC434" t="s">
        <v>445</v>
      </c>
      <c r="JD434" s="3">
        <v>2000000</v>
      </c>
      <c r="JE434" s="3">
        <v>500000</v>
      </c>
      <c r="JF434">
        <v>1700000</v>
      </c>
      <c r="JG434">
        <v>130000</v>
      </c>
      <c r="JH434" s="3">
        <v>500000</v>
      </c>
      <c r="JI434">
        <v>4371666</v>
      </c>
      <c r="JJ434" t="s">
        <v>445</v>
      </c>
      <c r="JK434">
        <v>1628334</v>
      </c>
      <c r="JL434" t="s">
        <v>445</v>
      </c>
      <c r="JM434">
        <v>2</v>
      </c>
      <c r="JN434" s="3">
        <v>10000000</v>
      </c>
      <c r="JO434" t="s">
        <v>445</v>
      </c>
      <c r="JP434" t="s">
        <v>445</v>
      </c>
      <c r="JQ434">
        <v>0</v>
      </c>
      <c r="JR434">
        <v>3</v>
      </c>
      <c r="JS434">
        <v>1</v>
      </c>
      <c r="JT434">
        <v>0</v>
      </c>
      <c r="JU434">
        <v>1</v>
      </c>
      <c r="JV434">
        <v>0</v>
      </c>
      <c r="JW434">
        <v>1</v>
      </c>
      <c r="JX434">
        <v>2</v>
      </c>
      <c r="JY434">
        <v>2</v>
      </c>
      <c r="JZ434">
        <v>2</v>
      </c>
      <c r="KA434">
        <v>0</v>
      </c>
      <c r="KB434">
        <v>1</v>
      </c>
      <c r="KC434">
        <v>8</v>
      </c>
      <c r="KD434" t="s">
        <v>453</v>
      </c>
      <c r="KE434">
        <v>0</v>
      </c>
      <c r="KF434">
        <v>0</v>
      </c>
      <c r="KG434">
        <v>1</v>
      </c>
      <c r="KH434">
        <v>0</v>
      </c>
      <c r="KI434">
        <v>0</v>
      </c>
      <c r="KJ434">
        <v>0</v>
      </c>
      <c r="KK434">
        <v>0</v>
      </c>
      <c r="KL434">
        <v>0</v>
      </c>
      <c r="KM434" t="s">
        <v>446</v>
      </c>
      <c r="KN434">
        <v>0</v>
      </c>
      <c r="KO434" t="s">
        <v>446</v>
      </c>
      <c r="KP434">
        <v>10</v>
      </c>
      <c r="KQ434">
        <v>5</v>
      </c>
      <c r="KR434" t="s">
        <v>445</v>
      </c>
      <c r="KS434" t="s">
        <v>445</v>
      </c>
      <c r="KT434">
        <v>1</v>
      </c>
      <c r="KU434">
        <v>2</v>
      </c>
      <c r="KV434">
        <v>1</v>
      </c>
      <c r="KW434">
        <v>2</v>
      </c>
      <c r="KX434">
        <v>10</v>
      </c>
      <c r="KY434" t="s">
        <v>445</v>
      </c>
      <c r="KZ434" t="s">
        <v>445</v>
      </c>
      <c r="LA434">
        <v>1</v>
      </c>
      <c r="LB434">
        <v>1</v>
      </c>
      <c r="LC434">
        <v>1</v>
      </c>
      <c r="LD434">
        <v>1</v>
      </c>
      <c r="LE434">
        <v>1</v>
      </c>
      <c r="LF434">
        <v>1</v>
      </c>
      <c r="LG434">
        <v>1</v>
      </c>
      <c r="LH434">
        <v>0</v>
      </c>
      <c r="LI434">
        <v>1</v>
      </c>
      <c r="LJ434">
        <v>1</v>
      </c>
      <c r="LK434">
        <v>1</v>
      </c>
      <c r="LL434">
        <v>1</v>
      </c>
      <c r="LM434">
        <v>1</v>
      </c>
      <c r="LN434">
        <v>1</v>
      </c>
      <c r="LO434">
        <v>1</v>
      </c>
      <c r="LP434">
        <v>1</v>
      </c>
      <c r="LQ434">
        <v>1</v>
      </c>
      <c r="LR434">
        <v>1</v>
      </c>
      <c r="LS434">
        <v>1</v>
      </c>
      <c r="LT434">
        <v>0</v>
      </c>
      <c r="LU434">
        <v>0</v>
      </c>
      <c r="LV434">
        <v>1</v>
      </c>
      <c r="LW434">
        <v>1</v>
      </c>
      <c r="LX434">
        <v>1</v>
      </c>
      <c r="LY434">
        <v>1</v>
      </c>
      <c r="LZ434">
        <v>1</v>
      </c>
      <c r="MA434">
        <v>1</v>
      </c>
      <c r="MB434">
        <v>1</v>
      </c>
      <c r="MC434">
        <v>1</v>
      </c>
      <c r="MD434">
        <v>1</v>
      </c>
      <c r="ME434">
        <v>1</v>
      </c>
      <c r="MF434">
        <v>1</v>
      </c>
      <c r="MG434">
        <v>1</v>
      </c>
      <c r="MH434">
        <v>1</v>
      </c>
      <c r="MI434">
        <v>1</v>
      </c>
      <c r="MJ434">
        <v>1</v>
      </c>
      <c r="MK434">
        <v>1</v>
      </c>
      <c r="ML434">
        <v>0</v>
      </c>
      <c r="MM434">
        <v>1</v>
      </c>
      <c r="MN434">
        <v>1</v>
      </c>
      <c r="MO434">
        <v>0</v>
      </c>
      <c r="MP434">
        <v>5</v>
      </c>
      <c r="MQ434">
        <v>5</v>
      </c>
      <c r="MR434">
        <v>5</v>
      </c>
      <c r="MS434">
        <v>5</v>
      </c>
      <c r="MT434">
        <v>5</v>
      </c>
      <c r="MU434">
        <v>5</v>
      </c>
      <c r="MV434">
        <v>1</v>
      </c>
      <c r="MW434">
        <v>1</v>
      </c>
      <c r="MX434">
        <v>1</v>
      </c>
      <c r="MY434">
        <v>1</v>
      </c>
      <c r="MZ434">
        <v>1</v>
      </c>
      <c r="NA434">
        <v>1</v>
      </c>
      <c r="NB434">
        <v>1</v>
      </c>
      <c r="NC434">
        <v>1</v>
      </c>
      <c r="ND434">
        <v>1</v>
      </c>
      <c r="NE434">
        <v>1</v>
      </c>
      <c r="NF434">
        <v>2</v>
      </c>
      <c r="NG434">
        <v>4</v>
      </c>
      <c r="NH434">
        <v>5</v>
      </c>
      <c r="NI434">
        <v>5</v>
      </c>
      <c r="NJ434">
        <v>2</v>
      </c>
      <c r="NK434">
        <v>5</v>
      </c>
      <c r="NL434">
        <v>5</v>
      </c>
      <c r="NM434">
        <v>1</v>
      </c>
      <c r="NN434">
        <v>3</v>
      </c>
      <c r="NO434">
        <v>4</v>
      </c>
      <c r="NP434">
        <v>5</v>
      </c>
      <c r="NQ434">
        <v>5</v>
      </c>
      <c r="NR434">
        <v>5</v>
      </c>
      <c r="NS434">
        <v>5</v>
      </c>
      <c r="NT434">
        <v>5</v>
      </c>
      <c r="NU434">
        <v>5</v>
      </c>
      <c r="NV434">
        <v>5</v>
      </c>
      <c r="NW434">
        <v>5</v>
      </c>
      <c r="NX434">
        <v>5</v>
      </c>
      <c r="NY434">
        <v>5</v>
      </c>
      <c r="NZ434">
        <v>10</v>
      </c>
      <c r="OA434">
        <v>8</v>
      </c>
      <c r="OB434">
        <v>9</v>
      </c>
      <c r="OC434">
        <v>10</v>
      </c>
      <c r="OD434">
        <v>10</v>
      </c>
      <c r="OE434">
        <v>10</v>
      </c>
      <c r="OF434">
        <v>9</v>
      </c>
      <c r="OG434" t="s">
        <v>445</v>
      </c>
      <c r="OH434" t="s">
        <v>445</v>
      </c>
      <c r="OI434" t="s">
        <v>445</v>
      </c>
      <c r="OJ434">
        <v>1</v>
      </c>
      <c r="OK434" t="s">
        <v>445</v>
      </c>
      <c r="ON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1</v>
      </c>
      <c r="PK434">
        <v>0</v>
      </c>
      <c r="PL434" t="s">
        <v>454</v>
      </c>
      <c r="PM434">
        <v>1</v>
      </c>
      <c r="PN434">
        <v>3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1</v>
      </c>
      <c r="PZ434">
        <f t="shared" si="6"/>
        <v>11</v>
      </c>
      <c r="QA434">
        <v>4</v>
      </c>
    </row>
    <row r="435" spans="1:443" x14ac:dyDescent="0.25">
      <c r="A435" t="s">
        <v>1943</v>
      </c>
      <c r="B435" t="s">
        <v>1944</v>
      </c>
      <c r="C435">
        <v>9333</v>
      </c>
      <c r="D435">
        <v>0</v>
      </c>
      <c r="E435">
        <v>5</v>
      </c>
      <c r="F435">
        <v>5088</v>
      </c>
      <c r="G435" t="s">
        <v>445</v>
      </c>
      <c r="H435">
        <v>0</v>
      </c>
      <c r="I435" t="s">
        <v>445</v>
      </c>
      <c r="J435">
        <v>1</v>
      </c>
      <c r="L435">
        <v>0</v>
      </c>
      <c r="M435" t="s">
        <v>445</v>
      </c>
      <c r="N435" t="s">
        <v>446</v>
      </c>
      <c r="O435">
        <v>2</v>
      </c>
      <c r="P435">
        <v>1</v>
      </c>
      <c r="Q435">
        <v>6</v>
      </c>
      <c r="R435">
        <v>5</v>
      </c>
      <c r="S435" t="s">
        <v>447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1</v>
      </c>
      <c r="AE435">
        <v>0</v>
      </c>
      <c r="AF435" t="s">
        <v>445</v>
      </c>
      <c r="AG435">
        <v>1</v>
      </c>
      <c r="AH435" t="s">
        <v>446</v>
      </c>
      <c r="AI435" s="1">
        <v>44698</v>
      </c>
      <c r="AJ435" s="2">
        <v>0.77744212962962966</v>
      </c>
      <c r="AK435" s="1">
        <v>44713</v>
      </c>
      <c r="AL435" t="s">
        <v>448</v>
      </c>
      <c r="AM435" t="s">
        <v>540</v>
      </c>
      <c r="AN435" t="s">
        <v>541</v>
      </c>
      <c r="AO435">
        <v>1</v>
      </c>
      <c r="AP435">
        <v>0</v>
      </c>
      <c r="AQ435">
        <v>0</v>
      </c>
      <c r="AR435" t="s">
        <v>445</v>
      </c>
      <c r="AS435">
        <v>0</v>
      </c>
      <c r="AT435">
        <v>0</v>
      </c>
      <c r="AU435">
        <v>2</v>
      </c>
      <c r="AV435">
        <v>1</v>
      </c>
      <c r="AW435" t="s">
        <v>446</v>
      </c>
      <c r="AX435">
        <v>1</v>
      </c>
      <c r="AY435">
        <v>52</v>
      </c>
      <c r="AZ435">
        <v>6</v>
      </c>
      <c r="BA435" t="s">
        <v>445</v>
      </c>
      <c r="BB435" t="s">
        <v>445</v>
      </c>
      <c r="BC435" t="s">
        <v>445</v>
      </c>
      <c r="BD435">
        <v>1</v>
      </c>
      <c r="BE435" t="s">
        <v>445</v>
      </c>
      <c r="BF435">
        <v>3</v>
      </c>
      <c r="BG435">
        <v>1</v>
      </c>
      <c r="BH435" t="s">
        <v>445</v>
      </c>
      <c r="BI435" t="s">
        <v>445</v>
      </c>
      <c r="BJ435">
        <v>0</v>
      </c>
      <c r="BK435">
        <v>0</v>
      </c>
      <c r="BL435">
        <v>0</v>
      </c>
      <c r="BM435">
        <v>0</v>
      </c>
      <c r="BN435">
        <v>1</v>
      </c>
      <c r="BO435">
        <v>1</v>
      </c>
      <c r="BP435">
        <v>0</v>
      </c>
      <c r="BQ435">
        <v>0</v>
      </c>
      <c r="BR435">
        <v>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5</v>
      </c>
      <c r="BY435">
        <v>2009</v>
      </c>
      <c r="BZ435">
        <v>12</v>
      </c>
      <c r="CA435">
        <v>0</v>
      </c>
      <c r="CB435" t="s">
        <v>445</v>
      </c>
      <c r="CC435">
        <v>1</v>
      </c>
      <c r="CD435" t="s">
        <v>445</v>
      </c>
      <c r="CE435" t="s">
        <v>445</v>
      </c>
      <c r="CF435">
        <v>1</v>
      </c>
      <c r="CG435">
        <v>1</v>
      </c>
      <c r="CH435">
        <v>0</v>
      </c>
      <c r="CI435" t="s">
        <v>446</v>
      </c>
      <c r="CJ435">
        <v>0</v>
      </c>
      <c r="CK435" t="s">
        <v>446</v>
      </c>
      <c r="CL435" s="3">
        <v>10000000</v>
      </c>
      <c r="CM435" t="s">
        <v>445</v>
      </c>
      <c r="CN435" t="s">
        <v>445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1</v>
      </c>
      <c r="CU435" t="s">
        <v>445</v>
      </c>
      <c r="CV435" t="s">
        <v>445</v>
      </c>
      <c r="CW435" t="s">
        <v>445</v>
      </c>
      <c r="CX435" t="s">
        <v>445</v>
      </c>
      <c r="CY435">
        <v>50</v>
      </c>
      <c r="CZ435" t="s">
        <v>451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 t="s">
        <v>446</v>
      </c>
      <c r="DN435">
        <v>0</v>
      </c>
      <c r="DO435">
        <v>0</v>
      </c>
      <c r="DP435">
        <v>1</v>
      </c>
      <c r="DQ435">
        <v>0</v>
      </c>
      <c r="DR435">
        <v>0</v>
      </c>
      <c r="DS435">
        <v>0</v>
      </c>
      <c r="DT435" t="s">
        <v>447</v>
      </c>
      <c r="DW435">
        <v>0</v>
      </c>
      <c r="DX435">
        <v>3</v>
      </c>
      <c r="DY435" t="s">
        <v>445</v>
      </c>
      <c r="DZ435" t="s">
        <v>445</v>
      </c>
      <c r="EA435">
        <v>0</v>
      </c>
      <c r="EB435">
        <v>1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2</v>
      </c>
      <c r="EJ435">
        <v>1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 t="s">
        <v>445</v>
      </c>
      <c r="EU435" t="s">
        <v>445</v>
      </c>
      <c r="EV435" t="s">
        <v>445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1</v>
      </c>
      <c r="FC435">
        <v>0</v>
      </c>
      <c r="FD435">
        <v>1</v>
      </c>
      <c r="FE435">
        <v>0</v>
      </c>
      <c r="FF435">
        <v>0</v>
      </c>
      <c r="FG435">
        <v>1</v>
      </c>
      <c r="FH435">
        <v>1</v>
      </c>
      <c r="FI435">
        <v>0</v>
      </c>
      <c r="FJ435">
        <v>1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4</v>
      </c>
      <c r="FS435">
        <v>2</v>
      </c>
      <c r="FT435">
        <v>3</v>
      </c>
      <c r="FU435">
        <v>4</v>
      </c>
      <c r="FV435">
        <v>5</v>
      </c>
      <c r="FW435">
        <v>6</v>
      </c>
      <c r="FX435">
        <v>1</v>
      </c>
      <c r="FY435" t="s">
        <v>445</v>
      </c>
      <c r="FZ435" t="s">
        <v>445</v>
      </c>
      <c r="GA435">
        <v>2</v>
      </c>
      <c r="GB435">
        <v>1</v>
      </c>
      <c r="GC435" t="s">
        <v>445</v>
      </c>
      <c r="GD435">
        <v>0</v>
      </c>
      <c r="GE435" t="s">
        <v>445</v>
      </c>
      <c r="GF435" t="s">
        <v>445</v>
      </c>
      <c r="GG435">
        <v>0</v>
      </c>
      <c r="GH435" t="s">
        <v>445</v>
      </c>
      <c r="GI435" t="s">
        <v>445</v>
      </c>
      <c r="GJ435" t="s">
        <v>445</v>
      </c>
      <c r="GK435">
        <v>1</v>
      </c>
      <c r="GL435">
        <v>1</v>
      </c>
      <c r="GM435">
        <v>0</v>
      </c>
      <c r="GN435">
        <v>0</v>
      </c>
      <c r="GO435">
        <v>2009</v>
      </c>
      <c r="GP435">
        <v>0</v>
      </c>
      <c r="GQ435">
        <v>0</v>
      </c>
      <c r="GR435">
        <v>0</v>
      </c>
      <c r="GS435">
        <v>0</v>
      </c>
      <c r="GT435">
        <v>0</v>
      </c>
      <c r="GU435" t="s">
        <v>445</v>
      </c>
      <c r="GV435" t="s">
        <v>445</v>
      </c>
      <c r="GW435" t="s">
        <v>445</v>
      </c>
      <c r="GX435">
        <v>0</v>
      </c>
      <c r="GY435" t="s">
        <v>445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1</v>
      </c>
      <c r="HG435" t="s">
        <v>446</v>
      </c>
      <c r="HH435">
        <v>1</v>
      </c>
      <c r="HI435" t="s">
        <v>445</v>
      </c>
      <c r="HJ435" t="s">
        <v>445</v>
      </c>
      <c r="HK435">
        <v>0</v>
      </c>
      <c r="HL435" t="s">
        <v>445</v>
      </c>
      <c r="HM435" t="s">
        <v>445</v>
      </c>
      <c r="HN435" t="s">
        <v>445</v>
      </c>
      <c r="HO435" t="s">
        <v>445</v>
      </c>
      <c r="HP435" t="s">
        <v>445</v>
      </c>
      <c r="HQ435" t="s">
        <v>445</v>
      </c>
      <c r="HR435" t="s">
        <v>445</v>
      </c>
      <c r="HS435" t="s">
        <v>445</v>
      </c>
      <c r="HT435" t="s">
        <v>445</v>
      </c>
      <c r="HU435">
        <v>0</v>
      </c>
      <c r="HV435">
        <v>0</v>
      </c>
      <c r="HW435">
        <v>0</v>
      </c>
      <c r="HX435">
        <v>1</v>
      </c>
      <c r="HY435">
        <v>1</v>
      </c>
      <c r="HZ435">
        <v>0</v>
      </c>
      <c r="IA435">
        <v>0</v>
      </c>
      <c r="IB435" t="s">
        <v>446</v>
      </c>
      <c r="IC435">
        <v>2</v>
      </c>
      <c r="ID435">
        <v>0</v>
      </c>
      <c r="IE435" t="s">
        <v>445</v>
      </c>
      <c r="IF435" t="s">
        <v>445</v>
      </c>
      <c r="IG435" t="s">
        <v>445</v>
      </c>
      <c r="IH435" t="s">
        <v>446</v>
      </c>
      <c r="II435" t="s">
        <v>445</v>
      </c>
      <c r="IJ435" t="s">
        <v>446</v>
      </c>
      <c r="IK435" t="s">
        <v>445</v>
      </c>
      <c r="IL435" t="s">
        <v>445</v>
      </c>
      <c r="IM435">
        <v>24</v>
      </c>
      <c r="IN435">
        <v>1</v>
      </c>
      <c r="IO435">
        <v>1</v>
      </c>
      <c r="IP435">
        <v>1</v>
      </c>
      <c r="IQ435">
        <v>0</v>
      </c>
      <c r="IR435">
        <v>0</v>
      </c>
      <c r="IS435">
        <v>1</v>
      </c>
      <c r="IT435">
        <v>0</v>
      </c>
      <c r="IU435">
        <v>0</v>
      </c>
      <c r="IV435">
        <v>0</v>
      </c>
      <c r="IW435">
        <v>0</v>
      </c>
      <c r="IX435" t="s">
        <v>446</v>
      </c>
      <c r="IY435" s="3">
        <v>500000</v>
      </c>
      <c r="IZ435" s="3">
        <v>200000</v>
      </c>
      <c r="JA435">
        <v>4</v>
      </c>
      <c r="JB435">
        <v>1</v>
      </c>
      <c r="JC435" s="3">
        <v>400000</v>
      </c>
      <c r="JD435" t="s">
        <v>445</v>
      </c>
      <c r="JE435">
        <v>0</v>
      </c>
      <c r="JF435" s="3">
        <v>200000</v>
      </c>
      <c r="JG435">
        <v>30000</v>
      </c>
      <c r="JH435">
        <v>60000</v>
      </c>
      <c r="JI435" t="s">
        <v>445</v>
      </c>
      <c r="JJ435">
        <v>290000</v>
      </c>
      <c r="JK435" t="s">
        <v>445</v>
      </c>
      <c r="JL435">
        <v>-90000</v>
      </c>
      <c r="JM435">
        <v>2</v>
      </c>
      <c r="JN435" s="3">
        <v>100000</v>
      </c>
      <c r="JO435" t="s">
        <v>445</v>
      </c>
      <c r="JP435" t="s">
        <v>445</v>
      </c>
      <c r="JQ435">
        <v>0</v>
      </c>
      <c r="JR435">
        <v>0</v>
      </c>
      <c r="JS435" t="s">
        <v>445</v>
      </c>
      <c r="JT435" t="s">
        <v>445</v>
      </c>
      <c r="JU435" t="s">
        <v>445</v>
      </c>
      <c r="JV435" t="s">
        <v>445</v>
      </c>
      <c r="JW435" t="s">
        <v>445</v>
      </c>
      <c r="JX435" t="s">
        <v>445</v>
      </c>
      <c r="JY435" t="s">
        <v>445</v>
      </c>
      <c r="JZ435" t="s">
        <v>445</v>
      </c>
      <c r="KA435" t="s">
        <v>445</v>
      </c>
      <c r="KB435">
        <v>2</v>
      </c>
      <c r="KC435">
        <v>0</v>
      </c>
      <c r="KD435" t="s">
        <v>453</v>
      </c>
      <c r="KE435">
        <v>0</v>
      </c>
      <c r="KF435">
        <v>0</v>
      </c>
      <c r="KG435">
        <v>1</v>
      </c>
      <c r="KH435">
        <v>1</v>
      </c>
      <c r="KI435">
        <v>0</v>
      </c>
      <c r="KJ435">
        <v>0</v>
      </c>
      <c r="KK435">
        <v>0</v>
      </c>
      <c r="KL435">
        <v>0</v>
      </c>
      <c r="KM435" t="s">
        <v>446</v>
      </c>
      <c r="KN435">
        <v>0</v>
      </c>
      <c r="KO435" t="s">
        <v>446</v>
      </c>
      <c r="KP435">
        <v>5</v>
      </c>
      <c r="KQ435">
        <v>5</v>
      </c>
      <c r="KR435" t="s">
        <v>445</v>
      </c>
      <c r="KS435" t="s">
        <v>445</v>
      </c>
      <c r="KT435">
        <v>0</v>
      </c>
      <c r="KU435">
        <v>2</v>
      </c>
      <c r="KV435">
        <v>2</v>
      </c>
      <c r="KW435">
        <v>2</v>
      </c>
      <c r="KX435">
        <v>0</v>
      </c>
      <c r="KY435" t="s">
        <v>445</v>
      </c>
      <c r="KZ435" t="s">
        <v>445</v>
      </c>
      <c r="LA435">
        <v>1</v>
      </c>
      <c r="LB435">
        <v>1</v>
      </c>
      <c r="LC435">
        <v>1</v>
      </c>
      <c r="LD435">
        <v>1</v>
      </c>
      <c r="LE435">
        <v>0</v>
      </c>
      <c r="LF435">
        <v>0</v>
      </c>
      <c r="LG435">
        <v>1</v>
      </c>
      <c r="LH435">
        <v>1</v>
      </c>
      <c r="LI435">
        <v>1</v>
      </c>
      <c r="LJ435">
        <v>1</v>
      </c>
      <c r="LK435">
        <v>0</v>
      </c>
      <c r="LL435">
        <v>0</v>
      </c>
      <c r="LM435">
        <v>0</v>
      </c>
      <c r="LN435">
        <v>1</v>
      </c>
      <c r="LO435">
        <v>0</v>
      </c>
      <c r="LP435">
        <v>0</v>
      </c>
      <c r="LQ435">
        <v>1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1</v>
      </c>
      <c r="MB435">
        <v>1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5</v>
      </c>
      <c r="MQ435">
        <v>5</v>
      </c>
      <c r="MR435">
        <v>5</v>
      </c>
      <c r="MS435">
        <v>5</v>
      </c>
      <c r="MT435">
        <v>5</v>
      </c>
      <c r="MU435">
        <v>5</v>
      </c>
      <c r="MV435">
        <v>1</v>
      </c>
      <c r="MW435">
        <v>1</v>
      </c>
      <c r="MX435">
        <v>1</v>
      </c>
      <c r="MY435">
        <v>1</v>
      </c>
      <c r="MZ435">
        <v>1</v>
      </c>
      <c r="NA435">
        <v>5</v>
      </c>
      <c r="NB435">
        <v>5</v>
      </c>
      <c r="NC435">
        <v>1</v>
      </c>
      <c r="ND435">
        <v>1</v>
      </c>
      <c r="NE435">
        <v>1</v>
      </c>
      <c r="NF435">
        <v>1</v>
      </c>
      <c r="NG435">
        <v>5</v>
      </c>
      <c r="NH435">
        <v>5</v>
      </c>
      <c r="NI435">
        <v>5</v>
      </c>
      <c r="NJ435">
        <v>5</v>
      </c>
      <c r="NK435">
        <v>5</v>
      </c>
      <c r="NL435">
        <v>5</v>
      </c>
      <c r="NM435">
        <v>5</v>
      </c>
      <c r="NN435">
        <v>1</v>
      </c>
      <c r="NO435">
        <v>5</v>
      </c>
      <c r="NP435">
        <v>1</v>
      </c>
      <c r="NQ435">
        <v>1</v>
      </c>
      <c r="NR435">
        <v>5</v>
      </c>
      <c r="NS435">
        <v>5</v>
      </c>
      <c r="NT435">
        <v>5</v>
      </c>
      <c r="NU435">
        <v>5</v>
      </c>
      <c r="NV435">
        <v>5</v>
      </c>
      <c r="NW435">
        <v>5</v>
      </c>
      <c r="NX435">
        <v>5</v>
      </c>
      <c r="NY435">
        <v>5</v>
      </c>
      <c r="NZ435">
        <v>10</v>
      </c>
      <c r="OA435">
        <v>1</v>
      </c>
      <c r="OB435">
        <v>10</v>
      </c>
      <c r="OC435">
        <v>10</v>
      </c>
      <c r="OD435">
        <v>10</v>
      </c>
      <c r="OE435">
        <v>10</v>
      </c>
      <c r="OF435">
        <v>10</v>
      </c>
      <c r="OG435" t="s">
        <v>445</v>
      </c>
      <c r="OH435" t="s">
        <v>445</v>
      </c>
      <c r="OI435" t="s">
        <v>445</v>
      </c>
      <c r="OJ435">
        <v>1</v>
      </c>
      <c r="OK435" t="s">
        <v>445</v>
      </c>
      <c r="ON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1</v>
      </c>
      <c r="PK435">
        <v>0</v>
      </c>
      <c r="PL435" t="s">
        <v>454</v>
      </c>
      <c r="PM435">
        <v>1</v>
      </c>
      <c r="PN435">
        <v>3</v>
      </c>
      <c r="PO435">
        <v>0</v>
      </c>
      <c r="PP435">
        <v>0</v>
      </c>
      <c r="PQ435">
        <v>1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f t="shared" si="6"/>
        <v>3</v>
      </c>
      <c r="QA435" t="s">
        <v>445</v>
      </c>
    </row>
    <row r="436" spans="1:443" x14ac:dyDescent="0.25">
      <c r="A436" t="s">
        <v>1945</v>
      </c>
      <c r="B436" t="s">
        <v>1946</v>
      </c>
      <c r="C436">
        <v>8089</v>
      </c>
      <c r="D436">
        <v>0</v>
      </c>
      <c r="E436">
        <v>664</v>
      </c>
      <c r="F436">
        <v>68001</v>
      </c>
      <c r="G436" t="s">
        <v>445</v>
      </c>
      <c r="H436">
        <v>0</v>
      </c>
      <c r="I436" t="s">
        <v>445</v>
      </c>
      <c r="J436">
        <v>33</v>
      </c>
      <c r="L436">
        <v>0</v>
      </c>
      <c r="M436" t="s">
        <v>445</v>
      </c>
      <c r="N436" t="s">
        <v>446</v>
      </c>
      <c r="O436">
        <v>1</v>
      </c>
      <c r="P436">
        <v>1</v>
      </c>
      <c r="Q436">
        <v>8</v>
      </c>
      <c r="R436">
        <v>4</v>
      </c>
      <c r="S436" t="s">
        <v>447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 t="s">
        <v>445</v>
      </c>
      <c r="AG436">
        <v>1</v>
      </c>
      <c r="AH436" t="s">
        <v>446</v>
      </c>
      <c r="AI436" s="1">
        <v>44694</v>
      </c>
      <c r="AJ436" s="2">
        <v>0.52998842592592588</v>
      </c>
      <c r="AK436" s="1">
        <v>44713</v>
      </c>
      <c r="AL436" t="s">
        <v>448</v>
      </c>
      <c r="AM436" t="s">
        <v>458</v>
      </c>
      <c r="AN436" t="s">
        <v>459</v>
      </c>
      <c r="AO436">
        <v>1</v>
      </c>
      <c r="AP436">
        <v>0</v>
      </c>
      <c r="AQ436">
        <v>0</v>
      </c>
      <c r="AR436" t="s">
        <v>445</v>
      </c>
      <c r="AS436">
        <v>1</v>
      </c>
      <c r="AT436">
        <v>1</v>
      </c>
      <c r="AU436">
        <v>2</v>
      </c>
      <c r="AV436">
        <v>1</v>
      </c>
      <c r="AW436" t="s">
        <v>446</v>
      </c>
      <c r="AX436">
        <v>1</v>
      </c>
      <c r="AY436">
        <v>20</v>
      </c>
      <c r="AZ436">
        <v>4</v>
      </c>
      <c r="BA436" t="s">
        <v>445</v>
      </c>
      <c r="BB436" t="s">
        <v>445</v>
      </c>
      <c r="BC436" t="s">
        <v>445</v>
      </c>
      <c r="BD436">
        <v>1</v>
      </c>
      <c r="BE436" t="s">
        <v>445</v>
      </c>
      <c r="BF436">
        <v>3</v>
      </c>
      <c r="BG436">
        <v>1</v>
      </c>
      <c r="BH436" t="s">
        <v>445</v>
      </c>
      <c r="BI436" t="s">
        <v>445</v>
      </c>
      <c r="BJ436">
        <v>1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</v>
      </c>
      <c r="BS436">
        <v>0</v>
      </c>
      <c r="BT436">
        <v>0</v>
      </c>
      <c r="BU436">
        <v>1</v>
      </c>
      <c r="BV436">
        <v>0</v>
      </c>
      <c r="BW436">
        <v>0</v>
      </c>
      <c r="BX436">
        <v>4</v>
      </c>
      <c r="BY436">
        <v>2021</v>
      </c>
      <c r="BZ436">
        <v>0</v>
      </c>
      <c r="CA436">
        <v>1</v>
      </c>
      <c r="CB436">
        <v>1</v>
      </c>
      <c r="CC436">
        <v>0</v>
      </c>
      <c r="CD436" t="s">
        <v>445</v>
      </c>
      <c r="CE436" t="s">
        <v>445</v>
      </c>
      <c r="CF436">
        <v>1</v>
      </c>
      <c r="CG436">
        <v>1</v>
      </c>
      <c r="CH436">
        <v>0</v>
      </c>
      <c r="CI436" t="s">
        <v>446</v>
      </c>
      <c r="CJ436">
        <v>1</v>
      </c>
      <c r="CK436" t="s">
        <v>446</v>
      </c>
      <c r="CL436" s="3">
        <v>20000000</v>
      </c>
      <c r="CM436" t="s">
        <v>445</v>
      </c>
      <c r="CN436" t="s">
        <v>445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1</v>
      </c>
      <c r="CU436" t="s">
        <v>445</v>
      </c>
      <c r="CV436" t="s">
        <v>445</v>
      </c>
      <c r="CW436" t="s">
        <v>445</v>
      </c>
      <c r="CX436" t="s">
        <v>445</v>
      </c>
      <c r="CY436">
        <v>15</v>
      </c>
      <c r="CZ436" t="s">
        <v>451</v>
      </c>
      <c r="DA436">
        <v>1</v>
      </c>
      <c r="DB436">
        <v>0</v>
      </c>
      <c r="DC436">
        <v>1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 t="s">
        <v>446</v>
      </c>
      <c r="DN436">
        <v>0</v>
      </c>
      <c r="DO436">
        <v>0</v>
      </c>
      <c r="DP436">
        <v>1</v>
      </c>
      <c r="DQ436">
        <v>0</v>
      </c>
      <c r="DR436">
        <v>1</v>
      </c>
      <c r="DS436">
        <v>0</v>
      </c>
      <c r="DT436" t="s">
        <v>1947</v>
      </c>
      <c r="DW436">
        <v>1</v>
      </c>
      <c r="DX436">
        <v>4</v>
      </c>
      <c r="DY436" t="s">
        <v>445</v>
      </c>
      <c r="DZ436" t="s">
        <v>445</v>
      </c>
      <c r="EA436">
        <v>0</v>
      </c>
      <c r="EB436">
        <v>1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1</v>
      </c>
      <c r="EJ436" t="s">
        <v>445</v>
      </c>
      <c r="EK436" t="s">
        <v>445</v>
      </c>
      <c r="EL436" t="s">
        <v>445</v>
      </c>
      <c r="EM436" t="s">
        <v>445</v>
      </c>
      <c r="EN436" t="s">
        <v>445</v>
      </c>
      <c r="EO436" t="s">
        <v>445</v>
      </c>
      <c r="EP436" t="s">
        <v>445</v>
      </c>
      <c r="EQ436" t="s">
        <v>445</v>
      </c>
      <c r="ER436" t="s">
        <v>445</v>
      </c>
      <c r="ES436" t="s">
        <v>445</v>
      </c>
      <c r="ET436">
        <v>4</v>
      </c>
      <c r="EU436">
        <v>1</v>
      </c>
      <c r="EV436">
        <v>4</v>
      </c>
      <c r="EW436">
        <v>1</v>
      </c>
      <c r="EX436">
        <v>20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1</v>
      </c>
      <c r="FE436">
        <v>0</v>
      </c>
      <c r="FF436">
        <v>1</v>
      </c>
      <c r="FG436">
        <v>1</v>
      </c>
      <c r="FH436">
        <v>1</v>
      </c>
      <c r="FI436">
        <v>1</v>
      </c>
      <c r="FJ436">
        <v>1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4</v>
      </c>
      <c r="FS436">
        <v>2</v>
      </c>
      <c r="FT436">
        <v>3</v>
      </c>
      <c r="FU436">
        <v>4</v>
      </c>
      <c r="FV436">
        <v>5</v>
      </c>
      <c r="FW436">
        <v>6</v>
      </c>
      <c r="FX436">
        <v>1</v>
      </c>
      <c r="FY436" t="s">
        <v>445</v>
      </c>
      <c r="FZ436" t="s">
        <v>445</v>
      </c>
      <c r="GA436">
        <v>2</v>
      </c>
      <c r="GB436">
        <v>1</v>
      </c>
      <c r="GC436" t="s">
        <v>445</v>
      </c>
      <c r="GD436">
        <v>1</v>
      </c>
      <c r="GE436">
        <v>0</v>
      </c>
      <c r="GF436">
        <v>2021</v>
      </c>
      <c r="GG436">
        <v>0</v>
      </c>
      <c r="GH436" t="s">
        <v>445</v>
      </c>
      <c r="GI436" t="s">
        <v>445</v>
      </c>
      <c r="GJ436" t="s">
        <v>445</v>
      </c>
      <c r="GK436">
        <v>1</v>
      </c>
      <c r="GL436">
        <v>1</v>
      </c>
      <c r="GM436">
        <v>1</v>
      </c>
      <c r="GN436">
        <v>0</v>
      </c>
      <c r="GO436">
        <v>2021</v>
      </c>
      <c r="GP436">
        <v>0</v>
      </c>
      <c r="GQ436">
        <v>1</v>
      </c>
      <c r="GR436">
        <v>1</v>
      </c>
      <c r="GS436">
        <v>0</v>
      </c>
      <c r="GT436">
        <v>0</v>
      </c>
      <c r="GU436" t="s">
        <v>445</v>
      </c>
      <c r="GV436" t="s">
        <v>445</v>
      </c>
      <c r="GW436" t="s">
        <v>445</v>
      </c>
      <c r="GX436">
        <v>1</v>
      </c>
      <c r="GY436">
        <v>0</v>
      </c>
      <c r="GZ436">
        <v>1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 t="s">
        <v>446</v>
      </c>
      <c r="HH436">
        <v>3</v>
      </c>
      <c r="HI436" t="s">
        <v>445</v>
      </c>
      <c r="HJ436" t="s">
        <v>445</v>
      </c>
      <c r="HK436">
        <v>0</v>
      </c>
      <c r="HL436" t="s">
        <v>445</v>
      </c>
      <c r="HM436" t="s">
        <v>445</v>
      </c>
      <c r="HN436" t="s">
        <v>445</v>
      </c>
      <c r="HO436" t="s">
        <v>445</v>
      </c>
      <c r="HP436" t="s">
        <v>445</v>
      </c>
      <c r="HQ436" t="s">
        <v>445</v>
      </c>
      <c r="HR436" t="s">
        <v>445</v>
      </c>
      <c r="HS436" t="s">
        <v>445</v>
      </c>
      <c r="HT436" t="s">
        <v>445</v>
      </c>
      <c r="HU436">
        <v>1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 t="s">
        <v>446</v>
      </c>
      <c r="IC436">
        <v>1</v>
      </c>
      <c r="ID436">
        <v>0</v>
      </c>
      <c r="IE436" t="s">
        <v>445</v>
      </c>
      <c r="IF436" t="s">
        <v>445</v>
      </c>
      <c r="IG436" t="s">
        <v>445</v>
      </c>
      <c r="IH436" t="s">
        <v>446</v>
      </c>
      <c r="II436" t="s">
        <v>445</v>
      </c>
      <c r="IJ436" t="s">
        <v>446</v>
      </c>
      <c r="IK436" t="s">
        <v>445</v>
      </c>
      <c r="IL436" t="s">
        <v>445</v>
      </c>
      <c r="IM436">
        <v>50</v>
      </c>
      <c r="IN436">
        <v>1</v>
      </c>
      <c r="IO436">
        <v>1</v>
      </c>
      <c r="IP436">
        <v>1</v>
      </c>
      <c r="IQ436">
        <v>1</v>
      </c>
      <c r="IR436">
        <v>1</v>
      </c>
      <c r="IS436">
        <v>1</v>
      </c>
      <c r="IT436">
        <v>0</v>
      </c>
      <c r="IU436">
        <v>0</v>
      </c>
      <c r="IV436">
        <v>1</v>
      </c>
      <c r="IW436">
        <v>0</v>
      </c>
      <c r="IX436" t="s">
        <v>446</v>
      </c>
      <c r="IY436" s="3">
        <v>15000000</v>
      </c>
      <c r="IZ436" s="3">
        <v>8000000</v>
      </c>
      <c r="JA436">
        <v>6</v>
      </c>
      <c r="JB436">
        <v>0</v>
      </c>
      <c r="JC436" t="s">
        <v>445</v>
      </c>
      <c r="JD436">
        <v>1800000</v>
      </c>
      <c r="JE436" s="3">
        <v>500000</v>
      </c>
      <c r="JF436" s="3">
        <v>3000000</v>
      </c>
      <c r="JG436">
        <v>40000</v>
      </c>
      <c r="JH436">
        <v>1500000</v>
      </c>
      <c r="JI436">
        <v>6381666</v>
      </c>
      <c r="JJ436" t="s">
        <v>445</v>
      </c>
      <c r="JK436">
        <v>1618334</v>
      </c>
      <c r="JL436" t="s">
        <v>445</v>
      </c>
      <c r="JM436">
        <v>2</v>
      </c>
      <c r="JN436" s="3">
        <v>25000000</v>
      </c>
      <c r="JO436" t="s">
        <v>445</v>
      </c>
      <c r="JP436" t="s">
        <v>445</v>
      </c>
      <c r="JQ436">
        <v>0</v>
      </c>
      <c r="JR436">
        <v>2</v>
      </c>
      <c r="JS436">
        <v>1</v>
      </c>
      <c r="JT436">
        <v>1</v>
      </c>
      <c r="JU436">
        <v>1</v>
      </c>
      <c r="JV436">
        <v>1</v>
      </c>
      <c r="JW436">
        <v>0</v>
      </c>
      <c r="JX436">
        <v>2</v>
      </c>
      <c r="JY436">
        <v>2</v>
      </c>
      <c r="JZ436">
        <v>1</v>
      </c>
      <c r="KA436">
        <v>0</v>
      </c>
      <c r="KB436">
        <v>3</v>
      </c>
      <c r="KC436">
        <v>8</v>
      </c>
      <c r="KD436" t="s">
        <v>453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1</v>
      </c>
      <c r="KM436" t="s">
        <v>462</v>
      </c>
      <c r="KN436">
        <v>0</v>
      </c>
      <c r="KO436" t="s">
        <v>446</v>
      </c>
      <c r="KP436">
        <v>2</v>
      </c>
      <c r="KQ436">
        <v>6</v>
      </c>
      <c r="KR436" t="s">
        <v>445</v>
      </c>
      <c r="KS436" t="s">
        <v>445</v>
      </c>
      <c r="KT436">
        <v>3</v>
      </c>
      <c r="KU436">
        <v>2</v>
      </c>
      <c r="KV436">
        <v>1</v>
      </c>
      <c r="KW436">
        <v>2</v>
      </c>
      <c r="KX436">
        <v>4</v>
      </c>
      <c r="KY436" t="s">
        <v>445</v>
      </c>
      <c r="KZ436" t="s">
        <v>445</v>
      </c>
      <c r="LA436">
        <v>1</v>
      </c>
      <c r="LB436">
        <v>0</v>
      </c>
      <c r="LC436">
        <v>1</v>
      </c>
      <c r="LD436">
        <v>1</v>
      </c>
      <c r="LE436">
        <v>0</v>
      </c>
      <c r="LF436">
        <v>0</v>
      </c>
      <c r="LG436">
        <v>1</v>
      </c>
      <c r="LH436">
        <v>1</v>
      </c>
      <c r="LI436">
        <v>1</v>
      </c>
      <c r="LJ436">
        <v>1</v>
      </c>
      <c r="LK436">
        <v>1</v>
      </c>
      <c r="LL436">
        <v>1</v>
      </c>
      <c r="LM436">
        <v>1</v>
      </c>
      <c r="LN436">
        <v>1</v>
      </c>
      <c r="LO436">
        <v>1</v>
      </c>
      <c r="LP436">
        <v>1</v>
      </c>
      <c r="LQ436">
        <v>1</v>
      </c>
      <c r="LR436">
        <v>1</v>
      </c>
      <c r="LS436">
        <v>1</v>
      </c>
      <c r="LT436">
        <v>1</v>
      </c>
      <c r="LU436">
        <v>1</v>
      </c>
      <c r="LV436">
        <v>1</v>
      </c>
      <c r="LW436">
        <v>1</v>
      </c>
      <c r="LX436">
        <v>1</v>
      </c>
      <c r="LY436">
        <v>1</v>
      </c>
      <c r="LZ436">
        <v>1</v>
      </c>
      <c r="MA436">
        <v>1</v>
      </c>
      <c r="MB436">
        <v>1</v>
      </c>
      <c r="MC436">
        <v>1</v>
      </c>
      <c r="MD436">
        <v>1</v>
      </c>
      <c r="ME436">
        <v>1</v>
      </c>
      <c r="MF436">
        <v>0</v>
      </c>
      <c r="MG436">
        <v>1</v>
      </c>
      <c r="MH436">
        <v>1</v>
      </c>
      <c r="MI436">
        <v>1</v>
      </c>
      <c r="MJ436">
        <v>0</v>
      </c>
      <c r="MK436">
        <v>0</v>
      </c>
      <c r="ML436">
        <v>1</v>
      </c>
      <c r="MM436">
        <v>0</v>
      </c>
      <c r="MN436">
        <v>0</v>
      </c>
      <c r="MO436">
        <v>0</v>
      </c>
      <c r="MP436">
        <v>4</v>
      </c>
      <c r="MQ436">
        <v>2</v>
      </c>
      <c r="MR436">
        <v>1</v>
      </c>
      <c r="MS436">
        <v>4</v>
      </c>
      <c r="MT436">
        <v>1</v>
      </c>
      <c r="MU436">
        <v>2</v>
      </c>
      <c r="MV436">
        <v>2</v>
      </c>
      <c r="MW436">
        <v>1</v>
      </c>
      <c r="MX436">
        <v>1</v>
      </c>
      <c r="MY436">
        <v>1</v>
      </c>
      <c r="MZ436">
        <v>1</v>
      </c>
      <c r="NA436">
        <v>2</v>
      </c>
      <c r="NB436">
        <v>2</v>
      </c>
      <c r="NC436">
        <v>1</v>
      </c>
      <c r="ND436">
        <v>1</v>
      </c>
      <c r="NE436">
        <v>1</v>
      </c>
      <c r="NF436">
        <v>1</v>
      </c>
      <c r="NG436">
        <v>5</v>
      </c>
      <c r="NH436">
        <v>5</v>
      </c>
      <c r="NI436">
        <v>5</v>
      </c>
      <c r="NJ436">
        <v>4</v>
      </c>
      <c r="NK436">
        <v>4</v>
      </c>
      <c r="NL436">
        <v>5</v>
      </c>
      <c r="NM436">
        <v>4</v>
      </c>
      <c r="NN436">
        <v>5</v>
      </c>
      <c r="NO436">
        <v>4</v>
      </c>
      <c r="NP436">
        <v>4</v>
      </c>
      <c r="NQ436">
        <v>5</v>
      </c>
      <c r="NR436">
        <v>5</v>
      </c>
      <c r="NS436">
        <v>5</v>
      </c>
      <c r="NT436">
        <v>5</v>
      </c>
      <c r="NU436">
        <v>4</v>
      </c>
      <c r="NV436">
        <v>4</v>
      </c>
      <c r="NW436">
        <v>5</v>
      </c>
      <c r="NX436">
        <v>5</v>
      </c>
      <c r="NY436">
        <v>5</v>
      </c>
      <c r="NZ436">
        <v>10</v>
      </c>
      <c r="OA436">
        <v>8</v>
      </c>
      <c r="OB436">
        <v>10</v>
      </c>
      <c r="OC436">
        <v>9</v>
      </c>
      <c r="OD436">
        <v>7</v>
      </c>
      <c r="OE436">
        <v>5</v>
      </c>
      <c r="OF436">
        <v>8</v>
      </c>
      <c r="OG436" t="s">
        <v>445</v>
      </c>
      <c r="OH436" t="s">
        <v>445</v>
      </c>
      <c r="OI436" t="s">
        <v>445</v>
      </c>
      <c r="OJ436">
        <v>1</v>
      </c>
      <c r="OK436" t="s">
        <v>445</v>
      </c>
      <c r="ON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1</v>
      </c>
      <c r="PK436">
        <v>0</v>
      </c>
      <c r="PL436" t="s">
        <v>454</v>
      </c>
      <c r="PM436">
        <v>1</v>
      </c>
      <c r="PN436">
        <v>3</v>
      </c>
      <c r="PO436">
        <v>0</v>
      </c>
      <c r="PP436">
        <v>0</v>
      </c>
      <c r="PQ436">
        <v>0</v>
      </c>
      <c r="PR436">
        <v>1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f t="shared" si="6"/>
        <v>4</v>
      </c>
      <c r="QA436">
        <v>4</v>
      </c>
    </row>
    <row r="437" spans="1:443" x14ac:dyDescent="0.25">
      <c r="A437" t="s">
        <v>1948</v>
      </c>
      <c r="B437" t="s">
        <v>1949</v>
      </c>
      <c r="C437">
        <v>3051</v>
      </c>
      <c r="D437" t="s">
        <v>1950</v>
      </c>
      <c r="E437">
        <v>562</v>
      </c>
      <c r="F437">
        <v>25899</v>
      </c>
      <c r="G437" t="s">
        <v>445</v>
      </c>
      <c r="H437">
        <v>1</v>
      </c>
      <c r="I437">
        <v>1</v>
      </c>
      <c r="J437">
        <v>10</v>
      </c>
      <c r="L437">
        <v>0</v>
      </c>
      <c r="M437" t="s">
        <v>445</v>
      </c>
      <c r="N437" t="s">
        <v>446</v>
      </c>
      <c r="O437">
        <v>2</v>
      </c>
      <c r="P437">
        <v>1</v>
      </c>
      <c r="Q437">
        <v>10</v>
      </c>
      <c r="R437">
        <v>3</v>
      </c>
      <c r="S437" t="s">
        <v>1951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</v>
      </c>
      <c r="AE437">
        <v>0</v>
      </c>
      <c r="AF437" t="s">
        <v>445</v>
      </c>
      <c r="AG437">
        <v>1</v>
      </c>
      <c r="AH437" t="s">
        <v>446</v>
      </c>
      <c r="AI437" s="1">
        <v>44683</v>
      </c>
      <c r="AJ437" s="2">
        <v>0.68819444444444444</v>
      </c>
      <c r="AK437" s="1">
        <v>44713</v>
      </c>
      <c r="AL437" t="s">
        <v>448</v>
      </c>
      <c r="AM437" t="s">
        <v>449</v>
      </c>
      <c r="AN437" t="s">
        <v>450</v>
      </c>
      <c r="AO437">
        <v>1</v>
      </c>
      <c r="AP437">
        <v>0</v>
      </c>
      <c r="AQ437">
        <v>0</v>
      </c>
      <c r="AR437" t="s">
        <v>445</v>
      </c>
      <c r="AS437">
        <v>0</v>
      </c>
      <c r="AT437">
        <v>0</v>
      </c>
      <c r="AU437">
        <v>2</v>
      </c>
      <c r="AV437">
        <v>1</v>
      </c>
      <c r="AW437" t="s">
        <v>446</v>
      </c>
      <c r="AX437">
        <v>2</v>
      </c>
      <c r="AY437">
        <v>44</v>
      </c>
      <c r="AZ437">
        <v>6</v>
      </c>
      <c r="BA437" t="s">
        <v>445</v>
      </c>
      <c r="BB437" t="s">
        <v>445</v>
      </c>
      <c r="BC437" t="s">
        <v>445</v>
      </c>
      <c r="BD437">
        <v>1</v>
      </c>
      <c r="BE437" t="s">
        <v>445</v>
      </c>
      <c r="BF437">
        <v>2</v>
      </c>
      <c r="BG437">
        <v>1</v>
      </c>
      <c r="BH437" t="s">
        <v>445</v>
      </c>
      <c r="BI437" t="s">
        <v>445</v>
      </c>
      <c r="BJ437">
        <v>0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0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10</v>
      </c>
      <c r="BY437">
        <v>2005</v>
      </c>
      <c r="BZ437">
        <v>0</v>
      </c>
      <c r="CA437">
        <v>1</v>
      </c>
      <c r="CB437">
        <v>1</v>
      </c>
      <c r="CC437">
        <v>0</v>
      </c>
      <c r="CD437" t="s">
        <v>445</v>
      </c>
      <c r="CE437" t="s">
        <v>445</v>
      </c>
      <c r="CF437">
        <v>1</v>
      </c>
      <c r="CG437">
        <v>1</v>
      </c>
      <c r="CH437">
        <v>0</v>
      </c>
      <c r="CI437" t="s">
        <v>446</v>
      </c>
      <c r="CJ437">
        <v>1</v>
      </c>
      <c r="CK437" t="s">
        <v>446</v>
      </c>
      <c r="CL437" s="3">
        <v>100000000</v>
      </c>
      <c r="CM437" t="s">
        <v>445</v>
      </c>
      <c r="CN437" t="s">
        <v>445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1</v>
      </c>
      <c r="CU437" t="s">
        <v>445</v>
      </c>
      <c r="CV437" t="s">
        <v>445</v>
      </c>
      <c r="CW437" t="s">
        <v>445</v>
      </c>
      <c r="CX437" t="s">
        <v>445</v>
      </c>
      <c r="CY437">
        <v>9</v>
      </c>
      <c r="CZ437" t="s">
        <v>451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 t="s">
        <v>446</v>
      </c>
      <c r="DN437">
        <v>0</v>
      </c>
      <c r="DO437">
        <v>0</v>
      </c>
      <c r="DP437">
        <v>1</v>
      </c>
      <c r="DQ437">
        <v>1</v>
      </c>
      <c r="DR437">
        <v>1</v>
      </c>
      <c r="DS437">
        <v>0</v>
      </c>
      <c r="DT437" t="s">
        <v>1952</v>
      </c>
      <c r="DW437">
        <v>1</v>
      </c>
      <c r="DX437">
        <v>5</v>
      </c>
      <c r="DY437" t="s">
        <v>445</v>
      </c>
      <c r="DZ437" t="s">
        <v>445</v>
      </c>
      <c r="EA437">
        <v>0</v>
      </c>
      <c r="EB437">
        <v>1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2</v>
      </c>
      <c r="EJ437">
        <v>1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 t="s">
        <v>445</v>
      </c>
      <c r="EU437" t="s">
        <v>445</v>
      </c>
      <c r="EV437" t="s">
        <v>445</v>
      </c>
      <c r="EW437">
        <v>0</v>
      </c>
      <c r="EX437">
        <v>2</v>
      </c>
      <c r="EY437">
        <v>0</v>
      </c>
      <c r="EZ437">
        <v>1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1</v>
      </c>
      <c r="FH437">
        <v>1</v>
      </c>
      <c r="FI437">
        <v>1</v>
      </c>
      <c r="FJ437">
        <v>1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4</v>
      </c>
      <c r="FS437">
        <v>2</v>
      </c>
      <c r="FT437">
        <v>3</v>
      </c>
      <c r="FU437">
        <v>4</v>
      </c>
      <c r="FV437">
        <v>1</v>
      </c>
      <c r="FW437">
        <v>6</v>
      </c>
      <c r="FX437">
        <v>5</v>
      </c>
      <c r="FY437" t="s">
        <v>445</v>
      </c>
      <c r="FZ437" t="s">
        <v>445</v>
      </c>
      <c r="GA437">
        <v>1</v>
      </c>
      <c r="GB437">
        <v>1</v>
      </c>
      <c r="GC437">
        <v>6</v>
      </c>
      <c r="GD437">
        <v>1</v>
      </c>
      <c r="GE437">
        <v>1</v>
      </c>
      <c r="GF437" t="s">
        <v>445</v>
      </c>
      <c r="GG437">
        <v>1</v>
      </c>
      <c r="GH437">
        <v>1</v>
      </c>
      <c r="GI437">
        <v>1</v>
      </c>
      <c r="GJ437" t="s">
        <v>445</v>
      </c>
      <c r="GK437">
        <v>1</v>
      </c>
      <c r="GL437">
        <v>1</v>
      </c>
      <c r="GM437">
        <v>1</v>
      </c>
      <c r="GN437">
        <v>1</v>
      </c>
      <c r="GO437" t="s">
        <v>445</v>
      </c>
      <c r="GP437">
        <v>0</v>
      </c>
      <c r="GQ437">
        <v>1</v>
      </c>
      <c r="GR437">
        <v>1</v>
      </c>
      <c r="GS437">
        <v>1</v>
      </c>
      <c r="GT437">
        <v>0</v>
      </c>
      <c r="GU437" t="s">
        <v>445</v>
      </c>
      <c r="GV437" t="s">
        <v>445</v>
      </c>
      <c r="GW437" t="s">
        <v>445</v>
      </c>
      <c r="GX437">
        <v>1</v>
      </c>
      <c r="GY437">
        <v>1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1</v>
      </c>
      <c r="HG437" t="s">
        <v>446</v>
      </c>
      <c r="HH437">
        <v>1</v>
      </c>
      <c r="HI437" t="s">
        <v>445</v>
      </c>
      <c r="HJ437" t="s">
        <v>445</v>
      </c>
      <c r="HK437">
        <v>1</v>
      </c>
      <c r="HL437">
        <v>0</v>
      </c>
      <c r="HM437">
        <v>0</v>
      </c>
      <c r="HN437">
        <v>1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 t="s">
        <v>445</v>
      </c>
      <c r="HV437" t="s">
        <v>445</v>
      </c>
      <c r="HW437" t="s">
        <v>445</v>
      </c>
      <c r="HX437" t="s">
        <v>445</v>
      </c>
      <c r="HY437" t="s">
        <v>445</v>
      </c>
      <c r="HZ437" t="s">
        <v>445</v>
      </c>
      <c r="IA437" t="s">
        <v>445</v>
      </c>
      <c r="IB437" t="s">
        <v>446</v>
      </c>
      <c r="IC437" t="s">
        <v>445</v>
      </c>
      <c r="ID437">
        <v>0</v>
      </c>
      <c r="IE437" t="s">
        <v>445</v>
      </c>
      <c r="IF437" t="s">
        <v>445</v>
      </c>
      <c r="IG437" t="s">
        <v>445</v>
      </c>
      <c r="IH437" t="s">
        <v>446</v>
      </c>
      <c r="II437" t="s">
        <v>445</v>
      </c>
      <c r="IJ437" t="s">
        <v>446</v>
      </c>
      <c r="IK437" t="s">
        <v>445</v>
      </c>
      <c r="IL437" t="s">
        <v>445</v>
      </c>
      <c r="IM437">
        <v>9</v>
      </c>
      <c r="IN437">
        <v>1</v>
      </c>
      <c r="IO437">
        <v>1</v>
      </c>
      <c r="IP437">
        <v>1</v>
      </c>
      <c r="IQ437">
        <v>0</v>
      </c>
      <c r="IR437">
        <v>0</v>
      </c>
      <c r="IS437">
        <v>1</v>
      </c>
      <c r="IT437">
        <v>0</v>
      </c>
      <c r="IU437">
        <v>0</v>
      </c>
      <c r="IV437">
        <v>0</v>
      </c>
      <c r="IW437">
        <v>0</v>
      </c>
      <c r="IX437" t="s">
        <v>446</v>
      </c>
      <c r="IY437" s="3">
        <v>4000000</v>
      </c>
      <c r="IZ437" s="3">
        <v>3000000</v>
      </c>
      <c r="JA437">
        <v>5</v>
      </c>
      <c r="JB437">
        <v>0</v>
      </c>
      <c r="JC437" t="s">
        <v>445</v>
      </c>
      <c r="JD437">
        <v>1400000</v>
      </c>
      <c r="JE437">
        <v>0</v>
      </c>
      <c r="JF437" s="3">
        <v>600000</v>
      </c>
      <c r="JG437">
        <v>140000</v>
      </c>
      <c r="JH437">
        <v>270000</v>
      </c>
      <c r="JI437">
        <v>2410000</v>
      </c>
      <c r="JJ437" t="s">
        <v>445</v>
      </c>
      <c r="JK437">
        <v>590000</v>
      </c>
      <c r="JL437" t="s">
        <v>445</v>
      </c>
      <c r="JM437">
        <v>2</v>
      </c>
      <c r="JN437" s="3">
        <v>5000000</v>
      </c>
      <c r="JO437" t="s">
        <v>445</v>
      </c>
      <c r="JP437" t="s">
        <v>445</v>
      </c>
      <c r="JQ437">
        <v>0</v>
      </c>
      <c r="JR437">
        <v>2</v>
      </c>
      <c r="JS437">
        <v>1</v>
      </c>
      <c r="JT437">
        <v>0</v>
      </c>
      <c r="JU437">
        <v>0</v>
      </c>
      <c r="JV437">
        <v>0</v>
      </c>
      <c r="JW437">
        <v>0</v>
      </c>
      <c r="JX437">
        <v>2</v>
      </c>
      <c r="JY437">
        <v>0</v>
      </c>
      <c r="JZ437">
        <v>0</v>
      </c>
      <c r="KA437">
        <v>0</v>
      </c>
      <c r="KB437">
        <v>1</v>
      </c>
      <c r="KC437">
        <v>10</v>
      </c>
      <c r="KD437" t="s">
        <v>453</v>
      </c>
      <c r="KE437">
        <v>0</v>
      </c>
      <c r="KF437">
        <v>0</v>
      </c>
      <c r="KG437">
        <v>1</v>
      </c>
      <c r="KH437">
        <v>0</v>
      </c>
      <c r="KI437">
        <v>0</v>
      </c>
      <c r="KJ437">
        <v>0</v>
      </c>
      <c r="KK437">
        <v>1</v>
      </c>
      <c r="KL437">
        <v>0</v>
      </c>
      <c r="KM437" t="s">
        <v>446</v>
      </c>
      <c r="KN437">
        <v>0</v>
      </c>
      <c r="KO437" t="s">
        <v>446</v>
      </c>
      <c r="KP437">
        <v>10</v>
      </c>
      <c r="KQ437">
        <v>4</v>
      </c>
      <c r="KR437" t="s">
        <v>445</v>
      </c>
      <c r="KS437" t="s">
        <v>445</v>
      </c>
      <c r="KT437">
        <v>0</v>
      </c>
      <c r="KU437">
        <v>2</v>
      </c>
      <c r="KV437">
        <v>3</v>
      </c>
      <c r="KW437">
        <v>2</v>
      </c>
      <c r="KX437">
        <v>0</v>
      </c>
      <c r="KY437" t="s">
        <v>445</v>
      </c>
      <c r="KZ437" t="s">
        <v>445</v>
      </c>
      <c r="LA437">
        <v>1</v>
      </c>
      <c r="LB437">
        <v>1</v>
      </c>
      <c r="LC437">
        <v>1</v>
      </c>
      <c r="LD437">
        <v>0</v>
      </c>
      <c r="LE437">
        <v>0</v>
      </c>
      <c r="LF437">
        <v>1</v>
      </c>
      <c r="LG437">
        <v>0</v>
      </c>
      <c r="LH437">
        <v>1</v>
      </c>
      <c r="LI437">
        <v>1</v>
      </c>
      <c r="LJ437">
        <v>1</v>
      </c>
      <c r="LK437">
        <v>0</v>
      </c>
      <c r="LL437">
        <v>0</v>
      </c>
      <c r="LM437">
        <v>1</v>
      </c>
      <c r="LN437">
        <v>1</v>
      </c>
      <c r="LO437">
        <v>1</v>
      </c>
      <c r="LP437">
        <v>1</v>
      </c>
      <c r="LQ437">
        <v>1</v>
      </c>
      <c r="LR437">
        <v>1</v>
      </c>
      <c r="LS437">
        <v>1</v>
      </c>
      <c r="LT437">
        <v>1</v>
      </c>
      <c r="LU437">
        <v>1</v>
      </c>
      <c r="LV437">
        <v>1</v>
      </c>
      <c r="LW437">
        <v>1</v>
      </c>
      <c r="LX437">
        <v>1</v>
      </c>
      <c r="LY437">
        <v>1</v>
      </c>
      <c r="LZ437">
        <v>1</v>
      </c>
      <c r="MA437">
        <v>1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1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5</v>
      </c>
      <c r="MQ437">
        <v>1</v>
      </c>
      <c r="MR437">
        <v>3</v>
      </c>
      <c r="MS437">
        <v>5</v>
      </c>
      <c r="MT437">
        <v>1</v>
      </c>
      <c r="MU437">
        <v>1</v>
      </c>
      <c r="MV437">
        <v>5</v>
      </c>
      <c r="MW437">
        <v>3</v>
      </c>
      <c r="MX437">
        <v>3</v>
      </c>
      <c r="MY437">
        <v>1</v>
      </c>
      <c r="MZ437">
        <v>1</v>
      </c>
      <c r="NA437">
        <v>1</v>
      </c>
      <c r="NB437">
        <v>3</v>
      </c>
      <c r="NC437">
        <v>3</v>
      </c>
      <c r="ND437">
        <v>1</v>
      </c>
      <c r="NE437">
        <v>1</v>
      </c>
      <c r="NF437">
        <v>1</v>
      </c>
      <c r="NG437">
        <v>5</v>
      </c>
      <c r="NH437">
        <v>5</v>
      </c>
      <c r="NI437">
        <v>5</v>
      </c>
      <c r="NJ437">
        <v>1</v>
      </c>
      <c r="NK437">
        <v>1</v>
      </c>
      <c r="NL437">
        <v>1</v>
      </c>
      <c r="NM437">
        <v>3</v>
      </c>
      <c r="NN437">
        <v>5</v>
      </c>
      <c r="NO437">
        <v>5</v>
      </c>
      <c r="NP437">
        <v>3</v>
      </c>
      <c r="NQ437">
        <v>1</v>
      </c>
      <c r="NR437">
        <v>5</v>
      </c>
      <c r="NS437">
        <v>5</v>
      </c>
      <c r="NT437">
        <v>5</v>
      </c>
      <c r="NU437">
        <v>5</v>
      </c>
      <c r="NV437">
        <v>5</v>
      </c>
      <c r="NW437">
        <v>3</v>
      </c>
      <c r="NX437">
        <v>5</v>
      </c>
      <c r="NY437">
        <v>5</v>
      </c>
      <c r="NZ437">
        <v>10</v>
      </c>
      <c r="OA437">
        <v>5</v>
      </c>
      <c r="OB437">
        <v>10</v>
      </c>
      <c r="OC437">
        <v>8</v>
      </c>
      <c r="OD437">
        <v>8</v>
      </c>
      <c r="OE437">
        <v>5</v>
      </c>
      <c r="OF437">
        <v>5</v>
      </c>
      <c r="OG437" t="s">
        <v>445</v>
      </c>
      <c r="OH437" t="s">
        <v>445</v>
      </c>
      <c r="OI437" t="s">
        <v>445</v>
      </c>
      <c r="OJ437">
        <v>1</v>
      </c>
      <c r="OK437" t="s">
        <v>445</v>
      </c>
      <c r="ON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1</v>
      </c>
      <c r="PK437">
        <v>0</v>
      </c>
      <c r="PL437" t="s">
        <v>454</v>
      </c>
      <c r="PM437">
        <v>1</v>
      </c>
      <c r="PN437">
        <v>3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1</v>
      </c>
      <c r="PX437">
        <v>0</v>
      </c>
      <c r="PY437">
        <v>0</v>
      </c>
      <c r="PZ437">
        <f t="shared" si="6"/>
        <v>9</v>
      </c>
      <c r="QA437">
        <v>1</v>
      </c>
    </row>
    <row r="438" spans="1:443" x14ac:dyDescent="0.25">
      <c r="A438" t="s">
        <v>1953</v>
      </c>
      <c r="B438" t="s">
        <v>1954</v>
      </c>
      <c r="C438">
        <v>9158</v>
      </c>
      <c r="D438">
        <v>0</v>
      </c>
      <c r="E438">
        <v>320</v>
      </c>
      <c r="F438">
        <v>25307</v>
      </c>
      <c r="G438" t="s">
        <v>445</v>
      </c>
      <c r="H438">
        <v>0</v>
      </c>
      <c r="I438" t="s">
        <v>445</v>
      </c>
      <c r="J438">
        <v>23</v>
      </c>
      <c r="L438">
        <v>0</v>
      </c>
      <c r="M438" t="s">
        <v>445</v>
      </c>
      <c r="N438" t="s">
        <v>446</v>
      </c>
      <c r="O438">
        <v>2</v>
      </c>
      <c r="P438">
        <v>1</v>
      </c>
      <c r="Q438">
        <v>5</v>
      </c>
      <c r="R438">
        <v>5</v>
      </c>
      <c r="S438" t="s">
        <v>447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 t="s">
        <v>445</v>
      </c>
      <c r="AG438">
        <v>1</v>
      </c>
      <c r="AH438" t="s">
        <v>446</v>
      </c>
      <c r="AI438" s="1">
        <v>44695</v>
      </c>
      <c r="AJ438" s="2">
        <v>0.68377314814814816</v>
      </c>
      <c r="AK438" s="1">
        <v>44713</v>
      </c>
      <c r="AL438" t="s">
        <v>448</v>
      </c>
      <c r="AM438" t="s">
        <v>449</v>
      </c>
      <c r="AN438" t="s">
        <v>493</v>
      </c>
      <c r="AO438">
        <v>1</v>
      </c>
      <c r="AP438">
        <v>0</v>
      </c>
      <c r="AQ438">
        <v>0</v>
      </c>
      <c r="AR438" t="s">
        <v>445</v>
      </c>
      <c r="AS438">
        <v>0</v>
      </c>
      <c r="AT438">
        <v>0</v>
      </c>
      <c r="AU438">
        <v>2</v>
      </c>
      <c r="AV438">
        <v>1</v>
      </c>
      <c r="AW438" t="s">
        <v>446</v>
      </c>
      <c r="AX438">
        <v>1</v>
      </c>
      <c r="AY438">
        <v>56</v>
      </c>
      <c r="AZ438">
        <v>4</v>
      </c>
      <c r="BA438" t="s">
        <v>445</v>
      </c>
      <c r="BB438" t="s">
        <v>445</v>
      </c>
      <c r="BC438" t="s">
        <v>445</v>
      </c>
      <c r="BD438">
        <v>2</v>
      </c>
      <c r="BE438">
        <v>25612</v>
      </c>
      <c r="BF438">
        <v>3</v>
      </c>
      <c r="BG438">
        <v>4</v>
      </c>
      <c r="BH438" t="s">
        <v>445</v>
      </c>
      <c r="BI438" t="s">
        <v>445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1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1</v>
      </c>
      <c r="BY438">
        <v>2022</v>
      </c>
      <c r="BZ438">
        <v>0</v>
      </c>
      <c r="CA438">
        <v>1</v>
      </c>
      <c r="CB438">
        <v>0</v>
      </c>
      <c r="CC438">
        <v>0</v>
      </c>
      <c r="CD438" t="s">
        <v>445</v>
      </c>
      <c r="CE438" t="s">
        <v>445</v>
      </c>
      <c r="CF438">
        <v>0</v>
      </c>
      <c r="CG438">
        <v>0</v>
      </c>
      <c r="CH438">
        <v>0</v>
      </c>
      <c r="CI438" t="s">
        <v>446</v>
      </c>
      <c r="CJ438">
        <v>0</v>
      </c>
      <c r="CK438" t="s">
        <v>446</v>
      </c>
      <c r="CL438">
        <v>2500000</v>
      </c>
      <c r="CM438" t="s">
        <v>445</v>
      </c>
      <c r="CN438" t="s">
        <v>445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1</v>
      </c>
      <c r="CW438">
        <v>0</v>
      </c>
      <c r="CX438">
        <v>0</v>
      </c>
      <c r="CY438" t="s">
        <v>445</v>
      </c>
      <c r="CZ438" t="s">
        <v>451</v>
      </c>
      <c r="DA438" t="s">
        <v>445</v>
      </c>
      <c r="DB438" t="s">
        <v>445</v>
      </c>
      <c r="DC438" t="s">
        <v>445</v>
      </c>
      <c r="DD438" t="s">
        <v>445</v>
      </c>
      <c r="DE438" t="s">
        <v>445</v>
      </c>
      <c r="DF438" t="s">
        <v>445</v>
      </c>
      <c r="DG438" t="s">
        <v>445</v>
      </c>
      <c r="DH438" t="s">
        <v>445</v>
      </c>
      <c r="DI438" t="s">
        <v>445</v>
      </c>
      <c r="DJ438" t="s">
        <v>445</v>
      </c>
      <c r="DK438" t="s">
        <v>445</v>
      </c>
      <c r="DL438" t="s">
        <v>445</v>
      </c>
      <c r="DM438" t="s">
        <v>446</v>
      </c>
      <c r="DN438" t="s">
        <v>445</v>
      </c>
      <c r="DO438" t="s">
        <v>445</v>
      </c>
      <c r="DP438" t="s">
        <v>445</v>
      </c>
      <c r="DQ438" t="s">
        <v>445</v>
      </c>
      <c r="DR438" t="s">
        <v>445</v>
      </c>
      <c r="DS438" t="s">
        <v>445</v>
      </c>
      <c r="DT438" t="s">
        <v>446</v>
      </c>
      <c r="DU438" t="s">
        <v>446</v>
      </c>
      <c r="DV438" t="s">
        <v>446</v>
      </c>
      <c r="DW438" t="s">
        <v>445</v>
      </c>
      <c r="DX438">
        <v>6</v>
      </c>
      <c r="DY438" t="s">
        <v>445</v>
      </c>
      <c r="DZ438" t="s">
        <v>445</v>
      </c>
      <c r="EA438">
        <v>0</v>
      </c>
      <c r="EB438">
        <v>1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2</v>
      </c>
      <c r="EJ438">
        <v>1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 t="s">
        <v>445</v>
      </c>
      <c r="EU438" t="s">
        <v>445</v>
      </c>
      <c r="EV438" t="s">
        <v>445</v>
      </c>
      <c r="EW438">
        <v>0</v>
      </c>
      <c r="EX438">
        <v>2</v>
      </c>
      <c r="EY438">
        <v>0</v>
      </c>
      <c r="EZ438">
        <v>0</v>
      </c>
      <c r="FA438">
        <v>0</v>
      </c>
      <c r="FB438">
        <v>1</v>
      </c>
      <c r="FC438">
        <v>0</v>
      </c>
      <c r="FD438">
        <v>0</v>
      </c>
      <c r="FE438">
        <v>0</v>
      </c>
      <c r="FF438">
        <v>0</v>
      </c>
      <c r="FG438">
        <v>1</v>
      </c>
      <c r="FH438">
        <v>0</v>
      </c>
      <c r="FI438" t="s">
        <v>445</v>
      </c>
      <c r="FJ438" t="s">
        <v>445</v>
      </c>
      <c r="FK438" t="s">
        <v>445</v>
      </c>
      <c r="FL438" t="s">
        <v>445</v>
      </c>
      <c r="FM438" t="s">
        <v>445</v>
      </c>
      <c r="FN438" t="s">
        <v>445</v>
      </c>
      <c r="FO438" t="s">
        <v>445</v>
      </c>
      <c r="FP438" t="s">
        <v>445</v>
      </c>
      <c r="FQ438" t="s">
        <v>445</v>
      </c>
      <c r="FR438">
        <v>1</v>
      </c>
      <c r="FS438">
        <v>2</v>
      </c>
      <c r="FT438">
        <v>3</v>
      </c>
      <c r="FU438">
        <v>4</v>
      </c>
      <c r="FV438">
        <v>1</v>
      </c>
      <c r="FW438">
        <v>5</v>
      </c>
      <c r="FX438">
        <v>6</v>
      </c>
      <c r="FY438" t="s">
        <v>445</v>
      </c>
      <c r="FZ438" t="s">
        <v>445</v>
      </c>
      <c r="GA438">
        <v>2</v>
      </c>
      <c r="GB438">
        <v>1</v>
      </c>
      <c r="GC438" t="s">
        <v>445</v>
      </c>
      <c r="GD438">
        <v>0</v>
      </c>
      <c r="GE438" t="s">
        <v>445</v>
      </c>
      <c r="GF438" t="s">
        <v>445</v>
      </c>
      <c r="GG438">
        <v>0</v>
      </c>
      <c r="GH438" t="s">
        <v>445</v>
      </c>
      <c r="GI438" t="s">
        <v>445</v>
      </c>
      <c r="GJ438" t="s">
        <v>445</v>
      </c>
      <c r="GK438">
        <v>1</v>
      </c>
      <c r="GL438">
        <v>1</v>
      </c>
      <c r="GM438">
        <v>0</v>
      </c>
      <c r="GN438">
        <v>0</v>
      </c>
      <c r="GO438">
        <v>2022</v>
      </c>
      <c r="GP438">
        <v>0</v>
      </c>
      <c r="GQ438">
        <v>0</v>
      </c>
      <c r="GR438">
        <v>0</v>
      </c>
      <c r="GS438">
        <v>0</v>
      </c>
      <c r="GT438">
        <v>0</v>
      </c>
      <c r="GU438" t="s">
        <v>445</v>
      </c>
      <c r="GV438" t="s">
        <v>445</v>
      </c>
      <c r="GW438" t="s">
        <v>445</v>
      </c>
      <c r="GX438">
        <v>0</v>
      </c>
      <c r="GY438" t="s">
        <v>445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1</v>
      </c>
      <c r="HG438" t="s">
        <v>446</v>
      </c>
      <c r="HH438">
        <v>2</v>
      </c>
      <c r="HI438" t="s">
        <v>445</v>
      </c>
      <c r="HJ438" t="s">
        <v>445</v>
      </c>
      <c r="HK438">
        <v>0</v>
      </c>
      <c r="HL438" t="s">
        <v>445</v>
      </c>
      <c r="HM438" t="s">
        <v>445</v>
      </c>
      <c r="HN438" t="s">
        <v>445</v>
      </c>
      <c r="HO438" t="s">
        <v>445</v>
      </c>
      <c r="HP438" t="s">
        <v>445</v>
      </c>
      <c r="HQ438" t="s">
        <v>445</v>
      </c>
      <c r="HR438" t="s">
        <v>445</v>
      </c>
      <c r="HS438" t="s">
        <v>445</v>
      </c>
      <c r="HT438" t="s">
        <v>445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1</v>
      </c>
      <c r="IA438">
        <v>0</v>
      </c>
      <c r="IB438" t="s">
        <v>446</v>
      </c>
      <c r="IC438">
        <v>1</v>
      </c>
      <c r="ID438">
        <v>0</v>
      </c>
      <c r="IE438" t="s">
        <v>445</v>
      </c>
      <c r="IF438" t="s">
        <v>445</v>
      </c>
      <c r="IG438" t="s">
        <v>445</v>
      </c>
      <c r="IH438" t="s">
        <v>446</v>
      </c>
      <c r="II438" t="s">
        <v>445</v>
      </c>
      <c r="IJ438" t="s">
        <v>446</v>
      </c>
      <c r="IK438" t="s">
        <v>445</v>
      </c>
      <c r="IL438" t="s">
        <v>445</v>
      </c>
      <c r="IM438">
        <v>5</v>
      </c>
      <c r="IN438">
        <v>1</v>
      </c>
      <c r="IO438">
        <v>1</v>
      </c>
      <c r="IP438">
        <v>1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 t="s">
        <v>446</v>
      </c>
      <c r="IY438" s="3">
        <v>600000</v>
      </c>
      <c r="IZ438">
        <v>30000</v>
      </c>
      <c r="JA438">
        <v>3</v>
      </c>
      <c r="JB438">
        <v>1</v>
      </c>
      <c r="JC438" s="3">
        <v>1000000</v>
      </c>
      <c r="JD438" t="s">
        <v>445</v>
      </c>
      <c r="JE438">
        <v>0</v>
      </c>
      <c r="JF438">
        <v>50000</v>
      </c>
      <c r="JG438">
        <v>0</v>
      </c>
      <c r="JH438">
        <v>0</v>
      </c>
      <c r="JI438" t="s">
        <v>445</v>
      </c>
      <c r="JJ438">
        <v>50000</v>
      </c>
      <c r="JK438" t="s">
        <v>445</v>
      </c>
      <c r="JL438">
        <v>-20000</v>
      </c>
      <c r="JM438">
        <v>1</v>
      </c>
      <c r="JN438" s="3">
        <v>800000</v>
      </c>
      <c r="JO438" t="s">
        <v>445</v>
      </c>
      <c r="JP438" t="s">
        <v>445</v>
      </c>
      <c r="JQ438">
        <v>0</v>
      </c>
      <c r="JR438">
        <v>0</v>
      </c>
      <c r="JS438" t="s">
        <v>445</v>
      </c>
      <c r="JT438" t="s">
        <v>445</v>
      </c>
      <c r="JU438" t="s">
        <v>445</v>
      </c>
      <c r="JV438" t="s">
        <v>445</v>
      </c>
      <c r="JW438" t="s">
        <v>445</v>
      </c>
      <c r="JX438" t="s">
        <v>445</v>
      </c>
      <c r="JY438" t="s">
        <v>445</v>
      </c>
      <c r="JZ438" t="s">
        <v>445</v>
      </c>
      <c r="KA438" t="s">
        <v>445</v>
      </c>
      <c r="KB438">
        <v>2</v>
      </c>
      <c r="KC438">
        <v>5</v>
      </c>
      <c r="KD438" t="s">
        <v>453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1</v>
      </c>
      <c r="KM438" t="s">
        <v>1955</v>
      </c>
      <c r="KN438">
        <v>0</v>
      </c>
      <c r="KO438" t="s">
        <v>446</v>
      </c>
      <c r="KP438">
        <v>5</v>
      </c>
      <c r="KQ438">
        <v>5</v>
      </c>
      <c r="KR438" t="s">
        <v>445</v>
      </c>
      <c r="KS438" t="s">
        <v>445</v>
      </c>
      <c r="KT438">
        <v>0</v>
      </c>
      <c r="KU438">
        <v>2</v>
      </c>
      <c r="KV438">
        <v>4</v>
      </c>
      <c r="KW438">
        <v>4</v>
      </c>
      <c r="KX438">
        <v>0</v>
      </c>
      <c r="KY438" t="s">
        <v>445</v>
      </c>
      <c r="KZ438" t="s">
        <v>445</v>
      </c>
      <c r="LA438">
        <v>1</v>
      </c>
      <c r="LB438">
        <v>1</v>
      </c>
      <c r="LC438">
        <v>1</v>
      </c>
      <c r="LD438">
        <v>1</v>
      </c>
      <c r="LE438">
        <v>1</v>
      </c>
      <c r="LF438">
        <v>0</v>
      </c>
      <c r="LG438">
        <v>1</v>
      </c>
      <c r="LH438">
        <v>0</v>
      </c>
      <c r="LI438">
        <v>1</v>
      </c>
      <c r="LJ438">
        <v>1</v>
      </c>
      <c r="LK438">
        <v>0</v>
      </c>
      <c r="LL438">
        <v>0</v>
      </c>
      <c r="LM438">
        <v>1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1</v>
      </c>
      <c r="LU438">
        <v>0</v>
      </c>
      <c r="LV438">
        <v>0</v>
      </c>
      <c r="LW438">
        <v>0</v>
      </c>
      <c r="LX438">
        <v>1</v>
      </c>
      <c r="LY438">
        <v>1</v>
      </c>
      <c r="LZ438">
        <v>1</v>
      </c>
      <c r="MA438">
        <v>1</v>
      </c>
      <c r="MB438">
        <v>0</v>
      </c>
      <c r="MC438">
        <v>0</v>
      </c>
      <c r="MD438">
        <v>0</v>
      </c>
      <c r="ME438">
        <v>1</v>
      </c>
      <c r="MF438">
        <v>0</v>
      </c>
      <c r="MG438">
        <v>0</v>
      </c>
      <c r="MH438">
        <v>1</v>
      </c>
      <c r="MI438">
        <v>1</v>
      </c>
      <c r="MJ438">
        <v>1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3</v>
      </c>
      <c r="MQ438">
        <v>1</v>
      </c>
      <c r="MR438">
        <v>2</v>
      </c>
      <c r="MS438">
        <v>1</v>
      </c>
      <c r="MT438">
        <v>1</v>
      </c>
      <c r="MU438">
        <v>1</v>
      </c>
      <c r="MV438">
        <v>2</v>
      </c>
      <c r="MW438">
        <v>2</v>
      </c>
      <c r="MX438">
        <v>1</v>
      </c>
      <c r="MY438">
        <v>2</v>
      </c>
      <c r="MZ438">
        <v>3</v>
      </c>
      <c r="NA438">
        <v>2</v>
      </c>
      <c r="NB438">
        <v>2</v>
      </c>
      <c r="NC438">
        <v>2</v>
      </c>
      <c r="ND438">
        <v>2</v>
      </c>
      <c r="NE438">
        <v>3</v>
      </c>
      <c r="NF438">
        <v>3</v>
      </c>
      <c r="NG438">
        <v>3</v>
      </c>
      <c r="NH438">
        <v>5</v>
      </c>
      <c r="NI438">
        <v>4</v>
      </c>
      <c r="NJ438">
        <v>4</v>
      </c>
      <c r="NK438">
        <v>3</v>
      </c>
      <c r="NL438">
        <v>5</v>
      </c>
      <c r="NM438">
        <v>3</v>
      </c>
      <c r="NN438">
        <v>3</v>
      </c>
      <c r="NO438">
        <v>3</v>
      </c>
      <c r="NP438">
        <v>2</v>
      </c>
      <c r="NQ438">
        <v>2</v>
      </c>
      <c r="NR438">
        <v>4</v>
      </c>
      <c r="NS438">
        <v>4</v>
      </c>
      <c r="NT438">
        <v>2</v>
      </c>
      <c r="NU438">
        <v>3</v>
      </c>
      <c r="NV438">
        <v>2</v>
      </c>
      <c r="NW438">
        <v>3</v>
      </c>
      <c r="NX438">
        <v>2</v>
      </c>
      <c r="NY438">
        <v>3</v>
      </c>
      <c r="NZ438">
        <v>6</v>
      </c>
      <c r="OA438">
        <v>5</v>
      </c>
      <c r="OB438">
        <v>3</v>
      </c>
      <c r="OC438">
        <v>8</v>
      </c>
      <c r="OD438">
        <v>4</v>
      </c>
      <c r="OE438">
        <v>10</v>
      </c>
      <c r="OF438">
        <v>7</v>
      </c>
      <c r="OG438" t="s">
        <v>445</v>
      </c>
      <c r="OH438" t="s">
        <v>445</v>
      </c>
      <c r="OI438" t="s">
        <v>445</v>
      </c>
      <c r="OJ438">
        <v>1</v>
      </c>
      <c r="OK438" t="s">
        <v>445</v>
      </c>
      <c r="ON438">
        <v>0</v>
      </c>
      <c r="OO438" t="s">
        <v>446</v>
      </c>
      <c r="OP438" t="s">
        <v>446</v>
      </c>
      <c r="OQ438" t="s">
        <v>446</v>
      </c>
      <c r="OR438" t="s">
        <v>446</v>
      </c>
      <c r="OS438" t="s">
        <v>446</v>
      </c>
      <c r="OT438" t="s">
        <v>446</v>
      </c>
      <c r="OU438" t="s">
        <v>446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1</v>
      </c>
      <c r="PK438">
        <v>0</v>
      </c>
      <c r="PL438" t="s">
        <v>454</v>
      </c>
      <c r="PM438">
        <v>1</v>
      </c>
      <c r="PN438">
        <v>3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1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f t="shared" si="6"/>
        <v>6</v>
      </c>
      <c r="QA438" t="s">
        <v>445</v>
      </c>
    </row>
    <row r="439" spans="1:443" x14ac:dyDescent="0.25">
      <c r="A439" t="s">
        <v>1956</v>
      </c>
      <c r="B439" t="s">
        <v>1957</v>
      </c>
      <c r="C439">
        <v>9811</v>
      </c>
      <c r="D439">
        <v>0</v>
      </c>
      <c r="E439">
        <v>680</v>
      </c>
      <c r="F439">
        <v>68001</v>
      </c>
      <c r="G439" t="s">
        <v>445</v>
      </c>
      <c r="H439">
        <v>0</v>
      </c>
      <c r="I439" t="s">
        <v>445</v>
      </c>
      <c r="J439">
        <v>21</v>
      </c>
      <c r="L439">
        <v>0</v>
      </c>
      <c r="M439" t="s">
        <v>445</v>
      </c>
      <c r="N439" t="s">
        <v>446</v>
      </c>
      <c r="O439">
        <v>1</v>
      </c>
      <c r="P439">
        <v>1</v>
      </c>
      <c r="Q439">
        <v>3</v>
      </c>
      <c r="R439">
        <v>6</v>
      </c>
      <c r="S439" t="s">
        <v>447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 t="s">
        <v>445</v>
      </c>
      <c r="AG439">
        <v>1</v>
      </c>
      <c r="AH439" t="s">
        <v>446</v>
      </c>
      <c r="AI439" s="1">
        <v>44700</v>
      </c>
      <c r="AJ439" s="2">
        <v>0.72201388888888884</v>
      </c>
      <c r="AK439" s="1">
        <v>44713</v>
      </c>
      <c r="AL439" t="s">
        <v>448</v>
      </c>
      <c r="AM439" t="s">
        <v>458</v>
      </c>
      <c r="AN439" t="s">
        <v>459</v>
      </c>
      <c r="AO439">
        <v>1</v>
      </c>
      <c r="AP439">
        <v>0</v>
      </c>
      <c r="AQ439">
        <v>0</v>
      </c>
      <c r="AR439" t="s">
        <v>445</v>
      </c>
      <c r="AS439">
        <v>0</v>
      </c>
      <c r="AT439">
        <v>1</v>
      </c>
      <c r="AU439">
        <v>2</v>
      </c>
      <c r="AV439">
        <v>1</v>
      </c>
      <c r="AW439" t="s">
        <v>446</v>
      </c>
      <c r="AX439">
        <v>1</v>
      </c>
      <c r="AY439">
        <v>30</v>
      </c>
      <c r="AZ439">
        <v>6</v>
      </c>
      <c r="BA439" t="s">
        <v>445</v>
      </c>
      <c r="BB439" t="s">
        <v>445</v>
      </c>
      <c r="BC439" t="s">
        <v>445</v>
      </c>
      <c r="BD439">
        <v>2</v>
      </c>
      <c r="BE439">
        <v>54398</v>
      </c>
      <c r="BF439">
        <v>2</v>
      </c>
      <c r="BG439">
        <v>2</v>
      </c>
      <c r="BH439" t="s">
        <v>445</v>
      </c>
      <c r="BI439" t="s">
        <v>445</v>
      </c>
      <c r="BJ439">
        <v>1</v>
      </c>
      <c r="BK439">
        <v>0</v>
      </c>
      <c r="BL439">
        <v>0</v>
      </c>
      <c r="BM439">
        <v>0</v>
      </c>
      <c r="BN439">
        <v>0</v>
      </c>
      <c r="BO439">
        <v>1</v>
      </c>
      <c r="BP439">
        <v>1</v>
      </c>
      <c r="BQ439">
        <v>0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2</v>
      </c>
      <c r="BY439">
        <v>2021</v>
      </c>
      <c r="BZ439">
        <v>0</v>
      </c>
      <c r="CA439">
        <v>1</v>
      </c>
      <c r="CB439">
        <v>0</v>
      </c>
      <c r="CC439">
        <v>0</v>
      </c>
      <c r="CD439" t="s">
        <v>445</v>
      </c>
      <c r="CE439" t="s">
        <v>445</v>
      </c>
      <c r="CF439">
        <v>0</v>
      </c>
      <c r="CG439">
        <v>0</v>
      </c>
      <c r="CH439">
        <v>0</v>
      </c>
      <c r="CI439" t="s">
        <v>446</v>
      </c>
      <c r="CJ439">
        <v>0</v>
      </c>
      <c r="CK439" t="s">
        <v>446</v>
      </c>
      <c r="CL439" s="3">
        <v>15000000</v>
      </c>
      <c r="CM439" t="s">
        <v>445</v>
      </c>
      <c r="CN439" t="s">
        <v>445</v>
      </c>
      <c r="CO439">
        <v>0</v>
      </c>
      <c r="CP439">
        <v>0</v>
      </c>
      <c r="CQ439">
        <v>0</v>
      </c>
      <c r="CR439">
        <v>0</v>
      </c>
      <c r="CS439">
        <v>1</v>
      </c>
      <c r="CT439">
        <v>1</v>
      </c>
      <c r="CU439" t="s">
        <v>445</v>
      </c>
      <c r="CV439" t="s">
        <v>445</v>
      </c>
      <c r="CW439" t="s">
        <v>445</v>
      </c>
      <c r="CX439" t="s">
        <v>445</v>
      </c>
      <c r="CY439">
        <v>80</v>
      </c>
      <c r="CZ439" t="s">
        <v>451</v>
      </c>
      <c r="DA439">
        <v>1</v>
      </c>
      <c r="DB439">
        <v>0</v>
      </c>
      <c r="DC439">
        <v>1</v>
      </c>
      <c r="DD439">
        <v>0</v>
      </c>
      <c r="DE439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 t="s">
        <v>446</v>
      </c>
      <c r="DN439">
        <v>0</v>
      </c>
      <c r="DO439">
        <v>0</v>
      </c>
      <c r="DP439">
        <v>1</v>
      </c>
      <c r="DQ439">
        <v>1</v>
      </c>
      <c r="DR439">
        <v>1</v>
      </c>
      <c r="DS439">
        <v>0</v>
      </c>
      <c r="DT439" t="s">
        <v>1958</v>
      </c>
      <c r="DW439">
        <v>0</v>
      </c>
      <c r="DX439">
        <v>10</v>
      </c>
      <c r="DY439" t="s">
        <v>445</v>
      </c>
      <c r="DZ439" t="s">
        <v>445</v>
      </c>
      <c r="EA439">
        <v>0</v>
      </c>
      <c r="EB439">
        <v>1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2</v>
      </c>
      <c r="EJ439">
        <v>0</v>
      </c>
      <c r="EK439">
        <v>0</v>
      </c>
      <c r="EL439">
        <v>0</v>
      </c>
      <c r="EM439">
        <v>1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 t="s">
        <v>445</v>
      </c>
      <c r="EU439" t="s">
        <v>445</v>
      </c>
      <c r="EV439" t="s">
        <v>445</v>
      </c>
      <c r="EW439">
        <v>0</v>
      </c>
      <c r="EX439">
        <v>20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1</v>
      </c>
      <c r="FF439">
        <v>0</v>
      </c>
      <c r="FG439">
        <v>1</v>
      </c>
      <c r="FH439">
        <v>1</v>
      </c>
      <c r="FI439">
        <v>0</v>
      </c>
      <c r="FJ439">
        <v>1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4</v>
      </c>
      <c r="FS439">
        <v>3</v>
      </c>
      <c r="FT439">
        <v>2</v>
      </c>
      <c r="FU439">
        <v>4</v>
      </c>
      <c r="FV439">
        <v>1</v>
      </c>
      <c r="FW439">
        <v>6</v>
      </c>
      <c r="FX439">
        <v>5</v>
      </c>
      <c r="FY439" t="s">
        <v>445</v>
      </c>
      <c r="FZ439" t="s">
        <v>445</v>
      </c>
      <c r="GA439">
        <v>2</v>
      </c>
      <c r="GB439">
        <v>1</v>
      </c>
      <c r="GC439" t="s">
        <v>445</v>
      </c>
      <c r="GD439">
        <v>0</v>
      </c>
      <c r="GE439" t="s">
        <v>445</v>
      </c>
      <c r="GF439" t="s">
        <v>445</v>
      </c>
      <c r="GG439">
        <v>1</v>
      </c>
      <c r="GH439">
        <v>2</v>
      </c>
      <c r="GI439">
        <v>1</v>
      </c>
      <c r="GJ439" t="s">
        <v>445</v>
      </c>
      <c r="GK439">
        <v>1</v>
      </c>
      <c r="GL439">
        <v>1</v>
      </c>
      <c r="GM439">
        <v>0</v>
      </c>
      <c r="GN439">
        <v>1</v>
      </c>
      <c r="GO439" t="s">
        <v>445</v>
      </c>
      <c r="GP439">
        <v>0</v>
      </c>
      <c r="GQ439">
        <v>0</v>
      </c>
      <c r="GR439">
        <v>0</v>
      </c>
      <c r="GS439">
        <v>0</v>
      </c>
      <c r="GT439">
        <v>0</v>
      </c>
      <c r="GU439" t="s">
        <v>445</v>
      </c>
      <c r="GV439" t="s">
        <v>445</v>
      </c>
      <c r="GW439" t="s">
        <v>445</v>
      </c>
      <c r="GX439">
        <v>1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1</v>
      </c>
      <c r="HG439" t="s">
        <v>446</v>
      </c>
      <c r="HH439">
        <v>3</v>
      </c>
      <c r="HI439" t="s">
        <v>445</v>
      </c>
      <c r="HJ439" t="s">
        <v>445</v>
      </c>
      <c r="HK439">
        <v>0</v>
      </c>
      <c r="HL439" t="s">
        <v>445</v>
      </c>
      <c r="HM439" t="s">
        <v>445</v>
      </c>
      <c r="HN439" t="s">
        <v>445</v>
      </c>
      <c r="HO439" t="s">
        <v>445</v>
      </c>
      <c r="HP439" t="s">
        <v>445</v>
      </c>
      <c r="HQ439" t="s">
        <v>445</v>
      </c>
      <c r="HR439" t="s">
        <v>445</v>
      </c>
      <c r="HS439" t="s">
        <v>445</v>
      </c>
      <c r="HT439" t="s">
        <v>445</v>
      </c>
      <c r="HU439">
        <v>0</v>
      </c>
      <c r="HV439">
        <v>0</v>
      </c>
      <c r="HW439">
        <v>0</v>
      </c>
      <c r="HX439">
        <v>1</v>
      </c>
      <c r="HY439">
        <v>1</v>
      </c>
      <c r="HZ439">
        <v>0</v>
      </c>
      <c r="IA439">
        <v>0</v>
      </c>
      <c r="IB439" t="s">
        <v>446</v>
      </c>
      <c r="IC439">
        <v>1</v>
      </c>
      <c r="ID439">
        <v>0</v>
      </c>
      <c r="IE439" t="s">
        <v>445</v>
      </c>
      <c r="IF439" t="s">
        <v>445</v>
      </c>
      <c r="IG439" t="s">
        <v>445</v>
      </c>
      <c r="IH439" t="s">
        <v>446</v>
      </c>
      <c r="II439" t="s">
        <v>445</v>
      </c>
      <c r="IJ439" t="s">
        <v>446</v>
      </c>
      <c r="IK439" t="s">
        <v>445</v>
      </c>
      <c r="IL439" t="s">
        <v>445</v>
      </c>
      <c r="IM439">
        <v>48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1</v>
      </c>
      <c r="IT439">
        <v>0</v>
      </c>
      <c r="IU439">
        <v>1</v>
      </c>
      <c r="IV439">
        <v>1</v>
      </c>
      <c r="IW439">
        <v>0</v>
      </c>
      <c r="IX439" t="s">
        <v>446</v>
      </c>
      <c r="IY439">
        <v>4500000</v>
      </c>
      <c r="IZ439" s="3">
        <v>2000000</v>
      </c>
      <c r="JA439">
        <v>9</v>
      </c>
      <c r="JB439">
        <v>0</v>
      </c>
      <c r="JC439" t="s">
        <v>445</v>
      </c>
      <c r="JD439">
        <v>750000</v>
      </c>
      <c r="JE439" s="3">
        <v>300000</v>
      </c>
      <c r="JF439" s="3">
        <v>2000000</v>
      </c>
      <c r="JG439">
        <v>0</v>
      </c>
      <c r="JH439" s="3">
        <v>100000</v>
      </c>
      <c r="JI439">
        <v>2875000</v>
      </c>
      <c r="JJ439" t="s">
        <v>445</v>
      </c>
      <c r="JK439">
        <v>-875000</v>
      </c>
      <c r="JL439" t="s">
        <v>445</v>
      </c>
      <c r="JM439">
        <v>2</v>
      </c>
      <c r="JN439" s="3">
        <v>15000000</v>
      </c>
      <c r="JO439" t="s">
        <v>445</v>
      </c>
      <c r="JP439" t="s">
        <v>445</v>
      </c>
      <c r="JQ439">
        <v>1</v>
      </c>
      <c r="JR439">
        <v>0</v>
      </c>
      <c r="JS439" t="s">
        <v>445</v>
      </c>
      <c r="JT439" t="s">
        <v>445</v>
      </c>
      <c r="JU439" t="s">
        <v>445</v>
      </c>
      <c r="JV439" t="s">
        <v>445</v>
      </c>
      <c r="JW439" t="s">
        <v>445</v>
      </c>
      <c r="JX439" t="s">
        <v>445</v>
      </c>
      <c r="JY439" t="s">
        <v>445</v>
      </c>
      <c r="JZ439" t="s">
        <v>445</v>
      </c>
      <c r="KA439" t="s">
        <v>445</v>
      </c>
      <c r="KB439">
        <v>1</v>
      </c>
      <c r="KC439">
        <v>5</v>
      </c>
      <c r="KD439" t="s">
        <v>453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1</v>
      </c>
      <c r="KM439" t="s">
        <v>1959</v>
      </c>
      <c r="KN439">
        <v>0</v>
      </c>
      <c r="KO439" t="s">
        <v>446</v>
      </c>
      <c r="KP439">
        <v>10</v>
      </c>
      <c r="KQ439">
        <v>5</v>
      </c>
      <c r="KR439" t="s">
        <v>445</v>
      </c>
      <c r="KS439" t="s">
        <v>445</v>
      </c>
      <c r="KT439">
        <v>1</v>
      </c>
      <c r="KU439">
        <v>2</v>
      </c>
      <c r="KV439">
        <v>4</v>
      </c>
      <c r="KW439">
        <v>4</v>
      </c>
      <c r="KX439">
        <v>5</v>
      </c>
      <c r="KY439" t="s">
        <v>445</v>
      </c>
      <c r="KZ439" t="s">
        <v>445</v>
      </c>
      <c r="LA439">
        <v>1</v>
      </c>
      <c r="LB439">
        <v>1</v>
      </c>
      <c r="LC439">
        <v>1</v>
      </c>
      <c r="LD439">
        <v>1</v>
      </c>
      <c r="LE439">
        <v>0</v>
      </c>
      <c r="LF439">
        <v>0</v>
      </c>
      <c r="LG439">
        <v>1</v>
      </c>
      <c r="LH439">
        <v>0</v>
      </c>
      <c r="LI439">
        <v>1</v>
      </c>
      <c r="LJ439">
        <v>1</v>
      </c>
      <c r="LK439">
        <v>0</v>
      </c>
      <c r="LL439">
        <v>0</v>
      </c>
      <c r="LM439">
        <v>0</v>
      </c>
      <c r="LN439">
        <v>0</v>
      </c>
      <c r="LO439">
        <v>1</v>
      </c>
      <c r="LP439">
        <v>1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>
        <v>1</v>
      </c>
      <c r="LX439">
        <v>1</v>
      </c>
      <c r="LY439">
        <v>0</v>
      </c>
      <c r="LZ439">
        <v>1</v>
      </c>
      <c r="MA439">
        <v>1</v>
      </c>
      <c r="MB439">
        <v>1</v>
      </c>
      <c r="MC439">
        <v>0</v>
      </c>
      <c r="MD439">
        <v>1</v>
      </c>
      <c r="ME439">
        <v>1</v>
      </c>
      <c r="MF439">
        <v>0</v>
      </c>
      <c r="MG439">
        <v>1</v>
      </c>
      <c r="MH439">
        <v>1</v>
      </c>
      <c r="MI439">
        <v>0</v>
      </c>
      <c r="MJ439">
        <v>0</v>
      </c>
      <c r="MK439">
        <v>0</v>
      </c>
      <c r="ML439">
        <v>1</v>
      </c>
      <c r="MM439">
        <v>1</v>
      </c>
      <c r="MN439">
        <v>0</v>
      </c>
      <c r="MO439">
        <v>0</v>
      </c>
      <c r="MP439">
        <v>2</v>
      </c>
      <c r="MQ439">
        <v>3</v>
      </c>
      <c r="MR439">
        <v>4</v>
      </c>
      <c r="MS439">
        <v>4</v>
      </c>
      <c r="MT439">
        <v>4</v>
      </c>
      <c r="MU439">
        <v>2</v>
      </c>
      <c r="MV439">
        <v>2</v>
      </c>
      <c r="MW439">
        <v>2</v>
      </c>
      <c r="MX439">
        <v>1</v>
      </c>
      <c r="MY439">
        <v>1</v>
      </c>
      <c r="MZ439">
        <v>1</v>
      </c>
      <c r="NA439">
        <v>2</v>
      </c>
      <c r="NB439">
        <v>2</v>
      </c>
      <c r="NC439">
        <v>1</v>
      </c>
      <c r="ND439">
        <v>1</v>
      </c>
      <c r="NE439">
        <v>1</v>
      </c>
      <c r="NF439">
        <v>1</v>
      </c>
      <c r="NG439">
        <v>3</v>
      </c>
      <c r="NH439">
        <v>3</v>
      </c>
      <c r="NI439">
        <v>3</v>
      </c>
      <c r="NJ439">
        <v>3</v>
      </c>
      <c r="NK439">
        <v>3</v>
      </c>
      <c r="NL439">
        <v>3</v>
      </c>
      <c r="NM439">
        <v>3</v>
      </c>
      <c r="NN439">
        <v>3</v>
      </c>
      <c r="NO439">
        <v>3</v>
      </c>
      <c r="NP439">
        <v>3</v>
      </c>
      <c r="NQ439">
        <v>2</v>
      </c>
      <c r="NR439">
        <v>3</v>
      </c>
      <c r="NS439">
        <v>3</v>
      </c>
      <c r="NT439">
        <v>3</v>
      </c>
      <c r="NU439">
        <v>1</v>
      </c>
      <c r="NV439">
        <v>2</v>
      </c>
      <c r="NW439">
        <v>4</v>
      </c>
      <c r="NX439">
        <v>2</v>
      </c>
      <c r="NY439">
        <v>4</v>
      </c>
      <c r="NZ439">
        <v>10</v>
      </c>
      <c r="OA439">
        <v>10</v>
      </c>
      <c r="OB439">
        <v>10</v>
      </c>
      <c r="OC439">
        <v>10</v>
      </c>
      <c r="OD439">
        <v>10</v>
      </c>
      <c r="OE439">
        <v>10</v>
      </c>
      <c r="OF439">
        <v>10</v>
      </c>
      <c r="OG439" t="s">
        <v>445</v>
      </c>
      <c r="OH439" t="s">
        <v>445</v>
      </c>
      <c r="OI439" t="s">
        <v>445</v>
      </c>
      <c r="OJ439">
        <v>1</v>
      </c>
      <c r="OK439" t="s">
        <v>445</v>
      </c>
      <c r="ON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1</v>
      </c>
      <c r="PK439">
        <v>0</v>
      </c>
      <c r="PL439" t="s">
        <v>454</v>
      </c>
      <c r="PM439">
        <v>1</v>
      </c>
      <c r="PN439">
        <v>3</v>
      </c>
      <c r="PO439">
        <v>0</v>
      </c>
      <c r="PP439">
        <v>0</v>
      </c>
      <c r="PQ439">
        <v>0</v>
      </c>
      <c r="PR439">
        <v>0</v>
      </c>
      <c r="PS439">
        <v>1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f t="shared" si="6"/>
        <v>5</v>
      </c>
      <c r="QA439">
        <v>1</v>
      </c>
    </row>
    <row r="440" spans="1:443" x14ac:dyDescent="0.25">
      <c r="A440" t="s">
        <v>1960</v>
      </c>
      <c r="B440" t="s">
        <v>1961</v>
      </c>
      <c r="C440">
        <v>2922</v>
      </c>
      <c r="D440" t="s">
        <v>465</v>
      </c>
      <c r="E440">
        <v>562</v>
      </c>
      <c r="F440">
        <v>25899</v>
      </c>
      <c r="G440" t="s">
        <v>445</v>
      </c>
      <c r="H440">
        <v>1</v>
      </c>
      <c r="I440">
        <v>1</v>
      </c>
      <c r="J440">
        <v>33</v>
      </c>
      <c r="L440">
        <v>0</v>
      </c>
      <c r="M440" t="s">
        <v>445</v>
      </c>
      <c r="N440" t="s">
        <v>446</v>
      </c>
      <c r="O440">
        <v>2</v>
      </c>
      <c r="P440">
        <v>1</v>
      </c>
      <c r="Q440">
        <v>5</v>
      </c>
      <c r="R440">
        <v>3</v>
      </c>
      <c r="S440" t="s">
        <v>447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 t="s">
        <v>445</v>
      </c>
      <c r="AG440">
        <v>1</v>
      </c>
      <c r="AH440" t="s">
        <v>446</v>
      </c>
      <c r="AI440" s="1">
        <v>44686</v>
      </c>
      <c r="AJ440" s="2">
        <v>0.4409837962962963</v>
      </c>
      <c r="AK440" s="1">
        <v>44713</v>
      </c>
      <c r="AL440" t="s">
        <v>448</v>
      </c>
      <c r="AM440" t="s">
        <v>449</v>
      </c>
      <c r="AN440" t="s">
        <v>450</v>
      </c>
      <c r="AO440">
        <v>1</v>
      </c>
      <c r="AP440">
        <v>0</v>
      </c>
      <c r="AQ440">
        <v>0</v>
      </c>
      <c r="AR440" t="s">
        <v>445</v>
      </c>
      <c r="AS440">
        <v>0</v>
      </c>
      <c r="AT440">
        <v>1</v>
      </c>
      <c r="AU440">
        <v>2</v>
      </c>
      <c r="AV440">
        <v>1</v>
      </c>
      <c r="AW440" t="s">
        <v>446</v>
      </c>
      <c r="AX440">
        <v>2</v>
      </c>
      <c r="AY440">
        <v>60</v>
      </c>
      <c r="AZ440">
        <v>6</v>
      </c>
      <c r="BA440" t="s">
        <v>445</v>
      </c>
      <c r="BB440" t="s">
        <v>445</v>
      </c>
      <c r="BC440" t="s">
        <v>445</v>
      </c>
      <c r="BD440">
        <v>2</v>
      </c>
      <c r="BE440">
        <v>19001</v>
      </c>
      <c r="BF440">
        <v>1</v>
      </c>
      <c r="BG440">
        <v>1</v>
      </c>
      <c r="BH440" t="s">
        <v>445</v>
      </c>
      <c r="BI440" t="s">
        <v>445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5</v>
      </c>
      <c r="BY440">
        <v>1987</v>
      </c>
      <c r="BZ440">
        <v>0</v>
      </c>
      <c r="CA440">
        <v>1</v>
      </c>
      <c r="CB440">
        <v>1</v>
      </c>
      <c r="CC440">
        <v>0</v>
      </c>
      <c r="CD440" t="s">
        <v>445</v>
      </c>
      <c r="CE440" t="s">
        <v>445</v>
      </c>
      <c r="CF440">
        <v>1</v>
      </c>
      <c r="CG440">
        <v>0</v>
      </c>
      <c r="CH440">
        <v>0</v>
      </c>
      <c r="CI440" t="s">
        <v>446</v>
      </c>
      <c r="CJ440">
        <v>0</v>
      </c>
      <c r="CK440" t="s">
        <v>446</v>
      </c>
      <c r="CL440" s="3">
        <v>20000000</v>
      </c>
      <c r="CM440" t="s">
        <v>445</v>
      </c>
      <c r="CN440" t="s">
        <v>445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 t="s">
        <v>445</v>
      </c>
      <c r="CZ440" t="s">
        <v>451</v>
      </c>
      <c r="DA440" t="s">
        <v>445</v>
      </c>
      <c r="DB440" t="s">
        <v>445</v>
      </c>
      <c r="DC440" t="s">
        <v>445</v>
      </c>
      <c r="DD440" t="s">
        <v>445</v>
      </c>
      <c r="DE440" t="s">
        <v>445</v>
      </c>
      <c r="DF440" t="s">
        <v>445</v>
      </c>
      <c r="DG440" t="s">
        <v>445</v>
      </c>
      <c r="DH440" t="s">
        <v>445</v>
      </c>
      <c r="DI440" t="s">
        <v>445</v>
      </c>
      <c r="DJ440" t="s">
        <v>445</v>
      </c>
      <c r="DK440" t="s">
        <v>445</v>
      </c>
      <c r="DL440" t="s">
        <v>445</v>
      </c>
      <c r="DM440" t="s">
        <v>446</v>
      </c>
      <c r="DN440" t="s">
        <v>445</v>
      </c>
      <c r="DO440" t="s">
        <v>445</v>
      </c>
      <c r="DP440" t="s">
        <v>445</v>
      </c>
      <c r="DQ440" t="s">
        <v>445</v>
      </c>
      <c r="DR440" t="s">
        <v>445</v>
      </c>
      <c r="DS440" t="s">
        <v>445</v>
      </c>
      <c r="DT440" t="s">
        <v>446</v>
      </c>
      <c r="DU440" t="s">
        <v>446</v>
      </c>
      <c r="DV440" t="s">
        <v>446</v>
      </c>
      <c r="DW440" t="s">
        <v>445</v>
      </c>
      <c r="DX440">
        <v>0</v>
      </c>
      <c r="DY440" t="s">
        <v>445</v>
      </c>
      <c r="DZ440" t="s">
        <v>445</v>
      </c>
      <c r="EA440">
        <v>0</v>
      </c>
      <c r="EB440">
        <v>1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1</v>
      </c>
      <c r="EJ440" t="s">
        <v>445</v>
      </c>
      <c r="EK440" t="s">
        <v>445</v>
      </c>
      <c r="EL440" t="s">
        <v>445</v>
      </c>
      <c r="EM440" t="s">
        <v>445</v>
      </c>
      <c r="EN440" t="s">
        <v>445</v>
      </c>
      <c r="EO440" t="s">
        <v>445</v>
      </c>
      <c r="EP440" t="s">
        <v>445</v>
      </c>
      <c r="EQ440" t="s">
        <v>445</v>
      </c>
      <c r="ER440" t="s">
        <v>445</v>
      </c>
      <c r="ES440" t="s">
        <v>445</v>
      </c>
      <c r="ET440">
        <v>1</v>
      </c>
      <c r="EU440">
        <v>4</v>
      </c>
      <c r="EV440">
        <v>4</v>
      </c>
      <c r="EW440">
        <v>0</v>
      </c>
      <c r="EX440">
        <v>12</v>
      </c>
      <c r="EY440">
        <v>0</v>
      </c>
      <c r="EZ440">
        <v>0</v>
      </c>
      <c r="FA440">
        <v>0</v>
      </c>
      <c r="FB440">
        <v>1</v>
      </c>
      <c r="FC440">
        <v>0</v>
      </c>
      <c r="FD440">
        <v>0</v>
      </c>
      <c r="FE440">
        <v>0</v>
      </c>
      <c r="FF440">
        <v>1</v>
      </c>
      <c r="FG440">
        <v>0</v>
      </c>
      <c r="FH440" t="s">
        <v>445</v>
      </c>
      <c r="FI440" t="s">
        <v>445</v>
      </c>
      <c r="FJ440" t="s">
        <v>445</v>
      </c>
      <c r="FK440" t="s">
        <v>445</v>
      </c>
      <c r="FL440" t="s">
        <v>445</v>
      </c>
      <c r="FM440" t="s">
        <v>445</v>
      </c>
      <c r="FN440" t="s">
        <v>445</v>
      </c>
      <c r="FO440" t="s">
        <v>445</v>
      </c>
      <c r="FP440" t="s">
        <v>445</v>
      </c>
      <c r="FQ440" t="s">
        <v>445</v>
      </c>
      <c r="FR440">
        <v>2</v>
      </c>
      <c r="FS440">
        <v>2</v>
      </c>
      <c r="FT440">
        <v>3</v>
      </c>
      <c r="FU440">
        <v>5</v>
      </c>
      <c r="FV440">
        <v>4</v>
      </c>
      <c r="FW440">
        <v>6</v>
      </c>
      <c r="FX440">
        <v>1</v>
      </c>
      <c r="FY440" t="s">
        <v>445</v>
      </c>
      <c r="FZ440" t="s">
        <v>445</v>
      </c>
      <c r="GA440">
        <v>2</v>
      </c>
      <c r="GB440">
        <v>1</v>
      </c>
      <c r="GC440" t="s">
        <v>445</v>
      </c>
      <c r="GD440">
        <v>1</v>
      </c>
      <c r="GE440">
        <v>1</v>
      </c>
      <c r="GF440" t="s">
        <v>445</v>
      </c>
      <c r="GG440">
        <v>1</v>
      </c>
      <c r="GH440">
        <v>1</v>
      </c>
      <c r="GI440">
        <v>1</v>
      </c>
      <c r="GJ440" t="s">
        <v>445</v>
      </c>
      <c r="GK440">
        <v>1</v>
      </c>
      <c r="GL440">
        <v>1</v>
      </c>
      <c r="GM440">
        <v>1</v>
      </c>
      <c r="GN440">
        <v>1</v>
      </c>
      <c r="GO440" t="s">
        <v>445</v>
      </c>
      <c r="GP440">
        <v>0</v>
      </c>
      <c r="GQ440">
        <v>1</v>
      </c>
      <c r="GR440">
        <v>1</v>
      </c>
      <c r="GS440">
        <v>1</v>
      </c>
      <c r="GT440">
        <v>0</v>
      </c>
      <c r="GU440" t="s">
        <v>445</v>
      </c>
      <c r="GV440" t="s">
        <v>445</v>
      </c>
      <c r="GW440" t="s">
        <v>445</v>
      </c>
      <c r="GX440">
        <v>1</v>
      </c>
      <c r="GY440">
        <v>0</v>
      </c>
      <c r="GZ440">
        <v>1</v>
      </c>
      <c r="HA440">
        <v>0</v>
      </c>
      <c r="HB440">
        <v>0</v>
      </c>
      <c r="HC440">
        <v>0</v>
      </c>
      <c r="HD440">
        <v>1</v>
      </c>
      <c r="HE440">
        <v>0</v>
      </c>
      <c r="HF440">
        <v>0</v>
      </c>
      <c r="HG440" t="s">
        <v>446</v>
      </c>
      <c r="HH440">
        <v>1</v>
      </c>
      <c r="HI440" t="s">
        <v>445</v>
      </c>
      <c r="HJ440" t="s">
        <v>445</v>
      </c>
      <c r="HK440">
        <v>0</v>
      </c>
      <c r="HL440" t="s">
        <v>445</v>
      </c>
      <c r="HM440" t="s">
        <v>445</v>
      </c>
      <c r="HN440" t="s">
        <v>445</v>
      </c>
      <c r="HO440" t="s">
        <v>445</v>
      </c>
      <c r="HP440" t="s">
        <v>445</v>
      </c>
      <c r="HQ440" t="s">
        <v>445</v>
      </c>
      <c r="HR440" t="s">
        <v>445</v>
      </c>
      <c r="HS440" t="s">
        <v>445</v>
      </c>
      <c r="HT440" t="s">
        <v>445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1</v>
      </c>
      <c r="IB440" t="s">
        <v>1962</v>
      </c>
      <c r="IC440">
        <v>1</v>
      </c>
      <c r="ID440">
        <v>0</v>
      </c>
      <c r="IE440" t="s">
        <v>445</v>
      </c>
      <c r="IF440" t="s">
        <v>445</v>
      </c>
      <c r="IG440" t="s">
        <v>445</v>
      </c>
      <c r="IH440" t="s">
        <v>446</v>
      </c>
      <c r="II440" t="s">
        <v>445</v>
      </c>
      <c r="IJ440" t="s">
        <v>446</v>
      </c>
      <c r="IK440" t="s">
        <v>445</v>
      </c>
      <c r="IL440" t="s">
        <v>445</v>
      </c>
      <c r="IM440">
        <v>35</v>
      </c>
      <c r="IN440">
        <v>1</v>
      </c>
      <c r="IO440">
        <v>1</v>
      </c>
      <c r="IP440">
        <v>1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 t="s">
        <v>446</v>
      </c>
      <c r="IY440" s="3">
        <v>1000000</v>
      </c>
      <c r="IZ440">
        <v>1200000</v>
      </c>
      <c r="JA440">
        <v>6</v>
      </c>
      <c r="JB440">
        <v>0</v>
      </c>
      <c r="JC440" t="s">
        <v>445</v>
      </c>
      <c r="JD440">
        <v>250000</v>
      </c>
      <c r="JE440">
        <v>0</v>
      </c>
      <c r="JF440" s="3">
        <v>200000</v>
      </c>
      <c r="JG440">
        <v>0</v>
      </c>
      <c r="JH440">
        <v>60000</v>
      </c>
      <c r="JI440">
        <v>510000</v>
      </c>
      <c r="JJ440" t="s">
        <v>445</v>
      </c>
      <c r="JK440">
        <v>690000</v>
      </c>
      <c r="JL440" t="s">
        <v>445</v>
      </c>
      <c r="JM440">
        <v>1</v>
      </c>
      <c r="JN440">
        <v>1200000</v>
      </c>
      <c r="JO440" t="s">
        <v>445</v>
      </c>
      <c r="JP440" t="s">
        <v>445</v>
      </c>
      <c r="JQ440">
        <v>1</v>
      </c>
      <c r="JR440">
        <v>0</v>
      </c>
      <c r="JS440" t="s">
        <v>445</v>
      </c>
      <c r="JT440" t="s">
        <v>445</v>
      </c>
      <c r="JU440" t="s">
        <v>445</v>
      </c>
      <c r="JV440" t="s">
        <v>445</v>
      </c>
      <c r="JW440" t="s">
        <v>445</v>
      </c>
      <c r="JX440" t="s">
        <v>445</v>
      </c>
      <c r="JY440" t="s">
        <v>445</v>
      </c>
      <c r="JZ440" t="s">
        <v>445</v>
      </c>
      <c r="KA440" t="s">
        <v>445</v>
      </c>
      <c r="KB440">
        <v>2</v>
      </c>
      <c r="KC440">
        <v>6</v>
      </c>
      <c r="KD440" t="s">
        <v>453</v>
      </c>
      <c r="KE440">
        <v>0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 t="s">
        <v>446</v>
      </c>
      <c r="KN440">
        <v>0</v>
      </c>
      <c r="KO440" t="s">
        <v>446</v>
      </c>
      <c r="KP440">
        <v>2</v>
      </c>
      <c r="KQ440">
        <v>3</v>
      </c>
      <c r="KR440" t="s">
        <v>445</v>
      </c>
      <c r="KS440" t="s">
        <v>445</v>
      </c>
      <c r="KT440">
        <v>0</v>
      </c>
      <c r="KU440">
        <v>2</v>
      </c>
      <c r="KV440">
        <v>4</v>
      </c>
      <c r="KW440">
        <v>3</v>
      </c>
      <c r="KX440">
        <v>3</v>
      </c>
      <c r="KY440" t="s">
        <v>445</v>
      </c>
      <c r="KZ440" t="s">
        <v>445</v>
      </c>
      <c r="LA440">
        <v>1</v>
      </c>
      <c r="LB440">
        <v>1</v>
      </c>
      <c r="LC440">
        <v>1</v>
      </c>
      <c r="LD440">
        <v>0</v>
      </c>
      <c r="LE440">
        <v>0</v>
      </c>
      <c r="LF440">
        <v>1</v>
      </c>
      <c r="LG440">
        <v>1</v>
      </c>
      <c r="LH440">
        <v>1</v>
      </c>
      <c r="LI440">
        <v>0</v>
      </c>
      <c r="LJ440">
        <v>1</v>
      </c>
      <c r="LK440">
        <v>0</v>
      </c>
      <c r="LL440">
        <v>0</v>
      </c>
      <c r="LM440">
        <v>1</v>
      </c>
      <c r="LN440">
        <v>1</v>
      </c>
      <c r="LO440">
        <v>0</v>
      </c>
      <c r="LP440">
        <v>0</v>
      </c>
      <c r="LQ440">
        <v>1</v>
      </c>
      <c r="LR440">
        <v>1</v>
      </c>
      <c r="LS440">
        <v>0</v>
      </c>
      <c r="LT440">
        <v>1</v>
      </c>
      <c r="LU440">
        <v>1</v>
      </c>
      <c r="LV440">
        <v>1</v>
      </c>
      <c r="LW440">
        <v>1</v>
      </c>
      <c r="LX440">
        <v>0</v>
      </c>
      <c r="LY440">
        <v>1</v>
      </c>
      <c r="LZ440">
        <v>1</v>
      </c>
      <c r="MA440">
        <v>1</v>
      </c>
      <c r="MB440">
        <v>1</v>
      </c>
      <c r="MC440">
        <v>1</v>
      </c>
      <c r="MD440">
        <v>1</v>
      </c>
      <c r="ME440">
        <v>1</v>
      </c>
      <c r="MF440">
        <v>0</v>
      </c>
      <c r="MG440">
        <v>0</v>
      </c>
      <c r="MH440">
        <v>1</v>
      </c>
      <c r="MI440">
        <v>1</v>
      </c>
      <c r="MJ440">
        <v>0</v>
      </c>
      <c r="MK440">
        <v>0</v>
      </c>
      <c r="ML440">
        <v>0</v>
      </c>
      <c r="MM440">
        <v>1</v>
      </c>
      <c r="MN440">
        <v>0</v>
      </c>
      <c r="MO440">
        <v>0</v>
      </c>
      <c r="MP440">
        <v>5</v>
      </c>
      <c r="MQ440">
        <v>5</v>
      </c>
      <c r="MR440">
        <v>5</v>
      </c>
      <c r="MS440">
        <v>1</v>
      </c>
      <c r="MT440">
        <v>5</v>
      </c>
      <c r="MU440">
        <v>5</v>
      </c>
      <c r="MV440">
        <v>1</v>
      </c>
      <c r="MW440">
        <v>1</v>
      </c>
      <c r="MX440">
        <v>1</v>
      </c>
      <c r="MY440">
        <v>1</v>
      </c>
      <c r="MZ440">
        <v>1</v>
      </c>
      <c r="NA440">
        <v>3</v>
      </c>
      <c r="NB440">
        <v>3</v>
      </c>
      <c r="NC440">
        <v>3</v>
      </c>
      <c r="ND440">
        <v>3</v>
      </c>
      <c r="NE440">
        <v>3</v>
      </c>
      <c r="NF440">
        <v>1</v>
      </c>
      <c r="NG440">
        <v>1</v>
      </c>
      <c r="NH440">
        <v>3</v>
      </c>
      <c r="NI440">
        <v>5</v>
      </c>
      <c r="NJ440">
        <v>5</v>
      </c>
      <c r="NK440">
        <v>5</v>
      </c>
      <c r="NL440">
        <v>3</v>
      </c>
      <c r="NM440">
        <v>5</v>
      </c>
      <c r="NN440">
        <v>1</v>
      </c>
      <c r="NO440">
        <v>1</v>
      </c>
      <c r="NP440">
        <v>1</v>
      </c>
      <c r="NQ440">
        <v>1</v>
      </c>
      <c r="NR440">
        <v>3</v>
      </c>
      <c r="NS440">
        <v>5</v>
      </c>
      <c r="NT440">
        <v>5</v>
      </c>
      <c r="NU440">
        <v>5</v>
      </c>
      <c r="NV440">
        <v>5</v>
      </c>
      <c r="NW440">
        <v>5</v>
      </c>
      <c r="NX440">
        <v>3</v>
      </c>
      <c r="NY440">
        <v>5</v>
      </c>
      <c r="NZ440">
        <v>10</v>
      </c>
      <c r="OA440">
        <v>6</v>
      </c>
      <c r="OB440">
        <v>6</v>
      </c>
      <c r="OC440">
        <v>10</v>
      </c>
      <c r="OD440">
        <v>10</v>
      </c>
      <c r="OE440">
        <v>5</v>
      </c>
      <c r="OF440">
        <v>7</v>
      </c>
      <c r="OG440" t="s">
        <v>445</v>
      </c>
      <c r="OH440" t="s">
        <v>445</v>
      </c>
      <c r="OI440" t="s">
        <v>445</v>
      </c>
      <c r="OJ440">
        <v>1</v>
      </c>
      <c r="OK440" t="s">
        <v>445</v>
      </c>
      <c r="ON440">
        <v>0</v>
      </c>
      <c r="OO440" t="s">
        <v>446</v>
      </c>
      <c r="OP440" t="s">
        <v>446</v>
      </c>
      <c r="OQ440" t="s">
        <v>446</v>
      </c>
      <c r="OR440" t="s">
        <v>446</v>
      </c>
      <c r="OS440" t="s">
        <v>446</v>
      </c>
      <c r="OT440" t="s">
        <v>446</v>
      </c>
      <c r="OU440" t="s">
        <v>446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1</v>
      </c>
      <c r="PK440">
        <v>0</v>
      </c>
      <c r="PL440" t="s">
        <v>454</v>
      </c>
      <c r="PM440">
        <v>1</v>
      </c>
      <c r="PN440">
        <v>3</v>
      </c>
      <c r="PO440">
        <v>0</v>
      </c>
      <c r="PP440">
        <v>0</v>
      </c>
      <c r="PQ440">
        <v>0</v>
      </c>
      <c r="PR440">
        <v>1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f t="shared" si="6"/>
        <v>4</v>
      </c>
      <c r="QA440">
        <v>2</v>
      </c>
    </row>
    <row r="441" spans="1:443" x14ac:dyDescent="0.25">
      <c r="A441" t="s">
        <v>1963</v>
      </c>
      <c r="B441" t="s">
        <v>1964</v>
      </c>
      <c r="C441">
        <v>10048</v>
      </c>
      <c r="D441">
        <v>0</v>
      </c>
      <c r="E441">
        <v>339</v>
      </c>
      <c r="F441">
        <v>25307</v>
      </c>
      <c r="G441" t="s">
        <v>445</v>
      </c>
      <c r="H441">
        <v>0</v>
      </c>
      <c r="I441" t="s">
        <v>445</v>
      </c>
      <c r="J441">
        <v>1</v>
      </c>
      <c r="L441">
        <v>0</v>
      </c>
      <c r="M441" t="s">
        <v>445</v>
      </c>
      <c r="N441" t="s">
        <v>446</v>
      </c>
      <c r="O441">
        <v>2</v>
      </c>
      <c r="P441">
        <v>1</v>
      </c>
      <c r="Q441">
        <v>5</v>
      </c>
      <c r="R441">
        <v>5</v>
      </c>
      <c r="S441" t="s">
        <v>447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 t="s">
        <v>445</v>
      </c>
      <c r="AG441">
        <v>1</v>
      </c>
      <c r="AH441" t="s">
        <v>446</v>
      </c>
      <c r="AI441" s="1">
        <v>44701</v>
      </c>
      <c r="AJ441" s="2">
        <v>0.96282407407407411</v>
      </c>
      <c r="AK441" s="1">
        <v>44713</v>
      </c>
      <c r="AL441" t="s">
        <v>448</v>
      </c>
      <c r="AM441" t="s">
        <v>449</v>
      </c>
      <c r="AN441" t="s">
        <v>493</v>
      </c>
      <c r="AO441">
        <v>1</v>
      </c>
      <c r="AP441">
        <v>0</v>
      </c>
      <c r="AQ441">
        <v>0</v>
      </c>
      <c r="AR441" t="s">
        <v>445</v>
      </c>
      <c r="AS441">
        <v>0</v>
      </c>
      <c r="AT441">
        <v>0</v>
      </c>
      <c r="AU441">
        <v>2</v>
      </c>
      <c r="AV441">
        <v>1</v>
      </c>
      <c r="AW441" t="s">
        <v>446</v>
      </c>
      <c r="AX441">
        <v>2</v>
      </c>
      <c r="AY441">
        <v>26</v>
      </c>
      <c r="AZ441">
        <v>6</v>
      </c>
      <c r="BA441" t="s">
        <v>445</v>
      </c>
      <c r="BB441" t="s">
        <v>445</v>
      </c>
      <c r="BC441" t="s">
        <v>445</v>
      </c>
      <c r="BD441">
        <v>2</v>
      </c>
      <c r="BE441">
        <v>9990101</v>
      </c>
      <c r="BF441">
        <v>4</v>
      </c>
      <c r="BG441">
        <v>1</v>
      </c>
      <c r="BH441" t="s">
        <v>445</v>
      </c>
      <c r="BI441" t="s">
        <v>445</v>
      </c>
      <c r="BJ441">
        <v>0</v>
      </c>
      <c r="BK441">
        <v>0</v>
      </c>
      <c r="BL441">
        <v>1</v>
      </c>
      <c r="BM441">
        <v>1</v>
      </c>
      <c r="BN441">
        <v>0</v>
      </c>
      <c r="BO441">
        <v>1</v>
      </c>
      <c r="BP441">
        <v>1</v>
      </c>
      <c r="BQ441">
        <v>0</v>
      </c>
      <c r="BR441">
        <v>1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2</v>
      </c>
      <c r="BY441">
        <v>2022</v>
      </c>
      <c r="BZ441">
        <v>0</v>
      </c>
      <c r="CA441">
        <v>1</v>
      </c>
      <c r="CB441">
        <v>1</v>
      </c>
      <c r="CC441">
        <v>0</v>
      </c>
      <c r="CD441" t="s">
        <v>445</v>
      </c>
      <c r="CE441" t="s">
        <v>445</v>
      </c>
      <c r="CF441">
        <v>0</v>
      </c>
      <c r="CG441">
        <v>0</v>
      </c>
      <c r="CH441">
        <v>0</v>
      </c>
      <c r="CI441" t="s">
        <v>446</v>
      </c>
      <c r="CJ441">
        <v>0</v>
      </c>
      <c r="CK441" t="s">
        <v>446</v>
      </c>
      <c r="CL441" s="3">
        <v>3000000</v>
      </c>
      <c r="CM441" t="s">
        <v>445</v>
      </c>
      <c r="CN441" t="s">
        <v>445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1</v>
      </c>
      <c r="CU441" t="s">
        <v>445</v>
      </c>
      <c r="CV441" t="s">
        <v>445</v>
      </c>
      <c r="CW441" t="s">
        <v>445</v>
      </c>
      <c r="CX441" t="s">
        <v>445</v>
      </c>
      <c r="CY441">
        <v>1</v>
      </c>
      <c r="CZ441" t="s">
        <v>451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 t="s">
        <v>446</v>
      </c>
      <c r="DN441">
        <v>0</v>
      </c>
      <c r="DO441">
        <v>0</v>
      </c>
      <c r="DP441">
        <v>1</v>
      </c>
      <c r="DQ441">
        <v>1</v>
      </c>
      <c r="DR441">
        <v>0</v>
      </c>
      <c r="DS441">
        <v>0</v>
      </c>
      <c r="DT441" t="s">
        <v>1965</v>
      </c>
      <c r="DW441">
        <v>0</v>
      </c>
      <c r="DX441">
        <v>10</v>
      </c>
      <c r="DY441" t="s">
        <v>445</v>
      </c>
      <c r="DZ441" t="s">
        <v>445</v>
      </c>
      <c r="EA441">
        <v>0</v>
      </c>
      <c r="EB441">
        <v>1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2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1</v>
      </c>
      <c r="ET441" t="s">
        <v>445</v>
      </c>
      <c r="EU441" t="s">
        <v>445</v>
      </c>
      <c r="EV441" t="s">
        <v>445</v>
      </c>
      <c r="EW441">
        <v>0</v>
      </c>
      <c r="EX441">
        <v>30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1</v>
      </c>
      <c r="FE441">
        <v>1</v>
      </c>
      <c r="FF441">
        <v>0</v>
      </c>
      <c r="FG441">
        <v>1</v>
      </c>
      <c r="FH441">
        <v>1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1</v>
      </c>
      <c r="FR441">
        <v>2</v>
      </c>
      <c r="FS441">
        <v>3</v>
      </c>
      <c r="FT441">
        <v>1</v>
      </c>
      <c r="FU441">
        <v>4</v>
      </c>
      <c r="FV441">
        <v>2</v>
      </c>
      <c r="FW441">
        <v>6</v>
      </c>
      <c r="FX441">
        <v>5</v>
      </c>
      <c r="FY441" t="s">
        <v>445</v>
      </c>
      <c r="FZ441" t="s">
        <v>445</v>
      </c>
      <c r="GA441">
        <v>2</v>
      </c>
      <c r="GB441">
        <v>1</v>
      </c>
      <c r="GC441" t="s">
        <v>445</v>
      </c>
      <c r="GD441">
        <v>0</v>
      </c>
      <c r="GE441" t="s">
        <v>445</v>
      </c>
      <c r="GF441" t="s">
        <v>445</v>
      </c>
      <c r="GG441">
        <v>1</v>
      </c>
      <c r="GH441">
        <v>1</v>
      </c>
      <c r="GI441">
        <v>1</v>
      </c>
      <c r="GJ441" t="s">
        <v>445</v>
      </c>
      <c r="GK441">
        <v>4</v>
      </c>
      <c r="GL441" t="s">
        <v>445</v>
      </c>
      <c r="GM441" t="s">
        <v>445</v>
      </c>
      <c r="GN441" t="s">
        <v>445</v>
      </c>
      <c r="GO441" t="s">
        <v>445</v>
      </c>
      <c r="GP441" t="s">
        <v>445</v>
      </c>
      <c r="GQ441" t="s">
        <v>445</v>
      </c>
      <c r="GR441" t="s">
        <v>445</v>
      </c>
      <c r="GS441" t="s">
        <v>445</v>
      </c>
      <c r="GT441" t="s">
        <v>445</v>
      </c>
      <c r="GU441">
        <v>10</v>
      </c>
      <c r="GV441" t="s">
        <v>445</v>
      </c>
      <c r="GW441" t="s">
        <v>445</v>
      </c>
      <c r="GX441">
        <v>0</v>
      </c>
      <c r="GY441" t="s">
        <v>445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1</v>
      </c>
      <c r="HG441" t="s">
        <v>446</v>
      </c>
      <c r="HH441">
        <v>3</v>
      </c>
      <c r="HI441" t="s">
        <v>445</v>
      </c>
      <c r="HJ441" t="s">
        <v>445</v>
      </c>
      <c r="HK441">
        <v>1</v>
      </c>
      <c r="HL441">
        <v>0</v>
      </c>
      <c r="HM441">
        <v>0</v>
      </c>
      <c r="HN441">
        <v>0</v>
      </c>
      <c r="HO441">
        <v>1</v>
      </c>
      <c r="HP441">
        <v>0</v>
      </c>
      <c r="HQ441">
        <v>0</v>
      </c>
      <c r="HR441">
        <v>0</v>
      </c>
      <c r="HS441">
        <v>0</v>
      </c>
      <c r="HT441">
        <v>0</v>
      </c>
      <c r="HU441" t="s">
        <v>445</v>
      </c>
      <c r="HV441" t="s">
        <v>445</v>
      </c>
      <c r="HW441" t="s">
        <v>445</v>
      </c>
      <c r="HX441" t="s">
        <v>445</v>
      </c>
      <c r="HY441" t="s">
        <v>445</v>
      </c>
      <c r="HZ441" t="s">
        <v>445</v>
      </c>
      <c r="IA441" t="s">
        <v>445</v>
      </c>
      <c r="IB441" t="s">
        <v>446</v>
      </c>
      <c r="IC441" t="s">
        <v>445</v>
      </c>
      <c r="ID441">
        <v>0</v>
      </c>
      <c r="IE441" t="s">
        <v>445</v>
      </c>
      <c r="IF441" t="s">
        <v>445</v>
      </c>
      <c r="IG441" t="s">
        <v>445</v>
      </c>
      <c r="IH441" t="s">
        <v>446</v>
      </c>
      <c r="II441" t="s">
        <v>445</v>
      </c>
      <c r="IJ441" t="s">
        <v>446</v>
      </c>
      <c r="IK441" t="s">
        <v>445</v>
      </c>
      <c r="IL441" t="s">
        <v>445</v>
      </c>
      <c r="IM441">
        <v>77</v>
      </c>
      <c r="IN441">
        <v>1</v>
      </c>
      <c r="IO441">
        <v>1</v>
      </c>
      <c r="IP441">
        <v>1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 t="s">
        <v>446</v>
      </c>
      <c r="IY441">
        <v>1500000</v>
      </c>
      <c r="IZ441" s="3">
        <v>800000</v>
      </c>
      <c r="JA441">
        <v>10</v>
      </c>
      <c r="JB441">
        <v>0</v>
      </c>
      <c r="JC441" t="s">
        <v>445</v>
      </c>
      <c r="JD441" s="3">
        <v>500000</v>
      </c>
      <c r="JE441">
        <v>0</v>
      </c>
      <c r="JF441">
        <v>50000</v>
      </c>
      <c r="JG441">
        <v>24000</v>
      </c>
      <c r="JH441">
        <v>0</v>
      </c>
      <c r="JI441">
        <v>574000</v>
      </c>
      <c r="JJ441" t="s">
        <v>445</v>
      </c>
      <c r="JK441">
        <v>926000</v>
      </c>
      <c r="JL441" t="s">
        <v>445</v>
      </c>
      <c r="JM441">
        <v>1</v>
      </c>
      <c r="JN441" s="3">
        <v>25000000</v>
      </c>
      <c r="JO441" t="s">
        <v>445</v>
      </c>
      <c r="JP441" t="s">
        <v>445</v>
      </c>
      <c r="JQ441">
        <v>0</v>
      </c>
      <c r="JR441">
        <v>0</v>
      </c>
      <c r="JS441" t="s">
        <v>445</v>
      </c>
      <c r="JT441" t="s">
        <v>445</v>
      </c>
      <c r="JU441" t="s">
        <v>445</v>
      </c>
      <c r="JV441" t="s">
        <v>445</v>
      </c>
      <c r="JW441" t="s">
        <v>445</v>
      </c>
      <c r="JX441" t="s">
        <v>445</v>
      </c>
      <c r="JY441" t="s">
        <v>445</v>
      </c>
      <c r="JZ441" t="s">
        <v>445</v>
      </c>
      <c r="KA441" t="s">
        <v>445</v>
      </c>
      <c r="KB441">
        <v>1</v>
      </c>
      <c r="KC441">
        <v>0</v>
      </c>
      <c r="KD441" t="s">
        <v>453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1</v>
      </c>
      <c r="KM441" t="s">
        <v>1966</v>
      </c>
      <c r="KN441">
        <v>0</v>
      </c>
      <c r="KO441" t="s">
        <v>446</v>
      </c>
      <c r="KP441">
        <v>1</v>
      </c>
      <c r="KQ441">
        <v>1</v>
      </c>
      <c r="KR441" t="s">
        <v>445</v>
      </c>
      <c r="KS441" t="s">
        <v>445</v>
      </c>
      <c r="KT441">
        <v>2</v>
      </c>
      <c r="KU441">
        <v>2</v>
      </c>
      <c r="KV441">
        <v>1</v>
      </c>
      <c r="KW441">
        <v>2</v>
      </c>
      <c r="KX441">
        <v>1</v>
      </c>
      <c r="KY441" t="s">
        <v>445</v>
      </c>
      <c r="KZ441" t="s">
        <v>445</v>
      </c>
      <c r="LA441">
        <v>1</v>
      </c>
      <c r="LB441">
        <v>1</v>
      </c>
      <c r="LC441">
        <v>1</v>
      </c>
      <c r="LD441">
        <v>1</v>
      </c>
      <c r="LE441">
        <v>0</v>
      </c>
      <c r="LF441">
        <v>1</v>
      </c>
      <c r="LG441">
        <v>1</v>
      </c>
      <c r="LH441">
        <v>1</v>
      </c>
      <c r="LI441">
        <v>1</v>
      </c>
      <c r="LJ441">
        <v>0</v>
      </c>
      <c r="LK441">
        <v>1</v>
      </c>
      <c r="LL441">
        <v>1</v>
      </c>
      <c r="LM441">
        <v>1</v>
      </c>
      <c r="LN441">
        <v>1</v>
      </c>
      <c r="LO441">
        <v>1</v>
      </c>
      <c r="LP441">
        <v>1</v>
      </c>
      <c r="LQ441">
        <v>1</v>
      </c>
      <c r="LR441">
        <v>0</v>
      </c>
      <c r="LS441">
        <v>0</v>
      </c>
      <c r="LT441">
        <v>1</v>
      </c>
      <c r="LU441">
        <v>1</v>
      </c>
      <c r="LV441">
        <v>1</v>
      </c>
      <c r="LW441">
        <v>1</v>
      </c>
      <c r="LX441">
        <v>1</v>
      </c>
      <c r="LY441">
        <v>1</v>
      </c>
      <c r="LZ441">
        <v>1</v>
      </c>
      <c r="MA441">
        <v>1</v>
      </c>
      <c r="MB441">
        <v>1</v>
      </c>
      <c r="MC441">
        <v>1</v>
      </c>
      <c r="MD441">
        <v>1</v>
      </c>
      <c r="ME441">
        <v>1</v>
      </c>
      <c r="MF441">
        <v>0</v>
      </c>
      <c r="MG441">
        <v>1</v>
      </c>
      <c r="MH441">
        <v>1</v>
      </c>
      <c r="MI441">
        <v>1</v>
      </c>
      <c r="MJ441">
        <v>1</v>
      </c>
      <c r="MK441">
        <v>0</v>
      </c>
      <c r="ML441">
        <v>1</v>
      </c>
      <c r="MM441">
        <v>1</v>
      </c>
      <c r="MN441">
        <v>0</v>
      </c>
      <c r="MO441">
        <v>1</v>
      </c>
      <c r="MP441">
        <v>5</v>
      </c>
      <c r="MQ441">
        <v>5</v>
      </c>
      <c r="MR441">
        <v>3</v>
      </c>
      <c r="MS441">
        <v>3</v>
      </c>
      <c r="MT441">
        <v>5</v>
      </c>
      <c r="MU441">
        <v>1</v>
      </c>
      <c r="MV441">
        <v>1</v>
      </c>
      <c r="MW441">
        <v>1</v>
      </c>
      <c r="MX441">
        <v>1</v>
      </c>
      <c r="MY441">
        <v>2</v>
      </c>
      <c r="MZ441">
        <v>4</v>
      </c>
      <c r="NA441">
        <v>2</v>
      </c>
      <c r="NB441">
        <v>2</v>
      </c>
      <c r="NC441">
        <v>2</v>
      </c>
      <c r="ND441">
        <v>5</v>
      </c>
      <c r="NE441">
        <v>1</v>
      </c>
      <c r="NF441">
        <v>2</v>
      </c>
      <c r="NG441">
        <v>5</v>
      </c>
      <c r="NH441">
        <v>5</v>
      </c>
      <c r="NI441">
        <v>5</v>
      </c>
      <c r="NJ441">
        <v>5</v>
      </c>
      <c r="NK441">
        <v>5</v>
      </c>
      <c r="NL441">
        <v>5</v>
      </c>
      <c r="NM441">
        <v>5</v>
      </c>
      <c r="NN441">
        <v>5</v>
      </c>
      <c r="NO441">
        <v>5</v>
      </c>
      <c r="NP441">
        <v>5</v>
      </c>
      <c r="NQ441">
        <v>5</v>
      </c>
      <c r="NR441">
        <v>5</v>
      </c>
      <c r="NS441">
        <v>5</v>
      </c>
      <c r="NT441">
        <v>5</v>
      </c>
      <c r="NU441">
        <v>5</v>
      </c>
      <c r="NV441">
        <v>5</v>
      </c>
      <c r="NW441">
        <v>5</v>
      </c>
      <c r="NX441">
        <v>5</v>
      </c>
      <c r="NY441">
        <v>5</v>
      </c>
      <c r="NZ441">
        <v>10</v>
      </c>
      <c r="OA441">
        <v>7</v>
      </c>
      <c r="OB441">
        <v>10</v>
      </c>
      <c r="OC441">
        <v>6</v>
      </c>
      <c r="OD441">
        <v>5</v>
      </c>
      <c r="OE441">
        <v>2</v>
      </c>
      <c r="OF441">
        <v>6</v>
      </c>
      <c r="OG441" t="s">
        <v>445</v>
      </c>
      <c r="OH441" t="s">
        <v>445</v>
      </c>
      <c r="OI441" t="s">
        <v>445</v>
      </c>
      <c r="OJ441">
        <v>1</v>
      </c>
      <c r="OK441" t="s">
        <v>445</v>
      </c>
      <c r="ON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1</v>
      </c>
      <c r="PK441">
        <v>0</v>
      </c>
      <c r="PL441" t="s">
        <v>454</v>
      </c>
      <c r="PM441">
        <v>1</v>
      </c>
      <c r="PN441">
        <v>3</v>
      </c>
      <c r="PO441">
        <v>0</v>
      </c>
      <c r="PP441">
        <v>0</v>
      </c>
      <c r="PQ441">
        <v>1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f t="shared" si="6"/>
        <v>3</v>
      </c>
      <c r="QA441">
        <v>2</v>
      </c>
    </row>
    <row r="442" spans="1:443" x14ac:dyDescent="0.25">
      <c r="A442" t="s">
        <v>1967</v>
      </c>
      <c r="B442" t="s">
        <v>1968</v>
      </c>
      <c r="C442">
        <v>1996</v>
      </c>
      <c r="D442" t="s">
        <v>1969</v>
      </c>
      <c r="E442">
        <v>627</v>
      </c>
      <c r="F442">
        <v>41001</v>
      </c>
      <c r="G442" t="s">
        <v>445</v>
      </c>
      <c r="H442">
        <v>1</v>
      </c>
      <c r="I442">
        <v>1</v>
      </c>
      <c r="J442">
        <v>22</v>
      </c>
      <c r="L442">
        <v>0</v>
      </c>
      <c r="M442" t="s">
        <v>445</v>
      </c>
      <c r="N442" t="s">
        <v>446</v>
      </c>
      <c r="O442">
        <v>1</v>
      </c>
      <c r="P442">
        <v>1</v>
      </c>
      <c r="Q442">
        <v>5</v>
      </c>
      <c r="R442">
        <v>3</v>
      </c>
      <c r="S442" t="s">
        <v>447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 t="s">
        <v>445</v>
      </c>
      <c r="AG442">
        <v>1</v>
      </c>
      <c r="AH442" t="s">
        <v>446</v>
      </c>
      <c r="AI442" s="1">
        <v>44686</v>
      </c>
      <c r="AJ442" s="2">
        <v>0.73849537037037039</v>
      </c>
      <c r="AK442" s="1">
        <v>44713</v>
      </c>
      <c r="AL442" t="s">
        <v>448</v>
      </c>
      <c r="AM442" t="s">
        <v>478</v>
      </c>
      <c r="AN442" t="s">
        <v>479</v>
      </c>
      <c r="AO442">
        <v>1</v>
      </c>
      <c r="AP442">
        <v>0</v>
      </c>
      <c r="AQ442">
        <v>0</v>
      </c>
      <c r="AR442" t="s">
        <v>445</v>
      </c>
      <c r="AS442">
        <v>0</v>
      </c>
      <c r="AT442">
        <v>0</v>
      </c>
      <c r="AU442">
        <v>1</v>
      </c>
      <c r="AV442">
        <v>1</v>
      </c>
      <c r="AW442" t="s">
        <v>446</v>
      </c>
      <c r="AX442">
        <v>1</v>
      </c>
      <c r="AY442">
        <v>46</v>
      </c>
      <c r="AZ442">
        <v>4</v>
      </c>
      <c r="BA442" t="s">
        <v>445</v>
      </c>
      <c r="BB442" t="s">
        <v>445</v>
      </c>
      <c r="BC442" t="s">
        <v>445</v>
      </c>
      <c r="BD442">
        <v>1</v>
      </c>
      <c r="BE442" t="s">
        <v>445</v>
      </c>
      <c r="BF442">
        <v>3</v>
      </c>
      <c r="BG442">
        <v>1</v>
      </c>
      <c r="BH442" t="s">
        <v>445</v>
      </c>
      <c r="BI442" t="s">
        <v>445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1</v>
      </c>
      <c r="BP442">
        <v>1</v>
      </c>
      <c r="BQ442">
        <v>0</v>
      </c>
      <c r="BR442">
        <v>1</v>
      </c>
      <c r="BS442">
        <v>1</v>
      </c>
      <c r="BT442">
        <v>0</v>
      </c>
      <c r="BU442">
        <v>0</v>
      </c>
      <c r="BV442">
        <v>0</v>
      </c>
      <c r="BW442">
        <v>0</v>
      </c>
      <c r="BX442">
        <v>9</v>
      </c>
      <c r="BY442">
        <v>2002</v>
      </c>
      <c r="BZ442">
        <v>0</v>
      </c>
      <c r="CA442">
        <v>0</v>
      </c>
      <c r="CB442" t="s">
        <v>445</v>
      </c>
      <c r="CC442">
        <v>1</v>
      </c>
      <c r="CD442" t="s">
        <v>445</v>
      </c>
      <c r="CE442" t="s">
        <v>445</v>
      </c>
      <c r="CF442">
        <v>1</v>
      </c>
      <c r="CG442">
        <v>0</v>
      </c>
      <c r="CH442">
        <v>0</v>
      </c>
      <c r="CI442" t="s">
        <v>446</v>
      </c>
      <c r="CJ442">
        <v>0</v>
      </c>
      <c r="CK442" t="s">
        <v>446</v>
      </c>
      <c r="CL442" s="3">
        <v>20000000</v>
      </c>
      <c r="CM442" t="s">
        <v>445</v>
      </c>
      <c r="CN442" t="s">
        <v>445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1</v>
      </c>
      <c r="CV442">
        <v>1</v>
      </c>
      <c r="CW442">
        <v>0</v>
      </c>
      <c r="CX442">
        <v>0</v>
      </c>
      <c r="CY442" t="s">
        <v>445</v>
      </c>
      <c r="CZ442" t="s">
        <v>451</v>
      </c>
      <c r="DA442" t="s">
        <v>445</v>
      </c>
      <c r="DB442" t="s">
        <v>445</v>
      </c>
      <c r="DC442" t="s">
        <v>445</v>
      </c>
      <c r="DD442" t="s">
        <v>445</v>
      </c>
      <c r="DE442" t="s">
        <v>445</v>
      </c>
      <c r="DF442" t="s">
        <v>445</v>
      </c>
      <c r="DG442" t="s">
        <v>445</v>
      </c>
      <c r="DH442" t="s">
        <v>445</v>
      </c>
      <c r="DI442" t="s">
        <v>445</v>
      </c>
      <c r="DJ442" t="s">
        <v>445</v>
      </c>
      <c r="DK442" t="s">
        <v>445</v>
      </c>
      <c r="DL442" t="s">
        <v>445</v>
      </c>
      <c r="DM442" t="s">
        <v>446</v>
      </c>
      <c r="DN442" t="s">
        <v>445</v>
      </c>
      <c r="DO442" t="s">
        <v>445</v>
      </c>
      <c r="DP442" t="s">
        <v>445</v>
      </c>
      <c r="DQ442" t="s">
        <v>445</v>
      </c>
      <c r="DR442" t="s">
        <v>445</v>
      </c>
      <c r="DS442" t="s">
        <v>445</v>
      </c>
      <c r="DT442" t="s">
        <v>446</v>
      </c>
      <c r="DU442" t="s">
        <v>446</v>
      </c>
      <c r="DV442" t="s">
        <v>446</v>
      </c>
      <c r="DW442" t="s">
        <v>445</v>
      </c>
      <c r="DX442">
        <v>10</v>
      </c>
      <c r="DY442" t="s">
        <v>445</v>
      </c>
      <c r="DZ442" t="s">
        <v>445</v>
      </c>
      <c r="EA442">
        <v>1</v>
      </c>
      <c r="EB442">
        <v>1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1</v>
      </c>
      <c r="EJ442" t="s">
        <v>445</v>
      </c>
      <c r="EK442" t="s">
        <v>445</v>
      </c>
      <c r="EL442" t="s">
        <v>445</v>
      </c>
      <c r="EM442" t="s">
        <v>445</v>
      </c>
      <c r="EN442" t="s">
        <v>445</v>
      </c>
      <c r="EO442" t="s">
        <v>445</v>
      </c>
      <c r="EP442" t="s">
        <v>445</v>
      </c>
      <c r="EQ442" t="s">
        <v>445</v>
      </c>
      <c r="ER442" t="s">
        <v>445</v>
      </c>
      <c r="ES442" t="s">
        <v>445</v>
      </c>
      <c r="ET442">
        <v>1</v>
      </c>
      <c r="EU442">
        <v>4</v>
      </c>
      <c r="EV442">
        <v>1</v>
      </c>
      <c r="EW442">
        <v>0</v>
      </c>
      <c r="EX442">
        <v>5</v>
      </c>
      <c r="EY442">
        <v>1</v>
      </c>
      <c r="EZ442">
        <v>1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 t="s">
        <v>445</v>
      </c>
      <c r="FI442" t="s">
        <v>445</v>
      </c>
      <c r="FJ442" t="s">
        <v>445</v>
      </c>
      <c r="FK442" t="s">
        <v>445</v>
      </c>
      <c r="FL442" t="s">
        <v>445</v>
      </c>
      <c r="FM442" t="s">
        <v>445</v>
      </c>
      <c r="FN442" t="s">
        <v>445</v>
      </c>
      <c r="FO442" t="s">
        <v>445</v>
      </c>
      <c r="FP442" t="s">
        <v>445</v>
      </c>
      <c r="FQ442" t="s">
        <v>445</v>
      </c>
      <c r="FR442">
        <v>4</v>
      </c>
      <c r="FS442">
        <v>1</v>
      </c>
      <c r="FT442">
        <v>2</v>
      </c>
      <c r="FU442">
        <v>6</v>
      </c>
      <c r="FV442">
        <v>3</v>
      </c>
      <c r="FW442">
        <v>4</v>
      </c>
      <c r="FX442">
        <v>5</v>
      </c>
      <c r="FY442" t="s">
        <v>445</v>
      </c>
      <c r="FZ442" t="s">
        <v>445</v>
      </c>
      <c r="GA442">
        <v>2</v>
      </c>
      <c r="GB442">
        <v>0</v>
      </c>
      <c r="GC442" t="s">
        <v>445</v>
      </c>
      <c r="GD442">
        <v>1</v>
      </c>
      <c r="GE442">
        <v>1</v>
      </c>
      <c r="GF442" t="s">
        <v>445</v>
      </c>
      <c r="GG442">
        <v>0</v>
      </c>
      <c r="GH442" t="s">
        <v>445</v>
      </c>
      <c r="GI442" t="s">
        <v>445</v>
      </c>
      <c r="GJ442" t="s">
        <v>445</v>
      </c>
      <c r="GK442">
        <v>1</v>
      </c>
      <c r="GL442">
        <v>1</v>
      </c>
      <c r="GM442">
        <v>1</v>
      </c>
      <c r="GN442">
        <v>1</v>
      </c>
      <c r="GO442" t="s">
        <v>445</v>
      </c>
      <c r="GP442">
        <v>0</v>
      </c>
      <c r="GQ442">
        <v>0</v>
      </c>
      <c r="GR442">
        <v>1</v>
      </c>
      <c r="GS442">
        <v>0</v>
      </c>
      <c r="GT442">
        <v>0</v>
      </c>
      <c r="GU442" t="s">
        <v>445</v>
      </c>
      <c r="GV442" t="s">
        <v>445</v>
      </c>
      <c r="GW442" t="s">
        <v>445</v>
      </c>
      <c r="GX442">
        <v>1</v>
      </c>
      <c r="GY442">
        <v>1</v>
      </c>
      <c r="GZ442">
        <v>0</v>
      </c>
      <c r="HA442">
        <v>0</v>
      </c>
      <c r="HB442">
        <v>0</v>
      </c>
      <c r="HC442">
        <v>0</v>
      </c>
      <c r="HD442">
        <v>1</v>
      </c>
      <c r="HE442">
        <v>0</v>
      </c>
      <c r="HF442">
        <v>0</v>
      </c>
      <c r="HG442" t="s">
        <v>446</v>
      </c>
      <c r="HH442">
        <v>1</v>
      </c>
      <c r="HI442" t="s">
        <v>445</v>
      </c>
      <c r="HJ442" t="s">
        <v>445</v>
      </c>
      <c r="HK442">
        <v>1</v>
      </c>
      <c r="HL442">
        <v>0</v>
      </c>
      <c r="HM442">
        <v>0</v>
      </c>
      <c r="HN442">
        <v>0</v>
      </c>
      <c r="HO442">
        <v>1</v>
      </c>
      <c r="HP442">
        <v>0</v>
      </c>
      <c r="HQ442">
        <v>1</v>
      </c>
      <c r="HR442">
        <v>0</v>
      </c>
      <c r="HS442">
        <v>0</v>
      </c>
      <c r="HT442">
        <v>0</v>
      </c>
      <c r="HU442" t="s">
        <v>445</v>
      </c>
      <c r="HV442" t="s">
        <v>445</v>
      </c>
      <c r="HW442" t="s">
        <v>445</v>
      </c>
      <c r="HX442" t="s">
        <v>445</v>
      </c>
      <c r="HY442" t="s">
        <v>445</v>
      </c>
      <c r="HZ442" t="s">
        <v>445</v>
      </c>
      <c r="IA442" t="s">
        <v>445</v>
      </c>
      <c r="IB442" t="s">
        <v>446</v>
      </c>
      <c r="IC442" t="s">
        <v>445</v>
      </c>
      <c r="ID442">
        <v>0</v>
      </c>
      <c r="IE442" t="s">
        <v>445</v>
      </c>
      <c r="IF442" t="s">
        <v>445</v>
      </c>
      <c r="IG442" t="s">
        <v>445</v>
      </c>
      <c r="IH442" t="s">
        <v>446</v>
      </c>
      <c r="II442" t="s">
        <v>445</v>
      </c>
      <c r="IJ442" t="s">
        <v>446</v>
      </c>
      <c r="IK442" t="s">
        <v>445</v>
      </c>
      <c r="IL442" t="s">
        <v>445</v>
      </c>
      <c r="IM442">
        <v>80</v>
      </c>
      <c r="IN442">
        <v>0</v>
      </c>
      <c r="IO442">
        <v>1</v>
      </c>
      <c r="IP442">
        <v>1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 t="s">
        <v>446</v>
      </c>
      <c r="IY442" s="3">
        <v>3000000</v>
      </c>
      <c r="IZ442" s="3">
        <v>200000</v>
      </c>
      <c r="JA442">
        <v>5</v>
      </c>
      <c r="JB442">
        <v>0</v>
      </c>
      <c r="JC442" t="s">
        <v>445</v>
      </c>
      <c r="JD442">
        <v>350000</v>
      </c>
      <c r="JE442">
        <v>0</v>
      </c>
      <c r="JF442" s="3">
        <v>1000000</v>
      </c>
      <c r="JG442">
        <v>0</v>
      </c>
      <c r="JH442" s="3">
        <v>2000000</v>
      </c>
      <c r="JI442">
        <v>3350000</v>
      </c>
      <c r="JJ442" t="s">
        <v>445</v>
      </c>
      <c r="JK442">
        <v>-3150000</v>
      </c>
      <c r="JL442" t="s">
        <v>445</v>
      </c>
      <c r="JM442">
        <v>2</v>
      </c>
      <c r="JN442" s="3">
        <v>1000000</v>
      </c>
      <c r="JO442" t="s">
        <v>445</v>
      </c>
      <c r="JP442" t="s">
        <v>445</v>
      </c>
      <c r="JQ442">
        <v>0</v>
      </c>
      <c r="JR442">
        <v>2</v>
      </c>
      <c r="JS442">
        <v>0</v>
      </c>
      <c r="JT442">
        <v>0</v>
      </c>
      <c r="JU442">
        <v>0</v>
      </c>
      <c r="JV442">
        <v>1</v>
      </c>
      <c r="JW442">
        <v>0</v>
      </c>
      <c r="JX442">
        <v>2</v>
      </c>
      <c r="JY442">
        <v>2</v>
      </c>
      <c r="JZ442">
        <v>0</v>
      </c>
      <c r="KA442">
        <v>0</v>
      </c>
      <c r="KB442">
        <v>1</v>
      </c>
      <c r="KC442">
        <v>1</v>
      </c>
      <c r="KD442" t="s">
        <v>453</v>
      </c>
      <c r="KE442">
        <v>0</v>
      </c>
      <c r="KF442">
        <v>0</v>
      </c>
      <c r="KG442">
        <v>1</v>
      </c>
      <c r="KH442">
        <v>0</v>
      </c>
      <c r="KI442">
        <v>0</v>
      </c>
      <c r="KJ442">
        <v>0</v>
      </c>
      <c r="KK442">
        <v>0</v>
      </c>
      <c r="KL442">
        <v>0</v>
      </c>
      <c r="KM442" t="s">
        <v>446</v>
      </c>
      <c r="KN442">
        <v>0</v>
      </c>
      <c r="KO442" t="s">
        <v>446</v>
      </c>
      <c r="KP442">
        <v>7</v>
      </c>
      <c r="KQ442">
        <v>5</v>
      </c>
      <c r="KR442" t="s">
        <v>445</v>
      </c>
      <c r="KS442" t="s">
        <v>445</v>
      </c>
      <c r="KT442">
        <v>0</v>
      </c>
      <c r="KU442">
        <v>2</v>
      </c>
      <c r="KV442">
        <v>4</v>
      </c>
      <c r="KW442">
        <v>4</v>
      </c>
      <c r="KX442">
        <v>0</v>
      </c>
      <c r="KY442" t="s">
        <v>445</v>
      </c>
      <c r="KZ442" t="s">
        <v>445</v>
      </c>
      <c r="LA442">
        <v>1</v>
      </c>
      <c r="LB442">
        <v>0</v>
      </c>
      <c r="LC442">
        <v>1</v>
      </c>
      <c r="LD442">
        <v>1</v>
      </c>
      <c r="LE442">
        <v>0</v>
      </c>
      <c r="LF442">
        <v>1</v>
      </c>
      <c r="LG442">
        <v>1</v>
      </c>
      <c r="LH442">
        <v>1</v>
      </c>
      <c r="LI442">
        <v>1</v>
      </c>
      <c r="LJ442">
        <v>1</v>
      </c>
      <c r="LK442">
        <v>0</v>
      </c>
      <c r="LL442">
        <v>1</v>
      </c>
      <c r="LM442">
        <v>1</v>
      </c>
      <c r="LN442">
        <v>1</v>
      </c>
      <c r="LO442">
        <v>1</v>
      </c>
      <c r="LP442">
        <v>0</v>
      </c>
      <c r="LQ442">
        <v>1</v>
      </c>
      <c r="LR442">
        <v>1</v>
      </c>
      <c r="LS442">
        <v>0</v>
      </c>
      <c r="LT442">
        <v>1</v>
      </c>
      <c r="LU442">
        <v>1</v>
      </c>
      <c r="LV442">
        <v>0</v>
      </c>
      <c r="LW442">
        <v>0</v>
      </c>
      <c r="LX442">
        <v>0</v>
      </c>
      <c r="LY442">
        <v>1</v>
      </c>
      <c r="LZ442">
        <v>1</v>
      </c>
      <c r="MA442">
        <v>1</v>
      </c>
      <c r="MB442">
        <v>1</v>
      </c>
      <c r="MC442">
        <v>0</v>
      </c>
      <c r="MD442">
        <v>0</v>
      </c>
      <c r="ME442">
        <v>1</v>
      </c>
      <c r="MF442">
        <v>0</v>
      </c>
      <c r="MG442">
        <v>1</v>
      </c>
      <c r="MH442">
        <v>0</v>
      </c>
      <c r="MI442">
        <v>0</v>
      </c>
      <c r="MJ442">
        <v>0</v>
      </c>
      <c r="MK442">
        <v>0</v>
      </c>
      <c r="ML442">
        <v>1</v>
      </c>
      <c r="MM442">
        <v>1</v>
      </c>
      <c r="MN442">
        <v>0</v>
      </c>
      <c r="MO442">
        <v>0</v>
      </c>
      <c r="MP442">
        <v>5</v>
      </c>
      <c r="MQ442">
        <v>5</v>
      </c>
      <c r="MR442">
        <v>2</v>
      </c>
      <c r="MS442">
        <v>4</v>
      </c>
      <c r="MT442">
        <v>4</v>
      </c>
      <c r="MU442">
        <v>2</v>
      </c>
      <c r="MV442">
        <v>2</v>
      </c>
      <c r="MW442">
        <v>1</v>
      </c>
      <c r="MX442">
        <v>1</v>
      </c>
      <c r="MY442">
        <v>1</v>
      </c>
      <c r="MZ442">
        <v>1</v>
      </c>
      <c r="NA442">
        <v>1</v>
      </c>
      <c r="NB442">
        <v>1</v>
      </c>
      <c r="NC442">
        <v>1</v>
      </c>
      <c r="ND442">
        <v>1</v>
      </c>
      <c r="NE442">
        <v>1</v>
      </c>
      <c r="NF442">
        <v>1</v>
      </c>
      <c r="NG442">
        <v>5</v>
      </c>
      <c r="NH442">
        <v>5</v>
      </c>
      <c r="NI442">
        <v>5</v>
      </c>
      <c r="NJ442">
        <v>5</v>
      </c>
      <c r="NK442">
        <v>2</v>
      </c>
      <c r="NL442">
        <v>4</v>
      </c>
      <c r="NM442">
        <v>5</v>
      </c>
      <c r="NN442">
        <v>5</v>
      </c>
      <c r="NO442">
        <v>5</v>
      </c>
      <c r="NP442">
        <v>2</v>
      </c>
      <c r="NQ442">
        <v>1</v>
      </c>
      <c r="NR442">
        <v>5</v>
      </c>
      <c r="NS442">
        <v>5</v>
      </c>
      <c r="NT442">
        <v>5</v>
      </c>
      <c r="NU442">
        <v>5</v>
      </c>
      <c r="NV442">
        <v>5</v>
      </c>
      <c r="NW442">
        <v>5</v>
      </c>
      <c r="NX442">
        <v>5</v>
      </c>
      <c r="NY442">
        <v>5</v>
      </c>
      <c r="NZ442">
        <v>10</v>
      </c>
      <c r="OA442">
        <v>7</v>
      </c>
      <c r="OB442">
        <v>9</v>
      </c>
      <c r="OC442">
        <v>10</v>
      </c>
      <c r="OD442">
        <v>10</v>
      </c>
      <c r="OE442">
        <v>7</v>
      </c>
      <c r="OF442">
        <v>10</v>
      </c>
      <c r="OG442" t="s">
        <v>445</v>
      </c>
      <c r="OH442" t="s">
        <v>445</v>
      </c>
      <c r="OI442" t="s">
        <v>445</v>
      </c>
      <c r="OJ442">
        <v>1</v>
      </c>
      <c r="OK442" t="s">
        <v>445</v>
      </c>
      <c r="ON442">
        <v>0</v>
      </c>
      <c r="OO442" t="s">
        <v>446</v>
      </c>
      <c r="OP442" t="s">
        <v>446</v>
      </c>
      <c r="OQ442" t="s">
        <v>446</v>
      </c>
      <c r="OR442" t="s">
        <v>446</v>
      </c>
      <c r="OS442" t="s">
        <v>446</v>
      </c>
      <c r="OT442" t="s">
        <v>446</v>
      </c>
      <c r="OU442" t="s">
        <v>446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1</v>
      </c>
      <c r="PK442">
        <v>0</v>
      </c>
      <c r="PL442" t="s">
        <v>454</v>
      </c>
      <c r="PM442">
        <v>1</v>
      </c>
      <c r="PN442">
        <v>3</v>
      </c>
      <c r="PO442">
        <v>0</v>
      </c>
      <c r="PP442">
        <v>1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f t="shared" si="6"/>
        <v>2</v>
      </c>
      <c r="QA442">
        <v>1</v>
      </c>
    </row>
    <row r="443" spans="1:443" x14ac:dyDescent="0.25">
      <c r="A443" t="s">
        <v>1970</v>
      </c>
      <c r="B443" t="s">
        <v>1971</v>
      </c>
      <c r="C443">
        <v>2870</v>
      </c>
      <c r="D443" t="s">
        <v>1972</v>
      </c>
      <c r="E443">
        <v>390</v>
      </c>
      <c r="F443">
        <v>25754</v>
      </c>
      <c r="G443" t="s">
        <v>445</v>
      </c>
      <c r="H443">
        <v>1</v>
      </c>
      <c r="I443">
        <v>1</v>
      </c>
      <c r="J443">
        <v>20</v>
      </c>
      <c r="L443">
        <v>0</v>
      </c>
      <c r="M443" t="s">
        <v>445</v>
      </c>
      <c r="N443" t="s">
        <v>446</v>
      </c>
      <c r="O443">
        <v>2</v>
      </c>
      <c r="P443">
        <v>1</v>
      </c>
      <c r="Q443">
        <v>15</v>
      </c>
      <c r="R443">
        <v>5</v>
      </c>
      <c r="S443" t="s">
        <v>447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0</v>
      </c>
      <c r="AF443" t="s">
        <v>445</v>
      </c>
      <c r="AG443">
        <v>1</v>
      </c>
      <c r="AH443" t="s">
        <v>446</v>
      </c>
      <c r="AI443" s="1">
        <v>44678</v>
      </c>
      <c r="AJ443" s="2">
        <v>0.93916666666666671</v>
      </c>
      <c r="AK443" s="1">
        <v>44713</v>
      </c>
      <c r="AL443" t="s">
        <v>448</v>
      </c>
      <c r="AM443" t="s">
        <v>449</v>
      </c>
      <c r="AN443" t="s">
        <v>498</v>
      </c>
      <c r="AO443">
        <v>1</v>
      </c>
      <c r="AP443">
        <v>0</v>
      </c>
      <c r="AQ443">
        <v>0</v>
      </c>
      <c r="AR443" t="s">
        <v>445</v>
      </c>
      <c r="AS443">
        <v>0</v>
      </c>
      <c r="AT443">
        <v>0</v>
      </c>
      <c r="AU443">
        <v>1</v>
      </c>
      <c r="AV443">
        <v>2</v>
      </c>
      <c r="AW443" t="s">
        <v>446</v>
      </c>
      <c r="AX443">
        <v>1</v>
      </c>
      <c r="AY443">
        <v>21</v>
      </c>
      <c r="AZ443">
        <v>6</v>
      </c>
      <c r="BA443">
        <v>7</v>
      </c>
      <c r="BB443">
        <v>0</v>
      </c>
      <c r="BC443">
        <v>0</v>
      </c>
      <c r="BD443">
        <v>1</v>
      </c>
      <c r="BE443" t="s">
        <v>445</v>
      </c>
      <c r="BF443">
        <v>1</v>
      </c>
      <c r="BG443">
        <v>1</v>
      </c>
      <c r="BH443" t="s">
        <v>445</v>
      </c>
      <c r="BI443" t="s">
        <v>445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1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4</v>
      </c>
      <c r="BY443">
        <v>2014</v>
      </c>
      <c r="BZ443">
        <v>0</v>
      </c>
      <c r="CA443">
        <v>0</v>
      </c>
      <c r="CB443" t="s">
        <v>445</v>
      </c>
      <c r="CC443">
        <v>0</v>
      </c>
      <c r="CD443" t="s">
        <v>445</v>
      </c>
      <c r="CE443" t="s">
        <v>445</v>
      </c>
      <c r="CF443">
        <v>0</v>
      </c>
      <c r="CG443">
        <v>1</v>
      </c>
      <c r="CH443">
        <v>0</v>
      </c>
      <c r="CI443" t="s">
        <v>446</v>
      </c>
      <c r="CJ443">
        <v>1</v>
      </c>
      <c r="CK443" t="s">
        <v>446</v>
      </c>
      <c r="CL443" s="3">
        <v>7000000</v>
      </c>
      <c r="CM443" t="s">
        <v>445</v>
      </c>
      <c r="CN443" t="s">
        <v>445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1</v>
      </c>
      <c r="CU443" t="s">
        <v>445</v>
      </c>
      <c r="CV443" t="s">
        <v>445</v>
      </c>
      <c r="CW443" t="s">
        <v>445</v>
      </c>
      <c r="CX443" t="s">
        <v>445</v>
      </c>
      <c r="CY443">
        <v>0</v>
      </c>
      <c r="CZ443" t="s">
        <v>451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1</v>
      </c>
      <c r="DL443">
        <v>0</v>
      </c>
      <c r="DM443" t="s">
        <v>446</v>
      </c>
      <c r="DN443">
        <v>0</v>
      </c>
      <c r="DO443">
        <v>0</v>
      </c>
      <c r="DP443">
        <v>1</v>
      </c>
      <c r="DQ443">
        <v>0</v>
      </c>
      <c r="DR443">
        <v>0</v>
      </c>
      <c r="DS443">
        <v>0</v>
      </c>
      <c r="DT443" t="s">
        <v>447</v>
      </c>
      <c r="DW443">
        <v>0</v>
      </c>
      <c r="DX443">
        <v>3</v>
      </c>
      <c r="DY443" t="s">
        <v>445</v>
      </c>
      <c r="DZ443" t="s">
        <v>445</v>
      </c>
      <c r="EA443">
        <v>1</v>
      </c>
      <c r="EB443">
        <v>1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2</v>
      </c>
      <c r="EJ443">
        <v>1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 t="s">
        <v>445</v>
      </c>
      <c r="EU443" t="s">
        <v>445</v>
      </c>
      <c r="EV443" t="s">
        <v>445</v>
      </c>
      <c r="EW443">
        <v>0</v>
      </c>
      <c r="EX443">
        <v>0</v>
      </c>
      <c r="EY443">
        <v>0</v>
      </c>
      <c r="EZ443">
        <v>1</v>
      </c>
      <c r="FA443">
        <v>0</v>
      </c>
      <c r="FB443">
        <v>1</v>
      </c>
      <c r="FC443">
        <v>0</v>
      </c>
      <c r="FD443">
        <v>0</v>
      </c>
      <c r="FE443">
        <v>0</v>
      </c>
      <c r="FF443">
        <v>0</v>
      </c>
      <c r="FG443">
        <v>1</v>
      </c>
      <c r="FH443">
        <v>1</v>
      </c>
      <c r="FI443">
        <v>1</v>
      </c>
      <c r="FJ443">
        <v>1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4</v>
      </c>
      <c r="FS443">
        <v>2</v>
      </c>
      <c r="FT443">
        <v>4</v>
      </c>
      <c r="FU443">
        <v>6</v>
      </c>
      <c r="FV443">
        <v>1</v>
      </c>
      <c r="FW443">
        <v>3</v>
      </c>
      <c r="FX443">
        <v>5</v>
      </c>
      <c r="FY443" t="s">
        <v>445</v>
      </c>
      <c r="FZ443" t="s">
        <v>445</v>
      </c>
      <c r="GA443">
        <v>2</v>
      </c>
      <c r="GB443">
        <v>1</v>
      </c>
      <c r="GC443" t="s">
        <v>445</v>
      </c>
      <c r="GD443">
        <v>1</v>
      </c>
      <c r="GE443">
        <v>1</v>
      </c>
      <c r="GF443" t="s">
        <v>445</v>
      </c>
      <c r="GG443">
        <v>0</v>
      </c>
      <c r="GH443" t="s">
        <v>445</v>
      </c>
      <c r="GI443" t="s">
        <v>445</v>
      </c>
      <c r="GJ443" t="s">
        <v>445</v>
      </c>
      <c r="GK443">
        <v>1</v>
      </c>
      <c r="GL443">
        <v>1</v>
      </c>
      <c r="GM443">
        <v>1</v>
      </c>
      <c r="GN443">
        <v>1</v>
      </c>
      <c r="GO443" t="s">
        <v>445</v>
      </c>
      <c r="GP443">
        <v>0</v>
      </c>
      <c r="GQ443">
        <v>0</v>
      </c>
      <c r="GR443">
        <v>1</v>
      </c>
      <c r="GS443">
        <v>0</v>
      </c>
      <c r="GT443">
        <v>0</v>
      </c>
      <c r="GU443" t="s">
        <v>445</v>
      </c>
      <c r="GV443" t="s">
        <v>445</v>
      </c>
      <c r="GW443" t="s">
        <v>445</v>
      </c>
      <c r="GX443">
        <v>1</v>
      </c>
      <c r="GY443">
        <v>1</v>
      </c>
      <c r="GZ443">
        <v>1</v>
      </c>
      <c r="HA443">
        <v>0</v>
      </c>
      <c r="HB443">
        <v>0</v>
      </c>
      <c r="HC443">
        <v>1</v>
      </c>
      <c r="HD443">
        <v>1</v>
      </c>
      <c r="HE443">
        <v>0</v>
      </c>
      <c r="HF443">
        <v>0</v>
      </c>
      <c r="HG443" t="s">
        <v>446</v>
      </c>
      <c r="HH443">
        <v>3</v>
      </c>
      <c r="HI443" t="s">
        <v>445</v>
      </c>
      <c r="HJ443" t="s">
        <v>445</v>
      </c>
      <c r="HK443">
        <v>0</v>
      </c>
      <c r="HL443" t="s">
        <v>445</v>
      </c>
      <c r="HM443" t="s">
        <v>445</v>
      </c>
      <c r="HN443" t="s">
        <v>445</v>
      </c>
      <c r="HO443" t="s">
        <v>445</v>
      </c>
      <c r="HP443" t="s">
        <v>445</v>
      </c>
      <c r="HQ443" t="s">
        <v>445</v>
      </c>
      <c r="HR443" t="s">
        <v>445</v>
      </c>
      <c r="HS443" t="s">
        <v>445</v>
      </c>
      <c r="HT443" t="s">
        <v>445</v>
      </c>
      <c r="HU443">
        <v>0</v>
      </c>
      <c r="HV443">
        <v>0</v>
      </c>
      <c r="HW443">
        <v>0</v>
      </c>
      <c r="HX443">
        <v>1</v>
      </c>
      <c r="HY443">
        <v>1</v>
      </c>
      <c r="HZ443">
        <v>0</v>
      </c>
      <c r="IA443">
        <v>0</v>
      </c>
      <c r="IB443" t="s">
        <v>446</v>
      </c>
      <c r="IC443">
        <v>2</v>
      </c>
      <c r="ID443">
        <v>0</v>
      </c>
      <c r="IE443" t="s">
        <v>445</v>
      </c>
      <c r="IF443" t="s">
        <v>445</v>
      </c>
      <c r="IG443" t="s">
        <v>445</v>
      </c>
      <c r="IH443" t="s">
        <v>446</v>
      </c>
      <c r="II443" t="s">
        <v>445</v>
      </c>
      <c r="IJ443" t="s">
        <v>446</v>
      </c>
      <c r="IK443" t="s">
        <v>445</v>
      </c>
      <c r="IL443" t="s">
        <v>445</v>
      </c>
      <c r="IM443">
        <v>50</v>
      </c>
      <c r="IN443">
        <v>1</v>
      </c>
      <c r="IO443">
        <v>1</v>
      </c>
      <c r="IP443">
        <v>1</v>
      </c>
      <c r="IQ443">
        <v>0</v>
      </c>
      <c r="IR443">
        <v>0</v>
      </c>
      <c r="IS443">
        <v>1</v>
      </c>
      <c r="IT443">
        <v>0</v>
      </c>
      <c r="IU443">
        <v>0</v>
      </c>
      <c r="IV443">
        <v>0</v>
      </c>
      <c r="IW443">
        <v>0</v>
      </c>
      <c r="IX443" t="s">
        <v>446</v>
      </c>
      <c r="IY443">
        <v>1500000</v>
      </c>
      <c r="IZ443" s="3">
        <v>500000</v>
      </c>
      <c r="JA443">
        <v>4</v>
      </c>
      <c r="JB443">
        <v>1</v>
      </c>
      <c r="JC443" s="3">
        <v>800000</v>
      </c>
      <c r="JD443" t="s">
        <v>445</v>
      </c>
      <c r="JE443">
        <v>0</v>
      </c>
      <c r="JF443" s="3">
        <v>200000</v>
      </c>
      <c r="JG443" s="3">
        <v>200000</v>
      </c>
      <c r="JH443">
        <v>0</v>
      </c>
      <c r="JI443" t="s">
        <v>445</v>
      </c>
      <c r="JJ443" s="3">
        <v>400000</v>
      </c>
      <c r="JK443" t="s">
        <v>445</v>
      </c>
      <c r="JL443" s="3">
        <v>100000</v>
      </c>
      <c r="JM443">
        <v>2</v>
      </c>
      <c r="JN443" s="3">
        <v>2000000</v>
      </c>
      <c r="JO443" t="s">
        <v>445</v>
      </c>
      <c r="JP443" t="s">
        <v>445</v>
      </c>
      <c r="JQ443">
        <v>0</v>
      </c>
      <c r="JR443">
        <v>0</v>
      </c>
      <c r="JS443" t="s">
        <v>445</v>
      </c>
      <c r="JT443" t="s">
        <v>445</v>
      </c>
      <c r="JU443" t="s">
        <v>445</v>
      </c>
      <c r="JV443" t="s">
        <v>445</v>
      </c>
      <c r="JW443" t="s">
        <v>445</v>
      </c>
      <c r="JX443" t="s">
        <v>445</v>
      </c>
      <c r="JY443" t="s">
        <v>445</v>
      </c>
      <c r="JZ443" t="s">
        <v>445</v>
      </c>
      <c r="KA443" t="s">
        <v>445</v>
      </c>
      <c r="KB443">
        <v>2</v>
      </c>
      <c r="KC443">
        <v>0</v>
      </c>
      <c r="KD443" t="s">
        <v>453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</v>
      </c>
      <c r="KM443" t="s">
        <v>446</v>
      </c>
      <c r="KN443">
        <v>0</v>
      </c>
      <c r="KO443" t="s">
        <v>446</v>
      </c>
      <c r="KP443">
        <v>8</v>
      </c>
      <c r="KQ443">
        <v>6</v>
      </c>
      <c r="KR443" t="s">
        <v>445</v>
      </c>
      <c r="KS443" t="s">
        <v>445</v>
      </c>
      <c r="KT443">
        <v>1</v>
      </c>
      <c r="KU443">
        <v>2</v>
      </c>
      <c r="KV443">
        <v>1</v>
      </c>
      <c r="KW443">
        <v>2</v>
      </c>
      <c r="KX443">
        <v>6</v>
      </c>
      <c r="KY443" t="s">
        <v>445</v>
      </c>
      <c r="KZ443" t="s">
        <v>445</v>
      </c>
      <c r="LA443">
        <v>1</v>
      </c>
      <c r="LB443">
        <v>0</v>
      </c>
      <c r="LC443">
        <v>1</v>
      </c>
      <c r="LD443">
        <v>0</v>
      </c>
      <c r="LE443">
        <v>0</v>
      </c>
      <c r="LF443">
        <v>0</v>
      </c>
      <c r="LG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O443">
        <v>0</v>
      </c>
      <c r="LP443">
        <v>0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W443">
        <v>1</v>
      </c>
      <c r="LX443">
        <v>1</v>
      </c>
      <c r="LY443">
        <v>1</v>
      </c>
      <c r="LZ443">
        <v>1</v>
      </c>
      <c r="MA443">
        <v>1</v>
      </c>
      <c r="MB443">
        <v>1</v>
      </c>
      <c r="MC443">
        <v>1</v>
      </c>
      <c r="MD443">
        <v>1</v>
      </c>
      <c r="ME443">
        <v>1</v>
      </c>
      <c r="MF443">
        <v>0</v>
      </c>
      <c r="MG443">
        <v>1</v>
      </c>
      <c r="MH443">
        <v>1</v>
      </c>
      <c r="MI443">
        <v>1</v>
      </c>
      <c r="MJ443">
        <v>1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5</v>
      </c>
      <c r="MQ443">
        <v>2</v>
      </c>
      <c r="MR443">
        <v>2</v>
      </c>
      <c r="MS443">
        <v>2</v>
      </c>
      <c r="MT443">
        <v>2</v>
      </c>
      <c r="MU443">
        <v>1</v>
      </c>
      <c r="MV443">
        <v>2</v>
      </c>
      <c r="MW443">
        <v>1</v>
      </c>
      <c r="MX443">
        <v>1</v>
      </c>
      <c r="MY443">
        <v>1</v>
      </c>
      <c r="MZ443">
        <v>4</v>
      </c>
      <c r="NA443">
        <v>4</v>
      </c>
      <c r="NB443">
        <v>1</v>
      </c>
      <c r="NC443">
        <v>1</v>
      </c>
      <c r="ND443">
        <v>1</v>
      </c>
      <c r="NE443">
        <v>1</v>
      </c>
      <c r="NF443">
        <v>1</v>
      </c>
      <c r="NG443">
        <v>5</v>
      </c>
      <c r="NH443">
        <v>5</v>
      </c>
      <c r="NI443">
        <v>5</v>
      </c>
      <c r="NJ443">
        <v>5</v>
      </c>
      <c r="NK443">
        <v>2</v>
      </c>
      <c r="NL443">
        <v>5</v>
      </c>
      <c r="NM443">
        <v>5</v>
      </c>
      <c r="NN443">
        <v>2</v>
      </c>
      <c r="NO443">
        <v>5</v>
      </c>
      <c r="NP443">
        <v>1</v>
      </c>
      <c r="NQ443">
        <v>1</v>
      </c>
      <c r="NR443">
        <v>4</v>
      </c>
      <c r="NS443">
        <v>5</v>
      </c>
      <c r="NT443">
        <v>5</v>
      </c>
      <c r="NU443">
        <v>5</v>
      </c>
      <c r="NV443">
        <v>5</v>
      </c>
      <c r="NW443">
        <v>5</v>
      </c>
      <c r="NX443">
        <v>5</v>
      </c>
      <c r="NY443">
        <v>5</v>
      </c>
      <c r="NZ443">
        <v>7</v>
      </c>
      <c r="OA443">
        <v>7</v>
      </c>
      <c r="OB443">
        <v>5</v>
      </c>
      <c r="OC443">
        <v>9</v>
      </c>
      <c r="OD443">
        <v>5</v>
      </c>
      <c r="OE443">
        <v>4</v>
      </c>
      <c r="OF443">
        <v>6</v>
      </c>
      <c r="OG443" t="s">
        <v>445</v>
      </c>
      <c r="OH443" t="s">
        <v>445</v>
      </c>
      <c r="OI443" t="s">
        <v>445</v>
      </c>
      <c r="OJ443">
        <v>1</v>
      </c>
      <c r="OK443" t="s">
        <v>445</v>
      </c>
      <c r="ON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1</v>
      </c>
      <c r="PK443">
        <v>0</v>
      </c>
      <c r="PL443" t="s">
        <v>454</v>
      </c>
      <c r="PM443">
        <v>1</v>
      </c>
      <c r="PN443">
        <v>3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1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f t="shared" si="6"/>
        <v>6</v>
      </c>
      <c r="QA443" t="s">
        <v>445</v>
      </c>
    </row>
    <row r="444" spans="1:443" x14ac:dyDescent="0.25">
      <c r="A444" t="s">
        <v>1973</v>
      </c>
      <c r="B444" t="s">
        <v>1974</v>
      </c>
      <c r="C444">
        <v>8998</v>
      </c>
      <c r="D444">
        <v>0</v>
      </c>
      <c r="E444">
        <v>21</v>
      </c>
      <c r="F444">
        <v>5088</v>
      </c>
      <c r="G444" t="s">
        <v>445</v>
      </c>
      <c r="H444">
        <v>0</v>
      </c>
      <c r="I444" t="s">
        <v>445</v>
      </c>
      <c r="J444">
        <v>30</v>
      </c>
      <c r="L444">
        <v>0</v>
      </c>
      <c r="M444" t="s">
        <v>445</v>
      </c>
      <c r="N444" t="s">
        <v>446</v>
      </c>
      <c r="O444">
        <v>2</v>
      </c>
      <c r="P444">
        <v>1</v>
      </c>
      <c r="Q444">
        <v>5</v>
      </c>
      <c r="R444">
        <v>2</v>
      </c>
      <c r="S444" t="s">
        <v>1975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2</v>
      </c>
      <c r="AE444">
        <v>0</v>
      </c>
      <c r="AF444" t="s">
        <v>445</v>
      </c>
      <c r="AG444">
        <v>1</v>
      </c>
      <c r="AH444" t="s">
        <v>446</v>
      </c>
      <c r="AI444" s="1">
        <v>44695</v>
      </c>
      <c r="AJ444" s="2">
        <v>0.63900462962962967</v>
      </c>
      <c r="AK444" s="1">
        <v>44713</v>
      </c>
      <c r="AL444" t="s">
        <v>448</v>
      </c>
      <c r="AM444" t="s">
        <v>540</v>
      </c>
      <c r="AN444" t="s">
        <v>541</v>
      </c>
      <c r="AO444">
        <v>1</v>
      </c>
      <c r="AP444">
        <v>0</v>
      </c>
      <c r="AQ444">
        <v>0</v>
      </c>
      <c r="AR444" t="s">
        <v>445</v>
      </c>
      <c r="AS444">
        <v>0</v>
      </c>
      <c r="AT444">
        <v>1</v>
      </c>
      <c r="AU444">
        <v>2</v>
      </c>
      <c r="AV444">
        <v>3</v>
      </c>
      <c r="AW444" t="s">
        <v>446</v>
      </c>
      <c r="AX444">
        <v>2</v>
      </c>
      <c r="AY444">
        <v>22</v>
      </c>
      <c r="AZ444">
        <v>4</v>
      </c>
      <c r="BA444">
        <v>8</v>
      </c>
      <c r="BB444" t="s">
        <v>445</v>
      </c>
      <c r="BC444" t="s">
        <v>445</v>
      </c>
      <c r="BD444">
        <v>1</v>
      </c>
      <c r="BE444" t="s">
        <v>445</v>
      </c>
      <c r="BF444">
        <v>1</v>
      </c>
      <c r="BG444">
        <v>1</v>
      </c>
      <c r="BH444" t="s">
        <v>445</v>
      </c>
      <c r="BI444" t="s">
        <v>445</v>
      </c>
      <c r="BJ444" t="s">
        <v>445</v>
      </c>
      <c r="BK444" t="s">
        <v>445</v>
      </c>
      <c r="BL444" t="s">
        <v>445</v>
      </c>
      <c r="BM444" t="s">
        <v>445</v>
      </c>
      <c r="BN444" t="s">
        <v>445</v>
      </c>
      <c r="BO444" t="s">
        <v>445</v>
      </c>
      <c r="BP444" t="s">
        <v>445</v>
      </c>
      <c r="BQ444" t="s">
        <v>445</v>
      </c>
      <c r="BR444">
        <v>1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3</v>
      </c>
      <c r="BY444">
        <v>2022</v>
      </c>
      <c r="BZ444">
        <v>3</v>
      </c>
      <c r="CA444" t="s">
        <v>445</v>
      </c>
      <c r="CB444" t="s">
        <v>445</v>
      </c>
      <c r="CC444" t="s">
        <v>445</v>
      </c>
      <c r="CD444" t="s">
        <v>445</v>
      </c>
      <c r="CE444" t="s">
        <v>445</v>
      </c>
      <c r="CF444">
        <v>0</v>
      </c>
      <c r="CG444">
        <v>0</v>
      </c>
      <c r="CH444">
        <v>0</v>
      </c>
      <c r="CI444" t="s">
        <v>446</v>
      </c>
      <c r="CJ444">
        <v>0</v>
      </c>
      <c r="CK444" t="s">
        <v>446</v>
      </c>
      <c r="CL444" s="3">
        <v>20000000</v>
      </c>
      <c r="CM444" t="s">
        <v>445</v>
      </c>
      <c r="CN444" t="s">
        <v>445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1</v>
      </c>
      <c r="CU444" t="s">
        <v>445</v>
      </c>
      <c r="CV444" t="s">
        <v>445</v>
      </c>
      <c r="CW444" t="s">
        <v>445</v>
      </c>
      <c r="CX444" t="s">
        <v>445</v>
      </c>
      <c r="CY444">
        <v>0</v>
      </c>
      <c r="CZ444" t="s">
        <v>451</v>
      </c>
      <c r="DA444">
        <v>1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 t="s">
        <v>446</v>
      </c>
      <c r="DN444">
        <v>0</v>
      </c>
      <c r="DO444">
        <v>0</v>
      </c>
      <c r="DP444">
        <v>1</v>
      </c>
      <c r="DQ444">
        <v>1</v>
      </c>
      <c r="DR444">
        <v>1</v>
      </c>
      <c r="DS444">
        <v>0</v>
      </c>
      <c r="DT444" t="s">
        <v>1976</v>
      </c>
      <c r="DW444">
        <v>1</v>
      </c>
      <c r="DX444">
        <v>10</v>
      </c>
      <c r="DY444" t="s">
        <v>445</v>
      </c>
      <c r="DZ444" t="s">
        <v>445</v>
      </c>
      <c r="EA444">
        <v>0</v>
      </c>
      <c r="EB444">
        <v>1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3</v>
      </c>
      <c r="EJ444" t="s">
        <v>445</v>
      </c>
      <c r="EK444" t="s">
        <v>445</v>
      </c>
      <c r="EL444" t="s">
        <v>445</v>
      </c>
      <c r="EM444" t="s">
        <v>445</v>
      </c>
      <c r="EN444" t="s">
        <v>445</v>
      </c>
      <c r="EO444" t="s">
        <v>445</v>
      </c>
      <c r="EP444" t="s">
        <v>445</v>
      </c>
      <c r="EQ444" t="s">
        <v>445</v>
      </c>
      <c r="ER444" t="s">
        <v>445</v>
      </c>
      <c r="ES444" t="s">
        <v>445</v>
      </c>
      <c r="ET444" t="s">
        <v>445</v>
      </c>
      <c r="EU444" t="s">
        <v>445</v>
      </c>
      <c r="EV444" t="s">
        <v>445</v>
      </c>
      <c r="EW444">
        <v>0</v>
      </c>
      <c r="EX444">
        <v>0</v>
      </c>
      <c r="EY444">
        <v>0</v>
      </c>
      <c r="EZ444">
        <v>0</v>
      </c>
      <c r="FA444">
        <v>1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1</v>
      </c>
      <c r="FH444">
        <v>1</v>
      </c>
      <c r="FI444">
        <v>1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4</v>
      </c>
      <c r="FS444">
        <v>2</v>
      </c>
      <c r="FT444">
        <v>3</v>
      </c>
      <c r="FU444">
        <v>4</v>
      </c>
      <c r="FV444">
        <v>5</v>
      </c>
      <c r="FW444">
        <v>6</v>
      </c>
      <c r="FX444">
        <v>1</v>
      </c>
      <c r="FY444" t="s">
        <v>445</v>
      </c>
      <c r="FZ444" t="s">
        <v>445</v>
      </c>
      <c r="GA444">
        <v>3</v>
      </c>
      <c r="GB444" t="s">
        <v>445</v>
      </c>
      <c r="GC444" t="s">
        <v>445</v>
      </c>
      <c r="GD444">
        <v>1</v>
      </c>
      <c r="GE444">
        <v>1</v>
      </c>
      <c r="GF444" t="s">
        <v>445</v>
      </c>
      <c r="GG444">
        <v>0</v>
      </c>
      <c r="GH444" t="s">
        <v>445</v>
      </c>
      <c r="GI444" t="s">
        <v>445</v>
      </c>
      <c r="GJ444" t="s">
        <v>445</v>
      </c>
      <c r="GK444">
        <v>1</v>
      </c>
      <c r="GL444">
        <v>1</v>
      </c>
      <c r="GM444">
        <v>1</v>
      </c>
      <c r="GN444">
        <v>1</v>
      </c>
      <c r="GO444" t="s">
        <v>445</v>
      </c>
      <c r="GP444">
        <v>1</v>
      </c>
      <c r="GQ444">
        <v>1</v>
      </c>
      <c r="GR444">
        <v>1</v>
      </c>
      <c r="GS444">
        <v>0</v>
      </c>
      <c r="GT444">
        <v>0</v>
      </c>
      <c r="GU444" t="s">
        <v>445</v>
      </c>
      <c r="GV444" t="s">
        <v>445</v>
      </c>
      <c r="GW444" t="s">
        <v>445</v>
      </c>
      <c r="GX444">
        <v>1</v>
      </c>
      <c r="GY444">
        <v>1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1</v>
      </c>
      <c r="HG444" t="s">
        <v>446</v>
      </c>
      <c r="HH444">
        <v>1</v>
      </c>
      <c r="HI444" t="s">
        <v>445</v>
      </c>
      <c r="HJ444" t="s">
        <v>445</v>
      </c>
      <c r="HK444">
        <v>0</v>
      </c>
      <c r="HL444" t="s">
        <v>445</v>
      </c>
      <c r="HM444" t="s">
        <v>445</v>
      </c>
      <c r="HN444" t="s">
        <v>445</v>
      </c>
      <c r="HO444" t="s">
        <v>445</v>
      </c>
      <c r="HP444" t="s">
        <v>445</v>
      </c>
      <c r="HQ444" t="s">
        <v>445</v>
      </c>
      <c r="HR444" t="s">
        <v>445</v>
      </c>
      <c r="HS444" t="s">
        <v>445</v>
      </c>
      <c r="HT444" t="s">
        <v>445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1</v>
      </c>
      <c r="IA444">
        <v>0</v>
      </c>
      <c r="IB444" t="s">
        <v>446</v>
      </c>
      <c r="IC444">
        <v>1</v>
      </c>
      <c r="ID444">
        <v>0</v>
      </c>
      <c r="IE444" t="s">
        <v>445</v>
      </c>
      <c r="IF444" t="s">
        <v>445</v>
      </c>
      <c r="IG444" t="s">
        <v>445</v>
      </c>
      <c r="IH444" t="s">
        <v>446</v>
      </c>
      <c r="II444" t="s">
        <v>445</v>
      </c>
      <c r="IJ444" t="s">
        <v>446</v>
      </c>
      <c r="IK444" t="s">
        <v>445</v>
      </c>
      <c r="IL444" t="s">
        <v>445</v>
      </c>
      <c r="IM444">
        <v>48</v>
      </c>
      <c r="IN444">
        <v>0</v>
      </c>
      <c r="IO444">
        <v>1</v>
      </c>
      <c r="IP444">
        <v>1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 t="s">
        <v>446</v>
      </c>
      <c r="IY444" s="3">
        <v>2000000</v>
      </c>
      <c r="IZ444" s="3">
        <v>900000</v>
      </c>
      <c r="JA444">
        <v>10</v>
      </c>
      <c r="JB444">
        <v>0</v>
      </c>
      <c r="JC444" t="s">
        <v>445</v>
      </c>
      <c r="JD444" s="3">
        <v>1000000</v>
      </c>
      <c r="JE444">
        <v>0</v>
      </c>
      <c r="JF444">
        <v>0</v>
      </c>
      <c r="JG444">
        <v>0</v>
      </c>
      <c r="JH444">
        <v>0</v>
      </c>
      <c r="JI444" s="3">
        <v>1000000</v>
      </c>
      <c r="JJ444" t="s">
        <v>445</v>
      </c>
      <c r="JK444" s="3">
        <v>1000000</v>
      </c>
      <c r="JL444" t="s">
        <v>445</v>
      </c>
      <c r="JM444">
        <v>1</v>
      </c>
      <c r="JN444" s="3">
        <v>100000</v>
      </c>
      <c r="JO444" t="s">
        <v>445</v>
      </c>
      <c r="JP444" t="s">
        <v>445</v>
      </c>
      <c r="JQ444">
        <v>1</v>
      </c>
      <c r="JR444">
        <v>0</v>
      </c>
      <c r="JS444" t="s">
        <v>445</v>
      </c>
      <c r="JT444" t="s">
        <v>445</v>
      </c>
      <c r="JU444" t="s">
        <v>445</v>
      </c>
      <c r="JV444" t="s">
        <v>445</v>
      </c>
      <c r="JW444" t="s">
        <v>445</v>
      </c>
      <c r="JX444" t="s">
        <v>445</v>
      </c>
      <c r="JY444" t="s">
        <v>445</v>
      </c>
      <c r="JZ444" t="s">
        <v>445</v>
      </c>
      <c r="KA444" t="s">
        <v>445</v>
      </c>
      <c r="KB444">
        <v>3</v>
      </c>
      <c r="KC444">
        <v>5</v>
      </c>
      <c r="KD444" t="s">
        <v>453</v>
      </c>
      <c r="KE444">
        <v>0</v>
      </c>
      <c r="KF444">
        <v>0</v>
      </c>
      <c r="KG444">
        <v>1</v>
      </c>
      <c r="KH444">
        <v>0</v>
      </c>
      <c r="KI444">
        <v>0</v>
      </c>
      <c r="KJ444">
        <v>0</v>
      </c>
      <c r="KK444">
        <v>0</v>
      </c>
      <c r="KL444">
        <v>0</v>
      </c>
      <c r="KM444" t="s">
        <v>446</v>
      </c>
      <c r="KN444">
        <v>0</v>
      </c>
      <c r="KO444" t="s">
        <v>446</v>
      </c>
      <c r="KP444">
        <v>10</v>
      </c>
      <c r="KQ444">
        <v>5</v>
      </c>
      <c r="KR444" t="s">
        <v>445</v>
      </c>
      <c r="KS444" t="s">
        <v>445</v>
      </c>
      <c r="KT444">
        <v>0</v>
      </c>
      <c r="KU444">
        <v>2</v>
      </c>
      <c r="KV444">
        <v>1</v>
      </c>
      <c r="KW444">
        <v>2</v>
      </c>
      <c r="KX444">
        <v>1</v>
      </c>
      <c r="KY444" t="s">
        <v>445</v>
      </c>
      <c r="KZ444" t="s">
        <v>445</v>
      </c>
      <c r="LA444">
        <v>1</v>
      </c>
      <c r="LB444">
        <v>1</v>
      </c>
      <c r="LC444">
        <v>0</v>
      </c>
      <c r="LD444">
        <v>0</v>
      </c>
      <c r="LE444">
        <v>0</v>
      </c>
      <c r="LF444">
        <v>1</v>
      </c>
      <c r="LG444">
        <v>0</v>
      </c>
      <c r="LH444">
        <v>1</v>
      </c>
      <c r="LI444">
        <v>1</v>
      </c>
      <c r="LJ444">
        <v>0</v>
      </c>
      <c r="LK444">
        <v>0</v>
      </c>
      <c r="LL444">
        <v>0</v>
      </c>
      <c r="LM444">
        <v>0</v>
      </c>
      <c r="LN444">
        <v>1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1</v>
      </c>
      <c r="LW444">
        <v>1</v>
      </c>
      <c r="LX444">
        <v>1</v>
      </c>
      <c r="LY444">
        <v>1</v>
      </c>
      <c r="LZ444">
        <v>1</v>
      </c>
      <c r="MA444">
        <v>1</v>
      </c>
      <c r="MB444">
        <v>1</v>
      </c>
      <c r="MC444">
        <v>1</v>
      </c>
      <c r="MD444">
        <v>1</v>
      </c>
      <c r="ME444">
        <v>1</v>
      </c>
      <c r="MF444">
        <v>1</v>
      </c>
      <c r="MG444">
        <v>1</v>
      </c>
      <c r="MH444">
        <v>1</v>
      </c>
      <c r="MI444">
        <v>1</v>
      </c>
      <c r="MJ444">
        <v>0</v>
      </c>
      <c r="MK444">
        <v>1</v>
      </c>
      <c r="ML444">
        <v>1</v>
      </c>
      <c r="MM444">
        <v>0</v>
      </c>
      <c r="MN444">
        <v>0</v>
      </c>
      <c r="MO444">
        <v>1</v>
      </c>
      <c r="MP444">
        <v>4</v>
      </c>
      <c r="MQ444">
        <v>2</v>
      </c>
      <c r="MR444">
        <v>1</v>
      </c>
      <c r="MS444">
        <v>4</v>
      </c>
      <c r="MT444">
        <v>4</v>
      </c>
      <c r="MU444">
        <v>1</v>
      </c>
      <c r="MV444">
        <v>1</v>
      </c>
      <c r="MW444">
        <v>1</v>
      </c>
      <c r="MX444">
        <v>1</v>
      </c>
      <c r="MY444">
        <v>1</v>
      </c>
      <c r="MZ444">
        <v>1</v>
      </c>
      <c r="NA444">
        <v>1</v>
      </c>
      <c r="NB444">
        <v>1</v>
      </c>
      <c r="NC444">
        <v>1</v>
      </c>
      <c r="ND444">
        <v>1</v>
      </c>
      <c r="NE444">
        <v>1</v>
      </c>
      <c r="NF444">
        <v>1</v>
      </c>
      <c r="NG444">
        <v>5</v>
      </c>
      <c r="NH444">
        <v>5</v>
      </c>
      <c r="NI444">
        <v>5</v>
      </c>
      <c r="NJ444">
        <v>5</v>
      </c>
      <c r="NK444">
        <v>5</v>
      </c>
      <c r="NL444">
        <v>5</v>
      </c>
      <c r="NM444">
        <v>5</v>
      </c>
      <c r="NN444">
        <v>5</v>
      </c>
      <c r="NO444">
        <v>4</v>
      </c>
      <c r="NP444">
        <v>2</v>
      </c>
      <c r="NQ444">
        <v>2</v>
      </c>
      <c r="NR444">
        <v>2</v>
      </c>
      <c r="NS444">
        <v>4</v>
      </c>
      <c r="NT444">
        <v>5</v>
      </c>
      <c r="NU444">
        <v>5</v>
      </c>
      <c r="NV444">
        <v>5</v>
      </c>
      <c r="NW444">
        <v>5</v>
      </c>
      <c r="NX444">
        <v>5</v>
      </c>
      <c r="NY444">
        <v>5</v>
      </c>
      <c r="NZ444">
        <v>10</v>
      </c>
      <c r="OA444">
        <v>10</v>
      </c>
      <c r="OB444">
        <v>10</v>
      </c>
      <c r="OC444">
        <v>8</v>
      </c>
      <c r="OD444">
        <v>5</v>
      </c>
      <c r="OE444">
        <v>5</v>
      </c>
      <c r="OF444">
        <v>9</v>
      </c>
      <c r="OG444" t="s">
        <v>445</v>
      </c>
      <c r="OH444" t="s">
        <v>445</v>
      </c>
      <c r="OI444" t="s">
        <v>445</v>
      </c>
      <c r="OJ444">
        <v>1</v>
      </c>
      <c r="OK444" t="s">
        <v>445</v>
      </c>
      <c r="ON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1</v>
      </c>
      <c r="PK444">
        <v>0</v>
      </c>
      <c r="PL444" t="s">
        <v>454</v>
      </c>
      <c r="PM444">
        <v>1</v>
      </c>
      <c r="PN444">
        <v>3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1</v>
      </c>
      <c r="PY444">
        <v>0</v>
      </c>
      <c r="PZ444">
        <f t="shared" si="6"/>
        <v>10</v>
      </c>
      <c r="QA444">
        <v>2</v>
      </c>
    </row>
    <row r="445" spans="1:443" x14ac:dyDescent="0.25">
      <c r="A445" t="s">
        <v>1977</v>
      </c>
      <c r="B445" t="s">
        <v>1978</v>
      </c>
      <c r="C445">
        <v>8862</v>
      </c>
      <c r="D445">
        <v>0</v>
      </c>
      <c r="E445">
        <v>801</v>
      </c>
      <c r="F445">
        <v>11001</v>
      </c>
      <c r="G445" t="s">
        <v>445</v>
      </c>
      <c r="H445">
        <v>0</v>
      </c>
      <c r="I445" t="s">
        <v>445</v>
      </c>
      <c r="J445">
        <v>23</v>
      </c>
      <c r="L445">
        <v>0</v>
      </c>
      <c r="M445" t="s">
        <v>445</v>
      </c>
      <c r="N445" t="s">
        <v>446</v>
      </c>
      <c r="O445">
        <v>2</v>
      </c>
      <c r="P445">
        <v>1</v>
      </c>
      <c r="Q445">
        <v>6</v>
      </c>
      <c r="R445">
        <v>3</v>
      </c>
      <c r="S445" t="s">
        <v>447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 t="s">
        <v>445</v>
      </c>
      <c r="AG445">
        <v>1</v>
      </c>
      <c r="AH445" t="s">
        <v>446</v>
      </c>
      <c r="AI445" s="1">
        <v>44694</v>
      </c>
      <c r="AJ445" s="2">
        <v>0.4534259259259259</v>
      </c>
      <c r="AK445" s="1">
        <v>44713</v>
      </c>
      <c r="AL445" t="s">
        <v>448</v>
      </c>
      <c r="AM445" t="s">
        <v>467</v>
      </c>
      <c r="AN445" t="s">
        <v>467</v>
      </c>
      <c r="AO445">
        <v>1</v>
      </c>
      <c r="AP445">
        <v>0</v>
      </c>
      <c r="AQ445">
        <v>0</v>
      </c>
      <c r="AR445" t="s">
        <v>445</v>
      </c>
      <c r="AS445">
        <v>0</v>
      </c>
      <c r="AT445">
        <v>1</v>
      </c>
      <c r="AU445">
        <v>2</v>
      </c>
      <c r="AV445">
        <v>1</v>
      </c>
      <c r="AW445" t="s">
        <v>446</v>
      </c>
      <c r="AX445">
        <v>1</v>
      </c>
      <c r="AY445">
        <v>66</v>
      </c>
      <c r="AZ445">
        <v>6</v>
      </c>
      <c r="BA445" t="s">
        <v>445</v>
      </c>
      <c r="BB445" t="s">
        <v>445</v>
      </c>
      <c r="BC445" t="s">
        <v>445</v>
      </c>
      <c r="BD445">
        <v>1</v>
      </c>
      <c r="BE445" t="s">
        <v>445</v>
      </c>
      <c r="BF445">
        <v>2</v>
      </c>
      <c r="BG445">
        <v>1</v>
      </c>
      <c r="BH445" t="s">
        <v>445</v>
      </c>
      <c r="BI445" t="s">
        <v>445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0</v>
      </c>
      <c r="BW445">
        <v>0</v>
      </c>
      <c r="BX445">
        <v>8</v>
      </c>
      <c r="BY445">
        <v>2013</v>
      </c>
      <c r="BZ445">
        <v>0</v>
      </c>
      <c r="CA445">
        <v>1</v>
      </c>
      <c r="CB445">
        <v>1</v>
      </c>
      <c r="CC445">
        <v>0</v>
      </c>
      <c r="CD445" t="s">
        <v>445</v>
      </c>
      <c r="CE445" t="s">
        <v>445</v>
      </c>
      <c r="CF445">
        <v>1</v>
      </c>
      <c r="CG445">
        <v>0</v>
      </c>
      <c r="CH445">
        <v>0</v>
      </c>
      <c r="CI445" t="s">
        <v>446</v>
      </c>
      <c r="CJ445">
        <v>0</v>
      </c>
      <c r="CK445" t="s">
        <v>446</v>
      </c>
      <c r="CL445" s="3">
        <v>10000000</v>
      </c>
      <c r="CM445" t="s">
        <v>445</v>
      </c>
      <c r="CN445" t="s">
        <v>445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1</v>
      </c>
      <c r="CU445" t="s">
        <v>445</v>
      </c>
      <c r="CV445" t="s">
        <v>445</v>
      </c>
      <c r="CW445" t="s">
        <v>445</v>
      </c>
      <c r="CX445" t="s">
        <v>445</v>
      </c>
      <c r="CY445">
        <v>0</v>
      </c>
      <c r="CZ445" t="s">
        <v>451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1</v>
      </c>
      <c r="DM445" t="s">
        <v>1979</v>
      </c>
      <c r="DN445">
        <v>0</v>
      </c>
      <c r="DO445">
        <v>0</v>
      </c>
      <c r="DP445">
        <v>1</v>
      </c>
      <c r="DQ445">
        <v>0</v>
      </c>
      <c r="DR445">
        <v>0</v>
      </c>
      <c r="DS445">
        <v>1</v>
      </c>
      <c r="DT445" t="s">
        <v>1980</v>
      </c>
      <c r="DW445">
        <v>0</v>
      </c>
      <c r="DX445">
        <v>5</v>
      </c>
      <c r="DY445" t="s">
        <v>445</v>
      </c>
      <c r="DZ445" t="s">
        <v>445</v>
      </c>
      <c r="EA445">
        <v>1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2</v>
      </c>
      <c r="EJ445">
        <v>1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 t="s">
        <v>445</v>
      </c>
      <c r="EU445" t="s">
        <v>445</v>
      </c>
      <c r="EV445" t="s">
        <v>445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1</v>
      </c>
      <c r="FC445">
        <v>0</v>
      </c>
      <c r="FD445">
        <v>0</v>
      </c>
      <c r="FE445">
        <v>0</v>
      </c>
      <c r="FF445">
        <v>0</v>
      </c>
      <c r="FG445">
        <v>0</v>
      </c>
      <c r="FH445" t="s">
        <v>445</v>
      </c>
      <c r="FI445" t="s">
        <v>445</v>
      </c>
      <c r="FJ445" t="s">
        <v>445</v>
      </c>
      <c r="FK445" t="s">
        <v>445</v>
      </c>
      <c r="FL445" t="s">
        <v>445</v>
      </c>
      <c r="FM445" t="s">
        <v>445</v>
      </c>
      <c r="FN445" t="s">
        <v>445</v>
      </c>
      <c r="FO445" t="s">
        <v>445</v>
      </c>
      <c r="FP445" t="s">
        <v>445</v>
      </c>
      <c r="FQ445" t="s">
        <v>445</v>
      </c>
      <c r="FR445">
        <v>2</v>
      </c>
      <c r="FS445">
        <v>4</v>
      </c>
      <c r="FT445">
        <v>5</v>
      </c>
      <c r="FU445">
        <v>3</v>
      </c>
      <c r="FV445">
        <v>1</v>
      </c>
      <c r="FW445">
        <v>2</v>
      </c>
      <c r="FX445">
        <v>6</v>
      </c>
      <c r="FY445" t="s">
        <v>445</v>
      </c>
      <c r="FZ445" t="s">
        <v>445</v>
      </c>
      <c r="GA445">
        <v>3</v>
      </c>
      <c r="GB445" t="s">
        <v>445</v>
      </c>
      <c r="GC445" t="s">
        <v>445</v>
      </c>
      <c r="GD445">
        <v>1</v>
      </c>
      <c r="GE445">
        <v>0</v>
      </c>
      <c r="GF445">
        <v>2013</v>
      </c>
      <c r="GG445">
        <v>1</v>
      </c>
      <c r="GH445">
        <v>2</v>
      </c>
      <c r="GI445">
        <v>2</v>
      </c>
      <c r="GJ445">
        <v>5</v>
      </c>
      <c r="GK445">
        <v>1</v>
      </c>
      <c r="GL445">
        <v>1</v>
      </c>
      <c r="GM445">
        <v>1</v>
      </c>
      <c r="GN445">
        <v>0</v>
      </c>
      <c r="GO445">
        <v>2013</v>
      </c>
      <c r="GP445">
        <v>0</v>
      </c>
      <c r="GQ445">
        <v>0</v>
      </c>
      <c r="GR445">
        <v>0</v>
      </c>
      <c r="GS445">
        <v>0</v>
      </c>
      <c r="GT445">
        <v>0</v>
      </c>
      <c r="GU445" t="s">
        <v>445</v>
      </c>
      <c r="GV445" t="s">
        <v>445</v>
      </c>
      <c r="GW445" t="s">
        <v>445</v>
      </c>
      <c r="GX445">
        <v>0</v>
      </c>
      <c r="GY445" t="s">
        <v>445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1</v>
      </c>
      <c r="HG445" t="s">
        <v>446</v>
      </c>
      <c r="HH445">
        <v>1</v>
      </c>
      <c r="HI445" t="s">
        <v>445</v>
      </c>
      <c r="HJ445" t="s">
        <v>445</v>
      </c>
      <c r="HK445">
        <v>0</v>
      </c>
      <c r="HL445" t="s">
        <v>445</v>
      </c>
      <c r="HM445" t="s">
        <v>445</v>
      </c>
      <c r="HN445" t="s">
        <v>445</v>
      </c>
      <c r="HO445" t="s">
        <v>445</v>
      </c>
      <c r="HP445" t="s">
        <v>445</v>
      </c>
      <c r="HQ445" t="s">
        <v>445</v>
      </c>
      <c r="HR445" t="s">
        <v>445</v>
      </c>
      <c r="HS445" t="s">
        <v>445</v>
      </c>
      <c r="HT445" t="s">
        <v>445</v>
      </c>
      <c r="HU445">
        <v>1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 t="s">
        <v>446</v>
      </c>
      <c r="IC445">
        <v>1</v>
      </c>
      <c r="ID445">
        <v>0</v>
      </c>
      <c r="IE445" t="s">
        <v>445</v>
      </c>
      <c r="IF445" t="s">
        <v>445</v>
      </c>
      <c r="IG445" t="s">
        <v>445</v>
      </c>
      <c r="IH445" t="s">
        <v>446</v>
      </c>
      <c r="II445" t="s">
        <v>445</v>
      </c>
      <c r="IJ445" t="s">
        <v>446</v>
      </c>
      <c r="IK445" t="s">
        <v>445</v>
      </c>
      <c r="IL445" t="s">
        <v>445</v>
      </c>
      <c r="IM445">
        <v>45</v>
      </c>
      <c r="IN445">
        <v>1</v>
      </c>
      <c r="IO445">
        <v>1</v>
      </c>
      <c r="IP445">
        <v>1</v>
      </c>
      <c r="IQ445">
        <v>0</v>
      </c>
      <c r="IR445">
        <v>0</v>
      </c>
      <c r="IS445">
        <v>1</v>
      </c>
      <c r="IT445">
        <v>0</v>
      </c>
      <c r="IU445">
        <v>0</v>
      </c>
      <c r="IV445">
        <v>0</v>
      </c>
      <c r="IW445">
        <v>0</v>
      </c>
      <c r="IX445" t="s">
        <v>446</v>
      </c>
      <c r="IY445">
        <v>10000</v>
      </c>
      <c r="IZ445">
        <v>10000</v>
      </c>
      <c r="JA445">
        <v>6</v>
      </c>
      <c r="JB445">
        <v>1</v>
      </c>
      <c r="JC445" s="3">
        <v>700000</v>
      </c>
      <c r="JD445" t="s">
        <v>445</v>
      </c>
      <c r="JE445">
        <v>0</v>
      </c>
      <c r="JF445">
        <v>150000</v>
      </c>
      <c r="JG445">
        <v>40000</v>
      </c>
      <c r="JH445">
        <v>90000</v>
      </c>
      <c r="JI445" t="s">
        <v>445</v>
      </c>
      <c r="JJ445">
        <v>280000</v>
      </c>
      <c r="JK445" t="s">
        <v>445</v>
      </c>
      <c r="JL445">
        <v>-270000</v>
      </c>
      <c r="JM445">
        <v>1</v>
      </c>
      <c r="JN445">
        <v>150000</v>
      </c>
      <c r="JO445" t="s">
        <v>445</v>
      </c>
      <c r="JP445" t="s">
        <v>445</v>
      </c>
      <c r="JQ445">
        <v>0</v>
      </c>
      <c r="JR445">
        <v>3</v>
      </c>
      <c r="JS445">
        <v>0</v>
      </c>
      <c r="JT445">
        <v>0</v>
      </c>
      <c r="JU445">
        <v>1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3</v>
      </c>
      <c r="KC445">
        <v>1</v>
      </c>
      <c r="KD445" t="s">
        <v>453</v>
      </c>
      <c r="KE445">
        <v>1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 t="s">
        <v>446</v>
      </c>
      <c r="KN445">
        <v>0</v>
      </c>
      <c r="KO445" t="s">
        <v>446</v>
      </c>
      <c r="KP445">
        <v>9</v>
      </c>
      <c r="KQ445">
        <v>1</v>
      </c>
      <c r="KR445" t="s">
        <v>445</v>
      </c>
      <c r="KS445" t="s">
        <v>445</v>
      </c>
      <c r="KT445">
        <v>1</v>
      </c>
      <c r="KU445">
        <v>2</v>
      </c>
      <c r="KV445">
        <v>4</v>
      </c>
      <c r="KW445">
        <v>2</v>
      </c>
      <c r="KX445">
        <v>3</v>
      </c>
      <c r="KY445" t="s">
        <v>445</v>
      </c>
      <c r="KZ445" t="s">
        <v>445</v>
      </c>
      <c r="LA445">
        <v>1</v>
      </c>
      <c r="LB445">
        <v>0</v>
      </c>
      <c r="LC445">
        <v>1</v>
      </c>
      <c r="LD445">
        <v>1</v>
      </c>
      <c r="LE445">
        <v>0</v>
      </c>
      <c r="LF445">
        <v>0</v>
      </c>
      <c r="LG445">
        <v>1</v>
      </c>
      <c r="LH445">
        <v>1</v>
      </c>
      <c r="LI445">
        <v>1</v>
      </c>
      <c r="LJ445">
        <v>1</v>
      </c>
      <c r="LK445">
        <v>0</v>
      </c>
      <c r="LL445">
        <v>0</v>
      </c>
      <c r="LM445">
        <v>0</v>
      </c>
      <c r="LN445">
        <v>1</v>
      </c>
      <c r="LO445">
        <v>0</v>
      </c>
      <c r="LP445">
        <v>0</v>
      </c>
      <c r="LQ445">
        <v>1</v>
      </c>
      <c r="LR445">
        <v>0</v>
      </c>
      <c r="LS445">
        <v>0</v>
      </c>
      <c r="LT445">
        <v>1</v>
      </c>
      <c r="LU445">
        <v>1</v>
      </c>
      <c r="LV445">
        <v>1</v>
      </c>
      <c r="LW445">
        <v>0</v>
      </c>
      <c r="LX445">
        <v>0</v>
      </c>
      <c r="LY445">
        <v>1</v>
      </c>
      <c r="LZ445">
        <v>1</v>
      </c>
      <c r="MA445">
        <v>1</v>
      </c>
      <c r="MB445">
        <v>1</v>
      </c>
      <c r="MC445">
        <v>0</v>
      </c>
      <c r="MD445">
        <v>0</v>
      </c>
      <c r="ME445">
        <v>1</v>
      </c>
      <c r="MF445">
        <v>1</v>
      </c>
      <c r="MG445">
        <v>0</v>
      </c>
      <c r="MH445">
        <v>1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4</v>
      </c>
      <c r="MQ445">
        <v>3</v>
      </c>
      <c r="MR445">
        <v>4</v>
      </c>
      <c r="MS445">
        <v>5</v>
      </c>
      <c r="MT445">
        <v>4</v>
      </c>
      <c r="MU445">
        <v>1</v>
      </c>
      <c r="MV445">
        <v>3</v>
      </c>
      <c r="MW445">
        <v>1</v>
      </c>
      <c r="MX445">
        <v>1</v>
      </c>
      <c r="MY445">
        <v>3</v>
      </c>
      <c r="MZ445">
        <v>3</v>
      </c>
      <c r="NA445">
        <v>1</v>
      </c>
      <c r="NB445">
        <v>2</v>
      </c>
      <c r="NC445">
        <v>1</v>
      </c>
      <c r="ND445">
        <v>3</v>
      </c>
      <c r="NE445">
        <v>3</v>
      </c>
      <c r="NF445">
        <v>3</v>
      </c>
      <c r="NG445">
        <v>2</v>
      </c>
      <c r="NH445">
        <v>4</v>
      </c>
      <c r="NI445">
        <v>4</v>
      </c>
      <c r="NJ445">
        <v>5</v>
      </c>
      <c r="NK445">
        <v>3</v>
      </c>
      <c r="NL445">
        <v>5</v>
      </c>
      <c r="NM445">
        <v>1</v>
      </c>
      <c r="NN445">
        <v>4</v>
      </c>
      <c r="NO445">
        <v>4</v>
      </c>
      <c r="NP445">
        <v>4</v>
      </c>
      <c r="NQ445">
        <v>1</v>
      </c>
      <c r="NR445">
        <v>3</v>
      </c>
      <c r="NS445">
        <v>5</v>
      </c>
      <c r="NT445">
        <v>5</v>
      </c>
      <c r="NU445">
        <v>4</v>
      </c>
      <c r="NV445">
        <v>4</v>
      </c>
      <c r="NW445">
        <v>5</v>
      </c>
      <c r="NX445">
        <v>4</v>
      </c>
      <c r="NY445">
        <v>3</v>
      </c>
      <c r="NZ445">
        <v>8</v>
      </c>
      <c r="OA445">
        <v>5</v>
      </c>
      <c r="OB445">
        <v>6</v>
      </c>
      <c r="OC445">
        <v>10</v>
      </c>
      <c r="OD445">
        <v>10</v>
      </c>
      <c r="OE445">
        <v>4</v>
      </c>
      <c r="OF445">
        <v>8</v>
      </c>
      <c r="OG445" t="s">
        <v>445</v>
      </c>
      <c r="OH445" t="s">
        <v>445</v>
      </c>
      <c r="OI445" t="s">
        <v>445</v>
      </c>
      <c r="OJ445">
        <v>1</v>
      </c>
      <c r="OK445" t="s">
        <v>445</v>
      </c>
      <c r="ON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1</v>
      </c>
      <c r="PK445">
        <v>0</v>
      </c>
      <c r="PL445" t="s">
        <v>454</v>
      </c>
      <c r="PM445">
        <v>1</v>
      </c>
      <c r="PN445">
        <v>3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1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f t="shared" si="6"/>
        <v>6</v>
      </c>
      <c r="QA445" t="s">
        <v>445</v>
      </c>
    </row>
    <row r="446" spans="1:443" x14ac:dyDescent="0.25">
      <c r="A446" t="s">
        <v>1981</v>
      </c>
      <c r="B446" t="s">
        <v>1982</v>
      </c>
      <c r="C446">
        <v>605</v>
      </c>
      <c r="D446" t="s">
        <v>1983</v>
      </c>
      <c r="E446">
        <v>59</v>
      </c>
      <c r="F446">
        <v>5088</v>
      </c>
      <c r="G446" t="s">
        <v>445</v>
      </c>
      <c r="H446">
        <v>1</v>
      </c>
      <c r="I446">
        <v>1</v>
      </c>
      <c r="J446">
        <v>14</v>
      </c>
      <c r="L446">
        <v>1</v>
      </c>
      <c r="M446">
        <v>35</v>
      </c>
      <c r="N446" t="s">
        <v>446</v>
      </c>
      <c r="O446">
        <v>2</v>
      </c>
      <c r="P446">
        <v>1</v>
      </c>
      <c r="Q446">
        <v>3</v>
      </c>
      <c r="R446">
        <v>4</v>
      </c>
      <c r="S446" t="s">
        <v>447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 t="s">
        <v>445</v>
      </c>
      <c r="AG446">
        <v>1</v>
      </c>
      <c r="AH446" t="s">
        <v>446</v>
      </c>
      <c r="AI446" s="1">
        <v>44697</v>
      </c>
      <c r="AJ446" s="2">
        <v>0.77165509259259257</v>
      </c>
      <c r="AK446" s="1">
        <v>44713</v>
      </c>
      <c r="AL446" t="s">
        <v>448</v>
      </c>
      <c r="AM446" t="s">
        <v>540</v>
      </c>
      <c r="AN446" t="s">
        <v>541</v>
      </c>
      <c r="AO446">
        <v>1</v>
      </c>
      <c r="AP446">
        <v>0</v>
      </c>
      <c r="AQ446">
        <v>0</v>
      </c>
      <c r="AR446" t="s">
        <v>445</v>
      </c>
      <c r="AS446">
        <v>0</v>
      </c>
      <c r="AT446">
        <v>0</v>
      </c>
      <c r="AU446">
        <v>2</v>
      </c>
      <c r="AV446">
        <v>1</v>
      </c>
      <c r="AW446" t="s">
        <v>446</v>
      </c>
      <c r="AX446">
        <v>1</v>
      </c>
      <c r="AY446">
        <v>72</v>
      </c>
      <c r="AZ446">
        <v>3</v>
      </c>
      <c r="BA446" t="s">
        <v>445</v>
      </c>
      <c r="BB446" t="s">
        <v>445</v>
      </c>
      <c r="BC446" t="s">
        <v>445</v>
      </c>
      <c r="BD446">
        <v>2</v>
      </c>
      <c r="BE446">
        <v>5364</v>
      </c>
      <c r="BF446">
        <v>1</v>
      </c>
      <c r="BG446">
        <v>1</v>
      </c>
      <c r="BH446" t="s">
        <v>445</v>
      </c>
      <c r="BI446" t="s">
        <v>445</v>
      </c>
      <c r="BJ446">
        <v>0</v>
      </c>
      <c r="BK446">
        <v>1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3</v>
      </c>
      <c r="BY446">
        <v>2019</v>
      </c>
      <c r="BZ446">
        <v>0</v>
      </c>
      <c r="CA446">
        <v>1</v>
      </c>
      <c r="CB446">
        <v>1</v>
      </c>
      <c r="CC446">
        <v>0</v>
      </c>
      <c r="CD446" t="s">
        <v>445</v>
      </c>
      <c r="CE446" t="s">
        <v>445</v>
      </c>
      <c r="CF446">
        <v>0</v>
      </c>
      <c r="CG446">
        <v>0</v>
      </c>
      <c r="CH446">
        <v>0</v>
      </c>
      <c r="CI446" t="s">
        <v>446</v>
      </c>
      <c r="CJ446">
        <v>0</v>
      </c>
      <c r="CK446" t="s">
        <v>446</v>
      </c>
      <c r="CL446" s="3">
        <v>1000000</v>
      </c>
      <c r="CM446" t="s">
        <v>445</v>
      </c>
      <c r="CN446" t="s">
        <v>445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1</v>
      </c>
      <c r="CV446">
        <v>0</v>
      </c>
      <c r="CW446">
        <v>0</v>
      </c>
      <c r="CX446">
        <v>0</v>
      </c>
      <c r="CY446" t="s">
        <v>445</v>
      </c>
      <c r="CZ446" t="s">
        <v>451</v>
      </c>
      <c r="DA446" t="s">
        <v>445</v>
      </c>
      <c r="DB446" t="s">
        <v>445</v>
      </c>
      <c r="DC446" t="s">
        <v>445</v>
      </c>
      <c r="DD446" t="s">
        <v>445</v>
      </c>
      <c r="DE446" t="s">
        <v>445</v>
      </c>
      <c r="DF446" t="s">
        <v>445</v>
      </c>
      <c r="DG446" t="s">
        <v>445</v>
      </c>
      <c r="DH446" t="s">
        <v>445</v>
      </c>
      <c r="DI446" t="s">
        <v>445</v>
      </c>
      <c r="DJ446" t="s">
        <v>445</v>
      </c>
      <c r="DK446" t="s">
        <v>445</v>
      </c>
      <c r="DL446" t="s">
        <v>445</v>
      </c>
      <c r="DM446" t="s">
        <v>446</v>
      </c>
      <c r="DN446" t="s">
        <v>445</v>
      </c>
      <c r="DO446" t="s">
        <v>445</v>
      </c>
      <c r="DP446" t="s">
        <v>445</v>
      </c>
      <c r="DQ446" t="s">
        <v>445</v>
      </c>
      <c r="DR446" t="s">
        <v>445</v>
      </c>
      <c r="DS446" t="s">
        <v>445</v>
      </c>
      <c r="DT446" t="s">
        <v>446</v>
      </c>
      <c r="DU446" t="s">
        <v>446</v>
      </c>
      <c r="DV446" t="s">
        <v>446</v>
      </c>
      <c r="DW446" t="s">
        <v>445</v>
      </c>
      <c r="DX446">
        <v>10</v>
      </c>
      <c r="DY446" t="s">
        <v>445</v>
      </c>
      <c r="DZ446" t="s">
        <v>445</v>
      </c>
      <c r="EA446">
        <v>0</v>
      </c>
      <c r="EB446">
        <v>1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2</v>
      </c>
      <c r="EJ446">
        <v>1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 t="s">
        <v>445</v>
      </c>
      <c r="EU446" t="s">
        <v>445</v>
      </c>
      <c r="EV446" t="s">
        <v>445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1</v>
      </c>
      <c r="FC446">
        <v>0</v>
      </c>
      <c r="FD446">
        <v>0</v>
      </c>
      <c r="FE446">
        <v>0</v>
      </c>
      <c r="FF446">
        <v>0</v>
      </c>
      <c r="FG446">
        <v>1</v>
      </c>
      <c r="FH446">
        <v>0</v>
      </c>
      <c r="FI446" t="s">
        <v>445</v>
      </c>
      <c r="FJ446" t="s">
        <v>445</v>
      </c>
      <c r="FK446" t="s">
        <v>445</v>
      </c>
      <c r="FL446" t="s">
        <v>445</v>
      </c>
      <c r="FM446" t="s">
        <v>445</v>
      </c>
      <c r="FN446" t="s">
        <v>445</v>
      </c>
      <c r="FO446" t="s">
        <v>445</v>
      </c>
      <c r="FP446" t="s">
        <v>445</v>
      </c>
      <c r="FQ446" t="s">
        <v>445</v>
      </c>
      <c r="FR446">
        <v>2</v>
      </c>
      <c r="FS446">
        <v>5</v>
      </c>
      <c r="FT446">
        <v>2</v>
      </c>
      <c r="FU446">
        <v>3</v>
      </c>
      <c r="FV446">
        <v>4</v>
      </c>
      <c r="FW446">
        <v>6</v>
      </c>
      <c r="FX446">
        <v>1</v>
      </c>
      <c r="FY446" t="s">
        <v>445</v>
      </c>
      <c r="FZ446" t="s">
        <v>445</v>
      </c>
      <c r="GA446">
        <v>3</v>
      </c>
      <c r="GB446" t="s">
        <v>445</v>
      </c>
      <c r="GC446" t="s">
        <v>445</v>
      </c>
      <c r="GD446">
        <v>0</v>
      </c>
      <c r="GE446" t="s">
        <v>445</v>
      </c>
      <c r="GF446" t="s">
        <v>445</v>
      </c>
      <c r="GG446">
        <v>0</v>
      </c>
      <c r="GH446" t="s">
        <v>445</v>
      </c>
      <c r="GI446" t="s">
        <v>445</v>
      </c>
      <c r="GJ446" t="s">
        <v>445</v>
      </c>
      <c r="GK446">
        <v>1</v>
      </c>
      <c r="GL446">
        <v>1</v>
      </c>
      <c r="GM446">
        <v>0</v>
      </c>
      <c r="GN446">
        <v>1</v>
      </c>
      <c r="GO446" t="s">
        <v>445</v>
      </c>
      <c r="GP446">
        <v>0</v>
      </c>
      <c r="GQ446">
        <v>0</v>
      </c>
      <c r="GR446">
        <v>0</v>
      </c>
      <c r="GS446">
        <v>0</v>
      </c>
      <c r="GT446">
        <v>0</v>
      </c>
      <c r="GU446" t="s">
        <v>445</v>
      </c>
      <c r="GV446" t="s">
        <v>445</v>
      </c>
      <c r="GW446" t="s">
        <v>445</v>
      </c>
      <c r="GX446">
        <v>0</v>
      </c>
      <c r="GY446" t="s">
        <v>445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1</v>
      </c>
      <c r="HG446" t="s">
        <v>446</v>
      </c>
      <c r="HH446">
        <v>2</v>
      </c>
      <c r="HI446" t="s">
        <v>445</v>
      </c>
      <c r="HJ446" t="s">
        <v>445</v>
      </c>
      <c r="HK446">
        <v>0</v>
      </c>
      <c r="HL446" t="s">
        <v>445</v>
      </c>
      <c r="HM446" t="s">
        <v>445</v>
      </c>
      <c r="HN446" t="s">
        <v>445</v>
      </c>
      <c r="HO446" t="s">
        <v>445</v>
      </c>
      <c r="HP446" t="s">
        <v>445</v>
      </c>
      <c r="HQ446" t="s">
        <v>445</v>
      </c>
      <c r="HR446" t="s">
        <v>445</v>
      </c>
      <c r="HS446" t="s">
        <v>445</v>
      </c>
      <c r="HT446" t="s">
        <v>445</v>
      </c>
      <c r="HU446">
        <v>1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 t="s">
        <v>446</v>
      </c>
      <c r="IC446">
        <v>2</v>
      </c>
      <c r="ID446">
        <v>0</v>
      </c>
      <c r="IE446" t="s">
        <v>445</v>
      </c>
      <c r="IF446" t="s">
        <v>445</v>
      </c>
      <c r="IG446" t="s">
        <v>445</v>
      </c>
      <c r="IH446" t="s">
        <v>446</v>
      </c>
      <c r="II446" t="s">
        <v>445</v>
      </c>
      <c r="IJ446" t="s">
        <v>446</v>
      </c>
      <c r="IK446" t="s">
        <v>445</v>
      </c>
      <c r="IL446" t="s">
        <v>445</v>
      </c>
      <c r="IM446">
        <v>35</v>
      </c>
      <c r="IN446">
        <v>1</v>
      </c>
      <c r="IO446">
        <v>1</v>
      </c>
      <c r="IP446">
        <v>1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 t="s">
        <v>446</v>
      </c>
      <c r="IY446">
        <v>150000</v>
      </c>
      <c r="IZ446" s="3">
        <v>100000</v>
      </c>
      <c r="JA446">
        <v>8</v>
      </c>
      <c r="JB446">
        <v>0</v>
      </c>
      <c r="JC446" t="s">
        <v>445</v>
      </c>
      <c r="JD446" s="3">
        <v>500000</v>
      </c>
      <c r="JE446">
        <v>0</v>
      </c>
      <c r="JF446">
        <v>120000</v>
      </c>
      <c r="JG446">
        <v>0</v>
      </c>
      <c r="JH446">
        <v>280000</v>
      </c>
      <c r="JI446" s="3">
        <v>900000</v>
      </c>
      <c r="JJ446" t="s">
        <v>445</v>
      </c>
      <c r="JK446" s="3">
        <v>-800000</v>
      </c>
      <c r="JL446" t="s">
        <v>445</v>
      </c>
      <c r="JM446">
        <v>2</v>
      </c>
      <c r="JN446" s="3">
        <v>1000000</v>
      </c>
      <c r="JO446" t="s">
        <v>445</v>
      </c>
      <c r="JP446" t="s">
        <v>445</v>
      </c>
      <c r="JQ446">
        <v>0</v>
      </c>
      <c r="JR446">
        <v>0</v>
      </c>
      <c r="JS446" t="s">
        <v>445</v>
      </c>
      <c r="JT446" t="s">
        <v>445</v>
      </c>
      <c r="JU446" t="s">
        <v>445</v>
      </c>
      <c r="JV446" t="s">
        <v>445</v>
      </c>
      <c r="JW446" t="s">
        <v>445</v>
      </c>
      <c r="JX446" t="s">
        <v>445</v>
      </c>
      <c r="JY446" t="s">
        <v>445</v>
      </c>
      <c r="JZ446" t="s">
        <v>445</v>
      </c>
      <c r="KA446" t="s">
        <v>445</v>
      </c>
      <c r="KB446">
        <v>2</v>
      </c>
      <c r="KC446">
        <v>9</v>
      </c>
      <c r="KD446" t="s">
        <v>453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1</v>
      </c>
      <c r="KM446" t="s">
        <v>614</v>
      </c>
      <c r="KN446">
        <v>0</v>
      </c>
      <c r="KO446" t="s">
        <v>446</v>
      </c>
      <c r="KP446">
        <v>10</v>
      </c>
      <c r="KQ446">
        <v>5</v>
      </c>
      <c r="KR446" t="s">
        <v>445</v>
      </c>
      <c r="KS446" t="s">
        <v>445</v>
      </c>
      <c r="KT446">
        <v>1</v>
      </c>
      <c r="KU446">
        <v>4</v>
      </c>
      <c r="KV446">
        <v>4</v>
      </c>
      <c r="KW446">
        <v>4</v>
      </c>
      <c r="KX446">
        <v>0</v>
      </c>
      <c r="KY446" t="s">
        <v>445</v>
      </c>
      <c r="KZ446" t="s">
        <v>445</v>
      </c>
      <c r="LA446">
        <v>1</v>
      </c>
      <c r="LB446">
        <v>1</v>
      </c>
      <c r="LC446">
        <v>1</v>
      </c>
      <c r="LD446">
        <v>1</v>
      </c>
      <c r="LE446">
        <v>0</v>
      </c>
      <c r="LF446">
        <v>0</v>
      </c>
      <c r="LG446">
        <v>1</v>
      </c>
      <c r="LH446">
        <v>0</v>
      </c>
      <c r="LI446">
        <v>1</v>
      </c>
      <c r="LJ446">
        <v>1</v>
      </c>
      <c r="LK446">
        <v>0</v>
      </c>
      <c r="LL446">
        <v>1</v>
      </c>
      <c r="LM446">
        <v>1</v>
      </c>
      <c r="LN446">
        <v>1</v>
      </c>
      <c r="LO446">
        <v>1</v>
      </c>
      <c r="LP446">
        <v>0</v>
      </c>
      <c r="LQ446">
        <v>1</v>
      </c>
      <c r="LR446">
        <v>1</v>
      </c>
      <c r="LS446">
        <v>0</v>
      </c>
      <c r="LT446">
        <v>0</v>
      </c>
      <c r="LU446">
        <v>1</v>
      </c>
      <c r="LV446">
        <v>1</v>
      </c>
      <c r="LW446">
        <v>0</v>
      </c>
      <c r="LX446">
        <v>0</v>
      </c>
      <c r="LY446">
        <v>1</v>
      </c>
      <c r="LZ446">
        <v>1</v>
      </c>
      <c r="MA446">
        <v>1</v>
      </c>
      <c r="MB446">
        <v>1</v>
      </c>
      <c r="MC446">
        <v>0</v>
      </c>
      <c r="MD446">
        <v>0</v>
      </c>
      <c r="ME446">
        <v>1</v>
      </c>
      <c r="MF446">
        <v>0</v>
      </c>
      <c r="MG446">
        <v>0</v>
      </c>
      <c r="MH446">
        <v>1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1</v>
      </c>
      <c r="MP446">
        <v>5</v>
      </c>
      <c r="MQ446">
        <v>1</v>
      </c>
      <c r="MR446">
        <v>1</v>
      </c>
      <c r="MS446">
        <v>5</v>
      </c>
      <c r="MT446">
        <v>1</v>
      </c>
      <c r="MU446">
        <v>4</v>
      </c>
      <c r="MV446">
        <v>1</v>
      </c>
      <c r="MW446">
        <v>1</v>
      </c>
      <c r="MX446">
        <v>1</v>
      </c>
      <c r="MY446">
        <v>1</v>
      </c>
      <c r="MZ446">
        <v>1</v>
      </c>
      <c r="NA446">
        <v>4</v>
      </c>
      <c r="NB446">
        <v>3</v>
      </c>
      <c r="NC446">
        <v>1</v>
      </c>
      <c r="ND446">
        <v>1</v>
      </c>
      <c r="NE446">
        <v>1</v>
      </c>
      <c r="NF446">
        <v>1</v>
      </c>
      <c r="NG446">
        <v>1</v>
      </c>
      <c r="NH446">
        <v>5</v>
      </c>
      <c r="NI446">
        <v>5</v>
      </c>
      <c r="NJ446">
        <v>5</v>
      </c>
      <c r="NK446">
        <v>5</v>
      </c>
      <c r="NL446">
        <v>5</v>
      </c>
      <c r="NM446">
        <v>5</v>
      </c>
      <c r="NN446">
        <v>5</v>
      </c>
      <c r="NO446">
        <v>1</v>
      </c>
      <c r="NP446">
        <v>1</v>
      </c>
      <c r="NQ446">
        <v>1</v>
      </c>
      <c r="NR446">
        <v>1</v>
      </c>
      <c r="NS446">
        <v>5</v>
      </c>
      <c r="NT446">
        <v>5</v>
      </c>
      <c r="NU446">
        <v>5</v>
      </c>
      <c r="NV446">
        <v>5</v>
      </c>
      <c r="NW446">
        <v>5</v>
      </c>
      <c r="NX446">
        <v>1</v>
      </c>
      <c r="NY446">
        <v>5</v>
      </c>
      <c r="NZ446">
        <v>7</v>
      </c>
      <c r="OA446">
        <v>5</v>
      </c>
      <c r="OB446">
        <v>4</v>
      </c>
      <c r="OC446">
        <v>10</v>
      </c>
      <c r="OD446">
        <v>9</v>
      </c>
      <c r="OE446">
        <v>8</v>
      </c>
      <c r="OF446">
        <v>9</v>
      </c>
      <c r="OG446" t="s">
        <v>445</v>
      </c>
      <c r="OH446" t="s">
        <v>445</v>
      </c>
      <c r="OI446" t="s">
        <v>445</v>
      </c>
      <c r="OJ446">
        <v>1</v>
      </c>
      <c r="OK446" t="s">
        <v>445</v>
      </c>
      <c r="ON446">
        <v>0</v>
      </c>
      <c r="OO446" t="s">
        <v>446</v>
      </c>
      <c r="OP446" t="s">
        <v>446</v>
      </c>
      <c r="OQ446" t="s">
        <v>446</v>
      </c>
      <c r="OR446" t="s">
        <v>446</v>
      </c>
      <c r="OS446" t="s">
        <v>446</v>
      </c>
      <c r="OT446" t="s">
        <v>446</v>
      </c>
      <c r="OU446" t="s">
        <v>446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1</v>
      </c>
      <c r="PK446">
        <v>0</v>
      </c>
      <c r="PL446" t="s">
        <v>454</v>
      </c>
      <c r="PM446">
        <v>1</v>
      </c>
      <c r="PN446">
        <v>3</v>
      </c>
      <c r="PO446">
        <v>0</v>
      </c>
      <c r="PP446">
        <v>1</v>
      </c>
      <c r="PQ446">
        <v>1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f t="shared" si="6"/>
        <v>2</v>
      </c>
      <c r="QA446">
        <v>1</v>
      </c>
    </row>
    <row r="447" spans="1:443" x14ac:dyDescent="0.25">
      <c r="A447" t="s">
        <v>1984</v>
      </c>
      <c r="B447" t="s">
        <v>1985</v>
      </c>
      <c r="C447">
        <v>66281</v>
      </c>
      <c r="D447" t="s">
        <v>1986</v>
      </c>
      <c r="E447">
        <v>0</v>
      </c>
      <c r="F447">
        <v>73001</v>
      </c>
      <c r="G447" t="s">
        <v>445</v>
      </c>
      <c r="H447">
        <v>0</v>
      </c>
      <c r="I447" t="s">
        <v>445</v>
      </c>
      <c r="J447">
        <v>1</v>
      </c>
      <c r="L447">
        <v>0</v>
      </c>
      <c r="M447" t="s">
        <v>445</v>
      </c>
      <c r="N447" t="s">
        <v>446</v>
      </c>
      <c r="O447">
        <v>2</v>
      </c>
      <c r="P447">
        <v>1</v>
      </c>
      <c r="Q447">
        <v>6</v>
      </c>
      <c r="R447">
        <v>3</v>
      </c>
      <c r="S447" t="s">
        <v>447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 t="s">
        <v>445</v>
      </c>
      <c r="AG447">
        <v>1</v>
      </c>
      <c r="AH447" t="s">
        <v>446</v>
      </c>
      <c r="AI447" s="1">
        <v>44684</v>
      </c>
      <c r="AJ447" s="2">
        <v>0.71055555555555561</v>
      </c>
      <c r="AK447" s="1">
        <v>44713</v>
      </c>
      <c r="AL447" t="s">
        <v>448</v>
      </c>
      <c r="AM447" t="s">
        <v>504</v>
      </c>
      <c r="AN447" t="s">
        <v>505</v>
      </c>
      <c r="AO447">
        <v>1</v>
      </c>
      <c r="AP447">
        <v>0</v>
      </c>
      <c r="AQ447">
        <v>0</v>
      </c>
      <c r="AR447" t="s">
        <v>445</v>
      </c>
      <c r="AS447">
        <v>0</v>
      </c>
      <c r="AT447">
        <v>0</v>
      </c>
      <c r="AU447">
        <v>2</v>
      </c>
      <c r="AV447">
        <v>1</v>
      </c>
      <c r="AW447" t="s">
        <v>446</v>
      </c>
      <c r="AX447">
        <v>2</v>
      </c>
      <c r="AY447">
        <v>29</v>
      </c>
      <c r="AZ447">
        <v>4</v>
      </c>
      <c r="BA447" t="s">
        <v>445</v>
      </c>
      <c r="BB447" t="s">
        <v>445</v>
      </c>
      <c r="BC447" t="s">
        <v>445</v>
      </c>
      <c r="BD447">
        <v>2</v>
      </c>
      <c r="BE447">
        <v>9990101</v>
      </c>
      <c r="BF447">
        <v>4</v>
      </c>
      <c r="BG447">
        <v>1</v>
      </c>
      <c r="BH447" t="s">
        <v>445</v>
      </c>
      <c r="BI447" t="s">
        <v>445</v>
      </c>
      <c r="BJ447">
        <v>0</v>
      </c>
      <c r="BK447">
        <v>0</v>
      </c>
      <c r="BL447">
        <v>1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0</v>
      </c>
      <c r="BX447">
        <v>12</v>
      </c>
      <c r="BY447">
        <v>2019</v>
      </c>
      <c r="BZ447">
        <v>0</v>
      </c>
      <c r="CA447">
        <v>1</v>
      </c>
      <c r="CB447">
        <v>1</v>
      </c>
      <c r="CC447">
        <v>0</v>
      </c>
      <c r="CD447" t="s">
        <v>445</v>
      </c>
      <c r="CE447" t="s">
        <v>445</v>
      </c>
      <c r="CF447">
        <v>1</v>
      </c>
      <c r="CG447">
        <v>1</v>
      </c>
      <c r="CH447">
        <v>0</v>
      </c>
      <c r="CI447" t="s">
        <v>446</v>
      </c>
      <c r="CJ447">
        <v>0</v>
      </c>
      <c r="CK447" t="s">
        <v>446</v>
      </c>
      <c r="CL447" s="3">
        <v>9000000</v>
      </c>
      <c r="CM447" t="s">
        <v>445</v>
      </c>
      <c r="CN447" t="s">
        <v>445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1</v>
      </c>
      <c r="CU447" t="s">
        <v>445</v>
      </c>
      <c r="CV447" t="s">
        <v>445</v>
      </c>
      <c r="CW447" t="s">
        <v>445</v>
      </c>
      <c r="CX447" t="s">
        <v>445</v>
      </c>
      <c r="CY447">
        <v>0</v>
      </c>
      <c r="CZ447" t="s">
        <v>451</v>
      </c>
      <c r="DA447">
        <v>1</v>
      </c>
      <c r="DB447">
        <v>1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 t="s">
        <v>446</v>
      </c>
      <c r="DN447">
        <v>0</v>
      </c>
      <c r="DO447">
        <v>0</v>
      </c>
      <c r="DP447">
        <v>1</v>
      </c>
      <c r="DQ447">
        <v>0</v>
      </c>
      <c r="DR447">
        <v>0</v>
      </c>
      <c r="DS447">
        <v>0</v>
      </c>
      <c r="DT447" t="s">
        <v>447</v>
      </c>
      <c r="DW447">
        <v>0</v>
      </c>
      <c r="DX447">
        <v>5</v>
      </c>
      <c r="DY447" t="s">
        <v>445</v>
      </c>
      <c r="DZ447" t="s">
        <v>445</v>
      </c>
      <c r="EA447">
        <v>0</v>
      </c>
      <c r="EB447">
        <v>1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1</v>
      </c>
      <c r="EJ447" t="s">
        <v>445</v>
      </c>
      <c r="EK447" t="s">
        <v>445</v>
      </c>
      <c r="EL447" t="s">
        <v>445</v>
      </c>
      <c r="EM447" t="s">
        <v>445</v>
      </c>
      <c r="EN447" t="s">
        <v>445</v>
      </c>
      <c r="EO447" t="s">
        <v>445</v>
      </c>
      <c r="EP447" t="s">
        <v>445</v>
      </c>
      <c r="EQ447" t="s">
        <v>445</v>
      </c>
      <c r="ER447" t="s">
        <v>445</v>
      </c>
      <c r="ES447" t="s">
        <v>445</v>
      </c>
      <c r="ET447">
        <v>4</v>
      </c>
      <c r="EU447">
        <v>1</v>
      </c>
      <c r="EV447">
        <v>4</v>
      </c>
      <c r="EW447">
        <v>0</v>
      </c>
      <c r="EX447">
        <v>5</v>
      </c>
      <c r="EY447">
        <v>0</v>
      </c>
      <c r="EZ447">
        <v>0</v>
      </c>
      <c r="FA447">
        <v>0</v>
      </c>
      <c r="FB447">
        <v>1</v>
      </c>
      <c r="FC447">
        <v>0</v>
      </c>
      <c r="FD447">
        <v>0</v>
      </c>
      <c r="FE447">
        <v>0</v>
      </c>
      <c r="FF447">
        <v>0</v>
      </c>
      <c r="FG447">
        <v>1</v>
      </c>
      <c r="FH447">
        <v>1</v>
      </c>
      <c r="FI447">
        <v>0</v>
      </c>
      <c r="FJ447">
        <v>1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4</v>
      </c>
      <c r="FS447">
        <v>4</v>
      </c>
      <c r="FT447">
        <v>2</v>
      </c>
      <c r="FU447">
        <v>6</v>
      </c>
      <c r="FV447">
        <v>3</v>
      </c>
      <c r="FW447">
        <v>5</v>
      </c>
      <c r="FX447">
        <v>1</v>
      </c>
      <c r="FY447" t="s">
        <v>445</v>
      </c>
      <c r="FZ447" t="s">
        <v>445</v>
      </c>
      <c r="GA447">
        <v>3</v>
      </c>
      <c r="GB447" t="s">
        <v>445</v>
      </c>
      <c r="GC447" t="s">
        <v>445</v>
      </c>
      <c r="GD447">
        <v>0</v>
      </c>
      <c r="GE447" t="s">
        <v>445</v>
      </c>
      <c r="GF447" t="s">
        <v>445</v>
      </c>
      <c r="GG447">
        <v>0</v>
      </c>
      <c r="GH447" t="s">
        <v>445</v>
      </c>
      <c r="GI447" t="s">
        <v>445</v>
      </c>
      <c r="GJ447" t="s">
        <v>445</v>
      </c>
      <c r="GK447">
        <v>6</v>
      </c>
      <c r="GL447" t="s">
        <v>445</v>
      </c>
      <c r="GM447" t="s">
        <v>445</v>
      </c>
      <c r="GN447" t="s">
        <v>445</v>
      </c>
      <c r="GO447" t="s">
        <v>445</v>
      </c>
      <c r="GP447" t="s">
        <v>445</v>
      </c>
      <c r="GQ447" t="s">
        <v>445</v>
      </c>
      <c r="GR447" t="s">
        <v>445</v>
      </c>
      <c r="GS447" t="s">
        <v>445</v>
      </c>
      <c r="GT447" t="s">
        <v>445</v>
      </c>
      <c r="GU447" t="s">
        <v>445</v>
      </c>
      <c r="GV447" t="s">
        <v>445</v>
      </c>
      <c r="GW447" t="s">
        <v>445</v>
      </c>
      <c r="GX447">
        <v>0</v>
      </c>
      <c r="GY447" t="s">
        <v>445</v>
      </c>
      <c r="GZ447">
        <v>1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 t="s">
        <v>446</v>
      </c>
      <c r="HH447">
        <v>1</v>
      </c>
      <c r="HI447" t="s">
        <v>445</v>
      </c>
      <c r="HJ447" t="s">
        <v>445</v>
      </c>
      <c r="HK447">
        <v>0</v>
      </c>
      <c r="HL447" t="s">
        <v>445</v>
      </c>
      <c r="HM447" t="s">
        <v>445</v>
      </c>
      <c r="HN447" t="s">
        <v>445</v>
      </c>
      <c r="HO447" t="s">
        <v>445</v>
      </c>
      <c r="HP447" t="s">
        <v>445</v>
      </c>
      <c r="HQ447" t="s">
        <v>445</v>
      </c>
      <c r="HR447" t="s">
        <v>445</v>
      </c>
      <c r="HS447" t="s">
        <v>445</v>
      </c>
      <c r="HT447" t="s">
        <v>445</v>
      </c>
      <c r="HU447">
        <v>0</v>
      </c>
      <c r="HV447">
        <v>0</v>
      </c>
      <c r="HW447">
        <v>0</v>
      </c>
      <c r="HX447">
        <v>0</v>
      </c>
      <c r="HY447">
        <v>1</v>
      </c>
      <c r="HZ447">
        <v>0</v>
      </c>
      <c r="IA447">
        <v>0</v>
      </c>
      <c r="IB447" t="s">
        <v>446</v>
      </c>
      <c r="IC447">
        <v>1</v>
      </c>
      <c r="ID447">
        <v>0</v>
      </c>
      <c r="IE447" t="s">
        <v>445</v>
      </c>
      <c r="IF447" t="s">
        <v>445</v>
      </c>
      <c r="IG447" t="s">
        <v>445</v>
      </c>
      <c r="IH447" t="s">
        <v>446</v>
      </c>
      <c r="II447" t="s">
        <v>445</v>
      </c>
      <c r="IJ447" t="s">
        <v>446</v>
      </c>
      <c r="IK447" t="s">
        <v>445</v>
      </c>
      <c r="IL447" t="s">
        <v>445</v>
      </c>
      <c r="IM447">
        <v>11</v>
      </c>
      <c r="IN447">
        <v>1</v>
      </c>
      <c r="IO447">
        <v>1</v>
      </c>
      <c r="IP447">
        <v>1</v>
      </c>
      <c r="IQ447">
        <v>0</v>
      </c>
      <c r="IR447">
        <v>0</v>
      </c>
      <c r="IS447">
        <v>1</v>
      </c>
      <c r="IT447">
        <v>0</v>
      </c>
      <c r="IU447">
        <v>0</v>
      </c>
      <c r="IV447">
        <v>0</v>
      </c>
      <c r="IW447">
        <v>0</v>
      </c>
      <c r="IX447" t="s">
        <v>446</v>
      </c>
      <c r="IY447" s="3">
        <v>500000</v>
      </c>
      <c r="IZ447" s="3">
        <v>300000</v>
      </c>
      <c r="JA447">
        <v>6</v>
      </c>
      <c r="JB447">
        <v>1</v>
      </c>
      <c r="JC447" s="3">
        <v>400000</v>
      </c>
      <c r="JD447" t="s">
        <v>445</v>
      </c>
      <c r="JE447">
        <v>150000</v>
      </c>
      <c r="JF447">
        <v>280000</v>
      </c>
      <c r="JG447">
        <v>0</v>
      </c>
      <c r="JH447">
        <v>90000</v>
      </c>
      <c r="JI447" t="s">
        <v>445</v>
      </c>
      <c r="JJ447">
        <v>382500</v>
      </c>
      <c r="JK447" t="s">
        <v>445</v>
      </c>
      <c r="JL447">
        <v>-82500</v>
      </c>
      <c r="JM447">
        <v>1</v>
      </c>
      <c r="JN447">
        <v>1500000</v>
      </c>
      <c r="JO447" t="s">
        <v>445</v>
      </c>
      <c r="JP447" t="s">
        <v>445</v>
      </c>
      <c r="JQ447">
        <v>0</v>
      </c>
      <c r="JR447">
        <v>1</v>
      </c>
      <c r="JS447">
        <v>0</v>
      </c>
      <c r="JT447">
        <v>0</v>
      </c>
      <c r="JU447">
        <v>0</v>
      </c>
      <c r="JV447">
        <v>1</v>
      </c>
      <c r="JW447">
        <v>0</v>
      </c>
      <c r="JX447">
        <v>1</v>
      </c>
      <c r="JY447">
        <v>0</v>
      </c>
      <c r="JZ447">
        <v>0</v>
      </c>
      <c r="KA447">
        <v>1</v>
      </c>
      <c r="KB447">
        <v>1</v>
      </c>
      <c r="KC447">
        <v>0</v>
      </c>
      <c r="KD447" t="s">
        <v>453</v>
      </c>
      <c r="KE447">
        <v>1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 t="s">
        <v>446</v>
      </c>
      <c r="KN447">
        <v>0</v>
      </c>
      <c r="KO447" t="s">
        <v>446</v>
      </c>
      <c r="KP447">
        <v>9</v>
      </c>
      <c r="KQ447">
        <v>3</v>
      </c>
      <c r="KR447" t="s">
        <v>445</v>
      </c>
      <c r="KS447" t="s">
        <v>445</v>
      </c>
      <c r="KT447">
        <v>1</v>
      </c>
      <c r="KU447">
        <v>2</v>
      </c>
      <c r="KV447">
        <v>2</v>
      </c>
      <c r="KW447">
        <v>4</v>
      </c>
      <c r="KX447">
        <v>1</v>
      </c>
      <c r="KY447" t="s">
        <v>445</v>
      </c>
      <c r="KZ447" t="s">
        <v>445</v>
      </c>
      <c r="LA447">
        <v>1</v>
      </c>
      <c r="LB447">
        <v>1</v>
      </c>
      <c r="LC447">
        <v>1</v>
      </c>
      <c r="LD447">
        <v>1</v>
      </c>
      <c r="LE447">
        <v>0</v>
      </c>
      <c r="LF447">
        <v>1</v>
      </c>
      <c r="LG447">
        <v>0</v>
      </c>
      <c r="LH447">
        <v>1</v>
      </c>
      <c r="LI447">
        <v>1</v>
      </c>
      <c r="LJ447">
        <v>1</v>
      </c>
      <c r="LK447">
        <v>0</v>
      </c>
      <c r="LL447">
        <v>0</v>
      </c>
      <c r="LM447">
        <v>0</v>
      </c>
      <c r="LN447">
        <v>0</v>
      </c>
      <c r="LO447">
        <v>1</v>
      </c>
      <c r="LP447">
        <v>1</v>
      </c>
      <c r="LQ447">
        <v>1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1</v>
      </c>
      <c r="LZ447">
        <v>0</v>
      </c>
      <c r="MA447">
        <v>1</v>
      </c>
      <c r="MB447">
        <v>1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1</v>
      </c>
      <c r="MQ447">
        <v>3</v>
      </c>
      <c r="MR447">
        <v>3</v>
      </c>
      <c r="MS447">
        <v>3</v>
      </c>
      <c r="MT447">
        <v>5</v>
      </c>
      <c r="MU447">
        <v>1</v>
      </c>
      <c r="MV447">
        <v>3</v>
      </c>
      <c r="MW447">
        <v>2</v>
      </c>
      <c r="MX447">
        <v>3</v>
      </c>
      <c r="MY447">
        <v>1</v>
      </c>
      <c r="MZ447">
        <v>1</v>
      </c>
      <c r="NA447">
        <v>3</v>
      </c>
      <c r="NB447">
        <v>5</v>
      </c>
      <c r="NC447">
        <v>5</v>
      </c>
      <c r="ND447">
        <v>5</v>
      </c>
      <c r="NE447">
        <v>3</v>
      </c>
      <c r="NF447">
        <v>5</v>
      </c>
      <c r="NG447">
        <v>1</v>
      </c>
      <c r="NH447">
        <v>1</v>
      </c>
      <c r="NI447">
        <v>1</v>
      </c>
      <c r="NJ447">
        <v>5</v>
      </c>
      <c r="NK447">
        <v>1</v>
      </c>
      <c r="NL447">
        <v>1</v>
      </c>
      <c r="NM447">
        <v>1</v>
      </c>
      <c r="NN447">
        <v>1</v>
      </c>
      <c r="NO447">
        <v>1</v>
      </c>
      <c r="NP447">
        <v>1</v>
      </c>
      <c r="NQ447">
        <v>3</v>
      </c>
      <c r="NR447">
        <v>1</v>
      </c>
      <c r="NS447">
        <v>1</v>
      </c>
      <c r="NT447">
        <v>1</v>
      </c>
      <c r="NU447">
        <v>3</v>
      </c>
      <c r="NV447">
        <v>3</v>
      </c>
      <c r="NW447">
        <v>1</v>
      </c>
      <c r="NX447">
        <v>1</v>
      </c>
      <c r="NY447">
        <v>1</v>
      </c>
      <c r="NZ447">
        <v>1</v>
      </c>
      <c r="OA447">
        <v>3</v>
      </c>
      <c r="OB447">
        <v>9</v>
      </c>
      <c r="OC447">
        <v>9</v>
      </c>
      <c r="OD447">
        <v>3</v>
      </c>
      <c r="OE447">
        <v>1</v>
      </c>
      <c r="OF447">
        <v>7</v>
      </c>
      <c r="OG447" t="s">
        <v>445</v>
      </c>
      <c r="OH447" t="s">
        <v>445</v>
      </c>
      <c r="OI447" t="s">
        <v>445</v>
      </c>
      <c r="OJ447">
        <v>1</v>
      </c>
      <c r="OK447" t="s">
        <v>445</v>
      </c>
      <c r="ON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1</v>
      </c>
      <c r="PK447">
        <v>0</v>
      </c>
      <c r="PL447" t="s">
        <v>454</v>
      </c>
      <c r="PM447">
        <v>1</v>
      </c>
      <c r="PN447">
        <v>3</v>
      </c>
      <c r="PO447">
        <v>0</v>
      </c>
      <c r="PP447">
        <v>0</v>
      </c>
      <c r="PQ447">
        <v>1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f t="shared" si="6"/>
        <v>3</v>
      </c>
      <c r="QA447" t="s">
        <v>445</v>
      </c>
    </row>
    <row r="448" spans="1:443" x14ac:dyDescent="0.25">
      <c r="A448" t="s">
        <v>1987</v>
      </c>
      <c r="B448" t="s">
        <v>1988</v>
      </c>
      <c r="C448">
        <v>7785</v>
      </c>
      <c r="D448" t="s">
        <v>1989</v>
      </c>
      <c r="E448">
        <v>206</v>
      </c>
      <c r="F448">
        <v>11001</v>
      </c>
      <c r="G448" t="s">
        <v>445</v>
      </c>
      <c r="H448">
        <v>0</v>
      </c>
      <c r="I448" t="s">
        <v>445</v>
      </c>
      <c r="J448">
        <v>2</v>
      </c>
      <c r="L448">
        <v>0</v>
      </c>
      <c r="M448" t="s">
        <v>445</v>
      </c>
      <c r="N448" t="s">
        <v>446</v>
      </c>
      <c r="O448">
        <v>2</v>
      </c>
      <c r="P448">
        <v>1</v>
      </c>
      <c r="Q448">
        <v>3</v>
      </c>
      <c r="R448">
        <v>3</v>
      </c>
      <c r="S448" t="s">
        <v>447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 t="s">
        <v>445</v>
      </c>
      <c r="AG448">
        <v>1</v>
      </c>
      <c r="AH448" t="s">
        <v>446</v>
      </c>
      <c r="AI448" s="1">
        <v>44690</v>
      </c>
      <c r="AJ448" s="2">
        <v>0.61541666666666661</v>
      </c>
      <c r="AK448" s="1">
        <v>44713</v>
      </c>
      <c r="AL448" t="s">
        <v>448</v>
      </c>
      <c r="AM448" t="s">
        <v>467</v>
      </c>
      <c r="AN448" t="s">
        <v>467</v>
      </c>
      <c r="AO448">
        <v>1</v>
      </c>
      <c r="AP448">
        <v>0</v>
      </c>
      <c r="AQ448">
        <v>0</v>
      </c>
      <c r="AR448" t="s">
        <v>445</v>
      </c>
      <c r="AS448">
        <v>0</v>
      </c>
      <c r="AT448">
        <v>1</v>
      </c>
      <c r="AU448">
        <v>2</v>
      </c>
      <c r="AV448">
        <v>1</v>
      </c>
      <c r="AW448" t="s">
        <v>446</v>
      </c>
      <c r="AX448">
        <v>1</v>
      </c>
      <c r="AY448">
        <v>50</v>
      </c>
      <c r="AZ448">
        <v>6</v>
      </c>
      <c r="BA448" t="s">
        <v>445</v>
      </c>
      <c r="BB448" t="s">
        <v>445</v>
      </c>
      <c r="BC448" t="s">
        <v>445</v>
      </c>
      <c r="BD448">
        <v>1</v>
      </c>
      <c r="BE448" t="s">
        <v>445</v>
      </c>
      <c r="BF448">
        <v>3</v>
      </c>
      <c r="BG448">
        <v>4</v>
      </c>
      <c r="BH448" t="s">
        <v>445</v>
      </c>
      <c r="BI448" t="s">
        <v>445</v>
      </c>
      <c r="BJ448">
        <v>0</v>
      </c>
      <c r="BK448">
        <v>1</v>
      </c>
      <c r="BL448">
        <v>1</v>
      </c>
      <c r="BM448">
        <v>1</v>
      </c>
      <c r="BN448">
        <v>0</v>
      </c>
      <c r="BO448">
        <v>0</v>
      </c>
      <c r="BP448">
        <v>0</v>
      </c>
      <c r="BQ448">
        <v>0</v>
      </c>
      <c r="BR448">
        <v>1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3</v>
      </c>
      <c r="BY448">
        <v>2015</v>
      </c>
      <c r="BZ448">
        <v>0</v>
      </c>
      <c r="CA448">
        <v>1</v>
      </c>
      <c r="CB448">
        <v>1</v>
      </c>
      <c r="CC448">
        <v>0</v>
      </c>
      <c r="CD448" t="s">
        <v>445</v>
      </c>
      <c r="CE448" t="s">
        <v>445</v>
      </c>
      <c r="CF448">
        <v>1</v>
      </c>
      <c r="CG448">
        <v>0</v>
      </c>
      <c r="CH448">
        <v>0</v>
      </c>
      <c r="CI448" t="s">
        <v>446</v>
      </c>
      <c r="CJ448">
        <v>0</v>
      </c>
      <c r="CK448" t="s">
        <v>446</v>
      </c>
      <c r="CL448" s="3">
        <v>2000000</v>
      </c>
      <c r="CM448" t="s">
        <v>445</v>
      </c>
      <c r="CN448" t="s">
        <v>445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1</v>
      </c>
      <c r="CU448" t="s">
        <v>445</v>
      </c>
      <c r="CV448" t="s">
        <v>445</v>
      </c>
      <c r="CW448" t="s">
        <v>445</v>
      </c>
      <c r="CX448" t="s">
        <v>445</v>
      </c>
      <c r="CY448">
        <v>20</v>
      </c>
      <c r="CZ448" t="s">
        <v>451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1</v>
      </c>
      <c r="DK448">
        <v>0</v>
      </c>
      <c r="DL448">
        <v>0</v>
      </c>
      <c r="DM448" t="s">
        <v>446</v>
      </c>
      <c r="DN448">
        <v>0</v>
      </c>
      <c r="DO448">
        <v>0</v>
      </c>
      <c r="DP448">
        <v>1</v>
      </c>
      <c r="DQ448">
        <v>0</v>
      </c>
      <c r="DR448">
        <v>0</v>
      </c>
      <c r="DS448">
        <v>0</v>
      </c>
      <c r="DT448" t="s">
        <v>447</v>
      </c>
      <c r="DW448">
        <v>0</v>
      </c>
      <c r="DX448">
        <v>10</v>
      </c>
      <c r="DY448" t="s">
        <v>445</v>
      </c>
      <c r="DZ448" t="s">
        <v>445</v>
      </c>
      <c r="EA448">
        <v>0</v>
      </c>
      <c r="EB448">
        <v>0</v>
      </c>
      <c r="EC448">
        <v>1</v>
      </c>
      <c r="ED448">
        <v>0</v>
      </c>
      <c r="EE448">
        <v>0</v>
      </c>
      <c r="EF448">
        <v>0</v>
      </c>
      <c r="EG448">
        <v>0</v>
      </c>
      <c r="EH448">
        <v>0</v>
      </c>
      <c r="EI448" t="s">
        <v>445</v>
      </c>
      <c r="EJ448" t="s">
        <v>445</v>
      </c>
      <c r="EK448" t="s">
        <v>445</v>
      </c>
      <c r="EL448" t="s">
        <v>445</v>
      </c>
      <c r="EM448" t="s">
        <v>445</v>
      </c>
      <c r="EN448" t="s">
        <v>445</v>
      </c>
      <c r="EO448" t="s">
        <v>445</v>
      </c>
      <c r="EP448" t="s">
        <v>445</v>
      </c>
      <c r="EQ448" t="s">
        <v>445</v>
      </c>
      <c r="ER448" t="s">
        <v>445</v>
      </c>
      <c r="ES448" t="s">
        <v>445</v>
      </c>
      <c r="ET448" t="s">
        <v>445</v>
      </c>
      <c r="EU448" t="s">
        <v>445</v>
      </c>
      <c r="EV448" t="s">
        <v>445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1</v>
      </c>
      <c r="FC448">
        <v>0</v>
      </c>
      <c r="FD448">
        <v>0</v>
      </c>
      <c r="FE448">
        <v>1</v>
      </c>
      <c r="FF448">
        <v>0</v>
      </c>
      <c r="FG448">
        <v>0</v>
      </c>
      <c r="FH448" t="s">
        <v>445</v>
      </c>
      <c r="FI448" t="s">
        <v>445</v>
      </c>
      <c r="FJ448" t="s">
        <v>445</v>
      </c>
      <c r="FK448" t="s">
        <v>445</v>
      </c>
      <c r="FL448" t="s">
        <v>445</v>
      </c>
      <c r="FM448" t="s">
        <v>445</v>
      </c>
      <c r="FN448" t="s">
        <v>445</v>
      </c>
      <c r="FO448" t="s">
        <v>445</v>
      </c>
      <c r="FP448" t="s">
        <v>445</v>
      </c>
      <c r="FQ448" t="s">
        <v>445</v>
      </c>
      <c r="FR448">
        <v>1</v>
      </c>
      <c r="FS448">
        <v>1</v>
      </c>
      <c r="FT448">
        <v>4</v>
      </c>
      <c r="FU448">
        <v>5</v>
      </c>
      <c r="FV448">
        <v>3</v>
      </c>
      <c r="FW448">
        <v>6</v>
      </c>
      <c r="FX448">
        <v>2</v>
      </c>
      <c r="FY448" t="s">
        <v>445</v>
      </c>
      <c r="FZ448" t="s">
        <v>445</v>
      </c>
      <c r="GA448">
        <v>2</v>
      </c>
      <c r="GB448">
        <v>1</v>
      </c>
      <c r="GC448" t="s">
        <v>445</v>
      </c>
      <c r="GD448">
        <v>1</v>
      </c>
      <c r="GE448">
        <v>1</v>
      </c>
      <c r="GF448" t="s">
        <v>445</v>
      </c>
      <c r="GG448">
        <v>1</v>
      </c>
      <c r="GH448">
        <v>1</v>
      </c>
      <c r="GI448">
        <v>1</v>
      </c>
      <c r="GJ448" t="s">
        <v>445</v>
      </c>
      <c r="GK448">
        <v>1</v>
      </c>
      <c r="GL448">
        <v>1</v>
      </c>
      <c r="GM448">
        <v>1</v>
      </c>
      <c r="GN448">
        <v>1</v>
      </c>
      <c r="GO448" t="s">
        <v>445</v>
      </c>
      <c r="GP448">
        <v>0</v>
      </c>
      <c r="GQ448">
        <v>0</v>
      </c>
      <c r="GR448">
        <v>0</v>
      </c>
      <c r="GS448">
        <v>1</v>
      </c>
      <c r="GT448">
        <v>0</v>
      </c>
      <c r="GU448" t="s">
        <v>445</v>
      </c>
      <c r="GV448" t="s">
        <v>445</v>
      </c>
      <c r="GW448" t="s">
        <v>445</v>
      </c>
      <c r="GX448">
        <v>1</v>
      </c>
      <c r="GY448">
        <v>0</v>
      </c>
      <c r="GZ448">
        <v>1</v>
      </c>
      <c r="HA448">
        <v>0</v>
      </c>
      <c r="HB448">
        <v>1</v>
      </c>
      <c r="HC448">
        <v>1</v>
      </c>
      <c r="HD448">
        <v>1</v>
      </c>
      <c r="HE448">
        <v>0</v>
      </c>
      <c r="HF448">
        <v>0</v>
      </c>
      <c r="HG448" t="s">
        <v>446</v>
      </c>
      <c r="HH448">
        <v>3</v>
      </c>
      <c r="HI448" t="s">
        <v>445</v>
      </c>
      <c r="HJ448" t="s">
        <v>445</v>
      </c>
      <c r="HK448">
        <v>1</v>
      </c>
      <c r="HL448">
        <v>1</v>
      </c>
      <c r="HM448">
        <v>0</v>
      </c>
      <c r="HN448">
        <v>1</v>
      </c>
      <c r="HO448">
        <v>1</v>
      </c>
      <c r="HP448">
        <v>0</v>
      </c>
      <c r="HQ448">
        <v>1</v>
      </c>
      <c r="HR448">
        <v>1</v>
      </c>
      <c r="HS448">
        <v>0</v>
      </c>
      <c r="HT448">
        <v>0</v>
      </c>
      <c r="HU448" t="s">
        <v>445</v>
      </c>
      <c r="HV448" t="s">
        <v>445</v>
      </c>
      <c r="HW448" t="s">
        <v>445</v>
      </c>
      <c r="HX448" t="s">
        <v>445</v>
      </c>
      <c r="HY448" t="s">
        <v>445</v>
      </c>
      <c r="HZ448" t="s">
        <v>445</v>
      </c>
      <c r="IA448" t="s">
        <v>445</v>
      </c>
      <c r="IB448" t="s">
        <v>446</v>
      </c>
      <c r="IC448" t="s">
        <v>445</v>
      </c>
      <c r="ID448">
        <v>0</v>
      </c>
      <c r="IE448" t="s">
        <v>445</v>
      </c>
      <c r="IF448" t="s">
        <v>445</v>
      </c>
      <c r="IG448" t="s">
        <v>445</v>
      </c>
      <c r="IH448" t="s">
        <v>446</v>
      </c>
      <c r="II448" t="s">
        <v>445</v>
      </c>
      <c r="IJ448" t="s">
        <v>446</v>
      </c>
      <c r="IK448" t="s">
        <v>445</v>
      </c>
      <c r="IL448" t="s">
        <v>445</v>
      </c>
      <c r="IM448">
        <v>78</v>
      </c>
      <c r="IN448">
        <v>1</v>
      </c>
      <c r="IO448">
        <v>2</v>
      </c>
      <c r="IP448">
        <v>1</v>
      </c>
      <c r="IQ448">
        <v>0</v>
      </c>
      <c r="IR448">
        <v>0</v>
      </c>
      <c r="IS448">
        <v>1</v>
      </c>
      <c r="IT448">
        <v>1</v>
      </c>
      <c r="IU448">
        <v>0</v>
      </c>
      <c r="IV448">
        <v>0</v>
      </c>
      <c r="IW448">
        <v>0</v>
      </c>
      <c r="IX448" t="s">
        <v>446</v>
      </c>
      <c r="IY448">
        <v>2500000</v>
      </c>
      <c r="IZ448">
        <v>1500000</v>
      </c>
      <c r="JA448">
        <v>6</v>
      </c>
      <c r="JB448">
        <v>0</v>
      </c>
      <c r="JC448" t="s">
        <v>445</v>
      </c>
      <c r="JD448" s="3">
        <v>700000</v>
      </c>
      <c r="JE448">
        <v>0</v>
      </c>
      <c r="JF448" s="3">
        <v>4000000</v>
      </c>
      <c r="JG448">
        <v>0</v>
      </c>
      <c r="JH448">
        <v>0</v>
      </c>
      <c r="JI448">
        <v>4700000</v>
      </c>
      <c r="JJ448" t="s">
        <v>445</v>
      </c>
      <c r="JK448">
        <v>-3200000</v>
      </c>
      <c r="JL448" t="s">
        <v>445</v>
      </c>
      <c r="JM448">
        <v>1</v>
      </c>
      <c r="JN448" s="3">
        <v>6000000</v>
      </c>
      <c r="JO448" t="s">
        <v>445</v>
      </c>
      <c r="JP448" t="s">
        <v>445</v>
      </c>
      <c r="JQ448">
        <v>0</v>
      </c>
      <c r="JR448">
        <v>0</v>
      </c>
      <c r="JS448" t="s">
        <v>445</v>
      </c>
      <c r="JT448" t="s">
        <v>445</v>
      </c>
      <c r="JU448" t="s">
        <v>445</v>
      </c>
      <c r="JV448" t="s">
        <v>445</v>
      </c>
      <c r="JW448" t="s">
        <v>445</v>
      </c>
      <c r="JX448" t="s">
        <v>445</v>
      </c>
      <c r="JY448" t="s">
        <v>445</v>
      </c>
      <c r="JZ448" t="s">
        <v>445</v>
      </c>
      <c r="KA448" t="s">
        <v>445</v>
      </c>
      <c r="KB448">
        <v>2</v>
      </c>
      <c r="KC448">
        <v>4</v>
      </c>
      <c r="KD448" t="s">
        <v>453</v>
      </c>
      <c r="KE448">
        <v>0</v>
      </c>
      <c r="KF448">
        <v>0</v>
      </c>
      <c r="KG448">
        <v>1</v>
      </c>
      <c r="KH448">
        <v>0</v>
      </c>
      <c r="KI448">
        <v>0</v>
      </c>
      <c r="KJ448">
        <v>1</v>
      </c>
      <c r="KK448">
        <v>0</v>
      </c>
      <c r="KL448">
        <v>0</v>
      </c>
      <c r="KM448" t="s">
        <v>446</v>
      </c>
      <c r="KN448">
        <v>0</v>
      </c>
      <c r="KO448" t="s">
        <v>446</v>
      </c>
      <c r="KP448">
        <v>9</v>
      </c>
      <c r="KQ448">
        <v>9</v>
      </c>
      <c r="KR448" t="s">
        <v>445</v>
      </c>
      <c r="KS448" t="s">
        <v>445</v>
      </c>
      <c r="KT448">
        <v>1</v>
      </c>
      <c r="KU448">
        <v>2</v>
      </c>
      <c r="KV448">
        <v>4</v>
      </c>
      <c r="KW448">
        <v>4</v>
      </c>
      <c r="KX448">
        <v>8</v>
      </c>
      <c r="KY448" t="s">
        <v>445</v>
      </c>
      <c r="KZ448" t="s">
        <v>445</v>
      </c>
      <c r="LA448">
        <v>1</v>
      </c>
      <c r="LB448">
        <v>0</v>
      </c>
      <c r="LC448">
        <v>1</v>
      </c>
      <c r="LD448">
        <v>0</v>
      </c>
      <c r="LE448">
        <v>0</v>
      </c>
      <c r="LF448">
        <v>0</v>
      </c>
      <c r="LG448">
        <v>1</v>
      </c>
      <c r="LH448">
        <v>1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1</v>
      </c>
      <c r="LO448">
        <v>1</v>
      </c>
      <c r="LP448">
        <v>0</v>
      </c>
      <c r="LQ448">
        <v>1</v>
      </c>
      <c r="LR448">
        <v>1</v>
      </c>
      <c r="LS448">
        <v>1</v>
      </c>
      <c r="LT448">
        <v>1</v>
      </c>
      <c r="LU448">
        <v>1</v>
      </c>
      <c r="LV448">
        <v>1</v>
      </c>
      <c r="LW448">
        <v>0</v>
      </c>
      <c r="LX448">
        <v>0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0</v>
      </c>
      <c r="ME448">
        <v>1</v>
      </c>
      <c r="MF448">
        <v>0</v>
      </c>
      <c r="MG448">
        <v>1</v>
      </c>
      <c r="MH448">
        <v>1</v>
      </c>
      <c r="MI448">
        <v>1</v>
      </c>
      <c r="MJ448">
        <v>0</v>
      </c>
      <c r="MK448">
        <v>0</v>
      </c>
      <c r="ML448">
        <v>1</v>
      </c>
      <c r="MM448">
        <v>1</v>
      </c>
      <c r="MN448">
        <v>1</v>
      </c>
      <c r="MO448">
        <v>0</v>
      </c>
      <c r="MP448">
        <v>4</v>
      </c>
      <c r="MQ448">
        <v>2</v>
      </c>
      <c r="MR448">
        <v>1</v>
      </c>
      <c r="MS448">
        <v>1</v>
      </c>
      <c r="MT448">
        <v>2</v>
      </c>
      <c r="MU448">
        <v>1</v>
      </c>
      <c r="MV448">
        <v>1</v>
      </c>
      <c r="MW448">
        <v>1</v>
      </c>
      <c r="MX448">
        <v>2</v>
      </c>
      <c r="MY448">
        <v>3</v>
      </c>
      <c r="MZ448">
        <v>4</v>
      </c>
      <c r="NA448">
        <v>3</v>
      </c>
      <c r="NB448">
        <v>1</v>
      </c>
      <c r="NC448">
        <v>1</v>
      </c>
      <c r="ND448">
        <v>1</v>
      </c>
      <c r="NE448">
        <v>1</v>
      </c>
      <c r="NF448">
        <v>1</v>
      </c>
      <c r="NG448">
        <v>4</v>
      </c>
      <c r="NH448">
        <v>5</v>
      </c>
      <c r="NI448">
        <v>5</v>
      </c>
      <c r="NJ448">
        <v>5</v>
      </c>
      <c r="NK448">
        <v>4</v>
      </c>
      <c r="NL448">
        <v>4</v>
      </c>
      <c r="NM448">
        <v>2</v>
      </c>
      <c r="NN448">
        <v>5</v>
      </c>
      <c r="NO448">
        <v>5</v>
      </c>
      <c r="NP448">
        <v>2</v>
      </c>
      <c r="NQ448">
        <v>1</v>
      </c>
      <c r="NR448">
        <v>1</v>
      </c>
      <c r="NS448">
        <v>5</v>
      </c>
      <c r="NT448">
        <v>5</v>
      </c>
      <c r="NU448">
        <v>5</v>
      </c>
      <c r="NV448">
        <v>5</v>
      </c>
      <c r="NW448">
        <v>5</v>
      </c>
      <c r="NX448">
        <v>4</v>
      </c>
      <c r="NY448">
        <v>4</v>
      </c>
      <c r="NZ448">
        <v>10</v>
      </c>
      <c r="OA448">
        <v>7</v>
      </c>
      <c r="OB448">
        <v>6</v>
      </c>
      <c r="OC448">
        <v>10</v>
      </c>
      <c r="OD448">
        <v>10</v>
      </c>
      <c r="OE448">
        <v>2</v>
      </c>
      <c r="OF448">
        <v>2</v>
      </c>
      <c r="OG448" t="s">
        <v>445</v>
      </c>
      <c r="OH448" t="s">
        <v>445</v>
      </c>
      <c r="OI448" t="s">
        <v>445</v>
      </c>
      <c r="OJ448">
        <v>1</v>
      </c>
      <c r="OK448" t="s">
        <v>445</v>
      </c>
      <c r="ON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1</v>
      </c>
      <c r="PK448">
        <v>0</v>
      </c>
      <c r="PL448" t="s">
        <v>454</v>
      </c>
      <c r="PM448">
        <v>1</v>
      </c>
      <c r="PN448">
        <v>3</v>
      </c>
      <c r="PO448">
        <v>0</v>
      </c>
      <c r="PP448">
        <v>1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f t="shared" si="6"/>
        <v>2</v>
      </c>
      <c r="QA448">
        <v>1</v>
      </c>
    </row>
    <row r="449" spans="1:443" x14ac:dyDescent="0.25">
      <c r="A449" t="s">
        <v>1990</v>
      </c>
      <c r="B449" t="s">
        <v>1991</v>
      </c>
      <c r="C449">
        <v>7186</v>
      </c>
      <c r="D449">
        <v>0</v>
      </c>
      <c r="E449">
        <v>610</v>
      </c>
      <c r="F449">
        <v>41001</v>
      </c>
      <c r="G449" t="s">
        <v>445</v>
      </c>
      <c r="H449">
        <v>0</v>
      </c>
      <c r="I449" t="s">
        <v>445</v>
      </c>
      <c r="J449">
        <v>28</v>
      </c>
      <c r="L449">
        <v>0</v>
      </c>
      <c r="M449" t="s">
        <v>445</v>
      </c>
      <c r="N449" t="s">
        <v>446</v>
      </c>
      <c r="O449">
        <v>3</v>
      </c>
      <c r="P449">
        <v>1</v>
      </c>
      <c r="Q449">
        <v>6</v>
      </c>
      <c r="R449">
        <v>6</v>
      </c>
      <c r="S449" t="s">
        <v>447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4</v>
      </c>
      <c r="AE449">
        <v>0</v>
      </c>
      <c r="AF449" t="s">
        <v>445</v>
      </c>
      <c r="AG449">
        <v>1</v>
      </c>
      <c r="AH449" t="s">
        <v>446</v>
      </c>
      <c r="AI449" s="1">
        <v>44690</v>
      </c>
      <c r="AJ449" s="2">
        <v>0.94754629629629628</v>
      </c>
      <c r="AK449" s="1">
        <v>44713</v>
      </c>
      <c r="AL449" t="s">
        <v>448</v>
      </c>
      <c r="AM449" t="s">
        <v>478</v>
      </c>
      <c r="AN449" t="s">
        <v>479</v>
      </c>
      <c r="AO449">
        <v>1</v>
      </c>
      <c r="AP449">
        <v>0</v>
      </c>
      <c r="AQ449">
        <v>0</v>
      </c>
      <c r="AR449" t="s">
        <v>445</v>
      </c>
      <c r="AS449">
        <v>1</v>
      </c>
      <c r="AT449">
        <v>1</v>
      </c>
      <c r="AU449">
        <v>3</v>
      </c>
      <c r="AV449">
        <v>2</v>
      </c>
      <c r="AW449" t="s">
        <v>446</v>
      </c>
      <c r="AX449">
        <v>1</v>
      </c>
      <c r="AY449">
        <v>45</v>
      </c>
      <c r="AZ449">
        <v>6</v>
      </c>
      <c r="BA449">
        <v>3</v>
      </c>
      <c r="BB449">
        <v>1</v>
      </c>
      <c r="BC449">
        <v>0</v>
      </c>
      <c r="BD449">
        <v>1</v>
      </c>
      <c r="BE449" t="s">
        <v>445</v>
      </c>
      <c r="BF449">
        <v>2</v>
      </c>
      <c r="BG449">
        <v>2</v>
      </c>
      <c r="BH449" t="s">
        <v>445</v>
      </c>
      <c r="BI449" t="s">
        <v>445</v>
      </c>
      <c r="BJ449">
        <v>1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1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11</v>
      </c>
      <c r="BY449">
        <v>1980</v>
      </c>
      <c r="BZ449">
        <v>360</v>
      </c>
      <c r="CA449">
        <v>1</v>
      </c>
      <c r="CB449">
        <v>0</v>
      </c>
      <c r="CC449">
        <v>1</v>
      </c>
      <c r="CD449" t="s">
        <v>445</v>
      </c>
      <c r="CE449" t="s">
        <v>445</v>
      </c>
      <c r="CF449">
        <v>1</v>
      </c>
      <c r="CG449">
        <v>1</v>
      </c>
      <c r="CH449">
        <v>0</v>
      </c>
      <c r="CI449" t="s">
        <v>446</v>
      </c>
      <c r="CJ449">
        <v>2</v>
      </c>
      <c r="CK449" t="s">
        <v>650</v>
      </c>
      <c r="CL449" s="3">
        <v>4000000</v>
      </c>
      <c r="CM449" t="s">
        <v>445</v>
      </c>
      <c r="CN449" t="s">
        <v>445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1</v>
      </c>
      <c r="CU449" t="s">
        <v>445</v>
      </c>
      <c r="CV449" t="s">
        <v>445</v>
      </c>
      <c r="CW449" t="s">
        <v>445</v>
      </c>
      <c r="CX449" t="s">
        <v>445</v>
      </c>
      <c r="CY449">
        <v>50</v>
      </c>
      <c r="CZ449" t="s">
        <v>451</v>
      </c>
      <c r="DA449">
        <v>1</v>
      </c>
      <c r="DB449">
        <v>0</v>
      </c>
      <c r="DC449">
        <v>1</v>
      </c>
      <c r="DD449">
        <v>0</v>
      </c>
      <c r="DE449">
        <v>1</v>
      </c>
      <c r="DF449">
        <v>1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 t="s">
        <v>446</v>
      </c>
      <c r="DN449">
        <v>1</v>
      </c>
      <c r="DO449">
        <v>0</v>
      </c>
      <c r="DP449">
        <v>1</v>
      </c>
      <c r="DQ449">
        <v>1</v>
      </c>
      <c r="DR449">
        <v>1</v>
      </c>
      <c r="DS449">
        <v>1</v>
      </c>
      <c r="DT449" t="s">
        <v>1992</v>
      </c>
      <c r="DW449">
        <v>1</v>
      </c>
      <c r="DX449">
        <v>10</v>
      </c>
      <c r="DY449" t="s">
        <v>445</v>
      </c>
      <c r="DZ449" t="s">
        <v>445</v>
      </c>
      <c r="EA449">
        <v>0</v>
      </c>
      <c r="EB449">
        <v>1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2</v>
      </c>
      <c r="EJ449">
        <v>1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 t="s">
        <v>445</v>
      </c>
      <c r="EU449" t="s">
        <v>445</v>
      </c>
      <c r="EV449" t="s">
        <v>445</v>
      </c>
      <c r="EW449">
        <v>1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1</v>
      </c>
      <c r="FF449">
        <v>0</v>
      </c>
      <c r="FG449">
        <v>1</v>
      </c>
      <c r="FH449">
        <v>0</v>
      </c>
      <c r="FI449" t="s">
        <v>445</v>
      </c>
      <c r="FJ449" t="s">
        <v>445</v>
      </c>
      <c r="FK449" t="s">
        <v>445</v>
      </c>
      <c r="FL449" t="s">
        <v>445</v>
      </c>
      <c r="FM449" t="s">
        <v>445</v>
      </c>
      <c r="FN449" t="s">
        <v>445</v>
      </c>
      <c r="FO449" t="s">
        <v>445</v>
      </c>
      <c r="FP449" t="s">
        <v>445</v>
      </c>
      <c r="FQ449" t="s">
        <v>445</v>
      </c>
      <c r="FR449">
        <v>4</v>
      </c>
      <c r="FS449">
        <v>3</v>
      </c>
      <c r="FT449">
        <v>1</v>
      </c>
      <c r="FU449">
        <v>6</v>
      </c>
      <c r="FV449">
        <v>2</v>
      </c>
      <c r="FW449">
        <v>4</v>
      </c>
      <c r="FX449">
        <v>5</v>
      </c>
      <c r="FY449" t="s">
        <v>445</v>
      </c>
      <c r="FZ449" t="s">
        <v>445</v>
      </c>
      <c r="GA449">
        <v>1</v>
      </c>
      <c r="GB449">
        <v>1</v>
      </c>
      <c r="GC449">
        <v>1</v>
      </c>
      <c r="GD449">
        <v>1</v>
      </c>
      <c r="GE449">
        <v>1</v>
      </c>
      <c r="GF449" t="s">
        <v>445</v>
      </c>
      <c r="GG449">
        <v>1</v>
      </c>
      <c r="GH449">
        <v>1</v>
      </c>
      <c r="GI449">
        <v>1</v>
      </c>
      <c r="GJ449" t="s">
        <v>445</v>
      </c>
      <c r="GK449">
        <v>3</v>
      </c>
      <c r="GL449">
        <v>2</v>
      </c>
      <c r="GM449">
        <v>1</v>
      </c>
      <c r="GN449">
        <v>1</v>
      </c>
      <c r="GO449" t="s">
        <v>445</v>
      </c>
      <c r="GP449">
        <v>1</v>
      </c>
      <c r="GQ449">
        <v>1</v>
      </c>
      <c r="GR449">
        <v>0</v>
      </c>
      <c r="GS449">
        <v>1</v>
      </c>
      <c r="GT449">
        <v>0</v>
      </c>
      <c r="GU449" t="s">
        <v>445</v>
      </c>
      <c r="GV449">
        <v>1</v>
      </c>
      <c r="GW449">
        <v>1</v>
      </c>
      <c r="GX449">
        <v>1</v>
      </c>
      <c r="GY449">
        <v>1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</v>
      </c>
      <c r="HG449" t="s">
        <v>446</v>
      </c>
      <c r="HH449">
        <v>1</v>
      </c>
      <c r="HI449" t="s">
        <v>445</v>
      </c>
      <c r="HJ449" t="s">
        <v>445</v>
      </c>
      <c r="HK449">
        <v>1</v>
      </c>
      <c r="HL449">
        <v>0</v>
      </c>
      <c r="HM449">
        <v>0</v>
      </c>
      <c r="HN449">
        <v>0</v>
      </c>
      <c r="HO449">
        <v>1</v>
      </c>
      <c r="HP449">
        <v>0</v>
      </c>
      <c r="HQ449">
        <v>1</v>
      </c>
      <c r="HR449">
        <v>0</v>
      </c>
      <c r="HS449">
        <v>0</v>
      </c>
      <c r="HT449">
        <v>0</v>
      </c>
      <c r="HU449" t="s">
        <v>445</v>
      </c>
      <c r="HV449" t="s">
        <v>445</v>
      </c>
      <c r="HW449" t="s">
        <v>445</v>
      </c>
      <c r="HX449" t="s">
        <v>445</v>
      </c>
      <c r="HY449" t="s">
        <v>445</v>
      </c>
      <c r="HZ449" t="s">
        <v>445</v>
      </c>
      <c r="IA449" t="s">
        <v>445</v>
      </c>
      <c r="IB449" t="s">
        <v>446</v>
      </c>
      <c r="IC449" t="s">
        <v>445</v>
      </c>
      <c r="ID449">
        <v>0</v>
      </c>
      <c r="IE449" t="s">
        <v>445</v>
      </c>
      <c r="IF449" t="s">
        <v>445</v>
      </c>
      <c r="IG449" t="s">
        <v>445</v>
      </c>
      <c r="IH449" t="s">
        <v>446</v>
      </c>
      <c r="II449" t="s">
        <v>445</v>
      </c>
      <c r="IJ449" t="s">
        <v>446</v>
      </c>
      <c r="IK449" t="s">
        <v>445</v>
      </c>
      <c r="IL449" t="s">
        <v>445</v>
      </c>
      <c r="IM449">
        <v>60</v>
      </c>
      <c r="IN449">
        <v>1</v>
      </c>
      <c r="IO449">
        <v>1</v>
      </c>
      <c r="IP449">
        <v>1</v>
      </c>
      <c r="IQ449">
        <v>0</v>
      </c>
      <c r="IR449">
        <v>0</v>
      </c>
      <c r="IS449">
        <v>1</v>
      </c>
      <c r="IT449">
        <v>1</v>
      </c>
      <c r="IU449">
        <v>1</v>
      </c>
      <c r="IV449">
        <v>1</v>
      </c>
      <c r="IW449">
        <v>0</v>
      </c>
      <c r="IX449" t="s">
        <v>446</v>
      </c>
      <c r="IY449">
        <v>4600000</v>
      </c>
      <c r="IZ449">
        <v>1380000</v>
      </c>
      <c r="JA449">
        <v>6</v>
      </c>
      <c r="JB449">
        <v>1</v>
      </c>
      <c r="JC449">
        <v>1200000</v>
      </c>
      <c r="JD449" t="s">
        <v>445</v>
      </c>
      <c r="JE449" s="3">
        <v>300000</v>
      </c>
      <c r="JF449">
        <v>50000</v>
      </c>
      <c r="JG449">
        <v>93000</v>
      </c>
      <c r="JH449" s="3">
        <v>2000000</v>
      </c>
      <c r="JI449" t="s">
        <v>445</v>
      </c>
      <c r="JJ449">
        <v>2168000</v>
      </c>
      <c r="JK449" t="s">
        <v>445</v>
      </c>
      <c r="JL449">
        <v>-788000</v>
      </c>
      <c r="JM449">
        <v>1</v>
      </c>
      <c r="JN449" s="3">
        <v>8000000</v>
      </c>
      <c r="JO449" t="s">
        <v>445</v>
      </c>
      <c r="JP449" t="s">
        <v>445</v>
      </c>
      <c r="JQ449">
        <v>0</v>
      </c>
      <c r="JR449">
        <v>5</v>
      </c>
      <c r="JS449">
        <v>1</v>
      </c>
      <c r="JT449">
        <v>0</v>
      </c>
      <c r="JU449">
        <v>1</v>
      </c>
      <c r="JV449">
        <v>1</v>
      </c>
      <c r="JW449">
        <v>0</v>
      </c>
      <c r="JX449">
        <v>1</v>
      </c>
      <c r="JY449">
        <v>1</v>
      </c>
      <c r="JZ449">
        <v>1</v>
      </c>
      <c r="KA449">
        <v>0</v>
      </c>
      <c r="KB449">
        <v>1</v>
      </c>
      <c r="KC449">
        <v>0</v>
      </c>
      <c r="KD449" t="s">
        <v>453</v>
      </c>
      <c r="KE449">
        <v>0</v>
      </c>
      <c r="KF449">
        <v>0</v>
      </c>
      <c r="KG449">
        <v>1</v>
      </c>
      <c r="KH449">
        <v>0</v>
      </c>
      <c r="KI449">
        <v>0</v>
      </c>
      <c r="KJ449">
        <v>0</v>
      </c>
      <c r="KK449">
        <v>0</v>
      </c>
      <c r="KL449">
        <v>1</v>
      </c>
      <c r="KM449" t="s">
        <v>1993</v>
      </c>
      <c r="KN449">
        <v>1</v>
      </c>
      <c r="KO449" t="s">
        <v>588</v>
      </c>
      <c r="KP449">
        <v>7</v>
      </c>
      <c r="KQ449">
        <v>0</v>
      </c>
      <c r="KR449" t="s">
        <v>445</v>
      </c>
      <c r="KS449" t="s">
        <v>445</v>
      </c>
      <c r="KT449">
        <v>5</v>
      </c>
      <c r="KU449">
        <v>2</v>
      </c>
      <c r="KV449">
        <v>1</v>
      </c>
      <c r="KW449">
        <v>2</v>
      </c>
      <c r="KX449">
        <v>2</v>
      </c>
      <c r="KY449" t="s">
        <v>445</v>
      </c>
      <c r="KZ449" t="s">
        <v>445</v>
      </c>
      <c r="LA449">
        <v>1</v>
      </c>
      <c r="LB449">
        <v>0</v>
      </c>
      <c r="LC449">
        <v>1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1</v>
      </c>
      <c r="LJ449">
        <v>0</v>
      </c>
      <c r="LK449">
        <v>0</v>
      </c>
      <c r="LL449">
        <v>1</v>
      </c>
      <c r="LM449">
        <v>0</v>
      </c>
      <c r="LN449">
        <v>0</v>
      </c>
      <c r="LO449">
        <v>0</v>
      </c>
      <c r="LP449">
        <v>1</v>
      </c>
      <c r="LQ449">
        <v>1</v>
      </c>
      <c r="LR449">
        <v>1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1</v>
      </c>
      <c r="LY449">
        <v>1</v>
      </c>
      <c r="LZ449">
        <v>1</v>
      </c>
      <c r="MA449">
        <v>1</v>
      </c>
      <c r="MB449">
        <v>1</v>
      </c>
      <c r="MC449">
        <v>1</v>
      </c>
      <c r="MD449">
        <v>1</v>
      </c>
      <c r="ME449">
        <v>1</v>
      </c>
      <c r="MF449">
        <v>1</v>
      </c>
      <c r="MG449">
        <v>1</v>
      </c>
      <c r="MH449">
        <v>1</v>
      </c>
      <c r="MI449">
        <v>1</v>
      </c>
      <c r="MJ449">
        <v>1</v>
      </c>
      <c r="MK449">
        <v>1</v>
      </c>
      <c r="ML449">
        <v>1</v>
      </c>
      <c r="MM449">
        <v>0</v>
      </c>
      <c r="MN449">
        <v>0</v>
      </c>
      <c r="MO449">
        <v>1</v>
      </c>
      <c r="MP449">
        <v>3</v>
      </c>
      <c r="MQ449">
        <v>2</v>
      </c>
      <c r="MR449">
        <v>3</v>
      </c>
      <c r="MS449">
        <v>4</v>
      </c>
      <c r="MT449">
        <v>2</v>
      </c>
      <c r="MU449">
        <v>1</v>
      </c>
      <c r="MV449">
        <v>4</v>
      </c>
      <c r="MW449">
        <v>1</v>
      </c>
      <c r="MX449">
        <v>4</v>
      </c>
      <c r="MY449">
        <v>3</v>
      </c>
      <c r="MZ449">
        <v>1</v>
      </c>
      <c r="NA449">
        <v>1</v>
      </c>
      <c r="NB449">
        <v>1</v>
      </c>
      <c r="NC449">
        <v>1</v>
      </c>
      <c r="ND449">
        <v>4</v>
      </c>
      <c r="NE449">
        <v>1</v>
      </c>
      <c r="NF449">
        <v>1</v>
      </c>
      <c r="NG449">
        <v>2</v>
      </c>
      <c r="NH449">
        <v>4</v>
      </c>
      <c r="NI449">
        <v>4</v>
      </c>
      <c r="NJ449">
        <v>4</v>
      </c>
      <c r="NK449">
        <v>2</v>
      </c>
      <c r="NL449">
        <v>2</v>
      </c>
      <c r="NM449">
        <v>4</v>
      </c>
      <c r="NN449">
        <v>2</v>
      </c>
      <c r="NO449">
        <v>2</v>
      </c>
      <c r="NP449">
        <v>4</v>
      </c>
      <c r="NQ449">
        <v>2</v>
      </c>
      <c r="NR449">
        <v>4</v>
      </c>
      <c r="NS449">
        <v>5</v>
      </c>
      <c r="NT449">
        <v>5</v>
      </c>
      <c r="NU449">
        <v>5</v>
      </c>
      <c r="NV449">
        <v>5</v>
      </c>
      <c r="NW449">
        <v>5</v>
      </c>
      <c r="NX449">
        <v>3</v>
      </c>
      <c r="NY449">
        <v>4</v>
      </c>
      <c r="NZ449">
        <v>10</v>
      </c>
      <c r="OA449">
        <v>6</v>
      </c>
      <c r="OB449">
        <v>8</v>
      </c>
      <c r="OC449">
        <v>9</v>
      </c>
      <c r="OD449">
        <v>9</v>
      </c>
      <c r="OE449">
        <v>5</v>
      </c>
      <c r="OF449">
        <v>5</v>
      </c>
      <c r="OG449" t="s">
        <v>445</v>
      </c>
      <c r="OH449" t="s">
        <v>445</v>
      </c>
      <c r="OI449" t="s">
        <v>445</v>
      </c>
      <c r="OJ449">
        <v>1</v>
      </c>
      <c r="OK449" t="s">
        <v>445</v>
      </c>
      <c r="ON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1</v>
      </c>
      <c r="PK449">
        <v>0</v>
      </c>
      <c r="PL449" t="s">
        <v>454</v>
      </c>
      <c r="PM449">
        <v>1</v>
      </c>
      <c r="PN449">
        <v>3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1</v>
      </c>
      <c r="PY449">
        <v>0</v>
      </c>
      <c r="PZ449">
        <f t="shared" si="6"/>
        <v>10</v>
      </c>
      <c r="QA449" t="s">
        <v>445</v>
      </c>
    </row>
    <row r="450" spans="1:443" x14ac:dyDescent="0.25">
      <c r="A450" t="s">
        <v>1994</v>
      </c>
      <c r="B450" t="s">
        <v>1995</v>
      </c>
      <c r="C450">
        <v>5809</v>
      </c>
      <c r="D450">
        <v>0</v>
      </c>
      <c r="E450">
        <v>406</v>
      </c>
      <c r="F450">
        <v>25754</v>
      </c>
      <c r="G450" t="s">
        <v>445</v>
      </c>
      <c r="H450">
        <v>0</v>
      </c>
      <c r="I450" t="s">
        <v>445</v>
      </c>
      <c r="J450">
        <v>34</v>
      </c>
      <c r="L450">
        <v>0</v>
      </c>
      <c r="M450" t="s">
        <v>445</v>
      </c>
      <c r="N450" t="s">
        <v>446</v>
      </c>
      <c r="O450">
        <v>1</v>
      </c>
      <c r="P450">
        <v>1</v>
      </c>
      <c r="Q450">
        <v>5</v>
      </c>
      <c r="R450">
        <v>22</v>
      </c>
      <c r="S450" t="s">
        <v>447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 t="s">
        <v>445</v>
      </c>
      <c r="AG450">
        <v>1</v>
      </c>
      <c r="AH450" t="s">
        <v>446</v>
      </c>
      <c r="AI450" s="1">
        <v>44680</v>
      </c>
      <c r="AJ450" s="2">
        <v>0.51832175925925927</v>
      </c>
      <c r="AK450" s="1">
        <v>44713</v>
      </c>
      <c r="AL450" t="s">
        <v>448</v>
      </c>
      <c r="AM450" t="s">
        <v>449</v>
      </c>
      <c r="AN450" t="s">
        <v>498</v>
      </c>
      <c r="AO450">
        <v>1</v>
      </c>
      <c r="AP450">
        <v>0</v>
      </c>
      <c r="AQ450">
        <v>0</v>
      </c>
      <c r="AR450" t="s">
        <v>445</v>
      </c>
      <c r="AS450">
        <v>1</v>
      </c>
      <c r="AT450">
        <v>1</v>
      </c>
      <c r="AU450">
        <v>2</v>
      </c>
      <c r="AV450">
        <v>1</v>
      </c>
      <c r="AW450" t="s">
        <v>446</v>
      </c>
      <c r="AX450">
        <v>1</v>
      </c>
      <c r="AY450">
        <v>27</v>
      </c>
      <c r="AZ450">
        <v>4</v>
      </c>
      <c r="BA450" t="s">
        <v>445</v>
      </c>
      <c r="BB450" t="s">
        <v>445</v>
      </c>
      <c r="BC450" t="s">
        <v>445</v>
      </c>
      <c r="BD450">
        <v>2</v>
      </c>
      <c r="BE450">
        <v>9990101</v>
      </c>
      <c r="BF450">
        <v>4</v>
      </c>
      <c r="BG450">
        <v>1</v>
      </c>
      <c r="BH450" t="s">
        <v>445</v>
      </c>
      <c r="BI450" t="s">
        <v>445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>
        <v>1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9</v>
      </c>
      <c r="BY450">
        <v>2020</v>
      </c>
      <c r="BZ450">
        <v>0</v>
      </c>
      <c r="CA450">
        <v>0</v>
      </c>
      <c r="CB450" t="s">
        <v>445</v>
      </c>
      <c r="CC450">
        <v>0</v>
      </c>
      <c r="CD450" t="s">
        <v>445</v>
      </c>
      <c r="CE450" t="s">
        <v>445</v>
      </c>
      <c r="CF450">
        <v>0</v>
      </c>
      <c r="CG450">
        <v>0</v>
      </c>
      <c r="CH450">
        <v>0</v>
      </c>
      <c r="CI450" t="s">
        <v>446</v>
      </c>
      <c r="CJ450">
        <v>0</v>
      </c>
      <c r="CK450" t="s">
        <v>446</v>
      </c>
      <c r="CL450" s="3">
        <v>500000</v>
      </c>
      <c r="CM450" t="s">
        <v>445</v>
      </c>
      <c r="CN450" t="s">
        <v>445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 t="s">
        <v>445</v>
      </c>
      <c r="CZ450" t="s">
        <v>451</v>
      </c>
      <c r="DA450" t="s">
        <v>445</v>
      </c>
      <c r="DB450" t="s">
        <v>445</v>
      </c>
      <c r="DC450" t="s">
        <v>445</v>
      </c>
      <c r="DD450" t="s">
        <v>445</v>
      </c>
      <c r="DE450" t="s">
        <v>445</v>
      </c>
      <c r="DF450" t="s">
        <v>445</v>
      </c>
      <c r="DG450" t="s">
        <v>445</v>
      </c>
      <c r="DH450" t="s">
        <v>445</v>
      </c>
      <c r="DI450" t="s">
        <v>445</v>
      </c>
      <c r="DJ450" t="s">
        <v>445</v>
      </c>
      <c r="DK450" t="s">
        <v>445</v>
      </c>
      <c r="DL450" t="s">
        <v>445</v>
      </c>
      <c r="DM450" t="s">
        <v>446</v>
      </c>
      <c r="DN450" t="s">
        <v>445</v>
      </c>
      <c r="DO450" t="s">
        <v>445</v>
      </c>
      <c r="DP450" t="s">
        <v>445</v>
      </c>
      <c r="DQ450" t="s">
        <v>445</v>
      </c>
      <c r="DR450" t="s">
        <v>445</v>
      </c>
      <c r="DS450" t="s">
        <v>445</v>
      </c>
      <c r="DT450" t="s">
        <v>446</v>
      </c>
      <c r="DU450" t="s">
        <v>446</v>
      </c>
      <c r="DV450" t="s">
        <v>446</v>
      </c>
      <c r="DW450" t="s">
        <v>445</v>
      </c>
      <c r="DX450">
        <v>3</v>
      </c>
      <c r="DY450" t="s">
        <v>445</v>
      </c>
      <c r="DZ450" t="s">
        <v>445</v>
      </c>
      <c r="EA450">
        <v>1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2</v>
      </c>
      <c r="EJ450">
        <v>1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 t="s">
        <v>445</v>
      </c>
      <c r="EU450" t="s">
        <v>445</v>
      </c>
      <c r="EV450" t="s">
        <v>445</v>
      </c>
      <c r="EW450">
        <v>0</v>
      </c>
      <c r="EX450">
        <v>10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1</v>
      </c>
      <c r="FF450">
        <v>0</v>
      </c>
      <c r="FG450">
        <v>0</v>
      </c>
      <c r="FH450" t="s">
        <v>445</v>
      </c>
      <c r="FI450" t="s">
        <v>445</v>
      </c>
      <c r="FJ450" t="s">
        <v>445</v>
      </c>
      <c r="FK450" t="s">
        <v>445</v>
      </c>
      <c r="FL450" t="s">
        <v>445</v>
      </c>
      <c r="FM450" t="s">
        <v>445</v>
      </c>
      <c r="FN450" t="s">
        <v>445</v>
      </c>
      <c r="FO450" t="s">
        <v>445</v>
      </c>
      <c r="FP450" t="s">
        <v>445</v>
      </c>
      <c r="FQ450" t="s">
        <v>445</v>
      </c>
      <c r="FR450">
        <v>4</v>
      </c>
      <c r="FS450">
        <v>3</v>
      </c>
      <c r="FT450">
        <v>2</v>
      </c>
      <c r="FU450">
        <v>1</v>
      </c>
      <c r="FV450">
        <v>5</v>
      </c>
      <c r="FW450">
        <v>6</v>
      </c>
      <c r="FX450">
        <v>4</v>
      </c>
      <c r="FY450" t="s">
        <v>445</v>
      </c>
      <c r="FZ450" t="s">
        <v>445</v>
      </c>
      <c r="GA450">
        <v>2</v>
      </c>
      <c r="GB450">
        <v>1</v>
      </c>
      <c r="GC450" t="s">
        <v>445</v>
      </c>
      <c r="GD450">
        <v>1</v>
      </c>
      <c r="GE450">
        <v>0</v>
      </c>
      <c r="GF450">
        <v>2021</v>
      </c>
      <c r="GG450">
        <v>0</v>
      </c>
      <c r="GH450" t="s">
        <v>445</v>
      </c>
      <c r="GI450" t="s">
        <v>445</v>
      </c>
      <c r="GJ450" t="s">
        <v>445</v>
      </c>
      <c r="GK450">
        <v>1</v>
      </c>
      <c r="GL450">
        <v>1</v>
      </c>
      <c r="GM450">
        <v>1</v>
      </c>
      <c r="GN450">
        <v>0</v>
      </c>
      <c r="GO450">
        <v>2021</v>
      </c>
      <c r="GP450">
        <v>0</v>
      </c>
      <c r="GQ450">
        <v>0</v>
      </c>
      <c r="GR450">
        <v>0</v>
      </c>
      <c r="GS450">
        <v>0</v>
      </c>
      <c r="GT450">
        <v>0</v>
      </c>
      <c r="GU450" t="s">
        <v>445</v>
      </c>
      <c r="GV450" t="s">
        <v>445</v>
      </c>
      <c r="GW450" t="s">
        <v>445</v>
      </c>
      <c r="GX450">
        <v>0</v>
      </c>
      <c r="GY450" t="s">
        <v>445</v>
      </c>
      <c r="GZ450">
        <v>1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 t="s">
        <v>446</v>
      </c>
      <c r="HH450">
        <v>1</v>
      </c>
      <c r="HI450" t="s">
        <v>445</v>
      </c>
      <c r="HJ450" t="s">
        <v>445</v>
      </c>
      <c r="HK450">
        <v>0</v>
      </c>
      <c r="HL450" t="s">
        <v>445</v>
      </c>
      <c r="HM450" t="s">
        <v>445</v>
      </c>
      <c r="HN450" t="s">
        <v>445</v>
      </c>
      <c r="HO450" t="s">
        <v>445</v>
      </c>
      <c r="HP450" t="s">
        <v>445</v>
      </c>
      <c r="HQ450" t="s">
        <v>445</v>
      </c>
      <c r="HR450" t="s">
        <v>445</v>
      </c>
      <c r="HS450" t="s">
        <v>445</v>
      </c>
      <c r="HT450" t="s">
        <v>445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1</v>
      </c>
      <c r="IA450">
        <v>0</v>
      </c>
      <c r="IB450" t="s">
        <v>446</v>
      </c>
      <c r="IC450">
        <v>1</v>
      </c>
      <c r="ID450">
        <v>0</v>
      </c>
      <c r="IE450" t="s">
        <v>445</v>
      </c>
      <c r="IF450" t="s">
        <v>445</v>
      </c>
      <c r="IG450" t="s">
        <v>445</v>
      </c>
      <c r="IH450" t="s">
        <v>446</v>
      </c>
      <c r="II450" t="s">
        <v>445</v>
      </c>
      <c r="IJ450" t="s">
        <v>446</v>
      </c>
      <c r="IK450" t="s">
        <v>445</v>
      </c>
      <c r="IL450" t="s">
        <v>445</v>
      </c>
      <c r="IM450">
        <v>13</v>
      </c>
      <c r="IN450">
        <v>1</v>
      </c>
      <c r="IO450">
        <v>1</v>
      </c>
      <c r="IP450">
        <v>1</v>
      </c>
      <c r="IQ450">
        <v>0</v>
      </c>
      <c r="IR450">
        <v>0</v>
      </c>
      <c r="IS450">
        <v>1</v>
      </c>
      <c r="IT450">
        <v>0</v>
      </c>
      <c r="IU450">
        <v>0</v>
      </c>
      <c r="IV450">
        <v>0</v>
      </c>
      <c r="IW450">
        <v>0</v>
      </c>
      <c r="IX450" t="s">
        <v>446</v>
      </c>
      <c r="IY450" s="3">
        <v>6000000</v>
      </c>
      <c r="IZ450">
        <v>1300000</v>
      </c>
      <c r="JA450">
        <v>6</v>
      </c>
      <c r="JB450">
        <v>1</v>
      </c>
      <c r="JC450">
        <v>2500000</v>
      </c>
      <c r="JD450" t="s">
        <v>445</v>
      </c>
      <c r="JE450" s="3">
        <v>200000</v>
      </c>
      <c r="JF450">
        <v>0</v>
      </c>
      <c r="JG450">
        <v>0</v>
      </c>
      <c r="JH450">
        <v>1050000</v>
      </c>
      <c r="JI450" t="s">
        <v>445</v>
      </c>
      <c r="JJ450">
        <v>1066666</v>
      </c>
      <c r="JK450" t="s">
        <v>445</v>
      </c>
      <c r="JL450">
        <v>233334</v>
      </c>
      <c r="JM450">
        <v>1</v>
      </c>
      <c r="JN450" s="3">
        <v>8000000</v>
      </c>
      <c r="JO450" t="s">
        <v>445</v>
      </c>
      <c r="JP450" t="s">
        <v>445</v>
      </c>
      <c r="JQ450">
        <v>1</v>
      </c>
      <c r="JR450">
        <v>2</v>
      </c>
      <c r="JS450">
        <v>1</v>
      </c>
      <c r="JT450">
        <v>0</v>
      </c>
      <c r="JU450">
        <v>0</v>
      </c>
      <c r="JV450">
        <v>1</v>
      </c>
      <c r="JW450">
        <v>0</v>
      </c>
      <c r="JX450">
        <v>2</v>
      </c>
      <c r="JY450">
        <v>2</v>
      </c>
      <c r="JZ450">
        <v>0</v>
      </c>
      <c r="KA450">
        <v>0</v>
      </c>
      <c r="KB450">
        <v>1</v>
      </c>
      <c r="KC450">
        <v>0</v>
      </c>
      <c r="KD450" t="s">
        <v>453</v>
      </c>
      <c r="KE450">
        <v>0</v>
      </c>
      <c r="KF450">
        <v>0</v>
      </c>
      <c r="KG450">
        <v>1</v>
      </c>
      <c r="KH450">
        <v>0</v>
      </c>
      <c r="KI450">
        <v>0</v>
      </c>
      <c r="KJ450">
        <v>0</v>
      </c>
      <c r="KK450">
        <v>0</v>
      </c>
      <c r="KL450">
        <v>0</v>
      </c>
      <c r="KM450" t="s">
        <v>446</v>
      </c>
      <c r="KN450">
        <v>0</v>
      </c>
      <c r="KO450" t="s">
        <v>446</v>
      </c>
      <c r="KP450">
        <v>10</v>
      </c>
      <c r="KQ450">
        <v>4</v>
      </c>
      <c r="KR450" t="s">
        <v>445</v>
      </c>
      <c r="KS450" t="s">
        <v>445</v>
      </c>
      <c r="KT450">
        <v>0</v>
      </c>
      <c r="KU450">
        <v>2</v>
      </c>
      <c r="KV450">
        <v>3</v>
      </c>
      <c r="KW450">
        <v>2</v>
      </c>
      <c r="KX450">
        <v>5</v>
      </c>
      <c r="KY450" t="s">
        <v>445</v>
      </c>
      <c r="KZ450" t="s">
        <v>445</v>
      </c>
      <c r="LA450">
        <v>1</v>
      </c>
      <c r="LB450">
        <v>1</v>
      </c>
      <c r="LC450">
        <v>1</v>
      </c>
      <c r="LD450">
        <v>1</v>
      </c>
      <c r="LE450">
        <v>0</v>
      </c>
      <c r="LF450">
        <v>1</v>
      </c>
      <c r="LG450">
        <v>1</v>
      </c>
      <c r="LH450">
        <v>0</v>
      </c>
      <c r="LI450">
        <v>1</v>
      </c>
      <c r="LJ450">
        <v>1</v>
      </c>
      <c r="LK450">
        <v>0</v>
      </c>
      <c r="LL450">
        <v>0</v>
      </c>
      <c r="LM450">
        <v>0</v>
      </c>
      <c r="LN450">
        <v>0</v>
      </c>
      <c r="LO450">
        <v>1</v>
      </c>
      <c r="LP450">
        <v>1</v>
      </c>
      <c r="LQ450">
        <v>0</v>
      </c>
      <c r="LR450">
        <v>1</v>
      </c>
      <c r="LS450">
        <v>0</v>
      </c>
      <c r="LT450">
        <v>0</v>
      </c>
      <c r="LU450">
        <v>0</v>
      </c>
      <c r="LV450">
        <v>1</v>
      </c>
      <c r="LW450">
        <v>0</v>
      </c>
      <c r="LX450">
        <v>0</v>
      </c>
      <c r="LY450">
        <v>1</v>
      </c>
      <c r="LZ450">
        <v>0</v>
      </c>
      <c r="MA450">
        <v>1</v>
      </c>
      <c r="MB450">
        <v>1</v>
      </c>
      <c r="MC450">
        <v>1</v>
      </c>
      <c r="MD450">
        <v>0</v>
      </c>
      <c r="ME450">
        <v>1</v>
      </c>
      <c r="MF450">
        <v>1</v>
      </c>
      <c r="MG450">
        <v>1</v>
      </c>
      <c r="MH450">
        <v>1</v>
      </c>
      <c r="MI450">
        <v>1</v>
      </c>
      <c r="MJ450">
        <v>1</v>
      </c>
      <c r="MK450">
        <v>0</v>
      </c>
      <c r="ML450">
        <v>1</v>
      </c>
      <c r="MM450">
        <v>0</v>
      </c>
      <c r="MN450">
        <v>0</v>
      </c>
      <c r="MO450">
        <v>0</v>
      </c>
      <c r="MP450">
        <v>4</v>
      </c>
      <c r="MQ450">
        <v>3</v>
      </c>
      <c r="MR450">
        <v>3</v>
      </c>
      <c r="MS450">
        <v>4</v>
      </c>
      <c r="MT450">
        <v>5</v>
      </c>
      <c r="MU450">
        <v>3</v>
      </c>
      <c r="MV450">
        <v>3</v>
      </c>
      <c r="MW450">
        <v>1</v>
      </c>
      <c r="MX450">
        <v>1</v>
      </c>
      <c r="MY450">
        <v>1</v>
      </c>
      <c r="MZ450">
        <v>1</v>
      </c>
      <c r="NA450">
        <v>3</v>
      </c>
      <c r="NB450">
        <v>2</v>
      </c>
      <c r="NC450">
        <v>2</v>
      </c>
      <c r="ND450">
        <v>1</v>
      </c>
      <c r="NE450">
        <v>2</v>
      </c>
      <c r="NF450">
        <v>4</v>
      </c>
      <c r="NG450">
        <v>4</v>
      </c>
      <c r="NH450">
        <v>5</v>
      </c>
      <c r="NI450">
        <v>5</v>
      </c>
      <c r="NJ450">
        <v>4</v>
      </c>
      <c r="NK450">
        <v>3</v>
      </c>
      <c r="NL450">
        <v>3</v>
      </c>
      <c r="NM450">
        <v>3</v>
      </c>
      <c r="NN450">
        <v>3</v>
      </c>
      <c r="NO450">
        <v>5</v>
      </c>
      <c r="NP450">
        <v>2</v>
      </c>
      <c r="NQ450">
        <v>2</v>
      </c>
      <c r="NR450">
        <v>2</v>
      </c>
      <c r="NS450">
        <v>5</v>
      </c>
      <c r="NT450">
        <v>5</v>
      </c>
      <c r="NU450">
        <v>5</v>
      </c>
      <c r="NV450">
        <v>2</v>
      </c>
      <c r="NW450">
        <v>2</v>
      </c>
      <c r="NX450">
        <v>5</v>
      </c>
      <c r="NY450">
        <v>4</v>
      </c>
      <c r="NZ450">
        <v>10</v>
      </c>
      <c r="OA450">
        <v>8</v>
      </c>
      <c r="OB450">
        <v>9</v>
      </c>
      <c r="OC450">
        <v>10</v>
      </c>
      <c r="OD450">
        <v>8</v>
      </c>
      <c r="OE450">
        <v>6</v>
      </c>
      <c r="OF450">
        <v>10</v>
      </c>
      <c r="OG450" t="s">
        <v>445</v>
      </c>
      <c r="OH450" t="s">
        <v>445</v>
      </c>
      <c r="OI450" t="s">
        <v>445</v>
      </c>
      <c r="OJ450">
        <v>1</v>
      </c>
      <c r="OK450" t="s">
        <v>445</v>
      </c>
      <c r="ON450">
        <v>0</v>
      </c>
      <c r="OO450" t="s">
        <v>446</v>
      </c>
      <c r="OP450" t="s">
        <v>446</v>
      </c>
      <c r="OQ450" t="s">
        <v>446</v>
      </c>
      <c r="OR450" t="s">
        <v>446</v>
      </c>
      <c r="OS450" t="s">
        <v>446</v>
      </c>
      <c r="OT450" t="s">
        <v>446</v>
      </c>
      <c r="OU450" t="s">
        <v>446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1</v>
      </c>
      <c r="PK450">
        <v>0</v>
      </c>
      <c r="PL450" t="s">
        <v>454</v>
      </c>
      <c r="PM450">
        <v>1</v>
      </c>
      <c r="PN450">
        <v>3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1</v>
      </c>
      <c r="PY450">
        <v>0</v>
      </c>
      <c r="PZ450">
        <f t="shared" si="6"/>
        <v>10</v>
      </c>
      <c r="QA450" t="s">
        <v>445</v>
      </c>
    </row>
    <row r="451" spans="1:443" x14ac:dyDescent="0.25">
      <c r="A451" t="s">
        <v>1996</v>
      </c>
      <c r="B451" t="s">
        <v>1997</v>
      </c>
      <c r="C451">
        <v>696</v>
      </c>
      <c r="D451" t="s">
        <v>1998</v>
      </c>
      <c r="E451">
        <v>7</v>
      </c>
      <c r="F451">
        <v>5088</v>
      </c>
      <c r="G451" t="s">
        <v>445</v>
      </c>
      <c r="H451">
        <v>1</v>
      </c>
      <c r="I451">
        <v>1</v>
      </c>
      <c r="J451">
        <v>15</v>
      </c>
      <c r="L451">
        <v>0</v>
      </c>
      <c r="M451" t="s">
        <v>445</v>
      </c>
      <c r="N451" t="s">
        <v>446</v>
      </c>
      <c r="O451">
        <v>2</v>
      </c>
      <c r="P451">
        <v>1</v>
      </c>
      <c r="Q451">
        <v>3</v>
      </c>
      <c r="R451">
        <v>3</v>
      </c>
      <c r="S451" t="s">
        <v>447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 t="s">
        <v>445</v>
      </c>
      <c r="AG451">
        <v>1</v>
      </c>
      <c r="AH451" t="s">
        <v>446</v>
      </c>
      <c r="AI451" s="1">
        <v>44693</v>
      </c>
      <c r="AJ451" s="2">
        <v>0.5476388888888889</v>
      </c>
      <c r="AK451" s="1">
        <v>44713</v>
      </c>
      <c r="AL451" t="s">
        <v>448</v>
      </c>
      <c r="AM451" t="s">
        <v>540</v>
      </c>
      <c r="AN451" t="s">
        <v>541</v>
      </c>
      <c r="AO451">
        <v>1</v>
      </c>
      <c r="AP451">
        <v>0</v>
      </c>
      <c r="AQ451">
        <v>0</v>
      </c>
      <c r="AR451" t="s">
        <v>445</v>
      </c>
      <c r="AS451">
        <v>0</v>
      </c>
      <c r="AT451">
        <v>0</v>
      </c>
      <c r="AU451">
        <v>2</v>
      </c>
      <c r="AV451">
        <v>1</v>
      </c>
      <c r="AW451" t="s">
        <v>446</v>
      </c>
      <c r="AX451">
        <v>2</v>
      </c>
      <c r="AY451">
        <v>25</v>
      </c>
      <c r="AZ451">
        <v>6</v>
      </c>
      <c r="BA451" t="s">
        <v>445</v>
      </c>
      <c r="BB451" t="s">
        <v>445</v>
      </c>
      <c r="BC451" t="s">
        <v>445</v>
      </c>
      <c r="BD451">
        <v>2</v>
      </c>
      <c r="BE451">
        <v>5667</v>
      </c>
      <c r="BF451">
        <v>2</v>
      </c>
      <c r="BG451">
        <v>1</v>
      </c>
      <c r="BH451" t="s">
        <v>445</v>
      </c>
      <c r="BI451" t="s">
        <v>445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</v>
      </c>
      <c r="BY451">
        <v>2020</v>
      </c>
      <c r="BZ451">
        <v>0</v>
      </c>
      <c r="CA451">
        <v>0</v>
      </c>
      <c r="CB451" t="s">
        <v>445</v>
      </c>
      <c r="CC451">
        <v>1</v>
      </c>
      <c r="CD451" t="s">
        <v>445</v>
      </c>
      <c r="CE451" t="s">
        <v>445</v>
      </c>
      <c r="CF451">
        <v>1</v>
      </c>
      <c r="CG451">
        <v>1</v>
      </c>
      <c r="CH451">
        <v>1</v>
      </c>
      <c r="CI451" t="s">
        <v>1999</v>
      </c>
      <c r="CJ451">
        <v>1</v>
      </c>
      <c r="CK451" t="s">
        <v>446</v>
      </c>
      <c r="CL451" s="3">
        <v>70000000</v>
      </c>
      <c r="CM451" t="s">
        <v>445</v>
      </c>
      <c r="CN451" t="s">
        <v>445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1</v>
      </c>
      <c r="CU451" t="s">
        <v>445</v>
      </c>
      <c r="CV451" t="s">
        <v>445</v>
      </c>
      <c r="CW451" t="s">
        <v>445</v>
      </c>
      <c r="CX451" t="s">
        <v>445</v>
      </c>
      <c r="CY451">
        <v>15</v>
      </c>
      <c r="CZ451" t="s">
        <v>451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0</v>
      </c>
      <c r="DK451">
        <v>0</v>
      </c>
      <c r="DL451">
        <v>0</v>
      </c>
      <c r="DM451" t="s">
        <v>446</v>
      </c>
      <c r="DN451">
        <v>0</v>
      </c>
      <c r="DO451">
        <v>0</v>
      </c>
      <c r="DP451">
        <v>1</v>
      </c>
      <c r="DQ451">
        <v>0</v>
      </c>
      <c r="DR451">
        <v>0</v>
      </c>
      <c r="DS451">
        <v>0</v>
      </c>
      <c r="DT451" t="s">
        <v>447</v>
      </c>
      <c r="DW451">
        <v>0</v>
      </c>
      <c r="DX451">
        <v>1</v>
      </c>
      <c r="DY451" t="s">
        <v>445</v>
      </c>
      <c r="DZ451" t="s">
        <v>445</v>
      </c>
      <c r="EA451">
        <v>0</v>
      </c>
      <c r="EB451">
        <v>1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2</v>
      </c>
      <c r="EJ451">
        <v>1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 t="s">
        <v>445</v>
      </c>
      <c r="EU451" t="s">
        <v>445</v>
      </c>
      <c r="EV451" t="s">
        <v>445</v>
      </c>
      <c r="EW451">
        <v>1</v>
      </c>
      <c r="EX451">
        <v>20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1</v>
      </c>
      <c r="FE451">
        <v>0</v>
      </c>
      <c r="FF451">
        <v>1</v>
      </c>
      <c r="FG451">
        <v>0</v>
      </c>
      <c r="FH451" t="s">
        <v>445</v>
      </c>
      <c r="FI451" t="s">
        <v>445</v>
      </c>
      <c r="FJ451" t="s">
        <v>445</v>
      </c>
      <c r="FK451" t="s">
        <v>445</v>
      </c>
      <c r="FL451" t="s">
        <v>445</v>
      </c>
      <c r="FM451" t="s">
        <v>445</v>
      </c>
      <c r="FN451" t="s">
        <v>445</v>
      </c>
      <c r="FO451" t="s">
        <v>445</v>
      </c>
      <c r="FP451" t="s">
        <v>445</v>
      </c>
      <c r="FQ451" t="s">
        <v>445</v>
      </c>
      <c r="FR451">
        <v>2</v>
      </c>
      <c r="FS451">
        <v>2</v>
      </c>
      <c r="FT451">
        <v>1</v>
      </c>
      <c r="FU451">
        <v>5</v>
      </c>
      <c r="FV451">
        <v>6</v>
      </c>
      <c r="FW451">
        <v>4</v>
      </c>
      <c r="FX451">
        <v>3</v>
      </c>
      <c r="FY451" t="s">
        <v>445</v>
      </c>
      <c r="FZ451" t="s">
        <v>445</v>
      </c>
      <c r="GA451">
        <v>2</v>
      </c>
      <c r="GB451">
        <v>1</v>
      </c>
      <c r="GC451" t="s">
        <v>445</v>
      </c>
      <c r="GD451">
        <v>1</v>
      </c>
      <c r="GE451">
        <v>0</v>
      </c>
      <c r="GF451">
        <v>2020</v>
      </c>
      <c r="GG451">
        <v>0</v>
      </c>
      <c r="GH451" t="s">
        <v>445</v>
      </c>
      <c r="GI451" t="s">
        <v>445</v>
      </c>
      <c r="GJ451" t="s">
        <v>445</v>
      </c>
      <c r="GK451">
        <v>1</v>
      </c>
      <c r="GL451">
        <v>1</v>
      </c>
      <c r="GM451">
        <v>0</v>
      </c>
      <c r="GN451">
        <v>0</v>
      </c>
      <c r="GO451">
        <v>2020</v>
      </c>
      <c r="GP451">
        <v>0</v>
      </c>
      <c r="GQ451">
        <v>1</v>
      </c>
      <c r="GR451">
        <v>1</v>
      </c>
      <c r="GS451">
        <v>1</v>
      </c>
      <c r="GT451">
        <v>0</v>
      </c>
      <c r="GU451" t="s">
        <v>445</v>
      </c>
      <c r="GV451" t="s">
        <v>445</v>
      </c>
      <c r="GW451" t="s">
        <v>445</v>
      </c>
      <c r="GX451">
        <v>0</v>
      </c>
      <c r="GY451" t="s">
        <v>445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1</v>
      </c>
      <c r="HG451" t="s">
        <v>446</v>
      </c>
      <c r="HH451">
        <v>3</v>
      </c>
      <c r="HI451" t="s">
        <v>445</v>
      </c>
      <c r="HJ451" t="s">
        <v>445</v>
      </c>
      <c r="HK451">
        <v>0</v>
      </c>
      <c r="HL451" t="s">
        <v>445</v>
      </c>
      <c r="HM451" t="s">
        <v>445</v>
      </c>
      <c r="HN451" t="s">
        <v>445</v>
      </c>
      <c r="HO451" t="s">
        <v>445</v>
      </c>
      <c r="HP451" t="s">
        <v>445</v>
      </c>
      <c r="HQ451" t="s">
        <v>445</v>
      </c>
      <c r="HR451" t="s">
        <v>445</v>
      </c>
      <c r="HS451" t="s">
        <v>445</v>
      </c>
      <c r="HT451" t="s">
        <v>445</v>
      </c>
      <c r="HU451">
        <v>0</v>
      </c>
      <c r="HV451">
        <v>0</v>
      </c>
      <c r="HW451">
        <v>0</v>
      </c>
      <c r="HX451">
        <v>0</v>
      </c>
      <c r="HY451">
        <v>1</v>
      </c>
      <c r="HZ451">
        <v>0</v>
      </c>
      <c r="IA451">
        <v>0</v>
      </c>
      <c r="IB451" t="s">
        <v>446</v>
      </c>
      <c r="IC451">
        <v>1</v>
      </c>
      <c r="ID451">
        <v>0</v>
      </c>
      <c r="IE451" t="s">
        <v>445</v>
      </c>
      <c r="IF451" t="s">
        <v>445</v>
      </c>
      <c r="IG451" t="s">
        <v>445</v>
      </c>
      <c r="IH451" t="s">
        <v>446</v>
      </c>
      <c r="II451" t="s">
        <v>445</v>
      </c>
      <c r="IJ451" t="s">
        <v>446</v>
      </c>
      <c r="IK451" t="s">
        <v>445</v>
      </c>
      <c r="IL451" t="s">
        <v>445</v>
      </c>
      <c r="IM451">
        <v>80</v>
      </c>
      <c r="IN451">
        <v>0</v>
      </c>
      <c r="IO451">
        <v>1</v>
      </c>
      <c r="IP451">
        <v>1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 t="s">
        <v>446</v>
      </c>
      <c r="IY451" s="3">
        <v>8000000</v>
      </c>
      <c r="IZ451" s="3">
        <v>4000000</v>
      </c>
      <c r="JA451">
        <v>8</v>
      </c>
      <c r="JB451">
        <v>0</v>
      </c>
      <c r="JC451" t="s">
        <v>445</v>
      </c>
      <c r="JD451">
        <v>850000</v>
      </c>
      <c r="JE451">
        <v>0</v>
      </c>
      <c r="JF451" s="3">
        <v>6000000</v>
      </c>
      <c r="JG451">
        <v>120000</v>
      </c>
      <c r="JH451">
        <v>0</v>
      </c>
      <c r="JI451">
        <v>6970000</v>
      </c>
      <c r="JJ451" t="s">
        <v>445</v>
      </c>
      <c r="JK451">
        <v>-2970000</v>
      </c>
      <c r="JL451" t="s">
        <v>445</v>
      </c>
      <c r="JM451">
        <v>1</v>
      </c>
      <c r="JN451" s="3">
        <v>5000000</v>
      </c>
      <c r="JO451" t="s">
        <v>445</v>
      </c>
      <c r="JP451" t="s">
        <v>445</v>
      </c>
      <c r="JQ451">
        <v>0</v>
      </c>
      <c r="JR451">
        <v>3</v>
      </c>
      <c r="JS451">
        <v>0</v>
      </c>
      <c r="JT451">
        <v>0</v>
      </c>
      <c r="JU451">
        <v>0</v>
      </c>
      <c r="JV451">
        <v>1</v>
      </c>
      <c r="JW451">
        <v>0</v>
      </c>
      <c r="JX451">
        <v>3</v>
      </c>
      <c r="JY451">
        <v>3</v>
      </c>
      <c r="JZ451">
        <v>0</v>
      </c>
      <c r="KA451">
        <v>0</v>
      </c>
      <c r="KB451">
        <v>3</v>
      </c>
      <c r="KC451">
        <v>10</v>
      </c>
      <c r="KD451" t="s">
        <v>453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1</v>
      </c>
      <c r="KM451" t="s">
        <v>2000</v>
      </c>
      <c r="KN451">
        <v>0</v>
      </c>
      <c r="KO451" t="s">
        <v>446</v>
      </c>
      <c r="KP451">
        <v>1</v>
      </c>
      <c r="KQ451">
        <v>0</v>
      </c>
      <c r="KR451" t="s">
        <v>445</v>
      </c>
      <c r="KS451" t="s">
        <v>445</v>
      </c>
      <c r="KT451">
        <v>0</v>
      </c>
      <c r="KU451">
        <v>2</v>
      </c>
      <c r="KV451">
        <v>1</v>
      </c>
      <c r="KW451">
        <v>2</v>
      </c>
      <c r="KX451">
        <v>5</v>
      </c>
      <c r="KY451" t="s">
        <v>445</v>
      </c>
      <c r="KZ451" t="s">
        <v>445</v>
      </c>
      <c r="LA451">
        <v>1</v>
      </c>
      <c r="LB451">
        <v>1</v>
      </c>
      <c r="LC451">
        <v>1</v>
      </c>
      <c r="LD451">
        <v>1</v>
      </c>
      <c r="LE451">
        <v>0</v>
      </c>
      <c r="LF451">
        <v>1</v>
      </c>
      <c r="LG451">
        <v>1</v>
      </c>
      <c r="LH451">
        <v>1</v>
      </c>
      <c r="LI451">
        <v>1</v>
      </c>
      <c r="LJ451">
        <v>1</v>
      </c>
      <c r="LK451">
        <v>0</v>
      </c>
      <c r="LL451">
        <v>0</v>
      </c>
      <c r="LM451">
        <v>1</v>
      </c>
      <c r="LN451">
        <v>0</v>
      </c>
      <c r="LO451">
        <v>1</v>
      </c>
      <c r="LP451">
        <v>0</v>
      </c>
      <c r="LQ451">
        <v>0</v>
      </c>
      <c r="LR451">
        <v>1</v>
      </c>
      <c r="LS451">
        <v>1</v>
      </c>
      <c r="LT451">
        <v>1</v>
      </c>
      <c r="LU451">
        <v>1</v>
      </c>
      <c r="LV451">
        <v>1</v>
      </c>
      <c r="LW451">
        <v>1</v>
      </c>
      <c r="LX451">
        <v>1</v>
      </c>
      <c r="LY451">
        <v>1</v>
      </c>
      <c r="LZ451">
        <v>1</v>
      </c>
      <c r="MA451">
        <v>1</v>
      </c>
      <c r="MB451">
        <v>1</v>
      </c>
      <c r="MC451">
        <v>0</v>
      </c>
      <c r="MD451">
        <v>1</v>
      </c>
      <c r="ME451">
        <v>1</v>
      </c>
      <c r="MF451">
        <v>1</v>
      </c>
      <c r="MG451">
        <v>1</v>
      </c>
      <c r="MH451">
        <v>1</v>
      </c>
      <c r="MI451">
        <v>1</v>
      </c>
      <c r="MJ451">
        <v>1</v>
      </c>
      <c r="MK451">
        <v>1</v>
      </c>
      <c r="ML451">
        <v>1</v>
      </c>
      <c r="MM451">
        <v>1</v>
      </c>
      <c r="MN451">
        <v>1</v>
      </c>
      <c r="MO451">
        <v>1</v>
      </c>
      <c r="MP451">
        <v>4</v>
      </c>
      <c r="MQ451">
        <v>3</v>
      </c>
      <c r="MR451">
        <v>1</v>
      </c>
      <c r="MS451">
        <v>3</v>
      </c>
      <c r="MT451">
        <v>4</v>
      </c>
      <c r="MU451">
        <v>4</v>
      </c>
      <c r="MV451">
        <v>4</v>
      </c>
      <c r="MW451">
        <v>2</v>
      </c>
      <c r="MX451">
        <v>1</v>
      </c>
      <c r="MY451">
        <v>2</v>
      </c>
      <c r="MZ451">
        <v>2</v>
      </c>
      <c r="NA451">
        <v>2</v>
      </c>
      <c r="NB451">
        <v>2</v>
      </c>
      <c r="NC451">
        <v>2</v>
      </c>
      <c r="ND451">
        <v>2</v>
      </c>
      <c r="NE451">
        <v>2</v>
      </c>
      <c r="NF451">
        <v>2</v>
      </c>
      <c r="NG451">
        <v>4</v>
      </c>
      <c r="NH451">
        <v>5</v>
      </c>
      <c r="NI451">
        <v>5</v>
      </c>
      <c r="NJ451">
        <v>5</v>
      </c>
      <c r="NK451">
        <v>5</v>
      </c>
      <c r="NL451">
        <v>5</v>
      </c>
      <c r="NM451">
        <v>2</v>
      </c>
      <c r="NN451">
        <v>4</v>
      </c>
      <c r="NO451">
        <v>4</v>
      </c>
      <c r="NP451">
        <v>3</v>
      </c>
      <c r="NQ451">
        <v>3</v>
      </c>
      <c r="NR451">
        <v>3</v>
      </c>
      <c r="NS451">
        <v>3</v>
      </c>
      <c r="NT451">
        <v>5</v>
      </c>
      <c r="NU451">
        <v>5</v>
      </c>
      <c r="NV451">
        <v>5</v>
      </c>
      <c r="NW451">
        <v>5</v>
      </c>
      <c r="NX451">
        <v>4</v>
      </c>
      <c r="NY451">
        <v>4</v>
      </c>
      <c r="NZ451">
        <v>10</v>
      </c>
      <c r="OA451">
        <v>10</v>
      </c>
      <c r="OB451">
        <v>10</v>
      </c>
      <c r="OC451">
        <v>10</v>
      </c>
      <c r="OD451">
        <v>10</v>
      </c>
      <c r="OE451">
        <v>10</v>
      </c>
      <c r="OF451">
        <v>10</v>
      </c>
      <c r="OG451" t="s">
        <v>445</v>
      </c>
      <c r="OH451" t="s">
        <v>445</v>
      </c>
      <c r="OI451" t="s">
        <v>445</v>
      </c>
      <c r="OJ451">
        <v>1</v>
      </c>
      <c r="OK451" t="s">
        <v>445</v>
      </c>
      <c r="ON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1</v>
      </c>
      <c r="PK451">
        <v>0</v>
      </c>
      <c r="PL451" t="s">
        <v>454</v>
      </c>
      <c r="PM451">
        <v>1</v>
      </c>
      <c r="PN451">
        <v>3</v>
      </c>
      <c r="PO451">
        <v>1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f t="shared" ref="PZ451:PZ514" si="7">IF(PO451=1,1,IF(PP451=1,2,IF(PQ451=1,3,IF(PR451=1,4,IF(PS451=1,5,IF(PT451=1,6,IF(PU451=1,7,IF(PV451=1,8,IF(PW451=1,9,IF(PX451=1,10,IF(PY451=1,11,0)))))))))))</f>
        <v>1</v>
      </c>
      <c r="QA451">
        <v>1</v>
      </c>
    </row>
    <row r="452" spans="1:443" x14ac:dyDescent="0.25">
      <c r="A452" t="s">
        <v>2001</v>
      </c>
      <c r="B452" t="s">
        <v>2002</v>
      </c>
      <c r="C452">
        <v>2571</v>
      </c>
      <c r="D452" t="s">
        <v>2003</v>
      </c>
      <c r="E452">
        <v>431</v>
      </c>
      <c r="F452">
        <v>25754</v>
      </c>
      <c r="G452" t="s">
        <v>445</v>
      </c>
      <c r="H452">
        <v>1</v>
      </c>
      <c r="I452">
        <v>1</v>
      </c>
      <c r="J452">
        <v>23</v>
      </c>
      <c r="L452">
        <v>0</v>
      </c>
      <c r="M452" t="s">
        <v>445</v>
      </c>
      <c r="N452" t="s">
        <v>446</v>
      </c>
      <c r="O452">
        <v>1</v>
      </c>
      <c r="P452">
        <v>1</v>
      </c>
      <c r="Q452">
        <v>8</v>
      </c>
      <c r="R452">
        <v>4</v>
      </c>
      <c r="S452" t="s">
        <v>447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0</v>
      </c>
      <c r="AF452" t="s">
        <v>445</v>
      </c>
      <c r="AG452">
        <v>1</v>
      </c>
      <c r="AH452" t="s">
        <v>446</v>
      </c>
      <c r="AI452" s="1">
        <v>44680</v>
      </c>
      <c r="AJ452" s="2">
        <v>0.47631944444444446</v>
      </c>
      <c r="AK452" s="1">
        <v>44713</v>
      </c>
      <c r="AL452" t="s">
        <v>448</v>
      </c>
      <c r="AM452" t="s">
        <v>449</v>
      </c>
      <c r="AN452" t="s">
        <v>498</v>
      </c>
      <c r="AO452">
        <v>1</v>
      </c>
      <c r="AP452">
        <v>0</v>
      </c>
      <c r="AQ452">
        <v>0</v>
      </c>
      <c r="AR452" t="s">
        <v>445</v>
      </c>
      <c r="AS452">
        <v>0</v>
      </c>
      <c r="AT452">
        <v>1</v>
      </c>
      <c r="AU452">
        <v>2</v>
      </c>
      <c r="AV452">
        <v>3</v>
      </c>
      <c r="AW452" t="s">
        <v>446</v>
      </c>
      <c r="AX452">
        <v>1</v>
      </c>
      <c r="AY452">
        <v>46</v>
      </c>
      <c r="AZ452">
        <v>4</v>
      </c>
      <c r="BA452">
        <v>8</v>
      </c>
      <c r="BB452" t="s">
        <v>445</v>
      </c>
      <c r="BC452" t="s">
        <v>445</v>
      </c>
      <c r="BD452">
        <v>1</v>
      </c>
      <c r="BE452" t="s">
        <v>445</v>
      </c>
      <c r="BF452">
        <v>1</v>
      </c>
      <c r="BG452">
        <v>1</v>
      </c>
      <c r="BH452" t="s">
        <v>445</v>
      </c>
      <c r="BI452" t="s">
        <v>445</v>
      </c>
      <c r="BJ452" t="s">
        <v>445</v>
      </c>
      <c r="BK452" t="s">
        <v>445</v>
      </c>
      <c r="BL452" t="s">
        <v>445</v>
      </c>
      <c r="BM452" t="s">
        <v>445</v>
      </c>
      <c r="BN452" t="s">
        <v>445</v>
      </c>
      <c r="BO452" t="s">
        <v>445</v>
      </c>
      <c r="BP452" t="s">
        <v>445</v>
      </c>
      <c r="BQ452" t="s">
        <v>445</v>
      </c>
      <c r="BR452">
        <v>1</v>
      </c>
      <c r="BS452">
        <v>0</v>
      </c>
      <c r="BT452">
        <v>0</v>
      </c>
      <c r="BU452">
        <v>1</v>
      </c>
      <c r="BV452">
        <v>0</v>
      </c>
      <c r="BW452">
        <v>0</v>
      </c>
      <c r="BX452">
        <v>1</v>
      </c>
      <c r="BY452">
        <v>2000</v>
      </c>
      <c r="BZ452">
        <v>0</v>
      </c>
      <c r="CA452" t="s">
        <v>445</v>
      </c>
      <c r="CB452" t="s">
        <v>445</v>
      </c>
      <c r="CC452" t="s">
        <v>445</v>
      </c>
      <c r="CD452" t="s">
        <v>445</v>
      </c>
      <c r="CE452" t="s">
        <v>445</v>
      </c>
      <c r="CF452">
        <v>0</v>
      </c>
      <c r="CG452">
        <v>0</v>
      </c>
      <c r="CH452">
        <v>0</v>
      </c>
      <c r="CI452" t="s">
        <v>446</v>
      </c>
      <c r="CJ452">
        <v>1</v>
      </c>
      <c r="CK452" t="s">
        <v>446</v>
      </c>
      <c r="CL452" s="3">
        <v>8000000</v>
      </c>
      <c r="CM452" t="s">
        <v>445</v>
      </c>
      <c r="CN452" t="s">
        <v>445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1</v>
      </c>
      <c r="CU452" t="s">
        <v>445</v>
      </c>
      <c r="CV452" t="s">
        <v>445</v>
      </c>
      <c r="CW452" t="s">
        <v>445</v>
      </c>
      <c r="CX452" t="s">
        <v>445</v>
      </c>
      <c r="CY452">
        <v>30</v>
      </c>
      <c r="CZ452" t="s">
        <v>451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 t="s">
        <v>446</v>
      </c>
      <c r="DN452">
        <v>0</v>
      </c>
      <c r="DO452">
        <v>0</v>
      </c>
      <c r="DP452">
        <v>1</v>
      </c>
      <c r="DQ452">
        <v>0</v>
      </c>
      <c r="DR452">
        <v>0</v>
      </c>
      <c r="DS452">
        <v>0</v>
      </c>
      <c r="DT452" t="s">
        <v>447</v>
      </c>
      <c r="DW452">
        <v>0</v>
      </c>
      <c r="DX452">
        <v>10</v>
      </c>
      <c r="DY452" t="s">
        <v>445</v>
      </c>
      <c r="DZ452" t="s">
        <v>445</v>
      </c>
      <c r="EA452">
        <v>1</v>
      </c>
      <c r="EB452">
        <v>1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2</v>
      </c>
      <c r="EJ452">
        <v>1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 t="s">
        <v>445</v>
      </c>
      <c r="EU452" t="s">
        <v>445</v>
      </c>
      <c r="EV452" t="s">
        <v>445</v>
      </c>
      <c r="EW452">
        <v>0</v>
      </c>
      <c r="EX452">
        <v>5</v>
      </c>
      <c r="EY452">
        <v>0</v>
      </c>
      <c r="EZ452">
        <v>0</v>
      </c>
      <c r="FA452">
        <v>1</v>
      </c>
      <c r="FB452">
        <v>0</v>
      </c>
      <c r="FC452">
        <v>0</v>
      </c>
      <c r="FD452">
        <v>1</v>
      </c>
      <c r="FE452">
        <v>0</v>
      </c>
      <c r="FF452">
        <v>0</v>
      </c>
      <c r="FG452">
        <v>1</v>
      </c>
      <c r="FH452">
        <v>1</v>
      </c>
      <c r="FI452">
        <v>0</v>
      </c>
      <c r="FJ452">
        <v>1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4</v>
      </c>
      <c r="FS452">
        <v>3</v>
      </c>
      <c r="FT452">
        <v>1</v>
      </c>
      <c r="FU452">
        <v>5</v>
      </c>
      <c r="FV452">
        <v>2</v>
      </c>
      <c r="FW452">
        <v>6</v>
      </c>
      <c r="FX452">
        <v>4</v>
      </c>
      <c r="FY452" t="s">
        <v>445</v>
      </c>
      <c r="FZ452" t="s">
        <v>445</v>
      </c>
      <c r="GA452">
        <v>2</v>
      </c>
      <c r="GB452">
        <v>1</v>
      </c>
      <c r="GC452" t="s">
        <v>445</v>
      </c>
      <c r="GD452">
        <v>1</v>
      </c>
      <c r="GE452">
        <v>1</v>
      </c>
      <c r="GF452" t="s">
        <v>445</v>
      </c>
      <c r="GG452">
        <v>1</v>
      </c>
      <c r="GH452">
        <v>1</v>
      </c>
      <c r="GI452">
        <v>1</v>
      </c>
      <c r="GJ452" t="s">
        <v>445</v>
      </c>
      <c r="GK452">
        <v>1</v>
      </c>
      <c r="GL452">
        <v>1</v>
      </c>
      <c r="GM452">
        <v>1</v>
      </c>
      <c r="GN452">
        <v>1</v>
      </c>
      <c r="GO452" t="s">
        <v>445</v>
      </c>
      <c r="GP452">
        <v>0</v>
      </c>
      <c r="GQ452">
        <v>0</v>
      </c>
      <c r="GR452">
        <v>0</v>
      </c>
      <c r="GS452">
        <v>1</v>
      </c>
      <c r="GT452">
        <v>0</v>
      </c>
      <c r="GU452" t="s">
        <v>445</v>
      </c>
      <c r="GV452" t="s">
        <v>445</v>
      </c>
      <c r="GW452" t="s">
        <v>445</v>
      </c>
      <c r="GX452">
        <v>0</v>
      </c>
      <c r="GY452" t="s">
        <v>445</v>
      </c>
      <c r="GZ452">
        <v>1</v>
      </c>
      <c r="HA452">
        <v>0</v>
      </c>
      <c r="HB452">
        <v>0</v>
      </c>
      <c r="HC452">
        <v>1</v>
      </c>
      <c r="HD452">
        <v>0</v>
      </c>
      <c r="HE452">
        <v>0</v>
      </c>
      <c r="HF452">
        <v>0</v>
      </c>
      <c r="HG452" t="s">
        <v>446</v>
      </c>
      <c r="HH452">
        <v>1</v>
      </c>
      <c r="HI452" t="s">
        <v>445</v>
      </c>
      <c r="HJ452" t="s">
        <v>445</v>
      </c>
      <c r="HK452">
        <v>0</v>
      </c>
      <c r="HL452" t="s">
        <v>445</v>
      </c>
      <c r="HM452" t="s">
        <v>445</v>
      </c>
      <c r="HN452" t="s">
        <v>445</v>
      </c>
      <c r="HO452" t="s">
        <v>445</v>
      </c>
      <c r="HP452" t="s">
        <v>445</v>
      </c>
      <c r="HQ452" t="s">
        <v>445</v>
      </c>
      <c r="HR452" t="s">
        <v>445</v>
      </c>
      <c r="HS452" t="s">
        <v>445</v>
      </c>
      <c r="HT452" t="s">
        <v>445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1</v>
      </c>
      <c r="IA452">
        <v>0</v>
      </c>
      <c r="IB452" t="s">
        <v>446</v>
      </c>
      <c r="IC452">
        <v>1</v>
      </c>
      <c r="ID452">
        <v>0</v>
      </c>
      <c r="IE452" t="s">
        <v>445</v>
      </c>
      <c r="IF452" t="s">
        <v>445</v>
      </c>
      <c r="IG452" t="s">
        <v>445</v>
      </c>
      <c r="IH452" t="s">
        <v>446</v>
      </c>
      <c r="II452" t="s">
        <v>445</v>
      </c>
      <c r="IJ452" t="s">
        <v>446</v>
      </c>
      <c r="IK452" t="s">
        <v>445</v>
      </c>
      <c r="IL452" t="s">
        <v>445</v>
      </c>
      <c r="IM452">
        <v>56</v>
      </c>
      <c r="IN452">
        <v>0</v>
      </c>
      <c r="IO452">
        <v>1</v>
      </c>
      <c r="IP452">
        <v>1</v>
      </c>
      <c r="IQ452">
        <v>0</v>
      </c>
      <c r="IR452">
        <v>0</v>
      </c>
      <c r="IS452">
        <v>1</v>
      </c>
      <c r="IT452">
        <v>0</v>
      </c>
      <c r="IU452">
        <v>0</v>
      </c>
      <c r="IV452">
        <v>0</v>
      </c>
      <c r="IW452">
        <v>0</v>
      </c>
      <c r="IX452" t="s">
        <v>446</v>
      </c>
      <c r="IY452" s="3">
        <v>4000000</v>
      </c>
      <c r="IZ452" s="3">
        <v>3000000</v>
      </c>
      <c r="JA452">
        <v>7</v>
      </c>
      <c r="JB452">
        <v>0</v>
      </c>
      <c r="JC452" t="s">
        <v>445</v>
      </c>
      <c r="JD452" s="3">
        <v>800000</v>
      </c>
      <c r="JE452">
        <v>0</v>
      </c>
      <c r="JF452" s="3">
        <v>2000000</v>
      </c>
      <c r="JG452">
        <v>0</v>
      </c>
      <c r="JH452">
        <v>1200000</v>
      </c>
      <c r="JI452" s="3">
        <v>4000000</v>
      </c>
      <c r="JJ452" t="s">
        <v>445</v>
      </c>
      <c r="JK452" s="3">
        <v>-1000000</v>
      </c>
      <c r="JL452" t="s">
        <v>445</v>
      </c>
      <c r="JM452">
        <v>3</v>
      </c>
      <c r="JN452" s="3">
        <v>6000000</v>
      </c>
      <c r="JO452" t="s">
        <v>445</v>
      </c>
      <c r="JP452" t="s">
        <v>445</v>
      </c>
      <c r="JQ452">
        <v>1</v>
      </c>
      <c r="JR452">
        <v>0</v>
      </c>
      <c r="JS452" t="s">
        <v>445</v>
      </c>
      <c r="JT452" t="s">
        <v>445</v>
      </c>
      <c r="JU452" t="s">
        <v>445</v>
      </c>
      <c r="JV452" t="s">
        <v>445</v>
      </c>
      <c r="JW452" t="s">
        <v>445</v>
      </c>
      <c r="JX452" t="s">
        <v>445</v>
      </c>
      <c r="JY452" t="s">
        <v>445</v>
      </c>
      <c r="JZ452" t="s">
        <v>445</v>
      </c>
      <c r="KA452" t="s">
        <v>445</v>
      </c>
      <c r="KB452">
        <v>3</v>
      </c>
      <c r="KC452">
        <v>3</v>
      </c>
      <c r="KD452" t="s">
        <v>453</v>
      </c>
      <c r="KE452">
        <v>0</v>
      </c>
      <c r="KF452">
        <v>0</v>
      </c>
      <c r="KG452">
        <v>1</v>
      </c>
      <c r="KH452">
        <v>0</v>
      </c>
      <c r="KI452">
        <v>0</v>
      </c>
      <c r="KJ452">
        <v>0</v>
      </c>
      <c r="KK452">
        <v>0</v>
      </c>
      <c r="KL452">
        <v>0</v>
      </c>
      <c r="KM452" t="s">
        <v>446</v>
      </c>
      <c r="KN452">
        <v>0</v>
      </c>
      <c r="KO452" t="s">
        <v>446</v>
      </c>
      <c r="KP452">
        <v>7</v>
      </c>
      <c r="KQ452">
        <v>5</v>
      </c>
      <c r="KR452" t="s">
        <v>445</v>
      </c>
      <c r="KS452" t="s">
        <v>445</v>
      </c>
      <c r="KT452">
        <v>0</v>
      </c>
      <c r="KU452">
        <v>2</v>
      </c>
      <c r="KV452">
        <v>3</v>
      </c>
      <c r="KW452">
        <v>2</v>
      </c>
      <c r="KX452">
        <v>7</v>
      </c>
      <c r="KY452" t="s">
        <v>445</v>
      </c>
      <c r="KZ452" t="s">
        <v>445</v>
      </c>
      <c r="LA452">
        <v>1</v>
      </c>
      <c r="LB452">
        <v>0</v>
      </c>
      <c r="LC452">
        <v>1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1</v>
      </c>
      <c r="LJ452">
        <v>0</v>
      </c>
      <c r="LK452">
        <v>0</v>
      </c>
      <c r="LL452">
        <v>0</v>
      </c>
      <c r="LM452">
        <v>1</v>
      </c>
      <c r="LN452">
        <v>0</v>
      </c>
      <c r="LO452">
        <v>1</v>
      </c>
      <c r="LP452">
        <v>0</v>
      </c>
      <c r="LQ452">
        <v>0</v>
      </c>
      <c r="LR452">
        <v>1</v>
      </c>
      <c r="LS452">
        <v>0</v>
      </c>
      <c r="LT452">
        <v>0</v>
      </c>
      <c r="LU452">
        <v>0</v>
      </c>
      <c r="LV452">
        <v>1</v>
      </c>
      <c r="LW452">
        <v>0</v>
      </c>
      <c r="LX452">
        <v>1</v>
      </c>
      <c r="LY452">
        <v>1</v>
      </c>
      <c r="LZ452">
        <v>0</v>
      </c>
      <c r="MA452">
        <v>1</v>
      </c>
      <c r="MB452">
        <v>1</v>
      </c>
      <c r="MC452">
        <v>1</v>
      </c>
      <c r="MD452">
        <v>0</v>
      </c>
      <c r="ME452">
        <v>1</v>
      </c>
      <c r="MF452">
        <v>1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3</v>
      </c>
      <c r="MQ452">
        <v>3</v>
      </c>
      <c r="MR452">
        <v>3</v>
      </c>
      <c r="MS452">
        <v>4</v>
      </c>
      <c r="MT452">
        <v>2</v>
      </c>
      <c r="MU452">
        <v>1</v>
      </c>
      <c r="MV452">
        <v>2</v>
      </c>
      <c r="MW452">
        <v>1</v>
      </c>
      <c r="MX452">
        <v>1</v>
      </c>
      <c r="MY452">
        <v>2</v>
      </c>
      <c r="MZ452">
        <v>2</v>
      </c>
      <c r="NA452">
        <v>2</v>
      </c>
      <c r="NB452">
        <v>3</v>
      </c>
      <c r="NC452">
        <v>3</v>
      </c>
      <c r="ND452">
        <v>2</v>
      </c>
      <c r="NE452">
        <v>1</v>
      </c>
      <c r="NF452">
        <v>3</v>
      </c>
      <c r="NG452">
        <v>3</v>
      </c>
      <c r="NH452">
        <v>3</v>
      </c>
      <c r="NI452">
        <v>3</v>
      </c>
      <c r="NJ452">
        <v>3</v>
      </c>
      <c r="NK452">
        <v>4</v>
      </c>
      <c r="NL452">
        <v>4</v>
      </c>
      <c r="NM452">
        <v>3</v>
      </c>
      <c r="NN452">
        <v>3</v>
      </c>
      <c r="NO452">
        <v>3</v>
      </c>
      <c r="NP452">
        <v>2</v>
      </c>
      <c r="NQ452">
        <v>3</v>
      </c>
      <c r="NR452">
        <v>3</v>
      </c>
      <c r="NS452">
        <v>4</v>
      </c>
      <c r="NT452">
        <v>4</v>
      </c>
      <c r="NU452">
        <v>3</v>
      </c>
      <c r="NV452">
        <v>3</v>
      </c>
      <c r="NW452">
        <v>3</v>
      </c>
      <c r="NX452">
        <v>4</v>
      </c>
      <c r="NY452">
        <v>3</v>
      </c>
      <c r="NZ452">
        <v>10</v>
      </c>
      <c r="OA452">
        <v>9</v>
      </c>
      <c r="OB452">
        <v>8</v>
      </c>
      <c r="OC452">
        <v>10</v>
      </c>
      <c r="OD452">
        <v>9</v>
      </c>
      <c r="OE452">
        <v>6</v>
      </c>
      <c r="OF452">
        <v>5</v>
      </c>
      <c r="OG452" t="s">
        <v>445</v>
      </c>
      <c r="OH452" t="s">
        <v>445</v>
      </c>
      <c r="OI452" t="s">
        <v>445</v>
      </c>
      <c r="OJ452">
        <v>1</v>
      </c>
      <c r="OK452" t="s">
        <v>445</v>
      </c>
      <c r="ON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1</v>
      </c>
      <c r="PK452">
        <v>0</v>
      </c>
      <c r="PL452" t="s">
        <v>454</v>
      </c>
      <c r="PM452">
        <v>1</v>
      </c>
      <c r="PN452">
        <v>3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1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f t="shared" si="7"/>
        <v>6</v>
      </c>
      <c r="QA452">
        <v>1</v>
      </c>
    </row>
    <row r="453" spans="1:443" x14ac:dyDescent="0.25">
      <c r="A453" t="s">
        <v>2004</v>
      </c>
      <c r="B453" t="s">
        <v>2005</v>
      </c>
      <c r="C453">
        <v>2057</v>
      </c>
      <c r="D453" t="s">
        <v>2006</v>
      </c>
      <c r="E453">
        <v>622</v>
      </c>
      <c r="F453">
        <v>41001</v>
      </c>
      <c r="G453" t="s">
        <v>445</v>
      </c>
      <c r="H453">
        <v>1</v>
      </c>
      <c r="I453">
        <v>1</v>
      </c>
      <c r="J453">
        <v>34</v>
      </c>
      <c r="L453">
        <v>0</v>
      </c>
      <c r="M453" t="s">
        <v>445</v>
      </c>
      <c r="N453" t="s">
        <v>446</v>
      </c>
      <c r="O453">
        <v>1</v>
      </c>
      <c r="P453">
        <v>1</v>
      </c>
      <c r="Q453">
        <v>20</v>
      </c>
      <c r="R453">
        <v>10</v>
      </c>
      <c r="S453" t="s">
        <v>447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 t="s">
        <v>445</v>
      </c>
      <c r="AG453">
        <v>1</v>
      </c>
      <c r="AH453" t="s">
        <v>446</v>
      </c>
      <c r="AI453" s="1">
        <v>44688</v>
      </c>
      <c r="AJ453" s="2">
        <v>0.5605324074074074</v>
      </c>
      <c r="AK453" s="1">
        <v>44713</v>
      </c>
      <c r="AL453" t="s">
        <v>448</v>
      </c>
      <c r="AM453" t="s">
        <v>478</v>
      </c>
      <c r="AN453" t="s">
        <v>479</v>
      </c>
      <c r="AO453">
        <v>1</v>
      </c>
      <c r="AP453">
        <v>0</v>
      </c>
      <c r="AQ453">
        <v>0</v>
      </c>
      <c r="AR453" t="s">
        <v>445</v>
      </c>
      <c r="AS453">
        <v>0</v>
      </c>
      <c r="AT453">
        <v>1</v>
      </c>
      <c r="AU453">
        <v>2</v>
      </c>
      <c r="AV453">
        <v>1</v>
      </c>
      <c r="AW453" t="s">
        <v>446</v>
      </c>
      <c r="AX453">
        <v>2</v>
      </c>
      <c r="AY453">
        <v>65</v>
      </c>
      <c r="AZ453">
        <v>4</v>
      </c>
      <c r="BA453" t="s">
        <v>445</v>
      </c>
      <c r="BB453" t="s">
        <v>445</v>
      </c>
      <c r="BC453" t="s">
        <v>445</v>
      </c>
      <c r="BD453">
        <v>2</v>
      </c>
      <c r="BE453">
        <v>11001</v>
      </c>
      <c r="BF453">
        <v>1</v>
      </c>
      <c r="BG453">
        <v>1</v>
      </c>
      <c r="BH453" t="s">
        <v>445</v>
      </c>
      <c r="BI453" t="s">
        <v>445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5</v>
      </c>
      <c r="BY453">
        <v>2018</v>
      </c>
      <c r="BZ453">
        <v>0</v>
      </c>
      <c r="CA453">
        <v>1</v>
      </c>
      <c r="CB453">
        <v>1</v>
      </c>
      <c r="CC453">
        <v>0</v>
      </c>
      <c r="CD453" t="s">
        <v>445</v>
      </c>
      <c r="CE453" t="s">
        <v>445</v>
      </c>
      <c r="CF453">
        <v>1</v>
      </c>
      <c r="CG453">
        <v>0</v>
      </c>
      <c r="CH453">
        <v>0</v>
      </c>
      <c r="CI453" t="s">
        <v>446</v>
      </c>
      <c r="CJ453">
        <v>1</v>
      </c>
      <c r="CK453" t="s">
        <v>446</v>
      </c>
      <c r="CL453" s="3">
        <v>30000000</v>
      </c>
      <c r="CM453" t="s">
        <v>445</v>
      </c>
      <c r="CN453" t="s">
        <v>445</v>
      </c>
      <c r="CO453">
        <v>1</v>
      </c>
      <c r="CP453">
        <v>0</v>
      </c>
      <c r="CQ453">
        <v>1</v>
      </c>
      <c r="CR453">
        <v>0</v>
      </c>
      <c r="CS453">
        <v>0</v>
      </c>
      <c r="CT453">
        <v>1</v>
      </c>
      <c r="CU453" t="s">
        <v>445</v>
      </c>
      <c r="CV453" t="s">
        <v>445</v>
      </c>
      <c r="CW453" t="s">
        <v>445</v>
      </c>
      <c r="CX453" t="s">
        <v>445</v>
      </c>
      <c r="CY453">
        <v>1</v>
      </c>
      <c r="CZ453" t="s">
        <v>451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 t="s">
        <v>446</v>
      </c>
      <c r="DN453">
        <v>0</v>
      </c>
      <c r="DO453">
        <v>0</v>
      </c>
      <c r="DP453">
        <v>1</v>
      </c>
      <c r="DQ453">
        <v>1</v>
      </c>
      <c r="DR453">
        <v>0</v>
      </c>
      <c r="DS453">
        <v>0</v>
      </c>
      <c r="DT453" t="s">
        <v>447</v>
      </c>
      <c r="DW453">
        <v>0</v>
      </c>
      <c r="DX453">
        <v>0</v>
      </c>
      <c r="DY453" t="s">
        <v>445</v>
      </c>
      <c r="DZ453" t="s">
        <v>445</v>
      </c>
      <c r="EA453">
        <v>0</v>
      </c>
      <c r="EB453">
        <v>1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2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1</v>
      </c>
      <c r="EP453">
        <v>0</v>
      </c>
      <c r="EQ453">
        <v>0</v>
      </c>
      <c r="ER453">
        <v>0</v>
      </c>
      <c r="ES453">
        <v>0</v>
      </c>
      <c r="ET453" t="s">
        <v>445</v>
      </c>
      <c r="EU453" t="s">
        <v>445</v>
      </c>
      <c r="EV453" t="s">
        <v>445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1</v>
      </c>
      <c r="FC453">
        <v>0</v>
      </c>
      <c r="FD453">
        <v>0</v>
      </c>
      <c r="FE453">
        <v>0</v>
      </c>
      <c r="FF453">
        <v>0</v>
      </c>
      <c r="FG453">
        <v>1</v>
      </c>
      <c r="FH453">
        <v>1</v>
      </c>
      <c r="FI453">
        <v>1</v>
      </c>
      <c r="FJ453">
        <v>1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4</v>
      </c>
      <c r="FS453">
        <v>4</v>
      </c>
      <c r="FT453">
        <v>3</v>
      </c>
      <c r="FU453">
        <v>6</v>
      </c>
      <c r="FV453">
        <v>2</v>
      </c>
      <c r="FW453">
        <v>5</v>
      </c>
      <c r="FX453">
        <v>1</v>
      </c>
      <c r="FY453" t="s">
        <v>445</v>
      </c>
      <c r="FZ453" t="s">
        <v>445</v>
      </c>
      <c r="GA453">
        <v>2</v>
      </c>
      <c r="GB453">
        <v>1</v>
      </c>
      <c r="GC453" t="s">
        <v>445</v>
      </c>
      <c r="GD453">
        <v>1</v>
      </c>
      <c r="GE453">
        <v>1</v>
      </c>
      <c r="GF453" t="s">
        <v>445</v>
      </c>
      <c r="GG453">
        <v>0</v>
      </c>
      <c r="GH453" t="s">
        <v>445</v>
      </c>
      <c r="GI453" t="s">
        <v>445</v>
      </c>
      <c r="GJ453" t="s">
        <v>445</v>
      </c>
      <c r="GK453">
        <v>1</v>
      </c>
      <c r="GL453">
        <v>1</v>
      </c>
      <c r="GM453">
        <v>1</v>
      </c>
      <c r="GN453">
        <v>1</v>
      </c>
      <c r="GO453" t="s">
        <v>445</v>
      </c>
      <c r="GP453">
        <v>1</v>
      </c>
      <c r="GQ453">
        <v>0</v>
      </c>
      <c r="GR453">
        <v>1</v>
      </c>
      <c r="GS453">
        <v>0</v>
      </c>
      <c r="GT453">
        <v>0</v>
      </c>
      <c r="GU453" t="s">
        <v>445</v>
      </c>
      <c r="GV453" t="s">
        <v>445</v>
      </c>
      <c r="GW453" t="s">
        <v>445</v>
      </c>
      <c r="GX453">
        <v>0</v>
      </c>
      <c r="GY453" t="s">
        <v>445</v>
      </c>
      <c r="GZ453">
        <v>0</v>
      </c>
      <c r="HA453">
        <v>0</v>
      </c>
      <c r="HB453">
        <v>0</v>
      </c>
      <c r="HC453">
        <v>1</v>
      </c>
      <c r="HD453">
        <v>1</v>
      </c>
      <c r="HE453">
        <v>0</v>
      </c>
      <c r="HF453">
        <v>0</v>
      </c>
      <c r="HG453" t="s">
        <v>446</v>
      </c>
      <c r="HH453">
        <v>1</v>
      </c>
      <c r="HI453" t="s">
        <v>445</v>
      </c>
      <c r="HJ453" t="s">
        <v>445</v>
      </c>
      <c r="HK453">
        <v>0</v>
      </c>
      <c r="HL453" t="s">
        <v>445</v>
      </c>
      <c r="HM453" t="s">
        <v>445</v>
      </c>
      <c r="HN453" t="s">
        <v>445</v>
      </c>
      <c r="HO453" t="s">
        <v>445</v>
      </c>
      <c r="HP453" t="s">
        <v>445</v>
      </c>
      <c r="HQ453" t="s">
        <v>445</v>
      </c>
      <c r="HR453" t="s">
        <v>445</v>
      </c>
      <c r="HS453" t="s">
        <v>445</v>
      </c>
      <c r="HT453" t="s">
        <v>445</v>
      </c>
      <c r="HU453">
        <v>0</v>
      </c>
      <c r="HV453">
        <v>0</v>
      </c>
      <c r="HW453">
        <v>0</v>
      </c>
      <c r="HX453">
        <v>0</v>
      </c>
      <c r="HY453">
        <v>1</v>
      </c>
      <c r="HZ453">
        <v>0</v>
      </c>
      <c r="IA453">
        <v>0</v>
      </c>
      <c r="IB453" t="s">
        <v>446</v>
      </c>
      <c r="IC453">
        <v>2</v>
      </c>
      <c r="ID453">
        <v>0</v>
      </c>
      <c r="IE453" t="s">
        <v>445</v>
      </c>
      <c r="IF453" t="s">
        <v>445</v>
      </c>
      <c r="IG453" t="s">
        <v>445</v>
      </c>
      <c r="IH453" t="s">
        <v>446</v>
      </c>
      <c r="II453" t="s">
        <v>445</v>
      </c>
      <c r="IJ453" t="s">
        <v>446</v>
      </c>
      <c r="IK453" t="s">
        <v>445</v>
      </c>
      <c r="IL453" t="s">
        <v>445</v>
      </c>
      <c r="IM453">
        <v>80</v>
      </c>
      <c r="IN453">
        <v>0</v>
      </c>
      <c r="IO453">
        <v>1</v>
      </c>
      <c r="IP453">
        <v>1</v>
      </c>
      <c r="IQ453">
        <v>0</v>
      </c>
      <c r="IR453">
        <v>0</v>
      </c>
      <c r="IS453">
        <v>1</v>
      </c>
      <c r="IT453">
        <v>0</v>
      </c>
      <c r="IU453">
        <v>0</v>
      </c>
      <c r="IV453">
        <v>0</v>
      </c>
      <c r="IW453">
        <v>0</v>
      </c>
      <c r="IX453" t="s">
        <v>446</v>
      </c>
      <c r="IY453" s="3">
        <v>2000000</v>
      </c>
      <c r="IZ453" s="3">
        <v>500000</v>
      </c>
      <c r="JA453">
        <v>4</v>
      </c>
      <c r="JB453">
        <v>0</v>
      </c>
      <c r="JC453" t="s">
        <v>445</v>
      </c>
      <c r="JD453" s="3">
        <v>2000000</v>
      </c>
      <c r="JE453">
        <v>0</v>
      </c>
      <c r="JF453" s="3">
        <v>300000</v>
      </c>
      <c r="JG453">
        <v>60000</v>
      </c>
      <c r="JH453">
        <v>140000</v>
      </c>
      <c r="JI453">
        <v>2500000</v>
      </c>
      <c r="JJ453" t="s">
        <v>445</v>
      </c>
      <c r="JK453" s="3">
        <v>-2000000</v>
      </c>
      <c r="JL453" t="s">
        <v>445</v>
      </c>
      <c r="JM453">
        <v>1</v>
      </c>
      <c r="JN453" s="3">
        <v>20000000</v>
      </c>
      <c r="JO453" t="s">
        <v>445</v>
      </c>
      <c r="JP453" t="s">
        <v>445</v>
      </c>
      <c r="JQ453">
        <v>0</v>
      </c>
      <c r="JR453">
        <v>1</v>
      </c>
      <c r="JS453">
        <v>1</v>
      </c>
      <c r="JT453">
        <v>0</v>
      </c>
      <c r="JU453">
        <v>0</v>
      </c>
      <c r="JV453">
        <v>0</v>
      </c>
      <c r="JW453">
        <v>0</v>
      </c>
      <c r="JX453">
        <v>1</v>
      </c>
      <c r="JY453">
        <v>0</v>
      </c>
      <c r="JZ453">
        <v>0</v>
      </c>
      <c r="KA453">
        <v>0</v>
      </c>
      <c r="KB453">
        <v>2</v>
      </c>
      <c r="KC453">
        <v>3</v>
      </c>
      <c r="KD453" t="s">
        <v>453</v>
      </c>
      <c r="KE453">
        <v>0</v>
      </c>
      <c r="KF453">
        <v>0</v>
      </c>
      <c r="KG453">
        <v>1</v>
      </c>
      <c r="KH453">
        <v>0</v>
      </c>
      <c r="KI453">
        <v>0</v>
      </c>
      <c r="KJ453">
        <v>0</v>
      </c>
      <c r="KK453">
        <v>0</v>
      </c>
      <c r="KL453">
        <v>0</v>
      </c>
      <c r="KM453" t="s">
        <v>446</v>
      </c>
      <c r="KN453">
        <v>0</v>
      </c>
      <c r="KO453" t="s">
        <v>446</v>
      </c>
      <c r="KP453">
        <v>10</v>
      </c>
      <c r="KQ453">
        <v>5</v>
      </c>
      <c r="KR453" t="s">
        <v>445</v>
      </c>
      <c r="KS453" t="s">
        <v>445</v>
      </c>
      <c r="KT453">
        <v>2</v>
      </c>
      <c r="KU453">
        <v>4</v>
      </c>
      <c r="KV453">
        <v>3</v>
      </c>
      <c r="KW453">
        <v>3</v>
      </c>
      <c r="KX453">
        <v>2</v>
      </c>
      <c r="KY453" t="s">
        <v>445</v>
      </c>
      <c r="KZ453" t="s">
        <v>445</v>
      </c>
      <c r="LA453">
        <v>1</v>
      </c>
      <c r="LB453">
        <v>0</v>
      </c>
      <c r="LC453">
        <v>1</v>
      </c>
      <c r="LD453">
        <v>0</v>
      </c>
      <c r="LE453">
        <v>0</v>
      </c>
      <c r="LF453">
        <v>1</v>
      </c>
      <c r="LG453">
        <v>1</v>
      </c>
      <c r="LH453">
        <v>1</v>
      </c>
      <c r="LI453">
        <v>1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1</v>
      </c>
      <c r="LP453">
        <v>0</v>
      </c>
      <c r="LQ453">
        <v>0</v>
      </c>
      <c r="LR453">
        <v>1</v>
      </c>
      <c r="LS453">
        <v>1</v>
      </c>
      <c r="LT453">
        <v>0</v>
      </c>
      <c r="LU453">
        <v>0</v>
      </c>
      <c r="LV453">
        <v>0</v>
      </c>
      <c r="LW453">
        <v>1</v>
      </c>
      <c r="LX453">
        <v>1</v>
      </c>
      <c r="LY453">
        <v>1</v>
      </c>
      <c r="LZ453">
        <v>1</v>
      </c>
      <c r="MA453">
        <v>1</v>
      </c>
      <c r="MB453">
        <v>1</v>
      </c>
      <c r="MC453">
        <v>0</v>
      </c>
      <c r="MD453">
        <v>0</v>
      </c>
      <c r="ME453">
        <v>1</v>
      </c>
      <c r="MF453">
        <v>1</v>
      </c>
      <c r="MG453">
        <v>1</v>
      </c>
      <c r="MH453">
        <v>1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5</v>
      </c>
      <c r="MQ453">
        <v>1</v>
      </c>
      <c r="MR453">
        <v>1</v>
      </c>
      <c r="MS453">
        <v>4</v>
      </c>
      <c r="MT453">
        <v>4</v>
      </c>
      <c r="MU453">
        <v>1</v>
      </c>
      <c r="MV453">
        <v>4</v>
      </c>
      <c r="MW453">
        <v>1</v>
      </c>
      <c r="MX453">
        <v>1</v>
      </c>
      <c r="MY453">
        <v>1</v>
      </c>
      <c r="MZ453">
        <v>3</v>
      </c>
      <c r="NA453">
        <v>1</v>
      </c>
      <c r="NB453">
        <v>1</v>
      </c>
      <c r="NC453">
        <v>1</v>
      </c>
      <c r="ND453">
        <v>1</v>
      </c>
      <c r="NE453">
        <v>1</v>
      </c>
      <c r="NF453">
        <v>1</v>
      </c>
      <c r="NG453">
        <v>4</v>
      </c>
      <c r="NH453">
        <v>5</v>
      </c>
      <c r="NI453">
        <v>4</v>
      </c>
      <c r="NJ453">
        <v>3</v>
      </c>
      <c r="NK453">
        <v>4</v>
      </c>
      <c r="NL453">
        <v>5</v>
      </c>
      <c r="NM453">
        <v>1</v>
      </c>
      <c r="NN453">
        <v>2</v>
      </c>
      <c r="NO453">
        <v>4</v>
      </c>
      <c r="NP453">
        <v>1</v>
      </c>
      <c r="NQ453">
        <v>1</v>
      </c>
      <c r="NR453">
        <v>4</v>
      </c>
      <c r="NS453">
        <v>4</v>
      </c>
      <c r="NT453">
        <v>5</v>
      </c>
      <c r="NU453">
        <v>5</v>
      </c>
      <c r="NV453">
        <v>4</v>
      </c>
      <c r="NW453">
        <v>2</v>
      </c>
      <c r="NX453">
        <v>4</v>
      </c>
      <c r="NY453">
        <v>5</v>
      </c>
      <c r="NZ453">
        <v>10</v>
      </c>
      <c r="OA453">
        <v>4</v>
      </c>
      <c r="OB453">
        <v>10</v>
      </c>
      <c r="OC453">
        <v>10</v>
      </c>
      <c r="OD453">
        <v>10</v>
      </c>
      <c r="OE453">
        <v>5</v>
      </c>
      <c r="OF453">
        <v>6</v>
      </c>
      <c r="OG453" t="s">
        <v>445</v>
      </c>
      <c r="OH453" t="s">
        <v>445</v>
      </c>
      <c r="OI453" t="s">
        <v>445</v>
      </c>
      <c r="OJ453">
        <v>1</v>
      </c>
      <c r="OK453" t="s">
        <v>445</v>
      </c>
      <c r="ON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1</v>
      </c>
      <c r="PK453">
        <v>0</v>
      </c>
      <c r="PL453" t="s">
        <v>454</v>
      </c>
      <c r="PM453">
        <v>1</v>
      </c>
      <c r="PN453">
        <v>3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1</v>
      </c>
      <c r="PY453">
        <v>0</v>
      </c>
      <c r="PZ453">
        <f t="shared" si="7"/>
        <v>10</v>
      </c>
      <c r="QA453">
        <v>1</v>
      </c>
    </row>
    <row r="454" spans="1:443" x14ac:dyDescent="0.25">
      <c r="A454" t="s">
        <v>2007</v>
      </c>
      <c r="B454" t="s">
        <v>2008</v>
      </c>
      <c r="C454">
        <v>9284</v>
      </c>
      <c r="D454">
        <v>0</v>
      </c>
      <c r="E454">
        <v>346</v>
      </c>
      <c r="F454">
        <v>25307</v>
      </c>
      <c r="G454" t="s">
        <v>445</v>
      </c>
      <c r="H454">
        <v>0</v>
      </c>
      <c r="I454" t="s">
        <v>445</v>
      </c>
      <c r="J454">
        <v>22</v>
      </c>
      <c r="L454">
        <v>0</v>
      </c>
      <c r="M454" t="s">
        <v>445</v>
      </c>
      <c r="N454" t="s">
        <v>446</v>
      </c>
      <c r="O454">
        <v>2</v>
      </c>
      <c r="P454">
        <v>1</v>
      </c>
      <c r="Q454">
        <v>7</v>
      </c>
      <c r="R454">
        <v>5</v>
      </c>
      <c r="S454" t="s">
        <v>447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3</v>
      </c>
      <c r="AE454">
        <v>0</v>
      </c>
      <c r="AF454" t="s">
        <v>445</v>
      </c>
      <c r="AG454">
        <v>1</v>
      </c>
      <c r="AH454" t="s">
        <v>446</v>
      </c>
      <c r="AI454" s="1">
        <v>44700</v>
      </c>
      <c r="AJ454" s="2">
        <v>0.72645833333333332</v>
      </c>
      <c r="AK454" s="1">
        <v>44713</v>
      </c>
      <c r="AL454" t="s">
        <v>448</v>
      </c>
      <c r="AM454" t="s">
        <v>449</v>
      </c>
      <c r="AN454" t="s">
        <v>493</v>
      </c>
      <c r="AO454">
        <v>1</v>
      </c>
      <c r="AP454">
        <v>0</v>
      </c>
      <c r="AQ454">
        <v>0</v>
      </c>
      <c r="AR454" t="s">
        <v>445</v>
      </c>
      <c r="AS454">
        <v>0</v>
      </c>
      <c r="AT454">
        <v>0</v>
      </c>
      <c r="AU454">
        <v>1</v>
      </c>
      <c r="AV454">
        <v>2</v>
      </c>
      <c r="AW454" t="s">
        <v>446</v>
      </c>
      <c r="AX454">
        <v>1</v>
      </c>
      <c r="AY454">
        <v>45</v>
      </c>
      <c r="AZ454">
        <v>4</v>
      </c>
      <c r="BA454">
        <v>6</v>
      </c>
      <c r="BB454">
        <v>1</v>
      </c>
      <c r="BC454">
        <v>98</v>
      </c>
      <c r="BD454">
        <v>1</v>
      </c>
      <c r="BE454" t="s">
        <v>445</v>
      </c>
      <c r="BF454">
        <v>1</v>
      </c>
      <c r="BG454">
        <v>1</v>
      </c>
      <c r="BH454" t="s">
        <v>445</v>
      </c>
      <c r="BI454" t="s">
        <v>445</v>
      </c>
      <c r="BJ454">
        <v>0</v>
      </c>
      <c r="BK454">
        <v>1</v>
      </c>
      <c r="BL454">
        <v>1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0</v>
      </c>
      <c r="BX454">
        <v>1</v>
      </c>
      <c r="BY454">
        <v>2022</v>
      </c>
      <c r="BZ454">
        <v>0</v>
      </c>
      <c r="CA454">
        <v>0</v>
      </c>
      <c r="CB454" t="s">
        <v>445</v>
      </c>
      <c r="CC454">
        <v>1</v>
      </c>
      <c r="CD454" t="s">
        <v>445</v>
      </c>
      <c r="CE454" t="s">
        <v>445</v>
      </c>
      <c r="CF454">
        <v>0</v>
      </c>
      <c r="CG454">
        <v>1</v>
      </c>
      <c r="CH454">
        <v>0</v>
      </c>
      <c r="CI454" t="s">
        <v>446</v>
      </c>
      <c r="CJ454">
        <v>1</v>
      </c>
      <c r="CK454" t="s">
        <v>446</v>
      </c>
      <c r="CL454" s="3">
        <v>18000000</v>
      </c>
      <c r="CM454" t="s">
        <v>445</v>
      </c>
      <c r="CN454" t="s">
        <v>445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0</v>
      </c>
      <c r="CV454">
        <v>1</v>
      </c>
      <c r="CW454">
        <v>0</v>
      </c>
      <c r="CX454">
        <v>0</v>
      </c>
      <c r="CY454" t="s">
        <v>445</v>
      </c>
      <c r="CZ454" t="s">
        <v>451</v>
      </c>
      <c r="DA454" t="s">
        <v>445</v>
      </c>
      <c r="DB454" t="s">
        <v>445</v>
      </c>
      <c r="DC454" t="s">
        <v>445</v>
      </c>
      <c r="DD454" t="s">
        <v>445</v>
      </c>
      <c r="DE454" t="s">
        <v>445</v>
      </c>
      <c r="DF454" t="s">
        <v>445</v>
      </c>
      <c r="DG454" t="s">
        <v>445</v>
      </c>
      <c r="DH454" t="s">
        <v>445</v>
      </c>
      <c r="DI454" t="s">
        <v>445</v>
      </c>
      <c r="DJ454" t="s">
        <v>445</v>
      </c>
      <c r="DK454" t="s">
        <v>445</v>
      </c>
      <c r="DL454" t="s">
        <v>445</v>
      </c>
      <c r="DM454" t="s">
        <v>446</v>
      </c>
      <c r="DN454" t="s">
        <v>445</v>
      </c>
      <c r="DO454" t="s">
        <v>445</v>
      </c>
      <c r="DP454" t="s">
        <v>445</v>
      </c>
      <c r="DQ454" t="s">
        <v>445</v>
      </c>
      <c r="DR454" t="s">
        <v>445</v>
      </c>
      <c r="DS454" t="s">
        <v>445</v>
      </c>
      <c r="DT454" t="s">
        <v>446</v>
      </c>
      <c r="DU454" t="s">
        <v>446</v>
      </c>
      <c r="DV454" t="s">
        <v>446</v>
      </c>
      <c r="DW454" t="s">
        <v>445</v>
      </c>
      <c r="DX454">
        <v>6</v>
      </c>
      <c r="DY454" t="s">
        <v>445</v>
      </c>
      <c r="DZ454" t="s">
        <v>445</v>
      </c>
      <c r="EA454">
        <v>0</v>
      </c>
      <c r="EB454">
        <v>1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2</v>
      </c>
      <c r="EJ454">
        <v>1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 t="s">
        <v>445</v>
      </c>
      <c r="EU454" t="s">
        <v>445</v>
      </c>
      <c r="EV454" t="s">
        <v>445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1</v>
      </c>
      <c r="FE454">
        <v>0</v>
      </c>
      <c r="FF454">
        <v>0</v>
      </c>
      <c r="FG454">
        <v>1</v>
      </c>
      <c r="FH454">
        <v>1</v>
      </c>
      <c r="FI454">
        <v>1</v>
      </c>
      <c r="FJ454">
        <v>1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4</v>
      </c>
      <c r="FS454">
        <v>3</v>
      </c>
      <c r="FT454">
        <v>6</v>
      </c>
      <c r="FU454">
        <v>4</v>
      </c>
      <c r="FV454">
        <v>2</v>
      </c>
      <c r="FW454">
        <v>5</v>
      </c>
      <c r="FX454">
        <v>1</v>
      </c>
      <c r="FY454" t="s">
        <v>445</v>
      </c>
      <c r="FZ454" t="s">
        <v>445</v>
      </c>
      <c r="GA454">
        <v>2</v>
      </c>
      <c r="GB454">
        <v>0</v>
      </c>
      <c r="GC454" t="s">
        <v>445</v>
      </c>
      <c r="GD454">
        <v>1</v>
      </c>
      <c r="GE454">
        <v>1</v>
      </c>
      <c r="GF454" t="s">
        <v>445</v>
      </c>
      <c r="GG454">
        <v>0</v>
      </c>
      <c r="GH454" t="s">
        <v>445</v>
      </c>
      <c r="GI454" t="s">
        <v>445</v>
      </c>
      <c r="GJ454" t="s">
        <v>445</v>
      </c>
      <c r="GK454">
        <v>1</v>
      </c>
      <c r="GL454">
        <v>1</v>
      </c>
      <c r="GM454">
        <v>1</v>
      </c>
      <c r="GN454">
        <v>1</v>
      </c>
      <c r="GO454" t="s">
        <v>445</v>
      </c>
      <c r="GP454">
        <v>0</v>
      </c>
      <c r="GQ454">
        <v>0</v>
      </c>
      <c r="GR454">
        <v>0</v>
      </c>
      <c r="GS454">
        <v>0</v>
      </c>
      <c r="GT454">
        <v>0</v>
      </c>
      <c r="GU454" t="s">
        <v>445</v>
      </c>
      <c r="GV454" t="s">
        <v>445</v>
      </c>
      <c r="GW454" t="s">
        <v>445</v>
      </c>
      <c r="GX454">
        <v>0</v>
      </c>
      <c r="GY454" t="s">
        <v>445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1</v>
      </c>
      <c r="HF454">
        <v>0</v>
      </c>
      <c r="HG454" t="s">
        <v>525</v>
      </c>
      <c r="HH454">
        <v>3</v>
      </c>
      <c r="HI454" t="s">
        <v>445</v>
      </c>
      <c r="HJ454" t="s">
        <v>445</v>
      </c>
      <c r="HK454">
        <v>1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1</v>
      </c>
      <c r="HU454" t="s">
        <v>445</v>
      </c>
      <c r="HV454" t="s">
        <v>445</v>
      </c>
      <c r="HW454" t="s">
        <v>445</v>
      </c>
      <c r="HX454" t="s">
        <v>445</v>
      </c>
      <c r="HY454" t="s">
        <v>445</v>
      </c>
      <c r="HZ454" t="s">
        <v>445</v>
      </c>
      <c r="IA454" t="s">
        <v>445</v>
      </c>
      <c r="IB454" t="s">
        <v>446</v>
      </c>
      <c r="IC454" t="s">
        <v>445</v>
      </c>
      <c r="ID454">
        <v>0</v>
      </c>
      <c r="IE454" t="s">
        <v>445</v>
      </c>
      <c r="IF454" t="s">
        <v>445</v>
      </c>
      <c r="IG454" t="s">
        <v>445</v>
      </c>
      <c r="IH454" t="s">
        <v>446</v>
      </c>
      <c r="II454" t="s">
        <v>445</v>
      </c>
      <c r="IJ454" t="s">
        <v>446</v>
      </c>
      <c r="IK454" t="s">
        <v>445</v>
      </c>
      <c r="IL454" t="s">
        <v>445</v>
      </c>
      <c r="IM454">
        <v>60</v>
      </c>
      <c r="IN454">
        <v>1</v>
      </c>
      <c r="IO454">
        <v>3</v>
      </c>
      <c r="IP454">
        <v>1</v>
      </c>
      <c r="IQ454">
        <v>0</v>
      </c>
      <c r="IR454">
        <v>0</v>
      </c>
      <c r="IS454">
        <v>1</v>
      </c>
      <c r="IT454">
        <v>0</v>
      </c>
      <c r="IU454">
        <v>0</v>
      </c>
      <c r="IV454">
        <v>0</v>
      </c>
      <c r="IW454">
        <v>0</v>
      </c>
      <c r="IX454" t="s">
        <v>446</v>
      </c>
      <c r="IY454">
        <v>1350000</v>
      </c>
      <c r="IZ454">
        <v>1200000</v>
      </c>
      <c r="JA454">
        <v>3</v>
      </c>
      <c r="JB454">
        <v>0</v>
      </c>
      <c r="JC454" t="s">
        <v>445</v>
      </c>
      <c r="JD454" s="3">
        <v>500000</v>
      </c>
      <c r="JE454">
        <v>0</v>
      </c>
      <c r="JF454" s="3">
        <v>400000</v>
      </c>
      <c r="JG454">
        <v>0</v>
      </c>
      <c r="JH454" s="3">
        <v>1000000</v>
      </c>
      <c r="JI454">
        <v>1900000</v>
      </c>
      <c r="JJ454" t="s">
        <v>445</v>
      </c>
      <c r="JK454" s="3">
        <v>-700000</v>
      </c>
      <c r="JL454" t="s">
        <v>445</v>
      </c>
      <c r="JM454">
        <v>2</v>
      </c>
      <c r="JN454">
        <v>4500000</v>
      </c>
      <c r="JO454" t="s">
        <v>445</v>
      </c>
      <c r="JP454" t="s">
        <v>445</v>
      </c>
      <c r="JQ454">
        <v>1</v>
      </c>
      <c r="JR454">
        <v>2</v>
      </c>
      <c r="JS454">
        <v>0</v>
      </c>
      <c r="JT454">
        <v>0</v>
      </c>
      <c r="JU454">
        <v>1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3</v>
      </c>
      <c r="KC454">
        <v>0</v>
      </c>
      <c r="KD454" t="s">
        <v>453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1</v>
      </c>
      <c r="KL454">
        <v>0</v>
      </c>
      <c r="KM454" t="s">
        <v>446</v>
      </c>
      <c r="KN454">
        <v>0</v>
      </c>
      <c r="KO454" t="s">
        <v>446</v>
      </c>
      <c r="KP454">
        <v>7</v>
      </c>
      <c r="KQ454">
        <v>2</v>
      </c>
      <c r="KR454" t="s">
        <v>445</v>
      </c>
      <c r="KS454" t="s">
        <v>445</v>
      </c>
      <c r="KT454">
        <v>0</v>
      </c>
      <c r="KU454">
        <v>3</v>
      </c>
      <c r="KV454">
        <v>3</v>
      </c>
      <c r="KW454">
        <v>4</v>
      </c>
      <c r="KX454">
        <v>1</v>
      </c>
      <c r="KY454" t="s">
        <v>445</v>
      </c>
      <c r="KZ454" t="s">
        <v>445</v>
      </c>
      <c r="LA454">
        <v>0</v>
      </c>
      <c r="LB454">
        <v>0</v>
      </c>
      <c r="LC454">
        <v>0</v>
      </c>
      <c r="LD454">
        <v>1</v>
      </c>
      <c r="LE454">
        <v>1</v>
      </c>
      <c r="LF454">
        <v>0</v>
      </c>
      <c r="LG454">
        <v>0</v>
      </c>
      <c r="LH454">
        <v>0</v>
      </c>
      <c r="LI454">
        <v>1</v>
      </c>
      <c r="LJ454">
        <v>0</v>
      </c>
      <c r="LK454">
        <v>1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1</v>
      </c>
      <c r="LS454">
        <v>0</v>
      </c>
      <c r="LT454">
        <v>1</v>
      </c>
      <c r="LU454">
        <v>1</v>
      </c>
      <c r="LV454">
        <v>1</v>
      </c>
      <c r="LW454">
        <v>1</v>
      </c>
      <c r="LX454">
        <v>1</v>
      </c>
      <c r="LY454">
        <v>1</v>
      </c>
      <c r="LZ454">
        <v>0</v>
      </c>
      <c r="MA454">
        <v>1</v>
      </c>
      <c r="MB454">
        <v>1</v>
      </c>
      <c r="MC454">
        <v>0</v>
      </c>
      <c r="MD454">
        <v>0</v>
      </c>
      <c r="ME454">
        <v>1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4</v>
      </c>
      <c r="MQ454">
        <v>4</v>
      </c>
      <c r="MR454">
        <v>4</v>
      </c>
      <c r="MS454">
        <v>2</v>
      </c>
      <c r="MT454">
        <v>3</v>
      </c>
      <c r="MU454">
        <v>1</v>
      </c>
      <c r="MV454">
        <v>2</v>
      </c>
      <c r="MW454">
        <v>2</v>
      </c>
      <c r="MX454">
        <v>1</v>
      </c>
      <c r="MY454">
        <v>1</v>
      </c>
      <c r="MZ454">
        <v>3</v>
      </c>
      <c r="NA454">
        <v>2</v>
      </c>
      <c r="NB454">
        <v>2</v>
      </c>
      <c r="NC454">
        <v>2</v>
      </c>
      <c r="ND454">
        <v>2</v>
      </c>
      <c r="NE454">
        <v>2</v>
      </c>
      <c r="NF454">
        <v>2</v>
      </c>
      <c r="NG454">
        <v>4</v>
      </c>
      <c r="NH454">
        <v>3</v>
      </c>
      <c r="NI454">
        <v>3</v>
      </c>
      <c r="NJ454">
        <v>4</v>
      </c>
      <c r="NK454">
        <v>4</v>
      </c>
      <c r="NL454">
        <v>4</v>
      </c>
      <c r="NM454">
        <v>3</v>
      </c>
      <c r="NN454">
        <v>3</v>
      </c>
      <c r="NO454">
        <v>3</v>
      </c>
      <c r="NP454">
        <v>4</v>
      </c>
      <c r="NQ454">
        <v>4</v>
      </c>
      <c r="NR454">
        <v>4</v>
      </c>
      <c r="NS454">
        <v>4</v>
      </c>
      <c r="NT454">
        <v>2</v>
      </c>
      <c r="NU454">
        <v>2</v>
      </c>
      <c r="NV454">
        <v>2</v>
      </c>
      <c r="NW454">
        <v>1</v>
      </c>
      <c r="NX454">
        <v>2</v>
      </c>
      <c r="NY454">
        <v>2</v>
      </c>
      <c r="NZ454">
        <v>6</v>
      </c>
      <c r="OA454">
        <v>5</v>
      </c>
      <c r="OB454">
        <v>8</v>
      </c>
      <c r="OC454">
        <v>6</v>
      </c>
      <c r="OD454">
        <v>7</v>
      </c>
      <c r="OE454">
        <v>6</v>
      </c>
      <c r="OF454">
        <v>7</v>
      </c>
      <c r="OG454" t="s">
        <v>445</v>
      </c>
      <c r="OH454" t="s">
        <v>445</v>
      </c>
      <c r="OI454" t="s">
        <v>445</v>
      </c>
      <c r="OJ454">
        <v>1</v>
      </c>
      <c r="OK454" t="s">
        <v>445</v>
      </c>
      <c r="ON454">
        <v>0</v>
      </c>
      <c r="OO454" t="s">
        <v>446</v>
      </c>
      <c r="OP454" t="s">
        <v>446</v>
      </c>
      <c r="OQ454" t="s">
        <v>446</v>
      </c>
      <c r="OR454" t="s">
        <v>446</v>
      </c>
      <c r="OS454" t="s">
        <v>446</v>
      </c>
      <c r="OT454" t="s">
        <v>446</v>
      </c>
      <c r="OU454" t="s">
        <v>446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1</v>
      </c>
      <c r="PK454">
        <v>0</v>
      </c>
      <c r="PL454" t="s">
        <v>454</v>
      </c>
      <c r="PM454">
        <v>1</v>
      </c>
      <c r="PN454">
        <v>3</v>
      </c>
      <c r="PO454">
        <v>0</v>
      </c>
      <c r="PP454">
        <v>1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f t="shared" si="7"/>
        <v>2</v>
      </c>
      <c r="QA454">
        <v>1</v>
      </c>
    </row>
    <row r="455" spans="1:443" x14ac:dyDescent="0.25">
      <c r="A455" t="s">
        <v>2009</v>
      </c>
      <c r="B455" t="s">
        <v>2010</v>
      </c>
      <c r="C455">
        <v>2304</v>
      </c>
      <c r="D455" t="s">
        <v>2011</v>
      </c>
      <c r="E455">
        <v>645</v>
      </c>
      <c r="F455">
        <v>66001</v>
      </c>
      <c r="G455" t="s">
        <v>445</v>
      </c>
      <c r="H455">
        <v>1</v>
      </c>
      <c r="I455">
        <v>1</v>
      </c>
      <c r="J455">
        <v>1</v>
      </c>
      <c r="L455">
        <v>0</v>
      </c>
      <c r="M455" t="s">
        <v>445</v>
      </c>
      <c r="N455" t="s">
        <v>446</v>
      </c>
      <c r="O455">
        <v>4</v>
      </c>
      <c r="P455">
        <v>1</v>
      </c>
      <c r="Q455">
        <v>5</v>
      </c>
      <c r="R455">
        <v>3</v>
      </c>
      <c r="S455" t="s">
        <v>447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2</v>
      </c>
      <c r="AE455">
        <v>0</v>
      </c>
      <c r="AF455" t="s">
        <v>445</v>
      </c>
      <c r="AG455">
        <v>1</v>
      </c>
      <c r="AH455" t="s">
        <v>446</v>
      </c>
      <c r="AI455" s="1">
        <v>44693</v>
      </c>
      <c r="AJ455" s="2">
        <v>0.65263888888888888</v>
      </c>
      <c r="AK455" s="1">
        <v>44713</v>
      </c>
      <c r="AL455" t="s">
        <v>448</v>
      </c>
      <c r="AM455" t="s">
        <v>473</v>
      </c>
      <c r="AN455" t="s">
        <v>474</v>
      </c>
      <c r="AO455">
        <v>1</v>
      </c>
      <c r="AP455">
        <v>0</v>
      </c>
      <c r="AQ455">
        <v>0</v>
      </c>
      <c r="AR455" t="s">
        <v>445</v>
      </c>
      <c r="AS455">
        <v>0</v>
      </c>
      <c r="AT455">
        <v>0</v>
      </c>
      <c r="AU455">
        <v>2</v>
      </c>
      <c r="AV455">
        <v>3</v>
      </c>
      <c r="AW455" t="s">
        <v>446</v>
      </c>
      <c r="AX455">
        <v>2</v>
      </c>
      <c r="AY455">
        <v>30</v>
      </c>
      <c r="AZ455">
        <v>4</v>
      </c>
      <c r="BA455">
        <v>8</v>
      </c>
      <c r="BB455" t="s">
        <v>445</v>
      </c>
      <c r="BC455" t="s">
        <v>445</v>
      </c>
      <c r="BD455">
        <v>2</v>
      </c>
      <c r="BE455">
        <v>19809</v>
      </c>
      <c r="BF455">
        <v>1</v>
      </c>
      <c r="BG455">
        <v>1</v>
      </c>
      <c r="BH455" t="s">
        <v>445</v>
      </c>
      <c r="BI455" t="s">
        <v>445</v>
      </c>
      <c r="BJ455" t="s">
        <v>445</v>
      </c>
      <c r="BK455" t="s">
        <v>445</v>
      </c>
      <c r="BL455" t="s">
        <v>445</v>
      </c>
      <c r="BM455" t="s">
        <v>445</v>
      </c>
      <c r="BN455" t="s">
        <v>445</v>
      </c>
      <c r="BO455" t="s">
        <v>445</v>
      </c>
      <c r="BP455" t="s">
        <v>445</v>
      </c>
      <c r="BQ455" t="s">
        <v>445</v>
      </c>
      <c r="BR455">
        <v>0</v>
      </c>
      <c r="BS455">
        <v>0</v>
      </c>
      <c r="BT455">
        <v>0</v>
      </c>
      <c r="BU455">
        <v>1</v>
      </c>
      <c r="BV455">
        <v>0</v>
      </c>
      <c r="BW455">
        <v>0</v>
      </c>
      <c r="BX455">
        <v>2</v>
      </c>
      <c r="BY455">
        <v>2022</v>
      </c>
      <c r="BZ455">
        <v>0</v>
      </c>
      <c r="CA455" t="s">
        <v>445</v>
      </c>
      <c r="CB455" t="s">
        <v>445</v>
      </c>
      <c r="CC455" t="s">
        <v>445</v>
      </c>
      <c r="CD455" t="s">
        <v>445</v>
      </c>
      <c r="CE455" t="s">
        <v>445</v>
      </c>
      <c r="CF455">
        <v>0</v>
      </c>
      <c r="CG455">
        <v>0</v>
      </c>
      <c r="CH455">
        <v>0</v>
      </c>
      <c r="CI455" t="s">
        <v>446</v>
      </c>
      <c r="CJ455">
        <v>0</v>
      </c>
      <c r="CK455" t="s">
        <v>446</v>
      </c>
      <c r="CL455" s="3">
        <v>40000000</v>
      </c>
      <c r="CM455" t="s">
        <v>445</v>
      </c>
      <c r="CN455" t="s">
        <v>445</v>
      </c>
      <c r="CO455">
        <v>1</v>
      </c>
      <c r="CP455">
        <v>0</v>
      </c>
      <c r="CQ455">
        <v>0</v>
      </c>
      <c r="CR455">
        <v>0</v>
      </c>
      <c r="CS455">
        <v>0</v>
      </c>
      <c r="CT455">
        <v>1</v>
      </c>
      <c r="CU455" t="s">
        <v>445</v>
      </c>
      <c r="CV455" t="s">
        <v>445</v>
      </c>
      <c r="CW455" t="s">
        <v>445</v>
      </c>
      <c r="CX455" t="s">
        <v>445</v>
      </c>
      <c r="CY455">
        <v>30</v>
      </c>
      <c r="CZ455" t="s">
        <v>451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1</v>
      </c>
      <c r="DJ455">
        <v>1</v>
      </c>
      <c r="DK455">
        <v>0</v>
      </c>
      <c r="DL455">
        <v>0</v>
      </c>
      <c r="DM455" t="s">
        <v>446</v>
      </c>
      <c r="DN455">
        <v>0</v>
      </c>
      <c r="DO455">
        <v>0</v>
      </c>
      <c r="DP455">
        <v>1</v>
      </c>
      <c r="DQ455">
        <v>0</v>
      </c>
      <c r="DR455">
        <v>0</v>
      </c>
      <c r="DS455">
        <v>0</v>
      </c>
      <c r="DT455" t="s">
        <v>447</v>
      </c>
      <c r="DW455">
        <v>0</v>
      </c>
      <c r="DX455">
        <v>2</v>
      </c>
      <c r="DY455" t="s">
        <v>445</v>
      </c>
      <c r="DZ455" t="s">
        <v>445</v>
      </c>
      <c r="EA455">
        <v>0</v>
      </c>
      <c r="EB455">
        <v>1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2</v>
      </c>
      <c r="EJ455">
        <v>1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1</v>
      </c>
      <c r="ET455" t="s">
        <v>445</v>
      </c>
      <c r="EU455" t="s">
        <v>445</v>
      </c>
      <c r="EV455" t="s">
        <v>445</v>
      </c>
      <c r="EW455">
        <v>1</v>
      </c>
      <c r="EX455">
        <v>50</v>
      </c>
      <c r="EY455">
        <v>0</v>
      </c>
      <c r="EZ455">
        <v>0</v>
      </c>
      <c r="FA455">
        <v>0</v>
      </c>
      <c r="FB455">
        <v>1</v>
      </c>
      <c r="FC455">
        <v>0</v>
      </c>
      <c r="FD455">
        <v>0</v>
      </c>
      <c r="FE455">
        <v>1</v>
      </c>
      <c r="FF455">
        <v>0</v>
      </c>
      <c r="FG455">
        <v>1</v>
      </c>
      <c r="FH455">
        <v>0</v>
      </c>
      <c r="FI455" t="s">
        <v>445</v>
      </c>
      <c r="FJ455" t="s">
        <v>445</v>
      </c>
      <c r="FK455" t="s">
        <v>445</v>
      </c>
      <c r="FL455" t="s">
        <v>445</v>
      </c>
      <c r="FM455" t="s">
        <v>445</v>
      </c>
      <c r="FN455" t="s">
        <v>445</v>
      </c>
      <c r="FO455" t="s">
        <v>445</v>
      </c>
      <c r="FP455" t="s">
        <v>445</v>
      </c>
      <c r="FQ455" t="s">
        <v>445</v>
      </c>
      <c r="FR455">
        <v>4</v>
      </c>
      <c r="FS455">
        <v>1</v>
      </c>
      <c r="FT455">
        <v>2</v>
      </c>
      <c r="FU455">
        <v>4</v>
      </c>
      <c r="FV455">
        <v>5</v>
      </c>
      <c r="FW455">
        <v>6</v>
      </c>
      <c r="FX455">
        <v>3</v>
      </c>
      <c r="FY455" t="s">
        <v>445</v>
      </c>
      <c r="FZ455" t="s">
        <v>445</v>
      </c>
      <c r="GA455">
        <v>2</v>
      </c>
      <c r="GB455">
        <v>1</v>
      </c>
      <c r="GC455" t="s">
        <v>445</v>
      </c>
      <c r="GD455">
        <v>1</v>
      </c>
      <c r="GE455">
        <v>0</v>
      </c>
      <c r="GF455">
        <v>2022</v>
      </c>
      <c r="GG455">
        <v>0</v>
      </c>
      <c r="GH455" t="s">
        <v>445</v>
      </c>
      <c r="GI455" t="s">
        <v>445</v>
      </c>
      <c r="GJ455" t="s">
        <v>445</v>
      </c>
      <c r="GK455">
        <v>1</v>
      </c>
      <c r="GL455">
        <v>2</v>
      </c>
      <c r="GM455">
        <v>0</v>
      </c>
      <c r="GN455">
        <v>1</v>
      </c>
      <c r="GO455" t="s">
        <v>445</v>
      </c>
      <c r="GP455">
        <v>0</v>
      </c>
      <c r="GQ455">
        <v>0</v>
      </c>
      <c r="GR455">
        <v>0</v>
      </c>
      <c r="GS455">
        <v>1</v>
      </c>
      <c r="GT455">
        <v>0</v>
      </c>
      <c r="GU455" t="s">
        <v>445</v>
      </c>
      <c r="GV455">
        <v>0</v>
      </c>
      <c r="GW455" t="s">
        <v>445</v>
      </c>
      <c r="GX455">
        <v>0</v>
      </c>
      <c r="GY455" t="s">
        <v>445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1</v>
      </c>
      <c r="HF455">
        <v>0</v>
      </c>
      <c r="HG455" t="s">
        <v>525</v>
      </c>
      <c r="HH455">
        <v>1</v>
      </c>
      <c r="HI455" t="s">
        <v>445</v>
      </c>
      <c r="HJ455" t="s">
        <v>445</v>
      </c>
      <c r="HK455">
        <v>0</v>
      </c>
      <c r="HL455" t="s">
        <v>445</v>
      </c>
      <c r="HM455" t="s">
        <v>445</v>
      </c>
      <c r="HN455" t="s">
        <v>445</v>
      </c>
      <c r="HO455" t="s">
        <v>445</v>
      </c>
      <c r="HP455" t="s">
        <v>445</v>
      </c>
      <c r="HQ455" t="s">
        <v>445</v>
      </c>
      <c r="HR455" t="s">
        <v>445</v>
      </c>
      <c r="HS455" t="s">
        <v>445</v>
      </c>
      <c r="HT455" t="s">
        <v>445</v>
      </c>
      <c r="HU455">
        <v>1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 t="s">
        <v>446</v>
      </c>
      <c r="IC455">
        <v>1</v>
      </c>
      <c r="ID455">
        <v>0</v>
      </c>
      <c r="IE455" t="s">
        <v>445</v>
      </c>
      <c r="IF455" t="s">
        <v>445</v>
      </c>
      <c r="IG455" t="s">
        <v>445</v>
      </c>
      <c r="IH455" t="s">
        <v>446</v>
      </c>
      <c r="II455" t="s">
        <v>445</v>
      </c>
      <c r="IJ455" t="s">
        <v>446</v>
      </c>
      <c r="IK455" t="s">
        <v>445</v>
      </c>
      <c r="IL455" t="s">
        <v>445</v>
      </c>
      <c r="IM455">
        <v>70</v>
      </c>
      <c r="IN455">
        <v>1</v>
      </c>
      <c r="IO455">
        <v>1</v>
      </c>
      <c r="IP455">
        <v>1</v>
      </c>
      <c r="IQ455">
        <v>0</v>
      </c>
      <c r="IR455">
        <v>0</v>
      </c>
      <c r="IS455">
        <v>1</v>
      </c>
      <c r="IT455">
        <v>0</v>
      </c>
      <c r="IU455">
        <v>0</v>
      </c>
      <c r="IV455">
        <v>0</v>
      </c>
      <c r="IW455">
        <v>0</v>
      </c>
      <c r="IX455" t="s">
        <v>446</v>
      </c>
      <c r="IY455" s="3">
        <v>3000000</v>
      </c>
      <c r="IZ455" s="3">
        <v>1000000</v>
      </c>
      <c r="JA455">
        <v>6</v>
      </c>
      <c r="JB455">
        <v>0</v>
      </c>
      <c r="JC455" t="s">
        <v>445</v>
      </c>
      <c r="JD455" s="3">
        <v>700000</v>
      </c>
      <c r="JE455" s="3">
        <v>1000000</v>
      </c>
      <c r="JF455" s="3">
        <v>200000</v>
      </c>
      <c r="JG455">
        <v>104000</v>
      </c>
      <c r="JH455" s="3">
        <v>1000000</v>
      </c>
      <c r="JI455">
        <v>2087333</v>
      </c>
      <c r="JJ455" t="s">
        <v>445</v>
      </c>
      <c r="JK455">
        <v>-1087333</v>
      </c>
      <c r="JL455" t="s">
        <v>445</v>
      </c>
      <c r="JM455">
        <v>1</v>
      </c>
      <c r="JN455" s="3">
        <v>500000</v>
      </c>
      <c r="JO455" t="s">
        <v>445</v>
      </c>
      <c r="JP455" t="s">
        <v>445</v>
      </c>
      <c r="JQ455">
        <v>0</v>
      </c>
      <c r="JR455">
        <v>2</v>
      </c>
      <c r="JS455">
        <v>0</v>
      </c>
      <c r="JT455">
        <v>0</v>
      </c>
      <c r="JU455">
        <v>0</v>
      </c>
      <c r="JV455">
        <v>1</v>
      </c>
      <c r="JW455">
        <v>0</v>
      </c>
      <c r="JX455">
        <v>2</v>
      </c>
      <c r="JY455">
        <v>0</v>
      </c>
      <c r="JZ455">
        <v>0</v>
      </c>
      <c r="KA455">
        <v>1</v>
      </c>
      <c r="KB455">
        <v>3</v>
      </c>
      <c r="KC455">
        <v>0</v>
      </c>
      <c r="KD455" t="s">
        <v>453</v>
      </c>
      <c r="KE455">
        <v>1</v>
      </c>
      <c r="KF455">
        <v>0</v>
      </c>
      <c r="KG455">
        <v>0</v>
      </c>
      <c r="KH455">
        <v>0</v>
      </c>
      <c r="KI455">
        <v>1</v>
      </c>
      <c r="KJ455">
        <v>0</v>
      </c>
      <c r="KK455">
        <v>0</v>
      </c>
      <c r="KL455">
        <v>0</v>
      </c>
      <c r="KM455" t="s">
        <v>446</v>
      </c>
      <c r="KN455">
        <v>0</v>
      </c>
      <c r="KO455" t="s">
        <v>446</v>
      </c>
      <c r="KP455">
        <v>10</v>
      </c>
      <c r="KQ455">
        <v>5</v>
      </c>
      <c r="KR455" t="s">
        <v>445</v>
      </c>
      <c r="KS455" t="s">
        <v>445</v>
      </c>
      <c r="KT455">
        <v>1</v>
      </c>
      <c r="KU455">
        <v>2</v>
      </c>
      <c r="KV455">
        <v>3</v>
      </c>
      <c r="KW455">
        <v>3</v>
      </c>
      <c r="KX455">
        <v>3</v>
      </c>
      <c r="KY455" t="s">
        <v>445</v>
      </c>
      <c r="KZ455" t="s">
        <v>445</v>
      </c>
      <c r="LA455">
        <v>1</v>
      </c>
      <c r="LB455">
        <v>1</v>
      </c>
      <c r="LC455">
        <v>1</v>
      </c>
      <c r="LD455">
        <v>0</v>
      </c>
      <c r="LE455">
        <v>0</v>
      </c>
      <c r="LF455">
        <v>0</v>
      </c>
      <c r="LG455">
        <v>1</v>
      </c>
      <c r="LH455">
        <v>1</v>
      </c>
      <c r="LI455">
        <v>1</v>
      </c>
      <c r="LJ455">
        <v>0</v>
      </c>
      <c r="LK455">
        <v>1</v>
      </c>
      <c r="LL455">
        <v>0</v>
      </c>
      <c r="LM455">
        <v>1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1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1</v>
      </c>
      <c r="MB455">
        <v>1</v>
      </c>
      <c r="MC455">
        <v>0</v>
      </c>
      <c r="MD455">
        <v>1</v>
      </c>
      <c r="ME455">
        <v>0</v>
      </c>
      <c r="MF455">
        <v>0</v>
      </c>
      <c r="MG455">
        <v>0</v>
      </c>
      <c r="MH455">
        <v>1</v>
      </c>
      <c r="MI455">
        <v>1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5</v>
      </c>
      <c r="MQ455">
        <v>1</v>
      </c>
      <c r="MR455">
        <v>1</v>
      </c>
      <c r="MS455">
        <v>4</v>
      </c>
      <c r="MT455">
        <v>4</v>
      </c>
      <c r="MU455">
        <v>1</v>
      </c>
      <c r="MV455">
        <v>5</v>
      </c>
      <c r="MW455">
        <v>1</v>
      </c>
      <c r="MX455">
        <v>1</v>
      </c>
      <c r="MY455">
        <v>5</v>
      </c>
      <c r="MZ455">
        <v>4</v>
      </c>
      <c r="NA455">
        <v>4</v>
      </c>
      <c r="NB455">
        <v>4</v>
      </c>
      <c r="NC455">
        <v>1</v>
      </c>
      <c r="ND455">
        <v>1</v>
      </c>
      <c r="NE455">
        <v>1</v>
      </c>
      <c r="NF455">
        <v>3</v>
      </c>
      <c r="NG455">
        <v>4</v>
      </c>
      <c r="NH455">
        <v>5</v>
      </c>
      <c r="NI455">
        <v>5</v>
      </c>
      <c r="NJ455">
        <v>1</v>
      </c>
      <c r="NK455">
        <v>4</v>
      </c>
      <c r="NL455">
        <v>5</v>
      </c>
      <c r="NM455">
        <v>5</v>
      </c>
      <c r="NN455">
        <v>5</v>
      </c>
      <c r="NO455">
        <v>5</v>
      </c>
      <c r="NP455">
        <v>5</v>
      </c>
      <c r="NQ455">
        <v>2</v>
      </c>
      <c r="NR455">
        <v>5</v>
      </c>
      <c r="NS455">
        <v>5</v>
      </c>
      <c r="NT455">
        <v>5</v>
      </c>
      <c r="NU455">
        <v>2</v>
      </c>
      <c r="NV455">
        <v>5</v>
      </c>
      <c r="NW455">
        <v>5</v>
      </c>
      <c r="NX455">
        <v>5</v>
      </c>
      <c r="NY455">
        <v>5</v>
      </c>
      <c r="NZ455">
        <v>10</v>
      </c>
      <c r="OA455">
        <v>5</v>
      </c>
      <c r="OB455">
        <v>10</v>
      </c>
      <c r="OC455">
        <v>5</v>
      </c>
      <c r="OD455">
        <v>2</v>
      </c>
      <c r="OE455">
        <v>10</v>
      </c>
      <c r="OF455">
        <v>10</v>
      </c>
      <c r="OG455" t="s">
        <v>445</v>
      </c>
      <c r="OH455" t="s">
        <v>445</v>
      </c>
      <c r="OI455" t="s">
        <v>445</v>
      </c>
      <c r="OJ455">
        <v>1</v>
      </c>
      <c r="OK455" t="s">
        <v>445</v>
      </c>
      <c r="ON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1</v>
      </c>
      <c r="PK455">
        <v>0</v>
      </c>
      <c r="PL455" t="s">
        <v>454</v>
      </c>
      <c r="PM455">
        <v>1</v>
      </c>
      <c r="PN455">
        <v>3</v>
      </c>
      <c r="PO455">
        <v>0</v>
      </c>
      <c r="PP455">
        <v>0</v>
      </c>
      <c r="PQ455">
        <v>1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f t="shared" si="7"/>
        <v>3</v>
      </c>
      <c r="QA455">
        <v>1</v>
      </c>
    </row>
    <row r="456" spans="1:443" x14ac:dyDescent="0.25">
      <c r="A456" t="s">
        <v>2012</v>
      </c>
      <c r="B456" s="3" t="s">
        <v>2013</v>
      </c>
      <c r="C456">
        <v>1696</v>
      </c>
      <c r="D456" t="s">
        <v>2014</v>
      </c>
      <c r="E456">
        <v>721</v>
      </c>
      <c r="F456">
        <v>73001</v>
      </c>
      <c r="G456" t="s">
        <v>445</v>
      </c>
      <c r="H456">
        <v>1</v>
      </c>
      <c r="I456">
        <v>1</v>
      </c>
      <c r="J456">
        <v>33</v>
      </c>
      <c r="L456">
        <v>0</v>
      </c>
      <c r="M456" t="s">
        <v>445</v>
      </c>
      <c r="N456" t="s">
        <v>446</v>
      </c>
      <c r="O456">
        <v>2</v>
      </c>
      <c r="P456">
        <v>1</v>
      </c>
      <c r="Q456">
        <v>5</v>
      </c>
      <c r="R456">
        <v>4</v>
      </c>
      <c r="S456" t="s">
        <v>447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0</v>
      </c>
      <c r="AF456" t="s">
        <v>445</v>
      </c>
      <c r="AG456">
        <v>1</v>
      </c>
      <c r="AH456" t="s">
        <v>446</v>
      </c>
      <c r="AI456" s="1">
        <v>44684</v>
      </c>
      <c r="AJ456" s="2">
        <v>0.32368055555555558</v>
      </c>
      <c r="AK456" s="1">
        <v>44713</v>
      </c>
      <c r="AL456" t="s">
        <v>448</v>
      </c>
      <c r="AM456" t="s">
        <v>504</v>
      </c>
      <c r="AN456" t="s">
        <v>505</v>
      </c>
      <c r="AO456">
        <v>1</v>
      </c>
      <c r="AP456">
        <v>0</v>
      </c>
      <c r="AQ456">
        <v>0</v>
      </c>
      <c r="AR456" t="s">
        <v>445</v>
      </c>
      <c r="AS456">
        <v>0</v>
      </c>
      <c r="AT456">
        <v>0</v>
      </c>
      <c r="AU456">
        <v>2</v>
      </c>
      <c r="AV456">
        <v>1</v>
      </c>
      <c r="AW456" t="s">
        <v>446</v>
      </c>
      <c r="AX456">
        <v>1</v>
      </c>
      <c r="AY456">
        <v>73</v>
      </c>
      <c r="AZ456">
        <v>3</v>
      </c>
      <c r="BA456" t="s">
        <v>445</v>
      </c>
      <c r="BB456" t="s">
        <v>445</v>
      </c>
      <c r="BC456" t="s">
        <v>445</v>
      </c>
      <c r="BD456">
        <v>2</v>
      </c>
      <c r="BE456">
        <v>11001</v>
      </c>
      <c r="BF456">
        <v>1</v>
      </c>
      <c r="BG456">
        <v>1</v>
      </c>
      <c r="BH456" t="s">
        <v>445</v>
      </c>
      <c r="BI456" t="s">
        <v>445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1</v>
      </c>
      <c r="BP456">
        <v>1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8</v>
      </c>
      <c r="BY456">
        <v>1993</v>
      </c>
      <c r="BZ456">
        <v>0</v>
      </c>
      <c r="CA456">
        <v>0</v>
      </c>
      <c r="CB456" t="s">
        <v>445</v>
      </c>
      <c r="CC456">
        <v>1</v>
      </c>
      <c r="CD456" t="s">
        <v>445</v>
      </c>
      <c r="CE456" t="s">
        <v>445</v>
      </c>
      <c r="CF456">
        <v>0</v>
      </c>
      <c r="CG456">
        <v>0</v>
      </c>
      <c r="CH456">
        <v>0</v>
      </c>
      <c r="CI456" t="s">
        <v>446</v>
      </c>
      <c r="CJ456">
        <v>0</v>
      </c>
      <c r="CK456" t="s">
        <v>446</v>
      </c>
      <c r="CL456" s="3">
        <v>10000000</v>
      </c>
      <c r="CM456" t="s">
        <v>445</v>
      </c>
      <c r="CN456" t="s">
        <v>445</v>
      </c>
      <c r="CO456">
        <v>0</v>
      </c>
      <c r="CP456">
        <v>0</v>
      </c>
      <c r="CQ456">
        <v>0</v>
      </c>
      <c r="CR456">
        <v>0</v>
      </c>
      <c r="CS456">
        <v>1</v>
      </c>
      <c r="CT456">
        <v>0</v>
      </c>
      <c r="CU456">
        <v>1</v>
      </c>
      <c r="CV456">
        <v>1</v>
      </c>
      <c r="CW456">
        <v>1</v>
      </c>
      <c r="CX456">
        <v>0</v>
      </c>
      <c r="CY456" t="s">
        <v>445</v>
      </c>
      <c r="CZ456" t="s">
        <v>451</v>
      </c>
      <c r="DA456" t="s">
        <v>445</v>
      </c>
      <c r="DB456" t="s">
        <v>445</v>
      </c>
      <c r="DC456" t="s">
        <v>445</v>
      </c>
      <c r="DD456" t="s">
        <v>445</v>
      </c>
      <c r="DE456" t="s">
        <v>445</v>
      </c>
      <c r="DF456" t="s">
        <v>445</v>
      </c>
      <c r="DG456" t="s">
        <v>445</v>
      </c>
      <c r="DH456" t="s">
        <v>445</v>
      </c>
      <c r="DI456" t="s">
        <v>445</v>
      </c>
      <c r="DJ456" t="s">
        <v>445</v>
      </c>
      <c r="DK456" t="s">
        <v>445</v>
      </c>
      <c r="DL456" t="s">
        <v>445</v>
      </c>
      <c r="DM456" t="s">
        <v>446</v>
      </c>
      <c r="DN456" t="s">
        <v>445</v>
      </c>
      <c r="DO456" t="s">
        <v>445</v>
      </c>
      <c r="DP456" t="s">
        <v>445</v>
      </c>
      <c r="DQ456" t="s">
        <v>445</v>
      </c>
      <c r="DR456" t="s">
        <v>445</v>
      </c>
      <c r="DS456" t="s">
        <v>445</v>
      </c>
      <c r="DT456" t="s">
        <v>446</v>
      </c>
      <c r="DU456" t="s">
        <v>446</v>
      </c>
      <c r="DV456" t="s">
        <v>446</v>
      </c>
      <c r="DW456" t="s">
        <v>445</v>
      </c>
      <c r="DX456">
        <v>5</v>
      </c>
      <c r="DY456" t="s">
        <v>445</v>
      </c>
      <c r="DZ456" t="s">
        <v>445</v>
      </c>
      <c r="EA456">
        <v>1</v>
      </c>
      <c r="EB456">
        <v>1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2</v>
      </c>
      <c r="EJ456">
        <v>1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 t="s">
        <v>445</v>
      </c>
      <c r="EU456" t="s">
        <v>445</v>
      </c>
      <c r="EV456" t="s">
        <v>445</v>
      </c>
      <c r="EW456">
        <v>0</v>
      </c>
      <c r="EX456">
        <v>0</v>
      </c>
      <c r="EY456">
        <v>0</v>
      </c>
      <c r="EZ456">
        <v>0</v>
      </c>
      <c r="FA456">
        <v>1</v>
      </c>
      <c r="FB456">
        <v>1</v>
      </c>
      <c r="FC456">
        <v>0</v>
      </c>
      <c r="FD456">
        <v>0</v>
      </c>
      <c r="FE456">
        <v>0</v>
      </c>
      <c r="FF456">
        <v>0</v>
      </c>
      <c r="FG456">
        <v>0</v>
      </c>
      <c r="FH456" t="s">
        <v>445</v>
      </c>
      <c r="FI456" t="s">
        <v>445</v>
      </c>
      <c r="FJ456" t="s">
        <v>445</v>
      </c>
      <c r="FK456" t="s">
        <v>445</v>
      </c>
      <c r="FL456" t="s">
        <v>445</v>
      </c>
      <c r="FM456" t="s">
        <v>445</v>
      </c>
      <c r="FN456" t="s">
        <v>445</v>
      </c>
      <c r="FO456" t="s">
        <v>445</v>
      </c>
      <c r="FP456" t="s">
        <v>445</v>
      </c>
      <c r="FQ456" t="s">
        <v>445</v>
      </c>
      <c r="FR456">
        <v>2</v>
      </c>
      <c r="FS456">
        <v>5</v>
      </c>
      <c r="FT456">
        <v>1</v>
      </c>
      <c r="FU456">
        <v>4</v>
      </c>
      <c r="FV456">
        <v>2</v>
      </c>
      <c r="FW456">
        <v>6</v>
      </c>
      <c r="FX456">
        <v>3</v>
      </c>
      <c r="FY456" t="s">
        <v>445</v>
      </c>
      <c r="FZ456" t="s">
        <v>445</v>
      </c>
      <c r="GA456">
        <v>3</v>
      </c>
      <c r="GB456" t="s">
        <v>445</v>
      </c>
      <c r="GC456" t="s">
        <v>445</v>
      </c>
      <c r="GD456">
        <v>0</v>
      </c>
      <c r="GE456" t="s">
        <v>445</v>
      </c>
      <c r="GF456" t="s">
        <v>445</v>
      </c>
      <c r="GG456">
        <v>0</v>
      </c>
      <c r="GH456" t="s">
        <v>445</v>
      </c>
      <c r="GI456" t="s">
        <v>445</v>
      </c>
      <c r="GJ456" t="s">
        <v>445</v>
      </c>
      <c r="GK456">
        <v>5</v>
      </c>
      <c r="GL456" t="s">
        <v>445</v>
      </c>
      <c r="GM456" t="s">
        <v>445</v>
      </c>
      <c r="GN456" t="s">
        <v>445</v>
      </c>
      <c r="GO456" t="s">
        <v>445</v>
      </c>
      <c r="GP456" t="s">
        <v>445</v>
      </c>
      <c r="GQ456" t="s">
        <v>445</v>
      </c>
      <c r="GR456" t="s">
        <v>445</v>
      </c>
      <c r="GS456" t="s">
        <v>445</v>
      </c>
      <c r="GT456" t="s">
        <v>445</v>
      </c>
      <c r="GU456">
        <v>4</v>
      </c>
      <c r="GV456" t="s">
        <v>445</v>
      </c>
      <c r="GW456" t="s">
        <v>445</v>
      </c>
      <c r="GX456">
        <v>1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1</v>
      </c>
      <c r="HG456" t="s">
        <v>446</v>
      </c>
      <c r="HH456">
        <v>3</v>
      </c>
      <c r="HI456" t="s">
        <v>445</v>
      </c>
      <c r="HJ456" t="s">
        <v>445</v>
      </c>
      <c r="HK456">
        <v>0</v>
      </c>
      <c r="HL456" t="s">
        <v>445</v>
      </c>
      <c r="HM456" t="s">
        <v>445</v>
      </c>
      <c r="HN456" t="s">
        <v>445</v>
      </c>
      <c r="HO456" t="s">
        <v>445</v>
      </c>
      <c r="HP456" t="s">
        <v>445</v>
      </c>
      <c r="HQ456" t="s">
        <v>445</v>
      </c>
      <c r="HR456" t="s">
        <v>445</v>
      </c>
      <c r="HS456" t="s">
        <v>445</v>
      </c>
      <c r="HT456" t="s">
        <v>445</v>
      </c>
      <c r="HU456">
        <v>1</v>
      </c>
      <c r="HV456">
        <v>0</v>
      </c>
      <c r="HW456">
        <v>0</v>
      </c>
      <c r="HX456">
        <v>1</v>
      </c>
      <c r="HY456">
        <v>1</v>
      </c>
      <c r="HZ456">
        <v>1</v>
      </c>
      <c r="IA456">
        <v>0</v>
      </c>
      <c r="IB456" t="s">
        <v>446</v>
      </c>
      <c r="IC456">
        <v>2</v>
      </c>
      <c r="ID456">
        <v>0</v>
      </c>
      <c r="IE456" t="s">
        <v>445</v>
      </c>
      <c r="IF456" t="s">
        <v>445</v>
      </c>
      <c r="IG456" t="s">
        <v>445</v>
      </c>
      <c r="IH456" t="s">
        <v>446</v>
      </c>
      <c r="II456" t="s">
        <v>445</v>
      </c>
      <c r="IJ456" t="s">
        <v>446</v>
      </c>
      <c r="IK456" t="s">
        <v>445</v>
      </c>
      <c r="IL456" t="s">
        <v>445</v>
      </c>
      <c r="IM456">
        <v>70</v>
      </c>
      <c r="IN456">
        <v>0</v>
      </c>
      <c r="IO456">
        <v>1</v>
      </c>
      <c r="IP456">
        <v>1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 t="s">
        <v>446</v>
      </c>
      <c r="IY456">
        <v>1500000</v>
      </c>
      <c r="IZ456" s="3">
        <v>1000000</v>
      </c>
      <c r="JA456">
        <v>6</v>
      </c>
      <c r="JB456">
        <v>1</v>
      </c>
      <c r="JC456" s="3">
        <v>500000</v>
      </c>
      <c r="JD456" t="s">
        <v>445</v>
      </c>
      <c r="JE456">
        <v>0</v>
      </c>
      <c r="JF456">
        <v>350000</v>
      </c>
      <c r="JG456">
        <v>0</v>
      </c>
      <c r="JH456">
        <v>0</v>
      </c>
      <c r="JI456" t="s">
        <v>445</v>
      </c>
      <c r="JJ456">
        <v>350000</v>
      </c>
      <c r="JK456" t="s">
        <v>445</v>
      </c>
      <c r="JL456">
        <v>650000</v>
      </c>
      <c r="JM456">
        <v>1</v>
      </c>
      <c r="JN456">
        <v>2500000</v>
      </c>
      <c r="JO456" t="s">
        <v>445</v>
      </c>
      <c r="JP456" t="s">
        <v>445</v>
      </c>
      <c r="JQ456">
        <v>0</v>
      </c>
      <c r="JR456">
        <v>0</v>
      </c>
      <c r="JS456" t="s">
        <v>445</v>
      </c>
      <c r="JT456" t="s">
        <v>445</v>
      </c>
      <c r="JU456" t="s">
        <v>445</v>
      </c>
      <c r="JV456" t="s">
        <v>445</v>
      </c>
      <c r="JW456" t="s">
        <v>445</v>
      </c>
      <c r="JX456" t="s">
        <v>445</v>
      </c>
      <c r="JY456" t="s">
        <v>445</v>
      </c>
      <c r="JZ456" t="s">
        <v>445</v>
      </c>
      <c r="KA456" t="s">
        <v>445</v>
      </c>
      <c r="KB456">
        <v>2</v>
      </c>
      <c r="KC456">
        <v>6</v>
      </c>
      <c r="KD456" t="s">
        <v>453</v>
      </c>
      <c r="KE456">
        <v>0</v>
      </c>
      <c r="KF456">
        <v>0</v>
      </c>
      <c r="KG456">
        <v>1</v>
      </c>
      <c r="KH456">
        <v>0</v>
      </c>
      <c r="KI456">
        <v>0</v>
      </c>
      <c r="KJ456">
        <v>0</v>
      </c>
      <c r="KK456">
        <v>0</v>
      </c>
      <c r="KL456">
        <v>0</v>
      </c>
      <c r="KM456" t="s">
        <v>446</v>
      </c>
      <c r="KN456">
        <v>0</v>
      </c>
      <c r="KO456" t="s">
        <v>446</v>
      </c>
      <c r="KP456">
        <v>8</v>
      </c>
      <c r="KQ456">
        <v>3</v>
      </c>
      <c r="KR456" t="s">
        <v>445</v>
      </c>
      <c r="KS456" t="s">
        <v>445</v>
      </c>
      <c r="KT456">
        <v>0</v>
      </c>
      <c r="KU456">
        <v>2</v>
      </c>
      <c r="KV456">
        <v>3</v>
      </c>
      <c r="KW456">
        <v>2</v>
      </c>
      <c r="KX456">
        <v>0</v>
      </c>
      <c r="KY456" t="s">
        <v>445</v>
      </c>
      <c r="KZ456" t="s">
        <v>445</v>
      </c>
      <c r="LA456">
        <v>1</v>
      </c>
      <c r="LB456">
        <v>0</v>
      </c>
      <c r="LC456">
        <v>0</v>
      </c>
      <c r="LD456">
        <v>1</v>
      </c>
      <c r="LE456">
        <v>1</v>
      </c>
      <c r="LF456">
        <v>0</v>
      </c>
      <c r="LG456">
        <v>0</v>
      </c>
      <c r="LH456">
        <v>1</v>
      </c>
      <c r="LI456">
        <v>1</v>
      </c>
      <c r="LJ456">
        <v>1</v>
      </c>
      <c r="LK456">
        <v>0</v>
      </c>
      <c r="LL456">
        <v>0</v>
      </c>
      <c r="LM456">
        <v>0</v>
      </c>
      <c r="LN456">
        <v>1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1</v>
      </c>
      <c r="MB456">
        <v>1</v>
      </c>
      <c r="MC456">
        <v>1</v>
      </c>
      <c r="MD456">
        <v>0</v>
      </c>
      <c r="ME456">
        <v>0</v>
      </c>
      <c r="MF456">
        <v>0</v>
      </c>
      <c r="MG456">
        <v>1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4</v>
      </c>
      <c r="MQ456">
        <v>1</v>
      </c>
      <c r="MR456">
        <v>1</v>
      </c>
      <c r="MS456">
        <v>1</v>
      </c>
      <c r="MT456">
        <v>1</v>
      </c>
      <c r="MU456">
        <v>2</v>
      </c>
      <c r="MV456">
        <v>1</v>
      </c>
      <c r="MW456">
        <v>2</v>
      </c>
      <c r="MX456">
        <v>2</v>
      </c>
      <c r="MY456">
        <v>2</v>
      </c>
      <c r="MZ456">
        <v>2</v>
      </c>
      <c r="NA456">
        <v>1</v>
      </c>
      <c r="NB456">
        <v>1</v>
      </c>
      <c r="NC456">
        <v>2</v>
      </c>
      <c r="ND456">
        <v>2</v>
      </c>
      <c r="NE456">
        <v>2</v>
      </c>
      <c r="NF456">
        <v>2</v>
      </c>
      <c r="NG456">
        <v>4</v>
      </c>
      <c r="NH456">
        <v>4</v>
      </c>
      <c r="NI456">
        <v>4</v>
      </c>
      <c r="NJ456">
        <v>4</v>
      </c>
      <c r="NK456">
        <v>3</v>
      </c>
      <c r="NL456">
        <v>3</v>
      </c>
      <c r="NM456">
        <v>3</v>
      </c>
      <c r="NN456">
        <v>3</v>
      </c>
      <c r="NO456">
        <v>4</v>
      </c>
      <c r="NP456">
        <v>3</v>
      </c>
      <c r="NQ456">
        <v>3</v>
      </c>
      <c r="NR456">
        <v>3</v>
      </c>
      <c r="NS456">
        <v>3</v>
      </c>
      <c r="NT456">
        <v>3</v>
      </c>
      <c r="NU456">
        <v>3</v>
      </c>
      <c r="NV456">
        <v>3</v>
      </c>
      <c r="NW456">
        <v>3</v>
      </c>
      <c r="NX456">
        <v>3</v>
      </c>
      <c r="NY456">
        <v>3</v>
      </c>
      <c r="NZ456">
        <v>6</v>
      </c>
      <c r="OA456">
        <v>5</v>
      </c>
      <c r="OB456">
        <v>5</v>
      </c>
      <c r="OC456">
        <v>8</v>
      </c>
      <c r="OD456">
        <v>8</v>
      </c>
      <c r="OE456">
        <v>6</v>
      </c>
      <c r="OF456">
        <v>6</v>
      </c>
      <c r="OG456" t="s">
        <v>445</v>
      </c>
      <c r="OH456" t="s">
        <v>445</v>
      </c>
      <c r="OI456" t="s">
        <v>445</v>
      </c>
      <c r="OJ456">
        <v>1</v>
      </c>
      <c r="OK456" t="s">
        <v>445</v>
      </c>
      <c r="ON456">
        <v>0</v>
      </c>
      <c r="OO456" t="s">
        <v>446</v>
      </c>
      <c r="OP456" t="s">
        <v>446</v>
      </c>
      <c r="OQ456" t="s">
        <v>446</v>
      </c>
      <c r="OR456" t="s">
        <v>446</v>
      </c>
      <c r="OS456" t="s">
        <v>446</v>
      </c>
      <c r="OT456" t="s">
        <v>446</v>
      </c>
      <c r="OU456" t="s">
        <v>446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1</v>
      </c>
      <c r="PK456">
        <v>0</v>
      </c>
      <c r="PL456" t="s">
        <v>454</v>
      </c>
      <c r="PM456">
        <v>1</v>
      </c>
      <c r="PN456">
        <v>3</v>
      </c>
      <c r="PO456">
        <v>0</v>
      </c>
      <c r="PP456">
        <v>0</v>
      </c>
      <c r="PQ456">
        <v>0</v>
      </c>
      <c r="PR456">
        <v>1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f t="shared" si="7"/>
        <v>4</v>
      </c>
      <c r="QA456" t="s">
        <v>445</v>
      </c>
    </row>
    <row r="457" spans="1:443" x14ac:dyDescent="0.25">
      <c r="A457" t="s">
        <v>2015</v>
      </c>
      <c r="B457" t="s">
        <v>2016</v>
      </c>
      <c r="C457">
        <v>603</v>
      </c>
      <c r="D457" t="s">
        <v>2017</v>
      </c>
      <c r="E457">
        <v>78</v>
      </c>
      <c r="F457">
        <v>5088</v>
      </c>
      <c r="G457" t="s">
        <v>445</v>
      </c>
      <c r="H457">
        <v>1</v>
      </c>
      <c r="I457">
        <v>1</v>
      </c>
      <c r="J457">
        <v>6</v>
      </c>
      <c r="L457">
        <v>0</v>
      </c>
      <c r="M457" t="s">
        <v>445</v>
      </c>
      <c r="N457" t="s">
        <v>446</v>
      </c>
      <c r="O457">
        <v>2</v>
      </c>
      <c r="P457">
        <v>1</v>
      </c>
      <c r="Q457">
        <v>3</v>
      </c>
      <c r="R457">
        <v>7</v>
      </c>
      <c r="S457" t="s">
        <v>447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 t="s">
        <v>445</v>
      </c>
      <c r="AG457">
        <v>1</v>
      </c>
      <c r="AH457" t="s">
        <v>446</v>
      </c>
      <c r="AI457" s="1">
        <v>44697</v>
      </c>
      <c r="AJ457" s="2">
        <v>0.72623842592592591</v>
      </c>
      <c r="AK457" s="1">
        <v>44713</v>
      </c>
      <c r="AL457" t="s">
        <v>448</v>
      </c>
      <c r="AM457" t="s">
        <v>540</v>
      </c>
      <c r="AN457" t="s">
        <v>541</v>
      </c>
      <c r="AO457">
        <v>1</v>
      </c>
      <c r="AP457">
        <v>0</v>
      </c>
      <c r="AQ457">
        <v>0</v>
      </c>
      <c r="AR457" t="s">
        <v>445</v>
      </c>
      <c r="AS457">
        <v>0</v>
      </c>
      <c r="AT457">
        <v>1</v>
      </c>
      <c r="AU457">
        <v>1</v>
      </c>
      <c r="AV457">
        <v>2</v>
      </c>
      <c r="AW457" t="s">
        <v>446</v>
      </c>
      <c r="AX457">
        <v>1</v>
      </c>
      <c r="AY457">
        <v>36</v>
      </c>
      <c r="AZ457">
        <v>3</v>
      </c>
      <c r="BA457">
        <v>7</v>
      </c>
      <c r="BB457">
        <v>1</v>
      </c>
      <c r="BC457">
        <v>0</v>
      </c>
      <c r="BD457">
        <v>1</v>
      </c>
      <c r="BE457" t="s">
        <v>445</v>
      </c>
      <c r="BF457">
        <v>3</v>
      </c>
      <c r="BG457">
        <v>4</v>
      </c>
      <c r="BH457" t="s">
        <v>445</v>
      </c>
      <c r="BI457" t="s">
        <v>445</v>
      </c>
      <c r="BJ457">
        <v>1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</v>
      </c>
      <c r="BX457">
        <v>1</v>
      </c>
      <c r="BY457">
        <v>2004</v>
      </c>
      <c r="BZ457">
        <v>0</v>
      </c>
      <c r="CA457">
        <v>0</v>
      </c>
      <c r="CB457" t="s">
        <v>445</v>
      </c>
      <c r="CC457">
        <v>0</v>
      </c>
      <c r="CD457" t="s">
        <v>445</v>
      </c>
      <c r="CE457" t="s">
        <v>445</v>
      </c>
      <c r="CF457">
        <v>0</v>
      </c>
      <c r="CG457">
        <v>0</v>
      </c>
      <c r="CH457">
        <v>0</v>
      </c>
      <c r="CI457" t="s">
        <v>446</v>
      </c>
      <c r="CJ457">
        <v>0</v>
      </c>
      <c r="CK457" t="s">
        <v>446</v>
      </c>
      <c r="CL457" s="3">
        <v>1000000</v>
      </c>
      <c r="CM457" t="s">
        <v>445</v>
      </c>
      <c r="CN457" t="s">
        <v>445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1</v>
      </c>
      <c r="CX457">
        <v>0</v>
      </c>
      <c r="CY457" t="s">
        <v>445</v>
      </c>
      <c r="CZ457" t="s">
        <v>451</v>
      </c>
      <c r="DA457" t="s">
        <v>445</v>
      </c>
      <c r="DB457" t="s">
        <v>445</v>
      </c>
      <c r="DC457" t="s">
        <v>445</v>
      </c>
      <c r="DD457" t="s">
        <v>445</v>
      </c>
      <c r="DE457" t="s">
        <v>445</v>
      </c>
      <c r="DF457" t="s">
        <v>445</v>
      </c>
      <c r="DG457" t="s">
        <v>445</v>
      </c>
      <c r="DH457" t="s">
        <v>445</v>
      </c>
      <c r="DI457" t="s">
        <v>445</v>
      </c>
      <c r="DJ457" t="s">
        <v>445</v>
      </c>
      <c r="DK457" t="s">
        <v>445</v>
      </c>
      <c r="DL457" t="s">
        <v>445</v>
      </c>
      <c r="DM457" t="s">
        <v>446</v>
      </c>
      <c r="DN457" t="s">
        <v>445</v>
      </c>
      <c r="DO457" t="s">
        <v>445</v>
      </c>
      <c r="DP457" t="s">
        <v>445</v>
      </c>
      <c r="DQ457" t="s">
        <v>445</v>
      </c>
      <c r="DR457" t="s">
        <v>445</v>
      </c>
      <c r="DS457" t="s">
        <v>445</v>
      </c>
      <c r="DT457" t="s">
        <v>446</v>
      </c>
      <c r="DU457" t="s">
        <v>446</v>
      </c>
      <c r="DV457" t="s">
        <v>446</v>
      </c>
      <c r="DW457" t="s">
        <v>445</v>
      </c>
      <c r="DX457">
        <v>10</v>
      </c>
      <c r="DY457" t="s">
        <v>445</v>
      </c>
      <c r="DZ457" t="s">
        <v>445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1</v>
      </c>
      <c r="EH457">
        <v>0</v>
      </c>
      <c r="EI457">
        <v>3</v>
      </c>
      <c r="EJ457" t="s">
        <v>445</v>
      </c>
      <c r="EK457" t="s">
        <v>445</v>
      </c>
      <c r="EL457" t="s">
        <v>445</v>
      </c>
      <c r="EM457" t="s">
        <v>445</v>
      </c>
      <c r="EN457" t="s">
        <v>445</v>
      </c>
      <c r="EO457" t="s">
        <v>445</v>
      </c>
      <c r="EP457" t="s">
        <v>445</v>
      </c>
      <c r="EQ457" t="s">
        <v>445</v>
      </c>
      <c r="ER457" t="s">
        <v>445</v>
      </c>
      <c r="ES457" t="s">
        <v>445</v>
      </c>
      <c r="ET457" t="s">
        <v>445</v>
      </c>
      <c r="EU457" t="s">
        <v>445</v>
      </c>
      <c r="EV457" t="s">
        <v>445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1</v>
      </c>
      <c r="FC457">
        <v>0</v>
      </c>
      <c r="FD457">
        <v>0</v>
      </c>
      <c r="FE457">
        <v>0</v>
      </c>
      <c r="FF457">
        <v>0</v>
      </c>
      <c r="FG457">
        <v>0</v>
      </c>
      <c r="FH457" t="s">
        <v>445</v>
      </c>
      <c r="FI457" t="s">
        <v>445</v>
      </c>
      <c r="FJ457" t="s">
        <v>445</v>
      </c>
      <c r="FK457" t="s">
        <v>445</v>
      </c>
      <c r="FL457" t="s">
        <v>445</v>
      </c>
      <c r="FM457" t="s">
        <v>445</v>
      </c>
      <c r="FN457" t="s">
        <v>445</v>
      </c>
      <c r="FO457" t="s">
        <v>445</v>
      </c>
      <c r="FP457" t="s">
        <v>445</v>
      </c>
      <c r="FQ457" t="s">
        <v>445</v>
      </c>
      <c r="FR457">
        <v>2</v>
      </c>
      <c r="FS457">
        <v>3</v>
      </c>
      <c r="FT457">
        <v>2</v>
      </c>
      <c r="FU457">
        <v>6</v>
      </c>
      <c r="FV457">
        <v>1</v>
      </c>
      <c r="FW457">
        <v>4</v>
      </c>
      <c r="FX457">
        <v>5</v>
      </c>
      <c r="FY457" t="s">
        <v>445</v>
      </c>
      <c r="FZ457" t="s">
        <v>445</v>
      </c>
      <c r="GA457">
        <v>3</v>
      </c>
      <c r="GB457" t="s">
        <v>445</v>
      </c>
      <c r="GC457" t="s">
        <v>445</v>
      </c>
      <c r="GD457">
        <v>1</v>
      </c>
      <c r="GE457">
        <v>1</v>
      </c>
      <c r="GF457" t="s">
        <v>445</v>
      </c>
      <c r="GG457">
        <v>0</v>
      </c>
      <c r="GH457" t="s">
        <v>445</v>
      </c>
      <c r="GI457" t="s">
        <v>445</v>
      </c>
      <c r="GJ457" t="s">
        <v>445</v>
      </c>
      <c r="GK457">
        <v>1</v>
      </c>
      <c r="GL457">
        <v>1</v>
      </c>
      <c r="GM457">
        <v>0</v>
      </c>
      <c r="GN457">
        <v>1</v>
      </c>
      <c r="GO457" t="s">
        <v>445</v>
      </c>
      <c r="GP457">
        <v>0</v>
      </c>
      <c r="GQ457">
        <v>0</v>
      </c>
      <c r="GR457">
        <v>0</v>
      </c>
      <c r="GS457">
        <v>0</v>
      </c>
      <c r="GT457">
        <v>0</v>
      </c>
      <c r="GU457" t="s">
        <v>445</v>
      </c>
      <c r="GV457" t="s">
        <v>445</v>
      </c>
      <c r="GW457" t="s">
        <v>445</v>
      </c>
      <c r="GX457">
        <v>0</v>
      </c>
      <c r="GY457" t="s">
        <v>445</v>
      </c>
      <c r="GZ457">
        <v>1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 t="s">
        <v>446</v>
      </c>
      <c r="HH457">
        <v>1</v>
      </c>
      <c r="HI457" t="s">
        <v>445</v>
      </c>
      <c r="HJ457" t="s">
        <v>445</v>
      </c>
      <c r="HK457">
        <v>0</v>
      </c>
      <c r="HL457" t="s">
        <v>445</v>
      </c>
      <c r="HM457" t="s">
        <v>445</v>
      </c>
      <c r="HN457" t="s">
        <v>445</v>
      </c>
      <c r="HO457" t="s">
        <v>445</v>
      </c>
      <c r="HP457" t="s">
        <v>445</v>
      </c>
      <c r="HQ457" t="s">
        <v>445</v>
      </c>
      <c r="HR457" t="s">
        <v>445</v>
      </c>
      <c r="HS457" t="s">
        <v>445</v>
      </c>
      <c r="HT457" t="s">
        <v>445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1</v>
      </c>
      <c r="IA457">
        <v>0</v>
      </c>
      <c r="IB457" t="s">
        <v>446</v>
      </c>
      <c r="IC457">
        <v>2</v>
      </c>
      <c r="ID457">
        <v>0</v>
      </c>
      <c r="IE457" t="s">
        <v>445</v>
      </c>
      <c r="IF457" t="s">
        <v>445</v>
      </c>
      <c r="IG457" t="s">
        <v>445</v>
      </c>
      <c r="IH457" t="s">
        <v>446</v>
      </c>
      <c r="II457" t="s">
        <v>445</v>
      </c>
      <c r="IJ457" t="s">
        <v>446</v>
      </c>
      <c r="IK457" t="s">
        <v>445</v>
      </c>
      <c r="IL457" t="s">
        <v>445</v>
      </c>
      <c r="IM457">
        <v>8</v>
      </c>
      <c r="IN457">
        <v>0</v>
      </c>
      <c r="IO457">
        <v>1</v>
      </c>
      <c r="IP457">
        <v>1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 t="s">
        <v>446</v>
      </c>
      <c r="IY457" s="3">
        <v>2000000</v>
      </c>
      <c r="IZ457">
        <v>1500000</v>
      </c>
      <c r="JA457">
        <v>6</v>
      </c>
      <c r="JB457">
        <v>0</v>
      </c>
      <c r="JC457" t="s">
        <v>445</v>
      </c>
      <c r="JD457" s="3">
        <v>300000</v>
      </c>
      <c r="JE457">
        <v>0</v>
      </c>
      <c r="JF457" s="3">
        <v>800000</v>
      </c>
      <c r="JG457">
        <v>0</v>
      </c>
      <c r="JH457" s="3">
        <v>600000</v>
      </c>
      <c r="JI457">
        <v>1700000</v>
      </c>
      <c r="JJ457" t="s">
        <v>445</v>
      </c>
      <c r="JK457" s="3">
        <v>-200000</v>
      </c>
      <c r="JL457" t="s">
        <v>445</v>
      </c>
      <c r="JM457">
        <v>3</v>
      </c>
      <c r="JN457" s="3">
        <v>4000000</v>
      </c>
      <c r="JO457" t="s">
        <v>445</v>
      </c>
      <c r="JP457" t="s">
        <v>445</v>
      </c>
      <c r="JQ457">
        <v>1</v>
      </c>
      <c r="JR457">
        <v>0</v>
      </c>
      <c r="JS457" t="s">
        <v>445</v>
      </c>
      <c r="JT457" t="s">
        <v>445</v>
      </c>
      <c r="JU457" t="s">
        <v>445</v>
      </c>
      <c r="JV457" t="s">
        <v>445</v>
      </c>
      <c r="JW457" t="s">
        <v>445</v>
      </c>
      <c r="JX457" t="s">
        <v>445</v>
      </c>
      <c r="JY457" t="s">
        <v>445</v>
      </c>
      <c r="JZ457" t="s">
        <v>445</v>
      </c>
      <c r="KA457" t="s">
        <v>445</v>
      </c>
      <c r="KB457">
        <v>3</v>
      </c>
      <c r="KC457">
        <v>5</v>
      </c>
      <c r="KD457" t="s">
        <v>453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1</v>
      </c>
      <c r="KM457" t="s">
        <v>462</v>
      </c>
      <c r="KN457">
        <v>0</v>
      </c>
      <c r="KO457" t="s">
        <v>446</v>
      </c>
      <c r="KP457">
        <v>8</v>
      </c>
      <c r="KQ457">
        <v>9</v>
      </c>
      <c r="KR457" t="s">
        <v>445</v>
      </c>
      <c r="KS457" t="s">
        <v>445</v>
      </c>
      <c r="KT457">
        <v>0</v>
      </c>
      <c r="KU457">
        <v>2</v>
      </c>
      <c r="KV457">
        <v>3</v>
      </c>
      <c r="KW457">
        <v>2</v>
      </c>
      <c r="KX457">
        <v>10</v>
      </c>
      <c r="KY457" t="s">
        <v>445</v>
      </c>
      <c r="KZ457" t="s">
        <v>445</v>
      </c>
      <c r="LA457">
        <v>1</v>
      </c>
      <c r="LB457">
        <v>1</v>
      </c>
      <c r="LC457">
        <v>1</v>
      </c>
      <c r="LD457">
        <v>0</v>
      </c>
      <c r="LE457">
        <v>0</v>
      </c>
      <c r="LF457">
        <v>1</v>
      </c>
      <c r="LG457">
        <v>1</v>
      </c>
      <c r="LH457">
        <v>1</v>
      </c>
      <c r="LI457">
        <v>0</v>
      </c>
      <c r="LJ457">
        <v>1</v>
      </c>
      <c r="LK457">
        <v>1</v>
      </c>
      <c r="LL457">
        <v>1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1</v>
      </c>
      <c r="MB457">
        <v>1</v>
      </c>
      <c r="MC457">
        <v>1</v>
      </c>
      <c r="MD457">
        <v>0</v>
      </c>
      <c r="ME457">
        <v>1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1</v>
      </c>
      <c r="MQ457">
        <v>1</v>
      </c>
      <c r="MR457">
        <v>1</v>
      </c>
      <c r="MS457">
        <v>2</v>
      </c>
      <c r="MT457">
        <v>2</v>
      </c>
      <c r="MU457">
        <v>2</v>
      </c>
      <c r="MV457">
        <v>1</v>
      </c>
      <c r="MW457">
        <v>1</v>
      </c>
      <c r="MX457">
        <v>1</v>
      </c>
      <c r="MY457">
        <v>1</v>
      </c>
      <c r="MZ457">
        <v>2</v>
      </c>
      <c r="NA457">
        <v>2</v>
      </c>
      <c r="NB457">
        <v>2</v>
      </c>
      <c r="NC457">
        <v>2</v>
      </c>
      <c r="ND457">
        <v>2</v>
      </c>
      <c r="NE457">
        <v>2</v>
      </c>
      <c r="NF457">
        <v>2</v>
      </c>
      <c r="NG457">
        <v>2</v>
      </c>
      <c r="NH457">
        <v>5</v>
      </c>
      <c r="NI457">
        <v>2</v>
      </c>
      <c r="NJ457">
        <v>1</v>
      </c>
      <c r="NK457">
        <v>2</v>
      </c>
      <c r="NL457">
        <v>5</v>
      </c>
      <c r="NM457">
        <v>5</v>
      </c>
      <c r="NN457">
        <v>5</v>
      </c>
      <c r="NO457">
        <v>5</v>
      </c>
      <c r="NP457">
        <v>5</v>
      </c>
      <c r="NQ457">
        <v>2</v>
      </c>
      <c r="NR457">
        <v>5</v>
      </c>
      <c r="NS457">
        <v>5</v>
      </c>
      <c r="NT457">
        <v>3</v>
      </c>
      <c r="NU457">
        <v>1</v>
      </c>
      <c r="NV457">
        <v>5</v>
      </c>
      <c r="NW457">
        <v>3</v>
      </c>
      <c r="NX457">
        <v>3</v>
      </c>
      <c r="NY457">
        <v>3</v>
      </c>
      <c r="NZ457">
        <v>8</v>
      </c>
      <c r="OA457">
        <v>7</v>
      </c>
      <c r="OB457">
        <v>7</v>
      </c>
      <c r="OC457">
        <v>10</v>
      </c>
      <c r="OD457">
        <v>10</v>
      </c>
      <c r="OE457">
        <v>10</v>
      </c>
      <c r="OF457">
        <v>8</v>
      </c>
      <c r="OG457" t="s">
        <v>445</v>
      </c>
      <c r="OH457" t="s">
        <v>445</v>
      </c>
      <c r="OI457" t="s">
        <v>445</v>
      </c>
      <c r="OJ457">
        <v>1</v>
      </c>
      <c r="OK457" t="s">
        <v>445</v>
      </c>
      <c r="ON457">
        <v>0</v>
      </c>
      <c r="OO457" t="s">
        <v>446</v>
      </c>
      <c r="OP457" t="s">
        <v>446</v>
      </c>
      <c r="OQ457" t="s">
        <v>446</v>
      </c>
      <c r="OR457" t="s">
        <v>446</v>
      </c>
      <c r="OS457" t="s">
        <v>446</v>
      </c>
      <c r="OT457" t="s">
        <v>446</v>
      </c>
      <c r="OU457" t="s">
        <v>446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1</v>
      </c>
      <c r="PK457">
        <v>0</v>
      </c>
      <c r="PL457" t="s">
        <v>454</v>
      </c>
      <c r="PM457">
        <v>1</v>
      </c>
      <c r="PN457">
        <v>3</v>
      </c>
      <c r="PO457">
        <v>1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f t="shared" si="7"/>
        <v>1</v>
      </c>
      <c r="QA457">
        <v>1</v>
      </c>
    </row>
    <row r="458" spans="1:443" x14ac:dyDescent="0.25">
      <c r="A458" t="s">
        <v>2018</v>
      </c>
      <c r="B458" t="s">
        <v>2019</v>
      </c>
      <c r="C458">
        <v>8126</v>
      </c>
      <c r="D458">
        <v>0</v>
      </c>
      <c r="E458">
        <v>666</v>
      </c>
      <c r="F458">
        <v>68001</v>
      </c>
      <c r="G458" t="s">
        <v>445</v>
      </c>
      <c r="H458">
        <v>0</v>
      </c>
      <c r="I458" t="s">
        <v>445</v>
      </c>
      <c r="J458">
        <v>3</v>
      </c>
      <c r="L458">
        <v>0</v>
      </c>
      <c r="M458" t="s">
        <v>445</v>
      </c>
      <c r="N458" t="s">
        <v>446</v>
      </c>
      <c r="O458">
        <v>1</v>
      </c>
      <c r="P458">
        <v>1</v>
      </c>
      <c r="Q458">
        <v>9</v>
      </c>
      <c r="R458">
        <v>4</v>
      </c>
      <c r="S458" t="s">
        <v>447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 t="s">
        <v>445</v>
      </c>
      <c r="AG458">
        <v>1</v>
      </c>
      <c r="AH458" t="s">
        <v>446</v>
      </c>
      <c r="AI458" s="1">
        <v>44694</v>
      </c>
      <c r="AJ458" s="2">
        <v>0.45049768518518518</v>
      </c>
      <c r="AK458" s="1">
        <v>44713</v>
      </c>
      <c r="AL458" t="s">
        <v>448</v>
      </c>
      <c r="AM458" t="s">
        <v>458</v>
      </c>
      <c r="AN458" t="s">
        <v>459</v>
      </c>
      <c r="AO458">
        <v>1</v>
      </c>
      <c r="AP458">
        <v>0</v>
      </c>
      <c r="AQ458">
        <v>0</v>
      </c>
      <c r="AR458" t="s">
        <v>445</v>
      </c>
      <c r="AS458">
        <v>0</v>
      </c>
      <c r="AT458">
        <v>1</v>
      </c>
      <c r="AU458">
        <v>3</v>
      </c>
      <c r="AV458">
        <v>3</v>
      </c>
      <c r="AW458" t="s">
        <v>446</v>
      </c>
      <c r="AX458">
        <v>1</v>
      </c>
      <c r="AY458">
        <v>30</v>
      </c>
      <c r="AZ458">
        <v>6</v>
      </c>
      <c r="BA458">
        <v>8</v>
      </c>
      <c r="BB458">
        <v>0</v>
      </c>
      <c r="BC458">
        <v>1</v>
      </c>
      <c r="BD458">
        <v>1</v>
      </c>
      <c r="BE458" t="s">
        <v>445</v>
      </c>
      <c r="BF458">
        <v>2</v>
      </c>
      <c r="BG458">
        <v>2</v>
      </c>
      <c r="BH458" t="s">
        <v>445</v>
      </c>
      <c r="BI458" t="s">
        <v>445</v>
      </c>
      <c r="BJ458" t="s">
        <v>445</v>
      </c>
      <c r="BK458" t="s">
        <v>445</v>
      </c>
      <c r="BL458" t="s">
        <v>445</v>
      </c>
      <c r="BM458" t="s">
        <v>445</v>
      </c>
      <c r="BN458" t="s">
        <v>445</v>
      </c>
      <c r="BO458" t="s">
        <v>445</v>
      </c>
      <c r="BP458" t="s">
        <v>445</v>
      </c>
      <c r="BQ458" t="s">
        <v>445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12</v>
      </c>
      <c r="BY458">
        <v>2011</v>
      </c>
      <c r="BZ458">
        <v>0</v>
      </c>
      <c r="CA458" t="s">
        <v>445</v>
      </c>
      <c r="CB458" t="s">
        <v>445</v>
      </c>
      <c r="CC458" t="s">
        <v>445</v>
      </c>
      <c r="CD458" t="s">
        <v>445</v>
      </c>
      <c r="CE458" t="s">
        <v>445</v>
      </c>
      <c r="CF458">
        <v>1</v>
      </c>
      <c r="CG458">
        <v>1</v>
      </c>
      <c r="CH458">
        <v>0</v>
      </c>
      <c r="CI458" t="s">
        <v>446</v>
      </c>
      <c r="CJ458">
        <v>2</v>
      </c>
      <c r="CK458" t="s">
        <v>2020</v>
      </c>
      <c r="CL458" s="3">
        <v>1000000</v>
      </c>
      <c r="CM458" t="s">
        <v>445</v>
      </c>
      <c r="CN458" t="s">
        <v>445</v>
      </c>
      <c r="CO458">
        <v>1</v>
      </c>
      <c r="CP458">
        <v>0</v>
      </c>
      <c r="CQ458">
        <v>1</v>
      </c>
      <c r="CR458">
        <v>0</v>
      </c>
      <c r="CS458">
        <v>0</v>
      </c>
      <c r="CT458">
        <v>1</v>
      </c>
      <c r="CU458" t="s">
        <v>445</v>
      </c>
      <c r="CV458" t="s">
        <v>445</v>
      </c>
      <c r="CW458" t="s">
        <v>445</v>
      </c>
      <c r="CX458" t="s">
        <v>445</v>
      </c>
      <c r="CY458">
        <v>70</v>
      </c>
      <c r="CZ458" t="s">
        <v>451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 t="s">
        <v>446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 t="s">
        <v>2021</v>
      </c>
      <c r="DW458">
        <v>1</v>
      </c>
      <c r="DX458">
        <v>10</v>
      </c>
      <c r="DY458" t="s">
        <v>445</v>
      </c>
      <c r="DZ458" t="s">
        <v>445</v>
      </c>
      <c r="EA458">
        <v>1</v>
      </c>
      <c r="EB458">
        <v>1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1</v>
      </c>
      <c r="EJ458" t="s">
        <v>445</v>
      </c>
      <c r="EK458" t="s">
        <v>445</v>
      </c>
      <c r="EL458" t="s">
        <v>445</v>
      </c>
      <c r="EM458" t="s">
        <v>445</v>
      </c>
      <c r="EN458" t="s">
        <v>445</v>
      </c>
      <c r="EO458" t="s">
        <v>445</v>
      </c>
      <c r="EP458" t="s">
        <v>445</v>
      </c>
      <c r="EQ458" t="s">
        <v>445</v>
      </c>
      <c r="ER458" t="s">
        <v>445</v>
      </c>
      <c r="ES458" t="s">
        <v>445</v>
      </c>
      <c r="ET458">
        <v>1</v>
      </c>
      <c r="EU458">
        <v>4</v>
      </c>
      <c r="EV458">
        <v>4</v>
      </c>
      <c r="EW458">
        <v>1</v>
      </c>
      <c r="EX458">
        <v>0</v>
      </c>
      <c r="EY458">
        <v>1</v>
      </c>
      <c r="EZ458">
        <v>1</v>
      </c>
      <c r="FA458">
        <v>0</v>
      </c>
      <c r="FB458">
        <v>1</v>
      </c>
      <c r="FC458">
        <v>0</v>
      </c>
      <c r="FD458">
        <v>0</v>
      </c>
      <c r="FE458">
        <v>0</v>
      </c>
      <c r="FF458">
        <v>1</v>
      </c>
      <c r="FG458">
        <v>1</v>
      </c>
      <c r="FH458">
        <v>0</v>
      </c>
      <c r="FI458" t="s">
        <v>445</v>
      </c>
      <c r="FJ458" t="s">
        <v>445</v>
      </c>
      <c r="FK458" t="s">
        <v>445</v>
      </c>
      <c r="FL458" t="s">
        <v>445</v>
      </c>
      <c r="FM458" t="s">
        <v>445</v>
      </c>
      <c r="FN458" t="s">
        <v>445</v>
      </c>
      <c r="FO458" t="s">
        <v>445</v>
      </c>
      <c r="FP458" t="s">
        <v>445</v>
      </c>
      <c r="FQ458" t="s">
        <v>445</v>
      </c>
      <c r="FR458">
        <v>1</v>
      </c>
      <c r="FS458">
        <v>4</v>
      </c>
      <c r="FT458">
        <v>1</v>
      </c>
      <c r="FU458">
        <v>2</v>
      </c>
      <c r="FV458">
        <v>3</v>
      </c>
      <c r="FW458">
        <v>6</v>
      </c>
      <c r="FX458">
        <v>5</v>
      </c>
      <c r="FY458" t="s">
        <v>445</v>
      </c>
      <c r="FZ458" t="s">
        <v>445</v>
      </c>
      <c r="GA458">
        <v>1</v>
      </c>
      <c r="GB458">
        <v>1</v>
      </c>
      <c r="GC458">
        <v>1</v>
      </c>
      <c r="GD458">
        <v>1</v>
      </c>
      <c r="GE458">
        <v>1</v>
      </c>
      <c r="GF458" t="s">
        <v>445</v>
      </c>
      <c r="GG458">
        <v>1</v>
      </c>
      <c r="GH458">
        <v>1</v>
      </c>
      <c r="GI458">
        <v>1</v>
      </c>
      <c r="GJ458" t="s">
        <v>445</v>
      </c>
      <c r="GK458">
        <v>2</v>
      </c>
      <c r="GL458">
        <v>1</v>
      </c>
      <c r="GM458">
        <v>1</v>
      </c>
      <c r="GN458">
        <v>1</v>
      </c>
      <c r="GO458" t="s">
        <v>445</v>
      </c>
      <c r="GP458">
        <v>1</v>
      </c>
      <c r="GQ458">
        <v>1</v>
      </c>
      <c r="GR458">
        <v>1</v>
      </c>
      <c r="GS458">
        <v>1</v>
      </c>
      <c r="GT458">
        <v>0</v>
      </c>
      <c r="GU458" t="s">
        <v>445</v>
      </c>
      <c r="GV458" t="s">
        <v>445</v>
      </c>
      <c r="GW458" t="s">
        <v>445</v>
      </c>
      <c r="GX458">
        <v>1</v>
      </c>
      <c r="GY458">
        <v>1</v>
      </c>
      <c r="GZ458">
        <v>1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 t="s">
        <v>446</v>
      </c>
      <c r="HH458">
        <v>1</v>
      </c>
      <c r="HI458" t="s">
        <v>445</v>
      </c>
      <c r="HJ458" t="s">
        <v>445</v>
      </c>
      <c r="HK458">
        <v>0</v>
      </c>
      <c r="HL458" t="s">
        <v>445</v>
      </c>
      <c r="HM458" t="s">
        <v>445</v>
      </c>
      <c r="HN458" t="s">
        <v>445</v>
      </c>
      <c r="HO458" t="s">
        <v>445</v>
      </c>
      <c r="HP458" t="s">
        <v>445</v>
      </c>
      <c r="HQ458" t="s">
        <v>445</v>
      </c>
      <c r="HR458" t="s">
        <v>445</v>
      </c>
      <c r="HS458" t="s">
        <v>445</v>
      </c>
      <c r="HT458" t="s">
        <v>445</v>
      </c>
      <c r="HU458">
        <v>0</v>
      </c>
      <c r="HV458">
        <v>0</v>
      </c>
      <c r="HW458">
        <v>0</v>
      </c>
      <c r="HX458">
        <v>1</v>
      </c>
      <c r="HY458">
        <v>0</v>
      </c>
      <c r="HZ458">
        <v>0</v>
      </c>
      <c r="IA458">
        <v>0</v>
      </c>
      <c r="IB458" t="s">
        <v>446</v>
      </c>
      <c r="IC458">
        <v>1</v>
      </c>
      <c r="ID458">
        <v>0</v>
      </c>
      <c r="IE458" t="s">
        <v>445</v>
      </c>
      <c r="IF458" t="s">
        <v>445</v>
      </c>
      <c r="IG458" t="s">
        <v>445</v>
      </c>
      <c r="IH458" t="s">
        <v>446</v>
      </c>
      <c r="II458" t="s">
        <v>445</v>
      </c>
      <c r="IJ458" t="s">
        <v>446</v>
      </c>
      <c r="IK458" t="s">
        <v>445</v>
      </c>
      <c r="IL458" t="s">
        <v>445</v>
      </c>
      <c r="IM458">
        <v>36</v>
      </c>
      <c r="IN458">
        <v>1</v>
      </c>
      <c r="IO458">
        <v>1</v>
      </c>
      <c r="IP458">
        <v>1</v>
      </c>
      <c r="IQ458">
        <v>1</v>
      </c>
      <c r="IR458">
        <v>1</v>
      </c>
      <c r="IS458">
        <v>0</v>
      </c>
      <c r="IT458">
        <v>0</v>
      </c>
      <c r="IU458">
        <v>0</v>
      </c>
      <c r="IV458">
        <v>1</v>
      </c>
      <c r="IW458">
        <v>0</v>
      </c>
      <c r="IX458" t="s">
        <v>446</v>
      </c>
      <c r="IY458">
        <v>50000</v>
      </c>
      <c r="IZ458">
        <v>50000</v>
      </c>
      <c r="JA458">
        <v>6</v>
      </c>
      <c r="JB458">
        <v>0</v>
      </c>
      <c r="JC458" t="s">
        <v>445</v>
      </c>
      <c r="JD458">
        <v>1500000</v>
      </c>
      <c r="JE458">
        <v>0</v>
      </c>
      <c r="JF458">
        <v>0</v>
      </c>
      <c r="JG458">
        <v>0</v>
      </c>
      <c r="JH458">
        <v>0</v>
      </c>
      <c r="JI458">
        <v>1500000</v>
      </c>
      <c r="JJ458" t="s">
        <v>445</v>
      </c>
      <c r="JK458">
        <v>-1450000</v>
      </c>
      <c r="JL458" t="s">
        <v>445</v>
      </c>
      <c r="JM458">
        <v>3</v>
      </c>
      <c r="JN458" s="3">
        <v>100000</v>
      </c>
      <c r="JO458" t="s">
        <v>445</v>
      </c>
      <c r="JP458" t="s">
        <v>445</v>
      </c>
      <c r="JQ458">
        <v>1</v>
      </c>
      <c r="JR458">
        <v>5</v>
      </c>
      <c r="JS458">
        <v>1</v>
      </c>
      <c r="JT458">
        <v>1</v>
      </c>
      <c r="JU458">
        <v>0</v>
      </c>
      <c r="JV458">
        <v>1</v>
      </c>
      <c r="JW458">
        <v>1</v>
      </c>
      <c r="JX458">
        <v>5</v>
      </c>
      <c r="JY458">
        <v>5</v>
      </c>
      <c r="JZ458">
        <v>4</v>
      </c>
      <c r="KA458">
        <v>0</v>
      </c>
      <c r="KB458">
        <v>1</v>
      </c>
      <c r="KC458">
        <v>5</v>
      </c>
      <c r="KD458" t="s">
        <v>453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1</v>
      </c>
      <c r="KL458">
        <v>0</v>
      </c>
      <c r="KM458" t="s">
        <v>446</v>
      </c>
      <c r="KN458">
        <v>0</v>
      </c>
      <c r="KO458" t="s">
        <v>446</v>
      </c>
      <c r="KP458">
        <v>5</v>
      </c>
      <c r="KQ458">
        <v>3</v>
      </c>
      <c r="KR458" t="s">
        <v>445</v>
      </c>
      <c r="KS458" t="s">
        <v>445</v>
      </c>
      <c r="KT458">
        <v>0</v>
      </c>
      <c r="KU458">
        <v>4</v>
      </c>
      <c r="KV458">
        <v>4</v>
      </c>
      <c r="KW458">
        <v>4</v>
      </c>
      <c r="KX458">
        <v>5</v>
      </c>
      <c r="KY458" t="s">
        <v>445</v>
      </c>
      <c r="KZ458" t="s">
        <v>445</v>
      </c>
      <c r="LA458">
        <v>1</v>
      </c>
      <c r="LB458">
        <v>0</v>
      </c>
      <c r="LC458">
        <v>0</v>
      </c>
      <c r="LD458">
        <v>1</v>
      </c>
      <c r="LE458">
        <v>0</v>
      </c>
      <c r="LF458">
        <v>0</v>
      </c>
      <c r="LG458">
        <v>1</v>
      </c>
      <c r="LH458">
        <v>1</v>
      </c>
      <c r="LI458">
        <v>1</v>
      </c>
      <c r="LJ458">
        <v>1</v>
      </c>
      <c r="LK458">
        <v>0</v>
      </c>
      <c r="LL458">
        <v>0</v>
      </c>
      <c r="LM458">
        <v>0</v>
      </c>
      <c r="LN458">
        <v>1</v>
      </c>
      <c r="LO458">
        <v>1</v>
      </c>
      <c r="LP458">
        <v>1</v>
      </c>
      <c r="LQ458">
        <v>1</v>
      </c>
      <c r="LR458">
        <v>0</v>
      </c>
      <c r="LS458">
        <v>1</v>
      </c>
      <c r="LT458">
        <v>0</v>
      </c>
      <c r="LU458">
        <v>0</v>
      </c>
      <c r="LV458">
        <v>1</v>
      </c>
      <c r="LW458">
        <v>1</v>
      </c>
      <c r="LX458">
        <v>1</v>
      </c>
      <c r="LY458">
        <v>1</v>
      </c>
      <c r="LZ458">
        <v>1</v>
      </c>
      <c r="MA458">
        <v>1</v>
      </c>
      <c r="MB458">
        <v>1</v>
      </c>
      <c r="MC458">
        <v>1</v>
      </c>
      <c r="MD458">
        <v>0</v>
      </c>
      <c r="ME458">
        <v>1</v>
      </c>
      <c r="MF458">
        <v>1</v>
      </c>
      <c r="MG458">
        <v>0</v>
      </c>
      <c r="MH458">
        <v>0</v>
      </c>
      <c r="MI458">
        <v>0</v>
      </c>
      <c r="MJ458">
        <v>1</v>
      </c>
      <c r="MK458">
        <v>1</v>
      </c>
      <c r="ML458">
        <v>0</v>
      </c>
      <c r="MM458">
        <v>1</v>
      </c>
      <c r="MN458">
        <v>0</v>
      </c>
      <c r="MO458">
        <v>0</v>
      </c>
      <c r="MP458">
        <v>3</v>
      </c>
      <c r="MQ458">
        <v>2</v>
      </c>
      <c r="MR458">
        <v>2</v>
      </c>
      <c r="MS458">
        <v>3</v>
      </c>
      <c r="MT458">
        <v>3</v>
      </c>
      <c r="MU458">
        <v>3</v>
      </c>
      <c r="MV458">
        <v>3</v>
      </c>
      <c r="MW458">
        <v>1</v>
      </c>
      <c r="MX458">
        <v>1</v>
      </c>
      <c r="MY458">
        <v>1</v>
      </c>
      <c r="MZ458">
        <v>1</v>
      </c>
      <c r="NA458">
        <v>1</v>
      </c>
      <c r="NB458">
        <v>2</v>
      </c>
      <c r="NC458">
        <v>1</v>
      </c>
      <c r="ND458">
        <v>1</v>
      </c>
      <c r="NE458">
        <v>1</v>
      </c>
      <c r="NF458">
        <v>1</v>
      </c>
      <c r="NG458">
        <v>4</v>
      </c>
      <c r="NH458">
        <v>5</v>
      </c>
      <c r="NI458">
        <v>5</v>
      </c>
      <c r="NJ458">
        <v>5</v>
      </c>
      <c r="NK458">
        <v>4</v>
      </c>
      <c r="NL458">
        <v>4</v>
      </c>
      <c r="NM458">
        <v>3</v>
      </c>
      <c r="NN458">
        <v>3</v>
      </c>
      <c r="NO458">
        <v>5</v>
      </c>
      <c r="NP458">
        <v>3</v>
      </c>
      <c r="NQ458">
        <v>4</v>
      </c>
      <c r="NR458">
        <v>4</v>
      </c>
      <c r="NS458">
        <v>4</v>
      </c>
      <c r="NT458">
        <v>5</v>
      </c>
      <c r="NU458">
        <v>4</v>
      </c>
      <c r="NV458">
        <v>4</v>
      </c>
      <c r="NW458">
        <v>4</v>
      </c>
      <c r="NX458">
        <v>3</v>
      </c>
      <c r="NY458">
        <v>3</v>
      </c>
      <c r="NZ458">
        <v>10</v>
      </c>
      <c r="OA458">
        <v>6</v>
      </c>
      <c r="OB458">
        <v>6</v>
      </c>
      <c r="OC458">
        <v>9</v>
      </c>
      <c r="OD458">
        <v>9</v>
      </c>
      <c r="OE458">
        <v>9</v>
      </c>
      <c r="OF458">
        <v>9</v>
      </c>
      <c r="OG458" t="s">
        <v>445</v>
      </c>
      <c r="OH458" t="s">
        <v>445</v>
      </c>
      <c r="OI458" t="s">
        <v>445</v>
      </c>
      <c r="OJ458">
        <v>1</v>
      </c>
      <c r="OK458" t="s">
        <v>445</v>
      </c>
      <c r="ON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1</v>
      </c>
      <c r="PK458">
        <v>0</v>
      </c>
      <c r="PL458" t="s">
        <v>454</v>
      </c>
      <c r="PM458">
        <v>1</v>
      </c>
      <c r="PN458">
        <v>3</v>
      </c>
      <c r="PO458">
        <v>0</v>
      </c>
      <c r="PP458">
        <v>1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f t="shared" si="7"/>
        <v>2</v>
      </c>
      <c r="QA458">
        <v>1</v>
      </c>
    </row>
    <row r="459" spans="1:443" x14ac:dyDescent="0.25">
      <c r="A459" t="s">
        <v>2022</v>
      </c>
      <c r="B459" t="s">
        <v>2023</v>
      </c>
      <c r="C459">
        <v>1759</v>
      </c>
      <c r="D459" t="s">
        <v>2024</v>
      </c>
      <c r="E459">
        <v>719</v>
      </c>
      <c r="F459">
        <v>73001</v>
      </c>
      <c r="G459" t="s">
        <v>445</v>
      </c>
      <c r="H459">
        <v>1</v>
      </c>
      <c r="I459">
        <v>1</v>
      </c>
      <c r="J459">
        <v>22</v>
      </c>
      <c r="L459">
        <v>0</v>
      </c>
      <c r="M459" t="s">
        <v>445</v>
      </c>
      <c r="N459" t="s">
        <v>446</v>
      </c>
      <c r="O459">
        <v>2</v>
      </c>
      <c r="P459">
        <v>1</v>
      </c>
      <c r="Q459">
        <v>8</v>
      </c>
      <c r="R459">
        <v>6</v>
      </c>
      <c r="S459" t="s">
        <v>447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3</v>
      </c>
      <c r="AE459">
        <v>0</v>
      </c>
      <c r="AF459" t="s">
        <v>445</v>
      </c>
      <c r="AG459">
        <v>1</v>
      </c>
      <c r="AH459" t="s">
        <v>446</v>
      </c>
      <c r="AI459" s="1">
        <v>44679</v>
      </c>
      <c r="AJ459" s="2">
        <v>0.95578703703703705</v>
      </c>
      <c r="AK459" s="1">
        <v>44713</v>
      </c>
      <c r="AL459" t="s">
        <v>448</v>
      </c>
      <c r="AM459" t="s">
        <v>504</v>
      </c>
      <c r="AN459" t="s">
        <v>505</v>
      </c>
      <c r="AO459">
        <v>1</v>
      </c>
      <c r="AP459">
        <v>0</v>
      </c>
      <c r="AQ459">
        <v>0</v>
      </c>
      <c r="AR459" t="s">
        <v>445</v>
      </c>
      <c r="AS459">
        <v>0</v>
      </c>
      <c r="AT459">
        <v>1</v>
      </c>
      <c r="AU459">
        <v>2</v>
      </c>
      <c r="AV459">
        <v>3</v>
      </c>
      <c r="AW459" t="s">
        <v>446</v>
      </c>
      <c r="AX459">
        <v>1</v>
      </c>
      <c r="AY459">
        <v>30</v>
      </c>
      <c r="AZ459">
        <v>6</v>
      </c>
      <c r="BA459">
        <v>8</v>
      </c>
      <c r="BB459" t="s">
        <v>445</v>
      </c>
      <c r="BC459" t="s">
        <v>445</v>
      </c>
      <c r="BD459">
        <v>1</v>
      </c>
      <c r="BE459" t="s">
        <v>445</v>
      </c>
      <c r="BF459">
        <v>1</v>
      </c>
      <c r="BG459">
        <v>1</v>
      </c>
      <c r="BH459" t="s">
        <v>445</v>
      </c>
      <c r="BI459" t="s">
        <v>445</v>
      </c>
      <c r="BJ459" t="s">
        <v>445</v>
      </c>
      <c r="BK459" t="s">
        <v>445</v>
      </c>
      <c r="BL459" t="s">
        <v>445</v>
      </c>
      <c r="BM459" t="s">
        <v>445</v>
      </c>
      <c r="BN459" t="s">
        <v>445</v>
      </c>
      <c r="BO459" t="s">
        <v>445</v>
      </c>
      <c r="BP459" t="s">
        <v>445</v>
      </c>
      <c r="BQ459" t="s">
        <v>445</v>
      </c>
      <c r="BR459">
        <v>0</v>
      </c>
      <c r="BS459">
        <v>1</v>
      </c>
      <c r="BT459">
        <v>0</v>
      </c>
      <c r="BU459">
        <v>0</v>
      </c>
      <c r="BV459">
        <v>0</v>
      </c>
      <c r="BW459">
        <v>0</v>
      </c>
      <c r="BX459">
        <v>10</v>
      </c>
      <c r="BY459">
        <v>2018</v>
      </c>
      <c r="BZ459">
        <v>0</v>
      </c>
      <c r="CA459" t="s">
        <v>445</v>
      </c>
      <c r="CB459" t="s">
        <v>445</v>
      </c>
      <c r="CC459" t="s">
        <v>445</v>
      </c>
      <c r="CD459" t="s">
        <v>445</v>
      </c>
      <c r="CE459" t="s">
        <v>445</v>
      </c>
      <c r="CF459">
        <v>1</v>
      </c>
      <c r="CG459">
        <v>0</v>
      </c>
      <c r="CH459">
        <v>0</v>
      </c>
      <c r="CI459" t="s">
        <v>446</v>
      </c>
      <c r="CJ459">
        <v>0</v>
      </c>
      <c r="CK459" t="s">
        <v>446</v>
      </c>
      <c r="CL459" s="3">
        <v>25000000</v>
      </c>
      <c r="CM459" t="s">
        <v>445</v>
      </c>
      <c r="CN459" t="s">
        <v>445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1</v>
      </c>
      <c r="CU459" t="s">
        <v>445</v>
      </c>
      <c r="CV459" t="s">
        <v>445</v>
      </c>
      <c r="CW459" t="s">
        <v>445</v>
      </c>
      <c r="CX459" t="s">
        <v>445</v>
      </c>
      <c r="CY459">
        <v>40</v>
      </c>
      <c r="CZ459" t="s">
        <v>451</v>
      </c>
      <c r="DA459">
        <v>1</v>
      </c>
      <c r="DB459">
        <v>0</v>
      </c>
      <c r="DC459">
        <v>1</v>
      </c>
      <c r="DD459">
        <v>1</v>
      </c>
      <c r="DE459">
        <v>1</v>
      </c>
      <c r="DF459">
        <v>0</v>
      </c>
      <c r="DG459">
        <v>0</v>
      </c>
      <c r="DH459">
        <v>1</v>
      </c>
      <c r="DI459">
        <v>0</v>
      </c>
      <c r="DJ459">
        <v>0</v>
      </c>
      <c r="DK459">
        <v>0</v>
      </c>
      <c r="DL459">
        <v>0</v>
      </c>
      <c r="DM459" t="s">
        <v>446</v>
      </c>
      <c r="DN459">
        <v>0</v>
      </c>
      <c r="DO459">
        <v>0</v>
      </c>
      <c r="DP459">
        <v>1</v>
      </c>
      <c r="DQ459">
        <v>0</v>
      </c>
      <c r="DR459">
        <v>0</v>
      </c>
      <c r="DS459">
        <v>1</v>
      </c>
      <c r="DT459" t="s">
        <v>447</v>
      </c>
      <c r="DW459">
        <v>1</v>
      </c>
      <c r="DX459">
        <v>8</v>
      </c>
      <c r="DY459" t="s">
        <v>445</v>
      </c>
      <c r="DZ459" t="s">
        <v>445</v>
      </c>
      <c r="EA459">
        <v>1</v>
      </c>
      <c r="EB459">
        <v>1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2</v>
      </c>
      <c r="EJ459">
        <v>1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0</v>
      </c>
      <c r="EQ459">
        <v>0</v>
      </c>
      <c r="ER459">
        <v>0</v>
      </c>
      <c r="ES459">
        <v>0</v>
      </c>
      <c r="ET459" t="s">
        <v>445</v>
      </c>
      <c r="EU459" t="s">
        <v>445</v>
      </c>
      <c r="EV459" t="s">
        <v>445</v>
      </c>
      <c r="EW459">
        <v>1</v>
      </c>
      <c r="EX459">
        <v>20</v>
      </c>
      <c r="EY459">
        <v>0</v>
      </c>
      <c r="EZ459">
        <v>0</v>
      </c>
      <c r="FA459">
        <v>1</v>
      </c>
      <c r="FB459">
        <v>1</v>
      </c>
      <c r="FC459">
        <v>0</v>
      </c>
      <c r="FD459">
        <v>1</v>
      </c>
      <c r="FE459">
        <v>0</v>
      </c>
      <c r="FF459">
        <v>0</v>
      </c>
      <c r="FG459">
        <v>1</v>
      </c>
      <c r="FH459">
        <v>1</v>
      </c>
      <c r="FI459">
        <v>0</v>
      </c>
      <c r="FJ459">
        <v>1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4</v>
      </c>
      <c r="FS459">
        <v>1</v>
      </c>
      <c r="FT459">
        <v>2</v>
      </c>
      <c r="FU459">
        <v>6</v>
      </c>
      <c r="FV459">
        <v>3</v>
      </c>
      <c r="FW459">
        <v>5</v>
      </c>
      <c r="FX459">
        <v>4</v>
      </c>
      <c r="FY459" t="s">
        <v>445</v>
      </c>
      <c r="FZ459" t="s">
        <v>445</v>
      </c>
      <c r="GA459">
        <v>2</v>
      </c>
      <c r="GB459">
        <v>1</v>
      </c>
      <c r="GC459" t="s">
        <v>445</v>
      </c>
      <c r="GD459">
        <v>1</v>
      </c>
      <c r="GE459">
        <v>1</v>
      </c>
      <c r="GF459" t="s">
        <v>445</v>
      </c>
      <c r="GG459">
        <v>1</v>
      </c>
      <c r="GH459">
        <v>1</v>
      </c>
      <c r="GI459">
        <v>1</v>
      </c>
      <c r="GJ459" t="s">
        <v>445</v>
      </c>
      <c r="GK459">
        <v>1</v>
      </c>
      <c r="GL459">
        <v>1</v>
      </c>
      <c r="GM459">
        <v>1</v>
      </c>
      <c r="GN459">
        <v>1</v>
      </c>
      <c r="GO459" t="s">
        <v>445</v>
      </c>
      <c r="GP459">
        <v>0</v>
      </c>
      <c r="GQ459">
        <v>0</v>
      </c>
      <c r="GR459">
        <v>1</v>
      </c>
      <c r="GS459">
        <v>0</v>
      </c>
      <c r="GT459">
        <v>0</v>
      </c>
      <c r="GU459" t="s">
        <v>445</v>
      </c>
      <c r="GV459" t="s">
        <v>445</v>
      </c>
      <c r="GW459" t="s">
        <v>445</v>
      </c>
      <c r="GX459">
        <v>1</v>
      </c>
      <c r="GY459">
        <v>1</v>
      </c>
      <c r="GZ459">
        <v>1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 t="s">
        <v>446</v>
      </c>
      <c r="HH459">
        <v>3</v>
      </c>
      <c r="HI459" t="s">
        <v>445</v>
      </c>
      <c r="HJ459" t="s">
        <v>445</v>
      </c>
      <c r="HK459">
        <v>1</v>
      </c>
      <c r="HL459">
        <v>0</v>
      </c>
      <c r="HM459">
        <v>0</v>
      </c>
      <c r="HN459">
        <v>1</v>
      </c>
      <c r="HO459">
        <v>1</v>
      </c>
      <c r="HP459">
        <v>0</v>
      </c>
      <c r="HQ459">
        <v>0</v>
      </c>
      <c r="HR459">
        <v>0</v>
      </c>
      <c r="HS459">
        <v>1</v>
      </c>
      <c r="HT459">
        <v>0</v>
      </c>
      <c r="HU459" t="s">
        <v>445</v>
      </c>
      <c r="HV459" t="s">
        <v>445</v>
      </c>
      <c r="HW459" t="s">
        <v>445</v>
      </c>
      <c r="HX459" t="s">
        <v>445</v>
      </c>
      <c r="HY459" t="s">
        <v>445</v>
      </c>
      <c r="HZ459" t="s">
        <v>445</v>
      </c>
      <c r="IA459" t="s">
        <v>445</v>
      </c>
      <c r="IB459" t="s">
        <v>446</v>
      </c>
      <c r="IC459" t="s">
        <v>445</v>
      </c>
      <c r="ID459">
        <v>0</v>
      </c>
      <c r="IE459" t="s">
        <v>445</v>
      </c>
      <c r="IF459" t="s">
        <v>445</v>
      </c>
      <c r="IG459" t="s">
        <v>445</v>
      </c>
      <c r="IH459" t="s">
        <v>446</v>
      </c>
      <c r="II459" t="s">
        <v>445</v>
      </c>
      <c r="IJ459" t="s">
        <v>446</v>
      </c>
      <c r="IK459" t="s">
        <v>445</v>
      </c>
      <c r="IL459" t="s">
        <v>445</v>
      </c>
      <c r="IM459">
        <v>56</v>
      </c>
      <c r="IN459">
        <v>0</v>
      </c>
      <c r="IO459">
        <v>1</v>
      </c>
      <c r="IP459">
        <v>1</v>
      </c>
      <c r="IQ459">
        <v>1</v>
      </c>
      <c r="IR459">
        <v>0</v>
      </c>
      <c r="IS459">
        <v>1</v>
      </c>
      <c r="IT459">
        <v>0</v>
      </c>
      <c r="IU459">
        <v>0</v>
      </c>
      <c r="IV459">
        <v>0</v>
      </c>
      <c r="IW459">
        <v>0</v>
      </c>
      <c r="IX459" t="s">
        <v>446</v>
      </c>
      <c r="IY459" s="3">
        <v>17000000</v>
      </c>
      <c r="IZ459" s="3">
        <v>15000000</v>
      </c>
      <c r="JA459">
        <v>4</v>
      </c>
      <c r="JB459">
        <v>0</v>
      </c>
      <c r="JC459" t="s">
        <v>445</v>
      </c>
      <c r="JD459">
        <v>1100000</v>
      </c>
      <c r="JE459">
        <v>0</v>
      </c>
      <c r="JF459" s="3">
        <v>6000000</v>
      </c>
      <c r="JG459">
        <v>15000</v>
      </c>
      <c r="JH459">
        <v>0</v>
      </c>
      <c r="JI459">
        <v>7115000</v>
      </c>
      <c r="JJ459" t="s">
        <v>445</v>
      </c>
      <c r="JK459">
        <v>7885000</v>
      </c>
      <c r="JL459" t="s">
        <v>445</v>
      </c>
      <c r="JM459">
        <v>2</v>
      </c>
      <c r="JN459" s="3">
        <v>20000000</v>
      </c>
      <c r="JO459" t="s">
        <v>445</v>
      </c>
      <c r="JP459" t="s">
        <v>445</v>
      </c>
      <c r="JQ459">
        <v>1</v>
      </c>
      <c r="JR459">
        <v>4</v>
      </c>
      <c r="JS459">
        <v>1</v>
      </c>
      <c r="JT459">
        <v>0</v>
      </c>
      <c r="JU459">
        <v>0</v>
      </c>
      <c r="JV459">
        <v>0</v>
      </c>
      <c r="JW459">
        <v>0</v>
      </c>
      <c r="JX459">
        <v>4</v>
      </c>
      <c r="JY459">
        <v>4</v>
      </c>
      <c r="JZ459">
        <v>0</v>
      </c>
      <c r="KA459">
        <v>0</v>
      </c>
      <c r="KB459">
        <v>1</v>
      </c>
      <c r="KC459">
        <v>7</v>
      </c>
      <c r="KD459" t="s">
        <v>453</v>
      </c>
      <c r="KE459">
        <v>0</v>
      </c>
      <c r="KF459">
        <v>0</v>
      </c>
      <c r="KG459">
        <v>1</v>
      </c>
      <c r="KH459">
        <v>0</v>
      </c>
      <c r="KI459">
        <v>0</v>
      </c>
      <c r="KJ459">
        <v>0</v>
      </c>
      <c r="KK459">
        <v>0</v>
      </c>
      <c r="KL459">
        <v>0</v>
      </c>
      <c r="KM459" t="s">
        <v>446</v>
      </c>
      <c r="KN459">
        <v>0</v>
      </c>
      <c r="KO459" t="s">
        <v>446</v>
      </c>
      <c r="KP459">
        <v>7</v>
      </c>
      <c r="KQ459">
        <v>7</v>
      </c>
      <c r="KR459" t="s">
        <v>445</v>
      </c>
      <c r="KS459" t="s">
        <v>445</v>
      </c>
      <c r="KT459">
        <v>1</v>
      </c>
      <c r="KU459">
        <v>2</v>
      </c>
      <c r="KV459">
        <v>2</v>
      </c>
      <c r="KW459">
        <v>2</v>
      </c>
      <c r="KX459">
        <v>4</v>
      </c>
      <c r="KY459" t="s">
        <v>445</v>
      </c>
      <c r="KZ459" t="s">
        <v>445</v>
      </c>
      <c r="LA459">
        <v>1</v>
      </c>
      <c r="LB459">
        <v>0</v>
      </c>
      <c r="LC459">
        <v>0</v>
      </c>
      <c r="LD459">
        <v>1</v>
      </c>
      <c r="LE459">
        <v>1</v>
      </c>
      <c r="LF459">
        <v>0</v>
      </c>
      <c r="LG459">
        <v>0</v>
      </c>
      <c r="LH459">
        <v>1</v>
      </c>
      <c r="LI459">
        <v>1</v>
      </c>
      <c r="LJ459">
        <v>1</v>
      </c>
      <c r="LK459">
        <v>0</v>
      </c>
      <c r="LL459">
        <v>0</v>
      </c>
      <c r="LM459">
        <v>0</v>
      </c>
      <c r="LN459">
        <v>1</v>
      </c>
      <c r="LO459">
        <v>0</v>
      </c>
      <c r="LP459">
        <v>1</v>
      </c>
      <c r="LQ459">
        <v>1</v>
      </c>
      <c r="LR459">
        <v>1</v>
      </c>
      <c r="LS459">
        <v>0</v>
      </c>
      <c r="LT459">
        <v>0</v>
      </c>
      <c r="LU459">
        <v>0</v>
      </c>
      <c r="LV459">
        <v>0</v>
      </c>
      <c r="LW459">
        <v>1</v>
      </c>
      <c r="LX459">
        <v>1</v>
      </c>
      <c r="LY459">
        <v>1</v>
      </c>
      <c r="LZ459">
        <v>1</v>
      </c>
      <c r="MA459">
        <v>0</v>
      </c>
      <c r="MB459">
        <v>0</v>
      </c>
      <c r="MC459">
        <v>0</v>
      </c>
      <c r="MD459">
        <v>0</v>
      </c>
      <c r="ME459">
        <v>1</v>
      </c>
      <c r="MF459">
        <v>0</v>
      </c>
      <c r="MG459">
        <v>1</v>
      </c>
      <c r="MH459">
        <v>1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3</v>
      </c>
      <c r="MQ459">
        <v>2</v>
      </c>
      <c r="MR459">
        <v>4</v>
      </c>
      <c r="MS459">
        <v>1</v>
      </c>
      <c r="MT459">
        <v>1</v>
      </c>
      <c r="MU459">
        <v>3</v>
      </c>
      <c r="MV459">
        <v>3</v>
      </c>
      <c r="MW459">
        <v>3</v>
      </c>
      <c r="MX459">
        <v>1</v>
      </c>
      <c r="MY459">
        <v>2</v>
      </c>
      <c r="MZ459">
        <v>2</v>
      </c>
      <c r="NA459">
        <v>2</v>
      </c>
      <c r="NB459">
        <v>2</v>
      </c>
      <c r="NC459">
        <v>2</v>
      </c>
      <c r="ND459">
        <v>2</v>
      </c>
      <c r="NE459">
        <v>2</v>
      </c>
      <c r="NF459">
        <v>3</v>
      </c>
      <c r="NG459">
        <v>3</v>
      </c>
      <c r="NH459">
        <v>4</v>
      </c>
      <c r="NI459">
        <v>3</v>
      </c>
      <c r="NJ459">
        <v>3</v>
      </c>
      <c r="NK459">
        <v>2</v>
      </c>
      <c r="NL459">
        <v>2</v>
      </c>
      <c r="NM459">
        <v>2</v>
      </c>
      <c r="NN459">
        <v>2</v>
      </c>
      <c r="NO459">
        <v>4</v>
      </c>
      <c r="NP459">
        <v>3</v>
      </c>
      <c r="NQ459">
        <v>3</v>
      </c>
      <c r="NR459">
        <v>3</v>
      </c>
      <c r="NS459">
        <v>4</v>
      </c>
      <c r="NT459">
        <v>3</v>
      </c>
      <c r="NU459">
        <v>3</v>
      </c>
      <c r="NV459">
        <v>4</v>
      </c>
      <c r="NW459">
        <v>4</v>
      </c>
      <c r="NX459">
        <v>4</v>
      </c>
      <c r="NY459">
        <v>3</v>
      </c>
      <c r="NZ459">
        <v>9</v>
      </c>
      <c r="OA459">
        <v>6</v>
      </c>
      <c r="OB459">
        <v>7</v>
      </c>
      <c r="OC459">
        <v>9</v>
      </c>
      <c r="OD459">
        <v>9</v>
      </c>
      <c r="OE459">
        <v>2</v>
      </c>
      <c r="OF459">
        <v>3</v>
      </c>
      <c r="OG459" t="s">
        <v>445</v>
      </c>
      <c r="OH459" t="s">
        <v>445</v>
      </c>
      <c r="OI459" t="s">
        <v>445</v>
      </c>
      <c r="OJ459">
        <v>1</v>
      </c>
      <c r="OK459" t="s">
        <v>445</v>
      </c>
      <c r="ON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1</v>
      </c>
      <c r="PK459">
        <v>0</v>
      </c>
      <c r="PL459" t="s">
        <v>454</v>
      </c>
      <c r="PM459">
        <v>1</v>
      </c>
      <c r="PN459">
        <v>3</v>
      </c>
      <c r="PO459">
        <v>0</v>
      </c>
      <c r="PP459">
        <v>1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f t="shared" si="7"/>
        <v>2</v>
      </c>
      <c r="QA459">
        <v>6</v>
      </c>
    </row>
    <row r="460" spans="1:443" x14ac:dyDescent="0.25">
      <c r="A460" t="s">
        <v>2025</v>
      </c>
      <c r="B460" t="s">
        <v>2026</v>
      </c>
      <c r="C460">
        <v>2804</v>
      </c>
      <c r="D460" t="s">
        <v>2027</v>
      </c>
      <c r="E460">
        <v>403</v>
      </c>
      <c r="F460">
        <v>25754</v>
      </c>
      <c r="G460" t="s">
        <v>445</v>
      </c>
      <c r="H460">
        <v>1</v>
      </c>
      <c r="I460">
        <v>1</v>
      </c>
      <c r="J460">
        <v>11</v>
      </c>
      <c r="L460">
        <v>0</v>
      </c>
      <c r="M460" t="s">
        <v>445</v>
      </c>
      <c r="N460" t="s">
        <v>446</v>
      </c>
      <c r="O460">
        <v>2</v>
      </c>
      <c r="P460">
        <v>1</v>
      </c>
      <c r="Q460">
        <v>5</v>
      </c>
      <c r="R460">
        <v>1</v>
      </c>
      <c r="S460" t="s">
        <v>447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0</v>
      </c>
      <c r="AF460" t="s">
        <v>445</v>
      </c>
      <c r="AG460">
        <v>1</v>
      </c>
      <c r="AH460" t="s">
        <v>446</v>
      </c>
      <c r="AI460" s="1">
        <v>44681</v>
      </c>
      <c r="AJ460" s="2">
        <v>0.71792824074074069</v>
      </c>
      <c r="AK460" s="1">
        <v>44713</v>
      </c>
      <c r="AL460" t="s">
        <v>448</v>
      </c>
      <c r="AM460" t="s">
        <v>449</v>
      </c>
      <c r="AN460" t="s">
        <v>498</v>
      </c>
      <c r="AO460">
        <v>1</v>
      </c>
      <c r="AP460">
        <v>0</v>
      </c>
      <c r="AQ460">
        <v>0</v>
      </c>
      <c r="AR460" t="s">
        <v>445</v>
      </c>
      <c r="AS460">
        <v>0</v>
      </c>
      <c r="AT460">
        <v>0</v>
      </c>
      <c r="AU460">
        <v>1</v>
      </c>
      <c r="AV460">
        <v>1</v>
      </c>
      <c r="AW460" t="s">
        <v>446</v>
      </c>
      <c r="AX460">
        <v>2</v>
      </c>
      <c r="AY460">
        <v>32</v>
      </c>
      <c r="AZ460">
        <v>6</v>
      </c>
      <c r="BA460" t="s">
        <v>445</v>
      </c>
      <c r="BB460" t="s">
        <v>445</v>
      </c>
      <c r="BC460" t="s">
        <v>445</v>
      </c>
      <c r="BD460">
        <v>1</v>
      </c>
      <c r="BE460" t="s">
        <v>445</v>
      </c>
      <c r="BF460">
        <v>2</v>
      </c>
      <c r="BG460">
        <v>1</v>
      </c>
      <c r="BH460" t="s">
        <v>445</v>
      </c>
      <c r="BI460" t="s">
        <v>445</v>
      </c>
      <c r="BJ460">
        <v>0</v>
      </c>
      <c r="BK460">
        <v>0</v>
      </c>
      <c r="BL460">
        <v>1</v>
      </c>
      <c r="BM460">
        <v>0</v>
      </c>
      <c r="BN460">
        <v>1</v>
      </c>
      <c r="BO460">
        <v>0</v>
      </c>
      <c r="BP460">
        <v>1</v>
      </c>
      <c r="BQ460">
        <v>0</v>
      </c>
      <c r="BR460">
        <v>1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2</v>
      </c>
      <c r="BY460">
        <v>2018</v>
      </c>
      <c r="BZ460">
        <v>0</v>
      </c>
      <c r="CA460">
        <v>1</v>
      </c>
      <c r="CB460">
        <v>1</v>
      </c>
      <c r="CC460">
        <v>0</v>
      </c>
      <c r="CD460" t="s">
        <v>445</v>
      </c>
      <c r="CE460" t="s">
        <v>445</v>
      </c>
      <c r="CF460">
        <v>1</v>
      </c>
      <c r="CG460">
        <v>0</v>
      </c>
      <c r="CH460">
        <v>0</v>
      </c>
      <c r="CI460" t="s">
        <v>446</v>
      </c>
      <c r="CJ460">
        <v>1</v>
      </c>
      <c r="CK460" t="s">
        <v>446</v>
      </c>
      <c r="CL460" s="3">
        <v>25000000</v>
      </c>
      <c r="CM460" t="s">
        <v>445</v>
      </c>
      <c r="CN460" t="s">
        <v>445</v>
      </c>
      <c r="CO460">
        <v>1</v>
      </c>
      <c r="CP460">
        <v>0</v>
      </c>
      <c r="CQ460">
        <v>1</v>
      </c>
      <c r="CR460">
        <v>0</v>
      </c>
      <c r="CS460">
        <v>0</v>
      </c>
      <c r="CT460">
        <v>1</v>
      </c>
      <c r="CU460" t="s">
        <v>445</v>
      </c>
      <c r="CV460" t="s">
        <v>445</v>
      </c>
      <c r="CW460" t="s">
        <v>445</v>
      </c>
      <c r="CX460" t="s">
        <v>445</v>
      </c>
      <c r="CY460">
        <v>30</v>
      </c>
      <c r="CZ460" t="s">
        <v>451</v>
      </c>
      <c r="DA460">
        <v>1</v>
      </c>
      <c r="DB460">
        <v>0</v>
      </c>
      <c r="DC460">
        <v>0</v>
      </c>
      <c r="DD460">
        <v>1</v>
      </c>
      <c r="DE460">
        <v>1</v>
      </c>
      <c r="DF460">
        <v>0</v>
      </c>
      <c r="DG460">
        <v>0</v>
      </c>
      <c r="DH460">
        <v>0</v>
      </c>
      <c r="DI460">
        <v>1</v>
      </c>
      <c r="DJ460">
        <v>1</v>
      </c>
      <c r="DK460">
        <v>0</v>
      </c>
      <c r="DL460">
        <v>0</v>
      </c>
      <c r="DM460" t="s">
        <v>446</v>
      </c>
      <c r="DN460">
        <v>0</v>
      </c>
      <c r="DO460">
        <v>0</v>
      </c>
      <c r="DP460">
        <v>1</v>
      </c>
      <c r="DQ460">
        <v>1</v>
      </c>
      <c r="DR460">
        <v>0</v>
      </c>
      <c r="DS460">
        <v>0</v>
      </c>
      <c r="DT460" t="s">
        <v>447</v>
      </c>
      <c r="DW460">
        <v>1</v>
      </c>
      <c r="DX460">
        <v>10</v>
      </c>
      <c r="DY460" t="s">
        <v>445</v>
      </c>
      <c r="DZ460" t="s">
        <v>445</v>
      </c>
      <c r="EA460">
        <v>0</v>
      </c>
      <c r="EB460">
        <v>1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1</v>
      </c>
      <c r="EJ460" t="s">
        <v>445</v>
      </c>
      <c r="EK460" t="s">
        <v>445</v>
      </c>
      <c r="EL460" t="s">
        <v>445</v>
      </c>
      <c r="EM460" t="s">
        <v>445</v>
      </c>
      <c r="EN460" t="s">
        <v>445</v>
      </c>
      <c r="EO460" t="s">
        <v>445</v>
      </c>
      <c r="EP460" t="s">
        <v>445</v>
      </c>
      <c r="EQ460" t="s">
        <v>445</v>
      </c>
      <c r="ER460" t="s">
        <v>445</v>
      </c>
      <c r="ES460" t="s">
        <v>445</v>
      </c>
      <c r="ET460">
        <v>1</v>
      </c>
      <c r="EU460">
        <v>4</v>
      </c>
      <c r="EV460">
        <v>4</v>
      </c>
      <c r="EW460">
        <v>1</v>
      </c>
      <c r="EX460">
        <v>15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</v>
      </c>
      <c r="FE460">
        <v>0</v>
      </c>
      <c r="FF460">
        <v>0</v>
      </c>
      <c r="FG460">
        <v>1</v>
      </c>
      <c r="FH460">
        <v>1</v>
      </c>
      <c r="FI460">
        <v>1</v>
      </c>
      <c r="FJ460">
        <v>1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4</v>
      </c>
      <c r="FS460">
        <v>4</v>
      </c>
      <c r="FT460">
        <v>3</v>
      </c>
      <c r="FU460">
        <v>6</v>
      </c>
      <c r="FV460">
        <v>2</v>
      </c>
      <c r="FW460">
        <v>5</v>
      </c>
      <c r="FX460">
        <v>1</v>
      </c>
      <c r="FY460" t="s">
        <v>445</v>
      </c>
      <c r="FZ460" t="s">
        <v>445</v>
      </c>
      <c r="GA460">
        <v>2</v>
      </c>
      <c r="GB460">
        <v>1</v>
      </c>
      <c r="GC460" t="s">
        <v>445</v>
      </c>
      <c r="GD460">
        <v>1</v>
      </c>
      <c r="GE460">
        <v>1</v>
      </c>
      <c r="GF460" t="s">
        <v>445</v>
      </c>
      <c r="GG460">
        <v>0</v>
      </c>
      <c r="GH460" t="s">
        <v>445</v>
      </c>
      <c r="GI460" t="s">
        <v>445</v>
      </c>
      <c r="GJ460" t="s">
        <v>445</v>
      </c>
      <c r="GK460">
        <v>1</v>
      </c>
      <c r="GL460">
        <v>1</v>
      </c>
      <c r="GM460">
        <v>1</v>
      </c>
      <c r="GN460">
        <v>1</v>
      </c>
      <c r="GO460" t="s">
        <v>445</v>
      </c>
      <c r="GP460">
        <v>0</v>
      </c>
      <c r="GQ460">
        <v>0</v>
      </c>
      <c r="GR460">
        <v>0</v>
      </c>
      <c r="GS460">
        <v>0</v>
      </c>
      <c r="GT460">
        <v>0</v>
      </c>
      <c r="GU460" t="s">
        <v>445</v>
      </c>
      <c r="GV460" t="s">
        <v>445</v>
      </c>
      <c r="GW460" t="s">
        <v>445</v>
      </c>
      <c r="GX460">
        <v>1</v>
      </c>
      <c r="GY460">
        <v>1</v>
      </c>
      <c r="GZ460">
        <v>1</v>
      </c>
      <c r="HA460">
        <v>0</v>
      </c>
      <c r="HB460">
        <v>0</v>
      </c>
      <c r="HC460">
        <v>1</v>
      </c>
      <c r="HD460">
        <v>1</v>
      </c>
      <c r="HE460">
        <v>0</v>
      </c>
      <c r="HF460">
        <v>0</v>
      </c>
      <c r="HG460" t="s">
        <v>446</v>
      </c>
      <c r="HH460">
        <v>1</v>
      </c>
      <c r="HI460" t="s">
        <v>445</v>
      </c>
      <c r="HJ460" t="s">
        <v>445</v>
      </c>
      <c r="HK460">
        <v>1</v>
      </c>
      <c r="HL460">
        <v>0</v>
      </c>
      <c r="HM460">
        <v>0</v>
      </c>
      <c r="HN460">
        <v>1</v>
      </c>
      <c r="HO460">
        <v>1</v>
      </c>
      <c r="HP460">
        <v>0</v>
      </c>
      <c r="HQ460">
        <v>1</v>
      </c>
      <c r="HR460">
        <v>1</v>
      </c>
      <c r="HS460">
        <v>0</v>
      </c>
      <c r="HT460">
        <v>0</v>
      </c>
      <c r="HU460" t="s">
        <v>445</v>
      </c>
      <c r="HV460" t="s">
        <v>445</v>
      </c>
      <c r="HW460" t="s">
        <v>445</v>
      </c>
      <c r="HX460" t="s">
        <v>445</v>
      </c>
      <c r="HY460" t="s">
        <v>445</v>
      </c>
      <c r="HZ460" t="s">
        <v>445</v>
      </c>
      <c r="IA460" t="s">
        <v>445</v>
      </c>
      <c r="IB460" t="s">
        <v>446</v>
      </c>
      <c r="IC460" t="s">
        <v>445</v>
      </c>
      <c r="ID460">
        <v>1</v>
      </c>
      <c r="IE460">
        <v>0</v>
      </c>
      <c r="IF460">
        <v>1</v>
      </c>
      <c r="IG460">
        <v>0</v>
      </c>
      <c r="IH460" t="s">
        <v>452</v>
      </c>
      <c r="II460">
        <v>1</v>
      </c>
      <c r="IJ460" t="s">
        <v>1326</v>
      </c>
      <c r="IK460" t="s">
        <v>445</v>
      </c>
      <c r="IL460" t="s">
        <v>445</v>
      </c>
      <c r="IM460">
        <v>50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0</v>
      </c>
      <c r="IU460">
        <v>0</v>
      </c>
      <c r="IV460">
        <v>0</v>
      </c>
      <c r="IW460">
        <v>0</v>
      </c>
      <c r="IX460" t="s">
        <v>446</v>
      </c>
      <c r="IY460" s="3">
        <v>15000000</v>
      </c>
      <c r="IZ460" s="3">
        <v>10000000</v>
      </c>
      <c r="JA460">
        <v>7</v>
      </c>
      <c r="JB460">
        <v>0</v>
      </c>
      <c r="JC460" t="s">
        <v>445</v>
      </c>
      <c r="JD460">
        <v>1600000</v>
      </c>
      <c r="JE460" s="3">
        <v>200000</v>
      </c>
      <c r="JF460" s="3">
        <v>3000000</v>
      </c>
      <c r="JG460">
        <v>120000</v>
      </c>
      <c r="JH460">
        <v>250000</v>
      </c>
      <c r="JI460">
        <v>4986666</v>
      </c>
      <c r="JJ460" t="s">
        <v>445</v>
      </c>
      <c r="JK460">
        <v>5013334</v>
      </c>
      <c r="JL460" t="s">
        <v>445</v>
      </c>
      <c r="JM460">
        <v>1</v>
      </c>
      <c r="JN460" s="3">
        <v>12000000</v>
      </c>
      <c r="JO460" t="s">
        <v>445</v>
      </c>
      <c r="JP460" t="s">
        <v>445</v>
      </c>
      <c r="JQ460">
        <v>0</v>
      </c>
      <c r="JR460">
        <v>0</v>
      </c>
      <c r="JS460" t="s">
        <v>445</v>
      </c>
      <c r="JT460" t="s">
        <v>445</v>
      </c>
      <c r="JU460" t="s">
        <v>445</v>
      </c>
      <c r="JV460" t="s">
        <v>445</v>
      </c>
      <c r="JW460" t="s">
        <v>445</v>
      </c>
      <c r="JX460" t="s">
        <v>445</v>
      </c>
      <c r="JY460" t="s">
        <v>445</v>
      </c>
      <c r="JZ460" t="s">
        <v>445</v>
      </c>
      <c r="KA460" t="s">
        <v>445</v>
      </c>
      <c r="KB460">
        <v>2</v>
      </c>
      <c r="KC460">
        <v>3</v>
      </c>
      <c r="KD460" t="s">
        <v>453</v>
      </c>
      <c r="KE460">
        <v>0</v>
      </c>
      <c r="KF460">
        <v>0</v>
      </c>
      <c r="KG460">
        <v>1</v>
      </c>
      <c r="KH460">
        <v>0</v>
      </c>
      <c r="KI460">
        <v>0</v>
      </c>
      <c r="KJ460">
        <v>0</v>
      </c>
      <c r="KK460">
        <v>0</v>
      </c>
      <c r="KL460">
        <v>0</v>
      </c>
      <c r="KM460" t="s">
        <v>446</v>
      </c>
      <c r="KN460">
        <v>0</v>
      </c>
      <c r="KO460" t="s">
        <v>446</v>
      </c>
      <c r="KP460">
        <v>1</v>
      </c>
      <c r="KQ460">
        <v>3</v>
      </c>
      <c r="KR460" t="s">
        <v>445</v>
      </c>
      <c r="KS460" t="s">
        <v>445</v>
      </c>
      <c r="KT460">
        <v>1</v>
      </c>
      <c r="KU460">
        <v>2</v>
      </c>
      <c r="KV460">
        <v>1</v>
      </c>
      <c r="KW460">
        <v>2</v>
      </c>
      <c r="KX460">
        <v>2</v>
      </c>
      <c r="KY460" t="s">
        <v>445</v>
      </c>
      <c r="KZ460" t="s">
        <v>445</v>
      </c>
      <c r="LA460">
        <v>1</v>
      </c>
      <c r="LB460">
        <v>1</v>
      </c>
      <c r="LC460">
        <v>1</v>
      </c>
      <c r="LD460">
        <v>1</v>
      </c>
      <c r="LE460">
        <v>1</v>
      </c>
      <c r="LF460">
        <v>0</v>
      </c>
      <c r="LG460">
        <v>1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U460">
        <v>1</v>
      </c>
      <c r="LV460">
        <v>1</v>
      </c>
      <c r="LW460">
        <v>1</v>
      </c>
      <c r="LX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1</v>
      </c>
      <c r="MG460">
        <v>1</v>
      </c>
      <c r="MH460">
        <v>1</v>
      </c>
      <c r="MI460">
        <v>1</v>
      </c>
      <c r="MJ460">
        <v>1</v>
      </c>
      <c r="MK460">
        <v>0</v>
      </c>
      <c r="ML460">
        <v>1</v>
      </c>
      <c r="MM460">
        <v>1</v>
      </c>
      <c r="MN460">
        <v>1</v>
      </c>
      <c r="MO460">
        <v>0</v>
      </c>
      <c r="MP460">
        <v>5</v>
      </c>
      <c r="MQ460">
        <v>2</v>
      </c>
      <c r="MR460">
        <v>2</v>
      </c>
      <c r="MS460">
        <v>2</v>
      </c>
      <c r="MT460">
        <v>1</v>
      </c>
      <c r="MU460">
        <v>1</v>
      </c>
      <c r="MV460">
        <v>4</v>
      </c>
      <c r="MW460">
        <v>1</v>
      </c>
      <c r="MX460">
        <v>1</v>
      </c>
      <c r="MY460">
        <v>1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1</v>
      </c>
      <c r="NF460">
        <v>1</v>
      </c>
      <c r="NG460">
        <v>4</v>
      </c>
      <c r="NH460">
        <v>5</v>
      </c>
      <c r="NI460">
        <v>5</v>
      </c>
      <c r="NJ460">
        <v>5</v>
      </c>
      <c r="NK460">
        <v>5</v>
      </c>
      <c r="NL460">
        <v>5</v>
      </c>
      <c r="NM460">
        <v>4</v>
      </c>
      <c r="NN460">
        <v>5</v>
      </c>
      <c r="NO460">
        <v>5</v>
      </c>
      <c r="NP460">
        <v>2</v>
      </c>
      <c r="NQ460">
        <v>2</v>
      </c>
      <c r="NR460">
        <v>5</v>
      </c>
      <c r="NS460">
        <v>5</v>
      </c>
      <c r="NT460">
        <v>5</v>
      </c>
      <c r="NU460">
        <v>5</v>
      </c>
      <c r="NV460">
        <v>5</v>
      </c>
      <c r="NW460">
        <v>5</v>
      </c>
      <c r="NX460">
        <v>4</v>
      </c>
      <c r="NY460">
        <v>5</v>
      </c>
      <c r="NZ460">
        <v>5</v>
      </c>
      <c r="OA460">
        <v>7</v>
      </c>
      <c r="OB460">
        <v>7</v>
      </c>
      <c r="OC460">
        <v>9</v>
      </c>
      <c r="OD460">
        <v>7</v>
      </c>
      <c r="OE460">
        <v>5</v>
      </c>
      <c r="OF460">
        <v>1</v>
      </c>
      <c r="OG460" t="s">
        <v>445</v>
      </c>
      <c r="OH460" t="s">
        <v>445</v>
      </c>
      <c r="OI460" t="s">
        <v>445</v>
      </c>
      <c r="OJ460">
        <v>1</v>
      </c>
      <c r="OK460" t="s">
        <v>445</v>
      </c>
      <c r="ON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1</v>
      </c>
      <c r="PK460">
        <v>0</v>
      </c>
      <c r="PL460" t="s">
        <v>454</v>
      </c>
      <c r="PM460">
        <v>1</v>
      </c>
      <c r="PN460">
        <v>3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1</v>
      </c>
      <c r="PW460">
        <v>0</v>
      </c>
      <c r="PX460">
        <v>0</v>
      </c>
      <c r="PY460">
        <v>0</v>
      </c>
      <c r="PZ460">
        <f t="shared" si="7"/>
        <v>8</v>
      </c>
      <c r="QA460">
        <v>6</v>
      </c>
    </row>
    <row r="461" spans="1:443" x14ac:dyDescent="0.25">
      <c r="A461" t="s">
        <v>2028</v>
      </c>
      <c r="B461" t="s">
        <v>2029</v>
      </c>
      <c r="C461">
        <v>1028</v>
      </c>
      <c r="D461" t="s">
        <v>2030</v>
      </c>
      <c r="E461">
        <v>674</v>
      </c>
      <c r="F461">
        <v>68001</v>
      </c>
      <c r="G461" t="s">
        <v>445</v>
      </c>
      <c r="H461">
        <v>1</v>
      </c>
      <c r="I461">
        <v>1</v>
      </c>
      <c r="J461">
        <v>35</v>
      </c>
      <c r="L461">
        <v>0</v>
      </c>
      <c r="M461" t="s">
        <v>445</v>
      </c>
      <c r="N461" t="s">
        <v>446</v>
      </c>
      <c r="O461">
        <v>1</v>
      </c>
      <c r="P461">
        <v>1</v>
      </c>
      <c r="Q461">
        <v>3</v>
      </c>
      <c r="R461">
        <v>4</v>
      </c>
      <c r="S461" t="s">
        <v>447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3</v>
      </c>
      <c r="AE461">
        <v>0</v>
      </c>
      <c r="AF461" t="s">
        <v>445</v>
      </c>
      <c r="AG461">
        <v>1</v>
      </c>
      <c r="AH461" t="s">
        <v>446</v>
      </c>
      <c r="AI461" s="1">
        <v>44699</v>
      </c>
      <c r="AJ461" s="2">
        <v>0.54667824074074078</v>
      </c>
      <c r="AK461" s="1">
        <v>44713</v>
      </c>
      <c r="AL461" t="s">
        <v>448</v>
      </c>
      <c r="AM461" t="s">
        <v>458</v>
      </c>
      <c r="AN461" t="s">
        <v>459</v>
      </c>
      <c r="AO461">
        <v>1</v>
      </c>
      <c r="AP461">
        <v>0</v>
      </c>
      <c r="AQ461">
        <v>0</v>
      </c>
      <c r="AR461" t="s">
        <v>445</v>
      </c>
      <c r="AS461">
        <v>0</v>
      </c>
      <c r="AT461">
        <v>1</v>
      </c>
      <c r="AU461">
        <v>2</v>
      </c>
      <c r="AV461">
        <v>1</v>
      </c>
      <c r="AW461" t="s">
        <v>446</v>
      </c>
      <c r="AX461">
        <v>1</v>
      </c>
      <c r="AY461">
        <v>31</v>
      </c>
      <c r="AZ461">
        <v>6</v>
      </c>
      <c r="BA461" t="s">
        <v>445</v>
      </c>
      <c r="BB461" t="s">
        <v>445</v>
      </c>
      <c r="BC461" t="s">
        <v>445</v>
      </c>
      <c r="BD461">
        <v>1</v>
      </c>
      <c r="BE461" t="s">
        <v>445</v>
      </c>
      <c r="BF461">
        <v>3</v>
      </c>
      <c r="BG461">
        <v>2</v>
      </c>
      <c r="BH461" t="s">
        <v>445</v>
      </c>
      <c r="BI461" t="s">
        <v>445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0</v>
      </c>
      <c r="BR461">
        <v>0</v>
      </c>
      <c r="BS461">
        <v>1</v>
      </c>
      <c r="BT461">
        <v>0</v>
      </c>
      <c r="BU461">
        <v>0</v>
      </c>
      <c r="BV461">
        <v>0</v>
      </c>
      <c r="BW461">
        <v>0</v>
      </c>
      <c r="BX461">
        <v>12</v>
      </c>
      <c r="BY461">
        <v>2018</v>
      </c>
      <c r="BZ461">
        <v>0</v>
      </c>
      <c r="CA461">
        <v>1</v>
      </c>
      <c r="CB461">
        <v>1</v>
      </c>
      <c r="CC461">
        <v>0</v>
      </c>
      <c r="CD461" t="s">
        <v>445</v>
      </c>
      <c r="CE461" t="s">
        <v>445</v>
      </c>
      <c r="CF461">
        <v>1</v>
      </c>
      <c r="CG461">
        <v>0</v>
      </c>
      <c r="CH461">
        <v>0</v>
      </c>
      <c r="CI461" t="s">
        <v>446</v>
      </c>
      <c r="CJ461">
        <v>0</v>
      </c>
      <c r="CK461" t="s">
        <v>446</v>
      </c>
      <c r="CL461" s="3">
        <v>70000000</v>
      </c>
      <c r="CM461" t="s">
        <v>445</v>
      </c>
      <c r="CN461" t="s">
        <v>445</v>
      </c>
      <c r="CO461">
        <v>0</v>
      </c>
      <c r="CP461">
        <v>0</v>
      </c>
      <c r="CQ461">
        <v>1</v>
      </c>
      <c r="CR461">
        <v>0</v>
      </c>
      <c r="CS461">
        <v>0</v>
      </c>
      <c r="CT461">
        <v>1</v>
      </c>
      <c r="CU461" t="s">
        <v>445</v>
      </c>
      <c r="CV461" t="s">
        <v>445</v>
      </c>
      <c r="CW461" t="s">
        <v>445</v>
      </c>
      <c r="CX461" t="s">
        <v>445</v>
      </c>
      <c r="CY461">
        <v>5</v>
      </c>
      <c r="CZ461" t="s">
        <v>451</v>
      </c>
      <c r="DA461">
        <v>1</v>
      </c>
      <c r="DB461">
        <v>0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 t="s">
        <v>446</v>
      </c>
      <c r="DN461">
        <v>0</v>
      </c>
      <c r="DO461">
        <v>0</v>
      </c>
      <c r="DP461">
        <v>1</v>
      </c>
      <c r="DQ461">
        <v>1</v>
      </c>
      <c r="DR461">
        <v>1</v>
      </c>
      <c r="DS461">
        <v>0</v>
      </c>
      <c r="DT461" t="s">
        <v>2031</v>
      </c>
      <c r="DW461">
        <v>1</v>
      </c>
      <c r="DX461">
        <v>2</v>
      </c>
      <c r="DY461" t="s">
        <v>445</v>
      </c>
      <c r="DZ461" t="s">
        <v>445</v>
      </c>
      <c r="EA461">
        <v>0</v>
      </c>
      <c r="EB461">
        <v>1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1</v>
      </c>
      <c r="EJ461" t="s">
        <v>445</v>
      </c>
      <c r="EK461" t="s">
        <v>445</v>
      </c>
      <c r="EL461" t="s">
        <v>445</v>
      </c>
      <c r="EM461" t="s">
        <v>445</v>
      </c>
      <c r="EN461" t="s">
        <v>445</v>
      </c>
      <c r="EO461" t="s">
        <v>445</v>
      </c>
      <c r="EP461" t="s">
        <v>445</v>
      </c>
      <c r="EQ461" t="s">
        <v>445</v>
      </c>
      <c r="ER461" t="s">
        <v>445</v>
      </c>
      <c r="ES461" t="s">
        <v>445</v>
      </c>
      <c r="ET461">
        <v>1</v>
      </c>
      <c r="EU461">
        <v>4</v>
      </c>
      <c r="EV461">
        <v>4</v>
      </c>
      <c r="EW461">
        <v>1</v>
      </c>
      <c r="EX461">
        <v>4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1</v>
      </c>
      <c r="FE461">
        <v>0</v>
      </c>
      <c r="FF461">
        <v>0</v>
      </c>
      <c r="FG461">
        <v>1</v>
      </c>
      <c r="FH461">
        <v>1</v>
      </c>
      <c r="FI461">
        <v>1</v>
      </c>
      <c r="FJ461">
        <v>1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4</v>
      </c>
      <c r="FS461">
        <v>1</v>
      </c>
      <c r="FT461">
        <v>2</v>
      </c>
      <c r="FU461">
        <v>5</v>
      </c>
      <c r="FV461">
        <v>3</v>
      </c>
      <c r="FW461">
        <v>6</v>
      </c>
      <c r="FX461">
        <v>4</v>
      </c>
      <c r="FY461" t="s">
        <v>445</v>
      </c>
      <c r="FZ461" t="s">
        <v>445</v>
      </c>
      <c r="GA461">
        <v>2</v>
      </c>
      <c r="GB461">
        <v>1</v>
      </c>
      <c r="GC461" t="s">
        <v>445</v>
      </c>
      <c r="GD461">
        <v>1</v>
      </c>
      <c r="GE461">
        <v>1</v>
      </c>
      <c r="GF461" t="s">
        <v>445</v>
      </c>
      <c r="GG461">
        <v>0</v>
      </c>
      <c r="GH461" t="s">
        <v>445</v>
      </c>
      <c r="GI461" t="s">
        <v>445</v>
      </c>
      <c r="GJ461" t="s">
        <v>445</v>
      </c>
      <c r="GK461">
        <v>2</v>
      </c>
      <c r="GL461">
        <v>1</v>
      </c>
      <c r="GM461">
        <v>1</v>
      </c>
      <c r="GN461">
        <v>1</v>
      </c>
      <c r="GO461" t="s">
        <v>445</v>
      </c>
      <c r="GP461">
        <v>0</v>
      </c>
      <c r="GQ461">
        <v>1</v>
      </c>
      <c r="GR461">
        <v>1</v>
      </c>
      <c r="GS461">
        <v>0</v>
      </c>
      <c r="GT461">
        <v>0</v>
      </c>
      <c r="GU461" t="s">
        <v>445</v>
      </c>
      <c r="GV461" t="s">
        <v>445</v>
      </c>
      <c r="GW461" t="s">
        <v>445</v>
      </c>
      <c r="GX461">
        <v>1</v>
      </c>
      <c r="GY461">
        <v>1</v>
      </c>
      <c r="GZ461">
        <v>0</v>
      </c>
      <c r="HA461">
        <v>1</v>
      </c>
      <c r="HB461">
        <v>0</v>
      </c>
      <c r="HC461">
        <v>0</v>
      </c>
      <c r="HD461">
        <v>1</v>
      </c>
      <c r="HE461">
        <v>0</v>
      </c>
      <c r="HF461">
        <v>0</v>
      </c>
      <c r="HG461" t="s">
        <v>446</v>
      </c>
      <c r="HH461">
        <v>1</v>
      </c>
      <c r="HI461" t="s">
        <v>445</v>
      </c>
      <c r="HJ461" t="s">
        <v>445</v>
      </c>
      <c r="HK461">
        <v>0</v>
      </c>
      <c r="HL461" t="s">
        <v>445</v>
      </c>
      <c r="HM461" t="s">
        <v>445</v>
      </c>
      <c r="HN461" t="s">
        <v>445</v>
      </c>
      <c r="HO461" t="s">
        <v>445</v>
      </c>
      <c r="HP461" t="s">
        <v>445</v>
      </c>
      <c r="HQ461" t="s">
        <v>445</v>
      </c>
      <c r="HR461" t="s">
        <v>445</v>
      </c>
      <c r="HS461" t="s">
        <v>445</v>
      </c>
      <c r="HT461" t="s">
        <v>445</v>
      </c>
      <c r="HU461">
        <v>0</v>
      </c>
      <c r="HV461">
        <v>1</v>
      </c>
      <c r="HW461">
        <v>0</v>
      </c>
      <c r="HX461">
        <v>0</v>
      </c>
      <c r="HY461">
        <v>0</v>
      </c>
      <c r="HZ461">
        <v>0</v>
      </c>
      <c r="IA461">
        <v>0</v>
      </c>
      <c r="IB461" t="s">
        <v>446</v>
      </c>
      <c r="IC461">
        <v>1</v>
      </c>
      <c r="ID461">
        <v>0</v>
      </c>
      <c r="IE461" t="s">
        <v>445</v>
      </c>
      <c r="IF461" t="s">
        <v>445</v>
      </c>
      <c r="IG461" t="s">
        <v>445</v>
      </c>
      <c r="IH461" t="s">
        <v>446</v>
      </c>
      <c r="II461" t="s">
        <v>445</v>
      </c>
      <c r="IJ461" t="s">
        <v>446</v>
      </c>
      <c r="IK461" t="s">
        <v>445</v>
      </c>
      <c r="IL461" t="s">
        <v>445</v>
      </c>
      <c r="IM461">
        <v>72</v>
      </c>
      <c r="IN461">
        <v>0</v>
      </c>
      <c r="IO461">
        <v>1</v>
      </c>
      <c r="IP461">
        <v>1</v>
      </c>
      <c r="IQ461">
        <v>1</v>
      </c>
      <c r="IR461">
        <v>1</v>
      </c>
      <c r="IS461">
        <v>1</v>
      </c>
      <c r="IT461">
        <v>0</v>
      </c>
      <c r="IU461">
        <v>1</v>
      </c>
      <c r="IV461">
        <v>1</v>
      </c>
      <c r="IW461">
        <v>0</v>
      </c>
      <c r="IX461" t="s">
        <v>446</v>
      </c>
      <c r="IY461">
        <v>10000</v>
      </c>
      <c r="IZ461">
        <v>10000</v>
      </c>
      <c r="JA461">
        <v>8</v>
      </c>
      <c r="JB461">
        <v>0</v>
      </c>
      <c r="JC461" t="s">
        <v>445</v>
      </c>
      <c r="JD461">
        <v>1500000</v>
      </c>
      <c r="JE461">
        <v>1100000</v>
      </c>
      <c r="JF461" s="3">
        <v>1000000</v>
      </c>
      <c r="JG461" s="3">
        <v>100000</v>
      </c>
      <c r="JH461" s="3">
        <v>1000000</v>
      </c>
      <c r="JI461">
        <v>3691666</v>
      </c>
      <c r="JJ461" t="s">
        <v>445</v>
      </c>
      <c r="JK461">
        <v>-3681666</v>
      </c>
      <c r="JL461" t="s">
        <v>445</v>
      </c>
      <c r="JM461">
        <v>2</v>
      </c>
      <c r="JN461" s="3">
        <v>20000000</v>
      </c>
      <c r="JO461" t="s">
        <v>445</v>
      </c>
      <c r="JP461" t="s">
        <v>445</v>
      </c>
      <c r="JQ461">
        <v>1</v>
      </c>
      <c r="JR461">
        <v>2</v>
      </c>
      <c r="JS461">
        <v>1</v>
      </c>
      <c r="JT461">
        <v>0</v>
      </c>
      <c r="JU461">
        <v>0</v>
      </c>
      <c r="JV461">
        <v>0</v>
      </c>
      <c r="JW461">
        <v>0</v>
      </c>
      <c r="JX461">
        <v>2</v>
      </c>
      <c r="JY461">
        <v>2</v>
      </c>
      <c r="JZ461">
        <v>2</v>
      </c>
      <c r="KA461">
        <v>0</v>
      </c>
      <c r="KB461">
        <v>1</v>
      </c>
      <c r="KC461">
        <v>8</v>
      </c>
      <c r="KD461" t="s">
        <v>453</v>
      </c>
      <c r="KE461">
        <v>0</v>
      </c>
      <c r="KF461">
        <v>0</v>
      </c>
      <c r="KG461">
        <v>1</v>
      </c>
      <c r="KH461">
        <v>0</v>
      </c>
      <c r="KI461">
        <v>0</v>
      </c>
      <c r="KJ461">
        <v>0</v>
      </c>
      <c r="KK461">
        <v>0</v>
      </c>
      <c r="KL461">
        <v>0</v>
      </c>
      <c r="KM461" t="s">
        <v>446</v>
      </c>
      <c r="KN461">
        <v>0</v>
      </c>
      <c r="KO461" t="s">
        <v>446</v>
      </c>
      <c r="KP461">
        <v>2</v>
      </c>
      <c r="KQ461">
        <v>0</v>
      </c>
      <c r="KR461" t="s">
        <v>445</v>
      </c>
      <c r="KS461" t="s">
        <v>445</v>
      </c>
      <c r="KT461">
        <v>1</v>
      </c>
      <c r="KU461">
        <v>2</v>
      </c>
      <c r="KV461">
        <v>1</v>
      </c>
      <c r="KW461">
        <v>1</v>
      </c>
      <c r="KX461">
        <v>6</v>
      </c>
      <c r="KY461" t="s">
        <v>445</v>
      </c>
      <c r="KZ461" t="s">
        <v>445</v>
      </c>
      <c r="LA461">
        <v>0</v>
      </c>
      <c r="LB461">
        <v>0</v>
      </c>
      <c r="LC461">
        <v>1</v>
      </c>
      <c r="LD461">
        <v>0</v>
      </c>
      <c r="LE461">
        <v>0</v>
      </c>
      <c r="LF461">
        <v>0</v>
      </c>
      <c r="LG461">
        <v>0</v>
      </c>
      <c r="LH461">
        <v>1</v>
      </c>
      <c r="LI461">
        <v>1</v>
      </c>
      <c r="LJ461">
        <v>1</v>
      </c>
      <c r="LK461">
        <v>1</v>
      </c>
      <c r="LL461">
        <v>1</v>
      </c>
      <c r="LM461">
        <v>1</v>
      </c>
      <c r="LN461">
        <v>0</v>
      </c>
      <c r="LO461">
        <v>1</v>
      </c>
      <c r="LP461">
        <v>1</v>
      </c>
      <c r="LQ461">
        <v>1</v>
      </c>
      <c r="LR461">
        <v>1</v>
      </c>
      <c r="LS461">
        <v>0</v>
      </c>
      <c r="LT461">
        <v>1</v>
      </c>
      <c r="LU461">
        <v>1</v>
      </c>
      <c r="LV461">
        <v>1</v>
      </c>
      <c r="LW461">
        <v>0</v>
      </c>
      <c r="LX461">
        <v>1</v>
      </c>
      <c r="LY461">
        <v>1</v>
      </c>
      <c r="LZ461">
        <v>1</v>
      </c>
      <c r="MA461">
        <v>1</v>
      </c>
      <c r="MB461">
        <v>0</v>
      </c>
      <c r="MC461">
        <v>1</v>
      </c>
      <c r="MD461">
        <v>1</v>
      </c>
      <c r="ME461">
        <v>1</v>
      </c>
      <c r="MF461">
        <v>0</v>
      </c>
      <c r="MG461">
        <v>1</v>
      </c>
      <c r="MH461">
        <v>1</v>
      </c>
      <c r="MI461">
        <v>1</v>
      </c>
      <c r="MJ461">
        <v>1</v>
      </c>
      <c r="MK461">
        <v>1</v>
      </c>
      <c r="ML461">
        <v>0</v>
      </c>
      <c r="MM461">
        <v>0</v>
      </c>
      <c r="MN461">
        <v>0</v>
      </c>
      <c r="MO461">
        <v>0</v>
      </c>
      <c r="MP461">
        <v>4</v>
      </c>
      <c r="MQ461">
        <v>1</v>
      </c>
      <c r="MR461">
        <v>3</v>
      </c>
      <c r="MS461">
        <v>4</v>
      </c>
      <c r="MT461">
        <v>4</v>
      </c>
      <c r="MU461">
        <v>1</v>
      </c>
      <c r="MV461">
        <v>3</v>
      </c>
      <c r="MW461">
        <v>5</v>
      </c>
      <c r="MX461">
        <v>5</v>
      </c>
      <c r="MY461">
        <v>1</v>
      </c>
      <c r="MZ461">
        <v>4</v>
      </c>
      <c r="NA461">
        <v>5</v>
      </c>
      <c r="NB461">
        <v>5</v>
      </c>
      <c r="NC461">
        <v>1</v>
      </c>
      <c r="ND461">
        <v>3</v>
      </c>
      <c r="NE461">
        <v>3</v>
      </c>
      <c r="NF461">
        <v>1</v>
      </c>
      <c r="NG461">
        <v>1</v>
      </c>
      <c r="NH461">
        <v>4</v>
      </c>
      <c r="NI461">
        <v>4</v>
      </c>
      <c r="NJ461">
        <v>1</v>
      </c>
      <c r="NK461">
        <v>5</v>
      </c>
      <c r="NL461">
        <v>5</v>
      </c>
      <c r="NM461">
        <v>1</v>
      </c>
      <c r="NN461">
        <v>2</v>
      </c>
      <c r="NO461">
        <v>5</v>
      </c>
      <c r="NP461">
        <v>1</v>
      </c>
      <c r="NQ461">
        <v>5</v>
      </c>
      <c r="NR461">
        <v>5</v>
      </c>
      <c r="NS461">
        <v>5</v>
      </c>
      <c r="NT461">
        <v>5</v>
      </c>
      <c r="NU461">
        <v>3</v>
      </c>
      <c r="NV461">
        <v>4</v>
      </c>
      <c r="NW461">
        <v>4</v>
      </c>
      <c r="NX461">
        <v>1</v>
      </c>
      <c r="NY461">
        <v>5</v>
      </c>
      <c r="NZ461">
        <v>6</v>
      </c>
      <c r="OA461">
        <v>7</v>
      </c>
      <c r="OB461">
        <v>9</v>
      </c>
      <c r="OC461">
        <v>10</v>
      </c>
      <c r="OD461">
        <v>10</v>
      </c>
      <c r="OE461">
        <v>5</v>
      </c>
      <c r="OF461">
        <v>1</v>
      </c>
      <c r="OG461" t="s">
        <v>445</v>
      </c>
      <c r="OH461" t="s">
        <v>445</v>
      </c>
      <c r="OI461" t="s">
        <v>445</v>
      </c>
      <c r="OJ461">
        <v>1</v>
      </c>
      <c r="OK461" t="s">
        <v>445</v>
      </c>
      <c r="ON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1</v>
      </c>
      <c r="PK461">
        <v>0</v>
      </c>
      <c r="PL461" t="s">
        <v>454</v>
      </c>
      <c r="PM461">
        <v>1</v>
      </c>
      <c r="PN461">
        <v>3</v>
      </c>
      <c r="PO461">
        <v>0</v>
      </c>
      <c r="PP461">
        <v>0</v>
      </c>
      <c r="PQ461">
        <v>1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f t="shared" si="7"/>
        <v>3</v>
      </c>
      <c r="QA461">
        <v>1</v>
      </c>
    </row>
    <row r="462" spans="1:443" x14ac:dyDescent="0.25">
      <c r="A462" t="s">
        <v>2032</v>
      </c>
      <c r="B462" t="s">
        <v>2033</v>
      </c>
      <c r="C462">
        <v>2523</v>
      </c>
      <c r="D462" t="s">
        <v>2034</v>
      </c>
      <c r="E462">
        <v>395</v>
      </c>
      <c r="F462">
        <v>25754</v>
      </c>
      <c r="G462" t="s">
        <v>445</v>
      </c>
      <c r="H462">
        <v>1</v>
      </c>
      <c r="I462">
        <v>1</v>
      </c>
      <c r="J462">
        <v>12</v>
      </c>
      <c r="L462">
        <v>0</v>
      </c>
      <c r="M462" t="s">
        <v>445</v>
      </c>
      <c r="N462" t="s">
        <v>446</v>
      </c>
      <c r="O462">
        <v>1</v>
      </c>
      <c r="P462">
        <v>1</v>
      </c>
      <c r="Q462">
        <v>10</v>
      </c>
      <c r="R462">
        <v>10</v>
      </c>
      <c r="S462" t="s">
        <v>447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3</v>
      </c>
      <c r="AE462">
        <v>0</v>
      </c>
      <c r="AF462" t="s">
        <v>445</v>
      </c>
      <c r="AG462">
        <v>1</v>
      </c>
      <c r="AH462" t="s">
        <v>446</v>
      </c>
      <c r="AI462" s="1">
        <v>44690</v>
      </c>
      <c r="AJ462" s="2">
        <v>0.79934027777777783</v>
      </c>
      <c r="AK462" s="1">
        <v>44713</v>
      </c>
      <c r="AL462" t="s">
        <v>448</v>
      </c>
      <c r="AM462" t="s">
        <v>449</v>
      </c>
      <c r="AN462" t="s">
        <v>498</v>
      </c>
      <c r="AO462">
        <v>1</v>
      </c>
      <c r="AP462">
        <v>0</v>
      </c>
      <c r="AQ462">
        <v>0</v>
      </c>
      <c r="AR462" t="s">
        <v>445</v>
      </c>
      <c r="AS462">
        <v>0</v>
      </c>
      <c r="AT462">
        <v>0</v>
      </c>
      <c r="AU462">
        <v>1</v>
      </c>
      <c r="AV462">
        <v>2</v>
      </c>
      <c r="AW462" t="s">
        <v>446</v>
      </c>
      <c r="AX462">
        <v>1</v>
      </c>
      <c r="AY462">
        <v>30</v>
      </c>
      <c r="AZ462">
        <v>4</v>
      </c>
      <c r="BA462">
        <v>7</v>
      </c>
      <c r="BB462">
        <v>0</v>
      </c>
      <c r="BC462">
        <v>0</v>
      </c>
      <c r="BD462">
        <v>1</v>
      </c>
      <c r="BE462" t="s">
        <v>445</v>
      </c>
      <c r="BF462">
        <v>3</v>
      </c>
      <c r="BG462">
        <v>1</v>
      </c>
      <c r="BH462" t="s">
        <v>445</v>
      </c>
      <c r="BI462" t="s">
        <v>445</v>
      </c>
      <c r="BJ462">
        <v>1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1</v>
      </c>
      <c r="BQ462">
        <v>0</v>
      </c>
      <c r="BR462">
        <v>1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9</v>
      </c>
      <c r="BY462">
        <v>2019</v>
      </c>
      <c r="BZ462">
        <v>0</v>
      </c>
      <c r="CA462">
        <v>1</v>
      </c>
      <c r="CB462">
        <v>1</v>
      </c>
      <c r="CC462">
        <v>0</v>
      </c>
      <c r="CD462" t="s">
        <v>445</v>
      </c>
      <c r="CE462" t="s">
        <v>445</v>
      </c>
      <c r="CF462">
        <v>0</v>
      </c>
      <c r="CG462">
        <v>0</v>
      </c>
      <c r="CH462">
        <v>0</v>
      </c>
      <c r="CI462" t="s">
        <v>446</v>
      </c>
      <c r="CJ462">
        <v>1</v>
      </c>
      <c r="CK462" t="s">
        <v>446</v>
      </c>
      <c r="CL462" s="3">
        <v>15000000</v>
      </c>
      <c r="CM462" t="s">
        <v>445</v>
      </c>
      <c r="CN462" t="s">
        <v>445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1</v>
      </c>
      <c r="CU462" t="s">
        <v>445</v>
      </c>
      <c r="CV462" t="s">
        <v>445</v>
      </c>
      <c r="CW462" t="s">
        <v>445</v>
      </c>
      <c r="CX462" t="s">
        <v>445</v>
      </c>
      <c r="CY462">
        <v>0</v>
      </c>
      <c r="CZ462" t="s">
        <v>451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0</v>
      </c>
      <c r="DG462">
        <v>0</v>
      </c>
      <c r="DH462">
        <v>0</v>
      </c>
      <c r="DI462">
        <v>1</v>
      </c>
      <c r="DJ462">
        <v>0</v>
      </c>
      <c r="DK462">
        <v>0</v>
      </c>
      <c r="DL462">
        <v>0</v>
      </c>
      <c r="DM462" t="s">
        <v>446</v>
      </c>
      <c r="DN462">
        <v>0</v>
      </c>
      <c r="DO462">
        <v>0</v>
      </c>
      <c r="DP462">
        <v>1</v>
      </c>
      <c r="DQ462">
        <v>0</v>
      </c>
      <c r="DR462">
        <v>0</v>
      </c>
      <c r="DS462">
        <v>0</v>
      </c>
      <c r="DT462" t="s">
        <v>447</v>
      </c>
      <c r="DW462">
        <v>0</v>
      </c>
      <c r="DX462">
        <v>0</v>
      </c>
      <c r="DY462" t="s">
        <v>445</v>
      </c>
      <c r="DZ462" t="s">
        <v>445</v>
      </c>
      <c r="EA462">
        <v>1</v>
      </c>
      <c r="EB462">
        <v>1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2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0</v>
      </c>
      <c r="EP462">
        <v>1</v>
      </c>
      <c r="EQ462">
        <v>0</v>
      </c>
      <c r="ER462">
        <v>0</v>
      </c>
      <c r="ES462">
        <v>0</v>
      </c>
      <c r="ET462" t="s">
        <v>445</v>
      </c>
      <c r="EU462" t="s">
        <v>445</v>
      </c>
      <c r="EV462" t="s">
        <v>445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1</v>
      </c>
      <c r="FC462">
        <v>0</v>
      </c>
      <c r="FD462">
        <v>1</v>
      </c>
      <c r="FE462">
        <v>0</v>
      </c>
      <c r="FF462">
        <v>0</v>
      </c>
      <c r="FG462">
        <v>1</v>
      </c>
      <c r="FH462">
        <v>1</v>
      </c>
      <c r="FI462">
        <v>1</v>
      </c>
      <c r="FJ462">
        <v>1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4</v>
      </c>
      <c r="FS462">
        <v>2</v>
      </c>
      <c r="FT462">
        <v>4</v>
      </c>
      <c r="FU462">
        <v>6</v>
      </c>
      <c r="FV462">
        <v>1</v>
      </c>
      <c r="FW462">
        <v>5</v>
      </c>
      <c r="FX462">
        <v>3</v>
      </c>
      <c r="FY462" t="s">
        <v>445</v>
      </c>
      <c r="FZ462" t="s">
        <v>445</v>
      </c>
      <c r="GA462">
        <v>2</v>
      </c>
      <c r="GB462">
        <v>1</v>
      </c>
      <c r="GC462" t="s">
        <v>445</v>
      </c>
      <c r="GD462">
        <v>1</v>
      </c>
      <c r="GE462">
        <v>1</v>
      </c>
      <c r="GF462" t="s">
        <v>445</v>
      </c>
      <c r="GG462">
        <v>0</v>
      </c>
      <c r="GH462" t="s">
        <v>445</v>
      </c>
      <c r="GI462" t="s">
        <v>445</v>
      </c>
      <c r="GJ462" t="s">
        <v>445</v>
      </c>
      <c r="GK462">
        <v>1</v>
      </c>
      <c r="GL462">
        <v>1</v>
      </c>
      <c r="GM462">
        <v>1</v>
      </c>
      <c r="GN462">
        <v>1</v>
      </c>
      <c r="GO462" t="s">
        <v>445</v>
      </c>
      <c r="GP462">
        <v>0</v>
      </c>
      <c r="GQ462">
        <v>0</v>
      </c>
      <c r="GR462">
        <v>0</v>
      </c>
      <c r="GS462">
        <v>0</v>
      </c>
      <c r="GT462">
        <v>0</v>
      </c>
      <c r="GU462" t="s">
        <v>445</v>
      </c>
      <c r="GV462" t="s">
        <v>445</v>
      </c>
      <c r="GW462" t="s">
        <v>445</v>
      </c>
      <c r="GX462">
        <v>1</v>
      </c>
      <c r="GY462">
        <v>1</v>
      </c>
      <c r="GZ462">
        <v>1</v>
      </c>
      <c r="HA462">
        <v>0</v>
      </c>
      <c r="HB462">
        <v>0</v>
      </c>
      <c r="HC462">
        <v>1</v>
      </c>
      <c r="HD462">
        <v>1</v>
      </c>
      <c r="HE462">
        <v>0</v>
      </c>
      <c r="HF462">
        <v>0</v>
      </c>
      <c r="HG462" t="s">
        <v>446</v>
      </c>
      <c r="HH462">
        <v>1</v>
      </c>
      <c r="HI462" t="s">
        <v>445</v>
      </c>
      <c r="HJ462" t="s">
        <v>445</v>
      </c>
      <c r="HK462">
        <v>0</v>
      </c>
      <c r="HL462" t="s">
        <v>445</v>
      </c>
      <c r="HM462" t="s">
        <v>445</v>
      </c>
      <c r="HN462" t="s">
        <v>445</v>
      </c>
      <c r="HO462" t="s">
        <v>445</v>
      </c>
      <c r="HP462" t="s">
        <v>445</v>
      </c>
      <c r="HQ462" t="s">
        <v>445</v>
      </c>
      <c r="HR462" t="s">
        <v>445</v>
      </c>
      <c r="HS462" t="s">
        <v>445</v>
      </c>
      <c r="HT462" t="s">
        <v>445</v>
      </c>
      <c r="HU462">
        <v>0</v>
      </c>
      <c r="HV462">
        <v>0</v>
      </c>
      <c r="HW462">
        <v>0</v>
      </c>
      <c r="HX462">
        <v>1</v>
      </c>
      <c r="HY462">
        <v>0</v>
      </c>
      <c r="HZ462">
        <v>0</v>
      </c>
      <c r="IA462">
        <v>0</v>
      </c>
      <c r="IB462" t="s">
        <v>446</v>
      </c>
      <c r="IC462">
        <v>2</v>
      </c>
      <c r="ID462">
        <v>0</v>
      </c>
      <c r="IE462" t="s">
        <v>445</v>
      </c>
      <c r="IF462" t="s">
        <v>445</v>
      </c>
      <c r="IG462" t="s">
        <v>445</v>
      </c>
      <c r="IH462" t="s">
        <v>446</v>
      </c>
      <c r="II462" t="s">
        <v>445</v>
      </c>
      <c r="IJ462" t="s">
        <v>446</v>
      </c>
      <c r="IK462" t="s">
        <v>445</v>
      </c>
      <c r="IL462" t="s">
        <v>445</v>
      </c>
      <c r="IM462">
        <v>65</v>
      </c>
      <c r="IN462">
        <v>1</v>
      </c>
      <c r="IO462">
        <v>1</v>
      </c>
      <c r="IP462">
        <v>1</v>
      </c>
      <c r="IQ462">
        <v>0</v>
      </c>
      <c r="IR462">
        <v>0</v>
      </c>
      <c r="IS462">
        <v>1</v>
      </c>
      <c r="IT462">
        <v>0</v>
      </c>
      <c r="IU462">
        <v>0</v>
      </c>
      <c r="IV462">
        <v>0</v>
      </c>
      <c r="IW462">
        <v>0</v>
      </c>
      <c r="IX462" t="s">
        <v>446</v>
      </c>
      <c r="IY462" s="3">
        <v>10000000</v>
      </c>
      <c r="IZ462" s="3">
        <v>7000000</v>
      </c>
      <c r="JA462">
        <v>6</v>
      </c>
      <c r="JB462">
        <v>0</v>
      </c>
      <c r="JC462" t="s">
        <v>445</v>
      </c>
      <c r="JD462" s="3">
        <v>2000000</v>
      </c>
      <c r="JE462">
        <v>0</v>
      </c>
      <c r="JF462" s="3">
        <v>1000000</v>
      </c>
      <c r="JG462">
        <v>70000</v>
      </c>
      <c r="JH462" s="3">
        <v>500000</v>
      </c>
      <c r="JI462">
        <v>3570000</v>
      </c>
      <c r="JJ462" t="s">
        <v>445</v>
      </c>
      <c r="JK462">
        <v>3430000</v>
      </c>
      <c r="JL462" t="s">
        <v>445</v>
      </c>
      <c r="JM462">
        <v>1</v>
      </c>
      <c r="JN462" s="3">
        <v>120000000</v>
      </c>
      <c r="JO462" t="s">
        <v>445</v>
      </c>
      <c r="JP462" t="s">
        <v>445</v>
      </c>
      <c r="JQ462">
        <v>0</v>
      </c>
      <c r="JR462">
        <v>1</v>
      </c>
      <c r="JS462">
        <v>0</v>
      </c>
      <c r="JT462">
        <v>0</v>
      </c>
      <c r="JU462">
        <v>0</v>
      </c>
      <c r="JV462">
        <v>1</v>
      </c>
      <c r="JW462">
        <v>0</v>
      </c>
      <c r="JX462">
        <v>1</v>
      </c>
      <c r="JY462">
        <v>1</v>
      </c>
      <c r="JZ462">
        <v>0</v>
      </c>
      <c r="KA462">
        <v>0</v>
      </c>
      <c r="KB462">
        <v>3</v>
      </c>
      <c r="KC462">
        <v>2</v>
      </c>
      <c r="KD462" t="s">
        <v>453</v>
      </c>
      <c r="KE462">
        <v>0</v>
      </c>
      <c r="KF462">
        <v>0</v>
      </c>
      <c r="KG462">
        <v>1</v>
      </c>
      <c r="KH462">
        <v>0</v>
      </c>
      <c r="KI462">
        <v>0</v>
      </c>
      <c r="KJ462">
        <v>0</v>
      </c>
      <c r="KK462">
        <v>0</v>
      </c>
      <c r="KL462">
        <v>0</v>
      </c>
      <c r="KM462" t="s">
        <v>446</v>
      </c>
      <c r="KN462">
        <v>0</v>
      </c>
      <c r="KO462" t="s">
        <v>446</v>
      </c>
      <c r="KP462">
        <v>6</v>
      </c>
      <c r="KQ462">
        <v>2</v>
      </c>
      <c r="KR462" t="s">
        <v>445</v>
      </c>
      <c r="KS462" t="s">
        <v>445</v>
      </c>
      <c r="KT462">
        <v>1</v>
      </c>
      <c r="KU462">
        <v>2</v>
      </c>
      <c r="KV462">
        <v>1</v>
      </c>
      <c r="KW462">
        <v>2</v>
      </c>
      <c r="KX462">
        <v>6</v>
      </c>
      <c r="KY462" t="s">
        <v>445</v>
      </c>
      <c r="KZ462" t="s">
        <v>445</v>
      </c>
      <c r="LA462">
        <v>1</v>
      </c>
      <c r="LB462">
        <v>1</v>
      </c>
      <c r="LC462">
        <v>1</v>
      </c>
      <c r="LD462">
        <v>1</v>
      </c>
      <c r="LE462">
        <v>1</v>
      </c>
      <c r="LF462">
        <v>1</v>
      </c>
      <c r="LG462">
        <v>1</v>
      </c>
      <c r="LH462">
        <v>1</v>
      </c>
      <c r="LI462">
        <v>1</v>
      </c>
      <c r="LJ462">
        <v>1</v>
      </c>
      <c r="LK462">
        <v>1</v>
      </c>
      <c r="LL462">
        <v>1</v>
      </c>
      <c r="LM462">
        <v>1</v>
      </c>
      <c r="LN462">
        <v>1</v>
      </c>
      <c r="LO462">
        <v>1</v>
      </c>
      <c r="LP462">
        <v>1</v>
      </c>
      <c r="LQ462">
        <v>1</v>
      </c>
      <c r="LR462">
        <v>1</v>
      </c>
      <c r="LS462">
        <v>1</v>
      </c>
      <c r="LT462">
        <v>1</v>
      </c>
      <c r="LU462">
        <v>1</v>
      </c>
      <c r="LV462">
        <v>1</v>
      </c>
      <c r="LW462">
        <v>1</v>
      </c>
      <c r="LX462">
        <v>1</v>
      </c>
      <c r="LY462">
        <v>1</v>
      </c>
      <c r="LZ462">
        <v>1</v>
      </c>
      <c r="MA462">
        <v>1</v>
      </c>
      <c r="MB462">
        <v>1</v>
      </c>
      <c r="MC462">
        <v>1</v>
      </c>
      <c r="MD462">
        <v>1</v>
      </c>
      <c r="ME462">
        <v>1</v>
      </c>
      <c r="MF462">
        <v>1</v>
      </c>
      <c r="MG462">
        <v>1</v>
      </c>
      <c r="MH462">
        <v>1</v>
      </c>
      <c r="MI462">
        <v>1</v>
      </c>
      <c r="MJ462">
        <v>1</v>
      </c>
      <c r="MK462">
        <v>1</v>
      </c>
      <c r="ML462">
        <v>1</v>
      </c>
      <c r="MM462">
        <v>1</v>
      </c>
      <c r="MN462">
        <v>1</v>
      </c>
      <c r="MO462">
        <v>1</v>
      </c>
      <c r="MP462">
        <v>2</v>
      </c>
      <c r="MQ462">
        <v>2</v>
      </c>
      <c r="MR462">
        <v>2</v>
      </c>
      <c r="MS462">
        <v>2</v>
      </c>
      <c r="MT462">
        <v>4</v>
      </c>
      <c r="MU462">
        <v>2</v>
      </c>
      <c r="MV462">
        <v>4</v>
      </c>
      <c r="MW462">
        <v>1</v>
      </c>
      <c r="MX462">
        <v>1</v>
      </c>
      <c r="MY462">
        <v>2</v>
      </c>
      <c r="MZ462">
        <v>2</v>
      </c>
      <c r="NA462">
        <v>1</v>
      </c>
      <c r="NB462">
        <v>2</v>
      </c>
      <c r="NC462">
        <v>1</v>
      </c>
      <c r="ND462">
        <v>1</v>
      </c>
      <c r="NE462">
        <v>1</v>
      </c>
      <c r="NF462">
        <v>1</v>
      </c>
      <c r="NG462">
        <v>5</v>
      </c>
      <c r="NH462">
        <v>5</v>
      </c>
      <c r="NI462">
        <v>5</v>
      </c>
      <c r="NJ462">
        <v>5</v>
      </c>
      <c r="NK462">
        <v>2</v>
      </c>
      <c r="NL462">
        <v>2</v>
      </c>
      <c r="NM462">
        <v>5</v>
      </c>
      <c r="NN462">
        <v>5</v>
      </c>
      <c r="NO462">
        <v>1</v>
      </c>
      <c r="NP462">
        <v>2</v>
      </c>
      <c r="NQ462">
        <v>2</v>
      </c>
      <c r="NR462">
        <v>1</v>
      </c>
      <c r="NS462">
        <v>1</v>
      </c>
      <c r="NT462">
        <v>5</v>
      </c>
      <c r="NU462">
        <v>5</v>
      </c>
      <c r="NV462">
        <v>5</v>
      </c>
      <c r="NW462">
        <v>5</v>
      </c>
      <c r="NX462">
        <v>5</v>
      </c>
      <c r="NY462">
        <v>5</v>
      </c>
      <c r="NZ462">
        <v>8</v>
      </c>
      <c r="OA462">
        <v>7</v>
      </c>
      <c r="OB462">
        <v>8</v>
      </c>
      <c r="OC462">
        <v>8</v>
      </c>
      <c r="OD462">
        <v>6</v>
      </c>
      <c r="OE462">
        <v>1</v>
      </c>
      <c r="OF462">
        <v>5</v>
      </c>
      <c r="OG462" t="s">
        <v>445</v>
      </c>
      <c r="OH462" t="s">
        <v>445</v>
      </c>
      <c r="OI462" t="s">
        <v>445</v>
      </c>
      <c r="OJ462">
        <v>1</v>
      </c>
      <c r="OK462" t="s">
        <v>445</v>
      </c>
      <c r="ON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1</v>
      </c>
      <c r="PK462">
        <v>0</v>
      </c>
      <c r="PL462" t="s">
        <v>454</v>
      </c>
      <c r="PM462">
        <v>1</v>
      </c>
      <c r="PN462">
        <v>3</v>
      </c>
      <c r="PO462">
        <v>0</v>
      </c>
      <c r="PP462">
        <v>0</v>
      </c>
      <c r="PQ462">
        <v>0</v>
      </c>
      <c r="PR462">
        <v>0</v>
      </c>
      <c r="PS462">
        <v>1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f t="shared" si="7"/>
        <v>5</v>
      </c>
      <c r="QA462">
        <v>5</v>
      </c>
    </row>
    <row r="463" spans="1:443" x14ac:dyDescent="0.25">
      <c r="A463" t="s">
        <v>2035</v>
      </c>
      <c r="B463" t="s">
        <v>2036</v>
      </c>
      <c r="C463">
        <v>2883</v>
      </c>
      <c r="D463" t="s">
        <v>2037</v>
      </c>
      <c r="E463">
        <v>422</v>
      </c>
      <c r="F463">
        <v>25754</v>
      </c>
      <c r="G463" t="s">
        <v>445</v>
      </c>
      <c r="H463">
        <v>1</v>
      </c>
      <c r="I463">
        <v>1</v>
      </c>
      <c r="J463">
        <v>3</v>
      </c>
      <c r="L463">
        <v>0</v>
      </c>
      <c r="M463" t="s">
        <v>445</v>
      </c>
      <c r="N463" t="s">
        <v>446</v>
      </c>
      <c r="O463">
        <v>1</v>
      </c>
      <c r="P463">
        <v>1</v>
      </c>
      <c r="Q463">
        <v>20</v>
      </c>
      <c r="R463">
        <v>7</v>
      </c>
      <c r="S463" t="s">
        <v>447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4</v>
      </c>
      <c r="AE463">
        <v>0</v>
      </c>
      <c r="AF463" t="s">
        <v>445</v>
      </c>
      <c r="AG463">
        <v>1</v>
      </c>
      <c r="AH463" t="s">
        <v>446</v>
      </c>
      <c r="AI463" s="1">
        <v>44684</v>
      </c>
      <c r="AJ463" s="2">
        <v>0.56278935185185186</v>
      </c>
      <c r="AK463" s="1">
        <v>44713</v>
      </c>
      <c r="AL463" t="s">
        <v>448</v>
      </c>
      <c r="AM463" t="s">
        <v>449</v>
      </c>
      <c r="AN463" t="s">
        <v>498</v>
      </c>
      <c r="AO463">
        <v>1</v>
      </c>
      <c r="AP463">
        <v>0</v>
      </c>
      <c r="AQ463">
        <v>0</v>
      </c>
      <c r="AR463" t="s">
        <v>445</v>
      </c>
      <c r="AS463">
        <v>0</v>
      </c>
      <c r="AT463">
        <v>0</v>
      </c>
      <c r="AU463">
        <v>2</v>
      </c>
      <c r="AV463">
        <v>2</v>
      </c>
      <c r="AW463" t="s">
        <v>446</v>
      </c>
      <c r="AX463">
        <v>1</v>
      </c>
      <c r="AY463">
        <v>44</v>
      </c>
      <c r="AZ463">
        <v>6</v>
      </c>
      <c r="BA463">
        <v>7</v>
      </c>
      <c r="BB463" t="s">
        <v>445</v>
      </c>
      <c r="BC463" t="s">
        <v>445</v>
      </c>
      <c r="BD463">
        <v>2</v>
      </c>
      <c r="BE463">
        <v>25875</v>
      </c>
      <c r="BF463">
        <v>3</v>
      </c>
      <c r="BG463">
        <v>1</v>
      </c>
      <c r="BH463" t="s">
        <v>445</v>
      </c>
      <c r="BI463" t="s">
        <v>445</v>
      </c>
      <c r="BJ463">
        <v>1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1</v>
      </c>
      <c r="BS463">
        <v>0</v>
      </c>
      <c r="BT463">
        <v>0</v>
      </c>
      <c r="BU463">
        <v>1</v>
      </c>
      <c r="BV463">
        <v>0</v>
      </c>
      <c r="BW463">
        <v>0</v>
      </c>
      <c r="BX463">
        <v>12</v>
      </c>
      <c r="BY463">
        <v>2010</v>
      </c>
      <c r="BZ463">
        <v>48</v>
      </c>
      <c r="CA463">
        <v>0</v>
      </c>
      <c r="CB463" t="s">
        <v>445</v>
      </c>
      <c r="CC463">
        <v>1</v>
      </c>
      <c r="CD463" t="s">
        <v>445</v>
      </c>
      <c r="CE463" t="s">
        <v>445</v>
      </c>
      <c r="CF463">
        <v>1</v>
      </c>
      <c r="CG463">
        <v>0</v>
      </c>
      <c r="CH463">
        <v>0</v>
      </c>
      <c r="CI463" t="s">
        <v>446</v>
      </c>
      <c r="CJ463">
        <v>1</v>
      </c>
      <c r="CK463" t="s">
        <v>446</v>
      </c>
      <c r="CL463" s="3">
        <v>100000000</v>
      </c>
      <c r="CM463" t="s">
        <v>445</v>
      </c>
      <c r="CN463" t="s">
        <v>445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1</v>
      </c>
      <c r="CU463" t="s">
        <v>445</v>
      </c>
      <c r="CV463" t="s">
        <v>445</v>
      </c>
      <c r="CW463" t="s">
        <v>445</v>
      </c>
      <c r="CX463" t="s">
        <v>445</v>
      </c>
      <c r="CY463">
        <v>20</v>
      </c>
      <c r="CZ463" t="s">
        <v>451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 t="s">
        <v>446</v>
      </c>
      <c r="DN463">
        <v>0</v>
      </c>
      <c r="DO463">
        <v>0</v>
      </c>
      <c r="DP463">
        <v>1</v>
      </c>
      <c r="DQ463">
        <v>0</v>
      </c>
      <c r="DR463">
        <v>0</v>
      </c>
      <c r="DS463">
        <v>0</v>
      </c>
      <c r="DT463" t="s">
        <v>447</v>
      </c>
      <c r="DW463">
        <v>0</v>
      </c>
      <c r="DX463">
        <v>10</v>
      </c>
      <c r="DY463" t="s">
        <v>445</v>
      </c>
      <c r="DZ463" t="s">
        <v>445</v>
      </c>
      <c r="EA463">
        <v>0</v>
      </c>
      <c r="EB463">
        <v>1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2</v>
      </c>
      <c r="EJ463">
        <v>0</v>
      </c>
      <c r="EK463">
        <v>0</v>
      </c>
      <c r="EL463">
        <v>0</v>
      </c>
      <c r="EM463">
        <v>1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 t="s">
        <v>445</v>
      </c>
      <c r="EU463" t="s">
        <v>445</v>
      </c>
      <c r="EV463" t="s">
        <v>445</v>
      </c>
      <c r="EW463">
        <v>1</v>
      </c>
      <c r="EX463">
        <v>20</v>
      </c>
      <c r="EY463">
        <v>0</v>
      </c>
      <c r="EZ463">
        <v>0</v>
      </c>
      <c r="FA463">
        <v>0</v>
      </c>
      <c r="FB463">
        <v>1</v>
      </c>
      <c r="FC463">
        <v>0</v>
      </c>
      <c r="FD463">
        <v>0</v>
      </c>
      <c r="FE463">
        <v>0</v>
      </c>
      <c r="FF463">
        <v>0</v>
      </c>
      <c r="FG463">
        <v>1</v>
      </c>
      <c r="FH463">
        <v>1</v>
      </c>
      <c r="FI463">
        <v>0</v>
      </c>
      <c r="FJ463">
        <v>1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4</v>
      </c>
      <c r="FS463">
        <v>4</v>
      </c>
      <c r="FT463">
        <v>1</v>
      </c>
      <c r="FU463">
        <v>5</v>
      </c>
      <c r="FV463">
        <v>2</v>
      </c>
      <c r="FW463">
        <v>6</v>
      </c>
      <c r="FX463">
        <v>3</v>
      </c>
      <c r="FY463" t="s">
        <v>445</v>
      </c>
      <c r="FZ463" t="s">
        <v>445</v>
      </c>
      <c r="GA463">
        <v>2</v>
      </c>
      <c r="GB463">
        <v>1</v>
      </c>
      <c r="GC463" t="s">
        <v>445</v>
      </c>
      <c r="GD463">
        <v>1</v>
      </c>
      <c r="GE463">
        <v>1</v>
      </c>
      <c r="GF463" t="s">
        <v>445</v>
      </c>
      <c r="GG463">
        <v>1</v>
      </c>
      <c r="GH463">
        <v>1</v>
      </c>
      <c r="GI463">
        <v>1</v>
      </c>
      <c r="GJ463" t="s">
        <v>445</v>
      </c>
      <c r="GK463">
        <v>1</v>
      </c>
      <c r="GL463">
        <v>1</v>
      </c>
      <c r="GM463">
        <v>1</v>
      </c>
      <c r="GN463">
        <v>1</v>
      </c>
      <c r="GO463" t="s">
        <v>445</v>
      </c>
      <c r="GP463">
        <v>1</v>
      </c>
      <c r="GQ463">
        <v>1</v>
      </c>
      <c r="GR463">
        <v>1</v>
      </c>
      <c r="GS463">
        <v>1</v>
      </c>
      <c r="GT463">
        <v>0</v>
      </c>
      <c r="GU463" t="s">
        <v>445</v>
      </c>
      <c r="GV463" t="s">
        <v>445</v>
      </c>
      <c r="GW463" t="s">
        <v>445</v>
      </c>
      <c r="GX463">
        <v>1</v>
      </c>
      <c r="GY463">
        <v>1</v>
      </c>
      <c r="GZ463">
        <v>1</v>
      </c>
      <c r="HA463">
        <v>0</v>
      </c>
      <c r="HB463">
        <v>0</v>
      </c>
      <c r="HC463">
        <v>0</v>
      </c>
      <c r="HD463">
        <v>1</v>
      </c>
      <c r="HE463">
        <v>0</v>
      </c>
      <c r="HF463">
        <v>0</v>
      </c>
      <c r="HG463" t="s">
        <v>446</v>
      </c>
      <c r="HH463">
        <v>1</v>
      </c>
      <c r="HI463" t="s">
        <v>445</v>
      </c>
      <c r="HJ463" t="s">
        <v>445</v>
      </c>
      <c r="HK463">
        <v>0</v>
      </c>
      <c r="HL463" t="s">
        <v>445</v>
      </c>
      <c r="HM463" t="s">
        <v>445</v>
      </c>
      <c r="HN463" t="s">
        <v>445</v>
      </c>
      <c r="HO463" t="s">
        <v>445</v>
      </c>
      <c r="HP463" t="s">
        <v>445</v>
      </c>
      <c r="HQ463" t="s">
        <v>445</v>
      </c>
      <c r="HR463" t="s">
        <v>445</v>
      </c>
      <c r="HS463" t="s">
        <v>445</v>
      </c>
      <c r="HT463" t="s">
        <v>445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1</v>
      </c>
      <c r="IA463">
        <v>0</v>
      </c>
      <c r="IB463" t="s">
        <v>446</v>
      </c>
      <c r="IC463">
        <v>1</v>
      </c>
      <c r="ID463">
        <v>0</v>
      </c>
      <c r="IE463" t="s">
        <v>445</v>
      </c>
      <c r="IF463" t="s">
        <v>445</v>
      </c>
      <c r="IG463" t="s">
        <v>445</v>
      </c>
      <c r="IH463" t="s">
        <v>446</v>
      </c>
      <c r="II463" t="s">
        <v>445</v>
      </c>
      <c r="IJ463" t="s">
        <v>446</v>
      </c>
      <c r="IK463" t="s">
        <v>445</v>
      </c>
      <c r="IL463" t="s">
        <v>445</v>
      </c>
      <c r="IM463">
        <v>57</v>
      </c>
      <c r="IN463">
        <v>0</v>
      </c>
      <c r="IO463">
        <v>1</v>
      </c>
      <c r="IP463">
        <v>1</v>
      </c>
      <c r="IQ463">
        <v>0</v>
      </c>
      <c r="IR463">
        <v>0</v>
      </c>
      <c r="IS463">
        <v>1</v>
      </c>
      <c r="IT463">
        <v>0</v>
      </c>
      <c r="IU463">
        <v>0</v>
      </c>
      <c r="IV463">
        <v>0</v>
      </c>
      <c r="IW463">
        <v>0</v>
      </c>
      <c r="IX463" t="s">
        <v>446</v>
      </c>
      <c r="IY463" s="3">
        <v>30000000</v>
      </c>
      <c r="IZ463" s="3">
        <v>15000000</v>
      </c>
      <c r="JA463">
        <v>5</v>
      </c>
      <c r="JB463">
        <v>0</v>
      </c>
      <c r="JC463" t="s">
        <v>445</v>
      </c>
      <c r="JD463" s="3">
        <v>3000000</v>
      </c>
      <c r="JE463">
        <v>0</v>
      </c>
      <c r="JF463" s="3">
        <v>6000000</v>
      </c>
      <c r="JG463">
        <v>0</v>
      </c>
      <c r="JH463" s="3">
        <v>10000000</v>
      </c>
      <c r="JI463" s="3">
        <v>19000000</v>
      </c>
      <c r="JJ463" t="s">
        <v>445</v>
      </c>
      <c r="JK463" s="3">
        <v>-4000000</v>
      </c>
      <c r="JL463" t="s">
        <v>445</v>
      </c>
      <c r="JM463">
        <v>3</v>
      </c>
      <c r="JN463" s="3">
        <v>40000000</v>
      </c>
      <c r="JO463" t="s">
        <v>445</v>
      </c>
      <c r="JP463" t="s">
        <v>445</v>
      </c>
      <c r="JQ463">
        <v>1</v>
      </c>
      <c r="JR463">
        <v>10</v>
      </c>
      <c r="JS463">
        <v>0</v>
      </c>
      <c r="JT463">
        <v>0</v>
      </c>
      <c r="JU463">
        <v>1</v>
      </c>
      <c r="JV463">
        <v>1</v>
      </c>
      <c r="JW463">
        <v>0</v>
      </c>
      <c r="JX463">
        <v>10</v>
      </c>
      <c r="JY463">
        <v>5</v>
      </c>
      <c r="JZ463">
        <v>5</v>
      </c>
      <c r="KA463">
        <v>0</v>
      </c>
      <c r="KB463">
        <v>3</v>
      </c>
      <c r="KC463">
        <v>6</v>
      </c>
      <c r="KD463" t="s">
        <v>453</v>
      </c>
      <c r="KE463">
        <v>0</v>
      </c>
      <c r="KF463">
        <v>0</v>
      </c>
      <c r="KG463">
        <v>1</v>
      </c>
      <c r="KH463">
        <v>0</v>
      </c>
      <c r="KI463">
        <v>0</v>
      </c>
      <c r="KJ463">
        <v>0</v>
      </c>
      <c r="KK463">
        <v>1</v>
      </c>
      <c r="KL463">
        <v>0</v>
      </c>
      <c r="KM463" t="s">
        <v>446</v>
      </c>
      <c r="KN463">
        <v>0</v>
      </c>
      <c r="KO463" t="s">
        <v>446</v>
      </c>
      <c r="KP463">
        <v>5</v>
      </c>
      <c r="KQ463">
        <v>5</v>
      </c>
      <c r="KR463" t="s">
        <v>445</v>
      </c>
      <c r="KS463" t="s">
        <v>445</v>
      </c>
      <c r="KT463">
        <v>0</v>
      </c>
      <c r="KU463">
        <v>2</v>
      </c>
      <c r="KV463">
        <v>3</v>
      </c>
      <c r="KW463">
        <v>2</v>
      </c>
      <c r="KX463">
        <v>15</v>
      </c>
      <c r="KY463" t="s">
        <v>445</v>
      </c>
      <c r="KZ463" t="s">
        <v>445</v>
      </c>
      <c r="LA463">
        <v>1</v>
      </c>
      <c r="LB463">
        <v>0</v>
      </c>
      <c r="LC463">
        <v>1</v>
      </c>
      <c r="LD463">
        <v>1</v>
      </c>
      <c r="LE463">
        <v>0</v>
      </c>
      <c r="LF463">
        <v>0</v>
      </c>
      <c r="LG463">
        <v>0</v>
      </c>
      <c r="LH463">
        <v>0</v>
      </c>
      <c r="LI463">
        <v>1</v>
      </c>
      <c r="LJ463">
        <v>0</v>
      </c>
      <c r="LK463">
        <v>0</v>
      </c>
      <c r="LL463">
        <v>0</v>
      </c>
      <c r="LM463">
        <v>1</v>
      </c>
      <c r="LN463">
        <v>0</v>
      </c>
      <c r="LO463">
        <v>0</v>
      </c>
      <c r="LP463">
        <v>0</v>
      </c>
      <c r="LQ463">
        <v>1</v>
      </c>
      <c r="LR463">
        <v>0</v>
      </c>
      <c r="LS463">
        <v>0</v>
      </c>
      <c r="LT463">
        <v>1</v>
      </c>
      <c r="LU463">
        <v>0</v>
      </c>
      <c r="LV463">
        <v>1</v>
      </c>
      <c r="LW463">
        <v>1</v>
      </c>
      <c r="LX463">
        <v>1</v>
      </c>
      <c r="LY463">
        <v>1</v>
      </c>
      <c r="LZ463">
        <v>0</v>
      </c>
      <c r="MA463">
        <v>1</v>
      </c>
      <c r="MB463">
        <v>1</v>
      </c>
      <c r="MC463">
        <v>1</v>
      </c>
      <c r="MD463">
        <v>0</v>
      </c>
      <c r="ME463">
        <v>1</v>
      </c>
      <c r="MF463">
        <v>0</v>
      </c>
      <c r="MG463">
        <v>0</v>
      </c>
      <c r="MH463">
        <v>0</v>
      </c>
      <c r="MI463">
        <v>0</v>
      </c>
      <c r="MJ463">
        <v>1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3</v>
      </c>
      <c r="MQ463">
        <v>2</v>
      </c>
      <c r="MR463">
        <v>2</v>
      </c>
      <c r="MS463">
        <v>2</v>
      </c>
      <c r="MT463">
        <v>1</v>
      </c>
      <c r="MU463">
        <v>1</v>
      </c>
      <c r="MV463">
        <v>3</v>
      </c>
      <c r="MW463">
        <v>1</v>
      </c>
      <c r="MX463">
        <v>1</v>
      </c>
      <c r="MY463">
        <v>2</v>
      </c>
      <c r="MZ463">
        <v>2</v>
      </c>
      <c r="NA463">
        <v>2</v>
      </c>
      <c r="NB463">
        <v>3</v>
      </c>
      <c r="NC463">
        <v>1</v>
      </c>
      <c r="ND463">
        <v>2</v>
      </c>
      <c r="NE463">
        <v>1</v>
      </c>
      <c r="NF463">
        <v>2</v>
      </c>
      <c r="NG463">
        <v>2</v>
      </c>
      <c r="NH463">
        <v>3</v>
      </c>
      <c r="NI463">
        <v>3</v>
      </c>
      <c r="NJ463">
        <v>3</v>
      </c>
      <c r="NK463">
        <v>3</v>
      </c>
      <c r="NL463">
        <v>5</v>
      </c>
      <c r="NM463">
        <v>3</v>
      </c>
      <c r="NN463">
        <v>3</v>
      </c>
      <c r="NO463">
        <v>2</v>
      </c>
      <c r="NP463">
        <v>2</v>
      </c>
      <c r="NQ463">
        <v>2</v>
      </c>
      <c r="NR463">
        <v>3</v>
      </c>
      <c r="NS463">
        <v>5</v>
      </c>
      <c r="NT463">
        <v>3</v>
      </c>
      <c r="NU463">
        <v>3</v>
      </c>
      <c r="NV463">
        <v>4</v>
      </c>
      <c r="NW463">
        <v>3</v>
      </c>
      <c r="NX463">
        <v>5</v>
      </c>
      <c r="NY463">
        <v>3</v>
      </c>
      <c r="NZ463">
        <v>6</v>
      </c>
      <c r="OA463">
        <v>6</v>
      </c>
      <c r="OB463">
        <v>8</v>
      </c>
      <c r="OC463">
        <v>8</v>
      </c>
      <c r="OD463">
        <v>5</v>
      </c>
      <c r="OE463">
        <v>2</v>
      </c>
      <c r="OF463">
        <v>6</v>
      </c>
      <c r="OG463" t="s">
        <v>445</v>
      </c>
      <c r="OH463" t="s">
        <v>445</v>
      </c>
      <c r="OI463" t="s">
        <v>445</v>
      </c>
      <c r="OJ463">
        <v>1</v>
      </c>
      <c r="OK463" t="s">
        <v>445</v>
      </c>
      <c r="ON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1</v>
      </c>
      <c r="PK463">
        <v>0</v>
      </c>
      <c r="PL463" t="s">
        <v>454</v>
      </c>
      <c r="PM463">
        <v>1</v>
      </c>
      <c r="PN463">
        <v>3</v>
      </c>
      <c r="PO463">
        <v>0</v>
      </c>
      <c r="PP463">
        <v>1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f t="shared" si="7"/>
        <v>2</v>
      </c>
      <c r="QA463">
        <v>1</v>
      </c>
    </row>
    <row r="464" spans="1:443" x14ac:dyDescent="0.25">
      <c r="A464" t="s">
        <v>2038</v>
      </c>
      <c r="B464" t="s">
        <v>2039</v>
      </c>
      <c r="C464">
        <v>7546</v>
      </c>
      <c r="D464">
        <v>0</v>
      </c>
      <c r="E464">
        <v>220</v>
      </c>
      <c r="F464">
        <v>11001</v>
      </c>
      <c r="G464" t="s">
        <v>445</v>
      </c>
      <c r="H464">
        <v>0</v>
      </c>
      <c r="I464" t="s">
        <v>445</v>
      </c>
      <c r="J464">
        <v>1</v>
      </c>
      <c r="L464">
        <v>0</v>
      </c>
      <c r="M464" t="s">
        <v>445</v>
      </c>
      <c r="N464" t="s">
        <v>446</v>
      </c>
      <c r="O464">
        <v>2</v>
      </c>
      <c r="P464">
        <v>1</v>
      </c>
      <c r="Q464">
        <v>6</v>
      </c>
      <c r="R464">
        <v>3</v>
      </c>
      <c r="S464" t="s">
        <v>2040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1</v>
      </c>
      <c r="AD464">
        <v>3</v>
      </c>
      <c r="AE464">
        <v>0</v>
      </c>
      <c r="AF464" t="s">
        <v>445</v>
      </c>
      <c r="AG464">
        <v>1</v>
      </c>
      <c r="AH464" t="s">
        <v>446</v>
      </c>
      <c r="AI464" s="1">
        <v>44692</v>
      </c>
      <c r="AJ464" s="2">
        <v>0.54002314814814811</v>
      </c>
      <c r="AK464" s="1">
        <v>44713</v>
      </c>
      <c r="AL464" t="s">
        <v>448</v>
      </c>
      <c r="AM464" t="s">
        <v>467</v>
      </c>
      <c r="AN464" t="s">
        <v>467</v>
      </c>
      <c r="AO464">
        <v>1</v>
      </c>
      <c r="AP464">
        <v>0</v>
      </c>
      <c r="AQ464">
        <v>0</v>
      </c>
      <c r="AR464" t="s">
        <v>445</v>
      </c>
      <c r="AS464">
        <v>0</v>
      </c>
      <c r="AT464">
        <v>1</v>
      </c>
      <c r="AU464">
        <v>2</v>
      </c>
      <c r="AV464">
        <v>1</v>
      </c>
      <c r="AW464" t="s">
        <v>446</v>
      </c>
      <c r="AX464">
        <v>1</v>
      </c>
      <c r="AY464">
        <v>41</v>
      </c>
      <c r="AZ464">
        <v>6</v>
      </c>
      <c r="BA464" t="s">
        <v>445</v>
      </c>
      <c r="BB464" t="s">
        <v>445</v>
      </c>
      <c r="BC464" t="s">
        <v>445</v>
      </c>
      <c r="BD464">
        <v>2</v>
      </c>
      <c r="BE464">
        <v>25513</v>
      </c>
      <c r="BF464">
        <v>1</v>
      </c>
      <c r="BG464">
        <v>1</v>
      </c>
      <c r="BH464" t="s">
        <v>445</v>
      </c>
      <c r="BI464" t="s">
        <v>445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1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8</v>
      </c>
      <c r="BY464">
        <v>2016</v>
      </c>
      <c r="BZ464">
        <v>0</v>
      </c>
      <c r="CA464">
        <v>1</v>
      </c>
      <c r="CB464">
        <v>1</v>
      </c>
      <c r="CC464">
        <v>0</v>
      </c>
      <c r="CD464" t="s">
        <v>445</v>
      </c>
      <c r="CE464" t="s">
        <v>445</v>
      </c>
      <c r="CF464">
        <v>1</v>
      </c>
      <c r="CG464">
        <v>1</v>
      </c>
      <c r="CH464">
        <v>0</v>
      </c>
      <c r="CI464" t="s">
        <v>446</v>
      </c>
      <c r="CJ464">
        <v>1</v>
      </c>
      <c r="CK464" t="s">
        <v>446</v>
      </c>
      <c r="CL464" s="3">
        <v>30000000</v>
      </c>
      <c r="CM464" t="s">
        <v>445</v>
      </c>
      <c r="CN464" t="s">
        <v>445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1</v>
      </c>
      <c r="CX464">
        <v>0</v>
      </c>
      <c r="CY464" t="s">
        <v>445</v>
      </c>
      <c r="CZ464" t="s">
        <v>451</v>
      </c>
      <c r="DA464" t="s">
        <v>445</v>
      </c>
      <c r="DB464" t="s">
        <v>445</v>
      </c>
      <c r="DC464" t="s">
        <v>445</v>
      </c>
      <c r="DD464" t="s">
        <v>445</v>
      </c>
      <c r="DE464" t="s">
        <v>445</v>
      </c>
      <c r="DF464" t="s">
        <v>445</v>
      </c>
      <c r="DG464" t="s">
        <v>445</v>
      </c>
      <c r="DH464" t="s">
        <v>445</v>
      </c>
      <c r="DI464" t="s">
        <v>445</v>
      </c>
      <c r="DJ464" t="s">
        <v>445</v>
      </c>
      <c r="DK464" t="s">
        <v>445</v>
      </c>
      <c r="DL464" t="s">
        <v>445</v>
      </c>
      <c r="DM464" t="s">
        <v>446</v>
      </c>
      <c r="DN464" t="s">
        <v>445</v>
      </c>
      <c r="DO464" t="s">
        <v>445</v>
      </c>
      <c r="DP464" t="s">
        <v>445</v>
      </c>
      <c r="DQ464" t="s">
        <v>445</v>
      </c>
      <c r="DR464" t="s">
        <v>445</v>
      </c>
      <c r="DS464" t="s">
        <v>445</v>
      </c>
      <c r="DT464" t="s">
        <v>446</v>
      </c>
      <c r="DU464" t="s">
        <v>446</v>
      </c>
      <c r="DV464" t="s">
        <v>446</v>
      </c>
      <c r="DW464" t="s">
        <v>445</v>
      </c>
      <c r="DX464">
        <v>6</v>
      </c>
      <c r="DY464" t="s">
        <v>445</v>
      </c>
      <c r="DZ464" t="s">
        <v>445</v>
      </c>
      <c r="EA464">
        <v>1</v>
      </c>
      <c r="EB464">
        <v>1</v>
      </c>
      <c r="EC464">
        <v>1</v>
      </c>
      <c r="ED464">
        <v>0</v>
      </c>
      <c r="EE464">
        <v>0</v>
      </c>
      <c r="EF464">
        <v>0</v>
      </c>
      <c r="EG464">
        <v>0</v>
      </c>
      <c r="EH464">
        <v>0</v>
      </c>
      <c r="EI464" t="s">
        <v>445</v>
      </c>
      <c r="EJ464" t="s">
        <v>445</v>
      </c>
      <c r="EK464" t="s">
        <v>445</v>
      </c>
      <c r="EL464" t="s">
        <v>445</v>
      </c>
      <c r="EM464" t="s">
        <v>445</v>
      </c>
      <c r="EN464" t="s">
        <v>445</v>
      </c>
      <c r="EO464" t="s">
        <v>445</v>
      </c>
      <c r="EP464" t="s">
        <v>445</v>
      </c>
      <c r="EQ464" t="s">
        <v>445</v>
      </c>
      <c r="ER464" t="s">
        <v>445</v>
      </c>
      <c r="ES464" t="s">
        <v>445</v>
      </c>
      <c r="ET464" t="s">
        <v>445</v>
      </c>
      <c r="EU464" t="s">
        <v>445</v>
      </c>
      <c r="EV464" t="s">
        <v>445</v>
      </c>
      <c r="EW464">
        <v>0</v>
      </c>
      <c r="EX464">
        <v>1</v>
      </c>
      <c r="EY464">
        <v>0</v>
      </c>
      <c r="EZ464">
        <v>0</v>
      </c>
      <c r="FA464">
        <v>0</v>
      </c>
      <c r="FB464">
        <v>1</v>
      </c>
      <c r="FC464">
        <v>0</v>
      </c>
      <c r="FD464">
        <v>0</v>
      </c>
      <c r="FE464">
        <v>0</v>
      </c>
      <c r="FF464">
        <v>0</v>
      </c>
      <c r="FG464">
        <v>1</v>
      </c>
      <c r="FH464">
        <v>1</v>
      </c>
      <c r="FI464">
        <v>1</v>
      </c>
      <c r="FJ464">
        <v>1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4</v>
      </c>
      <c r="FS464">
        <v>2</v>
      </c>
      <c r="FT464">
        <v>3</v>
      </c>
      <c r="FU464">
        <v>4</v>
      </c>
      <c r="FV464">
        <v>1</v>
      </c>
      <c r="FW464">
        <v>5</v>
      </c>
      <c r="FX464">
        <v>6</v>
      </c>
      <c r="FY464" t="s">
        <v>445</v>
      </c>
      <c r="FZ464" t="s">
        <v>445</v>
      </c>
      <c r="GA464">
        <v>2</v>
      </c>
      <c r="GB464">
        <v>0</v>
      </c>
      <c r="GC464" t="s">
        <v>445</v>
      </c>
      <c r="GD464">
        <v>1</v>
      </c>
      <c r="GE464">
        <v>1</v>
      </c>
      <c r="GF464" t="s">
        <v>445</v>
      </c>
      <c r="GG464">
        <v>1</v>
      </c>
      <c r="GH464">
        <v>1</v>
      </c>
      <c r="GI464">
        <v>1</v>
      </c>
      <c r="GJ464" t="s">
        <v>445</v>
      </c>
      <c r="GK464">
        <v>1</v>
      </c>
      <c r="GL464">
        <v>1</v>
      </c>
      <c r="GM464">
        <v>1</v>
      </c>
      <c r="GN464">
        <v>1</v>
      </c>
      <c r="GO464" t="s">
        <v>445</v>
      </c>
      <c r="GP464">
        <v>0</v>
      </c>
      <c r="GQ464">
        <v>0</v>
      </c>
      <c r="GR464">
        <v>0</v>
      </c>
      <c r="GS464">
        <v>0</v>
      </c>
      <c r="GT464">
        <v>0</v>
      </c>
      <c r="GU464" t="s">
        <v>445</v>
      </c>
      <c r="GV464" t="s">
        <v>445</v>
      </c>
      <c r="GW464" t="s">
        <v>445</v>
      </c>
      <c r="GX464">
        <v>0</v>
      </c>
      <c r="GY464" t="s">
        <v>445</v>
      </c>
      <c r="GZ464">
        <v>1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 t="s">
        <v>446</v>
      </c>
      <c r="HH464">
        <v>3</v>
      </c>
      <c r="HI464" t="s">
        <v>445</v>
      </c>
      <c r="HJ464" t="s">
        <v>445</v>
      </c>
      <c r="HK464">
        <v>0</v>
      </c>
      <c r="HL464" t="s">
        <v>445</v>
      </c>
      <c r="HM464" t="s">
        <v>445</v>
      </c>
      <c r="HN464" t="s">
        <v>445</v>
      </c>
      <c r="HO464" t="s">
        <v>445</v>
      </c>
      <c r="HP464" t="s">
        <v>445</v>
      </c>
      <c r="HQ464" t="s">
        <v>445</v>
      </c>
      <c r="HR464" t="s">
        <v>445</v>
      </c>
      <c r="HS464" t="s">
        <v>445</v>
      </c>
      <c r="HT464" t="s">
        <v>445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1</v>
      </c>
      <c r="IB464" t="s">
        <v>2041</v>
      </c>
      <c r="IC464">
        <v>2</v>
      </c>
      <c r="ID464">
        <v>0</v>
      </c>
      <c r="IE464" t="s">
        <v>445</v>
      </c>
      <c r="IF464" t="s">
        <v>445</v>
      </c>
      <c r="IG464" t="s">
        <v>445</v>
      </c>
      <c r="IH464" t="s">
        <v>446</v>
      </c>
      <c r="II464" t="s">
        <v>445</v>
      </c>
      <c r="IJ464" t="s">
        <v>446</v>
      </c>
      <c r="IK464" t="s">
        <v>445</v>
      </c>
      <c r="IL464" t="s">
        <v>445</v>
      </c>
      <c r="IM464">
        <v>56</v>
      </c>
      <c r="IN464">
        <v>1</v>
      </c>
      <c r="IO464">
        <v>1</v>
      </c>
      <c r="IP464">
        <v>1</v>
      </c>
      <c r="IQ464">
        <v>0</v>
      </c>
      <c r="IR464">
        <v>0</v>
      </c>
      <c r="IS464">
        <v>1</v>
      </c>
      <c r="IT464">
        <v>0</v>
      </c>
      <c r="IU464">
        <v>0</v>
      </c>
      <c r="IV464">
        <v>0</v>
      </c>
      <c r="IW464">
        <v>0</v>
      </c>
      <c r="IX464" t="s">
        <v>446</v>
      </c>
      <c r="IY464" s="3">
        <v>10000000</v>
      </c>
      <c r="IZ464" s="3">
        <v>5000000</v>
      </c>
      <c r="JA464">
        <v>3</v>
      </c>
      <c r="JB464">
        <v>0</v>
      </c>
      <c r="JC464" t="s">
        <v>445</v>
      </c>
      <c r="JD464">
        <v>2300000</v>
      </c>
      <c r="JE464">
        <v>150000</v>
      </c>
      <c r="JF464" s="3">
        <v>500000</v>
      </c>
      <c r="JG464">
        <v>0</v>
      </c>
      <c r="JH464" s="3">
        <v>500000</v>
      </c>
      <c r="JI464">
        <v>3312500</v>
      </c>
      <c r="JJ464" t="s">
        <v>445</v>
      </c>
      <c r="JK464">
        <v>1687500</v>
      </c>
      <c r="JL464" t="s">
        <v>445</v>
      </c>
      <c r="JM464">
        <v>3</v>
      </c>
      <c r="JN464" s="3">
        <v>10000000</v>
      </c>
      <c r="JO464" t="s">
        <v>445</v>
      </c>
      <c r="JP464" t="s">
        <v>445</v>
      </c>
      <c r="JQ464">
        <v>0</v>
      </c>
      <c r="JR464">
        <v>2</v>
      </c>
      <c r="JS464">
        <v>1</v>
      </c>
      <c r="JT464">
        <v>0</v>
      </c>
      <c r="JU464">
        <v>0</v>
      </c>
      <c r="JV464">
        <v>0</v>
      </c>
      <c r="JW464">
        <v>0</v>
      </c>
      <c r="JX464">
        <v>2</v>
      </c>
      <c r="JY464">
        <v>2</v>
      </c>
      <c r="JZ464">
        <v>2</v>
      </c>
      <c r="KA464">
        <v>0</v>
      </c>
      <c r="KB464">
        <v>1</v>
      </c>
      <c r="KC464">
        <v>6</v>
      </c>
      <c r="KD464" t="s">
        <v>453</v>
      </c>
      <c r="KE464">
        <v>0</v>
      </c>
      <c r="KF464">
        <v>0</v>
      </c>
      <c r="KG464">
        <v>1</v>
      </c>
      <c r="KH464">
        <v>0</v>
      </c>
      <c r="KI464">
        <v>0</v>
      </c>
      <c r="KJ464">
        <v>0</v>
      </c>
      <c r="KK464">
        <v>0</v>
      </c>
      <c r="KL464">
        <v>0</v>
      </c>
      <c r="KM464" t="s">
        <v>446</v>
      </c>
      <c r="KN464">
        <v>1</v>
      </c>
      <c r="KO464" t="s">
        <v>588</v>
      </c>
      <c r="KP464">
        <v>10</v>
      </c>
      <c r="KQ464">
        <v>6</v>
      </c>
      <c r="KR464" t="s">
        <v>445</v>
      </c>
      <c r="KS464" t="s">
        <v>445</v>
      </c>
      <c r="KT464">
        <v>1</v>
      </c>
      <c r="KU464">
        <v>2</v>
      </c>
      <c r="KV464">
        <v>2</v>
      </c>
      <c r="KW464">
        <v>3</v>
      </c>
      <c r="KX464">
        <v>1</v>
      </c>
      <c r="KY464" t="s">
        <v>445</v>
      </c>
      <c r="KZ464" t="s">
        <v>445</v>
      </c>
      <c r="LA464">
        <v>1</v>
      </c>
      <c r="LB464">
        <v>1</v>
      </c>
      <c r="LC464">
        <v>1</v>
      </c>
      <c r="LD464">
        <v>1</v>
      </c>
      <c r="LE464">
        <v>1</v>
      </c>
      <c r="LF464">
        <v>1</v>
      </c>
      <c r="LG464">
        <v>1</v>
      </c>
      <c r="LH464">
        <v>1</v>
      </c>
      <c r="LI464">
        <v>1</v>
      </c>
      <c r="LJ464">
        <v>1</v>
      </c>
      <c r="LK464">
        <v>1</v>
      </c>
      <c r="LL464">
        <v>1</v>
      </c>
      <c r="LM464">
        <v>1</v>
      </c>
      <c r="LN464">
        <v>0</v>
      </c>
      <c r="LO464">
        <v>1</v>
      </c>
      <c r="LP464">
        <v>1</v>
      </c>
      <c r="LQ464">
        <v>1</v>
      </c>
      <c r="LR464">
        <v>1</v>
      </c>
      <c r="LS464">
        <v>0</v>
      </c>
      <c r="LT464">
        <v>1</v>
      </c>
      <c r="LU464">
        <v>1</v>
      </c>
      <c r="LV464">
        <v>1</v>
      </c>
      <c r="LW464">
        <v>1</v>
      </c>
      <c r="LX464">
        <v>1</v>
      </c>
      <c r="LY464">
        <v>1</v>
      </c>
      <c r="LZ464">
        <v>1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1</v>
      </c>
      <c r="MG464">
        <v>1</v>
      </c>
      <c r="MH464">
        <v>1</v>
      </c>
      <c r="MI464">
        <v>1</v>
      </c>
      <c r="MJ464">
        <v>1</v>
      </c>
      <c r="MK464">
        <v>1</v>
      </c>
      <c r="ML464">
        <v>1</v>
      </c>
      <c r="MM464">
        <v>0</v>
      </c>
      <c r="MN464">
        <v>0</v>
      </c>
      <c r="MO464">
        <v>0</v>
      </c>
      <c r="MP464">
        <v>1</v>
      </c>
      <c r="MQ464">
        <v>1</v>
      </c>
      <c r="MR464">
        <v>2</v>
      </c>
      <c r="MS464">
        <v>2</v>
      </c>
      <c r="MT464">
        <v>2</v>
      </c>
      <c r="MU464">
        <v>2</v>
      </c>
      <c r="MV464">
        <v>2</v>
      </c>
      <c r="MW464">
        <v>1</v>
      </c>
      <c r="MX464">
        <v>1</v>
      </c>
      <c r="MY464">
        <v>1</v>
      </c>
      <c r="MZ464">
        <v>1</v>
      </c>
      <c r="NA464">
        <v>1</v>
      </c>
      <c r="NB464">
        <v>1</v>
      </c>
      <c r="NC464">
        <v>1</v>
      </c>
      <c r="ND464">
        <v>1</v>
      </c>
      <c r="NE464">
        <v>1</v>
      </c>
      <c r="NF464">
        <v>1</v>
      </c>
      <c r="NG464">
        <v>1</v>
      </c>
      <c r="NH464">
        <v>2</v>
      </c>
      <c r="NI464">
        <v>3</v>
      </c>
      <c r="NJ464">
        <v>2</v>
      </c>
      <c r="NK464">
        <v>2</v>
      </c>
      <c r="NL464">
        <v>5</v>
      </c>
      <c r="NM464">
        <v>5</v>
      </c>
      <c r="NN464">
        <v>4</v>
      </c>
      <c r="NO464">
        <v>4</v>
      </c>
      <c r="NP464">
        <v>3</v>
      </c>
      <c r="NQ464">
        <v>2</v>
      </c>
      <c r="NR464">
        <v>2</v>
      </c>
      <c r="NS464">
        <v>4</v>
      </c>
      <c r="NT464">
        <v>4</v>
      </c>
      <c r="NU464">
        <v>4</v>
      </c>
      <c r="NV464">
        <v>3</v>
      </c>
      <c r="NW464">
        <v>4</v>
      </c>
      <c r="NX464">
        <v>2</v>
      </c>
      <c r="NY464">
        <v>3</v>
      </c>
      <c r="NZ464">
        <v>8</v>
      </c>
      <c r="OA464">
        <v>5</v>
      </c>
      <c r="OB464">
        <v>5</v>
      </c>
      <c r="OC464">
        <v>9</v>
      </c>
      <c r="OD464">
        <v>8</v>
      </c>
      <c r="OE464">
        <v>5</v>
      </c>
      <c r="OF464">
        <v>3</v>
      </c>
      <c r="OG464" t="s">
        <v>445</v>
      </c>
      <c r="OH464" t="s">
        <v>445</v>
      </c>
      <c r="OI464" t="s">
        <v>445</v>
      </c>
      <c r="OJ464">
        <v>1</v>
      </c>
      <c r="OK464" t="s">
        <v>445</v>
      </c>
      <c r="ON464">
        <v>0</v>
      </c>
      <c r="OO464" t="s">
        <v>446</v>
      </c>
      <c r="OP464" t="s">
        <v>446</v>
      </c>
      <c r="OQ464" t="s">
        <v>446</v>
      </c>
      <c r="OR464" t="s">
        <v>446</v>
      </c>
      <c r="OS464" t="s">
        <v>446</v>
      </c>
      <c r="OT464" t="s">
        <v>446</v>
      </c>
      <c r="OU464" t="s">
        <v>446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1</v>
      </c>
      <c r="PK464">
        <v>0</v>
      </c>
      <c r="PL464" t="s">
        <v>454</v>
      </c>
      <c r="PM464">
        <v>1</v>
      </c>
      <c r="PN464">
        <v>3</v>
      </c>
      <c r="PO464">
        <v>0</v>
      </c>
      <c r="PP464">
        <v>0</v>
      </c>
      <c r="PQ464">
        <v>1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f t="shared" si="7"/>
        <v>3</v>
      </c>
      <c r="QA464">
        <v>4</v>
      </c>
    </row>
    <row r="465" spans="1:443" x14ac:dyDescent="0.25">
      <c r="A465" t="s">
        <v>2042</v>
      </c>
      <c r="B465" t="s">
        <v>2043</v>
      </c>
      <c r="C465">
        <v>2837</v>
      </c>
      <c r="D465" t="s">
        <v>2044</v>
      </c>
      <c r="E465">
        <v>455</v>
      </c>
      <c r="F465">
        <v>25754</v>
      </c>
      <c r="G465" t="s">
        <v>445</v>
      </c>
      <c r="H465">
        <v>1</v>
      </c>
      <c r="I465">
        <v>1</v>
      </c>
      <c r="J465">
        <v>38</v>
      </c>
      <c r="L465">
        <v>0</v>
      </c>
      <c r="M465" t="s">
        <v>445</v>
      </c>
      <c r="N465" t="s">
        <v>446</v>
      </c>
      <c r="O465">
        <v>2</v>
      </c>
      <c r="P465">
        <v>1</v>
      </c>
      <c r="Q465">
        <v>4</v>
      </c>
      <c r="R465">
        <v>3</v>
      </c>
      <c r="S465" t="s">
        <v>447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1</v>
      </c>
      <c r="AE465">
        <v>0</v>
      </c>
      <c r="AF465" t="s">
        <v>445</v>
      </c>
      <c r="AG465">
        <v>1</v>
      </c>
      <c r="AH465" t="s">
        <v>446</v>
      </c>
      <c r="AI465" s="1">
        <v>44678</v>
      </c>
      <c r="AJ465" s="2">
        <v>0.50975694444444442</v>
      </c>
      <c r="AK465" s="1">
        <v>44713</v>
      </c>
      <c r="AL465" t="s">
        <v>448</v>
      </c>
      <c r="AM465" t="s">
        <v>449</v>
      </c>
      <c r="AN465" t="s">
        <v>498</v>
      </c>
      <c r="AO465">
        <v>1</v>
      </c>
      <c r="AP465">
        <v>0</v>
      </c>
      <c r="AQ465">
        <v>0</v>
      </c>
      <c r="AR465" t="s">
        <v>445</v>
      </c>
      <c r="AS465">
        <v>0</v>
      </c>
      <c r="AT465">
        <v>0</v>
      </c>
      <c r="AU465">
        <v>2</v>
      </c>
      <c r="AV465">
        <v>1</v>
      </c>
      <c r="AW465" t="s">
        <v>446</v>
      </c>
      <c r="AX465">
        <v>1</v>
      </c>
      <c r="AY465">
        <v>26</v>
      </c>
      <c r="AZ465">
        <v>6</v>
      </c>
      <c r="BA465" t="s">
        <v>445</v>
      </c>
      <c r="BB465" t="s">
        <v>445</v>
      </c>
      <c r="BC465" t="s">
        <v>445</v>
      </c>
      <c r="BD465">
        <v>1</v>
      </c>
      <c r="BE465" t="s">
        <v>445</v>
      </c>
      <c r="BF465">
        <v>3</v>
      </c>
      <c r="BG465">
        <v>1</v>
      </c>
      <c r="BH465" t="s">
        <v>445</v>
      </c>
      <c r="BI465" t="s">
        <v>445</v>
      </c>
      <c r="BJ465">
        <v>0</v>
      </c>
      <c r="BK465">
        <v>0</v>
      </c>
      <c r="BL465">
        <v>0</v>
      </c>
      <c r="BM465">
        <v>1</v>
      </c>
      <c r="BN465">
        <v>0</v>
      </c>
      <c r="BO465">
        <v>0</v>
      </c>
      <c r="BP465">
        <v>0</v>
      </c>
      <c r="BQ465">
        <v>0</v>
      </c>
      <c r="BR465">
        <v>1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10</v>
      </c>
      <c r="BY465">
        <v>2016</v>
      </c>
      <c r="BZ465">
        <v>0</v>
      </c>
      <c r="CA465">
        <v>1</v>
      </c>
      <c r="CB465">
        <v>1</v>
      </c>
      <c r="CC465">
        <v>0</v>
      </c>
      <c r="CD465" t="s">
        <v>445</v>
      </c>
      <c r="CE465" t="s">
        <v>445</v>
      </c>
      <c r="CF465">
        <v>1</v>
      </c>
      <c r="CG465">
        <v>1</v>
      </c>
      <c r="CH465">
        <v>0</v>
      </c>
      <c r="CI465" t="s">
        <v>446</v>
      </c>
      <c r="CJ465">
        <v>0</v>
      </c>
      <c r="CK465" t="s">
        <v>446</v>
      </c>
      <c r="CL465">
        <v>99</v>
      </c>
      <c r="CM465" t="s">
        <v>445</v>
      </c>
      <c r="CN465" t="s">
        <v>445</v>
      </c>
      <c r="CO465">
        <v>1</v>
      </c>
      <c r="CP465">
        <v>0</v>
      </c>
      <c r="CQ465">
        <v>1</v>
      </c>
      <c r="CR465">
        <v>0</v>
      </c>
      <c r="CS465">
        <v>0</v>
      </c>
      <c r="CT465">
        <v>1</v>
      </c>
      <c r="CU465" t="s">
        <v>445</v>
      </c>
      <c r="CV465" t="s">
        <v>445</v>
      </c>
      <c r="CW465" t="s">
        <v>445</v>
      </c>
      <c r="CX465" t="s">
        <v>445</v>
      </c>
      <c r="CY465">
        <v>20</v>
      </c>
      <c r="CZ465" t="s">
        <v>451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0</v>
      </c>
      <c r="DJ465">
        <v>0</v>
      </c>
      <c r="DK465">
        <v>0</v>
      </c>
      <c r="DL465">
        <v>0</v>
      </c>
      <c r="DM465" t="s">
        <v>446</v>
      </c>
      <c r="DN465">
        <v>0</v>
      </c>
      <c r="DO465">
        <v>0</v>
      </c>
      <c r="DP465">
        <v>1</v>
      </c>
      <c r="DQ465">
        <v>1</v>
      </c>
      <c r="DR465">
        <v>1</v>
      </c>
      <c r="DS465">
        <v>1</v>
      </c>
      <c r="DT465" t="s">
        <v>2045</v>
      </c>
      <c r="DW465">
        <v>1</v>
      </c>
      <c r="DX465">
        <v>4</v>
      </c>
      <c r="DY465" t="s">
        <v>445</v>
      </c>
      <c r="DZ465" t="s">
        <v>445</v>
      </c>
      <c r="EA465">
        <v>0</v>
      </c>
      <c r="EB465">
        <v>1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2</v>
      </c>
      <c r="EJ465">
        <v>1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 t="s">
        <v>445</v>
      </c>
      <c r="EU465" t="s">
        <v>445</v>
      </c>
      <c r="EV465" t="s">
        <v>445</v>
      </c>
      <c r="EW465">
        <v>0</v>
      </c>
      <c r="EX465">
        <v>10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1</v>
      </c>
      <c r="FE465">
        <v>0</v>
      </c>
      <c r="FF465">
        <v>1</v>
      </c>
      <c r="FG465">
        <v>1</v>
      </c>
      <c r="FH465">
        <v>1</v>
      </c>
      <c r="FI465">
        <v>1</v>
      </c>
      <c r="FJ465">
        <v>1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4</v>
      </c>
      <c r="FS465">
        <v>3</v>
      </c>
      <c r="FT465">
        <v>1</v>
      </c>
      <c r="FU465">
        <v>4</v>
      </c>
      <c r="FV465">
        <v>2</v>
      </c>
      <c r="FW465">
        <v>6</v>
      </c>
      <c r="FX465">
        <v>5</v>
      </c>
      <c r="FY465" t="s">
        <v>445</v>
      </c>
      <c r="FZ465" t="s">
        <v>445</v>
      </c>
      <c r="GA465">
        <v>1</v>
      </c>
      <c r="GB465">
        <v>1</v>
      </c>
      <c r="GC465">
        <v>1</v>
      </c>
      <c r="GD465">
        <v>1</v>
      </c>
      <c r="GE465">
        <v>1</v>
      </c>
      <c r="GF465" t="s">
        <v>445</v>
      </c>
      <c r="GG465">
        <v>1</v>
      </c>
      <c r="GH465">
        <v>1</v>
      </c>
      <c r="GI465">
        <v>1</v>
      </c>
      <c r="GJ465" t="s">
        <v>445</v>
      </c>
      <c r="GK465">
        <v>1</v>
      </c>
      <c r="GL465">
        <v>1</v>
      </c>
      <c r="GM465">
        <v>1</v>
      </c>
      <c r="GN465">
        <v>1</v>
      </c>
      <c r="GO465" t="s">
        <v>445</v>
      </c>
      <c r="GP465">
        <v>0</v>
      </c>
      <c r="GQ465">
        <v>0</v>
      </c>
      <c r="GR465">
        <v>0</v>
      </c>
      <c r="GS465">
        <v>1</v>
      </c>
      <c r="GT465">
        <v>0</v>
      </c>
      <c r="GU465" t="s">
        <v>445</v>
      </c>
      <c r="GV465" t="s">
        <v>445</v>
      </c>
      <c r="GW465" t="s">
        <v>445</v>
      </c>
      <c r="GX465">
        <v>1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1</v>
      </c>
      <c r="HE465">
        <v>0</v>
      </c>
      <c r="HF465">
        <v>0</v>
      </c>
      <c r="HG465" t="s">
        <v>446</v>
      </c>
      <c r="HH465">
        <v>1</v>
      </c>
      <c r="HI465" t="s">
        <v>445</v>
      </c>
      <c r="HJ465" t="s">
        <v>445</v>
      </c>
      <c r="HK465">
        <v>1</v>
      </c>
      <c r="HL465">
        <v>1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 t="s">
        <v>445</v>
      </c>
      <c r="HV465" t="s">
        <v>445</v>
      </c>
      <c r="HW465" t="s">
        <v>445</v>
      </c>
      <c r="HX465" t="s">
        <v>445</v>
      </c>
      <c r="HY465" t="s">
        <v>445</v>
      </c>
      <c r="HZ465" t="s">
        <v>445</v>
      </c>
      <c r="IA465" t="s">
        <v>445</v>
      </c>
      <c r="IB465" t="s">
        <v>446</v>
      </c>
      <c r="IC465" t="s">
        <v>445</v>
      </c>
      <c r="ID465">
        <v>1</v>
      </c>
      <c r="IE465">
        <v>0</v>
      </c>
      <c r="IF465">
        <v>1</v>
      </c>
      <c r="IG465">
        <v>0</v>
      </c>
      <c r="IH465" t="s">
        <v>452</v>
      </c>
      <c r="II465">
        <v>1</v>
      </c>
      <c r="IJ465" t="s">
        <v>1326</v>
      </c>
      <c r="IK465" t="s">
        <v>445</v>
      </c>
      <c r="IL465" t="s">
        <v>445</v>
      </c>
      <c r="IM465">
        <v>60</v>
      </c>
      <c r="IN465">
        <v>1</v>
      </c>
      <c r="IO465">
        <v>3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0</v>
      </c>
      <c r="IV465">
        <v>1</v>
      </c>
      <c r="IW465">
        <v>0</v>
      </c>
      <c r="IX465" t="s">
        <v>446</v>
      </c>
      <c r="IY465" s="3">
        <v>7000000</v>
      </c>
      <c r="IZ465" s="3">
        <v>800000</v>
      </c>
      <c r="JA465">
        <v>6</v>
      </c>
      <c r="JB465">
        <v>1</v>
      </c>
      <c r="JC465" s="3">
        <v>400000</v>
      </c>
      <c r="JD465" t="s">
        <v>445</v>
      </c>
      <c r="JE465" s="3">
        <v>1000000</v>
      </c>
      <c r="JF465" s="3">
        <v>1000000</v>
      </c>
      <c r="JG465">
        <v>60000</v>
      </c>
      <c r="JH465">
        <v>50000</v>
      </c>
      <c r="JI465" t="s">
        <v>445</v>
      </c>
      <c r="JJ465">
        <v>1193333</v>
      </c>
      <c r="JK465" t="s">
        <v>445</v>
      </c>
      <c r="JL465">
        <v>-393333</v>
      </c>
      <c r="JM465">
        <v>3</v>
      </c>
      <c r="JN465" s="3">
        <v>10000000</v>
      </c>
      <c r="JO465" t="s">
        <v>445</v>
      </c>
      <c r="JP465" t="s">
        <v>445</v>
      </c>
      <c r="JQ465">
        <v>1</v>
      </c>
      <c r="JR465">
        <v>2</v>
      </c>
      <c r="JS465">
        <v>1</v>
      </c>
      <c r="JT465">
        <v>0</v>
      </c>
      <c r="JU465">
        <v>0</v>
      </c>
      <c r="JV465">
        <v>0</v>
      </c>
      <c r="JW465">
        <v>0</v>
      </c>
      <c r="JX465">
        <v>1</v>
      </c>
      <c r="JY465">
        <v>1</v>
      </c>
      <c r="JZ465">
        <v>0</v>
      </c>
      <c r="KA465">
        <v>0</v>
      </c>
      <c r="KB465">
        <v>1</v>
      </c>
      <c r="KC465">
        <v>5</v>
      </c>
      <c r="KD465" t="s">
        <v>453</v>
      </c>
      <c r="KE465">
        <v>1</v>
      </c>
      <c r="KF465">
        <v>0</v>
      </c>
      <c r="KG465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 t="s">
        <v>446</v>
      </c>
      <c r="KN465">
        <v>0</v>
      </c>
      <c r="KO465" t="s">
        <v>446</v>
      </c>
      <c r="KP465">
        <v>9</v>
      </c>
      <c r="KQ465">
        <v>3</v>
      </c>
      <c r="KR465" t="s">
        <v>445</v>
      </c>
      <c r="KS465" t="s">
        <v>445</v>
      </c>
      <c r="KT465">
        <v>1</v>
      </c>
      <c r="KU465">
        <v>2</v>
      </c>
      <c r="KV465">
        <v>1</v>
      </c>
      <c r="KW465">
        <v>2</v>
      </c>
      <c r="KX465">
        <v>3</v>
      </c>
      <c r="KY465" t="s">
        <v>445</v>
      </c>
      <c r="KZ465" t="s">
        <v>445</v>
      </c>
      <c r="LA465">
        <v>1</v>
      </c>
      <c r="LB465">
        <v>0</v>
      </c>
      <c r="LC465">
        <v>1</v>
      </c>
      <c r="LD465">
        <v>0</v>
      </c>
      <c r="LE465">
        <v>0</v>
      </c>
      <c r="LF465">
        <v>0</v>
      </c>
      <c r="LG465">
        <v>1</v>
      </c>
      <c r="LH465">
        <v>1</v>
      </c>
      <c r="LI465">
        <v>1</v>
      </c>
      <c r="LJ465">
        <v>1</v>
      </c>
      <c r="LK465">
        <v>1</v>
      </c>
      <c r="LL465">
        <v>1</v>
      </c>
      <c r="LM465">
        <v>1</v>
      </c>
      <c r="LN465">
        <v>1</v>
      </c>
      <c r="LO465">
        <v>1</v>
      </c>
      <c r="LP465">
        <v>1</v>
      </c>
      <c r="LQ465">
        <v>1</v>
      </c>
      <c r="LR465">
        <v>1</v>
      </c>
      <c r="LS465">
        <v>1</v>
      </c>
      <c r="LT465">
        <v>1</v>
      </c>
      <c r="LU465">
        <v>1</v>
      </c>
      <c r="LV465">
        <v>1</v>
      </c>
      <c r="LW465">
        <v>0</v>
      </c>
      <c r="LX465">
        <v>1</v>
      </c>
      <c r="LY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G465">
        <v>0</v>
      </c>
      <c r="MH465">
        <v>1</v>
      </c>
      <c r="MI465">
        <v>1</v>
      </c>
      <c r="MJ465">
        <v>1</v>
      </c>
      <c r="MK465">
        <v>1</v>
      </c>
      <c r="ML465">
        <v>1</v>
      </c>
      <c r="MM465">
        <v>1</v>
      </c>
      <c r="MN465">
        <v>1</v>
      </c>
      <c r="MO465">
        <v>1</v>
      </c>
      <c r="MP465">
        <v>4</v>
      </c>
      <c r="MQ465">
        <v>1</v>
      </c>
      <c r="MR465">
        <v>1</v>
      </c>
      <c r="MS465">
        <v>1</v>
      </c>
      <c r="MT465">
        <v>1</v>
      </c>
      <c r="MU465">
        <v>2</v>
      </c>
      <c r="MV465">
        <v>2</v>
      </c>
      <c r="MW465">
        <v>1</v>
      </c>
      <c r="MX465">
        <v>1</v>
      </c>
      <c r="MY465">
        <v>2</v>
      </c>
      <c r="MZ465">
        <v>1</v>
      </c>
      <c r="NA465">
        <v>2</v>
      </c>
      <c r="NB465">
        <v>1</v>
      </c>
      <c r="NC465">
        <v>1</v>
      </c>
      <c r="ND465">
        <v>2</v>
      </c>
      <c r="NE465">
        <v>1</v>
      </c>
      <c r="NF465">
        <v>2</v>
      </c>
      <c r="NG465">
        <v>5</v>
      </c>
      <c r="NH465">
        <v>5</v>
      </c>
      <c r="NI465">
        <v>4</v>
      </c>
      <c r="NJ465">
        <v>5</v>
      </c>
      <c r="NK465">
        <v>4</v>
      </c>
      <c r="NL465">
        <v>5</v>
      </c>
      <c r="NM465">
        <v>1</v>
      </c>
      <c r="NN465">
        <v>2</v>
      </c>
      <c r="NO465">
        <v>2</v>
      </c>
      <c r="NP465">
        <v>1</v>
      </c>
      <c r="NQ465">
        <v>4</v>
      </c>
      <c r="NR465">
        <v>5</v>
      </c>
      <c r="NS465">
        <v>5</v>
      </c>
      <c r="NT465">
        <v>5</v>
      </c>
      <c r="NU465">
        <v>5</v>
      </c>
      <c r="NV465">
        <v>4</v>
      </c>
      <c r="NW465">
        <v>4</v>
      </c>
      <c r="NX465">
        <v>4</v>
      </c>
      <c r="NY465">
        <v>4</v>
      </c>
      <c r="NZ465">
        <v>10</v>
      </c>
      <c r="OA465">
        <v>7</v>
      </c>
      <c r="OB465">
        <v>8</v>
      </c>
      <c r="OC465">
        <v>10</v>
      </c>
      <c r="OD465">
        <v>10</v>
      </c>
      <c r="OE465">
        <v>7</v>
      </c>
      <c r="OF465">
        <v>2</v>
      </c>
      <c r="OG465" t="s">
        <v>445</v>
      </c>
      <c r="OH465" t="s">
        <v>445</v>
      </c>
      <c r="OI465" t="s">
        <v>445</v>
      </c>
      <c r="OJ465">
        <v>1</v>
      </c>
      <c r="OK465" t="s">
        <v>445</v>
      </c>
      <c r="ON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1</v>
      </c>
      <c r="PK465">
        <v>0</v>
      </c>
      <c r="PL465" t="s">
        <v>454</v>
      </c>
      <c r="PM465">
        <v>1</v>
      </c>
      <c r="PN465">
        <v>3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1</v>
      </c>
      <c r="PW465">
        <v>0</v>
      </c>
      <c r="PX465">
        <v>0</v>
      </c>
      <c r="PY465">
        <v>0</v>
      </c>
      <c r="PZ465">
        <f t="shared" si="7"/>
        <v>8</v>
      </c>
      <c r="QA465" t="s">
        <v>445</v>
      </c>
    </row>
    <row r="466" spans="1:443" x14ac:dyDescent="0.25">
      <c r="A466" t="s">
        <v>2046</v>
      </c>
      <c r="B466" t="s">
        <v>2047</v>
      </c>
      <c r="C466">
        <v>5429</v>
      </c>
      <c r="D466">
        <v>0</v>
      </c>
      <c r="E466">
        <v>158</v>
      </c>
      <c r="F466">
        <v>8001</v>
      </c>
      <c r="G466" t="s">
        <v>445</v>
      </c>
      <c r="H466">
        <v>0</v>
      </c>
      <c r="I466" t="s">
        <v>445</v>
      </c>
      <c r="J466">
        <v>12</v>
      </c>
      <c r="L466">
        <v>0</v>
      </c>
      <c r="M466" t="s">
        <v>445</v>
      </c>
      <c r="N466" t="s">
        <v>446</v>
      </c>
      <c r="O466">
        <v>4</v>
      </c>
      <c r="P466">
        <v>1</v>
      </c>
      <c r="Q466">
        <v>4</v>
      </c>
      <c r="R466">
        <v>4</v>
      </c>
      <c r="S466" t="s">
        <v>447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 t="s">
        <v>445</v>
      </c>
      <c r="AG466">
        <v>1</v>
      </c>
      <c r="AH466" t="s">
        <v>446</v>
      </c>
      <c r="AI466" s="1">
        <v>44699</v>
      </c>
      <c r="AJ466" s="2">
        <v>0.60133101851851856</v>
      </c>
      <c r="AK466" s="1">
        <v>44713</v>
      </c>
      <c r="AL466" t="s">
        <v>448</v>
      </c>
      <c r="AM466" t="s">
        <v>509</v>
      </c>
      <c r="AN466" t="s">
        <v>510</v>
      </c>
      <c r="AO466">
        <v>1</v>
      </c>
      <c r="AP466">
        <v>0</v>
      </c>
      <c r="AQ466">
        <v>0</v>
      </c>
      <c r="AR466" t="s">
        <v>445</v>
      </c>
      <c r="AS466">
        <v>0</v>
      </c>
      <c r="AT466">
        <v>0</v>
      </c>
      <c r="AU466">
        <v>2</v>
      </c>
      <c r="AV466">
        <v>1</v>
      </c>
      <c r="AW466" t="s">
        <v>446</v>
      </c>
      <c r="AX466">
        <v>2</v>
      </c>
      <c r="AY466">
        <v>36</v>
      </c>
      <c r="AZ466">
        <v>6</v>
      </c>
      <c r="BA466" t="s">
        <v>445</v>
      </c>
      <c r="BB466" t="s">
        <v>445</v>
      </c>
      <c r="BC466" t="s">
        <v>445</v>
      </c>
      <c r="BD466">
        <v>1</v>
      </c>
      <c r="BE466" t="s">
        <v>445</v>
      </c>
      <c r="BF466">
        <v>3</v>
      </c>
      <c r="BG466">
        <v>1</v>
      </c>
      <c r="BH466" t="s">
        <v>445</v>
      </c>
      <c r="BI466" t="s">
        <v>445</v>
      </c>
      <c r="BJ466">
        <v>0</v>
      </c>
      <c r="BK466">
        <v>0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5</v>
      </c>
      <c r="BY466">
        <v>2013</v>
      </c>
      <c r="BZ466">
        <v>0</v>
      </c>
      <c r="CA466">
        <v>0</v>
      </c>
      <c r="CB466" t="s">
        <v>445</v>
      </c>
      <c r="CC466">
        <v>0</v>
      </c>
      <c r="CD466" t="s">
        <v>445</v>
      </c>
      <c r="CE466" t="s">
        <v>445</v>
      </c>
      <c r="CF466">
        <v>0</v>
      </c>
      <c r="CG466">
        <v>0</v>
      </c>
      <c r="CH466">
        <v>0</v>
      </c>
      <c r="CI466" t="s">
        <v>446</v>
      </c>
      <c r="CJ466">
        <v>0</v>
      </c>
      <c r="CK466" t="s">
        <v>446</v>
      </c>
      <c r="CL466">
        <v>99</v>
      </c>
      <c r="CM466" t="s">
        <v>445</v>
      </c>
      <c r="CN466" t="s">
        <v>445</v>
      </c>
      <c r="CO466">
        <v>1</v>
      </c>
      <c r="CP466">
        <v>0</v>
      </c>
      <c r="CQ466">
        <v>1</v>
      </c>
      <c r="CR466">
        <v>0</v>
      </c>
      <c r="CS466">
        <v>0</v>
      </c>
      <c r="CT466">
        <v>1</v>
      </c>
      <c r="CU466" t="s">
        <v>445</v>
      </c>
      <c r="CV466" t="s">
        <v>445</v>
      </c>
      <c r="CW466" t="s">
        <v>445</v>
      </c>
      <c r="CX466" t="s">
        <v>445</v>
      </c>
      <c r="CY466">
        <v>1</v>
      </c>
      <c r="CZ466" t="s">
        <v>451</v>
      </c>
      <c r="DA466">
        <v>1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0</v>
      </c>
      <c r="DK466">
        <v>0</v>
      </c>
      <c r="DL466">
        <v>0</v>
      </c>
      <c r="DM466" t="s">
        <v>446</v>
      </c>
      <c r="DN466">
        <v>0</v>
      </c>
      <c r="DO466">
        <v>0</v>
      </c>
      <c r="DP466">
        <v>1</v>
      </c>
      <c r="DQ466">
        <v>1</v>
      </c>
      <c r="DR466">
        <v>1</v>
      </c>
      <c r="DS466">
        <v>0</v>
      </c>
      <c r="DT466" t="s">
        <v>2048</v>
      </c>
      <c r="DW466">
        <v>0</v>
      </c>
      <c r="DX466">
        <v>5</v>
      </c>
      <c r="DY466" t="s">
        <v>445</v>
      </c>
      <c r="DZ466" t="s">
        <v>445</v>
      </c>
      <c r="EA466">
        <v>0</v>
      </c>
      <c r="EB466">
        <v>1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2</v>
      </c>
      <c r="EJ466">
        <v>1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 t="s">
        <v>445</v>
      </c>
      <c r="EU466" t="s">
        <v>445</v>
      </c>
      <c r="EV466" t="s">
        <v>445</v>
      </c>
      <c r="EW466">
        <v>1</v>
      </c>
      <c r="EX466">
        <v>0</v>
      </c>
      <c r="EY466">
        <v>1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1</v>
      </c>
      <c r="FH466">
        <v>1</v>
      </c>
      <c r="FI466">
        <v>1</v>
      </c>
      <c r="FJ466">
        <v>1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4</v>
      </c>
      <c r="FS466">
        <v>1</v>
      </c>
      <c r="FT466">
        <v>4</v>
      </c>
      <c r="FU466">
        <v>6</v>
      </c>
      <c r="FV466">
        <v>5</v>
      </c>
      <c r="FW466">
        <v>2</v>
      </c>
      <c r="FX466">
        <v>3</v>
      </c>
      <c r="FY466" t="s">
        <v>445</v>
      </c>
      <c r="FZ466" t="s">
        <v>445</v>
      </c>
      <c r="GA466">
        <v>2</v>
      </c>
      <c r="GB466">
        <v>1</v>
      </c>
      <c r="GC466" t="s">
        <v>445</v>
      </c>
      <c r="GD466">
        <v>1</v>
      </c>
      <c r="GE466">
        <v>0</v>
      </c>
      <c r="GF466">
        <v>2014</v>
      </c>
      <c r="GG466">
        <v>1</v>
      </c>
      <c r="GH466">
        <v>1</v>
      </c>
      <c r="GI466">
        <v>1</v>
      </c>
      <c r="GJ466" t="s">
        <v>445</v>
      </c>
      <c r="GK466">
        <v>1</v>
      </c>
      <c r="GL466">
        <v>1</v>
      </c>
      <c r="GM466">
        <v>1</v>
      </c>
      <c r="GN466">
        <v>1</v>
      </c>
      <c r="GO466" t="s">
        <v>445</v>
      </c>
      <c r="GP466">
        <v>1</v>
      </c>
      <c r="GQ466">
        <v>1</v>
      </c>
      <c r="GR466">
        <v>1</v>
      </c>
      <c r="GS466">
        <v>1</v>
      </c>
      <c r="GT466">
        <v>0</v>
      </c>
      <c r="GU466" t="s">
        <v>445</v>
      </c>
      <c r="GV466" t="s">
        <v>445</v>
      </c>
      <c r="GW466" t="s">
        <v>445</v>
      </c>
      <c r="GX466">
        <v>1</v>
      </c>
      <c r="GY466">
        <v>1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1</v>
      </c>
      <c r="HG466" t="s">
        <v>446</v>
      </c>
      <c r="HH466">
        <v>1</v>
      </c>
      <c r="HI466" t="s">
        <v>445</v>
      </c>
      <c r="HJ466" t="s">
        <v>445</v>
      </c>
      <c r="HK466">
        <v>0</v>
      </c>
      <c r="HL466" t="s">
        <v>445</v>
      </c>
      <c r="HM466" t="s">
        <v>445</v>
      </c>
      <c r="HN466" t="s">
        <v>445</v>
      </c>
      <c r="HO466" t="s">
        <v>445</v>
      </c>
      <c r="HP466" t="s">
        <v>445</v>
      </c>
      <c r="HQ466" t="s">
        <v>445</v>
      </c>
      <c r="HR466" t="s">
        <v>445</v>
      </c>
      <c r="HS466" t="s">
        <v>445</v>
      </c>
      <c r="HT466" t="s">
        <v>445</v>
      </c>
      <c r="HU466">
        <v>0</v>
      </c>
      <c r="HV466">
        <v>1</v>
      </c>
      <c r="HW466">
        <v>0</v>
      </c>
      <c r="HX466">
        <v>0</v>
      </c>
      <c r="HY466">
        <v>0</v>
      </c>
      <c r="HZ466">
        <v>0</v>
      </c>
      <c r="IA466">
        <v>0</v>
      </c>
      <c r="IB466" t="s">
        <v>446</v>
      </c>
      <c r="IC466">
        <v>2</v>
      </c>
      <c r="ID466">
        <v>0</v>
      </c>
      <c r="IE466" t="s">
        <v>445</v>
      </c>
      <c r="IF466" t="s">
        <v>445</v>
      </c>
      <c r="IG466" t="s">
        <v>445</v>
      </c>
      <c r="IH466" t="s">
        <v>446</v>
      </c>
      <c r="II466" t="s">
        <v>445</v>
      </c>
      <c r="IJ466" t="s">
        <v>446</v>
      </c>
      <c r="IK466" t="s">
        <v>445</v>
      </c>
      <c r="IL466" t="s">
        <v>445</v>
      </c>
      <c r="IM466">
        <v>48</v>
      </c>
      <c r="IN466">
        <v>1</v>
      </c>
      <c r="IO466">
        <v>1</v>
      </c>
      <c r="IP466">
        <v>1</v>
      </c>
      <c r="IQ466">
        <v>0</v>
      </c>
      <c r="IR466">
        <v>0</v>
      </c>
      <c r="IS466">
        <v>1</v>
      </c>
      <c r="IT466">
        <v>0</v>
      </c>
      <c r="IU466">
        <v>0</v>
      </c>
      <c r="IV466">
        <v>1</v>
      </c>
      <c r="IW466">
        <v>0</v>
      </c>
      <c r="IX466" t="s">
        <v>446</v>
      </c>
      <c r="IY466">
        <v>1500000</v>
      </c>
      <c r="IZ466">
        <v>1200000</v>
      </c>
      <c r="JA466">
        <v>7</v>
      </c>
      <c r="JB466">
        <v>0</v>
      </c>
      <c r="JC466" t="s">
        <v>445</v>
      </c>
      <c r="JD466" s="3">
        <v>600000</v>
      </c>
      <c r="JE466">
        <v>0</v>
      </c>
      <c r="JF466" s="3">
        <v>200000</v>
      </c>
      <c r="JG466">
        <v>130000</v>
      </c>
      <c r="JH466" s="3">
        <v>400000</v>
      </c>
      <c r="JI466">
        <v>1330000</v>
      </c>
      <c r="JJ466" t="s">
        <v>445</v>
      </c>
      <c r="JK466">
        <v>-130000</v>
      </c>
      <c r="JL466" t="s">
        <v>445</v>
      </c>
      <c r="JM466">
        <v>2</v>
      </c>
      <c r="JN466" s="3">
        <v>2000000</v>
      </c>
      <c r="JO466" t="s">
        <v>445</v>
      </c>
      <c r="JP466" t="s">
        <v>445</v>
      </c>
      <c r="JQ466">
        <v>0</v>
      </c>
      <c r="JR466">
        <v>0</v>
      </c>
      <c r="JS466" t="s">
        <v>445</v>
      </c>
      <c r="JT466" t="s">
        <v>445</v>
      </c>
      <c r="JU466" t="s">
        <v>445</v>
      </c>
      <c r="JV466" t="s">
        <v>445</v>
      </c>
      <c r="JW466" t="s">
        <v>445</v>
      </c>
      <c r="JX466" t="s">
        <v>445</v>
      </c>
      <c r="JY466" t="s">
        <v>445</v>
      </c>
      <c r="JZ466" t="s">
        <v>445</v>
      </c>
      <c r="KA466" t="s">
        <v>445</v>
      </c>
      <c r="KB466">
        <v>3</v>
      </c>
      <c r="KC466">
        <v>1</v>
      </c>
      <c r="KD466" t="s">
        <v>453</v>
      </c>
      <c r="KE466">
        <v>0</v>
      </c>
      <c r="KF466">
        <v>0</v>
      </c>
      <c r="KG466">
        <v>1</v>
      </c>
      <c r="KH466">
        <v>0</v>
      </c>
      <c r="KI466">
        <v>0</v>
      </c>
      <c r="KJ466">
        <v>0</v>
      </c>
      <c r="KK466">
        <v>0</v>
      </c>
      <c r="KL466">
        <v>0</v>
      </c>
      <c r="KM466" t="s">
        <v>446</v>
      </c>
      <c r="KN466">
        <v>0</v>
      </c>
      <c r="KO466" t="s">
        <v>446</v>
      </c>
      <c r="KP466">
        <v>10</v>
      </c>
      <c r="KQ466">
        <v>5</v>
      </c>
      <c r="KR466" t="s">
        <v>445</v>
      </c>
      <c r="KS466" t="s">
        <v>445</v>
      </c>
      <c r="KT466">
        <v>1</v>
      </c>
      <c r="KU466">
        <v>2</v>
      </c>
      <c r="KV466">
        <v>4</v>
      </c>
      <c r="KW466">
        <v>2</v>
      </c>
      <c r="KX466">
        <v>6</v>
      </c>
      <c r="KY466" t="s">
        <v>445</v>
      </c>
      <c r="KZ466" t="s">
        <v>445</v>
      </c>
      <c r="LA466">
        <v>1</v>
      </c>
      <c r="LB466">
        <v>1</v>
      </c>
      <c r="LC466">
        <v>1</v>
      </c>
      <c r="LD466">
        <v>1</v>
      </c>
      <c r="LE466">
        <v>1</v>
      </c>
      <c r="LF466">
        <v>1</v>
      </c>
      <c r="LG466">
        <v>1</v>
      </c>
      <c r="LH466">
        <v>1</v>
      </c>
      <c r="LI466">
        <v>1</v>
      </c>
      <c r="LJ466">
        <v>1</v>
      </c>
      <c r="LK466">
        <v>1</v>
      </c>
      <c r="LL466">
        <v>1</v>
      </c>
      <c r="LM466">
        <v>1</v>
      </c>
      <c r="LN466">
        <v>1</v>
      </c>
      <c r="LO466">
        <v>0</v>
      </c>
      <c r="LP466">
        <v>0</v>
      </c>
      <c r="LQ466">
        <v>1</v>
      </c>
      <c r="LR466">
        <v>1</v>
      </c>
      <c r="LS466">
        <v>1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1</v>
      </c>
      <c r="LZ466">
        <v>1</v>
      </c>
      <c r="MA466">
        <v>1</v>
      </c>
      <c r="MB466">
        <v>1</v>
      </c>
      <c r="MC466">
        <v>1</v>
      </c>
      <c r="MD466">
        <v>0</v>
      </c>
      <c r="ME466">
        <v>1</v>
      </c>
      <c r="MF466">
        <v>1</v>
      </c>
      <c r="MG466">
        <v>1</v>
      </c>
      <c r="MH466">
        <v>1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5</v>
      </c>
      <c r="MQ466">
        <v>5</v>
      </c>
      <c r="MR466">
        <v>5</v>
      </c>
      <c r="MS466">
        <v>5</v>
      </c>
      <c r="MT466">
        <v>5</v>
      </c>
      <c r="MU466">
        <v>4</v>
      </c>
      <c r="MV466">
        <v>1</v>
      </c>
      <c r="MW466">
        <v>1</v>
      </c>
      <c r="MX466">
        <v>1</v>
      </c>
      <c r="MY466">
        <v>1</v>
      </c>
      <c r="MZ466">
        <v>1</v>
      </c>
      <c r="NA466">
        <v>1</v>
      </c>
      <c r="NB466">
        <v>1</v>
      </c>
      <c r="NC466">
        <v>1</v>
      </c>
      <c r="ND466">
        <v>1</v>
      </c>
      <c r="NE466">
        <v>1</v>
      </c>
      <c r="NF466">
        <v>1</v>
      </c>
      <c r="NG466">
        <v>4</v>
      </c>
      <c r="NH466">
        <v>5</v>
      </c>
      <c r="NI466">
        <v>5</v>
      </c>
      <c r="NJ466">
        <v>1</v>
      </c>
      <c r="NK466">
        <v>5</v>
      </c>
      <c r="NL466">
        <v>5</v>
      </c>
      <c r="NM466">
        <v>1</v>
      </c>
      <c r="NN466">
        <v>4</v>
      </c>
      <c r="NO466">
        <v>5</v>
      </c>
      <c r="NP466">
        <v>2</v>
      </c>
      <c r="NQ466">
        <v>2</v>
      </c>
      <c r="NR466">
        <v>5</v>
      </c>
      <c r="NS466">
        <v>5</v>
      </c>
      <c r="NT466">
        <v>5</v>
      </c>
      <c r="NU466">
        <v>5</v>
      </c>
      <c r="NV466">
        <v>5</v>
      </c>
      <c r="NW466">
        <v>5</v>
      </c>
      <c r="NX466">
        <v>5</v>
      </c>
      <c r="NY466">
        <v>5</v>
      </c>
      <c r="NZ466">
        <v>10</v>
      </c>
      <c r="OA466">
        <v>7</v>
      </c>
      <c r="OB466">
        <v>10</v>
      </c>
      <c r="OC466">
        <v>10</v>
      </c>
      <c r="OD466">
        <v>10</v>
      </c>
      <c r="OE466">
        <v>10</v>
      </c>
      <c r="OF466">
        <v>8</v>
      </c>
      <c r="OG466" t="s">
        <v>445</v>
      </c>
      <c r="OH466" t="s">
        <v>445</v>
      </c>
      <c r="OI466" t="s">
        <v>445</v>
      </c>
      <c r="OJ466">
        <v>1</v>
      </c>
      <c r="OK466" t="s">
        <v>445</v>
      </c>
      <c r="ON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1</v>
      </c>
      <c r="PK466">
        <v>0</v>
      </c>
      <c r="PL466" t="s">
        <v>454</v>
      </c>
      <c r="PM466">
        <v>1</v>
      </c>
      <c r="PN466">
        <v>3</v>
      </c>
      <c r="PO466">
        <v>0</v>
      </c>
      <c r="PP466">
        <v>0</v>
      </c>
      <c r="PQ466">
        <v>0</v>
      </c>
      <c r="PR466">
        <v>0</v>
      </c>
      <c r="PS466">
        <v>1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f t="shared" si="7"/>
        <v>5</v>
      </c>
      <c r="QA466">
        <v>1</v>
      </c>
    </row>
    <row r="467" spans="1:443" x14ac:dyDescent="0.25">
      <c r="A467" t="s">
        <v>2049</v>
      </c>
      <c r="B467" t="s">
        <v>2050</v>
      </c>
      <c r="C467">
        <v>8178</v>
      </c>
      <c r="D467">
        <v>0</v>
      </c>
      <c r="E467">
        <v>108</v>
      </c>
      <c r="F467">
        <v>8001</v>
      </c>
      <c r="G467" t="s">
        <v>445</v>
      </c>
      <c r="H467">
        <v>0</v>
      </c>
      <c r="I467" t="s">
        <v>445</v>
      </c>
      <c r="J467">
        <v>16</v>
      </c>
      <c r="L467">
        <v>0</v>
      </c>
      <c r="M467" t="s">
        <v>445</v>
      </c>
      <c r="N467" t="s">
        <v>446</v>
      </c>
      <c r="O467">
        <v>1</v>
      </c>
      <c r="P467">
        <v>1</v>
      </c>
      <c r="Q467">
        <v>12</v>
      </c>
      <c r="R467">
        <v>8</v>
      </c>
      <c r="S467" t="s">
        <v>447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 t="s">
        <v>445</v>
      </c>
      <c r="AG467">
        <v>1</v>
      </c>
      <c r="AH467" t="s">
        <v>446</v>
      </c>
      <c r="AI467" s="1">
        <v>44694</v>
      </c>
      <c r="AJ467" s="2">
        <v>0.54896990740740736</v>
      </c>
      <c r="AK467" s="1">
        <v>44713</v>
      </c>
      <c r="AL467" t="s">
        <v>448</v>
      </c>
      <c r="AM467" t="s">
        <v>509</v>
      </c>
      <c r="AN467" t="s">
        <v>510</v>
      </c>
      <c r="AO467">
        <v>1</v>
      </c>
      <c r="AP467">
        <v>0</v>
      </c>
      <c r="AQ467">
        <v>0</v>
      </c>
      <c r="AR467" t="s">
        <v>445</v>
      </c>
      <c r="AS467">
        <v>0</v>
      </c>
      <c r="AT467">
        <v>1</v>
      </c>
      <c r="AU467">
        <v>2</v>
      </c>
      <c r="AV467">
        <v>1</v>
      </c>
      <c r="AW467" t="s">
        <v>446</v>
      </c>
      <c r="AX467">
        <v>1</v>
      </c>
      <c r="AY467">
        <v>47</v>
      </c>
      <c r="AZ467">
        <v>6</v>
      </c>
      <c r="BA467" t="s">
        <v>445</v>
      </c>
      <c r="BB467" t="s">
        <v>445</v>
      </c>
      <c r="BC467" t="s">
        <v>445</v>
      </c>
      <c r="BD467">
        <v>1</v>
      </c>
      <c r="BE467" t="s">
        <v>445</v>
      </c>
      <c r="BF467">
        <v>2</v>
      </c>
      <c r="BG467">
        <v>1</v>
      </c>
      <c r="BH467" t="s">
        <v>445</v>
      </c>
      <c r="BI467" t="s">
        <v>445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0</v>
      </c>
      <c r="BW467">
        <v>0</v>
      </c>
      <c r="BX467">
        <v>10</v>
      </c>
      <c r="BY467">
        <v>2021</v>
      </c>
      <c r="BZ467">
        <v>0</v>
      </c>
      <c r="CA467">
        <v>1</v>
      </c>
      <c r="CB467">
        <v>0</v>
      </c>
      <c r="CC467">
        <v>0</v>
      </c>
      <c r="CD467" t="s">
        <v>445</v>
      </c>
      <c r="CE467" t="s">
        <v>445</v>
      </c>
      <c r="CF467">
        <v>0</v>
      </c>
      <c r="CG467">
        <v>0</v>
      </c>
      <c r="CH467">
        <v>0</v>
      </c>
      <c r="CI467" t="s">
        <v>446</v>
      </c>
      <c r="CJ467">
        <v>2</v>
      </c>
      <c r="CK467" t="s">
        <v>2051</v>
      </c>
      <c r="CL467" s="3">
        <v>15000000</v>
      </c>
      <c r="CM467" t="s">
        <v>445</v>
      </c>
      <c r="CN467" t="s">
        <v>445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1</v>
      </c>
      <c r="CU467" t="s">
        <v>445</v>
      </c>
      <c r="CV467" t="s">
        <v>445</v>
      </c>
      <c r="CW467" t="s">
        <v>445</v>
      </c>
      <c r="CX467" t="s">
        <v>445</v>
      </c>
      <c r="CY467">
        <v>0</v>
      </c>
      <c r="CZ467" t="s">
        <v>451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0</v>
      </c>
      <c r="DK467">
        <v>0</v>
      </c>
      <c r="DL467">
        <v>0</v>
      </c>
      <c r="DM467" t="s">
        <v>446</v>
      </c>
      <c r="DN467">
        <v>0</v>
      </c>
      <c r="DO467">
        <v>0</v>
      </c>
      <c r="DP467">
        <v>0</v>
      </c>
      <c r="DQ467">
        <v>0</v>
      </c>
      <c r="DR467">
        <v>1</v>
      </c>
      <c r="DS467">
        <v>0</v>
      </c>
      <c r="DT467" t="s">
        <v>2052</v>
      </c>
      <c r="DW467">
        <v>0</v>
      </c>
      <c r="DX467">
        <v>7</v>
      </c>
      <c r="DY467" t="s">
        <v>445</v>
      </c>
      <c r="DZ467" t="s">
        <v>445</v>
      </c>
      <c r="EA467">
        <v>0</v>
      </c>
      <c r="EB467">
        <v>1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2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1</v>
      </c>
      <c r="ET467" t="s">
        <v>445</v>
      </c>
      <c r="EU467" t="s">
        <v>445</v>
      </c>
      <c r="EV467" t="s">
        <v>445</v>
      </c>
      <c r="EW467">
        <v>1</v>
      </c>
      <c r="EX467">
        <v>7</v>
      </c>
      <c r="EY467">
        <v>0</v>
      </c>
      <c r="EZ467">
        <v>0</v>
      </c>
      <c r="FA467">
        <v>0</v>
      </c>
      <c r="FB467">
        <v>1</v>
      </c>
      <c r="FC467">
        <v>0</v>
      </c>
      <c r="FD467">
        <v>0</v>
      </c>
      <c r="FE467">
        <v>0</v>
      </c>
      <c r="FF467">
        <v>0</v>
      </c>
      <c r="FG467">
        <v>1</v>
      </c>
      <c r="FH467">
        <v>1</v>
      </c>
      <c r="FI467">
        <v>1</v>
      </c>
      <c r="FJ467">
        <v>1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4</v>
      </c>
      <c r="FS467">
        <v>6</v>
      </c>
      <c r="FT467">
        <v>3</v>
      </c>
      <c r="FU467">
        <v>4</v>
      </c>
      <c r="FV467">
        <v>1</v>
      </c>
      <c r="FW467">
        <v>5</v>
      </c>
      <c r="FX467">
        <v>2</v>
      </c>
      <c r="FY467" t="s">
        <v>445</v>
      </c>
      <c r="FZ467" t="s">
        <v>445</v>
      </c>
      <c r="GA467">
        <v>2</v>
      </c>
      <c r="GB467">
        <v>1</v>
      </c>
      <c r="GC467" t="s">
        <v>445</v>
      </c>
      <c r="GD467">
        <v>1</v>
      </c>
      <c r="GE467">
        <v>1</v>
      </c>
      <c r="GF467" t="s">
        <v>445</v>
      </c>
      <c r="GG467">
        <v>0</v>
      </c>
      <c r="GH467" t="s">
        <v>445</v>
      </c>
      <c r="GI467" t="s">
        <v>445</v>
      </c>
      <c r="GJ467" t="s">
        <v>445</v>
      </c>
      <c r="GK467">
        <v>1</v>
      </c>
      <c r="GL467">
        <v>1</v>
      </c>
      <c r="GM467">
        <v>1</v>
      </c>
      <c r="GN467">
        <v>1</v>
      </c>
      <c r="GO467" t="s">
        <v>445</v>
      </c>
      <c r="GP467">
        <v>0</v>
      </c>
      <c r="GQ467">
        <v>0</v>
      </c>
      <c r="GR467">
        <v>0</v>
      </c>
      <c r="GS467">
        <v>0</v>
      </c>
      <c r="GT467">
        <v>0</v>
      </c>
      <c r="GU467" t="s">
        <v>445</v>
      </c>
      <c r="GV467" t="s">
        <v>445</v>
      </c>
      <c r="GW467" t="s">
        <v>445</v>
      </c>
      <c r="GX467">
        <v>1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1</v>
      </c>
      <c r="HG467" t="s">
        <v>446</v>
      </c>
      <c r="HH467">
        <v>3</v>
      </c>
      <c r="HI467" t="s">
        <v>445</v>
      </c>
      <c r="HJ467" t="s">
        <v>445</v>
      </c>
      <c r="HK467">
        <v>0</v>
      </c>
      <c r="HL467" t="s">
        <v>445</v>
      </c>
      <c r="HM467" t="s">
        <v>445</v>
      </c>
      <c r="HN467" t="s">
        <v>445</v>
      </c>
      <c r="HO467" t="s">
        <v>445</v>
      </c>
      <c r="HP467" t="s">
        <v>445</v>
      </c>
      <c r="HQ467" t="s">
        <v>445</v>
      </c>
      <c r="HR467" t="s">
        <v>445</v>
      </c>
      <c r="HS467" t="s">
        <v>445</v>
      </c>
      <c r="HT467" t="s">
        <v>445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1</v>
      </c>
      <c r="IA467">
        <v>0</v>
      </c>
      <c r="IB467" t="s">
        <v>446</v>
      </c>
      <c r="IC467">
        <v>2</v>
      </c>
      <c r="ID467">
        <v>0</v>
      </c>
      <c r="IE467" t="s">
        <v>445</v>
      </c>
      <c r="IF467" t="s">
        <v>445</v>
      </c>
      <c r="IG467" t="s">
        <v>445</v>
      </c>
      <c r="IH467" t="s">
        <v>446</v>
      </c>
      <c r="II467" t="s">
        <v>445</v>
      </c>
      <c r="IJ467" t="s">
        <v>446</v>
      </c>
      <c r="IK467" t="s">
        <v>445</v>
      </c>
      <c r="IL467" t="s">
        <v>445</v>
      </c>
      <c r="IM467">
        <v>48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0</v>
      </c>
      <c r="IU467">
        <v>0</v>
      </c>
      <c r="IV467">
        <v>0</v>
      </c>
      <c r="IW467">
        <v>0</v>
      </c>
      <c r="IX467" t="s">
        <v>446</v>
      </c>
      <c r="IY467" s="3">
        <v>3000000</v>
      </c>
      <c r="IZ467" s="3">
        <v>2000000</v>
      </c>
      <c r="JA467">
        <v>7</v>
      </c>
      <c r="JB467">
        <v>1</v>
      </c>
      <c r="JC467" s="3">
        <v>1000000</v>
      </c>
      <c r="JD467" t="s">
        <v>445</v>
      </c>
      <c r="JE467">
        <v>0</v>
      </c>
      <c r="JF467">
        <v>0</v>
      </c>
      <c r="JG467">
        <v>76000</v>
      </c>
      <c r="JH467">
        <v>270000</v>
      </c>
      <c r="JI467" t="s">
        <v>445</v>
      </c>
      <c r="JJ467">
        <v>346000</v>
      </c>
      <c r="JK467" t="s">
        <v>445</v>
      </c>
      <c r="JL467">
        <v>1654000</v>
      </c>
      <c r="JM467">
        <v>3</v>
      </c>
      <c r="JN467" s="3">
        <v>5000000</v>
      </c>
      <c r="JO467" t="s">
        <v>445</v>
      </c>
      <c r="JP467" t="s">
        <v>445</v>
      </c>
      <c r="JQ467">
        <v>0</v>
      </c>
      <c r="JR467">
        <v>1</v>
      </c>
      <c r="JS467">
        <v>0</v>
      </c>
      <c r="JT467">
        <v>1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2</v>
      </c>
      <c r="KC467">
        <v>8</v>
      </c>
      <c r="KD467" t="s">
        <v>453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1</v>
      </c>
      <c r="KK467">
        <v>0</v>
      </c>
      <c r="KL467">
        <v>0</v>
      </c>
      <c r="KM467" t="s">
        <v>446</v>
      </c>
      <c r="KN467">
        <v>0</v>
      </c>
      <c r="KO467" t="s">
        <v>446</v>
      </c>
      <c r="KP467">
        <v>1</v>
      </c>
      <c r="KQ467">
        <v>5</v>
      </c>
      <c r="KR467" t="s">
        <v>445</v>
      </c>
      <c r="KS467" t="s">
        <v>445</v>
      </c>
      <c r="KT467">
        <v>0</v>
      </c>
      <c r="KU467">
        <v>2</v>
      </c>
      <c r="KV467">
        <v>3</v>
      </c>
      <c r="KW467">
        <v>2</v>
      </c>
      <c r="KX467">
        <v>2</v>
      </c>
      <c r="KY467" t="s">
        <v>445</v>
      </c>
      <c r="KZ467" t="s">
        <v>445</v>
      </c>
      <c r="LA467">
        <v>1</v>
      </c>
      <c r="LB467">
        <v>0</v>
      </c>
      <c r="LC467">
        <v>1</v>
      </c>
      <c r="LD467">
        <v>0</v>
      </c>
      <c r="LE467">
        <v>0</v>
      </c>
      <c r="LF467">
        <v>1</v>
      </c>
      <c r="LG467">
        <v>1</v>
      </c>
      <c r="LH467">
        <v>1</v>
      </c>
      <c r="LI467">
        <v>1</v>
      </c>
      <c r="LJ467">
        <v>1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1</v>
      </c>
      <c r="LQ467">
        <v>1</v>
      </c>
      <c r="LR467">
        <v>1</v>
      </c>
      <c r="LS467">
        <v>0</v>
      </c>
      <c r="LT467">
        <v>0</v>
      </c>
      <c r="LU467">
        <v>1</v>
      </c>
      <c r="LV467">
        <v>1</v>
      </c>
      <c r="LW467">
        <v>0</v>
      </c>
      <c r="LX467">
        <v>1</v>
      </c>
      <c r="LY467">
        <v>0</v>
      </c>
      <c r="LZ467">
        <v>0</v>
      </c>
      <c r="MA467">
        <v>1</v>
      </c>
      <c r="MB467">
        <v>1</v>
      </c>
      <c r="MC467">
        <v>0</v>
      </c>
      <c r="MD467">
        <v>0</v>
      </c>
      <c r="ME467">
        <v>1</v>
      </c>
      <c r="MF467">
        <v>1</v>
      </c>
      <c r="MG467">
        <v>1</v>
      </c>
      <c r="MH467">
        <v>1</v>
      </c>
      <c r="MI467">
        <v>0</v>
      </c>
      <c r="MJ467">
        <v>0</v>
      </c>
      <c r="MK467">
        <v>0</v>
      </c>
      <c r="ML467">
        <v>1</v>
      </c>
      <c r="MM467">
        <v>0</v>
      </c>
      <c r="MN467">
        <v>0</v>
      </c>
      <c r="MO467">
        <v>0</v>
      </c>
      <c r="MP467">
        <v>5</v>
      </c>
      <c r="MQ467">
        <v>4</v>
      </c>
      <c r="MR467">
        <v>4</v>
      </c>
      <c r="MS467">
        <v>5</v>
      </c>
      <c r="MT467">
        <v>5</v>
      </c>
      <c r="MU467">
        <v>3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5</v>
      </c>
      <c r="NB467">
        <v>5</v>
      </c>
      <c r="NC467">
        <v>1</v>
      </c>
      <c r="ND467">
        <v>1</v>
      </c>
      <c r="NE467">
        <v>1</v>
      </c>
      <c r="NF467">
        <v>1</v>
      </c>
      <c r="NG467">
        <v>5</v>
      </c>
      <c r="NH467">
        <v>5</v>
      </c>
      <c r="NI467">
        <v>5</v>
      </c>
      <c r="NJ467">
        <v>4</v>
      </c>
      <c r="NK467">
        <v>5</v>
      </c>
      <c r="NL467">
        <v>5</v>
      </c>
      <c r="NM467">
        <v>5</v>
      </c>
      <c r="NN467">
        <v>5</v>
      </c>
      <c r="NO467">
        <v>5</v>
      </c>
      <c r="NP467">
        <v>5</v>
      </c>
      <c r="NQ467">
        <v>1</v>
      </c>
      <c r="NR467">
        <v>1</v>
      </c>
      <c r="NS467">
        <v>5</v>
      </c>
      <c r="NT467">
        <v>5</v>
      </c>
      <c r="NU467">
        <v>5</v>
      </c>
      <c r="NV467">
        <v>5</v>
      </c>
      <c r="NW467">
        <v>5</v>
      </c>
      <c r="NX467">
        <v>5</v>
      </c>
      <c r="NY467">
        <v>5</v>
      </c>
      <c r="NZ467">
        <v>9</v>
      </c>
      <c r="OA467">
        <v>7</v>
      </c>
      <c r="OB467">
        <v>10</v>
      </c>
      <c r="OC467">
        <v>10</v>
      </c>
      <c r="OD467">
        <v>10</v>
      </c>
      <c r="OE467">
        <v>8</v>
      </c>
      <c r="OF467">
        <v>8</v>
      </c>
      <c r="OG467" t="s">
        <v>445</v>
      </c>
      <c r="OH467" t="s">
        <v>445</v>
      </c>
      <c r="OI467" t="s">
        <v>445</v>
      </c>
      <c r="OJ467">
        <v>1</v>
      </c>
      <c r="OK467" t="s">
        <v>445</v>
      </c>
      <c r="ON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1</v>
      </c>
      <c r="PK467">
        <v>0</v>
      </c>
      <c r="PL467" t="s">
        <v>454</v>
      </c>
      <c r="PM467">
        <v>1</v>
      </c>
      <c r="PN467">
        <v>3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1</v>
      </c>
      <c r="PZ467">
        <f t="shared" si="7"/>
        <v>11</v>
      </c>
      <c r="QA467" t="s">
        <v>445</v>
      </c>
    </row>
    <row r="468" spans="1:443" x14ac:dyDescent="0.25">
      <c r="A468" t="s">
        <v>2053</v>
      </c>
      <c r="B468" t="s">
        <v>2054</v>
      </c>
      <c r="C468">
        <v>10089</v>
      </c>
      <c r="D468">
        <v>0</v>
      </c>
      <c r="E468">
        <v>783</v>
      </c>
      <c r="F468">
        <v>25899</v>
      </c>
      <c r="G468" t="s">
        <v>445</v>
      </c>
      <c r="H468">
        <v>0</v>
      </c>
      <c r="I468" t="s">
        <v>445</v>
      </c>
      <c r="J468">
        <v>5</v>
      </c>
      <c r="L468">
        <v>0</v>
      </c>
      <c r="M468" t="s">
        <v>445</v>
      </c>
      <c r="N468" t="s">
        <v>446</v>
      </c>
      <c r="O468">
        <v>1</v>
      </c>
      <c r="P468">
        <v>1</v>
      </c>
      <c r="Q468">
        <v>5</v>
      </c>
      <c r="R468">
        <v>3</v>
      </c>
      <c r="S468" t="s">
        <v>447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2</v>
      </c>
      <c r="AE468">
        <v>0</v>
      </c>
      <c r="AF468" t="s">
        <v>445</v>
      </c>
      <c r="AG468">
        <v>1</v>
      </c>
      <c r="AH468" t="s">
        <v>446</v>
      </c>
      <c r="AI468" s="1">
        <v>44704</v>
      </c>
      <c r="AJ468" s="2">
        <v>0.67162037037037037</v>
      </c>
      <c r="AK468" s="1">
        <v>44713</v>
      </c>
      <c r="AL468" t="s">
        <v>448</v>
      </c>
      <c r="AM468" t="s">
        <v>449</v>
      </c>
      <c r="AN468" t="s">
        <v>450</v>
      </c>
      <c r="AO468">
        <v>1</v>
      </c>
      <c r="AP468">
        <v>0</v>
      </c>
      <c r="AQ468">
        <v>0</v>
      </c>
      <c r="AR468" t="s">
        <v>445</v>
      </c>
      <c r="AS468">
        <v>0</v>
      </c>
      <c r="AT468">
        <v>0</v>
      </c>
      <c r="AU468">
        <v>2</v>
      </c>
      <c r="AV468">
        <v>1</v>
      </c>
      <c r="AW468" t="s">
        <v>446</v>
      </c>
      <c r="AX468">
        <v>2</v>
      </c>
      <c r="AY468">
        <v>22</v>
      </c>
      <c r="AZ468">
        <v>6</v>
      </c>
      <c r="BA468" t="s">
        <v>445</v>
      </c>
      <c r="BB468" t="s">
        <v>445</v>
      </c>
      <c r="BC468" t="s">
        <v>445</v>
      </c>
      <c r="BD468">
        <v>2</v>
      </c>
      <c r="BE468">
        <v>25286</v>
      </c>
      <c r="BF468">
        <v>4</v>
      </c>
      <c r="BG468">
        <v>1</v>
      </c>
      <c r="BH468" t="s">
        <v>445</v>
      </c>
      <c r="BI468" t="s">
        <v>445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0</v>
      </c>
      <c r="BQ468">
        <v>0</v>
      </c>
      <c r="BR468">
        <v>1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8</v>
      </c>
      <c r="BY468">
        <v>2021</v>
      </c>
      <c r="BZ468">
        <v>0</v>
      </c>
      <c r="CA468">
        <v>1</v>
      </c>
      <c r="CB468">
        <v>0</v>
      </c>
      <c r="CC468">
        <v>1</v>
      </c>
      <c r="CD468" t="s">
        <v>445</v>
      </c>
      <c r="CE468" t="s">
        <v>445</v>
      </c>
      <c r="CF468">
        <v>1</v>
      </c>
      <c r="CG468">
        <v>1</v>
      </c>
      <c r="CH468">
        <v>0</v>
      </c>
      <c r="CI468" t="s">
        <v>446</v>
      </c>
      <c r="CJ468">
        <v>0</v>
      </c>
      <c r="CK468" t="s">
        <v>446</v>
      </c>
      <c r="CL468" s="3">
        <v>4000000</v>
      </c>
      <c r="CM468" t="s">
        <v>445</v>
      </c>
      <c r="CN468" t="s">
        <v>445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1</v>
      </c>
      <c r="CU468" t="s">
        <v>445</v>
      </c>
      <c r="CV468" t="s">
        <v>445</v>
      </c>
      <c r="CW468" t="s">
        <v>445</v>
      </c>
      <c r="CX468" t="s">
        <v>445</v>
      </c>
      <c r="CY468">
        <v>0</v>
      </c>
      <c r="CZ468" t="s">
        <v>451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0</v>
      </c>
      <c r="DK468">
        <v>0</v>
      </c>
      <c r="DL468">
        <v>0</v>
      </c>
      <c r="DM468" t="s">
        <v>446</v>
      </c>
      <c r="DN468">
        <v>0</v>
      </c>
      <c r="DO468">
        <v>0</v>
      </c>
      <c r="DP468">
        <v>1</v>
      </c>
      <c r="DQ468">
        <v>0</v>
      </c>
      <c r="DR468">
        <v>0</v>
      </c>
      <c r="DS468">
        <v>0</v>
      </c>
      <c r="DT468" t="s">
        <v>447</v>
      </c>
      <c r="DW468">
        <v>0</v>
      </c>
      <c r="DX468">
        <v>8</v>
      </c>
      <c r="DY468" t="s">
        <v>445</v>
      </c>
      <c r="DZ468" t="s">
        <v>445</v>
      </c>
      <c r="EA468">
        <v>0</v>
      </c>
      <c r="EB468">
        <v>1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2</v>
      </c>
      <c r="EJ468">
        <v>1</v>
      </c>
      <c r="EK468">
        <v>0</v>
      </c>
      <c r="EL468">
        <v>0</v>
      </c>
      <c r="EM468">
        <v>0</v>
      </c>
      <c r="EN468">
        <v>0</v>
      </c>
      <c r="EO468">
        <v>1</v>
      </c>
      <c r="EP468">
        <v>0</v>
      </c>
      <c r="EQ468">
        <v>0</v>
      </c>
      <c r="ER468">
        <v>0</v>
      </c>
      <c r="ES468">
        <v>0</v>
      </c>
      <c r="ET468" t="s">
        <v>445</v>
      </c>
      <c r="EU468" t="s">
        <v>445</v>
      </c>
      <c r="EV468" t="s">
        <v>445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1</v>
      </c>
      <c r="FC468">
        <v>0</v>
      </c>
      <c r="FD468">
        <v>0</v>
      </c>
      <c r="FE468">
        <v>0</v>
      </c>
      <c r="FF468">
        <v>0</v>
      </c>
      <c r="FG468">
        <v>1</v>
      </c>
      <c r="FH468">
        <v>1</v>
      </c>
      <c r="FI468">
        <v>0</v>
      </c>
      <c r="FJ468">
        <v>1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4</v>
      </c>
      <c r="FS468">
        <v>3</v>
      </c>
      <c r="FT468">
        <v>2</v>
      </c>
      <c r="FU468">
        <v>4</v>
      </c>
      <c r="FV468">
        <v>6</v>
      </c>
      <c r="FW468">
        <v>5</v>
      </c>
      <c r="FX468">
        <v>1</v>
      </c>
      <c r="FY468" t="s">
        <v>445</v>
      </c>
      <c r="FZ468" t="s">
        <v>445</v>
      </c>
      <c r="GA468">
        <v>3</v>
      </c>
      <c r="GB468" t="s">
        <v>445</v>
      </c>
      <c r="GC468" t="s">
        <v>445</v>
      </c>
      <c r="GD468">
        <v>0</v>
      </c>
      <c r="GE468" t="s">
        <v>445</v>
      </c>
      <c r="GF468" t="s">
        <v>445</v>
      </c>
      <c r="GG468">
        <v>0</v>
      </c>
      <c r="GH468" t="s">
        <v>445</v>
      </c>
      <c r="GI468" t="s">
        <v>445</v>
      </c>
      <c r="GJ468" t="s">
        <v>445</v>
      </c>
      <c r="GK468">
        <v>1</v>
      </c>
      <c r="GL468">
        <v>1</v>
      </c>
      <c r="GM468">
        <v>0</v>
      </c>
      <c r="GN468">
        <v>1</v>
      </c>
      <c r="GO468" t="s">
        <v>445</v>
      </c>
      <c r="GP468">
        <v>0</v>
      </c>
      <c r="GQ468">
        <v>0</v>
      </c>
      <c r="GR468">
        <v>0</v>
      </c>
      <c r="GS468">
        <v>0</v>
      </c>
      <c r="GT468">
        <v>0</v>
      </c>
      <c r="GU468" t="s">
        <v>445</v>
      </c>
      <c r="GV468" t="s">
        <v>445</v>
      </c>
      <c r="GW468" t="s">
        <v>445</v>
      </c>
      <c r="GX468">
        <v>0</v>
      </c>
      <c r="GY468" t="s">
        <v>445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1</v>
      </c>
      <c r="HG468" t="s">
        <v>446</v>
      </c>
      <c r="HH468">
        <v>3</v>
      </c>
      <c r="HI468" t="s">
        <v>445</v>
      </c>
      <c r="HJ468" t="s">
        <v>445</v>
      </c>
      <c r="HK468">
        <v>1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1</v>
      </c>
      <c r="HU468" t="s">
        <v>445</v>
      </c>
      <c r="HV468" t="s">
        <v>445</v>
      </c>
      <c r="HW468" t="s">
        <v>445</v>
      </c>
      <c r="HX468" t="s">
        <v>445</v>
      </c>
      <c r="HY468" t="s">
        <v>445</v>
      </c>
      <c r="HZ468" t="s">
        <v>445</v>
      </c>
      <c r="IA468" t="s">
        <v>445</v>
      </c>
      <c r="IB468" t="s">
        <v>446</v>
      </c>
      <c r="IC468" t="s">
        <v>445</v>
      </c>
      <c r="ID468">
        <v>0</v>
      </c>
      <c r="IE468" t="s">
        <v>445</v>
      </c>
      <c r="IF468" t="s">
        <v>445</v>
      </c>
      <c r="IG468" t="s">
        <v>445</v>
      </c>
      <c r="IH468" t="s">
        <v>446</v>
      </c>
      <c r="II468" t="s">
        <v>445</v>
      </c>
      <c r="IJ468" t="s">
        <v>446</v>
      </c>
      <c r="IK468" t="s">
        <v>445</v>
      </c>
      <c r="IL468" t="s">
        <v>445</v>
      </c>
      <c r="IM468">
        <v>70</v>
      </c>
      <c r="IN468">
        <v>1</v>
      </c>
      <c r="IO468">
        <v>3</v>
      </c>
      <c r="IP468">
        <v>1</v>
      </c>
      <c r="IQ468">
        <v>0</v>
      </c>
      <c r="IR468">
        <v>0</v>
      </c>
      <c r="IS468">
        <v>1</v>
      </c>
      <c r="IT468">
        <v>0</v>
      </c>
      <c r="IU468">
        <v>0</v>
      </c>
      <c r="IV468">
        <v>0</v>
      </c>
      <c r="IW468">
        <v>0</v>
      </c>
      <c r="IX468" t="s">
        <v>446</v>
      </c>
      <c r="IY468" s="3">
        <v>2000000</v>
      </c>
      <c r="IZ468">
        <v>1500000</v>
      </c>
      <c r="JA468">
        <v>7</v>
      </c>
      <c r="JB468">
        <v>0</v>
      </c>
      <c r="JC468" t="s">
        <v>445</v>
      </c>
      <c r="JD468" s="3">
        <v>600000</v>
      </c>
      <c r="JE468">
        <v>0</v>
      </c>
      <c r="JF468" s="3">
        <v>900000</v>
      </c>
      <c r="JG468">
        <v>60000</v>
      </c>
      <c r="JH468" s="3">
        <v>100000</v>
      </c>
      <c r="JI468">
        <v>1660000</v>
      </c>
      <c r="JJ468" t="s">
        <v>445</v>
      </c>
      <c r="JK468">
        <v>-160000</v>
      </c>
      <c r="JL468" t="s">
        <v>445</v>
      </c>
      <c r="JM468">
        <v>2</v>
      </c>
      <c r="JN468" s="3">
        <v>6000000</v>
      </c>
      <c r="JO468" t="s">
        <v>445</v>
      </c>
      <c r="JP468" t="s">
        <v>445</v>
      </c>
      <c r="JQ468">
        <v>0</v>
      </c>
      <c r="JR468">
        <v>0</v>
      </c>
      <c r="JS468" t="s">
        <v>445</v>
      </c>
      <c r="JT468" t="s">
        <v>445</v>
      </c>
      <c r="JU468" t="s">
        <v>445</v>
      </c>
      <c r="JV468" t="s">
        <v>445</v>
      </c>
      <c r="JW468" t="s">
        <v>445</v>
      </c>
      <c r="JX468" t="s">
        <v>445</v>
      </c>
      <c r="JY468" t="s">
        <v>445</v>
      </c>
      <c r="JZ468" t="s">
        <v>445</v>
      </c>
      <c r="KA468" t="s">
        <v>445</v>
      </c>
      <c r="KB468">
        <v>3</v>
      </c>
      <c r="KC468">
        <v>2</v>
      </c>
      <c r="KD468" t="s">
        <v>453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1</v>
      </c>
      <c r="KL468">
        <v>0</v>
      </c>
      <c r="KM468" t="s">
        <v>446</v>
      </c>
      <c r="KN468">
        <v>0</v>
      </c>
      <c r="KO468" t="s">
        <v>446</v>
      </c>
      <c r="KP468">
        <v>10</v>
      </c>
      <c r="KQ468">
        <v>9</v>
      </c>
      <c r="KR468" t="s">
        <v>445</v>
      </c>
      <c r="KS468" t="s">
        <v>445</v>
      </c>
      <c r="KT468">
        <v>1</v>
      </c>
      <c r="KU468">
        <v>2</v>
      </c>
      <c r="KV468">
        <v>1</v>
      </c>
      <c r="KW468">
        <v>4</v>
      </c>
      <c r="KX468">
        <v>1</v>
      </c>
      <c r="KY468" t="s">
        <v>445</v>
      </c>
      <c r="KZ468" t="s">
        <v>445</v>
      </c>
      <c r="LA468">
        <v>1</v>
      </c>
      <c r="LB468">
        <v>1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1</v>
      </c>
      <c r="LJ468">
        <v>1</v>
      </c>
      <c r="LK468">
        <v>0</v>
      </c>
      <c r="LL468">
        <v>0</v>
      </c>
      <c r="LM468">
        <v>0</v>
      </c>
      <c r="LN468">
        <v>1</v>
      </c>
      <c r="LO468">
        <v>1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1</v>
      </c>
      <c r="LX468">
        <v>1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1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1</v>
      </c>
      <c r="MQ468">
        <v>1</v>
      </c>
      <c r="MR468">
        <v>1</v>
      </c>
      <c r="MS468">
        <v>3</v>
      </c>
      <c r="MT468">
        <v>2</v>
      </c>
      <c r="MU468">
        <v>1</v>
      </c>
      <c r="MV468">
        <v>5</v>
      </c>
      <c r="MW468">
        <v>2</v>
      </c>
      <c r="MX468">
        <v>1</v>
      </c>
      <c r="MY468">
        <v>2</v>
      </c>
      <c r="MZ468">
        <v>4</v>
      </c>
      <c r="NA468">
        <v>2</v>
      </c>
      <c r="NB468">
        <v>2</v>
      </c>
      <c r="NC468">
        <v>2</v>
      </c>
      <c r="ND468">
        <v>2</v>
      </c>
      <c r="NE468">
        <v>3</v>
      </c>
      <c r="NF468">
        <v>3</v>
      </c>
      <c r="NG468">
        <v>2</v>
      </c>
      <c r="NH468">
        <v>3</v>
      </c>
      <c r="NI468">
        <v>4</v>
      </c>
      <c r="NJ468">
        <v>3</v>
      </c>
      <c r="NK468">
        <v>2</v>
      </c>
      <c r="NL468">
        <v>4</v>
      </c>
      <c r="NM468">
        <v>4</v>
      </c>
      <c r="NN468">
        <v>2</v>
      </c>
      <c r="NO468">
        <v>2</v>
      </c>
      <c r="NP468">
        <v>2</v>
      </c>
      <c r="NQ468">
        <v>3</v>
      </c>
      <c r="NR468">
        <v>2</v>
      </c>
      <c r="NS468">
        <v>4</v>
      </c>
      <c r="NT468">
        <v>4</v>
      </c>
      <c r="NU468">
        <v>4</v>
      </c>
      <c r="NV468">
        <v>4</v>
      </c>
      <c r="NW468">
        <v>2</v>
      </c>
      <c r="NX468">
        <v>2</v>
      </c>
      <c r="NY468">
        <v>4</v>
      </c>
      <c r="NZ468">
        <v>8</v>
      </c>
      <c r="OA468">
        <v>7</v>
      </c>
      <c r="OB468">
        <v>9</v>
      </c>
      <c r="OC468">
        <v>7</v>
      </c>
      <c r="OD468">
        <v>9</v>
      </c>
      <c r="OE468">
        <v>7</v>
      </c>
      <c r="OF468">
        <v>7</v>
      </c>
      <c r="OG468" t="s">
        <v>445</v>
      </c>
      <c r="OH468" t="s">
        <v>445</v>
      </c>
      <c r="OI468" t="s">
        <v>445</v>
      </c>
      <c r="OJ468">
        <v>1</v>
      </c>
      <c r="OK468" t="s">
        <v>445</v>
      </c>
      <c r="ON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1</v>
      </c>
      <c r="PK468">
        <v>0</v>
      </c>
      <c r="PL468" t="s">
        <v>454</v>
      </c>
      <c r="PM468">
        <v>1</v>
      </c>
      <c r="PN468">
        <v>3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1</v>
      </c>
      <c r="PV468">
        <v>0</v>
      </c>
      <c r="PW468">
        <v>0</v>
      </c>
      <c r="PX468">
        <v>0</v>
      </c>
      <c r="PY468">
        <v>0</v>
      </c>
      <c r="PZ468">
        <f t="shared" si="7"/>
        <v>7</v>
      </c>
      <c r="QA468">
        <v>1</v>
      </c>
    </row>
    <row r="469" spans="1:443" x14ac:dyDescent="0.25">
      <c r="A469" t="s">
        <v>2055</v>
      </c>
      <c r="B469" t="s">
        <v>2056</v>
      </c>
      <c r="C469">
        <v>2694</v>
      </c>
      <c r="D469" t="s">
        <v>2057</v>
      </c>
      <c r="E469">
        <v>403</v>
      </c>
      <c r="F469">
        <v>25754</v>
      </c>
      <c r="G469" t="s">
        <v>445</v>
      </c>
      <c r="H469">
        <v>1</v>
      </c>
      <c r="I469">
        <v>1</v>
      </c>
      <c r="J469">
        <v>7</v>
      </c>
      <c r="L469">
        <v>0</v>
      </c>
      <c r="M469" t="s">
        <v>445</v>
      </c>
      <c r="N469" t="s">
        <v>446</v>
      </c>
      <c r="O469">
        <v>1</v>
      </c>
      <c r="P469">
        <v>1</v>
      </c>
      <c r="Q469">
        <v>15</v>
      </c>
      <c r="R469">
        <v>15</v>
      </c>
      <c r="S469" t="s">
        <v>447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1</v>
      </c>
      <c r="AD469">
        <v>1</v>
      </c>
      <c r="AE469">
        <v>0</v>
      </c>
      <c r="AF469" t="s">
        <v>445</v>
      </c>
      <c r="AG469">
        <v>1</v>
      </c>
      <c r="AH469" t="s">
        <v>446</v>
      </c>
      <c r="AI469" s="1">
        <v>44690</v>
      </c>
      <c r="AJ469" s="2">
        <v>0.60916666666666663</v>
      </c>
      <c r="AK469" s="1">
        <v>44713</v>
      </c>
      <c r="AL469" t="s">
        <v>448</v>
      </c>
      <c r="AM469" t="s">
        <v>449</v>
      </c>
      <c r="AN469" t="s">
        <v>498</v>
      </c>
      <c r="AO469">
        <v>1</v>
      </c>
      <c r="AP469">
        <v>0</v>
      </c>
      <c r="AQ469">
        <v>0</v>
      </c>
      <c r="AR469" t="s">
        <v>445</v>
      </c>
      <c r="AS469">
        <v>0</v>
      </c>
      <c r="AT469">
        <v>0</v>
      </c>
      <c r="AU469">
        <v>1</v>
      </c>
      <c r="AV469">
        <v>2</v>
      </c>
      <c r="AW469" t="s">
        <v>446</v>
      </c>
      <c r="AX469">
        <v>2</v>
      </c>
      <c r="AY469">
        <v>61</v>
      </c>
      <c r="AZ469">
        <v>4</v>
      </c>
      <c r="BA469">
        <v>7</v>
      </c>
      <c r="BB469">
        <v>0</v>
      </c>
      <c r="BC469">
        <v>0</v>
      </c>
      <c r="BD469">
        <v>1</v>
      </c>
      <c r="BE469" t="s">
        <v>445</v>
      </c>
      <c r="BF469">
        <v>1</v>
      </c>
      <c r="BG469">
        <v>1</v>
      </c>
      <c r="BH469" t="s">
        <v>445</v>
      </c>
      <c r="BI469" t="s">
        <v>445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1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2</v>
      </c>
      <c r="BY469">
        <v>2018</v>
      </c>
      <c r="BZ469">
        <v>0</v>
      </c>
      <c r="CA469">
        <v>1</v>
      </c>
      <c r="CB469">
        <v>1</v>
      </c>
      <c r="CC469">
        <v>0</v>
      </c>
      <c r="CD469" t="s">
        <v>445</v>
      </c>
      <c r="CE469" t="s">
        <v>445</v>
      </c>
      <c r="CF469">
        <v>1</v>
      </c>
      <c r="CG469">
        <v>0</v>
      </c>
      <c r="CH469">
        <v>0</v>
      </c>
      <c r="CI469" t="s">
        <v>446</v>
      </c>
      <c r="CJ469">
        <v>1</v>
      </c>
      <c r="CK469" t="s">
        <v>446</v>
      </c>
      <c r="CL469" s="3">
        <v>15000000</v>
      </c>
      <c r="CM469" t="s">
        <v>445</v>
      </c>
      <c r="CN469" t="s">
        <v>445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1</v>
      </c>
      <c r="CU469" t="s">
        <v>445</v>
      </c>
      <c r="CV469" t="s">
        <v>445</v>
      </c>
      <c r="CW469" t="s">
        <v>445</v>
      </c>
      <c r="CX469" t="s">
        <v>445</v>
      </c>
      <c r="CY469">
        <v>0</v>
      </c>
      <c r="CZ469" t="s">
        <v>451</v>
      </c>
      <c r="DA469">
        <v>0</v>
      </c>
      <c r="DB469">
        <v>0</v>
      </c>
      <c r="DC469">
        <v>1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 t="s">
        <v>446</v>
      </c>
      <c r="DN469">
        <v>0</v>
      </c>
      <c r="DO469">
        <v>0</v>
      </c>
      <c r="DP469">
        <v>1</v>
      </c>
      <c r="DQ469">
        <v>0</v>
      </c>
      <c r="DR469">
        <v>0</v>
      </c>
      <c r="DS469">
        <v>0</v>
      </c>
      <c r="DT469" t="s">
        <v>447</v>
      </c>
      <c r="DW469">
        <v>0</v>
      </c>
      <c r="DX469">
        <v>10</v>
      </c>
      <c r="DY469" t="s">
        <v>445</v>
      </c>
      <c r="DZ469" t="s">
        <v>445</v>
      </c>
      <c r="EA469">
        <v>0</v>
      </c>
      <c r="EB469">
        <v>1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2</v>
      </c>
      <c r="EJ469">
        <v>1</v>
      </c>
      <c r="EK469">
        <v>0</v>
      </c>
      <c r="EL469">
        <v>0</v>
      </c>
      <c r="EM469">
        <v>0</v>
      </c>
      <c r="EN469">
        <v>1</v>
      </c>
      <c r="EO469">
        <v>0</v>
      </c>
      <c r="EP469">
        <v>0</v>
      </c>
      <c r="EQ469">
        <v>0</v>
      </c>
      <c r="ER469">
        <v>0</v>
      </c>
      <c r="ES469">
        <v>0</v>
      </c>
      <c r="ET469" t="s">
        <v>445</v>
      </c>
      <c r="EU469" t="s">
        <v>445</v>
      </c>
      <c r="EV469" t="s">
        <v>445</v>
      </c>
      <c r="EW469">
        <v>0</v>
      </c>
      <c r="EX469">
        <v>10</v>
      </c>
      <c r="EY469">
        <v>0</v>
      </c>
      <c r="EZ469">
        <v>0</v>
      </c>
      <c r="FA469">
        <v>0</v>
      </c>
      <c r="FB469">
        <v>1</v>
      </c>
      <c r="FC469">
        <v>0</v>
      </c>
      <c r="FD469">
        <v>1</v>
      </c>
      <c r="FE469">
        <v>0</v>
      </c>
      <c r="FF469">
        <v>0</v>
      </c>
      <c r="FG469">
        <v>1</v>
      </c>
      <c r="FH469">
        <v>1</v>
      </c>
      <c r="FI469">
        <v>1</v>
      </c>
      <c r="FJ469">
        <v>1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4</v>
      </c>
      <c r="FS469">
        <v>3</v>
      </c>
      <c r="FT469">
        <v>2</v>
      </c>
      <c r="FU469">
        <v>6</v>
      </c>
      <c r="FV469">
        <v>1</v>
      </c>
      <c r="FW469">
        <v>5</v>
      </c>
      <c r="FX469">
        <v>4</v>
      </c>
      <c r="FY469" t="s">
        <v>445</v>
      </c>
      <c r="FZ469" t="s">
        <v>445</v>
      </c>
      <c r="GA469">
        <v>2</v>
      </c>
      <c r="GB469">
        <v>1</v>
      </c>
      <c r="GC469" t="s">
        <v>445</v>
      </c>
      <c r="GD469">
        <v>1</v>
      </c>
      <c r="GE469">
        <v>1</v>
      </c>
      <c r="GF469" t="s">
        <v>445</v>
      </c>
      <c r="GG469">
        <v>0</v>
      </c>
      <c r="GH469" t="s">
        <v>445</v>
      </c>
      <c r="GI469" t="s">
        <v>445</v>
      </c>
      <c r="GJ469" t="s">
        <v>445</v>
      </c>
      <c r="GK469">
        <v>1</v>
      </c>
      <c r="GL469">
        <v>1</v>
      </c>
      <c r="GM469">
        <v>1</v>
      </c>
      <c r="GN469">
        <v>1</v>
      </c>
      <c r="GO469" t="s">
        <v>445</v>
      </c>
      <c r="GP469">
        <v>0</v>
      </c>
      <c r="GQ469">
        <v>0</v>
      </c>
      <c r="GR469">
        <v>0</v>
      </c>
      <c r="GS469">
        <v>0</v>
      </c>
      <c r="GT469">
        <v>0</v>
      </c>
      <c r="GU469" t="s">
        <v>445</v>
      </c>
      <c r="GV469" t="s">
        <v>445</v>
      </c>
      <c r="GW469" t="s">
        <v>445</v>
      </c>
      <c r="GX469">
        <v>1</v>
      </c>
      <c r="GY469">
        <v>1</v>
      </c>
      <c r="GZ469">
        <v>1</v>
      </c>
      <c r="HA469">
        <v>0</v>
      </c>
      <c r="HB469">
        <v>1</v>
      </c>
      <c r="HC469">
        <v>1</v>
      </c>
      <c r="HD469">
        <v>1</v>
      </c>
      <c r="HE469">
        <v>0</v>
      </c>
      <c r="HF469">
        <v>0</v>
      </c>
      <c r="HG469" t="s">
        <v>446</v>
      </c>
      <c r="HH469">
        <v>1</v>
      </c>
      <c r="HI469" t="s">
        <v>445</v>
      </c>
      <c r="HJ469" t="s">
        <v>445</v>
      </c>
      <c r="HK469">
        <v>0</v>
      </c>
      <c r="HL469" t="s">
        <v>445</v>
      </c>
      <c r="HM469" t="s">
        <v>445</v>
      </c>
      <c r="HN469" t="s">
        <v>445</v>
      </c>
      <c r="HO469" t="s">
        <v>445</v>
      </c>
      <c r="HP469" t="s">
        <v>445</v>
      </c>
      <c r="HQ469" t="s">
        <v>445</v>
      </c>
      <c r="HR469" t="s">
        <v>445</v>
      </c>
      <c r="HS469" t="s">
        <v>445</v>
      </c>
      <c r="HT469" t="s">
        <v>445</v>
      </c>
      <c r="HU469">
        <v>0</v>
      </c>
      <c r="HV469">
        <v>0</v>
      </c>
      <c r="HW469">
        <v>0</v>
      </c>
      <c r="HX469">
        <v>0</v>
      </c>
      <c r="HY469">
        <v>1</v>
      </c>
      <c r="HZ469">
        <v>0</v>
      </c>
      <c r="IA469">
        <v>0</v>
      </c>
      <c r="IB469" t="s">
        <v>446</v>
      </c>
      <c r="IC469">
        <v>2</v>
      </c>
      <c r="ID469">
        <v>0</v>
      </c>
      <c r="IE469" t="s">
        <v>445</v>
      </c>
      <c r="IF469" t="s">
        <v>445</v>
      </c>
      <c r="IG469" t="s">
        <v>445</v>
      </c>
      <c r="IH469" t="s">
        <v>446</v>
      </c>
      <c r="II469" t="s">
        <v>445</v>
      </c>
      <c r="IJ469" t="s">
        <v>446</v>
      </c>
      <c r="IK469" t="s">
        <v>445</v>
      </c>
      <c r="IL469" t="s">
        <v>445</v>
      </c>
      <c r="IM469">
        <v>50</v>
      </c>
      <c r="IN469">
        <v>1</v>
      </c>
      <c r="IO469">
        <v>1</v>
      </c>
      <c r="IP469">
        <v>1</v>
      </c>
      <c r="IQ469">
        <v>0</v>
      </c>
      <c r="IR469">
        <v>0</v>
      </c>
      <c r="IS469">
        <v>1</v>
      </c>
      <c r="IT469">
        <v>0</v>
      </c>
      <c r="IU469">
        <v>0</v>
      </c>
      <c r="IV469">
        <v>0</v>
      </c>
      <c r="IW469">
        <v>0</v>
      </c>
      <c r="IX469" t="s">
        <v>446</v>
      </c>
      <c r="IY469" s="3">
        <v>9000000</v>
      </c>
      <c r="IZ469" s="3">
        <v>7000000</v>
      </c>
      <c r="JA469">
        <v>5</v>
      </c>
      <c r="JB469">
        <v>0</v>
      </c>
      <c r="JC469" t="s">
        <v>445</v>
      </c>
      <c r="JD469">
        <v>2500000</v>
      </c>
      <c r="JE469">
        <v>0</v>
      </c>
      <c r="JF469" s="3">
        <v>1000000</v>
      </c>
      <c r="JG469">
        <v>130000</v>
      </c>
      <c r="JH469" s="3">
        <v>600000</v>
      </c>
      <c r="JI469">
        <v>4230000</v>
      </c>
      <c r="JJ469" t="s">
        <v>445</v>
      </c>
      <c r="JK469">
        <v>2770000</v>
      </c>
      <c r="JL469" t="s">
        <v>445</v>
      </c>
      <c r="JM469">
        <v>1</v>
      </c>
      <c r="JN469" s="3">
        <v>12000000</v>
      </c>
      <c r="JO469" t="s">
        <v>445</v>
      </c>
      <c r="JP469" t="s">
        <v>445</v>
      </c>
      <c r="JQ469">
        <v>0</v>
      </c>
      <c r="JR469">
        <v>0</v>
      </c>
      <c r="JS469" t="s">
        <v>445</v>
      </c>
      <c r="JT469" t="s">
        <v>445</v>
      </c>
      <c r="JU469" t="s">
        <v>445</v>
      </c>
      <c r="JV469" t="s">
        <v>445</v>
      </c>
      <c r="JW469" t="s">
        <v>445</v>
      </c>
      <c r="JX469" t="s">
        <v>445</v>
      </c>
      <c r="JY469" t="s">
        <v>445</v>
      </c>
      <c r="JZ469" t="s">
        <v>445</v>
      </c>
      <c r="KA469" t="s">
        <v>445</v>
      </c>
      <c r="KB469">
        <v>3</v>
      </c>
      <c r="KC469">
        <v>0</v>
      </c>
      <c r="KD469" t="s">
        <v>453</v>
      </c>
      <c r="KE469">
        <v>0</v>
      </c>
      <c r="KF469">
        <v>0</v>
      </c>
      <c r="KG469">
        <v>1</v>
      </c>
      <c r="KH469">
        <v>0</v>
      </c>
      <c r="KI469">
        <v>0</v>
      </c>
      <c r="KJ469">
        <v>0</v>
      </c>
      <c r="KK469">
        <v>0</v>
      </c>
      <c r="KL469">
        <v>0</v>
      </c>
      <c r="KM469" t="s">
        <v>446</v>
      </c>
      <c r="KN469">
        <v>0</v>
      </c>
      <c r="KO469" t="s">
        <v>446</v>
      </c>
      <c r="KP469">
        <v>5</v>
      </c>
      <c r="KQ469">
        <v>2</v>
      </c>
      <c r="KR469" t="s">
        <v>445</v>
      </c>
      <c r="KS469" t="s">
        <v>445</v>
      </c>
      <c r="KT469">
        <v>0</v>
      </c>
      <c r="KU469">
        <v>2</v>
      </c>
      <c r="KV469">
        <v>1</v>
      </c>
      <c r="KW469">
        <v>2</v>
      </c>
      <c r="KX469">
        <v>4</v>
      </c>
      <c r="KY469" t="s">
        <v>445</v>
      </c>
      <c r="KZ469" t="s">
        <v>445</v>
      </c>
      <c r="LA469">
        <v>0</v>
      </c>
      <c r="LB469">
        <v>0</v>
      </c>
      <c r="LC469">
        <v>1</v>
      </c>
      <c r="LD469">
        <v>0</v>
      </c>
      <c r="LE469">
        <v>0</v>
      </c>
      <c r="LF469">
        <v>1</v>
      </c>
      <c r="LG469">
        <v>1</v>
      </c>
      <c r="LH469">
        <v>1</v>
      </c>
      <c r="LI469">
        <v>1</v>
      </c>
      <c r="LJ469">
        <v>1</v>
      </c>
      <c r="LK469">
        <v>1</v>
      </c>
      <c r="LL469">
        <v>0</v>
      </c>
      <c r="LM469">
        <v>1</v>
      </c>
      <c r="LN469">
        <v>0</v>
      </c>
      <c r="LO469">
        <v>0</v>
      </c>
      <c r="LP469">
        <v>0</v>
      </c>
      <c r="LQ469">
        <v>1</v>
      </c>
      <c r="LR469">
        <v>1</v>
      </c>
      <c r="LS469">
        <v>0</v>
      </c>
      <c r="LT469">
        <v>0</v>
      </c>
      <c r="LU469">
        <v>1</v>
      </c>
      <c r="LV469">
        <v>1</v>
      </c>
      <c r="LW469">
        <v>1</v>
      </c>
      <c r="LX469">
        <v>1</v>
      </c>
      <c r="LY469">
        <v>1</v>
      </c>
      <c r="LZ469">
        <v>1</v>
      </c>
      <c r="MA469">
        <v>1</v>
      </c>
      <c r="MB469">
        <v>1</v>
      </c>
      <c r="MC469">
        <v>0</v>
      </c>
      <c r="MD469">
        <v>0</v>
      </c>
      <c r="ME469">
        <v>1</v>
      </c>
      <c r="MF469">
        <v>0</v>
      </c>
      <c r="MG469">
        <v>1</v>
      </c>
      <c r="MH469">
        <v>1</v>
      </c>
      <c r="MI469">
        <v>0</v>
      </c>
      <c r="MJ469">
        <v>1</v>
      </c>
      <c r="MK469">
        <v>0</v>
      </c>
      <c r="ML469">
        <v>1</v>
      </c>
      <c r="MM469">
        <v>1</v>
      </c>
      <c r="MN469">
        <v>1</v>
      </c>
      <c r="MO469">
        <v>0</v>
      </c>
      <c r="MP469">
        <v>5</v>
      </c>
      <c r="MQ469">
        <v>2</v>
      </c>
      <c r="MR469">
        <v>2</v>
      </c>
      <c r="MS469">
        <v>2</v>
      </c>
      <c r="MT469">
        <v>2</v>
      </c>
      <c r="MU469">
        <v>1</v>
      </c>
      <c r="MV469">
        <v>4</v>
      </c>
      <c r="MW469">
        <v>1</v>
      </c>
      <c r="MX469">
        <v>2</v>
      </c>
      <c r="MY469">
        <v>1</v>
      </c>
      <c r="MZ469">
        <v>4</v>
      </c>
      <c r="NA469">
        <v>4</v>
      </c>
      <c r="NB469">
        <v>1</v>
      </c>
      <c r="NC469">
        <v>1</v>
      </c>
      <c r="ND469">
        <v>2</v>
      </c>
      <c r="NE469">
        <v>2</v>
      </c>
      <c r="NF469">
        <v>1</v>
      </c>
      <c r="NG469">
        <v>4</v>
      </c>
      <c r="NH469">
        <v>5</v>
      </c>
      <c r="NI469">
        <v>5</v>
      </c>
      <c r="NJ469">
        <v>1</v>
      </c>
      <c r="NK469">
        <v>5</v>
      </c>
      <c r="NL469">
        <v>5</v>
      </c>
      <c r="NM469">
        <v>2</v>
      </c>
      <c r="NN469">
        <v>5</v>
      </c>
      <c r="NO469">
        <v>5</v>
      </c>
      <c r="NP469">
        <v>2</v>
      </c>
      <c r="NQ469">
        <v>2</v>
      </c>
      <c r="NR469">
        <v>2</v>
      </c>
      <c r="NS469">
        <v>5</v>
      </c>
      <c r="NT469">
        <v>5</v>
      </c>
      <c r="NU469">
        <v>5</v>
      </c>
      <c r="NV469">
        <v>5</v>
      </c>
      <c r="NW469">
        <v>4</v>
      </c>
      <c r="NX469">
        <v>5</v>
      </c>
      <c r="NY469">
        <v>4</v>
      </c>
      <c r="NZ469">
        <v>8</v>
      </c>
      <c r="OA469">
        <v>5</v>
      </c>
      <c r="OB469">
        <v>9</v>
      </c>
      <c r="OC469">
        <v>9</v>
      </c>
      <c r="OD469">
        <v>9</v>
      </c>
      <c r="OE469">
        <v>3</v>
      </c>
      <c r="OF469">
        <v>6</v>
      </c>
      <c r="OG469" t="s">
        <v>445</v>
      </c>
      <c r="OH469" t="s">
        <v>445</v>
      </c>
      <c r="OI469" t="s">
        <v>445</v>
      </c>
      <c r="OJ469">
        <v>1</v>
      </c>
      <c r="OK469" t="s">
        <v>445</v>
      </c>
      <c r="ON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1</v>
      </c>
      <c r="PK469">
        <v>0</v>
      </c>
      <c r="PL469" t="s">
        <v>454</v>
      </c>
      <c r="PM469">
        <v>1</v>
      </c>
      <c r="PN469">
        <v>3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1</v>
      </c>
      <c r="PV469">
        <v>0</v>
      </c>
      <c r="PW469">
        <v>0</v>
      </c>
      <c r="PX469">
        <v>0</v>
      </c>
      <c r="PY469">
        <v>0</v>
      </c>
      <c r="PZ469">
        <f t="shared" si="7"/>
        <v>7</v>
      </c>
      <c r="QA469">
        <v>4</v>
      </c>
    </row>
    <row r="470" spans="1:443" x14ac:dyDescent="0.25">
      <c r="A470" t="s">
        <v>2058</v>
      </c>
      <c r="B470" t="s">
        <v>2059</v>
      </c>
      <c r="C470">
        <v>2809</v>
      </c>
      <c r="D470" t="s">
        <v>2060</v>
      </c>
      <c r="E470">
        <v>409</v>
      </c>
      <c r="F470">
        <v>25754</v>
      </c>
      <c r="G470" t="s">
        <v>445</v>
      </c>
      <c r="H470">
        <v>1</v>
      </c>
      <c r="I470">
        <v>1</v>
      </c>
      <c r="J470">
        <v>21</v>
      </c>
      <c r="L470">
        <v>0</v>
      </c>
      <c r="M470" t="s">
        <v>445</v>
      </c>
      <c r="N470" t="s">
        <v>446</v>
      </c>
      <c r="O470">
        <v>1</v>
      </c>
      <c r="P470">
        <v>1</v>
      </c>
      <c r="Q470">
        <v>4</v>
      </c>
      <c r="R470">
        <v>10</v>
      </c>
      <c r="S470" t="s">
        <v>2061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2</v>
      </c>
      <c r="AE470">
        <v>0</v>
      </c>
      <c r="AF470" t="s">
        <v>445</v>
      </c>
      <c r="AG470">
        <v>1</v>
      </c>
      <c r="AH470" t="s">
        <v>446</v>
      </c>
      <c r="AI470" s="1">
        <v>44681</v>
      </c>
      <c r="AJ470" s="2">
        <v>0.62775462962962958</v>
      </c>
      <c r="AK470" s="1">
        <v>44713</v>
      </c>
      <c r="AL470" t="s">
        <v>448</v>
      </c>
      <c r="AM470" t="s">
        <v>449</v>
      </c>
      <c r="AN470" t="s">
        <v>498</v>
      </c>
      <c r="AO470">
        <v>1</v>
      </c>
      <c r="AP470">
        <v>0</v>
      </c>
      <c r="AQ470">
        <v>0</v>
      </c>
      <c r="AR470" t="s">
        <v>445</v>
      </c>
      <c r="AS470">
        <v>1</v>
      </c>
      <c r="AT470">
        <v>1</v>
      </c>
      <c r="AU470">
        <v>1</v>
      </c>
      <c r="AV470">
        <v>1</v>
      </c>
      <c r="AW470" t="s">
        <v>446</v>
      </c>
      <c r="AX470">
        <v>1</v>
      </c>
      <c r="AY470">
        <v>48</v>
      </c>
      <c r="AZ470">
        <v>3</v>
      </c>
      <c r="BA470" t="s">
        <v>445</v>
      </c>
      <c r="BB470" t="s">
        <v>445</v>
      </c>
      <c r="BC470" t="s">
        <v>445</v>
      </c>
      <c r="BD470">
        <v>1</v>
      </c>
      <c r="BE470" t="s">
        <v>445</v>
      </c>
      <c r="BF470">
        <v>3</v>
      </c>
      <c r="BG470">
        <v>4</v>
      </c>
      <c r="BH470" t="s">
        <v>445</v>
      </c>
      <c r="BI470" t="s">
        <v>445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11</v>
      </c>
      <c r="BY470">
        <v>2010</v>
      </c>
      <c r="BZ470">
        <v>4</v>
      </c>
      <c r="CA470">
        <v>1</v>
      </c>
      <c r="CB470">
        <v>1</v>
      </c>
      <c r="CC470">
        <v>0</v>
      </c>
      <c r="CD470" t="s">
        <v>445</v>
      </c>
      <c r="CE470" t="s">
        <v>445</v>
      </c>
      <c r="CF470">
        <v>1</v>
      </c>
      <c r="CG470">
        <v>0</v>
      </c>
      <c r="CH470">
        <v>0</v>
      </c>
      <c r="CI470" t="s">
        <v>446</v>
      </c>
      <c r="CJ470">
        <v>0</v>
      </c>
      <c r="CK470" t="s">
        <v>446</v>
      </c>
      <c r="CL470" s="3">
        <v>20000000</v>
      </c>
      <c r="CM470" t="s">
        <v>445</v>
      </c>
      <c r="CN470" t="s">
        <v>445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1</v>
      </c>
      <c r="CU470" t="s">
        <v>445</v>
      </c>
      <c r="CV470" t="s">
        <v>445</v>
      </c>
      <c r="CW470" t="s">
        <v>445</v>
      </c>
      <c r="CX470" t="s">
        <v>445</v>
      </c>
      <c r="CY470">
        <v>5</v>
      </c>
      <c r="CZ470" t="s">
        <v>451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 t="s">
        <v>446</v>
      </c>
      <c r="DN470">
        <v>0</v>
      </c>
      <c r="DO470">
        <v>0</v>
      </c>
      <c r="DP470">
        <v>1</v>
      </c>
      <c r="DQ470">
        <v>0</v>
      </c>
      <c r="DR470">
        <v>0</v>
      </c>
      <c r="DS470">
        <v>0</v>
      </c>
      <c r="DT470" t="s">
        <v>2062</v>
      </c>
      <c r="DW470">
        <v>1</v>
      </c>
      <c r="DX470">
        <v>10</v>
      </c>
      <c r="DY470" t="s">
        <v>445</v>
      </c>
      <c r="DZ470" t="s">
        <v>445</v>
      </c>
      <c r="EA470">
        <v>0</v>
      </c>
      <c r="EB470">
        <v>1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1</v>
      </c>
      <c r="EJ470" t="s">
        <v>445</v>
      </c>
      <c r="EK470" t="s">
        <v>445</v>
      </c>
      <c r="EL470" t="s">
        <v>445</v>
      </c>
      <c r="EM470" t="s">
        <v>445</v>
      </c>
      <c r="EN470" t="s">
        <v>445</v>
      </c>
      <c r="EO470" t="s">
        <v>445</v>
      </c>
      <c r="EP470" t="s">
        <v>445</v>
      </c>
      <c r="EQ470" t="s">
        <v>445</v>
      </c>
      <c r="ER470" t="s">
        <v>445</v>
      </c>
      <c r="ES470" t="s">
        <v>445</v>
      </c>
      <c r="ET470">
        <v>1</v>
      </c>
      <c r="EU470">
        <v>4</v>
      </c>
      <c r="EV470">
        <v>4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1</v>
      </c>
      <c r="FC470">
        <v>0</v>
      </c>
      <c r="FD470">
        <v>0</v>
      </c>
      <c r="FE470">
        <v>0</v>
      </c>
      <c r="FF470">
        <v>0</v>
      </c>
      <c r="FG470">
        <v>0</v>
      </c>
      <c r="FH470" t="s">
        <v>445</v>
      </c>
      <c r="FI470" t="s">
        <v>445</v>
      </c>
      <c r="FJ470" t="s">
        <v>445</v>
      </c>
      <c r="FK470" t="s">
        <v>445</v>
      </c>
      <c r="FL470" t="s">
        <v>445</v>
      </c>
      <c r="FM470" t="s">
        <v>445</v>
      </c>
      <c r="FN470" t="s">
        <v>445</v>
      </c>
      <c r="FO470" t="s">
        <v>445</v>
      </c>
      <c r="FP470" t="s">
        <v>445</v>
      </c>
      <c r="FQ470" t="s">
        <v>445</v>
      </c>
      <c r="FR470">
        <v>4</v>
      </c>
      <c r="FS470">
        <v>2</v>
      </c>
      <c r="FT470">
        <v>3</v>
      </c>
      <c r="FU470">
        <v>4</v>
      </c>
      <c r="FV470">
        <v>5</v>
      </c>
      <c r="FW470">
        <v>6</v>
      </c>
      <c r="FX470">
        <v>1</v>
      </c>
      <c r="FY470" t="s">
        <v>445</v>
      </c>
      <c r="FZ470" t="s">
        <v>445</v>
      </c>
      <c r="GA470">
        <v>2</v>
      </c>
      <c r="GB470">
        <v>0</v>
      </c>
      <c r="GC470" t="s">
        <v>445</v>
      </c>
      <c r="GD470">
        <v>1</v>
      </c>
      <c r="GE470">
        <v>0</v>
      </c>
      <c r="GF470">
        <v>2011</v>
      </c>
      <c r="GG470">
        <v>0</v>
      </c>
      <c r="GH470" t="s">
        <v>445</v>
      </c>
      <c r="GI470" t="s">
        <v>445</v>
      </c>
      <c r="GJ470" t="s">
        <v>445</v>
      </c>
      <c r="GK470">
        <v>1</v>
      </c>
      <c r="GL470">
        <v>1</v>
      </c>
      <c r="GM470">
        <v>1</v>
      </c>
      <c r="GN470">
        <v>0</v>
      </c>
      <c r="GO470">
        <v>2011</v>
      </c>
      <c r="GP470">
        <v>0</v>
      </c>
      <c r="GQ470">
        <v>0</v>
      </c>
      <c r="GR470">
        <v>0</v>
      </c>
      <c r="GS470">
        <v>0</v>
      </c>
      <c r="GT470">
        <v>0</v>
      </c>
      <c r="GU470" t="s">
        <v>445</v>
      </c>
      <c r="GV470" t="s">
        <v>445</v>
      </c>
      <c r="GW470" t="s">
        <v>445</v>
      </c>
      <c r="GX470">
        <v>0</v>
      </c>
      <c r="GY470" t="s">
        <v>445</v>
      </c>
      <c r="GZ470">
        <v>1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 t="s">
        <v>446</v>
      </c>
      <c r="HH470">
        <v>1</v>
      </c>
      <c r="HI470" t="s">
        <v>445</v>
      </c>
      <c r="HJ470" t="s">
        <v>445</v>
      </c>
      <c r="HK470">
        <v>0</v>
      </c>
      <c r="HL470" t="s">
        <v>445</v>
      </c>
      <c r="HM470" t="s">
        <v>445</v>
      </c>
      <c r="HN470" t="s">
        <v>445</v>
      </c>
      <c r="HO470" t="s">
        <v>445</v>
      </c>
      <c r="HP470" t="s">
        <v>445</v>
      </c>
      <c r="HQ470" t="s">
        <v>445</v>
      </c>
      <c r="HR470" t="s">
        <v>445</v>
      </c>
      <c r="HS470" t="s">
        <v>445</v>
      </c>
      <c r="HT470" t="s">
        <v>445</v>
      </c>
      <c r="HU470">
        <v>0</v>
      </c>
      <c r="HV470">
        <v>0</v>
      </c>
      <c r="HW470">
        <v>1</v>
      </c>
      <c r="HX470">
        <v>0</v>
      </c>
      <c r="HY470">
        <v>0</v>
      </c>
      <c r="HZ470">
        <v>0</v>
      </c>
      <c r="IA470">
        <v>0</v>
      </c>
      <c r="IB470" t="s">
        <v>446</v>
      </c>
      <c r="IC470">
        <v>1</v>
      </c>
      <c r="ID470">
        <v>0</v>
      </c>
      <c r="IE470" t="s">
        <v>445</v>
      </c>
      <c r="IF470" t="s">
        <v>445</v>
      </c>
      <c r="IG470" t="s">
        <v>445</v>
      </c>
      <c r="IH470" t="s">
        <v>446</v>
      </c>
      <c r="II470" t="s">
        <v>445</v>
      </c>
      <c r="IJ470" t="s">
        <v>446</v>
      </c>
      <c r="IK470" t="s">
        <v>445</v>
      </c>
      <c r="IL470" t="s">
        <v>445</v>
      </c>
      <c r="IM470">
        <v>12</v>
      </c>
      <c r="IN470">
        <v>0</v>
      </c>
      <c r="IO470">
        <v>1</v>
      </c>
      <c r="IP470">
        <v>1</v>
      </c>
      <c r="IQ470">
        <v>1</v>
      </c>
      <c r="IR470">
        <v>1</v>
      </c>
      <c r="IS470">
        <v>1</v>
      </c>
      <c r="IT470">
        <v>0</v>
      </c>
      <c r="IU470">
        <v>0</v>
      </c>
      <c r="IV470">
        <v>1</v>
      </c>
      <c r="IW470">
        <v>0</v>
      </c>
      <c r="IX470" t="s">
        <v>446</v>
      </c>
      <c r="IY470" s="3">
        <v>3000000</v>
      </c>
      <c r="IZ470" s="3">
        <v>15000000</v>
      </c>
      <c r="JA470">
        <v>8</v>
      </c>
      <c r="JB470">
        <v>0</v>
      </c>
      <c r="JC470" t="s">
        <v>445</v>
      </c>
      <c r="JD470">
        <v>1500000</v>
      </c>
      <c r="JE470">
        <v>0</v>
      </c>
      <c r="JF470" s="3">
        <v>200000</v>
      </c>
      <c r="JG470" s="3">
        <v>100000</v>
      </c>
      <c r="JH470" s="3">
        <v>2000000</v>
      </c>
      <c r="JI470">
        <v>3800000</v>
      </c>
      <c r="JJ470" t="s">
        <v>445</v>
      </c>
      <c r="JK470">
        <v>11200000</v>
      </c>
      <c r="JL470" t="s">
        <v>445</v>
      </c>
      <c r="JM470">
        <v>1</v>
      </c>
      <c r="JN470" s="3">
        <v>3000000</v>
      </c>
      <c r="JO470" t="s">
        <v>445</v>
      </c>
      <c r="JP470" t="s">
        <v>445</v>
      </c>
      <c r="JQ470">
        <v>0</v>
      </c>
      <c r="JR470">
        <v>5</v>
      </c>
      <c r="JS470">
        <v>1</v>
      </c>
      <c r="JT470">
        <v>1</v>
      </c>
      <c r="JU470">
        <v>0</v>
      </c>
      <c r="JV470">
        <v>0</v>
      </c>
      <c r="JW470">
        <v>0</v>
      </c>
      <c r="JX470">
        <v>5</v>
      </c>
      <c r="JY470">
        <v>1</v>
      </c>
      <c r="JZ470">
        <v>0</v>
      </c>
      <c r="KA470">
        <v>0</v>
      </c>
      <c r="KB470">
        <v>3</v>
      </c>
      <c r="KC470">
        <v>0</v>
      </c>
      <c r="KD470" t="s">
        <v>453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1</v>
      </c>
      <c r="KM470" t="s">
        <v>2063</v>
      </c>
      <c r="KN470">
        <v>0</v>
      </c>
      <c r="KO470" t="s">
        <v>446</v>
      </c>
      <c r="KP470">
        <v>8</v>
      </c>
      <c r="KQ470">
        <v>2</v>
      </c>
      <c r="KR470" t="s">
        <v>445</v>
      </c>
      <c r="KS470" t="s">
        <v>445</v>
      </c>
      <c r="KT470">
        <v>3</v>
      </c>
      <c r="KU470">
        <v>2</v>
      </c>
      <c r="KV470">
        <v>4</v>
      </c>
      <c r="KW470">
        <v>2</v>
      </c>
      <c r="KX470">
        <v>2</v>
      </c>
      <c r="KY470" t="s">
        <v>445</v>
      </c>
      <c r="KZ470" t="s">
        <v>445</v>
      </c>
      <c r="LA470">
        <v>1</v>
      </c>
      <c r="LB470">
        <v>1</v>
      </c>
      <c r="LC470">
        <v>1</v>
      </c>
      <c r="LD470">
        <v>1</v>
      </c>
      <c r="LE470">
        <v>0</v>
      </c>
      <c r="LF470">
        <v>0</v>
      </c>
      <c r="LG470">
        <v>1</v>
      </c>
      <c r="LH470">
        <v>1</v>
      </c>
      <c r="LI470">
        <v>1</v>
      </c>
      <c r="LJ470">
        <v>1</v>
      </c>
      <c r="LK470">
        <v>0</v>
      </c>
      <c r="LL470">
        <v>0</v>
      </c>
      <c r="LM470">
        <v>1</v>
      </c>
      <c r="LN470">
        <v>0</v>
      </c>
      <c r="LO470">
        <v>0</v>
      </c>
      <c r="LP470">
        <v>1</v>
      </c>
      <c r="LQ470">
        <v>1</v>
      </c>
      <c r="LR470">
        <v>1</v>
      </c>
      <c r="LS470">
        <v>1</v>
      </c>
      <c r="LT470">
        <v>1</v>
      </c>
      <c r="LU470">
        <v>1</v>
      </c>
      <c r="LV470">
        <v>0</v>
      </c>
      <c r="LW470">
        <v>0</v>
      </c>
      <c r="LX470">
        <v>1</v>
      </c>
      <c r="LY470">
        <v>1</v>
      </c>
      <c r="LZ470">
        <v>1</v>
      </c>
      <c r="MA470">
        <v>1</v>
      </c>
      <c r="MB470">
        <v>1</v>
      </c>
      <c r="MC470">
        <v>1</v>
      </c>
      <c r="MD470">
        <v>1</v>
      </c>
      <c r="ME470">
        <v>1</v>
      </c>
      <c r="MF470">
        <v>0</v>
      </c>
      <c r="MG470">
        <v>1</v>
      </c>
      <c r="MH470">
        <v>1</v>
      </c>
      <c r="MI470">
        <v>1</v>
      </c>
      <c r="MJ470">
        <v>1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1</v>
      </c>
      <c r="MQ470">
        <v>1</v>
      </c>
      <c r="MR470">
        <v>1</v>
      </c>
      <c r="MS470">
        <v>2</v>
      </c>
      <c r="MT470">
        <v>1</v>
      </c>
      <c r="MU470">
        <v>1</v>
      </c>
      <c r="MV470">
        <v>1</v>
      </c>
      <c r="MW470">
        <v>2</v>
      </c>
      <c r="MX470">
        <v>1</v>
      </c>
      <c r="MY470">
        <v>1</v>
      </c>
      <c r="MZ470">
        <v>2</v>
      </c>
      <c r="NA470">
        <v>2</v>
      </c>
      <c r="NB470">
        <v>4</v>
      </c>
      <c r="NC470">
        <v>4</v>
      </c>
      <c r="ND470">
        <v>2</v>
      </c>
      <c r="NE470">
        <v>1</v>
      </c>
      <c r="NF470">
        <v>1</v>
      </c>
      <c r="NG470">
        <v>5</v>
      </c>
      <c r="NH470">
        <v>5</v>
      </c>
      <c r="NI470">
        <v>5</v>
      </c>
      <c r="NJ470">
        <v>1</v>
      </c>
      <c r="NK470">
        <v>5</v>
      </c>
      <c r="NL470">
        <v>5</v>
      </c>
      <c r="NM470">
        <v>5</v>
      </c>
      <c r="NN470">
        <v>5</v>
      </c>
      <c r="NO470">
        <v>5</v>
      </c>
      <c r="NP470">
        <v>5</v>
      </c>
      <c r="NQ470">
        <v>1</v>
      </c>
      <c r="NR470">
        <v>5</v>
      </c>
      <c r="NS470">
        <v>5</v>
      </c>
      <c r="NT470">
        <v>5</v>
      </c>
      <c r="NU470">
        <v>5</v>
      </c>
      <c r="NV470">
        <v>5</v>
      </c>
      <c r="NW470">
        <v>5</v>
      </c>
      <c r="NX470">
        <v>5</v>
      </c>
      <c r="NY470">
        <v>5</v>
      </c>
      <c r="NZ470">
        <v>8</v>
      </c>
      <c r="OA470">
        <v>8</v>
      </c>
      <c r="OB470">
        <v>10</v>
      </c>
      <c r="OC470">
        <v>10</v>
      </c>
      <c r="OD470">
        <v>10</v>
      </c>
      <c r="OE470">
        <v>10</v>
      </c>
      <c r="OF470">
        <v>1</v>
      </c>
      <c r="OG470" t="s">
        <v>445</v>
      </c>
      <c r="OH470" t="s">
        <v>445</v>
      </c>
      <c r="OI470" t="s">
        <v>445</v>
      </c>
      <c r="OJ470">
        <v>1</v>
      </c>
      <c r="OK470" t="s">
        <v>445</v>
      </c>
      <c r="ON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1</v>
      </c>
      <c r="PK470">
        <v>0</v>
      </c>
      <c r="PL470" t="s">
        <v>454</v>
      </c>
      <c r="PM470">
        <v>1</v>
      </c>
      <c r="PN470">
        <v>3</v>
      </c>
      <c r="PO470">
        <v>0</v>
      </c>
      <c r="PP470">
        <v>0</v>
      </c>
      <c r="PQ470">
        <v>0</v>
      </c>
      <c r="PR470">
        <v>0</v>
      </c>
      <c r="PS470">
        <v>1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f t="shared" si="7"/>
        <v>5</v>
      </c>
      <c r="QA470">
        <v>6</v>
      </c>
    </row>
    <row r="471" spans="1:443" x14ac:dyDescent="0.25">
      <c r="A471" t="s">
        <v>2064</v>
      </c>
      <c r="B471" t="s">
        <v>2065</v>
      </c>
      <c r="C471">
        <v>361</v>
      </c>
      <c r="D471" t="s">
        <v>2066</v>
      </c>
      <c r="E471">
        <v>124</v>
      </c>
      <c r="F471">
        <v>8001</v>
      </c>
      <c r="G471" t="s">
        <v>445</v>
      </c>
      <c r="H471">
        <v>1</v>
      </c>
      <c r="I471">
        <v>1</v>
      </c>
      <c r="J471">
        <v>22</v>
      </c>
      <c r="L471">
        <v>0</v>
      </c>
      <c r="M471" t="s">
        <v>445</v>
      </c>
      <c r="N471" t="s">
        <v>446</v>
      </c>
      <c r="O471">
        <v>1</v>
      </c>
      <c r="P471">
        <v>1</v>
      </c>
      <c r="Q471">
        <v>6</v>
      </c>
      <c r="R471">
        <v>4</v>
      </c>
      <c r="S471" t="s">
        <v>447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4</v>
      </c>
      <c r="AE471">
        <v>0</v>
      </c>
      <c r="AF471" t="s">
        <v>445</v>
      </c>
      <c r="AG471">
        <v>1</v>
      </c>
      <c r="AH471" t="s">
        <v>446</v>
      </c>
      <c r="AI471" s="1">
        <v>44684</v>
      </c>
      <c r="AJ471" s="2">
        <v>0.49782407407407409</v>
      </c>
      <c r="AK471" s="1">
        <v>44713</v>
      </c>
      <c r="AL471" t="s">
        <v>448</v>
      </c>
      <c r="AM471" t="s">
        <v>509</v>
      </c>
      <c r="AN471" t="s">
        <v>510</v>
      </c>
      <c r="AO471">
        <v>1</v>
      </c>
      <c r="AP471">
        <v>0</v>
      </c>
      <c r="AQ471">
        <v>0</v>
      </c>
      <c r="AR471" t="s">
        <v>445</v>
      </c>
      <c r="AS471">
        <v>0</v>
      </c>
      <c r="AT471">
        <v>0</v>
      </c>
      <c r="AU471">
        <v>2</v>
      </c>
      <c r="AV471">
        <v>1</v>
      </c>
      <c r="AW471" t="s">
        <v>446</v>
      </c>
      <c r="AX471">
        <v>2</v>
      </c>
      <c r="AY471">
        <v>55</v>
      </c>
      <c r="AZ471">
        <v>4</v>
      </c>
      <c r="BA471" t="s">
        <v>445</v>
      </c>
      <c r="BB471" t="s">
        <v>445</v>
      </c>
      <c r="BC471" t="s">
        <v>445</v>
      </c>
      <c r="BD471">
        <v>1</v>
      </c>
      <c r="BE471" t="s">
        <v>445</v>
      </c>
      <c r="BF471">
        <v>1</v>
      </c>
      <c r="BG471">
        <v>1</v>
      </c>
      <c r="BH471" t="s">
        <v>445</v>
      </c>
      <c r="BI471" t="s">
        <v>445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0</v>
      </c>
      <c r="BU471">
        <v>0</v>
      </c>
      <c r="BV471">
        <v>0</v>
      </c>
      <c r="BW471">
        <v>0</v>
      </c>
      <c r="BX471">
        <v>2</v>
      </c>
      <c r="BY471">
        <v>2000</v>
      </c>
      <c r="BZ471">
        <v>0</v>
      </c>
      <c r="CA471">
        <v>0</v>
      </c>
      <c r="CB471" t="s">
        <v>445</v>
      </c>
      <c r="CC471">
        <v>1</v>
      </c>
      <c r="CD471" t="s">
        <v>445</v>
      </c>
      <c r="CE471" t="s">
        <v>445</v>
      </c>
      <c r="CF471">
        <v>1</v>
      </c>
      <c r="CG471">
        <v>1</v>
      </c>
      <c r="CH471">
        <v>0</v>
      </c>
      <c r="CI471" t="s">
        <v>446</v>
      </c>
      <c r="CJ471">
        <v>0</v>
      </c>
      <c r="CK471" t="s">
        <v>446</v>
      </c>
      <c r="CL471">
        <v>1200000</v>
      </c>
      <c r="CM471" t="s">
        <v>445</v>
      </c>
      <c r="CN471" t="s">
        <v>445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1</v>
      </c>
      <c r="CU471" t="s">
        <v>445</v>
      </c>
      <c r="CV471" t="s">
        <v>445</v>
      </c>
      <c r="CW471" t="s">
        <v>445</v>
      </c>
      <c r="CX471" t="s">
        <v>445</v>
      </c>
      <c r="CY471">
        <v>100</v>
      </c>
      <c r="CZ471" t="s">
        <v>451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1</v>
      </c>
      <c r="DK471">
        <v>0</v>
      </c>
      <c r="DL471">
        <v>0</v>
      </c>
      <c r="DM471" t="s">
        <v>446</v>
      </c>
      <c r="DN471">
        <v>0</v>
      </c>
      <c r="DO471">
        <v>0</v>
      </c>
      <c r="DP471">
        <v>1</v>
      </c>
      <c r="DQ471">
        <v>0</v>
      </c>
      <c r="DR471">
        <v>0</v>
      </c>
      <c r="DS471">
        <v>0</v>
      </c>
      <c r="DT471" t="s">
        <v>447</v>
      </c>
      <c r="DW471">
        <v>0</v>
      </c>
      <c r="DX471">
        <v>6</v>
      </c>
      <c r="DY471" t="s">
        <v>445</v>
      </c>
      <c r="DZ471" t="s">
        <v>445</v>
      </c>
      <c r="EA471">
        <v>0</v>
      </c>
      <c r="EB471">
        <v>1</v>
      </c>
      <c r="EC471">
        <v>1</v>
      </c>
      <c r="ED471">
        <v>0</v>
      </c>
      <c r="EE471">
        <v>0</v>
      </c>
      <c r="EF471">
        <v>0</v>
      </c>
      <c r="EG471">
        <v>0</v>
      </c>
      <c r="EH471">
        <v>0</v>
      </c>
      <c r="EI471" t="s">
        <v>445</v>
      </c>
      <c r="EJ471" t="s">
        <v>445</v>
      </c>
      <c r="EK471" t="s">
        <v>445</v>
      </c>
      <c r="EL471" t="s">
        <v>445</v>
      </c>
      <c r="EM471" t="s">
        <v>445</v>
      </c>
      <c r="EN471" t="s">
        <v>445</v>
      </c>
      <c r="EO471" t="s">
        <v>445</v>
      </c>
      <c r="EP471" t="s">
        <v>445</v>
      </c>
      <c r="EQ471" t="s">
        <v>445</v>
      </c>
      <c r="ER471" t="s">
        <v>445</v>
      </c>
      <c r="ES471" t="s">
        <v>445</v>
      </c>
      <c r="ET471" t="s">
        <v>445</v>
      </c>
      <c r="EU471" t="s">
        <v>445</v>
      </c>
      <c r="EV471" t="s">
        <v>445</v>
      </c>
      <c r="EW471">
        <v>0</v>
      </c>
      <c r="EX471">
        <v>80</v>
      </c>
      <c r="EY471">
        <v>0</v>
      </c>
      <c r="EZ471">
        <v>0</v>
      </c>
      <c r="FA471">
        <v>1</v>
      </c>
      <c r="FB471">
        <v>0</v>
      </c>
      <c r="FC471">
        <v>0</v>
      </c>
      <c r="FD471">
        <v>1</v>
      </c>
      <c r="FE471">
        <v>0</v>
      </c>
      <c r="FF471">
        <v>0</v>
      </c>
      <c r="FG471">
        <v>1</v>
      </c>
      <c r="FH471">
        <v>1</v>
      </c>
      <c r="FI471">
        <v>0</v>
      </c>
      <c r="FJ471">
        <v>1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3</v>
      </c>
      <c r="FS471">
        <v>2</v>
      </c>
      <c r="FT471">
        <v>3</v>
      </c>
      <c r="FU471">
        <v>5</v>
      </c>
      <c r="FV471">
        <v>4</v>
      </c>
      <c r="FW471">
        <v>1</v>
      </c>
      <c r="FX471">
        <v>6</v>
      </c>
      <c r="FY471" t="s">
        <v>445</v>
      </c>
      <c r="FZ471" t="s">
        <v>445</v>
      </c>
      <c r="GA471">
        <v>2</v>
      </c>
      <c r="GB471">
        <v>1</v>
      </c>
      <c r="GC471" t="s">
        <v>445</v>
      </c>
      <c r="GD471">
        <v>1</v>
      </c>
      <c r="GE471">
        <v>1</v>
      </c>
      <c r="GF471" t="s">
        <v>445</v>
      </c>
      <c r="GG471">
        <v>1</v>
      </c>
      <c r="GH471">
        <v>1</v>
      </c>
      <c r="GI471">
        <v>1</v>
      </c>
      <c r="GJ471" t="s">
        <v>445</v>
      </c>
      <c r="GK471">
        <v>1</v>
      </c>
      <c r="GL471">
        <v>1</v>
      </c>
      <c r="GM471">
        <v>1</v>
      </c>
      <c r="GN471">
        <v>1</v>
      </c>
      <c r="GO471" t="s">
        <v>445</v>
      </c>
      <c r="GP471">
        <v>0</v>
      </c>
      <c r="GQ471">
        <v>0</v>
      </c>
      <c r="GR471">
        <v>1</v>
      </c>
      <c r="GS471">
        <v>1</v>
      </c>
      <c r="GT471">
        <v>0</v>
      </c>
      <c r="GU471" t="s">
        <v>445</v>
      </c>
      <c r="GV471" t="s">
        <v>445</v>
      </c>
      <c r="GW471" t="s">
        <v>445</v>
      </c>
      <c r="GX471">
        <v>0</v>
      </c>
      <c r="GY471" t="s">
        <v>445</v>
      </c>
      <c r="GZ471">
        <v>0</v>
      </c>
      <c r="HA471">
        <v>1</v>
      </c>
      <c r="HB471">
        <v>0</v>
      </c>
      <c r="HC471">
        <v>0</v>
      </c>
      <c r="HD471">
        <v>0</v>
      </c>
      <c r="HE471">
        <v>0</v>
      </c>
      <c r="HF471">
        <v>0</v>
      </c>
      <c r="HG471" t="s">
        <v>446</v>
      </c>
      <c r="HH471">
        <v>1</v>
      </c>
      <c r="HI471" t="s">
        <v>445</v>
      </c>
      <c r="HJ471" t="s">
        <v>445</v>
      </c>
      <c r="HK471">
        <v>0</v>
      </c>
      <c r="HL471" t="s">
        <v>445</v>
      </c>
      <c r="HM471" t="s">
        <v>445</v>
      </c>
      <c r="HN471" t="s">
        <v>445</v>
      </c>
      <c r="HO471" t="s">
        <v>445</v>
      </c>
      <c r="HP471" t="s">
        <v>445</v>
      </c>
      <c r="HQ471" t="s">
        <v>445</v>
      </c>
      <c r="HR471" t="s">
        <v>445</v>
      </c>
      <c r="HS471" t="s">
        <v>445</v>
      </c>
      <c r="HT471" t="s">
        <v>445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1</v>
      </c>
      <c r="IA471">
        <v>0</v>
      </c>
      <c r="IB471" t="s">
        <v>446</v>
      </c>
      <c r="IC471">
        <v>1</v>
      </c>
      <c r="ID471">
        <v>0</v>
      </c>
      <c r="IE471" t="s">
        <v>445</v>
      </c>
      <c r="IF471" t="s">
        <v>445</v>
      </c>
      <c r="IG471" t="s">
        <v>445</v>
      </c>
      <c r="IH471" t="s">
        <v>446</v>
      </c>
      <c r="II471" t="s">
        <v>445</v>
      </c>
      <c r="IJ471" t="s">
        <v>446</v>
      </c>
      <c r="IK471" t="s">
        <v>445</v>
      </c>
      <c r="IL471" t="s">
        <v>445</v>
      </c>
      <c r="IM471">
        <v>8</v>
      </c>
      <c r="IN471">
        <v>1</v>
      </c>
      <c r="IO471">
        <v>1</v>
      </c>
      <c r="IP471">
        <v>1</v>
      </c>
      <c r="IQ471">
        <v>0</v>
      </c>
      <c r="IR471">
        <v>0</v>
      </c>
      <c r="IS471">
        <v>1</v>
      </c>
      <c r="IT471">
        <v>0</v>
      </c>
      <c r="IU471">
        <v>0</v>
      </c>
      <c r="IV471">
        <v>0</v>
      </c>
      <c r="IW471">
        <v>0</v>
      </c>
      <c r="IX471" t="s">
        <v>446</v>
      </c>
      <c r="IY471" s="3">
        <v>600000</v>
      </c>
      <c r="IZ471" s="3">
        <v>900000</v>
      </c>
      <c r="JA471">
        <v>8</v>
      </c>
      <c r="JB471">
        <v>1</v>
      </c>
      <c r="JC471" s="3">
        <v>1000000</v>
      </c>
      <c r="JD471" t="s">
        <v>445</v>
      </c>
      <c r="JE471">
        <v>0</v>
      </c>
      <c r="JF471" s="3">
        <v>300000</v>
      </c>
      <c r="JG471">
        <v>120000</v>
      </c>
      <c r="JH471" s="3">
        <v>500000</v>
      </c>
      <c r="JI471" t="s">
        <v>445</v>
      </c>
      <c r="JJ471">
        <v>920000</v>
      </c>
      <c r="JK471" t="s">
        <v>445</v>
      </c>
      <c r="JL471">
        <v>-20000</v>
      </c>
      <c r="JM471">
        <v>1</v>
      </c>
      <c r="JN471" s="3">
        <v>1000000</v>
      </c>
      <c r="JO471" t="s">
        <v>445</v>
      </c>
      <c r="JP471" t="s">
        <v>445</v>
      </c>
      <c r="JQ471">
        <v>0</v>
      </c>
      <c r="JR471">
        <v>4</v>
      </c>
      <c r="JS471">
        <v>0</v>
      </c>
      <c r="JT471">
        <v>0</v>
      </c>
      <c r="JU471">
        <v>0</v>
      </c>
      <c r="JV471">
        <v>1</v>
      </c>
      <c r="JW471">
        <v>0</v>
      </c>
      <c r="JX471">
        <v>4</v>
      </c>
      <c r="JY471">
        <v>4</v>
      </c>
      <c r="JZ471">
        <v>0</v>
      </c>
      <c r="KA471">
        <v>0</v>
      </c>
      <c r="KB471">
        <v>3</v>
      </c>
      <c r="KC471">
        <v>2</v>
      </c>
      <c r="KD471" t="s">
        <v>453</v>
      </c>
      <c r="KE471">
        <v>0</v>
      </c>
      <c r="KF471">
        <v>0</v>
      </c>
      <c r="KG471">
        <v>1</v>
      </c>
      <c r="KH471">
        <v>0</v>
      </c>
      <c r="KI471">
        <v>0</v>
      </c>
      <c r="KJ471">
        <v>0</v>
      </c>
      <c r="KK471">
        <v>0</v>
      </c>
      <c r="KL471">
        <v>0</v>
      </c>
      <c r="KM471" t="s">
        <v>446</v>
      </c>
      <c r="KN471">
        <v>1</v>
      </c>
      <c r="KO471" t="s">
        <v>588</v>
      </c>
      <c r="KP471">
        <v>6</v>
      </c>
      <c r="KQ471">
        <v>1</v>
      </c>
      <c r="KR471" t="s">
        <v>445</v>
      </c>
      <c r="KS471" t="s">
        <v>445</v>
      </c>
      <c r="KT471">
        <v>0</v>
      </c>
      <c r="KU471">
        <v>2</v>
      </c>
      <c r="KV471">
        <v>2</v>
      </c>
      <c r="KW471">
        <v>3</v>
      </c>
      <c r="KX471">
        <v>8</v>
      </c>
      <c r="KY471" t="s">
        <v>445</v>
      </c>
      <c r="KZ471" t="s">
        <v>445</v>
      </c>
      <c r="LA471">
        <v>1</v>
      </c>
      <c r="LB471">
        <v>1</v>
      </c>
      <c r="LC471">
        <v>1</v>
      </c>
      <c r="LD471">
        <v>1</v>
      </c>
      <c r="LE471">
        <v>1</v>
      </c>
      <c r="LF471">
        <v>1</v>
      </c>
      <c r="LG471">
        <v>1</v>
      </c>
      <c r="LH471">
        <v>1</v>
      </c>
      <c r="LI471">
        <v>1</v>
      </c>
      <c r="LJ471">
        <v>1</v>
      </c>
      <c r="LK471">
        <v>0</v>
      </c>
      <c r="LL471">
        <v>0</v>
      </c>
      <c r="LM471">
        <v>0</v>
      </c>
      <c r="LN471">
        <v>1</v>
      </c>
      <c r="LO471">
        <v>1</v>
      </c>
      <c r="LP471">
        <v>0</v>
      </c>
      <c r="LQ471">
        <v>1</v>
      </c>
      <c r="LR471">
        <v>1</v>
      </c>
      <c r="LS471">
        <v>1</v>
      </c>
      <c r="LT471">
        <v>1</v>
      </c>
      <c r="LU471">
        <v>1</v>
      </c>
      <c r="LV471">
        <v>1</v>
      </c>
      <c r="LW471">
        <v>1</v>
      </c>
      <c r="LX471">
        <v>1</v>
      </c>
      <c r="LY471">
        <v>1</v>
      </c>
      <c r="LZ471">
        <v>1</v>
      </c>
      <c r="MA471">
        <v>1</v>
      </c>
      <c r="MB471">
        <v>1</v>
      </c>
      <c r="MC471">
        <v>1</v>
      </c>
      <c r="MD471">
        <v>0</v>
      </c>
      <c r="ME471">
        <v>1</v>
      </c>
      <c r="MF471">
        <v>0</v>
      </c>
      <c r="MG471">
        <v>1</v>
      </c>
      <c r="MH471">
        <v>1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4</v>
      </c>
      <c r="MQ471">
        <v>4</v>
      </c>
      <c r="MR471">
        <v>4</v>
      </c>
      <c r="MS471">
        <v>4</v>
      </c>
      <c r="MT471">
        <v>5</v>
      </c>
      <c r="MU471">
        <v>4</v>
      </c>
      <c r="MV471">
        <v>4</v>
      </c>
      <c r="MW471">
        <v>1</v>
      </c>
      <c r="MX471">
        <v>1</v>
      </c>
      <c r="MY471">
        <v>1</v>
      </c>
      <c r="MZ471">
        <v>1</v>
      </c>
      <c r="NA471">
        <v>1</v>
      </c>
      <c r="NB471">
        <v>1</v>
      </c>
      <c r="NC471">
        <v>3</v>
      </c>
      <c r="ND471">
        <v>1</v>
      </c>
      <c r="NE471">
        <v>1</v>
      </c>
      <c r="NF471">
        <v>3</v>
      </c>
      <c r="NG471">
        <v>4</v>
      </c>
      <c r="NH471">
        <v>4</v>
      </c>
      <c r="NI471">
        <v>4</v>
      </c>
      <c r="NJ471">
        <v>1</v>
      </c>
      <c r="NK471">
        <v>4</v>
      </c>
      <c r="NL471">
        <v>4</v>
      </c>
      <c r="NM471">
        <v>4</v>
      </c>
      <c r="NN471">
        <v>4</v>
      </c>
      <c r="NO471">
        <v>4</v>
      </c>
      <c r="NP471">
        <v>1</v>
      </c>
      <c r="NQ471">
        <v>1</v>
      </c>
      <c r="NR471">
        <v>4</v>
      </c>
      <c r="NS471">
        <v>4</v>
      </c>
      <c r="NT471">
        <v>4</v>
      </c>
      <c r="NU471">
        <v>4</v>
      </c>
      <c r="NV471">
        <v>4</v>
      </c>
      <c r="NW471">
        <v>4</v>
      </c>
      <c r="NX471">
        <v>4</v>
      </c>
      <c r="NY471">
        <v>4</v>
      </c>
      <c r="NZ471">
        <v>9</v>
      </c>
      <c r="OA471">
        <v>9</v>
      </c>
      <c r="OB471">
        <v>9</v>
      </c>
      <c r="OC471">
        <v>9</v>
      </c>
      <c r="OD471">
        <v>9</v>
      </c>
      <c r="OE471">
        <v>9</v>
      </c>
      <c r="OF471">
        <v>7</v>
      </c>
      <c r="OG471" t="s">
        <v>445</v>
      </c>
      <c r="OH471" t="s">
        <v>445</v>
      </c>
      <c r="OI471" t="s">
        <v>445</v>
      </c>
      <c r="OJ471">
        <v>1</v>
      </c>
      <c r="OK471" t="s">
        <v>445</v>
      </c>
      <c r="ON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1</v>
      </c>
      <c r="PK471">
        <v>0</v>
      </c>
      <c r="PL471" t="s">
        <v>454</v>
      </c>
      <c r="PM471">
        <v>1</v>
      </c>
      <c r="PN471">
        <v>3</v>
      </c>
      <c r="PO471">
        <v>0</v>
      </c>
      <c r="PP471">
        <v>1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f t="shared" si="7"/>
        <v>2</v>
      </c>
      <c r="QA471" t="s">
        <v>445</v>
      </c>
    </row>
    <row r="472" spans="1:443" x14ac:dyDescent="0.25">
      <c r="A472" t="s">
        <v>2067</v>
      </c>
      <c r="B472" s="3" t="s">
        <v>2068</v>
      </c>
      <c r="C472">
        <v>2193</v>
      </c>
      <c r="D472" t="s">
        <v>2069</v>
      </c>
      <c r="E472">
        <v>583</v>
      </c>
      <c r="F472">
        <v>41001</v>
      </c>
      <c r="G472" t="s">
        <v>445</v>
      </c>
      <c r="H472">
        <v>1</v>
      </c>
      <c r="I472">
        <v>1</v>
      </c>
      <c r="J472">
        <v>22</v>
      </c>
      <c r="L472">
        <v>0</v>
      </c>
      <c r="M472" t="s">
        <v>445</v>
      </c>
      <c r="N472" t="s">
        <v>446</v>
      </c>
      <c r="O472">
        <v>1</v>
      </c>
      <c r="P472">
        <v>1</v>
      </c>
      <c r="Q472">
        <v>50</v>
      </c>
      <c r="R472">
        <v>40</v>
      </c>
      <c r="S472" t="s">
        <v>447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 t="s">
        <v>445</v>
      </c>
      <c r="AG472">
        <v>1</v>
      </c>
      <c r="AH472" t="s">
        <v>446</v>
      </c>
      <c r="AI472" s="1">
        <v>44684</v>
      </c>
      <c r="AJ472" s="2">
        <v>0.93638888888888894</v>
      </c>
      <c r="AK472" s="1">
        <v>44713</v>
      </c>
      <c r="AL472" t="s">
        <v>448</v>
      </c>
      <c r="AM472" t="s">
        <v>478</v>
      </c>
      <c r="AN472" t="s">
        <v>479</v>
      </c>
      <c r="AO472">
        <v>1</v>
      </c>
      <c r="AP472">
        <v>0</v>
      </c>
      <c r="AQ472">
        <v>0</v>
      </c>
      <c r="AR472" t="s">
        <v>445</v>
      </c>
      <c r="AS472">
        <v>0</v>
      </c>
      <c r="AT472">
        <v>1</v>
      </c>
      <c r="AU472">
        <v>1</v>
      </c>
      <c r="AV472">
        <v>2</v>
      </c>
      <c r="AW472" t="s">
        <v>446</v>
      </c>
      <c r="AX472">
        <v>2</v>
      </c>
      <c r="AY472">
        <v>24</v>
      </c>
      <c r="AZ472">
        <v>6</v>
      </c>
      <c r="BA472">
        <v>5</v>
      </c>
      <c r="BB472">
        <v>1</v>
      </c>
      <c r="BC472">
        <v>1</v>
      </c>
      <c r="BD472">
        <v>1</v>
      </c>
      <c r="BE472" t="s">
        <v>445</v>
      </c>
      <c r="BF472">
        <v>3</v>
      </c>
      <c r="BG472">
        <v>1</v>
      </c>
      <c r="BH472" t="s">
        <v>445</v>
      </c>
      <c r="BI472" t="s">
        <v>445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1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7</v>
      </c>
      <c r="BY472">
        <v>2017</v>
      </c>
      <c r="BZ472">
        <v>0</v>
      </c>
      <c r="CA472">
        <v>1</v>
      </c>
      <c r="CB472">
        <v>0</v>
      </c>
      <c r="CC472">
        <v>0</v>
      </c>
      <c r="CD472" t="s">
        <v>445</v>
      </c>
      <c r="CE472" t="s">
        <v>445</v>
      </c>
      <c r="CF472">
        <v>1</v>
      </c>
      <c r="CG472">
        <v>1</v>
      </c>
      <c r="CH472">
        <v>0</v>
      </c>
      <c r="CI472" t="s">
        <v>446</v>
      </c>
      <c r="CJ472">
        <v>0</v>
      </c>
      <c r="CK472" t="s">
        <v>446</v>
      </c>
      <c r="CL472" s="3">
        <v>10000000</v>
      </c>
      <c r="CM472" t="s">
        <v>445</v>
      </c>
      <c r="CN472" t="s">
        <v>445</v>
      </c>
      <c r="CO472">
        <v>1</v>
      </c>
      <c r="CP472">
        <v>0</v>
      </c>
      <c r="CQ472">
        <v>0</v>
      </c>
      <c r="CR472">
        <v>0</v>
      </c>
      <c r="CS472">
        <v>0</v>
      </c>
      <c r="CT472">
        <v>1</v>
      </c>
      <c r="CU472" t="s">
        <v>445</v>
      </c>
      <c r="CV472" t="s">
        <v>445</v>
      </c>
      <c r="CW472" t="s">
        <v>445</v>
      </c>
      <c r="CX472" t="s">
        <v>445</v>
      </c>
      <c r="CY472">
        <v>50</v>
      </c>
      <c r="CZ472" t="s">
        <v>451</v>
      </c>
      <c r="DA472">
        <v>1</v>
      </c>
      <c r="DB472">
        <v>0</v>
      </c>
      <c r="DC472">
        <v>1</v>
      </c>
      <c r="DD472">
        <v>1</v>
      </c>
      <c r="DE472">
        <v>1</v>
      </c>
      <c r="DF472">
        <v>0</v>
      </c>
      <c r="DG472">
        <v>0</v>
      </c>
      <c r="DH472">
        <v>0</v>
      </c>
      <c r="DI472">
        <v>1</v>
      </c>
      <c r="DJ472">
        <v>0</v>
      </c>
      <c r="DK472">
        <v>0</v>
      </c>
      <c r="DL472">
        <v>0</v>
      </c>
      <c r="DM472" t="s">
        <v>446</v>
      </c>
      <c r="DN472">
        <v>0</v>
      </c>
      <c r="DO472">
        <v>0</v>
      </c>
      <c r="DP472">
        <v>1</v>
      </c>
      <c r="DQ472">
        <v>1</v>
      </c>
      <c r="DR472">
        <v>0</v>
      </c>
      <c r="DS472">
        <v>0</v>
      </c>
      <c r="DT472" t="s">
        <v>2070</v>
      </c>
      <c r="DW472">
        <v>1</v>
      </c>
      <c r="DX472">
        <v>10</v>
      </c>
      <c r="DY472" t="s">
        <v>445</v>
      </c>
      <c r="DZ472" t="s">
        <v>445</v>
      </c>
      <c r="EA472">
        <v>0</v>
      </c>
      <c r="EB472">
        <v>1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1</v>
      </c>
      <c r="EJ472" t="s">
        <v>445</v>
      </c>
      <c r="EK472" t="s">
        <v>445</v>
      </c>
      <c r="EL472" t="s">
        <v>445</v>
      </c>
      <c r="EM472" t="s">
        <v>445</v>
      </c>
      <c r="EN472" t="s">
        <v>445</v>
      </c>
      <c r="EO472" t="s">
        <v>445</v>
      </c>
      <c r="EP472" t="s">
        <v>445</v>
      </c>
      <c r="EQ472" t="s">
        <v>445</v>
      </c>
      <c r="ER472" t="s">
        <v>445</v>
      </c>
      <c r="ES472" t="s">
        <v>445</v>
      </c>
      <c r="ET472">
        <v>1</v>
      </c>
      <c r="EU472">
        <v>4</v>
      </c>
      <c r="EV472">
        <v>4</v>
      </c>
      <c r="EW472">
        <v>1</v>
      </c>
      <c r="EX472">
        <v>10</v>
      </c>
      <c r="EY472">
        <v>0</v>
      </c>
      <c r="EZ472">
        <v>0</v>
      </c>
      <c r="FA472">
        <v>1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1</v>
      </c>
      <c r="FH472">
        <v>1</v>
      </c>
      <c r="FI472">
        <v>1</v>
      </c>
      <c r="FJ472">
        <v>1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4</v>
      </c>
      <c r="FS472">
        <v>1</v>
      </c>
      <c r="FT472">
        <v>3</v>
      </c>
      <c r="FU472">
        <v>6</v>
      </c>
      <c r="FV472">
        <v>4</v>
      </c>
      <c r="FW472">
        <v>5</v>
      </c>
      <c r="FX472">
        <v>2</v>
      </c>
      <c r="FY472" t="s">
        <v>445</v>
      </c>
      <c r="FZ472" t="s">
        <v>445</v>
      </c>
      <c r="GA472">
        <v>1</v>
      </c>
      <c r="GB472">
        <v>1</v>
      </c>
      <c r="GC472">
        <v>4</v>
      </c>
      <c r="GD472">
        <v>1</v>
      </c>
      <c r="GE472">
        <v>1</v>
      </c>
      <c r="GF472" t="s">
        <v>445</v>
      </c>
      <c r="GG472">
        <v>1</v>
      </c>
      <c r="GH472">
        <v>1</v>
      </c>
      <c r="GI472">
        <v>1</v>
      </c>
      <c r="GJ472" t="s">
        <v>445</v>
      </c>
      <c r="GK472">
        <v>1</v>
      </c>
      <c r="GL472">
        <v>1</v>
      </c>
      <c r="GM472">
        <v>1</v>
      </c>
      <c r="GN472">
        <v>1</v>
      </c>
      <c r="GO472" t="s">
        <v>445</v>
      </c>
      <c r="GP472">
        <v>0</v>
      </c>
      <c r="GQ472">
        <v>0</v>
      </c>
      <c r="GR472">
        <v>0</v>
      </c>
      <c r="GS472">
        <v>0</v>
      </c>
      <c r="GT472">
        <v>0</v>
      </c>
      <c r="GU472" t="s">
        <v>445</v>
      </c>
      <c r="GV472" t="s">
        <v>445</v>
      </c>
      <c r="GW472" t="s">
        <v>445</v>
      </c>
      <c r="GX472">
        <v>0</v>
      </c>
      <c r="GY472" t="s">
        <v>445</v>
      </c>
      <c r="GZ472">
        <v>1</v>
      </c>
      <c r="HA472">
        <v>0</v>
      </c>
      <c r="HB472">
        <v>0</v>
      </c>
      <c r="HC472">
        <v>0</v>
      </c>
      <c r="HD472">
        <v>1</v>
      </c>
      <c r="HE472">
        <v>0</v>
      </c>
      <c r="HF472">
        <v>0</v>
      </c>
      <c r="HG472" t="s">
        <v>446</v>
      </c>
      <c r="HH472">
        <v>1</v>
      </c>
      <c r="HI472" t="s">
        <v>445</v>
      </c>
      <c r="HJ472" t="s">
        <v>445</v>
      </c>
      <c r="HK472">
        <v>1</v>
      </c>
      <c r="HL472">
        <v>1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 t="s">
        <v>445</v>
      </c>
      <c r="HV472" t="s">
        <v>445</v>
      </c>
      <c r="HW472" t="s">
        <v>445</v>
      </c>
      <c r="HX472" t="s">
        <v>445</v>
      </c>
      <c r="HY472" t="s">
        <v>445</v>
      </c>
      <c r="HZ472" t="s">
        <v>445</v>
      </c>
      <c r="IA472" t="s">
        <v>445</v>
      </c>
      <c r="IB472" t="s">
        <v>446</v>
      </c>
      <c r="IC472" t="s">
        <v>445</v>
      </c>
      <c r="ID472">
        <v>0</v>
      </c>
      <c r="IE472" t="s">
        <v>445</v>
      </c>
      <c r="IF472" t="s">
        <v>445</v>
      </c>
      <c r="IG472" t="s">
        <v>445</v>
      </c>
      <c r="IH472" t="s">
        <v>446</v>
      </c>
      <c r="II472" t="s">
        <v>445</v>
      </c>
      <c r="IJ472" t="s">
        <v>446</v>
      </c>
      <c r="IK472" t="s">
        <v>445</v>
      </c>
      <c r="IL472" t="s">
        <v>445</v>
      </c>
      <c r="IM472">
        <v>48</v>
      </c>
      <c r="IN472">
        <v>1</v>
      </c>
      <c r="IO472">
        <v>1</v>
      </c>
      <c r="IP472">
        <v>1</v>
      </c>
      <c r="IQ472">
        <v>0</v>
      </c>
      <c r="IR472">
        <v>0</v>
      </c>
      <c r="IS472">
        <v>1</v>
      </c>
      <c r="IT472">
        <v>0</v>
      </c>
      <c r="IU472">
        <v>1</v>
      </c>
      <c r="IV472">
        <v>0</v>
      </c>
      <c r="IW472">
        <v>0</v>
      </c>
      <c r="IX472" t="s">
        <v>446</v>
      </c>
      <c r="IY472" s="3">
        <v>5000000</v>
      </c>
      <c r="IZ472">
        <v>3500000</v>
      </c>
      <c r="JA472">
        <v>10</v>
      </c>
      <c r="JB472">
        <v>1</v>
      </c>
      <c r="JC472" s="3">
        <v>3000000</v>
      </c>
      <c r="JD472" t="s">
        <v>445</v>
      </c>
      <c r="JE472">
        <v>0</v>
      </c>
      <c r="JF472">
        <v>1500000</v>
      </c>
      <c r="JG472">
        <v>0</v>
      </c>
      <c r="JH472" s="3">
        <v>600000</v>
      </c>
      <c r="JI472" t="s">
        <v>445</v>
      </c>
      <c r="JJ472">
        <v>2100000</v>
      </c>
      <c r="JK472" t="s">
        <v>445</v>
      </c>
      <c r="JL472">
        <v>2900000</v>
      </c>
      <c r="JM472">
        <v>3</v>
      </c>
      <c r="JN472" s="3">
        <v>10000000</v>
      </c>
      <c r="JO472" t="s">
        <v>445</v>
      </c>
      <c r="JP472" t="s">
        <v>445</v>
      </c>
      <c r="JQ472">
        <v>1</v>
      </c>
      <c r="JR472">
        <v>6</v>
      </c>
      <c r="JS472">
        <v>0</v>
      </c>
      <c r="JT472">
        <v>0</v>
      </c>
      <c r="JU472">
        <v>0</v>
      </c>
      <c r="JV472">
        <v>1</v>
      </c>
      <c r="JW472">
        <v>0</v>
      </c>
      <c r="JX472">
        <v>6</v>
      </c>
      <c r="JY472">
        <v>1</v>
      </c>
      <c r="JZ472">
        <v>0</v>
      </c>
      <c r="KA472">
        <v>0</v>
      </c>
      <c r="KB472">
        <v>1</v>
      </c>
      <c r="KC472">
        <v>5</v>
      </c>
      <c r="KD472" t="s">
        <v>453</v>
      </c>
      <c r="KE472">
        <v>0</v>
      </c>
      <c r="KF472">
        <v>0</v>
      </c>
      <c r="KG472">
        <v>1</v>
      </c>
      <c r="KH472">
        <v>0</v>
      </c>
      <c r="KI472">
        <v>0</v>
      </c>
      <c r="KJ472">
        <v>0</v>
      </c>
      <c r="KK472">
        <v>0</v>
      </c>
      <c r="KL472">
        <v>0</v>
      </c>
      <c r="KM472" t="s">
        <v>446</v>
      </c>
      <c r="KN472">
        <v>0</v>
      </c>
      <c r="KO472" t="s">
        <v>446</v>
      </c>
      <c r="KP472">
        <v>1</v>
      </c>
      <c r="KQ472">
        <v>2</v>
      </c>
      <c r="KR472" t="s">
        <v>445</v>
      </c>
      <c r="KS472" t="s">
        <v>445</v>
      </c>
      <c r="KT472">
        <v>1</v>
      </c>
      <c r="KU472">
        <v>2</v>
      </c>
      <c r="KV472">
        <v>3</v>
      </c>
      <c r="KW472">
        <v>2</v>
      </c>
      <c r="KX472">
        <v>4</v>
      </c>
      <c r="KY472" t="s">
        <v>445</v>
      </c>
      <c r="KZ472" t="s">
        <v>445</v>
      </c>
      <c r="LA472">
        <v>1</v>
      </c>
      <c r="LB472">
        <v>0</v>
      </c>
      <c r="LC472">
        <v>1</v>
      </c>
      <c r="LD472">
        <v>1</v>
      </c>
      <c r="LE472">
        <v>0</v>
      </c>
      <c r="LF472">
        <v>0</v>
      </c>
      <c r="LG472">
        <v>1</v>
      </c>
      <c r="LH472">
        <v>1</v>
      </c>
      <c r="LI472">
        <v>1</v>
      </c>
      <c r="LJ472">
        <v>1</v>
      </c>
      <c r="LK472">
        <v>1</v>
      </c>
      <c r="LL472">
        <v>1</v>
      </c>
      <c r="LM472">
        <v>1</v>
      </c>
      <c r="LN472">
        <v>1</v>
      </c>
      <c r="LO472">
        <v>1</v>
      </c>
      <c r="LP472">
        <v>1</v>
      </c>
      <c r="LQ472">
        <v>1</v>
      </c>
      <c r="LR472">
        <v>1</v>
      </c>
      <c r="LS472">
        <v>0</v>
      </c>
      <c r="LT472">
        <v>1</v>
      </c>
      <c r="LU472">
        <v>1</v>
      </c>
      <c r="LV472">
        <v>1</v>
      </c>
      <c r="LW472">
        <v>1</v>
      </c>
      <c r="LX472">
        <v>1</v>
      </c>
      <c r="LY472">
        <v>0</v>
      </c>
      <c r="LZ472">
        <v>1</v>
      </c>
      <c r="MA472">
        <v>1</v>
      </c>
      <c r="MB472">
        <v>1</v>
      </c>
      <c r="MC472">
        <v>0</v>
      </c>
      <c r="MD472">
        <v>0</v>
      </c>
      <c r="ME472">
        <v>1</v>
      </c>
      <c r="MF472">
        <v>0</v>
      </c>
      <c r="MG472">
        <v>0</v>
      </c>
      <c r="MH472">
        <v>1</v>
      </c>
      <c r="MI472">
        <v>1</v>
      </c>
      <c r="MJ472">
        <v>0</v>
      </c>
      <c r="MK472">
        <v>0</v>
      </c>
      <c r="ML472">
        <v>1</v>
      </c>
      <c r="MM472">
        <v>1</v>
      </c>
      <c r="MN472">
        <v>0</v>
      </c>
      <c r="MO472">
        <v>1</v>
      </c>
      <c r="MP472">
        <v>3</v>
      </c>
      <c r="MQ472">
        <v>2</v>
      </c>
      <c r="MR472">
        <v>2</v>
      </c>
      <c r="MS472">
        <v>2</v>
      </c>
      <c r="MT472">
        <v>3</v>
      </c>
      <c r="MU472">
        <v>1</v>
      </c>
      <c r="MV472">
        <v>1</v>
      </c>
      <c r="MW472">
        <v>3</v>
      </c>
      <c r="MX472">
        <v>2</v>
      </c>
      <c r="MY472">
        <v>2</v>
      </c>
      <c r="MZ472">
        <v>2</v>
      </c>
      <c r="NA472">
        <v>2</v>
      </c>
      <c r="NB472">
        <v>2</v>
      </c>
      <c r="NC472">
        <v>3</v>
      </c>
      <c r="ND472">
        <v>3</v>
      </c>
      <c r="NE472">
        <v>3</v>
      </c>
      <c r="NF472">
        <v>3</v>
      </c>
      <c r="NG472">
        <v>3</v>
      </c>
      <c r="NH472">
        <v>3</v>
      </c>
      <c r="NI472">
        <v>4</v>
      </c>
      <c r="NJ472">
        <v>3</v>
      </c>
      <c r="NK472">
        <v>3</v>
      </c>
      <c r="NL472">
        <v>3</v>
      </c>
      <c r="NM472">
        <v>3</v>
      </c>
      <c r="NN472">
        <v>4</v>
      </c>
      <c r="NO472">
        <v>3</v>
      </c>
      <c r="NP472">
        <v>4</v>
      </c>
      <c r="NQ472">
        <v>3</v>
      </c>
      <c r="NR472">
        <v>3</v>
      </c>
      <c r="NS472">
        <v>3</v>
      </c>
      <c r="NT472">
        <v>3</v>
      </c>
      <c r="NU472">
        <v>3</v>
      </c>
      <c r="NV472">
        <v>2</v>
      </c>
      <c r="NW472">
        <v>3</v>
      </c>
      <c r="NX472">
        <v>5</v>
      </c>
      <c r="NY472">
        <v>5</v>
      </c>
      <c r="NZ472">
        <v>10</v>
      </c>
      <c r="OA472">
        <v>9</v>
      </c>
      <c r="OB472">
        <v>9</v>
      </c>
      <c r="OC472">
        <v>9</v>
      </c>
      <c r="OD472">
        <v>9</v>
      </c>
      <c r="OE472">
        <v>9</v>
      </c>
      <c r="OF472">
        <v>9</v>
      </c>
      <c r="OG472" t="s">
        <v>445</v>
      </c>
      <c r="OH472" t="s">
        <v>445</v>
      </c>
      <c r="OI472" t="s">
        <v>445</v>
      </c>
      <c r="OJ472">
        <v>1</v>
      </c>
      <c r="OK472" t="s">
        <v>445</v>
      </c>
      <c r="ON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1</v>
      </c>
      <c r="PK472">
        <v>0</v>
      </c>
      <c r="PL472" t="s">
        <v>454</v>
      </c>
      <c r="PM472">
        <v>1</v>
      </c>
      <c r="PN472">
        <v>3</v>
      </c>
      <c r="PO472">
        <v>0</v>
      </c>
      <c r="PP472">
        <v>1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f t="shared" si="7"/>
        <v>2</v>
      </c>
      <c r="QA472" t="s">
        <v>445</v>
      </c>
    </row>
    <row r="473" spans="1:443" x14ac:dyDescent="0.25">
      <c r="A473" t="s">
        <v>2071</v>
      </c>
      <c r="B473" t="s">
        <v>2072</v>
      </c>
      <c r="C473">
        <v>1918</v>
      </c>
      <c r="D473" t="s">
        <v>2073</v>
      </c>
      <c r="E473">
        <v>628</v>
      </c>
      <c r="F473">
        <v>41001</v>
      </c>
      <c r="G473" t="s">
        <v>445</v>
      </c>
      <c r="H473">
        <v>1</v>
      </c>
      <c r="I473">
        <v>1</v>
      </c>
      <c r="J473">
        <v>39</v>
      </c>
      <c r="L473">
        <v>0</v>
      </c>
      <c r="M473" t="s">
        <v>445</v>
      </c>
      <c r="N473" t="s">
        <v>446</v>
      </c>
      <c r="O473">
        <v>1</v>
      </c>
      <c r="P473">
        <v>1</v>
      </c>
      <c r="Q473">
        <v>10</v>
      </c>
      <c r="R473">
        <v>5</v>
      </c>
      <c r="S473" t="s">
        <v>2074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 t="s">
        <v>445</v>
      </c>
      <c r="AG473">
        <v>1</v>
      </c>
      <c r="AH473" t="s">
        <v>446</v>
      </c>
      <c r="AI473" s="1">
        <v>44684</v>
      </c>
      <c r="AJ473" s="2">
        <v>0.50571759259259264</v>
      </c>
      <c r="AK473" s="1">
        <v>44713</v>
      </c>
      <c r="AL473" t="s">
        <v>448</v>
      </c>
      <c r="AM473" t="s">
        <v>478</v>
      </c>
      <c r="AN473" t="s">
        <v>479</v>
      </c>
      <c r="AO473">
        <v>1</v>
      </c>
      <c r="AP473">
        <v>0</v>
      </c>
      <c r="AQ473">
        <v>0</v>
      </c>
      <c r="AR473" t="s">
        <v>445</v>
      </c>
      <c r="AS473">
        <v>0</v>
      </c>
      <c r="AT473">
        <v>1</v>
      </c>
      <c r="AU473">
        <v>2</v>
      </c>
      <c r="AV473">
        <v>1</v>
      </c>
      <c r="AW473" t="s">
        <v>446</v>
      </c>
      <c r="AX473">
        <v>1</v>
      </c>
      <c r="AY473">
        <v>39</v>
      </c>
      <c r="AZ473">
        <v>4</v>
      </c>
      <c r="BA473" t="s">
        <v>445</v>
      </c>
      <c r="BB473" t="s">
        <v>445</v>
      </c>
      <c r="BC473" t="s">
        <v>445</v>
      </c>
      <c r="BD473">
        <v>2</v>
      </c>
      <c r="BE473">
        <v>18001</v>
      </c>
      <c r="BF473">
        <v>2</v>
      </c>
      <c r="BG473">
        <v>2</v>
      </c>
      <c r="BH473" t="s">
        <v>445</v>
      </c>
      <c r="BI473" t="s">
        <v>445</v>
      </c>
      <c r="BJ473">
        <v>0</v>
      </c>
      <c r="BK473">
        <v>0</v>
      </c>
      <c r="BL473">
        <v>0</v>
      </c>
      <c r="BM473">
        <v>1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4</v>
      </c>
      <c r="BY473">
        <v>2019</v>
      </c>
      <c r="BZ473">
        <v>0</v>
      </c>
      <c r="CA473">
        <v>1</v>
      </c>
      <c r="CB473">
        <v>1</v>
      </c>
      <c r="CC473">
        <v>0</v>
      </c>
      <c r="CD473" t="s">
        <v>445</v>
      </c>
      <c r="CE473" t="s">
        <v>445</v>
      </c>
      <c r="CF473">
        <v>1</v>
      </c>
      <c r="CG473">
        <v>0</v>
      </c>
      <c r="CH473">
        <v>0</v>
      </c>
      <c r="CI473" t="s">
        <v>446</v>
      </c>
      <c r="CJ473">
        <v>0</v>
      </c>
      <c r="CK473" t="s">
        <v>446</v>
      </c>
      <c r="CL473" s="3">
        <v>20000000</v>
      </c>
      <c r="CM473" t="s">
        <v>445</v>
      </c>
      <c r="CN473" t="s">
        <v>445</v>
      </c>
      <c r="CO473">
        <v>1</v>
      </c>
      <c r="CP473">
        <v>0</v>
      </c>
      <c r="CQ473">
        <v>1</v>
      </c>
      <c r="CR473">
        <v>0</v>
      </c>
      <c r="CS473">
        <v>0</v>
      </c>
      <c r="CT473">
        <v>1</v>
      </c>
      <c r="CU473" t="s">
        <v>445</v>
      </c>
      <c r="CV473" t="s">
        <v>445</v>
      </c>
      <c r="CW473" t="s">
        <v>445</v>
      </c>
      <c r="CX473" t="s">
        <v>445</v>
      </c>
      <c r="CY473">
        <v>60</v>
      </c>
      <c r="CZ473" t="s">
        <v>451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0</v>
      </c>
      <c r="DI473">
        <v>1</v>
      </c>
      <c r="DJ473">
        <v>0</v>
      </c>
      <c r="DK473">
        <v>0</v>
      </c>
      <c r="DL473">
        <v>0</v>
      </c>
      <c r="DM473" t="s">
        <v>446</v>
      </c>
      <c r="DN473">
        <v>0</v>
      </c>
      <c r="DO473">
        <v>0</v>
      </c>
      <c r="DP473">
        <v>1</v>
      </c>
      <c r="DQ473">
        <v>1</v>
      </c>
      <c r="DR473">
        <v>0</v>
      </c>
      <c r="DS473">
        <v>0</v>
      </c>
      <c r="DT473" t="s">
        <v>447</v>
      </c>
      <c r="DW473">
        <v>1</v>
      </c>
      <c r="DX473">
        <v>10</v>
      </c>
      <c r="DY473" t="s">
        <v>445</v>
      </c>
      <c r="DZ473" t="s">
        <v>445</v>
      </c>
      <c r="EA473">
        <v>0</v>
      </c>
      <c r="EB473">
        <v>1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1</v>
      </c>
      <c r="EJ473" t="s">
        <v>445</v>
      </c>
      <c r="EK473" t="s">
        <v>445</v>
      </c>
      <c r="EL473" t="s">
        <v>445</v>
      </c>
      <c r="EM473" t="s">
        <v>445</v>
      </c>
      <c r="EN473" t="s">
        <v>445</v>
      </c>
      <c r="EO473" t="s">
        <v>445</v>
      </c>
      <c r="EP473" t="s">
        <v>445</v>
      </c>
      <c r="EQ473" t="s">
        <v>445</v>
      </c>
      <c r="ER473" t="s">
        <v>445</v>
      </c>
      <c r="ES473" t="s">
        <v>445</v>
      </c>
      <c r="ET473">
        <v>1</v>
      </c>
      <c r="EU473">
        <v>1</v>
      </c>
      <c r="EV473">
        <v>4</v>
      </c>
      <c r="EW473">
        <v>0</v>
      </c>
      <c r="EX473">
        <v>0</v>
      </c>
      <c r="EY473">
        <v>0</v>
      </c>
      <c r="EZ473">
        <v>0</v>
      </c>
      <c r="FA473">
        <v>1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1</v>
      </c>
      <c r="FH473">
        <v>1</v>
      </c>
      <c r="FI473">
        <v>1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4</v>
      </c>
      <c r="FS473">
        <v>1</v>
      </c>
      <c r="FT473">
        <v>2</v>
      </c>
      <c r="FU473">
        <v>5</v>
      </c>
      <c r="FV473">
        <v>4</v>
      </c>
      <c r="FW473">
        <v>6</v>
      </c>
      <c r="FX473">
        <v>3</v>
      </c>
      <c r="FY473" t="s">
        <v>445</v>
      </c>
      <c r="FZ473" t="s">
        <v>445</v>
      </c>
      <c r="GA473">
        <v>1</v>
      </c>
      <c r="GB473">
        <v>0</v>
      </c>
      <c r="GC473">
        <v>1</v>
      </c>
      <c r="GD473">
        <v>1</v>
      </c>
      <c r="GE473">
        <v>0</v>
      </c>
      <c r="GF473">
        <v>2019</v>
      </c>
      <c r="GG473">
        <v>1</v>
      </c>
      <c r="GH473">
        <v>1</v>
      </c>
      <c r="GI473">
        <v>1</v>
      </c>
      <c r="GJ473" t="s">
        <v>445</v>
      </c>
      <c r="GK473">
        <v>1</v>
      </c>
      <c r="GL473">
        <v>2</v>
      </c>
      <c r="GM473">
        <v>1</v>
      </c>
      <c r="GN473">
        <v>0</v>
      </c>
      <c r="GO473">
        <v>2019</v>
      </c>
      <c r="GP473">
        <v>1</v>
      </c>
      <c r="GQ473">
        <v>1</v>
      </c>
      <c r="GR473">
        <v>1</v>
      </c>
      <c r="GS473">
        <v>0</v>
      </c>
      <c r="GT473">
        <v>0</v>
      </c>
      <c r="GU473" t="s">
        <v>445</v>
      </c>
      <c r="GV473">
        <v>1</v>
      </c>
      <c r="GW473">
        <v>1</v>
      </c>
      <c r="GX473">
        <v>1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1</v>
      </c>
      <c r="HG473" t="s">
        <v>446</v>
      </c>
      <c r="HH473">
        <v>1</v>
      </c>
      <c r="HI473" t="s">
        <v>445</v>
      </c>
      <c r="HJ473" t="s">
        <v>445</v>
      </c>
      <c r="HK473">
        <v>0</v>
      </c>
      <c r="HL473" t="s">
        <v>445</v>
      </c>
      <c r="HM473" t="s">
        <v>445</v>
      </c>
      <c r="HN473" t="s">
        <v>445</v>
      </c>
      <c r="HO473" t="s">
        <v>445</v>
      </c>
      <c r="HP473" t="s">
        <v>445</v>
      </c>
      <c r="HQ473" t="s">
        <v>445</v>
      </c>
      <c r="HR473" t="s">
        <v>445</v>
      </c>
      <c r="HS473" t="s">
        <v>445</v>
      </c>
      <c r="HT473" t="s">
        <v>445</v>
      </c>
      <c r="HU473">
        <v>0</v>
      </c>
      <c r="HV473">
        <v>0</v>
      </c>
      <c r="HW473">
        <v>0</v>
      </c>
      <c r="HX473">
        <v>1</v>
      </c>
      <c r="HY473">
        <v>0</v>
      </c>
      <c r="HZ473">
        <v>0</v>
      </c>
      <c r="IA473">
        <v>0</v>
      </c>
      <c r="IB473" t="s">
        <v>446</v>
      </c>
      <c r="IC473">
        <v>1</v>
      </c>
      <c r="ID473">
        <v>0</v>
      </c>
      <c r="IE473" t="s">
        <v>445</v>
      </c>
      <c r="IF473" t="s">
        <v>445</v>
      </c>
      <c r="IG473" t="s">
        <v>445</v>
      </c>
      <c r="IH473" t="s">
        <v>446</v>
      </c>
      <c r="II473" t="s">
        <v>445</v>
      </c>
      <c r="IJ473" t="s">
        <v>446</v>
      </c>
      <c r="IK473" t="s">
        <v>445</v>
      </c>
      <c r="IL473" t="s">
        <v>445</v>
      </c>
      <c r="IM473">
        <v>70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T473">
        <v>0</v>
      </c>
      <c r="IU473">
        <v>0</v>
      </c>
      <c r="IV473">
        <v>1</v>
      </c>
      <c r="IW473">
        <v>0</v>
      </c>
      <c r="IX473" t="s">
        <v>446</v>
      </c>
      <c r="IY473" s="3">
        <v>7000000</v>
      </c>
      <c r="IZ473" s="3">
        <v>3000000</v>
      </c>
      <c r="JA473">
        <v>7</v>
      </c>
      <c r="JB473">
        <v>0</v>
      </c>
      <c r="JC473" t="s">
        <v>445</v>
      </c>
      <c r="JD473">
        <v>1500000</v>
      </c>
      <c r="JE473">
        <v>0</v>
      </c>
      <c r="JF473" s="3">
        <v>3000000</v>
      </c>
      <c r="JG473">
        <v>60000</v>
      </c>
      <c r="JH473" s="3">
        <v>2000000</v>
      </c>
      <c r="JI473">
        <v>6560000</v>
      </c>
      <c r="JJ473" t="s">
        <v>445</v>
      </c>
      <c r="JK473">
        <v>-3560000</v>
      </c>
      <c r="JL473" t="s">
        <v>445</v>
      </c>
      <c r="JM473">
        <v>3</v>
      </c>
      <c r="JN473" s="3">
        <v>60000000</v>
      </c>
      <c r="JO473" t="s">
        <v>445</v>
      </c>
      <c r="JP473" t="s">
        <v>445</v>
      </c>
      <c r="JQ473">
        <v>0</v>
      </c>
      <c r="JR473">
        <v>0</v>
      </c>
      <c r="JS473" t="s">
        <v>445</v>
      </c>
      <c r="JT473" t="s">
        <v>445</v>
      </c>
      <c r="JU473" t="s">
        <v>445</v>
      </c>
      <c r="JV473" t="s">
        <v>445</v>
      </c>
      <c r="JW473" t="s">
        <v>445</v>
      </c>
      <c r="JX473" t="s">
        <v>445</v>
      </c>
      <c r="JY473" t="s">
        <v>445</v>
      </c>
      <c r="JZ473" t="s">
        <v>445</v>
      </c>
      <c r="KA473" t="s">
        <v>445</v>
      </c>
      <c r="KB473">
        <v>1</v>
      </c>
      <c r="KC473">
        <v>10</v>
      </c>
      <c r="KD473" t="s">
        <v>453</v>
      </c>
      <c r="KE473">
        <v>0</v>
      </c>
      <c r="KF473">
        <v>0</v>
      </c>
      <c r="KG473">
        <v>1</v>
      </c>
      <c r="KH473">
        <v>0</v>
      </c>
      <c r="KI473">
        <v>0</v>
      </c>
      <c r="KJ473">
        <v>0</v>
      </c>
      <c r="KK473">
        <v>0</v>
      </c>
      <c r="KL473">
        <v>0</v>
      </c>
      <c r="KM473" t="s">
        <v>446</v>
      </c>
      <c r="KN473">
        <v>1</v>
      </c>
      <c r="KO473" t="s">
        <v>588</v>
      </c>
      <c r="KP473">
        <v>10</v>
      </c>
      <c r="KQ473">
        <v>0</v>
      </c>
      <c r="KR473" t="s">
        <v>445</v>
      </c>
      <c r="KS473" t="s">
        <v>445</v>
      </c>
      <c r="KT473">
        <v>0</v>
      </c>
      <c r="KU473">
        <v>2</v>
      </c>
      <c r="KV473">
        <v>4</v>
      </c>
      <c r="KW473">
        <v>2</v>
      </c>
      <c r="KX473">
        <v>2</v>
      </c>
      <c r="KY473" t="s">
        <v>445</v>
      </c>
      <c r="KZ473" t="s">
        <v>445</v>
      </c>
      <c r="LA473">
        <v>1</v>
      </c>
      <c r="LB473">
        <v>0</v>
      </c>
      <c r="LC473">
        <v>1</v>
      </c>
      <c r="LD473">
        <v>1</v>
      </c>
      <c r="LE473">
        <v>0</v>
      </c>
      <c r="LF473">
        <v>0</v>
      </c>
      <c r="LG473">
        <v>1</v>
      </c>
      <c r="LH473">
        <v>1</v>
      </c>
      <c r="LI473">
        <v>1</v>
      </c>
      <c r="LJ473">
        <v>1</v>
      </c>
      <c r="LK473">
        <v>0</v>
      </c>
      <c r="LL473">
        <v>0</v>
      </c>
      <c r="LM473">
        <v>1</v>
      </c>
      <c r="LN473">
        <v>1</v>
      </c>
      <c r="LO473">
        <v>0</v>
      </c>
      <c r="LP473">
        <v>1</v>
      </c>
      <c r="LQ473">
        <v>1</v>
      </c>
      <c r="LR473">
        <v>0</v>
      </c>
      <c r="LS473">
        <v>1</v>
      </c>
      <c r="LT473">
        <v>1</v>
      </c>
      <c r="LU473">
        <v>1</v>
      </c>
      <c r="LV473">
        <v>1</v>
      </c>
      <c r="LW473">
        <v>1</v>
      </c>
      <c r="LX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1</v>
      </c>
      <c r="MG473">
        <v>1</v>
      </c>
      <c r="MH473">
        <v>1</v>
      </c>
      <c r="MI473">
        <v>1</v>
      </c>
      <c r="MJ473">
        <v>1</v>
      </c>
      <c r="MK473">
        <v>0</v>
      </c>
      <c r="ML473">
        <v>1</v>
      </c>
      <c r="MM473">
        <v>1</v>
      </c>
      <c r="MN473">
        <v>0</v>
      </c>
      <c r="MO473">
        <v>1</v>
      </c>
      <c r="MP473">
        <v>5</v>
      </c>
      <c r="MQ473">
        <v>1</v>
      </c>
      <c r="MR473">
        <v>1</v>
      </c>
      <c r="MS473">
        <v>4</v>
      </c>
      <c r="MT473">
        <v>4</v>
      </c>
      <c r="MU473">
        <v>1</v>
      </c>
      <c r="MV473">
        <v>1</v>
      </c>
      <c r="MW473">
        <v>1</v>
      </c>
      <c r="MX473">
        <v>1</v>
      </c>
      <c r="MY473">
        <v>1</v>
      </c>
      <c r="MZ473">
        <v>2</v>
      </c>
      <c r="NA473">
        <v>3</v>
      </c>
      <c r="NB473">
        <v>5</v>
      </c>
      <c r="NC473">
        <v>5</v>
      </c>
      <c r="ND473">
        <v>3</v>
      </c>
      <c r="NE473">
        <v>1</v>
      </c>
      <c r="NF473">
        <v>1</v>
      </c>
      <c r="NG473">
        <v>3</v>
      </c>
      <c r="NH473">
        <v>5</v>
      </c>
      <c r="NI473">
        <v>5</v>
      </c>
      <c r="NJ473">
        <v>5</v>
      </c>
      <c r="NK473">
        <v>5</v>
      </c>
      <c r="NL473">
        <v>5</v>
      </c>
      <c r="NM473">
        <v>5</v>
      </c>
      <c r="NN473">
        <v>1</v>
      </c>
      <c r="NO473">
        <v>5</v>
      </c>
      <c r="NP473">
        <v>3</v>
      </c>
      <c r="NQ473">
        <v>5</v>
      </c>
      <c r="NR473">
        <v>1</v>
      </c>
      <c r="NS473">
        <v>5</v>
      </c>
      <c r="NT473">
        <v>5</v>
      </c>
      <c r="NU473">
        <v>1</v>
      </c>
      <c r="NV473">
        <v>5</v>
      </c>
      <c r="NW473">
        <v>5</v>
      </c>
      <c r="NX473">
        <v>5</v>
      </c>
      <c r="NY473">
        <v>5</v>
      </c>
      <c r="NZ473">
        <v>8</v>
      </c>
      <c r="OA473">
        <v>6</v>
      </c>
      <c r="OB473">
        <v>10</v>
      </c>
      <c r="OC473">
        <v>10</v>
      </c>
      <c r="OD473">
        <v>7</v>
      </c>
      <c r="OE473">
        <v>10</v>
      </c>
      <c r="OF473">
        <v>3</v>
      </c>
      <c r="OG473" t="s">
        <v>445</v>
      </c>
      <c r="OH473" t="s">
        <v>445</v>
      </c>
      <c r="OI473" t="s">
        <v>445</v>
      </c>
      <c r="OJ473">
        <v>1</v>
      </c>
      <c r="OK473" t="s">
        <v>445</v>
      </c>
      <c r="ON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1</v>
      </c>
      <c r="PK473">
        <v>0</v>
      </c>
      <c r="PL473" t="s">
        <v>454</v>
      </c>
      <c r="PM473">
        <v>1</v>
      </c>
      <c r="PN473">
        <v>3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1</v>
      </c>
      <c r="PW473">
        <v>0</v>
      </c>
      <c r="PX473">
        <v>0</v>
      </c>
      <c r="PY473">
        <v>0</v>
      </c>
      <c r="PZ473">
        <f t="shared" si="7"/>
        <v>8</v>
      </c>
      <c r="QA473">
        <v>1</v>
      </c>
    </row>
    <row r="474" spans="1:443" x14ac:dyDescent="0.25">
      <c r="A474" t="s">
        <v>2075</v>
      </c>
      <c r="B474" t="s">
        <v>2076</v>
      </c>
      <c r="C474">
        <v>248</v>
      </c>
      <c r="D474" t="s">
        <v>2077</v>
      </c>
      <c r="E474">
        <v>153</v>
      </c>
      <c r="F474">
        <v>8001</v>
      </c>
      <c r="G474" t="s">
        <v>445</v>
      </c>
      <c r="H474">
        <v>1</v>
      </c>
      <c r="I474">
        <v>1</v>
      </c>
      <c r="J474">
        <v>3</v>
      </c>
      <c r="L474">
        <v>0</v>
      </c>
      <c r="M474" t="s">
        <v>445</v>
      </c>
      <c r="N474" t="s">
        <v>446</v>
      </c>
      <c r="O474">
        <v>1</v>
      </c>
      <c r="P474">
        <v>1</v>
      </c>
      <c r="Q474">
        <v>12</v>
      </c>
      <c r="R474">
        <v>8</v>
      </c>
      <c r="S474" t="s">
        <v>447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5</v>
      </c>
      <c r="AE474">
        <v>0</v>
      </c>
      <c r="AF474" t="s">
        <v>445</v>
      </c>
      <c r="AG474">
        <v>1</v>
      </c>
      <c r="AH474" t="s">
        <v>446</v>
      </c>
      <c r="AI474" s="1">
        <v>44698</v>
      </c>
      <c r="AJ474" s="2">
        <v>0.51263888888888887</v>
      </c>
      <c r="AK474" s="1">
        <v>44713</v>
      </c>
      <c r="AL474" t="s">
        <v>448</v>
      </c>
      <c r="AM474" t="s">
        <v>509</v>
      </c>
      <c r="AN474" t="s">
        <v>510</v>
      </c>
      <c r="AO474">
        <v>1</v>
      </c>
      <c r="AP474">
        <v>0</v>
      </c>
      <c r="AQ474">
        <v>0</v>
      </c>
      <c r="AR474" t="s">
        <v>445</v>
      </c>
      <c r="AS474">
        <v>0</v>
      </c>
      <c r="AT474">
        <v>0</v>
      </c>
      <c r="AU474">
        <v>2</v>
      </c>
      <c r="AV474">
        <v>3</v>
      </c>
      <c r="AW474" t="s">
        <v>446</v>
      </c>
      <c r="AX474">
        <v>2</v>
      </c>
      <c r="AY474">
        <v>40</v>
      </c>
      <c r="AZ474">
        <v>3</v>
      </c>
      <c r="BA474">
        <v>8</v>
      </c>
      <c r="BB474" t="s">
        <v>445</v>
      </c>
      <c r="BC474" t="s">
        <v>445</v>
      </c>
      <c r="BD474">
        <v>2</v>
      </c>
      <c r="BE474">
        <v>13244</v>
      </c>
      <c r="BF474">
        <v>2</v>
      </c>
      <c r="BG474">
        <v>1</v>
      </c>
      <c r="BH474" t="s">
        <v>445</v>
      </c>
      <c r="BI474" t="s">
        <v>445</v>
      </c>
      <c r="BJ474" t="s">
        <v>445</v>
      </c>
      <c r="BK474" t="s">
        <v>445</v>
      </c>
      <c r="BL474" t="s">
        <v>445</v>
      </c>
      <c r="BM474" t="s">
        <v>445</v>
      </c>
      <c r="BN474" t="s">
        <v>445</v>
      </c>
      <c r="BO474" t="s">
        <v>445</v>
      </c>
      <c r="BP474" t="s">
        <v>445</v>
      </c>
      <c r="BQ474" t="s">
        <v>445</v>
      </c>
      <c r="BR474">
        <v>0</v>
      </c>
      <c r="BS474">
        <v>1</v>
      </c>
      <c r="BT474">
        <v>0</v>
      </c>
      <c r="BU474">
        <v>0</v>
      </c>
      <c r="BV474">
        <v>0</v>
      </c>
      <c r="BW474">
        <v>0</v>
      </c>
      <c r="BX474">
        <v>11</v>
      </c>
      <c r="BY474">
        <v>2020</v>
      </c>
      <c r="BZ474">
        <v>0</v>
      </c>
      <c r="CA474" t="s">
        <v>445</v>
      </c>
      <c r="CB474" t="s">
        <v>445</v>
      </c>
      <c r="CC474" t="s">
        <v>445</v>
      </c>
      <c r="CD474" t="s">
        <v>445</v>
      </c>
      <c r="CE474" t="s">
        <v>445</v>
      </c>
      <c r="CF474">
        <v>0</v>
      </c>
      <c r="CG474">
        <v>0</v>
      </c>
      <c r="CH474">
        <v>0</v>
      </c>
      <c r="CI474" t="s">
        <v>446</v>
      </c>
      <c r="CJ474">
        <v>0</v>
      </c>
      <c r="CK474" t="s">
        <v>446</v>
      </c>
      <c r="CL474">
        <v>1200000</v>
      </c>
      <c r="CM474" t="s">
        <v>445</v>
      </c>
      <c r="CN474" t="s">
        <v>445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1</v>
      </c>
      <c r="CU474" t="s">
        <v>445</v>
      </c>
      <c r="CV474" t="s">
        <v>445</v>
      </c>
      <c r="CW474" t="s">
        <v>445</v>
      </c>
      <c r="CX474" t="s">
        <v>445</v>
      </c>
      <c r="CY474">
        <v>30</v>
      </c>
      <c r="CZ474" t="s">
        <v>451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 t="s">
        <v>446</v>
      </c>
      <c r="DN474">
        <v>0</v>
      </c>
      <c r="DO474">
        <v>0</v>
      </c>
      <c r="DP474">
        <v>1</v>
      </c>
      <c r="DQ474">
        <v>0</v>
      </c>
      <c r="DR474">
        <v>0</v>
      </c>
      <c r="DS474">
        <v>0</v>
      </c>
      <c r="DT474" t="s">
        <v>447</v>
      </c>
      <c r="DW474">
        <v>0</v>
      </c>
      <c r="DX474">
        <v>10</v>
      </c>
      <c r="DY474" t="s">
        <v>445</v>
      </c>
      <c r="DZ474" t="s">
        <v>445</v>
      </c>
      <c r="EA474">
        <v>0</v>
      </c>
      <c r="EB474">
        <v>0</v>
      </c>
      <c r="EC474">
        <v>1</v>
      </c>
      <c r="ED474">
        <v>0</v>
      </c>
      <c r="EE474">
        <v>0</v>
      </c>
      <c r="EF474">
        <v>0</v>
      </c>
      <c r="EG474">
        <v>0</v>
      </c>
      <c r="EH474">
        <v>0</v>
      </c>
      <c r="EI474" t="s">
        <v>445</v>
      </c>
      <c r="EJ474" t="s">
        <v>445</v>
      </c>
      <c r="EK474" t="s">
        <v>445</v>
      </c>
      <c r="EL474" t="s">
        <v>445</v>
      </c>
      <c r="EM474" t="s">
        <v>445</v>
      </c>
      <c r="EN474" t="s">
        <v>445</v>
      </c>
      <c r="EO474" t="s">
        <v>445</v>
      </c>
      <c r="EP474" t="s">
        <v>445</v>
      </c>
      <c r="EQ474" t="s">
        <v>445</v>
      </c>
      <c r="ER474" t="s">
        <v>445</v>
      </c>
      <c r="ES474" t="s">
        <v>445</v>
      </c>
      <c r="ET474" t="s">
        <v>445</v>
      </c>
      <c r="EU474" t="s">
        <v>445</v>
      </c>
      <c r="EV474" t="s">
        <v>445</v>
      </c>
      <c r="EW474">
        <v>0</v>
      </c>
      <c r="EX474">
        <v>10</v>
      </c>
      <c r="EY474">
        <v>0</v>
      </c>
      <c r="EZ474">
        <v>1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1</v>
      </c>
      <c r="FH474">
        <v>1</v>
      </c>
      <c r="FI474">
        <v>0</v>
      </c>
      <c r="FJ474">
        <v>1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1</v>
      </c>
      <c r="FS474">
        <v>2</v>
      </c>
      <c r="FT474">
        <v>1</v>
      </c>
      <c r="FU474">
        <v>3</v>
      </c>
      <c r="FV474">
        <v>4</v>
      </c>
      <c r="FW474">
        <v>5</v>
      </c>
      <c r="FX474">
        <v>6</v>
      </c>
      <c r="FY474" t="s">
        <v>445</v>
      </c>
      <c r="FZ474" t="s">
        <v>445</v>
      </c>
      <c r="GA474">
        <v>3</v>
      </c>
      <c r="GB474" t="s">
        <v>445</v>
      </c>
      <c r="GC474" t="s">
        <v>445</v>
      </c>
      <c r="GD474">
        <v>0</v>
      </c>
      <c r="GE474" t="s">
        <v>445</v>
      </c>
      <c r="GF474" t="s">
        <v>445</v>
      </c>
      <c r="GG474">
        <v>1</v>
      </c>
      <c r="GH474">
        <v>1</v>
      </c>
      <c r="GI474">
        <v>1</v>
      </c>
      <c r="GJ474" t="s">
        <v>445</v>
      </c>
      <c r="GK474">
        <v>1</v>
      </c>
      <c r="GL474">
        <v>2</v>
      </c>
      <c r="GM474">
        <v>1</v>
      </c>
      <c r="GN474">
        <v>1</v>
      </c>
      <c r="GO474" t="s">
        <v>445</v>
      </c>
      <c r="GP474">
        <v>1</v>
      </c>
      <c r="GQ474">
        <v>1</v>
      </c>
      <c r="GR474">
        <v>1</v>
      </c>
      <c r="GS474">
        <v>0</v>
      </c>
      <c r="GT474">
        <v>0</v>
      </c>
      <c r="GU474" t="s">
        <v>445</v>
      </c>
      <c r="GV474">
        <v>1</v>
      </c>
      <c r="GW474">
        <v>0</v>
      </c>
      <c r="GX474">
        <v>0</v>
      </c>
      <c r="GY474" t="s">
        <v>445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1</v>
      </c>
      <c r="HG474" t="s">
        <v>446</v>
      </c>
      <c r="HH474">
        <v>1</v>
      </c>
      <c r="HI474" t="s">
        <v>445</v>
      </c>
      <c r="HJ474" t="s">
        <v>445</v>
      </c>
      <c r="HK474">
        <v>0</v>
      </c>
      <c r="HL474" t="s">
        <v>445</v>
      </c>
      <c r="HM474" t="s">
        <v>445</v>
      </c>
      <c r="HN474" t="s">
        <v>445</v>
      </c>
      <c r="HO474" t="s">
        <v>445</v>
      </c>
      <c r="HP474" t="s">
        <v>445</v>
      </c>
      <c r="HQ474" t="s">
        <v>445</v>
      </c>
      <c r="HR474" t="s">
        <v>445</v>
      </c>
      <c r="HS474" t="s">
        <v>445</v>
      </c>
      <c r="HT474" t="s">
        <v>445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1</v>
      </c>
      <c r="IA474">
        <v>0</v>
      </c>
      <c r="IB474" t="s">
        <v>446</v>
      </c>
      <c r="IC474">
        <v>1</v>
      </c>
      <c r="ID474">
        <v>0</v>
      </c>
      <c r="IE474" t="s">
        <v>445</v>
      </c>
      <c r="IF474" t="s">
        <v>445</v>
      </c>
      <c r="IG474" t="s">
        <v>445</v>
      </c>
      <c r="IH474" t="s">
        <v>446</v>
      </c>
      <c r="II474" t="s">
        <v>445</v>
      </c>
      <c r="IJ474" t="s">
        <v>446</v>
      </c>
      <c r="IK474" t="s">
        <v>445</v>
      </c>
      <c r="IL474" t="s">
        <v>445</v>
      </c>
      <c r="IM474">
        <v>13</v>
      </c>
      <c r="IN474">
        <v>0</v>
      </c>
      <c r="IO474">
        <v>1</v>
      </c>
      <c r="IP474">
        <v>1</v>
      </c>
      <c r="IQ474">
        <v>0</v>
      </c>
      <c r="IR474">
        <v>0</v>
      </c>
      <c r="IS474">
        <v>1</v>
      </c>
      <c r="IT474">
        <v>0</v>
      </c>
      <c r="IU474">
        <v>0</v>
      </c>
      <c r="IV474">
        <v>0</v>
      </c>
      <c r="IW474">
        <v>0</v>
      </c>
      <c r="IX474" t="s">
        <v>446</v>
      </c>
      <c r="IY474" s="3">
        <v>15000000</v>
      </c>
      <c r="IZ474" s="3">
        <v>10000000</v>
      </c>
      <c r="JA474">
        <v>5</v>
      </c>
      <c r="JB474">
        <v>1</v>
      </c>
      <c r="JC474" s="3">
        <v>2000000</v>
      </c>
      <c r="JD474" t="s">
        <v>445</v>
      </c>
      <c r="JE474">
        <v>0</v>
      </c>
      <c r="JF474">
        <v>0</v>
      </c>
      <c r="JG474">
        <v>0</v>
      </c>
      <c r="JH474">
        <v>0</v>
      </c>
      <c r="JI474" t="s">
        <v>445</v>
      </c>
      <c r="JJ474">
        <v>0</v>
      </c>
      <c r="JK474" t="s">
        <v>445</v>
      </c>
      <c r="JL474" s="3">
        <v>10000000</v>
      </c>
      <c r="JM474">
        <v>1</v>
      </c>
      <c r="JN474" s="3">
        <v>2000000</v>
      </c>
      <c r="JO474" t="s">
        <v>445</v>
      </c>
      <c r="JP474" t="s">
        <v>445</v>
      </c>
      <c r="JQ474">
        <v>1</v>
      </c>
      <c r="JR474">
        <v>5</v>
      </c>
      <c r="JS474">
        <v>0</v>
      </c>
      <c r="JT474">
        <v>0</v>
      </c>
      <c r="JU474">
        <v>0</v>
      </c>
      <c r="JV474">
        <v>1</v>
      </c>
      <c r="JW474">
        <v>0</v>
      </c>
      <c r="JX474">
        <v>5</v>
      </c>
      <c r="JY474">
        <v>5</v>
      </c>
      <c r="JZ474">
        <v>0</v>
      </c>
      <c r="KA474">
        <v>2</v>
      </c>
      <c r="KB474">
        <v>3</v>
      </c>
      <c r="KC474">
        <v>10</v>
      </c>
      <c r="KD474" t="s">
        <v>453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1</v>
      </c>
      <c r="KM474" t="s">
        <v>462</v>
      </c>
      <c r="KN474">
        <v>0</v>
      </c>
      <c r="KO474" t="s">
        <v>446</v>
      </c>
      <c r="KP474">
        <v>1</v>
      </c>
      <c r="KQ474">
        <v>5</v>
      </c>
      <c r="KR474" t="s">
        <v>445</v>
      </c>
      <c r="KS474" t="s">
        <v>445</v>
      </c>
      <c r="KT474">
        <v>0</v>
      </c>
      <c r="KU474">
        <v>2</v>
      </c>
      <c r="KV474">
        <v>4</v>
      </c>
      <c r="KW474">
        <v>4</v>
      </c>
      <c r="KX474">
        <v>6</v>
      </c>
      <c r="KY474" t="s">
        <v>445</v>
      </c>
      <c r="KZ474" t="s">
        <v>445</v>
      </c>
      <c r="LA474">
        <v>1</v>
      </c>
      <c r="LB474">
        <v>1</v>
      </c>
      <c r="LC474">
        <v>0</v>
      </c>
      <c r="LD474">
        <v>1</v>
      </c>
      <c r="LE474">
        <v>0</v>
      </c>
      <c r="LF474">
        <v>1</v>
      </c>
      <c r="LG474">
        <v>1</v>
      </c>
      <c r="LH474">
        <v>0</v>
      </c>
      <c r="LI474">
        <v>1</v>
      </c>
      <c r="LJ474">
        <v>1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1</v>
      </c>
      <c r="MB474">
        <v>1</v>
      </c>
      <c r="MC474">
        <v>0</v>
      </c>
      <c r="MD474">
        <v>1</v>
      </c>
      <c r="ME474">
        <v>1</v>
      </c>
      <c r="MF474">
        <v>1</v>
      </c>
      <c r="MG474">
        <v>1</v>
      </c>
      <c r="MH474">
        <v>1</v>
      </c>
      <c r="MI474">
        <v>0</v>
      </c>
      <c r="MJ474">
        <v>1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3</v>
      </c>
      <c r="MQ474">
        <v>5</v>
      </c>
      <c r="MR474">
        <v>3</v>
      </c>
      <c r="MS474">
        <v>5</v>
      </c>
      <c r="MT474">
        <v>4</v>
      </c>
      <c r="MU474">
        <v>1</v>
      </c>
      <c r="MV474">
        <v>1</v>
      </c>
      <c r="MW474">
        <v>1</v>
      </c>
      <c r="MX474">
        <v>1</v>
      </c>
      <c r="MY474">
        <v>1</v>
      </c>
      <c r="MZ474">
        <v>1</v>
      </c>
      <c r="NA474">
        <v>1</v>
      </c>
      <c r="NB474">
        <v>2</v>
      </c>
      <c r="NC474">
        <v>2</v>
      </c>
      <c r="ND474">
        <v>2</v>
      </c>
      <c r="NE474">
        <v>2</v>
      </c>
      <c r="NF474">
        <v>3</v>
      </c>
      <c r="NG474">
        <v>2</v>
      </c>
      <c r="NH474">
        <v>5</v>
      </c>
      <c r="NI474">
        <v>5</v>
      </c>
      <c r="NJ474">
        <v>5</v>
      </c>
      <c r="NK474">
        <v>5</v>
      </c>
      <c r="NL474">
        <v>5</v>
      </c>
      <c r="NM474">
        <v>5</v>
      </c>
      <c r="NN474">
        <v>5</v>
      </c>
      <c r="NO474">
        <v>5</v>
      </c>
      <c r="NP474">
        <v>5</v>
      </c>
      <c r="NQ474">
        <v>5</v>
      </c>
      <c r="NR474">
        <v>1</v>
      </c>
      <c r="NS474">
        <v>5</v>
      </c>
      <c r="NT474">
        <v>5</v>
      </c>
      <c r="NU474">
        <v>5</v>
      </c>
      <c r="NV474">
        <v>5</v>
      </c>
      <c r="NW474">
        <v>5</v>
      </c>
      <c r="NX474">
        <v>5</v>
      </c>
      <c r="NY474">
        <v>5</v>
      </c>
      <c r="NZ474">
        <v>6</v>
      </c>
      <c r="OA474">
        <v>6</v>
      </c>
      <c r="OB474">
        <v>5</v>
      </c>
      <c r="OC474">
        <v>9</v>
      </c>
      <c r="OD474">
        <v>7</v>
      </c>
      <c r="OE474">
        <v>3</v>
      </c>
      <c r="OF474">
        <v>3</v>
      </c>
      <c r="OG474" t="s">
        <v>445</v>
      </c>
      <c r="OH474" t="s">
        <v>445</v>
      </c>
      <c r="OI474" t="s">
        <v>445</v>
      </c>
      <c r="OJ474">
        <v>1</v>
      </c>
      <c r="OK474" t="s">
        <v>445</v>
      </c>
      <c r="ON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1</v>
      </c>
      <c r="PK474">
        <v>0</v>
      </c>
      <c r="PL474" t="s">
        <v>454</v>
      </c>
      <c r="PM474">
        <v>1</v>
      </c>
      <c r="PN474">
        <v>3</v>
      </c>
      <c r="PO474">
        <v>0</v>
      </c>
      <c r="PP474">
        <v>1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f t="shared" si="7"/>
        <v>2</v>
      </c>
      <c r="QA474" t="s">
        <v>445</v>
      </c>
    </row>
    <row r="475" spans="1:443" x14ac:dyDescent="0.25">
      <c r="A475" t="s">
        <v>2078</v>
      </c>
      <c r="B475" t="s">
        <v>2079</v>
      </c>
      <c r="C475">
        <v>7532</v>
      </c>
      <c r="D475">
        <v>0</v>
      </c>
      <c r="E475">
        <v>210</v>
      </c>
      <c r="F475">
        <v>11001</v>
      </c>
      <c r="G475" t="s">
        <v>445</v>
      </c>
      <c r="H475">
        <v>0</v>
      </c>
      <c r="I475" t="s">
        <v>445</v>
      </c>
      <c r="J475">
        <v>23</v>
      </c>
      <c r="L475">
        <v>0</v>
      </c>
      <c r="M475" t="s">
        <v>445</v>
      </c>
      <c r="N475" t="s">
        <v>446</v>
      </c>
      <c r="O475">
        <v>2</v>
      </c>
      <c r="P475">
        <v>1</v>
      </c>
      <c r="Q475">
        <v>3</v>
      </c>
      <c r="R475">
        <v>4</v>
      </c>
      <c r="S475" t="s">
        <v>447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 t="s">
        <v>445</v>
      </c>
      <c r="AG475">
        <v>1</v>
      </c>
      <c r="AH475" t="s">
        <v>446</v>
      </c>
      <c r="AI475" s="1">
        <v>44690</v>
      </c>
      <c r="AJ475" s="2">
        <v>0.63203703703703706</v>
      </c>
      <c r="AK475" s="1">
        <v>44713</v>
      </c>
      <c r="AL475" t="s">
        <v>448</v>
      </c>
      <c r="AM475" t="s">
        <v>467</v>
      </c>
      <c r="AN475" t="s">
        <v>467</v>
      </c>
      <c r="AO475">
        <v>1</v>
      </c>
      <c r="AP475">
        <v>0</v>
      </c>
      <c r="AQ475">
        <v>0</v>
      </c>
      <c r="AR475" t="s">
        <v>445</v>
      </c>
      <c r="AS475">
        <v>0</v>
      </c>
      <c r="AT475">
        <v>1</v>
      </c>
      <c r="AU475">
        <v>2</v>
      </c>
      <c r="AV475">
        <v>1</v>
      </c>
      <c r="AW475" t="s">
        <v>446</v>
      </c>
      <c r="AX475">
        <v>2</v>
      </c>
      <c r="AY475">
        <v>49</v>
      </c>
      <c r="AZ475">
        <v>6</v>
      </c>
      <c r="BA475" t="s">
        <v>445</v>
      </c>
      <c r="BB475" t="s">
        <v>445</v>
      </c>
      <c r="BC475" t="s">
        <v>445</v>
      </c>
      <c r="BD475">
        <v>2</v>
      </c>
      <c r="BE475">
        <v>8001</v>
      </c>
      <c r="BF475">
        <v>4</v>
      </c>
      <c r="BG475">
        <v>1</v>
      </c>
      <c r="BH475" t="s">
        <v>445</v>
      </c>
      <c r="BI475" t="s">
        <v>445</v>
      </c>
      <c r="BJ475">
        <v>0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0</v>
      </c>
      <c r="BR475">
        <v>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4</v>
      </c>
      <c r="BY475">
        <v>2022</v>
      </c>
      <c r="BZ475">
        <v>0</v>
      </c>
      <c r="CA475">
        <v>1</v>
      </c>
      <c r="CB475">
        <v>1</v>
      </c>
      <c r="CC475">
        <v>0</v>
      </c>
      <c r="CD475" t="s">
        <v>445</v>
      </c>
      <c r="CE475" t="s">
        <v>445</v>
      </c>
      <c r="CF475">
        <v>1</v>
      </c>
      <c r="CG475">
        <v>0</v>
      </c>
      <c r="CH475">
        <v>0</v>
      </c>
      <c r="CI475" t="s">
        <v>446</v>
      </c>
      <c r="CJ475">
        <v>0</v>
      </c>
      <c r="CK475" t="s">
        <v>446</v>
      </c>
      <c r="CL475" s="3">
        <v>20000000</v>
      </c>
      <c r="CM475" t="s">
        <v>445</v>
      </c>
      <c r="CN475" t="s">
        <v>445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1</v>
      </c>
      <c r="CU475" t="s">
        <v>445</v>
      </c>
      <c r="CV475" t="s">
        <v>445</v>
      </c>
      <c r="CW475" t="s">
        <v>445</v>
      </c>
      <c r="CX475" t="s">
        <v>445</v>
      </c>
      <c r="CY475">
        <v>70</v>
      </c>
      <c r="CZ475" t="s">
        <v>451</v>
      </c>
      <c r="DA475">
        <v>1</v>
      </c>
      <c r="DB475">
        <v>0</v>
      </c>
      <c r="DC475">
        <v>0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 t="s">
        <v>446</v>
      </c>
      <c r="DN475">
        <v>0</v>
      </c>
      <c r="DO475">
        <v>0</v>
      </c>
      <c r="DP475">
        <v>1</v>
      </c>
      <c r="DQ475">
        <v>0</v>
      </c>
      <c r="DR475">
        <v>0</v>
      </c>
      <c r="DS475">
        <v>0</v>
      </c>
      <c r="DT475" t="s">
        <v>447</v>
      </c>
      <c r="DW475">
        <v>0</v>
      </c>
      <c r="DX475">
        <v>5</v>
      </c>
      <c r="DY475" t="s">
        <v>445</v>
      </c>
      <c r="DZ475" t="s">
        <v>445</v>
      </c>
      <c r="EA475">
        <v>1</v>
      </c>
      <c r="EB475">
        <v>1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1</v>
      </c>
      <c r="EJ475" t="s">
        <v>445</v>
      </c>
      <c r="EK475" t="s">
        <v>445</v>
      </c>
      <c r="EL475" t="s">
        <v>445</v>
      </c>
      <c r="EM475" t="s">
        <v>445</v>
      </c>
      <c r="EN475" t="s">
        <v>445</v>
      </c>
      <c r="EO475" t="s">
        <v>445</v>
      </c>
      <c r="EP475" t="s">
        <v>445</v>
      </c>
      <c r="EQ475" t="s">
        <v>445</v>
      </c>
      <c r="ER475" t="s">
        <v>445</v>
      </c>
      <c r="ES475" t="s">
        <v>445</v>
      </c>
      <c r="ET475">
        <v>2</v>
      </c>
      <c r="EU475">
        <v>4</v>
      </c>
      <c r="EV475">
        <v>4</v>
      </c>
      <c r="EW475">
        <v>0</v>
      </c>
      <c r="EX475">
        <v>3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1</v>
      </c>
      <c r="FE475">
        <v>0</v>
      </c>
      <c r="FF475">
        <v>0</v>
      </c>
      <c r="FG475">
        <v>1</v>
      </c>
      <c r="FH475">
        <v>0</v>
      </c>
      <c r="FI475" t="s">
        <v>445</v>
      </c>
      <c r="FJ475" t="s">
        <v>445</v>
      </c>
      <c r="FK475" t="s">
        <v>445</v>
      </c>
      <c r="FL475" t="s">
        <v>445</v>
      </c>
      <c r="FM475" t="s">
        <v>445</v>
      </c>
      <c r="FN475" t="s">
        <v>445</v>
      </c>
      <c r="FO475" t="s">
        <v>445</v>
      </c>
      <c r="FP475" t="s">
        <v>445</v>
      </c>
      <c r="FQ475" t="s">
        <v>445</v>
      </c>
      <c r="FR475">
        <v>4</v>
      </c>
      <c r="FS475">
        <v>2</v>
      </c>
      <c r="FT475">
        <v>5</v>
      </c>
      <c r="FU475">
        <v>6</v>
      </c>
      <c r="FV475">
        <v>1</v>
      </c>
      <c r="FW475">
        <v>4</v>
      </c>
      <c r="FX475">
        <v>3</v>
      </c>
      <c r="FY475" t="s">
        <v>445</v>
      </c>
      <c r="FZ475" t="s">
        <v>445</v>
      </c>
      <c r="GA475">
        <v>2</v>
      </c>
      <c r="GB475">
        <v>0</v>
      </c>
      <c r="GC475" t="s">
        <v>445</v>
      </c>
      <c r="GD475">
        <v>1</v>
      </c>
      <c r="GE475">
        <v>1</v>
      </c>
      <c r="GF475" t="s">
        <v>445</v>
      </c>
      <c r="GG475">
        <v>0</v>
      </c>
      <c r="GH475" t="s">
        <v>445</v>
      </c>
      <c r="GI475" t="s">
        <v>445</v>
      </c>
      <c r="GJ475" t="s">
        <v>445</v>
      </c>
      <c r="GK475">
        <v>1</v>
      </c>
      <c r="GL475">
        <v>1</v>
      </c>
      <c r="GM475">
        <v>1</v>
      </c>
      <c r="GN475">
        <v>1</v>
      </c>
      <c r="GO475" t="s">
        <v>445</v>
      </c>
      <c r="GP475">
        <v>0</v>
      </c>
      <c r="GQ475">
        <v>0</v>
      </c>
      <c r="GR475">
        <v>0</v>
      </c>
      <c r="GS475">
        <v>0</v>
      </c>
      <c r="GT475">
        <v>0</v>
      </c>
      <c r="GU475" t="s">
        <v>445</v>
      </c>
      <c r="GV475" t="s">
        <v>445</v>
      </c>
      <c r="GW475" t="s">
        <v>445</v>
      </c>
      <c r="GX475">
        <v>0</v>
      </c>
      <c r="GY475" t="s">
        <v>445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1</v>
      </c>
      <c r="HG475" t="s">
        <v>446</v>
      </c>
      <c r="HH475">
        <v>1</v>
      </c>
      <c r="HI475" t="s">
        <v>445</v>
      </c>
      <c r="HJ475" t="s">
        <v>445</v>
      </c>
      <c r="HK475">
        <v>0</v>
      </c>
      <c r="HL475" t="s">
        <v>445</v>
      </c>
      <c r="HM475" t="s">
        <v>445</v>
      </c>
      <c r="HN475" t="s">
        <v>445</v>
      </c>
      <c r="HO475" t="s">
        <v>445</v>
      </c>
      <c r="HP475" t="s">
        <v>445</v>
      </c>
      <c r="HQ475" t="s">
        <v>445</v>
      </c>
      <c r="HR475" t="s">
        <v>445</v>
      </c>
      <c r="HS475" t="s">
        <v>445</v>
      </c>
      <c r="HT475" t="s">
        <v>445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1</v>
      </c>
      <c r="IA475">
        <v>0</v>
      </c>
      <c r="IB475" t="s">
        <v>446</v>
      </c>
      <c r="IC475">
        <v>1</v>
      </c>
      <c r="ID475">
        <v>0</v>
      </c>
      <c r="IE475" t="s">
        <v>445</v>
      </c>
      <c r="IF475" t="s">
        <v>445</v>
      </c>
      <c r="IG475" t="s">
        <v>445</v>
      </c>
      <c r="IH475" t="s">
        <v>446</v>
      </c>
      <c r="II475" t="s">
        <v>445</v>
      </c>
      <c r="IJ475" t="s">
        <v>446</v>
      </c>
      <c r="IK475" t="s">
        <v>445</v>
      </c>
      <c r="IL475" t="s">
        <v>445</v>
      </c>
      <c r="IM475">
        <v>8</v>
      </c>
      <c r="IN475">
        <v>1</v>
      </c>
      <c r="IO475">
        <v>1</v>
      </c>
      <c r="IP475">
        <v>1</v>
      </c>
      <c r="IQ475">
        <v>0</v>
      </c>
      <c r="IR475">
        <v>0</v>
      </c>
      <c r="IS475">
        <v>1</v>
      </c>
      <c r="IT475">
        <v>0</v>
      </c>
      <c r="IU475">
        <v>0</v>
      </c>
      <c r="IV475">
        <v>0</v>
      </c>
      <c r="IW475">
        <v>0</v>
      </c>
      <c r="IX475" t="s">
        <v>446</v>
      </c>
      <c r="IY475" s="3">
        <v>3000000</v>
      </c>
      <c r="IZ475" s="3">
        <v>1000000</v>
      </c>
      <c r="JA475">
        <v>5</v>
      </c>
      <c r="JB475">
        <v>0</v>
      </c>
      <c r="JC475" t="s">
        <v>445</v>
      </c>
      <c r="JD475" s="3">
        <v>1000000</v>
      </c>
      <c r="JE475" s="3">
        <v>500000</v>
      </c>
      <c r="JF475">
        <v>0</v>
      </c>
      <c r="JG475">
        <v>70000</v>
      </c>
      <c r="JH475">
        <v>0</v>
      </c>
      <c r="JI475">
        <v>1111666</v>
      </c>
      <c r="JJ475" t="s">
        <v>445</v>
      </c>
      <c r="JK475">
        <v>-111666</v>
      </c>
      <c r="JL475" t="s">
        <v>445</v>
      </c>
      <c r="JM475">
        <v>2</v>
      </c>
      <c r="JN475">
        <v>3500000</v>
      </c>
      <c r="JO475" t="s">
        <v>445</v>
      </c>
      <c r="JP475" t="s">
        <v>445</v>
      </c>
      <c r="JQ475">
        <v>0</v>
      </c>
      <c r="JR475">
        <v>0</v>
      </c>
      <c r="JS475" t="s">
        <v>445</v>
      </c>
      <c r="JT475" t="s">
        <v>445</v>
      </c>
      <c r="JU475" t="s">
        <v>445</v>
      </c>
      <c r="JV475" t="s">
        <v>445</v>
      </c>
      <c r="JW475" t="s">
        <v>445</v>
      </c>
      <c r="JX475" t="s">
        <v>445</v>
      </c>
      <c r="JY475" t="s">
        <v>445</v>
      </c>
      <c r="JZ475" t="s">
        <v>445</v>
      </c>
      <c r="KA475" t="s">
        <v>445</v>
      </c>
      <c r="KB475">
        <v>2</v>
      </c>
      <c r="KC475">
        <v>5</v>
      </c>
      <c r="KD475" t="s">
        <v>453</v>
      </c>
      <c r="KE475">
        <v>0</v>
      </c>
      <c r="KF475">
        <v>0</v>
      </c>
      <c r="KG475">
        <v>1</v>
      </c>
      <c r="KH475">
        <v>0</v>
      </c>
      <c r="KI475">
        <v>0</v>
      </c>
      <c r="KJ475">
        <v>0</v>
      </c>
      <c r="KK475">
        <v>0</v>
      </c>
      <c r="KL475">
        <v>0</v>
      </c>
      <c r="KM475" t="s">
        <v>446</v>
      </c>
      <c r="KN475">
        <v>0</v>
      </c>
      <c r="KO475" t="s">
        <v>446</v>
      </c>
      <c r="KP475">
        <v>5</v>
      </c>
      <c r="KQ475">
        <v>5</v>
      </c>
      <c r="KR475" t="s">
        <v>445</v>
      </c>
      <c r="KS475" t="s">
        <v>445</v>
      </c>
      <c r="KT475">
        <v>0</v>
      </c>
      <c r="KU475">
        <v>2</v>
      </c>
      <c r="KV475">
        <v>2</v>
      </c>
      <c r="KW475">
        <v>2</v>
      </c>
      <c r="KX475">
        <v>1</v>
      </c>
      <c r="KY475" t="s">
        <v>445</v>
      </c>
      <c r="KZ475" t="s">
        <v>445</v>
      </c>
      <c r="LA475">
        <v>1</v>
      </c>
      <c r="LB475">
        <v>1</v>
      </c>
      <c r="LC475">
        <v>1</v>
      </c>
      <c r="LD475">
        <v>1</v>
      </c>
      <c r="LE475">
        <v>1</v>
      </c>
      <c r="LF475">
        <v>1</v>
      </c>
      <c r="LG475">
        <v>1</v>
      </c>
      <c r="LH475">
        <v>1</v>
      </c>
      <c r="LI475">
        <v>1</v>
      </c>
      <c r="LJ475">
        <v>1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1</v>
      </c>
      <c r="LQ475">
        <v>1</v>
      </c>
      <c r="LR475">
        <v>1</v>
      </c>
      <c r="LS475">
        <v>1</v>
      </c>
      <c r="LT475">
        <v>0</v>
      </c>
      <c r="LU475">
        <v>0</v>
      </c>
      <c r="LV475">
        <v>1</v>
      </c>
      <c r="LW475">
        <v>1</v>
      </c>
      <c r="LX475">
        <v>1</v>
      </c>
      <c r="LY475">
        <v>1</v>
      </c>
      <c r="LZ475">
        <v>1</v>
      </c>
      <c r="MA475">
        <v>1</v>
      </c>
      <c r="MB475">
        <v>1</v>
      </c>
      <c r="MC475">
        <v>1</v>
      </c>
      <c r="MD475">
        <v>1</v>
      </c>
      <c r="ME475">
        <v>1</v>
      </c>
      <c r="MF475">
        <v>1</v>
      </c>
      <c r="MG475">
        <v>1</v>
      </c>
      <c r="MH475">
        <v>1</v>
      </c>
      <c r="MI475">
        <v>1</v>
      </c>
      <c r="MJ475">
        <v>1</v>
      </c>
      <c r="MK475">
        <v>1</v>
      </c>
      <c r="ML475">
        <v>0</v>
      </c>
      <c r="MM475">
        <v>0</v>
      </c>
      <c r="MN475">
        <v>0</v>
      </c>
      <c r="MO475">
        <v>0</v>
      </c>
      <c r="MP475">
        <v>1</v>
      </c>
      <c r="MQ475">
        <v>1</v>
      </c>
      <c r="MR475">
        <v>1</v>
      </c>
      <c r="MS475">
        <v>1</v>
      </c>
      <c r="MT475">
        <v>2</v>
      </c>
      <c r="MU475">
        <v>2</v>
      </c>
      <c r="MV475">
        <v>2</v>
      </c>
      <c r="MW475">
        <v>1</v>
      </c>
      <c r="MX475">
        <v>1</v>
      </c>
      <c r="MY475">
        <v>1</v>
      </c>
      <c r="MZ475">
        <v>2</v>
      </c>
      <c r="NA475">
        <v>3</v>
      </c>
      <c r="NB475">
        <v>2</v>
      </c>
      <c r="NC475">
        <v>2</v>
      </c>
      <c r="ND475">
        <v>2</v>
      </c>
      <c r="NE475">
        <v>2</v>
      </c>
      <c r="NF475">
        <v>2</v>
      </c>
      <c r="NG475">
        <v>3</v>
      </c>
      <c r="NH475">
        <v>3</v>
      </c>
      <c r="NI475">
        <v>4</v>
      </c>
      <c r="NJ475">
        <v>4</v>
      </c>
      <c r="NK475">
        <v>5</v>
      </c>
      <c r="NL475">
        <v>5</v>
      </c>
      <c r="NM475">
        <v>4</v>
      </c>
      <c r="NN475">
        <v>4</v>
      </c>
      <c r="NO475">
        <v>5</v>
      </c>
      <c r="NP475">
        <v>4</v>
      </c>
      <c r="NQ475">
        <v>4</v>
      </c>
      <c r="NR475">
        <v>4</v>
      </c>
      <c r="NS475">
        <v>4</v>
      </c>
      <c r="NT475">
        <v>4</v>
      </c>
      <c r="NU475">
        <v>4</v>
      </c>
      <c r="NV475">
        <v>4</v>
      </c>
      <c r="NW475">
        <v>4</v>
      </c>
      <c r="NX475">
        <v>4</v>
      </c>
      <c r="NY475">
        <v>4</v>
      </c>
      <c r="NZ475">
        <v>8</v>
      </c>
      <c r="OA475">
        <v>8</v>
      </c>
      <c r="OB475">
        <v>8</v>
      </c>
      <c r="OC475">
        <v>9</v>
      </c>
      <c r="OD475">
        <v>9</v>
      </c>
      <c r="OE475">
        <v>6</v>
      </c>
      <c r="OF475">
        <v>8</v>
      </c>
      <c r="OG475" t="s">
        <v>445</v>
      </c>
      <c r="OH475" t="s">
        <v>445</v>
      </c>
      <c r="OI475" t="s">
        <v>445</v>
      </c>
      <c r="OJ475">
        <v>1</v>
      </c>
      <c r="OK475" t="s">
        <v>445</v>
      </c>
      <c r="ON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1</v>
      </c>
      <c r="PK475">
        <v>0</v>
      </c>
      <c r="PL475" t="s">
        <v>454</v>
      </c>
      <c r="PM475">
        <v>1</v>
      </c>
      <c r="PN475">
        <v>3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1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f t="shared" si="7"/>
        <v>6</v>
      </c>
      <c r="QA475">
        <v>1</v>
      </c>
    </row>
    <row r="476" spans="1:443" x14ac:dyDescent="0.25">
      <c r="A476" t="s">
        <v>2080</v>
      </c>
      <c r="B476" t="s">
        <v>2081</v>
      </c>
      <c r="C476">
        <v>1562</v>
      </c>
      <c r="D476" t="s">
        <v>2082</v>
      </c>
      <c r="E476">
        <v>275</v>
      </c>
      <c r="F476">
        <v>25307</v>
      </c>
      <c r="G476" t="s">
        <v>445</v>
      </c>
      <c r="H476">
        <v>1</v>
      </c>
      <c r="I476">
        <v>1</v>
      </c>
      <c r="J476">
        <v>32</v>
      </c>
      <c r="L476">
        <v>0</v>
      </c>
      <c r="M476" t="s">
        <v>445</v>
      </c>
      <c r="N476" t="s">
        <v>446</v>
      </c>
      <c r="O476">
        <v>2</v>
      </c>
      <c r="P476">
        <v>1</v>
      </c>
      <c r="Q476" t="s">
        <v>445</v>
      </c>
      <c r="R476">
        <v>7</v>
      </c>
      <c r="S476" t="s">
        <v>447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445</v>
      </c>
      <c r="AE476">
        <v>0</v>
      </c>
      <c r="AF476" t="s">
        <v>445</v>
      </c>
      <c r="AG476">
        <v>1</v>
      </c>
      <c r="AH476" t="s">
        <v>446</v>
      </c>
      <c r="AI476" s="1">
        <v>44699</v>
      </c>
      <c r="AJ476" s="2">
        <v>0.61053240740740744</v>
      </c>
      <c r="AK476" s="1">
        <v>44713</v>
      </c>
      <c r="AL476" t="s">
        <v>448</v>
      </c>
      <c r="AM476" t="s">
        <v>449</v>
      </c>
      <c r="AN476" t="s">
        <v>493</v>
      </c>
      <c r="AO476">
        <v>1</v>
      </c>
      <c r="AP476">
        <v>0</v>
      </c>
      <c r="AQ476">
        <v>0</v>
      </c>
      <c r="AR476" t="s">
        <v>445</v>
      </c>
      <c r="AS476">
        <v>0</v>
      </c>
      <c r="AT476">
        <v>0</v>
      </c>
      <c r="AU476">
        <v>2</v>
      </c>
      <c r="AV476">
        <v>1</v>
      </c>
      <c r="AW476" t="s">
        <v>446</v>
      </c>
      <c r="AX476">
        <v>1</v>
      </c>
      <c r="AY476">
        <v>50</v>
      </c>
      <c r="AZ476">
        <v>4</v>
      </c>
      <c r="BA476" t="s">
        <v>445</v>
      </c>
      <c r="BB476" t="s">
        <v>445</v>
      </c>
      <c r="BC476" t="s">
        <v>445</v>
      </c>
      <c r="BD476">
        <v>2</v>
      </c>
      <c r="BE476">
        <v>11001</v>
      </c>
      <c r="BF476">
        <v>2</v>
      </c>
      <c r="BG476">
        <v>1</v>
      </c>
      <c r="BH476" t="s">
        <v>445</v>
      </c>
      <c r="BI476" t="s">
        <v>445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</v>
      </c>
      <c r="BT476">
        <v>0</v>
      </c>
      <c r="BU476">
        <v>0</v>
      </c>
      <c r="BV476">
        <v>0</v>
      </c>
      <c r="BW476">
        <v>0</v>
      </c>
      <c r="BX476">
        <v>5</v>
      </c>
      <c r="BY476">
        <v>2017</v>
      </c>
      <c r="BZ476">
        <v>0</v>
      </c>
      <c r="CA476">
        <v>0</v>
      </c>
      <c r="CB476" t="s">
        <v>445</v>
      </c>
      <c r="CC476">
        <v>0</v>
      </c>
      <c r="CD476" t="s">
        <v>445</v>
      </c>
      <c r="CE476" t="s">
        <v>445</v>
      </c>
      <c r="CF476">
        <v>0</v>
      </c>
      <c r="CG476">
        <v>1</v>
      </c>
      <c r="CH476">
        <v>0</v>
      </c>
      <c r="CI476" t="s">
        <v>446</v>
      </c>
      <c r="CJ476">
        <v>0</v>
      </c>
      <c r="CK476" t="s">
        <v>446</v>
      </c>
      <c r="CL476" s="3">
        <v>30000000</v>
      </c>
      <c r="CM476" t="s">
        <v>445</v>
      </c>
      <c r="CN476" t="s">
        <v>445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1</v>
      </c>
      <c r="CW476">
        <v>0</v>
      </c>
      <c r="CX476">
        <v>1</v>
      </c>
      <c r="CY476" t="s">
        <v>445</v>
      </c>
      <c r="CZ476" t="s">
        <v>451</v>
      </c>
      <c r="DA476" t="s">
        <v>445</v>
      </c>
      <c r="DB476" t="s">
        <v>445</v>
      </c>
      <c r="DC476" t="s">
        <v>445</v>
      </c>
      <c r="DD476" t="s">
        <v>445</v>
      </c>
      <c r="DE476" t="s">
        <v>445</v>
      </c>
      <c r="DF476" t="s">
        <v>445</v>
      </c>
      <c r="DG476" t="s">
        <v>445</v>
      </c>
      <c r="DH476" t="s">
        <v>445</v>
      </c>
      <c r="DI476" t="s">
        <v>445</v>
      </c>
      <c r="DJ476" t="s">
        <v>445</v>
      </c>
      <c r="DK476" t="s">
        <v>445</v>
      </c>
      <c r="DL476" t="s">
        <v>445</v>
      </c>
      <c r="DM476" t="s">
        <v>446</v>
      </c>
      <c r="DN476" t="s">
        <v>445</v>
      </c>
      <c r="DO476" t="s">
        <v>445</v>
      </c>
      <c r="DP476" t="s">
        <v>445</v>
      </c>
      <c r="DQ476" t="s">
        <v>445</v>
      </c>
      <c r="DR476" t="s">
        <v>445</v>
      </c>
      <c r="DS476" t="s">
        <v>445</v>
      </c>
      <c r="DT476" t="s">
        <v>446</v>
      </c>
      <c r="DU476" t="s">
        <v>446</v>
      </c>
      <c r="DV476" t="s">
        <v>446</v>
      </c>
      <c r="DW476" t="s">
        <v>445</v>
      </c>
      <c r="DX476">
        <v>4</v>
      </c>
      <c r="DY476" t="s">
        <v>445</v>
      </c>
      <c r="DZ476" t="s">
        <v>445</v>
      </c>
      <c r="EA476">
        <v>0</v>
      </c>
      <c r="EB476">
        <v>1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2</v>
      </c>
      <c r="EJ476">
        <v>0</v>
      </c>
      <c r="EK476">
        <v>0</v>
      </c>
      <c r="EL476">
        <v>0</v>
      </c>
      <c r="EM476">
        <v>1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 t="s">
        <v>445</v>
      </c>
      <c r="EU476" t="s">
        <v>445</v>
      </c>
      <c r="EV476" t="s">
        <v>445</v>
      </c>
      <c r="EW476">
        <v>0</v>
      </c>
      <c r="EX476">
        <v>0</v>
      </c>
      <c r="EY476">
        <v>0</v>
      </c>
      <c r="EZ476">
        <v>0</v>
      </c>
      <c r="FA476">
        <v>1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1</v>
      </c>
      <c r="FH476">
        <v>1</v>
      </c>
      <c r="FI476">
        <v>0</v>
      </c>
      <c r="FJ476">
        <v>1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1</v>
      </c>
      <c r="FS476">
        <v>2</v>
      </c>
      <c r="FT476">
        <v>3</v>
      </c>
      <c r="FU476">
        <v>5</v>
      </c>
      <c r="FV476">
        <v>1</v>
      </c>
      <c r="FW476">
        <v>6</v>
      </c>
      <c r="FX476">
        <v>4</v>
      </c>
      <c r="FY476" t="s">
        <v>445</v>
      </c>
      <c r="FZ476" t="s">
        <v>445</v>
      </c>
      <c r="GA476">
        <v>3</v>
      </c>
      <c r="GB476" t="s">
        <v>445</v>
      </c>
      <c r="GC476" t="s">
        <v>445</v>
      </c>
      <c r="GD476">
        <v>0</v>
      </c>
      <c r="GE476" t="s">
        <v>445</v>
      </c>
      <c r="GF476" t="s">
        <v>445</v>
      </c>
      <c r="GG476">
        <v>1</v>
      </c>
      <c r="GH476">
        <v>1</v>
      </c>
      <c r="GI476">
        <v>1</v>
      </c>
      <c r="GJ476" t="s">
        <v>445</v>
      </c>
      <c r="GK476">
        <v>1</v>
      </c>
      <c r="GL476">
        <v>1</v>
      </c>
      <c r="GM476">
        <v>0</v>
      </c>
      <c r="GN476">
        <v>1</v>
      </c>
      <c r="GO476" t="s">
        <v>445</v>
      </c>
      <c r="GP476">
        <v>0</v>
      </c>
      <c r="GQ476">
        <v>0</v>
      </c>
      <c r="GR476">
        <v>0</v>
      </c>
      <c r="GS476">
        <v>0</v>
      </c>
      <c r="GT476">
        <v>0</v>
      </c>
      <c r="GU476" t="s">
        <v>445</v>
      </c>
      <c r="GV476" t="s">
        <v>445</v>
      </c>
      <c r="GW476" t="s">
        <v>445</v>
      </c>
      <c r="GX476">
        <v>0</v>
      </c>
      <c r="GY476" t="s">
        <v>445</v>
      </c>
      <c r="GZ476">
        <v>1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 t="s">
        <v>446</v>
      </c>
      <c r="HH476">
        <v>3</v>
      </c>
      <c r="HI476" t="s">
        <v>445</v>
      </c>
      <c r="HJ476" t="s">
        <v>445</v>
      </c>
      <c r="HK476">
        <v>0</v>
      </c>
      <c r="HL476" t="s">
        <v>445</v>
      </c>
      <c r="HM476" t="s">
        <v>445</v>
      </c>
      <c r="HN476" t="s">
        <v>445</v>
      </c>
      <c r="HO476" t="s">
        <v>445</v>
      </c>
      <c r="HP476" t="s">
        <v>445</v>
      </c>
      <c r="HQ476" t="s">
        <v>445</v>
      </c>
      <c r="HR476" t="s">
        <v>445</v>
      </c>
      <c r="HS476" t="s">
        <v>445</v>
      </c>
      <c r="HT476" t="s">
        <v>445</v>
      </c>
      <c r="HU476">
        <v>0</v>
      </c>
      <c r="HV476">
        <v>0</v>
      </c>
      <c r="HW476">
        <v>0</v>
      </c>
      <c r="HX476">
        <v>0</v>
      </c>
      <c r="HY476">
        <v>1</v>
      </c>
      <c r="HZ476">
        <v>1</v>
      </c>
      <c r="IA476">
        <v>0</v>
      </c>
      <c r="IB476" t="s">
        <v>446</v>
      </c>
      <c r="IC476">
        <v>1</v>
      </c>
      <c r="ID476">
        <v>0</v>
      </c>
      <c r="IE476" t="s">
        <v>445</v>
      </c>
      <c r="IF476" t="s">
        <v>445</v>
      </c>
      <c r="IG476" t="s">
        <v>445</v>
      </c>
      <c r="IH476" t="s">
        <v>446</v>
      </c>
      <c r="II476" t="s">
        <v>445</v>
      </c>
      <c r="IJ476" t="s">
        <v>446</v>
      </c>
      <c r="IK476" t="s">
        <v>445</v>
      </c>
      <c r="IL476" t="s">
        <v>445</v>
      </c>
      <c r="IM476">
        <v>70</v>
      </c>
      <c r="IN476">
        <v>0</v>
      </c>
      <c r="IO476">
        <v>1</v>
      </c>
      <c r="IP476">
        <v>1</v>
      </c>
      <c r="IQ476">
        <v>0</v>
      </c>
      <c r="IR476">
        <v>0</v>
      </c>
      <c r="IS476">
        <v>1</v>
      </c>
      <c r="IT476">
        <v>0</v>
      </c>
      <c r="IU476">
        <v>0</v>
      </c>
      <c r="IV476">
        <v>0</v>
      </c>
      <c r="IW476">
        <v>0</v>
      </c>
      <c r="IX476" t="s">
        <v>446</v>
      </c>
      <c r="IY476" s="3">
        <v>3000000</v>
      </c>
      <c r="IZ476" s="3">
        <v>2000000</v>
      </c>
      <c r="JA476">
        <v>7</v>
      </c>
      <c r="JB476">
        <v>0</v>
      </c>
      <c r="JC476" t="s">
        <v>445</v>
      </c>
      <c r="JD476" s="3">
        <v>700000</v>
      </c>
      <c r="JE476">
        <v>0</v>
      </c>
      <c r="JF476">
        <v>550000</v>
      </c>
      <c r="JG476">
        <v>0</v>
      </c>
      <c r="JH476">
        <v>250000</v>
      </c>
      <c r="JI476">
        <v>1500000</v>
      </c>
      <c r="JJ476" t="s">
        <v>445</v>
      </c>
      <c r="JK476" s="3">
        <v>500000</v>
      </c>
      <c r="JL476" t="s">
        <v>445</v>
      </c>
      <c r="JM476">
        <v>1</v>
      </c>
      <c r="JN476" s="3">
        <v>3000000</v>
      </c>
      <c r="JO476" t="s">
        <v>445</v>
      </c>
      <c r="JP476" t="s">
        <v>445</v>
      </c>
      <c r="JQ476">
        <v>0</v>
      </c>
      <c r="JR476">
        <v>0</v>
      </c>
      <c r="JS476" t="s">
        <v>445</v>
      </c>
      <c r="JT476" t="s">
        <v>445</v>
      </c>
      <c r="JU476" t="s">
        <v>445</v>
      </c>
      <c r="JV476" t="s">
        <v>445</v>
      </c>
      <c r="JW476" t="s">
        <v>445</v>
      </c>
      <c r="JX476" t="s">
        <v>445</v>
      </c>
      <c r="JY476" t="s">
        <v>445</v>
      </c>
      <c r="JZ476" t="s">
        <v>445</v>
      </c>
      <c r="KA476" t="s">
        <v>445</v>
      </c>
      <c r="KB476">
        <v>2</v>
      </c>
      <c r="KC476">
        <v>3</v>
      </c>
      <c r="KD476" t="s">
        <v>453</v>
      </c>
      <c r="KE476">
        <v>0</v>
      </c>
      <c r="KF476">
        <v>0</v>
      </c>
      <c r="KG476">
        <v>1</v>
      </c>
      <c r="KH476">
        <v>0</v>
      </c>
      <c r="KI476">
        <v>0</v>
      </c>
      <c r="KJ476">
        <v>0</v>
      </c>
      <c r="KK476">
        <v>0</v>
      </c>
      <c r="KL476">
        <v>1</v>
      </c>
      <c r="KM476" t="s">
        <v>522</v>
      </c>
      <c r="KN476">
        <v>0</v>
      </c>
      <c r="KO476" t="s">
        <v>446</v>
      </c>
      <c r="KP476">
        <v>3</v>
      </c>
      <c r="KQ476">
        <v>2</v>
      </c>
      <c r="KR476" t="s">
        <v>445</v>
      </c>
      <c r="KS476" t="s">
        <v>445</v>
      </c>
      <c r="KT476">
        <v>0</v>
      </c>
      <c r="KU476">
        <v>2</v>
      </c>
      <c r="KV476">
        <v>4</v>
      </c>
      <c r="KW476">
        <v>4</v>
      </c>
      <c r="KX476">
        <v>5</v>
      </c>
      <c r="KY476" t="s">
        <v>445</v>
      </c>
      <c r="KZ476" t="s">
        <v>445</v>
      </c>
      <c r="LA476">
        <v>1</v>
      </c>
      <c r="LB476">
        <v>1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1</v>
      </c>
      <c r="LJ476">
        <v>0</v>
      </c>
      <c r="LK476">
        <v>0</v>
      </c>
      <c r="LL476">
        <v>0</v>
      </c>
      <c r="LM476">
        <v>0</v>
      </c>
      <c r="LN476">
        <v>1</v>
      </c>
      <c r="LO476">
        <v>1</v>
      </c>
      <c r="LP476">
        <v>0</v>
      </c>
      <c r="LQ476">
        <v>1</v>
      </c>
      <c r="LR476">
        <v>0</v>
      </c>
      <c r="LS476">
        <v>0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1</v>
      </c>
      <c r="MA476">
        <v>1</v>
      </c>
      <c r="MB476">
        <v>1</v>
      </c>
      <c r="MC476">
        <v>0</v>
      </c>
      <c r="MD476">
        <v>0</v>
      </c>
      <c r="ME476">
        <v>1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4</v>
      </c>
      <c r="MQ476">
        <v>2</v>
      </c>
      <c r="MR476">
        <v>2</v>
      </c>
      <c r="MS476">
        <v>2</v>
      </c>
      <c r="MT476">
        <v>2</v>
      </c>
      <c r="MU476">
        <v>1</v>
      </c>
      <c r="MV476">
        <v>3</v>
      </c>
      <c r="MW476">
        <v>1</v>
      </c>
      <c r="MX476">
        <v>1</v>
      </c>
      <c r="MY476">
        <v>2</v>
      </c>
      <c r="MZ476">
        <v>2</v>
      </c>
      <c r="NA476">
        <v>2</v>
      </c>
      <c r="NB476">
        <v>1</v>
      </c>
      <c r="NC476">
        <v>1</v>
      </c>
      <c r="ND476">
        <v>2</v>
      </c>
      <c r="NE476">
        <v>2</v>
      </c>
      <c r="NF476">
        <v>2</v>
      </c>
      <c r="NG476">
        <v>4</v>
      </c>
      <c r="NH476">
        <v>4</v>
      </c>
      <c r="NI476">
        <v>2</v>
      </c>
      <c r="NJ476">
        <v>4</v>
      </c>
      <c r="NK476">
        <v>3</v>
      </c>
      <c r="NL476">
        <v>3</v>
      </c>
      <c r="NM476">
        <v>4</v>
      </c>
      <c r="NN476">
        <v>4</v>
      </c>
      <c r="NO476">
        <v>4</v>
      </c>
      <c r="NP476">
        <v>3</v>
      </c>
      <c r="NQ476">
        <v>3</v>
      </c>
      <c r="NR476">
        <v>2</v>
      </c>
      <c r="NS476">
        <v>4</v>
      </c>
      <c r="NT476">
        <v>3</v>
      </c>
      <c r="NU476">
        <v>4</v>
      </c>
      <c r="NV476">
        <v>4</v>
      </c>
      <c r="NW476">
        <v>4</v>
      </c>
      <c r="NX476">
        <v>4</v>
      </c>
      <c r="NY476">
        <v>4</v>
      </c>
      <c r="NZ476">
        <v>8</v>
      </c>
      <c r="OA476">
        <v>9</v>
      </c>
      <c r="OB476">
        <v>8</v>
      </c>
      <c r="OC476">
        <v>8</v>
      </c>
      <c r="OD476">
        <v>7</v>
      </c>
      <c r="OE476">
        <v>6</v>
      </c>
      <c r="OF476">
        <v>5</v>
      </c>
      <c r="OG476" t="s">
        <v>445</v>
      </c>
      <c r="OH476" t="s">
        <v>445</v>
      </c>
      <c r="OI476" t="s">
        <v>445</v>
      </c>
      <c r="OJ476">
        <v>1</v>
      </c>
      <c r="OK476" t="s">
        <v>445</v>
      </c>
      <c r="ON476">
        <v>0</v>
      </c>
      <c r="OO476" t="s">
        <v>446</v>
      </c>
      <c r="OP476" t="s">
        <v>446</v>
      </c>
      <c r="OQ476" t="s">
        <v>446</v>
      </c>
      <c r="OR476" t="s">
        <v>446</v>
      </c>
      <c r="OS476" t="s">
        <v>446</v>
      </c>
      <c r="OT476" t="s">
        <v>446</v>
      </c>
      <c r="OU476" t="s">
        <v>446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1</v>
      </c>
      <c r="PK476">
        <v>0</v>
      </c>
      <c r="PL476" t="s">
        <v>454</v>
      </c>
      <c r="PM476">
        <v>1</v>
      </c>
      <c r="PN476">
        <v>3</v>
      </c>
      <c r="PO476">
        <v>1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f t="shared" si="7"/>
        <v>1</v>
      </c>
      <c r="QA476">
        <v>1</v>
      </c>
    </row>
    <row r="477" spans="1:443" x14ac:dyDescent="0.25">
      <c r="A477" t="s">
        <v>2083</v>
      </c>
      <c r="B477" t="s">
        <v>2084</v>
      </c>
      <c r="C477">
        <v>7020</v>
      </c>
      <c r="D477">
        <v>0</v>
      </c>
      <c r="E477">
        <v>194</v>
      </c>
      <c r="F477">
        <v>11001</v>
      </c>
      <c r="G477" t="s">
        <v>445</v>
      </c>
      <c r="H477">
        <v>0</v>
      </c>
      <c r="I477" t="s">
        <v>445</v>
      </c>
      <c r="J477">
        <v>32</v>
      </c>
      <c r="L477">
        <v>0</v>
      </c>
      <c r="M477" t="s">
        <v>445</v>
      </c>
      <c r="N477" t="s">
        <v>446</v>
      </c>
      <c r="O477">
        <v>2</v>
      </c>
      <c r="P477">
        <v>1</v>
      </c>
      <c r="Q477">
        <v>6</v>
      </c>
      <c r="R477">
        <v>6</v>
      </c>
      <c r="S477" t="s">
        <v>447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2</v>
      </c>
      <c r="AE477">
        <v>0</v>
      </c>
      <c r="AF477" t="s">
        <v>445</v>
      </c>
      <c r="AG477">
        <v>1</v>
      </c>
      <c r="AH477" t="s">
        <v>446</v>
      </c>
      <c r="AI477" s="1">
        <v>44690</v>
      </c>
      <c r="AJ477" s="2">
        <v>0.68145833333333339</v>
      </c>
      <c r="AK477" s="1">
        <v>44713</v>
      </c>
      <c r="AL477" t="s">
        <v>448</v>
      </c>
      <c r="AM477" t="s">
        <v>467</v>
      </c>
      <c r="AN477" t="s">
        <v>467</v>
      </c>
      <c r="AO477">
        <v>1</v>
      </c>
      <c r="AP477">
        <v>0</v>
      </c>
      <c r="AQ477">
        <v>0</v>
      </c>
      <c r="AR477" t="s">
        <v>445</v>
      </c>
      <c r="AS477">
        <v>0</v>
      </c>
      <c r="AT477">
        <v>1</v>
      </c>
      <c r="AU477">
        <v>2</v>
      </c>
      <c r="AV477">
        <v>3</v>
      </c>
      <c r="AW477" t="s">
        <v>446</v>
      </c>
      <c r="AX477">
        <v>1</v>
      </c>
      <c r="AY477">
        <v>24</v>
      </c>
      <c r="AZ477">
        <v>6</v>
      </c>
      <c r="BA477">
        <v>8</v>
      </c>
      <c r="BB477" t="s">
        <v>445</v>
      </c>
      <c r="BC477" t="s">
        <v>445</v>
      </c>
      <c r="BD477">
        <v>2</v>
      </c>
      <c r="BE477">
        <v>50001</v>
      </c>
      <c r="BF477">
        <v>3</v>
      </c>
      <c r="BG477">
        <v>4</v>
      </c>
      <c r="BH477" t="s">
        <v>445</v>
      </c>
      <c r="BI477" t="s">
        <v>445</v>
      </c>
      <c r="BJ477" t="s">
        <v>445</v>
      </c>
      <c r="BK477" t="s">
        <v>445</v>
      </c>
      <c r="BL477" t="s">
        <v>445</v>
      </c>
      <c r="BM477" t="s">
        <v>445</v>
      </c>
      <c r="BN477" t="s">
        <v>445</v>
      </c>
      <c r="BO477" t="s">
        <v>445</v>
      </c>
      <c r="BP477" t="s">
        <v>445</v>
      </c>
      <c r="BQ477" t="s">
        <v>445</v>
      </c>
      <c r="BR477">
        <v>0</v>
      </c>
      <c r="BS477">
        <v>1</v>
      </c>
      <c r="BT477">
        <v>0</v>
      </c>
      <c r="BU477">
        <v>0</v>
      </c>
      <c r="BV477">
        <v>0</v>
      </c>
      <c r="BW477">
        <v>0</v>
      </c>
      <c r="BX477">
        <v>1</v>
      </c>
      <c r="BY477">
        <v>2020</v>
      </c>
      <c r="BZ477">
        <v>0</v>
      </c>
      <c r="CA477" t="s">
        <v>445</v>
      </c>
      <c r="CB477" t="s">
        <v>445</v>
      </c>
      <c r="CC477" t="s">
        <v>445</v>
      </c>
      <c r="CD477" t="s">
        <v>445</v>
      </c>
      <c r="CE477" t="s">
        <v>445</v>
      </c>
      <c r="CF477">
        <v>1</v>
      </c>
      <c r="CG477">
        <v>1</v>
      </c>
      <c r="CH477">
        <v>0</v>
      </c>
      <c r="CI477" t="s">
        <v>446</v>
      </c>
      <c r="CJ477">
        <v>2</v>
      </c>
      <c r="CK477" t="s">
        <v>2085</v>
      </c>
      <c r="CL477" s="3">
        <v>27000000</v>
      </c>
      <c r="CM477" t="s">
        <v>445</v>
      </c>
      <c r="CN477" t="s">
        <v>445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 t="s">
        <v>445</v>
      </c>
      <c r="CZ477" t="s">
        <v>451</v>
      </c>
      <c r="DA477" t="s">
        <v>445</v>
      </c>
      <c r="DB477" t="s">
        <v>445</v>
      </c>
      <c r="DC477" t="s">
        <v>445</v>
      </c>
      <c r="DD477" t="s">
        <v>445</v>
      </c>
      <c r="DE477" t="s">
        <v>445</v>
      </c>
      <c r="DF477" t="s">
        <v>445</v>
      </c>
      <c r="DG477" t="s">
        <v>445</v>
      </c>
      <c r="DH477" t="s">
        <v>445</v>
      </c>
      <c r="DI477" t="s">
        <v>445</v>
      </c>
      <c r="DJ477" t="s">
        <v>445</v>
      </c>
      <c r="DK477" t="s">
        <v>445</v>
      </c>
      <c r="DL477" t="s">
        <v>445</v>
      </c>
      <c r="DM477" t="s">
        <v>446</v>
      </c>
      <c r="DN477" t="s">
        <v>445</v>
      </c>
      <c r="DO477" t="s">
        <v>445</v>
      </c>
      <c r="DP477" t="s">
        <v>445</v>
      </c>
      <c r="DQ477" t="s">
        <v>445</v>
      </c>
      <c r="DR477" t="s">
        <v>445</v>
      </c>
      <c r="DS477" t="s">
        <v>445</v>
      </c>
      <c r="DT477" t="s">
        <v>446</v>
      </c>
      <c r="DU477" t="s">
        <v>446</v>
      </c>
      <c r="DV477" t="s">
        <v>446</v>
      </c>
      <c r="DW477" t="s">
        <v>445</v>
      </c>
      <c r="DX477">
        <v>0</v>
      </c>
      <c r="DY477" t="s">
        <v>445</v>
      </c>
      <c r="DZ477" t="s">
        <v>445</v>
      </c>
      <c r="EA477">
        <v>0</v>
      </c>
      <c r="EB477">
        <v>1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1</v>
      </c>
      <c r="EJ477" t="s">
        <v>445</v>
      </c>
      <c r="EK477" t="s">
        <v>445</v>
      </c>
      <c r="EL477" t="s">
        <v>445</v>
      </c>
      <c r="EM477" t="s">
        <v>445</v>
      </c>
      <c r="EN477" t="s">
        <v>445</v>
      </c>
      <c r="EO477" t="s">
        <v>445</v>
      </c>
      <c r="EP477" t="s">
        <v>445</v>
      </c>
      <c r="EQ477" t="s">
        <v>445</v>
      </c>
      <c r="ER477" t="s">
        <v>445</v>
      </c>
      <c r="ES477" t="s">
        <v>445</v>
      </c>
      <c r="ET477">
        <v>3</v>
      </c>
      <c r="EU477">
        <v>4</v>
      </c>
      <c r="EV477">
        <v>4</v>
      </c>
      <c r="EW477">
        <v>0</v>
      </c>
      <c r="EX477">
        <v>25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1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4</v>
      </c>
      <c r="FS477">
        <v>1</v>
      </c>
      <c r="FT477">
        <v>3</v>
      </c>
      <c r="FU477">
        <v>5</v>
      </c>
      <c r="FV477">
        <v>4</v>
      </c>
      <c r="FW477">
        <v>6</v>
      </c>
      <c r="FX477">
        <v>2</v>
      </c>
      <c r="FY477" t="s">
        <v>445</v>
      </c>
      <c r="FZ477" t="s">
        <v>445</v>
      </c>
      <c r="GA477">
        <v>1</v>
      </c>
      <c r="GB477">
        <v>1</v>
      </c>
      <c r="GC477">
        <v>1</v>
      </c>
      <c r="GD477">
        <v>1</v>
      </c>
      <c r="GE477">
        <v>1</v>
      </c>
      <c r="GF477" t="s">
        <v>445</v>
      </c>
      <c r="GG477">
        <v>0</v>
      </c>
      <c r="GH477" t="s">
        <v>445</v>
      </c>
      <c r="GI477" t="s">
        <v>445</v>
      </c>
      <c r="GJ477" t="s">
        <v>445</v>
      </c>
      <c r="GK477">
        <v>1</v>
      </c>
      <c r="GL477">
        <v>1</v>
      </c>
      <c r="GM477">
        <v>0</v>
      </c>
      <c r="GN477">
        <v>1</v>
      </c>
      <c r="GO477" t="s">
        <v>445</v>
      </c>
      <c r="GP477">
        <v>0</v>
      </c>
      <c r="GQ477">
        <v>0</v>
      </c>
      <c r="GR477">
        <v>0</v>
      </c>
      <c r="GS477">
        <v>1</v>
      </c>
      <c r="GT477">
        <v>0</v>
      </c>
      <c r="GU477" t="s">
        <v>445</v>
      </c>
      <c r="GV477" t="s">
        <v>445</v>
      </c>
      <c r="GW477" t="s">
        <v>445</v>
      </c>
      <c r="GX477">
        <v>1</v>
      </c>
      <c r="GY477">
        <v>0</v>
      </c>
      <c r="GZ477">
        <v>1</v>
      </c>
      <c r="HA477">
        <v>0</v>
      </c>
      <c r="HB477">
        <v>0</v>
      </c>
      <c r="HC477">
        <v>1</v>
      </c>
      <c r="HD477">
        <v>0</v>
      </c>
      <c r="HE477">
        <v>0</v>
      </c>
      <c r="HF477">
        <v>0</v>
      </c>
      <c r="HG477" t="s">
        <v>446</v>
      </c>
      <c r="HH477">
        <v>1</v>
      </c>
      <c r="HI477" t="s">
        <v>445</v>
      </c>
      <c r="HJ477" t="s">
        <v>445</v>
      </c>
      <c r="HK477">
        <v>0</v>
      </c>
      <c r="HL477" t="s">
        <v>445</v>
      </c>
      <c r="HM477" t="s">
        <v>445</v>
      </c>
      <c r="HN477" t="s">
        <v>445</v>
      </c>
      <c r="HO477" t="s">
        <v>445</v>
      </c>
      <c r="HP477" t="s">
        <v>445</v>
      </c>
      <c r="HQ477" t="s">
        <v>445</v>
      </c>
      <c r="HR477" t="s">
        <v>445</v>
      </c>
      <c r="HS477" t="s">
        <v>445</v>
      </c>
      <c r="HT477" t="s">
        <v>445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1</v>
      </c>
      <c r="IA477">
        <v>0</v>
      </c>
      <c r="IB477" t="s">
        <v>446</v>
      </c>
      <c r="IC477">
        <v>1</v>
      </c>
      <c r="ID477">
        <v>0</v>
      </c>
      <c r="IE477" t="s">
        <v>445</v>
      </c>
      <c r="IF477" t="s">
        <v>445</v>
      </c>
      <c r="IG477" t="s">
        <v>445</v>
      </c>
      <c r="IH477" t="s">
        <v>446</v>
      </c>
      <c r="II477" t="s">
        <v>445</v>
      </c>
      <c r="IJ477" t="s">
        <v>446</v>
      </c>
      <c r="IK477" t="s">
        <v>445</v>
      </c>
      <c r="IL477" t="s">
        <v>445</v>
      </c>
      <c r="IM477">
        <v>72</v>
      </c>
      <c r="IN477">
        <v>0</v>
      </c>
      <c r="IO477">
        <v>1</v>
      </c>
      <c r="IP477">
        <v>1</v>
      </c>
      <c r="IQ477">
        <v>0</v>
      </c>
      <c r="IR477">
        <v>0</v>
      </c>
      <c r="IS477">
        <v>1</v>
      </c>
      <c r="IT477">
        <v>0</v>
      </c>
      <c r="IU477">
        <v>0</v>
      </c>
      <c r="IV477">
        <v>0</v>
      </c>
      <c r="IW477">
        <v>0</v>
      </c>
      <c r="IX477" t="s">
        <v>446</v>
      </c>
      <c r="IY477">
        <v>99999999</v>
      </c>
      <c r="IZ477">
        <v>9999999</v>
      </c>
      <c r="JA477">
        <v>7</v>
      </c>
      <c r="JB477">
        <v>0</v>
      </c>
      <c r="JC477" t="s">
        <v>445</v>
      </c>
      <c r="JD477" s="3">
        <v>900000</v>
      </c>
      <c r="JE477" s="3">
        <v>500000</v>
      </c>
      <c r="JF477" s="3">
        <v>5000000</v>
      </c>
      <c r="JG477">
        <v>0</v>
      </c>
      <c r="JH477" s="3">
        <v>4000000</v>
      </c>
      <c r="JI477">
        <v>9941666</v>
      </c>
      <c r="JJ477" t="s">
        <v>445</v>
      </c>
      <c r="JK477">
        <v>58333</v>
      </c>
      <c r="JL477" t="s">
        <v>445</v>
      </c>
      <c r="JM477">
        <v>1</v>
      </c>
      <c r="JN477">
        <v>9999999</v>
      </c>
      <c r="JO477" t="s">
        <v>445</v>
      </c>
      <c r="JP477" t="s">
        <v>445</v>
      </c>
      <c r="JQ477">
        <v>1</v>
      </c>
      <c r="JR477">
        <v>2</v>
      </c>
      <c r="JS477">
        <v>1</v>
      </c>
      <c r="JT477">
        <v>0</v>
      </c>
      <c r="JU477">
        <v>0</v>
      </c>
      <c r="JV477">
        <v>0</v>
      </c>
      <c r="JW477">
        <v>0</v>
      </c>
      <c r="JX477">
        <v>2</v>
      </c>
      <c r="JY477">
        <v>2</v>
      </c>
      <c r="JZ477">
        <v>0</v>
      </c>
      <c r="KA477">
        <v>0</v>
      </c>
      <c r="KB477">
        <v>1</v>
      </c>
      <c r="KC477">
        <v>0</v>
      </c>
      <c r="KD477" t="s">
        <v>453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1</v>
      </c>
      <c r="KM477" t="s">
        <v>462</v>
      </c>
      <c r="KN477">
        <v>0</v>
      </c>
      <c r="KO477" t="s">
        <v>446</v>
      </c>
      <c r="KP477">
        <v>7</v>
      </c>
      <c r="KQ477">
        <v>3</v>
      </c>
      <c r="KR477" t="s">
        <v>445</v>
      </c>
      <c r="KS477" t="s">
        <v>445</v>
      </c>
      <c r="KT477">
        <v>1</v>
      </c>
      <c r="KU477">
        <v>1</v>
      </c>
      <c r="KV477">
        <v>3</v>
      </c>
      <c r="KW477">
        <v>2</v>
      </c>
      <c r="KX477">
        <v>3</v>
      </c>
      <c r="KY477" t="s">
        <v>445</v>
      </c>
      <c r="KZ477" t="s">
        <v>445</v>
      </c>
      <c r="LA477">
        <v>1</v>
      </c>
      <c r="LB477">
        <v>0</v>
      </c>
      <c r="LC477">
        <v>1</v>
      </c>
      <c r="LD477">
        <v>0</v>
      </c>
      <c r="LE477">
        <v>0</v>
      </c>
      <c r="LF477">
        <v>1</v>
      </c>
      <c r="LG477">
        <v>1</v>
      </c>
      <c r="LH477">
        <v>0</v>
      </c>
      <c r="LI477">
        <v>1</v>
      </c>
      <c r="LJ477">
        <v>1</v>
      </c>
      <c r="LK477">
        <v>0</v>
      </c>
      <c r="LL477">
        <v>0</v>
      </c>
      <c r="LM477">
        <v>1</v>
      </c>
      <c r="LN477">
        <v>1</v>
      </c>
      <c r="LO477">
        <v>0</v>
      </c>
      <c r="LP477">
        <v>1</v>
      </c>
      <c r="LQ477">
        <v>0</v>
      </c>
      <c r="LR477">
        <v>1</v>
      </c>
      <c r="LS477">
        <v>0</v>
      </c>
      <c r="LT477">
        <v>0</v>
      </c>
      <c r="LU477">
        <v>0</v>
      </c>
      <c r="LV477">
        <v>1</v>
      </c>
      <c r="LW477">
        <v>1</v>
      </c>
      <c r="LX477">
        <v>1</v>
      </c>
      <c r="LY477">
        <v>1</v>
      </c>
      <c r="LZ477">
        <v>1</v>
      </c>
      <c r="MA477">
        <v>1</v>
      </c>
      <c r="MB477">
        <v>1</v>
      </c>
      <c r="MC477">
        <v>1</v>
      </c>
      <c r="MD477">
        <v>1</v>
      </c>
      <c r="ME477">
        <v>1</v>
      </c>
      <c r="MF477">
        <v>1</v>
      </c>
      <c r="MG477">
        <v>1</v>
      </c>
      <c r="MH477">
        <v>1</v>
      </c>
      <c r="MI477">
        <v>1</v>
      </c>
      <c r="MJ477">
        <v>1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5</v>
      </c>
      <c r="MQ477">
        <v>1</v>
      </c>
      <c r="MR477">
        <v>1</v>
      </c>
      <c r="MS477">
        <v>5</v>
      </c>
      <c r="MT477">
        <v>1</v>
      </c>
      <c r="MU477">
        <v>1</v>
      </c>
      <c r="MV477">
        <v>2</v>
      </c>
      <c r="MW477">
        <v>1</v>
      </c>
      <c r="MX477">
        <v>1</v>
      </c>
      <c r="MY477">
        <v>1</v>
      </c>
      <c r="MZ477">
        <v>1</v>
      </c>
      <c r="NA477">
        <v>3</v>
      </c>
      <c r="NB477">
        <v>1</v>
      </c>
      <c r="NC477">
        <v>1</v>
      </c>
      <c r="ND477">
        <v>1</v>
      </c>
      <c r="NE477">
        <v>3</v>
      </c>
      <c r="NF477">
        <v>4</v>
      </c>
      <c r="NG477">
        <v>3</v>
      </c>
      <c r="NH477">
        <v>5</v>
      </c>
      <c r="NI477">
        <v>5</v>
      </c>
      <c r="NJ477">
        <v>1</v>
      </c>
      <c r="NK477">
        <v>3</v>
      </c>
      <c r="NL477">
        <v>4</v>
      </c>
      <c r="NM477">
        <v>5</v>
      </c>
      <c r="NN477">
        <v>2</v>
      </c>
      <c r="NO477">
        <v>5</v>
      </c>
      <c r="NP477">
        <v>1</v>
      </c>
      <c r="NQ477">
        <v>1</v>
      </c>
      <c r="NR477">
        <v>1</v>
      </c>
      <c r="NS477">
        <v>5</v>
      </c>
      <c r="NT477">
        <v>5</v>
      </c>
      <c r="NU477">
        <v>3</v>
      </c>
      <c r="NV477">
        <v>5</v>
      </c>
      <c r="NW477">
        <v>5</v>
      </c>
      <c r="NX477">
        <v>5</v>
      </c>
      <c r="NY477">
        <v>5</v>
      </c>
      <c r="NZ477">
        <v>10</v>
      </c>
      <c r="OA477">
        <v>10</v>
      </c>
      <c r="OB477">
        <v>10</v>
      </c>
      <c r="OC477">
        <v>10</v>
      </c>
      <c r="OD477">
        <v>10</v>
      </c>
      <c r="OE477">
        <v>10</v>
      </c>
      <c r="OF477">
        <v>7</v>
      </c>
      <c r="OG477" t="s">
        <v>445</v>
      </c>
      <c r="OH477" t="s">
        <v>445</v>
      </c>
      <c r="OI477" t="s">
        <v>445</v>
      </c>
      <c r="OJ477">
        <v>1</v>
      </c>
      <c r="OK477" t="s">
        <v>445</v>
      </c>
      <c r="ON477">
        <v>0</v>
      </c>
      <c r="OO477" t="s">
        <v>446</v>
      </c>
      <c r="OP477" t="s">
        <v>446</v>
      </c>
      <c r="OQ477" t="s">
        <v>446</v>
      </c>
      <c r="OR477" t="s">
        <v>446</v>
      </c>
      <c r="OS477" t="s">
        <v>446</v>
      </c>
      <c r="OT477" t="s">
        <v>446</v>
      </c>
      <c r="OU477" t="s">
        <v>446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1</v>
      </c>
      <c r="PK477">
        <v>0</v>
      </c>
      <c r="PL477" t="s">
        <v>454</v>
      </c>
      <c r="PM477">
        <v>1</v>
      </c>
      <c r="PN477">
        <v>3</v>
      </c>
      <c r="PO477">
        <v>1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f t="shared" si="7"/>
        <v>1</v>
      </c>
      <c r="QA477">
        <v>1</v>
      </c>
    </row>
    <row r="478" spans="1:443" x14ac:dyDescent="0.25">
      <c r="A478" t="s">
        <v>2086</v>
      </c>
      <c r="B478" t="s">
        <v>2087</v>
      </c>
      <c r="C478">
        <v>9800</v>
      </c>
      <c r="D478">
        <v>0</v>
      </c>
      <c r="E478">
        <v>970</v>
      </c>
      <c r="F478">
        <v>66001</v>
      </c>
      <c r="G478" t="s">
        <v>445</v>
      </c>
      <c r="H478">
        <v>0</v>
      </c>
      <c r="I478" t="s">
        <v>445</v>
      </c>
      <c r="J478">
        <v>6</v>
      </c>
      <c r="L478">
        <v>0</v>
      </c>
      <c r="M478" t="s">
        <v>445</v>
      </c>
      <c r="N478" t="s">
        <v>446</v>
      </c>
      <c r="O478">
        <v>2</v>
      </c>
      <c r="P478">
        <v>1</v>
      </c>
      <c r="Q478">
        <v>3</v>
      </c>
      <c r="R478">
        <v>3</v>
      </c>
      <c r="S478" t="s">
        <v>447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 t="s">
        <v>445</v>
      </c>
      <c r="AG478">
        <v>1</v>
      </c>
      <c r="AH478" t="s">
        <v>446</v>
      </c>
      <c r="AI478" s="1">
        <v>44701</v>
      </c>
      <c r="AJ478" s="2">
        <v>0.7746643518518519</v>
      </c>
      <c r="AK478" s="1">
        <v>44713</v>
      </c>
      <c r="AL478" t="s">
        <v>448</v>
      </c>
      <c r="AM478" t="s">
        <v>473</v>
      </c>
      <c r="AN478" t="s">
        <v>474</v>
      </c>
      <c r="AO478">
        <v>1</v>
      </c>
      <c r="AP478">
        <v>0</v>
      </c>
      <c r="AQ478">
        <v>0</v>
      </c>
      <c r="AR478" t="s">
        <v>445</v>
      </c>
      <c r="AS478">
        <v>0</v>
      </c>
      <c r="AT478">
        <v>0</v>
      </c>
      <c r="AU478">
        <v>2</v>
      </c>
      <c r="AV478">
        <v>2</v>
      </c>
      <c r="AW478" t="s">
        <v>446</v>
      </c>
      <c r="AX478">
        <v>2</v>
      </c>
      <c r="AY478">
        <v>68</v>
      </c>
      <c r="AZ478">
        <v>3</v>
      </c>
      <c r="BA478">
        <v>2</v>
      </c>
      <c r="BB478" t="s">
        <v>445</v>
      </c>
      <c r="BC478" t="s">
        <v>445</v>
      </c>
      <c r="BD478">
        <v>2</v>
      </c>
      <c r="BE478">
        <v>5001</v>
      </c>
      <c r="BF478">
        <v>1</v>
      </c>
      <c r="BG478">
        <v>1</v>
      </c>
      <c r="BH478" t="s">
        <v>445</v>
      </c>
      <c r="BI478" t="s">
        <v>445</v>
      </c>
      <c r="BJ478">
        <v>0</v>
      </c>
      <c r="BK478">
        <v>0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6</v>
      </c>
      <c r="BY478">
        <v>2002</v>
      </c>
      <c r="BZ478">
        <v>36</v>
      </c>
      <c r="CA478">
        <v>0</v>
      </c>
      <c r="CB478" t="s">
        <v>445</v>
      </c>
      <c r="CC478">
        <v>0</v>
      </c>
      <c r="CD478" t="s">
        <v>445</v>
      </c>
      <c r="CE478" t="s">
        <v>445</v>
      </c>
      <c r="CF478">
        <v>0</v>
      </c>
      <c r="CG478">
        <v>0</v>
      </c>
      <c r="CH478">
        <v>0</v>
      </c>
      <c r="CI478" t="s">
        <v>446</v>
      </c>
      <c r="CJ478">
        <v>0</v>
      </c>
      <c r="CK478" t="s">
        <v>446</v>
      </c>
      <c r="CL478" s="3">
        <v>500000</v>
      </c>
      <c r="CM478" t="s">
        <v>445</v>
      </c>
      <c r="CN478" t="s">
        <v>445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0</v>
      </c>
      <c r="CV478">
        <v>1</v>
      </c>
      <c r="CW478">
        <v>0</v>
      </c>
      <c r="CX478">
        <v>0</v>
      </c>
      <c r="CY478" t="s">
        <v>445</v>
      </c>
      <c r="CZ478" t="s">
        <v>451</v>
      </c>
      <c r="DA478" t="s">
        <v>445</v>
      </c>
      <c r="DB478" t="s">
        <v>445</v>
      </c>
      <c r="DC478" t="s">
        <v>445</v>
      </c>
      <c r="DD478" t="s">
        <v>445</v>
      </c>
      <c r="DE478" t="s">
        <v>445</v>
      </c>
      <c r="DF478" t="s">
        <v>445</v>
      </c>
      <c r="DG478" t="s">
        <v>445</v>
      </c>
      <c r="DH478" t="s">
        <v>445</v>
      </c>
      <c r="DI478" t="s">
        <v>445</v>
      </c>
      <c r="DJ478" t="s">
        <v>445</v>
      </c>
      <c r="DK478" t="s">
        <v>445</v>
      </c>
      <c r="DL478" t="s">
        <v>445</v>
      </c>
      <c r="DM478" t="s">
        <v>446</v>
      </c>
      <c r="DN478" t="s">
        <v>445</v>
      </c>
      <c r="DO478" t="s">
        <v>445</v>
      </c>
      <c r="DP478" t="s">
        <v>445</v>
      </c>
      <c r="DQ478" t="s">
        <v>445</v>
      </c>
      <c r="DR478" t="s">
        <v>445</v>
      </c>
      <c r="DS478" t="s">
        <v>445</v>
      </c>
      <c r="DT478" t="s">
        <v>446</v>
      </c>
      <c r="DU478" t="s">
        <v>446</v>
      </c>
      <c r="DV478" t="s">
        <v>446</v>
      </c>
      <c r="DW478" t="s">
        <v>445</v>
      </c>
      <c r="DX478">
        <v>0</v>
      </c>
      <c r="DY478" t="s">
        <v>445</v>
      </c>
      <c r="DZ478" t="s">
        <v>445</v>
      </c>
      <c r="EA478">
        <v>0</v>
      </c>
      <c r="EB478">
        <v>1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2</v>
      </c>
      <c r="EJ478">
        <v>0</v>
      </c>
      <c r="EK478">
        <v>0</v>
      </c>
      <c r="EL478">
        <v>0</v>
      </c>
      <c r="EM478">
        <v>1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 t="s">
        <v>445</v>
      </c>
      <c r="EU478" t="s">
        <v>445</v>
      </c>
      <c r="EV478" t="s">
        <v>445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1</v>
      </c>
      <c r="FF478">
        <v>0</v>
      </c>
      <c r="FG478">
        <v>0</v>
      </c>
      <c r="FH478" t="s">
        <v>445</v>
      </c>
      <c r="FI478" t="s">
        <v>445</v>
      </c>
      <c r="FJ478" t="s">
        <v>445</v>
      </c>
      <c r="FK478" t="s">
        <v>445</v>
      </c>
      <c r="FL478" t="s">
        <v>445</v>
      </c>
      <c r="FM478" t="s">
        <v>445</v>
      </c>
      <c r="FN478" t="s">
        <v>445</v>
      </c>
      <c r="FO478" t="s">
        <v>445</v>
      </c>
      <c r="FP478" t="s">
        <v>445</v>
      </c>
      <c r="FQ478" t="s">
        <v>445</v>
      </c>
      <c r="FR478">
        <v>2</v>
      </c>
      <c r="FS478">
        <v>2</v>
      </c>
      <c r="FT478">
        <v>4</v>
      </c>
      <c r="FU478">
        <v>6</v>
      </c>
      <c r="FV478">
        <v>3</v>
      </c>
      <c r="FW478">
        <v>1</v>
      </c>
      <c r="FX478">
        <v>5</v>
      </c>
      <c r="FY478" t="s">
        <v>445</v>
      </c>
      <c r="FZ478" t="s">
        <v>445</v>
      </c>
      <c r="GA478">
        <v>3</v>
      </c>
      <c r="GB478" t="s">
        <v>445</v>
      </c>
      <c r="GC478" t="s">
        <v>445</v>
      </c>
      <c r="GD478">
        <v>0</v>
      </c>
      <c r="GE478" t="s">
        <v>445</v>
      </c>
      <c r="GF478" t="s">
        <v>445</v>
      </c>
      <c r="GG478">
        <v>0</v>
      </c>
      <c r="GH478" t="s">
        <v>445</v>
      </c>
      <c r="GI478" t="s">
        <v>445</v>
      </c>
      <c r="GJ478" t="s">
        <v>445</v>
      </c>
      <c r="GK478">
        <v>5</v>
      </c>
      <c r="GL478" t="s">
        <v>445</v>
      </c>
      <c r="GM478" t="s">
        <v>445</v>
      </c>
      <c r="GN478" t="s">
        <v>445</v>
      </c>
      <c r="GO478" t="s">
        <v>445</v>
      </c>
      <c r="GP478" t="s">
        <v>445</v>
      </c>
      <c r="GQ478" t="s">
        <v>445</v>
      </c>
      <c r="GR478" t="s">
        <v>445</v>
      </c>
      <c r="GS478" t="s">
        <v>445</v>
      </c>
      <c r="GT478" t="s">
        <v>445</v>
      </c>
      <c r="GU478">
        <v>4</v>
      </c>
      <c r="GV478" t="s">
        <v>445</v>
      </c>
      <c r="GW478" t="s">
        <v>445</v>
      </c>
      <c r="GX478">
        <v>0</v>
      </c>
      <c r="GY478" t="s">
        <v>445</v>
      </c>
      <c r="GZ478">
        <v>0</v>
      </c>
      <c r="HA478">
        <v>1</v>
      </c>
      <c r="HB478">
        <v>0</v>
      </c>
      <c r="HC478">
        <v>0</v>
      </c>
      <c r="HD478">
        <v>0</v>
      </c>
      <c r="HE478">
        <v>0</v>
      </c>
      <c r="HF478">
        <v>0</v>
      </c>
      <c r="HG478" t="s">
        <v>446</v>
      </c>
      <c r="HH478">
        <v>2</v>
      </c>
      <c r="HI478" t="s">
        <v>445</v>
      </c>
      <c r="HJ478" t="s">
        <v>445</v>
      </c>
      <c r="HK478">
        <v>0</v>
      </c>
      <c r="HL478" t="s">
        <v>445</v>
      </c>
      <c r="HM478" t="s">
        <v>445</v>
      </c>
      <c r="HN478" t="s">
        <v>445</v>
      </c>
      <c r="HO478" t="s">
        <v>445</v>
      </c>
      <c r="HP478" t="s">
        <v>445</v>
      </c>
      <c r="HQ478" t="s">
        <v>445</v>
      </c>
      <c r="HR478" t="s">
        <v>445</v>
      </c>
      <c r="HS478" t="s">
        <v>445</v>
      </c>
      <c r="HT478" t="s">
        <v>445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1</v>
      </c>
      <c r="IA478">
        <v>0</v>
      </c>
      <c r="IB478" t="s">
        <v>446</v>
      </c>
      <c r="IC478">
        <v>2</v>
      </c>
      <c r="ID478">
        <v>0</v>
      </c>
      <c r="IE478" t="s">
        <v>445</v>
      </c>
      <c r="IF478" t="s">
        <v>445</v>
      </c>
      <c r="IG478" t="s">
        <v>445</v>
      </c>
      <c r="IH478" t="s">
        <v>446</v>
      </c>
      <c r="II478" t="s">
        <v>445</v>
      </c>
      <c r="IJ478" t="s">
        <v>446</v>
      </c>
      <c r="IK478" t="s">
        <v>445</v>
      </c>
      <c r="IL478" t="s">
        <v>445</v>
      </c>
      <c r="IM478">
        <v>54</v>
      </c>
      <c r="IN478">
        <v>1</v>
      </c>
      <c r="IO478">
        <v>1</v>
      </c>
      <c r="IP478">
        <v>1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 t="s">
        <v>446</v>
      </c>
      <c r="IY478">
        <v>56000</v>
      </c>
      <c r="IZ478">
        <v>50000</v>
      </c>
      <c r="JA478">
        <v>2</v>
      </c>
      <c r="JB478">
        <v>1</v>
      </c>
      <c r="JC478" s="3">
        <v>300000</v>
      </c>
      <c r="JD478" t="s">
        <v>445</v>
      </c>
      <c r="JE478">
        <v>0</v>
      </c>
      <c r="JF478">
        <v>50000</v>
      </c>
      <c r="JG478">
        <v>0</v>
      </c>
      <c r="JH478">
        <v>0</v>
      </c>
      <c r="JI478" t="s">
        <v>445</v>
      </c>
      <c r="JJ478">
        <v>50000</v>
      </c>
      <c r="JK478" t="s">
        <v>445</v>
      </c>
      <c r="JL478">
        <v>0</v>
      </c>
      <c r="JM478">
        <v>1</v>
      </c>
      <c r="JN478" s="3">
        <v>100000</v>
      </c>
      <c r="JO478" t="s">
        <v>445</v>
      </c>
      <c r="JP478" t="s">
        <v>445</v>
      </c>
      <c r="JQ478">
        <v>0</v>
      </c>
      <c r="JR478">
        <v>1</v>
      </c>
      <c r="JS478">
        <v>0</v>
      </c>
      <c r="JT478">
        <v>1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3</v>
      </c>
      <c r="KC478">
        <v>0</v>
      </c>
      <c r="KD478" t="s">
        <v>453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1</v>
      </c>
      <c r="KM478" t="s">
        <v>462</v>
      </c>
      <c r="KN478">
        <v>0</v>
      </c>
      <c r="KO478" t="s">
        <v>446</v>
      </c>
      <c r="KP478">
        <v>1</v>
      </c>
      <c r="KQ478">
        <v>0</v>
      </c>
      <c r="KR478" t="s">
        <v>445</v>
      </c>
      <c r="KS478" t="s">
        <v>445</v>
      </c>
      <c r="KT478">
        <v>2</v>
      </c>
      <c r="KU478">
        <v>4</v>
      </c>
      <c r="KV478">
        <v>4</v>
      </c>
      <c r="KW478">
        <v>4</v>
      </c>
      <c r="KX478">
        <v>1</v>
      </c>
      <c r="KY478" t="s">
        <v>445</v>
      </c>
      <c r="KZ478" t="s">
        <v>445</v>
      </c>
      <c r="LA478">
        <v>1</v>
      </c>
      <c r="LB478">
        <v>1</v>
      </c>
      <c r="LC478">
        <v>1</v>
      </c>
      <c r="LD478">
        <v>1</v>
      </c>
      <c r="LE478">
        <v>1</v>
      </c>
      <c r="LF478">
        <v>1</v>
      </c>
      <c r="LG478">
        <v>1</v>
      </c>
      <c r="LH478">
        <v>1</v>
      </c>
      <c r="LI478">
        <v>1</v>
      </c>
      <c r="LJ478">
        <v>1</v>
      </c>
      <c r="LK478">
        <v>0</v>
      </c>
      <c r="LL478">
        <v>0</v>
      </c>
      <c r="LM478">
        <v>1</v>
      </c>
      <c r="LN478">
        <v>1</v>
      </c>
      <c r="LO478">
        <v>0</v>
      </c>
      <c r="LP478">
        <v>0</v>
      </c>
      <c r="LQ478">
        <v>0</v>
      </c>
      <c r="LR478">
        <v>1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1</v>
      </c>
      <c r="MB478">
        <v>1</v>
      </c>
      <c r="MC478">
        <v>0</v>
      </c>
      <c r="MD478">
        <v>0</v>
      </c>
      <c r="ME478">
        <v>1</v>
      </c>
      <c r="MF478">
        <v>0</v>
      </c>
      <c r="MG478">
        <v>0</v>
      </c>
      <c r="MH478">
        <v>1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5</v>
      </c>
      <c r="MQ478">
        <v>1</v>
      </c>
      <c r="MR478">
        <v>1</v>
      </c>
      <c r="MS478">
        <v>5</v>
      </c>
      <c r="MT478">
        <v>5</v>
      </c>
      <c r="MU478">
        <v>1</v>
      </c>
      <c r="MV478">
        <v>1</v>
      </c>
      <c r="MW478">
        <v>1</v>
      </c>
      <c r="MX478">
        <v>1</v>
      </c>
      <c r="MY478">
        <v>2</v>
      </c>
      <c r="MZ478">
        <v>2</v>
      </c>
      <c r="NA478">
        <v>5</v>
      </c>
      <c r="NB478">
        <v>1</v>
      </c>
      <c r="NC478">
        <v>5</v>
      </c>
      <c r="ND478">
        <v>5</v>
      </c>
      <c r="NE478">
        <v>5</v>
      </c>
      <c r="NF478">
        <v>2</v>
      </c>
      <c r="NG478">
        <v>5</v>
      </c>
      <c r="NH478">
        <v>5</v>
      </c>
      <c r="NI478">
        <v>5</v>
      </c>
      <c r="NJ478">
        <v>5</v>
      </c>
      <c r="NK478">
        <v>3</v>
      </c>
      <c r="NL478">
        <v>4</v>
      </c>
      <c r="NM478">
        <v>1</v>
      </c>
      <c r="NN478">
        <v>5</v>
      </c>
      <c r="NO478">
        <v>1</v>
      </c>
      <c r="NP478">
        <v>1</v>
      </c>
      <c r="NQ478">
        <v>2</v>
      </c>
      <c r="NR478">
        <v>1</v>
      </c>
      <c r="NS478">
        <v>5</v>
      </c>
      <c r="NT478">
        <v>2</v>
      </c>
      <c r="NU478">
        <v>1</v>
      </c>
      <c r="NV478">
        <v>1</v>
      </c>
      <c r="NW478">
        <v>1</v>
      </c>
      <c r="NX478">
        <v>1</v>
      </c>
      <c r="NY478">
        <v>1</v>
      </c>
      <c r="NZ478">
        <v>1</v>
      </c>
      <c r="OA478">
        <v>1</v>
      </c>
      <c r="OB478">
        <v>1</v>
      </c>
      <c r="OC478">
        <v>1</v>
      </c>
      <c r="OD478">
        <v>1</v>
      </c>
      <c r="OE478">
        <v>1</v>
      </c>
      <c r="OF478">
        <v>10</v>
      </c>
      <c r="OG478" t="s">
        <v>445</v>
      </c>
      <c r="OH478" t="s">
        <v>445</v>
      </c>
      <c r="OI478" t="s">
        <v>445</v>
      </c>
      <c r="OJ478">
        <v>1</v>
      </c>
      <c r="OK478" t="s">
        <v>445</v>
      </c>
      <c r="ON478">
        <v>0</v>
      </c>
      <c r="OO478" t="s">
        <v>446</v>
      </c>
      <c r="OP478" t="s">
        <v>446</v>
      </c>
      <c r="OQ478" t="s">
        <v>446</v>
      </c>
      <c r="OR478" t="s">
        <v>446</v>
      </c>
      <c r="OS478" t="s">
        <v>446</v>
      </c>
      <c r="OT478" t="s">
        <v>446</v>
      </c>
      <c r="OU478" t="s">
        <v>446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1</v>
      </c>
      <c r="PK478">
        <v>0</v>
      </c>
      <c r="PL478" t="s">
        <v>454</v>
      </c>
      <c r="PM478">
        <v>1</v>
      </c>
      <c r="PN478">
        <v>3</v>
      </c>
      <c r="PO478">
        <v>1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f t="shared" si="7"/>
        <v>1</v>
      </c>
      <c r="QA478" t="s">
        <v>445</v>
      </c>
    </row>
    <row r="479" spans="1:443" x14ac:dyDescent="0.25">
      <c r="A479" t="s">
        <v>2088</v>
      </c>
      <c r="B479" t="s">
        <v>2089</v>
      </c>
      <c r="C479">
        <v>8085</v>
      </c>
      <c r="D479">
        <v>0</v>
      </c>
      <c r="E479">
        <v>664</v>
      </c>
      <c r="F479">
        <v>68001</v>
      </c>
      <c r="G479" t="s">
        <v>445</v>
      </c>
      <c r="H479">
        <v>0</v>
      </c>
      <c r="I479" t="s">
        <v>445</v>
      </c>
      <c r="J479">
        <v>33</v>
      </c>
      <c r="L479">
        <v>0</v>
      </c>
      <c r="M479" t="s">
        <v>445</v>
      </c>
      <c r="N479" t="s">
        <v>446</v>
      </c>
      <c r="O479">
        <v>2</v>
      </c>
      <c r="P479">
        <v>1</v>
      </c>
      <c r="Q479">
        <v>8</v>
      </c>
      <c r="R479">
        <v>3</v>
      </c>
      <c r="S479" t="s">
        <v>447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0</v>
      </c>
      <c r="AF479" t="s">
        <v>445</v>
      </c>
      <c r="AG479">
        <v>1</v>
      </c>
      <c r="AH479" t="s">
        <v>446</v>
      </c>
      <c r="AI479" s="1">
        <v>44697</v>
      </c>
      <c r="AJ479" s="2">
        <v>0.45254629629629628</v>
      </c>
      <c r="AK479" s="1">
        <v>44713</v>
      </c>
      <c r="AL479" t="s">
        <v>448</v>
      </c>
      <c r="AM479" t="s">
        <v>458</v>
      </c>
      <c r="AN479" t="s">
        <v>459</v>
      </c>
      <c r="AO479">
        <v>1</v>
      </c>
      <c r="AP479">
        <v>0</v>
      </c>
      <c r="AQ479">
        <v>0</v>
      </c>
      <c r="AR479" t="s">
        <v>445</v>
      </c>
      <c r="AS479">
        <v>0</v>
      </c>
      <c r="AT479">
        <v>1</v>
      </c>
      <c r="AU479">
        <v>2</v>
      </c>
      <c r="AV479">
        <v>3</v>
      </c>
      <c r="AW479" t="s">
        <v>446</v>
      </c>
      <c r="AX479">
        <v>1</v>
      </c>
      <c r="AY479">
        <v>21</v>
      </c>
      <c r="AZ479">
        <v>3</v>
      </c>
      <c r="BA479">
        <v>8</v>
      </c>
      <c r="BB479" t="s">
        <v>445</v>
      </c>
      <c r="BC479" t="s">
        <v>445</v>
      </c>
      <c r="BD479">
        <v>1</v>
      </c>
      <c r="BE479" t="s">
        <v>445</v>
      </c>
      <c r="BF479">
        <v>1</v>
      </c>
      <c r="BG479">
        <v>1</v>
      </c>
      <c r="BH479" t="s">
        <v>445</v>
      </c>
      <c r="BI479" t="s">
        <v>445</v>
      </c>
      <c r="BJ479" t="s">
        <v>445</v>
      </c>
      <c r="BK479" t="s">
        <v>445</v>
      </c>
      <c r="BL479" t="s">
        <v>445</v>
      </c>
      <c r="BM479" t="s">
        <v>445</v>
      </c>
      <c r="BN479" t="s">
        <v>445</v>
      </c>
      <c r="BO479" t="s">
        <v>445</v>
      </c>
      <c r="BP479" t="s">
        <v>445</v>
      </c>
      <c r="BQ479" t="s">
        <v>445</v>
      </c>
      <c r="BR479">
        <v>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3</v>
      </c>
      <c r="BY479">
        <v>1992</v>
      </c>
      <c r="BZ479">
        <v>0</v>
      </c>
      <c r="CA479" t="s">
        <v>445</v>
      </c>
      <c r="CB479" t="s">
        <v>445</v>
      </c>
      <c r="CC479" t="s">
        <v>445</v>
      </c>
      <c r="CD479" t="s">
        <v>445</v>
      </c>
      <c r="CE479" t="s">
        <v>445</v>
      </c>
      <c r="CF479">
        <v>0</v>
      </c>
      <c r="CG479">
        <v>0</v>
      </c>
      <c r="CH479">
        <v>0</v>
      </c>
      <c r="CI479" t="s">
        <v>446</v>
      </c>
      <c r="CJ479">
        <v>1</v>
      </c>
      <c r="CK479" t="s">
        <v>446</v>
      </c>
      <c r="CL479">
        <v>99</v>
      </c>
      <c r="CM479" t="s">
        <v>445</v>
      </c>
      <c r="CN479" t="s">
        <v>445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1</v>
      </c>
      <c r="CU479" t="s">
        <v>445</v>
      </c>
      <c r="CV479" t="s">
        <v>445</v>
      </c>
      <c r="CW479" t="s">
        <v>445</v>
      </c>
      <c r="CX479" t="s">
        <v>445</v>
      </c>
      <c r="CY479">
        <v>100</v>
      </c>
      <c r="CZ479" t="s">
        <v>451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 t="s">
        <v>446</v>
      </c>
      <c r="DN479">
        <v>0</v>
      </c>
      <c r="DO479">
        <v>0</v>
      </c>
      <c r="DP479">
        <v>1</v>
      </c>
      <c r="DQ479">
        <v>0</v>
      </c>
      <c r="DR479">
        <v>0</v>
      </c>
      <c r="DS479">
        <v>0</v>
      </c>
      <c r="DT479" t="s">
        <v>447</v>
      </c>
      <c r="DW479">
        <v>0</v>
      </c>
      <c r="DX479">
        <v>0</v>
      </c>
      <c r="DY479" t="s">
        <v>445</v>
      </c>
      <c r="DZ479" t="s">
        <v>445</v>
      </c>
      <c r="EA479">
        <v>0</v>
      </c>
      <c r="EB479">
        <v>1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3</v>
      </c>
      <c r="EJ479" t="s">
        <v>445</v>
      </c>
      <c r="EK479" t="s">
        <v>445</v>
      </c>
      <c r="EL479" t="s">
        <v>445</v>
      </c>
      <c r="EM479" t="s">
        <v>445</v>
      </c>
      <c r="EN479" t="s">
        <v>445</v>
      </c>
      <c r="EO479" t="s">
        <v>445</v>
      </c>
      <c r="EP479" t="s">
        <v>445</v>
      </c>
      <c r="EQ479" t="s">
        <v>445</v>
      </c>
      <c r="ER479" t="s">
        <v>445</v>
      </c>
      <c r="ES479" t="s">
        <v>445</v>
      </c>
      <c r="ET479" t="s">
        <v>445</v>
      </c>
      <c r="EU479" t="s">
        <v>445</v>
      </c>
      <c r="EV479" t="s">
        <v>445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1</v>
      </c>
      <c r="FF479">
        <v>0</v>
      </c>
      <c r="FG479">
        <v>0</v>
      </c>
      <c r="FH479" t="s">
        <v>445</v>
      </c>
      <c r="FI479" t="s">
        <v>445</v>
      </c>
      <c r="FJ479" t="s">
        <v>445</v>
      </c>
      <c r="FK479" t="s">
        <v>445</v>
      </c>
      <c r="FL479" t="s">
        <v>445</v>
      </c>
      <c r="FM479" t="s">
        <v>445</v>
      </c>
      <c r="FN479" t="s">
        <v>445</v>
      </c>
      <c r="FO479" t="s">
        <v>445</v>
      </c>
      <c r="FP479" t="s">
        <v>445</v>
      </c>
      <c r="FQ479" t="s">
        <v>445</v>
      </c>
      <c r="FR479">
        <v>4</v>
      </c>
      <c r="FS479">
        <v>1</v>
      </c>
      <c r="FT479">
        <v>3</v>
      </c>
      <c r="FU479">
        <v>5</v>
      </c>
      <c r="FV479">
        <v>4</v>
      </c>
      <c r="FW479">
        <v>6</v>
      </c>
      <c r="FX479">
        <v>2</v>
      </c>
      <c r="FY479" t="s">
        <v>445</v>
      </c>
      <c r="FZ479" t="s">
        <v>445</v>
      </c>
      <c r="GA479">
        <v>2</v>
      </c>
      <c r="GB479">
        <v>0</v>
      </c>
      <c r="GC479" t="s">
        <v>445</v>
      </c>
      <c r="GD479">
        <v>1</v>
      </c>
      <c r="GE479">
        <v>1</v>
      </c>
      <c r="GF479" t="s">
        <v>445</v>
      </c>
      <c r="GG479">
        <v>0</v>
      </c>
      <c r="GH479" t="s">
        <v>445</v>
      </c>
      <c r="GI479" t="s">
        <v>445</v>
      </c>
      <c r="GJ479" t="s">
        <v>445</v>
      </c>
      <c r="GK479">
        <v>1</v>
      </c>
      <c r="GL479">
        <v>1</v>
      </c>
      <c r="GM479">
        <v>1</v>
      </c>
      <c r="GN479">
        <v>1</v>
      </c>
      <c r="GO479" t="s">
        <v>445</v>
      </c>
      <c r="GP479">
        <v>1</v>
      </c>
      <c r="GQ479">
        <v>0</v>
      </c>
      <c r="GR479">
        <v>0</v>
      </c>
      <c r="GS479">
        <v>0</v>
      </c>
      <c r="GT479">
        <v>0</v>
      </c>
      <c r="GU479" t="s">
        <v>445</v>
      </c>
      <c r="GV479" t="s">
        <v>445</v>
      </c>
      <c r="GW479" t="s">
        <v>445</v>
      </c>
      <c r="GX479">
        <v>0</v>
      </c>
      <c r="GY479" t="s">
        <v>445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1</v>
      </c>
      <c r="HG479" t="s">
        <v>446</v>
      </c>
      <c r="HH479">
        <v>1</v>
      </c>
      <c r="HI479" t="s">
        <v>445</v>
      </c>
      <c r="HJ479" t="s">
        <v>445</v>
      </c>
      <c r="HK479">
        <v>0</v>
      </c>
      <c r="HL479" t="s">
        <v>445</v>
      </c>
      <c r="HM479" t="s">
        <v>445</v>
      </c>
      <c r="HN479" t="s">
        <v>445</v>
      </c>
      <c r="HO479" t="s">
        <v>445</v>
      </c>
      <c r="HP479" t="s">
        <v>445</v>
      </c>
      <c r="HQ479" t="s">
        <v>445</v>
      </c>
      <c r="HR479" t="s">
        <v>445</v>
      </c>
      <c r="HS479" t="s">
        <v>445</v>
      </c>
      <c r="HT479" t="s">
        <v>445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1</v>
      </c>
      <c r="IB479" t="s">
        <v>673</v>
      </c>
      <c r="IC479">
        <v>1</v>
      </c>
      <c r="ID479">
        <v>0</v>
      </c>
      <c r="IE479" t="s">
        <v>445</v>
      </c>
      <c r="IF479" t="s">
        <v>445</v>
      </c>
      <c r="IG479" t="s">
        <v>445</v>
      </c>
      <c r="IH479" t="s">
        <v>446</v>
      </c>
      <c r="II479" t="s">
        <v>445</v>
      </c>
      <c r="IJ479" t="s">
        <v>446</v>
      </c>
      <c r="IK479" t="s">
        <v>445</v>
      </c>
      <c r="IL479" t="s">
        <v>445</v>
      </c>
      <c r="IM479">
        <v>77</v>
      </c>
      <c r="IN479">
        <v>1</v>
      </c>
      <c r="IO479">
        <v>1</v>
      </c>
      <c r="IP479">
        <v>1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 t="s">
        <v>446</v>
      </c>
      <c r="IY479">
        <v>10000</v>
      </c>
      <c r="IZ479">
        <v>10000</v>
      </c>
      <c r="JA479">
        <v>9</v>
      </c>
      <c r="JB479">
        <v>0</v>
      </c>
      <c r="JC479" t="s">
        <v>445</v>
      </c>
      <c r="JD479">
        <v>50000</v>
      </c>
      <c r="JE479">
        <v>0</v>
      </c>
      <c r="JF479">
        <v>0</v>
      </c>
      <c r="JG479">
        <v>0</v>
      </c>
      <c r="JH479">
        <v>0</v>
      </c>
      <c r="JI479">
        <v>50000</v>
      </c>
      <c r="JJ479" t="s">
        <v>445</v>
      </c>
      <c r="JK479">
        <v>-40000</v>
      </c>
      <c r="JL479" t="s">
        <v>445</v>
      </c>
      <c r="JM479">
        <v>3</v>
      </c>
      <c r="JN479" s="3">
        <v>1000000</v>
      </c>
      <c r="JO479" t="s">
        <v>445</v>
      </c>
      <c r="JP479" t="s">
        <v>445</v>
      </c>
      <c r="JQ479">
        <v>1</v>
      </c>
      <c r="JR479">
        <v>0</v>
      </c>
      <c r="JS479" t="s">
        <v>445</v>
      </c>
      <c r="JT479" t="s">
        <v>445</v>
      </c>
      <c r="JU479" t="s">
        <v>445</v>
      </c>
      <c r="JV479" t="s">
        <v>445</v>
      </c>
      <c r="JW479" t="s">
        <v>445</v>
      </c>
      <c r="JX479" t="s">
        <v>445</v>
      </c>
      <c r="JY479" t="s">
        <v>445</v>
      </c>
      <c r="JZ479" t="s">
        <v>445</v>
      </c>
      <c r="KA479" t="s">
        <v>445</v>
      </c>
      <c r="KB479">
        <v>2</v>
      </c>
      <c r="KC479">
        <v>10</v>
      </c>
      <c r="KD479" t="s">
        <v>453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1</v>
      </c>
      <c r="KM479" t="s">
        <v>673</v>
      </c>
      <c r="KN479">
        <v>0</v>
      </c>
      <c r="KO479" t="s">
        <v>446</v>
      </c>
      <c r="KP479">
        <v>5</v>
      </c>
      <c r="KQ479">
        <v>0</v>
      </c>
      <c r="KR479" t="s">
        <v>445</v>
      </c>
      <c r="KS479" t="s">
        <v>445</v>
      </c>
      <c r="KT479">
        <v>1</v>
      </c>
      <c r="KU479">
        <v>2</v>
      </c>
      <c r="KV479">
        <v>4</v>
      </c>
      <c r="KW479">
        <v>4</v>
      </c>
      <c r="KX479">
        <v>1</v>
      </c>
      <c r="KY479" t="s">
        <v>445</v>
      </c>
      <c r="KZ479" t="s">
        <v>445</v>
      </c>
      <c r="LA479">
        <v>1</v>
      </c>
      <c r="LB479">
        <v>1</v>
      </c>
      <c r="LC479">
        <v>1</v>
      </c>
      <c r="LD479">
        <v>1</v>
      </c>
      <c r="LE479">
        <v>1</v>
      </c>
      <c r="LF479">
        <v>0</v>
      </c>
      <c r="LG479">
        <v>1</v>
      </c>
      <c r="LH479">
        <v>0</v>
      </c>
      <c r="LI479">
        <v>0</v>
      </c>
      <c r="LJ479">
        <v>1</v>
      </c>
      <c r="LK479">
        <v>0</v>
      </c>
      <c r="LL479">
        <v>0</v>
      </c>
      <c r="LM479">
        <v>0</v>
      </c>
      <c r="LN479">
        <v>0</v>
      </c>
      <c r="LO479">
        <v>1</v>
      </c>
      <c r="LP479">
        <v>1</v>
      </c>
      <c r="LQ479">
        <v>0</v>
      </c>
      <c r="LR479">
        <v>1</v>
      </c>
      <c r="LS479">
        <v>1</v>
      </c>
      <c r="LT479">
        <v>0</v>
      </c>
      <c r="LU479">
        <v>0</v>
      </c>
      <c r="LV479">
        <v>1</v>
      </c>
      <c r="LW479">
        <v>1</v>
      </c>
      <c r="LX479">
        <v>1</v>
      </c>
      <c r="LY479">
        <v>1</v>
      </c>
      <c r="LZ479">
        <v>1</v>
      </c>
      <c r="MA479">
        <v>1</v>
      </c>
      <c r="MB479">
        <v>1</v>
      </c>
      <c r="MC479">
        <v>1</v>
      </c>
      <c r="MD479">
        <v>0</v>
      </c>
      <c r="ME479">
        <v>1</v>
      </c>
      <c r="MF479">
        <v>1</v>
      </c>
      <c r="MG479">
        <v>1</v>
      </c>
      <c r="MH479">
        <v>1</v>
      </c>
      <c r="MI479">
        <v>1</v>
      </c>
      <c r="MJ479">
        <v>1</v>
      </c>
      <c r="MK479">
        <v>1</v>
      </c>
      <c r="ML479">
        <v>0</v>
      </c>
      <c r="MM479">
        <v>0</v>
      </c>
      <c r="MN479">
        <v>0</v>
      </c>
      <c r="MO479">
        <v>0</v>
      </c>
      <c r="MP479">
        <v>3</v>
      </c>
      <c r="MQ479">
        <v>5</v>
      </c>
      <c r="MR479">
        <v>3</v>
      </c>
      <c r="MS479">
        <v>3</v>
      </c>
      <c r="MT479">
        <v>5</v>
      </c>
      <c r="MU479">
        <v>1</v>
      </c>
      <c r="MV479">
        <v>1</v>
      </c>
      <c r="MW479">
        <v>2</v>
      </c>
      <c r="MX479">
        <v>2</v>
      </c>
      <c r="MY479">
        <v>2</v>
      </c>
      <c r="MZ479">
        <v>2</v>
      </c>
      <c r="NA479">
        <v>2</v>
      </c>
      <c r="NB479">
        <v>2</v>
      </c>
      <c r="NC479">
        <v>2</v>
      </c>
      <c r="ND479">
        <v>5</v>
      </c>
      <c r="NE479">
        <v>3</v>
      </c>
      <c r="NF479">
        <v>5</v>
      </c>
      <c r="NG479">
        <v>5</v>
      </c>
      <c r="NH479">
        <v>5</v>
      </c>
      <c r="NI479">
        <v>5</v>
      </c>
      <c r="NJ479">
        <v>5</v>
      </c>
      <c r="NK479">
        <v>5</v>
      </c>
      <c r="NL479">
        <v>5</v>
      </c>
      <c r="NM479">
        <v>5</v>
      </c>
      <c r="NN479">
        <v>5</v>
      </c>
      <c r="NO479">
        <v>5</v>
      </c>
      <c r="NP479">
        <v>5</v>
      </c>
      <c r="NQ479">
        <v>5</v>
      </c>
      <c r="NR479">
        <v>5</v>
      </c>
      <c r="NS479">
        <v>5</v>
      </c>
      <c r="NT479">
        <v>5</v>
      </c>
      <c r="NU479">
        <v>5</v>
      </c>
      <c r="NV479">
        <v>5</v>
      </c>
      <c r="NW479">
        <v>5</v>
      </c>
      <c r="NX479">
        <v>5</v>
      </c>
      <c r="NY479">
        <v>5</v>
      </c>
      <c r="NZ479">
        <v>10</v>
      </c>
      <c r="OA479">
        <v>9</v>
      </c>
      <c r="OB479">
        <v>10</v>
      </c>
      <c r="OC479">
        <v>10</v>
      </c>
      <c r="OD479">
        <v>9</v>
      </c>
      <c r="OE479">
        <v>10</v>
      </c>
      <c r="OF479">
        <v>8</v>
      </c>
      <c r="OG479" t="s">
        <v>445</v>
      </c>
      <c r="OH479" t="s">
        <v>445</v>
      </c>
      <c r="OI479" t="s">
        <v>445</v>
      </c>
      <c r="OJ479">
        <v>1</v>
      </c>
      <c r="OK479" t="s">
        <v>445</v>
      </c>
      <c r="ON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1</v>
      </c>
      <c r="PK479">
        <v>0</v>
      </c>
      <c r="PL479" t="s">
        <v>454</v>
      </c>
      <c r="PM479">
        <v>1</v>
      </c>
      <c r="PN479">
        <v>3</v>
      </c>
      <c r="PO479">
        <v>0</v>
      </c>
      <c r="PP479">
        <v>0</v>
      </c>
      <c r="PQ479">
        <v>0</v>
      </c>
      <c r="PR479">
        <v>1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f t="shared" si="7"/>
        <v>4</v>
      </c>
      <c r="QA479">
        <v>1</v>
      </c>
    </row>
    <row r="480" spans="1:443" x14ac:dyDescent="0.25">
      <c r="A480" t="s">
        <v>2090</v>
      </c>
      <c r="B480" t="s">
        <v>2091</v>
      </c>
      <c r="C480">
        <v>453</v>
      </c>
      <c r="D480" t="s">
        <v>2092</v>
      </c>
      <c r="E480">
        <v>38</v>
      </c>
      <c r="F480">
        <v>5088</v>
      </c>
      <c r="G480" t="s">
        <v>445</v>
      </c>
      <c r="H480">
        <v>1</v>
      </c>
      <c r="I480">
        <v>1</v>
      </c>
      <c r="J480">
        <v>15</v>
      </c>
      <c r="L480">
        <v>0</v>
      </c>
      <c r="M480" t="s">
        <v>445</v>
      </c>
      <c r="N480" t="s">
        <v>446</v>
      </c>
      <c r="O480">
        <v>2</v>
      </c>
      <c r="P480">
        <v>1</v>
      </c>
      <c r="Q480">
        <v>3</v>
      </c>
      <c r="R480">
        <v>3</v>
      </c>
      <c r="S480" t="s">
        <v>447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2</v>
      </c>
      <c r="AE480">
        <v>0</v>
      </c>
      <c r="AF480" t="s">
        <v>445</v>
      </c>
      <c r="AG480">
        <v>1</v>
      </c>
      <c r="AH480" t="s">
        <v>446</v>
      </c>
      <c r="AI480" s="1">
        <v>44694</v>
      </c>
      <c r="AJ480" s="2">
        <v>0.7037268518518518</v>
      </c>
      <c r="AK480" s="1">
        <v>44713</v>
      </c>
      <c r="AL480" t="s">
        <v>448</v>
      </c>
      <c r="AM480" t="s">
        <v>540</v>
      </c>
      <c r="AN480" t="s">
        <v>541</v>
      </c>
      <c r="AO480">
        <v>1</v>
      </c>
      <c r="AP480">
        <v>0</v>
      </c>
      <c r="AQ480">
        <v>0</v>
      </c>
      <c r="AR480" t="s">
        <v>445</v>
      </c>
      <c r="AS480">
        <v>0</v>
      </c>
      <c r="AT480">
        <v>0</v>
      </c>
      <c r="AU480">
        <v>2</v>
      </c>
      <c r="AV480">
        <v>2</v>
      </c>
      <c r="AW480" t="s">
        <v>446</v>
      </c>
      <c r="AX480">
        <v>1</v>
      </c>
      <c r="AY480">
        <v>26</v>
      </c>
      <c r="AZ480">
        <v>6</v>
      </c>
      <c r="BA480">
        <v>3</v>
      </c>
      <c r="BB480" t="s">
        <v>445</v>
      </c>
      <c r="BC480" t="s">
        <v>445</v>
      </c>
      <c r="BD480">
        <v>1</v>
      </c>
      <c r="BE480" t="s">
        <v>445</v>
      </c>
      <c r="BF480">
        <v>2</v>
      </c>
      <c r="BG480">
        <v>1</v>
      </c>
      <c r="BH480" t="s">
        <v>445</v>
      </c>
      <c r="BI480" t="s">
        <v>445</v>
      </c>
      <c r="BJ480">
        <v>1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1</v>
      </c>
      <c r="BT480">
        <v>0</v>
      </c>
      <c r="BU480">
        <v>0</v>
      </c>
      <c r="BV480">
        <v>0</v>
      </c>
      <c r="BW480">
        <v>0</v>
      </c>
      <c r="BX480">
        <v>3</v>
      </c>
      <c r="BY480">
        <v>2016</v>
      </c>
      <c r="BZ480">
        <v>0</v>
      </c>
      <c r="CA480">
        <v>1</v>
      </c>
      <c r="CB480">
        <v>0</v>
      </c>
      <c r="CC480">
        <v>0</v>
      </c>
      <c r="CD480" t="s">
        <v>445</v>
      </c>
      <c r="CE480" t="s">
        <v>445</v>
      </c>
      <c r="CF480">
        <v>1</v>
      </c>
      <c r="CG480">
        <v>1</v>
      </c>
      <c r="CH480">
        <v>0</v>
      </c>
      <c r="CI480" t="s">
        <v>446</v>
      </c>
      <c r="CJ480">
        <v>1</v>
      </c>
      <c r="CK480" t="s">
        <v>446</v>
      </c>
      <c r="CL480" s="3">
        <v>80000000</v>
      </c>
      <c r="CM480" t="s">
        <v>445</v>
      </c>
      <c r="CN480" t="s">
        <v>445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1</v>
      </c>
      <c r="CU480" t="s">
        <v>445</v>
      </c>
      <c r="CV480" t="s">
        <v>445</v>
      </c>
      <c r="CW480" t="s">
        <v>445</v>
      </c>
      <c r="CX480" t="s">
        <v>445</v>
      </c>
      <c r="CY480">
        <v>60</v>
      </c>
      <c r="CZ480" t="s">
        <v>451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 t="s">
        <v>446</v>
      </c>
      <c r="DN480">
        <v>0</v>
      </c>
      <c r="DO480">
        <v>0</v>
      </c>
      <c r="DP480">
        <v>1</v>
      </c>
      <c r="DQ480">
        <v>0</v>
      </c>
      <c r="DR480">
        <v>0</v>
      </c>
      <c r="DS480">
        <v>0</v>
      </c>
      <c r="DT480" t="s">
        <v>447</v>
      </c>
      <c r="DW480">
        <v>0</v>
      </c>
      <c r="DX480">
        <v>10</v>
      </c>
      <c r="DY480" t="s">
        <v>445</v>
      </c>
      <c r="DZ480" t="s">
        <v>445</v>
      </c>
      <c r="EA480">
        <v>0</v>
      </c>
      <c r="EB480">
        <v>1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2</v>
      </c>
      <c r="EJ480">
        <v>1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 t="s">
        <v>445</v>
      </c>
      <c r="EU480" t="s">
        <v>445</v>
      </c>
      <c r="EV480" t="s">
        <v>445</v>
      </c>
      <c r="EW480">
        <v>1</v>
      </c>
      <c r="EX480">
        <v>0</v>
      </c>
      <c r="EY480">
        <v>0</v>
      </c>
      <c r="EZ480">
        <v>0</v>
      </c>
      <c r="FA480">
        <v>1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1</v>
      </c>
      <c r="FH480">
        <v>1</v>
      </c>
      <c r="FI480">
        <v>1</v>
      </c>
      <c r="FJ480">
        <v>1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4</v>
      </c>
      <c r="FS480">
        <v>1</v>
      </c>
      <c r="FT480">
        <v>4</v>
      </c>
      <c r="FU480">
        <v>6</v>
      </c>
      <c r="FV480">
        <v>3</v>
      </c>
      <c r="FW480">
        <v>5</v>
      </c>
      <c r="FX480">
        <v>2</v>
      </c>
      <c r="FY480" t="s">
        <v>445</v>
      </c>
      <c r="FZ480" t="s">
        <v>445</v>
      </c>
      <c r="GA480">
        <v>1</v>
      </c>
      <c r="GB480">
        <v>1</v>
      </c>
      <c r="GC480">
        <v>1</v>
      </c>
      <c r="GD480">
        <v>1</v>
      </c>
      <c r="GE480">
        <v>1</v>
      </c>
      <c r="GF480" t="s">
        <v>445</v>
      </c>
      <c r="GG480">
        <v>0</v>
      </c>
      <c r="GH480" t="s">
        <v>445</v>
      </c>
      <c r="GI480" t="s">
        <v>445</v>
      </c>
      <c r="GJ480" t="s">
        <v>445</v>
      </c>
      <c r="GK480">
        <v>2</v>
      </c>
      <c r="GL480">
        <v>1</v>
      </c>
      <c r="GM480">
        <v>0</v>
      </c>
      <c r="GN480">
        <v>0</v>
      </c>
      <c r="GO480">
        <v>2017</v>
      </c>
      <c r="GP480">
        <v>1</v>
      </c>
      <c r="GQ480">
        <v>1</v>
      </c>
      <c r="GR480">
        <v>1</v>
      </c>
      <c r="GS480">
        <v>1</v>
      </c>
      <c r="GT480">
        <v>0</v>
      </c>
      <c r="GU480" t="s">
        <v>445</v>
      </c>
      <c r="GV480" t="s">
        <v>445</v>
      </c>
      <c r="GW480" t="s">
        <v>445</v>
      </c>
      <c r="GX480">
        <v>1</v>
      </c>
      <c r="GY480">
        <v>1</v>
      </c>
      <c r="GZ480">
        <v>1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 t="s">
        <v>446</v>
      </c>
      <c r="HH480">
        <v>3</v>
      </c>
      <c r="HI480" t="s">
        <v>445</v>
      </c>
      <c r="HJ480" t="s">
        <v>445</v>
      </c>
      <c r="HK480">
        <v>0</v>
      </c>
      <c r="HL480" t="s">
        <v>445</v>
      </c>
      <c r="HM480" t="s">
        <v>445</v>
      </c>
      <c r="HN480" t="s">
        <v>445</v>
      </c>
      <c r="HO480" t="s">
        <v>445</v>
      </c>
      <c r="HP480" t="s">
        <v>445</v>
      </c>
      <c r="HQ480" t="s">
        <v>445</v>
      </c>
      <c r="HR480" t="s">
        <v>445</v>
      </c>
      <c r="HS480" t="s">
        <v>445</v>
      </c>
      <c r="HT480" t="s">
        <v>445</v>
      </c>
      <c r="HU480">
        <v>0</v>
      </c>
      <c r="HV480">
        <v>0</v>
      </c>
      <c r="HW480">
        <v>0</v>
      </c>
      <c r="HX480">
        <v>1</v>
      </c>
      <c r="HY480">
        <v>0</v>
      </c>
      <c r="HZ480">
        <v>0</v>
      </c>
      <c r="IA480">
        <v>0</v>
      </c>
      <c r="IB480" t="s">
        <v>446</v>
      </c>
      <c r="IC480">
        <v>1</v>
      </c>
      <c r="ID480">
        <v>0</v>
      </c>
      <c r="IE480" t="s">
        <v>445</v>
      </c>
      <c r="IF480" t="s">
        <v>445</v>
      </c>
      <c r="IG480" t="s">
        <v>445</v>
      </c>
      <c r="IH480" t="s">
        <v>446</v>
      </c>
      <c r="II480" t="s">
        <v>445</v>
      </c>
      <c r="IJ480" t="s">
        <v>446</v>
      </c>
      <c r="IK480" t="s">
        <v>445</v>
      </c>
      <c r="IL480" t="s">
        <v>445</v>
      </c>
      <c r="IM480">
        <v>80</v>
      </c>
      <c r="IN480">
        <v>0</v>
      </c>
      <c r="IO480">
        <v>1</v>
      </c>
      <c r="IP480">
        <v>1</v>
      </c>
      <c r="IQ480">
        <v>0</v>
      </c>
      <c r="IR480">
        <v>0</v>
      </c>
      <c r="IS480">
        <v>1</v>
      </c>
      <c r="IT480">
        <v>0</v>
      </c>
      <c r="IU480">
        <v>0</v>
      </c>
      <c r="IV480">
        <v>1</v>
      </c>
      <c r="IW480">
        <v>0</v>
      </c>
      <c r="IX480" t="s">
        <v>446</v>
      </c>
      <c r="IY480">
        <v>10000</v>
      </c>
      <c r="IZ480">
        <v>10000</v>
      </c>
      <c r="JA480">
        <v>8</v>
      </c>
      <c r="JB480">
        <v>0</v>
      </c>
      <c r="JC480" t="s">
        <v>445</v>
      </c>
      <c r="JD480">
        <v>50000</v>
      </c>
      <c r="JE480">
        <v>0</v>
      </c>
      <c r="JF480">
        <v>0</v>
      </c>
      <c r="JG480">
        <v>0</v>
      </c>
      <c r="JH480">
        <v>0</v>
      </c>
      <c r="JI480">
        <v>50000</v>
      </c>
      <c r="JJ480" t="s">
        <v>445</v>
      </c>
      <c r="JK480">
        <v>-40000</v>
      </c>
      <c r="JL480" t="s">
        <v>445</v>
      </c>
      <c r="JM480">
        <v>1</v>
      </c>
      <c r="JN480" s="3">
        <v>100000</v>
      </c>
      <c r="JO480" t="s">
        <v>445</v>
      </c>
      <c r="JP480" t="s">
        <v>445</v>
      </c>
      <c r="JQ480">
        <v>1</v>
      </c>
      <c r="JR480">
        <v>2</v>
      </c>
      <c r="JS480">
        <v>1</v>
      </c>
      <c r="JT480">
        <v>0</v>
      </c>
      <c r="JU480">
        <v>0</v>
      </c>
      <c r="JV480">
        <v>0</v>
      </c>
      <c r="JW480">
        <v>0</v>
      </c>
      <c r="JX480">
        <v>2</v>
      </c>
      <c r="JY480">
        <v>2</v>
      </c>
      <c r="JZ480">
        <v>0</v>
      </c>
      <c r="KA480">
        <v>0</v>
      </c>
      <c r="KB480">
        <v>3</v>
      </c>
      <c r="KC480">
        <v>10</v>
      </c>
      <c r="KD480" t="s">
        <v>453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1</v>
      </c>
      <c r="KM480" t="s">
        <v>2093</v>
      </c>
      <c r="KN480">
        <v>0</v>
      </c>
      <c r="KO480" t="s">
        <v>446</v>
      </c>
      <c r="KP480">
        <v>1</v>
      </c>
      <c r="KQ480">
        <v>0</v>
      </c>
      <c r="KR480" t="s">
        <v>445</v>
      </c>
      <c r="KS480" t="s">
        <v>445</v>
      </c>
      <c r="KT480">
        <v>0</v>
      </c>
      <c r="KU480">
        <v>2</v>
      </c>
      <c r="KV480">
        <v>1</v>
      </c>
      <c r="KW480">
        <v>2</v>
      </c>
      <c r="KX480">
        <v>5</v>
      </c>
      <c r="KY480" t="s">
        <v>445</v>
      </c>
      <c r="KZ480" t="s">
        <v>445</v>
      </c>
      <c r="LA480">
        <v>1</v>
      </c>
      <c r="LB480">
        <v>1</v>
      </c>
      <c r="LC480">
        <v>1</v>
      </c>
      <c r="LD480">
        <v>1</v>
      </c>
      <c r="LE480">
        <v>0</v>
      </c>
      <c r="LF480">
        <v>0</v>
      </c>
      <c r="LG480">
        <v>0</v>
      </c>
      <c r="LH480">
        <v>0</v>
      </c>
      <c r="LI480">
        <v>1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1</v>
      </c>
      <c r="LS480">
        <v>0</v>
      </c>
      <c r="LT480">
        <v>0</v>
      </c>
      <c r="LU480">
        <v>1</v>
      </c>
      <c r="LV480">
        <v>1</v>
      </c>
      <c r="LW480">
        <v>1</v>
      </c>
      <c r="LX480">
        <v>1</v>
      </c>
      <c r="LY480">
        <v>1</v>
      </c>
      <c r="LZ480">
        <v>1</v>
      </c>
      <c r="MA480">
        <v>1</v>
      </c>
      <c r="MB480">
        <v>1</v>
      </c>
      <c r="MC480">
        <v>1</v>
      </c>
      <c r="MD480">
        <v>1</v>
      </c>
      <c r="ME480">
        <v>1</v>
      </c>
      <c r="MF480">
        <v>1</v>
      </c>
      <c r="MG480">
        <v>1</v>
      </c>
      <c r="MH480">
        <v>1</v>
      </c>
      <c r="MI480">
        <v>1</v>
      </c>
      <c r="MJ480">
        <v>1</v>
      </c>
      <c r="MK480">
        <v>0</v>
      </c>
      <c r="ML480">
        <v>0</v>
      </c>
      <c r="MM480">
        <v>0</v>
      </c>
      <c r="MN480">
        <v>0</v>
      </c>
      <c r="MO480">
        <v>1</v>
      </c>
      <c r="MP480">
        <v>4</v>
      </c>
      <c r="MQ480">
        <v>3</v>
      </c>
      <c r="MR480">
        <v>3</v>
      </c>
      <c r="MS480">
        <v>4</v>
      </c>
      <c r="MT480">
        <v>4</v>
      </c>
      <c r="MU480">
        <v>1</v>
      </c>
      <c r="MV480">
        <v>1</v>
      </c>
      <c r="MW480">
        <v>1</v>
      </c>
      <c r="MX480">
        <v>1</v>
      </c>
      <c r="MY480">
        <v>1</v>
      </c>
      <c r="MZ480">
        <v>1</v>
      </c>
      <c r="NA480">
        <v>1</v>
      </c>
      <c r="NB480">
        <v>1</v>
      </c>
      <c r="NC480">
        <v>1</v>
      </c>
      <c r="ND480">
        <v>1</v>
      </c>
      <c r="NE480">
        <v>1</v>
      </c>
      <c r="NF480">
        <v>1</v>
      </c>
      <c r="NG480">
        <v>2</v>
      </c>
      <c r="NH480">
        <v>4</v>
      </c>
      <c r="NI480">
        <v>5</v>
      </c>
      <c r="NJ480">
        <v>4</v>
      </c>
      <c r="NK480">
        <v>4</v>
      </c>
      <c r="NL480">
        <v>4</v>
      </c>
      <c r="NM480">
        <v>4</v>
      </c>
      <c r="NN480">
        <v>2</v>
      </c>
      <c r="NO480">
        <v>4</v>
      </c>
      <c r="NP480">
        <v>2</v>
      </c>
      <c r="NQ480">
        <v>2</v>
      </c>
      <c r="NR480">
        <v>4</v>
      </c>
      <c r="NS480">
        <v>4</v>
      </c>
      <c r="NT480">
        <v>5</v>
      </c>
      <c r="NU480">
        <v>4</v>
      </c>
      <c r="NV480">
        <v>4</v>
      </c>
      <c r="NW480">
        <v>4</v>
      </c>
      <c r="NX480">
        <v>4</v>
      </c>
      <c r="NY480">
        <v>4</v>
      </c>
      <c r="NZ480">
        <v>10</v>
      </c>
      <c r="OA480">
        <v>10</v>
      </c>
      <c r="OB480">
        <v>10</v>
      </c>
      <c r="OC480">
        <v>10</v>
      </c>
      <c r="OD480">
        <v>5</v>
      </c>
      <c r="OE480">
        <v>4</v>
      </c>
      <c r="OF480">
        <v>8</v>
      </c>
      <c r="OG480" t="s">
        <v>445</v>
      </c>
      <c r="OH480" t="s">
        <v>445</v>
      </c>
      <c r="OI480" t="s">
        <v>445</v>
      </c>
      <c r="OJ480">
        <v>1</v>
      </c>
      <c r="OK480" t="s">
        <v>445</v>
      </c>
      <c r="ON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1</v>
      </c>
      <c r="PK480">
        <v>0</v>
      </c>
      <c r="PL480" t="s">
        <v>454</v>
      </c>
      <c r="PM480">
        <v>1</v>
      </c>
      <c r="PN480">
        <v>3</v>
      </c>
      <c r="PO480">
        <v>1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f t="shared" si="7"/>
        <v>1</v>
      </c>
      <c r="QA480">
        <v>1</v>
      </c>
    </row>
    <row r="481" spans="1:443" x14ac:dyDescent="0.25">
      <c r="A481" t="s">
        <v>2094</v>
      </c>
      <c r="B481" t="s">
        <v>2095</v>
      </c>
      <c r="C481">
        <v>8295</v>
      </c>
      <c r="D481">
        <v>0</v>
      </c>
      <c r="E481">
        <v>144</v>
      </c>
      <c r="F481">
        <v>8001</v>
      </c>
      <c r="G481" t="s">
        <v>445</v>
      </c>
      <c r="H481">
        <v>0</v>
      </c>
      <c r="I481" t="s">
        <v>445</v>
      </c>
      <c r="J481">
        <v>38</v>
      </c>
      <c r="L481">
        <v>0</v>
      </c>
      <c r="M481" t="s">
        <v>445</v>
      </c>
      <c r="N481" t="s">
        <v>446</v>
      </c>
      <c r="O481">
        <v>2</v>
      </c>
      <c r="P481">
        <v>1</v>
      </c>
      <c r="Q481">
        <v>5</v>
      </c>
      <c r="R481">
        <v>3</v>
      </c>
      <c r="S481" t="s">
        <v>447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 t="s">
        <v>445</v>
      </c>
      <c r="AG481">
        <v>1</v>
      </c>
      <c r="AH481" t="s">
        <v>446</v>
      </c>
      <c r="AI481" s="1">
        <v>44701</v>
      </c>
      <c r="AJ481" s="2">
        <v>0.48188657407407409</v>
      </c>
      <c r="AK481" s="1">
        <v>44713</v>
      </c>
      <c r="AL481" t="s">
        <v>448</v>
      </c>
      <c r="AM481" t="s">
        <v>509</v>
      </c>
      <c r="AN481" t="s">
        <v>510</v>
      </c>
      <c r="AO481">
        <v>1</v>
      </c>
      <c r="AP481">
        <v>0</v>
      </c>
      <c r="AQ481">
        <v>0</v>
      </c>
      <c r="AR481" t="s">
        <v>445</v>
      </c>
      <c r="AS481">
        <v>0</v>
      </c>
      <c r="AT481">
        <v>0</v>
      </c>
      <c r="AU481">
        <v>1</v>
      </c>
      <c r="AV481">
        <v>2</v>
      </c>
      <c r="AW481" t="s">
        <v>446</v>
      </c>
      <c r="AX481">
        <v>1</v>
      </c>
      <c r="AY481">
        <v>43</v>
      </c>
      <c r="AZ481">
        <v>4</v>
      </c>
      <c r="BA481">
        <v>8</v>
      </c>
      <c r="BB481">
        <v>0</v>
      </c>
      <c r="BC481">
        <v>1</v>
      </c>
      <c r="BD481">
        <v>1</v>
      </c>
      <c r="BE481" t="s">
        <v>445</v>
      </c>
      <c r="BF481">
        <v>1</v>
      </c>
      <c r="BG481">
        <v>4</v>
      </c>
      <c r="BH481" t="s">
        <v>445</v>
      </c>
      <c r="BI481" t="s">
        <v>445</v>
      </c>
      <c r="BJ481">
        <v>0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5</v>
      </c>
      <c r="BY481">
        <v>2014</v>
      </c>
      <c r="BZ481">
        <v>0</v>
      </c>
      <c r="CA481">
        <v>0</v>
      </c>
      <c r="CB481" t="s">
        <v>445</v>
      </c>
      <c r="CC481">
        <v>0</v>
      </c>
      <c r="CD481" t="s">
        <v>445</v>
      </c>
      <c r="CE481" t="s">
        <v>445</v>
      </c>
      <c r="CF481">
        <v>1</v>
      </c>
      <c r="CG481">
        <v>0</v>
      </c>
      <c r="CH481">
        <v>0</v>
      </c>
      <c r="CI481" t="s">
        <v>446</v>
      </c>
      <c r="CJ481">
        <v>0</v>
      </c>
      <c r="CK481" t="s">
        <v>446</v>
      </c>
      <c r="CL481" s="3">
        <v>30000000</v>
      </c>
      <c r="CM481" t="s">
        <v>445</v>
      </c>
      <c r="CN481" t="s">
        <v>445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1</v>
      </c>
      <c r="CU481" t="s">
        <v>445</v>
      </c>
      <c r="CV481" t="s">
        <v>445</v>
      </c>
      <c r="CW481" t="s">
        <v>445</v>
      </c>
      <c r="CX481" t="s">
        <v>445</v>
      </c>
      <c r="CY481">
        <v>40</v>
      </c>
      <c r="CZ481" t="s">
        <v>451</v>
      </c>
      <c r="DA481">
        <v>0</v>
      </c>
      <c r="DB481">
        <v>1</v>
      </c>
      <c r="DC481">
        <v>0</v>
      </c>
      <c r="DD481">
        <v>0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 t="s">
        <v>446</v>
      </c>
      <c r="DN481">
        <v>0</v>
      </c>
      <c r="DO481">
        <v>0</v>
      </c>
      <c r="DP481">
        <v>1</v>
      </c>
      <c r="DQ481">
        <v>1</v>
      </c>
      <c r="DR481">
        <v>1</v>
      </c>
      <c r="DS481">
        <v>0</v>
      </c>
      <c r="DT481" t="s">
        <v>2096</v>
      </c>
      <c r="DW481">
        <v>0</v>
      </c>
      <c r="DX481">
        <v>10</v>
      </c>
      <c r="DY481" t="s">
        <v>445</v>
      </c>
      <c r="DZ481" t="s">
        <v>445</v>
      </c>
      <c r="EA481">
        <v>0</v>
      </c>
      <c r="EB481">
        <v>1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3</v>
      </c>
      <c r="EJ481" t="s">
        <v>445</v>
      </c>
      <c r="EK481" t="s">
        <v>445</v>
      </c>
      <c r="EL481" t="s">
        <v>445</v>
      </c>
      <c r="EM481" t="s">
        <v>445</v>
      </c>
      <c r="EN481" t="s">
        <v>445</v>
      </c>
      <c r="EO481" t="s">
        <v>445</v>
      </c>
      <c r="EP481" t="s">
        <v>445</v>
      </c>
      <c r="EQ481" t="s">
        <v>445</v>
      </c>
      <c r="ER481" t="s">
        <v>445</v>
      </c>
      <c r="ES481" t="s">
        <v>445</v>
      </c>
      <c r="ET481" t="s">
        <v>445</v>
      </c>
      <c r="EU481" t="s">
        <v>445</v>
      </c>
      <c r="EV481" t="s">
        <v>445</v>
      </c>
      <c r="EW481">
        <v>1</v>
      </c>
      <c r="EX481">
        <v>0</v>
      </c>
      <c r="EY481">
        <v>0</v>
      </c>
      <c r="EZ481">
        <v>1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1</v>
      </c>
      <c r="FH481">
        <v>1</v>
      </c>
      <c r="FI481">
        <v>1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4</v>
      </c>
      <c r="FS481">
        <v>1</v>
      </c>
      <c r="FT481">
        <v>2</v>
      </c>
      <c r="FU481">
        <v>5</v>
      </c>
      <c r="FV481">
        <v>3</v>
      </c>
      <c r="FW481">
        <v>6</v>
      </c>
      <c r="FX481">
        <v>4</v>
      </c>
      <c r="FY481" t="s">
        <v>445</v>
      </c>
      <c r="FZ481" t="s">
        <v>445</v>
      </c>
      <c r="GA481">
        <v>2</v>
      </c>
      <c r="GB481">
        <v>0</v>
      </c>
      <c r="GC481" t="s">
        <v>445</v>
      </c>
      <c r="GD481">
        <v>1</v>
      </c>
      <c r="GE481">
        <v>1</v>
      </c>
      <c r="GF481" t="s">
        <v>445</v>
      </c>
      <c r="GG481">
        <v>0</v>
      </c>
      <c r="GH481" t="s">
        <v>445</v>
      </c>
      <c r="GI481" t="s">
        <v>445</v>
      </c>
      <c r="GJ481" t="s">
        <v>445</v>
      </c>
      <c r="GK481">
        <v>1</v>
      </c>
      <c r="GL481">
        <v>1</v>
      </c>
      <c r="GM481">
        <v>1</v>
      </c>
      <c r="GN481">
        <v>1</v>
      </c>
      <c r="GO481" t="s">
        <v>445</v>
      </c>
      <c r="GP481">
        <v>0</v>
      </c>
      <c r="GQ481">
        <v>0</v>
      </c>
      <c r="GR481">
        <v>0</v>
      </c>
      <c r="GS481">
        <v>0</v>
      </c>
      <c r="GT481">
        <v>0</v>
      </c>
      <c r="GU481" t="s">
        <v>445</v>
      </c>
      <c r="GV481" t="s">
        <v>445</v>
      </c>
      <c r="GW481" t="s">
        <v>445</v>
      </c>
      <c r="GX481">
        <v>0</v>
      </c>
      <c r="GY481" t="s">
        <v>445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1</v>
      </c>
      <c r="HG481" t="s">
        <v>446</v>
      </c>
      <c r="HH481">
        <v>1</v>
      </c>
      <c r="HI481" t="s">
        <v>445</v>
      </c>
      <c r="HJ481" t="s">
        <v>445</v>
      </c>
      <c r="HK481">
        <v>0</v>
      </c>
      <c r="HL481" t="s">
        <v>445</v>
      </c>
      <c r="HM481" t="s">
        <v>445</v>
      </c>
      <c r="HN481" t="s">
        <v>445</v>
      </c>
      <c r="HO481" t="s">
        <v>445</v>
      </c>
      <c r="HP481" t="s">
        <v>445</v>
      </c>
      <c r="HQ481" t="s">
        <v>445</v>
      </c>
      <c r="HR481" t="s">
        <v>445</v>
      </c>
      <c r="HS481" t="s">
        <v>445</v>
      </c>
      <c r="HT481" t="s">
        <v>445</v>
      </c>
      <c r="HU481">
        <v>1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 t="s">
        <v>446</v>
      </c>
      <c r="IC481">
        <v>1</v>
      </c>
      <c r="ID481">
        <v>0</v>
      </c>
      <c r="IE481" t="s">
        <v>445</v>
      </c>
      <c r="IF481" t="s">
        <v>445</v>
      </c>
      <c r="IG481" t="s">
        <v>445</v>
      </c>
      <c r="IH481" t="s">
        <v>446</v>
      </c>
      <c r="II481" t="s">
        <v>445</v>
      </c>
      <c r="IJ481" t="s">
        <v>446</v>
      </c>
      <c r="IK481" t="s">
        <v>445</v>
      </c>
      <c r="IL481" t="s">
        <v>445</v>
      </c>
      <c r="IM481">
        <v>48</v>
      </c>
      <c r="IN481">
        <v>0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0</v>
      </c>
      <c r="IU481">
        <v>0</v>
      </c>
      <c r="IV481">
        <v>0</v>
      </c>
      <c r="IW481">
        <v>0</v>
      </c>
      <c r="IX481" t="s">
        <v>446</v>
      </c>
      <c r="IY481" s="3">
        <v>10000000</v>
      </c>
      <c r="IZ481" s="3">
        <v>8000000</v>
      </c>
      <c r="JA481">
        <v>8</v>
      </c>
      <c r="JB481">
        <v>0</v>
      </c>
      <c r="JC481" t="s">
        <v>445</v>
      </c>
      <c r="JD481" s="3">
        <v>1000000</v>
      </c>
      <c r="JE481">
        <v>0</v>
      </c>
      <c r="JF481" s="3">
        <v>4000000</v>
      </c>
      <c r="JG481">
        <v>120000</v>
      </c>
      <c r="JH481" s="3">
        <v>500000</v>
      </c>
      <c r="JI481">
        <v>5620000</v>
      </c>
      <c r="JJ481" t="s">
        <v>445</v>
      </c>
      <c r="JK481">
        <v>2380000</v>
      </c>
      <c r="JL481" t="s">
        <v>445</v>
      </c>
      <c r="JM481">
        <v>3</v>
      </c>
      <c r="JN481" s="3">
        <v>25000000</v>
      </c>
      <c r="JO481" t="s">
        <v>445</v>
      </c>
      <c r="JP481" t="s">
        <v>445</v>
      </c>
      <c r="JQ481">
        <v>1</v>
      </c>
      <c r="JR481">
        <v>0</v>
      </c>
      <c r="JS481" t="s">
        <v>445</v>
      </c>
      <c r="JT481" t="s">
        <v>445</v>
      </c>
      <c r="JU481" t="s">
        <v>445</v>
      </c>
      <c r="JV481" t="s">
        <v>445</v>
      </c>
      <c r="JW481" t="s">
        <v>445</v>
      </c>
      <c r="JX481" t="s">
        <v>445</v>
      </c>
      <c r="JY481" t="s">
        <v>445</v>
      </c>
      <c r="JZ481" t="s">
        <v>445</v>
      </c>
      <c r="KA481" t="s">
        <v>445</v>
      </c>
      <c r="KB481">
        <v>2</v>
      </c>
      <c r="KC481">
        <v>3</v>
      </c>
      <c r="KD481" t="s">
        <v>453</v>
      </c>
      <c r="KE481">
        <v>0</v>
      </c>
      <c r="KF481">
        <v>0</v>
      </c>
      <c r="KG481">
        <v>1</v>
      </c>
      <c r="KH481">
        <v>0</v>
      </c>
      <c r="KI481">
        <v>0</v>
      </c>
      <c r="KJ481">
        <v>0</v>
      </c>
      <c r="KK481">
        <v>0</v>
      </c>
      <c r="KL481">
        <v>0</v>
      </c>
      <c r="KM481" t="s">
        <v>446</v>
      </c>
      <c r="KN481">
        <v>0</v>
      </c>
      <c r="KO481" t="s">
        <v>446</v>
      </c>
      <c r="KP481">
        <v>8</v>
      </c>
      <c r="KQ481">
        <v>5</v>
      </c>
      <c r="KR481" t="s">
        <v>445</v>
      </c>
      <c r="KS481" t="s">
        <v>445</v>
      </c>
      <c r="KT481">
        <v>0</v>
      </c>
      <c r="KU481">
        <v>2</v>
      </c>
      <c r="KV481">
        <v>4</v>
      </c>
      <c r="KW481">
        <v>2</v>
      </c>
      <c r="KX481">
        <v>3</v>
      </c>
      <c r="KY481" t="s">
        <v>445</v>
      </c>
      <c r="KZ481" t="s">
        <v>445</v>
      </c>
      <c r="LA481">
        <v>1</v>
      </c>
      <c r="LB481">
        <v>1</v>
      </c>
      <c r="LC481">
        <v>1</v>
      </c>
      <c r="LD481">
        <v>1</v>
      </c>
      <c r="LE481">
        <v>1</v>
      </c>
      <c r="LF481">
        <v>1</v>
      </c>
      <c r="LG481">
        <v>1</v>
      </c>
      <c r="LH481">
        <v>1</v>
      </c>
      <c r="LI481">
        <v>1</v>
      </c>
      <c r="LJ481">
        <v>1</v>
      </c>
      <c r="LK481">
        <v>0</v>
      </c>
      <c r="LL481">
        <v>0</v>
      </c>
      <c r="LM481">
        <v>0</v>
      </c>
      <c r="LN481">
        <v>1</v>
      </c>
      <c r="LO481">
        <v>1</v>
      </c>
      <c r="LP481">
        <v>1</v>
      </c>
      <c r="LQ481">
        <v>0</v>
      </c>
      <c r="LR481">
        <v>1</v>
      </c>
      <c r="LS481">
        <v>0</v>
      </c>
      <c r="LT481">
        <v>1</v>
      </c>
      <c r="LU481">
        <v>1</v>
      </c>
      <c r="LV481">
        <v>1</v>
      </c>
      <c r="LW481">
        <v>1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0</v>
      </c>
      <c r="ME481">
        <v>1</v>
      </c>
      <c r="MF481">
        <v>1</v>
      </c>
      <c r="MG481">
        <v>1</v>
      </c>
      <c r="MH481">
        <v>1</v>
      </c>
      <c r="MI481">
        <v>0</v>
      </c>
      <c r="MJ481">
        <v>1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3</v>
      </c>
      <c r="MQ481">
        <v>3</v>
      </c>
      <c r="MR481">
        <v>3</v>
      </c>
      <c r="MS481">
        <v>3</v>
      </c>
      <c r="MT481">
        <v>1</v>
      </c>
      <c r="MU481">
        <v>1</v>
      </c>
      <c r="MV481">
        <v>1</v>
      </c>
      <c r="MW481">
        <v>1</v>
      </c>
      <c r="MX481">
        <v>1</v>
      </c>
      <c r="MY481">
        <v>1</v>
      </c>
      <c r="MZ481">
        <v>2</v>
      </c>
      <c r="NA481">
        <v>2</v>
      </c>
      <c r="NB481">
        <v>2</v>
      </c>
      <c r="NC481">
        <v>2</v>
      </c>
      <c r="ND481">
        <v>1</v>
      </c>
      <c r="NE481">
        <v>1</v>
      </c>
      <c r="NF481">
        <v>3</v>
      </c>
      <c r="NG481">
        <v>1</v>
      </c>
      <c r="NH481">
        <v>5</v>
      </c>
      <c r="NI481">
        <v>5</v>
      </c>
      <c r="NJ481">
        <v>5</v>
      </c>
      <c r="NK481">
        <v>5</v>
      </c>
      <c r="NL481">
        <v>5</v>
      </c>
      <c r="NM481">
        <v>4</v>
      </c>
      <c r="NN481">
        <v>3</v>
      </c>
      <c r="NO481">
        <v>3</v>
      </c>
      <c r="NP481">
        <v>3</v>
      </c>
      <c r="NQ481">
        <v>3</v>
      </c>
      <c r="NR481">
        <v>3</v>
      </c>
      <c r="NS481">
        <v>3</v>
      </c>
      <c r="NT481">
        <v>5</v>
      </c>
      <c r="NU481">
        <v>5</v>
      </c>
      <c r="NV481">
        <v>5</v>
      </c>
      <c r="NW481">
        <v>5</v>
      </c>
      <c r="NX481">
        <v>5</v>
      </c>
      <c r="NY481">
        <v>5</v>
      </c>
      <c r="NZ481">
        <v>10</v>
      </c>
      <c r="OA481">
        <v>8</v>
      </c>
      <c r="OB481">
        <v>10</v>
      </c>
      <c r="OC481">
        <v>10</v>
      </c>
      <c r="OD481">
        <v>5</v>
      </c>
      <c r="OE481">
        <v>8</v>
      </c>
      <c r="OF481">
        <v>8</v>
      </c>
      <c r="OG481" t="s">
        <v>445</v>
      </c>
      <c r="OH481" t="s">
        <v>445</v>
      </c>
      <c r="OI481" t="s">
        <v>445</v>
      </c>
      <c r="OJ481">
        <v>1</v>
      </c>
      <c r="OK481" t="s">
        <v>445</v>
      </c>
      <c r="ON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1</v>
      </c>
      <c r="PK481">
        <v>0</v>
      </c>
      <c r="PL481" t="s">
        <v>454</v>
      </c>
      <c r="PM481">
        <v>1</v>
      </c>
      <c r="PN481">
        <v>3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1</v>
      </c>
      <c r="PW481">
        <v>0</v>
      </c>
      <c r="PX481">
        <v>0</v>
      </c>
      <c r="PY481">
        <v>0</v>
      </c>
      <c r="PZ481">
        <f t="shared" si="7"/>
        <v>8</v>
      </c>
      <c r="QA481">
        <v>4</v>
      </c>
    </row>
    <row r="482" spans="1:443" x14ac:dyDescent="0.25">
      <c r="A482" t="s">
        <v>2097</v>
      </c>
      <c r="B482" t="s">
        <v>2098</v>
      </c>
      <c r="C482">
        <v>9942</v>
      </c>
      <c r="D482">
        <v>0</v>
      </c>
      <c r="E482">
        <v>1005</v>
      </c>
      <c r="F482">
        <v>68001</v>
      </c>
      <c r="G482" t="s">
        <v>445</v>
      </c>
      <c r="H482">
        <v>0</v>
      </c>
      <c r="I482" t="s">
        <v>445</v>
      </c>
      <c r="J482">
        <v>5</v>
      </c>
      <c r="L482">
        <v>0</v>
      </c>
      <c r="M482" t="s">
        <v>445</v>
      </c>
      <c r="N482" t="s">
        <v>446</v>
      </c>
      <c r="O482">
        <v>1</v>
      </c>
      <c r="P482">
        <v>1</v>
      </c>
      <c r="Q482">
        <v>9</v>
      </c>
      <c r="R482">
        <v>4</v>
      </c>
      <c r="S482" t="s">
        <v>447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 t="s">
        <v>445</v>
      </c>
      <c r="AG482">
        <v>1</v>
      </c>
      <c r="AH482" t="s">
        <v>446</v>
      </c>
      <c r="AI482" s="1">
        <v>44702</v>
      </c>
      <c r="AJ482" s="2">
        <v>0.65847222222222224</v>
      </c>
      <c r="AK482" s="1">
        <v>44713</v>
      </c>
      <c r="AL482" t="s">
        <v>448</v>
      </c>
      <c r="AM482" t="s">
        <v>458</v>
      </c>
      <c r="AN482" t="s">
        <v>459</v>
      </c>
      <c r="AO482">
        <v>1</v>
      </c>
      <c r="AP482">
        <v>0</v>
      </c>
      <c r="AQ482">
        <v>0</v>
      </c>
      <c r="AR482" t="s">
        <v>445</v>
      </c>
      <c r="AS482">
        <v>0</v>
      </c>
      <c r="AT482">
        <v>1</v>
      </c>
      <c r="AU482">
        <v>3</v>
      </c>
      <c r="AV482">
        <v>3</v>
      </c>
      <c r="AW482" t="s">
        <v>446</v>
      </c>
      <c r="AX482">
        <v>2</v>
      </c>
      <c r="AY482">
        <v>21</v>
      </c>
      <c r="AZ482">
        <v>4</v>
      </c>
      <c r="BA482">
        <v>4</v>
      </c>
      <c r="BB482">
        <v>0</v>
      </c>
      <c r="BC482">
        <v>0</v>
      </c>
      <c r="BD482">
        <v>2</v>
      </c>
      <c r="BE482">
        <v>54518</v>
      </c>
      <c r="BF482">
        <v>1</v>
      </c>
      <c r="BG482">
        <v>1</v>
      </c>
      <c r="BH482" t="s">
        <v>445</v>
      </c>
      <c r="BI482" t="s">
        <v>445</v>
      </c>
      <c r="BJ482" t="s">
        <v>445</v>
      </c>
      <c r="BK482" t="s">
        <v>445</v>
      </c>
      <c r="BL482" t="s">
        <v>445</v>
      </c>
      <c r="BM482" t="s">
        <v>445</v>
      </c>
      <c r="BN482" t="s">
        <v>445</v>
      </c>
      <c r="BO482" t="s">
        <v>445</v>
      </c>
      <c r="BP482" t="s">
        <v>445</v>
      </c>
      <c r="BQ482" t="s">
        <v>445</v>
      </c>
      <c r="BR482">
        <v>1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3</v>
      </c>
      <c r="BY482">
        <v>2018</v>
      </c>
      <c r="BZ482">
        <v>0</v>
      </c>
      <c r="CA482" t="s">
        <v>445</v>
      </c>
      <c r="CB482" t="s">
        <v>445</v>
      </c>
      <c r="CC482" t="s">
        <v>445</v>
      </c>
      <c r="CD482" t="s">
        <v>445</v>
      </c>
      <c r="CE482" t="s">
        <v>445</v>
      </c>
      <c r="CF482">
        <v>1</v>
      </c>
      <c r="CG482">
        <v>1</v>
      </c>
      <c r="CH482">
        <v>0</v>
      </c>
      <c r="CI482" t="s">
        <v>446</v>
      </c>
      <c r="CJ482">
        <v>1</v>
      </c>
      <c r="CK482" t="s">
        <v>446</v>
      </c>
      <c r="CL482" s="3">
        <v>15000000</v>
      </c>
      <c r="CM482" t="s">
        <v>445</v>
      </c>
      <c r="CN482" t="s">
        <v>445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1</v>
      </c>
      <c r="CU482" t="s">
        <v>445</v>
      </c>
      <c r="CV482" t="s">
        <v>445</v>
      </c>
      <c r="CW482" t="s">
        <v>445</v>
      </c>
      <c r="CX482" t="s">
        <v>445</v>
      </c>
      <c r="CY482">
        <v>30</v>
      </c>
      <c r="CZ482" t="s">
        <v>451</v>
      </c>
      <c r="DA482">
        <v>1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0</v>
      </c>
      <c r="DH482">
        <v>1</v>
      </c>
      <c r="DI482">
        <v>0</v>
      </c>
      <c r="DJ482">
        <v>0</v>
      </c>
      <c r="DK482">
        <v>0</v>
      </c>
      <c r="DL482">
        <v>0</v>
      </c>
      <c r="DM482" t="s">
        <v>446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1</v>
      </c>
      <c r="DT482" t="s">
        <v>447</v>
      </c>
      <c r="DW482">
        <v>0</v>
      </c>
      <c r="DX482">
        <v>10</v>
      </c>
      <c r="DY482" t="s">
        <v>445</v>
      </c>
      <c r="DZ482" t="s">
        <v>445</v>
      </c>
      <c r="EA482">
        <v>1</v>
      </c>
      <c r="EB482">
        <v>1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2</v>
      </c>
      <c r="EJ482">
        <v>1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 t="s">
        <v>445</v>
      </c>
      <c r="EU482" t="s">
        <v>445</v>
      </c>
      <c r="EV482" t="s">
        <v>445</v>
      </c>
      <c r="EW482">
        <v>0</v>
      </c>
      <c r="EX482">
        <v>10</v>
      </c>
      <c r="EY482">
        <v>0</v>
      </c>
      <c r="EZ482">
        <v>0</v>
      </c>
      <c r="FA482">
        <v>1</v>
      </c>
      <c r="FB482">
        <v>1</v>
      </c>
      <c r="FC482">
        <v>0</v>
      </c>
      <c r="FD482">
        <v>0</v>
      </c>
      <c r="FE482">
        <v>0</v>
      </c>
      <c r="FF482">
        <v>0</v>
      </c>
      <c r="FG482">
        <v>1</v>
      </c>
      <c r="FH482">
        <v>1</v>
      </c>
      <c r="FI482">
        <v>0</v>
      </c>
      <c r="FJ482">
        <v>1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4</v>
      </c>
      <c r="FS482">
        <v>1</v>
      </c>
      <c r="FT482">
        <v>3</v>
      </c>
      <c r="FU482">
        <v>5</v>
      </c>
      <c r="FV482">
        <v>4</v>
      </c>
      <c r="FW482">
        <v>6</v>
      </c>
      <c r="FX482">
        <v>2</v>
      </c>
      <c r="FY482" t="s">
        <v>445</v>
      </c>
      <c r="FZ482" t="s">
        <v>445</v>
      </c>
      <c r="GA482">
        <v>2</v>
      </c>
      <c r="GB482">
        <v>1</v>
      </c>
      <c r="GC482" t="s">
        <v>445</v>
      </c>
      <c r="GD482">
        <v>1</v>
      </c>
      <c r="GE482">
        <v>0</v>
      </c>
      <c r="GF482">
        <v>2018</v>
      </c>
      <c r="GG482">
        <v>1</v>
      </c>
      <c r="GH482">
        <v>1</v>
      </c>
      <c r="GI482">
        <v>1</v>
      </c>
      <c r="GJ482" t="s">
        <v>445</v>
      </c>
      <c r="GK482">
        <v>1</v>
      </c>
      <c r="GL482">
        <v>1</v>
      </c>
      <c r="GM482">
        <v>1</v>
      </c>
      <c r="GN482">
        <v>1</v>
      </c>
      <c r="GO482" t="s">
        <v>445</v>
      </c>
      <c r="GP482">
        <v>1</v>
      </c>
      <c r="GQ482">
        <v>0</v>
      </c>
      <c r="GR482">
        <v>1</v>
      </c>
      <c r="GS482">
        <v>0</v>
      </c>
      <c r="GT482">
        <v>0</v>
      </c>
      <c r="GU482" t="s">
        <v>445</v>
      </c>
      <c r="GV482" t="s">
        <v>445</v>
      </c>
      <c r="GW482" t="s">
        <v>445</v>
      </c>
      <c r="GX482">
        <v>1</v>
      </c>
      <c r="GY482">
        <v>1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1</v>
      </c>
      <c r="HG482" t="s">
        <v>446</v>
      </c>
      <c r="HH482">
        <v>1</v>
      </c>
      <c r="HI482" t="s">
        <v>445</v>
      </c>
      <c r="HJ482" t="s">
        <v>445</v>
      </c>
      <c r="HK482">
        <v>1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1</v>
      </c>
      <c r="HU482" t="s">
        <v>445</v>
      </c>
      <c r="HV482" t="s">
        <v>445</v>
      </c>
      <c r="HW482" t="s">
        <v>445</v>
      </c>
      <c r="HX482" t="s">
        <v>445</v>
      </c>
      <c r="HY482" t="s">
        <v>445</v>
      </c>
      <c r="HZ482" t="s">
        <v>445</v>
      </c>
      <c r="IA482" t="s">
        <v>445</v>
      </c>
      <c r="IB482" t="s">
        <v>446</v>
      </c>
      <c r="IC482" t="s">
        <v>445</v>
      </c>
      <c r="ID482">
        <v>0</v>
      </c>
      <c r="IE482" t="s">
        <v>445</v>
      </c>
      <c r="IF482" t="s">
        <v>445</v>
      </c>
      <c r="IG482" t="s">
        <v>445</v>
      </c>
      <c r="IH482" t="s">
        <v>446</v>
      </c>
      <c r="II482" t="s">
        <v>445</v>
      </c>
      <c r="IJ482" t="s">
        <v>446</v>
      </c>
      <c r="IK482" t="s">
        <v>445</v>
      </c>
      <c r="IL482" t="s">
        <v>445</v>
      </c>
      <c r="IM482">
        <v>10</v>
      </c>
      <c r="IN482">
        <v>1</v>
      </c>
      <c r="IO482">
        <v>1</v>
      </c>
      <c r="IP482">
        <v>1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 t="s">
        <v>446</v>
      </c>
      <c r="IY482" s="3">
        <v>100000</v>
      </c>
      <c r="IZ482" s="3">
        <v>100000</v>
      </c>
      <c r="JA482">
        <v>7</v>
      </c>
      <c r="JB482">
        <v>0</v>
      </c>
      <c r="JC482" t="s">
        <v>445</v>
      </c>
      <c r="JD482" s="3">
        <v>500000</v>
      </c>
      <c r="JE482">
        <v>0</v>
      </c>
      <c r="JF482" s="3">
        <v>100000</v>
      </c>
      <c r="JG482">
        <v>165000</v>
      </c>
      <c r="JH482">
        <v>150000</v>
      </c>
      <c r="JI482">
        <v>915000</v>
      </c>
      <c r="JJ482" t="s">
        <v>445</v>
      </c>
      <c r="JK482">
        <v>-815000</v>
      </c>
      <c r="JL482" t="s">
        <v>445</v>
      </c>
      <c r="JM482">
        <v>3</v>
      </c>
      <c r="JN482">
        <v>1500000</v>
      </c>
      <c r="JO482" t="s">
        <v>445</v>
      </c>
      <c r="JP482" t="s">
        <v>445</v>
      </c>
      <c r="JQ482">
        <v>1</v>
      </c>
      <c r="JR482">
        <v>0</v>
      </c>
      <c r="JS482" t="s">
        <v>445</v>
      </c>
      <c r="JT482" t="s">
        <v>445</v>
      </c>
      <c r="JU482" t="s">
        <v>445</v>
      </c>
      <c r="JV482" t="s">
        <v>445</v>
      </c>
      <c r="JW482" t="s">
        <v>445</v>
      </c>
      <c r="JX482" t="s">
        <v>445</v>
      </c>
      <c r="JY482" t="s">
        <v>445</v>
      </c>
      <c r="JZ482" t="s">
        <v>445</v>
      </c>
      <c r="KA482" t="s">
        <v>445</v>
      </c>
      <c r="KB482">
        <v>3</v>
      </c>
      <c r="KC482">
        <v>2</v>
      </c>
      <c r="KD482" t="s">
        <v>453</v>
      </c>
      <c r="KE482">
        <v>0</v>
      </c>
      <c r="KF482">
        <v>0</v>
      </c>
      <c r="KG482">
        <v>1</v>
      </c>
      <c r="KH482">
        <v>0</v>
      </c>
      <c r="KI482">
        <v>0</v>
      </c>
      <c r="KJ482">
        <v>0</v>
      </c>
      <c r="KK482">
        <v>0</v>
      </c>
      <c r="KL482">
        <v>0</v>
      </c>
      <c r="KM482" t="s">
        <v>446</v>
      </c>
      <c r="KN482">
        <v>0</v>
      </c>
      <c r="KO482" t="s">
        <v>446</v>
      </c>
      <c r="KP482">
        <v>10</v>
      </c>
      <c r="KQ482">
        <v>9</v>
      </c>
      <c r="KR482" t="s">
        <v>445</v>
      </c>
      <c r="KS482" t="s">
        <v>445</v>
      </c>
      <c r="KT482">
        <v>0</v>
      </c>
      <c r="KU482">
        <v>3</v>
      </c>
      <c r="KV482">
        <v>3</v>
      </c>
      <c r="KW482">
        <v>2</v>
      </c>
      <c r="KX482">
        <v>6</v>
      </c>
      <c r="KY482" t="s">
        <v>445</v>
      </c>
      <c r="KZ482" t="s">
        <v>445</v>
      </c>
      <c r="LA482">
        <v>1</v>
      </c>
      <c r="LB482">
        <v>0</v>
      </c>
      <c r="LC482">
        <v>1</v>
      </c>
      <c r="LD482">
        <v>1</v>
      </c>
      <c r="LE482">
        <v>1</v>
      </c>
      <c r="LF482">
        <v>1</v>
      </c>
      <c r="LG482">
        <v>1</v>
      </c>
      <c r="LH482">
        <v>1</v>
      </c>
      <c r="LI482">
        <v>1</v>
      </c>
      <c r="LJ482">
        <v>1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1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1</v>
      </c>
      <c r="LX482">
        <v>1</v>
      </c>
      <c r="LY482">
        <v>1</v>
      </c>
      <c r="LZ482">
        <v>0</v>
      </c>
      <c r="MA482">
        <v>1</v>
      </c>
      <c r="MB482">
        <v>1</v>
      </c>
      <c r="MC482">
        <v>0</v>
      </c>
      <c r="MD482">
        <v>1</v>
      </c>
      <c r="ME482">
        <v>1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3</v>
      </c>
      <c r="MQ482">
        <v>3</v>
      </c>
      <c r="MR482">
        <v>3</v>
      </c>
      <c r="MS482">
        <v>3</v>
      </c>
      <c r="MT482">
        <v>3</v>
      </c>
      <c r="MU482">
        <v>3</v>
      </c>
      <c r="MV482">
        <v>3</v>
      </c>
      <c r="MW482">
        <v>1</v>
      </c>
      <c r="MX482">
        <v>1</v>
      </c>
      <c r="MY482">
        <v>1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1</v>
      </c>
      <c r="NF482">
        <v>1</v>
      </c>
      <c r="NG482">
        <v>2</v>
      </c>
      <c r="NH482">
        <v>4</v>
      </c>
      <c r="NI482">
        <v>4</v>
      </c>
      <c r="NJ482">
        <v>4</v>
      </c>
      <c r="NK482">
        <v>5</v>
      </c>
      <c r="NL482">
        <v>5</v>
      </c>
      <c r="NM482">
        <v>5</v>
      </c>
      <c r="NN482">
        <v>4</v>
      </c>
      <c r="NO482">
        <v>4</v>
      </c>
      <c r="NP482">
        <v>1</v>
      </c>
      <c r="NQ482">
        <v>1</v>
      </c>
      <c r="NR482">
        <v>1</v>
      </c>
      <c r="NS482">
        <v>3</v>
      </c>
      <c r="NT482">
        <v>3</v>
      </c>
      <c r="NU482">
        <v>3</v>
      </c>
      <c r="NV482">
        <v>3</v>
      </c>
      <c r="NW482">
        <v>4</v>
      </c>
      <c r="NX482">
        <v>3</v>
      </c>
      <c r="NY482">
        <v>3</v>
      </c>
      <c r="NZ482">
        <v>10</v>
      </c>
      <c r="OA482">
        <v>6</v>
      </c>
      <c r="OB482">
        <v>6</v>
      </c>
      <c r="OC482">
        <v>9</v>
      </c>
      <c r="OD482">
        <v>9</v>
      </c>
      <c r="OE482">
        <v>6</v>
      </c>
      <c r="OF482">
        <v>6</v>
      </c>
      <c r="OG482" t="s">
        <v>445</v>
      </c>
      <c r="OH482" t="s">
        <v>445</v>
      </c>
      <c r="OI482" t="s">
        <v>445</v>
      </c>
      <c r="OJ482">
        <v>1</v>
      </c>
      <c r="OK482" t="s">
        <v>445</v>
      </c>
      <c r="ON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1</v>
      </c>
      <c r="PK482">
        <v>0</v>
      </c>
      <c r="PL482" t="s">
        <v>454</v>
      </c>
      <c r="PM482">
        <v>1</v>
      </c>
      <c r="PN482">
        <v>3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1</v>
      </c>
      <c r="PV482">
        <v>0</v>
      </c>
      <c r="PW482">
        <v>0</v>
      </c>
      <c r="PX482">
        <v>0</v>
      </c>
      <c r="PY482">
        <v>0</v>
      </c>
      <c r="PZ482">
        <f t="shared" si="7"/>
        <v>7</v>
      </c>
      <c r="QA482">
        <v>1</v>
      </c>
    </row>
    <row r="483" spans="1:443" x14ac:dyDescent="0.25">
      <c r="A483" t="s">
        <v>2099</v>
      </c>
      <c r="B483" t="s">
        <v>2100</v>
      </c>
      <c r="C483">
        <v>5841</v>
      </c>
      <c r="D483">
        <v>0</v>
      </c>
      <c r="E483">
        <v>257541</v>
      </c>
      <c r="F483">
        <v>25754</v>
      </c>
      <c r="G483" t="s">
        <v>445</v>
      </c>
      <c r="H483">
        <v>0</v>
      </c>
      <c r="I483" t="s">
        <v>445</v>
      </c>
      <c r="J483">
        <v>32</v>
      </c>
      <c r="L483">
        <v>0</v>
      </c>
      <c r="M483" t="s">
        <v>445</v>
      </c>
      <c r="N483" t="s">
        <v>446</v>
      </c>
      <c r="O483">
        <v>1</v>
      </c>
      <c r="P483">
        <v>1</v>
      </c>
      <c r="Q483">
        <v>15</v>
      </c>
      <c r="R483">
        <v>5</v>
      </c>
      <c r="S483" t="s">
        <v>447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1</v>
      </c>
      <c r="AE483">
        <v>0</v>
      </c>
      <c r="AF483" t="s">
        <v>445</v>
      </c>
      <c r="AG483">
        <v>1</v>
      </c>
      <c r="AH483" t="s">
        <v>446</v>
      </c>
      <c r="AI483" s="1">
        <v>44681</v>
      </c>
      <c r="AJ483" s="2">
        <v>0.66913194444444446</v>
      </c>
      <c r="AK483" s="1">
        <v>44713</v>
      </c>
      <c r="AL483" t="s">
        <v>448</v>
      </c>
      <c r="AM483" t="s">
        <v>449</v>
      </c>
      <c r="AN483" t="s">
        <v>498</v>
      </c>
      <c r="AO483">
        <v>1</v>
      </c>
      <c r="AP483">
        <v>0</v>
      </c>
      <c r="AQ483">
        <v>0</v>
      </c>
      <c r="AR483" t="s">
        <v>445</v>
      </c>
      <c r="AS483">
        <v>0</v>
      </c>
      <c r="AT483">
        <v>0</v>
      </c>
      <c r="AU483">
        <v>1</v>
      </c>
      <c r="AV483">
        <v>1</v>
      </c>
      <c r="AW483" t="s">
        <v>446</v>
      </c>
      <c r="AX483">
        <v>1</v>
      </c>
      <c r="AY483">
        <v>60</v>
      </c>
      <c r="AZ483">
        <v>4</v>
      </c>
      <c r="BA483" t="s">
        <v>445</v>
      </c>
      <c r="BB483" t="s">
        <v>445</v>
      </c>
      <c r="BC483" t="s">
        <v>445</v>
      </c>
      <c r="BD483">
        <v>1</v>
      </c>
      <c r="BE483" t="s">
        <v>445</v>
      </c>
      <c r="BF483">
        <v>2</v>
      </c>
      <c r="BG483">
        <v>1</v>
      </c>
      <c r="BH483" t="s">
        <v>445</v>
      </c>
      <c r="BI483" t="s">
        <v>445</v>
      </c>
      <c r="BJ483">
        <v>0</v>
      </c>
      <c r="BK483">
        <v>0</v>
      </c>
      <c r="BL483">
        <v>1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10</v>
      </c>
      <c r="BY483">
        <v>2019</v>
      </c>
      <c r="BZ483">
        <v>0</v>
      </c>
      <c r="CA483">
        <v>1</v>
      </c>
      <c r="CB483">
        <v>0</v>
      </c>
      <c r="CC483">
        <v>0</v>
      </c>
      <c r="CD483" t="s">
        <v>445</v>
      </c>
      <c r="CE483" t="s">
        <v>445</v>
      </c>
      <c r="CF483">
        <v>1</v>
      </c>
      <c r="CG483">
        <v>0</v>
      </c>
      <c r="CH483">
        <v>0</v>
      </c>
      <c r="CI483" t="s">
        <v>446</v>
      </c>
      <c r="CJ483">
        <v>1</v>
      </c>
      <c r="CK483" t="s">
        <v>446</v>
      </c>
      <c r="CL483" s="3">
        <v>15000000</v>
      </c>
      <c r="CM483" t="s">
        <v>445</v>
      </c>
      <c r="CN483" t="s">
        <v>445</v>
      </c>
      <c r="CO483">
        <v>1</v>
      </c>
      <c r="CP483">
        <v>0</v>
      </c>
      <c r="CQ483">
        <v>0</v>
      </c>
      <c r="CR483">
        <v>0</v>
      </c>
      <c r="CS483">
        <v>0</v>
      </c>
      <c r="CT483">
        <v>1</v>
      </c>
      <c r="CU483" t="s">
        <v>445</v>
      </c>
      <c r="CV483" t="s">
        <v>445</v>
      </c>
      <c r="CW483" t="s">
        <v>445</v>
      </c>
      <c r="CX483" t="s">
        <v>445</v>
      </c>
      <c r="CY483">
        <v>0</v>
      </c>
      <c r="CZ483" t="s">
        <v>451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1</v>
      </c>
      <c r="DK483">
        <v>0</v>
      </c>
      <c r="DL483">
        <v>0</v>
      </c>
      <c r="DM483" t="s">
        <v>446</v>
      </c>
      <c r="DN483">
        <v>0</v>
      </c>
      <c r="DO483">
        <v>0</v>
      </c>
      <c r="DP483">
        <v>1</v>
      </c>
      <c r="DQ483">
        <v>0</v>
      </c>
      <c r="DR483">
        <v>0</v>
      </c>
      <c r="DS483">
        <v>0</v>
      </c>
      <c r="DT483" t="s">
        <v>447</v>
      </c>
      <c r="DW483">
        <v>0</v>
      </c>
      <c r="DX483">
        <v>3</v>
      </c>
      <c r="DY483" t="s">
        <v>445</v>
      </c>
      <c r="DZ483" t="s">
        <v>445</v>
      </c>
      <c r="EA483">
        <v>0</v>
      </c>
      <c r="EB483">
        <v>1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2</v>
      </c>
      <c r="EJ483">
        <v>1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 t="s">
        <v>445</v>
      </c>
      <c r="EU483" t="s">
        <v>445</v>
      </c>
      <c r="EV483" t="s">
        <v>445</v>
      </c>
      <c r="EW483">
        <v>0</v>
      </c>
      <c r="EX483">
        <v>0</v>
      </c>
      <c r="EY483">
        <v>0</v>
      </c>
      <c r="EZ483">
        <v>0</v>
      </c>
      <c r="FA483">
        <v>1</v>
      </c>
      <c r="FB483">
        <v>1</v>
      </c>
      <c r="FC483">
        <v>0</v>
      </c>
      <c r="FD483">
        <v>0</v>
      </c>
      <c r="FE483">
        <v>0</v>
      </c>
      <c r="FF483">
        <v>0</v>
      </c>
      <c r="FG483">
        <v>0</v>
      </c>
      <c r="FH483" t="s">
        <v>445</v>
      </c>
      <c r="FI483" t="s">
        <v>445</v>
      </c>
      <c r="FJ483" t="s">
        <v>445</v>
      </c>
      <c r="FK483" t="s">
        <v>445</v>
      </c>
      <c r="FL483" t="s">
        <v>445</v>
      </c>
      <c r="FM483" t="s">
        <v>445</v>
      </c>
      <c r="FN483" t="s">
        <v>445</v>
      </c>
      <c r="FO483" t="s">
        <v>445</v>
      </c>
      <c r="FP483" t="s">
        <v>445</v>
      </c>
      <c r="FQ483" t="s">
        <v>445</v>
      </c>
      <c r="FR483">
        <v>2</v>
      </c>
      <c r="FS483">
        <v>3</v>
      </c>
      <c r="FT483">
        <v>2</v>
      </c>
      <c r="FU483">
        <v>4</v>
      </c>
      <c r="FV483">
        <v>1</v>
      </c>
      <c r="FW483">
        <v>6</v>
      </c>
      <c r="FX483">
        <v>5</v>
      </c>
      <c r="FY483" t="s">
        <v>445</v>
      </c>
      <c r="FZ483" t="s">
        <v>445</v>
      </c>
      <c r="GA483">
        <v>2</v>
      </c>
      <c r="GB483">
        <v>1</v>
      </c>
      <c r="GC483" t="s">
        <v>445</v>
      </c>
      <c r="GD483">
        <v>1</v>
      </c>
      <c r="GE483">
        <v>1</v>
      </c>
      <c r="GF483" t="s">
        <v>445</v>
      </c>
      <c r="GG483">
        <v>0</v>
      </c>
      <c r="GH483" t="s">
        <v>445</v>
      </c>
      <c r="GI483" t="s">
        <v>445</v>
      </c>
      <c r="GJ483" t="s">
        <v>445</v>
      </c>
      <c r="GK483">
        <v>1</v>
      </c>
      <c r="GL483">
        <v>1</v>
      </c>
      <c r="GM483">
        <v>1</v>
      </c>
      <c r="GN483">
        <v>1</v>
      </c>
      <c r="GO483" t="s">
        <v>445</v>
      </c>
      <c r="GP483">
        <v>0</v>
      </c>
      <c r="GQ483">
        <v>0</v>
      </c>
      <c r="GR483">
        <v>0</v>
      </c>
      <c r="GS483">
        <v>1</v>
      </c>
      <c r="GT483">
        <v>0</v>
      </c>
      <c r="GU483" t="s">
        <v>445</v>
      </c>
      <c r="GV483" t="s">
        <v>445</v>
      </c>
      <c r="GW483" t="s">
        <v>445</v>
      </c>
      <c r="GX483">
        <v>1</v>
      </c>
      <c r="GY483">
        <v>1</v>
      </c>
      <c r="GZ483">
        <v>1</v>
      </c>
      <c r="HA483">
        <v>0</v>
      </c>
      <c r="HB483">
        <v>0</v>
      </c>
      <c r="HC483">
        <v>1</v>
      </c>
      <c r="HD483">
        <v>1</v>
      </c>
      <c r="HE483">
        <v>0</v>
      </c>
      <c r="HF483">
        <v>0</v>
      </c>
      <c r="HG483" t="s">
        <v>446</v>
      </c>
      <c r="HH483">
        <v>1</v>
      </c>
      <c r="HI483" t="s">
        <v>445</v>
      </c>
      <c r="HJ483" t="s">
        <v>445</v>
      </c>
      <c r="HK483">
        <v>0</v>
      </c>
      <c r="HL483" t="s">
        <v>445</v>
      </c>
      <c r="HM483" t="s">
        <v>445</v>
      </c>
      <c r="HN483" t="s">
        <v>445</v>
      </c>
      <c r="HO483" t="s">
        <v>445</v>
      </c>
      <c r="HP483" t="s">
        <v>445</v>
      </c>
      <c r="HQ483" t="s">
        <v>445</v>
      </c>
      <c r="HR483" t="s">
        <v>445</v>
      </c>
      <c r="HS483" t="s">
        <v>445</v>
      </c>
      <c r="HT483" t="s">
        <v>445</v>
      </c>
      <c r="HU483">
        <v>0</v>
      </c>
      <c r="HV483">
        <v>0</v>
      </c>
      <c r="HW483">
        <v>1</v>
      </c>
      <c r="HX483">
        <v>0</v>
      </c>
      <c r="HY483">
        <v>0</v>
      </c>
      <c r="HZ483">
        <v>1</v>
      </c>
      <c r="IA483">
        <v>0</v>
      </c>
      <c r="IB483" t="s">
        <v>446</v>
      </c>
      <c r="IC483">
        <v>2</v>
      </c>
      <c r="ID483">
        <v>0</v>
      </c>
      <c r="IE483" t="s">
        <v>445</v>
      </c>
      <c r="IF483" t="s">
        <v>445</v>
      </c>
      <c r="IG483" t="s">
        <v>445</v>
      </c>
      <c r="IH483" t="s">
        <v>446</v>
      </c>
      <c r="II483" t="s">
        <v>445</v>
      </c>
      <c r="IJ483" t="s">
        <v>446</v>
      </c>
      <c r="IK483" t="s">
        <v>445</v>
      </c>
      <c r="IL483" t="s">
        <v>445</v>
      </c>
      <c r="IM483">
        <v>60</v>
      </c>
      <c r="IN483">
        <v>1</v>
      </c>
      <c r="IO483">
        <v>1</v>
      </c>
      <c r="IP483">
        <v>1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 t="s">
        <v>446</v>
      </c>
      <c r="IY483" s="3">
        <v>1000000</v>
      </c>
      <c r="IZ483" s="3">
        <v>300000</v>
      </c>
      <c r="JA483">
        <v>4</v>
      </c>
      <c r="JB483">
        <v>0</v>
      </c>
      <c r="JC483" t="s">
        <v>445</v>
      </c>
      <c r="JD483">
        <v>850000</v>
      </c>
      <c r="JE483" s="3">
        <v>100000</v>
      </c>
      <c r="JF483" s="3">
        <v>200000</v>
      </c>
      <c r="JG483">
        <v>0</v>
      </c>
      <c r="JH483" s="3">
        <v>300000</v>
      </c>
      <c r="JI483">
        <v>1358333</v>
      </c>
      <c r="JJ483" t="s">
        <v>445</v>
      </c>
      <c r="JK483">
        <v>-1058333</v>
      </c>
      <c r="JL483" t="s">
        <v>445</v>
      </c>
      <c r="JM483">
        <v>2</v>
      </c>
      <c r="JN483" s="3">
        <v>2000000</v>
      </c>
      <c r="JO483" t="s">
        <v>445</v>
      </c>
      <c r="JP483" t="s">
        <v>445</v>
      </c>
      <c r="JQ483">
        <v>0</v>
      </c>
      <c r="JR483">
        <v>0</v>
      </c>
      <c r="JS483" t="s">
        <v>445</v>
      </c>
      <c r="JT483" t="s">
        <v>445</v>
      </c>
      <c r="JU483" t="s">
        <v>445</v>
      </c>
      <c r="JV483" t="s">
        <v>445</v>
      </c>
      <c r="JW483" t="s">
        <v>445</v>
      </c>
      <c r="JX483" t="s">
        <v>445</v>
      </c>
      <c r="JY483" t="s">
        <v>445</v>
      </c>
      <c r="JZ483" t="s">
        <v>445</v>
      </c>
      <c r="KA483" t="s">
        <v>445</v>
      </c>
      <c r="KB483">
        <v>2</v>
      </c>
      <c r="KC483">
        <v>1</v>
      </c>
      <c r="KD483" t="s">
        <v>453</v>
      </c>
      <c r="KE483">
        <v>0</v>
      </c>
      <c r="KF483">
        <v>0</v>
      </c>
      <c r="KG483">
        <v>1</v>
      </c>
      <c r="KH483">
        <v>0</v>
      </c>
      <c r="KI483">
        <v>0</v>
      </c>
      <c r="KJ483">
        <v>0</v>
      </c>
      <c r="KK483">
        <v>0</v>
      </c>
      <c r="KL483">
        <v>0</v>
      </c>
      <c r="KM483" t="s">
        <v>446</v>
      </c>
      <c r="KN483">
        <v>0</v>
      </c>
      <c r="KO483" t="s">
        <v>446</v>
      </c>
      <c r="KP483">
        <v>3</v>
      </c>
      <c r="KQ483">
        <v>5</v>
      </c>
      <c r="KR483" t="s">
        <v>445</v>
      </c>
      <c r="KS483" t="s">
        <v>445</v>
      </c>
      <c r="KT483">
        <v>1</v>
      </c>
      <c r="KU483">
        <v>2</v>
      </c>
      <c r="KV483">
        <v>2</v>
      </c>
      <c r="KW483">
        <v>2</v>
      </c>
      <c r="KX483">
        <v>1</v>
      </c>
      <c r="KY483" t="s">
        <v>445</v>
      </c>
      <c r="KZ483" t="s">
        <v>445</v>
      </c>
      <c r="LA483">
        <v>1</v>
      </c>
      <c r="LB483">
        <v>1</v>
      </c>
      <c r="LC483">
        <v>1</v>
      </c>
      <c r="LD483">
        <v>1</v>
      </c>
      <c r="LE483">
        <v>1</v>
      </c>
      <c r="LF483">
        <v>0</v>
      </c>
      <c r="LG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1</v>
      </c>
      <c r="LN483">
        <v>1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1</v>
      </c>
      <c r="LU483">
        <v>1</v>
      </c>
      <c r="LV483">
        <v>1</v>
      </c>
      <c r="LW483">
        <v>1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E483">
        <v>1</v>
      </c>
      <c r="MF483">
        <v>1</v>
      </c>
      <c r="MG483">
        <v>1</v>
      </c>
      <c r="MH483">
        <v>1</v>
      </c>
      <c r="MI483">
        <v>0</v>
      </c>
      <c r="MJ483">
        <v>0</v>
      </c>
      <c r="MK483">
        <v>0</v>
      </c>
      <c r="ML483">
        <v>1</v>
      </c>
      <c r="MM483">
        <v>1</v>
      </c>
      <c r="MN483">
        <v>0</v>
      </c>
      <c r="MO483">
        <v>0</v>
      </c>
      <c r="MP483">
        <v>5</v>
      </c>
      <c r="MQ483">
        <v>2</v>
      </c>
      <c r="MR483">
        <v>2</v>
      </c>
      <c r="MS483">
        <v>2</v>
      </c>
      <c r="MT483">
        <v>2</v>
      </c>
      <c r="MU483">
        <v>5</v>
      </c>
      <c r="MV483">
        <v>5</v>
      </c>
      <c r="MW483">
        <v>1</v>
      </c>
      <c r="MX483">
        <v>1</v>
      </c>
      <c r="MY483">
        <v>1</v>
      </c>
      <c r="MZ483">
        <v>1</v>
      </c>
      <c r="NA483">
        <v>1</v>
      </c>
      <c r="NB483">
        <v>1</v>
      </c>
      <c r="NC483">
        <v>1</v>
      </c>
      <c r="ND483">
        <v>1</v>
      </c>
      <c r="NE483">
        <v>1</v>
      </c>
      <c r="NF483">
        <v>1</v>
      </c>
      <c r="NG483">
        <v>4</v>
      </c>
      <c r="NH483">
        <v>4</v>
      </c>
      <c r="NI483">
        <v>4</v>
      </c>
      <c r="NJ483">
        <v>1</v>
      </c>
      <c r="NK483">
        <v>5</v>
      </c>
      <c r="NL483">
        <v>5</v>
      </c>
      <c r="NM483">
        <v>5</v>
      </c>
      <c r="NN483">
        <v>5</v>
      </c>
      <c r="NO483">
        <v>5</v>
      </c>
      <c r="NP483">
        <v>5</v>
      </c>
      <c r="NQ483">
        <v>5</v>
      </c>
      <c r="NR483">
        <v>4</v>
      </c>
      <c r="NS483">
        <v>4</v>
      </c>
      <c r="NT483">
        <v>5</v>
      </c>
      <c r="NU483">
        <v>5</v>
      </c>
      <c r="NV483">
        <v>5</v>
      </c>
      <c r="NW483">
        <v>5</v>
      </c>
      <c r="NX483">
        <v>5</v>
      </c>
      <c r="NY483">
        <v>5</v>
      </c>
      <c r="NZ483">
        <v>6</v>
      </c>
      <c r="OA483">
        <v>6</v>
      </c>
      <c r="OB483">
        <v>6</v>
      </c>
      <c r="OC483">
        <v>6</v>
      </c>
      <c r="OD483">
        <v>7</v>
      </c>
      <c r="OE483">
        <v>5</v>
      </c>
      <c r="OF483">
        <v>6</v>
      </c>
      <c r="OG483" t="s">
        <v>445</v>
      </c>
      <c r="OH483" t="s">
        <v>445</v>
      </c>
      <c r="OI483" t="s">
        <v>445</v>
      </c>
      <c r="OJ483">
        <v>1</v>
      </c>
      <c r="OK483" t="s">
        <v>445</v>
      </c>
      <c r="ON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1</v>
      </c>
      <c r="PK483">
        <v>0</v>
      </c>
      <c r="PL483" t="s">
        <v>454</v>
      </c>
      <c r="PM483">
        <v>1</v>
      </c>
      <c r="PN483">
        <v>3</v>
      </c>
      <c r="PO483">
        <v>1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f t="shared" si="7"/>
        <v>1</v>
      </c>
      <c r="QA483">
        <v>1</v>
      </c>
    </row>
    <row r="484" spans="1:443" x14ac:dyDescent="0.25">
      <c r="A484" t="s">
        <v>2101</v>
      </c>
      <c r="B484" t="s">
        <v>2102</v>
      </c>
      <c r="C484">
        <v>10084</v>
      </c>
      <c r="D484">
        <v>0</v>
      </c>
      <c r="E484">
        <v>1003</v>
      </c>
      <c r="F484">
        <v>68001</v>
      </c>
      <c r="G484" t="s">
        <v>445</v>
      </c>
      <c r="H484">
        <v>0</v>
      </c>
      <c r="I484" t="s">
        <v>445</v>
      </c>
      <c r="J484">
        <v>10</v>
      </c>
      <c r="L484">
        <v>0</v>
      </c>
      <c r="M484" t="s">
        <v>445</v>
      </c>
      <c r="N484" t="s">
        <v>446</v>
      </c>
      <c r="O484">
        <v>1</v>
      </c>
      <c r="P484">
        <v>1</v>
      </c>
      <c r="Q484">
        <v>3</v>
      </c>
      <c r="R484">
        <v>4</v>
      </c>
      <c r="S484" t="s">
        <v>447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 t="s">
        <v>445</v>
      </c>
      <c r="AG484">
        <v>1</v>
      </c>
      <c r="AH484" t="s">
        <v>446</v>
      </c>
      <c r="AI484" s="1">
        <v>44702</v>
      </c>
      <c r="AJ484" s="2">
        <v>0.76246527777777773</v>
      </c>
      <c r="AK484" s="1">
        <v>44713</v>
      </c>
      <c r="AL484" t="s">
        <v>448</v>
      </c>
      <c r="AM484" t="s">
        <v>458</v>
      </c>
      <c r="AN484" t="s">
        <v>459</v>
      </c>
      <c r="AO484">
        <v>1</v>
      </c>
      <c r="AP484">
        <v>0</v>
      </c>
      <c r="AQ484">
        <v>0</v>
      </c>
      <c r="AR484" t="s">
        <v>445</v>
      </c>
      <c r="AS484">
        <v>0</v>
      </c>
      <c r="AT484">
        <v>0</v>
      </c>
      <c r="AU484">
        <v>2</v>
      </c>
      <c r="AV484">
        <v>2</v>
      </c>
      <c r="AW484" t="s">
        <v>446</v>
      </c>
      <c r="AX484">
        <v>2</v>
      </c>
      <c r="AY484">
        <v>62</v>
      </c>
      <c r="AZ484">
        <v>6</v>
      </c>
      <c r="BA484">
        <v>3</v>
      </c>
      <c r="BB484" t="s">
        <v>445</v>
      </c>
      <c r="BC484" t="s">
        <v>445</v>
      </c>
      <c r="BD484">
        <v>1</v>
      </c>
      <c r="BE484" t="s">
        <v>445</v>
      </c>
      <c r="BF484">
        <v>1</v>
      </c>
      <c r="BG484">
        <v>1</v>
      </c>
      <c r="BH484" t="s">
        <v>445</v>
      </c>
      <c r="BI484" t="s">
        <v>445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1</v>
      </c>
      <c r="BP484">
        <v>0</v>
      </c>
      <c r="BQ484">
        <v>0</v>
      </c>
      <c r="BR484">
        <v>1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11</v>
      </c>
      <c r="BY484">
        <v>2021</v>
      </c>
      <c r="BZ484">
        <v>0</v>
      </c>
      <c r="CA484">
        <v>0</v>
      </c>
      <c r="CB484" t="s">
        <v>445</v>
      </c>
      <c r="CC484">
        <v>0</v>
      </c>
      <c r="CD484" t="s">
        <v>445</v>
      </c>
      <c r="CE484" t="s">
        <v>445</v>
      </c>
      <c r="CF484">
        <v>0</v>
      </c>
      <c r="CG484">
        <v>0</v>
      </c>
      <c r="CH484">
        <v>0</v>
      </c>
      <c r="CI484" t="s">
        <v>446</v>
      </c>
      <c r="CJ484">
        <v>0</v>
      </c>
      <c r="CK484" t="s">
        <v>446</v>
      </c>
      <c r="CL484" s="3">
        <v>2000000</v>
      </c>
      <c r="CM484" t="s">
        <v>445</v>
      </c>
      <c r="CN484" t="s">
        <v>445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1</v>
      </c>
      <c r="CU484" t="s">
        <v>445</v>
      </c>
      <c r="CV484" t="s">
        <v>445</v>
      </c>
      <c r="CW484" t="s">
        <v>445</v>
      </c>
      <c r="CX484" t="s">
        <v>445</v>
      </c>
      <c r="CY484">
        <v>20</v>
      </c>
      <c r="CZ484" t="s">
        <v>451</v>
      </c>
      <c r="DA484">
        <v>1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 t="s">
        <v>446</v>
      </c>
      <c r="DN484">
        <v>0</v>
      </c>
      <c r="DO484">
        <v>0</v>
      </c>
      <c r="DP484">
        <v>1</v>
      </c>
      <c r="DQ484">
        <v>0</v>
      </c>
      <c r="DR484">
        <v>0</v>
      </c>
      <c r="DS484">
        <v>0</v>
      </c>
      <c r="DT484" t="s">
        <v>447</v>
      </c>
      <c r="DW484">
        <v>0</v>
      </c>
      <c r="DX484">
        <v>10</v>
      </c>
      <c r="DY484" t="s">
        <v>445</v>
      </c>
      <c r="DZ484" t="s">
        <v>445</v>
      </c>
      <c r="EA484">
        <v>0</v>
      </c>
      <c r="EB484">
        <v>1</v>
      </c>
      <c r="EC484">
        <v>0</v>
      </c>
      <c r="ED484">
        <v>0</v>
      </c>
      <c r="EE484">
        <v>1</v>
      </c>
      <c r="EF484">
        <v>0</v>
      </c>
      <c r="EG484">
        <v>0</v>
      </c>
      <c r="EH484">
        <v>0</v>
      </c>
      <c r="EI484" t="s">
        <v>445</v>
      </c>
      <c r="EJ484" t="s">
        <v>445</v>
      </c>
      <c r="EK484" t="s">
        <v>445</v>
      </c>
      <c r="EL484" t="s">
        <v>445</v>
      </c>
      <c r="EM484" t="s">
        <v>445</v>
      </c>
      <c r="EN484" t="s">
        <v>445</v>
      </c>
      <c r="EO484" t="s">
        <v>445</v>
      </c>
      <c r="EP484" t="s">
        <v>445</v>
      </c>
      <c r="EQ484" t="s">
        <v>445</v>
      </c>
      <c r="ER484" t="s">
        <v>445</v>
      </c>
      <c r="ES484" t="s">
        <v>445</v>
      </c>
      <c r="ET484" t="s">
        <v>445</v>
      </c>
      <c r="EU484" t="s">
        <v>445</v>
      </c>
      <c r="EV484" t="s">
        <v>445</v>
      </c>
      <c r="EW484">
        <v>0</v>
      </c>
      <c r="EX484">
        <v>15</v>
      </c>
      <c r="EY484">
        <v>0</v>
      </c>
      <c r="EZ484">
        <v>0</v>
      </c>
      <c r="FA484">
        <v>0</v>
      </c>
      <c r="FB484">
        <v>0</v>
      </c>
      <c r="FC484">
        <v>1</v>
      </c>
      <c r="FD484">
        <v>0</v>
      </c>
      <c r="FE484">
        <v>0</v>
      </c>
      <c r="FF484">
        <v>0</v>
      </c>
      <c r="FG484">
        <v>1</v>
      </c>
      <c r="FH484">
        <v>1</v>
      </c>
      <c r="FI484">
        <v>1</v>
      </c>
      <c r="FJ484">
        <v>1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4</v>
      </c>
      <c r="FS484">
        <v>4</v>
      </c>
      <c r="FT484">
        <v>2</v>
      </c>
      <c r="FU484">
        <v>6</v>
      </c>
      <c r="FV484">
        <v>3</v>
      </c>
      <c r="FW484">
        <v>5</v>
      </c>
      <c r="FX484">
        <v>1</v>
      </c>
      <c r="FY484" t="s">
        <v>445</v>
      </c>
      <c r="FZ484" t="s">
        <v>445</v>
      </c>
      <c r="GA484">
        <v>2</v>
      </c>
      <c r="GB484">
        <v>1</v>
      </c>
      <c r="GC484" t="s">
        <v>445</v>
      </c>
      <c r="GD484">
        <v>1</v>
      </c>
      <c r="GE484">
        <v>1</v>
      </c>
      <c r="GF484" t="s">
        <v>445</v>
      </c>
      <c r="GG484">
        <v>1</v>
      </c>
      <c r="GH484">
        <v>1</v>
      </c>
      <c r="GI484">
        <v>1</v>
      </c>
      <c r="GJ484" t="s">
        <v>445</v>
      </c>
      <c r="GK484">
        <v>1</v>
      </c>
      <c r="GL484">
        <v>1</v>
      </c>
      <c r="GM484">
        <v>1</v>
      </c>
      <c r="GN484">
        <v>1</v>
      </c>
      <c r="GO484" t="s">
        <v>445</v>
      </c>
      <c r="GP484">
        <v>1</v>
      </c>
      <c r="GQ484">
        <v>1</v>
      </c>
      <c r="GR484">
        <v>1</v>
      </c>
      <c r="GS484">
        <v>0</v>
      </c>
      <c r="GT484">
        <v>0</v>
      </c>
      <c r="GU484" t="s">
        <v>445</v>
      </c>
      <c r="GV484" t="s">
        <v>445</v>
      </c>
      <c r="GW484" t="s">
        <v>445</v>
      </c>
      <c r="GX484">
        <v>0</v>
      </c>
      <c r="GY484" t="s">
        <v>445</v>
      </c>
      <c r="GZ484">
        <v>0</v>
      </c>
      <c r="HA484">
        <v>0</v>
      </c>
      <c r="HB484">
        <v>0</v>
      </c>
      <c r="HC484">
        <v>0</v>
      </c>
      <c r="HD484">
        <v>1</v>
      </c>
      <c r="HE484">
        <v>0</v>
      </c>
      <c r="HF484">
        <v>0</v>
      </c>
      <c r="HG484" t="s">
        <v>446</v>
      </c>
      <c r="HH484">
        <v>1</v>
      </c>
      <c r="HI484" t="s">
        <v>445</v>
      </c>
      <c r="HJ484" t="s">
        <v>445</v>
      </c>
      <c r="HK484">
        <v>0</v>
      </c>
      <c r="HL484" t="s">
        <v>445</v>
      </c>
      <c r="HM484" t="s">
        <v>445</v>
      </c>
      <c r="HN484" t="s">
        <v>445</v>
      </c>
      <c r="HO484" t="s">
        <v>445</v>
      </c>
      <c r="HP484" t="s">
        <v>445</v>
      </c>
      <c r="HQ484" t="s">
        <v>445</v>
      </c>
      <c r="HR484" t="s">
        <v>445</v>
      </c>
      <c r="HS484" t="s">
        <v>445</v>
      </c>
      <c r="HT484" t="s">
        <v>445</v>
      </c>
      <c r="HU484">
        <v>0</v>
      </c>
      <c r="HV484">
        <v>0</v>
      </c>
      <c r="HW484">
        <v>1</v>
      </c>
      <c r="HX484">
        <v>0</v>
      </c>
      <c r="HY484">
        <v>0</v>
      </c>
      <c r="HZ484">
        <v>1</v>
      </c>
      <c r="IA484">
        <v>0</v>
      </c>
      <c r="IB484" t="s">
        <v>446</v>
      </c>
      <c r="IC484">
        <v>1</v>
      </c>
      <c r="ID484">
        <v>0</v>
      </c>
      <c r="IE484" t="s">
        <v>445</v>
      </c>
      <c r="IF484" t="s">
        <v>445</v>
      </c>
      <c r="IG484" t="s">
        <v>445</v>
      </c>
      <c r="IH484" t="s">
        <v>446</v>
      </c>
      <c r="II484" t="s">
        <v>445</v>
      </c>
      <c r="IJ484" t="s">
        <v>446</v>
      </c>
      <c r="IK484" t="s">
        <v>445</v>
      </c>
      <c r="IL484" t="s">
        <v>445</v>
      </c>
      <c r="IM484">
        <v>48</v>
      </c>
      <c r="IN484">
        <v>0</v>
      </c>
      <c r="IO484">
        <v>1</v>
      </c>
      <c r="IP484">
        <v>1</v>
      </c>
      <c r="IQ484">
        <v>0</v>
      </c>
      <c r="IR484">
        <v>1</v>
      </c>
      <c r="IS484">
        <v>1</v>
      </c>
      <c r="IT484">
        <v>0</v>
      </c>
      <c r="IU484">
        <v>0</v>
      </c>
      <c r="IV484">
        <v>0</v>
      </c>
      <c r="IW484">
        <v>0</v>
      </c>
      <c r="IX484" t="s">
        <v>446</v>
      </c>
      <c r="IY484">
        <v>10000</v>
      </c>
      <c r="IZ484">
        <v>100006</v>
      </c>
      <c r="JA484">
        <v>6</v>
      </c>
      <c r="JB484">
        <v>0</v>
      </c>
      <c r="JC484" t="s">
        <v>445</v>
      </c>
      <c r="JD484">
        <v>850000</v>
      </c>
      <c r="JE484">
        <v>0</v>
      </c>
      <c r="JF484" s="3">
        <v>1000000</v>
      </c>
      <c r="JG484">
        <v>0</v>
      </c>
      <c r="JH484">
        <v>0</v>
      </c>
      <c r="JI484">
        <v>1850000</v>
      </c>
      <c r="JJ484" t="s">
        <v>445</v>
      </c>
      <c r="JK484">
        <v>-1749994</v>
      </c>
      <c r="JL484" t="s">
        <v>445</v>
      </c>
      <c r="JM484">
        <v>3</v>
      </c>
      <c r="JN484" s="3">
        <v>9000000</v>
      </c>
      <c r="JO484" t="s">
        <v>445</v>
      </c>
      <c r="JP484" t="s">
        <v>445</v>
      </c>
      <c r="JQ484">
        <v>0</v>
      </c>
      <c r="JR484">
        <v>0</v>
      </c>
      <c r="JS484" t="s">
        <v>445</v>
      </c>
      <c r="JT484" t="s">
        <v>445</v>
      </c>
      <c r="JU484" t="s">
        <v>445</v>
      </c>
      <c r="JV484" t="s">
        <v>445</v>
      </c>
      <c r="JW484" t="s">
        <v>445</v>
      </c>
      <c r="JX484" t="s">
        <v>445</v>
      </c>
      <c r="JY484" t="s">
        <v>445</v>
      </c>
      <c r="JZ484" t="s">
        <v>445</v>
      </c>
      <c r="KA484" t="s">
        <v>445</v>
      </c>
      <c r="KB484">
        <v>3</v>
      </c>
      <c r="KC484">
        <v>3</v>
      </c>
      <c r="KD484" t="s">
        <v>453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1</v>
      </c>
      <c r="KM484" t="s">
        <v>2103</v>
      </c>
      <c r="KN484">
        <v>0</v>
      </c>
      <c r="KO484" t="s">
        <v>446</v>
      </c>
      <c r="KP484">
        <v>2</v>
      </c>
      <c r="KQ484">
        <v>10</v>
      </c>
      <c r="KR484" t="s">
        <v>445</v>
      </c>
      <c r="KS484" t="s">
        <v>445</v>
      </c>
      <c r="KT484">
        <v>1</v>
      </c>
      <c r="KU484">
        <v>2</v>
      </c>
      <c r="KV484">
        <v>1</v>
      </c>
      <c r="KW484">
        <v>2</v>
      </c>
      <c r="KX484">
        <v>9</v>
      </c>
      <c r="KY484" t="s">
        <v>445</v>
      </c>
      <c r="KZ484" t="s">
        <v>445</v>
      </c>
      <c r="LA484">
        <v>1</v>
      </c>
      <c r="LB484">
        <v>0</v>
      </c>
      <c r="LC484">
        <v>1</v>
      </c>
      <c r="LD484">
        <v>1</v>
      </c>
      <c r="LE484">
        <v>0</v>
      </c>
      <c r="LF484">
        <v>0</v>
      </c>
      <c r="LG484">
        <v>1</v>
      </c>
      <c r="LH484">
        <v>1</v>
      </c>
      <c r="LI484">
        <v>1</v>
      </c>
      <c r="LJ484">
        <v>1</v>
      </c>
      <c r="LK484">
        <v>0</v>
      </c>
      <c r="LL484">
        <v>0</v>
      </c>
      <c r="LM484">
        <v>1</v>
      </c>
      <c r="LN484">
        <v>1</v>
      </c>
      <c r="LO484">
        <v>1</v>
      </c>
      <c r="LP484">
        <v>1</v>
      </c>
      <c r="LQ484">
        <v>1</v>
      </c>
      <c r="LR484">
        <v>1</v>
      </c>
      <c r="LS484">
        <v>0</v>
      </c>
      <c r="LT484">
        <v>1</v>
      </c>
      <c r="LU484">
        <v>0</v>
      </c>
      <c r="LV484">
        <v>0</v>
      </c>
      <c r="LW484">
        <v>0</v>
      </c>
      <c r="LX484">
        <v>1</v>
      </c>
      <c r="LY484">
        <v>0</v>
      </c>
      <c r="LZ484">
        <v>0</v>
      </c>
      <c r="MA484">
        <v>1</v>
      </c>
      <c r="MB484">
        <v>1</v>
      </c>
      <c r="MC484">
        <v>1</v>
      </c>
      <c r="MD484">
        <v>0</v>
      </c>
      <c r="ME484">
        <v>1</v>
      </c>
      <c r="MF484">
        <v>1</v>
      </c>
      <c r="MG484">
        <v>0</v>
      </c>
      <c r="MH484">
        <v>1</v>
      </c>
      <c r="MI484">
        <v>0</v>
      </c>
      <c r="MJ484">
        <v>0</v>
      </c>
      <c r="MK484">
        <v>0</v>
      </c>
      <c r="ML484">
        <v>1</v>
      </c>
      <c r="MM484">
        <v>0</v>
      </c>
      <c r="MN484">
        <v>0</v>
      </c>
      <c r="MO484">
        <v>0</v>
      </c>
      <c r="MP484">
        <v>3</v>
      </c>
      <c r="MQ484">
        <v>3</v>
      </c>
      <c r="MR484">
        <v>2</v>
      </c>
      <c r="MS484">
        <v>1</v>
      </c>
      <c r="MT484">
        <v>3</v>
      </c>
      <c r="MU484">
        <v>3</v>
      </c>
      <c r="MV484">
        <v>3</v>
      </c>
      <c r="MW484">
        <v>3</v>
      </c>
      <c r="MX484">
        <v>1</v>
      </c>
      <c r="MY484">
        <v>1</v>
      </c>
      <c r="MZ484">
        <v>1</v>
      </c>
      <c r="NA484">
        <v>1</v>
      </c>
      <c r="NB484">
        <v>2</v>
      </c>
      <c r="NC484">
        <v>2</v>
      </c>
      <c r="ND484">
        <v>2</v>
      </c>
      <c r="NE484">
        <v>1</v>
      </c>
      <c r="NF484">
        <v>1</v>
      </c>
      <c r="NG484">
        <v>2</v>
      </c>
      <c r="NH484">
        <v>3</v>
      </c>
      <c r="NI484">
        <v>4</v>
      </c>
      <c r="NJ484">
        <v>2</v>
      </c>
      <c r="NK484">
        <v>2</v>
      </c>
      <c r="NL484">
        <v>5</v>
      </c>
      <c r="NM484">
        <v>5</v>
      </c>
      <c r="NN484">
        <v>4</v>
      </c>
      <c r="NO484">
        <v>3</v>
      </c>
      <c r="NP484">
        <v>3</v>
      </c>
      <c r="NQ484">
        <v>3</v>
      </c>
      <c r="NR484">
        <v>3</v>
      </c>
      <c r="NS484">
        <v>3</v>
      </c>
      <c r="NT484">
        <v>4</v>
      </c>
      <c r="NU484">
        <v>2</v>
      </c>
      <c r="NV484">
        <v>2</v>
      </c>
      <c r="NW484">
        <v>1</v>
      </c>
      <c r="NX484">
        <v>3</v>
      </c>
      <c r="NY484">
        <v>3</v>
      </c>
      <c r="NZ484">
        <v>8</v>
      </c>
      <c r="OA484">
        <v>7</v>
      </c>
      <c r="OB484">
        <v>9</v>
      </c>
      <c r="OC484">
        <v>10</v>
      </c>
      <c r="OD484">
        <v>10</v>
      </c>
      <c r="OE484">
        <v>8</v>
      </c>
      <c r="OF484">
        <v>8</v>
      </c>
      <c r="OG484" t="s">
        <v>445</v>
      </c>
      <c r="OH484" t="s">
        <v>445</v>
      </c>
      <c r="OI484" t="s">
        <v>445</v>
      </c>
      <c r="OJ484">
        <v>1</v>
      </c>
      <c r="OK484" t="s">
        <v>445</v>
      </c>
      <c r="ON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1</v>
      </c>
      <c r="PK484">
        <v>0</v>
      </c>
      <c r="PL484" t="s">
        <v>454</v>
      </c>
      <c r="PM484">
        <v>1</v>
      </c>
      <c r="PN484">
        <v>3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1</v>
      </c>
      <c r="PX484">
        <v>0</v>
      </c>
      <c r="PY484">
        <v>0</v>
      </c>
      <c r="PZ484">
        <f t="shared" si="7"/>
        <v>9</v>
      </c>
      <c r="QA484">
        <v>1</v>
      </c>
    </row>
    <row r="485" spans="1:443" x14ac:dyDescent="0.25">
      <c r="A485" t="s">
        <v>2104</v>
      </c>
      <c r="B485" t="s">
        <v>2105</v>
      </c>
      <c r="C485">
        <v>6615</v>
      </c>
      <c r="D485">
        <v>0</v>
      </c>
      <c r="E485">
        <v>737</v>
      </c>
      <c r="F485">
        <v>73001</v>
      </c>
      <c r="G485" t="s">
        <v>445</v>
      </c>
      <c r="H485">
        <v>0</v>
      </c>
      <c r="I485" t="s">
        <v>445</v>
      </c>
      <c r="J485">
        <v>15</v>
      </c>
      <c r="L485">
        <v>0</v>
      </c>
      <c r="M485" t="s">
        <v>445</v>
      </c>
      <c r="N485" t="s">
        <v>446</v>
      </c>
      <c r="O485">
        <v>1</v>
      </c>
      <c r="P485">
        <v>1</v>
      </c>
      <c r="Q485">
        <v>4</v>
      </c>
      <c r="R485">
        <v>4</v>
      </c>
      <c r="S485" t="s">
        <v>447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0</v>
      </c>
      <c r="AF485" t="s">
        <v>445</v>
      </c>
      <c r="AG485">
        <v>1</v>
      </c>
      <c r="AH485" t="s">
        <v>446</v>
      </c>
      <c r="AI485" s="1">
        <v>44683</v>
      </c>
      <c r="AJ485" s="2">
        <v>0.49913194444444442</v>
      </c>
      <c r="AK485" s="1">
        <v>44713</v>
      </c>
      <c r="AL485" t="s">
        <v>448</v>
      </c>
      <c r="AM485" t="s">
        <v>504</v>
      </c>
      <c r="AN485" t="s">
        <v>505</v>
      </c>
      <c r="AO485">
        <v>1</v>
      </c>
      <c r="AP485">
        <v>0</v>
      </c>
      <c r="AQ485">
        <v>0</v>
      </c>
      <c r="AR485" t="s">
        <v>445</v>
      </c>
      <c r="AS485">
        <v>0</v>
      </c>
      <c r="AT485">
        <v>0</v>
      </c>
      <c r="AU485">
        <v>2</v>
      </c>
      <c r="AV485">
        <v>1</v>
      </c>
      <c r="AW485" t="s">
        <v>446</v>
      </c>
      <c r="AX485">
        <v>2</v>
      </c>
      <c r="AY485">
        <v>55</v>
      </c>
      <c r="AZ485">
        <v>3</v>
      </c>
      <c r="BA485" t="s">
        <v>445</v>
      </c>
      <c r="BB485" t="s">
        <v>445</v>
      </c>
      <c r="BC485" t="s">
        <v>445</v>
      </c>
      <c r="BD485">
        <v>1</v>
      </c>
      <c r="BE485" t="s">
        <v>445</v>
      </c>
      <c r="BF485">
        <v>2</v>
      </c>
      <c r="BG485">
        <v>1</v>
      </c>
      <c r="BH485" t="s">
        <v>445</v>
      </c>
      <c r="BI485" t="s">
        <v>445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11</v>
      </c>
      <c r="BY485">
        <v>1992</v>
      </c>
      <c r="BZ485">
        <v>0</v>
      </c>
      <c r="CA485">
        <v>0</v>
      </c>
      <c r="CB485" t="s">
        <v>445</v>
      </c>
      <c r="CC485">
        <v>0</v>
      </c>
      <c r="CD485" t="s">
        <v>445</v>
      </c>
      <c r="CE485" t="s">
        <v>445</v>
      </c>
      <c r="CF485">
        <v>1</v>
      </c>
      <c r="CG485">
        <v>0</v>
      </c>
      <c r="CH485">
        <v>0</v>
      </c>
      <c r="CI485" t="s">
        <v>446</v>
      </c>
      <c r="CJ485">
        <v>0</v>
      </c>
      <c r="CK485" t="s">
        <v>446</v>
      </c>
      <c r="CL485" s="3">
        <v>6000000</v>
      </c>
      <c r="CM485" t="s">
        <v>445</v>
      </c>
      <c r="CN485" t="s">
        <v>445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1</v>
      </c>
      <c r="CX485">
        <v>0</v>
      </c>
      <c r="CY485" t="s">
        <v>445</v>
      </c>
      <c r="CZ485" t="s">
        <v>451</v>
      </c>
      <c r="DA485" t="s">
        <v>445</v>
      </c>
      <c r="DB485" t="s">
        <v>445</v>
      </c>
      <c r="DC485" t="s">
        <v>445</v>
      </c>
      <c r="DD485" t="s">
        <v>445</v>
      </c>
      <c r="DE485" t="s">
        <v>445</v>
      </c>
      <c r="DF485" t="s">
        <v>445</v>
      </c>
      <c r="DG485" t="s">
        <v>445</v>
      </c>
      <c r="DH485" t="s">
        <v>445</v>
      </c>
      <c r="DI485" t="s">
        <v>445</v>
      </c>
      <c r="DJ485" t="s">
        <v>445</v>
      </c>
      <c r="DK485" t="s">
        <v>445</v>
      </c>
      <c r="DL485" t="s">
        <v>445</v>
      </c>
      <c r="DM485" t="s">
        <v>446</v>
      </c>
      <c r="DN485" t="s">
        <v>445</v>
      </c>
      <c r="DO485" t="s">
        <v>445</v>
      </c>
      <c r="DP485" t="s">
        <v>445</v>
      </c>
      <c r="DQ485" t="s">
        <v>445</v>
      </c>
      <c r="DR485" t="s">
        <v>445</v>
      </c>
      <c r="DS485" t="s">
        <v>445</v>
      </c>
      <c r="DT485" t="s">
        <v>446</v>
      </c>
      <c r="DU485" t="s">
        <v>446</v>
      </c>
      <c r="DV485" t="s">
        <v>446</v>
      </c>
      <c r="DW485" t="s">
        <v>445</v>
      </c>
      <c r="DX485">
        <v>2</v>
      </c>
      <c r="DY485" t="s">
        <v>445</v>
      </c>
      <c r="DZ485" t="s">
        <v>445</v>
      </c>
      <c r="EA485">
        <v>0</v>
      </c>
      <c r="EB485">
        <v>1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1</v>
      </c>
      <c r="EJ485" t="s">
        <v>445</v>
      </c>
      <c r="EK485" t="s">
        <v>445</v>
      </c>
      <c r="EL485" t="s">
        <v>445</v>
      </c>
      <c r="EM485" t="s">
        <v>445</v>
      </c>
      <c r="EN485" t="s">
        <v>445</v>
      </c>
      <c r="EO485" t="s">
        <v>445</v>
      </c>
      <c r="EP485" t="s">
        <v>445</v>
      </c>
      <c r="EQ485" t="s">
        <v>445</v>
      </c>
      <c r="ER485" t="s">
        <v>445</v>
      </c>
      <c r="ES485" t="s">
        <v>445</v>
      </c>
      <c r="ET485">
        <v>1</v>
      </c>
      <c r="EU485">
        <v>4</v>
      </c>
      <c r="EV485">
        <v>1</v>
      </c>
      <c r="EW485">
        <v>0</v>
      </c>
      <c r="EX485">
        <v>0</v>
      </c>
      <c r="EY485">
        <v>1</v>
      </c>
      <c r="EZ485">
        <v>0</v>
      </c>
      <c r="FA485">
        <v>0</v>
      </c>
      <c r="FB485">
        <v>1</v>
      </c>
      <c r="FC485">
        <v>0</v>
      </c>
      <c r="FD485">
        <v>0</v>
      </c>
      <c r="FE485">
        <v>0</v>
      </c>
      <c r="FF485">
        <v>0</v>
      </c>
      <c r="FG485">
        <v>0</v>
      </c>
      <c r="FH485" t="s">
        <v>445</v>
      </c>
      <c r="FI485" t="s">
        <v>445</v>
      </c>
      <c r="FJ485" t="s">
        <v>445</v>
      </c>
      <c r="FK485" t="s">
        <v>445</v>
      </c>
      <c r="FL485" t="s">
        <v>445</v>
      </c>
      <c r="FM485" t="s">
        <v>445</v>
      </c>
      <c r="FN485" t="s">
        <v>445</v>
      </c>
      <c r="FO485" t="s">
        <v>445</v>
      </c>
      <c r="FP485" t="s">
        <v>445</v>
      </c>
      <c r="FQ485" t="s">
        <v>445</v>
      </c>
      <c r="FR485">
        <v>1</v>
      </c>
      <c r="FS485">
        <v>3</v>
      </c>
      <c r="FT485">
        <v>2</v>
      </c>
      <c r="FU485">
        <v>6</v>
      </c>
      <c r="FV485">
        <v>1</v>
      </c>
      <c r="FW485">
        <v>5</v>
      </c>
      <c r="FX485">
        <v>4</v>
      </c>
      <c r="FY485" t="s">
        <v>445</v>
      </c>
      <c r="FZ485" t="s">
        <v>445</v>
      </c>
      <c r="GA485">
        <v>3</v>
      </c>
      <c r="GB485" t="s">
        <v>445</v>
      </c>
      <c r="GC485" t="s">
        <v>445</v>
      </c>
      <c r="GD485">
        <v>1</v>
      </c>
      <c r="GE485">
        <v>1</v>
      </c>
      <c r="GF485" t="s">
        <v>445</v>
      </c>
      <c r="GG485">
        <v>1</v>
      </c>
      <c r="GH485">
        <v>1</v>
      </c>
      <c r="GI485">
        <v>1</v>
      </c>
      <c r="GJ485" t="s">
        <v>445</v>
      </c>
      <c r="GK485">
        <v>1</v>
      </c>
      <c r="GL485">
        <v>1</v>
      </c>
      <c r="GM485">
        <v>1</v>
      </c>
      <c r="GN485">
        <v>1</v>
      </c>
      <c r="GO485" t="s">
        <v>445</v>
      </c>
      <c r="GP485">
        <v>0</v>
      </c>
      <c r="GQ485">
        <v>0</v>
      </c>
      <c r="GR485">
        <v>0</v>
      </c>
      <c r="GS485">
        <v>1</v>
      </c>
      <c r="GT485">
        <v>0</v>
      </c>
      <c r="GU485" t="s">
        <v>445</v>
      </c>
      <c r="GV485" t="s">
        <v>445</v>
      </c>
      <c r="GW485" t="s">
        <v>445</v>
      </c>
      <c r="GX485">
        <v>0</v>
      </c>
      <c r="GY485" t="s">
        <v>445</v>
      </c>
      <c r="GZ485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 t="s">
        <v>446</v>
      </c>
      <c r="HH485">
        <v>2</v>
      </c>
      <c r="HI485" t="s">
        <v>445</v>
      </c>
      <c r="HJ485" t="s">
        <v>445</v>
      </c>
      <c r="HK485">
        <v>0</v>
      </c>
      <c r="HL485" t="s">
        <v>445</v>
      </c>
      <c r="HM485" t="s">
        <v>445</v>
      </c>
      <c r="HN485" t="s">
        <v>445</v>
      </c>
      <c r="HO485" t="s">
        <v>445</v>
      </c>
      <c r="HP485" t="s">
        <v>445</v>
      </c>
      <c r="HQ485" t="s">
        <v>445</v>
      </c>
      <c r="HR485" t="s">
        <v>445</v>
      </c>
      <c r="HS485" t="s">
        <v>445</v>
      </c>
      <c r="HT485" t="s">
        <v>445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 t="s">
        <v>446</v>
      </c>
      <c r="IC485">
        <v>2</v>
      </c>
      <c r="ID485">
        <v>0</v>
      </c>
      <c r="IE485" t="s">
        <v>445</v>
      </c>
      <c r="IF485" t="s">
        <v>445</v>
      </c>
      <c r="IG485" t="s">
        <v>445</v>
      </c>
      <c r="IH485" t="s">
        <v>446</v>
      </c>
      <c r="II485" t="s">
        <v>445</v>
      </c>
      <c r="IJ485" t="s">
        <v>446</v>
      </c>
      <c r="IK485" t="s">
        <v>445</v>
      </c>
      <c r="IL485" t="s">
        <v>445</v>
      </c>
      <c r="IM485">
        <v>78</v>
      </c>
      <c r="IN485">
        <v>1</v>
      </c>
      <c r="IO485">
        <v>1</v>
      </c>
      <c r="IP485">
        <v>1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 t="s">
        <v>446</v>
      </c>
      <c r="IY485" s="3">
        <v>6000000</v>
      </c>
      <c r="IZ485" s="3">
        <v>5000000</v>
      </c>
      <c r="JA485">
        <v>5</v>
      </c>
      <c r="JB485">
        <v>0</v>
      </c>
      <c r="JC485" t="s">
        <v>445</v>
      </c>
      <c r="JD485">
        <v>350000</v>
      </c>
      <c r="JE485">
        <v>0</v>
      </c>
      <c r="JF485" s="3">
        <v>800000</v>
      </c>
      <c r="JG485">
        <v>0</v>
      </c>
      <c r="JH485">
        <v>0</v>
      </c>
      <c r="JI485">
        <v>1150000</v>
      </c>
      <c r="JJ485" t="s">
        <v>445</v>
      </c>
      <c r="JK485">
        <v>3850000</v>
      </c>
      <c r="JL485" t="s">
        <v>445</v>
      </c>
      <c r="JM485">
        <v>1</v>
      </c>
      <c r="JN485" s="3">
        <v>8000000</v>
      </c>
      <c r="JO485" t="s">
        <v>445</v>
      </c>
      <c r="JP485" t="s">
        <v>445</v>
      </c>
      <c r="JQ485">
        <v>0</v>
      </c>
      <c r="JR485">
        <v>0</v>
      </c>
      <c r="JS485" t="s">
        <v>445</v>
      </c>
      <c r="JT485" t="s">
        <v>445</v>
      </c>
      <c r="JU485" t="s">
        <v>445</v>
      </c>
      <c r="JV485" t="s">
        <v>445</v>
      </c>
      <c r="JW485" t="s">
        <v>445</v>
      </c>
      <c r="JX485" t="s">
        <v>445</v>
      </c>
      <c r="JY485" t="s">
        <v>445</v>
      </c>
      <c r="JZ485" t="s">
        <v>445</v>
      </c>
      <c r="KA485" t="s">
        <v>445</v>
      </c>
      <c r="KB485">
        <v>3</v>
      </c>
      <c r="KC485">
        <v>2</v>
      </c>
      <c r="KD485" t="s">
        <v>453</v>
      </c>
      <c r="KE485">
        <v>0</v>
      </c>
      <c r="KF485">
        <v>0</v>
      </c>
      <c r="KG485">
        <v>1</v>
      </c>
      <c r="KH485">
        <v>0</v>
      </c>
      <c r="KI485">
        <v>0</v>
      </c>
      <c r="KJ485">
        <v>0</v>
      </c>
      <c r="KK485">
        <v>0</v>
      </c>
      <c r="KL485">
        <v>0</v>
      </c>
      <c r="KM485" t="s">
        <v>446</v>
      </c>
      <c r="KN485">
        <v>0</v>
      </c>
      <c r="KO485" t="s">
        <v>446</v>
      </c>
      <c r="KP485">
        <v>8</v>
      </c>
      <c r="KQ485">
        <v>3</v>
      </c>
      <c r="KR485" t="s">
        <v>445</v>
      </c>
      <c r="KS485" t="s">
        <v>445</v>
      </c>
      <c r="KT485">
        <v>0</v>
      </c>
      <c r="KU485">
        <v>2</v>
      </c>
      <c r="KV485">
        <v>2</v>
      </c>
      <c r="KW485">
        <v>2</v>
      </c>
      <c r="KX485">
        <v>0</v>
      </c>
      <c r="KY485" t="s">
        <v>445</v>
      </c>
      <c r="KZ485" t="s">
        <v>445</v>
      </c>
      <c r="LA485">
        <v>1</v>
      </c>
      <c r="LB485">
        <v>0</v>
      </c>
      <c r="LC485">
        <v>0</v>
      </c>
      <c r="LD485">
        <v>1</v>
      </c>
      <c r="LE485">
        <v>1</v>
      </c>
      <c r="LF485">
        <v>0</v>
      </c>
      <c r="LG485">
        <v>1</v>
      </c>
      <c r="LH485">
        <v>1</v>
      </c>
      <c r="LI485">
        <v>1</v>
      </c>
      <c r="LJ485">
        <v>0</v>
      </c>
      <c r="LK485">
        <v>0</v>
      </c>
      <c r="LL485">
        <v>0</v>
      </c>
      <c r="LM485">
        <v>1</v>
      </c>
      <c r="LN485">
        <v>0</v>
      </c>
      <c r="LO485">
        <v>0</v>
      </c>
      <c r="LP485">
        <v>0</v>
      </c>
      <c r="LQ485">
        <v>1</v>
      </c>
      <c r="LR485">
        <v>0</v>
      </c>
      <c r="LS485">
        <v>0</v>
      </c>
      <c r="LT485">
        <v>1</v>
      </c>
      <c r="LU485">
        <v>1</v>
      </c>
      <c r="LV485">
        <v>1</v>
      </c>
      <c r="LW485">
        <v>0</v>
      </c>
      <c r="LX485">
        <v>0</v>
      </c>
      <c r="LY485">
        <v>0</v>
      </c>
      <c r="LZ485">
        <v>0</v>
      </c>
      <c r="MA485">
        <v>1</v>
      </c>
      <c r="MB485">
        <v>1</v>
      </c>
      <c r="MC485">
        <v>0</v>
      </c>
      <c r="MD485">
        <v>0</v>
      </c>
      <c r="ME485">
        <v>1</v>
      </c>
      <c r="MF485">
        <v>0</v>
      </c>
      <c r="MG485">
        <v>1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3</v>
      </c>
      <c r="MQ485">
        <v>1</v>
      </c>
      <c r="MR485">
        <v>1</v>
      </c>
      <c r="MS485">
        <v>3</v>
      </c>
      <c r="MT485">
        <v>3</v>
      </c>
      <c r="MU485">
        <v>3</v>
      </c>
      <c r="MV485">
        <v>3</v>
      </c>
      <c r="MW485">
        <v>1</v>
      </c>
      <c r="MX485">
        <v>1</v>
      </c>
      <c r="MY485">
        <v>2</v>
      </c>
      <c r="MZ485">
        <v>3</v>
      </c>
      <c r="NA485">
        <v>3</v>
      </c>
      <c r="NB485">
        <v>3</v>
      </c>
      <c r="NC485">
        <v>3</v>
      </c>
      <c r="ND485">
        <v>3</v>
      </c>
      <c r="NE485">
        <v>3</v>
      </c>
      <c r="NF485">
        <v>2</v>
      </c>
      <c r="NG485">
        <v>2</v>
      </c>
      <c r="NH485">
        <v>2</v>
      </c>
      <c r="NI485">
        <v>3</v>
      </c>
      <c r="NJ485">
        <v>4</v>
      </c>
      <c r="NK485">
        <v>1</v>
      </c>
      <c r="NL485">
        <v>3</v>
      </c>
      <c r="NM485">
        <v>3</v>
      </c>
      <c r="NN485">
        <v>2</v>
      </c>
      <c r="NO485">
        <v>2</v>
      </c>
      <c r="NP485">
        <v>5</v>
      </c>
      <c r="NQ485">
        <v>5</v>
      </c>
      <c r="NR485">
        <v>3</v>
      </c>
      <c r="NS485">
        <v>4</v>
      </c>
      <c r="NT485">
        <v>3</v>
      </c>
      <c r="NU485">
        <v>3</v>
      </c>
      <c r="NV485">
        <v>2</v>
      </c>
      <c r="NW485">
        <v>3</v>
      </c>
      <c r="NX485">
        <v>3</v>
      </c>
      <c r="NY485">
        <v>3</v>
      </c>
      <c r="NZ485">
        <v>7</v>
      </c>
      <c r="OA485">
        <v>5</v>
      </c>
      <c r="OB485">
        <v>5</v>
      </c>
      <c r="OC485">
        <v>5</v>
      </c>
      <c r="OD485">
        <v>4</v>
      </c>
      <c r="OE485">
        <v>3</v>
      </c>
      <c r="OF485">
        <v>1</v>
      </c>
      <c r="OG485" t="s">
        <v>445</v>
      </c>
      <c r="OH485" t="s">
        <v>445</v>
      </c>
      <c r="OI485" t="s">
        <v>445</v>
      </c>
      <c r="OJ485">
        <v>1</v>
      </c>
      <c r="OK485" t="s">
        <v>445</v>
      </c>
      <c r="ON485">
        <v>0</v>
      </c>
      <c r="OO485" t="s">
        <v>446</v>
      </c>
      <c r="OP485" t="s">
        <v>446</v>
      </c>
      <c r="OQ485" t="s">
        <v>446</v>
      </c>
      <c r="OR485" t="s">
        <v>446</v>
      </c>
      <c r="OS485" t="s">
        <v>446</v>
      </c>
      <c r="OT485" t="s">
        <v>446</v>
      </c>
      <c r="OU485" t="s">
        <v>446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1</v>
      </c>
      <c r="PK485">
        <v>0</v>
      </c>
      <c r="PL485" t="s">
        <v>454</v>
      </c>
      <c r="PM485">
        <v>1</v>
      </c>
      <c r="PN485">
        <v>3</v>
      </c>
      <c r="PO485">
        <v>1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f t="shared" si="7"/>
        <v>1</v>
      </c>
      <c r="QA485">
        <v>5</v>
      </c>
    </row>
    <row r="486" spans="1:443" x14ac:dyDescent="0.25">
      <c r="A486" t="s">
        <v>2106</v>
      </c>
      <c r="B486" t="s">
        <v>2107</v>
      </c>
      <c r="C486">
        <v>9311</v>
      </c>
      <c r="D486">
        <v>0</v>
      </c>
      <c r="E486">
        <v>389</v>
      </c>
      <c r="F486">
        <v>25307</v>
      </c>
      <c r="G486" t="s">
        <v>445</v>
      </c>
      <c r="H486">
        <v>0</v>
      </c>
      <c r="I486" t="s">
        <v>445</v>
      </c>
      <c r="J486">
        <v>2</v>
      </c>
      <c r="L486">
        <v>0</v>
      </c>
      <c r="M486" t="s">
        <v>445</v>
      </c>
      <c r="N486" t="s">
        <v>446</v>
      </c>
      <c r="O486">
        <v>1</v>
      </c>
      <c r="P486">
        <v>1</v>
      </c>
      <c r="Q486">
        <v>5</v>
      </c>
      <c r="R486">
        <v>4</v>
      </c>
      <c r="S486" t="s">
        <v>447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 t="s">
        <v>445</v>
      </c>
      <c r="AG486">
        <v>1</v>
      </c>
      <c r="AH486" t="s">
        <v>446</v>
      </c>
      <c r="AI486" s="1">
        <v>44700</v>
      </c>
      <c r="AJ486" s="2">
        <v>0.68574074074074076</v>
      </c>
      <c r="AK486" s="1">
        <v>44713</v>
      </c>
      <c r="AL486" t="s">
        <v>448</v>
      </c>
      <c r="AM486" t="s">
        <v>449</v>
      </c>
      <c r="AN486" t="s">
        <v>493</v>
      </c>
      <c r="AO486">
        <v>1</v>
      </c>
      <c r="AP486">
        <v>0</v>
      </c>
      <c r="AQ486">
        <v>0</v>
      </c>
      <c r="AR486" t="s">
        <v>445</v>
      </c>
      <c r="AS486">
        <v>0</v>
      </c>
      <c r="AT486">
        <v>0</v>
      </c>
      <c r="AU486">
        <v>1</v>
      </c>
      <c r="AV486">
        <v>1</v>
      </c>
      <c r="AW486" t="s">
        <v>446</v>
      </c>
      <c r="AX486">
        <v>1</v>
      </c>
      <c r="AY486">
        <v>60</v>
      </c>
      <c r="AZ486">
        <v>4</v>
      </c>
      <c r="BA486" t="s">
        <v>445</v>
      </c>
      <c r="BB486" t="s">
        <v>445</v>
      </c>
      <c r="BC486" t="s">
        <v>445</v>
      </c>
      <c r="BD486">
        <v>1</v>
      </c>
      <c r="BE486" t="s">
        <v>445</v>
      </c>
      <c r="BF486">
        <v>3</v>
      </c>
      <c r="BG486">
        <v>1</v>
      </c>
      <c r="BH486" t="s">
        <v>445</v>
      </c>
      <c r="BI486" t="s">
        <v>445</v>
      </c>
      <c r="BJ486">
        <v>0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>
        <v>0</v>
      </c>
      <c r="BV486">
        <v>0</v>
      </c>
      <c r="BW486">
        <v>0</v>
      </c>
      <c r="BX486">
        <v>1</v>
      </c>
      <c r="BY486">
        <v>2020</v>
      </c>
      <c r="BZ486">
        <v>0</v>
      </c>
      <c r="CA486">
        <v>0</v>
      </c>
      <c r="CB486" t="s">
        <v>445</v>
      </c>
      <c r="CC486">
        <v>0</v>
      </c>
      <c r="CD486" t="s">
        <v>445</v>
      </c>
      <c r="CE486" t="s">
        <v>445</v>
      </c>
      <c r="CF486">
        <v>0</v>
      </c>
      <c r="CG486">
        <v>0</v>
      </c>
      <c r="CH486">
        <v>0</v>
      </c>
      <c r="CI486" t="s">
        <v>446</v>
      </c>
      <c r="CJ486">
        <v>0</v>
      </c>
      <c r="CK486" t="s">
        <v>446</v>
      </c>
      <c r="CL486" s="3">
        <v>1000000</v>
      </c>
      <c r="CM486" t="s">
        <v>445</v>
      </c>
      <c r="CN486" t="s">
        <v>445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1</v>
      </c>
      <c r="CU486" t="s">
        <v>445</v>
      </c>
      <c r="CV486" t="s">
        <v>445</v>
      </c>
      <c r="CW486" t="s">
        <v>445</v>
      </c>
      <c r="CX486" t="s">
        <v>445</v>
      </c>
      <c r="CY486">
        <v>0</v>
      </c>
      <c r="CZ486" t="s">
        <v>451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>
        <v>0</v>
      </c>
      <c r="DM486" t="s">
        <v>446</v>
      </c>
      <c r="DN486">
        <v>0</v>
      </c>
      <c r="DO486">
        <v>0</v>
      </c>
      <c r="DP486">
        <v>1</v>
      </c>
      <c r="DQ486">
        <v>1</v>
      </c>
      <c r="DR486">
        <v>0</v>
      </c>
      <c r="DS486">
        <v>0</v>
      </c>
      <c r="DT486" t="s">
        <v>447</v>
      </c>
      <c r="DW486">
        <v>0</v>
      </c>
      <c r="DX486">
        <v>10</v>
      </c>
      <c r="DY486" t="s">
        <v>445</v>
      </c>
      <c r="DZ486" t="s">
        <v>445</v>
      </c>
      <c r="EA486">
        <v>0</v>
      </c>
      <c r="EB486">
        <v>1</v>
      </c>
      <c r="EC486">
        <v>1</v>
      </c>
      <c r="ED486">
        <v>0</v>
      </c>
      <c r="EE486">
        <v>0</v>
      </c>
      <c r="EF486">
        <v>0</v>
      </c>
      <c r="EG486">
        <v>0</v>
      </c>
      <c r="EH486">
        <v>0</v>
      </c>
      <c r="EI486" t="s">
        <v>445</v>
      </c>
      <c r="EJ486" t="s">
        <v>445</v>
      </c>
      <c r="EK486" t="s">
        <v>445</v>
      </c>
      <c r="EL486" t="s">
        <v>445</v>
      </c>
      <c r="EM486" t="s">
        <v>445</v>
      </c>
      <c r="EN486" t="s">
        <v>445</v>
      </c>
      <c r="EO486" t="s">
        <v>445</v>
      </c>
      <c r="EP486" t="s">
        <v>445</v>
      </c>
      <c r="EQ486" t="s">
        <v>445</v>
      </c>
      <c r="ER486" t="s">
        <v>445</v>
      </c>
      <c r="ES486" t="s">
        <v>445</v>
      </c>
      <c r="ET486" t="s">
        <v>445</v>
      </c>
      <c r="EU486" t="s">
        <v>445</v>
      </c>
      <c r="EV486" t="s">
        <v>445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1</v>
      </c>
      <c r="FF486">
        <v>0</v>
      </c>
      <c r="FG486">
        <v>0</v>
      </c>
      <c r="FH486" t="s">
        <v>445</v>
      </c>
      <c r="FI486" t="s">
        <v>445</v>
      </c>
      <c r="FJ486" t="s">
        <v>445</v>
      </c>
      <c r="FK486" t="s">
        <v>445</v>
      </c>
      <c r="FL486" t="s">
        <v>445</v>
      </c>
      <c r="FM486" t="s">
        <v>445</v>
      </c>
      <c r="FN486" t="s">
        <v>445</v>
      </c>
      <c r="FO486" t="s">
        <v>445</v>
      </c>
      <c r="FP486" t="s">
        <v>445</v>
      </c>
      <c r="FQ486" t="s">
        <v>445</v>
      </c>
      <c r="FR486">
        <v>2</v>
      </c>
      <c r="FS486">
        <v>3</v>
      </c>
      <c r="FT486">
        <v>1</v>
      </c>
      <c r="FU486">
        <v>4</v>
      </c>
      <c r="FV486">
        <v>2</v>
      </c>
      <c r="FW486">
        <v>5</v>
      </c>
      <c r="FX486">
        <v>6</v>
      </c>
      <c r="FY486" t="s">
        <v>445</v>
      </c>
      <c r="FZ486" t="s">
        <v>445</v>
      </c>
      <c r="GA486">
        <v>2</v>
      </c>
      <c r="GB486">
        <v>0</v>
      </c>
      <c r="GC486" t="s">
        <v>445</v>
      </c>
      <c r="GD486">
        <v>0</v>
      </c>
      <c r="GE486" t="s">
        <v>445</v>
      </c>
      <c r="GF486" t="s">
        <v>445</v>
      </c>
      <c r="GG486">
        <v>0</v>
      </c>
      <c r="GH486" t="s">
        <v>445</v>
      </c>
      <c r="GI486" t="s">
        <v>445</v>
      </c>
      <c r="GJ486" t="s">
        <v>445</v>
      </c>
      <c r="GK486">
        <v>6</v>
      </c>
      <c r="GL486" t="s">
        <v>445</v>
      </c>
      <c r="GM486" t="s">
        <v>445</v>
      </c>
      <c r="GN486" t="s">
        <v>445</v>
      </c>
      <c r="GO486" t="s">
        <v>445</v>
      </c>
      <c r="GP486" t="s">
        <v>445</v>
      </c>
      <c r="GQ486" t="s">
        <v>445</v>
      </c>
      <c r="GR486" t="s">
        <v>445</v>
      </c>
      <c r="GS486" t="s">
        <v>445</v>
      </c>
      <c r="GT486" t="s">
        <v>445</v>
      </c>
      <c r="GU486" t="s">
        <v>445</v>
      </c>
      <c r="GV486" t="s">
        <v>445</v>
      </c>
      <c r="GW486" t="s">
        <v>445</v>
      </c>
      <c r="GX486">
        <v>0</v>
      </c>
      <c r="GY486" t="s">
        <v>445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1</v>
      </c>
      <c r="HG486" t="s">
        <v>446</v>
      </c>
      <c r="HH486">
        <v>3</v>
      </c>
      <c r="HI486" t="s">
        <v>445</v>
      </c>
      <c r="HJ486" t="s">
        <v>445</v>
      </c>
      <c r="HK486">
        <v>0</v>
      </c>
      <c r="HL486" t="s">
        <v>445</v>
      </c>
      <c r="HM486" t="s">
        <v>445</v>
      </c>
      <c r="HN486" t="s">
        <v>445</v>
      </c>
      <c r="HO486" t="s">
        <v>445</v>
      </c>
      <c r="HP486" t="s">
        <v>445</v>
      </c>
      <c r="HQ486" t="s">
        <v>445</v>
      </c>
      <c r="HR486" t="s">
        <v>445</v>
      </c>
      <c r="HS486" t="s">
        <v>445</v>
      </c>
      <c r="HT486" t="s">
        <v>445</v>
      </c>
      <c r="HU486">
        <v>0</v>
      </c>
      <c r="HV486">
        <v>0</v>
      </c>
      <c r="HW486">
        <v>0</v>
      </c>
      <c r="HX486">
        <v>1</v>
      </c>
      <c r="HY486">
        <v>1</v>
      </c>
      <c r="HZ486">
        <v>0</v>
      </c>
      <c r="IA486">
        <v>0</v>
      </c>
      <c r="IB486" t="s">
        <v>446</v>
      </c>
      <c r="IC486">
        <v>1</v>
      </c>
      <c r="ID486">
        <v>0</v>
      </c>
      <c r="IE486" t="s">
        <v>445</v>
      </c>
      <c r="IF486" t="s">
        <v>445</v>
      </c>
      <c r="IG486" t="s">
        <v>445</v>
      </c>
      <c r="IH486" t="s">
        <v>446</v>
      </c>
      <c r="II486" t="s">
        <v>445</v>
      </c>
      <c r="IJ486" t="s">
        <v>446</v>
      </c>
      <c r="IK486" t="s">
        <v>445</v>
      </c>
      <c r="IL486" t="s">
        <v>445</v>
      </c>
      <c r="IM486">
        <v>48</v>
      </c>
      <c r="IN486">
        <v>1</v>
      </c>
      <c r="IO486">
        <v>1</v>
      </c>
      <c r="IP486">
        <v>1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 t="s">
        <v>446</v>
      </c>
      <c r="IY486" s="3">
        <v>100000</v>
      </c>
      <c r="IZ486" s="3">
        <v>100000</v>
      </c>
      <c r="JA486">
        <v>3</v>
      </c>
      <c r="JB486">
        <v>1</v>
      </c>
      <c r="JC486" s="3">
        <v>800000</v>
      </c>
      <c r="JD486" t="s">
        <v>445</v>
      </c>
      <c r="JE486">
        <v>0</v>
      </c>
      <c r="JF486">
        <v>0</v>
      </c>
      <c r="JG486" s="3">
        <v>100000</v>
      </c>
      <c r="JH486" s="3">
        <v>6000000</v>
      </c>
      <c r="JI486" t="s">
        <v>445</v>
      </c>
      <c r="JJ486">
        <v>6100000</v>
      </c>
      <c r="JK486" t="s">
        <v>445</v>
      </c>
      <c r="JL486" s="3">
        <v>-6000000</v>
      </c>
      <c r="JM486">
        <v>1</v>
      </c>
      <c r="JN486" s="3">
        <v>100000</v>
      </c>
      <c r="JO486" t="s">
        <v>445</v>
      </c>
      <c r="JP486" t="s">
        <v>445</v>
      </c>
      <c r="JQ486">
        <v>0</v>
      </c>
      <c r="JR486">
        <v>0</v>
      </c>
      <c r="JS486" t="s">
        <v>445</v>
      </c>
      <c r="JT486" t="s">
        <v>445</v>
      </c>
      <c r="JU486" t="s">
        <v>445</v>
      </c>
      <c r="JV486" t="s">
        <v>445</v>
      </c>
      <c r="JW486" t="s">
        <v>445</v>
      </c>
      <c r="JX486" t="s">
        <v>445</v>
      </c>
      <c r="JY486" t="s">
        <v>445</v>
      </c>
      <c r="JZ486" t="s">
        <v>445</v>
      </c>
      <c r="KA486" t="s">
        <v>445</v>
      </c>
      <c r="KB486">
        <v>3</v>
      </c>
      <c r="KC486">
        <v>0</v>
      </c>
      <c r="KD486" t="s">
        <v>453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1</v>
      </c>
      <c r="KM486" t="s">
        <v>2108</v>
      </c>
      <c r="KN486">
        <v>1</v>
      </c>
      <c r="KO486" t="s">
        <v>588</v>
      </c>
      <c r="KP486">
        <v>3</v>
      </c>
      <c r="KQ486">
        <v>2</v>
      </c>
      <c r="KR486" t="s">
        <v>445</v>
      </c>
      <c r="KS486" t="s">
        <v>445</v>
      </c>
      <c r="KT486">
        <v>0</v>
      </c>
      <c r="KU486">
        <v>4</v>
      </c>
      <c r="KV486">
        <v>4</v>
      </c>
      <c r="KW486">
        <v>4</v>
      </c>
      <c r="KX486">
        <v>2</v>
      </c>
      <c r="KY486" t="s">
        <v>445</v>
      </c>
      <c r="KZ486" t="s">
        <v>445</v>
      </c>
      <c r="LA486">
        <v>1</v>
      </c>
      <c r="LB486">
        <v>1</v>
      </c>
      <c r="LC486">
        <v>1</v>
      </c>
      <c r="LD486">
        <v>1</v>
      </c>
      <c r="LE486">
        <v>1</v>
      </c>
      <c r="LF486">
        <v>1</v>
      </c>
      <c r="LG486">
        <v>1</v>
      </c>
      <c r="LH486">
        <v>1</v>
      </c>
      <c r="LI486">
        <v>1</v>
      </c>
      <c r="LJ486">
        <v>1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3</v>
      </c>
      <c r="MQ486">
        <v>3</v>
      </c>
      <c r="MR486">
        <v>3</v>
      </c>
      <c r="MS486">
        <v>3</v>
      </c>
      <c r="MT486">
        <v>4</v>
      </c>
      <c r="MU486">
        <v>1</v>
      </c>
      <c r="MV486">
        <v>3</v>
      </c>
      <c r="MW486">
        <v>2</v>
      </c>
      <c r="MX486">
        <v>2</v>
      </c>
      <c r="MY486">
        <v>2</v>
      </c>
      <c r="MZ486">
        <v>2</v>
      </c>
      <c r="NA486">
        <v>2</v>
      </c>
      <c r="NB486">
        <v>2</v>
      </c>
      <c r="NC486">
        <v>1</v>
      </c>
      <c r="ND486">
        <v>1</v>
      </c>
      <c r="NE486">
        <v>1</v>
      </c>
      <c r="NF486">
        <v>1</v>
      </c>
      <c r="NG486">
        <v>4</v>
      </c>
      <c r="NH486">
        <v>3</v>
      </c>
      <c r="NI486">
        <v>4</v>
      </c>
      <c r="NJ486">
        <v>5</v>
      </c>
      <c r="NK486">
        <v>5</v>
      </c>
      <c r="NL486">
        <v>4</v>
      </c>
      <c r="NM486">
        <v>3</v>
      </c>
      <c r="NN486">
        <v>4</v>
      </c>
      <c r="NO486">
        <v>4</v>
      </c>
      <c r="NP486">
        <v>4</v>
      </c>
      <c r="NQ486">
        <v>4</v>
      </c>
      <c r="NR486">
        <v>4</v>
      </c>
      <c r="NS486">
        <v>4</v>
      </c>
      <c r="NT486">
        <v>5</v>
      </c>
      <c r="NU486">
        <v>5</v>
      </c>
      <c r="NV486">
        <v>5</v>
      </c>
      <c r="NW486">
        <v>5</v>
      </c>
      <c r="NX486">
        <v>5</v>
      </c>
      <c r="NY486">
        <v>5</v>
      </c>
      <c r="NZ486">
        <v>8</v>
      </c>
      <c r="OA486">
        <v>8</v>
      </c>
      <c r="OB486">
        <v>9</v>
      </c>
      <c r="OC486">
        <v>8</v>
      </c>
      <c r="OD486">
        <v>6</v>
      </c>
      <c r="OE486">
        <v>7</v>
      </c>
      <c r="OF486">
        <v>3</v>
      </c>
      <c r="OG486" t="s">
        <v>445</v>
      </c>
      <c r="OH486" t="s">
        <v>445</v>
      </c>
      <c r="OI486" t="s">
        <v>445</v>
      </c>
      <c r="OJ486">
        <v>1</v>
      </c>
      <c r="OK486" t="s">
        <v>445</v>
      </c>
      <c r="ON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1</v>
      </c>
      <c r="PK486">
        <v>0</v>
      </c>
      <c r="PL486" t="s">
        <v>454</v>
      </c>
      <c r="PM486">
        <v>1</v>
      </c>
      <c r="PN486">
        <v>3</v>
      </c>
      <c r="PO486">
        <v>0</v>
      </c>
      <c r="PP486">
        <v>1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f t="shared" si="7"/>
        <v>2</v>
      </c>
      <c r="QA486" t="s">
        <v>445</v>
      </c>
    </row>
    <row r="487" spans="1:443" x14ac:dyDescent="0.25">
      <c r="A487" t="s">
        <v>2109</v>
      </c>
      <c r="B487" t="s">
        <v>2110</v>
      </c>
      <c r="C487">
        <v>1470</v>
      </c>
      <c r="D487" t="s">
        <v>2111</v>
      </c>
      <c r="E487">
        <v>306</v>
      </c>
      <c r="F487">
        <v>25307</v>
      </c>
      <c r="G487" t="s">
        <v>445</v>
      </c>
      <c r="H487">
        <v>1</v>
      </c>
      <c r="I487">
        <v>1</v>
      </c>
      <c r="J487">
        <v>32</v>
      </c>
      <c r="L487">
        <v>0</v>
      </c>
      <c r="M487" t="s">
        <v>445</v>
      </c>
      <c r="N487" t="s">
        <v>446</v>
      </c>
      <c r="O487">
        <v>2</v>
      </c>
      <c r="P487">
        <v>1</v>
      </c>
      <c r="Q487">
        <v>6</v>
      </c>
      <c r="R487">
        <v>5</v>
      </c>
      <c r="S487" t="s">
        <v>447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 t="s">
        <v>445</v>
      </c>
      <c r="AG487">
        <v>1</v>
      </c>
      <c r="AH487" t="s">
        <v>446</v>
      </c>
      <c r="AI487" s="1">
        <v>44695</v>
      </c>
      <c r="AJ487" s="2">
        <v>0.607025462962963</v>
      </c>
      <c r="AK487" s="1">
        <v>44713</v>
      </c>
      <c r="AL487" t="s">
        <v>448</v>
      </c>
      <c r="AM487" t="s">
        <v>449</v>
      </c>
      <c r="AN487" t="s">
        <v>493</v>
      </c>
      <c r="AO487">
        <v>1</v>
      </c>
      <c r="AP487">
        <v>0</v>
      </c>
      <c r="AQ487">
        <v>0</v>
      </c>
      <c r="AR487" t="s">
        <v>445</v>
      </c>
      <c r="AS487">
        <v>0</v>
      </c>
      <c r="AT487">
        <v>0</v>
      </c>
      <c r="AU487">
        <v>2</v>
      </c>
      <c r="AV487">
        <v>1</v>
      </c>
      <c r="AW487" t="s">
        <v>446</v>
      </c>
      <c r="AX487">
        <v>1</v>
      </c>
      <c r="AY487">
        <v>46</v>
      </c>
      <c r="AZ487">
        <v>3</v>
      </c>
      <c r="BA487" t="s">
        <v>445</v>
      </c>
      <c r="BB487" t="s">
        <v>445</v>
      </c>
      <c r="BC487" t="s">
        <v>445</v>
      </c>
      <c r="BD487">
        <v>1</v>
      </c>
      <c r="BE487" t="s">
        <v>445</v>
      </c>
      <c r="BF487">
        <v>2</v>
      </c>
      <c r="BG487">
        <v>1</v>
      </c>
      <c r="BH487" t="s">
        <v>445</v>
      </c>
      <c r="BI487" t="s">
        <v>445</v>
      </c>
      <c r="BJ487">
        <v>0</v>
      </c>
      <c r="BK487">
        <v>1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</v>
      </c>
      <c r="BT487">
        <v>0</v>
      </c>
      <c r="BU487">
        <v>0</v>
      </c>
      <c r="BV487">
        <v>0</v>
      </c>
      <c r="BW487">
        <v>0</v>
      </c>
      <c r="BX487">
        <v>9</v>
      </c>
      <c r="BY487">
        <v>2000</v>
      </c>
      <c r="BZ487">
        <v>24</v>
      </c>
      <c r="CA487">
        <v>1</v>
      </c>
      <c r="CB487">
        <v>0</v>
      </c>
      <c r="CC487">
        <v>0</v>
      </c>
      <c r="CD487" t="s">
        <v>445</v>
      </c>
      <c r="CE487" t="s">
        <v>445</v>
      </c>
      <c r="CF487">
        <v>0</v>
      </c>
      <c r="CG487">
        <v>1</v>
      </c>
      <c r="CH487">
        <v>0</v>
      </c>
      <c r="CI487" t="s">
        <v>446</v>
      </c>
      <c r="CJ487">
        <v>1</v>
      </c>
      <c r="CK487" t="s">
        <v>446</v>
      </c>
      <c r="CL487" s="3">
        <v>8000000</v>
      </c>
      <c r="CM487" t="s">
        <v>445</v>
      </c>
      <c r="CN487" t="s">
        <v>445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0</v>
      </c>
      <c r="CU487">
        <v>1</v>
      </c>
      <c r="CV487">
        <v>0</v>
      </c>
      <c r="CW487">
        <v>0</v>
      </c>
      <c r="CX487">
        <v>0</v>
      </c>
      <c r="CY487" t="s">
        <v>445</v>
      </c>
      <c r="CZ487" t="s">
        <v>451</v>
      </c>
      <c r="DA487" t="s">
        <v>445</v>
      </c>
      <c r="DB487" t="s">
        <v>445</v>
      </c>
      <c r="DC487" t="s">
        <v>445</v>
      </c>
      <c r="DD487" t="s">
        <v>445</v>
      </c>
      <c r="DE487" t="s">
        <v>445</v>
      </c>
      <c r="DF487" t="s">
        <v>445</v>
      </c>
      <c r="DG487" t="s">
        <v>445</v>
      </c>
      <c r="DH487" t="s">
        <v>445</v>
      </c>
      <c r="DI487" t="s">
        <v>445</v>
      </c>
      <c r="DJ487" t="s">
        <v>445</v>
      </c>
      <c r="DK487" t="s">
        <v>445</v>
      </c>
      <c r="DL487" t="s">
        <v>445</v>
      </c>
      <c r="DM487" t="s">
        <v>446</v>
      </c>
      <c r="DN487" t="s">
        <v>445</v>
      </c>
      <c r="DO487" t="s">
        <v>445</v>
      </c>
      <c r="DP487" t="s">
        <v>445</v>
      </c>
      <c r="DQ487" t="s">
        <v>445</v>
      </c>
      <c r="DR487" t="s">
        <v>445</v>
      </c>
      <c r="DS487" t="s">
        <v>445</v>
      </c>
      <c r="DT487" t="s">
        <v>446</v>
      </c>
      <c r="DU487" t="s">
        <v>446</v>
      </c>
      <c r="DV487" t="s">
        <v>446</v>
      </c>
      <c r="DW487" t="s">
        <v>445</v>
      </c>
      <c r="DX487">
        <v>5</v>
      </c>
      <c r="DY487" t="s">
        <v>445</v>
      </c>
      <c r="DZ487" t="s">
        <v>445</v>
      </c>
      <c r="EA487">
        <v>0</v>
      </c>
      <c r="EB487">
        <v>1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2</v>
      </c>
      <c r="EJ487">
        <v>0</v>
      </c>
      <c r="EK487">
        <v>0</v>
      </c>
      <c r="EL487">
        <v>0</v>
      </c>
      <c r="EM487">
        <v>0</v>
      </c>
      <c r="EN487">
        <v>1</v>
      </c>
      <c r="EO487">
        <v>0</v>
      </c>
      <c r="EP487">
        <v>0</v>
      </c>
      <c r="EQ487">
        <v>0</v>
      </c>
      <c r="ER487">
        <v>0</v>
      </c>
      <c r="ES487">
        <v>0</v>
      </c>
      <c r="ET487" t="s">
        <v>445</v>
      </c>
      <c r="EU487" t="s">
        <v>445</v>
      </c>
      <c r="EV487" t="s">
        <v>445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1</v>
      </c>
      <c r="FC487">
        <v>0</v>
      </c>
      <c r="FD487">
        <v>0</v>
      </c>
      <c r="FE487">
        <v>0</v>
      </c>
      <c r="FF487">
        <v>0</v>
      </c>
      <c r="FG487">
        <v>1</v>
      </c>
      <c r="FH487">
        <v>0</v>
      </c>
      <c r="FI487" t="s">
        <v>445</v>
      </c>
      <c r="FJ487" t="s">
        <v>445</v>
      </c>
      <c r="FK487" t="s">
        <v>445</v>
      </c>
      <c r="FL487" t="s">
        <v>445</v>
      </c>
      <c r="FM487" t="s">
        <v>445</v>
      </c>
      <c r="FN487" t="s">
        <v>445</v>
      </c>
      <c r="FO487" t="s">
        <v>445</v>
      </c>
      <c r="FP487" t="s">
        <v>445</v>
      </c>
      <c r="FQ487" t="s">
        <v>445</v>
      </c>
      <c r="FR487">
        <v>2</v>
      </c>
      <c r="FS487">
        <v>4</v>
      </c>
      <c r="FT487">
        <v>3</v>
      </c>
      <c r="FU487">
        <v>2</v>
      </c>
      <c r="FV487">
        <v>5</v>
      </c>
      <c r="FW487">
        <v>6</v>
      </c>
      <c r="FX487">
        <v>1</v>
      </c>
      <c r="FY487" t="s">
        <v>445</v>
      </c>
      <c r="FZ487" t="s">
        <v>445</v>
      </c>
      <c r="GA487">
        <v>3</v>
      </c>
      <c r="GB487" t="s">
        <v>445</v>
      </c>
      <c r="GC487" t="s">
        <v>445</v>
      </c>
      <c r="GD487">
        <v>1</v>
      </c>
      <c r="GE487">
        <v>1</v>
      </c>
      <c r="GF487" t="s">
        <v>445</v>
      </c>
      <c r="GG487">
        <v>1</v>
      </c>
      <c r="GH487">
        <v>1</v>
      </c>
      <c r="GI487">
        <v>2</v>
      </c>
      <c r="GJ487">
        <v>6</v>
      </c>
      <c r="GK487">
        <v>1</v>
      </c>
      <c r="GL487">
        <v>1</v>
      </c>
      <c r="GM487">
        <v>1</v>
      </c>
      <c r="GN487">
        <v>1</v>
      </c>
      <c r="GO487" t="s">
        <v>445</v>
      </c>
      <c r="GP487">
        <v>0</v>
      </c>
      <c r="GQ487">
        <v>0</v>
      </c>
      <c r="GR487">
        <v>0</v>
      </c>
      <c r="GS487">
        <v>0</v>
      </c>
      <c r="GT487">
        <v>0</v>
      </c>
      <c r="GU487" t="s">
        <v>445</v>
      </c>
      <c r="GV487" t="s">
        <v>445</v>
      </c>
      <c r="GW487" t="s">
        <v>445</v>
      </c>
      <c r="GX487">
        <v>0</v>
      </c>
      <c r="GY487" t="s">
        <v>445</v>
      </c>
      <c r="GZ487">
        <v>1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 t="s">
        <v>446</v>
      </c>
      <c r="HH487">
        <v>1</v>
      </c>
      <c r="HI487" t="s">
        <v>445</v>
      </c>
      <c r="HJ487" t="s">
        <v>445</v>
      </c>
      <c r="HK487">
        <v>0</v>
      </c>
      <c r="HL487" t="s">
        <v>445</v>
      </c>
      <c r="HM487" t="s">
        <v>445</v>
      </c>
      <c r="HN487" t="s">
        <v>445</v>
      </c>
      <c r="HO487" t="s">
        <v>445</v>
      </c>
      <c r="HP487" t="s">
        <v>445</v>
      </c>
      <c r="HQ487" t="s">
        <v>445</v>
      </c>
      <c r="HR487" t="s">
        <v>445</v>
      </c>
      <c r="HS487" t="s">
        <v>445</v>
      </c>
      <c r="HT487" t="s">
        <v>445</v>
      </c>
      <c r="HU487">
        <v>1</v>
      </c>
      <c r="HV487">
        <v>0</v>
      </c>
      <c r="HW487">
        <v>0</v>
      </c>
      <c r="HX487">
        <v>0</v>
      </c>
      <c r="HY487">
        <v>1</v>
      </c>
      <c r="HZ487">
        <v>0</v>
      </c>
      <c r="IA487">
        <v>0</v>
      </c>
      <c r="IB487" t="s">
        <v>446</v>
      </c>
      <c r="IC487">
        <v>2</v>
      </c>
      <c r="ID487">
        <v>0</v>
      </c>
      <c r="IE487" t="s">
        <v>445</v>
      </c>
      <c r="IF487" t="s">
        <v>445</v>
      </c>
      <c r="IG487" t="s">
        <v>445</v>
      </c>
      <c r="IH487" t="s">
        <v>446</v>
      </c>
      <c r="II487" t="s">
        <v>445</v>
      </c>
      <c r="IJ487" t="s">
        <v>446</v>
      </c>
      <c r="IK487" t="s">
        <v>445</v>
      </c>
      <c r="IL487" t="s">
        <v>445</v>
      </c>
      <c r="IM487">
        <v>70</v>
      </c>
      <c r="IN487">
        <v>1</v>
      </c>
      <c r="IO487">
        <v>3</v>
      </c>
      <c r="IP487">
        <v>1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 t="s">
        <v>446</v>
      </c>
      <c r="IY487">
        <v>1200000</v>
      </c>
      <c r="IZ487" s="3">
        <v>1000000</v>
      </c>
      <c r="JA487">
        <v>6</v>
      </c>
      <c r="JB487">
        <v>0</v>
      </c>
      <c r="JC487" t="s">
        <v>445</v>
      </c>
      <c r="JD487" s="3">
        <v>500000</v>
      </c>
      <c r="JE487">
        <v>0</v>
      </c>
      <c r="JF487">
        <v>0</v>
      </c>
      <c r="JG487">
        <v>0</v>
      </c>
      <c r="JH487">
        <v>250000</v>
      </c>
      <c r="JI487">
        <v>750000</v>
      </c>
      <c r="JJ487" t="s">
        <v>445</v>
      </c>
      <c r="JK487">
        <v>250000</v>
      </c>
      <c r="JL487" t="s">
        <v>445</v>
      </c>
      <c r="JM487">
        <v>2</v>
      </c>
      <c r="JN487" s="3">
        <v>2000000</v>
      </c>
      <c r="JO487" t="s">
        <v>445</v>
      </c>
      <c r="JP487" t="s">
        <v>445</v>
      </c>
      <c r="JQ487">
        <v>0</v>
      </c>
      <c r="JR487">
        <v>0</v>
      </c>
      <c r="JS487" t="s">
        <v>445</v>
      </c>
      <c r="JT487" t="s">
        <v>445</v>
      </c>
      <c r="JU487" t="s">
        <v>445</v>
      </c>
      <c r="JV487" t="s">
        <v>445</v>
      </c>
      <c r="JW487" t="s">
        <v>445</v>
      </c>
      <c r="JX487" t="s">
        <v>445</v>
      </c>
      <c r="JY487" t="s">
        <v>445</v>
      </c>
      <c r="JZ487" t="s">
        <v>445</v>
      </c>
      <c r="KA487" t="s">
        <v>445</v>
      </c>
      <c r="KB487">
        <v>2</v>
      </c>
      <c r="KC487">
        <v>5</v>
      </c>
      <c r="KD487" t="s">
        <v>453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1</v>
      </c>
      <c r="KM487" t="s">
        <v>522</v>
      </c>
      <c r="KN487">
        <v>0</v>
      </c>
      <c r="KO487" t="s">
        <v>446</v>
      </c>
      <c r="KP487">
        <v>5</v>
      </c>
      <c r="KQ487">
        <v>2</v>
      </c>
      <c r="KR487" t="s">
        <v>445</v>
      </c>
      <c r="KS487" t="s">
        <v>445</v>
      </c>
      <c r="KT487">
        <v>0</v>
      </c>
      <c r="KU487">
        <v>2</v>
      </c>
      <c r="KV487">
        <v>4</v>
      </c>
      <c r="KW487">
        <v>4</v>
      </c>
      <c r="KX487">
        <v>1</v>
      </c>
      <c r="KY487" t="s">
        <v>445</v>
      </c>
      <c r="KZ487" t="s">
        <v>445</v>
      </c>
      <c r="LA487">
        <v>1</v>
      </c>
      <c r="LB487">
        <v>0</v>
      </c>
      <c r="LC487">
        <v>1</v>
      </c>
      <c r="LD487">
        <v>1</v>
      </c>
      <c r="LE487">
        <v>0</v>
      </c>
      <c r="LF487">
        <v>0</v>
      </c>
      <c r="LG487">
        <v>0</v>
      </c>
      <c r="LH487">
        <v>0</v>
      </c>
      <c r="LI487">
        <v>1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1</v>
      </c>
      <c r="LW487">
        <v>1</v>
      </c>
      <c r="LX487">
        <v>1</v>
      </c>
      <c r="LY487">
        <v>0</v>
      </c>
      <c r="LZ487">
        <v>0</v>
      </c>
      <c r="MA487">
        <v>1</v>
      </c>
      <c r="MB487">
        <v>1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4</v>
      </c>
      <c r="MQ487">
        <v>1</v>
      </c>
      <c r="MR487">
        <v>1</v>
      </c>
      <c r="MS487">
        <v>3</v>
      </c>
      <c r="MT487">
        <v>3</v>
      </c>
      <c r="MU487">
        <v>3</v>
      </c>
      <c r="MV487">
        <v>2</v>
      </c>
      <c r="MW487">
        <v>2</v>
      </c>
      <c r="MX487">
        <v>2</v>
      </c>
      <c r="MY487">
        <v>2</v>
      </c>
      <c r="MZ487">
        <v>2</v>
      </c>
      <c r="NA487">
        <v>2</v>
      </c>
      <c r="NB487">
        <v>2</v>
      </c>
      <c r="NC487">
        <v>2</v>
      </c>
      <c r="ND487">
        <v>2</v>
      </c>
      <c r="NE487">
        <v>2</v>
      </c>
      <c r="NF487">
        <v>2</v>
      </c>
      <c r="NG487">
        <v>4</v>
      </c>
      <c r="NH487">
        <v>4</v>
      </c>
      <c r="NI487">
        <v>3</v>
      </c>
      <c r="NJ487">
        <v>3</v>
      </c>
      <c r="NK487">
        <v>4</v>
      </c>
      <c r="NL487">
        <v>3</v>
      </c>
      <c r="NM487">
        <v>3</v>
      </c>
      <c r="NN487">
        <v>3</v>
      </c>
      <c r="NO487">
        <v>3</v>
      </c>
      <c r="NP487">
        <v>3</v>
      </c>
      <c r="NQ487">
        <v>3</v>
      </c>
      <c r="NR487">
        <v>3</v>
      </c>
      <c r="NS487">
        <v>3</v>
      </c>
      <c r="NT487">
        <v>2</v>
      </c>
      <c r="NU487">
        <v>3</v>
      </c>
      <c r="NV487">
        <v>3</v>
      </c>
      <c r="NW487">
        <v>2</v>
      </c>
      <c r="NX487">
        <v>2</v>
      </c>
      <c r="NY487">
        <v>2</v>
      </c>
      <c r="NZ487">
        <v>7</v>
      </c>
      <c r="OA487">
        <v>5</v>
      </c>
      <c r="OB487">
        <v>7</v>
      </c>
      <c r="OC487">
        <v>9</v>
      </c>
      <c r="OD487">
        <v>8</v>
      </c>
      <c r="OE487">
        <v>7</v>
      </c>
      <c r="OF487">
        <v>5</v>
      </c>
      <c r="OG487" t="s">
        <v>445</v>
      </c>
      <c r="OH487" t="s">
        <v>445</v>
      </c>
      <c r="OI487" t="s">
        <v>445</v>
      </c>
      <c r="OJ487">
        <v>1</v>
      </c>
      <c r="OK487" t="s">
        <v>445</v>
      </c>
      <c r="ON487">
        <v>0</v>
      </c>
      <c r="OO487" t="s">
        <v>446</v>
      </c>
      <c r="OP487" t="s">
        <v>446</v>
      </c>
      <c r="OQ487" t="s">
        <v>446</v>
      </c>
      <c r="OR487" t="s">
        <v>446</v>
      </c>
      <c r="OS487" t="s">
        <v>446</v>
      </c>
      <c r="OT487" t="s">
        <v>446</v>
      </c>
      <c r="OU487" t="s">
        <v>446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1</v>
      </c>
      <c r="PK487">
        <v>0</v>
      </c>
      <c r="PL487" t="s">
        <v>454</v>
      </c>
      <c r="PM487">
        <v>1</v>
      </c>
      <c r="PN487">
        <v>3</v>
      </c>
      <c r="PO487">
        <v>1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f t="shared" si="7"/>
        <v>1</v>
      </c>
      <c r="QA487">
        <v>1</v>
      </c>
    </row>
    <row r="488" spans="1:443" x14ac:dyDescent="0.25">
      <c r="A488" t="s">
        <v>2112</v>
      </c>
      <c r="B488" t="s">
        <v>2113</v>
      </c>
      <c r="C488">
        <v>7111</v>
      </c>
      <c r="D488">
        <v>0</v>
      </c>
      <c r="E488">
        <v>479</v>
      </c>
      <c r="F488">
        <v>25754</v>
      </c>
      <c r="G488" t="s">
        <v>445</v>
      </c>
      <c r="H488">
        <v>0</v>
      </c>
      <c r="I488" t="s">
        <v>445</v>
      </c>
      <c r="J488">
        <v>10</v>
      </c>
      <c r="L488">
        <v>0</v>
      </c>
      <c r="M488" t="s">
        <v>445</v>
      </c>
      <c r="N488" t="s">
        <v>446</v>
      </c>
      <c r="O488">
        <v>1</v>
      </c>
      <c r="P488">
        <v>1</v>
      </c>
      <c r="Q488">
        <v>10</v>
      </c>
      <c r="R488">
        <v>5</v>
      </c>
      <c r="S488" t="s">
        <v>447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 t="s">
        <v>445</v>
      </c>
      <c r="AG488">
        <v>1</v>
      </c>
      <c r="AH488" t="s">
        <v>446</v>
      </c>
      <c r="AI488" s="1">
        <v>44686</v>
      </c>
      <c r="AJ488" s="2">
        <v>0.63506944444444446</v>
      </c>
      <c r="AK488" s="1">
        <v>44713</v>
      </c>
      <c r="AL488" t="s">
        <v>448</v>
      </c>
      <c r="AM488" t="s">
        <v>449</v>
      </c>
      <c r="AN488" t="s">
        <v>498</v>
      </c>
      <c r="AO488">
        <v>1</v>
      </c>
      <c r="AP488">
        <v>0</v>
      </c>
      <c r="AQ488">
        <v>0</v>
      </c>
      <c r="AR488" t="s">
        <v>445</v>
      </c>
      <c r="AS488">
        <v>1</v>
      </c>
      <c r="AT488">
        <v>0</v>
      </c>
      <c r="AU488">
        <v>2</v>
      </c>
      <c r="AV488">
        <v>1</v>
      </c>
      <c r="AW488" t="s">
        <v>446</v>
      </c>
      <c r="AX488">
        <v>2</v>
      </c>
      <c r="AY488">
        <v>42</v>
      </c>
      <c r="AZ488">
        <v>3</v>
      </c>
      <c r="BA488" t="s">
        <v>445</v>
      </c>
      <c r="BB488" t="s">
        <v>445</v>
      </c>
      <c r="BC488" t="s">
        <v>445</v>
      </c>
      <c r="BD488">
        <v>1</v>
      </c>
      <c r="BE488" t="s">
        <v>445</v>
      </c>
      <c r="BF488">
        <v>3</v>
      </c>
      <c r="BG488">
        <v>4</v>
      </c>
      <c r="BH488" t="s">
        <v>445</v>
      </c>
      <c r="BI488" t="s">
        <v>445</v>
      </c>
      <c r="BJ488">
        <v>0</v>
      </c>
      <c r="BK488">
        <v>0</v>
      </c>
      <c r="BL488">
        <v>1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1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1</v>
      </c>
      <c r="BY488">
        <v>2000</v>
      </c>
      <c r="BZ488">
        <v>0</v>
      </c>
      <c r="CA488">
        <v>1</v>
      </c>
      <c r="CB488">
        <v>1</v>
      </c>
      <c r="CC488">
        <v>0</v>
      </c>
      <c r="CD488" t="s">
        <v>445</v>
      </c>
      <c r="CE488" t="s">
        <v>445</v>
      </c>
      <c r="CF488">
        <v>1</v>
      </c>
      <c r="CG488">
        <v>1</v>
      </c>
      <c r="CH488">
        <v>0</v>
      </c>
      <c r="CI488" t="s">
        <v>446</v>
      </c>
      <c r="CJ488">
        <v>0</v>
      </c>
      <c r="CK488" t="s">
        <v>446</v>
      </c>
      <c r="CL488" s="3">
        <v>50000000</v>
      </c>
      <c r="CM488" t="s">
        <v>445</v>
      </c>
      <c r="CN488" t="s">
        <v>445</v>
      </c>
      <c r="CO488">
        <v>1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 t="s">
        <v>445</v>
      </c>
      <c r="CZ488" t="s">
        <v>451</v>
      </c>
      <c r="DA488" t="s">
        <v>445</v>
      </c>
      <c r="DB488" t="s">
        <v>445</v>
      </c>
      <c r="DC488" t="s">
        <v>445</v>
      </c>
      <c r="DD488" t="s">
        <v>445</v>
      </c>
      <c r="DE488" t="s">
        <v>445</v>
      </c>
      <c r="DF488" t="s">
        <v>445</v>
      </c>
      <c r="DG488" t="s">
        <v>445</v>
      </c>
      <c r="DH488" t="s">
        <v>445</v>
      </c>
      <c r="DI488" t="s">
        <v>445</v>
      </c>
      <c r="DJ488" t="s">
        <v>445</v>
      </c>
      <c r="DK488" t="s">
        <v>445</v>
      </c>
      <c r="DL488" t="s">
        <v>445</v>
      </c>
      <c r="DM488" t="s">
        <v>446</v>
      </c>
      <c r="DN488" t="s">
        <v>445</v>
      </c>
      <c r="DO488" t="s">
        <v>445</v>
      </c>
      <c r="DP488" t="s">
        <v>445</v>
      </c>
      <c r="DQ488" t="s">
        <v>445</v>
      </c>
      <c r="DR488" t="s">
        <v>445</v>
      </c>
      <c r="DS488" t="s">
        <v>445</v>
      </c>
      <c r="DT488" t="s">
        <v>446</v>
      </c>
      <c r="DU488" t="s">
        <v>446</v>
      </c>
      <c r="DV488" t="s">
        <v>446</v>
      </c>
      <c r="DW488" t="s">
        <v>445</v>
      </c>
      <c r="DX488">
        <v>10</v>
      </c>
      <c r="DY488" t="s">
        <v>445</v>
      </c>
      <c r="DZ488" t="s">
        <v>445</v>
      </c>
      <c r="EA488">
        <v>0</v>
      </c>
      <c r="EB488">
        <v>0</v>
      </c>
      <c r="EC488">
        <v>1</v>
      </c>
      <c r="ED488">
        <v>0</v>
      </c>
      <c r="EE488">
        <v>0</v>
      </c>
      <c r="EF488">
        <v>0</v>
      </c>
      <c r="EG488">
        <v>0</v>
      </c>
      <c r="EH488">
        <v>0</v>
      </c>
      <c r="EI488" t="s">
        <v>445</v>
      </c>
      <c r="EJ488" t="s">
        <v>445</v>
      </c>
      <c r="EK488" t="s">
        <v>445</v>
      </c>
      <c r="EL488" t="s">
        <v>445</v>
      </c>
      <c r="EM488" t="s">
        <v>445</v>
      </c>
      <c r="EN488" t="s">
        <v>445</v>
      </c>
      <c r="EO488" t="s">
        <v>445</v>
      </c>
      <c r="EP488" t="s">
        <v>445</v>
      </c>
      <c r="EQ488" t="s">
        <v>445</v>
      </c>
      <c r="ER488" t="s">
        <v>445</v>
      </c>
      <c r="ES488" t="s">
        <v>445</v>
      </c>
      <c r="ET488" t="s">
        <v>445</v>
      </c>
      <c r="EU488" t="s">
        <v>445</v>
      </c>
      <c r="EV488" t="s">
        <v>445</v>
      </c>
      <c r="EW488">
        <v>1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1</v>
      </c>
      <c r="FF488">
        <v>1</v>
      </c>
      <c r="FG488">
        <v>0</v>
      </c>
      <c r="FH488" t="s">
        <v>445</v>
      </c>
      <c r="FI488" t="s">
        <v>445</v>
      </c>
      <c r="FJ488" t="s">
        <v>445</v>
      </c>
      <c r="FK488" t="s">
        <v>445</v>
      </c>
      <c r="FL488" t="s">
        <v>445</v>
      </c>
      <c r="FM488" t="s">
        <v>445</v>
      </c>
      <c r="FN488" t="s">
        <v>445</v>
      </c>
      <c r="FO488" t="s">
        <v>445</v>
      </c>
      <c r="FP488" t="s">
        <v>445</v>
      </c>
      <c r="FQ488" t="s">
        <v>445</v>
      </c>
      <c r="FR488">
        <v>4</v>
      </c>
      <c r="FS488">
        <v>4</v>
      </c>
      <c r="FT488">
        <v>3</v>
      </c>
      <c r="FU488">
        <v>5</v>
      </c>
      <c r="FV488">
        <v>1</v>
      </c>
      <c r="FW488">
        <v>6</v>
      </c>
      <c r="FX488">
        <v>2</v>
      </c>
      <c r="FY488" t="s">
        <v>445</v>
      </c>
      <c r="FZ488" t="s">
        <v>445</v>
      </c>
      <c r="GA488">
        <v>1</v>
      </c>
      <c r="GB488">
        <v>0</v>
      </c>
      <c r="GC488">
        <v>2</v>
      </c>
      <c r="GD488">
        <v>1</v>
      </c>
      <c r="GE488">
        <v>1</v>
      </c>
      <c r="GF488" t="s">
        <v>445</v>
      </c>
      <c r="GG488">
        <v>1</v>
      </c>
      <c r="GH488">
        <v>2</v>
      </c>
      <c r="GI488">
        <v>1</v>
      </c>
      <c r="GJ488" t="s">
        <v>445</v>
      </c>
      <c r="GK488">
        <v>1</v>
      </c>
      <c r="GL488">
        <v>1</v>
      </c>
      <c r="GM488">
        <v>1</v>
      </c>
      <c r="GN488">
        <v>0</v>
      </c>
      <c r="GO488">
        <v>2020</v>
      </c>
      <c r="GP488">
        <v>0</v>
      </c>
      <c r="GQ488">
        <v>0</v>
      </c>
      <c r="GR488">
        <v>0</v>
      </c>
      <c r="GS488">
        <v>1</v>
      </c>
      <c r="GT488">
        <v>0</v>
      </c>
      <c r="GU488" t="s">
        <v>445</v>
      </c>
      <c r="GV488" t="s">
        <v>445</v>
      </c>
      <c r="GW488" t="s">
        <v>445</v>
      </c>
      <c r="GX488">
        <v>0</v>
      </c>
      <c r="GY488" t="s">
        <v>445</v>
      </c>
      <c r="GZ488">
        <v>1</v>
      </c>
      <c r="HA488">
        <v>1</v>
      </c>
      <c r="HB488">
        <v>0</v>
      </c>
      <c r="HC488">
        <v>0</v>
      </c>
      <c r="HD488">
        <v>0</v>
      </c>
      <c r="HE488">
        <v>0</v>
      </c>
      <c r="HF488">
        <v>0</v>
      </c>
      <c r="HG488" t="s">
        <v>446</v>
      </c>
      <c r="HH488">
        <v>3</v>
      </c>
      <c r="HI488" t="s">
        <v>445</v>
      </c>
      <c r="HJ488" t="s">
        <v>445</v>
      </c>
      <c r="HK488">
        <v>0</v>
      </c>
      <c r="HL488" t="s">
        <v>445</v>
      </c>
      <c r="HM488" t="s">
        <v>445</v>
      </c>
      <c r="HN488" t="s">
        <v>445</v>
      </c>
      <c r="HO488" t="s">
        <v>445</v>
      </c>
      <c r="HP488" t="s">
        <v>445</v>
      </c>
      <c r="HQ488" t="s">
        <v>445</v>
      </c>
      <c r="HR488" t="s">
        <v>445</v>
      </c>
      <c r="HS488" t="s">
        <v>445</v>
      </c>
      <c r="HT488" t="s">
        <v>445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1</v>
      </c>
      <c r="IA488">
        <v>0</v>
      </c>
      <c r="IB488" t="s">
        <v>446</v>
      </c>
      <c r="IC488">
        <v>1</v>
      </c>
      <c r="ID488">
        <v>0</v>
      </c>
      <c r="IE488" t="s">
        <v>445</v>
      </c>
      <c r="IF488" t="s">
        <v>445</v>
      </c>
      <c r="IG488" t="s">
        <v>445</v>
      </c>
      <c r="IH488" t="s">
        <v>446</v>
      </c>
      <c r="II488" t="s">
        <v>445</v>
      </c>
      <c r="IJ488" t="s">
        <v>446</v>
      </c>
      <c r="IK488" t="s">
        <v>445</v>
      </c>
      <c r="IL488" t="s">
        <v>445</v>
      </c>
      <c r="IM488">
        <v>60</v>
      </c>
      <c r="IN488">
        <v>1</v>
      </c>
      <c r="IO488">
        <v>1</v>
      </c>
      <c r="IP488">
        <v>1</v>
      </c>
      <c r="IQ488">
        <v>1</v>
      </c>
      <c r="IR488">
        <v>1</v>
      </c>
      <c r="IS488">
        <v>1</v>
      </c>
      <c r="IT488">
        <v>0</v>
      </c>
      <c r="IU488">
        <v>0</v>
      </c>
      <c r="IV488">
        <v>1</v>
      </c>
      <c r="IW488">
        <v>0</v>
      </c>
      <c r="IX488" t="s">
        <v>446</v>
      </c>
      <c r="IY488" s="3">
        <v>8000000</v>
      </c>
      <c r="IZ488" s="3">
        <v>4000000</v>
      </c>
      <c r="JA488">
        <v>5</v>
      </c>
      <c r="JB488">
        <v>0</v>
      </c>
      <c r="JC488" t="s">
        <v>445</v>
      </c>
      <c r="JD488">
        <v>1500000</v>
      </c>
      <c r="JE488">
        <v>0</v>
      </c>
      <c r="JF488" s="3">
        <v>6000000</v>
      </c>
      <c r="JG488">
        <v>130000</v>
      </c>
      <c r="JH488">
        <v>0</v>
      </c>
      <c r="JI488">
        <v>7630000</v>
      </c>
      <c r="JJ488" t="s">
        <v>445</v>
      </c>
      <c r="JK488">
        <v>-3630000</v>
      </c>
      <c r="JL488" t="s">
        <v>445</v>
      </c>
      <c r="JM488">
        <v>1</v>
      </c>
      <c r="JN488" s="3">
        <v>1000000</v>
      </c>
      <c r="JO488" t="s">
        <v>445</v>
      </c>
      <c r="JP488" t="s">
        <v>445</v>
      </c>
      <c r="JQ488">
        <v>0</v>
      </c>
      <c r="JR488">
        <v>1</v>
      </c>
      <c r="JS488">
        <v>1</v>
      </c>
      <c r="JT488">
        <v>0</v>
      </c>
      <c r="JU488">
        <v>0</v>
      </c>
      <c r="JV488">
        <v>0</v>
      </c>
      <c r="JW488">
        <v>0</v>
      </c>
      <c r="JX488">
        <v>1</v>
      </c>
      <c r="JY488">
        <v>0</v>
      </c>
      <c r="JZ488">
        <v>0</v>
      </c>
      <c r="KA488">
        <v>0</v>
      </c>
      <c r="KB488">
        <v>3</v>
      </c>
      <c r="KC488">
        <v>10</v>
      </c>
      <c r="KD488" t="s">
        <v>453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1</v>
      </c>
      <c r="KM488" t="s">
        <v>522</v>
      </c>
      <c r="KN488">
        <v>0</v>
      </c>
      <c r="KO488" t="s">
        <v>446</v>
      </c>
      <c r="KP488">
        <v>10</v>
      </c>
      <c r="KQ488">
        <v>8</v>
      </c>
      <c r="KR488" t="s">
        <v>445</v>
      </c>
      <c r="KS488" t="s">
        <v>445</v>
      </c>
      <c r="KT488">
        <v>1</v>
      </c>
      <c r="KU488">
        <v>2</v>
      </c>
      <c r="KV488">
        <v>1</v>
      </c>
      <c r="KW488">
        <v>2</v>
      </c>
      <c r="KX488">
        <v>2</v>
      </c>
      <c r="KY488" t="s">
        <v>445</v>
      </c>
      <c r="KZ488" t="s">
        <v>445</v>
      </c>
      <c r="LA488">
        <v>1</v>
      </c>
      <c r="LB488">
        <v>1</v>
      </c>
      <c r="LC488">
        <v>1</v>
      </c>
      <c r="LD488">
        <v>1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1</v>
      </c>
      <c r="LK488">
        <v>0</v>
      </c>
      <c r="LL488">
        <v>0</v>
      </c>
      <c r="LM488">
        <v>0</v>
      </c>
      <c r="LN488">
        <v>1</v>
      </c>
      <c r="LO488">
        <v>0</v>
      </c>
      <c r="LP488">
        <v>0</v>
      </c>
      <c r="LQ488">
        <v>0</v>
      </c>
      <c r="LR488">
        <v>1</v>
      </c>
      <c r="LS488">
        <v>1</v>
      </c>
      <c r="LT488">
        <v>0</v>
      </c>
      <c r="LU488">
        <v>0</v>
      </c>
      <c r="LV488">
        <v>1</v>
      </c>
      <c r="LW488">
        <v>0</v>
      </c>
      <c r="LX488">
        <v>0</v>
      </c>
      <c r="LY488">
        <v>0</v>
      </c>
      <c r="LZ488">
        <v>1</v>
      </c>
      <c r="MA488">
        <v>1</v>
      </c>
      <c r="MB488">
        <v>1</v>
      </c>
      <c r="MC488">
        <v>0</v>
      </c>
      <c r="MD488">
        <v>0</v>
      </c>
      <c r="ME488">
        <v>1</v>
      </c>
      <c r="MF488">
        <v>0</v>
      </c>
      <c r="MG488">
        <v>1</v>
      </c>
      <c r="MH488">
        <v>1</v>
      </c>
      <c r="MI488">
        <v>0</v>
      </c>
      <c r="MJ488">
        <v>0</v>
      </c>
      <c r="MK488">
        <v>0</v>
      </c>
      <c r="ML488">
        <v>1</v>
      </c>
      <c r="MM488">
        <v>0</v>
      </c>
      <c r="MN488">
        <v>0</v>
      </c>
      <c r="MO488">
        <v>0</v>
      </c>
      <c r="MP488">
        <v>5</v>
      </c>
      <c r="MQ488">
        <v>4</v>
      </c>
      <c r="MR488">
        <v>4</v>
      </c>
      <c r="MS488">
        <v>2</v>
      </c>
      <c r="MT488">
        <v>2</v>
      </c>
      <c r="MU488">
        <v>1</v>
      </c>
      <c r="MV488">
        <v>4</v>
      </c>
      <c r="MW488">
        <v>1</v>
      </c>
      <c r="MX488">
        <v>1</v>
      </c>
      <c r="MY488">
        <v>1</v>
      </c>
      <c r="MZ488">
        <v>5</v>
      </c>
      <c r="NA488">
        <v>3</v>
      </c>
      <c r="NB488">
        <v>1</v>
      </c>
      <c r="NC488">
        <v>2</v>
      </c>
      <c r="ND488">
        <v>1</v>
      </c>
      <c r="NE488">
        <v>1</v>
      </c>
      <c r="NF488">
        <v>1</v>
      </c>
      <c r="NG488">
        <v>5</v>
      </c>
      <c r="NH488">
        <v>5</v>
      </c>
      <c r="NI488">
        <v>5</v>
      </c>
      <c r="NJ488">
        <v>5</v>
      </c>
      <c r="NK488">
        <v>5</v>
      </c>
      <c r="NL488">
        <v>5</v>
      </c>
      <c r="NM488">
        <v>5</v>
      </c>
      <c r="NN488">
        <v>2</v>
      </c>
      <c r="NO488">
        <v>5</v>
      </c>
      <c r="NP488">
        <v>1</v>
      </c>
      <c r="NQ488">
        <v>1</v>
      </c>
      <c r="NR488">
        <v>1</v>
      </c>
      <c r="NS488">
        <v>5</v>
      </c>
      <c r="NT488">
        <v>5</v>
      </c>
      <c r="NU488">
        <v>5</v>
      </c>
      <c r="NV488">
        <v>5</v>
      </c>
      <c r="NW488">
        <v>5</v>
      </c>
      <c r="NX488">
        <v>5</v>
      </c>
      <c r="NY488">
        <v>5</v>
      </c>
      <c r="NZ488">
        <v>10</v>
      </c>
      <c r="OA488">
        <v>5</v>
      </c>
      <c r="OB488">
        <v>8</v>
      </c>
      <c r="OC488">
        <v>10</v>
      </c>
      <c r="OD488">
        <v>10</v>
      </c>
      <c r="OE488">
        <v>10</v>
      </c>
      <c r="OF488">
        <v>2</v>
      </c>
      <c r="OG488" t="s">
        <v>445</v>
      </c>
      <c r="OH488" t="s">
        <v>445</v>
      </c>
      <c r="OI488" t="s">
        <v>445</v>
      </c>
      <c r="OJ488">
        <v>1</v>
      </c>
      <c r="OK488" t="s">
        <v>445</v>
      </c>
      <c r="ON488">
        <v>0</v>
      </c>
      <c r="OO488" t="s">
        <v>446</v>
      </c>
      <c r="OP488" t="s">
        <v>446</v>
      </c>
      <c r="OQ488" t="s">
        <v>446</v>
      </c>
      <c r="OR488" t="s">
        <v>446</v>
      </c>
      <c r="OS488" t="s">
        <v>446</v>
      </c>
      <c r="OT488" t="s">
        <v>446</v>
      </c>
      <c r="OU488" t="s">
        <v>446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1</v>
      </c>
      <c r="PK488">
        <v>0</v>
      </c>
      <c r="PL488" t="s">
        <v>454</v>
      </c>
      <c r="PM488">
        <v>1</v>
      </c>
      <c r="PN488">
        <v>3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1</v>
      </c>
      <c r="PX488">
        <v>0</v>
      </c>
      <c r="PY488">
        <v>0</v>
      </c>
      <c r="PZ488">
        <f t="shared" si="7"/>
        <v>9</v>
      </c>
      <c r="QA488">
        <v>1</v>
      </c>
    </row>
    <row r="489" spans="1:443" x14ac:dyDescent="0.25">
      <c r="A489" t="s">
        <v>2114</v>
      </c>
      <c r="B489" t="s">
        <v>2115</v>
      </c>
      <c r="C489">
        <v>2285</v>
      </c>
      <c r="D489" t="s">
        <v>2116</v>
      </c>
      <c r="E489">
        <v>599</v>
      </c>
      <c r="F489">
        <v>41001</v>
      </c>
      <c r="G489" t="s">
        <v>445</v>
      </c>
      <c r="H489">
        <v>1</v>
      </c>
      <c r="I489">
        <v>1</v>
      </c>
      <c r="J489">
        <v>2</v>
      </c>
      <c r="L489">
        <v>0</v>
      </c>
      <c r="M489" t="s">
        <v>445</v>
      </c>
      <c r="N489" t="s">
        <v>446</v>
      </c>
      <c r="O489">
        <v>1</v>
      </c>
      <c r="P489">
        <v>1</v>
      </c>
      <c r="Q489">
        <v>20</v>
      </c>
      <c r="R489">
        <v>6</v>
      </c>
      <c r="S489" t="s">
        <v>447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2</v>
      </c>
      <c r="AE489">
        <v>0</v>
      </c>
      <c r="AF489" t="s">
        <v>445</v>
      </c>
      <c r="AG489">
        <v>1</v>
      </c>
      <c r="AH489" t="s">
        <v>446</v>
      </c>
      <c r="AI489" s="1">
        <v>44681</v>
      </c>
      <c r="AJ489" s="2">
        <v>0.67474537037037041</v>
      </c>
      <c r="AK489" s="1">
        <v>44713</v>
      </c>
      <c r="AL489" t="s">
        <v>448</v>
      </c>
      <c r="AM489" t="s">
        <v>478</v>
      </c>
      <c r="AN489" t="s">
        <v>479</v>
      </c>
      <c r="AO489">
        <v>1</v>
      </c>
      <c r="AP489">
        <v>0</v>
      </c>
      <c r="AQ489">
        <v>0</v>
      </c>
      <c r="AR489" t="s">
        <v>445</v>
      </c>
      <c r="AS489">
        <v>0</v>
      </c>
      <c r="AT489">
        <v>1</v>
      </c>
      <c r="AU489">
        <v>2</v>
      </c>
      <c r="AV489">
        <v>1</v>
      </c>
      <c r="AW489" t="s">
        <v>446</v>
      </c>
      <c r="AX489">
        <v>1</v>
      </c>
      <c r="AY489">
        <v>44</v>
      </c>
      <c r="AZ489">
        <v>4</v>
      </c>
      <c r="BA489" t="s">
        <v>445</v>
      </c>
      <c r="BB489" t="s">
        <v>445</v>
      </c>
      <c r="BC489" t="s">
        <v>445</v>
      </c>
      <c r="BD489">
        <v>2</v>
      </c>
      <c r="BE489">
        <v>11001</v>
      </c>
      <c r="BF489">
        <v>1</v>
      </c>
      <c r="BG489">
        <v>1</v>
      </c>
      <c r="BH489" t="s">
        <v>445</v>
      </c>
      <c r="BI489" t="s">
        <v>445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4</v>
      </c>
      <c r="BY489">
        <v>2021</v>
      </c>
      <c r="BZ489">
        <v>0</v>
      </c>
      <c r="CA489">
        <v>0</v>
      </c>
      <c r="CB489" t="s">
        <v>445</v>
      </c>
      <c r="CC489">
        <v>1</v>
      </c>
      <c r="CD489" t="s">
        <v>445</v>
      </c>
      <c r="CE489" t="s">
        <v>445</v>
      </c>
      <c r="CF489">
        <v>0</v>
      </c>
      <c r="CG489">
        <v>0</v>
      </c>
      <c r="CH489">
        <v>0</v>
      </c>
      <c r="CI489" t="s">
        <v>446</v>
      </c>
      <c r="CJ489">
        <v>0</v>
      </c>
      <c r="CK489" t="s">
        <v>446</v>
      </c>
      <c r="CL489" s="3">
        <v>1000000</v>
      </c>
      <c r="CM489" t="s">
        <v>445</v>
      </c>
      <c r="CN489" t="s">
        <v>445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0</v>
      </c>
      <c r="CU489">
        <v>1</v>
      </c>
      <c r="CV489">
        <v>0</v>
      </c>
      <c r="CW489">
        <v>0</v>
      </c>
      <c r="CX489">
        <v>0</v>
      </c>
      <c r="CY489" t="s">
        <v>445</v>
      </c>
      <c r="CZ489" t="s">
        <v>451</v>
      </c>
      <c r="DA489" t="s">
        <v>445</v>
      </c>
      <c r="DB489" t="s">
        <v>445</v>
      </c>
      <c r="DC489" t="s">
        <v>445</v>
      </c>
      <c r="DD489" t="s">
        <v>445</v>
      </c>
      <c r="DE489" t="s">
        <v>445</v>
      </c>
      <c r="DF489" t="s">
        <v>445</v>
      </c>
      <c r="DG489" t="s">
        <v>445</v>
      </c>
      <c r="DH489" t="s">
        <v>445</v>
      </c>
      <c r="DI489" t="s">
        <v>445</v>
      </c>
      <c r="DJ489" t="s">
        <v>445</v>
      </c>
      <c r="DK489" t="s">
        <v>445</v>
      </c>
      <c r="DL489" t="s">
        <v>445</v>
      </c>
      <c r="DM489" t="s">
        <v>446</v>
      </c>
      <c r="DN489" t="s">
        <v>445</v>
      </c>
      <c r="DO489" t="s">
        <v>445</v>
      </c>
      <c r="DP489" t="s">
        <v>445</v>
      </c>
      <c r="DQ489" t="s">
        <v>445</v>
      </c>
      <c r="DR489" t="s">
        <v>445</v>
      </c>
      <c r="DS489" t="s">
        <v>445</v>
      </c>
      <c r="DT489" t="s">
        <v>446</v>
      </c>
      <c r="DU489" t="s">
        <v>446</v>
      </c>
      <c r="DV489" t="s">
        <v>446</v>
      </c>
      <c r="DW489" t="s">
        <v>445</v>
      </c>
      <c r="DX489">
        <v>5</v>
      </c>
      <c r="DY489" t="s">
        <v>445</v>
      </c>
      <c r="DZ489" t="s">
        <v>445</v>
      </c>
      <c r="EA489">
        <v>0</v>
      </c>
      <c r="EB489">
        <v>1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2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1</v>
      </c>
      <c r="ES489">
        <v>0</v>
      </c>
      <c r="ET489" t="s">
        <v>445</v>
      </c>
      <c r="EU489" t="s">
        <v>445</v>
      </c>
      <c r="EV489" t="s">
        <v>445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1</v>
      </c>
      <c r="FC489">
        <v>0</v>
      </c>
      <c r="FD489">
        <v>0</v>
      </c>
      <c r="FE489">
        <v>0</v>
      </c>
      <c r="FF489">
        <v>0</v>
      </c>
      <c r="FG489">
        <v>1</v>
      </c>
      <c r="FH489">
        <v>1</v>
      </c>
      <c r="FI489">
        <v>1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4</v>
      </c>
      <c r="FS489">
        <v>6</v>
      </c>
      <c r="FT489">
        <v>2</v>
      </c>
      <c r="FU489">
        <v>5</v>
      </c>
      <c r="FV489">
        <v>4</v>
      </c>
      <c r="FW489">
        <v>1</v>
      </c>
      <c r="FX489">
        <v>3</v>
      </c>
      <c r="FY489" t="s">
        <v>445</v>
      </c>
      <c r="FZ489" t="s">
        <v>445</v>
      </c>
      <c r="GA489">
        <v>3</v>
      </c>
      <c r="GB489" t="s">
        <v>445</v>
      </c>
      <c r="GC489" t="s">
        <v>445</v>
      </c>
      <c r="GD489">
        <v>1</v>
      </c>
      <c r="GE489">
        <v>1</v>
      </c>
      <c r="GF489" t="s">
        <v>445</v>
      </c>
      <c r="GG489">
        <v>1</v>
      </c>
      <c r="GH489">
        <v>1</v>
      </c>
      <c r="GI489">
        <v>1</v>
      </c>
      <c r="GJ489" t="s">
        <v>445</v>
      </c>
      <c r="GK489">
        <v>1</v>
      </c>
      <c r="GL489">
        <v>1</v>
      </c>
      <c r="GM489">
        <v>1</v>
      </c>
      <c r="GN489">
        <v>1</v>
      </c>
      <c r="GO489" t="s">
        <v>445</v>
      </c>
      <c r="GP489">
        <v>0</v>
      </c>
      <c r="GQ489">
        <v>0</v>
      </c>
      <c r="GR489">
        <v>0</v>
      </c>
      <c r="GS489">
        <v>0</v>
      </c>
      <c r="GT489">
        <v>0</v>
      </c>
      <c r="GU489" t="s">
        <v>445</v>
      </c>
      <c r="GV489" t="s">
        <v>445</v>
      </c>
      <c r="GW489" t="s">
        <v>445</v>
      </c>
      <c r="GX489">
        <v>0</v>
      </c>
      <c r="GY489" t="s">
        <v>445</v>
      </c>
      <c r="GZ489">
        <v>1</v>
      </c>
      <c r="HA489">
        <v>0</v>
      </c>
      <c r="HB489">
        <v>0</v>
      </c>
      <c r="HC489">
        <v>0</v>
      </c>
      <c r="HD489">
        <v>1</v>
      </c>
      <c r="HE489">
        <v>0</v>
      </c>
      <c r="HF489">
        <v>0</v>
      </c>
      <c r="HG489" t="s">
        <v>446</v>
      </c>
      <c r="HH489">
        <v>1</v>
      </c>
      <c r="HI489" t="s">
        <v>445</v>
      </c>
      <c r="HJ489" t="s">
        <v>445</v>
      </c>
      <c r="HK489">
        <v>0</v>
      </c>
      <c r="HL489" t="s">
        <v>445</v>
      </c>
      <c r="HM489" t="s">
        <v>445</v>
      </c>
      <c r="HN489" t="s">
        <v>445</v>
      </c>
      <c r="HO489" t="s">
        <v>445</v>
      </c>
      <c r="HP489" t="s">
        <v>445</v>
      </c>
      <c r="HQ489" t="s">
        <v>445</v>
      </c>
      <c r="HR489" t="s">
        <v>445</v>
      </c>
      <c r="HS489" t="s">
        <v>445</v>
      </c>
      <c r="HT489" t="s">
        <v>445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1</v>
      </c>
      <c r="IA489">
        <v>0</v>
      </c>
      <c r="IB489" t="s">
        <v>446</v>
      </c>
      <c r="IC489">
        <v>1</v>
      </c>
      <c r="ID489">
        <v>0</v>
      </c>
      <c r="IE489" t="s">
        <v>445</v>
      </c>
      <c r="IF489" t="s">
        <v>445</v>
      </c>
      <c r="IG489" t="s">
        <v>445</v>
      </c>
      <c r="IH489" t="s">
        <v>446</v>
      </c>
      <c r="II489" t="s">
        <v>445</v>
      </c>
      <c r="IJ489" t="s">
        <v>446</v>
      </c>
      <c r="IK489" t="s">
        <v>445</v>
      </c>
      <c r="IL489" t="s">
        <v>445</v>
      </c>
      <c r="IM489">
        <v>70</v>
      </c>
      <c r="IN489">
        <v>0</v>
      </c>
      <c r="IO489">
        <v>1</v>
      </c>
      <c r="IP489">
        <v>1</v>
      </c>
      <c r="IQ489">
        <v>0</v>
      </c>
      <c r="IR489">
        <v>0</v>
      </c>
      <c r="IS489">
        <v>1</v>
      </c>
      <c r="IT489">
        <v>0</v>
      </c>
      <c r="IU489">
        <v>0</v>
      </c>
      <c r="IV489">
        <v>0</v>
      </c>
      <c r="IW489">
        <v>0</v>
      </c>
      <c r="IX489" t="s">
        <v>446</v>
      </c>
      <c r="IY489">
        <v>1500000</v>
      </c>
      <c r="IZ489" s="3">
        <v>800000</v>
      </c>
      <c r="JA489">
        <v>4</v>
      </c>
      <c r="JB489">
        <v>0</v>
      </c>
      <c r="JC489" t="s">
        <v>445</v>
      </c>
      <c r="JD489" s="3">
        <v>600000</v>
      </c>
      <c r="JE489">
        <v>0</v>
      </c>
      <c r="JF489" s="3">
        <v>500000</v>
      </c>
      <c r="JG489">
        <v>0</v>
      </c>
      <c r="JH489">
        <v>90000</v>
      </c>
      <c r="JI489">
        <v>1190000</v>
      </c>
      <c r="JJ489" t="s">
        <v>445</v>
      </c>
      <c r="JK489">
        <v>-390000</v>
      </c>
      <c r="JL489" t="s">
        <v>445</v>
      </c>
      <c r="JM489">
        <v>3</v>
      </c>
      <c r="JN489">
        <v>1500000</v>
      </c>
      <c r="JO489" t="s">
        <v>445</v>
      </c>
      <c r="JP489" t="s">
        <v>445</v>
      </c>
      <c r="JQ489">
        <v>0</v>
      </c>
      <c r="JR489">
        <v>0</v>
      </c>
      <c r="JS489" t="s">
        <v>445</v>
      </c>
      <c r="JT489" t="s">
        <v>445</v>
      </c>
      <c r="JU489" t="s">
        <v>445</v>
      </c>
      <c r="JV489" t="s">
        <v>445</v>
      </c>
      <c r="JW489" t="s">
        <v>445</v>
      </c>
      <c r="JX489" t="s">
        <v>445</v>
      </c>
      <c r="JY489" t="s">
        <v>445</v>
      </c>
      <c r="JZ489" t="s">
        <v>445</v>
      </c>
      <c r="KA489" t="s">
        <v>445</v>
      </c>
      <c r="KB489">
        <v>3</v>
      </c>
      <c r="KC489">
        <v>0</v>
      </c>
      <c r="KD489" t="s">
        <v>453</v>
      </c>
      <c r="KE489">
        <v>0</v>
      </c>
      <c r="KF489">
        <v>0</v>
      </c>
      <c r="KG489">
        <v>0</v>
      </c>
      <c r="KH489">
        <v>0</v>
      </c>
      <c r="KI489">
        <v>1</v>
      </c>
      <c r="KJ489">
        <v>0</v>
      </c>
      <c r="KK489">
        <v>0</v>
      </c>
      <c r="KL489">
        <v>0</v>
      </c>
      <c r="KM489" t="s">
        <v>446</v>
      </c>
      <c r="KN489">
        <v>0</v>
      </c>
      <c r="KO489" t="s">
        <v>446</v>
      </c>
      <c r="KP489">
        <v>10</v>
      </c>
      <c r="KQ489">
        <v>3</v>
      </c>
      <c r="KR489" t="s">
        <v>445</v>
      </c>
      <c r="KS489" t="s">
        <v>445</v>
      </c>
      <c r="KT489">
        <v>0</v>
      </c>
      <c r="KU489">
        <v>2</v>
      </c>
      <c r="KV489">
        <v>3</v>
      </c>
      <c r="KW489">
        <v>2</v>
      </c>
      <c r="KX489">
        <v>6</v>
      </c>
      <c r="KY489" t="s">
        <v>445</v>
      </c>
      <c r="KZ489" t="s">
        <v>445</v>
      </c>
      <c r="LA489">
        <v>1</v>
      </c>
      <c r="LB489">
        <v>0</v>
      </c>
      <c r="LC489">
        <v>1</v>
      </c>
      <c r="LD489">
        <v>1</v>
      </c>
      <c r="LE489">
        <v>0</v>
      </c>
      <c r="LF489">
        <v>0</v>
      </c>
      <c r="LG489">
        <v>0</v>
      </c>
      <c r="LH489">
        <v>1</v>
      </c>
      <c r="LI489">
        <v>0</v>
      </c>
      <c r="LJ489">
        <v>1</v>
      </c>
      <c r="LK489">
        <v>1</v>
      </c>
      <c r="LL489">
        <v>0</v>
      </c>
      <c r="LM489">
        <v>1</v>
      </c>
      <c r="LN489">
        <v>0</v>
      </c>
      <c r="LO489">
        <v>1</v>
      </c>
      <c r="LP489">
        <v>0</v>
      </c>
      <c r="LQ489">
        <v>1</v>
      </c>
      <c r="LR489">
        <v>1</v>
      </c>
      <c r="LS489">
        <v>0</v>
      </c>
      <c r="LT489">
        <v>1</v>
      </c>
      <c r="LU489">
        <v>1</v>
      </c>
      <c r="LV489">
        <v>1</v>
      </c>
      <c r="LW489">
        <v>0</v>
      </c>
      <c r="LX489">
        <v>0</v>
      </c>
      <c r="LY489">
        <v>1</v>
      </c>
      <c r="LZ489">
        <v>1</v>
      </c>
      <c r="MA489">
        <v>1</v>
      </c>
      <c r="MB489">
        <v>1</v>
      </c>
      <c r="MC489">
        <v>1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5</v>
      </c>
      <c r="MQ489">
        <v>3</v>
      </c>
      <c r="MR489">
        <v>3</v>
      </c>
      <c r="MS489">
        <v>3</v>
      </c>
      <c r="MT489">
        <v>3</v>
      </c>
      <c r="MU489">
        <v>1</v>
      </c>
      <c r="MV489">
        <v>1</v>
      </c>
      <c r="MW489">
        <v>1</v>
      </c>
      <c r="MX489">
        <v>1</v>
      </c>
      <c r="MY489">
        <v>1</v>
      </c>
      <c r="MZ489">
        <v>1</v>
      </c>
      <c r="NA489">
        <v>1</v>
      </c>
      <c r="NB489">
        <v>1</v>
      </c>
      <c r="NC489">
        <v>1</v>
      </c>
      <c r="ND489">
        <v>1</v>
      </c>
      <c r="NE489">
        <v>1</v>
      </c>
      <c r="NF489">
        <v>1</v>
      </c>
      <c r="NG489">
        <v>4</v>
      </c>
      <c r="NH489">
        <v>5</v>
      </c>
      <c r="NI489">
        <v>5</v>
      </c>
      <c r="NJ489">
        <v>5</v>
      </c>
      <c r="NK489">
        <v>5</v>
      </c>
      <c r="NL489">
        <v>5</v>
      </c>
      <c r="NM489">
        <v>5</v>
      </c>
      <c r="NN489">
        <v>5</v>
      </c>
      <c r="NO489">
        <v>5</v>
      </c>
      <c r="NP489">
        <v>1</v>
      </c>
      <c r="NQ489">
        <v>3</v>
      </c>
      <c r="NR489">
        <v>3</v>
      </c>
      <c r="NS489">
        <v>5</v>
      </c>
      <c r="NT489">
        <v>5</v>
      </c>
      <c r="NU489">
        <v>3</v>
      </c>
      <c r="NV489">
        <v>5</v>
      </c>
      <c r="NW489">
        <v>5</v>
      </c>
      <c r="NX489">
        <v>4</v>
      </c>
      <c r="NY489">
        <v>5</v>
      </c>
      <c r="NZ489">
        <v>10</v>
      </c>
      <c r="OA489">
        <v>6</v>
      </c>
      <c r="OB489">
        <v>6</v>
      </c>
      <c r="OC489">
        <v>10</v>
      </c>
      <c r="OD489">
        <v>4</v>
      </c>
      <c r="OE489">
        <v>3</v>
      </c>
      <c r="OF489">
        <v>5</v>
      </c>
      <c r="OG489" t="s">
        <v>445</v>
      </c>
      <c r="OH489" t="s">
        <v>445</v>
      </c>
      <c r="OI489" t="s">
        <v>445</v>
      </c>
      <c r="OJ489">
        <v>1</v>
      </c>
      <c r="OK489" t="s">
        <v>445</v>
      </c>
      <c r="ON489">
        <v>0</v>
      </c>
      <c r="OO489" t="s">
        <v>446</v>
      </c>
      <c r="OP489" t="s">
        <v>446</v>
      </c>
      <c r="OQ489" t="s">
        <v>446</v>
      </c>
      <c r="OR489" t="s">
        <v>446</v>
      </c>
      <c r="OS489" t="s">
        <v>446</v>
      </c>
      <c r="OT489" t="s">
        <v>446</v>
      </c>
      <c r="OU489" t="s">
        <v>446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1</v>
      </c>
      <c r="PK489">
        <v>0</v>
      </c>
      <c r="PL489" t="s">
        <v>454</v>
      </c>
      <c r="PM489">
        <v>1</v>
      </c>
      <c r="PN489">
        <v>3</v>
      </c>
      <c r="PO489">
        <v>0</v>
      </c>
      <c r="PP489">
        <v>1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f t="shared" si="7"/>
        <v>2</v>
      </c>
      <c r="QA489">
        <v>1</v>
      </c>
    </row>
    <row r="490" spans="1:443" x14ac:dyDescent="0.25">
      <c r="A490" t="s">
        <v>2117</v>
      </c>
      <c r="B490" t="s">
        <v>2118</v>
      </c>
      <c r="C490">
        <v>2934</v>
      </c>
      <c r="D490" t="s">
        <v>2119</v>
      </c>
      <c r="E490">
        <v>529</v>
      </c>
      <c r="F490">
        <v>25899</v>
      </c>
      <c r="G490" t="s">
        <v>445</v>
      </c>
      <c r="H490">
        <v>1</v>
      </c>
      <c r="I490">
        <v>1</v>
      </c>
      <c r="J490">
        <v>33</v>
      </c>
      <c r="L490">
        <v>0</v>
      </c>
      <c r="M490" t="s">
        <v>445</v>
      </c>
      <c r="N490" t="s">
        <v>446</v>
      </c>
      <c r="O490">
        <v>1</v>
      </c>
      <c r="P490">
        <v>1</v>
      </c>
      <c r="Q490">
        <v>12</v>
      </c>
      <c r="R490">
        <v>2</v>
      </c>
      <c r="S490" t="s">
        <v>447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 t="s">
        <v>445</v>
      </c>
      <c r="AG490">
        <v>1</v>
      </c>
      <c r="AH490" t="s">
        <v>446</v>
      </c>
      <c r="AI490" s="1">
        <v>44680</v>
      </c>
      <c r="AJ490" s="2">
        <v>0.73644675925925929</v>
      </c>
      <c r="AK490" s="1">
        <v>44713</v>
      </c>
      <c r="AL490" t="s">
        <v>448</v>
      </c>
      <c r="AM490" t="s">
        <v>449</v>
      </c>
      <c r="AN490" t="s">
        <v>450</v>
      </c>
      <c r="AO490">
        <v>1</v>
      </c>
      <c r="AP490">
        <v>0</v>
      </c>
      <c r="AQ490">
        <v>0</v>
      </c>
      <c r="AR490" t="s">
        <v>445</v>
      </c>
      <c r="AS490">
        <v>0</v>
      </c>
      <c r="AT490">
        <v>0</v>
      </c>
      <c r="AU490">
        <v>2</v>
      </c>
      <c r="AV490">
        <v>1</v>
      </c>
      <c r="AW490" t="s">
        <v>446</v>
      </c>
      <c r="AX490">
        <v>2</v>
      </c>
      <c r="AY490">
        <v>55</v>
      </c>
      <c r="AZ490">
        <v>4</v>
      </c>
      <c r="BA490" t="s">
        <v>445</v>
      </c>
      <c r="BB490" t="s">
        <v>445</v>
      </c>
      <c r="BC490" t="s">
        <v>445</v>
      </c>
      <c r="BD490">
        <v>2</v>
      </c>
      <c r="BE490">
        <v>25224</v>
      </c>
      <c r="BF490">
        <v>3</v>
      </c>
      <c r="BG490">
        <v>1</v>
      </c>
      <c r="BH490" t="s">
        <v>445</v>
      </c>
      <c r="BI490" t="s">
        <v>445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</v>
      </c>
      <c r="BP490">
        <v>1</v>
      </c>
      <c r="BQ490">
        <v>0</v>
      </c>
      <c r="BR490">
        <v>1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12</v>
      </c>
      <c r="BY490">
        <v>1988</v>
      </c>
      <c r="BZ490">
        <v>1</v>
      </c>
      <c r="CA490">
        <v>1</v>
      </c>
      <c r="CB490">
        <v>0</v>
      </c>
      <c r="CC490">
        <v>0</v>
      </c>
      <c r="CD490" t="s">
        <v>445</v>
      </c>
      <c r="CE490" t="s">
        <v>445</v>
      </c>
      <c r="CF490">
        <v>1</v>
      </c>
      <c r="CG490">
        <v>1</v>
      </c>
      <c r="CH490">
        <v>0</v>
      </c>
      <c r="CI490" t="s">
        <v>446</v>
      </c>
      <c r="CJ490">
        <v>1</v>
      </c>
      <c r="CK490" t="s">
        <v>446</v>
      </c>
      <c r="CL490" s="3">
        <v>80000000</v>
      </c>
      <c r="CM490" t="s">
        <v>445</v>
      </c>
      <c r="CN490" t="s">
        <v>445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1</v>
      </c>
      <c r="CV490">
        <v>1</v>
      </c>
      <c r="CW490">
        <v>0</v>
      </c>
      <c r="CX490">
        <v>0</v>
      </c>
      <c r="CY490" t="s">
        <v>445</v>
      </c>
      <c r="CZ490" t="s">
        <v>451</v>
      </c>
      <c r="DA490" t="s">
        <v>445</v>
      </c>
      <c r="DB490" t="s">
        <v>445</v>
      </c>
      <c r="DC490" t="s">
        <v>445</v>
      </c>
      <c r="DD490" t="s">
        <v>445</v>
      </c>
      <c r="DE490" t="s">
        <v>445</v>
      </c>
      <c r="DF490" t="s">
        <v>445</v>
      </c>
      <c r="DG490" t="s">
        <v>445</v>
      </c>
      <c r="DH490" t="s">
        <v>445</v>
      </c>
      <c r="DI490" t="s">
        <v>445</v>
      </c>
      <c r="DJ490" t="s">
        <v>445</v>
      </c>
      <c r="DK490" t="s">
        <v>445</v>
      </c>
      <c r="DL490" t="s">
        <v>445</v>
      </c>
      <c r="DM490" t="s">
        <v>446</v>
      </c>
      <c r="DN490" t="s">
        <v>445</v>
      </c>
      <c r="DO490" t="s">
        <v>445</v>
      </c>
      <c r="DP490" t="s">
        <v>445</v>
      </c>
      <c r="DQ490" t="s">
        <v>445</v>
      </c>
      <c r="DR490" t="s">
        <v>445</v>
      </c>
      <c r="DS490" t="s">
        <v>445</v>
      </c>
      <c r="DT490" t="s">
        <v>446</v>
      </c>
      <c r="DU490" t="s">
        <v>446</v>
      </c>
      <c r="DV490" t="s">
        <v>446</v>
      </c>
      <c r="DW490" t="s">
        <v>445</v>
      </c>
      <c r="DX490">
        <v>6</v>
      </c>
      <c r="DY490" t="s">
        <v>445</v>
      </c>
      <c r="DZ490" t="s">
        <v>445</v>
      </c>
      <c r="EA490">
        <v>0</v>
      </c>
      <c r="EB490">
        <v>1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2</v>
      </c>
      <c r="EJ490">
        <v>0</v>
      </c>
      <c r="EK490">
        <v>0</v>
      </c>
      <c r="EL490">
        <v>0</v>
      </c>
      <c r="EM490">
        <v>0</v>
      </c>
      <c r="EN490">
        <v>1</v>
      </c>
      <c r="EO490">
        <v>0</v>
      </c>
      <c r="EP490">
        <v>0</v>
      </c>
      <c r="EQ490">
        <v>0</v>
      </c>
      <c r="ER490">
        <v>0</v>
      </c>
      <c r="ES490">
        <v>0</v>
      </c>
      <c r="ET490" t="s">
        <v>445</v>
      </c>
      <c r="EU490" t="s">
        <v>445</v>
      </c>
      <c r="EV490" t="s">
        <v>445</v>
      </c>
      <c r="EW490">
        <v>0</v>
      </c>
      <c r="EX490">
        <v>0</v>
      </c>
      <c r="EY490">
        <v>0</v>
      </c>
      <c r="EZ490">
        <v>0</v>
      </c>
      <c r="FA490">
        <v>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1</v>
      </c>
      <c r="FH490">
        <v>1</v>
      </c>
      <c r="FI490">
        <v>1</v>
      </c>
      <c r="FJ490">
        <v>1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4</v>
      </c>
      <c r="FS490">
        <v>1</v>
      </c>
      <c r="FT490">
        <v>3</v>
      </c>
      <c r="FU490">
        <v>5</v>
      </c>
      <c r="FV490">
        <v>4</v>
      </c>
      <c r="FW490">
        <v>6</v>
      </c>
      <c r="FX490">
        <v>2</v>
      </c>
      <c r="FY490" t="s">
        <v>445</v>
      </c>
      <c r="FZ490" t="s">
        <v>445</v>
      </c>
      <c r="GA490">
        <v>1</v>
      </c>
      <c r="GB490">
        <v>0</v>
      </c>
      <c r="GC490">
        <v>2</v>
      </c>
      <c r="GD490">
        <v>1</v>
      </c>
      <c r="GE490">
        <v>0</v>
      </c>
      <c r="GF490">
        <v>1995</v>
      </c>
      <c r="GG490">
        <v>1</v>
      </c>
      <c r="GH490">
        <v>1</v>
      </c>
      <c r="GI490">
        <v>1</v>
      </c>
      <c r="GJ490" t="s">
        <v>445</v>
      </c>
      <c r="GK490">
        <v>1</v>
      </c>
      <c r="GL490">
        <v>1</v>
      </c>
      <c r="GM490">
        <v>0</v>
      </c>
      <c r="GN490">
        <v>0</v>
      </c>
      <c r="GO490">
        <v>1995</v>
      </c>
      <c r="GP490">
        <v>0</v>
      </c>
      <c r="GQ490">
        <v>0</v>
      </c>
      <c r="GR490">
        <v>1</v>
      </c>
      <c r="GS490">
        <v>1</v>
      </c>
      <c r="GT490">
        <v>0</v>
      </c>
      <c r="GU490" t="s">
        <v>445</v>
      </c>
      <c r="GV490" t="s">
        <v>445</v>
      </c>
      <c r="GW490" t="s">
        <v>445</v>
      </c>
      <c r="GX490">
        <v>1</v>
      </c>
      <c r="GY490">
        <v>1</v>
      </c>
      <c r="GZ490">
        <v>1</v>
      </c>
      <c r="HA490">
        <v>0</v>
      </c>
      <c r="HB490">
        <v>0</v>
      </c>
      <c r="HC490">
        <v>0</v>
      </c>
      <c r="HD490">
        <v>1</v>
      </c>
      <c r="HE490">
        <v>0</v>
      </c>
      <c r="HF490">
        <v>0</v>
      </c>
      <c r="HG490" t="s">
        <v>446</v>
      </c>
      <c r="HH490">
        <v>1</v>
      </c>
      <c r="HI490" t="s">
        <v>445</v>
      </c>
      <c r="HJ490" t="s">
        <v>445</v>
      </c>
      <c r="HK490">
        <v>0</v>
      </c>
      <c r="HL490" t="s">
        <v>445</v>
      </c>
      <c r="HM490" t="s">
        <v>445</v>
      </c>
      <c r="HN490" t="s">
        <v>445</v>
      </c>
      <c r="HO490" t="s">
        <v>445</v>
      </c>
      <c r="HP490" t="s">
        <v>445</v>
      </c>
      <c r="HQ490" t="s">
        <v>445</v>
      </c>
      <c r="HR490" t="s">
        <v>445</v>
      </c>
      <c r="HS490" t="s">
        <v>445</v>
      </c>
      <c r="HT490" t="s">
        <v>445</v>
      </c>
      <c r="HU490">
        <v>1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 t="s">
        <v>446</v>
      </c>
      <c r="IC490">
        <v>2</v>
      </c>
      <c r="ID490">
        <v>0</v>
      </c>
      <c r="IE490" t="s">
        <v>445</v>
      </c>
      <c r="IF490" t="s">
        <v>445</v>
      </c>
      <c r="IG490" t="s">
        <v>445</v>
      </c>
      <c r="IH490" t="s">
        <v>446</v>
      </c>
      <c r="II490" t="s">
        <v>445</v>
      </c>
      <c r="IJ490" t="s">
        <v>446</v>
      </c>
      <c r="IK490" t="s">
        <v>445</v>
      </c>
      <c r="IL490" t="s">
        <v>445</v>
      </c>
      <c r="IM490">
        <v>80</v>
      </c>
      <c r="IN490">
        <v>1</v>
      </c>
      <c r="IO490">
        <v>1</v>
      </c>
      <c r="IP490">
        <v>1</v>
      </c>
      <c r="IQ490">
        <v>0</v>
      </c>
      <c r="IR490">
        <v>0</v>
      </c>
      <c r="IS490">
        <v>1</v>
      </c>
      <c r="IT490">
        <v>0</v>
      </c>
      <c r="IU490">
        <v>1</v>
      </c>
      <c r="IV490">
        <v>0</v>
      </c>
      <c r="IW490">
        <v>0</v>
      </c>
      <c r="IX490" t="s">
        <v>446</v>
      </c>
      <c r="IY490" s="3">
        <v>12000000</v>
      </c>
      <c r="IZ490" s="3">
        <v>9000000</v>
      </c>
      <c r="JA490">
        <v>6</v>
      </c>
      <c r="JB490">
        <v>1</v>
      </c>
      <c r="JC490">
        <v>2300000</v>
      </c>
      <c r="JD490" t="s">
        <v>445</v>
      </c>
      <c r="JE490" s="3">
        <v>300000</v>
      </c>
      <c r="JF490" s="3">
        <v>6000000</v>
      </c>
      <c r="JG490">
        <v>0</v>
      </c>
      <c r="JH490">
        <v>180000</v>
      </c>
      <c r="JI490" t="s">
        <v>445</v>
      </c>
      <c r="JJ490">
        <v>6205000</v>
      </c>
      <c r="JK490" t="s">
        <v>445</v>
      </c>
      <c r="JL490">
        <v>2795000</v>
      </c>
      <c r="JM490">
        <v>1</v>
      </c>
      <c r="JN490" s="3">
        <v>12000000</v>
      </c>
      <c r="JO490" t="s">
        <v>445</v>
      </c>
      <c r="JP490" t="s">
        <v>445</v>
      </c>
      <c r="JQ490">
        <v>0</v>
      </c>
      <c r="JR490">
        <v>2</v>
      </c>
      <c r="JS490">
        <v>0</v>
      </c>
      <c r="JT490">
        <v>0</v>
      </c>
      <c r="JU490">
        <v>0</v>
      </c>
      <c r="JV490">
        <v>1</v>
      </c>
      <c r="JW490">
        <v>0</v>
      </c>
      <c r="JX490">
        <v>2</v>
      </c>
      <c r="JY490">
        <v>1</v>
      </c>
      <c r="JZ490">
        <v>0</v>
      </c>
      <c r="KA490">
        <v>0</v>
      </c>
      <c r="KB490">
        <v>2</v>
      </c>
      <c r="KC490">
        <v>5</v>
      </c>
      <c r="KD490" t="s">
        <v>453</v>
      </c>
      <c r="KE490">
        <v>0</v>
      </c>
      <c r="KF490">
        <v>0</v>
      </c>
      <c r="KG490">
        <v>1</v>
      </c>
      <c r="KH490">
        <v>0</v>
      </c>
      <c r="KI490">
        <v>0</v>
      </c>
      <c r="KJ490">
        <v>0</v>
      </c>
      <c r="KK490">
        <v>0</v>
      </c>
      <c r="KL490">
        <v>0</v>
      </c>
      <c r="KM490" t="s">
        <v>446</v>
      </c>
      <c r="KN490">
        <v>0</v>
      </c>
      <c r="KO490" t="s">
        <v>446</v>
      </c>
      <c r="KP490">
        <v>10</v>
      </c>
      <c r="KQ490">
        <v>4</v>
      </c>
      <c r="KR490" t="s">
        <v>445</v>
      </c>
      <c r="KS490" t="s">
        <v>445</v>
      </c>
      <c r="KT490">
        <v>2</v>
      </c>
      <c r="KU490">
        <v>2</v>
      </c>
      <c r="KV490">
        <v>1</v>
      </c>
      <c r="KW490">
        <v>2</v>
      </c>
      <c r="KX490">
        <v>10</v>
      </c>
      <c r="KY490" t="s">
        <v>445</v>
      </c>
      <c r="KZ490" t="s">
        <v>445</v>
      </c>
      <c r="LA490">
        <v>0</v>
      </c>
      <c r="LB490">
        <v>0</v>
      </c>
      <c r="LC490">
        <v>1</v>
      </c>
      <c r="LD490">
        <v>0</v>
      </c>
      <c r="LE490">
        <v>0</v>
      </c>
      <c r="LF490">
        <v>1</v>
      </c>
      <c r="LG490">
        <v>1</v>
      </c>
      <c r="LH490">
        <v>1</v>
      </c>
      <c r="LI490">
        <v>1</v>
      </c>
      <c r="LJ490">
        <v>1</v>
      </c>
      <c r="LK490">
        <v>1</v>
      </c>
      <c r="LL490">
        <v>1</v>
      </c>
      <c r="LM490">
        <v>1</v>
      </c>
      <c r="LN490">
        <v>1</v>
      </c>
      <c r="LO490">
        <v>1</v>
      </c>
      <c r="LP490">
        <v>1</v>
      </c>
      <c r="LQ490">
        <v>1</v>
      </c>
      <c r="LR490">
        <v>0</v>
      </c>
      <c r="LS490">
        <v>0</v>
      </c>
      <c r="LT490">
        <v>0</v>
      </c>
      <c r="LU490">
        <v>1</v>
      </c>
      <c r="LV490">
        <v>0</v>
      </c>
      <c r="LW490">
        <v>0</v>
      </c>
      <c r="LX490">
        <v>0</v>
      </c>
      <c r="LY490">
        <v>1</v>
      </c>
      <c r="LZ490">
        <v>1</v>
      </c>
      <c r="MA490">
        <v>1</v>
      </c>
      <c r="MB490">
        <v>1</v>
      </c>
      <c r="MC490">
        <v>1</v>
      </c>
      <c r="MD490">
        <v>0</v>
      </c>
      <c r="ME490">
        <v>1</v>
      </c>
      <c r="MF490">
        <v>0</v>
      </c>
      <c r="MG490">
        <v>1</v>
      </c>
      <c r="MH490">
        <v>1</v>
      </c>
      <c r="MI490">
        <v>1</v>
      </c>
      <c r="MJ490">
        <v>1</v>
      </c>
      <c r="MK490">
        <v>0</v>
      </c>
      <c r="ML490">
        <v>1</v>
      </c>
      <c r="MM490">
        <v>1</v>
      </c>
      <c r="MN490">
        <v>0</v>
      </c>
      <c r="MO490">
        <v>0</v>
      </c>
      <c r="MP490">
        <v>5</v>
      </c>
      <c r="MQ490">
        <v>2</v>
      </c>
      <c r="MR490">
        <v>3</v>
      </c>
      <c r="MS490">
        <v>1</v>
      </c>
      <c r="MT490">
        <v>5</v>
      </c>
      <c r="MU490">
        <v>1</v>
      </c>
      <c r="MV490">
        <v>1</v>
      </c>
      <c r="MW490">
        <v>1</v>
      </c>
      <c r="MX490">
        <v>1</v>
      </c>
      <c r="MY490">
        <v>1</v>
      </c>
      <c r="MZ490">
        <v>2</v>
      </c>
      <c r="NA490">
        <v>3</v>
      </c>
      <c r="NB490">
        <v>2</v>
      </c>
      <c r="NC490">
        <v>1</v>
      </c>
      <c r="ND490">
        <v>1</v>
      </c>
      <c r="NE490">
        <v>1</v>
      </c>
      <c r="NF490">
        <v>2</v>
      </c>
      <c r="NG490">
        <v>5</v>
      </c>
      <c r="NH490">
        <v>5</v>
      </c>
      <c r="NI490">
        <v>2</v>
      </c>
      <c r="NJ490">
        <v>1</v>
      </c>
      <c r="NK490">
        <v>5</v>
      </c>
      <c r="NL490">
        <v>5</v>
      </c>
      <c r="NM490">
        <v>2</v>
      </c>
      <c r="NN490">
        <v>5</v>
      </c>
      <c r="NO490">
        <v>2</v>
      </c>
      <c r="NP490">
        <v>1</v>
      </c>
      <c r="NQ490">
        <v>1</v>
      </c>
      <c r="NR490">
        <v>5</v>
      </c>
      <c r="NS490">
        <v>5</v>
      </c>
      <c r="NT490">
        <v>5</v>
      </c>
      <c r="NU490">
        <v>4</v>
      </c>
      <c r="NV490">
        <v>2</v>
      </c>
      <c r="NW490">
        <v>2</v>
      </c>
      <c r="NX490">
        <v>2</v>
      </c>
      <c r="NY490">
        <v>2</v>
      </c>
      <c r="NZ490">
        <v>10</v>
      </c>
      <c r="OA490">
        <v>4</v>
      </c>
      <c r="OB490">
        <v>8</v>
      </c>
      <c r="OC490">
        <v>10</v>
      </c>
      <c r="OD490">
        <v>10</v>
      </c>
      <c r="OE490">
        <v>2</v>
      </c>
      <c r="OF490">
        <v>2</v>
      </c>
      <c r="OG490" t="s">
        <v>445</v>
      </c>
      <c r="OH490" t="s">
        <v>445</v>
      </c>
      <c r="OI490" t="s">
        <v>445</v>
      </c>
      <c r="OJ490">
        <v>1</v>
      </c>
      <c r="OK490" t="s">
        <v>445</v>
      </c>
      <c r="ON490">
        <v>0</v>
      </c>
      <c r="OO490" t="s">
        <v>446</v>
      </c>
      <c r="OP490" t="s">
        <v>446</v>
      </c>
      <c r="OQ490" t="s">
        <v>446</v>
      </c>
      <c r="OR490" t="s">
        <v>446</v>
      </c>
      <c r="OS490" t="s">
        <v>446</v>
      </c>
      <c r="OT490" t="s">
        <v>446</v>
      </c>
      <c r="OU490" t="s">
        <v>446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1</v>
      </c>
      <c r="PK490">
        <v>0</v>
      </c>
      <c r="PL490" t="s">
        <v>454</v>
      </c>
      <c r="PM490">
        <v>1</v>
      </c>
      <c r="PN490">
        <v>3</v>
      </c>
      <c r="PO490">
        <v>0</v>
      </c>
      <c r="PP490">
        <v>0</v>
      </c>
      <c r="PQ490">
        <v>0</v>
      </c>
      <c r="PR490">
        <v>1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f t="shared" si="7"/>
        <v>4</v>
      </c>
      <c r="QA490" t="s">
        <v>445</v>
      </c>
    </row>
    <row r="491" spans="1:443" x14ac:dyDescent="0.25">
      <c r="A491" t="s">
        <v>2120</v>
      </c>
      <c r="B491" t="s">
        <v>2121</v>
      </c>
      <c r="C491">
        <v>52051</v>
      </c>
      <c r="D491">
        <v>0</v>
      </c>
      <c r="E491">
        <v>4</v>
      </c>
      <c r="F491">
        <v>5088</v>
      </c>
      <c r="G491" t="s">
        <v>445</v>
      </c>
      <c r="H491">
        <v>0</v>
      </c>
      <c r="I491" t="s">
        <v>445</v>
      </c>
      <c r="J491">
        <v>6</v>
      </c>
      <c r="L491">
        <v>0</v>
      </c>
      <c r="M491" t="s">
        <v>445</v>
      </c>
      <c r="N491" t="s">
        <v>446</v>
      </c>
      <c r="O491">
        <v>3</v>
      </c>
      <c r="P491">
        <v>1</v>
      </c>
      <c r="Q491">
        <v>3</v>
      </c>
      <c r="R491">
        <v>3</v>
      </c>
      <c r="S491" t="s">
        <v>447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 t="s">
        <v>445</v>
      </c>
      <c r="AG491">
        <v>1</v>
      </c>
      <c r="AH491" t="s">
        <v>446</v>
      </c>
      <c r="AI491" s="1">
        <v>44694</v>
      </c>
      <c r="AJ491" s="2">
        <v>0.55532407407407403</v>
      </c>
      <c r="AK491" s="1">
        <v>44713</v>
      </c>
      <c r="AL491" t="s">
        <v>448</v>
      </c>
      <c r="AM491" t="s">
        <v>540</v>
      </c>
      <c r="AN491" t="s">
        <v>541</v>
      </c>
      <c r="AO491">
        <v>1</v>
      </c>
      <c r="AP491">
        <v>0</v>
      </c>
      <c r="AQ491">
        <v>0</v>
      </c>
      <c r="AR491" t="s">
        <v>445</v>
      </c>
      <c r="AS491">
        <v>0</v>
      </c>
      <c r="AT491">
        <v>1</v>
      </c>
      <c r="AU491">
        <v>1</v>
      </c>
      <c r="AV491">
        <v>2</v>
      </c>
      <c r="AW491" t="s">
        <v>446</v>
      </c>
      <c r="AX491">
        <v>1</v>
      </c>
      <c r="AY491">
        <v>50</v>
      </c>
      <c r="AZ491">
        <v>3</v>
      </c>
      <c r="BA491">
        <v>6</v>
      </c>
      <c r="BB491">
        <v>0</v>
      </c>
      <c r="BC491">
        <v>0</v>
      </c>
      <c r="BD491">
        <v>2</v>
      </c>
      <c r="BE491">
        <v>8001</v>
      </c>
      <c r="BF491">
        <v>1</v>
      </c>
      <c r="BG491">
        <v>1</v>
      </c>
      <c r="BH491" t="s">
        <v>445</v>
      </c>
      <c r="BI491" t="s">
        <v>445</v>
      </c>
      <c r="BJ491">
        <v>0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1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8</v>
      </c>
      <c r="BY491">
        <v>2021</v>
      </c>
      <c r="BZ491">
        <v>0</v>
      </c>
      <c r="CA491">
        <v>1</v>
      </c>
      <c r="CB491">
        <v>1</v>
      </c>
      <c r="CC491">
        <v>0</v>
      </c>
      <c r="CD491" t="s">
        <v>445</v>
      </c>
      <c r="CE491" t="s">
        <v>445</v>
      </c>
      <c r="CF491">
        <v>0</v>
      </c>
      <c r="CG491">
        <v>0</v>
      </c>
      <c r="CH491">
        <v>0</v>
      </c>
      <c r="CI491" t="s">
        <v>446</v>
      </c>
      <c r="CJ491">
        <v>0</v>
      </c>
      <c r="CK491" t="s">
        <v>446</v>
      </c>
      <c r="CL491" s="3">
        <v>3000000</v>
      </c>
      <c r="CM491" t="s">
        <v>445</v>
      </c>
      <c r="CN491" t="s">
        <v>445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1</v>
      </c>
      <c r="CW491">
        <v>0</v>
      </c>
      <c r="CX491">
        <v>0</v>
      </c>
      <c r="CY491" t="s">
        <v>445</v>
      </c>
      <c r="CZ491" t="s">
        <v>451</v>
      </c>
      <c r="DA491" t="s">
        <v>445</v>
      </c>
      <c r="DB491" t="s">
        <v>445</v>
      </c>
      <c r="DC491" t="s">
        <v>445</v>
      </c>
      <c r="DD491" t="s">
        <v>445</v>
      </c>
      <c r="DE491" t="s">
        <v>445</v>
      </c>
      <c r="DF491" t="s">
        <v>445</v>
      </c>
      <c r="DG491" t="s">
        <v>445</v>
      </c>
      <c r="DH491" t="s">
        <v>445</v>
      </c>
      <c r="DI491" t="s">
        <v>445</v>
      </c>
      <c r="DJ491" t="s">
        <v>445</v>
      </c>
      <c r="DK491" t="s">
        <v>445</v>
      </c>
      <c r="DL491" t="s">
        <v>445</v>
      </c>
      <c r="DM491" t="s">
        <v>446</v>
      </c>
      <c r="DN491" t="s">
        <v>445</v>
      </c>
      <c r="DO491" t="s">
        <v>445</v>
      </c>
      <c r="DP491" t="s">
        <v>445</v>
      </c>
      <c r="DQ491" t="s">
        <v>445</v>
      </c>
      <c r="DR491" t="s">
        <v>445</v>
      </c>
      <c r="DS491" t="s">
        <v>445</v>
      </c>
      <c r="DT491" t="s">
        <v>446</v>
      </c>
      <c r="DU491" t="s">
        <v>446</v>
      </c>
      <c r="DV491" t="s">
        <v>446</v>
      </c>
      <c r="DW491" t="s">
        <v>445</v>
      </c>
      <c r="DX491">
        <v>1</v>
      </c>
      <c r="DY491" t="s">
        <v>445</v>
      </c>
      <c r="DZ491" t="s">
        <v>445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1</v>
      </c>
      <c r="EI491">
        <v>2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 t="s">
        <v>445</v>
      </c>
      <c r="EU491" t="s">
        <v>445</v>
      </c>
      <c r="EV491" t="s">
        <v>445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1</v>
      </c>
      <c r="FF491">
        <v>0</v>
      </c>
      <c r="FG491">
        <v>1</v>
      </c>
      <c r="FH491">
        <v>1</v>
      </c>
      <c r="FI491">
        <v>0</v>
      </c>
      <c r="FJ491">
        <v>0</v>
      </c>
      <c r="FK491">
        <v>0</v>
      </c>
      <c r="FL491">
        <v>1</v>
      </c>
      <c r="FM491">
        <v>0</v>
      </c>
      <c r="FN491">
        <v>0</v>
      </c>
      <c r="FO491">
        <v>0</v>
      </c>
      <c r="FP491">
        <v>0</v>
      </c>
      <c r="FQ491">
        <v>1</v>
      </c>
      <c r="FR491">
        <v>2</v>
      </c>
      <c r="FS491">
        <v>4</v>
      </c>
      <c r="FT491">
        <v>3</v>
      </c>
      <c r="FU491">
        <v>6</v>
      </c>
      <c r="FV491">
        <v>1</v>
      </c>
      <c r="FW491">
        <v>2</v>
      </c>
      <c r="FX491">
        <v>5</v>
      </c>
      <c r="FY491" t="s">
        <v>445</v>
      </c>
      <c r="FZ491" t="s">
        <v>445</v>
      </c>
      <c r="GA491">
        <v>2</v>
      </c>
      <c r="GB491">
        <v>1</v>
      </c>
      <c r="GC491" t="s">
        <v>445</v>
      </c>
      <c r="GD491">
        <v>0</v>
      </c>
      <c r="GE491" t="s">
        <v>445</v>
      </c>
      <c r="GF491" t="s">
        <v>445</v>
      </c>
      <c r="GG491">
        <v>0</v>
      </c>
      <c r="GH491" t="s">
        <v>445</v>
      </c>
      <c r="GI491" t="s">
        <v>445</v>
      </c>
      <c r="GJ491" t="s">
        <v>445</v>
      </c>
      <c r="GK491">
        <v>5</v>
      </c>
      <c r="GL491" t="s">
        <v>445</v>
      </c>
      <c r="GM491" t="s">
        <v>445</v>
      </c>
      <c r="GN491" t="s">
        <v>445</v>
      </c>
      <c r="GO491" t="s">
        <v>445</v>
      </c>
      <c r="GP491" t="s">
        <v>445</v>
      </c>
      <c r="GQ491" t="s">
        <v>445</v>
      </c>
      <c r="GR491" t="s">
        <v>445</v>
      </c>
      <c r="GS491" t="s">
        <v>445</v>
      </c>
      <c r="GT491" t="s">
        <v>445</v>
      </c>
      <c r="GU491">
        <v>4</v>
      </c>
      <c r="GV491" t="s">
        <v>445</v>
      </c>
      <c r="GW491" t="s">
        <v>445</v>
      </c>
      <c r="GX491">
        <v>0</v>
      </c>
      <c r="GY491" t="s">
        <v>445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1</v>
      </c>
      <c r="HG491" t="s">
        <v>446</v>
      </c>
      <c r="HH491">
        <v>3</v>
      </c>
      <c r="HI491" t="s">
        <v>445</v>
      </c>
      <c r="HJ491" t="s">
        <v>445</v>
      </c>
      <c r="HK491">
        <v>0</v>
      </c>
      <c r="HL491" t="s">
        <v>445</v>
      </c>
      <c r="HM491" t="s">
        <v>445</v>
      </c>
      <c r="HN491" t="s">
        <v>445</v>
      </c>
      <c r="HO491" t="s">
        <v>445</v>
      </c>
      <c r="HP491" t="s">
        <v>445</v>
      </c>
      <c r="HQ491" t="s">
        <v>445</v>
      </c>
      <c r="HR491" t="s">
        <v>445</v>
      </c>
      <c r="HS491" t="s">
        <v>445</v>
      </c>
      <c r="HT491" t="s">
        <v>445</v>
      </c>
      <c r="HU491">
        <v>1</v>
      </c>
      <c r="HV491">
        <v>1</v>
      </c>
      <c r="HW491">
        <v>0</v>
      </c>
      <c r="HX491">
        <v>0</v>
      </c>
      <c r="HY491">
        <v>0</v>
      </c>
      <c r="HZ491">
        <v>0</v>
      </c>
      <c r="IA491">
        <v>1</v>
      </c>
      <c r="IB491" t="s">
        <v>2122</v>
      </c>
      <c r="IC491">
        <v>1</v>
      </c>
      <c r="ID491">
        <v>0</v>
      </c>
      <c r="IE491" t="s">
        <v>445</v>
      </c>
      <c r="IF491" t="s">
        <v>445</v>
      </c>
      <c r="IG491" t="s">
        <v>445</v>
      </c>
      <c r="IH491" t="s">
        <v>446</v>
      </c>
      <c r="II491" t="s">
        <v>445</v>
      </c>
      <c r="IJ491" t="s">
        <v>446</v>
      </c>
      <c r="IK491" t="s">
        <v>445</v>
      </c>
      <c r="IL491" t="s">
        <v>445</v>
      </c>
      <c r="IM491">
        <v>72</v>
      </c>
      <c r="IN491">
        <v>0</v>
      </c>
      <c r="IO491">
        <v>1</v>
      </c>
      <c r="IP491">
        <v>1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 t="s">
        <v>446</v>
      </c>
      <c r="IY491" s="3">
        <v>200000</v>
      </c>
      <c r="IZ491" s="3">
        <v>100000</v>
      </c>
      <c r="JA491">
        <v>1</v>
      </c>
      <c r="JB491">
        <v>0</v>
      </c>
      <c r="JC491" t="s">
        <v>445</v>
      </c>
      <c r="JD491">
        <v>350000</v>
      </c>
      <c r="JE491">
        <v>0</v>
      </c>
      <c r="JF491" s="3">
        <v>2000000</v>
      </c>
      <c r="JG491">
        <v>0</v>
      </c>
      <c r="JH491">
        <v>140000</v>
      </c>
      <c r="JI491">
        <v>2490000</v>
      </c>
      <c r="JJ491" t="s">
        <v>445</v>
      </c>
      <c r="JK491">
        <v>-2390000</v>
      </c>
      <c r="JL491" t="s">
        <v>445</v>
      </c>
      <c r="JM491">
        <v>1</v>
      </c>
      <c r="JN491">
        <v>239000</v>
      </c>
      <c r="JO491" t="s">
        <v>445</v>
      </c>
      <c r="JP491" t="s">
        <v>445</v>
      </c>
      <c r="JQ491">
        <v>0</v>
      </c>
      <c r="JR491">
        <v>0</v>
      </c>
      <c r="JS491" t="s">
        <v>445</v>
      </c>
      <c r="JT491" t="s">
        <v>445</v>
      </c>
      <c r="JU491" t="s">
        <v>445</v>
      </c>
      <c r="JV491" t="s">
        <v>445</v>
      </c>
      <c r="JW491" t="s">
        <v>445</v>
      </c>
      <c r="JX491" t="s">
        <v>445</v>
      </c>
      <c r="JY491" t="s">
        <v>445</v>
      </c>
      <c r="JZ491" t="s">
        <v>445</v>
      </c>
      <c r="KA491" t="s">
        <v>445</v>
      </c>
      <c r="KB491">
        <v>2</v>
      </c>
      <c r="KC491">
        <v>0</v>
      </c>
      <c r="KD491" t="s">
        <v>453</v>
      </c>
      <c r="KE491">
        <v>1</v>
      </c>
      <c r="KF491">
        <v>0</v>
      </c>
      <c r="KG491">
        <v>1</v>
      </c>
      <c r="KH491">
        <v>0</v>
      </c>
      <c r="KI491">
        <v>0</v>
      </c>
      <c r="KJ491">
        <v>0</v>
      </c>
      <c r="KK491">
        <v>0</v>
      </c>
      <c r="KL491">
        <v>1</v>
      </c>
      <c r="KM491" t="s">
        <v>2123</v>
      </c>
      <c r="KN491">
        <v>0</v>
      </c>
      <c r="KO491" t="s">
        <v>446</v>
      </c>
      <c r="KP491">
        <v>10</v>
      </c>
      <c r="KQ491">
        <v>5</v>
      </c>
      <c r="KR491" t="s">
        <v>445</v>
      </c>
      <c r="KS491" t="s">
        <v>445</v>
      </c>
      <c r="KT491">
        <v>0</v>
      </c>
      <c r="KU491">
        <v>2</v>
      </c>
      <c r="KV491">
        <v>3</v>
      </c>
      <c r="KW491">
        <v>2</v>
      </c>
      <c r="KX491">
        <v>8</v>
      </c>
      <c r="KY491" t="s">
        <v>445</v>
      </c>
      <c r="KZ491" t="s">
        <v>445</v>
      </c>
      <c r="LA491">
        <v>1</v>
      </c>
      <c r="LB491">
        <v>1</v>
      </c>
      <c r="LC491">
        <v>1</v>
      </c>
      <c r="LD491">
        <v>1</v>
      </c>
      <c r="LE491">
        <v>0</v>
      </c>
      <c r="LF491">
        <v>0</v>
      </c>
      <c r="LG491">
        <v>1</v>
      </c>
      <c r="LH491">
        <v>0</v>
      </c>
      <c r="LI491">
        <v>0</v>
      </c>
      <c r="LJ491">
        <v>1</v>
      </c>
      <c r="LK491">
        <v>1</v>
      </c>
      <c r="LL491">
        <v>1</v>
      </c>
      <c r="LM491">
        <v>1</v>
      </c>
      <c r="LN491">
        <v>1</v>
      </c>
      <c r="LO491">
        <v>1</v>
      </c>
      <c r="LP491">
        <v>0</v>
      </c>
      <c r="LQ491">
        <v>0</v>
      </c>
      <c r="LR491">
        <v>1</v>
      </c>
      <c r="LS491">
        <v>0</v>
      </c>
      <c r="LT491">
        <v>1</v>
      </c>
      <c r="LU491">
        <v>1</v>
      </c>
      <c r="LV491">
        <v>1</v>
      </c>
      <c r="LW491">
        <v>1</v>
      </c>
      <c r="LX491">
        <v>0</v>
      </c>
      <c r="LY491">
        <v>1</v>
      </c>
      <c r="LZ491">
        <v>1</v>
      </c>
      <c r="MA491">
        <v>1</v>
      </c>
      <c r="MB491">
        <v>1</v>
      </c>
      <c r="MC491">
        <v>1</v>
      </c>
      <c r="MD491">
        <v>0</v>
      </c>
      <c r="ME491">
        <v>1</v>
      </c>
      <c r="MF491">
        <v>0</v>
      </c>
      <c r="MG491">
        <v>1</v>
      </c>
      <c r="MH491">
        <v>1</v>
      </c>
      <c r="MI491">
        <v>0</v>
      </c>
      <c r="MJ491">
        <v>0</v>
      </c>
      <c r="MK491">
        <v>0</v>
      </c>
      <c r="ML491">
        <v>1</v>
      </c>
      <c r="MM491">
        <v>1</v>
      </c>
      <c r="MN491">
        <v>0</v>
      </c>
      <c r="MO491">
        <v>0</v>
      </c>
      <c r="MP491">
        <v>5</v>
      </c>
      <c r="MQ491">
        <v>1</v>
      </c>
      <c r="MR491">
        <v>4</v>
      </c>
      <c r="MS491">
        <v>2</v>
      </c>
      <c r="MT491">
        <v>5</v>
      </c>
      <c r="MU491">
        <v>2</v>
      </c>
      <c r="MV491">
        <v>1</v>
      </c>
      <c r="MW491">
        <v>1</v>
      </c>
      <c r="MX491">
        <v>1</v>
      </c>
      <c r="MY491">
        <v>4</v>
      </c>
      <c r="MZ491">
        <v>1</v>
      </c>
      <c r="NA491">
        <v>4</v>
      </c>
      <c r="NB491">
        <v>5</v>
      </c>
      <c r="NC491">
        <v>4</v>
      </c>
      <c r="ND491">
        <v>5</v>
      </c>
      <c r="NE491">
        <v>2</v>
      </c>
      <c r="NF491">
        <v>4</v>
      </c>
      <c r="NG491">
        <v>5</v>
      </c>
      <c r="NH491">
        <v>5</v>
      </c>
      <c r="NI491">
        <v>1</v>
      </c>
      <c r="NJ491">
        <v>5</v>
      </c>
      <c r="NK491">
        <v>5</v>
      </c>
      <c r="NL491">
        <v>4</v>
      </c>
      <c r="NM491">
        <v>4</v>
      </c>
      <c r="NN491">
        <v>5</v>
      </c>
      <c r="NO491">
        <v>1</v>
      </c>
      <c r="NP491">
        <v>5</v>
      </c>
      <c r="NQ491">
        <v>5</v>
      </c>
      <c r="NR491">
        <v>5</v>
      </c>
      <c r="NS491">
        <v>5</v>
      </c>
      <c r="NT491">
        <v>5</v>
      </c>
      <c r="NU491">
        <v>2</v>
      </c>
      <c r="NV491">
        <v>5</v>
      </c>
      <c r="NW491">
        <v>4</v>
      </c>
      <c r="NX491">
        <v>5</v>
      </c>
      <c r="NY491">
        <v>4</v>
      </c>
      <c r="NZ491">
        <v>10</v>
      </c>
      <c r="OA491">
        <v>1</v>
      </c>
      <c r="OB491">
        <v>1</v>
      </c>
      <c r="OC491">
        <v>10</v>
      </c>
      <c r="OD491">
        <v>1</v>
      </c>
      <c r="OE491">
        <v>1</v>
      </c>
      <c r="OF491">
        <v>1</v>
      </c>
      <c r="OG491" t="s">
        <v>445</v>
      </c>
      <c r="OH491" t="s">
        <v>445</v>
      </c>
      <c r="OI491" t="s">
        <v>445</v>
      </c>
      <c r="OJ491">
        <v>1</v>
      </c>
      <c r="OK491" t="s">
        <v>445</v>
      </c>
      <c r="ON491">
        <v>0</v>
      </c>
      <c r="OO491" t="s">
        <v>446</v>
      </c>
      <c r="OP491" t="s">
        <v>446</v>
      </c>
      <c r="OQ491" t="s">
        <v>446</v>
      </c>
      <c r="OR491" t="s">
        <v>446</v>
      </c>
      <c r="OS491" t="s">
        <v>446</v>
      </c>
      <c r="OT491" t="s">
        <v>446</v>
      </c>
      <c r="OU491" t="s">
        <v>446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1</v>
      </c>
      <c r="PK491">
        <v>0</v>
      </c>
      <c r="PL491" t="s">
        <v>454</v>
      </c>
      <c r="PM491">
        <v>1</v>
      </c>
      <c r="PN491">
        <v>3</v>
      </c>
      <c r="PO491">
        <v>1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f t="shared" si="7"/>
        <v>1</v>
      </c>
      <c r="QA491">
        <v>1</v>
      </c>
    </row>
    <row r="492" spans="1:443" x14ac:dyDescent="0.25">
      <c r="A492" t="s">
        <v>2124</v>
      </c>
      <c r="B492" t="s">
        <v>2125</v>
      </c>
      <c r="C492">
        <v>7287</v>
      </c>
      <c r="D492">
        <v>0</v>
      </c>
      <c r="E492">
        <v>530</v>
      </c>
      <c r="F492">
        <v>25899</v>
      </c>
      <c r="G492" t="s">
        <v>445</v>
      </c>
      <c r="H492">
        <v>0</v>
      </c>
      <c r="I492" t="s">
        <v>445</v>
      </c>
      <c r="J492">
        <v>33</v>
      </c>
      <c r="L492">
        <v>0</v>
      </c>
      <c r="M492" t="s">
        <v>445</v>
      </c>
      <c r="N492" t="s">
        <v>446</v>
      </c>
      <c r="O492">
        <v>2</v>
      </c>
      <c r="P492">
        <v>1</v>
      </c>
      <c r="Q492">
        <v>4</v>
      </c>
      <c r="R492">
        <v>4</v>
      </c>
      <c r="S492" t="s">
        <v>447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 t="s">
        <v>445</v>
      </c>
      <c r="AG492">
        <v>1</v>
      </c>
      <c r="AH492" t="s">
        <v>446</v>
      </c>
      <c r="AI492" s="1">
        <v>44705</v>
      </c>
      <c r="AJ492" s="2">
        <v>0.53087962962962965</v>
      </c>
      <c r="AK492" s="1">
        <v>44713</v>
      </c>
      <c r="AL492" t="s">
        <v>448</v>
      </c>
      <c r="AM492" t="s">
        <v>449</v>
      </c>
      <c r="AN492" t="s">
        <v>450</v>
      </c>
      <c r="AO492">
        <v>1</v>
      </c>
      <c r="AP492">
        <v>0</v>
      </c>
      <c r="AQ492">
        <v>0</v>
      </c>
      <c r="AR492" t="s">
        <v>445</v>
      </c>
      <c r="AS492">
        <v>0</v>
      </c>
      <c r="AT492">
        <v>0</v>
      </c>
      <c r="AU492">
        <v>2</v>
      </c>
      <c r="AV492">
        <v>1</v>
      </c>
      <c r="AW492" t="s">
        <v>446</v>
      </c>
      <c r="AX492">
        <v>2</v>
      </c>
      <c r="AY492">
        <v>54</v>
      </c>
      <c r="AZ492">
        <v>3</v>
      </c>
      <c r="BA492" t="s">
        <v>445</v>
      </c>
      <c r="BB492" t="s">
        <v>445</v>
      </c>
      <c r="BC492" t="s">
        <v>445</v>
      </c>
      <c r="BD492">
        <v>1</v>
      </c>
      <c r="BE492" t="s">
        <v>445</v>
      </c>
      <c r="BF492">
        <v>3</v>
      </c>
      <c r="BG492">
        <v>2</v>
      </c>
      <c r="BH492" t="s">
        <v>445</v>
      </c>
      <c r="BI492" t="s">
        <v>445</v>
      </c>
      <c r="BJ492">
        <v>1</v>
      </c>
      <c r="BK492">
        <v>0</v>
      </c>
      <c r="BL492">
        <v>0</v>
      </c>
      <c r="BM492">
        <v>0</v>
      </c>
      <c r="BN492">
        <v>0</v>
      </c>
      <c r="BO492">
        <v>1</v>
      </c>
      <c r="BP492">
        <v>0</v>
      </c>
      <c r="BQ492">
        <v>0</v>
      </c>
      <c r="BR492">
        <v>1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2009</v>
      </c>
      <c r="BZ492">
        <v>0</v>
      </c>
      <c r="CA492">
        <v>0</v>
      </c>
      <c r="CB492" t="s">
        <v>445</v>
      </c>
      <c r="CC492">
        <v>1</v>
      </c>
      <c r="CD492" t="s">
        <v>445</v>
      </c>
      <c r="CE492" t="s">
        <v>445</v>
      </c>
      <c r="CF492">
        <v>0</v>
      </c>
      <c r="CG492">
        <v>0</v>
      </c>
      <c r="CH492">
        <v>0</v>
      </c>
      <c r="CI492" t="s">
        <v>446</v>
      </c>
      <c r="CJ492">
        <v>0</v>
      </c>
      <c r="CK492" t="s">
        <v>446</v>
      </c>
      <c r="CL492" s="3">
        <v>40000000</v>
      </c>
      <c r="CM492" t="s">
        <v>445</v>
      </c>
      <c r="CN492" t="s">
        <v>445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 t="s">
        <v>445</v>
      </c>
      <c r="CZ492" t="s">
        <v>451</v>
      </c>
      <c r="DA492" t="s">
        <v>445</v>
      </c>
      <c r="DB492" t="s">
        <v>445</v>
      </c>
      <c r="DC492" t="s">
        <v>445</v>
      </c>
      <c r="DD492" t="s">
        <v>445</v>
      </c>
      <c r="DE492" t="s">
        <v>445</v>
      </c>
      <c r="DF492" t="s">
        <v>445</v>
      </c>
      <c r="DG492" t="s">
        <v>445</v>
      </c>
      <c r="DH492" t="s">
        <v>445</v>
      </c>
      <c r="DI492" t="s">
        <v>445</v>
      </c>
      <c r="DJ492" t="s">
        <v>445</v>
      </c>
      <c r="DK492" t="s">
        <v>445</v>
      </c>
      <c r="DL492" t="s">
        <v>445</v>
      </c>
      <c r="DM492" t="s">
        <v>446</v>
      </c>
      <c r="DN492" t="s">
        <v>445</v>
      </c>
      <c r="DO492" t="s">
        <v>445</v>
      </c>
      <c r="DP492" t="s">
        <v>445</v>
      </c>
      <c r="DQ492" t="s">
        <v>445</v>
      </c>
      <c r="DR492" t="s">
        <v>445</v>
      </c>
      <c r="DS492" t="s">
        <v>445</v>
      </c>
      <c r="DT492" t="s">
        <v>446</v>
      </c>
      <c r="DU492" t="s">
        <v>446</v>
      </c>
      <c r="DV492" t="s">
        <v>446</v>
      </c>
      <c r="DW492" t="s">
        <v>445</v>
      </c>
      <c r="DX492">
        <v>5</v>
      </c>
      <c r="DY492" t="s">
        <v>445</v>
      </c>
      <c r="DZ492" t="s">
        <v>445</v>
      </c>
      <c r="EA492">
        <v>0</v>
      </c>
      <c r="EB492">
        <v>1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2</v>
      </c>
      <c r="EJ492">
        <v>1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 t="s">
        <v>445</v>
      </c>
      <c r="EU492" t="s">
        <v>445</v>
      </c>
      <c r="EV492" t="s">
        <v>445</v>
      </c>
      <c r="EW492">
        <v>0</v>
      </c>
      <c r="EX492">
        <v>15</v>
      </c>
      <c r="EY492">
        <v>1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1</v>
      </c>
      <c r="FH492">
        <v>1</v>
      </c>
      <c r="FI492">
        <v>1</v>
      </c>
      <c r="FJ492">
        <v>1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4</v>
      </c>
      <c r="FS492">
        <v>2</v>
      </c>
      <c r="FT492">
        <v>3</v>
      </c>
      <c r="FU492">
        <v>4</v>
      </c>
      <c r="FV492">
        <v>1</v>
      </c>
      <c r="FW492">
        <v>6</v>
      </c>
      <c r="FX492">
        <v>5</v>
      </c>
      <c r="FY492" t="s">
        <v>445</v>
      </c>
      <c r="FZ492" t="s">
        <v>445</v>
      </c>
      <c r="GA492">
        <v>1</v>
      </c>
      <c r="GB492">
        <v>1</v>
      </c>
      <c r="GC492">
        <v>6</v>
      </c>
      <c r="GD492">
        <v>1</v>
      </c>
      <c r="GE492">
        <v>1</v>
      </c>
      <c r="GF492" t="s">
        <v>445</v>
      </c>
      <c r="GG492">
        <v>1</v>
      </c>
      <c r="GH492">
        <v>1</v>
      </c>
      <c r="GI492">
        <v>1</v>
      </c>
      <c r="GJ492" t="s">
        <v>445</v>
      </c>
      <c r="GK492">
        <v>1</v>
      </c>
      <c r="GL492">
        <v>1</v>
      </c>
      <c r="GM492">
        <v>1</v>
      </c>
      <c r="GN492">
        <v>1</v>
      </c>
      <c r="GO492" t="s">
        <v>445</v>
      </c>
      <c r="GP492">
        <v>0</v>
      </c>
      <c r="GQ492">
        <v>0</v>
      </c>
      <c r="GR492">
        <v>1</v>
      </c>
      <c r="GS492">
        <v>0</v>
      </c>
      <c r="GT492">
        <v>0</v>
      </c>
      <c r="GU492" t="s">
        <v>445</v>
      </c>
      <c r="GV492" t="s">
        <v>445</v>
      </c>
      <c r="GW492" t="s">
        <v>445</v>
      </c>
      <c r="GX492">
        <v>1</v>
      </c>
      <c r="GY492">
        <v>1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1</v>
      </c>
      <c r="HG492" t="s">
        <v>446</v>
      </c>
      <c r="HH492">
        <v>1</v>
      </c>
      <c r="HI492" t="s">
        <v>445</v>
      </c>
      <c r="HJ492" t="s">
        <v>445</v>
      </c>
      <c r="HK492">
        <v>0</v>
      </c>
      <c r="HL492" t="s">
        <v>445</v>
      </c>
      <c r="HM492" t="s">
        <v>445</v>
      </c>
      <c r="HN492" t="s">
        <v>445</v>
      </c>
      <c r="HO492" t="s">
        <v>445</v>
      </c>
      <c r="HP492" t="s">
        <v>445</v>
      </c>
      <c r="HQ492" t="s">
        <v>445</v>
      </c>
      <c r="HR492" t="s">
        <v>445</v>
      </c>
      <c r="HS492" t="s">
        <v>445</v>
      </c>
      <c r="HT492" t="s">
        <v>445</v>
      </c>
      <c r="HU492">
        <v>0</v>
      </c>
      <c r="HV492">
        <v>1</v>
      </c>
      <c r="HW492">
        <v>0</v>
      </c>
      <c r="HX492">
        <v>0</v>
      </c>
      <c r="HY492">
        <v>0</v>
      </c>
      <c r="HZ492">
        <v>0</v>
      </c>
      <c r="IA492">
        <v>0</v>
      </c>
      <c r="IB492" t="s">
        <v>446</v>
      </c>
      <c r="IC492">
        <v>1</v>
      </c>
      <c r="ID492">
        <v>0</v>
      </c>
      <c r="IE492" t="s">
        <v>445</v>
      </c>
      <c r="IF492" t="s">
        <v>445</v>
      </c>
      <c r="IG492" t="s">
        <v>445</v>
      </c>
      <c r="IH492" t="s">
        <v>446</v>
      </c>
      <c r="II492" t="s">
        <v>445</v>
      </c>
      <c r="IJ492" t="s">
        <v>446</v>
      </c>
      <c r="IK492" t="s">
        <v>445</v>
      </c>
      <c r="IL492" t="s">
        <v>445</v>
      </c>
      <c r="IM492">
        <v>48</v>
      </c>
      <c r="IN492">
        <v>1</v>
      </c>
      <c r="IO492">
        <v>1</v>
      </c>
      <c r="IP492">
        <v>1</v>
      </c>
      <c r="IQ492">
        <v>1</v>
      </c>
      <c r="IR492">
        <v>0</v>
      </c>
      <c r="IS492">
        <v>1</v>
      </c>
      <c r="IT492">
        <v>0</v>
      </c>
      <c r="IU492">
        <v>0</v>
      </c>
      <c r="IV492">
        <v>1</v>
      </c>
      <c r="IW492">
        <v>0</v>
      </c>
      <c r="IX492" t="s">
        <v>446</v>
      </c>
      <c r="IY492" s="3">
        <v>2000000</v>
      </c>
      <c r="IZ492" s="3">
        <v>6000000</v>
      </c>
      <c r="JA492">
        <v>6</v>
      </c>
      <c r="JB492">
        <v>0</v>
      </c>
      <c r="JC492" t="s">
        <v>445</v>
      </c>
      <c r="JD492">
        <v>2600000</v>
      </c>
      <c r="JE492">
        <v>0</v>
      </c>
      <c r="JF492" s="3">
        <v>600000</v>
      </c>
      <c r="JG492">
        <v>0</v>
      </c>
      <c r="JH492">
        <v>120000</v>
      </c>
      <c r="JI492">
        <v>3320000</v>
      </c>
      <c r="JJ492" t="s">
        <v>445</v>
      </c>
      <c r="JK492">
        <v>2680000</v>
      </c>
      <c r="JL492" t="s">
        <v>445</v>
      </c>
      <c r="JM492">
        <v>1</v>
      </c>
      <c r="JN492" s="3">
        <v>8000000</v>
      </c>
      <c r="JO492" t="s">
        <v>445</v>
      </c>
      <c r="JP492" t="s">
        <v>445</v>
      </c>
      <c r="JQ492">
        <v>0</v>
      </c>
      <c r="JR492">
        <v>0</v>
      </c>
      <c r="JS492" t="s">
        <v>445</v>
      </c>
      <c r="JT492" t="s">
        <v>445</v>
      </c>
      <c r="JU492" t="s">
        <v>445</v>
      </c>
      <c r="JV492" t="s">
        <v>445</v>
      </c>
      <c r="JW492" t="s">
        <v>445</v>
      </c>
      <c r="JX492" t="s">
        <v>445</v>
      </c>
      <c r="JY492" t="s">
        <v>445</v>
      </c>
      <c r="JZ492" t="s">
        <v>445</v>
      </c>
      <c r="KA492" t="s">
        <v>445</v>
      </c>
      <c r="KB492">
        <v>3</v>
      </c>
      <c r="KC492">
        <v>3</v>
      </c>
      <c r="KD492" t="s">
        <v>453</v>
      </c>
      <c r="KE492">
        <v>1</v>
      </c>
      <c r="KF492">
        <v>1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 t="s">
        <v>446</v>
      </c>
      <c r="KN492">
        <v>0</v>
      </c>
      <c r="KO492" t="s">
        <v>446</v>
      </c>
      <c r="KP492">
        <v>4</v>
      </c>
      <c r="KQ492">
        <v>10</v>
      </c>
      <c r="KR492" t="s">
        <v>445</v>
      </c>
      <c r="KS492" t="s">
        <v>445</v>
      </c>
      <c r="KT492">
        <v>0</v>
      </c>
      <c r="KU492">
        <v>2</v>
      </c>
      <c r="KV492">
        <v>4</v>
      </c>
      <c r="KW492">
        <v>2</v>
      </c>
      <c r="KX492">
        <v>3</v>
      </c>
      <c r="KY492" t="s">
        <v>445</v>
      </c>
      <c r="KZ492" t="s">
        <v>445</v>
      </c>
      <c r="LA492">
        <v>1</v>
      </c>
      <c r="LB492">
        <v>1</v>
      </c>
      <c r="LC492">
        <v>1</v>
      </c>
      <c r="LD492">
        <v>1</v>
      </c>
      <c r="LE492">
        <v>0</v>
      </c>
      <c r="LF492">
        <v>1</v>
      </c>
      <c r="LG492">
        <v>1</v>
      </c>
      <c r="LH492">
        <v>1</v>
      </c>
      <c r="LI492">
        <v>1</v>
      </c>
      <c r="LJ492">
        <v>1</v>
      </c>
      <c r="LK492">
        <v>1</v>
      </c>
      <c r="LL492">
        <v>0</v>
      </c>
      <c r="LM492">
        <v>1</v>
      </c>
      <c r="LN492">
        <v>1</v>
      </c>
      <c r="LO492">
        <v>1</v>
      </c>
      <c r="LP492">
        <v>0</v>
      </c>
      <c r="LQ492">
        <v>1</v>
      </c>
      <c r="LR492">
        <v>1</v>
      </c>
      <c r="LS492">
        <v>0</v>
      </c>
      <c r="LT492">
        <v>1</v>
      </c>
      <c r="LU492">
        <v>0</v>
      </c>
      <c r="LV492">
        <v>1</v>
      </c>
      <c r="LW492">
        <v>1</v>
      </c>
      <c r="LX492">
        <v>1</v>
      </c>
      <c r="LY492">
        <v>1</v>
      </c>
      <c r="LZ492">
        <v>1</v>
      </c>
      <c r="MA492">
        <v>1</v>
      </c>
      <c r="MB492">
        <v>1</v>
      </c>
      <c r="MC492">
        <v>1</v>
      </c>
      <c r="MD492">
        <v>0</v>
      </c>
      <c r="ME492">
        <v>1</v>
      </c>
      <c r="MF492">
        <v>1</v>
      </c>
      <c r="MG492">
        <v>1</v>
      </c>
      <c r="MH492">
        <v>1</v>
      </c>
      <c r="MI492">
        <v>1</v>
      </c>
      <c r="MJ492">
        <v>0</v>
      </c>
      <c r="MK492">
        <v>0</v>
      </c>
      <c r="ML492">
        <v>1</v>
      </c>
      <c r="MM492">
        <v>0</v>
      </c>
      <c r="MN492">
        <v>0</v>
      </c>
      <c r="MO492">
        <v>0</v>
      </c>
      <c r="MP492">
        <v>5</v>
      </c>
      <c r="MQ492">
        <v>1</v>
      </c>
      <c r="MR492">
        <v>1</v>
      </c>
      <c r="MS492">
        <v>5</v>
      </c>
      <c r="MT492">
        <v>3</v>
      </c>
      <c r="MU492">
        <v>1</v>
      </c>
      <c r="MV492">
        <v>3</v>
      </c>
      <c r="MW492">
        <v>1</v>
      </c>
      <c r="MX492">
        <v>1</v>
      </c>
      <c r="MY492">
        <v>1</v>
      </c>
      <c r="MZ492">
        <v>1</v>
      </c>
      <c r="NA492">
        <v>1</v>
      </c>
      <c r="NB492">
        <v>3</v>
      </c>
      <c r="NC492">
        <v>3</v>
      </c>
      <c r="ND492">
        <v>1</v>
      </c>
      <c r="NE492">
        <v>1</v>
      </c>
      <c r="NF492">
        <v>1</v>
      </c>
      <c r="NG492">
        <v>3</v>
      </c>
      <c r="NH492">
        <v>5</v>
      </c>
      <c r="NI492">
        <v>5</v>
      </c>
      <c r="NJ492">
        <v>5</v>
      </c>
      <c r="NK492">
        <v>3</v>
      </c>
      <c r="NL492">
        <v>5</v>
      </c>
      <c r="NM492">
        <v>3</v>
      </c>
      <c r="NN492">
        <v>5</v>
      </c>
      <c r="NO492">
        <v>5</v>
      </c>
      <c r="NP492">
        <v>3</v>
      </c>
      <c r="NQ492">
        <v>3</v>
      </c>
      <c r="NR492">
        <v>5</v>
      </c>
      <c r="NS492">
        <v>5</v>
      </c>
      <c r="NT492">
        <v>5</v>
      </c>
      <c r="NU492">
        <v>5</v>
      </c>
      <c r="NV492">
        <v>5</v>
      </c>
      <c r="NW492">
        <v>5</v>
      </c>
      <c r="NX492">
        <v>3</v>
      </c>
      <c r="NY492">
        <v>5</v>
      </c>
      <c r="NZ492">
        <v>7</v>
      </c>
      <c r="OA492">
        <v>6</v>
      </c>
      <c r="OB492">
        <v>7</v>
      </c>
      <c r="OC492">
        <v>5</v>
      </c>
      <c r="OD492">
        <v>5</v>
      </c>
      <c r="OE492">
        <v>4</v>
      </c>
      <c r="OF492">
        <v>7</v>
      </c>
      <c r="OG492" t="s">
        <v>445</v>
      </c>
      <c r="OH492" t="s">
        <v>445</v>
      </c>
      <c r="OI492" t="s">
        <v>445</v>
      </c>
      <c r="OJ492">
        <v>1</v>
      </c>
      <c r="OK492" t="s">
        <v>445</v>
      </c>
      <c r="ON492">
        <v>0</v>
      </c>
      <c r="OO492" t="s">
        <v>446</v>
      </c>
      <c r="OP492" t="s">
        <v>446</v>
      </c>
      <c r="OQ492" t="s">
        <v>446</v>
      </c>
      <c r="OR492" t="s">
        <v>446</v>
      </c>
      <c r="OS492" t="s">
        <v>446</v>
      </c>
      <c r="OT492" t="s">
        <v>446</v>
      </c>
      <c r="OU492" t="s">
        <v>446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1</v>
      </c>
      <c r="PK492">
        <v>0</v>
      </c>
      <c r="PL492" t="s">
        <v>454</v>
      </c>
      <c r="PM492">
        <v>1</v>
      </c>
      <c r="PN492">
        <v>3</v>
      </c>
      <c r="PO492">
        <v>0</v>
      </c>
      <c r="PP492">
        <v>0</v>
      </c>
      <c r="PQ492">
        <v>0</v>
      </c>
      <c r="PR492">
        <v>1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f t="shared" si="7"/>
        <v>4</v>
      </c>
      <c r="QA492">
        <v>4</v>
      </c>
    </row>
    <row r="493" spans="1:443" x14ac:dyDescent="0.25">
      <c r="A493" t="s">
        <v>2126</v>
      </c>
      <c r="B493" t="s">
        <v>2127</v>
      </c>
      <c r="C493">
        <v>9216</v>
      </c>
      <c r="D493">
        <v>0</v>
      </c>
      <c r="E493">
        <v>664</v>
      </c>
      <c r="F493">
        <v>68001</v>
      </c>
      <c r="G493" t="s">
        <v>445</v>
      </c>
      <c r="H493">
        <v>0</v>
      </c>
      <c r="I493" t="s">
        <v>445</v>
      </c>
      <c r="J493">
        <v>33</v>
      </c>
      <c r="L493">
        <v>0</v>
      </c>
      <c r="M493" t="s">
        <v>445</v>
      </c>
      <c r="N493" t="s">
        <v>446</v>
      </c>
      <c r="O493">
        <v>1</v>
      </c>
      <c r="P493">
        <v>1</v>
      </c>
      <c r="Q493">
        <v>3</v>
      </c>
      <c r="R493">
        <v>1</v>
      </c>
      <c r="S493" t="s">
        <v>447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 t="s">
        <v>445</v>
      </c>
      <c r="AG493">
        <v>1</v>
      </c>
      <c r="AH493" t="s">
        <v>446</v>
      </c>
      <c r="AI493" s="1">
        <v>44699</v>
      </c>
      <c r="AJ493" s="2">
        <v>0.61376157407407406</v>
      </c>
      <c r="AK493" s="1">
        <v>44713</v>
      </c>
      <c r="AL493" t="s">
        <v>448</v>
      </c>
      <c r="AM493" t="s">
        <v>458</v>
      </c>
      <c r="AN493" t="s">
        <v>459</v>
      </c>
      <c r="AO493">
        <v>1</v>
      </c>
      <c r="AP493">
        <v>0</v>
      </c>
      <c r="AQ493">
        <v>0</v>
      </c>
      <c r="AR493" t="s">
        <v>445</v>
      </c>
      <c r="AS493">
        <v>1</v>
      </c>
      <c r="AT493">
        <v>1</v>
      </c>
      <c r="AU493">
        <v>2</v>
      </c>
      <c r="AV493">
        <v>1</v>
      </c>
      <c r="AW493" t="s">
        <v>446</v>
      </c>
      <c r="AX493">
        <v>1</v>
      </c>
      <c r="AY493">
        <v>43</v>
      </c>
      <c r="AZ493">
        <v>4</v>
      </c>
      <c r="BA493" t="s">
        <v>445</v>
      </c>
      <c r="BB493" t="s">
        <v>445</v>
      </c>
      <c r="BC493" t="s">
        <v>445</v>
      </c>
      <c r="BD493">
        <v>1</v>
      </c>
      <c r="BE493" t="s">
        <v>445</v>
      </c>
      <c r="BF493">
        <v>3</v>
      </c>
      <c r="BG493">
        <v>1</v>
      </c>
      <c r="BH493" t="s">
        <v>445</v>
      </c>
      <c r="BI493" t="s">
        <v>445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0</v>
      </c>
      <c r="BW493">
        <v>0</v>
      </c>
      <c r="BX493">
        <v>3</v>
      </c>
      <c r="BY493">
        <v>2019</v>
      </c>
      <c r="BZ493">
        <v>0</v>
      </c>
      <c r="CA493">
        <v>0</v>
      </c>
      <c r="CB493" t="s">
        <v>445</v>
      </c>
      <c r="CC493">
        <v>0</v>
      </c>
      <c r="CD493" t="s">
        <v>445</v>
      </c>
      <c r="CE493" t="s">
        <v>445</v>
      </c>
      <c r="CF493">
        <v>0</v>
      </c>
      <c r="CG493">
        <v>0</v>
      </c>
      <c r="CH493">
        <v>0</v>
      </c>
      <c r="CI493" t="s">
        <v>446</v>
      </c>
      <c r="CJ493">
        <v>0</v>
      </c>
      <c r="CK493" t="s">
        <v>446</v>
      </c>
      <c r="CL493">
        <v>99</v>
      </c>
      <c r="CM493" t="s">
        <v>445</v>
      </c>
      <c r="CN493" t="s">
        <v>445</v>
      </c>
      <c r="CO493">
        <v>1</v>
      </c>
      <c r="CP493">
        <v>0</v>
      </c>
      <c r="CQ493">
        <v>1</v>
      </c>
      <c r="CR493">
        <v>0</v>
      </c>
      <c r="CS493">
        <v>0</v>
      </c>
      <c r="CT493">
        <v>1</v>
      </c>
      <c r="CU493" t="s">
        <v>445</v>
      </c>
      <c r="CV493" t="s">
        <v>445</v>
      </c>
      <c r="CW493" t="s">
        <v>445</v>
      </c>
      <c r="CX493" t="s">
        <v>445</v>
      </c>
      <c r="CY493">
        <v>3</v>
      </c>
      <c r="CZ493" t="s">
        <v>451</v>
      </c>
      <c r="DA493">
        <v>1</v>
      </c>
      <c r="DB493">
        <v>0</v>
      </c>
      <c r="DC493">
        <v>0</v>
      </c>
      <c r="DD493">
        <v>1</v>
      </c>
      <c r="DE493">
        <v>1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 t="s">
        <v>446</v>
      </c>
      <c r="DN493">
        <v>0</v>
      </c>
      <c r="DO493">
        <v>0</v>
      </c>
      <c r="DP493">
        <v>1</v>
      </c>
      <c r="DQ493">
        <v>0</v>
      </c>
      <c r="DR493">
        <v>0</v>
      </c>
      <c r="DS493">
        <v>0</v>
      </c>
      <c r="DT493" t="s">
        <v>447</v>
      </c>
      <c r="DW493">
        <v>1</v>
      </c>
      <c r="DX493">
        <v>10</v>
      </c>
      <c r="DY493" t="s">
        <v>445</v>
      </c>
      <c r="DZ493" t="s">
        <v>445</v>
      </c>
      <c r="EA493">
        <v>0</v>
      </c>
      <c r="EB493">
        <v>1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2</v>
      </c>
      <c r="EJ493">
        <v>0</v>
      </c>
      <c r="EK493">
        <v>0</v>
      </c>
      <c r="EL493">
        <v>0</v>
      </c>
      <c r="EM493">
        <v>1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 t="s">
        <v>445</v>
      </c>
      <c r="EU493" t="s">
        <v>445</v>
      </c>
      <c r="EV493" t="s">
        <v>445</v>
      </c>
      <c r="EW493">
        <v>0</v>
      </c>
      <c r="EX493">
        <v>20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1</v>
      </c>
      <c r="FE493">
        <v>0</v>
      </c>
      <c r="FF493">
        <v>0</v>
      </c>
      <c r="FG493">
        <v>1</v>
      </c>
      <c r="FH493">
        <v>1</v>
      </c>
      <c r="FI493">
        <v>0</v>
      </c>
      <c r="FJ493">
        <v>1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4</v>
      </c>
      <c r="FS493">
        <v>5</v>
      </c>
      <c r="FT493">
        <v>3</v>
      </c>
      <c r="FU493">
        <v>6</v>
      </c>
      <c r="FV493">
        <v>4</v>
      </c>
      <c r="FW493">
        <v>2</v>
      </c>
      <c r="FX493">
        <v>1</v>
      </c>
      <c r="FY493" t="s">
        <v>445</v>
      </c>
      <c r="FZ493" t="s">
        <v>445</v>
      </c>
      <c r="GA493">
        <v>2</v>
      </c>
      <c r="GB493">
        <v>1</v>
      </c>
      <c r="GC493" t="s">
        <v>445</v>
      </c>
      <c r="GD493">
        <v>0</v>
      </c>
      <c r="GE493" t="s">
        <v>445</v>
      </c>
      <c r="GF493" t="s">
        <v>445</v>
      </c>
      <c r="GG493">
        <v>0</v>
      </c>
      <c r="GH493" t="s">
        <v>445</v>
      </c>
      <c r="GI493" t="s">
        <v>445</v>
      </c>
      <c r="GJ493" t="s">
        <v>445</v>
      </c>
      <c r="GK493">
        <v>1</v>
      </c>
      <c r="GL493">
        <v>1</v>
      </c>
      <c r="GM493">
        <v>1</v>
      </c>
      <c r="GN493">
        <v>0</v>
      </c>
      <c r="GO493">
        <v>2021</v>
      </c>
      <c r="GP493">
        <v>0</v>
      </c>
      <c r="GQ493">
        <v>0</v>
      </c>
      <c r="GR493">
        <v>0</v>
      </c>
      <c r="GS493">
        <v>0</v>
      </c>
      <c r="GT493">
        <v>0</v>
      </c>
      <c r="GU493" t="s">
        <v>445</v>
      </c>
      <c r="GV493" t="s">
        <v>445</v>
      </c>
      <c r="GW493" t="s">
        <v>445</v>
      </c>
      <c r="GX493">
        <v>0</v>
      </c>
      <c r="GY493" t="s">
        <v>445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1</v>
      </c>
      <c r="HG493" t="s">
        <v>446</v>
      </c>
      <c r="HH493">
        <v>3</v>
      </c>
      <c r="HI493" t="s">
        <v>445</v>
      </c>
      <c r="HJ493" t="s">
        <v>445</v>
      </c>
      <c r="HK493">
        <v>0</v>
      </c>
      <c r="HL493" t="s">
        <v>445</v>
      </c>
      <c r="HM493" t="s">
        <v>445</v>
      </c>
      <c r="HN493" t="s">
        <v>445</v>
      </c>
      <c r="HO493" t="s">
        <v>445</v>
      </c>
      <c r="HP493" t="s">
        <v>445</v>
      </c>
      <c r="HQ493" t="s">
        <v>445</v>
      </c>
      <c r="HR493" t="s">
        <v>445</v>
      </c>
      <c r="HS493" t="s">
        <v>445</v>
      </c>
      <c r="HT493" t="s">
        <v>445</v>
      </c>
      <c r="HU493">
        <v>0</v>
      </c>
      <c r="HV493">
        <v>0</v>
      </c>
      <c r="HW493">
        <v>0</v>
      </c>
      <c r="HX493">
        <v>1</v>
      </c>
      <c r="HY493">
        <v>0</v>
      </c>
      <c r="HZ493">
        <v>0</v>
      </c>
      <c r="IA493">
        <v>0</v>
      </c>
      <c r="IB493" t="s">
        <v>446</v>
      </c>
      <c r="IC493">
        <v>1</v>
      </c>
      <c r="ID493">
        <v>0</v>
      </c>
      <c r="IE493" t="s">
        <v>445</v>
      </c>
      <c r="IF493" t="s">
        <v>445</v>
      </c>
      <c r="IG493" t="s">
        <v>445</v>
      </c>
      <c r="IH493" t="s">
        <v>446</v>
      </c>
      <c r="II493" t="s">
        <v>445</v>
      </c>
      <c r="IJ493" t="s">
        <v>446</v>
      </c>
      <c r="IK493" t="s">
        <v>445</v>
      </c>
      <c r="IL493" t="s">
        <v>445</v>
      </c>
      <c r="IM493">
        <v>70</v>
      </c>
      <c r="IN493">
        <v>1</v>
      </c>
      <c r="IO493">
        <v>1</v>
      </c>
      <c r="IP493">
        <v>1</v>
      </c>
      <c r="IQ493">
        <v>0</v>
      </c>
      <c r="IR493">
        <v>0</v>
      </c>
      <c r="IS493">
        <v>1</v>
      </c>
      <c r="IT493">
        <v>0</v>
      </c>
      <c r="IU493">
        <v>0</v>
      </c>
      <c r="IV493">
        <v>1</v>
      </c>
      <c r="IW493">
        <v>0</v>
      </c>
      <c r="IX493" t="s">
        <v>446</v>
      </c>
      <c r="IY493" s="3">
        <v>3000000</v>
      </c>
      <c r="IZ493" s="3">
        <v>1000000</v>
      </c>
      <c r="JA493">
        <v>5</v>
      </c>
      <c r="JB493">
        <v>1</v>
      </c>
      <c r="JC493" s="3">
        <v>500000</v>
      </c>
      <c r="JD493" t="s">
        <v>445</v>
      </c>
      <c r="JE493">
        <v>0</v>
      </c>
      <c r="JF493" s="3">
        <v>700000</v>
      </c>
      <c r="JG493">
        <v>0</v>
      </c>
      <c r="JH493">
        <v>0</v>
      </c>
      <c r="JI493" t="s">
        <v>445</v>
      </c>
      <c r="JJ493" s="3">
        <v>700000</v>
      </c>
      <c r="JK493" t="s">
        <v>445</v>
      </c>
      <c r="JL493" s="3">
        <v>300000</v>
      </c>
      <c r="JM493">
        <v>1</v>
      </c>
      <c r="JN493" s="3">
        <v>5000000</v>
      </c>
      <c r="JO493" t="s">
        <v>445</v>
      </c>
      <c r="JP493" t="s">
        <v>445</v>
      </c>
      <c r="JQ493">
        <v>0</v>
      </c>
      <c r="JR493">
        <v>0</v>
      </c>
      <c r="JS493" t="s">
        <v>445</v>
      </c>
      <c r="JT493" t="s">
        <v>445</v>
      </c>
      <c r="JU493" t="s">
        <v>445</v>
      </c>
      <c r="JV493" t="s">
        <v>445</v>
      </c>
      <c r="JW493" t="s">
        <v>445</v>
      </c>
      <c r="JX493" t="s">
        <v>445</v>
      </c>
      <c r="JY493" t="s">
        <v>445</v>
      </c>
      <c r="JZ493" t="s">
        <v>445</v>
      </c>
      <c r="KA493" t="s">
        <v>445</v>
      </c>
      <c r="KB493">
        <v>3</v>
      </c>
      <c r="KC493">
        <v>0</v>
      </c>
      <c r="KD493" t="s">
        <v>453</v>
      </c>
      <c r="KE493">
        <v>0</v>
      </c>
      <c r="KF493">
        <v>0</v>
      </c>
      <c r="KG493">
        <v>1</v>
      </c>
      <c r="KH493">
        <v>0</v>
      </c>
      <c r="KI493">
        <v>0</v>
      </c>
      <c r="KJ493">
        <v>0</v>
      </c>
      <c r="KK493">
        <v>0</v>
      </c>
      <c r="KL493">
        <v>0</v>
      </c>
      <c r="KM493" t="s">
        <v>446</v>
      </c>
      <c r="KN493">
        <v>0</v>
      </c>
      <c r="KO493" t="s">
        <v>446</v>
      </c>
      <c r="KP493">
        <v>7</v>
      </c>
      <c r="KQ493">
        <v>6</v>
      </c>
      <c r="KR493" t="s">
        <v>445</v>
      </c>
      <c r="KS493" t="s">
        <v>445</v>
      </c>
      <c r="KT493">
        <v>2</v>
      </c>
      <c r="KU493">
        <v>2</v>
      </c>
      <c r="KV493">
        <v>4</v>
      </c>
      <c r="KW493">
        <v>4</v>
      </c>
      <c r="KX493">
        <v>0</v>
      </c>
      <c r="KY493" t="s">
        <v>445</v>
      </c>
      <c r="KZ493" t="s">
        <v>445</v>
      </c>
      <c r="LA493">
        <v>0</v>
      </c>
      <c r="LB493">
        <v>0</v>
      </c>
      <c r="LC493">
        <v>1</v>
      </c>
      <c r="LD493">
        <v>1</v>
      </c>
      <c r="LE493">
        <v>0</v>
      </c>
      <c r="LF493">
        <v>0</v>
      </c>
      <c r="LG493">
        <v>1</v>
      </c>
      <c r="LH493">
        <v>0</v>
      </c>
      <c r="LI493">
        <v>1</v>
      </c>
      <c r="LJ493">
        <v>0</v>
      </c>
      <c r="LK493">
        <v>1</v>
      </c>
      <c r="LL493">
        <v>1</v>
      </c>
      <c r="LM493">
        <v>1</v>
      </c>
      <c r="LN493">
        <v>1</v>
      </c>
      <c r="LO493">
        <v>1</v>
      </c>
      <c r="LP493">
        <v>0</v>
      </c>
      <c r="LQ493">
        <v>1</v>
      </c>
      <c r="LR493">
        <v>1</v>
      </c>
      <c r="LS493">
        <v>1</v>
      </c>
      <c r="LT493">
        <v>1</v>
      </c>
      <c r="LU493">
        <v>1</v>
      </c>
      <c r="LV493">
        <v>1</v>
      </c>
      <c r="LW493">
        <v>1</v>
      </c>
      <c r="LX493">
        <v>1</v>
      </c>
      <c r="LY493">
        <v>1</v>
      </c>
      <c r="LZ493">
        <v>1</v>
      </c>
      <c r="MA493">
        <v>1</v>
      </c>
      <c r="MB493">
        <v>1</v>
      </c>
      <c r="MC493">
        <v>1</v>
      </c>
      <c r="MD493">
        <v>0</v>
      </c>
      <c r="ME493">
        <v>1</v>
      </c>
      <c r="MF493">
        <v>1</v>
      </c>
      <c r="MG493">
        <v>1</v>
      </c>
      <c r="MH493">
        <v>1</v>
      </c>
      <c r="MI493">
        <v>1</v>
      </c>
      <c r="MJ493">
        <v>1</v>
      </c>
      <c r="MK493">
        <v>0</v>
      </c>
      <c r="ML493">
        <v>1</v>
      </c>
      <c r="MM493">
        <v>1</v>
      </c>
      <c r="MN493">
        <v>1</v>
      </c>
      <c r="MO493">
        <v>0</v>
      </c>
      <c r="MP493">
        <v>5</v>
      </c>
      <c r="MQ493">
        <v>1</v>
      </c>
      <c r="MR493">
        <v>1</v>
      </c>
      <c r="MS493">
        <v>5</v>
      </c>
      <c r="MT493">
        <v>2</v>
      </c>
      <c r="MU493">
        <v>5</v>
      </c>
      <c r="MV493">
        <v>4</v>
      </c>
      <c r="MW493">
        <v>1</v>
      </c>
      <c r="MX493">
        <v>1</v>
      </c>
      <c r="MY493">
        <v>4</v>
      </c>
      <c r="MZ493">
        <v>5</v>
      </c>
      <c r="NA493">
        <v>5</v>
      </c>
      <c r="NB493">
        <v>5</v>
      </c>
      <c r="NC493">
        <v>5</v>
      </c>
      <c r="ND493">
        <v>5</v>
      </c>
      <c r="NE493">
        <v>1</v>
      </c>
      <c r="NF493">
        <v>4</v>
      </c>
      <c r="NG493">
        <v>1</v>
      </c>
      <c r="NH493">
        <v>2</v>
      </c>
      <c r="NI493">
        <v>4</v>
      </c>
      <c r="NJ493">
        <v>1</v>
      </c>
      <c r="NK493">
        <v>5</v>
      </c>
      <c r="NL493">
        <v>5</v>
      </c>
      <c r="NM493">
        <v>5</v>
      </c>
      <c r="NN493">
        <v>5</v>
      </c>
      <c r="NO493">
        <v>5</v>
      </c>
      <c r="NP493">
        <v>5</v>
      </c>
      <c r="NQ493">
        <v>5</v>
      </c>
      <c r="NR493">
        <v>5</v>
      </c>
      <c r="NS493">
        <v>5</v>
      </c>
      <c r="NT493">
        <v>5</v>
      </c>
      <c r="NU493">
        <v>5</v>
      </c>
      <c r="NV493">
        <v>5</v>
      </c>
      <c r="NW493">
        <v>5</v>
      </c>
      <c r="NX493">
        <v>5</v>
      </c>
      <c r="NY493">
        <v>5</v>
      </c>
      <c r="NZ493">
        <v>10</v>
      </c>
      <c r="OA493">
        <v>8</v>
      </c>
      <c r="OB493">
        <v>10</v>
      </c>
      <c r="OC493">
        <v>6</v>
      </c>
      <c r="OD493">
        <v>1</v>
      </c>
      <c r="OE493">
        <v>1</v>
      </c>
      <c r="OF493">
        <v>5</v>
      </c>
      <c r="OG493" t="s">
        <v>445</v>
      </c>
      <c r="OH493" t="s">
        <v>445</v>
      </c>
      <c r="OI493" t="s">
        <v>445</v>
      </c>
      <c r="OJ493">
        <v>1</v>
      </c>
      <c r="OK493" t="s">
        <v>445</v>
      </c>
      <c r="ON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1</v>
      </c>
      <c r="PK493">
        <v>0</v>
      </c>
      <c r="PL493" t="s">
        <v>454</v>
      </c>
      <c r="PM493">
        <v>1</v>
      </c>
      <c r="PN493">
        <v>3</v>
      </c>
      <c r="PO493">
        <v>0</v>
      </c>
      <c r="PP493">
        <v>0</v>
      </c>
      <c r="PQ493">
        <v>0</v>
      </c>
      <c r="PR493">
        <v>1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f t="shared" si="7"/>
        <v>4</v>
      </c>
      <c r="QA493" t="s">
        <v>445</v>
      </c>
    </row>
    <row r="494" spans="1:443" x14ac:dyDescent="0.25">
      <c r="A494" t="s">
        <v>2128</v>
      </c>
      <c r="B494" t="s">
        <v>2129</v>
      </c>
      <c r="C494">
        <v>695</v>
      </c>
      <c r="D494" t="s">
        <v>2130</v>
      </c>
      <c r="E494">
        <v>85</v>
      </c>
      <c r="F494">
        <v>5088</v>
      </c>
      <c r="G494" t="s">
        <v>445</v>
      </c>
      <c r="H494">
        <v>1</v>
      </c>
      <c r="I494">
        <v>1</v>
      </c>
      <c r="J494">
        <v>38</v>
      </c>
      <c r="L494">
        <v>0</v>
      </c>
      <c r="M494" t="s">
        <v>445</v>
      </c>
      <c r="N494" t="s">
        <v>446</v>
      </c>
      <c r="O494">
        <v>2</v>
      </c>
      <c r="P494">
        <v>1</v>
      </c>
      <c r="Q494">
        <v>6</v>
      </c>
      <c r="R494">
        <v>4</v>
      </c>
      <c r="S494" t="s">
        <v>447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 t="s">
        <v>445</v>
      </c>
      <c r="AG494">
        <v>1</v>
      </c>
      <c r="AH494" t="s">
        <v>446</v>
      </c>
      <c r="AI494" s="1">
        <v>44695</v>
      </c>
      <c r="AJ494" s="2">
        <v>0.58785879629629634</v>
      </c>
      <c r="AK494" s="1">
        <v>44713</v>
      </c>
      <c r="AL494" t="s">
        <v>448</v>
      </c>
      <c r="AM494" t="s">
        <v>540</v>
      </c>
      <c r="AN494" t="s">
        <v>541</v>
      </c>
      <c r="AO494">
        <v>1</v>
      </c>
      <c r="AP494">
        <v>0</v>
      </c>
      <c r="AQ494">
        <v>0</v>
      </c>
      <c r="AR494" t="s">
        <v>445</v>
      </c>
      <c r="AS494">
        <v>0</v>
      </c>
      <c r="AT494">
        <v>1</v>
      </c>
      <c r="AU494">
        <v>2</v>
      </c>
      <c r="AV494">
        <v>1</v>
      </c>
      <c r="AW494" t="s">
        <v>446</v>
      </c>
      <c r="AX494">
        <v>2</v>
      </c>
      <c r="AY494">
        <v>56</v>
      </c>
      <c r="AZ494">
        <v>3</v>
      </c>
      <c r="BA494" t="s">
        <v>445</v>
      </c>
      <c r="BB494" t="s">
        <v>445</v>
      </c>
      <c r="BC494" t="s">
        <v>445</v>
      </c>
      <c r="BD494">
        <v>1</v>
      </c>
      <c r="BE494" t="s">
        <v>445</v>
      </c>
      <c r="BF494">
        <v>3</v>
      </c>
      <c r="BG494">
        <v>1</v>
      </c>
      <c r="BH494" t="s">
        <v>445</v>
      </c>
      <c r="BI494" t="s">
        <v>445</v>
      </c>
      <c r="BJ494">
        <v>0</v>
      </c>
      <c r="BK494">
        <v>0</v>
      </c>
      <c r="BL494">
        <v>0</v>
      </c>
      <c r="BM494">
        <v>1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12</v>
      </c>
      <c r="BY494">
        <v>1997</v>
      </c>
      <c r="BZ494">
        <v>4</v>
      </c>
      <c r="CA494">
        <v>1</v>
      </c>
      <c r="CB494">
        <v>0</v>
      </c>
      <c r="CC494">
        <v>0</v>
      </c>
      <c r="CD494" t="s">
        <v>445</v>
      </c>
      <c r="CE494" t="s">
        <v>445</v>
      </c>
      <c r="CF494">
        <v>1</v>
      </c>
      <c r="CG494">
        <v>0</v>
      </c>
      <c r="CH494">
        <v>0</v>
      </c>
      <c r="CI494" t="s">
        <v>446</v>
      </c>
      <c r="CJ494">
        <v>0</v>
      </c>
      <c r="CK494" t="s">
        <v>446</v>
      </c>
      <c r="CL494" s="3">
        <v>15000000</v>
      </c>
      <c r="CM494" t="s">
        <v>445</v>
      </c>
      <c r="CN494" t="s">
        <v>445</v>
      </c>
      <c r="CO494">
        <v>0</v>
      </c>
      <c r="CP494">
        <v>0</v>
      </c>
      <c r="CQ494">
        <v>0</v>
      </c>
      <c r="CR494">
        <v>0</v>
      </c>
      <c r="CS494">
        <v>1</v>
      </c>
      <c r="CT494">
        <v>0</v>
      </c>
      <c r="CU494">
        <v>1</v>
      </c>
      <c r="CV494">
        <v>0</v>
      </c>
      <c r="CW494">
        <v>0</v>
      </c>
      <c r="CX494">
        <v>0</v>
      </c>
      <c r="CY494" t="s">
        <v>445</v>
      </c>
      <c r="CZ494" t="s">
        <v>451</v>
      </c>
      <c r="DA494" t="s">
        <v>445</v>
      </c>
      <c r="DB494" t="s">
        <v>445</v>
      </c>
      <c r="DC494" t="s">
        <v>445</v>
      </c>
      <c r="DD494" t="s">
        <v>445</v>
      </c>
      <c r="DE494" t="s">
        <v>445</v>
      </c>
      <c r="DF494" t="s">
        <v>445</v>
      </c>
      <c r="DG494" t="s">
        <v>445</v>
      </c>
      <c r="DH494" t="s">
        <v>445</v>
      </c>
      <c r="DI494" t="s">
        <v>445</v>
      </c>
      <c r="DJ494" t="s">
        <v>445</v>
      </c>
      <c r="DK494" t="s">
        <v>445</v>
      </c>
      <c r="DL494" t="s">
        <v>445</v>
      </c>
      <c r="DM494" t="s">
        <v>446</v>
      </c>
      <c r="DN494" t="s">
        <v>445</v>
      </c>
      <c r="DO494" t="s">
        <v>445</v>
      </c>
      <c r="DP494" t="s">
        <v>445</v>
      </c>
      <c r="DQ494" t="s">
        <v>445</v>
      </c>
      <c r="DR494" t="s">
        <v>445</v>
      </c>
      <c r="DS494" t="s">
        <v>445</v>
      </c>
      <c r="DT494" t="s">
        <v>446</v>
      </c>
      <c r="DU494" t="s">
        <v>446</v>
      </c>
      <c r="DV494" t="s">
        <v>446</v>
      </c>
      <c r="DW494" t="s">
        <v>445</v>
      </c>
      <c r="DX494">
        <v>8</v>
      </c>
      <c r="DY494" t="s">
        <v>445</v>
      </c>
      <c r="DZ494" t="s">
        <v>445</v>
      </c>
      <c r="EA494">
        <v>0</v>
      </c>
      <c r="EB494">
        <v>1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1</v>
      </c>
      <c r="EJ494" t="s">
        <v>445</v>
      </c>
      <c r="EK494" t="s">
        <v>445</v>
      </c>
      <c r="EL494" t="s">
        <v>445</v>
      </c>
      <c r="EM494" t="s">
        <v>445</v>
      </c>
      <c r="EN494" t="s">
        <v>445</v>
      </c>
      <c r="EO494" t="s">
        <v>445</v>
      </c>
      <c r="EP494" t="s">
        <v>445</v>
      </c>
      <c r="EQ494" t="s">
        <v>445</v>
      </c>
      <c r="ER494" t="s">
        <v>445</v>
      </c>
      <c r="ES494" t="s">
        <v>445</v>
      </c>
      <c r="ET494">
        <v>1</v>
      </c>
      <c r="EU494">
        <v>4</v>
      </c>
      <c r="EV494">
        <v>4</v>
      </c>
      <c r="EW494">
        <v>0</v>
      </c>
      <c r="EX494">
        <v>20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1</v>
      </c>
      <c r="FE494">
        <v>0</v>
      </c>
      <c r="FF494">
        <v>1</v>
      </c>
      <c r="FG494">
        <v>1</v>
      </c>
      <c r="FH494">
        <v>0</v>
      </c>
      <c r="FI494" t="s">
        <v>445</v>
      </c>
      <c r="FJ494" t="s">
        <v>445</v>
      </c>
      <c r="FK494" t="s">
        <v>445</v>
      </c>
      <c r="FL494" t="s">
        <v>445</v>
      </c>
      <c r="FM494" t="s">
        <v>445</v>
      </c>
      <c r="FN494" t="s">
        <v>445</v>
      </c>
      <c r="FO494" t="s">
        <v>445</v>
      </c>
      <c r="FP494" t="s">
        <v>445</v>
      </c>
      <c r="FQ494" t="s">
        <v>445</v>
      </c>
      <c r="FR494">
        <v>2</v>
      </c>
      <c r="FS494">
        <v>1</v>
      </c>
      <c r="FT494">
        <v>2</v>
      </c>
      <c r="FU494">
        <v>5</v>
      </c>
      <c r="FV494">
        <v>4</v>
      </c>
      <c r="FW494">
        <v>6</v>
      </c>
      <c r="FX494">
        <v>3</v>
      </c>
      <c r="FY494" t="s">
        <v>445</v>
      </c>
      <c r="FZ494" t="s">
        <v>445</v>
      </c>
      <c r="GA494">
        <v>3</v>
      </c>
      <c r="GB494" t="s">
        <v>445</v>
      </c>
      <c r="GC494" t="s">
        <v>445</v>
      </c>
      <c r="GD494">
        <v>1</v>
      </c>
      <c r="GE494">
        <v>0</v>
      </c>
      <c r="GF494">
        <v>2002</v>
      </c>
      <c r="GG494">
        <v>0</v>
      </c>
      <c r="GH494" t="s">
        <v>445</v>
      </c>
      <c r="GI494" t="s">
        <v>445</v>
      </c>
      <c r="GJ494" t="s">
        <v>445</v>
      </c>
      <c r="GK494">
        <v>1</v>
      </c>
      <c r="GL494">
        <v>1</v>
      </c>
      <c r="GM494">
        <v>1</v>
      </c>
      <c r="GN494">
        <v>1</v>
      </c>
      <c r="GO494" t="s">
        <v>445</v>
      </c>
      <c r="GP494">
        <v>0</v>
      </c>
      <c r="GQ494">
        <v>0</v>
      </c>
      <c r="GR494">
        <v>1</v>
      </c>
      <c r="GS494">
        <v>0</v>
      </c>
      <c r="GT494">
        <v>0</v>
      </c>
      <c r="GU494" t="s">
        <v>445</v>
      </c>
      <c r="GV494" t="s">
        <v>445</v>
      </c>
      <c r="GW494" t="s">
        <v>445</v>
      </c>
      <c r="GX494">
        <v>1</v>
      </c>
      <c r="GY494">
        <v>1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1</v>
      </c>
      <c r="HG494" t="s">
        <v>446</v>
      </c>
      <c r="HH494">
        <v>1</v>
      </c>
      <c r="HI494" t="s">
        <v>445</v>
      </c>
      <c r="HJ494" t="s">
        <v>445</v>
      </c>
      <c r="HK494">
        <v>0</v>
      </c>
      <c r="HL494" t="s">
        <v>445</v>
      </c>
      <c r="HM494" t="s">
        <v>445</v>
      </c>
      <c r="HN494" t="s">
        <v>445</v>
      </c>
      <c r="HO494" t="s">
        <v>445</v>
      </c>
      <c r="HP494" t="s">
        <v>445</v>
      </c>
      <c r="HQ494" t="s">
        <v>445</v>
      </c>
      <c r="HR494" t="s">
        <v>445</v>
      </c>
      <c r="HS494" t="s">
        <v>445</v>
      </c>
      <c r="HT494" t="s">
        <v>445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1</v>
      </c>
      <c r="IA494">
        <v>0</v>
      </c>
      <c r="IB494" t="s">
        <v>446</v>
      </c>
      <c r="IC494">
        <v>2</v>
      </c>
      <c r="ID494">
        <v>0</v>
      </c>
      <c r="IE494" t="s">
        <v>445</v>
      </c>
      <c r="IF494" t="s">
        <v>445</v>
      </c>
      <c r="IG494" t="s">
        <v>445</v>
      </c>
      <c r="IH494" t="s">
        <v>446</v>
      </c>
      <c r="II494" t="s">
        <v>445</v>
      </c>
      <c r="IJ494" t="s">
        <v>446</v>
      </c>
      <c r="IK494" t="s">
        <v>445</v>
      </c>
      <c r="IL494" t="s">
        <v>445</v>
      </c>
      <c r="IM494">
        <v>54</v>
      </c>
      <c r="IN494">
        <v>1</v>
      </c>
      <c r="IO494">
        <v>1</v>
      </c>
      <c r="IP494">
        <v>1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 t="s">
        <v>446</v>
      </c>
      <c r="IY494" s="3">
        <v>3000000</v>
      </c>
      <c r="IZ494" s="3">
        <v>1000000</v>
      </c>
      <c r="JA494">
        <v>6</v>
      </c>
      <c r="JB494">
        <v>1</v>
      </c>
      <c r="JC494" s="3">
        <v>500000</v>
      </c>
      <c r="JD494" t="s">
        <v>445</v>
      </c>
      <c r="JE494">
        <v>0</v>
      </c>
      <c r="JF494" s="3">
        <v>2000000</v>
      </c>
      <c r="JG494">
        <v>0</v>
      </c>
      <c r="JH494" s="3">
        <v>200000</v>
      </c>
      <c r="JI494" t="s">
        <v>445</v>
      </c>
      <c r="JJ494">
        <v>2200000</v>
      </c>
      <c r="JK494" t="s">
        <v>445</v>
      </c>
      <c r="JL494">
        <v>-1200000</v>
      </c>
      <c r="JM494">
        <v>1</v>
      </c>
      <c r="JN494" s="3">
        <v>3000000</v>
      </c>
      <c r="JO494" t="s">
        <v>445</v>
      </c>
      <c r="JP494" t="s">
        <v>445</v>
      </c>
      <c r="JQ494">
        <v>0</v>
      </c>
      <c r="JR494">
        <v>0</v>
      </c>
      <c r="JS494" t="s">
        <v>445</v>
      </c>
      <c r="JT494" t="s">
        <v>445</v>
      </c>
      <c r="JU494" t="s">
        <v>445</v>
      </c>
      <c r="JV494" t="s">
        <v>445</v>
      </c>
      <c r="JW494" t="s">
        <v>445</v>
      </c>
      <c r="JX494" t="s">
        <v>445</v>
      </c>
      <c r="JY494" t="s">
        <v>445</v>
      </c>
      <c r="JZ494" t="s">
        <v>445</v>
      </c>
      <c r="KA494" t="s">
        <v>445</v>
      </c>
      <c r="KB494">
        <v>3</v>
      </c>
      <c r="KC494">
        <v>6</v>
      </c>
      <c r="KD494" t="s">
        <v>453</v>
      </c>
      <c r="KE494">
        <v>0</v>
      </c>
      <c r="KF494">
        <v>0</v>
      </c>
      <c r="KG494">
        <v>1</v>
      </c>
      <c r="KH494">
        <v>0</v>
      </c>
      <c r="KI494">
        <v>0</v>
      </c>
      <c r="KJ494">
        <v>0</v>
      </c>
      <c r="KK494">
        <v>0</v>
      </c>
      <c r="KL494">
        <v>1</v>
      </c>
      <c r="KM494" t="s">
        <v>522</v>
      </c>
      <c r="KN494">
        <v>0</v>
      </c>
      <c r="KO494" t="s">
        <v>446</v>
      </c>
      <c r="KP494">
        <v>10</v>
      </c>
      <c r="KQ494">
        <v>0</v>
      </c>
      <c r="KR494" t="s">
        <v>445</v>
      </c>
      <c r="KS494" t="s">
        <v>445</v>
      </c>
      <c r="KT494">
        <v>0</v>
      </c>
      <c r="KU494">
        <v>2</v>
      </c>
      <c r="KV494">
        <v>2</v>
      </c>
      <c r="KW494">
        <v>2</v>
      </c>
      <c r="KX494">
        <v>3</v>
      </c>
      <c r="KY494" t="s">
        <v>445</v>
      </c>
      <c r="KZ494" t="s">
        <v>445</v>
      </c>
      <c r="LA494">
        <v>1</v>
      </c>
      <c r="LB494">
        <v>0</v>
      </c>
      <c r="LC494">
        <v>1</v>
      </c>
      <c r="LD494">
        <v>1</v>
      </c>
      <c r="LE494">
        <v>1</v>
      </c>
      <c r="LF494">
        <v>1</v>
      </c>
      <c r="LG494">
        <v>0</v>
      </c>
      <c r="LH494">
        <v>1</v>
      </c>
      <c r="LI494">
        <v>1</v>
      </c>
      <c r="LJ494">
        <v>0</v>
      </c>
      <c r="LK494">
        <v>0</v>
      </c>
      <c r="LL494">
        <v>0</v>
      </c>
      <c r="LM494">
        <v>1</v>
      </c>
      <c r="LN494">
        <v>1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1</v>
      </c>
      <c r="LY494">
        <v>1</v>
      </c>
      <c r="LZ494">
        <v>0</v>
      </c>
      <c r="MA494">
        <v>1</v>
      </c>
      <c r="MB494">
        <v>1</v>
      </c>
      <c r="MC494">
        <v>0</v>
      </c>
      <c r="MD494">
        <v>0</v>
      </c>
      <c r="ME494">
        <v>1</v>
      </c>
      <c r="MF494">
        <v>1</v>
      </c>
      <c r="MG494">
        <v>1</v>
      </c>
      <c r="MH494">
        <v>1</v>
      </c>
      <c r="MI494">
        <v>1</v>
      </c>
      <c r="MJ494">
        <v>0</v>
      </c>
      <c r="MK494">
        <v>0</v>
      </c>
      <c r="ML494">
        <v>1</v>
      </c>
      <c r="MM494">
        <v>0</v>
      </c>
      <c r="MN494">
        <v>0</v>
      </c>
      <c r="MO494">
        <v>0</v>
      </c>
      <c r="MP494">
        <v>5</v>
      </c>
      <c r="MQ494">
        <v>2</v>
      </c>
      <c r="MR494">
        <v>1</v>
      </c>
      <c r="MS494">
        <v>5</v>
      </c>
      <c r="MT494">
        <v>5</v>
      </c>
      <c r="MU494">
        <v>5</v>
      </c>
      <c r="MV494">
        <v>1</v>
      </c>
      <c r="MW494">
        <v>1</v>
      </c>
      <c r="MX494">
        <v>1</v>
      </c>
      <c r="MY494">
        <v>1</v>
      </c>
      <c r="MZ494">
        <v>4</v>
      </c>
      <c r="NA494">
        <v>1</v>
      </c>
      <c r="NB494">
        <v>1</v>
      </c>
      <c r="NC494">
        <v>1</v>
      </c>
      <c r="ND494">
        <v>1</v>
      </c>
      <c r="NE494">
        <v>1</v>
      </c>
      <c r="NF494">
        <v>1</v>
      </c>
      <c r="NG494">
        <v>3</v>
      </c>
      <c r="NH494">
        <v>5</v>
      </c>
      <c r="NI494">
        <v>5</v>
      </c>
      <c r="NJ494">
        <v>5</v>
      </c>
      <c r="NK494">
        <v>5</v>
      </c>
      <c r="NL494">
        <v>5</v>
      </c>
      <c r="NM494">
        <v>5</v>
      </c>
      <c r="NN494">
        <v>5</v>
      </c>
      <c r="NO494">
        <v>5</v>
      </c>
      <c r="NP494">
        <v>5</v>
      </c>
      <c r="NQ494">
        <v>5</v>
      </c>
      <c r="NR494">
        <v>5</v>
      </c>
      <c r="NS494">
        <v>5</v>
      </c>
      <c r="NT494">
        <v>5</v>
      </c>
      <c r="NU494">
        <v>4</v>
      </c>
      <c r="NV494">
        <v>5</v>
      </c>
      <c r="NW494">
        <v>5</v>
      </c>
      <c r="NX494">
        <v>5</v>
      </c>
      <c r="NY494">
        <v>5</v>
      </c>
      <c r="NZ494">
        <v>6</v>
      </c>
      <c r="OA494">
        <v>5</v>
      </c>
      <c r="OB494">
        <v>7</v>
      </c>
      <c r="OC494">
        <v>9</v>
      </c>
      <c r="OD494">
        <v>8</v>
      </c>
      <c r="OE494">
        <v>8</v>
      </c>
      <c r="OF494">
        <v>4</v>
      </c>
      <c r="OG494" t="s">
        <v>445</v>
      </c>
      <c r="OH494" t="s">
        <v>445</v>
      </c>
      <c r="OI494" t="s">
        <v>445</v>
      </c>
      <c r="OJ494">
        <v>1</v>
      </c>
      <c r="OK494" t="s">
        <v>445</v>
      </c>
      <c r="ON494">
        <v>0</v>
      </c>
      <c r="OO494" t="s">
        <v>446</v>
      </c>
      <c r="OP494" t="s">
        <v>446</v>
      </c>
      <c r="OQ494" t="s">
        <v>446</v>
      </c>
      <c r="OR494" t="s">
        <v>446</v>
      </c>
      <c r="OS494" t="s">
        <v>446</v>
      </c>
      <c r="OT494" t="s">
        <v>446</v>
      </c>
      <c r="OU494" t="s">
        <v>446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1</v>
      </c>
      <c r="PK494">
        <v>0</v>
      </c>
      <c r="PL494" t="s">
        <v>454</v>
      </c>
      <c r="PM494">
        <v>1</v>
      </c>
      <c r="PN494">
        <v>3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1</v>
      </c>
      <c r="PW494">
        <v>0</v>
      </c>
      <c r="PX494">
        <v>0</v>
      </c>
      <c r="PY494">
        <v>0</v>
      </c>
      <c r="PZ494">
        <f t="shared" si="7"/>
        <v>8</v>
      </c>
      <c r="QA494" t="s">
        <v>445</v>
      </c>
    </row>
    <row r="495" spans="1:443" x14ac:dyDescent="0.25">
      <c r="A495" t="s">
        <v>2131</v>
      </c>
      <c r="B495" t="s">
        <v>2132</v>
      </c>
      <c r="C495">
        <v>164</v>
      </c>
      <c r="D495" t="s">
        <v>2133</v>
      </c>
      <c r="E495">
        <v>107</v>
      </c>
      <c r="F495">
        <v>8001</v>
      </c>
      <c r="G495" t="s">
        <v>445</v>
      </c>
      <c r="H495">
        <v>1</v>
      </c>
      <c r="I495">
        <v>1</v>
      </c>
      <c r="J495">
        <v>39</v>
      </c>
      <c r="L495">
        <v>0</v>
      </c>
      <c r="M495" t="s">
        <v>445</v>
      </c>
      <c r="N495" t="s">
        <v>446</v>
      </c>
      <c r="O495">
        <v>1</v>
      </c>
      <c r="P495">
        <v>1</v>
      </c>
      <c r="Q495">
        <v>10</v>
      </c>
      <c r="R495">
        <v>8</v>
      </c>
      <c r="S495" t="s">
        <v>447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 t="s">
        <v>445</v>
      </c>
      <c r="AG495">
        <v>1</v>
      </c>
      <c r="AH495" t="s">
        <v>446</v>
      </c>
      <c r="AI495" s="1">
        <v>44697</v>
      </c>
      <c r="AJ495" s="2">
        <v>0.60469907407407408</v>
      </c>
      <c r="AK495" s="1">
        <v>44713</v>
      </c>
      <c r="AL495" t="s">
        <v>448</v>
      </c>
      <c r="AM495" t="s">
        <v>509</v>
      </c>
      <c r="AN495" t="s">
        <v>510</v>
      </c>
      <c r="AO495">
        <v>1</v>
      </c>
      <c r="AP495">
        <v>0</v>
      </c>
      <c r="AQ495">
        <v>0</v>
      </c>
      <c r="AR495" t="s">
        <v>445</v>
      </c>
      <c r="AS495">
        <v>0</v>
      </c>
      <c r="AT495">
        <v>1</v>
      </c>
      <c r="AU495">
        <v>1</v>
      </c>
      <c r="AV495">
        <v>3</v>
      </c>
      <c r="AW495" t="s">
        <v>446</v>
      </c>
      <c r="AX495">
        <v>2</v>
      </c>
      <c r="AY495">
        <v>42</v>
      </c>
      <c r="AZ495">
        <v>6</v>
      </c>
      <c r="BA495">
        <v>8</v>
      </c>
      <c r="BB495">
        <v>0</v>
      </c>
      <c r="BC495">
        <v>1</v>
      </c>
      <c r="BD495">
        <v>1</v>
      </c>
      <c r="BE495" t="s">
        <v>445</v>
      </c>
      <c r="BF495">
        <v>2</v>
      </c>
      <c r="BG495">
        <v>2</v>
      </c>
      <c r="BH495" t="s">
        <v>445</v>
      </c>
      <c r="BI495" t="s">
        <v>445</v>
      </c>
      <c r="BJ495" t="s">
        <v>445</v>
      </c>
      <c r="BK495" t="s">
        <v>445</v>
      </c>
      <c r="BL495" t="s">
        <v>445</v>
      </c>
      <c r="BM495" t="s">
        <v>445</v>
      </c>
      <c r="BN495" t="s">
        <v>445</v>
      </c>
      <c r="BO495" t="s">
        <v>445</v>
      </c>
      <c r="BP495" t="s">
        <v>445</v>
      </c>
      <c r="BQ495" t="s">
        <v>445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2</v>
      </c>
      <c r="BY495">
        <v>1995</v>
      </c>
      <c r="BZ495">
        <v>0</v>
      </c>
      <c r="CA495" t="s">
        <v>445</v>
      </c>
      <c r="CB495" t="s">
        <v>445</v>
      </c>
      <c r="CC495" t="s">
        <v>445</v>
      </c>
      <c r="CD495" t="s">
        <v>445</v>
      </c>
      <c r="CE495" t="s">
        <v>445</v>
      </c>
      <c r="CF495">
        <v>1</v>
      </c>
      <c r="CG495">
        <v>0</v>
      </c>
      <c r="CH495">
        <v>0</v>
      </c>
      <c r="CI495" t="s">
        <v>446</v>
      </c>
      <c r="CJ495">
        <v>2</v>
      </c>
      <c r="CK495" t="s">
        <v>2134</v>
      </c>
      <c r="CL495" s="3">
        <v>80000000</v>
      </c>
      <c r="CM495" t="s">
        <v>445</v>
      </c>
      <c r="CN495" t="s">
        <v>445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1</v>
      </c>
      <c r="CU495" t="s">
        <v>445</v>
      </c>
      <c r="CV495" t="s">
        <v>445</v>
      </c>
      <c r="CW495" t="s">
        <v>445</v>
      </c>
      <c r="CX495" t="s">
        <v>445</v>
      </c>
      <c r="CY495">
        <v>30</v>
      </c>
      <c r="CZ495" t="s">
        <v>451</v>
      </c>
      <c r="DA495">
        <v>1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 t="s">
        <v>446</v>
      </c>
      <c r="DN495">
        <v>1</v>
      </c>
      <c r="DO495">
        <v>0</v>
      </c>
      <c r="DP495">
        <v>0</v>
      </c>
      <c r="DQ495">
        <v>1</v>
      </c>
      <c r="DR495">
        <v>1</v>
      </c>
      <c r="DS495">
        <v>0</v>
      </c>
      <c r="DT495" t="s">
        <v>2135</v>
      </c>
      <c r="DW495">
        <v>0</v>
      </c>
      <c r="DX495">
        <v>10</v>
      </c>
      <c r="DY495" t="s">
        <v>445</v>
      </c>
      <c r="DZ495" t="s">
        <v>445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1</v>
      </c>
      <c r="EI495">
        <v>3</v>
      </c>
      <c r="EJ495" t="s">
        <v>445</v>
      </c>
      <c r="EK495" t="s">
        <v>445</v>
      </c>
      <c r="EL495" t="s">
        <v>445</v>
      </c>
      <c r="EM495" t="s">
        <v>445</v>
      </c>
      <c r="EN495" t="s">
        <v>445</v>
      </c>
      <c r="EO495" t="s">
        <v>445</v>
      </c>
      <c r="EP495" t="s">
        <v>445</v>
      </c>
      <c r="EQ495" t="s">
        <v>445</v>
      </c>
      <c r="ER495" t="s">
        <v>445</v>
      </c>
      <c r="ES495" t="s">
        <v>445</v>
      </c>
      <c r="ET495" t="s">
        <v>445</v>
      </c>
      <c r="EU495" t="s">
        <v>445</v>
      </c>
      <c r="EV495" t="s">
        <v>445</v>
      </c>
      <c r="EW495">
        <v>1</v>
      </c>
      <c r="EX495">
        <v>15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1</v>
      </c>
      <c r="FF495">
        <v>1</v>
      </c>
      <c r="FG495">
        <v>0</v>
      </c>
      <c r="FH495" t="s">
        <v>445</v>
      </c>
      <c r="FI495" t="s">
        <v>445</v>
      </c>
      <c r="FJ495" t="s">
        <v>445</v>
      </c>
      <c r="FK495" t="s">
        <v>445</v>
      </c>
      <c r="FL495" t="s">
        <v>445</v>
      </c>
      <c r="FM495" t="s">
        <v>445</v>
      </c>
      <c r="FN495" t="s">
        <v>445</v>
      </c>
      <c r="FO495" t="s">
        <v>445</v>
      </c>
      <c r="FP495" t="s">
        <v>445</v>
      </c>
      <c r="FQ495" t="s">
        <v>445</v>
      </c>
      <c r="FR495">
        <v>2</v>
      </c>
      <c r="FS495">
        <v>1</v>
      </c>
      <c r="FT495">
        <v>6</v>
      </c>
      <c r="FU495">
        <v>5</v>
      </c>
      <c r="FV495">
        <v>3</v>
      </c>
      <c r="FW495">
        <v>2</v>
      </c>
      <c r="FX495">
        <v>4</v>
      </c>
      <c r="FY495" t="s">
        <v>445</v>
      </c>
      <c r="FZ495" t="s">
        <v>445</v>
      </c>
      <c r="GA495">
        <v>1</v>
      </c>
      <c r="GB495">
        <v>1</v>
      </c>
      <c r="GC495">
        <v>1</v>
      </c>
      <c r="GD495">
        <v>1</v>
      </c>
      <c r="GE495">
        <v>1</v>
      </c>
      <c r="GF495" t="s">
        <v>445</v>
      </c>
      <c r="GG495">
        <v>1</v>
      </c>
      <c r="GH495">
        <v>1</v>
      </c>
      <c r="GI495">
        <v>1</v>
      </c>
      <c r="GJ495" t="s">
        <v>445</v>
      </c>
      <c r="GK495">
        <v>1</v>
      </c>
      <c r="GL495">
        <v>1</v>
      </c>
      <c r="GM495">
        <v>1</v>
      </c>
      <c r="GN495">
        <v>1</v>
      </c>
      <c r="GO495" t="s">
        <v>445</v>
      </c>
      <c r="GP495">
        <v>1</v>
      </c>
      <c r="GQ495">
        <v>1</v>
      </c>
      <c r="GR495">
        <v>1</v>
      </c>
      <c r="GS495">
        <v>0</v>
      </c>
      <c r="GT495">
        <v>0</v>
      </c>
      <c r="GU495" t="s">
        <v>445</v>
      </c>
      <c r="GV495" t="s">
        <v>445</v>
      </c>
      <c r="GW495" t="s">
        <v>445</v>
      </c>
      <c r="GX495">
        <v>1</v>
      </c>
      <c r="GY495">
        <v>1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1</v>
      </c>
      <c r="HG495" t="s">
        <v>446</v>
      </c>
      <c r="HH495">
        <v>1</v>
      </c>
      <c r="HI495" t="s">
        <v>445</v>
      </c>
      <c r="HJ495" t="s">
        <v>445</v>
      </c>
      <c r="HK495">
        <v>1</v>
      </c>
      <c r="HL495">
        <v>0</v>
      </c>
      <c r="HM495">
        <v>0</v>
      </c>
      <c r="HN495">
        <v>0</v>
      </c>
      <c r="HO495">
        <v>1</v>
      </c>
      <c r="HP495">
        <v>0</v>
      </c>
      <c r="HQ495">
        <v>0</v>
      </c>
      <c r="HR495">
        <v>0</v>
      </c>
      <c r="HS495">
        <v>0</v>
      </c>
      <c r="HT495">
        <v>0</v>
      </c>
      <c r="HU495" t="s">
        <v>445</v>
      </c>
      <c r="HV495" t="s">
        <v>445</v>
      </c>
      <c r="HW495" t="s">
        <v>445</v>
      </c>
      <c r="HX495" t="s">
        <v>445</v>
      </c>
      <c r="HY495" t="s">
        <v>445</v>
      </c>
      <c r="HZ495" t="s">
        <v>445</v>
      </c>
      <c r="IA495" t="s">
        <v>445</v>
      </c>
      <c r="IB495" t="s">
        <v>446</v>
      </c>
      <c r="IC495" t="s">
        <v>445</v>
      </c>
      <c r="ID495">
        <v>0</v>
      </c>
      <c r="IE495" t="s">
        <v>445</v>
      </c>
      <c r="IF495" t="s">
        <v>445</v>
      </c>
      <c r="IG495" t="s">
        <v>445</v>
      </c>
      <c r="IH495" t="s">
        <v>446</v>
      </c>
      <c r="II495" t="s">
        <v>445</v>
      </c>
      <c r="IJ495" t="s">
        <v>446</v>
      </c>
      <c r="IK495" t="s">
        <v>445</v>
      </c>
      <c r="IL495" t="s">
        <v>445</v>
      </c>
      <c r="IM495">
        <v>48</v>
      </c>
      <c r="IN495">
        <v>0</v>
      </c>
      <c r="IO495">
        <v>1</v>
      </c>
      <c r="IP495">
        <v>1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1</v>
      </c>
      <c r="IW495">
        <v>0</v>
      </c>
      <c r="IX495" t="s">
        <v>446</v>
      </c>
      <c r="IY495" s="3">
        <v>10000000</v>
      </c>
      <c r="IZ495" s="3">
        <v>6000000</v>
      </c>
      <c r="JA495">
        <v>8</v>
      </c>
      <c r="JB495">
        <v>0</v>
      </c>
      <c r="JC495" t="s">
        <v>445</v>
      </c>
      <c r="JD495">
        <v>1500000</v>
      </c>
      <c r="JE495">
        <v>0</v>
      </c>
      <c r="JF495">
        <v>0</v>
      </c>
      <c r="JG495">
        <v>136000</v>
      </c>
      <c r="JH495" s="3">
        <v>500000</v>
      </c>
      <c r="JI495">
        <v>2136000</v>
      </c>
      <c r="JJ495" t="s">
        <v>445</v>
      </c>
      <c r="JK495">
        <v>3864000</v>
      </c>
      <c r="JL495" t="s">
        <v>445</v>
      </c>
      <c r="JM495">
        <v>3</v>
      </c>
      <c r="JN495" s="3">
        <v>15000000</v>
      </c>
      <c r="JO495" t="s">
        <v>445</v>
      </c>
      <c r="JP495" t="s">
        <v>445</v>
      </c>
      <c r="JQ495">
        <v>1</v>
      </c>
      <c r="JR495">
        <v>4</v>
      </c>
      <c r="JS495">
        <v>1</v>
      </c>
      <c r="JT495">
        <v>0</v>
      </c>
      <c r="JU495">
        <v>0</v>
      </c>
      <c r="JV495">
        <v>0</v>
      </c>
      <c r="JW495">
        <v>0</v>
      </c>
      <c r="JX495">
        <v>4</v>
      </c>
      <c r="JY495">
        <v>4</v>
      </c>
      <c r="JZ495">
        <v>4</v>
      </c>
      <c r="KA495">
        <v>0</v>
      </c>
      <c r="KB495">
        <v>3</v>
      </c>
      <c r="KC495">
        <v>2</v>
      </c>
      <c r="KD495" t="s">
        <v>453</v>
      </c>
      <c r="KE495">
        <v>0</v>
      </c>
      <c r="KF495">
        <v>0</v>
      </c>
      <c r="KG495">
        <v>1</v>
      </c>
      <c r="KH495">
        <v>0</v>
      </c>
      <c r="KI495">
        <v>0</v>
      </c>
      <c r="KJ495">
        <v>0</v>
      </c>
      <c r="KK495">
        <v>0</v>
      </c>
      <c r="KL495">
        <v>0</v>
      </c>
      <c r="KM495" t="s">
        <v>446</v>
      </c>
      <c r="KN495">
        <v>0</v>
      </c>
      <c r="KO495" t="s">
        <v>446</v>
      </c>
      <c r="KP495">
        <v>5</v>
      </c>
      <c r="KQ495">
        <v>3</v>
      </c>
      <c r="KR495" t="s">
        <v>445</v>
      </c>
      <c r="KS495" t="s">
        <v>445</v>
      </c>
      <c r="KT495">
        <v>0</v>
      </c>
      <c r="KU495">
        <v>2</v>
      </c>
      <c r="KV495">
        <v>1</v>
      </c>
      <c r="KW495">
        <v>2</v>
      </c>
      <c r="KX495">
        <v>5</v>
      </c>
      <c r="KY495" t="s">
        <v>445</v>
      </c>
      <c r="KZ495" t="s">
        <v>445</v>
      </c>
      <c r="LA495">
        <v>1</v>
      </c>
      <c r="LB495">
        <v>0</v>
      </c>
      <c r="LC495">
        <v>1</v>
      </c>
      <c r="LD495">
        <v>0</v>
      </c>
      <c r="LE495">
        <v>0</v>
      </c>
      <c r="LF495">
        <v>0</v>
      </c>
      <c r="LG495">
        <v>1</v>
      </c>
      <c r="LH495">
        <v>1</v>
      </c>
      <c r="LI495">
        <v>1</v>
      </c>
      <c r="LJ495">
        <v>1</v>
      </c>
      <c r="LK495">
        <v>0</v>
      </c>
      <c r="LL495">
        <v>0</v>
      </c>
      <c r="LM495">
        <v>0</v>
      </c>
      <c r="LN495">
        <v>1</v>
      </c>
      <c r="LO495">
        <v>1</v>
      </c>
      <c r="LP495">
        <v>1</v>
      </c>
      <c r="LQ495">
        <v>1</v>
      </c>
      <c r="LR495">
        <v>1</v>
      </c>
      <c r="LS495">
        <v>1</v>
      </c>
      <c r="LT495">
        <v>1</v>
      </c>
      <c r="LU495">
        <v>0</v>
      </c>
      <c r="LV495">
        <v>1</v>
      </c>
      <c r="LW495">
        <v>1</v>
      </c>
      <c r="LX495">
        <v>1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1</v>
      </c>
      <c r="ME495">
        <v>1</v>
      </c>
      <c r="MF495">
        <v>1</v>
      </c>
      <c r="MG495">
        <v>1</v>
      </c>
      <c r="MH495">
        <v>1</v>
      </c>
      <c r="MI495">
        <v>1</v>
      </c>
      <c r="MJ495">
        <v>1</v>
      </c>
      <c r="MK495">
        <v>1</v>
      </c>
      <c r="ML495">
        <v>1</v>
      </c>
      <c r="MM495">
        <v>0</v>
      </c>
      <c r="MN495">
        <v>0</v>
      </c>
      <c r="MO495">
        <v>0</v>
      </c>
      <c r="MP495">
        <v>5</v>
      </c>
      <c r="MQ495">
        <v>4</v>
      </c>
      <c r="MR495">
        <v>4</v>
      </c>
      <c r="MS495">
        <v>5</v>
      </c>
      <c r="MT495">
        <v>5</v>
      </c>
      <c r="MU495">
        <v>1</v>
      </c>
      <c r="MV495">
        <v>1</v>
      </c>
      <c r="MW495">
        <v>1</v>
      </c>
      <c r="MX495">
        <v>1</v>
      </c>
      <c r="MY495">
        <v>1</v>
      </c>
      <c r="MZ495">
        <v>1</v>
      </c>
      <c r="NA495">
        <v>1</v>
      </c>
      <c r="NB495">
        <v>1</v>
      </c>
      <c r="NC495">
        <v>1</v>
      </c>
      <c r="ND495">
        <v>1</v>
      </c>
      <c r="NE495">
        <v>1</v>
      </c>
      <c r="NF495">
        <v>1</v>
      </c>
      <c r="NG495">
        <v>5</v>
      </c>
      <c r="NH495">
        <v>5</v>
      </c>
      <c r="NI495">
        <v>5</v>
      </c>
      <c r="NJ495">
        <v>5</v>
      </c>
      <c r="NK495">
        <v>5</v>
      </c>
      <c r="NL495">
        <v>5</v>
      </c>
      <c r="NM495">
        <v>5</v>
      </c>
      <c r="NN495">
        <v>5</v>
      </c>
      <c r="NO495">
        <v>5</v>
      </c>
      <c r="NP495">
        <v>1</v>
      </c>
      <c r="NQ495">
        <v>5</v>
      </c>
      <c r="NR495">
        <v>5</v>
      </c>
      <c r="NS495">
        <v>5</v>
      </c>
      <c r="NT495">
        <v>5</v>
      </c>
      <c r="NU495">
        <v>5</v>
      </c>
      <c r="NV495">
        <v>5</v>
      </c>
      <c r="NW495">
        <v>5</v>
      </c>
      <c r="NX495">
        <v>5</v>
      </c>
      <c r="NY495">
        <v>5</v>
      </c>
      <c r="NZ495">
        <v>9</v>
      </c>
      <c r="OA495">
        <v>7</v>
      </c>
      <c r="OB495">
        <v>8</v>
      </c>
      <c r="OC495">
        <v>10</v>
      </c>
      <c r="OD495">
        <v>10</v>
      </c>
      <c r="OE495">
        <v>10</v>
      </c>
      <c r="OF495">
        <v>6</v>
      </c>
      <c r="OG495" t="s">
        <v>445</v>
      </c>
      <c r="OH495" t="s">
        <v>445</v>
      </c>
      <c r="OI495" t="s">
        <v>445</v>
      </c>
      <c r="OJ495">
        <v>1</v>
      </c>
      <c r="OK495" t="s">
        <v>445</v>
      </c>
      <c r="ON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1</v>
      </c>
      <c r="PK495">
        <v>0</v>
      </c>
      <c r="PL495" t="s">
        <v>454</v>
      </c>
      <c r="PM495">
        <v>1</v>
      </c>
      <c r="PN495">
        <v>3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1</v>
      </c>
      <c r="PW495">
        <v>0</v>
      </c>
      <c r="PX495">
        <v>0</v>
      </c>
      <c r="PY495">
        <v>0</v>
      </c>
      <c r="PZ495">
        <f t="shared" si="7"/>
        <v>8</v>
      </c>
      <c r="QA495">
        <v>5</v>
      </c>
    </row>
    <row r="496" spans="1:443" x14ac:dyDescent="0.25">
      <c r="A496" t="s">
        <v>2136</v>
      </c>
      <c r="B496" t="s">
        <v>2137</v>
      </c>
      <c r="C496">
        <v>9</v>
      </c>
      <c r="D496" t="s">
        <v>2138</v>
      </c>
      <c r="E496">
        <v>178</v>
      </c>
      <c r="F496">
        <v>8001</v>
      </c>
      <c r="G496" t="s">
        <v>445</v>
      </c>
      <c r="H496">
        <v>1</v>
      </c>
      <c r="I496">
        <v>1</v>
      </c>
      <c r="J496">
        <v>30</v>
      </c>
      <c r="L496">
        <v>0</v>
      </c>
      <c r="M496" t="s">
        <v>445</v>
      </c>
      <c r="N496" t="s">
        <v>446</v>
      </c>
      <c r="O496">
        <v>2</v>
      </c>
      <c r="P496">
        <v>1</v>
      </c>
      <c r="Q496">
        <v>6</v>
      </c>
      <c r="R496">
        <v>4</v>
      </c>
      <c r="S496" t="s">
        <v>447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2</v>
      </c>
      <c r="AE496">
        <v>0</v>
      </c>
      <c r="AF496" t="s">
        <v>445</v>
      </c>
      <c r="AG496">
        <v>1</v>
      </c>
      <c r="AH496" t="s">
        <v>446</v>
      </c>
      <c r="AI496" s="1">
        <v>44688</v>
      </c>
      <c r="AJ496" s="2">
        <v>0.50979166666666664</v>
      </c>
      <c r="AK496" s="1">
        <v>44713</v>
      </c>
      <c r="AL496" t="s">
        <v>448</v>
      </c>
      <c r="AM496" t="s">
        <v>509</v>
      </c>
      <c r="AN496" t="s">
        <v>510</v>
      </c>
      <c r="AO496">
        <v>1</v>
      </c>
      <c r="AP496">
        <v>0</v>
      </c>
      <c r="AQ496">
        <v>0</v>
      </c>
      <c r="AR496" t="s">
        <v>445</v>
      </c>
      <c r="AS496">
        <v>0</v>
      </c>
      <c r="AT496">
        <v>0</v>
      </c>
      <c r="AU496">
        <v>2</v>
      </c>
      <c r="AV496">
        <v>1</v>
      </c>
      <c r="AW496" t="s">
        <v>446</v>
      </c>
      <c r="AX496">
        <v>2</v>
      </c>
      <c r="AY496">
        <v>59</v>
      </c>
      <c r="AZ496">
        <v>6</v>
      </c>
      <c r="BA496" t="s">
        <v>445</v>
      </c>
      <c r="BB496" t="s">
        <v>445</v>
      </c>
      <c r="BC496" t="s">
        <v>445</v>
      </c>
      <c r="BD496">
        <v>1</v>
      </c>
      <c r="BE496" t="s">
        <v>445</v>
      </c>
      <c r="BF496">
        <v>2</v>
      </c>
      <c r="BG496">
        <v>2</v>
      </c>
      <c r="BH496" t="s">
        <v>445</v>
      </c>
      <c r="BI496" t="s">
        <v>445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11</v>
      </c>
      <c r="BY496">
        <v>1994</v>
      </c>
      <c r="BZ496">
        <v>0</v>
      </c>
      <c r="CA496">
        <v>1</v>
      </c>
      <c r="CB496">
        <v>0</v>
      </c>
      <c r="CC496">
        <v>0</v>
      </c>
      <c r="CD496" t="s">
        <v>445</v>
      </c>
      <c r="CE496" t="s">
        <v>445</v>
      </c>
      <c r="CF496">
        <v>1</v>
      </c>
      <c r="CG496">
        <v>1</v>
      </c>
      <c r="CH496">
        <v>1</v>
      </c>
      <c r="CI496" t="s">
        <v>2139</v>
      </c>
      <c r="CJ496">
        <v>0</v>
      </c>
      <c r="CK496" t="s">
        <v>446</v>
      </c>
      <c r="CL496" s="3">
        <v>5000000</v>
      </c>
      <c r="CM496" t="s">
        <v>445</v>
      </c>
      <c r="CN496" t="s">
        <v>445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1</v>
      </c>
      <c r="CU496" t="s">
        <v>445</v>
      </c>
      <c r="CV496" t="s">
        <v>445</v>
      </c>
      <c r="CW496" t="s">
        <v>445</v>
      </c>
      <c r="CX496" t="s">
        <v>445</v>
      </c>
      <c r="CY496">
        <v>20</v>
      </c>
      <c r="CZ496" t="s">
        <v>451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 t="s">
        <v>446</v>
      </c>
      <c r="DN496">
        <v>0</v>
      </c>
      <c r="DO496">
        <v>0</v>
      </c>
      <c r="DP496">
        <v>1</v>
      </c>
      <c r="DQ496">
        <v>0</v>
      </c>
      <c r="DR496">
        <v>0</v>
      </c>
      <c r="DS496">
        <v>0</v>
      </c>
      <c r="DT496" t="s">
        <v>2140</v>
      </c>
      <c r="DW496">
        <v>1</v>
      </c>
      <c r="DX496">
        <v>10</v>
      </c>
      <c r="DY496" t="s">
        <v>445</v>
      </c>
      <c r="DZ496" t="s">
        <v>445</v>
      </c>
      <c r="EA496">
        <v>0</v>
      </c>
      <c r="EB496">
        <v>0</v>
      </c>
      <c r="EC496">
        <v>1</v>
      </c>
      <c r="ED496">
        <v>0</v>
      </c>
      <c r="EE496">
        <v>0</v>
      </c>
      <c r="EF496">
        <v>0</v>
      </c>
      <c r="EG496">
        <v>0</v>
      </c>
      <c r="EH496">
        <v>0</v>
      </c>
      <c r="EI496" t="s">
        <v>445</v>
      </c>
      <c r="EJ496" t="s">
        <v>445</v>
      </c>
      <c r="EK496" t="s">
        <v>445</v>
      </c>
      <c r="EL496" t="s">
        <v>445</v>
      </c>
      <c r="EM496" t="s">
        <v>445</v>
      </c>
      <c r="EN496" t="s">
        <v>445</v>
      </c>
      <c r="EO496" t="s">
        <v>445</v>
      </c>
      <c r="EP496" t="s">
        <v>445</v>
      </c>
      <c r="EQ496" t="s">
        <v>445</v>
      </c>
      <c r="ER496" t="s">
        <v>445</v>
      </c>
      <c r="ES496" t="s">
        <v>445</v>
      </c>
      <c r="ET496" t="s">
        <v>445</v>
      </c>
      <c r="EU496" t="s">
        <v>445</v>
      </c>
      <c r="EV496" t="s">
        <v>445</v>
      </c>
      <c r="EW496">
        <v>0</v>
      </c>
      <c r="EX496">
        <v>0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1</v>
      </c>
      <c r="FH496">
        <v>1</v>
      </c>
      <c r="FI496">
        <v>0</v>
      </c>
      <c r="FJ496">
        <v>1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4</v>
      </c>
      <c r="FS496">
        <v>6</v>
      </c>
      <c r="FT496">
        <v>3</v>
      </c>
      <c r="FU496">
        <v>4</v>
      </c>
      <c r="FV496">
        <v>1</v>
      </c>
      <c r="FW496">
        <v>5</v>
      </c>
      <c r="FX496">
        <v>2</v>
      </c>
      <c r="FY496" t="s">
        <v>445</v>
      </c>
      <c r="FZ496" t="s">
        <v>445</v>
      </c>
      <c r="GA496">
        <v>3</v>
      </c>
      <c r="GB496" t="s">
        <v>445</v>
      </c>
      <c r="GC496" t="s">
        <v>445</v>
      </c>
      <c r="GD496">
        <v>0</v>
      </c>
      <c r="GE496" t="s">
        <v>445</v>
      </c>
      <c r="GF496" t="s">
        <v>445</v>
      </c>
      <c r="GG496">
        <v>0</v>
      </c>
      <c r="GH496" t="s">
        <v>445</v>
      </c>
      <c r="GI496" t="s">
        <v>445</v>
      </c>
      <c r="GJ496" t="s">
        <v>445</v>
      </c>
      <c r="GK496">
        <v>1</v>
      </c>
      <c r="GL496">
        <v>2</v>
      </c>
      <c r="GM496">
        <v>0</v>
      </c>
      <c r="GN496">
        <v>1</v>
      </c>
      <c r="GO496" t="s">
        <v>445</v>
      </c>
      <c r="GP496">
        <v>0</v>
      </c>
      <c r="GQ496">
        <v>0</v>
      </c>
      <c r="GR496">
        <v>0</v>
      </c>
      <c r="GS496">
        <v>0</v>
      </c>
      <c r="GT496">
        <v>0</v>
      </c>
      <c r="GU496" t="s">
        <v>445</v>
      </c>
      <c r="GV496">
        <v>0</v>
      </c>
      <c r="GW496" t="s">
        <v>445</v>
      </c>
      <c r="GX496">
        <v>1</v>
      </c>
      <c r="GY496">
        <v>1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1</v>
      </c>
      <c r="HG496" t="s">
        <v>446</v>
      </c>
      <c r="HH496">
        <v>2</v>
      </c>
      <c r="HI496" t="s">
        <v>445</v>
      </c>
      <c r="HJ496" t="s">
        <v>445</v>
      </c>
      <c r="HK496">
        <v>0</v>
      </c>
      <c r="HL496" t="s">
        <v>445</v>
      </c>
      <c r="HM496" t="s">
        <v>445</v>
      </c>
      <c r="HN496" t="s">
        <v>445</v>
      </c>
      <c r="HO496" t="s">
        <v>445</v>
      </c>
      <c r="HP496" t="s">
        <v>445</v>
      </c>
      <c r="HQ496" t="s">
        <v>445</v>
      </c>
      <c r="HR496" t="s">
        <v>445</v>
      </c>
      <c r="HS496" t="s">
        <v>445</v>
      </c>
      <c r="HT496" t="s">
        <v>445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1</v>
      </c>
      <c r="IA496">
        <v>0</v>
      </c>
      <c r="IB496" t="s">
        <v>446</v>
      </c>
      <c r="IC496">
        <v>1</v>
      </c>
      <c r="ID496">
        <v>0</v>
      </c>
      <c r="IE496" t="s">
        <v>445</v>
      </c>
      <c r="IF496" t="s">
        <v>445</v>
      </c>
      <c r="IG496" t="s">
        <v>445</v>
      </c>
      <c r="IH496" t="s">
        <v>446</v>
      </c>
      <c r="II496" t="s">
        <v>445</v>
      </c>
      <c r="IJ496" t="s">
        <v>446</v>
      </c>
      <c r="IK496" t="s">
        <v>445</v>
      </c>
      <c r="IL496" t="s">
        <v>445</v>
      </c>
      <c r="IM496">
        <v>10</v>
      </c>
      <c r="IN496">
        <v>0</v>
      </c>
      <c r="IO496">
        <v>1</v>
      </c>
      <c r="IP496">
        <v>1</v>
      </c>
      <c r="IQ496">
        <v>0</v>
      </c>
      <c r="IR496">
        <v>0</v>
      </c>
      <c r="IS496">
        <v>1</v>
      </c>
      <c r="IT496">
        <v>0</v>
      </c>
      <c r="IU496">
        <v>1</v>
      </c>
      <c r="IV496">
        <v>0</v>
      </c>
      <c r="IW496">
        <v>0</v>
      </c>
      <c r="IX496" t="s">
        <v>446</v>
      </c>
      <c r="IY496" s="3">
        <v>1000000</v>
      </c>
      <c r="IZ496" s="3">
        <v>100000</v>
      </c>
      <c r="JA496">
        <v>8</v>
      </c>
      <c r="JB496">
        <v>1</v>
      </c>
      <c r="JC496" s="3">
        <v>1000000</v>
      </c>
      <c r="JD496" t="s">
        <v>445</v>
      </c>
      <c r="JE496">
        <v>0</v>
      </c>
      <c r="JF496">
        <v>0</v>
      </c>
      <c r="JG496">
        <v>0</v>
      </c>
      <c r="JH496">
        <v>0</v>
      </c>
      <c r="JI496" t="s">
        <v>445</v>
      </c>
      <c r="JJ496">
        <v>0</v>
      </c>
      <c r="JK496" t="s">
        <v>445</v>
      </c>
      <c r="JL496" s="3">
        <v>100000</v>
      </c>
      <c r="JM496">
        <v>1</v>
      </c>
      <c r="JN496" s="3">
        <v>1000000</v>
      </c>
      <c r="JO496" t="s">
        <v>445</v>
      </c>
      <c r="JP496" t="s">
        <v>445</v>
      </c>
      <c r="JQ496">
        <v>0</v>
      </c>
      <c r="JR496">
        <v>2</v>
      </c>
      <c r="JS496">
        <v>0</v>
      </c>
      <c r="JT496">
        <v>0</v>
      </c>
      <c r="JU496">
        <v>1</v>
      </c>
      <c r="JV496">
        <v>0</v>
      </c>
      <c r="JW496">
        <v>0</v>
      </c>
      <c r="JX496">
        <v>1</v>
      </c>
      <c r="JY496">
        <v>1</v>
      </c>
      <c r="JZ496">
        <v>0</v>
      </c>
      <c r="KA496">
        <v>0</v>
      </c>
      <c r="KB496">
        <v>3</v>
      </c>
      <c r="KC496">
        <v>10</v>
      </c>
      <c r="KD496" t="s">
        <v>453</v>
      </c>
      <c r="KE496">
        <v>0</v>
      </c>
      <c r="KF496">
        <v>0</v>
      </c>
      <c r="KG496">
        <v>1</v>
      </c>
      <c r="KH496">
        <v>0</v>
      </c>
      <c r="KI496">
        <v>0</v>
      </c>
      <c r="KJ496">
        <v>0</v>
      </c>
      <c r="KK496">
        <v>0</v>
      </c>
      <c r="KL496">
        <v>0</v>
      </c>
      <c r="KM496" t="s">
        <v>446</v>
      </c>
      <c r="KN496">
        <v>0</v>
      </c>
      <c r="KO496" t="s">
        <v>446</v>
      </c>
      <c r="KP496">
        <v>10</v>
      </c>
      <c r="KQ496">
        <v>5</v>
      </c>
      <c r="KR496" t="s">
        <v>445</v>
      </c>
      <c r="KS496" t="s">
        <v>445</v>
      </c>
      <c r="KT496">
        <v>0</v>
      </c>
      <c r="KU496">
        <v>2</v>
      </c>
      <c r="KV496">
        <v>3</v>
      </c>
      <c r="KW496">
        <v>4</v>
      </c>
      <c r="KX496">
        <v>0</v>
      </c>
      <c r="KY496" t="s">
        <v>445</v>
      </c>
      <c r="KZ496" t="s">
        <v>445</v>
      </c>
      <c r="LA496">
        <v>1</v>
      </c>
      <c r="LB496">
        <v>1</v>
      </c>
      <c r="LC496">
        <v>1</v>
      </c>
      <c r="LD496">
        <v>0</v>
      </c>
      <c r="LE496">
        <v>1</v>
      </c>
      <c r="LF496">
        <v>0</v>
      </c>
      <c r="LG496">
        <v>1</v>
      </c>
      <c r="LH496">
        <v>1</v>
      </c>
      <c r="LI496">
        <v>1</v>
      </c>
      <c r="LJ496">
        <v>1</v>
      </c>
      <c r="LK496">
        <v>0</v>
      </c>
      <c r="LL496">
        <v>0</v>
      </c>
      <c r="LM496">
        <v>1</v>
      </c>
      <c r="LN496">
        <v>1</v>
      </c>
      <c r="LO496">
        <v>1</v>
      </c>
      <c r="LP496">
        <v>0</v>
      </c>
      <c r="LQ496">
        <v>0</v>
      </c>
      <c r="LR496">
        <v>1</v>
      </c>
      <c r="LS496">
        <v>0</v>
      </c>
      <c r="LT496">
        <v>0</v>
      </c>
      <c r="LU496">
        <v>1</v>
      </c>
      <c r="LV496">
        <v>1</v>
      </c>
      <c r="LW496">
        <v>0</v>
      </c>
      <c r="LX496">
        <v>1</v>
      </c>
      <c r="LY496">
        <v>1</v>
      </c>
      <c r="LZ496">
        <v>1</v>
      </c>
      <c r="MA496">
        <v>1</v>
      </c>
      <c r="MB496">
        <v>0</v>
      </c>
      <c r="MC496">
        <v>1</v>
      </c>
      <c r="MD496">
        <v>0</v>
      </c>
      <c r="ME496">
        <v>1</v>
      </c>
      <c r="MF496">
        <v>0</v>
      </c>
      <c r="MG496">
        <v>0</v>
      </c>
      <c r="MH496">
        <v>1</v>
      </c>
      <c r="MI496">
        <v>0</v>
      </c>
      <c r="MJ496">
        <v>0</v>
      </c>
      <c r="MK496">
        <v>0</v>
      </c>
      <c r="ML496">
        <v>0</v>
      </c>
      <c r="MM496">
        <v>1</v>
      </c>
      <c r="MN496">
        <v>0</v>
      </c>
      <c r="MO496">
        <v>0</v>
      </c>
      <c r="MP496">
        <v>2</v>
      </c>
      <c r="MQ496">
        <v>1</v>
      </c>
      <c r="MR496">
        <v>3</v>
      </c>
      <c r="MS496">
        <v>2</v>
      </c>
      <c r="MT496">
        <v>4</v>
      </c>
      <c r="MU496">
        <v>3</v>
      </c>
      <c r="MV496">
        <v>3</v>
      </c>
      <c r="MW496">
        <v>1</v>
      </c>
      <c r="MX496">
        <v>1</v>
      </c>
      <c r="MY496">
        <v>1</v>
      </c>
      <c r="MZ496">
        <v>1</v>
      </c>
      <c r="NA496">
        <v>1</v>
      </c>
      <c r="NB496">
        <v>2</v>
      </c>
      <c r="NC496">
        <v>3</v>
      </c>
      <c r="ND496">
        <v>1</v>
      </c>
      <c r="NE496">
        <v>1</v>
      </c>
      <c r="NF496">
        <v>2</v>
      </c>
      <c r="NG496">
        <v>2</v>
      </c>
      <c r="NH496">
        <v>3</v>
      </c>
      <c r="NI496">
        <v>3</v>
      </c>
      <c r="NJ496">
        <v>5</v>
      </c>
      <c r="NK496">
        <v>1</v>
      </c>
      <c r="NL496">
        <v>2</v>
      </c>
      <c r="NM496">
        <v>1</v>
      </c>
      <c r="NN496">
        <v>2</v>
      </c>
      <c r="NO496">
        <v>3</v>
      </c>
      <c r="NP496">
        <v>3</v>
      </c>
      <c r="NQ496">
        <v>3</v>
      </c>
      <c r="NR496">
        <v>5</v>
      </c>
      <c r="NS496">
        <v>4</v>
      </c>
      <c r="NT496">
        <v>4</v>
      </c>
      <c r="NU496">
        <v>3</v>
      </c>
      <c r="NV496">
        <v>2</v>
      </c>
      <c r="NW496">
        <v>1</v>
      </c>
      <c r="NX496">
        <v>4</v>
      </c>
      <c r="NY496">
        <v>5</v>
      </c>
      <c r="NZ496">
        <v>8</v>
      </c>
      <c r="OA496">
        <v>6</v>
      </c>
      <c r="OB496">
        <v>8</v>
      </c>
      <c r="OC496">
        <v>9</v>
      </c>
      <c r="OD496">
        <v>6</v>
      </c>
      <c r="OE496">
        <v>3</v>
      </c>
      <c r="OF496">
        <v>3</v>
      </c>
      <c r="OG496" t="s">
        <v>445</v>
      </c>
      <c r="OH496" t="s">
        <v>445</v>
      </c>
      <c r="OI496" t="s">
        <v>445</v>
      </c>
      <c r="OJ496">
        <v>1</v>
      </c>
      <c r="OK496" t="s">
        <v>445</v>
      </c>
      <c r="ON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1</v>
      </c>
      <c r="PK496">
        <v>0</v>
      </c>
      <c r="PL496" t="s">
        <v>454</v>
      </c>
      <c r="PM496">
        <v>1</v>
      </c>
      <c r="PN496">
        <v>3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1</v>
      </c>
      <c r="PY496">
        <v>0</v>
      </c>
      <c r="PZ496">
        <f t="shared" si="7"/>
        <v>10</v>
      </c>
      <c r="QA496" t="s">
        <v>445</v>
      </c>
    </row>
    <row r="497" spans="1:443" x14ac:dyDescent="0.25">
      <c r="A497" t="s">
        <v>2141</v>
      </c>
      <c r="B497" t="s">
        <v>2142</v>
      </c>
      <c r="C497">
        <v>2051</v>
      </c>
      <c r="D497" t="s">
        <v>2143</v>
      </c>
      <c r="E497">
        <v>596</v>
      </c>
      <c r="F497">
        <v>41001</v>
      </c>
      <c r="G497" t="s">
        <v>445</v>
      </c>
      <c r="H497">
        <v>1</v>
      </c>
      <c r="I497">
        <v>1</v>
      </c>
      <c r="J497">
        <v>21</v>
      </c>
      <c r="L497">
        <v>0</v>
      </c>
      <c r="M497" t="s">
        <v>445</v>
      </c>
      <c r="N497" t="s">
        <v>446</v>
      </c>
      <c r="O497">
        <v>1</v>
      </c>
      <c r="P497">
        <v>1</v>
      </c>
      <c r="Q497">
        <v>6</v>
      </c>
      <c r="R497">
        <v>5</v>
      </c>
      <c r="S497" t="s">
        <v>447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3</v>
      </c>
      <c r="AE497">
        <v>0</v>
      </c>
      <c r="AF497" t="s">
        <v>445</v>
      </c>
      <c r="AG497">
        <v>1</v>
      </c>
      <c r="AH497" t="s">
        <v>446</v>
      </c>
      <c r="AI497" s="1">
        <v>44681</v>
      </c>
      <c r="AJ497" s="2">
        <v>0.74041666666666661</v>
      </c>
      <c r="AK497" s="1">
        <v>44713</v>
      </c>
      <c r="AL497" t="s">
        <v>448</v>
      </c>
      <c r="AM497" t="s">
        <v>478</v>
      </c>
      <c r="AN497" t="s">
        <v>479</v>
      </c>
      <c r="AO497">
        <v>1</v>
      </c>
      <c r="AP497">
        <v>0</v>
      </c>
      <c r="AQ497">
        <v>0</v>
      </c>
      <c r="AR497" t="s">
        <v>445</v>
      </c>
      <c r="AS497">
        <v>1</v>
      </c>
      <c r="AT497">
        <v>1</v>
      </c>
      <c r="AU497">
        <v>2</v>
      </c>
      <c r="AV497">
        <v>2</v>
      </c>
      <c r="AW497" t="s">
        <v>446</v>
      </c>
      <c r="AX497">
        <v>2</v>
      </c>
      <c r="AY497">
        <v>42</v>
      </c>
      <c r="AZ497">
        <v>6</v>
      </c>
      <c r="BA497">
        <v>4</v>
      </c>
      <c r="BB497" t="s">
        <v>445</v>
      </c>
      <c r="BC497" t="s">
        <v>445</v>
      </c>
      <c r="BD497">
        <v>2</v>
      </c>
      <c r="BE497">
        <v>25815</v>
      </c>
      <c r="BF497">
        <v>1</v>
      </c>
      <c r="BG497">
        <v>1</v>
      </c>
      <c r="BH497" t="s">
        <v>445</v>
      </c>
      <c r="BI497" t="s">
        <v>445</v>
      </c>
      <c r="BJ497">
        <v>1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1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2</v>
      </c>
      <c r="BY497">
        <v>2007</v>
      </c>
      <c r="BZ497">
        <v>0</v>
      </c>
      <c r="CA497">
        <v>0</v>
      </c>
      <c r="CB497" t="s">
        <v>445</v>
      </c>
      <c r="CC497">
        <v>0</v>
      </c>
      <c r="CD497" t="s">
        <v>445</v>
      </c>
      <c r="CE497" t="s">
        <v>445</v>
      </c>
      <c r="CF497">
        <v>0</v>
      </c>
      <c r="CG497">
        <v>0</v>
      </c>
      <c r="CH497">
        <v>0</v>
      </c>
      <c r="CI497" t="s">
        <v>446</v>
      </c>
      <c r="CJ497">
        <v>2</v>
      </c>
      <c r="CK497" t="s">
        <v>594</v>
      </c>
      <c r="CL497">
        <v>99</v>
      </c>
      <c r="CM497" t="s">
        <v>445</v>
      </c>
      <c r="CN497" t="s">
        <v>445</v>
      </c>
      <c r="CO497">
        <v>1</v>
      </c>
      <c r="CP497">
        <v>0</v>
      </c>
      <c r="CQ497">
        <v>1</v>
      </c>
      <c r="CR497">
        <v>0</v>
      </c>
      <c r="CS497">
        <v>0</v>
      </c>
      <c r="CT497">
        <v>1</v>
      </c>
      <c r="CU497" t="s">
        <v>445</v>
      </c>
      <c r="CV497" t="s">
        <v>445</v>
      </c>
      <c r="CW497" t="s">
        <v>445</v>
      </c>
      <c r="CX497" t="s">
        <v>445</v>
      </c>
      <c r="CY497">
        <v>20</v>
      </c>
      <c r="CZ497" t="s">
        <v>451</v>
      </c>
      <c r="DA497">
        <v>1</v>
      </c>
      <c r="DB497">
        <v>0</v>
      </c>
      <c r="DC497">
        <v>1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 t="s">
        <v>446</v>
      </c>
      <c r="DN497">
        <v>1</v>
      </c>
      <c r="DO497">
        <v>0</v>
      </c>
      <c r="DP497">
        <v>1</v>
      </c>
      <c r="DQ497">
        <v>1</v>
      </c>
      <c r="DR497">
        <v>1</v>
      </c>
      <c r="DS497">
        <v>1</v>
      </c>
      <c r="DT497" t="s">
        <v>906</v>
      </c>
      <c r="DW497">
        <v>1</v>
      </c>
      <c r="DX497">
        <v>10</v>
      </c>
      <c r="DY497" t="s">
        <v>445</v>
      </c>
      <c r="DZ497" t="s">
        <v>445</v>
      </c>
      <c r="EA497">
        <v>0</v>
      </c>
      <c r="EB497">
        <v>1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1</v>
      </c>
      <c r="EJ497" t="s">
        <v>445</v>
      </c>
      <c r="EK497" t="s">
        <v>445</v>
      </c>
      <c r="EL497" t="s">
        <v>445</v>
      </c>
      <c r="EM497" t="s">
        <v>445</v>
      </c>
      <c r="EN497" t="s">
        <v>445</v>
      </c>
      <c r="EO497" t="s">
        <v>445</v>
      </c>
      <c r="EP497" t="s">
        <v>445</v>
      </c>
      <c r="EQ497" t="s">
        <v>445</v>
      </c>
      <c r="ER497" t="s">
        <v>445</v>
      </c>
      <c r="ES497" t="s">
        <v>445</v>
      </c>
      <c r="ET497">
        <v>4</v>
      </c>
      <c r="EU497">
        <v>4</v>
      </c>
      <c r="EV497">
        <v>4</v>
      </c>
      <c r="EW497">
        <v>1</v>
      </c>
      <c r="EX497">
        <v>0</v>
      </c>
      <c r="EY497">
        <v>0</v>
      </c>
      <c r="EZ497">
        <v>0</v>
      </c>
      <c r="FA497">
        <v>1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1</v>
      </c>
      <c r="FH497">
        <v>1</v>
      </c>
      <c r="FI497">
        <v>1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4</v>
      </c>
      <c r="FS497">
        <v>2</v>
      </c>
      <c r="FT497">
        <v>3</v>
      </c>
      <c r="FU497">
        <v>4</v>
      </c>
      <c r="FV497">
        <v>1</v>
      </c>
      <c r="FW497">
        <v>6</v>
      </c>
      <c r="FX497">
        <v>5</v>
      </c>
      <c r="FY497" t="s">
        <v>445</v>
      </c>
      <c r="FZ497" t="s">
        <v>445</v>
      </c>
      <c r="GA497">
        <v>1</v>
      </c>
      <c r="GB497">
        <v>1</v>
      </c>
      <c r="GC497">
        <v>6</v>
      </c>
      <c r="GD497">
        <v>1</v>
      </c>
      <c r="GE497">
        <v>1</v>
      </c>
      <c r="GF497" t="s">
        <v>445</v>
      </c>
      <c r="GG497">
        <v>1</v>
      </c>
      <c r="GH497">
        <v>1</v>
      </c>
      <c r="GI497">
        <v>1</v>
      </c>
      <c r="GJ497" t="s">
        <v>445</v>
      </c>
      <c r="GK497">
        <v>1</v>
      </c>
      <c r="GL497">
        <v>1</v>
      </c>
      <c r="GM497">
        <v>1</v>
      </c>
      <c r="GN497">
        <v>1</v>
      </c>
      <c r="GO497" t="s">
        <v>445</v>
      </c>
      <c r="GP497">
        <v>0</v>
      </c>
      <c r="GQ497">
        <v>0</v>
      </c>
      <c r="GR497">
        <v>0</v>
      </c>
      <c r="GS497">
        <v>0</v>
      </c>
      <c r="GT497">
        <v>0</v>
      </c>
      <c r="GU497" t="s">
        <v>445</v>
      </c>
      <c r="GV497" t="s">
        <v>445</v>
      </c>
      <c r="GW497" t="s">
        <v>445</v>
      </c>
      <c r="GX497">
        <v>1</v>
      </c>
      <c r="GY497">
        <v>1</v>
      </c>
      <c r="GZ497">
        <v>1</v>
      </c>
      <c r="HA497">
        <v>0</v>
      </c>
      <c r="HB497">
        <v>0</v>
      </c>
      <c r="HC497">
        <v>0</v>
      </c>
      <c r="HD497">
        <v>1</v>
      </c>
      <c r="HE497">
        <v>0</v>
      </c>
      <c r="HF497">
        <v>0</v>
      </c>
      <c r="HG497" t="s">
        <v>446</v>
      </c>
      <c r="HH497">
        <v>1</v>
      </c>
      <c r="HI497" t="s">
        <v>445</v>
      </c>
      <c r="HJ497" t="s">
        <v>445</v>
      </c>
      <c r="HK497">
        <v>0</v>
      </c>
      <c r="HL497" t="s">
        <v>445</v>
      </c>
      <c r="HM497" t="s">
        <v>445</v>
      </c>
      <c r="HN497" t="s">
        <v>445</v>
      </c>
      <c r="HO497" t="s">
        <v>445</v>
      </c>
      <c r="HP497" t="s">
        <v>445</v>
      </c>
      <c r="HQ497" t="s">
        <v>445</v>
      </c>
      <c r="HR497" t="s">
        <v>445</v>
      </c>
      <c r="HS497" t="s">
        <v>445</v>
      </c>
      <c r="HT497" t="s">
        <v>445</v>
      </c>
      <c r="HU497">
        <v>0</v>
      </c>
      <c r="HV497">
        <v>0</v>
      </c>
      <c r="HW497">
        <v>0</v>
      </c>
      <c r="HX497">
        <v>1</v>
      </c>
      <c r="HY497">
        <v>1</v>
      </c>
      <c r="HZ497">
        <v>0</v>
      </c>
      <c r="IA497">
        <v>0</v>
      </c>
      <c r="IB497" t="s">
        <v>446</v>
      </c>
      <c r="IC497">
        <v>1</v>
      </c>
      <c r="ID497">
        <v>0</v>
      </c>
      <c r="IE497" t="s">
        <v>445</v>
      </c>
      <c r="IF497" t="s">
        <v>445</v>
      </c>
      <c r="IG497" t="s">
        <v>445</v>
      </c>
      <c r="IH497" t="s">
        <v>446</v>
      </c>
      <c r="II497" t="s">
        <v>445</v>
      </c>
      <c r="IJ497" t="s">
        <v>446</v>
      </c>
      <c r="IK497" t="s">
        <v>445</v>
      </c>
      <c r="IL497" t="s">
        <v>445</v>
      </c>
      <c r="IM497">
        <v>54</v>
      </c>
      <c r="IN497">
        <v>0</v>
      </c>
      <c r="IO497">
        <v>1</v>
      </c>
      <c r="IP497">
        <v>1</v>
      </c>
      <c r="IQ497">
        <v>1</v>
      </c>
      <c r="IR497">
        <v>1</v>
      </c>
      <c r="IS497">
        <v>1</v>
      </c>
      <c r="IT497">
        <v>0</v>
      </c>
      <c r="IU497">
        <v>1</v>
      </c>
      <c r="IV497">
        <v>1</v>
      </c>
      <c r="IW497">
        <v>0</v>
      </c>
      <c r="IX497" t="s">
        <v>446</v>
      </c>
      <c r="IY497" s="3">
        <v>5000000</v>
      </c>
      <c r="IZ497" s="3">
        <v>3000000</v>
      </c>
      <c r="JA497">
        <v>5</v>
      </c>
      <c r="JB497">
        <v>0</v>
      </c>
      <c r="JC497" t="s">
        <v>445</v>
      </c>
      <c r="JD497">
        <v>1600000</v>
      </c>
      <c r="JE497" s="3">
        <v>500000</v>
      </c>
      <c r="JF497" s="3">
        <v>3000000</v>
      </c>
      <c r="JG497">
        <v>70000</v>
      </c>
      <c r="JH497">
        <v>1500000</v>
      </c>
      <c r="JI497">
        <v>6211666</v>
      </c>
      <c r="JJ497" t="s">
        <v>445</v>
      </c>
      <c r="JK497">
        <v>-3211666</v>
      </c>
      <c r="JL497" t="s">
        <v>445</v>
      </c>
      <c r="JM497">
        <v>2</v>
      </c>
      <c r="JN497" s="3">
        <v>8000000</v>
      </c>
      <c r="JO497" t="s">
        <v>445</v>
      </c>
      <c r="JP497" t="s">
        <v>445</v>
      </c>
      <c r="JQ497">
        <v>1</v>
      </c>
      <c r="JR497">
        <v>4</v>
      </c>
      <c r="JS497">
        <v>0</v>
      </c>
      <c r="JT497">
        <v>0</v>
      </c>
      <c r="JU497">
        <v>1</v>
      </c>
      <c r="JV497">
        <v>1</v>
      </c>
      <c r="JW497">
        <v>0</v>
      </c>
      <c r="JX497">
        <v>2</v>
      </c>
      <c r="JY497">
        <v>2</v>
      </c>
      <c r="JZ497">
        <v>0</v>
      </c>
      <c r="KA497">
        <v>0</v>
      </c>
      <c r="KB497">
        <v>3</v>
      </c>
      <c r="KC497">
        <v>0</v>
      </c>
      <c r="KD497" t="s">
        <v>453</v>
      </c>
      <c r="KE497">
        <v>0</v>
      </c>
      <c r="KF497">
        <v>0</v>
      </c>
      <c r="KG497">
        <v>1</v>
      </c>
      <c r="KH497">
        <v>0</v>
      </c>
      <c r="KI497">
        <v>0</v>
      </c>
      <c r="KJ497">
        <v>0</v>
      </c>
      <c r="KK497">
        <v>0</v>
      </c>
      <c r="KL497">
        <v>1</v>
      </c>
      <c r="KM497" t="s">
        <v>2144</v>
      </c>
      <c r="KN497">
        <v>0</v>
      </c>
      <c r="KO497" t="s">
        <v>446</v>
      </c>
      <c r="KP497">
        <v>5</v>
      </c>
      <c r="KQ497">
        <v>4</v>
      </c>
      <c r="KR497" t="s">
        <v>445</v>
      </c>
      <c r="KS497" t="s">
        <v>445</v>
      </c>
      <c r="KT497">
        <v>3</v>
      </c>
      <c r="KU497">
        <v>4</v>
      </c>
      <c r="KV497">
        <v>4</v>
      </c>
      <c r="KW497">
        <v>4</v>
      </c>
      <c r="KX497">
        <v>4</v>
      </c>
      <c r="KY497" t="s">
        <v>445</v>
      </c>
      <c r="KZ497" t="s">
        <v>445</v>
      </c>
      <c r="LA497">
        <v>1</v>
      </c>
      <c r="LB497">
        <v>1</v>
      </c>
      <c r="LC497">
        <v>1</v>
      </c>
      <c r="LD497">
        <v>0</v>
      </c>
      <c r="LE497">
        <v>0</v>
      </c>
      <c r="LF497">
        <v>0</v>
      </c>
      <c r="LG497">
        <v>0</v>
      </c>
      <c r="LH497">
        <v>1</v>
      </c>
      <c r="LI497">
        <v>1</v>
      </c>
      <c r="LJ497">
        <v>1</v>
      </c>
      <c r="LK497">
        <v>1</v>
      </c>
      <c r="LL497">
        <v>1</v>
      </c>
      <c r="LM497">
        <v>1</v>
      </c>
      <c r="LN497">
        <v>1</v>
      </c>
      <c r="LO497">
        <v>1</v>
      </c>
      <c r="LP497">
        <v>1</v>
      </c>
      <c r="LQ497">
        <v>1</v>
      </c>
      <c r="LR497">
        <v>1</v>
      </c>
      <c r="LS497">
        <v>1</v>
      </c>
      <c r="LT497">
        <v>1</v>
      </c>
      <c r="LU497">
        <v>1</v>
      </c>
      <c r="LV497">
        <v>1</v>
      </c>
      <c r="LW497">
        <v>1</v>
      </c>
      <c r="LX497">
        <v>1</v>
      </c>
      <c r="LY497">
        <v>1</v>
      </c>
      <c r="LZ497">
        <v>1</v>
      </c>
      <c r="MA497">
        <v>1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0</v>
      </c>
      <c r="MH497">
        <v>1</v>
      </c>
      <c r="MI497">
        <v>1</v>
      </c>
      <c r="MJ497">
        <v>1</v>
      </c>
      <c r="MK497">
        <v>0</v>
      </c>
      <c r="ML497">
        <v>1</v>
      </c>
      <c r="MM497">
        <v>1</v>
      </c>
      <c r="MN497">
        <v>0</v>
      </c>
      <c r="MO497">
        <v>0</v>
      </c>
      <c r="MP497">
        <v>5</v>
      </c>
      <c r="MQ497">
        <v>2</v>
      </c>
      <c r="MR497">
        <v>1</v>
      </c>
      <c r="MS497">
        <v>1</v>
      </c>
      <c r="MT497">
        <v>5</v>
      </c>
      <c r="MU497">
        <v>1</v>
      </c>
      <c r="MV497">
        <v>1</v>
      </c>
      <c r="MW497">
        <v>1</v>
      </c>
      <c r="MX497">
        <v>2</v>
      </c>
      <c r="MY497">
        <v>2</v>
      </c>
      <c r="MZ497">
        <v>2</v>
      </c>
      <c r="NA497">
        <v>2</v>
      </c>
      <c r="NB497">
        <v>2</v>
      </c>
      <c r="NC497">
        <v>2</v>
      </c>
      <c r="ND497">
        <v>1</v>
      </c>
      <c r="NE497">
        <v>2</v>
      </c>
      <c r="NF497">
        <v>2</v>
      </c>
      <c r="NG497">
        <v>5</v>
      </c>
      <c r="NH497">
        <v>5</v>
      </c>
      <c r="NI497">
        <v>5</v>
      </c>
      <c r="NJ497">
        <v>5</v>
      </c>
      <c r="NK497">
        <v>4</v>
      </c>
      <c r="NL497">
        <v>5</v>
      </c>
      <c r="NM497">
        <v>5</v>
      </c>
      <c r="NN497">
        <v>4</v>
      </c>
      <c r="NO497">
        <v>5</v>
      </c>
      <c r="NP497">
        <v>5</v>
      </c>
      <c r="NQ497">
        <v>5</v>
      </c>
      <c r="NR497">
        <v>5</v>
      </c>
      <c r="NS497">
        <v>5</v>
      </c>
      <c r="NT497">
        <v>5</v>
      </c>
      <c r="NU497">
        <v>1</v>
      </c>
      <c r="NV497">
        <v>5</v>
      </c>
      <c r="NW497">
        <v>1</v>
      </c>
      <c r="NX497">
        <v>5</v>
      </c>
      <c r="NY497">
        <v>5</v>
      </c>
      <c r="NZ497">
        <v>8</v>
      </c>
      <c r="OA497">
        <v>7</v>
      </c>
      <c r="OB497">
        <v>8</v>
      </c>
      <c r="OC497">
        <v>10</v>
      </c>
      <c r="OD497">
        <v>5</v>
      </c>
      <c r="OE497">
        <v>5</v>
      </c>
      <c r="OF497">
        <v>5</v>
      </c>
      <c r="OG497" t="s">
        <v>445</v>
      </c>
      <c r="OH497" t="s">
        <v>445</v>
      </c>
      <c r="OI497" t="s">
        <v>445</v>
      </c>
      <c r="OJ497">
        <v>1</v>
      </c>
      <c r="OK497" t="s">
        <v>445</v>
      </c>
      <c r="ON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1</v>
      </c>
      <c r="PK497">
        <v>0</v>
      </c>
      <c r="PL497" t="s">
        <v>454</v>
      </c>
      <c r="PM497">
        <v>1</v>
      </c>
      <c r="PN497">
        <v>3</v>
      </c>
      <c r="PO497">
        <v>0</v>
      </c>
      <c r="PP497">
        <v>0</v>
      </c>
      <c r="PQ497">
        <v>0</v>
      </c>
      <c r="PR497">
        <v>0</v>
      </c>
      <c r="PS497">
        <v>1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f t="shared" si="7"/>
        <v>5</v>
      </c>
      <c r="QA497">
        <v>1</v>
      </c>
    </row>
    <row r="498" spans="1:443" x14ac:dyDescent="0.25">
      <c r="A498" t="s">
        <v>2145</v>
      </c>
      <c r="B498" t="s">
        <v>2146</v>
      </c>
      <c r="C498">
        <v>2865</v>
      </c>
      <c r="D498" t="s">
        <v>2147</v>
      </c>
      <c r="E498">
        <v>439</v>
      </c>
      <c r="F498">
        <v>25754</v>
      </c>
      <c r="G498" t="s">
        <v>445</v>
      </c>
      <c r="H498">
        <v>1</v>
      </c>
      <c r="I498">
        <v>1</v>
      </c>
      <c r="J498">
        <v>33</v>
      </c>
      <c r="L498">
        <v>0</v>
      </c>
      <c r="M498" t="s">
        <v>445</v>
      </c>
      <c r="N498" t="s">
        <v>446</v>
      </c>
      <c r="O498">
        <v>3</v>
      </c>
      <c r="P498">
        <v>1</v>
      </c>
      <c r="Q498">
        <v>8</v>
      </c>
      <c r="R498">
        <v>5</v>
      </c>
      <c r="S498" t="s">
        <v>2148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445</v>
      </c>
      <c r="AG498">
        <v>1</v>
      </c>
      <c r="AH498" t="s">
        <v>446</v>
      </c>
      <c r="AI498" s="1">
        <v>44680</v>
      </c>
      <c r="AJ498" s="2">
        <v>0.51442129629629629</v>
      </c>
      <c r="AK498" s="1">
        <v>44713</v>
      </c>
      <c r="AL498" t="s">
        <v>448</v>
      </c>
      <c r="AM498" t="s">
        <v>449</v>
      </c>
      <c r="AN498" t="s">
        <v>498</v>
      </c>
      <c r="AO498">
        <v>1</v>
      </c>
      <c r="AP498">
        <v>0</v>
      </c>
      <c r="AQ498">
        <v>0</v>
      </c>
      <c r="AR498" t="s">
        <v>445</v>
      </c>
      <c r="AS498">
        <v>0</v>
      </c>
      <c r="AT498">
        <v>1</v>
      </c>
      <c r="AU498">
        <v>2</v>
      </c>
      <c r="AV498">
        <v>1</v>
      </c>
      <c r="AW498" t="s">
        <v>446</v>
      </c>
      <c r="AX498">
        <v>2</v>
      </c>
      <c r="AY498">
        <v>38</v>
      </c>
      <c r="AZ498">
        <v>4</v>
      </c>
      <c r="BA498" t="s">
        <v>445</v>
      </c>
      <c r="BB498" t="s">
        <v>445</v>
      </c>
      <c r="BC498" t="s">
        <v>445</v>
      </c>
      <c r="BD498">
        <v>1</v>
      </c>
      <c r="BE498" t="s">
        <v>445</v>
      </c>
      <c r="BF498">
        <v>3</v>
      </c>
      <c r="BG498">
        <v>1</v>
      </c>
      <c r="BH498" t="s">
        <v>445</v>
      </c>
      <c r="BI498" t="s">
        <v>445</v>
      </c>
      <c r="BJ498">
        <v>0</v>
      </c>
      <c r="BK498">
        <v>0</v>
      </c>
      <c r="BL498">
        <v>0</v>
      </c>
      <c r="BM498">
        <v>0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7</v>
      </c>
      <c r="BY498">
        <v>2014</v>
      </c>
      <c r="BZ498">
        <v>48</v>
      </c>
      <c r="CA498">
        <v>1</v>
      </c>
      <c r="CB498">
        <v>1</v>
      </c>
      <c r="CC498">
        <v>0</v>
      </c>
      <c r="CD498" t="s">
        <v>445</v>
      </c>
      <c r="CE498" t="s">
        <v>445</v>
      </c>
      <c r="CF498">
        <v>0</v>
      </c>
      <c r="CG498">
        <v>0</v>
      </c>
      <c r="CH498">
        <v>0</v>
      </c>
      <c r="CI498" t="s">
        <v>446</v>
      </c>
      <c r="CJ498">
        <v>1</v>
      </c>
      <c r="CK498" t="s">
        <v>446</v>
      </c>
      <c r="CL498" s="3">
        <v>18000000</v>
      </c>
      <c r="CM498" t="s">
        <v>445</v>
      </c>
      <c r="CN498" t="s">
        <v>445</v>
      </c>
      <c r="CO498">
        <v>1</v>
      </c>
      <c r="CP498">
        <v>0</v>
      </c>
      <c r="CQ498">
        <v>0</v>
      </c>
      <c r="CR498">
        <v>0</v>
      </c>
      <c r="CS498">
        <v>0</v>
      </c>
      <c r="CT498">
        <v>1</v>
      </c>
      <c r="CU498" t="s">
        <v>445</v>
      </c>
      <c r="CV498" t="s">
        <v>445</v>
      </c>
      <c r="CW498" t="s">
        <v>445</v>
      </c>
      <c r="CX498" t="s">
        <v>445</v>
      </c>
      <c r="CY498">
        <v>30</v>
      </c>
      <c r="CZ498" t="s">
        <v>451</v>
      </c>
      <c r="DA498">
        <v>1</v>
      </c>
      <c r="DB498">
        <v>0</v>
      </c>
      <c r="DC498">
        <v>1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 t="s">
        <v>446</v>
      </c>
      <c r="DN498">
        <v>0</v>
      </c>
      <c r="DO498">
        <v>0</v>
      </c>
      <c r="DP498">
        <v>1</v>
      </c>
      <c r="DQ498">
        <v>1</v>
      </c>
      <c r="DR498">
        <v>1</v>
      </c>
      <c r="DS498">
        <v>0</v>
      </c>
      <c r="DT498" t="s">
        <v>2149</v>
      </c>
      <c r="DU498" t="s">
        <v>2150</v>
      </c>
      <c r="DW498">
        <v>1</v>
      </c>
      <c r="DX498">
        <v>10</v>
      </c>
      <c r="DY498" t="s">
        <v>445</v>
      </c>
      <c r="DZ498" t="s">
        <v>445</v>
      </c>
      <c r="EA498">
        <v>0</v>
      </c>
      <c r="EB498">
        <v>1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2</v>
      </c>
      <c r="EJ498">
        <v>1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 t="s">
        <v>445</v>
      </c>
      <c r="EU498" t="s">
        <v>445</v>
      </c>
      <c r="EV498" t="s">
        <v>445</v>
      </c>
      <c r="EW498">
        <v>1</v>
      </c>
      <c r="EX498">
        <v>45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1</v>
      </c>
      <c r="FF498">
        <v>0</v>
      </c>
      <c r="FG498">
        <v>1</v>
      </c>
      <c r="FH498">
        <v>1</v>
      </c>
      <c r="FI498">
        <v>1</v>
      </c>
      <c r="FJ498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4</v>
      </c>
      <c r="FS498">
        <v>1</v>
      </c>
      <c r="FT498">
        <v>4</v>
      </c>
      <c r="FU498">
        <v>5</v>
      </c>
      <c r="FV498">
        <v>3</v>
      </c>
      <c r="FW498">
        <v>6</v>
      </c>
      <c r="FX498">
        <v>2</v>
      </c>
      <c r="FY498" t="s">
        <v>445</v>
      </c>
      <c r="FZ498" t="s">
        <v>445</v>
      </c>
      <c r="GA498">
        <v>2</v>
      </c>
      <c r="GB498">
        <v>1</v>
      </c>
      <c r="GC498" t="s">
        <v>445</v>
      </c>
      <c r="GD498">
        <v>1</v>
      </c>
      <c r="GE498">
        <v>0</v>
      </c>
      <c r="GF498">
        <v>2017</v>
      </c>
      <c r="GG498">
        <v>0</v>
      </c>
      <c r="GH498" t="s">
        <v>445</v>
      </c>
      <c r="GI498" t="s">
        <v>445</v>
      </c>
      <c r="GJ498" t="s">
        <v>445</v>
      </c>
      <c r="GK498">
        <v>1</v>
      </c>
      <c r="GL498">
        <v>1</v>
      </c>
      <c r="GM498">
        <v>1</v>
      </c>
      <c r="GN498">
        <v>0</v>
      </c>
      <c r="GO498">
        <v>2017</v>
      </c>
      <c r="GP498">
        <v>0</v>
      </c>
      <c r="GQ498">
        <v>0</v>
      </c>
      <c r="GR498">
        <v>0</v>
      </c>
      <c r="GS498">
        <v>0</v>
      </c>
      <c r="GT498">
        <v>0</v>
      </c>
      <c r="GU498" t="s">
        <v>445</v>
      </c>
      <c r="GV498" t="s">
        <v>445</v>
      </c>
      <c r="GW498" t="s">
        <v>445</v>
      </c>
      <c r="GX498">
        <v>0</v>
      </c>
      <c r="GY498" t="s">
        <v>445</v>
      </c>
      <c r="GZ498">
        <v>1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 t="s">
        <v>446</v>
      </c>
      <c r="HH498">
        <v>1</v>
      </c>
      <c r="HI498" t="s">
        <v>445</v>
      </c>
      <c r="HJ498" t="s">
        <v>445</v>
      </c>
      <c r="HK498">
        <v>0</v>
      </c>
      <c r="HL498" t="s">
        <v>445</v>
      </c>
      <c r="HM498" t="s">
        <v>445</v>
      </c>
      <c r="HN498" t="s">
        <v>445</v>
      </c>
      <c r="HO498" t="s">
        <v>445</v>
      </c>
      <c r="HP498" t="s">
        <v>445</v>
      </c>
      <c r="HQ498" t="s">
        <v>445</v>
      </c>
      <c r="HR498" t="s">
        <v>445</v>
      </c>
      <c r="HS498" t="s">
        <v>445</v>
      </c>
      <c r="HT498" t="s">
        <v>445</v>
      </c>
      <c r="HU498">
        <v>0</v>
      </c>
      <c r="HV498">
        <v>0</v>
      </c>
      <c r="HW498">
        <v>0</v>
      </c>
      <c r="HX498">
        <v>0</v>
      </c>
      <c r="HY498">
        <v>1</v>
      </c>
      <c r="HZ498">
        <v>1</v>
      </c>
      <c r="IA498">
        <v>0</v>
      </c>
      <c r="IB498" t="s">
        <v>446</v>
      </c>
      <c r="IC498">
        <v>1</v>
      </c>
      <c r="ID498">
        <v>0</v>
      </c>
      <c r="IE498" t="s">
        <v>445</v>
      </c>
      <c r="IF498" t="s">
        <v>445</v>
      </c>
      <c r="IG498" t="s">
        <v>445</v>
      </c>
      <c r="IH498" t="s">
        <v>446</v>
      </c>
      <c r="II498" t="s">
        <v>445</v>
      </c>
      <c r="IJ498" t="s">
        <v>446</v>
      </c>
      <c r="IK498" t="s">
        <v>445</v>
      </c>
      <c r="IL498" t="s">
        <v>445</v>
      </c>
      <c r="IM498">
        <v>80</v>
      </c>
      <c r="IN498">
        <v>1</v>
      </c>
      <c r="IO498">
        <v>1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 t="s">
        <v>446</v>
      </c>
      <c r="IY498" s="3">
        <v>5000000</v>
      </c>
      <c r="IZ498" s="3">
        <v>6000000</v>
      </c>
      <c r="JA498">
        <v>6</v>
      </c>
      <c r="JB498">
        <v>0</v>
      </c>
      <c r="JC498" t="s">
        <v>445</v>
      </c>
      <c r="JD498">
        <v>1200000</v>
      </c>
      <c r="JE498">
        <v>0</v>
      </c>
      <c r="JF498" s="3">
        <v>5000000</v>
      </c>
      <c r="JG498">
        <v>0</v>
      </c>
      <c r="JH498" s="3">
        <v>200000</v>
      </c>
      <c r="JI498">
        <v>6400000</v>
      </c>
      <c r="JJ498" t="s">
        <v>445</v>
      </c>
      <c r="JK498" s="3">
        <v>-400000</v>
      </c>
      <c r="JL498" t="s">
        <v>445</v>
      </c>
      <c r="JM498">
        <v>3</v>
      </c>
      <c r="JN498" s="3">
        <v>13000000</v>
      </c>
      <c r="JO498" t="s">
        <v>445</v>
      </c>
      <c r="JP498" t="s">
        <v>445</v>
      </c>
      <c r="JQ498">
        <v>1</v>
      </c>
      <c r="JR498">
        <v>1</v>
      </c>
      <c r="JS498">
        <v>0</v>
      </c>
      <c r="JT498">
        <v>1</v>
      </c>
      <c r="JU498">
        <v>0</v>
      </c>
      <c r="JV498">
        <v>0</v>
      </c>
      <c r="JW498">
        <v>0</v>
      </c>
      <c r="JX498">
        <v>1</v>
      </c>
      <c r="JY498">
        <v>0</v>
      </c>
      <c r="JZ498">
        <v>0</v>
      </c>
      <c r="KA498">
        <v>0</v>
      </c>
      <c r="KB498">
        <v>3</v>
      </c>
      <c r="KC498">
        <v>2</v>
      </c>
      <c r="KD498" t="s">
        <v>453</v>
      </c>
      <c r="KE498">
        <v>0</v>
      </c>
      <c r="KF498">
        <v>0</v>
      </c>
      <c r="KG498">
        <v>1</v>
      </c>
      <c r="KH498">
        <v>0</v>
      </c>
      <c r="KI498">
        <v>0</v>
      </c>
      <c r="KJ498">
        <v>0</v>
      </c>
      <c r="KK498">
        <v>0</v>
      </c>
      <c r="KL498">
        <v>1</v>
      </c>
      <c r="KM498" t="s">
        <v>614</v>
      </c>
      <c r="KN498">
        <v>0</v>
      </c>
      <c r="KO498" t="s">
        <v>446</v>
      </c>
      <c r="KP498">
        <v>7</v>
      </c>
      <c r="KQ498">
        <v>8</v>
      </c>
      <c r="KR498" t="s">
        <v>445</v>
      </c>
      <c r="KS498" t="s">
        <v>445</v>
      </c>
      <c r="KT498">
        <v>1</v>
      </c>
      <c r="KU498">
        <v>2</v>
      </c>
      <c r="KV498">
        <v>3</v>
      </c>
      <c r="KW498">
        <v>2</v>
      </c>
      <c r="KX498">
        <v>2</v>
      </c>
      <c r="KY498" t="s">
        <v>445</v>
      </c>
      <c r="KZ498" t="s">
        <v>445</v>
      </c>
      <c r="LA498">
        <v>1</v>
      </c>
      <c r="LB498">
        <v>1</v>
      </c>
      <c r="LC498">
        <v>1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1</v>
      </c>
      <c r="LJ498">
        <v>0</v>
      </c>
      <c r="LK498">
        <v>1</v>
      </c>
      <c r="LL498">
        <v>0</v>
      </c>
      <c r="LM498">
        <v>1</v>
      </c>
      <c r="LN498">
        <v>0</v>
      </c>
      <c r="LO498">
        <v>1</v>
      </c>
      <c r="LP498">
        <v>1</v>
      </c>
      <c r="LQ498">
        <v>1</v>
      </c>
      <c r="LR498">
        <v>1</v>
      </c>
      <c r="LS498">
        <v>1</v>
      </c>
      <c r="LT498">
        <v>0</v>
      </c>
      <c r="LU498">
        <v>0</v>
      </c>
      <c r="LV498">
        <v>1</v>
      </c>
      <c r="LW498">
        <v>1</v>
      </c>
      <c r="LX498">
        <v>1</v>
      </c>
      <c r="LY498">
        <v>1</v>
      </c>
      <c r="LZ498">
        <v>1</v>
      </c>
      <c r="MA498">
        <v>1</v>
      </c>
      <c r="MB498">
        <v>1</v>
      </c>
      <c r="MC498">
        <v>1</v>
      </c>
      <c r="MD498">
        <v>0</v>
      </c>
      <c r="ME498">
        <v>1</v>
      </c>
      <c r="MF498">
        <v>1</v>
      </c>
      <c r="MG498">
        <v>1</v>
      </c>
      <c r="MH498">
        <v>0</v>
      </c>
      <c r="MI498">
        <v>0</v>
      </c>
      <c r="MJ498">
        <v>0</v>
      </c>
      <c r="MK498">
        <v>0</v>
      </c>
      <c r="ML498">
        <v>1</v>
      </c>
      <c r="MM498">
        <v>0</v>
      </c>
      <c r="MN498">
        <v>0</v>
      </c>
      <c r="MO498">
        <v>0</v>
      </c>
      <c r="MP498">
        <v>3</v>
      </c>
      <c r="MQ498">
        <v>3</v>
      </c>
      <c r="MR498">
        <v>2</v>
      </c>
      <c r="MS498">
        <v>2</v>
      </c>
      <c r="MT498">
        <v>1</v>
      </c>
      <c r="MU498">
        <v>2</v>
      </c>
      <c r="MV498">
        <v>2</v>
      </c>
      <c r="MW498">
        <v>1</v>
      </c>
      <c r="MX498">
        <v>1</v>
      </c>
      <c r="MY498">
        <v>2</v>
      </c>
      <c r="MZ498">
        <v>3</v>
      </c>
      <c r="NA498">
        <v>3</v>
      </c>
      <c r="NB498">
        <v>4</v>
      </c>
      <c r="NC498">
        <v>3</v>
      </c>
      <c r="ND498">
        <v>2</v>
      </c>
      <c r="NE498">
        <v>1</v>
      </c>
      <c r="NF498">
        <v>2</v>
      </c>
      <c r="NG498">
        <v>4</v>
      </c>
      <c r="NH498">
        <v>3</v>
      </c>
      <c r="NI498">
        <v>4</v>
      </c>
      <c r="NJ498">
        <v>3</v>
      </c>
      <c r="NK498">
        <v>3</v>
      </c>
      <c r="NL498">
        <v>4</v>
      </c>
      <c r="NM498">
        <v>4</v>
      </c>
      <c r="NN498">
        <v>3</v>
      </c>
      <c r="NO498">
        <v>3</v>
      </c>
      <c r="NP498">
        <v>2</v>
      </c>
      <c r="NQ498">
        <v>3</v>
      </c>
      <c r="NR498">
        <v>3</v>
      </c>
      <c r="NS498">
        <v>4</v>
      </c>
      <c r="NT498">
        <v>4</v>
      </c>
      <c r="NU498">
        <v>4</v>
      </c>
      <c r="NV498">
        <v>3</v>
      </c>
      <c r="NW498">
        <v>3</v>
      </c>
      <c r="NX498">
        <v>4</v>
      </c>
      <c r="NY498">
        <v>3</v>
      </c>
      <c r="NZ498">
        <v>8</v>
      </c>
      <c r="OA498">
        <v>7</v>
      </c>
      <c r="OB498">
        <v>8</v>
      </c>
      <c r="OC498">
        <v>8</v>
      </c>
      <c r="OD498">
        <v>5</v>
      </c>
      <c r="OE498">
        <v>3</v>
      </c>
      <c r="OF498">
        <v>4</v>
      </c>
      <c r="OG498" t="s">
        <v>445</v>
      </c>
      <c r="OH498" t="s">
        <v>445</v>
      </c>
      <c r="OI498" t="s">
        <v>445</v>
      </c>
      <c r="OJ498">
        <v>1</v>
      </c>
      <c r="OK498" t="s">
        <v>445</v>
      </c>
      <c r="ON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1</v>
      </c>
      <c r="PK498">
        <v>0</v>
      </c>
      <c r="PL498" t="s">
        <v>454</v>
      </c>
      <c r="PM498">
        <v>1</v>
      </c>
      <c r="PN498">
        <v>3</v>
      </c>
      <c r="PO498">
        <v>0</v>
      </c>
      <c r="PP498">
        <v>0</v>
      </c>
      <c r="PQ498">
        <v>0</v>
      </c>
      <c r="PR498">
        <v>1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f t="shared" si="7"/>
        <v>4</v>
      </c>
      <c r="QA498">
        <v>1</v>
      </c>
    </row>
    <row r="499" spans="1:443" x14ac:dyDescent="0.25">
      <c r="A499" t="s">
        <v>2151</v>
      </c>
      <c r="B499" t="s">
        <v>2152</v>
      </c>
      <c r="C499">
        <v>6029</v>
      </c>
      <c r="D499">
        <v>0</v>
      </c>
      <c r="E499">
        <v>535</v>
      </c>
      <c r="F499">
        <v>25899</v>
      </c>
      <c r="G499" t="s">
        <v>445</v>
      </c>
      <c r="H499">
        <v>0</v>
      </c>
      <c r="I499" t="s">
        <v>445</v>
      </c>
      <c r="J499">
        <v>30</v>
      </c>
      <c r="L499">
        <v>0</v>
      </c>
      <c r="M499" t="s">
        <v>445</v>
      </c>
      <c r="N499" t="s">
        <v>446</v>
      </c>
      <c r="O499">
        <v>1</v>
      </c>
      <c r="P499">
        <v>1</v>
      </c>
      <c r="Q499">
        <v>15</v>
      </c>
      <c r="R499">
        <v>6</v>
      </c>
      <c r="S499" t="s">
        <v>2153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6</v>
      </c>
      <c r="AE499">
        <v>0</v>
      </c>
      <c r="AF499" t="s">
        <v>445</v>
      </c>
      <c r="AG499">
        <v>1</v>
      </c>
      <c r="AH499" t="s">
        <v>446</v>
      </c>
      <c r="AI499" s="1">
        <v>44700</v>
      </c>
      <c r="AJ499" s="2">
        <v>0.69542824074074072</v>
      </c>
      <c r="AK499" s="1">
        <v>44713</v>
      </c>
      <c r="AL499" t="s">
        <v>448</v>
      </c>
      <c r="AM499" t="s">
        <v>449</v>
      </c>
      <c r="AN499" t="s">
        <v>450</v>
      </c>
      <c r="AO499">
        <v>1</v>
      </c>
      <c r="AP499">
        <v>0</v>
      </c>
      <c r="AQ499">
        <v>0</v>
      </c>
      <c r="AR499" t="s">
        <v>445</v>
      </c>
      <c r="AS499">
        <v>0</v>
      </c>
      <c r="AT499">
        <v>1</v>
      </c>
      <c r="AU499">
        <v>1</v>
      </c>
      <c r="AV499">
        <v>3</v>
      </c>
      <c r="AW499" t="s">
        <v>446</v>
      </c>
      <c r="AX499">
        <v>2</v>
      </c>
      <c r="AY499">
        <v>46</v>
      </c>
      <c r="AZ499">
        <v>4</v>
      </c>
      <c r="BA499">
        <v>4</v>
      </c>
      <c r="BB499">
        <v>1</v>
      </c>
      <c r="BC499">
        <v>1</v>
      </c>
      <c r="BD499">
        <v>2</v>
      </c>
      <c r="BE499">
        <v>63001</v>
      </c>
      <c r="BF499">
        <v>2</v>
      </c>
      <c r="BG499">
        <v>3</v>
      </c>
      <c r="BH499" t="s">
        <v>445</v>
      </c>
      <c r="BI499" t="s">
        <v>445</v>
      </c>
      <c r="BJ499" t="s">
        <v>445</v>
      </c>
      <c r="BK499" t="s">
        <v>445</v>
      </c>
      <c r="BL499" t="s">
        <v>445</v>
      </c>
      <c r="BM499" t="s">
        <v>445</v>
      </c>
      <c r="BN499" t="s">
        <v>445</v>
      </c>
      <c r="BO499" t="s">
        <v>445</v>
      </c>
      <c r="BP499" t="s">
        <v>445</v>
      </c>
      <c r="BQ499" t="s">
        <v>445</v>
      </c>
      <c r="BR499">
        <v>0</v>
      </c>
      <c r="BS499">
        <v>1</v>
      </c>
      <c r="BT499">
        <v>0</v>
      </c>
      <c r="BU499">
        <v>0</v>
      </c>
      <c r="BV499">
        <v>0</v>
      </c>
      <c r="BW499">
        <v>0</v>
      </c>
      <c r="BX499">
        <v>6</v>
      </c>
      <c r="BY499">
        <v>2001</v>
      </c>
      <c r="BZ499">
        <v>24</v>
      </c>
      <c r="CA499" t="s">
        <v>445</v>
      </c>
      <c r="CB499" t="s">
        <v>445</v>
      </c>
      <c r="CC499" t="s">
        <v>445</v>
      </c>
      <c r="CD499" t="s">
        <v>445</v>
      </c>
      <c r="CE499" t="s">
        <v>445</v>
      </c>
      <c r="CF499">
        <v>1</v>
      </c>
      <c r="CG499">
        <v>1</v>
      </c>
      <c r="CH499">
        <v>0</v>
      </c>
      <c r="CI499" t="s">
        <v>446</v>
      </c>
      <c r="CJ499">
        <v>2</v>
      </c>
      <c r="CK499" t="s">
        <v>2154</v>
      </c>
      <c r="CL499" s="3">
        <v>100000000</v>
      </c>
      <c r="CM499" t="s">
        <v>445</v>
      </c>
      <c r="CN499" t="s">
        <v>445</v>
      </c>
      <c r="CO499">
        <v>1</v>
      </c>
      <c r="CP499">
        <v>1</v>
      </c>
      <c r="CQ499">
        <v>1</v>
      </c>
      <c r="CR499">
        <v>0</v>
      </c>
      <c r="CS499">
        <v>0</v>
      </c>
      <c r="CT499">
        <v>1</v>
      </c>
      <c r="CU499" t="s">
        <v>445</v>
      </c>
      <c r="CV499" t="s">
        <v>445</v>
      </c>
      <c r="CW499" t="s">
        <v>445</v>
      </c>
      <c r="CX499" t="s">
        <v>445</v>
      </c>
      <c r="CY499">
        <v>25</v>
      </c>
      <c r="CZ499" t="s">
        <v>451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0</v>
      </c>
      <c r="DH499">
        <v>1</v>
      </c>
      <c r="DI499">
        <v>0</v>
      </c>
      <c r="DJ499">
        <v>0</v>
      </c>
      <c r="DK499">
        <v>0</v>
      </c>
      <c r="DL499">
        <v>0</v>
      </c>
      <c r="DM499" t="s">
        <v>446</v>
      </c>
      <c r="DN499">
        <v>1</v>
      </c>
      <c r="DO499">
        <v>0</v>
      </c>
      <c r="DP499">
        <v>1</v>
      </c>
      <c r="DQ499">
        <v>1</v>
      </c>
      <c r="DR499">
        <v>1</v>
      </c>
      <c r="DS499">
        <v>1</v>
      </c>
      <c r="DT499" t="s">
        <v>2153</v>
      </c>
      <c r="DW499">
        <v>1</v>
      </c>
      <c r="DX499">
        <v>3</v>
      </c>
      <c r="DY499" t="s">
        <v>445</v>
      </c>
      <c r="DZ499" t="s">
        <v>445</v>
      </c>
      <c r="EA499">
        <v>0</v>
      </c>
      <c r="EB499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3</v>
      </c>
      <c r="EJ499" t="s">
        <v>445</v>
      </c>
      <c r="EK499" t="s">
        <v>445</v>
      </c>
      <c r="EL499" t="s">
        <v>445</v>
      </c>
      <c r="EM499" t="s">
        <v>445</v>
      </c>
      <c r="EN499" t="s">
        <v>445</v>
      </c>
      <c r="EO499" t="s">
        <v>445</v>
      </c>
      <c r="EP499" t="s">
        <v>445</v>
      </c>
      <c r="EQ499" t="s">
        <v>445</v>
      </c>
      <c r="ER499" t="s">
        <v>445</v>
      </c>
      <c r="ES499" t="s">
        <v>445</v>
      </c>
      <c r="ET499" t="s">
        <v>445</v>
      </c>
      <c r="EU499" t="s">
        <v>445</v>
      </c>
      <c r="EV499" t="s">
        <v>445</v>
      </c>
      <c r="EW499">
        <v>1</v>
      </c>
      <c r="EX499">
        <v>15</v>
      </c>
      <c r="EY499">
        <v>0</v>
      </c>
      <c r="EZ499">
        <v>0</v>
      </c>
      <c r="FA499">
        <v>1</v>
      </c>
      <c r="FB499">
        <v>0</v>
      </c>
      <c r="FC499">
        <v>0</v>
      </c>
      <c r="FD499">
        <v>0</v>
      </c>
      <c r="FE499">
        <v>0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1</v>
      </c>
      <c r="FR499">
        <v>4</v>
      </c>
      <c r="FS499">
        <v>2</v>
      </c>
      <c r="FT499">
        <v>4</v>
      </c>
      <c r="FU499">
        <v>5</v>
      </c>
      <c r="FV499">
        <v>1</v>
      </c>
      <c r="FW499">
        <v>6</v>
      </c>
      <c r="FX499">
        <v>3</v>
      </c>
      <c r="FY499" t="s">
        <v>445</v>
      </c>
      <c r="FZ499" t="s">
        <v>445</v>
      </c>
      <c r="GA499">
        <v>1</v>
      </c>
      <c r="GB499">
        <v>1</v>
      </c>
      <c r="GC499">
        <v>1</v>
      </c>
      <c r="GD499">
        <v>1</v>
      </c>
      <c r="GE499">
        <v>1</v>
      </c>
      <c r="GF499" t="s">
        <v>445</v>
      </c>
      <c r="GG499">
        <v>0</v>
      </c>
      <c r="GH499" t="s">
        <v>445</v>
      </c>
      <c r="GI499" t="s">
        <v>445</v>
      </c>
      <c r="GJ499" t="s">
        <v>445</v>
      </c>
      <c r="GK499">
        <v>3</v>
      </c>
      <c r="GL499">
        <v>1</v>
      </c>
      <c r="GM499">
        <v>1</v>
      </c>
      <c r="GN499">
        <v>1</v>
      </c>
      <c r="GO499" t="s">
        <v>445</v>
      </c>
      <c r="GP499">
        <v>1</v>
      </c>
      <c r="GQ499">
        <v>1</v>
      </c>
      <c r="GR499">
        <v>1</v>
      </c>
      <c r="GS499">
        <v>1</v>
      </c>
      <c r="GT499">
        <v>0</v>
      </c>
      <c r="GU499" t="s">
        <v>445</v>
      </c>
      <c r="GV499" t="s">
        <v>445</v>
      </c>
      <c r="GW499" t="s">
        <v>445</v>
      </c>
      <c r="GX499">
        <v>1</v>
      </c>
      <c r="GY499">
        <v>0</v>
      </c>
      <c r="GZ499">
        <v>1</v>
      </c>
      <c r="HA499">
        <v>0</v>
      </c>
      <c r="HB499">
        <v>0</v>
      </c>
      <c r="HC499">
        <v>0</v>
      </c>
      <c r="HD499">
        <v>1</v>
      </c>
      <c r="HE499">
        <v>0</v>
      </c>
      <c r="HF499">
        <v>0</v>
      </c>
      <c r="HG499" t="s">
        <v>446</v>
      </c>
      <c r="HH499">
        <v>1</v>
      </c>
      <c r="HI499" t="s">
        <v>445</v>
      </c>
      <c r="HJ499" t="s">
        <v>445</v>
      </c>
      <c r="HK499">
        <v>1</v>
      </c>
      <c r="HL499">
        <v>0</v>
      </c>
      <c r="HM499">
        <v>0</v>
      </c>
      <c r="HN499">
        <v>1</v>
      </c>
      <c r="HO499">
        <v>0</v>
      </c>
      <c r="HP499">
        <v>0</v>
      </c>
      <c r="HQ499">
        <v>1</v>
      </c>
      <c r="HR499">
        <v>1</v>
      </c>
      <c r="HS499">
        <v>1</v>
      </c>
      <c r="HT499">
        <v>0</v>
      </c>
      <c r="HU499" t="s">
        <v>445</v>
      </c>
      <c r="HV499" t="s">
        <v>445</v>
      </c>
      <c r="HW499" t="s">
        <v>445</v>
      </c>
      <c r="HX499" t="s">
        <v>445</v>
      </c>
      <c r="HY499" t="s">
        <v>445</v>
      </c>
      <c r="HZ499" t="s">
        <v>445</v>
      </c>
      <c r="IA499" t="s">
        <v>445</v>
      </c>
      <c r="IB499" t="s">
        <v>446</v>
      </c>
      <c r="IC499" t="s">
        <v>445</v>
      </c>
      <c r="ID499">
        <v>0</v>
      </c>
      <c r="IE499" t="s">
        <v>445</v>
      </c>
      <c r="IF499" t="s">
        <v>445</v>
      </c>
      <c r="IG499" t="s">
        <v>445</v>
      </c>
      <c r="IH499" t="s">
        <v>446</v>
      </c>
      <c r="II499" t="s">
        <v>445</v>
      </c>
      <c r="IJ499" t="s">
        <v>446</v>
      </c>
      <c r="IK499" t="s">
        <v>445</v>
      </c>
      <c r="IL499" t="s">
        <v>445</v>
      </c>
      <c r="IM499">
        <v>8</v>
      </c>
      <c r="IN499">
        <v>0</v>
      </c>
      <c r="IO499">
        <v>1</v>
      </c>
      <c r="IP499">
        <v>1</v>
      </c>
      <c r="IQ499">
        <v>1</v>
      </c>
      <c r="IR499">
        <v>1</v>
      </c>
      <c r="IS499">
        <v>1</v>
      </c>
      <c r="IT499">
        <v>0</v>
      </c>
      <c r="IU499">
        <v>0</v>
      </c>
      <c r="IV499">
        <v>1</v>
      </c>
      <c r="IW499">
        <v>0</v>
      </c>
      <c r="IX499" t="s">
        <v>446</v>
      </c>
      <c r="IY499" s="3">
        <v>150000000</v>
      </c>
      <c r="IZ499" s="3">
        <v>20000000</v>
      </c>
      <c r="JA499">
        <v>10</v>
      </c>
      <c r="JB499">
        <v>1</v>
      </c>
      <c r="JC499" s="3">
        <v>3000000</v>
      </c>
      <c r="JD499" t="s">
        <v>445</v>
      </c>
      <c r="JE499" s="3">
        <v>3000000</v>
      </c>
      <c r="JF499" s="3">
        <v>6000000</v>
      </c>
      <c r="JG499">
        <v>120000</v>
      </c>
      <c r="JH499" s="3">
        <v>10000000</v>
      </c>
      <c r="JI499" t="s">
        <v>445</v>
      </c>
      <c r="JJ499">
        <v>16370000</v>
      </c>
      <c r="JK499" t="s">
        <v>445</v>
      </c>
      <c r="JL499">
        <v>133630000</v>
      </c>
      <c r="JM499">
        <v>3</v>
      </c>
      <c r="JN499" s="3">
        <v>140000000</v>
      </c>
      <c r="JO499" t="s">
        <v>445</v>
      </c>
      <c r="JP499" t="s">
        <v>445</v>
      </c>
      <c r="JQ499">
        <v>1</v>
      </c>
      <c r="JR499">
        <v>6</v>
      </c>
      <c r="JS499">
        <v>1</v>
      </c>
      <c r="JT499">
        <v>0</v>
      </c>
      <c r="JU499">
        <v>0</v>
      </c>
      <c r="JV499">
        <v>0</v>
      </c>
      <c r="JW499">
        <v>0</v>
      </c>
      <c r="JX499">
        <v>6</v>
      </c>
      <c r="JY499">
        <v>6</v>
      </c>
      <c r="JZ499">
        <v>6</v>
      </c>
      <c r="KA499">
        <v>0</v>
      </c>
      <c r="KB499">
        <v>3</v>
      </c>
      <c r="KC499">
        <v>10</v>
      </c>
      <c r="KD499" t="s">
        <v>453</v>
      </c>
      <c r="KE499">
        <v>1</v>
      </c>
      <c r="KF499">
        <v>0</v>
      </c>
      <c r="KG499">
        <v>1</v>
      </c>
      <c r="KH499">
        <v>0</v>
      </c>
      <c r="KI499">
        <v>0</v>
      </c>
      <c r="KJ499">
        <v>0</v>
      </c>
      <c r="KK499">
        <v>0</v>
      </c>
      <c r="KL499">
        <v>0</v>
      </c>
      <c r="KM499" t="s">
        <v>446</v>
      </c>
      <c r="KN499">
        <v>0</v>
      </c>
      <c r="KO499" t="s">
        <v>446</v>
      </c>
      <c r="KP499">
        <v>1</v>
      </c>
      <c r="KQ499">
        <v>3</v>
      </c>
      <c r="KR499" t="s">
        <v>445</v>
      </c>
      <c r="KS499" t="s">
        <v>445</v>
      </c>
      <c r="KT499">
        <v>3</v>
      </c>
      <c r="KU499">
        <v>4</v>
      </c>
      <c r="KV499">
        <v>4</v>
      </c>
      <c r="KW499">
        <v>1</v>
      </c>
      <c r="KX499">
        <v>7</v>
      </c>
      <c r="KY499" t="s">
        <v>445</v>
      </c>
      <c r="KZ499" t="s">
        <v>445</v>
      </c>
      <c r="LA499">
        <v>0</v>
      </c>
      <c r="LB499">
        <v>0</v>
      </c>
      <c r="LC499">
        <v>1</v>
      </c>
      <c r="LD499">
        <v>1</v>
      </c>
      <c r="LE499">
        <v>0</v>
      </c>
      <c r="LF499">
        <v>0</v>
      </c>
      <c r="LG499">
        <v>1</v>
      </c>
      <c r="LH499">
        <v>0</v>
      </c>
      <c r="LI499">
        <v>1</v>
      </c>
      <c r="LJ499">
        <v>0</v>
      </c>
      <c r="LK499">
        <v>0</v>
      </c>
      <c r="LL499">
        <v>1</v>
      </c>
      <c r="LM499">
        <v>1</v>
      </c>
      <c r="LN499">
        <v>1</v>
      </c>
      <c r="LO499">
        <v>1</v>
      </c>
      <c r="LP499">
        <v>1</v>
      </c>
      <c r="LQ499">
        <v>1</v>
      </c>
      <c r="LR499">
        <v>1</v>
      </c>
      <c r="LS499">
        <v>1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1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0</v>
      </c>
      <c r="MO499">
        <v>0</v>
      </c>
      <c r="MP499">
        <v>5</v>
      </c>
      <c r="MQ499">
        <v>2</v>
      </c>
      <c r="MR499">
        <v>2</v>
      </c>
      <c r="MS499">
        <v>2</v>
      </c>
      <c r="MT499">
        <v>2</v>
      </c>
      <c r="MU499">
        <v>1</v>
      </c>
      <c r="MV499">
        <v>3</v>
      </c>
      <c r="MW499">
        <v>1</v>
      </c>
      <c r="MX499">
        <v>2</v>
      </c>
      <c r="MY499">
        <v>1</v>
      </c>
      <c r="MZ499">
        <v>1</v>
      </c>
      <c r="NA499">
        <v>1</v>
      </c>
      <c r="NB499">
        <v>1</v>
      </c>
      <c r="NC499">
        <v>1</v>
      </c>
      <c r="ND499">
        <v>1</v>
      </c>
      <c r="NE499">
        <v>1</v>
      </c>
      <c r="NF499">
        <v>3</v>
      </c>
      <c r="NG499">
        <v>2</v>
      </c>
      <c r="NH499">
        <v>2</v>
      </c>
      <c r="NI499">
        <v>2</v>
      </c>
      <c r="NJ499">
        <v>3</v>
      </c>
      <c r="NK499">
        <v>2</v>
      </c>
      <c r="NL499">
        <v>5</v>
      </c>
      <c r="NM499">
        <v>5</v>
      </c>
      <c r="NN499">
        <v>1</v>
      </c>
      <c r="NO499">
        <v>5</v>
      </c>
      <c r="NP499">
        <v>2</v>
      </c>
      <c r="NQ499">
        <v>5</v>
      </c>
      <c r="NR499">
        <v>3</v>
      </c>
      <c r="NS499">
        <v>5</v>
      </c>
      <c r="NT499">
        <v>5</v>
      </c>
      <c r="NU499">
        <v>5</v>
      </c>
      <c r="NV499">
        <v>5</v>
      </c>
      <c r="NW499">
        <v>5</v>
      </c>
      <c r="NX499">
        <v>5</v>
      </c>
      <c r="NY499">
        <v>5</v>
      </c>
      <c r="NZ499">
        <v>10</v>
      </c>
      <c r="OA499">
        <v>10</v>
      </c>
      <c r="OB499">
        <v>10</v>
      </c>
      <c r="OC499">
        <v>10</v>
      </c>
      <c r="OD499">
        <v>10</v>
      </c>
      <c r="OE499">
        <v>5</v>
      </c>
      <c r="OF499">
        <v>5</v>
      </c>
      <c r="OG499" t="s">
        <v>445</v>
      </c>
      <c r="OH499" t="s">
        <v>445</v>
      </c>
      <c r="OI499" t="s">
        <v>445</v>
      </c>
      <c r="OJ499">
        <v>1</v>
      </c>
      <c r="OK499" t="s">
        <v>445</v>
      </c>
      <c r="ON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1</v>
      </c>
      <c r="PK499">
        <v>0</v>
      </c>
      <c r="PL499" t="s">
        <v>454</v>
      </c>
      <c r="PM499">
        <v>1</v>
      </c>
      <c r="PN499">
        <v>3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1</v>
      </c>
      <c r="PY499">
        <v>0</v>
      </c>
      <c r="PZ499">
        <f t="shared" si="7"/>
        <v>10</v>
      </c>
      <c r="QA499" t="s">
        <v>445</v>
      </c>
    </row>
    <row r="500" spans="1:443" x14ac:dyDescent="0.25">
      <c r="A500" t="s">
        <v>2155</v>
      </c>
      <c r="B500" t="s">
        <v>2156</v>
      </c>
      <c r="C500">
        <v>9755</v>
      </c>
      <c r="D500">
        <v>0</v>
      </c>
      <c r="E500">
        <v>709</v>
      </c>
      <c r="F500">
        <v>68001</v>
      </c>
      <c r="G500" t="s">
        <v>445</v>
      </c>
      <c r="H500">
        <v>0</v>
      </c>
      <c r="I500" t="s">
        <v>445</v>
      </c>
      <c r="J500">
        <v>30</v>
      </c>
      <c r="L500">
        <v>0</v>
      </c>
      <c r="M500" t="s">
        <v>445</v>
      </c>
      <c r="N500" t="s">
        <v>446</v>
      </c>
      <c r="O500">
        <v>1</v>
      </c>
      <c r="P500">
        <v>1</v>
      </c>
      <c r="Q500">
        <v>20</v>
      </c>
      <c r="R500">
        <v>20</v>
      </c>
      <c r="S500" t="s">
        <v>447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4</v>
      </c>
      <c r="AE500">
        <v>0</v>
      </c>
      <c r="AF500" t="s">
        <v>445</v>
      </c>
      <c r="AG500">
        <v>1</v>
      </c>
      <c r="AH500" t="s">
        <v>446</v>
      </c>
      <c r="AI500" s="1">
        <v>44700</v>
      </c>
      <c r="AJ500" s="2">
        <v>0.54184027777777777</v>
      </c>
      <c r="AK500" s="1">
        <v>44713</v>
      </c>
      <c r="AL500" t="s">
        <v>448</v>
      </c>
      <c r="AM500" t="s">
        <v>458</v>
      </c>
      <c r="AN500" t="s">
        <v>459</v>
      </c>
      <c r="AO500">
        <v>1</v>
      </c>
      <c r="AP500">
        <v>0</v>
      </c>
      <c r="AQ500">
        <v>0</v>
      </c>
      <c r="AR500" t="s">
        <v>445</v>
      </c>
      <c r="AS500">
        <v>0</v>
      </c>
      <c r="AT500">
        <v>0</v>
      </c>
      <c r="AU500">
        <v>2</v>
      </c>
      <c r="AV500">
        <v>3</v>
      </c>
      <c r="AW500" t="s">
        <v>446</v>
      </c>
      <c r="AX500">
        <v>1</v>
      </c>
      <c r="AY500">
        <v>30</v>
      </c>
      <c r="AZ500">
        <v>9</v>
      </c>
      <c r="BA500">
        <v>3</v>
      </c>
      <c r="BB500" t="s">
        <v>445</v>
      </c>
      <c r="BC500" t="s">
        <v>445</v>
      </c>
      <c r="BD500">
        <v>1</v>
      </c>
      <c r="BE500" t="s">
        <v>445</v>
      </c>
      <c r="BF500">
        <v>2</v>
      </c>
      <c r="BG500">
        <v>2</v>
      </c>
      <c r="BH500" t="s">
        <v>445</v>
      </c>
      <c r="BI500" t="s">
        <v>445</v>
      </c>
      <c r="BJ500" t="s">
        <v>445</v>
      </c>
      <c r="BK500" t="s">
        <v>445</v>
      </c>
      <c r="BL500" t="s">
        <v>445</v>
      </c>
      <c r="BM500" t="s">
        <v>445</v>
      </c>
      <c r="BN500" t="s">
        <v>445</v>
      </c>
      <c r="BO500" t="s">
        <v>445</v>
      </c>
      <c r="BP500" t="s">
        <v>445</v>
      </c>
      <c r="BQ500" t="s">
        <v>445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2</v>
      </c>
      <c r="BY500">
        <v>2012</v>
      </c>
      <c r="BZ500">
        <v>0</v>
      </c>
      <c r="CA500" t="s">
        <v>445</v>
      </c>
      <c r="CB500" t="s">
        <v>445</v>
      </c>
      <c r="CC500" t="s">
        <v>445</v>
      </c>
      <c r="CD500" t="s">
        <v>445</v>
      </c>
      <c r="CE500" t="s">
        <v>445</v>
      </c>
      <c r="CF500">
        <v>1</v>
      </c>
      <c r="CG500">
        <v>1</v>
      </c>
      <c r="CH500">
        <v>1</v>
      </c>
      <c r="CI500" t="s">
        <v>2157</v>
      </c>
      <c r="CJ500">
        <v>0</v>
      </c>
      <c r="CK500" t="s">
        <v>446</v>
      </c>
      <c r="CL500" s="3">
        <v>100000000</v>
      </c>
      <c r="CM500" t="s">
        <v>445</v>
      </c>
      <c r="CN500" t="s">
        <v>445</v>
      </c>
      <c r="CO500">
        <v>1</v>
      </c>
      <c r="CP500">
        <v>0</v>
      </c>
      <c r="CQ500">
        <v>1</v>
      </c>
      <c r="CR500">
        <v>0</v>
      </c>
      <c r="CS500">
        <v>0</v>
      </c>
      <c r="CT500">
        <v>1</v>
      </c>
      <c r="CU500" t="s">
        <v>445</v>
      </c>
      <c r="CV500" t="s">
        <v>445</v>
      </c>
      <c r="CW500" t="s">
        <v>445</v>
      </c>
      <c r="CX500" t="s">
        <v>445</v>
      </c>
      <c r="CY500">
        <v>0</v>
      </c>
      <c r="CZ500" t="s">
        <v>451</v>
      </c>
      <c r="DA500">
        <v>0</v>
      </c>
      <c r="DB500">
        <v>1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 t="s">
        <v>446</v>
      </c>
      <c r="DN500">
        <v>0</v>
      </c>
      <c r="DO500">
        <v>0</v>
      </c>
      <c r="DP500">
        <v>1</v>
      </c>
      <c r="DQ500">
        <v>1</v>
      </c>
      <c r="DR500">
        <v>1</v>
      </c>
      <c r="DS500">
        <v>0</v>
      </c>
      <c r="DT500" t="s">
        <v>2158</v>
      </c>
      <c r="DW500">
        <v>0</v>
      </c>
      <c r="DX500">
        <v>10</v>
      </c>
      <c r="DY500" t="s">
        <v>445</v>
      </c>
      <c r="DZ500" t="s">
        <v>445</v>
      </c>
      <c r="EA500">
        <v>0</v>
      </c>
      <c r="EB500">
        <v>1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2</v>
      </c>
      <c r="EJ500">
        <v>1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 t="s">
        <v>445</v>
      </c>
      <c r="EU500" t="s">
        <v>445</v>
      </c>
      <c r="EV500" t="s">
        <v>445</v>
      </c>
      <c r="EW500">
        <v>0</v>
      </c>
      <c r="EX500">
        <v>10</v>
      </c>
      <c r="EY500">
        <v>1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1</v>
      </c>
      <c r="FG500">
        <v>1</v>
      </c>
      <c r="FH500">
        <v>1</v>
      </c>
      <c r="FI500">
        <v>0</v>
      </c>
      <c r="FJ500">
        <v>0</v>
      </c>
      <c r="FK500">
        <v>1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4</v>
      </c>
      <c r="FS500">
        <v>5</v>
      </c>
      <c r="FT500">
        <v>2</v>
      </c>
      <c r="FU500">
        <v>3</v>
      </c>
      <c r="FV500">
        <v>1</v>
      </c>
      <c r="FW500">
        <v>6</v>
      </c>
      <c r="FX500">
        <v>4</v>
      </c>
      <c r="FY500" t="s">
        <v>445</v>
      </c>
      <c r="FZ500" t="s">
        <v>445</v>
      </c>
      <c r="GA500">
        <v>1</v>
      </c>
      <c r="GB500">
        <v>1</v>
      </c>
      <c r="GC500">
        <v>1</v>
      </c>
      <c r="GD500">
        <v>1</v>
      </c>
      <c r="GE500">
        <v>0</v>
      </c>
      <c r="GF500">
        <v>2012</v>
      </c>
      <c r="GG500">
        <v>1</v>
      </c>
      <c r="GH500">
        <v>1</v>
      </c>
      <c r="GI500">
        <v>1</v>
      </c>
      <c r="GJ500" t="s">
        <v>445</v>
      </c>
      <c r="GK500">
        <v>1</v>
      </c>
      <c r="GL500">
        <v>1</v>
      </c>
      <c r="GM500">
        <v>1</v>
      </c>
      <c r="GN500">
        <v>1</v>
      </c>
      <c r="GO500" t="s">
        <v>445</v>
      </c>
      <c r="GP500">
        <v>1</v>
      </c>
      <c r="GQ500">
        <v>1</v>
      </c>
      <c r="GR500">
        <v>0</v>
      </c>
      <c r="GS500">
        <v>0</v>
      </c>
      <c r="GT500">
        <v>0</v>
      </c>
      <c r="GU500" t="s">
        <v>445</v>
      </c>
      <c r="GV500" t="s">
        <v>445</v>
      </c>
      <c r="GW500" t="s">
        <v>445</v>
      </c>
      <c r="GX500">
        <v>1</v>
      </c>
      <c r="GY500">
        <v>0</v>
      </c>
      <c r="GZ500">
        <v>1</v>
      </c>
      <c r="HA500">
        <v>1</v>
      </c>
      <c r="HB500">
        <v>1</v>
      </c>
      <c r="HC500">
        <v>0</v>
      </c>
      <c r="HD500">
        <v>1</v>
      </c>
      <c r="HE500">
        <v>0</v>
      </c>
      <c r="HF500">
        <v>0</v>
      </c>
      <c r="HG500" t="s">
        <v>446</v>
      </c>
      <c r="HH500">
        <v>1</v>
      </c>
      <c r="HI500" t="s">
        <v>445</v>
      </c>
      <c r="HJ500" t="s">
        <v>445</v>
      </c>
      <c r="HK500">
        <v>1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1</v>
      </c>
      <c r="HR500">
        <v>0</v>
      </c>
      <c r="HS500">
        <v>0</v>
      </c>
      <c r="HT500">
        <v>0</v>
      </c>
      <c r="HU500" t="s">
        <v>445</v>
      </c>
      <c r="HV500" t="s">
        <v>445</v>
      </c>
      <c r="HW500" t="s">
        <v>445</v>
      </c>
      <c r="HX500" t="s">
        <v>445</v>
      </c>
      <c r="HY500" t="s">
        <v>445</v>
      </c>
      <c r="HZ500" t="s">
        <v>445</v>
      </c>
      <c r="IA500" t="s">
        <v>445</v>
      </c>
      <c r="IB500" t="s">
        <v>446</v>
      </c>
      <c r="IC500" t="s">
        <v>445</v>
      </c>
      <c r="ID500">
        <v>0</v>
      </c>
      <c r="IE500" t="s">
        <v>445</v>
      </c>
      <c r="IF500" t="s">
        <v>445</v>
      </c>
      <c r="IG500" t="s">
        <v>445</v>
      </c>
      <c r="IH500" t="s">
        <v>446</v>
      </c>
      <c r="II500" t="s">
        <v>445</v>
      </c>
      <c r="IJ500" t="s">
        <v>446</v>
      </c>
      <c r="IK500" t="s">
        <v>445</v>
      </c>
      <c r="IL500" t="s">
        <v>445</v>
      </c>
      <c r="IM500">
        <v>48</v>
      </c>
      <c r="IN500">
        <v>1</v>
      </c>
      <c r="IO500">
        <v>1</v>
      </c>
      <c r="IP500">
        <v>1</v>
      </c>
      <c r="IQ500">
        <v>0</v>
      </c>
      <c r="IR500">
        <v>0</v>
      </c>
      <c r="IS500">
        <v>1</v>
      </c>
      <c r="IT500">
        <v>0</v>
      </c>
      <c r="IU500">
        <v>0</v>
      </c>
      <c r="IV500">
        <v>1</v>
      </c>
      <c r="IW500">
        <v>0</v>
      </c>
      <c r="IX500" t="s">
        <v>446</v>
      </c>
      <c r="IY500" s="3">
        <v>10000000</v>
      </c>
      <c r="IZ500">
        <v>10000</v>
      </c>
      <c r="JA500">
        <v>7</v>
      </c>
      <c r="JB500">
        <v>0</v>
      </c>
      <c r="JC500" t="s">
        <v>445</v>
      </c>
      <c r="JD500" s="3">
        <v>3000000</v>
      </c>
      <c r="JE500" s="3">
        <v>1000000</v>
      </c>
      <c r="JF500" s="3">
        <v>6000000</v>
      </c>
      <c r="JG500" s="3">
        <v>200000</v>
      </c>
      <c r="JH500" s="3">
        <v>5000000</v>
      </c>
      <c r="JI500">
        <v>14283333</v>
      </c>
      <c r="JJ500" t="s">
        <v>445</v>
      </c>
      <c r="JK500">
        <v>-14273333</v>
      </c>
      <c r="JL500" t="s">
        <v>445</v>
      </c>
      <c r="JM500">
        <v>3</v>
      </c>
      <c r="JN500" s="3">
        <v>20000000</v>
      </c>
      <c r="JO500" t="s">
        <v>445</v>
      </c>
      <c r="JP500" t="s">
        <v>445</v>
      </c>
      <c r="JQ500">
        <v>0</v>
      </c>
      <c r="JR500">
        <v>6</v>
      </c>
      <c r="JS500">
        <v>0</v>
      </c>
      <c r="JT500">
        <v>0</v>
      </c>
      <c r="JU500">
        <v>1</v>
      </c>
      <c r="JV500">
        <v>0</v>
      </c>
      <c r="JW500">
        <v>0</v>
      </c>
      <c r="JX500">
        <v>2</v>
      </c>
      <c r="JY500">
        <v>2</v>
      </c>
      <c r="JZ500">
        <v>2</v>
      </c>
      <c r="KA500">
        <v>0</v>
      </c>
      <c r="KB500">
        <v>3</v>
      </c>
      <c r="KC500">
        <v>2</v>
      </c>
      <c r="KD500" t="s">
        <v>453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1</v>
      </c>
      <c r="KM500" t="s">
        <v>462</v>
      </c>
      <c r="KN500">
        <v>0</v>
      </c>
      <c r="KO500" t="s">
        <v>446</v>
      </c>
      <c r="KP500">
        <v>3</v>
      </c>
      <c r="KQ500">
        <v>4</v>
      </c>
      <c r="KR500" t="s">
        <v>445</v>
      </c>
      <c r="KS500" t="s">
        <v>445</v>
      </c>
      <c r="KT500">
        <v>1</v>
      </c>
      <c r="KU500">
        <v>2</v>
      </c>
      <c r="KV500">
        <v>4</v>
      </c>
      <c r="KW500">
        <v>4</v>
      </c>
      <c r="KX500">
        <v>8</v>
      </c>
      <c r="KY500" t="s">
        <v>445</v>
      </c>
      <c r="KZ500" t="s">
        <v>445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0</v>
      </c>
      <c r="LG500">
        <v>1</v>
      </c>
      <c r="LH500">
        <v>0</v>
      </c>
      <c r="LI500">
        <v>0</v>
      </c>
      <c r="LJ500">
        <v>1</v>
      </c>
      <c r="LK500">
        <v>1</v>
      </c>
      <c r="LL500">
        <v>1</v>
      </c>
      <c r="LM500">
        <v>1</v>
      </c>
      <c r="LN500">
        <v>1</v>
      </c>
      <c r="LO500">
        <v>1</v>
      </c>
      <c r="LP500">
        <v>1</v>
      </c>
      <c r="LQ500">
        <v>1</v>
      </c>
      <c r="LR500">
        <v>1</v>
      </c>
      <c r="LS500">
        <v>1</v>
      </c>
      <c r="LT500">
        <v>1</v>
      </c>
      <c r="LU500">
        <v>1</v>
      </c>
      <c r="LV500">
        <v>1</v>
      </c>
      <c r="LW500">
        <v>1</v>
      </c>
      <c r="LX500">
        <v>1</v>
      </c>
      <c r="LY500">
        <v>0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H500">
        <v>1</v>
      </c>
      <c r="MI500">
        <v>1</v>
      </c>
      <c r="MJ500">
        <v>1</v>
      </c>
      <c r="MK500">
        <v>1</v>
      </c>
      <c r="ML500">
        <v>1</v>
      </c>
      <c r="MM500">
        <v>1</v>
      </c>
      <c r="MN500">
        <v>1</v>
      </c>
      <c r="MO500">
        <v>1</v>
      </c>
      <c r="MP500">
        <v>4</v>
      </c>
      <c r="MQ500">
        <v>3</v>
      </c>
      <c r="MR500">
        <v>4</v>
      </c>
      <c r="MS500">
        <v>5</v>
      </c>
      <c r="MT500">
        <v>5</v>
      </c>
      <c r="MU500">
        <v>3</v>
      </c>
      <c r="MV500">
        <v>2</v>
      </c>
      <c r="MW500">
        <v>3</v>
      </c>
      <c r="MX500">
        <v>5</v>
      </c>
      <c r="MY500">
        <v>2</v>
      </c>
      <c r="MZ500">
        <v>2</v>
      </c>
      <c r="NA500">
        <v>2</v>
      </c>
      <c r="NB500">
        <v>1</v>
      </c>
      <c r="NC500">
        <v>2</v>
      </c>
      <c r="ND500">
        <v>1</v>
      </c>
      <c r="NE500">
        <v>1</v>
      </c>
      <c r="NF500">
        <v>1</v>
      </c>
      <c r="NG500">
        <v>4</v>
      </c>
      <c r="NH500">
        <v>4</v>
      </c>
      <c r="NI500">
        <v>4</v>
      </c>
      <c r="NJ500">
        <v>4</v>
      </c>
      <c r="NK500">
        <v>4</v>
      </c>
      <c r="NL500">
        <v>4</v>
      </c>
      <c r="NM500">
        <v>4</v>
      </c>
      <c r="NN500">
        <v>5</v>
      </c>
      <c r="NO500">
        <v>2</v>
      </c>
      <c r="NP500">
        <v>4</v>
      </c>
      <c r="NQ500">
        <v>4</v>
      </c>
      <c r="NR500">
        <v>4</v>
      </c>
      <c r="NS500">
        <v>4</v>
      </c>
      <c r="NT500">
        <v>5</v>
      </c>
      <c r="NU500">
        <v>3</v>
      </c>
      <c r="NV500">
        <v>4</v>
      </c>
      <c r="NW500">
        <v>4</v>
      </c>
      <c r="NX500">
        <v>4</v>
      </c>
      <c r="NY500">
        <v>4</v>
      </c>
      <c r="NZ500">
        <v>10</v>
      </c>
      <c r="OA500">
        <v>10</v>
      </c>
      <c r="OB500">
        <v>10</v>
      </c>
      <c r="OC500">
        <v>10</v>
      </c>
      <c r="OD500">
        <v>10</v>
      </c>
      <c r="OE500">
        <v>10</v>
      </c>
      <c r="OF500">
        <v>4</v>
      </c>
      <c r="OG500" t="s">
        <v>445</v>
      </c>
      <c r="OH500" t="s">
        <v>445</v>
      </c>
      <c r="OI500" t="s">
        <v>445</v>
      </c>
      <c r="OJ500">
        <v>1</v>
      </c>
      <c r="OK500" t="s">
        <v>445</v>
      </c>
      <c r="ON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1</v>
      </c>
      <c r="PK500">
        <v>0</v>
      </c>
      <c r="PL500" t="s">
        <v>454</v>
      </c>
      <c r="PM500">
        <v>1</v>
      </c>
      <c r="PN500">
        <v>3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1</v>
      </c>
      <c r="PY500">
        <v>0</v>
      </c>
      <c r="PZ500">
        <f t="shared" si="7"/>
        <v>10</v>
      </c>
      <c r="QA500">
        <v>1</v>
      </c>
    </row>
    <row r="501" spans="1:443" x14ac:dyDescent="0.25">
      <c r="A501" t="s">
        <v>2159</v>
      </c>
      <c r="B501" t="s">
        <v>2160</v>
      </c>
      <c r="C501">
        <v>942</v>
      </c>
      <c r="D501" t="s">
        <v>2161</v>
      </c>
      <c r="E501">
        <v>241</v>
      </c>
      <c r="F501">
        <v>11001</v>
      </c>
      <c r="G501" t="s">
        <v>445</v>
      </c>
      <c r="H501">
        <v>1</v>
      </c>
      <c r="I501">
        <v>1</v>
      </c>
      <c r="J501">
        <v>16</v>
      </c>
      <c r="L501">
        <v>0</v>
      </c>
      <c r="M501" t="s">
        <v>445</v>
      </c>
      <c r="N501" t="s">
        <v>446</v>
      </c>
      <c r="O501">
        <v>2</v>
      </c>
      <c r="P501">
        <v>1</v>
      </c>
      <c r="Q501">
        <v>7</v>
      </c>
      <c r="R501">
        <v>6</v>
      </c>
      <c r="S501" t="s">
        <v>447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 t="s">
        <v>445</v>
      </c>
      <c r="AG501">
        <v>1</v>
      </c>
      <c r="AH501" t="s">
        <v>446</v>
      </c>
      <c r="AI501" s="1">
        <v>44683</v>
      </c>
      <c r="AJ501" s="2">
        <v>0.65063657407407405</v>
      </c>
      <c r="AK501" s="1">
        <v>44713</v>
      </c>
      <c r="AL501" t="s">
        <v>448</v>
      </c>
      <c r="AM501" t="s">
        <v>467</v>
      </c>
      <c r="AN501" t="s">
        <v>467</v>
      </c>
      <c r="AO501">
        <v>1</v>
      </c>
      <c r="AP501">
        <v>0</v>
      </c>
      <c r="AQ501">
        <v>0</v>
      </c>
      <c r="AR501" t="s">
        <v>445</v>
      </c>
      <c r="AS501">
        <v>0</v>
      </c>
      <c r="AT501">
        <v>1</v>
      </c>
      <c r="AU501">
        <v>2</v>
      </c>
      <c r="AV501">
        <v>1</v>
      </c>
      <c r="AW501" t="s">
        <v>446</v>
      </c>
      <c r="AX501">
        <v>2</v>
      </c>
      <c r="AY501">
        <v>58</v>
      </c>
      <c r="AZ501">
        <v>6</v>
      </c>
      <c r="BA501" t="s">
        <v>445</v>
      </c>
      <c r="BB501" t="s">
        <v>445</v>
      </c>
      <c r="BC501" t="s">
        <v>445</v>
      </c>
      <c r="BD501">
        <v>1</v>
      </c>
      <c r="BE501" t="s">
        <v>445</v>
      </c>
      <c r="BF501">
        <v>2</v>
      </c>
      <c r="BG501">
        <v>1</v>
      </c>
      <c r="BH501" t="s">
        <v>445</v>
      </c>
      <c r="BI501" t="s">
        <v>445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11</v>
      </c>
      <c r="BY501">
        <v>2020</v>
      </c>
      <c r="BZ501">
        <v>0</v>
      </c>
      <c r="CA501">
        <v>1</v>
      </c>
      <c r="CB501">
        <v>0</v>
      </c>
      <c r="CC501">
        <v>0</v>
      </c>
      <c r="CD501" t="s">
        <v>445</v>
      </c>
      <c r="CE501" t="s">
        <v>445</v>
      </c>
      <c r="CF501">
        <v>0</v>
      </c>
      <c r="CG501">
        <v>0</v>
      </c>
      <c r="CH501">
        <v>0</v>
      </c>
      <c r="CI501" t="s">
        <v>446</v>
      </c>
      <c r="CJ501">
        <v>0</v>
      </c>
      <c r="CK501" t="s">
        <v>446</v>
      </c>
      <c r="CL501" s="3">
        <v>50000000</v>
      </c>
      <c r="CM501" t="s">
        <v>445</v>
      </c>
      <c r="CN501" t="s">
        <v>445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1</v>
      </c>
      <c r="CU501" t="s">
        <v>445</v>
      </c>
      <c r="CV501" t="s">
        <v>445</v>
      </c>
      <c r="CW501" t="s">
        <v>445</v>
      </c>
      <c r="CX501" t="s">
        <v>445</v>
      </c>
      <c r="CY501">
        <v>20</v>
      </c>
      <c r="CZ501" t="s">
        <v>451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 t="s">
        <v>446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1</v>
      </c>
      <c r="DT501" t="s">
        <v>447</v>
      </c>
      <c r="DW501">
        <v>0</v>
      </c>
      <c r="DX501">
        <v>6</v>
      </c>
      <c r="DY501" t="s">
        <v>445</v>
      </c>
      <c r="DZ501" t="s">
        <v>445</v>
      </c>
      <c r="EA501">
        <v>0</v>
      </c>
      <c r="EB501">
        <v>1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2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1</v>
      </c>
      <c r="ES501">
        <v>0</v>
      </c>
      <c r="ET501" t="s">
        <v>445</v>
      </c>
      <c r="EU501" t="s">
        <v>445</v>
      </c>
      <c r="EV501" t="s">
        <v>445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1</v>
      </c>
      <c r="FC501">
        <v>0</v>
      </c>
      <c r="FD501">
        <v>0</v>
      </c>
      <c r="FE501">
        <v>0</v>
      </c>
      <c r="FF501">
        <v>0</v>
      </c>
      <c r="FG501">
        <v>1</v>
      </c>
      <c r="FH501">
        <v>1</v>
      </c>
      <c r="FI501">
        <v>1</v>
      </c>
      <c r="FJ501">
        <v>1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4</v>
      </c>
      <c r="FS501">
        <v>4</v>
      </c>
      <c r="FT501">
        <v>3</v>
      </c>
      <c r="FU501">
        <v>5</v>
      </c>
      <c r="FV501">
        <v>2</v>
      </c>
      <c r="FW501">
        <v>6</v>
      </c>
      <c r="FX501">
        <v>1</v>
      </c>
      <c r="FY501" t="s">
        <v>445</v>
      </c>
      <c r="FZ501" t="s">
        <v>445</v>
      </c>
      <c r="GA501">
        <v>2</v>
      </c>
      <c r="GB501">
        <v>1</v>
      </c>
      <c r="GC501" t="s">
        <v>445</v>
      </c>
      <c r="GD501">
        <v>0</v>
      </c>
      <c r="GE501" t="s">
        <v>445</v>
      </c>
      <c r="GF501" t="s">
        <v>445</v>
      </c>
      <c r="GG501">
        <v>0</v>
      </c>
      <c r="GH501" t="s">
        <v>445</v>
      </c>
      <c r="GI501" t="s">
        <v>445</v>
      </c>
      <c r="GJ501" t="s">
        <v>445</v>
      </c>
      <c r="GK501">
        <v>1</v>
      </c>
      <c r="GL501">
        <v>1</v>
      </c>
      <c r="GM501">
        <v>1</v>
      </c>
      <c r="GN501">
        <v>1</v>
      </c>
      <c r="GO501" t="s">
        <v>445</v>
      </c>
      <c r="GP501">
        <v>0</v>
      </c>
      <c r="GQ501">
        <v>0</v>
      </c>
      <c r="GR501">
        <v>0</v>
      </c>
      <c r="GS501">
        <v>0</v>
      </c>
      <c r="GT501">
        <v>0</v>
      </c>
      <c r="GU501" t="s">
        <v>445</v>
      </c>
      <c r="GV501" t="s">
        <v>445</v>
      </c>
      <c r="GW501" t="s">
        <v>445</v>
      </c>
      <c r="GX501">
        <v>0</v>
      </c>
      <c r="GY501" t="s">
        <v>445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1</v>
      </c>
      <c r="HG501" t="s">
        <v>446</v>
      </c>
      <c r="HH501">
        <v>3</v>
      </c>
      <c r="HI501" t="s">
        <v>445</v>
      </c>
      <c r="HJ501" t="s">
        <v>445</v>
      </c>
      <c r="HK501">
        <v>0</v>
      </c>
      <c r="HL501" t="s">
        <v>445</v>
      </c>
      <c r="HM501" t="s">
        <v>445</v>
      </c>
      <c r="HN501" t="s">
        <v>445</v>
      </c>
      <c r="HO501" t="s">
        <v>445</v>
      </c>
      <c r="HP501" t="s">
        <v>445</v>
      </c>
      <c r="HQ501" t="s">
        <v>445</v>
      </c>
      <c r="HR501" t="s">
        <v>445</v>
      </c>
      <c r="HS501" t="s">
        <v>445</v>
      </c>
      <c r="HT501" t="s">
        <v>445</v>
      </c>
      <c r="HU501">
        <v>0</v>
      </c>
      <c r="HV501">
        <v>1</v>
      </c>
      <c r="HW501">
        <v>0</v>
      </c>
      <c r="HX501">
        <v>0</v>
      </c>
      <c r="HY501">
        <v>0</v>
      </c>
      <c r="HZ501">
        <v>0</v>
      </c>
      <c r="IA501">
        <v>0</v>
      </c>
      <c r="IB501" t="s">
        <v>446</v>
      </c>
      <c r="IC501">
        <v>1</v>
      </c>
      <c r="ID501">
        <v>0</v>
      </c>
      <c r="IE501" t="s">
        <v>445</v>
      </c>
      <c r="IF501" t="s">
        <v>445</v>
      </c>
      <c r="IG501" t="s">
        <v>445</v>
      </c>
      <c r="IH501" t="s">
        <v>446</v>
      </c>
      <c r="II501" t="s">
        <v>445</v>
      </c>
      <c r="IJ501" t="s">
        <v>446</v>
      </c>
      <c r="IK501" t="s">
        <v>445</v>
      </c>
      <c r="IL501" t="s">
        <v>445</v>
      </c>
      <c r="IM501">
        <v>65</v>
      </c>
      <c r="IN501">
        <v>0</v>
      </c>
      <c r="IO501">
        <v>1</v>
      </c>
      <c r="IP501">
        <v>1</v>
      </c>
      <c r="IQ501">
        <v>1</v>
      </c>
      <c r="IR501">
        <v>1</v>
      </c>
      <c r="IS501">
        <v>1</v>
      </c>
      <c r="IT501">
        <v>0</v>
      </c>
      <c r="IU501">
        <v>0</v>
      </c>
      <c r="IV501">
        <v>0</v>
      </c>
      <c r="IW501">
        <v>0</v>
      </c>
      <c r="IX501" t="s">
        <v>446</v>
      </c>
      <c r="IY501" s="3">
        <v>4000000</v>
      </c>
      <c r="IZ501" s="3">
        <v>3000000</v>
      </c>
      <c r="JA501">
        <v>5</v>
      </c>
      <c r="JB501">
        <v>0</v>
      </c>
      <c r="JC501" t="s">
        <v>445</v>
      </c>
      <c r="JD501">
        <v>1100000</v>
      </c>
      <c r="JE501" s="3">
        <v>600000</v>
      </c>
      <c r="JF501">
        <v>2500000</v>
      </c>
      <c r="JG501" s="3">
        <v>100000</v>
      </c>
      <c r="JH501" s="3">
        <v>500000</v>
      </c>
      <c r="JI501">
        <v>4250000</v>
      </c>
      <c r="JJ501" t="s">
        <v>445</v>
      </c>
      <c r="JK501">
        <v>-1250000</v>
      </c>
      <c r="JL501" t="s">
        <v>445</v>
      </c>
      <c r="JM501">
        <v>1</v>
      </c>
      <c r="JN501" s="3">
        <v>7000000</v>
      </c>
      <c r="JO501" t="s">
        <v>445</v>
      </c>
      <c r="JP501" t="s">
        <v>445</v>
      </c>
      <c r="JQ501">
        <v>0</v>
      </c>
      <c r="JR501">
        <v>0</v>
      </c>
      <c r="JS501" t="s">
        <v>445</v>
      </c>
      <c r="JT501" t="s">
        <v>445</v>
      </c>
      <c r="JU501" t="s">
        <v>445</v>
      </c>
      <c r="JV501" t="s">
        <v>445</v>
      </c>
      <c r="JW501" t="s">
        <v>445</v>
      </c>
      <c r="JX501" t="s">
        <v>445</v>
      </c>
      <c r="JY501" t="s">
        <v>445</v>
      </c>
      <c r="JZ501" t="s">
        <v>445</v>
      </c>
      <c r="KA501" t="s">
        <v>445</v>
      </c>
      <c r="KB501">
        <v>2</v>
      </c>
      <c r="KC501">
        <v>4</v>
      </c>
      <c r="KD501" t="s">
        <v>453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1</v>
      </c>
      <c r="KK501">
        <v>0</v>
      </c>
      <c r="KL501">
        <v>0</v>
      </c>
      <c r="KM501" t="s">
        <v>446</v>
      </c>
      <c r="KN501">
        <v>0</v>
      </c>
      <c r="KO501" t="s">
        <v>446</v>
      </c>
      <c r="KP501">
        <v>6</v>
      </c>
      <c r="KQ501">
        <v>3</v>
      </c>
      <c r="KR501" t="s">
        <v>445</v>
      </c>
      <c r="KS501" t="s">
        <v>445</v>
      </c>
      <c r="KT501">
        <v>1</v>
      </c>
      <c r="KU501">
        <v>2</v>
      </c>
      <c r="KV501">
        <v>3</v>
      </c>
      <c r="KW501">
        <v>2</v>
      </c>
      <c r="KX501">
        <v>9</v>
      </c>
      <c r="KY501" t="s">
        <v>445</v>
      </c>
      <c r="KZ501" t="s">
        <v>445</v>
      </c>
      <c r="LA501">
        <v>0</v>
      </c>
      <c r="LB501">
        <v>0</v>
      </c>
      <c r="LC501">
        <v>1</v>
      </c>
      <c r="LD501">
        <v>1</v>
      </c>
      <c r="LE501">
        <v>0</v>
      </c>
      <c r="LF501">
        <v>0</v>
      </c>
      <c r="LG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0</v>
      </c>
      <c r="LN501">
        <v>1</v>
      </c>
      <c r="LO501">
        <v>0</v>
      </c>
      <c r="LP501">
        <v>1</v>
      </c>
      <c r="LQ501">
        <v>0</v>
      </c>
      <c r="LR501">
        <v>1</v>
      </c>
      <c r="LS501">
        <v>0</v>
      </c>
      <c r="LT501">
        <v>1</v>
      </c>
      <c r="LU501">
        <v>1</v>
      </c>
      <c r="LV501">
        <v>1</v>
      </c>
      <c r="LW501">
        <v>1</v>
      </c>
      <c r="LX501">
        <v>1</v>
      </c>
      <c r="LY501">
        <v>1</v>
      </c>
      <c r="LZ501">
        <v>1</v>
      </c>
      <c r="MA501">
        <v>1</v>
      </c>
      <c r="MB501">
        <v>1</v>
      </c>
      <c r="MC501">
        <v>0</v>
      </c>
      <c r="MD501">
        <v>0</v>
      </c>
      <c r="ME501">
        <v>1</v>
      </c>
      <c r="MF501">
        <v>1</v>
      </c>
      <c r="MG501">
        <v>1</v>
      </c>
      <c r="MH501">
        <v>1</v>
      </c>
      <c r="MI501">
        <v>0</v>
      </c>
      <c r="MJ501">
        <v>0</v>
      </c>
      <c r="MK501">
        <v>0</v>
      </c>
      <c r="ML501">
        <v>1</v>
      </c>
      <c r="MM501">
        <v>0</v>
      </c>
      <c r="MN501">
        <v>0</v>
      </c>
      <c r="MO501">
        <v>0</v>
      </c>
      <c r="MP501">
        <v>4</v>
      </c>
      <c r="MQ501">
        <v>4</v>
      </c>
      <c r="MR501">
        <v>4</v>
      </c>
      <c r="MS501">
        <v>3</v>
      </c>
      <c r="MT501">
        <v>3</v>
      </c>
      <c r="MU501">
        <v>1</v>
      </c>
      <c r="MV501">
        <v>4</v>
      </c>
      <c r="MW501">
        <v>1</v>
      </c>
      <c r="MX501">
        <v>1</v>
      </c>
      <c r="MY501">
        <v>1</v>
      </c>
      <c r="MZ501">
        <v>1</v>
      </c>
      <c r="NA501">
        <v>2</v>
      </c>
      <c r="NB501">
        <v>2</v>
      </c>
      <c r="NC501">
        <v>1</v>
      </c>
      <c r="ND501">
        <v>2</v>
      </c>
      <c r="NE501">
        <v>3</v>
      </c>
      <c r="NF501">
        <v>2</v>
      </c>
      <c r="NG501">
        <v>1</v>
      </c>
      <c r="NH501">
        <v>5</v>
      </c>
      <c r="NI501">
        <v>4</v>
      </c>
      <c r="NJ501">
        <v>3</v>
      </c>
      <c r="NK501">
        <v>4</v>
      </c>
      <c r="NL501">
        <v>5</v>
      </c>
      <c r="NM501">
        <v>5</v>
      </c>
      <c r="NN501">
        <v>3</v>
      </c>
      <c r="NO501">
        <v>1</v>
      </c>
      <c r="NP501">
        <v>5</v>
      </c>
      <c r="NQ501">
        <v>3</v>
      </c>
      <c r="NR501">
        <v>4</v>
      </c>
      <c r="NS501">
        <v>5</v>
      </c>
      <c r="NT501">
        <v>5</v>
      </c>
      <c r="NU501">
        <v>4</v>
      </c>
      <c r="NV501">
        <v>5</v>
      </c>
      <c r="NW501">
        <v>4</v>
      </c>
      <c r="NX501">
        <v>5</v>
      </c>
      <c r="NY501">
        <v>3</v>
      </c>
      <c r="NZ501">
        <v>10</v>
      </c>
      <c r="OA501">
        <v>2</v>
      </c>
      <c r="OB501">
        <v>1</v>
      </c>
      <c r="OC501">
        <v>1</v>
      </c>
      <c r="OD501">
        <v>1</v>
      </c>
      <c r="OE501">
        <v>2</v>
      </c>
      <c r="OF501">
        <v>2</v>
      </c>
      <c r="OG501" t="s">
        <v>445</v>
      </c>
      <c r="OH501" t="s">
        <v>445</v>
      </c>
      <c r="OI501" t="s">
        <v>445</v>
      </c>
      <c r="OJ501">
        <v>1</v>
      </c>
      <c r="OK501" t="s">
        <v>445</v>
      </c>
      <c r="ON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1</v>
      </c>
      <c r="PK501">
        <v>0</v>
      </c>
      <c r="PL501" t="s">
        <v>454</v>
      </c>
      <c r="PM501">
        <v>1</v>
      </c>
      <c r="PN501">
        <v>3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1</v>
      </c>
      <c r="PZ501">
        <f t="shared" si="7"/>
        <v>11</v>
      </c>
      <c r="QA501">
        <v>1</v>
      </c>
    </row>
    <row r="502" spans="1:443" x14ac:dyDescent="0.25">
      <c r="A502" t="s">
        <v>2162</v>
      </c>
      <c r="B502" t="s">
        <v>2163</v>
      </c>
      <c r="C502">
        <v>103</v>
      </c>
      <c r="D502" t="s">
        <v>2164</v>
      </c>
      <c r="E502">
        <v>121</v>
      </c>
      <c r="F502">
        <v>8001</v>
      </c>
      <c r="G502" t="s">
        <v>445</v>
      </c>
      <c r="H502">
        <v>1</v>
      </c>
      <c r="I502">
        <v>1</v>
      </c>
      <c r="J502">
        <v>17</v>
      </c>
      <c r="L502">
        <v>0</v>
      </c>
      <c r="M502" t="s">
        <v>445</v>
      </c>
      <c r="N502" t="s">
        <v>446</v>
      </c>
      <c r="O502">
        <v>1</v>
      </c>
      <c r="P502">
        <v>1</v>
      </c>
      <c r="Q502">
        <v>6</v>
      </c>
      <c r="R502">
        <v>4</v>
      </c>
      <c r="S502" t="s">
        <v>2165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11</v>
      </c>
      <c r="AE502">
        <v>0</v>
      </c>
      <c r="AF502" t="s">
        <v>445</v>
      </c>
      <c r="AG502">
        <v>1</v>
      </c>
      <c r="AH502" t="s">
        <v>446</v>
      </c>
      <c r="AI502" s="1">
        <v>44692</v>
      </c>
      <c r="AJ502" s="2">
        <v>0.43766203703703704</v>
      </c>
      <c r="AK502" s="1">
        <v>44713</v>
      </c>
      <c r="AL502" t="s">
        <v>448</v>
      </c>
      <c r="AM502" t="s">
        <v>509</v>
      </c>
      <c r="AN502" t="s">
        <v>510</v>
      </c>
      <c r="AO502">
        <v>1</v>
      </c>
      <c r="AP502">
        <v>0</v>
      </c>
      <c r="AQ502">
        <v>0</v>
      </c>
      <c r="AR502" t="s">
        <v>445</v>
      </c>
      <c r="AS502">
        <v>0</v>
      </c>
      <c r="AT502">
        <v>1</v>
      </c>
      <c r="AU502">
        <v>2</v>
      </c>
      <c r="AV502">
        <v>3</v>
      </c>
      <c r="AW502" t="s">
        <v>446</v>
      </c>
      <c r="AX502">
        <v>1</v>
      </c>
      <c r="AY502">
        <v>32</v>
      </c>
      <c r="AZ502">
        <v>6</v>
      </c>
      <c r="BA502">
        <v>8</v>
      </c>
      <c r="BB502" t="s">
        <v>445</v>
      </c>
      <c r="BC502" t="s">
        <v>445</v>
      </c>
      <c r="BD502">
        <v>1</v>
      </c>
      <c r="BE502" t="s">
        <v>445</v>
      </c>
      <c r="BF502">
        <v>2</v>
      </c>
      <c r="BG502">
        <v>2</v>
      </c>
      <c r="BH502" t="s">
        <v>445</v>
      </c>
      <c r="BI502" t="s">
        <v>445</v>
      </c>
      <c r="BJ502" t="s">
        <v>445</v>
      </c>
      <c r="BK502" t="s">
        <v>445</v>
      </c>
      <c r="BL502" t="s">
        <v>445</v>
      </c>
      <c r="BM502" t="s">
        <v>445</v>
      </c>
      <c r="BN502" t="s">
        <v>445</v>
      </c>
      <c r="BO502" t="s">
        <v>445</v>
      </c>
      <c r="BP502" t="s">
        <v>445</v>
      </c>
      <c r="BQ502" t="s">
        <v>445</v>
      </c>
      <c r="BR502">
        <v>1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3</v>
      </c>
      <c r="BY502">
        <v>2012</v>
      </c>
      <c r="BZ502">
        <v>0</v>
      </c>
      <c r="CA502" t="s">
        <v>445</v>
      </c>
      <c r="CB502" t="s">
        <v>445</v>
      </c>
      <c r="CC502" t="s">
        <v>445</v>
      </c>
      <c r="CD502" t="s">
        <v>445</v>
      </c>
      <c r="CE502" t="s">
        <v>445</v>
      </c>
      <c r="CF502">
        <v>1</v>
      </c>
      <c r="CG502">
        <v>1</v>
      </c>
      <c r="CH502">
        <v>0</v>
      </c>
      <c r="CI502" t="s">
        <v>446</v>
      </c>
      <c r="CJ502">
        <v>2</v>
      </c>
      <c r="CK502" t="s">
        <v>468</v>
      </c>
      <c r="CL502" s="3">
        <v>35000000</v>
      </c>
      <c r="CM502" t="s">
        <v>445</v>
      </c>
      <c r="CN502" t="s">
        <v>445</v>
      </c>
      <c r="CO502">
        <v>1</v>
      </c>
      <c r="CP502">
        <v>0</v>
      </c>
      <c r="CQ502">
        <v>1</v>
      </c>
      <c r="CR502">
        <v>0</v>
      </c>
      <c r="CS502">
        <v>0</v>
      </c>
      <c r="CT502">
        <v>1</v>
      </c>
      <c r="CU502" t="s">
        <v>445</v>
      </c>
      <c r="CV502" t="s">
        <v>445</v>
      </c>
      <c r="CW502" t="s">
        <v>445</v>
      </c>
      <c r="CX502" t="s">
        <v>445</v>
      </c>
      <c r="CY502">
        <v>10</v>
      </c>
      <c r="CZ502" t="s">
        <v>451</v>
      </c>
      <c r="DA502">
        <v>1</v>
      </c>
      <c r="DB502">
        <v>1</v>
      </c>
      <c r="DC502">
        <v>1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 t="s">
        <v>446</v>
      </c>
      <c r="DN502">
        <v>0</v>
      </c>
      <c r="DO502">
        <v>0</v>
      </c>
      <c r="DP502">
        <v>1</v>
      </c>
      <c r="DQ502">
        <v>1</v>
      </c>
      <c r="DR502">
        <v>1</v>
      </c>
      <c r="DS502">
        <v>0</v>
      </c>
      <c r="DT502" t="s">
        <v>2165</v>
      </c>
      <c r="DW502">
        <v>1</v>
      </c>
      <c r="DX502">
        <v>5</v>
      </c>
      <c r="DY502" t="s">
        <v>445</v>
      </c>
      <c r="DZ502" t="s">
        <v>445</v>
      </c>
      <c r="EA502">
        <v>0</v>
      </c>
      <c r="EB502">
        <v>1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2</v>
      </c>
      <c r="EJ502">
        <v>1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 t="s">
        <v>445</v>
      </c>
      <c r="EU502" t="s">
        <v>445</v>
      </c>
      <c r="EV502" t="s">
        <v>445</v>
      </c>
      <c r="EW502">
        <v>1</v>
      </c>
      <c r="EX502">
        <v>30</v>
      </c>
      <c r="EY502">
        <v>0</v>
      </c>
      <c r="EZ502">
        <v>0</v>
      </c>
      <c r="FA502">
        <v>1</v>
      </c>
      <c r="FB502">
        <v>0</v>
      </c>
      <c r="FC502">
        <v>0</v>
      </c>
      <c r="FD502">
        <v>0</v>
      </c>
      <c r="FE502">
        <v>0</v>
      </c>
      <c r="FF502">
        <v>1</v>
      </c>
      <c r="FG502">
        <v>1</v>
      </c>
      <c r="FH502">
        <v>1</v>
      </c>
      <c r="FI502">
        <v>1</v>
      </c>
      <c r="FJ502">
        <v>1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4</v>
      </c>
      <c r="FS502">
        <v>1</v>
      </c>
      <c r="FT502">
        <v>2</v>
      </c>
      <c r="FU502">
        <v>4</v>
      </c>
      <c r="FV502">
        <v>3</v>
      </c>
      <c r="FW502">
        <v>5</v>
      </c>
      <c r="FX502">
        <v>6</v>
      </c>
      <c r="FY502" t="s">
        <v>445</v>
      </c>
      <c r="FZ502" t="s">
        <v>445</v>
      </c>
      <c r="GA502">
        <v>1</v>
      </c>
      <c r="GB502">
        <v>1</v>
      </c>
      <c r="GC502">
        <v>1</v>
      </c>
      <c r="GD502">
        <v>1</v>
      </c>
      <c r="GE502">
        <v>1</v>
      </c>
      <c r="GF502" t="s">
        <v>445</v>
      </c>
      <c r="GG502">
        <v>1</v>
      </c>
      <c r="GH502">
        <v>1</v>
      </c>
      <c r="GI502">
        <v>1</v>
      </c>
      <c r="GJ502" t="s">
        <v>445</v>
      </c>
      <c r="GK502">
        <v>2</v>
      </c>
      <c r="GL502">
        <v>1</v>
      </c>
      <c r="GM502">
        <v>1</v>
      </c>
      <c r="GN502">
        <v>1</v>
      </c>
      <c r="GO502" t="s">
        <v>445</v>
      </c>
      <c r="GP502">
        <v>1</v>
      </c>
      <c r="GQ502">
        <v>1</v>
      </c>
      <c r="GR502">
        <v>1</v>
      </c>
      <c r="GS502">
        <v>1</v>
      </c>
      <c r="GT502">
        <v>0</v>
      </c>
      <c r="GU502" t="s">
        <v>445</v>
      </c>
      <c r="GV502" t="s">
        <v>445</v>
      </c>
      <c r="GW502" t="s">
        <v>445</v>
      </c>
      <c r="GX502">
        <v>1</v>
      </c>
      <c r="GY502">
        <v>1</v>
      </c>
      <c r="GZ502">
        <v>1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 t="s">
        <v>446</v>
      </c>
      <c r="HH502">
        <v>1</v>
      </c>
      <c r="HI502" t="s">
        <v>445</v>
      </c>
      <c r="HJ502" t="s">
        <v>445</v>
      </c>
      <c r="HK502">
        <v>0</v>
      </c>
      <c r="HL502" t="s">
        <v>445</v>
      </c>
      <c r="HM502" t="s">
        <v>445</v>
      </c>
      <c r="HN502" t="s">
        <v>445</v>
      </c>
      <c r="HO502" t="s">
        <v>445</v>
      </c>
      <c r="HP502" t="s">
        <v>445</v>
      </c>
      <c r="HQ502" t="s">
        <v>445</v>
      </c>
      <c r="HR502" t="s">
        <v>445</v>
      </c>
      <c r="HS502" t="s">
        <v>445</v>
      </c>
      <c r="HT502" t="s">
        <v>445</v>
      </c>
      <c r="HU502">
        <v>0</v>
      </c>
      <c r="HV502">
        <v>0</v>
      </c>
      <c r="HW502">
        <v>0</v>
      </c>
      <c r="HX502">
        <v>0</v>
      </c>
      <c r="HY502">
        <v>1</v>
      </c>
      <c r="HZ502">
        <v>0</v>
      </c>
      <c r="IA502">
        <v>0</v>
      </c>
      <c r="IB502" t="s">
        <v>446</v>
      </c>
      <c r="IC502">
        <v>1</v>
      </c>
      <c r="ID502">
        <v>0</v>
      </c>
      <c r="IE502" t="s">
        <v>445</v>
      </c>
      <c r="IF502" t="s">
        <v>445</v>
      </c>
      <c r="IG502" t="s">
        <v>445</v>
      </c>
      <c r="IH502" t="s">
        <v>446</v>
      </c>
      <c r="II502" t="s">
        <v>445</v>
      </c>
      <c r="IJ502" t="s">
        <v>446</v>
      </c>
      <c r="IK502" t="s">
        <v>445</v>
      </c>
      <c r="IL502" t="s">
        <v>445</v>
      </c>
      <c r="IM502">
        <v>8</v>
      </c>
      <c r="IN502">
        <v>0</v>
      </c>
      <c r="IO502">
        <v>1</v>
      </c>
      <c r="IP502">
        <v>1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1</v>
      </c>
      <c r="IW502">
        <v>0</v>
      </c>
      <c r="IX502" t="s">
        <v>446</v>
      </c>
      <c r="IY502" s="3">
        <v>5000000</v>
      </c>
      <c r="IZ502" s="3">
        <v>3000000</v>
      </c>
      <c r="JA502">
        <v>8</v>
      </c>
      <c r="JB502">
        <v>0</v>
      </c>
      <c r="JC502" t="s">
        <v>445</v>
      </c>
      <c r="JD502" s="3">
        <v>400000</v>
      </c>
      <c r="JE502" s="3">
        <v>600000</v>
      </c>
      <c r="JF502">
        <v>1500000</v>
      </c>
      <c r="JG502" s="3">
        <v>200000</v>
      </c>
      <c r="JH502">
        <v>4500000</v>
      </c>
      <c r="JI502">
        <v>6650000</v>
      </c>
      <c r="JJ502" t="s">
        <v>445</v>
      </c>
      <c r="JK502">
        <v>-3650000</v>
      </c>
      <c r="JL502" t="s">
        <v>445</v>
      </c>
      <c r="JM502">
        <v>1</v>
      </c>
      <c r="JN502" s="3">
        <v>70000000</v>
      </c>
      <c r="JO502" t="s">
        <v>445</v>
      </c>
      <c r="JP502" t="s">
        <v>445</v>
      </c>
      <c r="JQ502">
        <v>1</v>
      </c>
      <c r="JR502">
        <v>11</v>
      </c>
      <c r="JS502">
        <v>1</v>
      </c>
      <c r="JT502">
        <v>0</v>
      </c>
      <c r="JU502">
        <v>0</v>
      </c>
      <c r="JV502">
        <v>0</v>
      </c>
      <c r="JW502">
        <v>0</v>
      </c>
      <c r="JX502">
        <v>11</v>
      </c>
      <c r="JY502">
        <v>11</v>
      </c>
      <c r="JZ502">
        <v>11</v>
      </c>
      <c r="KA502">
        <v>0</v>
      </c>
      <c r="KB502">
        <v>3</v>
      </c>
      <c r="KC502">
        <v>5</v>
      </c>
      <c r="KD502" t="s">
        <v>453</v>
      </c>
      <c r="KE502">
        <v>0</v>
      </c>
      <c r="KF502">
        <v>0</v>
      </c>
      <c r="KG502">
        <v>1</v>
      </c>
      <c r="KH502">
        <v>0</v>
      </c>
      <c r="KI502">
        <v>0</v>
      </c>
      <c r="KJ502">
        <v>0</v>
      </c>
      <c r="KK502">
        <v>0</v>
      </c>
      <c r="KL502">
        <v>0</v>
      </c>
      <c r="KM502" t="s">
        <v>446</v>
      </c>
      <c r="KN502">
        <v>0</v>
      </c>
      <c r="KO502" t="s">
        <v>446</v>
      </c>
      <c r="KP502">
        <v>4</v>
      </c>
      <c r="KQ502">
        <v>2</v>
      </c>
      <c r="KR502" t="s">
        <v>445</v>
      </c>
      <c r="KS502" t="s">
        <v>445</v>
      </c>
      <c r="KT502">
        <v>0</v>
      </c>
      <c r="KU502">
        <v>2</v>
      </c>
      <c r="KV502">
        <v>2</v>
      </c>
      <c r="KW502">
        <v>2</v>
      </c>
      <c r="KX502">
        <v>9</v>
      </c>
      <c r="KY502" t="s">
        <v>445</v>
      </c>
      <c r="KZ502" t="s">
        <v>445</v>
      </c>
      <c r="LA502">
        <v>1</v>
      </c>
      <c r="LB502">
        <v>1</v>
      </c>
      <c r="LC502">
        <v>1</v>
      </c>
      <c r="LD502">
        <v>1</v>
      </c>
      <c r="LE502">
        <v>1</v>
      </c>
      <c r="LF502">
        <v>1</v>
      </c>
      <c r="LG502">
        <v>1</v>
      </c>
      <c r="LH502">
        <v>1</v>
      </c>
      <c r="LI502">
        <v>1</v>
      </c>
      <c r="LJ502">
        <v>1</v>
      </c>
      <c r="LK502">
        <v>0</v>
      </c>
      <c r="LL502">
        <v>0</v>
      </c>
      <c r="LM502">
        <v>1</v>
      </c>
      <c r="LN502">
        <v>1</v>
      </c>
      <c r="LO502">
        <v>1</v>
      </c>
      <c r="LP502">
        <v>1</v>
      </c>
      <c r="LQ502">
        <v>1</v>
      </c>
      <c r="LR502">
        <v>1</v>
      </c>
      <c r="LS502">
        <v>1</v>
      </c>
      <c r="LT502">
        <v>1</v>
      </c>
      <c r="LU502">
        <v>1</v>
      </c>
      <c r="LV502">
        <v>1</v>
      </c>
      <c r="LW502">
        <v>1</v>
      </c>
      <c r="LX502">
        <v>1</v>
      </c>
      <c r="LY502">
        <v>1</v>
      </c>
      <c r="LZ502">
        <v>1</v>
      </c>
      <c r="MA502">
        <v>1</v>
      </c>
      <c r="MB502">
        <v>1</v>
      </c>
      <c r="MC502">
        <v>1</v>
      </c>
      <c r="MD502">
        <v>1</v>
      </c>
      <c r="ME502">
        <v>1</v>
      </c>
      <c r="MF502">
        <v>1</v>
      </c>
      <c r="MG502">
        <v>1</v>
      </c>
      <c r="MH502">
        <v>1</v>
      </c>
      <c r="MI502">
        <v>1</v>
      </c>
      <c r="MJ502">
        <v>1</v>
      </c>
      <c r="MK502">
        <v>1</v>
      </c>
      <c r="ML502">
        <v>0</v>
      </c>
      <c r="MM502">
        <v>0</v>
      </c>
      <c r="MN502">
        <v>0</v>
      </c>
      <c r="MO502">
        <v>0</v>
      </c>
      <c r="MP502">
        <v>4</v>
      </c>
      <c r="MQ502">
        <v>4</v>
      </c>
      <c r="MR502">
        <v>4</v>
      </c>
      <c r="MS502">
        <v>4</v>
      </c>
      <c r="MT502">
        <v>4</v>
      </c>
      <c r="MU502">
        <v>4</v>
      </c>
      <c r="MV502">
        <v>2</v>
      </c>
      <c r="MW502">
        <v>1</v>
      </c>
      <c r="MX502">
        <v>1</v>
      </c>
      <c r="MY502">
        <v>1</v>
      </c>
      <c r="MZ502">
        <v>1</v>
      </c>
      <c r="NA502">
        <v>1</v>
      </c>
      <c r="NB502">
        <v>1</v>
      </c>
      <c r="NC502">
        <v>1</v>
      </c>
      <c r="ND502">
        <v>1</v>
      </c>
      <c r="NE502">
        <v>1</v>
      </c>
      <c r="NF502">
        <v>1</v>
      </c>
      <c r="NG502">
        <v>3</v>
      </c>
      <c r="NH502">
        <v>3</v>
      </c>
      <c r="NI502">
        <v>3</v>
      </c>
      <c r="NJ502">
        <v>1</v>
      </c>
      <c r="NK502">
        <v>4</v>
      </c>
      <c r="NL502">
        <v>4</v>
      </c>
      <c r="NM502">
        <v>4</v>
      </c>
      <c r="NN502">
        <v>4</v>
      </c>
      <c r="NO502">
        <v>1</v>
      </c>
      <c r="NP502">
        <v>1</v>
      </c>
      <c r="NQ502">
        <v>1</v>
      </c>
      <c r="NR502">
        <v>4</v>
      </c>
      <c r="NS502">
        <v>4</v>
      </c>
      <c r="NT502">
        <v>4</v>
      </c>
      <c r="NU502">
        <v>4</v>
      </c>
      <c r="NV502">
        <v>4</v>
      </c>
      <c r="NW502">
        <v>4</v>
      </c>
      <c r="NX502">
        <v>4</v>
      </c>
      <c r="NY502">
        <v>4</v>
      </c>
      <c r="NZ502">
        <v>9</v>
      </c>
      <c r="OA502">
        <v>9</v>
      </c>
      <c r="OB502">
        <v>9</v>
      </c>
      <c r="OC502">
        <v>9</v>
      </c>
      <c r="OD502">
        <v>9</v>
      </c>
      <c r="OE502">
        <v>8</v>
      </c>
      <c r="OF502">
        <v>8</v>
      </c>
      <c r="OG502" t="s">
        <v>445</v>
      </c>
      <c r="OH502" t="s">
        <v>445</v>
      </c>
      <c r="OI502" t="s">
        <v>445</v>
      </c>
      <c r="OJ502">
        <v>1</v>
      </c>
      <c r="OK502" t="s">
        <v>445</v>
      </c>
      <c r="ON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1</v>
      </c>
      <c r="PK502">
        <v>0</v>
      </c>
      <c r="PL502" t="s">
        <v>454</v>
      </c>
      <c r="PM502">
        <v>1</v>
      </c>
      <c r="PN502">
        <v>3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1</v>
      </c>
      <c r="PX502">
        <v>0</v>
      </c>
      <c r="PY502">
        <v>0</v>
      </c>
      <c r="PZ502">
        <f t="shared" si="7"/>
        <v>9</v>
      </c>
      <c r="QA502">
        <v>1</v>
      </c>
    </row>
    <row r="503" spans="1:443" x14ac:dyDescent="0.25">
      <c r="A503" t="s">
        <v>2166</v>
      </c>
      <c r="B503" t="s">
        <v>2167</v>
      </c>
      <c r="C503">
        <v>5217</v>
      </c>
      <c r="D503">
        <v>0</v>
      </c>
      <c r="E503">
        <v>65</v>
      </c>
      <c r="F503">
        <v>5088</v>
      </c>
      <c r="G503" t="s">
        <v>445</v>
      </c>
      <c r="H503">
        <v>0</v>
      </c>
      <c r="I503" t="s">
        <v>445</v>
      </c>
      <c r="J503">
        <v>23</v>
      </c>
      <c r="L503">
        <v>0</v>
      </c>
      <c r="M503" t="s">
        <v>445</v>
      </c>
      <c r="N503" t="s">
        <v>446</v>
      </c>
      <c r="O503">
        <v>1</v>
      </c>
      <c r="P503">
        <v>1</v>
      </c>
      <c r="Q503">
        <v>3</v>
      </c>
      <c r="R503">
        <v>3</v>
      </c>
      <c r="S503" t="s">
        <v>447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445</v>
      </c>
      <c r="AG503">
        <v>1</v>
      </c>
      <c r="AH503" t="s">
        <v>446</v>
      </c>
      <c r="AI503" s="1">
        <v>44685</v>
      </c>
      <c r="AJ503" s="2">
        <v>0.64333333333333331</v>
      </c>
      <c r="AK503" s="1">
        <v>44713</v>
      </c>
      <c r="AL503" t="s">
        <v>448</v>
      </c>
      <c r="AM503" t="s">
        <v>540</v>
      </c>
      <c r="AN503" t="s">
        <v>541</v>
      </c>
      <c r="AO503">
        <v>1</v>
      </c>
      <c r="AP503">
        <v>0</v>
      </c>
      <c r="AQ503">
        <v>0</v>
      </c>
      <c r="AR503" t="s">
        <v>445</v>
      </c>
      <c r="AS503">
        <v>0</v>
      </c>
      <c r="AT503">
        <v>1</v>
      </c>
      <c r="AU503">
        <v>2</v>
      </c>
      <c r="AV503">
        <v>1</v>
      </c>
      <c r="AW503" t="s">
        <v>446</v>
      </c>
      <c r="AX503">
        <v>2</v>
      </c>
      <c r="AY503">
        <v>54</v>
      </c>
      <c r="AZ503">
        <v>6</v>
      </c>
      <c r="BA503" t="s">
        <v>445</v>
      </c>
      <c r="BB503" t="s">
        <v>445</v>
      </c>
      <c r="BC503" t="s">
        <v>445</v>
      </c>
      <c r="BD503">
        <v>1</v>
      </c>
      <c r="BE503" t="s">
        <v>445</v>
      </c>
      <c r="BF503">
        <v>1</v>
      </c>
      <c r="BG503">
        <v>1</v>
      </c>
      <c r="BH503" t="s">
        <v>445</v>
      </c>
      <c r="BI503" t="s">
        <v>445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</v>
      </c>
      <c r="BT503">
        <v>0</v>
      </c>
      <c r="BU503">
        <v>0</v>
      </c>
      <c r="BV503">
        <v>0</v>
      </c>
      <c r="BW503">
        <v>0</v>
      </c>
      <c r="BX503">
        <v>10</v>
      </c>
      <c r="BY503">
        <v>2006</v>
      </c>
      <c r="BZ503">
        <v>0</v>
      </c>
      <c r="CA503">
        <v>1</v>
      </c>
      <c r="CB503">
        <v>1</v>
      </c>
      <c r="CC503">
        <v>0</v>
      </c>
      <c r="CD503" t="s">
        <v>445</v>
      </c>
      <c r="CE503" t="s">
        <v>445</v>
      </c>
      <c r="CF503">
        <v>0</v>
      </c>
      <c r="CG503">
        <v>0</v>
      </c>
      <c r="CH503">
        <v>0</v>
      </c>
      <c r="CI503" t="s">
        <v>446</v>
      </c>
      <c r="CJ503">
        <v>0</v>
      </c>
      <c r="CK503" t="s">
        <v>446</v>
      </c>
      <c r="CL503" s="3">
        <v>3000000</v>
      </c>
      <c r="CM503" t="s">
        <v>445</v>
      </c>
      <c r="CN503" t="s">
        <v>445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1</v>
      </c>
      <c r="CU503" t="s">
        <v>445</v>
      </c>
      <c r="CV503" t="s">
        <v>445</v>
      </c>
      <c r="CW503" t="s">
        <v>445</v>
      </c>
      <c r="CX503" t="s">
        <v>445</v>
      </c>
      <c r="CY503">
        <v>5</v>
      </c>
      <c r="CZ503" t="s">
        <v>451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</v>
      </c>
      <c r="DI503">
        <v>1</v>
      </c>
      <c r="DJ503">
        <v>1</v>
      </c>
      <c r="DK503">
        <v>0</v>
      </c>
      <c r="DL503">
        <v>0</v>
      </c>
      <c r="DM503" t="s">
        <v>446</v>
      </c>
      <c r="DN503">
        <v>0</v>
      </c>
      <c r="DO503">
        <v>0</v>
      </c>
      <c r="DP503">
        <v>1</v>
      </c>
      <c r="DQ503">
        <v>0</v>
      </c>
      <c r="DR503">
        <v>0</v>
      </c>
      <c r="DS503">
        <v>0</v>
      </c>
      <c r="DT503" t="s">
        <v>447</v>
      </c>
      <c r="DW503">
        <v>1</v>
      </c>
      <c r="DX503">
        <v>10</v>
      </c>
      <c r="DY503" t="s">
        <v>445</v>
      </c>
      <c r="DZ503" t="s">
        <v>445</v>
      </c>
      <c r="EA503">
        <v>0</v>
      </c>
      <c r="EB503">
        <v>0</v>
      </c>
      <c r="EC503">
        <v>1</v>
      </c>
      <c r="ED503">
        <v>0</v>
      </c>
      <c r="EE503">
        <v>0</v>
      </c>
      <c r="EF503">
        <v>0</v>
      </c>
      <c r="EG503">
        <v>0</v>
      </c>
      <c r="EH503">
        <v>0</v>
      </c>
      <c r="EI503" t="s">
        <v>445</v>
      </c>
      <c r="EJ503" t="s">
        <v>445</v>
      </c>
      <c r="EK503" t="s">
        <v>445</v>
      </c>
      <c r="EL503" t="s">
        <v>445</v>
      </c>
      <c r="EM503" t="s">
        <v>445</v>
      </c>
      <c r="EN503" t="s">
        <v>445</v>
      </c>
      <c r="EO503" t="s">
        <v>445</v>
      </c>
      <c r="EP503" t="s">
        <v>445</v>
      </c>
      <c r="EQ503" t="s">
        <v>445</v>
      </c>
      <c r="ER503" t="s">
        <v>445</v>
      </c>
      <c r="ES503" t="s">
        <v>445</v>
      </c>
      <c r="ET503" t="s">
        <v>445</v>
      </c>
      <c r="EU503" t="s">
        <v>445</v>
      </c>
      <c r="EV503" t="s">
        <v>445</v>
      </c>
      <c r="EW503">
        <v>0</v>
      </c>
      <c r="EX503">
        <v>0</v>
      </c>
      <c r="EY503">
        <v>1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1</v>
      </c>
      <c r="FH503">
        <v>1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1</v>
      </c>
      <c r="FR503">
        <v>3</v>
      </c>
      <c r="FS503">
        <v>1</v>
      </c>
      <c r="FT503">
        <v>5</v>
      </c>
      <c r="FU503">
        <v>6</v>
      </c>
      <c r="FV503">
        <v>4</v>
      </c>
      <c r="FW503">
        <v>3</v>
      </c>
      <c r="FX503">
        <v>2</v>
      </c>
      <c r="FY503" t="s">
        <v>445</v>
      </c>
      <c r="FZ503" t="s">
        <v>445</v>
      </c>
      <c r="GA503">
        <v>2</v>
      </c>
      <c r="GB503">
        <v>1</v>
      </c>
      <c r="GC503" t="s">
        <v>445</v>
      </c>
      <c r="GD503">
        <v>0</v>
      </c>
      <c r="GE503" t="s">
        <v>445</v>
      </c>
      <c r="GF503" t="s">
        <v>445</v>
      </c>
      <c r="GG503">
        <v>1</v>
      </c>
      <c r="GH503">
        <v>1</v>
      </c>
      <c r="GI503">
        <v>2</v>
      </c>
      <c r="GJ503">
        <v>8</v>
      </c>
      <c r="GK503">
        <v>1</v>
      </c>
      <c r="GL503">
        <v>1</v>
      </c>
      <c r="GM503">
        <v>0</v>
      </c>
      <c r="GN503">
        <v>1</v>
      </c>
      <c r="GO503" t="s">
        <v>445</v>
      </c>
      <c r="GP503">
        <v>0</v>
      </c>
      <c r="GQ503">
        <v>0</v>
      </c>
      <c r="GR503">
        <v>1</v>
      </c>
      <c r="GS503">
        <v>0</v>
      </c>
      <c r="GT503">
        <v>0</v>
      </c>
      <c r="GU503" t="s">
        <v>445</v>
      </c>
      <c r="GV503" t="s">
        <v>445</v>
      </c>
      <c r="GW503" t="s">
        <v>445</v>
      </c>
      <c r="GX503">
        <v>1</v>
      </c>
      <c r="GY503">
        <v>1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1</v>
      </c>
      <c r="HG503" t="s">
        <v>446</v>
      </c>
      <c r="HH503">
        <v>1</v>
      </c>
      <c r="HI503" t="s">
        <v>445</v>
      </c>
      <c r="HJ503" t="s">
        <v>445</v>
      </c>
      <c r="HK503">
        <v>0</v>
      </c>
      <c r="HL503" t="s">
        <v>445</v>
      </c>
      <c r="HM503" t="s">
        <v>445</v>
      </c>
      <c r="HN503" t="s">
        <v>445</v>
      </c>
      <c r="HO503" t="s">
        <v>445</v>
      </c>
      <c r="HP503" t="s">
        <v>445</v>
      </c>
      <c r="HQ503" t="s">
        <v>445</v>
      </c>
      <c r="HR503" t="s">
        <v>445</v>
      </c>
      <c r="HS503" t="s">
        <v>445</v>
      </c>
      <c r="HT503" t="s">
        <v>445</v>
      </c>
      <c r="HU503">
        <v>0</v>
      </c>
      <c r="HV503">
        <v>0</v>
      </c>
      <c r="HW503">
        <v>0</v>
      </c>
      <c r="HX503">
        <v>0</v>
      </c>
      <c r="HY503">
        <v>1</v>
      </c>
      <c r="HZ503">
        <v>0</v>
      </c>
      <c r="IA503">
        <v>0</v>
      </c>
      <c r="IB503" t="s">
        <v>446</v>
      </c>
      <c r="IC503">
        <v>2</v>
      </c>
      <c r="ID503">
        <v>0</v>
      </c>
      <c r="IE503" t="s">
        <v>445</v>
      </c>
      <c r="IF503" t="s">
        <v>445</v>
      </c>
      <c r="IG503" t="s">
        <v>445</v>
      </c>
      <c r="IH503" t="s">
        <v>446</v>
      </c>
      <c r="II503" t="s">
        <v>445</v>
      </c>
      <c r="IJ503" t="s">
        <v>446</v>
      </c>
      <c r="IK503" t="s">
        <v>445</v>
      </c>
      <c r="IL503" t="s">
        <v>445</v>
      </c>
      <c r="IM503">
        <v>60</v>
      </c>
      <c r="IN503">
        <v>1</v>
      </c>
      <c r="IO503">
        <v>1</v>
      </c>
      <c r="IP503">
        <v>1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1</v>
      </c>
      <c r="IW503">
        <v>0</v>
      </c>
      <c r="IX503" t="s">
        <v>446</v>
      </c>
      <c r="IY503" s="3">
        <v>800000</v>
      </c>
      <c r="IZ503" s="3">
        <v>400000</v>
      </c>
      <c r="JA503">
        <v>5</v>
      </c>
      <c r="JB503">
        <v>1</v>
      </c>
      <c r="JC503">
        <v>150000</v>
      </c>
      <c r="JD503" t="s">
        <v>445</v>
      </c>
      <c r="JE503">
        <v>0</v>
      </c>
      <c r="JF503" s="3">
        <v>600000</v>
      </c>
      <c r="JG503">
        <v>0</v>
      </c>
      <c r="JH503">
        <v>150000</v>
      </c>
      <c r="JI503" t="s">
        <v>445</v>
      </c>
      <c r="JJ503">
        <v>750000</v>
      </c>
      <c r="JK503" t="s">
        <v>445</v>
      </c>
      <c r="JL503">
        <v>-350000</v>
      </c>
      <c r="JM503">
        <v>2</v>
      </c>
      <c r="JN503" s="3">
        <v>1000000</v>
      </c>
      <c r="JO503" t="s">
        <v>445</v>
      </c>
      <c r="JP503" t="s">
        <v>445</v>
      </c>
      <c r="JQ503">
        <v>0</v>
      </c>
      <c r="JR503">
        <v>0</v>
      </c>
      <c r="JS503" t="s">
        <v>445</v>
      </c>
      <c r="JT503" t="s">
        <v>445</v>
      </c>
      <c r="JU503" t="s">
        <v>445</v>
      </c>
      <c r="JV503" t="s">
        <v>445</v>
      </c>
      <c r="JW503" t="s">
        <v>445</v>
      </c>
      <c r="JX503" t="s">
        <v>445</v>
      </c>
      <c r="JY503" t="s">
        <v>445</v>
      </c>
      <c r="JZ503" t="s">
        <v>445</v>
      </c>
      <c r="KA503" t="s">
        <v>445</v>
      </c>
      <c r="KB503">
        <v>2</v>
      </c>
      <c r="KC503">
        <v>2</v>
      </c>
      <c r="KD503" t="s">
        <v>453</v>
      </c>
      <c r="KE503">
        <v>0</v>
      </c>
      <c r="KF503">
        <v>0</v>
      </c>
      <c r="KG503">
        <v>1</v>
      </c>
      <c r="KH503">
        <v>0</v>
      </c>
      <c r="KI503">
        <v>0</v>
      </c>
      <c r="KJ503">
        <v>0</v>
      </c>
      <c r="KK503">
        <v>0</v>
      </c>
      <c r="KL503">
        <v>0</v>
      </c>
      <c r="KM503" t="s">
        <v>446</v>
      </c>
      <c r="KN503">
        <v>0</v>
      </c>
      <c r="KO503" t="s">
        <v>446</v>
      </c>
      <c r="KP503">
        <v>10</v>
      </c>
      <c r="KQ503">
        <v>3</v>
      </c>
      <c r="KR503" t="s">
        <v>445</v>
      </c>
      <c r="KS503" t="s">
        <v>445</v>
      </c>
      <c r="KT503">
        <v>0</v>
      </c>
      <c r="KU503">
        <v>2</v>
      </c>
      <c r="KV503">
        <v>2</v>
      </c>
      <c r="KW503">
        <v>2</v>
      </c>
      <c r="KX503">
        <v>0</v>
      </c>
      <c r="KY503" t="s">
        <v>445</v>
      </c>
      <c r="KZ503" t="s">
        <v>445</v>
      </c>
      <c r="LA503">
        <v>1</v>
      </c>
      <c r="LB503">
        <v>0</v>
      </c>
      <c r="LC503">
        <v>1</v>
      </c>
      <c r="LD503">
        <v>1</v>
      </c>
      <c r="LE503">
        <v>0</v>
      </c>
      <c r="LF503">
        <v>1</v>
      </c>
      <c r="LG503">
        <v>1</v>
      </c>
      <c r="LH503">
        <v>1</v>
      </c>
      <c r="LI503">
        <v>1</v>
      </c>
      <c r="LJ503">
        <v>0</v>
      </c>
      <c r="LK503">
        <v>1</v>
      </c>
      <c r="LL503">
        <v>1</v>
      </c>
      <c r="LM503">
        <v>1</v>
      </c>
      <c r="LN503">
        <v>1</v>
      </c>
      <c r="LO503">
        <v>0</v>
      </c>
      <c r="LP503">
        <v>0</v>
      </c>
      <c r="LQ503">
        <v>0</v>
      </c>
      <c r="LR503">
        <v>1</v>
      </c>
      <c r="LS503">
        <v>1</v>
      </c>
      <c r="LT503">
        <v>1</v>
      </c>
      <c r="LU503">
        <v>1</v>
      </c>
      <c r="LV503">
        <v>1</v>
      </c>
      <c r="LW503">
        <v>0</v>
      </c>
      <c r="LX503">
        <v>1</v>
      </c>
      <c r="LY503">
        <v>1</v>
      </c>
      <c r="LZ503">
        <v>1</v>
      </c>
      <c r="MA503">
        <v>1</v>
      </c>
      <c r="MB503">
        <v>1</v>
      </c>
      <c r="MC503">
        <v>1</v>
      </c>
      <c r="MD503">
        <v>0</v>
      </c>
      <c r="ME503">
        <v>1</v>
      </c>
      <c r="MF503">
        <v>1</v>
      </c>
      <c r="MG503">
        <v>1</v>
      </c>
      <c r="MH503">
        <v>0</v>
      </c>
      <c r="MI503">
        <v>1</v>
      </c>
      <c r="MJ503">
        <v>0</v>
      </c>
      <c r="MK503">
        <v>0</v>
      </c>
      <c r="ML503">
        <v>1</v>
      </c>
      <c r="MM503">
        <v>0</v>
      </c>
      <c r="MN503">
        <v>0</v>
      </c>
      <c r="MO503">
        <v>0</v>
      </c>
      <c r="MP503">
        <v>5</v>
      </c>
      <c r="MQ503">
        <v>5</v>
      </c>
      <c r="MR503">
        <v>1</v>
      </c>
      <c r="MS503">
        <v>1</v>
      </c>
      <c r="MT503">
        <v>1</v>
      </c>
      <c r="MU503">
        <v>5</v>
      </c>
      <c r="MV503">
        <v>1</v>
      </c>
      <c r="MW503">
        <v>1</v>
      </c>
      <c r="MX503">
        <v>2</v>
      </c>
      <c r="MY503">
        <v>2</v>
      </c>
      <c r="MZ503">
        <v>4</v>
      </c>
      <c r="NA503">
        <v>4</v>
      </c>
      <c r="NB503">
        <v>4</v>
      </c>
      <c r="NC503">
        <v>1</v>
      </c>
      <c r="ND503">
        <v>1</v>
      </c>
      <c r="NE503">
        <v>1</v>
      </c>
      <c r="NF503">
        <v>1</v>
      </c>
      <c r="NG503">
        <v>3</v>
      </c>
      <c r="NH503">
        <v>3</v>
      </c>
      <c r="NI503">
        <v>1</v>
      </c>
      <c r="NJ503">
        <v>3</v>
      </c>
      <c r="NK503">
        <v>5</v>
      </c>
      <c r="NL503">
        <v>5</v>
      </c>
      <c r="NM503">
        <v>1</v>
      </c>
      <c r="NN503">
        <v>5</v>
      </c>
      <c r="NO503">
        <v>5</v>
      </c>
      <c r="NP503">
        <v>1</v>
      </c>
      <c r="NQ503">
        <v>5</v>
      </c>
      <c r="NR503">
        <v>5</v>
      </c>
      <c r="NS503">
        <v>5</v>
      </c>
      <c r="NT503">
        <v>1</v>
      </c>
      <c r="NU503">
        <v>3</v>
      </c>
      <c r="NV503">
        <v>1</v>
      </c>
      <c r="NW503">
        <v>1</v>
      </c>
      <c r="NX503">
        <v>4</v>
      </c>
      <c r="NY503">
        <v>1</v>
      </c>
      <c r="NZ503">
        <v>8</v>
      </c>
      <c r="OA503">
        <v>1</v>
      </c>
      <c r="OB503">
        <v>5</v>
      </c>
      <c r="OC503">
        <v>8</v>
      </c>
      <c r="OD503">
        <v>8</v>
      </c>
      <c r="OE503">
        <v>10</v>
      </c>
      <c r="OF503">
        <v>4</v>
      </c>
      <c r="OG503" t="s">
        <v>445</v>
      </c>
      <c r="OH503" t="s">
        <v>445</v>
      </c>
      <c r="OI503" t="s">
        <v>445</v>
      </c>
      <c r="OJ503">
        <v>1</v>
      </c>
      <c r="OK503" t="s">
        <v>445</v>
      </c>
      <c r="ON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1</v>
      </c>
      <c r="PK503">
        <v>0</v>
      </c>
      <c r="PL503" t="s">
        <v>454</v>
      </c>
      <c r="PM503">
        <v>1</v>
      </c>
      <c r="PN503">
        <v>3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1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f t="shared" si="7"/>
        <v>6</v>
      </c>
      <c r="QA503" t="s">
        <v>445</v>
      </c>
    </row>
    <row r="504" spans="1:443" x14ac:dyDescent="0.25">
      <c r="A504" t="s">
        <v>2168</v>
      </c>
      <c r="B504" t="s">
        <v>2169</v>
      </c>
      <c r="C504">
        <v>9966</v>
      </c>
      <c r="D504">
        <v>0</v>
      </c>
      <c r="E504">
        <v>359</v>
      </c>
      <c r="F504">
        <v>25307</v>
      </c>
      <c r="G504" t="s">
        <v>445</v>
      </c>
      <c r="H504">
        <v>0</v>
      </c>
      <c r="I504" t="s">
        <v>445</v>
      </c>
      <c r="J504">
        <v>26</v>
      </c>
      <c r="L504">
        <v>1</v>
      </c>
      <c r="M504">
        <v>17</v>
      </c>
      <c r="N504" t="s">
        <v>446</v>
      </c>
      <c r="O504">
        <v>2</v>
      </c>
      <c r="P504">
        <v>1</v>
      </c>
      <c r="Q504">
        <v>8</v>
      </c>
      <c r="R504">
        <v>4</v>
      </c>
      <c r="S504" t="s">
        <v>447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3</v>
      </c>
      <c r="AE504">
        <v>0</v>
      </c>
      <c r="AF504" t="s">
        <v>445</v>
      </c>
      <c r="AG504">
        <v>1</v>
      </c>
      <c r="AH504" t="s">
        <v>446</v>
      </c>
      <c r="AI504" s="1">
        <v>44700</v>
      </c>
      <c r="AJ504" s="2">
        <v>0.87684027777777773</v>
      </c>
      <c r="AK504" s="1">
        <v>44713</v>
      </c>
      <c r="AL504" t="s">
        <v>448</v>
      </c>
      <c r="AM504" t="s">
        <v>449</v>
      </c>
      <c r="AN504" t="s">
        <v>493</v>
      </c>
      <c r="AO504">
        <v>1</v>
      </c>
      <c r="AP504">
        <v>0</v>
      </c>
      <c r="AQ504">
        <v>0</v>
      </c>
      <c r="AR504" t="s">
        <v>445</v>
      </c>
      <c r="AS504">
        <v>0</v>
      </c>
      <c r="AT504">
        <v>1</v>
      </c>
      <c r="AU504">
        <v>3</v>
      </c>
      <c r="AV504">
        <v>3</v>
      </c>
      <c r="AW504" t="s">
        <v>446</v>
      </c>
      <c r="AX504">
        <v>1</v>
      </c>
      <c r="AY504">
        <v>20</v>
      </c>
      <c r="AZ504">
        <v>4</v>
      </c>
      <c r="BA504">
        <v>2</v>
      </c>
      <c r="BB504">
        <v>0</v>
      </c>
      <c r="BC504">
        <v>1</v>
      </c>
      <c r="BD504">
        <v>2</v>
      </c>
      <c r="BE504">
        <v>52480</v>
      </c>
      <c r="BF504">
        <v>3</v>
      </c>
      <c r="BG504">
        <v>1</v>
      </c>
      <c r="BH504" t="s">
        <v>445</v>
      </c>
      <c r="BI504" t="s">
        <v>445</v>
      </c>
      <c r="BJ504" t="s">
        <v>445</v>
      </c>
      <c r="BK504" t="s">
        <v>445</v>
      </c>
      <c r="BL504" t="s">
        <v>445</v>
      </c>
      <c r="BM504" t="s">
        <v>445</v>
      </c>
      <c r="BN504" t="s">
        <v>445</v>
      </c>
      <c r="BO504" t="s">
        <v>445</v>
      </c>
      <c r="BP504" t="s">
        <v>445</v>
      </c>
      <c r="BQ504" t="s">
        <v>445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2022</v>
      </c>
      <c r="BZ504">
        <v>0</v>
      </c>
      <c r="CA504" t="s">
        <v>445</v>
      </c>
      <c r="CB504" t="s">
        <v>445</v>
      </c>
      <c r="CC504" t="s">
        <v>445</v>
      </c>
      <c r="CD504" t="s">
        <v>445</v>
      </c>
      <c r="CE504" t="s">
        <v>445</v>
      </c>
      <c r="CF504">
        <v>0</v>
      </c>
      <c r="CG504">
        <v>0</v>
      </c>
      <c r="CH504">
        <v>0</v>
      </c>
      <c r="CI504" t="s">
        <v>446</v>
      </c>
      <c r="CJ504">
        <v>0</v>
      </c>
      <c r="CK504" t="s">
        <v>446</v>
      </c>
      <c r="CL504" s="3">
        <v>400000</v>
      </c>
      <c r="CM504" t="s">
        <v>445</v>
      </c>
      <c r="CN504" t="s">
        <v>445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1</v>
      </c>
      <c r="CU504" t="s">
        <v>445</v>
      </c>
      <c r="CV504" t="s">
        <v>445</v>
      </c>
      <c r="CW504" t="s">
        <v>445</v>
      </c>
      <c r="CX504" t="s">
        <v>445</v>
      </c>
      <c r="CY504">
        <v>40</v>
      </c>
      <c r="CZ504" t="s">
        <v>451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1</v>
      </c>
      <c r="DH504">
        <v>1</v>
      </c>
      <c r="DI504">
        <v>0</v>
      </c>
      <c r="DJ504">
        <v>0</v>
      </c>
      <c r="DK504">
        <v>0</v>
      </c>
      <c r="DL504">
        <v>0</v>
      </c>
      <c r="DM504" t="s">
        <v>446</v>
      </c>
      <c r="DN504">
        <v>1</v>
      </c>
      <c r="DO504">
        <v>0</v>
      </c>
      <c r="DP504">
        <v>0</v>
      </c>
      <c r="DQ504">
        <v>0</v>
      </c>
      <c r="DR504">
        <v>0</v>
      </c>
      <c r="DS504">
        <v>0</v>
      </c>
      <c r="DT504" t="s">
        <v>447</v>
      </c>
      <c r="DW504">
        <v>1</v>
      </c>
      <c r="DX504">
        <v>9</v>
      </c>
      <c r="DY504" t="s">
        <v>445</v>
      </c>
      <c r="DZ504" t="s">
        <v>445</v>
      </c>
      <c r="EA504">
        <v>0</v>
      </c>
      <c r="EB504">
        <v>1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1</v>
      </c>
      <c r="EJ504" t="s">
        <v>445</v>
      </c>
      <c r="EK504" t="s">
        <v>445</v>
      </c>
      <c r="EL504" t="s">
        <v>445</v>
      </c>
      <c r="EM504" t="s">
        <v>445</v>
      </c>
      <c r="EN504" t="s">
        <v>445</v>
      </c>
      <c r="EO504" t="s">
        <v>445</v>
      </c>
      <c r="EP504" t="s">
        <v>445</v>
      </c>
      <c r="EQ504" t="s">
        <v>445</v>
      </c>
      <c r="ER504" t="s">
        <v>445</v>
      </c>
      <c r="ES504" t="s">
        <v>445</v>
      </c>
      <c r="ET504">
        <v>1</v>
      </c>
      <c r="EU504">
        <v>4</v>
      </c>
      <c r="EV504">
        <v>4</v>
      </c>
      <c r="EW504">
        <v>0</v>
      </c>
      <c r="EX504">
        <v>10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1</v>
      </c>
      <c r="FE504">
        <v>0</v>
      </c>
      <c r="FF504">
        <v>1</v>
      </c>
      <c r="FG504">
        <v>1</v>
      </c>
      <c r="FH504">
        <v>1</v>
      </c>
      <c r="FI504">
        <v>1</v>
      </c>
      <c r="FJ504">
        <v>1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3</v>
      </c>
      <c r="FS504">
        <v>1</v>
      </c>
      <c r="FT504">
        <v>2</v>
      </c>
      <c r="FU504">
        <v>4</v>
      </c>
      <c r="FV504">
        <v>5</v>
      </c>
      <c r="FW504">
        <v>6</v>
      </c>
      <c r="FX504">
        <v>3</v>
      </c>
      <c r="FY504" t="s">
        <v>445</v>
      </c>
      <c r="FZ504" t="s">
        <v>445</v>
      </c>
      <c r="GA504">
        <v>2</v>
      </c>
      <c r="GB504">
        <v>1</v>
      </c>
      <c r="GC504" t="s">
        <v>445</v>
      </c>
      <c r="GD504">
        <v>0</v>
      </c>
      <c r="GE504" t="s">
        <v>445</v>
      </c>
      <c r="GF504" t="s">
        <v>445</v>
      </c>
      <c r="GG504">
        <v>1</v>
      </c>
      <c r="GH504">
        <v>2</v>
      </c>
      <c r="GI504">
        <v>1</v>
      </c>
      <c r="GJ504" t="s">
        <v>445</v>
      </c>
      <c r="GK504">
        <v>1</v>
      </c>
      <c r="GL504">
        <v>1</v>
      </c>
      <c r="GM504">
        <v>1</v>
      </c>
      <c r="GN504">
        <v>1</v>
      </c>
      <c r="GO504" t="s">
        <v>445</v>
      </c>
      <c r="GP504">
        <v>1</v>
      </c>
      <c r="GQ504">
        <v>1</v>
      </c>
      <c r="GR504">
        <v>1</v>
      </c>
      <c r="GS504">
        <v>0</v>
      </c>
      <c r="GT504">
        <v>0</v>
      </c>
      <c r="GU504" t="s">
        <v>445</v>
      </c>
      <c r="GV504" t="s">
        <v>445</v>
      </c>
      <c r="GW504" t="s">
        <v>445</v>
      </c>
      <c r="GX504">
        <v>1</v>
      </c>
      <c r="GY504">
        <v>1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1</v>
      </c>
      <c r="HG504" t="s">
        <v>446</v>
      </c>
      <c r="HH504">
        <v>1</v>
      </c>
      <c r="HI504" t="s">
        <v>445</v>
      </c>
      <c r="HJ504" t="s">
        <v>445</v>
      </c>
      <c r="HK504">
        <v>0</v>
      </c>
      <c r="HL504" t="s">
        <v>445</v>
      </c>
      <c r="HM504" t="s">
        <v>445</v>
      </c>
      <c r="HN504" t="s">
        <v>445</v>
      </c>
      <c r="HO504" t="s">
        <v>445</v>
      </c>
      <c r="HP504" t="s">
        <v>445</v>
      </c>
      <c r="HQ504" t="s">
        <v>445</v>
      </c>
      <c r="HR504" t="s">
        <v>445</v>
      </c>
      <c r="HS504" t="s">
        <v>445</v>
      </c>
      <c r="HT504" t="s">
        <v>445</v>
      </c>
      <c r="HU504">
        <v>0</v>
      </c>
      <c r="HV504">
        <v>0</v>
      </c>
      <c r="HW504">
        <v>0</v>
      </c>
      <c r="HX504">
        <v>0</v>
      </c>
      <c r="HY504">
        <v>1</v>
      </c>
      <c r="HZ504">
        <v>0</v>
      </c>
      <c r="IA504">
        <v>0</v>
      </c>
      <c r="IB504" t="s">
        <v>446</v>
      </c>
      <c r="IC504">
        <v>1</v>
      </c>
      <c r="ID504">
        <v>0</v>
      </c>
      <c r="IE504" t="s">
        <v>445</v>
      </c>
      <c r="IF504" t="s">
        <v>445</v>
      </c>
      <c r="IG504" t="s">
        <v>445</v>
      </c>
      <c r="IH504" t="s">
        <v>446</v>
      </c>
      <c r="II504" t="s">
        <v>445</v>
      </c>
      <c r="IJ504" t="s">
        <v>446</v>
      </c>
      <c r="IK504" t="s">
        <v>445</v>
      </c>
      <c r="IL504" t="s">
        <v>445</v>
      </c>
      <c r="IM504">
        <v>65</v>
      </c>
      <c r="IN504">
        <v>1</v>
      </c>
      <c r="IO504">
        <v>1</v>
      </c>
      <c r="IP504">
        <v>1</v>
      </c>
      <c r="IQ504">
        <v>1</v>
      </c>
      <c r="IR504">
        <v>1</v>
      </c>
      <c r="IS504">
        <v>1</v>
      </c>
      <c r="IT504">
        <v>1</v>
      </c>
      <c r="IU504">
        <v>1</v>
      </c>
      <c r="IV504">
        <v>1</v>
      </c>
      <c r="IW504">
        <v>0</v>
      </c>
      <c r="IX504" t="s">
        <v>446</v>
      </c>
      <c r="IY504" s="3">
        <v>8000000</v>
      </c>
      <c r="IZ504" s="3">
        <v>4000000</v>
      </c>
      <c r="JA504">
        <v>8</v>
      </c>
      <c r="JB504">
        <v>1</v>
      </c>
      <c r="JC504">
        <v>1800000</v>
      </c>
      <c r="JD504" t="s">
        <v>445</v>
      </c>
      <c r="JE504">
        <v>0</v>
      </c>
      <c r="JF504" s="3">
        <v>6000000</v>
      </c>
      <c r="JG504">
        <v>0</v>
      </c>
      <c r="JH504">
        <v>0</v>
      </c>
      <c r="JI504" t="s">
        <v>445</v>
      </c>
      <c r="JJ504" s="3">
        <v>6000000</v>
      </c>
      <c r="JK504" t="s">
        <v>445</v>
      </c>
      <c r="JL504" s="3">
        <v>-2000000</v>
      </c>
      <c r="JM504">
        <v>1</v>
      </c>
      <c r="JN504" s="3">
        <v>10000000</v>
      </c>
      <c r="JO504" t="s">
        <v>445</v>
      </c>
      <c r="JP504" t="s">
        <v>445</v>
      </c>
      <c r="JQ504">
        <v>0</v>
      </c>
      <c r="JR504">
        <v>3</v>
      </c>
      <c r="JS504">
        <v>0</v>
      </c>
      <c r="JT504">
        <v>1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3</v>
      </c>
      <c r="KC504">
        <v>0</v>
      </c>
      <c r="KD504" t="s">
        <v>453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1</v>
      </c>
      <c r="KM504" t="s">
        <v>462</v>
      </c>
      <c r="KN504">
        <v>1</v>
      </c>
      <c r="KO504" t="s">
        <v>588</v>
      </c>
      <c r="KP504">
        <v>1</v>
      </c>
      <c r="KQ504">
        <v>5</v>
      </c>
      <c r="KR504" t="s">
        <v>445</v>
      </c>
      <c r="KS504" t="s">
        <v>445</v>
      </c>
      <c r="KT504">
        <v>0</v>
      </c>
      <c r="KU504">
        <v>2</v>
      </c>
      <c r="KV504">
        <v>3</v>
      </c>
      <c r="KW504">
        <v>4</v>
      </c>
      <c r="KX504">
        <v>18</v>
      </c>
      <c r="KY504" t="s">
        <v>445</v>
      </c>
      <c r="KZ504" t="s">
        <v>445</v>
      </c>
      <c r="LA504">
        <v>1</v>
      </c>
      <c r="LB504">
        <v>1</v>
      </c>
      <c r="LC504">
        <v>1</v>
      </c>
      <c r="LD504">
        <v>1</v>
      </c>
      <c r="LE504">
        <v>1</v>
      </c>
      <c r="LF504">
        <v>1</v>
      </c>
      <c r="LG504">
        <v>1</v>
      </c>
      <c r="LH504">
        <v>1</v>
      </c>
      <c r="LI504">
        <v>1</v>
      </c>
      <c r="LJ504">
        <v>1</v>
      </c>
      <c r="LK504">
        <v>1</v>
      </c>
      <c r="LL504">
        <v>0</v>
      </c>
      <c r="LM504">
        <v>0</v>
      </c>
      <c r="LN504">
        <v>0</v>
      </c>
      <c r="LO504">
        <v>1</v>
      </c>
      <c r="LP504">
        <v>1</v>
      </c>
      <c r="LQ504">
        <v>1</v>
      </c>
      <c r="LR504">
        <v>1</v>
      </c>
      <c r="LS504">
        <v>1</v>
      </c>
      <c r="LT504">
        <v>0</v>
      </c>
      <c r="LU504">
        <v>0</v>
      </c>
      <c r="LV504">
        <v>1</v>
      </c>
      <c r="LW504">
        <v>0</v>
      </c>
      <c r="LX504">
        <v>0</v>
      </c>
      <c r="LY504">
        <v>0</v>
      </c>
      <c r="LZ504">
        <v>1</v>
      </c>
      <c r="MA504">
        <v>1</v>
      </c>
      <c r="MB504">
        <v>1</v>
      </c>
      <c r="MC504">
        <v>0</v>
      </c>
      <c r="MD504">
        <v>1</v>
      </c>
      <c r="ME504">
        <v>1</v>
      </c>
      <c r="MF504">
        <v>0</v>
      </c>
      <c r="MG504">
        <v>1</v>
      </c>
      <c r="MH504">
        <v>1</v>
      </c>
      <c r="MI504">
        <v>1</v>
      </c>
      <c r="MJ504">
        <v>0</v>
      </c>
      <c r="MK504">
        <v>0</v>
      </c>
      <c r="ML504">
        <v>1</v>
      </c>
      <c r="MM504">
        <v>1</v>
      </c>
      <c r="MN504">
        <v>0</v>
      </c>
      <c r="MO504">
        <v>0</v>
      </c>
      <c r="MP504">
        <v>3</v>
      </c>
      <c r="MQ504">
        <v>2</v>
      </c>
      <c r="MR504">
        <v>2</v>
      </c>
      <c r="MS504">
        <v>3</v>
      </c>
      <c r="MT504">
        <v>3</v>
      </c>
      <c r="MU504">
        <v>4</v>
      </c>
      <c r="MV504">
        <v>2</v>
      </c>
      <c r="MW504">
        <v>1</v>
      </c>
      <c r="MX504">
        <v>1</v>
      </c>
      <c r="MY504">
        <v>3</v>
      </c>
      <c r="MZ504">
        <v>3</v>
      </c>
      <c r="NA504">
        <v>3</v>
      </c>
      <c r="NB504">
        <v>2</v>
      </c>
      <c r="NC504">
        <v>2</v>
      </c>
      <c r="ND504">
        <v>2</v>
      </c>
      <c r="NE504">
        <v>3</v>
      </c>
      <c r="NF504">
        <v>4</v>
      </c>
      <c r="NG504">
        <v>1</v>
      </c>
      <c r="NH504">
        <v>1</v>
      </c>
      <c r="NI504">
        <v>1</v>
      </c>
      <c r="NJ504">
        <v>4</v>
      </c>
      <c r="NK504">
        <v>5</v>
      </c>
      <c r="NL504">
        <v>3</v>
      </c>
      <c r="NM504">
        <v>3</v>
      </c>
      <c r="NN504">
        <v>4</v>
      </c>
      <c r="NO504">
        <v>4</v>
      </c>
      <c r="NP504">
        <v>3</v>
      </c>
      <c r="NQ504">
        <v>5</v>
      </c>
      <c r="NR504">
        <v>5</v>
      </c>
      <c r="NS504">
        <v>5</v>
      </c>
      <c r="NT504">
        <v>5</v>
      </c>
      <c r="NU504">
        <v>5</v>
      </c>
      <c r="NV504">
        <v>5</v>
      </c>
      <c r="NW504">
        <v>5</v>
      </c>
      <c r="NX504">
        <v>4</v>
      </c>
      <c r="NY504">
        <v>5</v>
      </c>
      <c r="NZ504">
        <v>10</v>
      </c>
      <c r="OA504">
        <v>10</v>
      </c>
      <c r="OB504">
        <v>10</v>
      </c>
      <c r="OC504">
        <v>10</v>
      </c>
      <c r="OD504">
        <v>8</v>
      </c>
      <c r="OE504">
        <v>9</v>
      </c>
      <c r="OF504">
        <v>4</v>
      </c>
      <c r="OG504" t="s">
        <v>445</v>
      </c>
      <c r="OH504" t="s">
        <v>445</v>
      </c>
      <c r="OI504" t="s">
        <v>445</v>
      </c>
      <c r="OJ504">
        <v>1</v>
      </c>
      <c r="OK504" t="s">
        <v>445</v>
      </c>
      <c r="ON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1</v>
      </c>
      <c r="PK504">
        <v>0</v>
      </c>
      <c r="PL504" t="s">
        <v>454</v>
      </c>
      <c r="PM504">
        <v>1</v>
      </c>
      <c r="PN504">
        <v>3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1</v>
      </c>
      <c r="PX504">
        <v>1</v>
      </c>
      <c r="PY504">
        <v>0</v>
      </c>
      <c r="PZ504">
        <f t="shared" si="7"/>
        <v>9</v>
      </c>
      <c r="QA504" t="s">
        <v>445</v>
      </c>
    </row>
    <row r="505" spans="1:443" x14ac:dyDescent="0.25">
      <c r="A505" t="s">
        <v>2170</v>
      </c>
      <c r="B505" t="s">
        <v>2171</v>
      </c>
      <c r="C505">
        <v>1475</v>
      </c>
      <c r="D505" t="s">
        <v>2172</v>
      </c>
      <c r="E505">
        <v>386</v>
      </c>
      <c r="F505">
        <v>25307</v>
      </c>
      <c r="G505" t="s">
        <v>445</v>
      </c>
      <c r="H505">
        <v>1</v>
      </c>
      <c r="I505">
        <v>1</v>
      </c>
      <c r="J505">
        <v>1</v>
      </c>
      <c r="L505">
        <v>0</v>
      </c>
      <c r="M505" t="s">
        <v>445</v>
      </c>
      <c r="N505" t="s">
        <v>446</v>
      </c>
      <c r="O505">
        <v>2</v>
      </c>
      <c r="P505">
        <v>1</v>
      </c>
      <c r="Q505">
        <v>5</v>
      </c>
      <c r="R505">
        <v>3</v>
      </c>
      <c r="S505" t="s">
        <v>2173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 t="s">
        <v>445</v>
      </c>
      <c r="AG505">
        <v>1</v>
      </c>
      <c r="AH505" t="s">
        <v>446</v>
      </c>
      <c r="AI505" s="1">
        <v>44700</v>
      </c>
      <c r="AJ505" s="2">
        <v>0.79054398148148153</v>
      </c>
      <c r="AK505" s="1">
        <v>44713</v>
      </c>
      <c r="AL505" t="s">
        <v>448</v>
      </c>
      <c r="AM505" t="s">
        <v>449</v>
      </c>
      <c r="AN505" t="s">
        <v>493</v>
      </c>
      <c r="AO505">
        <v>1</v>
      </c>
      <c r="AP505">
        <v>0</v>
      </c>
      <c r="AQ505">
        <v>0</v>
      </c>
      <c r="AR505" t="s">
        <v>445</v>
      </c>
      <c r="AS505">
        <v>0</v>
      </c>
      <c r="AT505">
        <v>1</v>
      </c>
      <c r="AU505">
        <v>2</v>
      </c>
      <c r="AV505">
        <v>1</v>
      </c>
      <c r="AW505" t="s">
        <v>446</v>
      </c>
      <c r="AX505">
        <v>2</v>
      </c>
      <c r="AY505">
        <v>21</v>
      </c>
      <c r="AZ505">
        <v>4</v>
      </c>
      <c r="BA505" t="s">
        <v>445</v>
      </c>
      <c r="BB505" t="s">
        <v>445</v>
      </c>
      <c r="BC505" t="s">
        <v>445</v>
      </c>
      <c r="BD505">
        <v>2</v>
      </c>
      <c r="BE505">
        <v>9990101</v>
      </c>
      <c r="BF505">
        <v>4</v>
      </c>
      <c r="BG505">
        <v>1</v>
      </c>
      <c r="BH505" t="s">
        <v>445</v>
      </c>
      <c r="BI505" t="s">
        <v>445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3</v>
      </c>
      <c r="BY505">
        <v>2018</v>
      </c>
      <c r="BZ505">
        <v>0</v>
      </c>
      <c r="CA505">
        <v>0</v>
      </c>
      <c r="CB505" t="s">
        <v>445</v>
      </c>
      <c r="CC505">
        <v>0</v>
      </c>
      <c r="CD505" t="s">
        <v>445</v>
      </c>
      <c r="CE505" t="s">
        <v>445</v>
      </c>
      <c r="CF505">
        <v>1</v>
      </c>
      <c r="CG505">
        <v>0</v>
      </c>
      <c r="CH505">
        <v>0</v>
      </c>
      <c r="CI505" t="s">
        <v>446</v>
      </c>
      <c r="CJ505">
        <v>0</v>
      </c>
      <c r="CK505" t="s">
        <v>446</v>
      </c>
      <c r="CL505" s="3">
        <v>10000000</v>
      </c>
      <c r="CM505" t="s">
        <v>445</v>
      </c>
      <c r="CN505" t="s">
        <v>445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 t="s">
        <v>445</v>
      </c>
      <c r="CZ505" t="s">
        <v>451</v>
      </c>
      <c r="DA505" t="s">
        <v>445</v>
      </c>
      <c r="DB505" t="s">
        <v>445</v>
      </c>
      <c r="DC505" t="s">
        <v>445</v>
      </c>
      <c r="DD505" t="s">
        <v>445</v>
      </c>
      <c r="DE505" t="s">
        <v>445</v>
      </c>
      <c r="DF505" t="s">
        <v>445</v>
      </c>
      <c r="DG505" t="s">
        <v>445</v>
      </c>
      <c r="DH505" t="s">
        <v>445</v>
      </c>
      <c r="DI505" t="s">
        <v>445</v>
      </c>
      <c r="DJ505" t="s">
        <v>445</v>
      </c>
      <c r="DK505" t="s">
        <v>445</v>
      </c>
      <c r="DL505" t="s">
        <v>445</v>
      </c>
      <c r="DM505" t="s">
        <v>446</v>
      </c>
      <c r="DN505" t="s">
        <v>445</v>
      </c>
      <c r="DO505" t="s">
        <v>445</v>
      </c>
      <c r="DP505" t="s">
        <v>445</v>
      </c>
      <c r="DQ505" t="s">
        <v>445</v>
      </c>
      <c r="DR505" t="s">
        <v>445</v>
      </c>
      <c r="DS505" t="s">
        <v>445</v>
      </c>
      <c r="DT505" t="s">
        <v>446</v>
      </c>
      <c r="DU505" t="s">
        <v>446</v>
      </c>
      <c r="DV505" t="s">
        <v>446</v>
      </c>
      <c r="DW505" t="s">
        <v>445</v>
      </c>
      <c r="DX505">
        <v>7</v>
      </c>
      <c r="DY505" t="s">
        <v>445</v>
      </c>
      <c r="DZ505" t="s">
        <v>445</v>
      </c>
      <c r="EA505">
        <v>0</v>
      </c>
      <c r="EB505">
        <v>1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1</v>
      </c>
      <c r="EJ505" t="s">
        <v>445</v>
      </c>
      <c r="EK505" t="s">
        <v>445</v>
      </c>
      <c r="EL505" t="s">
        <v>445</v>
      </c>
      <c r="EM505" t="s">
        <v>445</v>
      </c>
      <c r="EN505" t="s">
        <v>445</v>
      </c>
      <c r="EO505" t="s">
        <v>445</v>
      </c>
      <c r="EP505" t="s">
        <v>445</v>
      </c>
      <c r="EQ505" t="s">
        <v>445</v>
      </c>
      <c r="ER505" t="s">
        <v>445</v>
      </c>
      <c r="ES505" t="s">
        <v>445</v>
      </c>
      <c r="ET505">
        <v>4</v>
      </c>
      <c r="EU505">
        <v>1</v>
      </c>
      <c r="EV505">
        <v>1</v>
      </c>
      <c r="EW505">
        <v>0</v>
      </c>
      <c r="EX505">
        <v>20</v>
      </c>
      <c r="EY505">
        <v>1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 t="s">
        <v>445</v>
      </c>
      <c r="FI505" t="s">
        <v>445</v>
      </c>
      <c r="FJ505" t="s">
        <v>445</v>
      </c>
      <c r="FK505" t="s">
        <v>445</v>
      </c>
      <c r="FL505" t="s">
        <v>445</v>
      </c>
      <c r="FM505" t="s">
        <v>445</v>
      </c>
      <c r="FN505" t="s">
        <v>445</v>
      </c>
      <c r="FO505" t="s">
        <v>445</v>
      </c>
      <c r="FP505" t="s">
        <v>445</v>
      </c>
      <c r="FQ505" t="s">
        <v>445</v>
      </c>
      <c r="FR505">
        <v>2</v>
      </c>
      <c r="FS505">
        <v>5</v>
      </c>
      <c r="FT505">
        <v>1</v>
      </c>
      <c r="FU505">
        <v>6</v>
      </c>
      <c r="FV505">
        <v>4</v>
      </c>
      <c r="FW505">
        <v>2</v>
      </c>
      <c r="FX505">
        <v>3</v>
      </c>
      <c r="FY505" t="s">
        <v>445</v>
      </c>
      <c r="FZ505" t="s">
        <v>445</v>
      </c>
      <c r="GA505">
        <v>3</v>
      </c>
      <c r="GB505" t="s">
        <v>445</v>
      </c>
      <c r="GC505" t="s">
        <v>445</v>
      </c>
      <c r="GD505">
        <v>1</v>
      </c>
      <c r="GE505">
        <v>0</v>
      </c>
      <c r="GF505">
        <v>2021</v>
      </c>
      <c r="GG505">
        <v>0</v>
      </c>
      <c r="GH505" t="s">
        <v>445</v>
      </c>
      <c r="GI505" t="s">
        <v>445</v>
      </c>
      <c r="GJ505" t="s">
        <v>445</v>
      </c>
      <c r="GK505">
        <v>1</v>
      </c>
      <c r="GL505">
        <v>2</v>
      </c>
      <c r="GM505">
        <v>1</v>
      </c>
      <c r="GN505">
        <v>0</v>
      </c>
      <c r="GO505">
        <v>2021</v>
      </c>
      <c r="GP505">
        <v>0</v>
      </c>
      <c r="GQ505">
        <v>0</v>
      </c>
      <c r="GR505">
        <v>0</v>
      </c>
      <c r="GS505">
        <v>1</v>
      </c>
      <c r="GT505">
        <v>0</v>
      </c>
      <c r="GU505" t="s">
        <v>445</v>
      </c>
      <c r="GV505">
        <v>0</v>
      </c>
      <c r="GW505" t="s">
        <v>445</v>
      </c>
      <c r="GX505">
        <v>0</v>
      </c>
      <c r="GY505" t="s">
        <v>445</v>
      </c>
      <c r="GZ505">
        <v>0</v>
      </c>
      <c r="HA505">
        <v>0</v>
      </c>
      <c r="HB505">
        <v>0</v>
      </c>
      <c r="HC505">
        <v>1</v>
      </c>
      <c r="HD505">
        <v>0</v>
      </c>
      <c r="HE505">
        <v>0</v>
      </c>
      <c r="HF505">
        <v>0</v>
      </c>
      <c r="HG505" t="s">
        <v>446</v>
      </c>
      <c r="HH505">
        <v>1</v>
      </c>
      <c r="HI505" t="s">
        <v>445</v>
      </c>
      <c r="HJ505" t="s">
        <v>445</v>
      </c>
      <c r="HK505">
        <v>0</v>
      </c>
      <c r="HL505" t="s">
        <v>445</v>
      </c>
      <c r="HM505" t="s">
        <v>445</v>
      </c>
      <c r="HN505" t="s">
        <v>445</v>
      </c>
      <c r="HO505" t="s">
        <v>445</v>
      </c>
      <c r="HP505" t="s">
        <v>445</v>
      </c>
      <c r="HQ505" t="s">
        <v>445</v>
      </c>
      <c r="HR505" t="s">
        <v>445</v>
      </c>
      <c r="HS505" t="s">
        <v>445</v>
      </c>
      <c r="HT505" t="s">
        <v>445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1</v>
      </c>
      <c r="IA505">
        <v>0</v>
      </c>
      <c r="IB505" t="s">
        <v>446</v>
      </c>
      <c r="IC505">
        <v>1</v>
      </c>
      <c r="ID505">
        <v>0</v>
      </c>
      <c r="IE505" t="s">
        <v>445</v>
      </c>
      <c r="IF505" t="s">
        <v>445</v>
      </c>
      <c r="IG505" t="s">
        <v>445</v>
      </c>
      <c r="IH505" t="s">
        <v>446</v>
      </c>
      <c r="II505" t="s">
        <v>445</v>
      </c>
      <c r="IJ505" t="s">
        <v>446</v>
      </c>
      <c r="IK505" t="s">
        <v>445</v>
      </c>
      <c r="IL505" t="s">
        <v>445</v>
      </c>
      <c r="IM505">
        <v>64</v>
      </c>
      <c r="IN505">
        <v>1</v>
      </c>
      <c r="IO505">
        <v>1</v>
      </c>
      <c r="IP505">
        <v>1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 t="s">
        <v>446</v>
      </c>
      <c r="IY505">
        <v>1500000</v>
      </c>
      <c r="IZ505" s="3">
        <v>900000</v>
      </c>
      <c r="JA505">
        <v>7</v>
      </c>
      <c r="JB505">
        <v>0</v>
      </c>
      <c r="JC505" t="s">
        <v>445</v>
      </c>
      <c r="JD505" s="3">
        <v>500000</v>
      </c>
      <c r="JE505" s="3">
        <v>500000</v>
      </c>
      <c r="JF505" s="3">
        <v>100000</v>
      </c>
      <c r="JG505">
        <v>0</v>
      </c>
      <c r="JH505">
        <v>0</v>
      </c>
      <c r="JI505">
        <v>641666</v>
      </c>
      <c r="JJ505" t="s">
        <v>445</v>
      </c>
      <c r="JK505">
        <v>258334</v>
      </c>
      <c r="JL505" t="s">
        <v>445</v>
      </c>
      <c r="JM505">
        <v>1</v>
      </c>
      <c r="JN505">
        <v>2500000</v>
      </c>
      <c r="JO505" t="s">
        <v>445</v>
      </c>
      <c r="JP505" t="s">
        <v>445</v>
      </c>
      <c r="JQ505">
        <v>0</v>
      </c>
      <c r="JR505">
        <v>1</v>
      </c>
      <c r="JS505">
        <v>0</v>
      </c>
      <c r="JT505">
        <v>0</v>
      </c>
      <c r="JU505">
        <v>1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1</v>
      </c>
      <c r="KB505">
        <v>2</v>
      </c>
      <c r="KC505">
        <v>5</v>
      </c>
      <c r="KD505" t="s">
        <v>453</v>
      </c>
      <c r="KE505">
        <v>0</v>
      </c>
      <c r="KF505">
        <v>0</v>
      </c>
      <c r="KG505">
        <v>1</v>
      </c>
      <c r="KH505">
        <v>0</v>
      </c>
      <c r="KI505">
        <v>0</v>
      </c>
      <c r="KJ505">
        <v>0</v>
      </c>
      <c r="KK505">
        <v>0</v>
      </c>
      <c r="KL505">
        <v>0</v>
      </c>
      <c r="KM505" t="s">
        <v>446</v>
      </c>
      <c r="KN505">
        <v>0</v>
      </c>
      <c r="KO505" t="s">
        <v>446</v>
      </c>
      <c r="KP505">
        <v>7</v>
      </c>
      <c r="KQ505">
        <v>8</v>
      </c>
      <c r="KR505" t="s">
        <v>445</v>
      </c>
      <c r="KS505" t="s">
        <v>445</v>
      </c>
      <c r="KT505">
        <v>1</v>
      </c>
      <c r="KU505">
        <v>2</v>
      </c>
      <c r="KV505">
        <v>4</v>
      </c>
      <c r="KW505">
        <v>2</v>
      </c>
      <c r="KX505">
        <v>2</v>
      </c>
      <c r="KY505" t="s">
        <v>445</v>
      </c>
      <c r="KZ505" t="s">
        <v>445</v>
      </c>
      <c r="LA505">
        <v>1</v>
      </c>
      <c r="LB505">
        <v>1</v>
      </c>
      <c r="LC505">
        <v>1</v>
      </c>
      <c r="LD505">
        <v>1</v>
      </c>
      <c r="LE505">
        <v>0</v>
      </c>
      <c r="LF505">
        <v>0</v>
      </c>
      <c r="LG505">
        <v>1</v>
      </c>
      <c r="LH505">
        <v>0</v>
      </c>
      <c r="LI505">
        <v>1</v>
      </c>
      <c r="LJ505">
        <v>1</v>
      </c>
      <c r="LK505">
        <v>0</v>
      </c>
      <c r="LL505">
        <v>1</v>
      </c>
      <c r="LM505">
        <v>1</v>
      </c>
      <c r="LN505">
        <v>1</v>
      </c>
      <c r="LO505">
        <v>1</v>
      </c>
      <c r="LP505">
        <v>1</v>
      </c>
      <c r="LQ505">
        <v>1</v>
      </c>
      <c r="LR505">
        <v>1</v>
      </c>
      <c r="LS505">
        <v>0</v>
      </c>
      <c r="LT505">
        <v>1</v>
      </c>
      <c r="LU505">
        <v>1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1</v>
      </c>
      <c r="MB505">
        <v>1</v>
      </c>
      <c r="MC505">
        <v>0</v>
      </c>
      <c r="MD505">
        <v>0</v>
      </c>
      <c r="ME505">
        <v>1</v>
      </c>
      <c r="MF505">
        <v>0</v>
      </c>
      <c r="MG505">
        <v>1</v>
      </c>
      <c r="MH505">
        <v>1</v>
      </c>
      <c r="MI505">
        <v>1</v>
      </c>
      <c r="MJ505">
        <v>0</v>
      </c>
      <c r="MK505">
        <v>0</v>
      </c>
      <c r="ML505">
        <v>1</v>
      </c>
      <c r="MM505">
        <v>1</v>
      </c>
      <c r="MN505">
        <v>0</v>
      </c>
      <c r="MO505">
        <v>1</v>
      </c>
      <c r="MP505">
        <v>5</v>
      </c>
      <c r="MQ505">
        <v>5</v>
      </c>
      <c r="MR505">
        <v>5</v>
      </c>
      <c r="MS505">
        <v>5</v>
      </c>
      <c r="MT505">
        <v>5</v>
      </c>
      <c r="MU505">
        <v>5</v>
      </c>
      <c r="MV505">
        <v>5</v>
      </c>
      <c r="MW505">
        <v>1</v>
      </c>
      <c r="MX505">
        <v>1</v>
      </c>
      <c r="MY505">
        <v>1</v>
      </c>
      <c r="MZ505">
        <v>1</v>
      </c>
      <c r="NA505">
        <v>5</v>
      </c>
      <c r="NB505">
        <v>5</v>
      </c>
      <c r="NC505">
        <v>5</v>
      </c>
      <c r="ND505">
        <v>5</v>
      </c>
      <c r="NE505">
        <v>1</v>
      </c>
      <c r="NF505">
        <v>4</v>
      </c>
      <c r="NG505">
        <v>5</v>
      </c>
      <c r="NH505">
        <v>5</v>
      </c>
      <c r="NI505">
        <v>5</v>
      </c>
      <c r="NJ505">
        <v>5</v>
      </c>
      <c r="NK505">
        <v>5</v>
      </c>
      <c r="NL505">
        <v>5</v>
      </c>
      <c r="NM505">
        <v>5</v>
      </c>
      <c r="NN505">
        <v>3</v>
      </c>
      <c r="NO505">
        <v>5</v>
      </c>
      <c r="NP505">
        <v>2</v>
      </c>
      <c r="NQ505">
        <v>3</v>
      </c>
      <c r="NR505">
        <v>3</v>
      </c>
      <c r="NS505">
        <v>5</v>
      </c>
      <c r="NT505">
        <v>5</v>
      </c>
      <c r="NU505">
        <v>5</v>
      </c>
      <c r="NV505">
        <v>5</v>
      </c>
      <c r="NW505">
        <v>5</v>
      </c>
      <c r="NX505">
        <v>5</v>
      </c>
      <c r="NY505">
        <v>5</v>
      </c>
      <c r="NZ505">
        <v>10</v>
      </c>
      <c r="OA505">
        <v>10</v>
      </c>
      <c r="OB505">
        <v>10</v>
      </c>
      <c r="OC505">
        <v>6</v>
      </c>
      <c r="OD505">
        <v>6</v>
      </c>
      <c r="OE505">
        <v>3</v>
      </c>
      <c r="OF505">
        <v>10</v>
      </c>
      <c r="OG505" t="s">
        <v>445</v>
      </c>
      <c r="OH505" t="s">
        <v>445</v>
      </c>
      <c r="OI505" t="s">
        <v>445</v>
      </c>
      <c r="OJ505">
        <v>1</v>
      </c>
      <c r="OK505" t="s">
        <v>445</v>
      </c>
      <c r="ON505">
        <v>0</v>
      </c>
      <c r="OO505" t="s">
        <v>446</v>
      </c>
      <c r="OP505" t="s">
        <v>446</v>
      </c>
      <c r="OQ505" t="s">
        <v>446</v>
      </c>
      <c r="OR505" t="s">
        <v>446</v>
      </c>
      <c r="OS505" t="s">
        <v>446</v>
      </c>
      <c r="OT505" t="s">
        <v>446</v>
      </c>
      <c r="OU505" t="s">
        <v>446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1</v>
      </c>
      <c r="PK505">
        <v>0</v>
      </c>
      <c r="PL505" t="s">
        <v>454</v>
      </c>
      <c r="PM505">
        <v>1</v>
      </c>
      <c r="PN505">
        <v>3</v>
      </c>
      <c r="PO505">
        <v>0</v>
      </c>
      <c r="PP505">
        <v>0</v>
      </c>
      <c r="PQ505">
        <v>1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f t="shared" si="7"/>
        <v>3</v>
      </c>
      <c r="QA505">
        <v>1</v>
      </c>
    </row>
    <row r="506" spans="1:443" x14ac:dyDescent="0.25">
      <c r="A506" t="s">
        <v>2174</v>
      </c>
      <c r="B506" t="s">
        <v>2175</v>
      </c>
      <c r="C506">
        <v>2103</v>
      </c>
      <c r="D506" t="s">
        <v>2176</v>
      </c>
      <c r="E506">
        <v>634</v>
      </c>
      <c r="F506">
        <v>41001</v>
      </c>
      <c r="G506" t="s">
        <v>445</v>
      </c>
      <c r="H506">
        <v>1</v>
      </c>
      <c r="I506">
        <v>1</v>
      </c>
      <c r="J506">
        <v>39</v>
      </c>
      <c r="L506">
        <v>0</v>
      </c>
      <c r="M506" t="s">
        <v>445</v>
      </c>
      <c r="N506" t="s">
        <v>446</v>
      </c>
      <c r="O506">
        <v>1</v>
      </c>
      <c r="P506">
        <v>1</v>
      </c>
      <c r="Q506">
        <v>5</v>
      </c>
      <c r="R506">
        <v>7</v>
      </c>
      <c r="S506" t="s">
        <v>447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2</v>
      </c>
      <c r="AE506">
        <v>0</v>
      </c>
      <c r="AF506" t="s">
        <v>445</v>
      </c>
      <c r="AG506">
        <v>1</v>
      </c>
      <c r="AH506" t="s">
        <v>446</v>
      </c>
      <c r="AI506" s="1">
        <v>44685</v>
      </c>
      <c r="AJ506" s="2">
        <v>0.44362268518518516</v>
      </c>
      <c r="AK506" s="1">
        <v>44713</v>
      </c>
      <c r="AL506" t="s">
        <v>448</v>
      </c>
      <c r="AM506" t="s">
        <v>478</v>
      </c>
      <c r="AN506" t="s">
        <v>479</v>
      </c>
      <c r="AO506">
        <v>1</v>
      </c>
      <c r="AP506">
        <v>0</v>
      </c>
      <c r="AQ506">
        <v>0</v>
      </c>
      <c r="AR506" t="s">
        <v>445</v>
      </c>
      <c r="AS506">
        <v>1</v>
      </c>
      <c r="AT506">
        <v>1</v>
      </c>
      <c r="AU506">
        <v>2</v>
      </c>
      <c r="AV506">
        <v>2</v>
      </c>
      <c r="AW506" t="s">
        <v>446</v>
      </c>
      <c r="AX506">
        <v>1</v>
      </c>
      <c r="AY506">
        <v>31</v>
      </c>
      <c r="AZ506">
        <v>6</v>
      </c>
      <c r="BA506">
        <v>2</v>
      </c>
      <c r="BB506" t="s">
        <v>445</v>
      </c>
      <c r="BC506" t="s">
        <v>445</v>
      </c>
      <c r="BD506">
        <v>2</v>
      </c>
      <c r="BE506">
        <v>41306</v>
      </c>
      <c r="BF506">
        <v>3</v>
      </c>
      <c r="BG506">
        <v>1</v>
      </c>
      <c r="BH506" t="s">
        <v>445</v>
      </c>
      <c r="BI506" t="s">
        <v>445</v>
      </c>
      <c r="BJ506">
        <v>0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0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10</v>
      </c>
      <c r="BY506">
        <v>2009</v>
      </c>
      <c r="BZ506">
        <v>0</v>
      </c>
      <c r="CA506">
        <v>1</v>
      </c>
      <c r="CB506">
        <v>0</v>
      </c>
      <c r="CC506">
        <v>0</v>
      </c>
      <c r="CD506" t="s">
        <v>445</v>
      </c>
      <c r="CE506" t="s">
        <v>445</v>
      </c>
      <c r="CF506">
        <v>1</v>
      </c>
      <c r="CG506">
        <v>1</v>
      </c>
      <c r="CH506">
        <v>0</v>
      </c>
      <c r="CI506" t="s">
        <v>446</v>
      </c>
      <c r="CJ506">
        <v>2</v>
      </c>
      <c r="CK506" t="s">
        <v>1764</v>
      </c>
      <c r="CL506" s="3">
        <v>25000000</v>
      </c>
      <c r="CM506" t="s">
        <v>445</v>
      </c>
      <c r="CN506" t="s">
        <v>445</v>
      </c>
      <c r="CO506">
        <v>1</v>
      </c>
      <c r="CP506">
        <v>0</v>
      </c>
      <c r="CQ506">
        <v>1</v>
      </c>
      <c r="CR506">
        <v>0</v>
      </c>
      <c r="CS506">
        <v>0</v>
      </c>
      <c r="CT506">
        <v>1</v>
      </c>
      <c r="CU506" t="s">
        <v>445</v>
      </c>
      <c r="CV506" t="s">
        <v>445</v>
      </c>
      <c r="CW506" t="s">
        <v>445</v>
      </c>
      <c r="CX506" t="s">
        <v>445</v>
      </c>
      <c r="CY506">
        <v>5</v>
      </c>
      <c r="CZ506" t="s">
        <v>451</v>
      </c>
      <c r="DA506">
        <v>1</v>
      </c>
      <c r="DB506">
        <v>0</v>
      </c>
      <c r="DC506">
        <v>0</v>
      </c>
      <c r="DD506">
        <v>1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 t="s">
        <v>446</v>
      </c>
      <c r="DN506">
        <v>0</v>
      </c>
      <c r="DO506">
        <v>0</v>
      </c>
      <c r="DP506">
        <v>1</v>
      </c>
      <c r="DQ506">
        <v>1</v>
      </c>
      <c r="DR506">
        <v>1</v>
      </c>
      <c r="DS506">
        <v>0</v>
      </c>
      <c r="DT506" t="s">
        <v>2177</v>
      </c>
      <c r="DW506">
        <v>0</v>
      </c>
      <c r="DX506">
        <v>10</v>
      </c>
      <c r="DY506" t="s">
        <v>445</v>
      </c>
      <c r="DZ506" t="s">
        <v>445</v>
      </c>
      <c r="EA506">
        <v>0</v>
      </c>
      <c r="EB506">
        <v>1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2</v>
      </c>
      <c r="EJ506">
        <v>1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 t="s">
        <v>445</v>
      </c>
      <c r="EU506" t="s">
        <v>445</v>
      </c>
      <c r="EV506" t="s">
        <v>445</v>
      </c>
      <c r="EW506">
        <v>1</v>
      </c>
      <c r="EX506">
        <v>3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1</v>
      </c>
      <c r="FE506">
        <v>0</v>
      </c>
      <c r="FF506">
        <v>0</v>
      </c>
      <c r="FG506">
        <v>0</v>
      </c>
      <c r="FH506" t="s">
        <v>445</v>
      </c>
      <c r="FI506" t="s">
        <v>445</v>
      </c>
      <c r="FJ506" t="s">
        <v>445</v>
      </c>
      <c r="FK506" t="s">
        <v>445</v>
      </c>
      <c r="FL506" t="s">
        <v>445</v>
      </c>
      <c r="FM506" t="s">
        <v>445</v>
      </c>
      <c r="FN506" t="s">
        <v>445</v>
      </c>
      <c r="FO506" t="s">
        <v>445</v>
      </c>
      <c r="FP506" t="s">
        <v>445</v>
      </c>
      <c r="FQ506" t="s">
        <v>445</v>
      </c>
      <c r="FR506">
        <v>4</v>
      </c>
      <c r="FS506">
        <v>3</v>
      </c>
      <c r="FT506">
        <v>1</v>
      </c>
      <c r="FU506">
        <v>6</v>
      </c>
      <c r="FV506">
        <v>4</v>
      </c>
      <c r="FW506">
        <v>5</v>
      </c>
      <c r="FX506">
        <v>2</v>
      </c>
      <c r="FY506" t="s">
        <v>445</v>
      </c>
      <c r="FZ506" t="s">
        <v>445</v>
      </c>
      <c r="GA506">
        <v>1</v>
      </c>
      <c r="GB506">
        <v>1</v>
      </c>
      <c r="GC506">
        <v>1</v>
      </c>
      <c r="GD506">
        <v>1</v>
      </c>
      <c r="GE506">
        <v>1</v>
      </c>
      <c r="GF506" t="s">
        <v>445</v>
      </c>
      <c r="GG506">
        <v>0</v>
      </c>
      <c r="GH506" t="s">
        <v>445</v>
      </c>
      <c r="GI506" t="s">
        <v>445</v>
      </c>
      <c r="GJ506" t="s">
        <v>445</v>
      </c>
      <c r="GK506">
        <v>1</v>
      </c>
      <c r="GL506">
        <v>1</v>
      </c>
      <c r="GM506">
        <v>1</v>
      </c>
      <c r="GN506">
        <v>1</v>
      </c>
      <c r="GO506" t="s">
        <v>445</v>
      </c>
      <c r="GP506">
        <v>0</v>
      </c>
      <c r="GQ506">
        <v>1</v>
      </c>
      <c r="GR506">
        <v>1</v>
      </c>
      <c r="GS506">
        <v>0</v>
      </c>
      <c r="GT506">
        <v>0</v>
      </c>
      <c r="GU506" t="s">
        <v>445</v>
      </c>
      <c r="GV506" t="s">
        <v>445</v>
      </c>
      <c r="GW506" t="s">
        <v>445</v>
      </c>
      <c r="GX506">
        <v>1</v>
      </c>
      <c r="GY506">
        <v>1</v>
      </c>
      <c r="GZ506">
        <v>1</v>
      </c>
      <c r="HA506">
        <v>0</v>
      </c>
      <c r="HB506">
        <v>0</v>
      </c>
      <c r="HC506">
        <v>0</v>
      </c>
      <c r="HD506">
        <v>1</v>
      </c>
      <c r="HE506">
        <v>0</v>
      </c>
      <c r="HF506">
        <v>0</v>
      </c>
      <c r="HG506" t="s">
        <v>446</v>
      </c>
      <c r="HH506">
        <v>1</v>
      </c>
      <c r="HI506" t="s">
        <v>445</v>
      </c>
      <c r="HJ506" t="s">
        <v>445</v>
      </c>
      <c r="HK506">
        <v>0</v>
      </c>
      <c r="HL506" t="s">
        <v>445</v>
      </c>
      <c r="HM506" t="s">
        <v>445</v>
      </c>
      <c r="HN506" t="s">
        <v>445</v>
      </c>
      <c r="HO506" t="s">
        <v>445</v>
      </c>
      <c r="HP506" t="s">
        <v>445</v>
      </c>
      <c r="HQ506" t="s">
        <v>445</v>
      </c>
      <c r="HR506" t="s">
        <v>445</v>
      </c>
      <c r="HS506" t="s">
        <v>445</v>
      </c>
      <c r="HT506" t="s">
        <v>445</v>
      </c>
      <c r="HU506">
        <v>0</v>
      </c>
      <c r="HV506">
        <v>0</v>
      </c>
      <c r="HW506">
        <v>0</v>
      </c>
      <c r="HX506">
        <v>0</v>
      </c>
      <c r="HY506">
        <v>1</v>
      </c>
      <c r="HZ506">
        <v>0</v>
      </c>
      <c r="IA506">
        <v>0</v>
      </c>
      <c r="IB506" t="s">
        <v>446</v>
      </c>
      <c r="IC506">
        <v>1</v>
      </c>
      <c r="ID506">
        <v>0</v>
      </c>
      <c r="IE506" t="s">
        <v>445</v>
      </c>
      <c r="IF506" t="s">
        <v>445</v>
      </c>
      <c r="IG506" t="s">
        <v>445</v>
      </c>
      <c r="IH506" t="s">
        <v>446</v>
      </c>
      <c r="II506" t="s">
        <v>445</v>
      </c>
      <c r="IJ506" t="s">
        <v>446</v>
      </c>
      <c r="IK506" t="s">
        <v>445</v>
      </c>
      <c r="IL506" t="s">
        <v>445</v>
      </c>
      <c r="IM506">
        <v>45</v>
      </c>
      <c r="IN506">
        <v>1</v>
      </c>
      <c r="IO506">
        <v>1</v>
      </c>
      <c r="IP506">
        <v>1</v>
      </c>
      <c r="IQ506">
        <v>1</v>
      </c>
      <c r="IR506">
        <v>1</v>
      </c>
      <c r="IS506">
        <v>1</v>
      </c>
      <c r="IT506">
        <v>0</v>
      </c>
      <c r="IU506">
        <v>0</v>
      </c>
      <c r="IV506">
        <v>1</v>
      </c>
      <c r="IW506">
        <v>0</v>
      </c>
      <c r="IX506" t="s">
        <v>446</v>
      </c>
      <c r="IY506" s="3">
        <v>3000000</v>
      </c>
      <c r="IZ506" s="3">
        <v>2000000</v>
      </c>
      <c r="JA506">
        <v>8</v>
      </c>
      <c r="JB506">
        <v>0</v>
      </c>
      <c r="JC506" t="s">
        <v>445</v>
      </c>
      <c r="JD506" s="3">
        <v>600000</v>
      </c>
      <c r="JE506">
        <v>0</v>
      </c>
      <c r="JF506" s="3">
        <v>2000000</v>
      </c>
      <c r="JG506">
        <v>38000</v>
      </c>
      <c r="JH506">
        <v>90000</v>
      </c>
      <c r="JI506">
        <v>2728000</v>
      </c>
      <c r="JJ506" t="s">
        <v>445</v>
      </c>
      <c r="JK506">
        <v>-728000</v>
      </c>
      <c r="JL506" t="s">
        <v>445</v>
      </c>
      <c r="JM506">
        <v>2</v>
      </c>
      <c r="JN506" s="3">
        <v>5000000</v>
      </c>
      <c r="JO506" t="s">
        <v>445</v>
      </c>
      <c r="JP506" t="s">
        <v>445</v>
      </c>
      <c r="JQ506">
        <v>1</v>
      </c>
      <c r="JR506">
        <v>2</v>
      </c>
      <c r="JS506">
        <v>1</v>
      </c>
      <c r="JT506">
        <v>0</v>
      </c>
      <c r="JU506">
        <v>0</v>
      </c>
      <c r="JV506">
        <v>0</v>
      </c>
      <c r="JW506">
        <v>0</v>
      </c>
      <c r="JX506">
        <v>2</v>
      </c>
      <c r="JY506">
        <v>2</v>
      </c>
      <c r="JZ506">
        <v>2</v>
      </c>
      <c r="KA506">
        <v>0</v>
      </c>
      <c r="KB506">
        <v>1</v>
      </c>
      <c r="KC506">
        <v>1</v>
      </c>
      <c r="KD506" t="s">
        <v>453</v>
      </c>
      <c r="KE506">
        <v>0</v>
      </c>
      <c r="KF506">
        <v>0</v>
      </c>
      <c r="KG506">
        <v>1</v>
      </c>
      <c r="KH506">
        <v>0</v>
      </c>
      <c r="KI506">
        <v>0</v>
      </c>
      <c r="KJ506">
        <v>0</v>
      </c>
      <c r="KK506">
        <v>0</v>
      </c>
      <c r="KL506">
        <v>0</v>
      </c>
      <c r="KM506" t="s">
        <v>446</v>
      </c>
      <c r="KN506">
        <v>0</v>
      </c>
      <c r="KO506" t="s">
        <v>446</v>
      </c>
      <c r="KP506">
        <v>7</v>
      </c>
      <c r="KQ506">
        <v>0</v>
      </c>
      <c r="KR506" t="s">
        <v>445</v>
      </c>
      <c r="KS506" t="s">
        <v>445</v>
      </c>
      <c r="KT506">
        <v>3</v>
      </c>
      <c r="KU506">
        <v>2</v>
      </c>
      <c r="KV506">
        <v>1</v>
      </c>
      <c r="KW506">
        <v>2</v>
      </c>
      <c r="KX506">
        <v>1</v>
      </c>
      <c r="KY506" t="s">
        <v>445</v>
      </c>
      <c r="KZ506" t="s">
        <v>445</v>
      </c>
      <c r="LA506">
        <v>1</v>
      </c>
      <c r="LB506">
        <v>0</v>
      </c>
      <c r="LC506">
        <v>1</v>
      </c>
      <c r="LD506">
        <v>1</v>
      </c>
      <c r="LE506">
        <v>0</v>
      </c>
      <c r="LF506">
        <v>0</v>
      </c>
      <c r="LG506">
        <v>1</v>
      </c>
      <c r="LH506">
        <v>1</v>
      </c>
      <c r="LI506">
        <v>1</v>
      </c>
      <c r="LJ506">
        <v>1</v>
      </c>
      <c r="LK506">
        <v>1</v>
      </c>
      <c r="LL506">
        <v>1</v>
      </c>
      <c r="LM506">
        <v>1</v>
      </c>
      <c r="LN506">
        <v>1</v>
      </c>
      <c r="LO506">
        <v>1</v>
      </c>
      <c r="LP506">
        <v>1</v>
      </c>
      <c r="LQ506">
        <v>1</v>
      </c>
      <c r="LR506">
        <v>1</v>
      </c>
      <c r="LS506">
        <v>1</v>
      </c>
      <c r="LT506">
        <v>1</v>
      </c>
      <c r="LU506">
        <v>1</v>
      </c>
      <c r="LV506">
        <v>1</v>
      </c>
      <c r="LW506">
        <v>1</v>
      </c>
      <c r="LX506">
        <v>1</v>
      </c>
      <c r="LY506">
        <v>1</v>
      </c>
      <c r="LZ506">
        <v>1</v>
      </c>
      <c r="MA506">
        <v>1</v>
      </c>
      <c r="MB506">
        <v>1</v>
      </c>
      <c r="MC506">
        <v>1</v>
      </c>
      <c r="MD506">
        <v>1</v>
      </c>
      <c r="ME506">
        <v>1</v>
      </c>
      <c r="MF506">
        <v>1</v>
      </c>
      <c r="MG506">
        <v>1</v>
      </c>
      <c r="MH506">
        <v>1</v>
      </c>
      <c r="MI506">
        <v>1</v>
      </c>
      <c r="MJ506">
        <v>1</v>
      </c>
      <c r="MK506">
        <v>0</v>
      </c>
      <c r="ML506">
        <v>1</v>
      </c>
      <c r="MM506">
        <v>1</v>
      </c>
      <c r="MN506">
        <v>0</v>
      </c>
      <c r="MO506">
        <v>0</v>
      </c>
      <c r="MP506">
        <v>4</v>
      </c>
      <c r="MQ506">
        <v>1</v>
      </c>
      <c r="MR506">
        <v>1</v>
      </c>
      <c r="MS506">
        <v>4</v>
      </c>
      <c r="MT506">
        <v>4</v>
      </c>
      <c r="MU506">
        <v>1</v>
      </c>
      <c r="MV506">
        <v>1</v>
      </c>
      <c r="MW506">
        <v>1</v>
      </c>
      <c r="MX506">
        <v>1</v>
      </c>
      <c r="MY506">
        <v>1</v>
      </c>
      <c r="MZ506">
        <v>3</v>
      </c>
      <c r="NA506">
        <v>4</v>
      </c>
      <c r="NB506">
        <v>1</v>
      </c>
      <c r="NC506">
        <v>1</v>
      </c>
      <c r="ND506">
        <v>1</v>
      </c>
      <c r="NE506">
        <v>1</v>
      </c>
      <c r="NF506">
        <v>1</v>
      </c>
      <c r="NG506">
        <v>4</v>
      </c>
      <c r="NH506">
        <v>5</v>
      </c>
      <c r="NI506">
        <v>5</v>
      </c>
      <c r="NJ506">
        <v>4</v>
      </c>
      <c r="NK506">
        <v>4</v>
      </c>
      <c r="NL506">
        <v>5</v>
      </c>
      <c r="NM506">
        <v>5</v>
      </c>
      <c r="NN506">
        <v>4</v>
      </c>
      <c r="NO506">
        <v>4</v>
      </c>
      <c r="NP506">
        <v>2</v>
      </c>
      <c r="NQ506">
        <v>2</v>
      </c>
      <c r="NR506">
        <v>4</v>
      </c>
      <c r="NS506">
        <v>5</v>
      </c>
      <c r="NT506">
        <v>5</v>
      </c>
      <c r="NU506">
        <v>4</v>
      </c>
      <c r="NV506">
        <v>5</v>
      </c>
      <c r="NW506">
        <v>5</v>
      </c>
      <c r="NX506">
        <v>2</v>
      </c>
      <c r="NY506">
        <v>4</v>
      </c>
      <c r="NZ506">
        <v>9</v>
      </c>
      <c r="OA506">
        <v>10</v>
      </c>
      <c r="OB506">
        <v>10</v>
      </c>
      <c r="OC506">
        <v>10</v>
      </c>
      <c r="OD506">
        <v>8</v>
      </c>
      <c r="OE506">
        <v>7</v>
      </c>
      <c r="OF506">
        <v>7</v>
      </c>
      <c r="OG506" t="s">
        <v>445</v>
      </c>
      <c r="OH506" t="s">
        <v>445</v>
      </c>
      <c r="OI506" t="s">
        <v>445</v>
      </c>
      <c r="OJ506">
        <v>1</v>
      </c>
      <c r="OK506" t="s">
        <v>445</v>
      </c>
      <c r="ON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1</v>
      </c>
      <c r="PK506">
        <v>0</v>
      </c>
      <c r="PL506" t="s">
        <v>454</v>
      </c>
      <c r="PM506">
        <v>1</v>
      </c>
      <c r="PN506">
        <v>3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1</v>
      </c>
      <c r="PW506">
        <v>0</v>
      </c>
      <c r="PX506">
        <v>0</v>
      </c>
      <c r="PY506">
        <v>0</v>
      </c>
      <c r="PZ506">
        <f t="shared" si="7"/>
        <v>8</v>
      </c>
      <c r="QA506">
        <v>1</v>
      </c>
    </row>
    <row r="507" spans="1:443" x14ac:dyDescent="0.25">
      <c r="A507" t="s">
        <v>2178</v>
      </c>
      <c r="B507" t="s">
        <v>2179</v>
      </c>
      <c r="C507">
        <v>9774</v>
      </c>
      <c r="D507">
        <v>0</v>
      </c>
      <c r="E507">
        <v>1007</v>
      </c>
      <c r="F507">
        <v>68001</v>
      </c>
      <c r="G507" t="s">
        <v>445</v>
      </c>
      <c r="H507">
        <v>0</v>
      </c>
      <c r="I507" t="s">
        <v>445</v>
      </c>
      <c r="J507">
        <v>22</v>
      </c>
      <c r="L507">
        <v>0</v>
      </c>
      <c r="M507" t="s">
        <v>445</v>
      </c>
      <c r="N507" t="s">
        <v>446</v>
      </c>
      <c r="O507">
        <v>2</v>
      </c>
      <c r="P507">
        <v>1</v>
      </c>
      <c r="Q507">
        <v>4</v>
      </c>
      <c r="R507">
        <v>7</v>
      </c>
      <c r="S507" t="s">
        <v>447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3</v>
      </c>
      <c r="AE507">
        <v>0</v>
      </c>
      <c r="AF507" t="s">
        <v>445</v>
      </c>
      <c r="AG507">
        <v>1</v>
      </c>
      <c r="AH507" t="s">
        <v>446</v>
      </c>
      <c r="AI507" s="1">
        <v>44702</v>
      </c>
      <c r="AJ507" s="2">
        <v>0.6928819444444444</v>
      </c>
      <c r="AK507" s="1">
        <v>44713</v>
      </c>
      <c r="AL507" t="s">
        <v>448</v>
      </c>
      <c r="AM507" t="s">
        <v>458</v>
      </c>
      <c r="AN507" t="s">
        <v>459</v>
      </c>
      <c r="AO507">
        <v>1</v>
      </c>
      <c r="AP507">
        <v>0</v>
      </c>
      <c r="AQ507">
        <v>0</v>
      </c>
      <c r="AR507" t="s">
        <v>445</v>
      </c>
      <c r="AS507">
        <v>0</v>
      </c>
      <c r="AT507">
        <v>1</v>
      </c>
      <c r="AU507">
        <v>2</v>
      </c>
      <c r="AV507">
        <v>1</v>
      </c>
      <c r="AW507" t="s">
        <v>446</v>
      </c>
      <c r="AX507">
        <v>1</v>
      </c>
      <c r="AY507">
        <v>28</v>
      </c>
      <c r="AZ507">
        <v>6</v>
      </c>
      <c r="BA507" t="s">
        <v>445</v>
      </c>
      <c r="BB507" t="s">
        <v>445</v>
      </c>
      <c r="BC507" t="s">
        <v>445</v>
      </c>
      <c r="BD507">
        <v>2</v>
      </c>
      <c r="BE507">
        <v>9990105</v>
      </c>
      <c r="BF507">
        <v>1</v>
      </c>
      <c r="BG507">
        <v>1</v>
      </c>
      <c r="BH507" t="s">
        <v>445</v>
      </c>
      <c r="BI507" t="s">
        <v>445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3</v>
      </c>
      <c r="BY507">
        <v>2020</v>
      </c>
      <c r="BZ507">
        <v>0</v>
      </c>
      <c r="CA507">
        <v>1</v>
      </c>
      <c r="CB507">
        <v>1</v>
      </c>
      <c r="CC507">
        <v>0</v>
      </c>
      <c r="CD507" t="s">
        <v>445</v>
      </c>
      <c r="CE507" t="s">
        <v>445</v>
      </c>
      <c r="CF507">
        <v>0</v>
      </c>
      <c r="CG507">
        <v>0</v>
      </c>
      <c r="CH507">
        <v>0</v>
      </c>
      <c r="CI507" t="s">
        <v>446</v>
      </c>
      <c r="CJ507">
        <v>0</v>
      </c>
      <c r="CK507" t="s">
        <v>446</v>
      </c>
      <c r="CL507" s="3">
        <v>3000000</v>
      </c>
      <c r="CM507" t="s">
        <v>445</v>
      </c>
      <c r="CN507" t="s">
        <v>445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1</v>
      </c>
      <c r="CU507" t="s">
        <v>445</v>
      </c>
      <c r="CV507" t="s">
        <v>445</v>
      </c>
      <c r="CW507" t="s">
        <v>445</v>
      </c>
      <c r="CX507" t="s">
        <v>445</v>
      </c>
      <c r="CY507">
        <v>0</v>
      </c>
      <c r="CZ507" t="s">
        <v>451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 t="s">
        <v>446</v>
      </c>
      <c r="DN507">
        <v>0</v>
      </c>
      <c r="DO507">
        <v>0</v>
      </c>
      <c r="DP507">
        <v>1</v>
      </c>
      <c r="DQ507">
        <v>0</v>
      </c>
      <c r="DR507">
        <v>0</v>
      </c>
      <c r="DS507">
        <v>0</v>
      </c>
      <c r="DT507" t="s">
        <v>447</v>
      </c>
      <c r="DW507">
        <v>0</v>
      </c>
      <c r="DX507">
        <v>2</v>
      </c>
      <c r="DY507" t="s">
        <v>445</v>
      </c>
      <c r="DZ507" t="s">
        <v>445</v>
      </c>
      <c r="EA507">
        <v>0</v>
      </c>
      <c r="EB507">
        <v>1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2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1</v>
      </c>
      <c r="ET507" t="s">
        <v>445</v>
      </c>
      <c r="EU507" t="s">
        <v>445</v>
      </c>
      <c r="EV507" t="s">
        <v>445</v>
      </c>
      <c r="EW507">
        <v>0</v>
      </c>
      <c r="EX507">
        <v>20</v>
      </c>
      <c r="EY507">
        <v>0</v>
      </c>
      <c r="EZ507">
        <v>0</v>
      </c>
      <c r="FA507">
        <v>1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1</v>
      </c>
      <c r="FH507">
        <v>0</v>
      </c>
      <c r="FI507" t="s">
        <v>445</v>
      </c>
      <c r="FJ507" t="s">
        <v>445</v>
      </c>
      <c r="FK507" t="s">
        <v>445</v>
      </c>
      <c r="FL507" t="s">
        <v>445</v>
      </c>
      <c r="FM507" t="s">
        <v>445</v>
      </c>
      <c r="FN507" t="s">
        <v>445</v>
      </c>
      <c r="FO507" t="s">
        <v>445</v>
      </c>
      <c r="FP507" t="s">
        <v>445</v>
      </c>
      <c r="FQ507" t="s">
        <v>445</v>
      </c>
      <c r="FR507">
        <v>1</v>
      </c>
      <c r="FS507">
        <v>2</v>
      </c>
      <c r="FT507">
        <v>3</v>
      </c>
      <c r="FU507">
        <v>5</v>
      </c>
      <c r="FV507">
        <v>1</v>
      </c>
      <c r="FW507">
        <v>6</v>
      </c>
      <c r="FX507">
        <v>4</v>
      </c>
      <c r="FY507" t="s">
        <v>445</v>
      </c>
      <c r="FZ507" t="s">
        <v>445</v>
      </c>
      <c r="GA507">
        <v>2</v>
      </c>
      <c r="GB507">
        <v>1</v>
      </c>
      <c r="GC507" t="s">
        <v>445</v>
      </c>
      <c r="GD507">
        <v>1</v>
      </c>
      <c r="GE507">
        <v>0</v>
      </c>
      <c r="GF507">
        <v>2022</v>
      </c>
      <c r="GG507">
        <v>0</v>
      </c>
      <c r="GH507" t="s">
        <v>445</v>
      </c>
      <c r="GI507" t="s">
        <v>445</v>
      </c>
      <c r="GJ507" t="s">
        <v>445</v>
      </c>
      <c r="GK507">
        <v>4</v>
      </c>
      <c r="GL507" t="s">
        <v>445</v>
      </c>
      <c r="GM507" t="s">
        <v>445</v>
      </c>
      <c r="GN507" t="s">
        <v>445</v>
      </c>
      <c r="GO507" t="s">
        <v>445</v>
      </c>
      <c r="GP507" t="s">
        <v>445</v>
      </c>
      <c r="GQ507" t="s">
        <v>445</v>
      </c>
      <c r="GR507" t="s">
        <v>445</v>
      </c>
      <c r="GS507" t="s">
        <v>445</v>
      </c>
      <c r="GT507" t="s">
        <v>445</v>
      </c>
      <c r="GU507">
        <v>10</v>
      </c>
      <c r="GV507" t="s">
        <v>445</v>
      </c>
      <c r="GW507" t="s">
        <v>445</v>
      </c>
      <c r="GX507">
        <v>0</v>
      </c>
      <c r="GY507" t="s">
        <v>445</v>
      </c>
      <c r="GZ507">
        <v>1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 t="s">
        <v>446</v>
      </c>
      <c r="HH507">
        <v>3</v>
      </c>
      <c r="HI507" t="s">
        <v>445</v>
      </c>
      <c r="HJ507" t="s">
        <v>445</v>
      </c>
      <c r="HK507">
        <v>0</v>
      </c>
      <c r="HL507" t="s">
        <v>445</v>
      </c>
      <c r="HM507" t="s">
        <v>445</v>
      </c>
      <c r="HN507" t="s">
        <v>445</v>
      </c>
      <c r="HO507" t="s">
        <v>445</v>
      </c>
      <c r="HP507" t="s">
        <v>445</v>
      </c>
      <c r="HQ507" t="s">
        <v>445</v>
      </c>
      <c r="HR507" t="s">
        <v>445</v>
      </c>
      <c r="HS507" t="s">
        <v>445</v>
      </c>
      <c r="HT507" t="s">
        <v>445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1</v>
      </c>
      <c r="IA507">
        <v>0</v>
      </c>
      <c r="IB507" t="s">
        <v>446</v>
      </c>
      <c r="IC507">
        <v>1</v>
      </c>
      <c r="ID507">
        <v>0</v>
      </c>
      <c r="IE507" t="s">
        <v>445</v>
      </c>
      <c r="IF507" t="s">
        <v>445</v>
      </c>
      <c r="IG507" t="s">
        <v>445</v>
      </c>
      <c r="IH507" t="s">
        <v>446</v>
      </c>
      <c r="II507" t="s">
        <v>445</v>
      </c>
      <c r="IJ507" t="s">
        <v>446</v>
      </c>
      <c r="IK507" t="s">
        <v>445</v>
      </c>
      <c r="IL507" t="s">
        <v>445</v>
      </c>
      <c r="IM507">
        <v>72</v>
      </c>
      <c r="IN507">
        <v>1</v>
      </c>
      <c r="IO507">
        <v>1</v>
      </c>
      <c r="IP507">
        <v>1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 t="s">
        <v>446</v>
      </c>
      <c r="IY507">
        <v>7500000</v>
      </c>
      <c r="IZ507" s="3">
        <v>3000000</v>
      </c>
      <c r="JA507">
        <v>7</v>
      </c>
      <c r="JB507">
        <v>0</v>
      </c>
      <c r="JC507" t="s">
        <v>445</v>
      </c>
      <c r="JD507">
        <v>1400000</v>
      </c>
      <c r="JE507">
        <v>0</v>
      </c>
      <c r="JF507" s="3">
        <v>6000000</v>
      </c>
      <c r="JG507">
        <v>0</v>
      </c>
      <c r="JH507" s="3">
        <v>2000000</v>
      </c>
      <c r="JI507">
        <v>9400000</v>
      </c>
      <c r="JJ507" t="s">
        <v>445</v>
      </c>
      <c r="JK507">
        <v>-6400000</v>
      </c>
      <c r="JL507" t="s">
        <v>445</v>
      </c>
      <c r="JM507">
        <v>3</v>
      </c>
      <c r="JN507" s="3">
        <v>12000000</v>
      </c>
      <c r="JO507" t="s">
        <v>445</v>
      </c>
      <c r="JP507" t="s">
        <v>445</v>
      </c>
      <c r="JQ507">
        <v>1</v>
      </c>
      <c r="JR507">
        <v>2</v>
      </c>
      <c r="JS507">
        <v>1</v>
      </c>
      <c r="JT507">
        <v>0</v>
      </c>
      <c r="JU507">
        <v>0</v>
      </c>
      <c r="JV507">
        <v>0</v>
      </c>
      <c r="JW507">
        <v>0</v>
      </c>
      <c r="JX507">
        <v>2</v>
      </c>
      <c r="JY507">
        <v>2</v>
      </c>
      <c r="JZ507">
        <v>0</v>
      </c>
      <c r="KA507">
        <v>2</v>
      </c>
      <c r="KB507">
        <v>3</v>
      </c>
      <c r="KC507">
        <v>2</v>
      </c>
      <c r="KD507" t="s">
        <v>453</v>
      </c>
      <c r="KE507">
        <v>0</v>
      </c>
      <c r="KF507">
        <v>0</v>
      </c>
      <c r="KG507">
        <v>1</v>
      </c>
      <c r="KH507">
        <v>0</v>
      </c>
      <c r="KI507">
        <v>0</v>
      </c>
      <c r="KJ507">
        <v>0</v>
      </c>
      <c r="KK507">
        <v>0</v>
      </c>
      <c r="KL507">
        <v>0</v>
      </c>
      <c r="KM507" t="s">
        <v>446</v>
      </c>
      <c r="KN507">
        <v>0</v>
      </c>
      <c r="KO507" t="s">
        <v>446</v>
      </c>
      <c r="KP507">
        <v>10</v>
      </c>
      <c r="KQ507">
        <v>5</v>
      </c>
      <c r="KR507" t="s">
        <v>445</v>
      </c>
      <c r="KS507" t="s">
        <v>445</v>
      </c>
      <c r="KT507">
        <v>0</v>
      </c>
      <c r="KU507">
        <v>2</v>
      </c>
      <c r="KV507">
        <v>4</v>
      </c>
      <c r="KW507">
        <v>4</v>
      </c>
      <c r="KX507">
        <v>0</v>
      </c>
      <c r="KY507" t="s">
        <v>445</v>
      </c>
      <c r="KZ507" t="s">
        <v>445</v>
      </c>
      <c r="LA507">
        <v>1</v>
      </c>
      <c r="LB507">
        <v>1</v>
      </c>
      <c r="LC507">
        <v>1</v>
      </c>
      <c r="LD507">
        <v>1</v>
      </c>
      <c r="LE507">
        <v>0</v>
      </c>
      <c r="LF507">
        <v>1</v>
      </c>
      <c r="LG507">
        <v>1</v>
      </c>
      <c r="LH507">
        <v>0</v>
      </c>
      <c r="LI507">
        <v>1</v>
      </c>
      <c r="LJ507">
        <v>1</v>
      </c>
      <c r="LK507">
        <v>0</v>
      </c>
      <c r="LL507">
        <v>0</v>
      </c>
      <c r="LM507">
        <v>0</v>
      </c>
      <c r="LN507">
        <v>0</v>
      </c>
      <c r="LO507">
        <v>1</v>
      </c>
      <c r="LP507">
        <v>0</v>
      </c>
      <c r="LQ507">
        <v>1</v>
      </c>
      <c r="LR507">
        <v>1</v>
      </c>
      <c r="LS507">
        <v>0</v>
      </c>
      <c r="LT507">
        <v>1</v>
      </c>
      <c r="LU507">
        <v>1</v>
      </c>
      <c r="LV507">
        <v>1</v>
      </c>
      <c r="LW507">
        <v>0</v>
      </c>
      <c r="LX507">
        <v>1</v>
      </c>
      <c r="LY507">
        <v>1</v>
      </c>
      <c r="LZ507">
        <v>1</v>
      </c>
      <c r="MA507">
        <v>1</v>
      </c>
      <c r="MB507">
        <v>1</v>
      </c>
      <c r="MC507">
        <v>1</v>
      </c>
      <c r="MD507">
        <v>0</v>
      </c>
      <c r="ME507">
        <v>1</v>
      </c>
      <c r="MF507">
        <v>0</v>
      </c>
      <c r="MG507">
        <v>1</v>
      </c>
      <c r="MH507">
        <v>1</v>
      </c>
      <c r="MI507">
        <v>1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3</v>
      </c>
      <c r="MQ507">
        <v>3</v>
      </c>
      <c r="MR507">
        <v>3</v>
      </c>
      <c r="MS507">
        <v>3</v>
      </c>
      <c r="MT507">
        <v>3</v>
      </c>
      <c r="MU507">
        <v>3</v>
      </c>
      <c r="MV507">
        <v>3</v>
      </c>
      <c r="MW507">
        <v>1</v>
      </c>
      <c r="MX507">
        <v>1</v>
      </c>
      <c r="MY507">
        <v>1</v>
      </c>
      <c r="MZ507">
        <v>1</v>
      </c>
      <c r="NA507">
        <v>1</v>
      </c>
      <c r="NB507">
        <v>1</v>
      </c>
      <c r="NC507">
        <v>1</v>
      </c>
      <c r="ND507">
        <v>1</v>
      </c>
      <c r="NE507">
        <v>1</v>
      </c>
      <c r="NF507">
        <v>1</v>
      </c>
      <c r="NG507">
        <v>5</v>
      </c>
      <c r="NH507">
        <v>5</v>
      </c>
      <c r="NI507">
        <v>5</v>
      </c>
      <c r="NJ507">
        <v>5</v>
      </c>
      <c r="NK507">
        <v>5</v>
      </c>
      <c r="NL507">
        <v>5</v>
      </c>
      <c r="NM507">
        <v>3</v>
      </c>
      <c r="NN507">
        <v>3</v>
      </c>
      <c r="NO507">
        <v>5</v>
      </c>
      <c r="NP507">
        <v>3</v>
      </c>
      <c r="NQ507">
        <v>3</v>
      </c>
      <c r="NR507">
        <v>3</v>
      </c>
      <c r="NS507">
        <v>5</v>
      </c>
      <c r="NT507">
        <v>5</v>
      </c>
      <c r="NU507">
        <v>5</v>
      </c>
      <c r="NV507">
        <v>5</v>
      </c>
      <c r="NW507">
        <v>5</v>
      </c>
      <c r="NX507">
        <v>5</v>
      </c>
      <c r="NY507">
        <v>5</v>
      </c>
      <c r="NZ507">
        <v>10</v>
      </c>
      <c r="OA507">
        <v>10</v>
      </c>
      <c r="OB507">
        <v>10</v>
      </c>
      <c r="OC507">
        <v>10</v>
      </c>
      <c r="OD507">
        <v>5</v>
      </c>
      <c r="OE507">
        <v>5</v>
      </c>
      <c r="OF507">
        <v>2</v>
      </c>
      <c r="OG507" t="s">
        <v>445</v>
      </c>
      <c r="OH507" t="s">
        <v>445</v>
      </c>
      <c r="OI507" t="s">
        <v>445</v>
      </c>
      <c r="OJ507">
        <v>1</v>
      </c>
      <c r="OK507" t="s">
        <v>445</v>
      </c>
      <c r="ON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1</v>
      </c>
      <c r="PK507">
        <v>0</v>
      </c>
      <c r="PL507" t="s">
        <v>454</v>
      </c>
      <c r="PM507">
        <v>1</v>
      </c>
      <c r="PN507">
        <v>3</v>
      </c>
      <c r="PO507">
        <v>0</v>
      </c>
      <c r="PP507">
        <v>1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f t="shared" si="7"/>
        <v>2</v>
      </c>
      <c r="QA507">
        <v>1</v>
      </c>
    </row>
    <row r="508" spans="1:443" x14ac:dyDescent="0.25">
      <c r="A508" t="s">
        <v>2180</v>
      </c>
      <c r="B508" t="s">
        <v>2181</v>
      </c>
      <c r="C508">
        <v>431</v>
      </c>
      <c r="D508" t="s">
        <v>2182</v>
      </c>
      <c r="E508">
        <v>7</v>
      </c>
      <c r="F508">
        <v>5088</v>
      </c>
      <c r="G508" t="s">
        <v>445</v>
      </c>
      <c r="H508">
        <v>1</v>
      </c>
      <c r="I508">
        <v>1</v>
      </c>
      <c r="J508">
        <v>11</v>
      </c>
      <c r="L508">
        <v>1</v>
      </c>
      <c r="M508">
        <v>13</v>
      </c>
      <c r="N508" t="s">
        <v>446</v>
      </c>
      <c r="O508">
        <v>2</v>
      </c>
      <c r="P508">
        <v>1</v>
      </c>
      <c r="Q508">
        <v>12</v>
      </c>
      <c r="R508">
        <v>3</v>
      </c>
      <c r="S508" t="s">
        <v>447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2</v>
      </c>
      <c r="AE508">
        <v>0</v>
      </c>
      <c r="AF508" t="s">
        <v>445</v>
      </c>
      <c r="AG508">
        <v>1</v>
      </c>
      <c r="AH508" t="s">
        <v>446</v>
      </c>
      <c r="AI508" s="1">
        <v>44695</v>
      </c>
      <c r="AJ508" s="2">
        <v>0.6996296296296296</v>
      </c>
      <c r="AK508" s="1">
        <v>44713</v>
      </c>
      <c r="AL508" t="s">
        <v>448</v>
      </c>
      <c r="AM508" t="s">
        <v>540</v>
      </c>
      <c r="AN508" t="s">
        <v>541</v>
      </c>
      <c r="AO508">
        <v>1</v>
      </c>
      <c r="AP508">
        <v>0</v>
      </c>
      <c r="AQ508">
        <v>0</v>
      </c>
      <c r="AR508" t="s">
        <v>445</v>
      </c>
      <c r="AS508">
        <v>0</v>
      </c>
      <c r="AT508">
        <v>1</v>
      </c>
      <c r="AU508">
        <v>2</v>
      </c>
      <c r="AV508">
        <v>4</v>
      </c>
      <c r="AW508" t="s">
        <v>2183</v>
      </c>
      <c r="AX508">
        <v>1</v>
      </c>
      <c r="AY508">
        <v>27</v>
      </c>
      <c r="AZ508">
        <v>4</v>
      </c>
      <c r="BA508" t="s">
        <v>445</v>
      </c>
      <c r="BB508" t="s">
        <v>445</v>
      </c>
      <c r="BC508" t="s">
        <v>445</v>
      </c>
      <c r="BD508">
        <v>1</v>
      </c>
      <c r="BE508" t="s">
        <v>445</v>
      </c>
      <c r="BF508">
        <v>1</v>
      </c>
      <c r="BG508">
        <v>1</v>
      </c>
      <c r="BH508" t="s">
        <v>445</v>
      </c>
      <c r="BI508" t="s">
        <v>445</v>
      </c>
      <c r="BJ508" t="s">
        <v>445</v>
      </c>
      <c r="BK508" t="s">
        <v>445</v>
      </c>
      <c r="BL508" t="s">
        <v>445</v>
      </c>
      <c r="BM508" t="s">
        <v>445</v>
      </c>
      <c r="BN508" t="s">
        <v>445</v>
      </c>
      <c r="BO508" t="s">
        <v>445</v>
      </c>
      <c r="BP508" t="s">
        <v>445</v>
      </c>
      <c r="BQ508" t="s">
        <v>445</v>
      </c>
      <c r="BR508" t="s">
        <v>445</v>
      </c>
      <c r="BS508" t="s">
        <v>445</v>
      </c>
      <c r="BT508" t="s">
        <v>445</v>
      </c>
      <c r="BU508" t="s">
        <v>445</v>
      </c>
      <c r="BV508" t="s">
        <v>445</v>
      </c>
      <c r="BW508" t="s">
        <v>445</v>
      </c>
      <c r="BX508">
        <v>5</v>
      </c>
      <c r="BY508">
        <v>2007</v>
      </c>
      <c r="BZ508">
        <v>0</v>
      </c>
      <c r="CA508" t="s">
        <v>445</v>
      </c>
      <c r="CB508" t="s">
        <v>445</v>
      </c>
      <c r="CC508" t="s">
        <v>445</v>
      </c>
      <c r="CD508" t="s">
        <v>445</v>
      </c>
      <c r="CE508" t="s">
        <v>445</v>
      </c>
      <c r="CF508">
        <v>0</v>
      </c>
      <c r="CG508">
        <v>0</v>
      </c>
      <c r="CH508">
        <v>0</v>
      </c>
      <c r="CI508" t="s">
        <v>446</v>
      </c>
      <c r="CJ508">
        <v>0</v>
      </c>
      <c r="CK508" t="s">
        <v>446</v>
      </c>
      <c r="CL508">
        <v>150000</v>
      </c>
      <c r="CM508" t="s">
        <v>445</v>
      </c>
      <c r="CN508" t="s">
        <v>445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 t="s">
        <v>445</v>
      </c>
      <c r="CZ508" t="s">
        <v>451</v>
      </c>
      <c r="DA508" t="s">
        <v>445</v>
      </c>
      <c r="DB508" t="s">
        <v>445</v>
      </c>
      <c r="DC508" t="s">
        <v>445</v>
      </c>
      <c r="DD508" t="s">
        <v>445</v>
      </c>
      <c r="DE508" t="s">
        <v>445</v>
      </c>
      <c r="DF508" t="s">
        <v>445</v>
      </c>
      <c r="DG508" t="s">
        <v>445</v>
      </c>
      <c r="DH508" t="s">
        <v>445</v>
      </c>
      <c r="DI508" t="s">
        <v>445</v>
      </c>
      <c r="DJ508" t="s">
        <v>445</v>
      </c>
      <c r="DK508" t="s">
        <v>445</v>
      </c>
      <c r="DL508" t="s">
        <v>445</v>
      </c>
      <c r="DM508" t="s">
        <v>446</v>
      </c>
      <c r="DN508" t="s">
        <v>445</v>
      </c>
      <c r="DO508" t="s">
        <v>445</v>
      </c>
      <c r="DP508" t="s">
        <v>445</v>
      </c>
      <c r="DQ508" t="s">
        <v>445</v>
      </c>
      <c r="DR508" t="s">
        <v>445</v>
      </c>
      <c r="DS508" t="s">
        <v>445</v>
      </c>
      <c r="DT508" t="s">
        <v>446</v>
      </c>
      <c r="DU508" t="s">
        <v>446</v>
      </c>
      <c r="DV508" t="s">
        <v>446</v>
      </c>
      <c r="DW508" t="s">
        <v>445</v>
      </c>
      <c r="DX508">
        <v>7</v>
      </c>
      <c r="DY508" t="s">
        <v>445</v>
      </c>
      <c r="DZ508" t="s">
        <v>445</v>
      </c>
      <c r="EA508">
        <v>0</v>
      </c>
      <c r="EB508">
        <v>1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 t="s">
        <v>445</v>
      </c>
      <c r="EJ508" t="s">
        <v>445</v>
      </c>
      <c r="EK508" t="s">
        <v>445</v>
      </c>
      <c r="EL508" t="s">
        <v>445</v>
      </c>
      <c r="EM508" t="s">
        <v>445</v>
      </c>
      <c r="EN508" t="s">
        <v>445</v>
      </c>
      <c r="EO508" t="s">
        <v>445</v>
      </c>
      <c r="EP508" t="s">
        <v>445</v>
      </c>
      <c r="EQ508" t="s">
        <v>445</v>
      </c>
      <c r="ER508" t="s">
        <v>445</v>
      </c>
      <c r="ES508" t="s">
        <v>445</v>
      </c>
      <c r="ET508" t="s">
        <v>445</v>
      </c>
      <c r="EU508" t="s">
        <v>445</v>
      </c>
      <c r="EV508" t="s">
        <v>445</v>
      </c>
      <c r="EW508">
        <v>0</v>
      </c>
      <c r="EX508">
        <v>10</v>
      </c>
      <c r="EY508">
        <v>0</v>
      </c>
      <c r="EZ508">
        <v>0</v>
      </c>
      <c r="FA508">
        <v>0</v>
      </c>
      <c r="FB508">
        <v>1</v>
      </c>
      <c r="FC508">
        <v>0</v>
      </c>
      <c r="FD508">
        <v>0</v>
      </c>
      <c r="FE508">
        <v>0</v>
      </c>
      <c r="FF508">
        <v>0</v>
      </c>
      <c r="FG508">
        <v>1</v>
      </c>
      <c r="FH508">
        <v>1</v>
      </c>
      <c r="FI508">
        <v>0</v>
      </c>
      <c r="FJ508">
        <v>1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4</v>
      </c>
      <c r="FS508">
        <v>4</v>
      </c>
      <c r="FT508">
        <v>3</v>
      </c>
      <c r="FU508">
        <v>5</v>
      </c>
      <c r="FV508">
        <v>2</v>
      </c>
      <c r="FW508">
        <v>6</v>
      </c>
      <c r="FX508">
        <v>1</v>
      </c>
      <c r="FY508" t="s">
        <v>445</v>
      </c>
      <c r="FZ508" t="s">
        <v>445</v>
      </c>
      <c r="GA508">
        <v>3</v>
      </c>
      <c r="GB508" t="s">
        <v>445</v>
      </c>
      <c r="GC508" t="s">
        <v>445</v>
      </c>
      <c r="GD508">
        <v>1</v>
      </c>
      <c r="GE508">
        <v>1</v>
      </c>
      <c r="GF508" t="s">
        <v>445</v>
      </c>
      <c r="GG508">
        <v>1</v>
      </c>
      <c r="GH508">
        <v>1</v>
      </c>
      <c r="GI508">
        <v>1</v>
      </c>
      <c r="GJ508" t="s">
        <v>445</v>
      </c>
      <c r="GK508">
        <v>1</v>
      </c>
      <c r="GL508">
        <v>2</v>
      </c>
      <c r="GM508">
        <v>0</v>
      </c>
      <c r="GN508">
        <v>1</v>
      </c>
      <c r="GO508" t="s">
        <v>445</v>
      </c>
      <c r="GP508">
        <v>1</v>
      </c>
      <c r="GQ508">
        <v>1</v>
      </c>
      <c r="GR508">
        <v>1</v>
      </c>
      <c r="GS508">
        <v>1</v>
      </c>
      <c r="GT508">
        <v>0</v>
      </c>
      <c r="GU508" t="s">
        <v>445</v>
      </c>
      <c r="GV508">
        <v>1</v>
      </c>
      <c r="GW508">
        <v>0</v>
      </c>
      <c r="GX508">
        <v>1</v>
      </c>
      <c r="GY508">
        <v>1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1</v>
      </c>
      <c r="HG508" t="s">
        <v>446</v>
      </c>
      <c r="HH508">
        <v>1</v>
      </c>
      <c r="HI508" t="s">
        <v>445</v>
      </c>
      <c r="HJ508" t="s">
        <v>445</v>
      </c>
      <c r="HK508">
        <v>0</v>
      </c>
      <c r="HL508" t="s">
        <v>445</v>
      </c>
      <c r="HM508" t="s">
        <v>445</v>
      </c>
      <c r="HN508" t="s">
        <v>445</v>
      </c>
      <c r="HO508" t="s">
        <v>445</v>
      </c>
      <c r="HP508" t="s">
        <v>445</v>
      </c>
      <c r="HQ508" t="s">
        <v>445</v>
      </c>
      <c r="HR508" t="s">
        <v>445</v>
      </c>
      <c r="HS508" t="s">
        <v>445</v>
      </c>
      <c r="HT508" t="s">
        <v>445</v>
      </c>
      <c r="HU508">
        <v>1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 t="s">
        <v>446</v>
      </c>
      <c r="IC508">
        <v>2</v>
      </c>
      <c r="ID508">
        <v>0</v>
      </c>
      <c r="IE508" t="s">
        <v>445</v>
      </c>
      <c r="IF508" t="s">
        <v>445</v>
      </c>
      <c r="IG508" t="s">
        <v>445</v>
      </c>
      <c r="IH508" t="s">
        <v>446</v>
      </c>
      <c r="II508" t="s">
        <v>445</v>
      </c>
      <c r="IJ508" t="s">
        <v>446</v>
      </c>
      <c r="IK508" t="s">
        <v>445</v>
      </c>
      <c r="IL508" t="s">
        <v>445</v>
      </c>
      <c r="IM508" t="s">
        <v>445</v>
      </c>
      <c r="IN508" t="s">
        <v>445</v>
      </c>
      <c r="IO508">
        <v>1</v>
      </c>
      <c r="IP508">
        <v>1</v>
      </c>
      <c r="IQ508">
        <v>0</v>
      </c>
      <c r="IR508">
        <v>0</v>
      </c>
      <c r="IS508">
        <v>1</v>
      </c>
      <c r="IT508">
        <v>0</v>
      </c>
      <c r="IU508">
        <v>0</v>
      </c>
      <c r="IV508">
        <v>0</v>
      </c>
      <c r="IW508">
        <v>0</v>
      </c>
      <c r="IX508" t="s">
        <v>446</v>
      </c>
      <c r="IY508" s="3">
        <v>300000</v>
      </c>
      <c r="IZ508" s="3">
        <v>100000</v>
      </c>
      <c r="JA508">
        <v>6</v>
      </c>
      <c r="JB508">
        <v>0</v>
      </c>
      <c r="JC508" t="s">
        <v>445</v>
      </c>
      <c r="JD508" s="3">
        <v>1000000</v>
      </c>
      <c r="JE508">
        <v>0</v>
      </c>
      <c r="JF508">
        <v>0</v>
      </c>
      <c r="JG508">
        <v>0</v>
      </c>
      <c r="JH508">
        <v>0</v>
      </c>
      <c r="JI508" s="3">
        <v>1000000</v>
      </c>
      <c r="JJ508" t="s">
        <v>445</v>
      </c>
      <c r="JK508" s="3">
        <v>-900000</v>
      </c>
      <c r="JL508" t="s">
        <v>445</v>
      </c>
      <c r="JM508">
        <v>1</v>
      </c>
      <c r="JN508" s="3">
        <v>100000</v>
      </c>
      <c r="JO508" t="s">
        <v>445</v>
      </c>
      <c r="JP508" t="s">
        <v>445</v>
      </c>
      <c r="JQ508" t="s">
        <v>445</v>
      </c>
      <c r="JR508">
        <v>0</v>
      </c>
      <c r="JS508" t="s">
        <v>445</v>
      </c>
      <c r="JT508" t="s">
        <v>445</v>
      </c>
      <c r="JU508" t="s">
        <v>445</v>
      </c>
      <c r="JV508" t="s">
        <v>445</v>
      </c>
      <c r="JW508" t="s">
        <v>445</v>
      </c>
      <c r="JX508" t="s">
        <v>445</v>
      </c>
      <c r="JY508" t="s">
        <v>445</v>
      </c>
      <c r="JZ508" t="s">
        <v>445</v>
      </c>
      <c r="KA508" t="s">
        <v>445</v>
      </c>
      <c r="KB508">
        <v>3</v>
      </c>
      <c r="KC508">
        <v>10</v>
      </c>
      <c r="KD508" t="s">
        <v>453</v>
      </c>
      <c r="KE508">
        <v>0</v>
      </c>
      <c r="KF508">
        <v>0</v>
      </c>
      <c r="KG508">
        <v>1</v>
      </c>
      <c r="KH508">
        <v>0</v>
      </c>
      <c r="KI508">
        <v>0</v>
      </c>
      <c r="KJ508">
        <v>0</v>
      </c>
      <c r="KK508">
        <v>0</v>
      </c>
      <c r="KL508">
        <v>0</v>
      </c>
      <c r="KM508" t="s">
        <v>446</v>
      </c>
      <c r="KN508">
        <v>0</v>
      </c>
      <c r="KO508" t="s">
        <v>446</v>
      </c>
      <c r="KP508">
        <v>10</v>
      </c>
      <c r="KQ508">
        <v>5</v>
      </c>
      <c r="KR508" t="s">
        <v>445</v>
      </c>
      <c r="KS508" t="s">
        <v>445</v>
      </c>
      <c r="KT508">
        <v>0</v>
      </c>
      <c r="KU508">
        <v>2</v>
      </c>
      <c r="KV508">
        <v>3</v>
      </c>
      <c r="KW508">
        <v>2</v>
      </c>
      <c r="KX508">
        <v>5</v>
      </c>
      <c r="KY508" t="s">
        <v>445</v>
      </c>
      <c r="KZ508" t="s">
        <v>445</v>
      </c>
      <c r="LA508" t="s">
        <v>445</v>
      </c>
      <c r="LB508" t="s">
        <v>445</v>
      </c>
      <c r="LC508" t="s">
        <v>445</v>
      </c>
      <c r="LD508" t="s">
        <v>445</v>
      </c>
      <c r="LE508" t="s">
        <v>445</v>
      </c>
      <c r="LF508" t="s">
        <v>445</v>
      </c>
      <c r="LG508" t="s">
        <v>445</v>
      </c>
      <c r="LH508" t="s">
        <v>445</v>
      </c>
      <c r="LI508" t="s">
        <v>445</v>
      </c>
      <c r="LJ508" t="s">
        <v>445</v>
      </c>
      <c r="LK508" t="s">
        <v>445</v>
      </c>
      <c r="LL508" t="s">
        <v>445</v>
      </c>
      <c r="LM508" t="s">
        <v>445</v>
      </c>
      <c r="LN508" t="s">
        <v>445</v>
      </c>
      <c r="LO508" t="s">
        <v>445</v>
      </c>
      <c r="LP508" t="s">
        <v>445</v>
      </c>
      <c r="LQ508" t="s">
        <v>445</v>
      </c>
      <c r="LR508" t="s">
        <v>445</v>
      </c>
      <c r="LS508" t="s">
        <v>445</v>
      </c>
      <c r="LT508" t="s">
        <v>445</v>
      </c>
      <c r="LU508" t="s">
        <v>445</v>
      </c>
      <c r="LV508" t="s">
        <v>445</v>
      </c>
      <c r="LW508" t="s">
        <v>445</v>
      </c>
      <c r="LX508" t="s">
        <v>445</v>
      </c>
      <c r="LY508" t="s">
        <v>445</v>
      </c>
      <c r="LZ508" t="s">
        <v>445</v>
      </c>
      <c r="MA508" t="s">
        <v>445</v>
      </c>
      <c r="MB508" t="s">
        <v>445</v>
      </c>
      <c r="MC508" t="s">
        <v>445</v>
      </c>
      <c r="MD508" t="s">
        <v>445</v>
      </c>
      <c r="ME508" t="s">
        <v>445</v>
      </c>
      <c r="MF508" t="s">
        <v>445</v>
      </c>
      <c r="MG508" t="s">
        <v>445</v>
      </c>
      <c r="MH508" t="s">
        <v>445</v>
      </c>
      <c r="MI508" t="s">
        <v>445</v>
      </c>
      <c r="MJ508" t="s">
        <v>445</v>
      </c>
      <c r="MK508" t="s">
        <v>445</v>
      </c>
      <c r="ML508" t="s">
        <v>445</v>
      </c>
      <c r="MM508" t="s">
        <v>445</v>
      </c>
      <c r="MN508" t="s">
        <v>445</v>
      </c>
      <c r="MO508" t="s">
        <v>445</v>
      </c>
      <c r="MP508" t="s">
        <v>445</v>
      </c>
      <c r="MQ508" t="s">
        <v>445</v>
      </c>
      <c r="MR508" t="s">
        <v>445</v>
      </c>
      <c r="MS508" t="s">
        <v>445</v>
      </c>
      <c r="MT508" t="s">
        <v>445</v>
      </c>
      <c r="MU508" t="s">
        <v>445</v>
      </c>
      <c r="MV508" t="s">
        <v>445</v>
      </c>
      <c r="MW508" t="s">
        <v>445</v>
      </c>
      <c r="MX508" t="s">
        <v>445</v>
      </c>
      <c r="MY508" t="s">
        <v>445</v>
      </c>
      <c r="MZ508" t="s">
        <v>445</v>
      </c>
      <c r="NA508" t="s">
        <v>445</v>
      </c>
      <c r="NB508" t="s">
        <v>445</v>
      </c>
      <c r="NC508" t="s">
        <v>445</v>
      </c>
      <c r="ND508" t="s">
        <v>445</v>
      </c>
      <c r="NE508" t="s">
        <v>445</v>
      </c>
      <c r="NF508" t="s">
        <v>445</v>
      </c>
      <c r="NG508" t="s">
        <v>445</v>
      </c>
      <c r="NH508" t="s">
        <v>445</v>
      </c>
      <c r="NI508" t="s">
        <v>445</v>
      </c>
      <c r="NJ508" t="s">
        <v>445</v>
      </c>
      <c r="NK508" t="s">
        <v>445</v>
      </c>
      <c r="NL508" t="s">
        <v>445</v>
      </c>
      <c r="NM508" t="s">
        <v>445</v>
      </c>
      <c r="NN508" t="s">
        <v>445</v>
      </c>
      <c r="NO508" t="s">
        <v>445</v>
      </c>
      <c r="NP508" t="s">
        <v>445</v>
      </c>
      <c r="NQ508" t="s">
        <v>445</v>
      </c>
      <c r="NR508" t="s">
        <v>445</v>
      </c>
      <c r="NS508" t="s">
        <v>445</v>
      </c>
      <c r="NT508" t="s">
        <v>445</v>
      </c>
      <c r="NU508" t="s">
        <v>445</v>
      </c>
      <c r="NV508" t="s">
        <v>445</v>
      </c>
      <c r="NW508" t="s">
        <v>445</v>
      </c>
      <c r="NX508" t="s">
        <v>445</v>
      </c>
      <c r="NY508" t="s">
        <v>445</v>
      </c>
      <c r="NZ508" t="s">
        <v>445</v>
      </c>
      <c r="OA508" t="s">
        <v>445</v>
      </c>
      <c r="OB508" t="s">
        <v>445</v>
      </c>
      <c r="OC508" t="s">
        <v>445</v>
      </c>
      <c r="OD508" t="s">
        <v>445</v>
      </c>
      <c r="OE508" t="s">
        <v>445</v>
      </c>
      <c r="OF508" t="s">
        <v>445</v>
      </c>
      <c r="OG508" t="s">
        <v>445</v>
      </c>
      <c r="OH508" t="s">
        <v>445</v>
      </c>
      <c r="OI508" t="s">
        <v>445</v>
      </c>
      <c r="OJ508">
        <v>1</v>
      </c>
      <c r="OK508" t="s">
        <v>445</v>
      </c>
      <c r="ON508">
        <v>0</v>
      </c>
      <c r="OO508" t="s">
        <v>446</v>
      </c>
      <c r="OP508" t="s">
        <v>446</v>
      </c>
      <c r="OQ508" t="s">
        <v>446</v>
      </c>
      <c r="OR508" t="s">
        <v>446</v>
      </c>
      <c r="OS508" t="s">
        <v>446</v>
      </c>
      <c r="OT508" t="s">
        <v>446</v>
      </c>
      <c r="OU508" t="s">
        <v>446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1</v>
      </c>
      <c r="PK508">
        <v>0</v>
      </c>
      <c r="PL508" t="s">
        <v>454</v>
      </c>
      <c r="PM508">
        <v>1</v>
      </c>
      <c r="PN508">
        <v>3</v>
      </c>
      <c r="PO508">
        <v>0</v>
      </c>
      <c r="PP508">
        <v>0</v>
      </c>
      <c r="PQ508">
        <v>0</v>
      </c>
      <c r="PR508">
        <v>0</v>
      </c>
      <c r="PS508">
        <v>1</v>
      </c>
      <c r="PT508">
        <v>0</v>
      </c>
      <c r="PU508">
        <v>0</v>
      </c>
      <c r="PV508">
        <v>1</v>
      </c>
      <c r="PW508">
        <v>0</v>
      </c>
      <c r="PX508">
        <v>0</v>
      </c>
      <c r="PY508">
        <v>0</v>
      </c>
      <c r="PZ508">
        <f t="shared" si="7"/>
        <v>5</v>
      </c>
      <c r="QA508">
        <v>1</v>
      </c>
    </row>
    <row r="509" spans="1:443" x14ac:dyDescent="0.25">
      <c r="A509" t="s">
        <v>2184</v>
      </c>
      <c r="B509" t="s">
        <v>2185</v>
      </c>
      <c r="C509">
        <v>584</v>
      </c>
      <c r="D509" t="s">
        <v>2186</v>
      </c>
      <c r="E509">
        <v>57</v>
      </c>
      <c r="F509">
        <v>5088</v>
      </c>
      <c r="G509" t="s">
        <v>445</v>
      </c>
      <c r="H509">
        <v>1</v>
      </c>
      <c r="I509">
        <v>1</v>
      </c>
      <c r="J509">
        <v>24</v>
      </c>
      <c r="L509">
        <v>1</v>
      </c>
      <c r="M509">
        <v>32</v>
      </c>
      <c r="N509" t="s">
        <v>446</v>
      </c>
      <c r="O509">
        <v>1</v>
      </c>
      <c r="P509">
        <v>1</v>
      </c>
      <c r="Q509">
        <v>3</v>
      </c>
      <c r="R509">
        <v>3</v>
      </c>
      <c r="S509" t="s">
        <v>447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 t="s">
        <v>445</v>
      </c>
      <c r="AG509">
        <v>1</v>
      </c>
      <c r="AH509" t="s">
        <v>446</v>
      </c>
      <c r="AI509" s="1">
        <v>44681</v>
      </c>
      <c r="AJ509" s="2">
        <v>0.50785879629629627</v>
      </c>
      <c r="AK509" s="1">
        <v>44713</v>
      </c>
      <c r="AL509" t="s">
        <v>448</v>
      </c>
      <c r="AM509" t="s">
        <v>540</v>
      </c>
      <c r="AN509" t="s">
        <v>541</v>
      </c>
      <c r="AO509">
        <v>1</v>
      </c>
      <c r="AP509">
        <v>0</v>
      </c>
      <c r="AQ509">
        <v>0</v>
      </c>
      <c r="AR509" t="s">
        <v>445</v>
      </c>
      <c r="AS509">
        <v>0</v>
      </c>
      <c r="AT509">
        <v>1</v>
      </c>
      <c r="AU509">
        <v>2</v>
      </c>
      <c r="AV509">
        <v>1</v>
      </c>
      <c r="AW509" t="s">
        <v>446</v>
      </c>
      <c r="AX509">
        <v>1</v>
      </c>
      <c r="AY509">
        <v>22</v>
      </c>
      <c r="AZ509">
        <v>4</v>
      </c>
      <c r="BA509" t="s">
        <v>445</v>
      </c>
      <c r="BB509" t="s">
        <v>445</v>
      </c>
      <c r="BC509" t="s">
        <v>445</v>
      </c>
      <c r="BD509">
        <v>2</v>
      </c>
      <c r="BE509">
        <v>9990110</v>
      </c>
      <c r="BF509">
        <v>4</v>
      </c>
      <c r="BG509">
        <v>1</v>
      </c>
      <c r="BH509" t="s">
        <v>445</v>
      </c>
      <c r="BI509" t="s">
        <v>445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1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1</v>
      </c>
      <c r="BY509">
        <v>2019</v>
      </c>
      <c r="BZ509">
        <v>0</v>
      </c>
      <c r="CA509">
        <v>1</v>
      </c>
      <c r="CB509">
        <v>1</v>
      </c>
      <c r="CC509">
        <v>0</v>
      </c>
      <c r="CD509" t="s">
        <v>445</v>
      </c>
      <c r="CE509" t="s">
        <v>445</v>
      </c>
      <c r="CF509">
        <v>1</v>
      </c>
      <c r="CG509">
        <v>1</v>
      </c>
      <c r="CH509">
        <v>0</v>
      </c>
      <c r="CI509" t="s">
        <v>446</v>
      </c>
      <c r="CJ509">
        <v>1</v>
      </c>
      <c r="CK509" t="s">
        <v>446</v>
      </c>
      <c r="CL509" s="3">
        <v>3000000</v>
      </c>
      <c r="CM509" t="s">
        <v>445</v>
      </c>
      <c r="CN509" t="s">
        <v>445</v>
      </c>
      <c r="CO509">
        <v>1</v>
      </c>
      <c r="CP509">
        <v>0</v>
      </c>
      <c r="CQ509">
        <v>1</v>
      </c>
      <c r="CR509">
        <v>0</v>
      </c>
      <c r="CS509">
        <v>0</v>
      </c>
      <c r="CT509">
        <v>1</v>
      </c>
      <c r="CU509" t="s">
        <v>445</v>
      </c>
      <c r="CV509" t="s">
        <v>445</v>
      </c>
      <c r="CW509" t="s">
        <v>445</v>
      </c>
      <c r="CX509" t="s">
        <v>445</v>
      </c>
      <c r="CY509">
        <v>90</v>
      </c>
      <c r="CZ509" t="s">
        <v>451</v>
      </c>
      <c r="DA509">
        <v>1</v>
      </c>
      <c r="DB509">
        <v>0</v>
      </c>
      <c r="DC509">
        <v>1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1</v>
      </c>
      <c r="DL509">
        <v>0</v>
      </c>
      <c r="DM509" t="s">
        <v>446</v>
      </c>
      <c r="DN509">
        <v>0</v>
      </c>
      <c r="DO509">
        <v>0</v>
      </c>
      <c r="DP509">
        <v>1</v>
      </c>
      <c r="DQ509">
        <v>0</v>
      </c>
      <c r="DR509">
        <v>1</v>
      </c>
      <c r="DS509">
        <v>0</v>
      </c>
      <c r="DT509" t="s">
        <v>2187</v>
      </c>
      <c r="DW509">
        <v>1</v>
      </c>
      <c r="DX509">
        <v>10</v>
      </c>
      <c r="DY509" t="s">
        <v>445</v>
      </c>
      <c r="DZ509" t="s">
        <v>445</v>
      </c>
      <c r="EA509">
        <v>0</v>
      </c>
      <c r="EB509">
        <v>1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2</v>
      </c>
      <c r="EJ509">
        <v>1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 t="s">
        <v>445</v>
      </c>
      <c r="EU509" t="s">
        <v>445</v>
      </c>
      <c r="EV509" t="s">
        <v>445</v>
      </c>
      <c r="EW509">
        <v>1</v>
      </c>
      <c r="EX509">
        <v>5</v>
      </c>
      <c r="EY509">
        <v>0</v>
      </c>
      <c r="EZ509">
        <v>0</v>
      </c>
      <c r="FA509">
        <v>0</v>
      </c>
      <c r="FB509">
        <v>1</v>
      </c>
      <c r="FC509">
        <v>0</v>
      </c>
      <c r="FD509">
        <v>0</v>
      </c>
      <c r="FE509">
        <v>0</v>
      </c>
      <c r="FF509">
        <v>0</v>
      </c>
      <c r="FG509">
        <v>1</v>
      </c>
      <c r="FH509">
        <v>1</v>
      </c>
      <c r="FI509">
        <v>1</v>
      </c>
      <c r="FJ509">
        <v>1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4</v>
      </c>
      <c r="FS509">
        <v>1</v>
      </c>
      <c r="FT509">
        <v>3</v>
      </c>
      <c r="FU509">
        <v>6</v>
      </c>
      <c r="FV509">
        <v>5</v>
      </c>
      <c r="FW509">
        <v>4</v>
      </c>
      <c r="FX509">
        <v>2</v>
      </c>
      <c r="FY509" t="s">
        <v>445</v>
      </c>
      <c r="FZ509" t="s">
        <v>445</v>
      </c>
      <c r="GA509">
        <v>2</v>
      </c>
      <c r="GB509">
        <v>1</v>
      </c>
      <c r="GC509" t="s">
        <v>445</v>
      </c>
      <c r="GD509">
        <v>0</v>
      </c>
      <c r="GE509" t="s">
        <v>445</v>
      </c>
      <c r="GF509" t="s">
        <v>445</v>
      </c>
      <c r="GG509">
        <v>0</v>
      </c>
      <c r="GH509" t="s">
        <v>445</v>
      </c>
      <c r="GI509" t="s">
        <v>445</v>
      </c>
      <c r="GJ509" t="s">
        <v>445</v>
      </c>
      <c r="GK509">
        <v>1</v>
      </c>
      <c r="GL509">
        <v>1</v>
      </c>
      <c r="GM509">
        <v>1</v>
      </c>
      <c r="GN509">
        <v>0</v>
      </c>
      <c r="GO509">
        <v>2019</v>
      </c>
      <c r="GP509">
        <v>0</v>
      </c>
      <c r="GQ509">
        <v>0</v>
      </c>
      <c r="GR509">
        <v>0</v>
      </c>
      <c r="GS509">
        <v>0</v>
      </c>
      <c r="GT509">
        <v>0</v>
      </c>
      <c r="GU509" t="s">
        <v>445</v>
      </c>
      <c r="GV509" t="s">
        <v>445</v>
      </c>
      <c r="GW509" t="s">
        <v>445</v>
      </c>
      <c r="GX509">
        <v>0</v>
      </c>
      <c r="GY509" t="s">
        <v>445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1</v>
      </c>
      <c r="HG509" t="s">
        <v>446</v>
      </c>
      <c r="HH509">
        <v>2</v>
      </c>
      <c r="HI509" t="s">
        <v>445</v>
      </c>
      <c r="HJ509" t="s">
        <v>445</v>
      </c>
      <c r="HK509">
        <v>0</v>
      </c>
      <c r="HL509" t="s">
        <v>445</v>
      </c>
      <c r="HM509" t="s">
        <v>445</v>
      </c>
      <c r="HN509" t="s">
        <v>445</v>
      </c>
      <c r="HO509" t="s">
        <v>445</v>
      </c>
      <c r="HP509" t="s">
        <v>445</v>
      </c>
      <c r="HQ509" t="s">
        <v>445</v>
      </c>
      <c r="HR509" t="s">
        <v>445</v>
      </c>
      <c r="HS509" t="s">
        <v>445</v>
      </c>
      <c r="HT509" t="s">
        <v>445</v>
      </c>
      <c r="HU509">
        <v>1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 t="s">
        <v>446</v>
      </c>
      <c r="IC509">
        <v>2</v>
      </c>
      <c r="ID509">
        <v>0</v>
      </c>
      <c r="IE509" t="s">
        <v>445</v>
      </c>
      <c r="IF509" t="s">
        <v>445</v>
      </c>
      <c r="IG509" t="s">
        <v>445</v>
      </c>
      <c r="IH509" t="s">
        <v>446</v>
      </c>
      <c r="II509" t="s">
        <v>445</v>
      </c>
      <c r="IJ509" t="s">
        <v>446</v>
      </c>
      <c r="IK509" t="s">
        <v>445</v>
      </c>
      <c r="IL509" t="s">
        <v>445</v>
      </c>
      <c r="IM509">
        <v>50</v>
      </c>
      <c r="IN509">
        <v>0</v>
      </c>
      <c r="IO509">
        <v>1</v>
      </c>
      <c r="IP509">
        <v>1</v>
      </c>
      <c r="IQ509">
        <v>0</v>
      </c>
      <c r="IR509">
        <v>0</v>
      </c>
      <c r="IS509">
        <v>1</v>
      </c>
      <c r="IT509">
        <v>0</v>
      </c>
      <c r="IU509">
        <v>1</v>
      </c>
      <c r="IV509">
        <v>1</v>
      </c>
      <c r="IW509">
        <v>0</v>
      </c>
      <c r="IX509" t="s">
        <v>446</v>
      </c>
      <c r="IY509">
        <v>1500000</v>
      </c>
      <c r="IZ509" s="3">
        <v>1000000</v>
      </c>
      <c r="JA509">
        <v>8</v>
      </c>
      <c r="JB509">
        <v>0</v>
      </c>
      <c r="JC509" t="s">
        <v>445</v>
      </c>
      <c r="JD509" s="3">
        <v>500000</v>
      </c>
      <c r="JE509">
        <v>0</v>
      </c>
      <c r="JF509">
        <v>0</v>
      </c>
      <c r="JG509">
        <v>90000</v>
      </c>
      <c r="JH509">
        <v>0</v>
      </c>
      <c r="JI509">
        <v>590000</v>
      </c>
      <c r="JJ509" t="s">
        <v>445</v>
      </c>
      <c r="JK509">
        <v>410000</v>
      </c>
      <c r="JL509" t="s">
        <v>445</v>
      </c>
      <c r="JM509">
        <v>2</v>
      </c>
      <c r="JN509" s="3">
        <v>5000000</v>
      </c>
      <c r="JO509" t="s">
        <v>445</v>
      </c>
      <c r="JP509" t="s">
        <v>445</v>
      </c>
      <c r="JQ509">
        <v>1</v>
      </c>
      <c r="JR509">
        <v>5</v>
      </c>
      <c r="JS509">
        <v>1</v>
      </c>
      <c r="JT509">
        <v>0</v>
      </c>
      <c r="JU509">
        <v>0</v>
      </c>
      <c r="JV509">
        <v>0</v>
      </c>
      <c r="JW509">
        <v>1</v>
      </c>
      <c r="JX509">
        <v>5</v>
      </c>
      <c r="JY509">
        <v>5</v>
      </c>
      <c r="JZ509">
        <v>0</v>
      </c>
      <c r="KA509">
        <v>5</v>
      </c>
      <c r="KB509">
        <v>3</v>
      </c>
      <c r="KC509">
        <v>10</v>
      </c>
      <c r="KD509" t="s">
        <v>453</v>
      </c>
      <c r="KE509">
        <v>0</v>
      </c>
      <c r="KF509">
        <v>0</v>
      </c>
      <c r="KG509">
        <v>1</v>
      </c>
      <c r="KH509">
        <v>0</v>
      </c>
      <c r="KI509">
        <v>0</v>
      </c>
      <c r="KJ509">
        <v>0</v>
      </c>
      <c r="KK509">
        <v>0</v>
      </c>
      <c r="KL509">
        <v>0</v>
      </c>
      <c r="KM509" t="s">
        <v>446</v>
      </c>
      <c r="KN509">
        <v>0</v>
      </c>
      <c r="KO509" t="s">
        <v>446</v>
      </c>
      <c r="KP509">
        <v>8</v>
      </c>
      <c r="KQ509">
        <v>3</v>
      </c>
      <c r="KR509" t="s">
        <v>445</v>
      </c>
      <c r="KS509" t="s">
        <v>445</v>
      </c>
      <c r="KT509">
        <v>0</v>
      </c>
      <c r="KU509">
        <v>2</v>
      </c>
      <c r="KV509">
        <v>3</v>
      </c>
      <c r="KW509">
        <v>2</v>
      </c>
      <c r="KX509">
        <v>2</v>
      </c>
      <c r="KY509" t="s">
        <v>445</v>
      </c>
      <c r="KZ509" t="s">
        <v>445</v>
      </c>
      <c r="LA509">
        <v>0</v>
      </c>
      <c r="LB509">
        <v>1</v>
      </c>
      <c r="LC509">
        <v>1</v>
      </c>
      <c r="LD509">
        <v>0</v>
      </c>
      <c r="LE509">
        <v>1</v>
      </c>
      <c r="LF509">
        <v>0</v>
      </c>
      <c r="LG509">
        <v>1</v>
      </c>
      <c r="LH509">
        <v>1</v>
      </c>
      <c r="LI509">
        <v>1</v>
      </c>
      <c r="LJ509">
        <v>1</v>
      </c>
      <c r="LK509">
        <v>1</v>
      </c>
      <c r="LL509">
        <v>1</v>
      </c>
      <c r="LM509">
        <v>1</v>
      </c>
      <c r="LN509">
        <v>1</v>
      </c>
      <c r="LO509">
        <v>0</v>
      </c>
      <c r="LP509">
        <v>1</v>
      </c>
      <c r="LQ509">
        <v>1</v>
      </c>
      <c r="LR509">
        <v>1</v>
      </c>
      <c r="LS509">
        <v>0</v>
      </c>
      <c r="LT509">
        <v>0</v>
      </c>
      <c r="LU509">
        <v>1</v>
      </c>
      <c r="LV509">
        <v>1</v>
      </c>
      <c r="LW509">
        <v>1</v>
      </c>
      <c r="LX509">
        <v>1</v>
      </c>
      <c r="LY509">
        <v>1</v>
      </c>
      <c r="LZ509">
        <v>1</v>
      </c>
      <c r="MA509">
        <v>1</v>
      </c>
      <c r="MB509">
        <v>1</v>
      </c>
      <c r="MC509">
        <v>0</v>
      </c>
      <c r="MD509">
        <v>0</v>
      </c>
      <c r="ME509">
        <v>1</v>
      </c>
      <c r="MF509">
        <v>0</v>
      </c>
      <c r="MG509">
        <v>1</v>
      </c>
      <c r="MH509">
        <v>1</v>
      </c>
      <c r="MI509">
        <v>1</v>
      </c>
      <c r="MJ509">
        <v>1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5</v>
      </c>
      <c r="MQ509">
        <v>3</v>
      </c>
      <c r="MR509">
        <v>3</v>
      </c>
      <c r="MS509">
        <v>5</v>
      </c>
      <c r="MT509">
        <v>3</v>
      </c>
      <c r="MU509">
        <v>1</v>
      </c>
      <c r="MV509">
        <v>1</v>
      </c>
      <c r="MW509">
        <v>1</v>
      </c>
      <c r="MX509">
        <v>1</v>
      </c>
      <c r="MY509">
        <v>1</v>
      </c>
      <c r="MZ509">
        <v>1</v>
      </c>
      <c r="NA509">
        <v>4</v>
      </c>
      <c r="NB509">
        <v>1</v>
      </c>
      <c r="NC509">
        <v>1</v>
      </c>
      <c r="ND509">
        <v>1</v>
      </c>
      <c r="NE509">
        <v>1</v>
      </c>
      <c r="NF509">
        <v>1</v>
      </c>
      <c r="NG509">
        <v>4</v>
      </c>
      <c r="NH509">
        <v>5</v>
      </c>
      <c r="NI509">
        <v>5</v>
      </c>
      <c r="NJ509">
        <v>5</v>
      </c>
      <c r="NK509">
        <v>5</v>
      </c>
      <c r="NL509">
        <v>5</v>
      </c>
      <c r="NM509">
        <v>5</v>
      </c>
      <c r="NN509">
        <v>5</v>
      </c>
      <c r="NO509">
        <v>5</v>
      </c>
      <c r="NP509">
        <v>1</v>
      </c>
      <c r="NQ509">
        <v>1</v>
      </c>
      <c r="NR509">
        <v>5</v>
      </c>
      <c r="NS509">
        <v>5</v>
      </c>
      <c r="NT509">
        <v>4</v>
      </c>
      <c r="NU509">
        <v>1</v>
      </c>
      <c r="NV509">
        <v>1</v>
      </c>
      <c r="NW509">
        <v>5</v>
      </c>
      <c r="NX509">
        <v>5</v>
      </c>
      <c r="NY509">
        <v>4</v>
      </c>
      <c r="NZ509">
        <v>10</v>
      </c>
      <c r="OA509">
        <v>5</v>
      </c>
      <c r="OB509">
        <v>5</v>
      </c>
      <c r="OC509">
        <v>5</v>
      </c>
      <c r="OD509">
        <v>1</v>
      </c>
      <c r="OE509">
        <v>1</v>
      </c>
      <c r="OF509">
        <v>8</v>
      </c>
      <c r="OG509" t="s">
        <v>445</v>
      </c>
      <c r="OH509" t="s">
        <v>445</v>
      </c>
      <c r="OI509" t="s">
        <v>445</v>
      </c>
      <c r="OJ509">
        <v>1</v>
      </c>
      <c r="OK509" t="s">
        <v>445</v>
      </c>
      <c r="ON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1</v>
      </c>
      <c r="PK509">
        <v>0</v>
      </c>
      <c r="PL509" t="s">
        <v>454</v>
      </c>
      <c r="PM509">
        <v>1</v>
      </c>
      <c r="PN509">
        <v>3</v>
      </c>
      <c r="PO509">
        <v>1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1</v>
      </c>
      <c r="PY509">
        <v>0</v>
      </c>
      <c r="PZ509">
        <f t="shared" si="7"/>
        <v>1</v>
      </c>
      <c r="QA509">
        <v>1</v>
      </c>
    </row>
    <row r="510" spans="1:443" x14ac:dyDescent="0.25">
      <c r="A510" t="s">
        <v>2188</v>
      </c>
      <c r="B510" t="s">
        <v>2189</v>
      </c>
      <c r="C510">
        <v>1745</v>
      </c>
      <c r="D510" t="s">
        <v>2190</v>
      </c>
      <c r="E510">
        <v>735</v>
      </c>
      <c r="F510">
        <v>73001</v>
      </c>
      <c r="G510" t="s">
        <v>445</v>
      </c>
      <c r="H510">
        <v>1</v>
      </c>
      <c r="I510">
        <v>1</v>
      </c>
      <c r="J510">
        <v>37</v>
      </c>
      <c r="L510">
        <v>1</v>
      </c>
      <c r="M510">
        <v>33</v>
      </c>
      <c r="N510" t="s">
        <v>446</v>
      </c>
      <c r="O510">
        <v>2</v>
      </c>
      <c r="P510">
        <v>1</v>
      </c>
      <c r="Q510">
        <v>5</v>
      </c>
      <c r="R510">
        <v>5</v>
      </c>
      <c r="S510" t="s">
        <v>447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 t="s">
        <v>445</v>
      </c>
      <c r="AG510">
        <v>1</v>
      </c>
      <c r="AH510" t="s">
        <v>446</v>
      </c>
      <c r="AI510" s="1">
        <v>44678</v>
      </c>
      <c r="AJ510" s="2">
        <v>0.8215972222222222</v>
      </c>
      <c r="AK510" s="1">
        <v>44713</v>
      </c>
      <c r="AL510" t="s">
        <v>448</v>
      </c>
      <c r="AM510" t="s">
        <v>504</v>
      </c>
      <c r="AN510" t="s">
        <v>505</v>
      </c>
      <c r="AO510">
        <v>1</v>
      </c>
      <c r="AP510">
        <v>0</v>
      </c>
      <c r="AQ510">
        <v>0</v>
      </c>
      <c r="AR510" t="s">
        <v>445</v>
      </c>
      <c r="AS510">
        <v>0</v>
      </c>
      <c r="AT510">
        <v>0</v>
      </c>
      <c r="AU510">
        <v>1</v>
      </c>
      <c r="AV510">
        <v>1</v>
      </c>
      <c r="AW510" t="s">
        <v>446</v>
      </c>
      <c r="AX510">
        <v>1</v>
      </c>
      <c r="AY510">
        <v>64</v>
      </c>
      <c r="AZ510">
        <v>4</v>
      </c>
      <c r="BA510" t="s">
        <v>445</v>
      </c>
      <c r="BB510" t="s">
        <v>445</v>
      </c>
      <c r="BC510" t="s">
        <v>445</v>
      </c>
      <c r="BD510">
        <v>2</v>
      </c>
      <c r="BE510">
        <v>68081</v>
      </c>
      <c r="BF510">
        <v>1</v>
      </c>
      <c r="BG510">
        <v>1</v>
      </c>
      <c r="BH510" t="s">
        <v>445</v>
      </c>
      <c r="BI510" t="s">
        <v>445</v>
      </c>
      <c r="BJ510">
        <v>0</v>
      </c>
      <c r="BK510">
        <v>0</v>
      </c>
      <c r="BL510">
        <v>1</v>
      </c>
      <c r="BM510">
        <v>0</v>
      </c>
      <c r="BN510">
        <v>0</v>
      </c>
      <c r="BO510">
        <v>1</v>
      </c>
      <c r="BP510">
        <v>1</v>
      </c>
      <c r="BQ510">
        <v>0</v>
      </c>
      <c r="BR510">
        <v>1</v>
      </c>
      <c r="BS510">
        <v>0</v>
      </c>
      <c r="BT510">
        <v>0</v>
      </c>
      <c r="BU510">
        <v>1</v>
      </c>
      <c r="BV510">
        <v>0</v>
      </c>
      <c r="BW510">
        <v>0</v>
      </c>
      <c r="BX510">
        <v>2</v>
      </c>
      <c r="BY510">
        <v>2016</v>
      </c>
      <c r="BZ510">
        <v>60</v>
      </c>
      <c r="CA510">
        <v>0</v>
      </c>
      <c r="CB510" t="s">
        <v>445</v>
      </c>
      <c r="CC510">
        <v>0</v>
      </c>
      <c r="CD510" t="s">
        <v>445</v>
      </c>
      <c r="CE510" t="s">
        <v>445</v>
      </c>
      <c r="CF510">
        <v>1</v>
      </c>
      <c r="CG510">
        <v>0</v>
      </c>
      <c r="CH510">
        <v>0</v>
      </c>
      <c r="CI510" t="s">
        <v>446</v>
      </c>
      <c r="CJ510">
        <v>0</v>
      </c>
      <c r="CK510" t="s">
        <v>446</v>
      </c>
      <c r="CL510" s="3">
        <v>6000000</v>
      </c>
      <c r="CM510" t="s">
        <v>445</v>
      </c>
      <c r="CN510" t="s">
        <v>445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1</v>
      </c>
      <c r="CV510">
        <v>0</v>
      </c>
      <c r="CW510">
        <v>1</v>
      </c>
      <c r="CX510">
        <v>0</v>
      </c>
      <c r="CY510" t="s">
        <v>445</v>
      </c>
      <c r="CZ510" t="s">
        <v>451</v>
      </c>
      <c r="DA510" t="s">
        <v>445</v>
      </c>
      <c r="DB510" t="s">
        <v>445</v>
      </c>
      <c r="DC510" t="s">
        <v>445</v>
      </c>
      <c r="DD510" t="s">
        <v>445</v>
      </c>
      <c r="DE510" t="s">
        <v>445</v>
      </c>
      <c r="DF510" t="s">
        <v>445</v>
      </c>
      <c r="DG510" t="s">
        <v>445</v>
      </c>
      <c r="DH510" t="s">
        <v>445</v>
      </c>
      <c r="DI510" t="s">
        <v>445</v>
      </c>
      <c r="DJ510" t="s">
        <v>445</v>
      </c>
      <c r="DK510" t="s">
        <v>445</v>
      </c>
      <c r="DL510" t="s">
        <v>445</v>
      </c>
      <c r="DM510" t="s">
        <v>446</v>
      </c>
      <c r="DN510" t="s">
        <v>445</v>
      </c>
      <c r="DO510" t="s">
        <v>445</v>
      </c>
      <c r="DP510" t="s">
        <v>445</v>
      </c>
      <c r="DQ510" t="s">
        <v>445</v>
      </c>
      <c r="DR510" t="s">
        <v>445</v>
      </c>
      <c r="DS510" t="s">
        <v>445</v>
      </c>
      <c r="DT510" t="s">
        <v>446</v>
      </c>
      <c r="DU510" t="s">
        <v>446</v>
      </c>
      <c r="DV510" t="s">
        <v>446</v>
      </c>
      <c r="DW510" t="s">
        <v>445</v>
      </c>
      <c r="DX510">
        <v>2</v>
      </c>
      <c r="DY510" t="s">
        <v>445</v>
      </c>
      <c r="DZ510" t="s">
        <v>445</v>
      </c>
      <c r="EA510">
        <v>0</v>
      </c>
      <c r="EB510">
        <v>1</v>
      </c>
      <c r="EC510">
        <v>0</v>
      </c>
      <c r="ED510">
        <v>0</v>
      </c>
      <c r="EE510">
        <v>1</v>
      </c>
      <c r="EF510">
        <v>0</v>
      </c>
      <c r="EG510">
        <v>0</v>
      </c>
      <c r="EH510">
        <v>0</v>
      </c>
      <c r="EI510" t="s">
        <v>445</v>
      </c>
      <c r="EJ510" t="s">
        <v>445</v>
      </c>
      <c r="EK510" t="s">
        <v>445</v>
      </c>
      <c r="EL510" t="s">
        <v>445</v>
      </c>
      <c r="EM510" t="s">
        <v>445</v>
      </c>
      <c r="EN510" t="s">
        <v>445</v>
      </c>
      <c r="EO510" t="s">
        <v>445</v>
      </c>
      <c r="EP510" t="s">
        <v>445</v>
      </c>
      <c r="EQ510" t="s">
        <v>445</v>
      </c>
      <c r="ER510" t="s">
        <v>445</v>
      </c>
      <c r="ES510" t="s">
        <v>445</v>
      </c>
      <c r="ET510" t="s">
        <v>445</v>
      </c>
      <c r="EU510" t="s">
        <v>445</v>
      </c>
      <c r="EV510" t="s">
        <v>445</v>
      </c>
      <c r="EW510">
        <v>0</v>
      </c>
      <c r="EX510">
        <v>0</v>
      </c>
      <c r="EY510">
        <v>0</v>
      </c>
      <c r="EZ510">
        <v>1</v>
      </c>
      <c r="FA510">
        <v>0</v>
      </c>
      <c r="FB510">
        <v>1</v>
      </c>
      <c r="FC510">
        <v>0</v>
      </c>
      <c r="FD510">
        <v>0</v>
      </c>
      <c r="FE510">
        <v>0</v>
      </c>
      <c r="FF510">
        <v>0</v>
      </c>
      <c r="FG510">
        <v>0</v>
      </c>
      <c r="FH510" t="s">
        <v>445</v>
      </c>
      <c r="FI510" t="s">
        <v>445</v>
      </c>
      <c r="FJ510" t="s">
        <v>445</v>
      </c>
      <c r="FK510" t="s">
        <v>445</v>
      </c>
      <c r="FL510" t="s">
        <v>445</v>
      </c>
      <c r="FM510" t="s">
        <v>445</v>
      </c>
      <c r="FN510" t="s">
        <v>445</v>
      </c>
      <c r="FO510" t="s">
        <v>445</v>
      </c>
      <c r="FP510" t="s">
        <v>445</v>
      </c>
      <c r="FQ510" t="s">
        <v>445</v>
      </c>
      <c r="FR510">
        <v>2</v>
      </c>
      <c r="FS510">
        <v>5</v>
      </c>
      <c r="FT510">
        <v>2</v>
      </c>
      <c r="FU510">
        <v>4</v>
      </c>
      <c r="FV510">
        <v>1</v>
      </c>
      <c r="FW510">
        <v>6</v>
      </c>
      <c r="FX510">
        <v>3</v>
      </c>
      <c r="FY510" t="s">
        <v>445</v>
      </c>
      <c r="FZ510" t="s">
        <v>445</v>
      </c>
      <c r="GA510">
        <v>3</v>
      </c>
      <c r="GB510" t="s">
        <v>445</v>
      </c>
      <c r="GC510" t="s">
        <v>445</v>
      </c>
      <c r="GD510">
        <v>1</v>
      </c>
      <c r="GE510">
        <v>1</v>
      </c>
      <c r="GF510" t="s">
        <v>445</v>
      </c>
      <c r="GG510">
        <v>0</v>
      </c>
      <c r="GH510" t="s">
        <v>445</v>
      </c>
      <c r="GI510" t="s">
        <v>445</v>
      </c>
      <c r="GJ510" t="s">
        <v>445</v>
      </c>
      <c r="GK510">
        <v>1</v>
      </c>
      <c r="GL510">
        <v>1</v>
      </c>
      <c r="GM510">
        <v>0</v>
      </c>
      <c r="GN510">
        <v>0</v>
      </c>
      <c r="GO510">
        <v>2019</v>
      </c>
      <c r="GP510">
        <v>0</v>
      </c>
      <c r="GQ510">
        <v>0</v>
      </c>
      <c r="GR510">
        <v>0</v>
      </c>
      <c r="GS510">
        <v>0</v>
      </c>
      <c r="GT510">
        <v>0</v>
      </c>
      <c r="GU510" t="s">
        <v>445</v>
      </c>
      <c r="GV510" t="s">
        <v>445</v>
      </c>
      <c r="GW510" t="s">
        <v>445</v>
      </c>
      <c r="GX510">
        <v>1</v>
      </c>
      <c r="GY510">
        <v>0</v>
      </c>
      <c r="GZ510">
        <v>1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 t="s">
        <v>446</v>
      </c>
      <c r="HH510">
        <v>2</v>
      </c>
      <c r="HI510" t="s">
        <v>445</v>
      </c>
      <c r="HJ510" t="s">
        <v>445</v>
      </c>
      <c r="HK510">
        <v>0</v>
      </c>
      <c r="HL510" t="s">
        <v>445</v>
      </c>
      <c r="HM510" t="s">
        <v>445</v>
      </c>
      <c r="HN510" t="s">
        <v>445</v>
      </c>
      <c r="HO510" t="s">
        <v>445</v>
      </c>
      <c r="HP510" t="s">
        <v>445</v>
      </c>
      <c r="HQ510" t="s">
        <v>445</v>
      </c>
      <c r="HR510" t="s">
        <v>445</v>
      </c>
      <c r="HS510" t="s">
        <v>445</v>
      </c>
      <c r="HT510" t="s">
        <v>445</v>
      </c>
      <c r="HU510">
        <v>1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 t="s">
        <v>446</v>
      </c>
      <c r="IC510">
        <v>2</v>
      </c>
      <c r="ID510">
        <v>0</v>
      </c>
      <c r="IE510" t="s">
        <v>445</v>
      </c>
      <c r="IF510" t="s">
        <v>445</v>
      </c>
      <c r="IG510" t="s">
        <v>445</v>
      </c>
      <c r="IH510" t="s">
        <v>446</v>
      </c>
      <c r="II510" t="s">
        <v>445</v>
      </c>
      <c r="IJ510" t="s">
        <v>446</v>
      </c>
      <c r="IK510" t="s">
        <v>445</v>
      </c>
      <c r="IL510" t="s">
        <v>445</v>
      </c>
      <c r="IM510">
        <v>56</v>
      </c>
      <c r="IN510">
        <v>1</v>
      </c>
      <c r="IO510">
        <v>1</v>
      </c>
      <c r="IP510">
        <v>1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 t="s">
        <v>446</v>
      </c>
      <c r="IY510" s="3">
        <v>2000000</v>
      </c>
      <c r="IZ510">
        <v>1500000</v>
      </c>
      <c r="JA510">
        <v>5</v>
      </c>
      <c r="JB510">
        <v>0</v>
      </c>
      <c r="JC510" t="s">
        <v>445</v>
      </c>
      <c r="JD510">
        <v>350000</v>
      </c>
      <c r="JE510">
        <v>0</v>
      </c>
      <c r="JF510" s="3">
        <v>200000</v>
      </c>
      <c r="JG510">
        <v>0</v>
      </c>
      <c r="JH510">
        <v>0</v>
      </c>
      <c r="JI510">
        <v>550000</v>
      </c>
      <c r="JJ510" t="s">
        <v>445</v>
      </c>
      <c r="JK510">
        <v>950000</v>
      </c>
      <c r="JL510" t="s">
        <v>445</v>
      </c>
      <c r="JM510">
        <v>1</v>
      </c>
      <c r="JN510">
        <v>2500000</v>
      </c>
      <c r="JO510" t="s">
        <v>445</v>
      </c>
      <c r="JP510" t="s">
        <v>445</v>
      </c>
      <c r="JQ510">
        <v>0</v>
      </c>
      <c r="JR510">
        <v>0</v>
      </c>
      <c r="JS510" t="s">
        <v>445</v>
      </c>
      <c r="JT510" t="s">
        <v>445</v>
      </c>
      <c r="JU510" t="s">
        <v>445</v>
      </c>
      <c r="JV510" t="s">
        <v>445</v>
      </c>
      <c r="JW510" t="s">
        <v>445</v>
      </c>
      <c r="JX510" t="s">
        <v>445</v>
      </c>
      <c r="JY510" t="s">
        <v>445</v>
      </c>
      <c r="JZ510" t="s">
        <v>445</v>
      </c>
      <c r="KA510" t="s">
        <v>445</v>
      </c>
      <c r="KB510">
        <v>3</v>
      </c>
      <c r="KC510">
        <v>0</v>
      </c>
      <c r="KD510" t="s">
        <v>453</v>
      </c>
      <c r="KE510">
        <v>0</v>
      </c>
      <c r="KF510">
        <v>1</v>
      </c>
      <c r="KG510">
        <v>1</v>
      </c>
      <c r="KH510">
        <v>0</v>
      </c>
      <c r="KI510">
        <v>0</v>
      </c>
      <c r="KJ510">
        <v>0</v>
      </c>
      <c r="KK510">
        <v>0</v>
      </c>
      <c r="KL510">
        <v>0</v>
      </c>
      <c r="KM510" t="s">
        <v>446</v>
      </c>
      <c r="KN510">
        <v>0</v>
      </c>
      <c r="KO510" t="s">
        <v>446</v>
      </c>
      <c r="KP510">
        <v>8</v>
      </c>
      <c r="KQ510">
        <v>5</v>
      </c>
      <c r="KR510" t="s">
        <v>445</v>
      </c>
      <c r="KS510" t="s">
        <v>445</v>
      </c>
      <c r="KT510">
        <v>0</v>
      </c>
      <c r="KU510">
        <v>2</v>
      </c>
      <c r="KV510">
        <v>2</v>
      </c>
      <c r="KW510">
        <v>3</v>
      </c>
      <c r="KX510">
        <v>3</v>
      </c>
      <c r="KY510" t="s">
        <v>445</v>
      </c>
      <c r="KZ510" t="s">
        <v>445</v>
      </c>
      <c r="LA510">
        <v>1</v>
      </c>
      <c r="LB510">
        <v>1</v>
      </c>
      <c r="LC510">
        <v>1</v>
      </c>
      <c r="LD510">
        <v>0</v>
      </c>
      <c r="LE510">
        <v>0</v>
      </c>
      <c r="LF510">
        <v>1</v>
      </c>
      <c r="LG510">
        <v>0</v>
      </c>
      <c r="LH510">
        <v>1</v>
      </c>
      <c r="LI510">
        <v>1</v>
      </c>
      <c r="LJ510">
        <v>1</v>
      </c>
      <c r="LK510">
        <v>0</v>
      </c>
      <c r="LL510">
        <v>0</v>
      </c>
      <c r="LM510">
        <v>1</v>
      </c>
      <c r="LN510">
        <v>0</v>
      </c>
      <c r="LO510">
        <v>1</v>
      </c>
      <c r="LP510">
        <v>0</v>
      </c>
      <c r="LQ510">
        <v>1</v>
      </c>
      <c r="LR510">
        <v>1</v>
      </c>
      <c r="LS510">
        <v>0</v>
      </c>
      <c r="LT510">
        <v>1</v>
      </c>
      <c r="LU510">
        <v>1</v>
      </c>
      <c r="LV510">
        <v>1</v>
      </c>
      <c r="LW510">
        <v>0</v>
      </c>
      <c r="LX510">
        <v>0</v>
      </c>
      <c r="LY510">
        <v>0</v>
      </c>
      <c r="LZ510">
        <v>0</v>
      </c>
      <c r="MA510">
        <v>1</v>
      </c>
      <c r="MB510">
        <v>1</v>
      </c>
      <c r="MC510">
        <v>0</v>
      </c>
      <c r="MD510">
        <v>0</v>
      </c>
      <c r="ME510">
        <v>0</v>
      </c>
      <c r="MF510">
        <v>0</v>
      </c>
      <c r="MG510">
        <v>1</v>
      </c>
      <c r="MH510">
        <v>1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3</v>
      </c>
      <c r="MQ510">
        <v>2</v>
      </c>
      <c r="MR510">
        <v>2</v>
      </c>
      <c r="MS510">
        <v>3</v>
      </c>
      <c r="MT510">
        <v>2</v>
      </c>
      <c r="MU510">
        <v>1</v>
      </c>
      <c r="MV510">
        <v>2</v>
      </c>
      <c r="MW510">
        <v>1</v>
      </c>
      <c r="MX510">
        <v>1</v>
      </c>
      <c r="MY510">
        <v>1</v>
      </c>
      <c r="MZ510">
        <v>2</v>
      </c>
      <c r="NA510">
        <v>1</v>
      </c>
      <c r="NB510">
        <v>1</v>
      </c>
      <c r="NC510">
        <v>1</v>
      </c>
      <c r="ND510">
        <v>1</v>
      </c>
      <c r="NE510">
        <v>1</v>
      </c>
      <c r="NF510">
        <v>1</v>
      </c>
      <c r="NG510">
        <v>2</v>
      </c>
      <c r="NH510">
        <v>2</v>
      </c>
      <c r="NI510">
        <v>3</v>
      </c>
      <c r="NJ510">
        <v>3</v>
      </c>
      <c r="NK510">
        <v>3</v>
      </c>
      <c r="NL510">
        <v>3</v>
      </c>
      <c r="NM510">
        <v>4</v>
      </c>
      <c r="NN510">
        <v>3</v>
      </c>
      <c r="NO510">
        <v>2</v>
      </c>
      <c r="NP510">
        <v>2</v>
      </c>
      <c r="NQ510">
        <v>2</v>
      </c>
      <c r="NR510">
        <v>3</v>
      </c>
      <c r="NS510">
        <v>3</v>
      </c>
      <c r="NT510">
        <v>4</v>
      </c>
      <c r="NU510">
        <v>4</v>
      </c>
      <c r="NV510">
        <v>4</v>
      </c>
      <c r="NW510">
        <v>4</v>
      </c>
      <c r="NX510">
        <v>3</v>
      </c>
      <c r="NY510">
        <v>2</v>
      </c>
      <c r="NZ510">
        <v>8</v>
      </c>
      <c r="OA510">
        <v>7</v>
      </c>
      <c r="OB510">
        <v>8</v>
      </c>
      <c r="OC510">
        <v>7</v>
      </c>
      <c r="OD510">
        <v>6</v>
      </c>
      <c r="OE510">
        <v>2</v>
      </c>
      <c r="OF510">
        <v>1</v>
      </c>
      <c r="OG510" t="s">
        <v>445</v>
      </c>
      <c r="OH510" t="s">
        <v>445</v>
      </c>
      <c r="OI510" t="s">
        <v>445</v>
      </c>
      <c r="OJ510">
        <v>1</v>
      </c>
      <c r="OK510" t="s">
        <v>445</v>
      </c>
      <c r="ON510">
        <v>0</v>
      </c>
      <c r="OO510" t="s">
        <v>446</v>
      </c>
      <c r="OP510" t="s">
        <v>446</v>
      </c>
      <c r="OQ510" t="s">
        <v>446</v>
      </c>
      <c r="OR510" t="s">
        <v>446</v>
      </c>
      <c r="OS510" t="s">
        <v>446</v>
      </c>
      <c r="OT510" t="s">
        <v>446</v>
      </c>
      <c r="OU510" t="s">
        <v>446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1</v>
      </c>
      <c r="PK510">
        <v>0</v>
      </c>
      <c r="PL510" t="s">
        <v>454</v>
      </c>
      <c r="PM510">
        <v>1</v>
      </c>
      <c r="PN510">
        <v>3</v>
      </c>
      <c r="PO510">
        <v>0</v>
      </c>
      <c r="PP510">
        <v>0</v>
      </c>
      <c r="PQ510">
        <v>0</v>
      </c>
      <c r="PR510">
        <v>1</v>
      </c>
      <c r="PS510">
        <v>0</v>
      </c>
      <c r="PT510">
        <v>0</v>
      </c>
      <c r="PU510">
        <v>0</v>
      </c>
      <c r="PV510">
        <v>1</v>
      </c>
      <c r="PW510">
        <v>0</v>
      </c>
      <c r="PX510">
        <v>0</v>
      </c>
      <c r="PY510">
        <v>0</v>
      </c>
      <c r="PZ510">
        <f t="shared" si="7"/>
        <v>4</v>
      </c>
      <c r="QA510">
        <v>2</v>
      </c>
    </row>
    <row r="511" spans="1:443" x14ac:dyDescent="0.25">
      <c r="A511" t="s">
        <v>2191</v>
      </c>
      <c r="B511" t="s">
        <v>2192</v>
      </c>
      <c r="C511">
        <v>2416</v>
      </c>
      <c r="D511" t="s">
        <v>2193</v>
      </c>
      <c r="E511">
        <v>643</v>
      </c>
      <c r="F511">
        <v>66001</v>
      </c>
      <c r="G511" t="s">
        <v>445</v>
      </c>
      <c r="H511">
        <v>1</v>
      </c>
      <c r="I511">
        <v>1</v>
      </c>
      <c r="J511">
        <v>6</v>
      </c>
      <c r="L511">
        <v>0</v>
      </c>
      <c r="M511" t="s">
        <v>445</v>
      </c>
      <c r="N511" t="s">
        <v>446</v>
      </c>
      <c r="O511">
        <v>2</v>
      </c>
      <c r="P511">
        <v>1</v>
      </c>
      <c r="Q511">
        <v>2</v>
      </c>
      <c r="R511">
        <v>2</v>
      </c>
      <c r="S511" t="s">
        <v>447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 t="s">
        <v>445</v>
      </c>
      <c r="AG511">
        <v>1</v>
      </c>
      <c r="AH511" t="s">
        <v>446</v>
      </c>
      <c r="AI511" s="1">
        <v>44694</v>
      </c>
      <c r="AJ511" s="2">
        <v>0.57447916666666665</v>
      </c>
      <c r="AK511" s="1">
        <v>44713</v>
      </c>
      <c r="AL511" t="s">
        <v>448</v>
      </c>
      <c r="AM511" t="s">
        <v>473</v>
      </c>
      <c r="AN511" t="s">
        <v>474</v>
      </c>
      <c r="AO511">
        <v>1</v>
      </c>
      <c r="AP511">
        <v>0</v>
      </c>
      <c r="AQ511">
        <v>0</v>
      </c>
      <c r="AR511" t="s">
        <v>445</v>
      </c>
      <c r="AS511">
        <v>0</v>
      </c>
      <c r="AT511">
        <v>0</v>
      </c>
      <c r="AU511">
        <v>2</v>
      </c>
      <c r="AV511">
        <v>1</v>
      </c>
      <c r="AW511" t="s">
        <v>446</v>
      </c>
      <c r="AX511">
        <v>1</v>
      </c>
      <c r="AY511">
        <v>53</v>
      </c>
      <c r="AZ511">
        <v>3</v>
      </c>
      <c r="BA511" t="s">
        <v>445</v>
      </c>
      <c r="BB511" t="s">
        <v>445</v>
      </c>
      <c r="BC511" t="s">
        <v>445</v>
      </c>
      <c r="BD511">
        <v>2</v>
      </c>
      <c r="BE511">
        <v>5576</v>
      </c>
      <c r="BF511">
        <v>1</v>
      </c>
      <c r="BG511">
        <v>4</v>
      </c>
      <c r="BH511" t="s">
        <v>445</v>
      </c>
      <c r="BI511" t="s">
        <v>445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1</v>
      </c>
      <c r="BS511">
        <v>0</v>
      </c>
      <c r="BT511">
        <v>0</v>
      </c>
      <c r="BU511">
        <v>0</v>
      </c>
      <c r="BV511">
        <v>1</v>
      </c>
      <c r="BW511">
        <v>0</v>
      </c>
      <c r="BX511">
        <v>12</v>
      </c>
      <c r="BY511">
        <v>2019</v>
      </c>
      <c r="BZ511">
        <v>0</v>
      </c>
      <c r="CA511">
        <v>0</v>
      </c>
      <c r="CB511" t="s">
        <v>445</v>
      </c>
      <c r="CC511">
        <v>1</v>
      </c>
      <c r="CD511" t="s">
        <v>445</v>
      </c>
      <c r="CE511" t="s">
        <v>445</v>
      </c>
      <c r="CF511">
        <v>0</v>
      </c>
      <c r="CG511">
        <v>0</v>
      </c>
      <c r="CH511">
        <v>0</v>
      </c>
      <c r="CI511" t="s">
        <v>446</v>
      </c>
      <c r="CJ511">
        <v>0</v>
      </c>
      <c r="CK511" t="s">
        <v>446</v>
      </c>
      <c r="CL511">
        <v>99</v>
      </c>
      <c r="CM511" t="s">
        <v>445</v>
      </c>
      <c r="CN511" t="s">
        <v>445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 t="s">
        <v>445</v>
      </c>
      <c r="CZ511" t="s">
        <v>451</v>
      </c>
      <c r="DA511" t="s">
        <v>445</v>
      </c>
      <c r="DB511" t="s">
        <v>445</v>
      </c>
      <c r="DC511" t="s">
        <v>445</v>
      </c>
      <c r="DD511" t="s">
        <v>445</v>
      </c>
      <c r="DE511" t="s">
        <v>445</v>
      </c>
      <c r="DF511" t="s">
        <v>445</v>
      </c>
      <c r="DG511" t="s">
        <v>445</v>
      </c>
      <c r="DH511" t="s">
        <v>445</v>
      </c>
      <c r="DI511" t="s">
        <v>445</v>
      </c>
      <c r="DJ511" t="s">
        <v>445</v>
      </c>
      <c r="DK511" t="s">
        <v>445</v>
      </c>
      <c r="DL511" t="s">
        <v>445</v>
      </c>
      <c r="DM511" t="s">
        <v>446</v>
      </c>
      <c r="DN511" t="s">
        <v>445</v>
      </c>
      <c r="DO511" t="s">
        <v>445</v>
      </c>
      <c r="DP511" t="s">
        <v>445</v>
      </c>
      <c r="DQ511" t="s">
        <v>445</v>
      </c>
      <c r="DR511" t="s">
        <v>445</v>
      </c>
      <c r="DS511" t="s">
        <v>445</v>
      </c>
      <c r="DT511" t="s">
        <v>446</v>
      </c>
      <c r="DU511" t="s">
        <v>446</v>
      </c>
      <c r="DV511" t="s">
        <v>446</v>
      </c>
      <c r="DW511" t="s">
        <v>445</v>
      </c>
      <c r="DX511">
        <v>0</v>
      </c>
      <c r="DY511" t="s">
        <v>445</v>
      </c>
      <c r="DZ511" t="s">
        <v>445</v>
      </c>
      <c r="EA511">
        <v>0</v>
      </c>
      <c r="EB511">
        <v>1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1</v>
      </c>
      <c r="EI511">
        <v>1</v>
      </c>
      <c r="EJ511" t="s">
        <v>445</v>
      </c>
      <c r="EK511" t="s">
        <v>445</v>
      </c>
      <c r="EL511" t="s">
        <v>445</v>
      </c>
      <c r="EM511" t="s">
        <v>445</v>
      </c>
      <c r="EN511" t="s">
        <v>445</v>
      </c>
      <c r="EO511" t="s">
        <v>445</v>
      </c>
      <c r="EP511" t="s">
        <v>445</v>
      </c>
      <c r="EQ511" t="s">
        <v>445</v>
      </c>
      <c r="ER511" t="s">
        <v>445</v>
      </c>
      <c r="ES511" t="s">
        <v>445</v>
      </c>
      <c r="ET511">
        <v>1</v>
      </c>
      <c r="EU511">
        <v>4</v>
      </c>
      <c r="EV511">
        <v>1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1</v>
      </c>
      <c r="FC511">
        <v>0</v>
      </c>
      <c r="FD511">
        <v>0</v>
      </c>
      <c r="FE511">
        <v>1</v>
      </c>
      <c r="FF511">
        <v>0</v>
      </c>
      <c r="FG511">
        <v>1</v>
      </c>
      <c r="FH511">
        <v>1</v>
      </c>
      <c r="FI511">
        <v>1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2</v>
      </c>
      <c r="FS511">
        <v>2</v>
      </c>
      <c r="FT511">
        <v>3</v>
      </c>
      <c r="FU511">
        <v>4</v>
      </c>
      <c r="FV511">
        <v>5</v>
      </c>
      <c r="FW511">
        <v>1</v>
      </c>
      <c r="FX511">
        <v>6</v>
      </c>
      <c r="FY511" t="s">
        <v>445</v>
      </c>
      <c r="FZ511" t="s">
        <v>445</v>
      </c>
      <c r="GA511">
        <v>3</v>
      </c>
      <c r="GB511" t="s">
        <v>445</v>
      </c>
      <c r="GC511" t="s">
        <v>445</v>
      </c>
      <c r="GD511">
        <v>0</v>
      </c>
      <c r="GE511" t="s">
        <v>445</v>
      </c>
      <c r="GF511" t="s">
        <v>445</v>
      </c>
      <c r="GG511">
        <v>0</v>
      </c>
      <c r="GH511" t="s">
        <v>445</v>
      </c>
      <c r="GI511" t="s">
        <v>445</v>
      </c>
      <c r="GJ511" t="s">
        <v>445</v>
      </c>
      <c r="GK511">
        <v>6</v>
      </c>
      <c r="GL511" t="s">
        <v>445</v>
      </c>
      <c r="GM511" t="s">
        <v>445</v>
      </c>
      <c r="GN511" t="s">
        <v>445</v>
      </c>
      <c r="GO511" t="s">
        <v>445</v>
      </c>
      <c r="GP511" t="s">
        <v>445</v>
      </c>
      <c r="GQ511" t="s">
        <v>445</v>
      </c>
      <c r="GR511" t="s">
        <v>445</v>
      </c>
      <c r="GS511" t="s">
        <v>445</v>
      </c>
      <c r="GT511" t="s">
        <v>445</v>
      </c>
      <c r="GU511" t="s">
        <v>445</v>
      </c>
      <c r="GV511" t="s">
        <v>445</v>
      </c>
      <c r="GW511" t="s">
        <v>445</v>
      </c>
      <c r="GX511">
        <v>0</v>
      </c>
      <c r="GY511" t="s">
        <v>445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1</v>
      </c>
      <c r="HG511" t="s">
        <v>446</v>
      </c>
      <c r="HH511">
        <v>2</v>
      </c>
      <c r="HI511" t="s">
        <v>445</v>
      </c>
      <c r="HJ511" t="s">
        <v>445</v>
      </c>
      <c r="HK511">
        <v>0</v>
      </c>
      <c r="HL511" t="s">
        <v>445</v>
      </c>
      <c r="HM511" t="s">
        <v>445</v>
      </c>
      <c r="HN511" t="s">
        <v>445</v>
      </c>
      <c r="HO511" t="s">
        <v>445</v>
      </c>
      <c r="HP511" t="s">
        <v>445</v>
      </c>
      <c r="HQ511" t="s">
        <v>445</v>
      </c>
      <c r="HR511" t="s">
        <v>445</v>
      </c>
      <c r="HS511" t="s">
        <v>445</v>
      </c>
      <c r="HT511" t="s">
        <v>445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1</v>
      </c>
      <c r="IA511">
        <v>0</v>
      </c>
      <c r="IB511" t="s">
        <v>446</v>
      </c>
      <c r="IC511">
        <v>1</v>
      </c>
      <c r="ID511">
        <v>0</v>
      </c>
      <c r="IE511" t="s">
        <v>445</v>
      </c>
      <c r="IF511" t="s">
        <v>445</v>
      </c>
      <c r="IG511" t="s">
        <v>445</v>
      </c>
      <c r="IH511" t="s">
        <v>446</v>
      </c>
      <c r="II511" t="s">
        <v>445</v>
      </c>
      <c r="IJ511" t="s">
        <v>446</v>
      </c>
      <c r="IK511" t="s">
        <v>445</v>
      </c>
      <c r="IL511" t="s">
        <v>445</v>
      </c>
      <c r="IM511">
        <v>42</v>
      </c>
      <c r="IN511">
        <v>1</v>
      </c>
      <c r="IO511">
        <v>1</v>
      </c>
      <c r="IP511">
        <v>1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 t="s">
        <v>446</v>
      </c>
      <c r="IY511">
        <v>150000</v>
      </c>
      <c r="IZ511">
        <v>40000</v>
      </c>
      <c r="JA511">
        <v>5</v>
      </c>
      <c r="JB511">
        <v>1</v>
      </c>
      <c r="JC511" s="3">
        <v>300000</v>
      </c>
      <c r="JD511" t="s">
        <v>445</v>
      </c>
      <c r="JE511">
        <v>0</v>
      </c>
      <c r="JF511" s="3">
        <v>500000</v>
      </c>
      <c r="JG511">
        <v>0</v>
      </c>
      <c r="JH511">
        <v>90000</v>
      </c>
      <c r="JI511" t="s">
        <v>445</v>
      </c>
      <c r="JJ511">
        <v>590000</v>
      </c>
      <c r="JK511" t="s">
        <v>445</v>
      </c>
      <c r="JL511">
        <v>-550000</v>
      </c>
      <c r="JM511">
        <v>1</v>
      </c>
      <c r="JN511" s="3">
        <v>100000</v>
      </c>
      <c r="JO511" t="s">
        <v>445</v>
      </c>
      <c r="JP511" t="s">
        <v>445</v>
      </c>
      <c r="JQ511">
        <v>0</v>
      </c>
      <c r="JR511">
        <v>1</v>
      </c>
      <c r="JS511">
        <v>0</v>
      </c>
      <c r="JT511">
        <v>1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3</v>
      </c>
      <c r="KC511">
        <v>1</v>
      </c>
      <c r="KD511" t="s">
        <v>453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1</v>
      </c>
      <c r="KM511" t="s">
        <v>462</v>
      </c>
      <c r="KN511">
        <v>0</v>
      </c>
      <c r="KO511" t="s">
        <v>446</v>
      </c>
      <c r="KP511">
        <v>1</v>
      </c>
      <c r="KQ511">
        <v>5</v>
      </c>
      <c r="KR511" t="s">
        <v>445</v>
      </c>
      <c r="KS511" t="s">
        <v>445</v>
      </c>
      <c r="KT511">
        <v>0</v>
      </c>
      <c r="KU511">
        <v>2</v>
      </c>
      <c r="KV511">
        <v>3</v>
      </c>
      <c r="KW511">
        <v>2</v>
      </c>
      <c r="KX511">
        <v>1</v>
      </c>
      <c r="KY511" t="s">
        <v>445</v>
      </c>
      <c r="KZ511" t="s">
        <v>445</v>
      </c>
      <c r="LA511">
        <v>1</v>
      </c>
      <c r="LB511">
        <v>1</v>
      </c>
      <c r="LC511">
        <v>1</v>
      </c>
      <c r="LD511">
        <v>0</v>
      </c>
      <c r="LE511">
        <v>1</v>
      </c>
      <c r="LF511">
        <v>1</v>
      </c>
      <c r="LG511">
        <v>0</v>
      </c>
      <c r="LH511">
        <v>0</v>
      </c>
      <c r="LI511">
        <v>1</v>
      </c>
      <c r="LJ511">
        <v>0</v>
      </c>
      <c r="LK511">
        <v>0</v>
      </c>
      <c r="LL511">
        <v>0</v>
      </c>
      <c r="LM511">
        <v>1</v>
      </c>
      <c r="LN511">
        <v>1</v>
      </c>
      <c r="LO511">
        <v>1</v>
      </c>
      <c r="LP511">
        <v>0</v>
      </c>
      <c r="LQ511">
        <v>1</v>
      </c>
      <c r="LR511">
        <v>1</v>
      </c>
      <c r="LS511">
        <v>0</v>
      </c>
      <c r="LT511">
        <v>0</v>
      </c>
      <c r="LU511">
        <v>1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1</v>
      </c>
      <c r="MB511">
        <v>1</v>
      </c>
      <c r="MC511">
        <v>0</v>
      </c>
      <c r="MD511">
        <v>0</v>
      </c>
      <c r="ME511">
        <v>1</v>
      </c>
      <c r="MF511">
        <v>0</v>
      </c>
      <c r="MG511">
        <v>0</v>
      </c>
      <c r="MH511">
        <v>1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5</v>
      </c>
      <c r="MQ511">
        <v>1</v>
      </c>
      <c r="MR511">
        <v>1</v>
      </c>
      <c r="MS511">
        <v>1</v>
      </c>
      <c r="MT511">
        <v>1</v>
      </c>
      <c r="MU511">
        <v>1</v>
      </c>
      <c r="MV511">
        <v>1</v>
      </c>
      <c r="MW511">
        <v>2</v>
      </c>
      <c r="MX511">
        <v>1</v>
      </c>
      <c r="MY511">
        <v>2</v>
      </c>
      <c r="MZ511">
        <v>1</v>
      </c>
      <c r="NA511">
        <v>2</v>
      </c>
      <c r="NB511">
        <v>2</v>
      </c>
      <c r="NC511">
        <v>2</v>
      </c>
      <c r="ND511">
        <v>1</v>
      </c>
      <c r="NE511">
        <v>2</v>
      </c>
      <c r="NF511">
        <v>1</v>
      </c>
      <c r="NG511">
        <v>5</v>
      </c>
      <c r="NH511">
        <v>5</v>
      </c>
      <c r="NI511">
        <v>5</v>
      </c>
      <c r="NJ511">
        <v>5</v>
      </c>
      <c r="NK511">
        <v>5</v>
      </c>
      <c r="NL511">
        <v>5</v>
      </c>
      <c r="NM511">
        <v>5</v>
      </c>
      <c r="NN511">
        <v>5</v>
      </c>
      <c r="NO511">
        <v>5</v>
      </c>
      <c r="NP511">
        <v>1</v>
      </c>
      <c r="NQ511">
        <v>2</v>
      </c>
      <c r="NR511">
        <v>1</v>
      </c>
      <c r="NS511">
        <v>5</v>
      </c>
      <c r="NT511">
        <v>5</v>
      </c>
      <c r="NU511">
        <v>3</v>
      </c>
      <c r="NV511">
        <v>5</v>
      </c>
      <c r="NW511">
        <v>5</v>
      </c>
      <c r="NX511">
        <v>1</v>
      </c>
      <c r="NY511">
        <v>1</v>
      </c>
      <c r="NZ511">
        <v>5</v>
      </c>
      <c r="OA511">
        <v>5</v>
      </c>
      <c r="OB511">
        <v>10</v>
      </c>
      <c r="OC511">
        <v>5</v>
      </c>
      <c r="OD511">
        <v>5</v>
      </c>
      <c r="OE511">
        <v>5</v>
      </c>
      <c r="OF511">
        <v>5</v>
      </c>
      <c r="OG511" t="s">
        <v>445</v>
      </c>
      <c r="OH511" t="s">
        <v>445</v>
      </c>
      <c r="OI511" t="s">
        <v>445</v>
      </c>
      <c r="OJ511">
        <v>1</v>
      </c>
      <c r="OK511" t="s">
        <v>445</v>
      </c>
      <c r="ON511">
        <v>0</v>
      </c>
      <c r="OO511" t="s">
        <v>446</v>
      </c>
      <c r="OP511" t="s">
        <v>446</v>
      </c>
      <c r="OQ511" t="s">
        <v>446</v>
      </c>
      <c r="OR511" t="s">
        <v>446</v>
      </c>
      <c r="OS511" t="s">
        <v>446</v>
      </c>
      <c r="OT511" t="s">
        <v>446</v>
      </c>
      <c r="OU511" t="s">
        <v>446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1</v>
      </c>
      <c r="PK511">
        <v>0</v>
      </c>
      <c r="PL511" t="s">
        <v>454</v>
      </c>
      <c r="PM511">
        <v>1</v>
      </c>
      <c r="PN511">
        <v>3</v>
      </c>
      <c r="PO511">
        <v>1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f t="shared" si="7"/>
        <v>1</v>
      </c>
      <c r="QA511" t="s">
        <v>445</v>
      </c>
    </row>
    <row r="512" spans="1:443" x14ac:dyDescent="0.25">
      <c r="A512" t="s">
        <v>2194</v>
      </c>
      <c r="B512" t="s">
        <v>2195</v>
      </c>
      <c r="C512">
        <v>9776</v>
      </c>
      <c r="D512">
        <v>0</v>
      </c>
      <c r="E512">
        <v>1007</v>
      </c>
      <c r="F512">
        <v>68001</v>
      </c>
      <c r="G512" t="s">
        <v>445</v>
      </c>
      <c r="H512">
        <v>0</v>
      </c>
      <c r="I512" t="s">
        <v>445</v>
      </c>
      <c r="J512">
        <v>41</v>
      </c>
      <c r="K512" t="s">
        <v>2196</v>
      </c>
      <c r="L512">
        <v>0</v>
      </c>
      <c r="M512" t="s">
        <v>445</v>
      </c>
      <c r="N512" t="s">
        <v>446</v>
      </c>
      <c r="O512">
        <v>3</v>
      </c>
      <c r="P512">
        <v>1</v>
      </c>
      <c r="Q512">
        <v>3</v>
      </c>
      <c r="R512">
        <v>6</v>
      </c>
      <c r="S512" t="s">
        <v>447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</v>
      </c>
      <c r="AE512">
        <v>0</v>
      </c>
      <c r="AF512" t="s">
        <v>445</v>
      </c>
      <c r="AG512">
        <v>1</v>
      </c>
      <c r="AH512" t="s">
        <v>446</v>
      </c>
      <c r="AI512" s="1">
        <v>44702</v>
      </c>
      <c r="AJ512" s="2">
        <v>0.67252314814814818</v>
      </c>
      <c r="AK512" s="1">
        <v>44713</v>
      </c>
      <c r="AL512" t="s">
        <v>448</v>
      </c>
      <c r="AM512" t="s">
        <v>458</v>
      </c>
      <c r="AN512" t="s">
        <v>459</v>
      </c>
      <c r="AO512">
        <v>1</v>
      </c>
      <c r="AP512">
        <v>0</v>
      </c>
      <c r="AQ512">
        <v>0</v>
      </c>
      <c r="AR512" t="s">
        <v>445</v>
      </c>
      <c r="AS512">
        <v>0</v>
      </c>
      <c r="AT512">
        <v>1</v>
      </c>
      <c r="AU512">
        <v>2</v>
      </c>
      <c r="AV512">
        <v>1</v>
      </c>
      <c r="AW512" t="s">
        <v>446</v>
      </c>
      <c r="AX512">
        <v>2</v>
      </c>
      <c r="AY512">
        <v>52</v>
      </c>
      <c r="AZ512">
        <v>3</v>
      </c>
      <c r="BA512" t="s">
        <v>445</v>
      </c>
      <c r="BB512" t="s">
        <v>445</v>
      </c>
      <c r="BC512" t="s">
        <v>445</v>
      </c>
      <c r="BD512">
        <v>2</v>
      </c>
      <c r="BE512">
        <v>13430</v>
      </c>
      <c r="BF512">
        <v>1</v>
      </c>
      <c r="BG512">
        <v>1</v>
      </c>
      <c r="BH512" t="s">
        <v>445</v>
      </c>
      <c r="BI512" t="s">
        <v>445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11</v>
      </c>
      <c r="BY512">
        <v>2005</v>
      </c>
      <c r="BZ512">
        <v>0</v>
      </c>
      <c r="CA512">
        <v>1</v>
      </c>
      <c r="CB512">
        <v>1</v>
      </c>
      <c r="CC512">
        <v>0</v>
      </c>
      <c r="CD512" t="s">
        <v>445</v>
      </c>
      <c r="CE512" t="s">
        <v>445</v>
      </c>
      <c r="CF512">
        <v>1</v>
      </c>
      <c r="CG512">
        <v>0</v>
      </c>
      <c r="CH512">
        <v>0</v>
      </c>
      <c r="CI512" t="s">
        <v>446</v>
      </c>
      <c r="CJ512">
        <v>0</v>
      </c>
      <c r="CK512" t="s">
        <v>446</v>
      </c>
      <c r="CL512" s="3">
        <v>40000000</v>
      </c>
      <c r="CM512" t="s">
        <v>445</v>
      </c>
      <c r="CN512" t="s">
        <v>445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1</v>
      </c>
      <c r="CV512">
        <v>0</v>
      </c>
      <c r="CW512">
        <v>0</v>
      </c>
      <c r="CX512">
        <v>0</v>
      </c>
      <c r="CY512" t="s">
        <v>445</v>
      </c>
      <c r="CZ512" t="s">
        <v>451</v>
      </c>
      <c r="DA512" t="s">
        <v>445</v>
      </c>
      <c r="DB512" t="s">
        <v>445</v>
      </c>
      <c r="DC512" t="s">
        <v>445</v>
      </c>
      <c r="DD512" t="s">
        <v>445</v>
      </c>
      <c r="DE512" t="s">
        <v>445</v>
      </c>
      <c r="DF512" t="s">
        <v>445</v>
      </c>
      <c r="DG512" t="s">
        <v>445</v>
      </c>
      <c r="DH512" t="s">
        <v>445</v>
      </c>
      <c r="DI512" t="s">
        <v>445</v>
      </c>
      <c r="DJ512" t="s">
        <v>445</v>
      </c>
      <c r="DK512" t="s">
        <v>445</v>
      </c>
      <c r="DL512" t="s">
        <v>445</v>
      </c>
      <c r="DM512" t="s">
        <v>446</v>
      </c>
      <c r="DN512" t="s">
        <v>445</v>
      </c>
      <c r="DO512" t="s">
        <v>445</v>
      </c>
      <c r="DP512" t="s">
        <v>445</v>
      </c>
      <c r="DQ512" t="s">
        <v>445</v>
      </c>
      <c r="DR512" t="s">
        <v>445</v>
      </c>
      <c r="DS512" t="s">
        <v>445</v>
      </c>
      <c r="DT512" t="s">
        <v>446</v>
      </c>
      <c r="DU512" t="s">
        <v>446</v>
      </c>
      <c r="DV512" t="s">
        <v>446</v>
      </c>
      <c r="DW512" t="s">
        <v>445</v>
      </c>
      <c r="DX512">
        <v>1</v>
      </c>
      <c r="DY512" t="s">
        <v>445</v>
      </c>
      <c r="DZ512" t="s">
        <v>445</v>
      </c>
      <c r="EA512">
        <v>0</v>
      </c>
      <c r="EB512">
        <v>1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1</v>
      </c>
      <c r="EJ512" t="s">
        <v>445</v>
      </c>
      <c r="EK512" t="s">
        <v>445</v>
      </c>
      <c r="EL512" t="s">
        <v>445</v>
      </c>
      <c r="EM512" t="s">
        <v>445</v>
      </c>
      <c r="EN512" t="s">
        <v>445</v>
      </c>
      <c r="EO512" t="s">
        <v>445</v>
      </c>
      <c r="EP512" t="s">
        <v>445</v>
      </c>
      <c r="EQ512" t="s">
        <v>445</v>
      </c>
      <c r="ER512" t="s">
        <v>445</v>
      </c>
      <c r="ES512" t="s">
        <v>445</v>
      </c>
      <c r="ET512">
        <v>1</v>
      </c>
      <c r="EU512">
        <v>4</v>
      </c>
      <c r="EV512">
        <v>1</v>
      </c>
      <c r="EW512">
        <v>0</v>
      </c>
      <c r="EX512">
        <v>0</v>
      </c>
      <c r="EY512">
        <v>0</v>
      </c>
      <c r="EZ512">
        <v>1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 t="s">
        <v>445</v>
      </c>
      <c r="FI512" t="s">
        <v>445</v>
      </c>
      <c r="FJ512" t="s">
        <v>445</v>
      </c>
      <c r="FK512" t="s">
        <v>445</v>
      </c>
      <c r="FL512" t="s">
        <v>445</v>
      </c>
      <c r="FM512" t="s">
        <v>445</v>
      </c>
      <c r="FN512" t="s">
        <v>445</v>
      </c>
      <c r="FO512" t="s">
        <v>445</v>
      </c>
      <c r="FP512" t="s">
        <v>445</v>
      </c>
      <c r="FQ512" t="s">
        <v>445</v>
      </c>
      <c r="FR512">
        <v>1</v>
      </c>
      <c r="FS512">
        <v>2</v>
      </c>
      <c r="FT512">
        <v>5</v>
      </c>
      <c r="FU512">
        <v>4</v>
      </c>
      <c r="FV512">
        <v>3</v>
      </c>
      <c r="FW512">
        <v>1</v>
      </c>
      <c r="FX512">
        <v>6</v>
      </c>
      <c r="FY512" t="s">
        <v>445</v>
      </c>
      <c r="FZ512" t="s">
        <v>445</v>
      </c>
      <c r="GA512">
        <v>3</v>
      </c>
      <c r="GB512" t="s">
        <v>445</v>
      </c>
      <c r="GC512" t="s">
        <v>445</v>
      </c>
      <c r="GD512">
        <v>1</v>
      </c>
      <c r="GE512">
        <v>0</v>
      </c>
      <c r="GF512">
        <v>2008</v>
      </c>
      <c r="GG512">
        <v>0</v>
      </c>
      <c r="GH512" t="s">
        <v>445</v>
      </c>
      <c r="GI512" t="s">
        <v>445</v>
      </c>
      <c r="GJ512" t="s">
        <v>445</v>
      </c>
      <c r="GK512">
        <v>2</v>
      </c>
      <c r="GL512">
        <v>1</v>
      </c>
      <c r="GM512">
        <v>1</v>
      </c>
      <c r="GN512">
        <v>0</v>
      </c>
      <c r="GO512">
        <v>2008</v>
      </c>
      <c r="GP512">
        <v>0</v>
      </c>
      <c r="GQ512">
        <v>1</v>
      </c>
      <c r="GR512">
        <v>1</v>
      </c>
      <c r="GS512">
        <v>0</v>
      </c>
      <c r="GT512">
        <v>0</v>
      </c>
      <c r="GU512" t="s">
        <v>445</v>
      </c>
      <c r="GV512" t="s">
        <v>445</v>
      </c>
      <c r="GW512" t="s">
        <v>445</v>
      </c>
      <c r="GX512">
        <v>1</v>
      </c>
      <c r="GY512">
        <v>1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1</v>
      </c>
      <c r="HG512" t="s">
        <v>446</v>
      </c>
      <c r="HH512">
        <v>1</v>
      </c>
      <c r="HI512" t="s">
        <v>445</v>
      </c>
      <c r="HJ512" t="s">
        <v>445</v>
      </c>
      <c r="HK512">
        <v>0</v>
      </c>
      <c r="HL512" t="s">
        <v>445</v>
      </c>
      <c r="HM512" t="s">
        <v>445</v>
      </c>
      <c r="HN512" t="s">
        <v>445</v>
      </c>
      <c r="HO512" t="s">
        <v>445</v>
      </c>
      <c r="HP512" t="s">
        <v>445</v>
      </c>
      <c r="HQ512" t="s">
        <v>445</v>
      </c>
      <c r="HR512" t="s">
        <v>445</v>
      </c>
      <c r="HS512" t="s">
        <v>445</v>
      </c>
      <c r="HT512" t="s">
        <v>445</v>
      </c>
      <c r="HU512">
        <v>0</v>
      </c>
      <c r="HV512">
        <v>0</v>
      </c>
      <c r="HW512">
        <v>0</v>
      </c>
      <c r="HX512">
        <v>1</v>
      </c>
      <c r="HY512">
        <v>0</v>
      </c>
      <c r="HZ512">
        <v>0</v>
      </c>
      <c r="IA512">
        <v>0</v>
      </c>
      <c r="IB512" t="s">
        <v>446</v>
      </c>
      <c r="IC512">
        <v>2</v>
      </c>
      <c r="ID512">
        <v>0</v>
      </c>
      <c r="IE512" t="s">
        <v>445</v>
      </c>
      <c r="IF512" t="s">
        <v>445</v>
      </c>
      <c r="IG512" t="s">
        <v>445</v>
      </c>
      <c r="IH512" t="s">
        <v>446</v>
      </c>
      <c r="II512" t="s">
        <v>445</v>
      </c>
      <c r="IJ512" t="s">
        <v>446</v>
      </c>
      <c r="IK512" t="s">
        <v>445</v>
      </c>
      <c r="IL512" t="s">
        <v>445</v>
      </c>
      <c r="IM512">
        <v>72</v>
      </c>
      <c r="IN512">
        <v>1</v>
      </c>
      <c r="IO512">
        <v>1</v>
      </c>
      <c r="IP512">
        <v>1</v>
      </c>
      <c r="IQ512">
        <v>1</v>
      </c>
      <c r="IR512">
        <v>0</v>
      </c>
      <c r="IS512">
        <v>0</v>
      </c>
      <c r="IT512">
        <v>0</v>
      </c>
      <c r="IU512">
        <v>0</v>
      </c>
      <c r="IV512">
        <v>1</v>
      </c>
      <c r="IW512">
        <v>0</v>
      </c>
      <c r="IX512" t="s">
        <v>446</v>
      </c>
      <c r="IY512" s="3">
        <v>5000000</v>
      </c>
      <c r="IZ512" s="3">
        <v>3000000</v>
      </c>
      <c r="JA512">
        <v>6</v>
      </c>
      <c r="JB512">
        <v>0</v>
      </c>
      <c r="JC512" t="s">
        <v>445</v>
      </c>
      <c r="JD512" s="3">
        <v>700000</v>
      </c>
      <c r="JE512">
        <v>0</v>
      </c>
      <c r="JF512" s="3">
        <v>5000000</v>
      </c>
      <c r="JG512">
        <v>0</v>
      </c>
      <c r="JH512" s="3">
        <v>1000000</v>
      </c>
      <c r="JI512">
        <v>6700000</v>
      </c>
      <c r="JJ512" t="s">
        <v>445</v>
      </c>
      <c r="JK512">
        <v>-3700000</v>
      </c>
      <c r="JL512" t="s">
        <v>445</v>
      </c>
      <c r="JM512">
        <v>3</v>
      </c>
      <c r="JN512">
        <v>5500000</v>
      </c>
      <c r="JO512" t="s">
        <v>445</v>
      </c>
      <c r="JP512" t="s">
        <v>445</v>
      </c>
      <c r="JQ512">
        <v>0</v>
      </c>
      <c r="JR512">
        <v>1</v>
      </c>
      <c r="JS512">
        <v>1</v>
      </c>
      <c r="JT512">
        <v>0</v>
      </c>
      <c r="JU512">
        <v>0</v>
      </c>
      <c r="JV512">
        <v>0</v>
      </c>
      <c r="JW512">
        <v>0</v>
      </c>
      <c r="JX512">
        <v>1</v>
      </c>
      <c r="JY512">
        <v>0</v>
      </c>
      <c r="JZ512">
        <v>0</v>
      </c>
      <c r="KA512">
        <v>1</v>
      </c>
      <c r="KB512">
        <v>3</v>
      </c>
      <c r="KC512">
        <v>0</v>
      </c>
      <c r="KD512" t="s">
        <v>453</v>
      </c>
      <c r="KE512">
        <v>0</v>
      </c>
      <c r="KF512">
        <v>0</v>
      </c>
      <c r="KG512">
        <v>1</v>
      </c>
      <c r="KH512">
        <v>0</v>
      </c>
      <c r="KI512">
        <v>0</v>
      </c>
      <c r="KJ512">
        <v>0</v>
      </c>
      <c r="KK512">
        <v>0</v>
      </c>
      <c r="KL512">
        <v>0</v>
      </c>
      <c r="KM512" t="s">
        <v>446</v>
      </c>
      <c r="KN512">
        <v>0</v>
      </c>
      <c r="KO512" t="s">
        <v>446</v>
      </c>
      <c r="KP512">
        <v>10</v>
      </c>
      <c r="KQ512">
        <v>1</v>
      </c>
      <c r="KR512" t="s">
        <v>445</v>
      </c>
      <c r="KS512" t="s">
        <v>445</v>
      </c>
      <c r="KT512">
        <v>3</v>
      </c>
      <c r="KU512">
        <v>4</v>
      </c>
      <c r="KV512">
        <v>4</v>
      </c>
      <c r="KW512">
        <v>4</v>
      </c>
      <c r="KX512">
        <v>0</v>
      </c>
      <c r="KY512" t="s">
        <v>445</v>
      </c>
      <c r="KZ512" t="s">
        <v>445</v>
      </c>
      <c r="LA512">
        <v>1</v>
      </c>
      <c r="LB512">
        <v>1</v>
      </c>
      <c r="LC512">
        <v>1</v>
      </c>
      <c r="LD512">
        <v>1</v>
      </c>
      <c r="LE512">
        <v>0</v>
      </c>
      <c r="LF512">
        <v>0</v>
      </c>
      <c r="LG512">
        <v>0</v>
      </c>
      <c r="LH512">
        <v>0</v>
      </c>
      <c r="LI512">
        <v>1</v>
      </c>
      <c r="LJ512">
        <v>0</v>
      </c>
      <c r="LK512">
        <v>0</v>
      </c>
      <c r="LL512">
        <v>0</v>
      </c>
      <c r="LM512">
        <v>1</v>
      </c>
      <c r="LN512">
        <v>0</v>
      </c>
      <c r="LO512">
        <v>1</v>
      </c>
      <c r="LP512">
        <v>0</v>
      </c>
      <c r="LQ512">
        <v>1</v>
      </c>
      <c r="LR512">
        <v>1</v>
      </c>
      <c r="LS512">
        <v>0</v>
      </c>
      <c r="LT512">
        <v>0</v>
      </c>
      <c r="LU512">
        <v>1</v>
      </c>
      <c r="LV512">
        <v>1</v>
      </c>
      <c r="LW512">
        <v>1</v>
      </c>
      <c r="LX512">
        <v>1</v>
      </c>
      <c r="LY512">
        <v>1</v>
      </c>
      <c r="LZ512">
        <v>1</v>
      </c>
      <c r="MA512">
        <v>1</v>
      </c>
      <c r="MB512">
        <v>1</v>
      </c>
      <c r="MC512">
        <v>0</v>
      </c>
      <c r="MD512">
        <v>1</v>
      </c>
      <c r="ME512">
        <v>1</v>
      </c>
      <c r="MF512">
        <v>1</v>
      </c>
      <c r="MG512">
        <v>1</v>
      </c>
      <c r="MH512">
        <v>1</v>
      </c>
      <c r="MI512">
        <v>1</v>
      </c>
      <c r="MJ512">
        <v>1</v>
      </c>
      <c r="MK512">
        <v>0</v>
      </c>
      <c r="ML512">
        <v>1</v>
      </c>
      <c r="MM512">
        <v>1</v>
      </c>
      <c r="MN512">
        <v>0</v>
      </c>
      <c r="MO512">
        <v>0</v>
      </c>
      <c r="MP512">
        <v>2</v>
      </c>
      <c r="MQ512">
        <v>1</v>
      </c>
      <c r="MR512">
        <v>1</v>
      </c>
      <c r="MS512">
        <v>5</v>
      </c>
      <c r="MT512">
        <v>5</v>
      </c>
      <c r="MU512">
        <v>5</v>
      </c>
      <c r="MV512">
        <v>5</v>
      </c>
      <c r="MW512">
        <v>1</v>
      </c>
      <c r="MX512">
        <v>1</v>
      </c>
      <c r="MY512">
        <v>1</v>
      </c>
      <c r="MZ512">
        <v>1</v>
      </c>
      <c r="NA512">
        <v>1</v>
      </c>
      <c r="NB512">
        <v>1</v>
      </c>
      <c r="NC512">
        <v>1</v>
      </c>
      <c r="ND512">
        <v>1</v>
      </c>
      <c r="NE512">
        <v>1</v>
      </c>
      <c r="NF512">
        <v>1</v>
      </c>
      <c r="NG512">
        <v>4</v>
      </c>
      <c r="NH512">
        <v>4</v>
      </c>
      <c r="NI512">
        <v>2</v>
      </c>
      <c r="NJ512">
        <v>5</v>
      </c>
      <c r="NK512">
        <v>5</v>
      </c>
      <c r="NL512">
        <v>5</v>
      </c>
      <c r="NM512">
        <v>5</v>
      </c>
      <c r="NN512">
        <v>5</v>
      </c>
      <c r="NO512">
        <v>4</v>
      </c>
      <c r="NP512">
        <v>3</v>
      </c>
      <c r="NQ512">
        <v>1</v>
      </c>
      <c r="NR512">
        <v>5</v>
      </c>
      <c r="NS512">
        <v>5</v>
      </c>
      <c r="NT512">
        <v>5</v>
      </c>
      <c r="NU512">
        <v>4</v>
      </c>
      <c r="NV512">
        <v>5</v>
      </c>
      <c r="NW512">
        <v>5</v>
      </c>
      <c r="NX512">
        <v>5</v>
      </c>
      <c r="NY512">
        <v>5</v>
      </c>
      <c r="NZ512">
        <v>5</v>
      </c>
      <c r="OA512">
        <v>5</v>
      </c>
      <c r="OB512">
        <v>10</v>
      </c>
      <c r="OC512">
        <v>10</v>
      </c>
      <c r="OD512">
        <v>5</v>
      </c>
      <c r="OE512">
        <v>5</v>
      </c>
      <c r="OF512">
        <v>2</v>
      </c>
      <c r="OG512" t="s">
        <v>445</v>
      </c>
      <c r="OH512" t="s">
        <v>445</v>
      </c>
      <c r="OI512" t="s">
        <v>445</v>
      </c>
      <c r="OJ512">
        <v>1</v>
      </c>
      <c r="OK512" t="s">
        <v>445</v>
      </c>
      <c r="ON512">
        <v>0</v>
      </c>
      <c r="OO512" t="s">
        <v>446</v>
      </c>
      <c r="OP512" t="s">
        <v>446</v>
      </c>
      <c r="OQ512" t="s">
        <v>446</v>
      </c>
      <c r="OR512" t="s">
        <v>446</v>
      </c>
      <c r="OS512" t="s">
        <v>446</v>
      </c>
      <c r="OT512" t="s">
        <v>446</v>
      </c>
      <c r="OU512" t="s">
        <v>446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1</v>
      </c>
      <c r="PK512">
        <v>0</v>
      </c>
      <c r="PL512" t="s">
        <v>454</v>
      </c>
      <c r="PM512">
        <v>1</v>
      </c>
      <c r="PN512">
        <v>3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f t="shared" si="7"/>
        <v>0</v>
      </c>
      <c r="QA512">
        <v>1</v>
      </c>
    </row>
    <row r="513" spans="1:443" x14ac:dyDescent="0.25">
      <c r="A513" t="s">
        <v>2197</v>
      </c>
      <c r="B513" t="s">
        <v>2198</v>
      </c>
      <c r="C513">
        <v>413</v>
      </c>
      <c r="D513" t="s">
        <v>2199</v>
      </c>
      <c r="E513">
        <v>106</v>
      </c>
      <c r="F513">
        <v>8001</v>
      </c>
      <c r="G513" t="s">
        <v>445</v>
      </c>
      <c r="H513">
        <v>1</v>
      </c>
      <c r="I513">
        <v>1</v>
      </c>
      <c r="J513">
        <v>37</v>
      </c>
      <c r="L513">
        <v>0</v>
      </c>
      <c r="M513" t="s">
        <v>445</v>
      </c>
      <c r="N513" t="s">
        <v>446</v>
      </c>
      <c r="O513">
        <v>1</v>
      </c>
      <c r="P513">
        <v>1</v>
      </c>
      <c r="Q513">
        <v>10</v>
      </c>
      <c r="R513">
        <v>4</v>
      </c>
      <c r="S513" t="s">
        <v>447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 t="s">
        <v>445</v>
      </c>
      <c r="AG513">
        <v>1</v>
      </c>
      <c r="AH513" t="s">
        <v>446</v>
      </c>
      <c r="AI513" s="1">
        <v>44690</v>
      </c>
      <c r="AJ513" s="2">
        <v>0.69255787037037042</v>
      </c>
      <c r="AK513" s="1">
        <v>44713</v>
      </c>
      <c r="AL513" t="s">
        <v>448</v>
      </c>
      <c r="AM513" t="s">
        <v>509</v>
      </c>
      <c r="AN513" t="s">
        <v>510</v>
      </c>
      <c r="AO513">
        <v>1</v>
      </c>
      <c r="AP513">
        <v>0</v>
      </c>
      <c r="AQ513">
        <v>0</v>
      </c>
      <c r="AR513" t="s">
        <v>445</v>
      </c>
      <c r="AS513">
        <v>0</v>
      </c>
      <c r="AT513">
        <v>0</v>
      </c>
      <c r="AU513">
        <v>2</v>
      </c>
      <c r="AV513">
        <v>1</v>
      </c>
      <c r="AW513" t="s">
        <v>446</v>
      </c>
      <c r="AX513">
        <v>2</v>
      </c>
      <c r="AY513">
        <v>67</v>
      </c>
      <c r="AZ513">
        <v>4</v>
      </c>
      <c r="BA513" t="s">
        <v>445</v>
      </c>
      <c r="BB513" t="s">
        <v>445</v>
      </c>
      <c r="BC513" t="s">
        <v>445</v>
      </c>
      <c r="BD513">
        <v>2</v>
      </c>
      <c r="BE513">
        <v>23417</v>
      </c>
      <c r="BF513">
        <v>1</v>
      </c>
      <c r="BG513">
        <v>1</v>
      </c>
      <c r="BH513" t="s">
        <v>445</v>
      </c>
      <c r="BI513" t="s">
        <v>445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8</v>
      </c>
      <c r="BY513">
        <v>1994</v>
      </c>
      <c r="BZ513">
        <v>0</v>
      </c>
      <c r="CA513">
        <v>1</v>
      </c>
      <c r="CB513">
        <v>1</v>
      </c>
      <c r="CC513">
        <v>0</v>
      </c>
      <c r="CD513" t="s">
        <v>445</v>
      </c>
      <c r="CE513" t="s">
        <v>445</v>
      </c>
      <c r="CF513">
        <v>1</v>
      </c>
      <c r="CG513">
        <v>0</v>
      </c>
      <c r="CH513">
        <v>0</v>
      </c>
      <c r="CI513" t="s">
        <v>446</v>
      </c>
      <c r="CJ513">
        <v>0</v>
      </c>
      <c r="CK513" t="s">
        <v>446</v>
      </c>
      <c r="CL513">
        <v>99</v>
      </c>
      <c r="CM513" t="s">
        <v>445</v>
      </c>
      <c r="CN513" t="s">
        <v>445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1</v>
      </c>
      <c r="CV513">
        <v>0</v>
      </c>
      <c r="CW513">
        <v>0</v>
      </c>
      <c r="CX513">
        <v>0</v>
      </c>
      <c r="CY513" t="s">
        <v>445</v>
      </c>
      <c r="CZ513" t="s">
        <v>451</v>
      </c>
      <c r="DA513" t="s">
        <v>445</v>
      </c>
      <c r="DB513" t="s">
        <v>445</v>
      </c>
      <c r="DC513" t="s">
        <v>445</v>
      </c>
      <c r="DD513" t="s">
        <v>445</v>
      </c>
      <c r="DE513" t="s">
        <v>445</v>
      </c>
      <c r="DF513" t="s">
        <v>445</v>
      </c>
      <c r="DG513" t="s">
        <v>445</v>
      </c>
      <c r="DH513" t="s">
        <v>445</v>
      </c>
      <c r="DI513" t="s">
        <v>445</v>
      </c>
      <c r="DJ513" t="s">
        <v>445</v>
      </c>
      <c r="DK513" t="s">
        <v>445</v>
      </c>
      <c r="DL513" t="s">
        <v>445</v>
      </c>
      <c r="DM513" t="s">
        <v>446</v>
      </c>
      <c r="DN513" t="s">
        <v>445</v>
      </c>
      <c r="DO513" t="s">
        <v>445</v>
      </c>
      <c r="DP513" t="s">
        <v>445</v>
      </c>
      <c r="DQ513" t="s">
        <v>445</v>
      </c>
      <c r="DR513" t="s">
        <v>445</v>
      </c>
      <c r="DS513" t="s">
        <v>445</v>
      </c>
      <c r="DT513" t="s">
        <v>446</v>
      </c>
      <c r="DU513" t="s">
        <v>446</v>
      </c>
      <c r="DV513" t="s">
        <v>446</v>
      </c>
      <c r="DW513" t="s">
        <v>445</v>
      </c>
      <c r="DX513">
        <v>8</v>
      </c>
      <c r="DY513" t="s">
        <v>445</v>
      </c>
      <c r="DZ513" t="s">
        <v>445</v>
      </c>
      <c r="EA513">
        <v>0</v>
      </c>
      <c r="EB513">
        <v>1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1</v>
      </c>
      <c r="EJ513" t="s">
        <v>445</v>
      </c>
      <c r="EK513" t="s">
        <v>445</v>
      </c>
      <c r="EL513" t="s">
        <v>445</v>
      </c>
      <c r="EM513" t="s">
        <v>445</v>
      </c>
      <c r="EN513" t="s">
        <v>445</v>
      </c>
      <c r="EO513" t="s">
        <v>445</v>
      </c>
      <c r="EP513" t="s">
        <v>445</v>
      </c>
      <c r="EQ513" t="s">
        <v>445</v>
      </c>
      <c r="ER513" t="s">
        <v>445</v>
      </c>
      <c r="ES513" t="s">
        <v>445</v>
      </c>
      <c r="ET513">
        <v>4</v>
      </c>
      <c r="EU513">
        <v>4</v>
      </c>
      <c r="EV513">
        <v>4</v>
      </c>
      <c r="EW513">
        <v>0</v>
      </c>
      <c r="EX513">
        <v>30</v>
      </c>
      <c r="EY513">
        <v>0</v>
      </c>
      <c r="EZ513">
        <v>1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 t="s">
        <v>445</v>
      </c>
      <c r="FI513" t="s">
        <v>445</v>
      </c>
      <c r="FJ513" t="s">
        <v>445</v>
      </c>
      <c r="FK513" t="s">
        <v>445</v>
      </c>
      <c r="FL513" t="s">
        <v>445</v>
      </c>
      <c r="FM513" t="s">
        <v>445</v>
      </c>
      <c r="FN513" t="s">
        <v>445</v>
      </c>
      <c r="FO513" t="s">
        <v>445</v>
      </c>
      <c r="FP513" t="s">
        <v>445</v>
      </c>
      <c r="FQ513" t="s">
        <v>445</v>
      </c>
      <c r="FR513">
        <v>2</v>
      </c>
      <c r="FS513">
        <v>1</v>
      </c>
      <c r="FT513">
        <v>3</v>
      </c>
      <c r="FU513">
        <v>5</v>
      </c>
      <c r="FV513">
        <v>6</v>
      </c>
      <c r="FW513">
        <v>2</v>
      </c>
      <c r="FX513">
        <v>4</v>
      </c>
      <c r="FY513" t="s">
        <v>445</v>
      </c>
      <c r="FZ513" t="s">
        <v>445</v>
      </c>
      <c r="GA513">
        <v>3</v>
      </c>
      <c r="GB513" t="s">
        <v>445</v>
      </c>
      <c r="GC513" t="s">
        <v>445</v>
      </c>
      <c r="GD513">
        <v>0</v>
      </c>
      <c r="GE513" t="s">
        <v>445</v>
      </c>
      <c r="GF513" t="s">
        <v>445</v>
      </c>
      <c r="GG513">
        <v>0</v>
      </c>
      <c r="GH513" t="s">
        <v>445</v>
      </c>
      <c r="GI513" t="s">
        <v>445</v>
      </c>
      <c r="GJ513" t="s">
        <v>445</v>
      </c>
      <c r="GK513">
        <v>1</v>
      </c>
      <c r="GL513">
        <v>1</v>
      </c>
      <c r="GM513">
        <v>1</v>
      </c>
      <c r="GN513">
        <v>1</v>
      </c>
      <c r="GO513" t="s">
        <v>445</v>
      </c>
      <c r="GP513">
        <v>0</v>
      </c>
      <c r="GQ513">
        <v>0</v>
      </c>
      <c r="GR513">
        <v>0</v>
      </c>
      <c r="GS513">
        <v>0</v>
      </c>
      <c r="GT513">
        <v>0</v>
      </c>
      <c r="GU513" t="s">
        <v>445</v>
      </c>
      <c r="GV513" t="s">
        <v>445</v>
      </c>
      <c r="GW513" t="s">
        <v>445</v>
      </c>
      <c r="GX513">
        <v>0</v>
      </c>
      <c r="GY513" t="s">
        <v>445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1</v>
      </c>
      <c r="HG513" t="s">
        <v>446</v>
      </c>
      <c r="HH513">
        <v>1</v>
      </c>
      <c r="HI513" t="s">
        <v>445</v>
      </c>
      <c r="HJ513" t="s">
        <v>445</v>
      </c>
      <c r="HK513">
        <v>0</v>
      </c>
      <c r="HL513" t="s">
        <v>445</v>
      </c>
      <c r="HM513" t="s">
        <v>445</v>
      </c>
      <c r="HN513" t="s">
        <v>445</v>
      </c>
      <c r="HO513" t="s">
        <v>445</v>
      </c>
      <c r="HP513" t="s">
        <v>445</v>
      </c>
      <c r="HQ513" t="s">
        <v>445</v>
      </c>
      <c r="HR513" t="s">
        <v>445</v>
      </c>
      <c r="HS513" t="s">
        <v>445</v>
      </c>
      <c r="HT513" t="s">
        <v>445</v>
      </c>
      <c r="HU513">
        <v>1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 t="s">
        <v>446</v>
      </c>
      <c r="IC513">
        <v>2</v>
      </c>
      <c r="ID513">
        <v>0</v>
      </c>
      <c r="IE513" t="s">
        <v>445</v>
      </c>
      <c r="IF513" t="s">
        <v>445</v>
      </c>
      <c r="IG513" t="s">
        <v>445</v>
      </c>
      <c r="IH513" t="s">
        <v>446</v>
      </c>
      <c r="II513" t="s">
        <v>445</v>
      </c>
      <c r="IJ513" t="s">
        <v>446</v>
      </c>
      <c r="IK513" t="s">
        <v>445</v>
      </c>
      <c r="IL513" t="s">
        <v>445</v>
      </c>
      <c r="IM513">
        <v>11</v>
      </c>
      <c r="IN513">
        <v>1</v>
      </c>
      <c r="IO513">
        <v>1</v>
      </c>
      <c r="IP513">
        <v>1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 t="s">
        <v>446</v>
      </c>
      <c r="IY513" s="3">
        <v>2000000</v>
      </c>
      <c r="IZ513">
        <v>1500000</v>
      </c>
      <c r="JA513">
        <v>7</v>
      </c>
      <c r="JB513">
        <v>0</v>
      </c>
      <c r="JC513" t="s">
        <v>445</v>
      </c>
      <c r="JD513" s="3">
        <v>700000</v>
      </c>
      <c r="JE513">
        <v>0</v>
      </c>
      <c r="JF513" s="3">
        <v>800000</v>
      </c>
      <c r="JG513">
        <v>0</v>
      </c>
      <c r="JH513">
        <v>208000</v>
      </c>
      <c r="JI513">
        <v>1708000</v>
      </c>
      <c r="JJ513" t="s">
        <v>445</v>
      </c>
      <c r="JK513">
        <v>-208000</v>
      </c>
      <c r="JL513" t="s">
        <v>445</v>
      </c>
      <c r="JM513">
        <v>3</v>
      </c>
      <c r="JN513" s="3">
        <v>4000000</v>
      </c>
      <c r="JO513" t="s">
        <v>445</v>
      </c>
      <c r="JP513" t="s">
        <v>445</v>
      </c>
      <c r="JQ513">
        <v>1</v>
      </c>
      <c r="JR513">
        <v>2</v>
      </c>
      <c r="JS513">
        <v>1</v>
      </c>
      <c r="JT513">
        <v>0</v>
      </c>
      <c r="JU513">
        <v>0</v>
      </c>
      <c r="JV513">
        <v>0</v>
      </c>
      <c r="JW513">
        <v>0</v>
      </c>
      <c r="JX513">
        <v>2</v>
      </c>
      <c r="JY513">
        <v>1</v>
      </c>
      <c r="JZ513">
        <v>0</v>
      </c>
      <c r="KA513">
        <v>0</v>
      </c>
      <c r="KB513">
        <v>2</v>
      </c>
      <c r="KC513">
        <v>2</v>
      </c>
      <c r="KD513" t="s">
        <v>453</v>
      </c>
      <c r="KE513">
        <v>0</v>
      </c>
      <c r="KF513">
        <v>0</v>
      </c>
      <c r="KG513">
        <v>1</v>
      </c>
      <c r="KH513">
        <v>0</v>
      </c>
      <c r="KI513">
        <v>0</v>
      </c>
      <c r="KJ513">
        <v>0</v>
      </c>
      <c r="KK513">
        <v>0</v>
      </c>
      <c r="KL513">
        <v>0</v>
      </c>
      <c r="KM513" t="s">
        <v>446</v>
      </c>
      <c r="KN513">
        <v>0</v>
      </c>
      <c r="KO513" t="s">
        <v>446</v>
      </c>
      <c r="KP513">
        <v>7</v>
      </c>
      <c r="KQ513">
        <v>4</v>
      </c>
      <c r="KR513" t="s">
        <v>445</v>
      </c>
      <c r="KS513" t="s">
        <v>445</v>
      </c>
      <c r="KT513">
        <v>0</v>
      </c>
      <c r="KU513">
        <v>2</v>
      </c>
      <c r="KV513">
        <v>4</v>
      </c>
      <c r="KW513">
        <v>2</v>
      </c>
      <c r="KX513">
        <v>3</v>
      </c>
      <c r="KY513" t="s">
        <v>445</v>
      </c>
      <c r="KZ513" t="s">
        <v>445</v>
      </c>
      <c r="LA513">
        <v>1</v>
      </c>
      <c r="LB513">
        <v>0</v>
      </c>
      <c r="LC513">
        <v>1</v>
      </c>
      <c r="LD513">
        <v>1</v>
      </c>
      <c r="LE513">
        <v>1</v>
      </c>
      <c r="LF513">
        <v>1</v>
      </c>
      <c r="LG513">
        <v>1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1</v>
      </c>
      <c r="LN513">
        <v>1</v>
      </c>
      <c r="LO513">
        <v>0</v>
      </c>
      <c r="LP513">
        <v>0</v>
      </c>
      <c r="LQ513">
        <v>0</v>
      </c>
      <c r="LR513">
        <v>1</v>
      </c>
      <c r="LS513">
        <v>0</v>
      </c>
      <c r="LT513">
        <v>0</v>
      </c>
      <c r="LU513">
        <v>1</v>
      </c>
      <c r="LV513">
        <v>1</v>
      </c>
      <c r="LW513">
        <v>1</v>
      </c>
      <c r="LX513">
        <v>1</v>
      </c>
      <c r="LY513">
        <v>1</v>
      </c>
      <c r="LZ513">
        <v>1</v>
      </c>
      <c r="MA513">
        <v>1</v>
      </c>
      <c r="MB513">
        <v>1</v>
      </c>
      <c r="MC513">
        <v>1</v>
      </c>
      <c r="MD513">
        <v>0</v>
      </c>
      <c r="ME513">
        <v>1</v>
      </c>
      <c r="MF513">
        <v>0</v>
      </c>
      <c r="MG513">
        <v>1</v>
      </c>
      <c r="MH513">
        <v>1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4</v>
      </c>
      <c r="MQ513">
        <v>4</v>
      </c>
      <c r="MR513">
        <v>4</v>
      </c>
      <c r="MS513">
        <v>5</v>
      </c>
      <c r="MT513">
        <v>5</v>
      </c>
      <c r="MU513">
        <v>2</v>
      </c>
      <c r="MV513">
        <v>3</v>
      </c>
      <c r="MW513">
        <v>1</v>
      </c>
      <c r="MX513">
        <v>1</v>
      </c>
      <c r="MY513">
        <v>1</v>
      </c>
      <c r="MZ513">
        <v>1</v>
      </c>
      <c r="NA513">
        <v>2</v>
      </c>
      <c r="NB513">
        <v>2</v>
      </c>
      <c r="NC513">
        <v>2</v>
      </c>
      <c r="ND513">
        <v>2</v>
      </c>
      <c r="NE513">
        <v>2</v>
      </c>
      <c r="NF513">
        <v>2</v>
      </c>
      <c r="NG513">
        <v>5</v>
      </c>
      <c r="NH513">
        <v>4</v>
      </c>
      <c r="NI513">
        <v>5</v>
      </c>
      <c r="NJ513">
        <v>5</v>
      </c>
      <c r="NK513">
        <v>5</v>
      </c>
      <c r="NL513">
        <v>5</v>
      </c>
      <c r="NM513">
        <v>5</v>
      </c>
      <c r="NN513">
        <v>5</v>
      </c>
      <c r="NO513">
        <v>5</v>
      </c>
      <c r="NP513">
        <v>4</v>
      </c>
      <c r="NQ513">
        <v>3</v>
      </c>
      <c r="NR513">
        <v>4</v>
      </c>
      <c r="NS513">
        <v>5</v>
      </c>
      <c r="NT513">
        <v>5</v>
      </c>
      <c r="NU513">
        <v>5</v>
      </c>
      <c r="NV513">
        <v>5</v>
      </c>
      <c r="NW513">
        <v>5</v>
      </c>
      <c r="NX513">
        <v>5</v>
      </c>
      <c r="NY513">
        <v>5</v>
      </c>
      <c r="NZ513">
        <v>9</v>
      </c>
      <c r="OA513">
        <v>7</v>
      </c>
      <c r="OB513">
        <v>8</v>
      </c>
      <c r="OC513">
        <v>10</v>
      </c>
      <c r="OD513">
        <v>7</v>
      </c>
      <c r="OE513">
        <v>8</v>
      </c>
      <c r="OF513">
        <v>7</v>
      </c>
      <c r="OG513" t="s">
        <v>445</v>
      </c>
      <c r="OH513" t="s">
        <v>445</v>
      </c>
      <c r="OI513" t="s">
        <v>445</v>
      </c>
      <c r="OJ513">
        <v>1</v>
      </c>
      <c r="OK513" t="s">
        <v>445</v>
      </c>
      <c r="ON513">
        <v>0</v>
      </c>
      <c r="OO513" t="s">
        <v>446</v>
      </c>
      <c r="OP513" t="s">
        <v>446</v>
      </c>
      <c r="OQ513" t="s">
        <v>446</v>
      </c>
      <c r="OR513" t="s">
        <v>446</v>
      </c>
      <c r="OS513" t="s">
        <v>446</v>
      </c>
      <c r="OT513" t="s">
        <v>446</v>
      </c>
      <c r="OU513" t="s">
        <v>446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1</v>
      </c>
      <c r="PK513">
        <v>0</v>
      </c>
      <c r="PL513" t="s">
        <v>454</v>
      </c>
      <c r="PM513">
        <v>1</v>
      </c>
      <c r="PN513">
        <v>3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1</v>
      </c>
      <c r="PW513">
        <v>0</v>
      </c>
      <c r="PX513">
        <v>0</v>
      </c>
      <c r="PY513">
        <v>0</v>
      </c>
      <c r="PZ513">
        <f t="shared" si="7"/>
        <v>8</v>
      </c>
      <c r="QA513">
        <v>1</v>
      </c>
    </row>
    <row r="514" spans="1:443" x14ac:dyDescent="0.25">
      <c r="A514" t="s">
        <v>2200</v>
      </c>
      <c r="B514" t="s">
        <v>2201</v>
      </c>
      <c r="C514">
        <v>3194</v>
      </c>
      <c r="D514" t="s">
        <v>465</v>
      </c>
      <c r="E514">
        <v>558</v>
      </c>
      <c r="F514">
        <v>25899</v>
      </c>
      <c r="G514" t="s">
        <v>445</v>
      </c>
      <c r="H514">
        <v>1</v>
      </c>
      <c r="I514">
        <v>1</v>
      </c>
      <c r="J514">
        <v>3</v>
      </c>
      <c r="L514">
        <v>0</v>
      </c>
      <c r="M514" t="s">
        <v>445</v>
      </c>
      <c r="N514" t="s">
        <v>446</v>
      </c>
      <c r="O514">
        <v>2</v>
      </c>
      <c r="P514">
        <v>1</v>
      </c>
      <c r="Q514">
        <v>8</v>
      </c>
      <c r="R514">
        <v>6</v>
      </c>
      <c r="S514" t="s">
        <v>2202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5</v>
      </c>
      <c r="AE514">
        <v>0</v>
      </c>
      <c r="AF514" t="s">
        <v>445</v>
      </c>
      <c r="AG514">
        <v>1</v>
      </c>
      <c r="AH514" t="s">
        <v>446</v>
      </c>
      <c r="AI514" s="1">
        <v>44700</v>
      </c>
      <c r="AJ514" s="2">
        <v>0.49554398148148149</v>
      </c>
      <c r="AK514" s="1">
        <v>44713</v>
      </c>
      <c r="AL514" t="s">
        <v>448</v>
      </c>
      <c r="AM514" t="s">
        <v>449</v>
      </c>
      <c r="AN514" t="s">
        <v>450</v>
      </c>
      <c r="AO514">
        <v>1</v>
      </c>
      <c r="AP514">
        <v>0</v>
      </c>
      <c r="AQ514">
        <v>0</v>
      </c>
      <c r="AR514" t="s">
        <v>445</v>
      </c>
      <c r="AS514">
        <v>1</v>
      </c>
      <c r="AT514">
        <v>1</v>
      </c>
      <c r="AU514">
        <v>2</v>
      </c>
      <c r="AV514">
        <v>2</v>
      </c>
      <c r="AW514" t="s">
        <v>446</v>
      </c>
      <c r="AX514">
        <v>1</v>
      </c>
      <c r="AY514">
        <v>24</v>
      </c>
      <c r="AZ514">
        <v>4</v>
      </c>
      <c r="BA514">
        <v>7</v>
      </c>
      <c r="BB514" t="s">
        <v>445</v>
      </c>
      <c r="BC514" t="s">
        <v>445</v>
      </c>
      <c r="BD514">
        <v>1</v>
      </c>
      <c r="BE514" t="s">
        <v>445</v>
      </c>
      <c r="BF514">
        <v>2</v>
      </c>
      <c r="BG514">
        <v>1</v>
      </c>
      <c r="BH514" t="s">
        <v>445</v>
      </c>
      <c r="BI514" t="s">
        <v>445</v>
      </c>
      <c r="BJ514">
        <v>1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</v>
      </c>
      <c r="BX514">
        <v>1</v>
      </c>
      <c r="BY514">
        <v>2021</v>
      </c>
      <c r="BZ514">
        <v>0</v>
      </c>
      <c r="CA514">
        <v>1</v>
      </c>
      <c r="CB514">
        <v>1</v>
      </c>
      <c r="CC514">
        <v>1</v>
      </c>
      <c r="CD514" t="s">
        <v>445</v>
      </c>
      <c r="CE514" t="s">
        <v>445</v>
      </c>
      <c r="CF514">
        <v>0</v>
      </c>
      <c r="CG514">
        <v>1</v>
      </c>
      <c r="CH514">
        <v>1</v>
      </c>
      <c r="CI514" t="s">
        <v>2203</v>
      </c>
      <c r="CJ514">
        <v>2</v>
      </c>
      <c r="CK514" t="s">
        <v>452</v>
      </c>
      <c r="CL514">
        <v>99</v>
      </c>
      <c r="CM514" t="s">
        <v>445</v>
      </c>
      <c r="CN514" t="s">
        <v>445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1</v>
      </c>
      <c r="CU514" t="s">
        <v>445</v>
      </c>
      <c r="CV514" t="s">
        <v>445</v>
      </c>
      <c r="CW514" t="s">
        <v>445</v>
      </c>
      <c r="CX514" t="s">
        <v>445</v>
      </c>
      <c r="CY514">
        <v>0</v>
      </c>
      <c r="CZ514" t="s">
        <v>451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 t="s">
        <v>446</v>
      </c>
      <c r="DN514">
        <v>0</v>
      </c>
      <c r="DO514">
        <v>0</v>
      </c>
      <c r="DP514">
        <v>0</v>
      </c>
      <c r="DQ514">
        <v>1</v>
      </c>
      <c r="DR514">
        <v>1</v>
      </c>
      <c r="DS514">
        <v>0</v>
      </c>
      <c r="DT514" t="s">
        <v>2202</v>
      </c>
      <c r="DW514">
        <v>1</v>
      </c>
      <c r="DX514">
        <v>0</v>
      </c>
      <c r="DY514" t="s">
        <v>445</v>
      </c>
      <c r="DZ514" t="s">
        <v>445</v>
      </c>
      <c r="EA514">
        <v>0</v>
      </c>
      <c r="EB514">
        <v>1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1</v>
      </c>
      <c r="EJ514" t="s">
        <v>445</v>
      </c>
      <c r="EK514" t="s">
        <v>445</v>
      </c>
      <c r="EL514" t="s">
        <v>445</v>
      </c>
      <c r="EM514" t="s">
        <v>445</v>
      </c>
      <c r="EN514" t="s">
        <v>445</v>
      </c>
      <c r="EO514" t="s">
        <v>445</v>
      </c>
      <c r="EP514" t="s">
        <v>445</v>
      </c>
      <c r="EQ514" t="s">
        <v>445</v>
      </c>
      <c r="ER514" t="s">
        <v>445</v>
      </c>
      <c r="ES514" t="s">
        <v>445</v>
      </c>
      <c r="ET514">
        <v>1</v>
      </c>
      <c r="EU514">
        <v>1</v>
      </c>
      <c r="EV514">
        <v>4</v>
      </c>
      <c r="EW514">
        <v>0</v>
      </c>
      <c r="EX514">
        <v>50</v>
      </c>
      <c r="EY514">
        <v>0</v>
      </c>
      <c r="EZ514">
        <v>0</v>
      </c>
      <c r="FA514">
        <v>1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1</v>
      </c>
      <c r="FH514">
        <v>1</v>
      </c>
      <c r="FI514">
        <v>1</v>
      </c>
      <c r="FJ514">
        <v>1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4</v>
      </c>
      <c r="FS514">
        <v>1</v>
      </c>
      <c r="FT514">
        <v>2</v>
      </c>
      <c r="FU514">
        <v>4</v>
      </c>
      <c r="FV514">
        <v>5</v>
      </c>
      <c r="FW514">
        <v>6</v>
      </c>
      <c r="FX514">
        <v>3</v>
      </c>
      <c r="FY514" t="s">
        <v>445</v>
      </c>
      <c r="FZ514" t="s">
        <v>445</v>
      </c>
      <c r="GA514">
        <v>2</v>
      </c>
      <c r="GB514">
        <v>1</v>
      </c>
      <c r="GC514" t="s">
        <v>445</v>
      </c>
      <c r="GD514">
        <v>1</v>
      </c>
      <c r="GE514">
        <v>1</v>
      </c>
      <c r="GF514" t="s">
        <v>445</v>
      </c>
      <c r="GG514">
        <v>0</v>
      </c>
      <c r="GH514" t="s">
        <v>445</v>
      </c>
      <c r="GI514" t="s">
        <v>445</v>
      </c>
      <c r="GJ514" t="s">
        <v>445</v>
      </c>
      <c r="GK514">
        <v>1</v>
      </c>
      <c r="GL514">
        <v>1</v>
      </c>
      <c r="GM514">
        <v>1</v>
      </c>
      <c r="GN514">
        <v>0</v>
      </c>
      <c r="GO514">
        <v>2021</v>
      </c>
      <c r="GP514">
        <v>0</v>
      </c>
      <c r="GQ514">
        <v>1</v>
      </c>
      <c r="GR514">
        <v>1</v>
      </c>
      <c r="GS514">
        <v>1</v>
      </c>
      <c r="GT514">
        <v>0</v>
      </c>
      <c r="GU514" t="s">
        <v>445</v>
      </c>
      <c r="GV514" t="s">
        <v>445</v>
      </c>
      <c r="GW514" t="s">
        <v>445</v>
      </c>
      <c r="GX514">
        <v>1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1</v>
      </c>
      <c r="HG514" t="s">
        <v>446</v>
      </c>
      <c r="HH514">
        <v>3</v>
      </c>
      <c r="HI514" t="s">
        <v>445</v>
      </c>
      <c r="HJ514" t="s">
        <v>445</v>
      </c>
      <c r="HK514">
        <v>0</v>
      </c>
      <c r="HL514" t="s">
        <v>445</v>
      </c>
      <c r="HM514" t="s">
        <v>445</v>
      </c>
      <c r="HN514" t="s">
        <v>445</v>
      </c>
      <c r="HO514" t="s">
        <v>445</v>
      </c>
      <c r="HP514" t="s">
        <v>445</v>
      </c>
      <c r="HQ514" t="s">
        <v>445</v>
      </c>
      <c r="HR514" t="s">
        <v>445</v>
      </c>
      <c r="HS514" t="s">
        <v>445</v>
      </c>
      <c r="HT514" t="s">
        <v>445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1</v>
      </c>
      <c r="IA514">
        <v>0</v>
      </c>
      <c r="IB514" t="s">
        <v>446</v>
      </c>
      <c r="IC514">
        <v>1</v>
      </c>
      <c r="ID514">
        <v>0</v>
      </c>
      <c r="IE514" t="s">
        <v>445</v>
      </c>
      <c r="IF514" t="s">
        <v>445</v>
      </c>
      <c r="IG514" t="s">
        <v>445</v>
      </c>
      <c r="IH514" t="s">
        <v>446</v>
      </c>
      <c r="II514" t="s">
        <v>445</v>
      </c>
      <c r="IJ514" t="s">
        <v>446</v>
      </c>
      <c r="IK514" t="s">
        <v>445</v>
      </c>
      <c r="IL514" t="s">
        <v>445</v>
      </c>
      <c r="IM514">
        <v>48</v>
      </c>
      <c r="IN514">
        <v>1</v>
      </c>
      <c r="IO514">
        <v>1</v>
      </c>
      <c r="IP514">
        <v>1</v>
      </c>
      <c r="IQ514">
        <v>0</v>
      </c>
      <c r="IR514">
        <v>0</v>
      </c>
      <c r="IS514">
        <v>1</v>
      </c>
      <c r="IT514">
        <v>0</v>
      </c>
      <c r="IU514">
        <v>0</v>
      </c>
      <c r="IV514">
        <v>0</v>
      </c>
      <c r="IW514">
        <v>0</v>
      </c>
      <c r="IX514" t="s">
        <v>446</v>
      </c>
      <c r="IY514">
        <v>10000</v>
      </c>
      <c r="IZ514">
        <v>10000</v>
      </c>
      <c r="JA514">
        <v>8</v>
      </c>
      <c r="JB514">
        <v>0</v>
      </c>
      <c r="JC514" t="s">
        <v>445</v>
      </c>
      <c r="JD514">
        <v>1900000</v>
      </c>
      <c r="JE514">
        <v>0</v>
      </c>
      <c r="JF514">
        <v>0</v>
      </c>
      <c r="JG514">
        <v>70000</v>
      </c>
      <c r="JH514" s="3">
        <v>1000000</v>
      </c>
      <c r="JI514">
        <v>2970000</v>
      </c>
      <c r="JJ514" t="s">
        <v>445</v>
      </c>
      <c r="JK514">
        <v>-2960000</v>
      </c>
      <c r="JL514" t="s">
        <v>445</v>
      </c>
      <c r="JM514">
        <v>1</v>
      </c>
      <c r="JN514" s="3">
        <v>100000</v>
      </c>
      <c r="JO514" t="s">
        <v>445</v>
      </c>
      <c r="JP514" t="s">
        <v>445</v>
      </c>
      <c r="JQ514">
        <v>1</v>
      </c>
      <c r="JR514">
        <v>5</v>
      </c>
      <c r="JS514">
        <v>1</v>
      </c>
      <c r="JT514">
        <v>0</v>
      </c>
      <c r="JU514">
        <v>0</v>
      </c>
      <c r="JV514">
        <v>0</v>
      </c>
      <c r="JW514">
        <v>0</v>
      </c>
      <c r="JX514">
        <v>5</v>
      </c>
      <c r="JY514">
        <v>4</v>
      </c>
      <c r="JZ514">
        <v>4</v>
      </c>
      <c r="KA514">
        <v>5</v>
      </c>
      <c r="KB514">
        <v>3</v>
      </c>
      <c r="KC514">
        <v>0</v>
      </c>
      <c r="KD514" t="s">
        <v>453</v>
      </c>
      <c r="KE514">
        <v>0</v>
      </c>
      <c r="KF514">
        <v>0</v>
      </c>
      <c r="KG514">
        <v>0</v>
      </c>
      <c r="KH514">
        <v>0</v>
      </c>
      <c r="KI514">
        <v>1</v>
      </c>
      <c r="KJ514">
        <v>0</v>
      </c>
      <c r="KK514">
        <v>1</v>
      </c>
      <c r="KL514">
        <v>0</v>
      </c>
      <c r="KM514" t="s">
        <v>446</v>
      </c>
      <c r="KN514">
        <v>1</v>
      </c>
      <c r="KO514" t="s">
        <v>588</v>
      </c>
      <c r="KP514">
        <v>5</v>
      </c>
      <c r="KQ514">
        <v>0</v>
      </c>
      <c r="KR514" t="s">
        <v>445</v>
      </c>
      <c r="KS514" t="s">
        <v>445</v>
      </c>
      <c r="KT514">
        <v>0</v>
      </c>
      <c r="KU514">
        <v>2</v>
      </c>
      <c r="KV514">
        <v>3</v>
      </c>
      <c r="KW514">
        <v>4</v>
      </c>
      <c r="KX514">
        <v>20</v>
      </c>
      <c r="KY514" t="s">
        <v>445</v>
      </c>
      <c r="KZ514" t="s">
        <v>445</v>
      </c>
      <c r="LA514">
        <v>1</v>
      </c>
      <c r="LB514">
        <v>1</v>
      </c>
      <c r="LC514">
        <v>1</v>
      </c>
      <c r="LD514">
        <v>1</v>
      </c>
      <c r="LE514">
        <v>0</v>
      </c>
      <c r="LF514">
        <v>0</v>
      </c>
      <c r="LG514">
        <v>0</v>
      </c>
      <c r="LH514">
        <v>1</v>
      </c>
      <c r="LI514">
        <v>1</v>
      </c>
      <c r="LJ514">
        <v>1</v>
      </c>
      <c r="LK514">
        <v>1</v>
      </c>
      <c r="LL514">
        <v>0</v>
      </c>
      <c r="LM514">
        <v>0</v>
      </c>
      <c r="LN514">
        <v>0</v>
      </c>
      <c r="LO514">
        <v>1</v>
      </c>
      <c r="LP514">
        <v>1</v>
      </c>
      <c r="LQ514">
        <v>1</v>
      </c>
      <c r="LR514">
        <v>0</v>
      </c>
      <c r="LS514">
        <v>0</v>
      </c>
      <c r="LT514">
        <v>0</v>
      </c>
      <c r="LU514">
        <v>1</v>
      </c>
      <c r="LV514">
        <v>1</v>
      </c>
      <c r="LW514">
        <v>1</v>
      </c>
      <c r="LX514">
        <v>1</v>
      </c>
      <c r="LY514">
        <v>1</v>
      </c>
      <c r="LZ514">
        <v>1</v>
      </c>
      <c r="MA514">
        <v>1</v>
      </c>
      <c r="MB514">
        <v>1</v>
      </c>
      <c r="MC514">
        <v>0</v>
      </c>
      <c r="MD514">
        <v>0</v>
      </c>
      <c r="ME514">
        <v>1</v>
      </c>
      <c r="MF514">
        <v>1</v>
      </c>
      <c r="MG514">
        <v>1</v>
      </c>
      <c r="MH514">
        <v>1</v>
      </c>
      <c r="MI514">
        <v>1</v>
      </c>
      <c r="MJ514">
        <v>0</v>
      </c>
      <c r="MK514">
        <v>0</v>
      </c>
      <c r="ML514">
        <v>1</v>
      </c>
      <c r="MM514">
        <v>0</v>
      </c>
      <c r="MN514">
        <v>0</v>
      </c>
      <c r="MO514">
        <v>0</v>
      </c>
      <c r="MP514">
        <v>3</v>
      </c>
      <c r="MQ514">
        <v>2</v>
      </c>
      <c r="MR514">
        <v>3</v>
      </c>
      <c r="MS514">
        <v>5</v>
      </c>
      <c r="MT514">
        <v>3</v>
      </c>
      <c r="MU514">
        <v>2</v>
      </c>
      <c r="MV514">
        <v>2</v>
      </c>
      <c r="MW514">
        <v>2</v>
      </c>
      <c r="MX514">
        <v>1</v>
      </c>
      <c r="MY514">
        <v>2</v>
      </c>
      <c r="MZ514">
        <v>2</v>
      </c>
      <c r="NA514">
        <v>2</v>
      </c>
      <c r="NB514">
        <v>2</v>
      </c>
      <c r="NC514">
        <v>2</v>
      </c>
      <c r="ND514">
        <v>2</v>
      </c>
      <c r="NE514">
        <v>2</v>
      </c>
      <c r="NF514">
        <v>2</v>
      </c>
      <c r="NG514">
        <v>3</v>
      </c>
      <c r="NH514">
        <v>4</v>
      </c>
      <c r="NI514">
        <v>2</v>
      </c>
      <c r="NJ514">
        <v>4</v>
      </c>
      <c r="NK514">
        <v>5</v>
      </c>
      <c r="NL514">
        <v>5</v>
      </c>
      <c r="NM514">
        <v>4</v>
      </c>
      <c r="NN514">
        <v>4</v>
      </c>
      <c r="NO514">
        <v>4</v>
      </c>
      <c r="NP514">
        <v>4</v>
      </c>
      <c r="NQ514">
        <v>4</v>
      </c>
      <c r="NR514">
        <v>4</v>
      </c>
      <c r="NS514">
        <v>4</v>
      </c>
      <c r="NT514">
        <v>4</v>
      </c>
      <c r="NU514">
        <v>3</v>
      </c>
      <c r="NV514">
        <v>4</v>
      </c>
      <c r="NW514">
        <v>4</v>
      </c>
      <c r="NX514">
        <v>4</v>
      </c>
      <c r="NY514">
        <v>4</v>
      </c>
      <c r="NZ514">
        <v>5</v>
      </c>
      <c r="OA514">
        <v>2</v>
      </c>
      <c r="OB514">
        <v>10</v>
      </c>
      <c r="OC514">
        <v>8</v>
      </c>
      <c r="OD514">
        <v>5</v>
      </c>
      <c r="OE514">
        <v>10</v>
      </c>
      <c r="OF514">
        <v>7</v>
      </c>
      <c r="OG514" t="s">
        <v>445</v>
      </c>
      <c r="OH514" t="s">
        <v>445</v>
      </c>
      <c r="OI514" t="s">
        <v>445</v>
      </c>
      <c r="OJ514">
        <v>1</v>
      </c>
      <c r="OK514" t="s">
        <v>445</v>
      </c>
      <c r="ON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1</v>
      </c>
      <c r="PK514">
        <v>0</v>
      </c>
      <c r="PL514" t="s">
        <v>454</v>
      </c>
      <c r="PM514">
        <v>1</v>
      </c>
      <c r="PN514">
        <v>3</v>
      </c>
      <c r="PO514">
        <v>0</v>
      </c>
      <c r="PP514">
        <v>1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f t="shared" si="7"/>
        <v>2</v>
      </c>
      <c r="QA514">
        <v>1</v>
      </c>
    </row>
    <row r="515" spans="1:443" x14ac:dyDescent="0.25">
      <c r="A515" t="s">
        <v>2204</v>
      </c>
      <c r="B515" t="s">
        <v>2205</v>
      </c>
      <c r="C515">
        <v>2355</v>
      </c>
      <c r="D515" t="s">
        <v>2206</v>
      </c>
      <c r="E515">
        <v>637</v>
      </c>
      <c r="F515">
        <v>66001</v>
      </c>
      <c r="G515" t="s">
        <v>445</v>
      </c>
      <c r="H515">
        <v>1</v>
      </c>
      <c r="I515">
        <v>1</v>
      </c>
      <c r="J515">
        <v>41</v>
      </c>
      <c r="K515" t="s">
        <v>2207</v>
      </c>
      <c r="L515">
        <v>0</v>
      </c>
      <c r="M515" t="s">
        <v>445</v>
      </c>
      <c r="N515" t="s">
        <v>446</v>
      </c>
      <c r="O515">
        <v>2</v>
      </c>
      <c r="P515">
        <v>1</v>
      </c>
      <c r="Q515">
        <v>4</v>
      </c>
      <c r="R515">
        <v>6</v>
      </c>
      <c r="S515" t="s">
        <v>447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 t="s">
        <v>445</v>
      </c>
      <c r="AG515">
        <v>1</v>
      </c>
      <c r="AH515" t="s">
        <v>446</v>
      </c>
      <c r="AI515" s="1">
        <v>44685</v>
      </c>
      <c r="AJ515" s="2">
        <v>0.67790509259259257</v>
      </c>
      <c r="AK515" s="1">
        <v>44713</v>
      </c>
      <c r="AL515" t="s">
        <v>448</v>
      </c>
      <c r="AM515" t="s">
        <v>473</v>
      </c>
      <c r="AN515" t="s">
        <v>474</v>
      </c>
      <c r="AO515">
        <v>1</v>
      </c>
      <c r="AP515">
        <v>0</v>
      </c>
      <c r="AQ515">
        <v>0</v>
      </c>
      <c r="AR515" t="s">
        <v>445</v>
      </c>
      <c r="AS515">
        <v>0</v>
      </c>
      <c r="AT515">
        <v>1</v>
      </c>
      <c r="AU515">
        <v>2</v>
      </c>
      <c r="AV515">
        <v>3</v>
      </c>
      <c r="AW515" t="s">
        <v>446</v>
      </c>
      <c r="AX515">
        <v>1</v>
      </c>
      <c r="AY515">
        <v>29</v>
      </c>
      <c r="AZ515">
        <v>6</v>
      </c>
      <c r="BA515">
        <v>8</v>
      </c>
      <c r="BB515" t="s">
        <v>445</v>
      </c>
      <c r="BC515" t="s">
        <v>445</v>
      </c>
      <c r="BD515">
        <v>1</v>
      </c>
      <c r="BE515" t="s">
        <v>445</v>
      </c>
      <c r="BF515">
        <v>2</v>
      </c>
      <c r="BG515">
        <v>2</v>
      </c>
      <c r="BH515" t="s">
        <v>445</v>
      </c>
      <c r="BI515" t="s">
        <v>445</v>
      </c>
      <c r="BJ515" t="s">
        <v>445</v>
      </c>
      <c r="BK515" t="s">
        <v>445</v>
      </c>
      <c r="BL515" t="s">
        <v>445</v>
      </c>
      <c r="BM515" t="s">
        <v>445</v>
      </c>
      <c r="BN515" t="s">
        <v>445</v>
      </c>
      <c r="BO515" t="s">
        <v>445</v>
      </c>
      <c r="BP515" t="s">
        <v>445</v>
      </c>
      <c r="BQ515" t="s">
        <v>445</v>
      </c>
      <c r="BR515">
        <v>1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2015</v>
      </c>
      <c r="BZ515">
        <v>0</v>
      </c>
      <c r="CA515" t="s">
        <v>445</v>
      </c>
      <c r="CB515" t="s">
        <v>445</v>
      </c>
      <c r="CC515" t="s">
        <v>445</v>
      </c>
      <c r="CD515" t="s">
        <v>445</v>
      </c>
      <c r="CE515" t="s">
        <v>445</v>
      </c>
      <c r="CF515">
        <v>1</v>
      </c>
      <c r="CG515">
        <v>1</v>
      </c>
      <c r="CH515">
        <v>1</v>
      </c>
      <c r="CI515" t="s">
        <v>2208</v>
      </c>
      <c r="CJ515">
        <v>2</v>
      </c>
      <c r="CK515" t="s">
        <v>594</v>
      </c>
      <c r="CL515">
        <v>99</v>
      </c>
      <c r="CM515" t="s">
        <v>445</v>
      </c>
      <c r="CN515" t="s">
        <v>445</v>
      </c>
      <c r="CO515">
        <v>1</v>
      </c>
      <c r="CP515">
        <v>0</v>
      </c>
      <c r="CQ515">
        <v>1</v>
      </c>
      <c r="CR515">
        <v>0</v>
      </c>
      <c r="CS515">
        <v>0</v>
      </c>
      <c r="CT515">
        <v>1</v>
      </c>
      <c r="CU515" t="s">
        <v>445</v>
      </c>
      <c r="CV515" t="s">
        <v>445</v>
      </c>
      <c r="CW515" t="s">
        <v>445</v>
      </c>
      <c r="CX515" t="s">
        <v>445</v>
      </c>
      <c r="CY515">
        <v>60</v>
      </c>
      <c r="CZ515" t="s">
        <v>451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 t="s">
        <v>446</v>
      </c>
      <c r="DN515">
        <v>0</v>
      </c>
      <c r="DO515">
        <v>0</v>
      </c>
      <c r="DP515">
        <v>1</v>
      </c>
      <c r="DQ515">
        <v>0</v>
      </c>
      <c r="DR515">
        <v>0</v>
      </c>
      <c r="DS515">
        <v>1</v>
      </c>
      <c r="DT515" t="s">
        <v>447</v>
      </c>
      <c r="DW515">
        <v>1</v>
      </c>
      <c r="DX515">
        <v>10</v>
      </c>
      <c r="DY515" t="s">
        <v>445</v>
      </c>
      <c r="DZ515" t="s">
        <v>445</v>
      </c>
      <c r="EA515">
        <v>0</v>
      </c>
      <c r="EB515">
        <v>1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2</v>
      </c>
      <c r="EJ515">
        <v>1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 t="s">
        <v>445</v>
      </c>
      <c r="EU515" t="s">
        <v>445</v>
      </c>
      <c r="EV515" t="s">
        <v>445</v>
      </c>
      <c r="EW515">
        <v>1</v>
      </c>
      <c r="EX515">
        <v>0</v>
      </c>
      <c r="EY515">
        <v>0</v>
      </c>
      <c r="EZ515">
        <v>0</v>
      </c>
      <c r="FA515">
        <v>1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1</v>
      </c>
      <c r="FH515">
        <v>1</v>
      </c>
      <c r="FI515">
        <v>1</v>
      </c>
      <c r="FJ515">
        <v>1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1</v>
      </c>
      <c r="FR515">
        <v>4</v>
      </c>
      <c r="FS515">
        <v>3</v>
      </c>
      <c r="FT515">
        <v>2</v>
      </c>
      <c r="FU515">
        <v>5</v>
      </c>
      <c r="FV515">
        <v>1</v>
      </c>
      <c r="FW515">
        <v>6</v>
      </c>
      <c r="FX515">
        <v>4</v>
      </c>
      <c r="FY515" t="s">
        <v>445</v>
      </c>
      <c r="FZ515" t="s">
        <v>445</v>
      </c>
      <c r="GA515">
        <v>2</v>
      </c>
      <c r="GB515">
        <v>1</v>
      </c>
      <c r="GC515" t="s">
        <v>445</v>
      </c>
      <c r="GD515">
        <v>1</v>
      </c>
      <c r="GE515">
        <v>1</v>
      </c>
      <c r="GF515" t="s">
        <v>445</v>
      </c>
      <c r="GG515">
        <v>0</v>
      </c>
      <c r="GH515" t="s">
        <v>445</v>
      </c>
      <c r="GI515" t="s">
        <v>445</v>
      </c>
      <c r="GJ515" t="s">
        <v>445</v>
      </c>
      <c r="GK515">
        <v>1</v>
      </c>
      <c r="GL515">
        <v>1</v>
      </c>
      <c r="GM515">
        <v>1</v>
      </c>
      <c r="GN515">
        <v>0</v>
      </c>
      <c r="GO515">
        <v>2017</v>
      </c>
      <c r="GP515">
        <v>1</v>
      </c>
      <c r="GQ515">
        <v>1</v>
      </c>
      <c r="GR515">
        <v>0</v>
      </c>
      <c r="GS515">
        <v>0</v>
      </c>
      <c r="GT515">
        <v>0</v>
      </c>
      <c r="GU515" t="s">
        <v>445</v>
      </c>
      <c r="GV515" t="s">
        <v>445</v>
      </c>
      <c r="GW515" t="s">
        <v>445</v>
      </c>
      <c r="GX515">
        <v>1</v>
      </c>
      <c r="GY515">
        <v>1</v>
      </c>
      <c r="GZ515">
        <v>1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 t="s">
        <v>446</v>
      </c>
      <c r="HH515">
        <v>3</v>
      </c>
      <c r="HI515" t="s">
        <v>445</v>
      </c>
      <c r="HJ515" t="s">
        <v>445</v>
      </c>
      <c r="HK515">
        <v>1</v>
      </c>
      <c r="HL515">
        <v>0</v>
      </c>
      <c r="HM515">
        <v>0</v>
      </c>
      <c r="HN515">
        <v>1</v>
      </c>
      <c r="HO515">
        <v>1</v>
      </c>
      <c r="HP515">
        <v>0</v>
      </c>
      <c r="HQ515">
        <v>0</v>
      </c>
      <c r="HR515">
        <v>0</v>
      </c>
      <c r="HS515">
        <v>1</v>
      </c>
      <c r="HT515">
        <v>0</v>
      </c>
      <c r="HU515" t="s">
        <v>445</v>
      </c>
      <c r="HV515" t="s">
        <v>445</v>
      </c>
      <c r="HW515" t="s">
        <v>445</v>
      </c>
      <c r="HX515" t="s">
        <v>445</v>
      </c>
      <c r="HY515" t="s">
        <v>445</v>
      </c>
      <c r="HZ515" t="s">
        <v>445</v>
      </c>
      <c r="IA515" t="s">
        <v>445</v>
      </c>
      <c r="IB515" t="s">
        <v>446</v>
      </c>
      <c r="IC515" t="s">
        <v>445</v>
      </c>
      <c r="ID515">
        <v>0</v>
      </c>
      <c r="IE515" t="s">
        <v>445</v>
      </c>
      <c r="IF515" t="s">
        <v>445</v>
      </c>
      <c r="IG515" t="s">
        <v>445</v>
      </c>
      <c r="IH515" t="s">
        <v>446</v>
      </c>
      <c r="II515" t="s">
        <v>445</v>
      </c>
      <c r="IJ515" t="s">
        <v>446</v>
      </c>
      <c r="IK515" t="s">
        <v>445</v>
      </c>
      <c r="IL515" t="s">
        <v>445</v>
      </c>
      <c r="IM515">
        <v>55</v>
      </c>
      <c r="IN515">
        <v>0</v>
      </c>
      <c r="IO515">
        <v>1</v>
      </c>
      <c r="IP515">
        <v>1</v>
      </c>
      <c r="IQ515">
        <v>1</v>
      </c>
      <c r="IR515">
        <v>1</v>
      </c>
      <c r="IS515">
        <v>1</v>
      </c>
      <c r="IT515">
        <v>1</v>
      </c>
      <c r="IU515">
        <v>0</v>
      </c>
      <c r="IV515">
        <v>1</v>
      </c>
      <c r="IW515">
        <v>0</v>
      </c>
      <c r="IX515" t="s">
        <v>446</v>
      </c>
      <c r="IY515" s="3">
        <v>12000000</v>
      </c>
      <c r="IZ515" s="3">
        <v>8000000</v>
      </c>
      <c r="JA515">
        <v>7</v>
      </c>
      <c r="JB515">
        <v>0</v>
      </c>
      <c r="JC515" t="s">
        <v>445</v>
      </c>
      <c r="JD515" s="3">
        <v>1000000</v>
      </c>
      <c r="JE515">
        <v>0</v>
      </c>
      <c r="JF515" s="3">
        <v>6000000</v>
      </c>
      <c r="JG515">
        <v>30000</v>
      </c>
      <c r="JH515" s="3">
        <v>3000000</v>
      </c>
      <c r="JI515">
        <v>10030000</v>
      </c>
      <c r="JJ515" t="s">
        <v>445</v>
      </c>
      <c r="JK515">
        <v>-2030000</v>
      </c>
      <c r="JL515" t="s">
        <v>445</v>
      </c>
      <c r="JM515">
        <v>3</v>
      </c>
      <c r="JN515" s="3">
        <v>18000000</v>
      </c>
      <c r="JO515" t="s">
        <v>445</v>
      </c>
      <c r="JP515" t="s">
        <v>445</v>
      </c>
      <c r="JQ515">
        <v>1</v>
      </c>
      <c r="JR515">
        <v>0</v>
      </c>
      <c r="JS515" t="s">
        <v>445</v>
      </c>
      <c r="JT515" t="s">
        <v>445</v>
      </c>
      <c r="JU515" t="s">
        <v>445</v>
      </c>
      <c r="JV515" t="s">
        <v>445</v>
      </c>
      <c r="JW515" t="s">
        <v>445</v>
      </c>
      <c r="JX515" t="s">
        <v>445</v>
      </c>
      <c r="JY515" t="s">
        <v>445</v>
      </c>
      <c r="JZ515" t="s">
        <v>445</v>
      </c>
      <c r="KA515" t="s">
        <v>445</v>
      </c>
      <c r="KB515">
        <v>2</v>
      </c>
      <c r="KC515">
        <v>8</v>
      </c>
      <c r="KD515" t="s">
        <v>453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1</v>
      </c>
      <c r="KM515" t="s">
        <v>522</v>
      </c>
      <c r="KN515">
        <v>0</v>
      </c>
      <c r="KO515" t="s">
        <v>446</v>
      </c>
      <c r="KP515">
        <v>5</v>
      </c>
      <c r="KQ515">
        <v>0</v>
      </c>
      <c r="KR515" t="s">
        <v>445</v>
      </c>
      <c r="KS515" t="s">
        <v>445</v>
      </c>
      <c r="KT515">
        <v>0</v>
      </c>
      <c r="KU515">
        <v>2</v>
      </c>
      <c r="KV515">
        <v>2</v>
      </c>
      <c r="KW515">
        <v>1</v>
      </c>
      <c r="KX515">
        <v>1</v>
      </c>
      <c r="KY515" t="s">
        <v>445</v>
      </c>
      <c r="KZ515" t="s">
        <v>445</v>
      </c>
      <c r="LA515">
        <v>1</v>
      </c>
      <c r="LB515">
        <v>1</v>
      </c>
      <c r="LC515">
        <v>1</v>
      </c>
      <c r="LD515">
        <v>0</v>
      </c>
      <c r="LE515">
        <v>0</v>
      </c>
      <c r="LF515">
        <v>0</v>
      </c>
      <c r="LG515">
        <v>1</v>
      </c>
      <c r="LH515">
        <v>1</v>
      </c>
      <c r="LI515">
        <v>1</v>
      </c>
      <c r="LJ515">
        <v>1</v>
      </c>
      <c r="LK515">
        <v>0</v>
      </c>
      <c r="LL515">
        <v>0</v>
      </c>
      <c r="LM515">
        <v>1</v>
      </c>
      <c r="LN515">
        <v>0</v>
      </c>
      <c r="LO515">
        <v>0</v>
      </c>
      <c r="LP515">
        <v>0</v>
      </c>
      <c r="LQ515">
        <v>1</v>
      </c>
      <c r="LR515">
        <v>1</v>
      </c>
      <c r="LS515">
        <v>1</v>
      </c>
      <c r="LT515">
        <v>1</v>
      </c>
      <c r="LU515">
        <v>1</v>
      </c>
      <c r="LV515">
        <v>1</v>
      </c>
      <c r="LW515">
        <v>1</v>
      </c>
      <c r="LX515">
        <v>1</v>
      </c>
      <c r="LY515">
        <v>1</v>
      </c>
      <c r="LZ515">
        <v>1</v>
      </c>
      <c r="MA515">
        <v>1</v>
      </c>
      <c r="MB515">
        <v>1</v>
      </c>
      <c r="MC515">
        <v>1</v>
      </c>
      <c r="MD515">
        <v>1</v>
      </c>
      <c r="ME515">
        <v>1</v>
      </c>
      <c r="MF515">
        <v>1</v>
      </c>
      <c r="MG515">
        <v>1</v>
      </c>
      <c r="MH515">
        <v>1</v>
      </c>
      <c r="MI515">
        <v>1</v>
      </c>
      <c r="MJ515">
        <v>1</v>
      </c>
      <c r="MK515">
        <v>0</v>
      </c>
      <c r="ML515">
        <v>1</v>
      </c>
      <c r="MM515">
        <v>1</v>
      </c>
      <c r="MN515">
        <v>1</v>
      </c>
      <c r="MO515">
        <v>0</v>
      </c>
      <c r="MP515">
        <v>1</v>
      </c>
      <c r="MQ515">
        <v>3</v>
      </c>
      <c r="MR515">
        <v>3</v>
      </c>
      <c r="MS515">
        <v>4</v>
      </c>
      <c r="MT515">
        <v>4</v>
      </c>
      <c r="MU515">
        <v>1</v>
      </c>
      <c r="MV515">
        <v>1</v>
      </c>
      <c r="MW515">
        <v>1</v>
      </c>
      <c r="MX515">
        <v>1</v>
      </c>
      <c r="MY515">
        <v>1</v>
      </c>
      <c r="MZ515">
        <v>1</v>
      </c>
      <c r="NA515">
        <v>1</v>
      </c>
      <c r="NB515">
        <v>3</v>
      </c>
      <c r="NC515">
        <v>1</v>
      </c>
      <c r="ND515">
        <v>2</v>
      </c>
      <c r="NE515">
        <v>2</v>
      </c>
      <c r="NF515">
        <v>5</v>
      </c>
      <c r="NG515">
        <v>5</v>
      </c>
      <c r="NH515">
        <v>5</v>
      </c>
      <c r="NI515">
        <v>5</v>
      </c>
      <c r="NJ515">
        <v>4</v>
      </c>
      <c r="NK515">
        <v>1</v>
      </c>
      <c r="NL515">
        <v>4</v>
      </c>
      <c r="NM515">
        <v>5</v>
      </c>
      <c r="NN515">
        <v>2</v>
      </c>
      <c r="NO515">
        <v>4</v>
      </c>
      <c r="NP515">
        <v>4</v>
      </c>
      <c r="NQ515">
        <v>4</v>
      </c>
      <c r="NR515">
        <v>4</v>
      </c>
      <c r="NS515">
        <v>4</v>
      </c>
      <c r="NT515">
        <v>4</v>
      </c>
      <c r="NU515">
        <v>4</v>
      </c>
      <c r="NV515">
        <v>4</v>
      </c>
      <c r="NW515">
        <v>4</v>
      </c>
      <c r="NX515">
        <v>3</v>
      </c>
      <c r="NY515">
        <v>4</v>
      </c>
      <c r="NZ515">
        <v>10</v>
      </c>
      <c r="OA515">
        <v>8</v>
      </c>
      <c r="OB515">
        <v>8</v>
      </c>
      <c r="OC515">
        <v>8</v>
      </c>
      <c r="OD515">
        <v>6</v>
      </c>
      <c r="OE515">
        <v>8</v>
      </c>
      <c r="OF515">
        <v>5</v>
      </c>
      <c r="OG515" t="s">
        <v>445</v>
      </c>
      <c r="OH515" t="s">
        <v>445</v>
      </c>
      <c r="OI515" t="s">
        <v>445</v>
      </c>
      <c r="OJ515">
        <v>1</v>
      </c>
      <c r="OK515" t="s">
        <v>445</v>
      </c>
      <c r="ON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1</v>
      </c>
      <c r="PK515">
        <v>0</v>
      </c>
      <c r="PL515" t="s">
        <v>454</v>
      </c>
      <c r="PM515">
        <v>1</v>
      </c>
      <c r="PN515">
        <v>3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f t="shared" ref="PZ515:PZ578" si="8">IF(PO515=1,1,IF(PP515=1,2,IF(PQ515=1,3,IF(PR515=1,4,IF(PS515=1,5,IF(PT515=1,6,IF(PU515=1,7,IF(PV515=1,8,IF(PW515=1,9,IF(PX515=1,10,IF(PY515=1,11,0)))))))))))</f>
        <v>0</v>
      </c>
      <c r="QA515">
        <v>1</v>
      </c>
    </row>
    <row r="516" spans="1:443" x14ac:dyDescent="0.25">
      <c r="A516" t="s">
        <v>2209</v>
      </c>
      <c r="B516" t="s">
        <v>2210</v>
      </c>
      <c r="C516">
        <v>2341</v>
      </c>
      <c r="D516" t="s">
        <v>2211</v>
      </c>
      <c r="E516">
        <v>638</v>
      </c>
      <c r="F516">
        <v>66001</v>
      </c>
      <c r="G516" t="s">
        <v>445</v>
      </c>
      <c r="H516">
        <v>1</v>
      </c>
      <c r="I516">
        <v>1</v>
      </c>
      <c r="J516">
        <v>39</v>
      </c>
      <c r="L516">
        <v>0</v>
      </c>
      <c r="M516" t="s">
        <v>445</v>
      </c>
      <c r="N516" t="s">
        <v>446</v>
      </c>
      <c r="O516">
        <v>1</v>
      </c>
      <c r="P516">
        <v>1</v>
      </c>
      <c r="Q516">
        <v>8</v>
      </c>
      <c r="R516">
        <v>6</v>
      </c>
      <c r="S516" t="s">
        <v>447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2</v>
      </c>
      <c r="AE516">
        <v>0</v>
      </c>
      <c r="AF516" t="s">
        <v>445</v>
      </c>
      <c r="AG516">
        <v>1</v>
      </c>
      <c r="AH516" t="s">
        <v>446</v>
      </c>
      <c r="AI516" s="1">
        <v>44694</v>
      </c>
      <c r="AJ516" s="2">
        <v>0.42336805555555557</v>
      </c>
      <c r="AK516" s="1">
        <v>44713</v>
      </c>
      <c r="AL516" t="s">
        <v>448</v>
      </c>
      <c r="AM516" t="s">
        <v>473</v>
      </c>
      <c r="AN516" t="s">
        <v>474</v>
      </c>
      <c r="AO516">
        <v>1</v>
      </c>
      <c r="AP516">
        <v>0</v>
      </c>
      <c r="AQ516">
        <v>0</v>
      </c>
      <c r="AR516" t="s">
        <v>445</v>
      </c>
      <c r="AS516">
        <v>0</v>
      </c>
      <c r="AT516">
        <v>1</v>
      </c>
      <c r="AU516">
        <v>2</v>
      </c>
      <c r="AV516">
        <v>3</v>
      </c>
      <c r="AW516" t="s">
        <v>446</v>
      </c>
      <c r="AX516">
        <v>1</v>
      </c>
      <c r="AY516">
        <v>41</v>
      </c>
      <c r="AZ516">
        <v>6</v>
      </c>
      <c r="BA516">
        <v>8</v>
      </c>
      <c r="BB516" t="s">
        <v>445</v>
      </c>
      <c r="BC516" t="s">
        <v>445</v>
      </c>
      <c r="BD516">
        <v>1</v>
      </c>
      <c r="BE516" t="s">
        <v>445</v>
      </c>
      <c r="BF516">
        <v>2</v>
      </c>
      <c r="BG516">
        <v>2</v>
      </c>
      <c r="BH516" t="s">
        <v>445</v>
      </c>
      <c r="BI516" t="s">
        <v>445</v>
      </c>
      <c r="BJ516" t="s">
        <v>445</v>
      </c>
      <c r="BK516" t="s">
        <v>445</v>
      </c>
      <c r="BL516" t="s">
        <v>445</v>
      </c>
      <c r="BM516" t="s">
        <v>445</v>
      </c>
      <c r="BN516" t="s">
        <v>445</v>
      </c>
      <c r="BO516" t="s">
        <v>445</v>
      </c>
      <c r="BP516" t="s">
        <v>445</v>
      </c>
      <c r="BQ516" t="s">
        <v>445</v>
      </c>
      <c r="BR516">
        <v>1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8</v>
      </c>
      <c r="BY516">
        <v>2018</v>
      </c>
      <c r="BZ516">
        <v>0</v>
      </c>
      <c r="CA516" t="s">
        <v>445</v>
      </c>
      <c r="CB516" t="s">
        <v>445</v>
      </c>
      <c r="CC516" t="s">
        <v>445</v>
      </c>
      <c r="CD516" t="s">
        <v>445</v>
      </c>
      <c r="CE516" t="s">
        <v>445</v>
      </c>
      <c r="CF516">
        <v>0</v>
      </c>
      <c r="CG516">
        <v>0</v>
      </c>
      <c r="CH516">
        <v>0</v>
      </c>
      <c r="CI516" t="s">
        <v>446</v>
      </c>
      <c r="CJ516">
        <v>2</v>
      </c>
      <c r="CK516" t="s">
        <v>2212</v>
      </c>
      <c r="CL516" s="3">
        <v>100000000</v>
      </c>
      <c r="CM516" t="s">
        <v>445</v>
      </c>
      <c r="CN516" t="s">
        <v>445</v>
      </c>
      <c r="CO516">
        <v>1</v>
      </c>
      <c r="CP516">
        <v>0</v>
      </c>
      <c r="CQ516">
        <v>1</v>
      </c>
      <c r="CR516">
        <v>0</v>
      </c>
      <c r="CS516">
        <v>0</v>
      </c>
      <c r="CT516">
        <v>1</v>
      </c>
      <c r="CU516" t="s">
        <v>445</v>
      </c>
      <c r="CV516" t="s">
        <v>445</v>
      </c>
      <c r="CW516" t="s">
        <v>445</v>
      </c>
      <c r="CX516" t="s">
        <v>445</v>
      </c>
      <c r="CY516">
        <v>30</v>
      </c>
      <c r="CZ516" t="s">
        <v>451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 t="s">
        <v>446</v>
      </c>
      <c r="DN516">
        <v>0</v>
      </c>
      <c r="DO516">
        <v>0</v>
      </c>
      <c r="DP516">
        <v>1</v>
      </c>
      <c r="DQ516">
        <v>0</v>
      </c>
      <c r="DR516">
        <v>1</v>
      </c>
      <c r="DS516">
        <v>0</v>
      </c>
      <c r="DT516" t="s">
        <v>2213</v>
      </c>
      <c r="DW516">
        <v>1</v>
      </c>
      <c r="DX516">
        <v>8</v>
      </c>
      <c r="DY516" t="s">
        <v>445</v>
      </c>
      <c r="DZ516" t="s">
        <v>445</v>
      </c>
      <c r="EA516">
        <v>0</v>
      </c>
      <c r="EB516">
        <v>1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1</v>
      </c>
      <c r="EJ516" t="s">
        <v>445</v>
      </c>
      <c r="EK516" t="s">
        <v>445</v>
      </c>
      <c r="EL516" t="s">
        <v>445</v>
      </c>
      <c r="EM516" t="s">
        <v>445</v>
      </c>
      <c r="EN516" t="s">
        <v>445</v>
      </c>
      <c r="EO516" t="s">
        <v>445</v>
      </c>
      <c r="EP516" t="s">
        <v>445</v>
      </c>
      <c r="EQ516" t="s">
        <v>445</v>
      </c>
      <c r="ER516" t="s">
        <v>445</v>
      </c>
      <c r="ES516" t="s">
        <v>445</v>
      </c>
      <c r="ET516">
        <v>1</v>
      </c>
      <c r="EU516">
        <v>4</v>
      </c>
      <c r="EV516">
        <v>4</v>
      </c>
      <c r="EW516">
        <v>1</v>
      </c>
      <c r="EX516">
        <v>0</v>
      </c>
      <c r="EY516">
        <v>0</v>
      </c>
      <c r="EZ516">
        <v>0</v>
      </c>
      <c r="FA516">
        <v>1</v>
      </c>
      <c r="FB516">
        <v>0</v>
      </c>
      <c r="FC516">
        <v>0</v>
      </c>
      <c r="FD516">
        <v>0</v>
      </c>
      <c r="FE516">
        <v>0</v>
      </c>
      <c r="FF516">
        <v>1</v>
      </c>
      <c r="FG516">
        <v>1</v>
      </c>
      <c r="FH516">
        <v>1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1</v>
      </c>
      <c r="FR516">
        <v>4</v>
      </c>
      <c r="FS516">
        <v>1</v>
      </c>
      <c r="FT516">
        <v>3</v>
      </c>
      <c r="FU516">
        <v>5</v>
      </c>
      <c r="FV516">
        <v>2</v>
      </c>
      <c r="FW516">
        <v>6</v>
      </c>
      <c r="FX516">
        <v>4</v>
      </c>
      <c r="FY516" t="s">
        <v>445</v>
      </c>
      <c r="FZ516" t="s">
        <v>445</v>
      </c>
      <c r="GA516">
        <v>1</v>
      </c>
      <c r="GB516">
        <v>1</v>
      </c>
      <c r="GC516">
        <v>1</v>
      </c>
      <c r="GD516">
        <v>1</v>
      </c>
      <c r="GE516">
        <v>0</v>
      </c>
      <c r="GF516">
        <v>2018</v>
      </c>
      <c r="GG516">
        <v>1</v>
      </c>
      <c r="GH516">
        <v>1</v>
      </c>
      <c r="GI516">
        <v>1</v>
      </c>
      <c r="GJ516" t="s">
        <v>445</v>
      </c>
      <c r="GK516">
        <v>1</v>
      </c>
      <c r="GL516">
        <v>2</v>
      </c>
      <c r="GM516">
        <v>1</v>
      </c>
      <c r="GN516">
        <v>1</v>
      </c>
      <c r="GO516" t="s">
        <v>445</v>
      </c>
      <c r="GP516">
        <v>1</v>
      </c>
      <c r="GQ516">
        <v>1</v>
      </c>
      <c r="GR516">
        <v>1</v>
      </c>
      <c r="GS516">
        <v>1</v>
      </c>
      <c r="GT516">
        <v>0</v>
      </c>
      <c r="GU516" t="s">
        <v>445</v>
      </c>
      <c r="GV516">
        <v>1</v>
      </c>
      <c r="GW516">
        <v>1</v>
      </c>
      <c r="GX516">
        <v>1</v>
      </c>
      <c r="GY516">
        <v>1</v>
      </c>
      <c r="GZ516">
        <v>1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 t="s">
        <v>446</v>
      </c>
      <c r="HH516">
        <v>1</v>
      </c>
      <c r="HI516" t="s">
        <v>445</v>
      </c>
      <c r="HJ516" t="s">
        <v>445</v>
      </c>
      <c r="HK516">
        <v>1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1</v>
      </c>
      <c r="HR516">
        <v>0</v>
      </c>
      <c r="HS516">
        <v>0</v>
      </c>
      <c r="HT516">
        <v>0</v>
      </c>
      <c r="HU516" t="s">
        <v>445</v>
      </c>
      <c r="HV516" t="s">
        <v>445</v>
      </c>
      <c r="HW516" t="s">
        <v>445</v>
      </c>
      <c r="HX516" t="s">
        <v>445</v>
      </c>
      <c r="HY516" t="s">
        <v>445</v>
      </c>
      <c r="HZ516" t="s">
        <v>445</v>
      </c>
      <c r="IA516" t="s">
        <v>445</v>
      </c>
      <c r="IB516" t="s">
        <v>446</v>
      </c>
      <c r="IC516" t="s">
        <v>445</v>
      </c>
      <c r="ID516">
        <v>0</v>
      </c>
      <c r="IE516" t="s">
        <v>445</v>
      </c>
      <c r="IF516" t="s">
        <v>445</v>
      </c>
      <c r="IG516" t="s">
        <v>445</v>
      </c>
      <c r="IH516" t="s">
        <v>446</v>
      </c>
      <c r="II516" t="s">
        <v>445</v>
      </c>
      <c r="IJ516" t="s">
        <v>446</v>
      </c>
      <c r="IK516" t="s">
        <v>445</v>
      </c>
      <c r="IL516" t="s">
        <v>445</v>
      </c>
      <c r="IM516">
        <v>63</v>
      </c>
      <c r="IN516">
        <v>0</v>
      </c>
      <c r="IO516">
        <v>1</v>
      </c>
      <c r="IP516">
        <v>1</v>
      </c>
      <c r="IQ516">
        <v>1</v>
      </c>
      <c r="IR516">
        <v>1</v>
      </c>
      <c r="IS516">
        <v>1</v>
      </c>
      <c r="IT516">
        <v>0</v>
      </c>
      <c r="IU516">
        <v>0</v>
      </c>
      <c r="IV516">
        <v>1</v>
      </c>
      <c r="IW516">
        <v>0</v>
      </c>
      <c r="IX516" t="s">
        <v>446</v>
      </c>
      <c r="IY516" s="3">
        <v>40000000</v>
      </c>
      <c r="IZ516" s="3">
        <v>20000000</v>
      </c>
      <c r="JA516">
        <v>5</v>
      </c>
      <c r="JB516">
        <v>0</v>
      </c>
      <c r="JC516" t="s">
        <v>445</v>
      </c>
      <c r="JD516">
        <v>50000</v>
      </c>
      <c r="JE516">
        <v>250000</v>
      </c>
      <c r="JF516" s="3">
        <v>6000000</v>
      </c>
      <c r="JG516" s="3">
        <v>300000</v>
      </c>
      <c r="JH516" s="3">
        <v>1000000</v>
      </c>
      <c r="JI516">
        <v>7370833</v>
      </c>
      <c r="JJ516" t="s">
        <v>445</v>
      </c>
      <c r="JK516">
        <v>12629167</v>
      </c>
      <c r="JL516" t="s">
        <v>445</v>
      </c>
      <c r="JM516">
        <v>3</v>
      </c>
      <c r="JN516" s="3">
        <v>60000000</v>
      </c>
      <c r="JO516" t="s">
        <v>445</v>
      </c>
      <c r="JP516" t="s">
        <v>445</v>
      </c>
      <c r="JQ516">
        <v>1</v>
      </c>
      <c r="JR516">
        <v>2</v>
      </c>
      <c r="JS516">
        <v>1</v>
      </c>
      <c r="JT516">
        <v>0</v>
      </c>
      <c r="JU516">
        <v>0</v>
      </c>
      <c r="JV516">
        <v>0</v>
      </c>
      <c r="JW516">
        <v>0</v>
      </c>
      <c r="JX516">
        <v>2</v>
      </c>
      <c r="JY516">
        <v>2</v>
      </c>
      <c r="JZ516">
        <v>2</v>
      </c>
      <c r="KA516">
        <v>0</v>
      </c>
      <c r="KB516">
        <v>3</v>
      </c>
      <c r="KC516">
        <v>8</v>
      </c>
      <c r="KD516" t="s">
        <v>453</v>
      </c>
      <c r="KE516">
        <v>0</v>
      </c>
      <c r="KF516">
        <v>0</v>
      </c>
      <c r="KG516">
        <v>1</v>
      </c>
      <c r="KH516">
        <v>0</v>
      </c>
      <c r="KI516">
        <v>0</v>
      </c>
      <c r="KJ516">
        <v>0</v>
      </c>
      <c r="KK516">
        <v>0</v>
      </c>
      <c r="KL516">
        <v>1</v>
      </c>
      <c r="KM516" t="s">
        <v>522</v>
      </c>
      <c r="KN516">
        <v>0</v>
      </c>
      <c r="KO516" t="s">
        <v>446</v>
      </c>
      <c r="KP516">
        <v>10</v>
      </c>
      <c r="KQ516">
        <v>0</v>
      </c>
      <c r="KR516" t="s">
        <v>445</v>
      </c>
      <c r="KS516" t="s">
        <v>445</v>
      </c>
      <c r="KT516">
        <v>3</v>
      </c>
      <c r="KU516">
        <v>2</v>
      </c>
      <c r="KV516">
        <v>3</v>
      </c>
      <c r="KW516">
        <v>4</v>
      </c>
      <c r="KX516">
        <v>4</v>
      </c>
      <c r="KY516" t="s">
        <v>445</v>
      </c>
      <c r="KZ516" t="s">
        <v>445</v>
      </c>
      <c r="LA516">
        <v>1</v>
      </c>
      <c r="LB516">
        <v>0</v>
      </c>
      <c r="LC516">
        <v>1</v>
      </c>
      <c r="LD516">
        <v>0</v>
      </c>
      <c r="LE516">
        <v>0</v>
      </c>
      <c r="LF516">
        <v>0</v>
      </c>
      <c r="LG516">
        <v>1</v>
      </c>
      <c r="LH516">
        <v>1</v>
      </c>
      <c r="LI516">
        <v>1</v>
      </c>
      <c r="LJ516">
        <v>1</v>
      </c>
      <c r="LK516">
        <v>0</v>
      </c>
      <c r="LL516">
        <v>0</v>
      </c>
      <c r="LM516">
        <v>1</v>
      </c>
      <c r="LN516">
        <v>1</v>
      </c>
      <c r="LO516">
        <v>1</v>
      </c>
      <c r="LP516">
        <v>1</v>
      </c>
      <c r="LQ516">
        <v>1</v>
      </c>
      <c r="LR516">
        <v>1</v>
      </c>
      <c r="LS516">
        <v>1</v>
      </c>
      <c r="LT516">
        <v>0</v>
      </c>
      <c r="LU516">
        <v>0</v>
      </c>
      <c r="LV516">
        <v>1</v>
      </c>
      <c r="LW516">
        <v>1</v>
      </c>
      <c r="LX516">
        <v>1</v>
      </c>
      <c r="LY516">
        <v>1</v>
      </c>
      <c r="LZ516">
        <v>1</v>
      </c>
      <c r="MA516">
        <v>1</v>
      </c>
      <c r="MB516">
        <v>1</v>
      </c>
      <c r="MC516">
        <v>1</v>
      </c>
      <c r="MD516">
        <v>1</v>
      </c>
      <c r="ME516">
        <v>1</v>
      </c>
      <c r="MF516">
        <v>1</v>
      </c>
      <c r="MG516">
        <v>1</v>
      </c>
      <c r="MH516">
        <v>1</v>
      </c>
      <c r="MI516">
        <v>1</v>
      </c>
      <c r="MJ516">
        <v>1</v>
      </c>
      <c r="MK516">
        <v>1</v>
      </c>
      <c r="ML516">
        <v>1</v>
      </c>
      <c r="MM516">
        <v>1</v>
      </c>
      <c r="MN516">
        <v>0</v>
      </c>
      <c r="MO516">
        <v>0</v>
      </c>
      <c r="MP516">
        <v>4</v>
      </c>
      <c r="MQ516">
        <v>3</v>
      </c>
      <c r="MR516">
        <v>3</v>
      </c>
      <c r="MS516">
        <v>3</v>
      </c>
      <c r="MT516">
        <v>3</v>
      </c>
      <c r="MU516">
        <v>2</v>
      </c>
      <c r="MV516">
        <v>2</v>
      </c>
      <c r="MW516">
        <v>3</v>
      </c>
      <c r="MX516">
        <v>1</v>
      </c>
      <c r="MY516">
        <v>1</v>
      </c>
      <c r="MZ516">
        <v>1</v>
      </c>
      <c r="NA516">
        <v>1</v>
      </c>
      <c r="NB516">
        <v>1</v>
      </c>
      <c r="NC516">
        <v>1</v>
      </c>
      <c r="ND516">
        <v>1</v>
      </c>
      <c r="NE516">
        <v>1</v>
      </c>
      <c r="NF516">
        <v>1</v>
      </c>
      <c r="NG516">
        <v>4</v>
      </c>
      <c r="NH516">
        <v>3</v>
      </c>
      <c r="NI516">
        <v>3</v>
      </c>
      <c r="NJ516">
        <v>1</v>
      </c>
      <c r="NK516">
        <v>5</v>
      </c>
      <c r="NL516">
        <v>5</v>
      </c>
      <c r="NM516">
        <v>5</v>
      </c>
      <c r="NN516">
        <v>5</v>
      </c>
      <c r="NO516">
        <v>1</v>
      </c>
      <c r="NP516">
        <v>4</v>
      </c>
      <c r="NQ516">
        <v>1</v>
      </c>
      <c r="NR516">
        <v>1</v>
      </c>
      <c r="NS516">
        <v>4</v>
      </c>
      <c r="NT516">
        <v>4</v>
      </c>
      <c r="NU516">
        <v>4</v>
      </c>
      <c r="NV516">
        <v>3</v>
      </c>
      <c r="NW516">
        <v>4</v>
      </c>
      <c r="NX516">
        <v>5</v>
      </c>
      <c r="NY516">
        <v>4</v>
      </c>
      <c r="NZ516">
        <v>10</v>
      </c>
      <c r="OA516">
        <v>10</v>
      </c>
      <c r="OB516">
        <v>10</v>
      </c>
      <c r="OC516">
        <v>10</v>
      </c>
      <c r="OD516">
        <v>10</v>
      </c>
      <c r="OE516">
        <v>10</v>
      </c>
      <c r="OF516">
        <v>10</v>
      </c>
      <c r="OG516" t="s">
        <v>445</v>
      </c>
      <c r="OH516" t="s">
        <v>445</v>
      </c>
      <c r="OI516" t="s">
        <v>445</v>
      </c>
      <c r="OJ516">
        <v>1</v>
      </c>
      <c r="OK516" t="s">
        <v>445</v>
      </c>
      <c r="ON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1</v>
      </c>
      <c r="PK516">
        <v>0</v>
      </c>
      <c r="PL516" t="s">
        <v>454</v>
      </c>
      <c r="PM516">
        <v>1</v>
      </c>
      <c r="PN516">
        <v>3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1</v>
      </c>
      <c r="PW516">
        <v>0</v>
      </c>
      <c r="PX516">
        <v>0</v>
      </c>
      <c r="PY516">
        <v>0</v>
      </c>
      <c r="PZ516">
        <f t="shared" si="8"/>
        <v>8</v>
      </c>
      <c r="QA516">
        <v>6</v>
      </c>
    </row>
    <row r="517" spans="1:443" x14ac:dyDescent="0.25">
      <c r="A517" t="s">
        <v>2214</v>
      </c>
      <c r="B517" s="3" t="s">
        <v>2215</v>
      </c>
      <c r="C517">
        <v>10087</v>
      </c>
      <c r="D517">
        <v>0</v>
      </c>
      <c r="E517">
        <v>780</v>
      </c>
      <c r="F517">
        <v>25899</v>
      </c>
      <c r="G517" t="s">
        <v>445</v>
      </c>
      <c r="H517">
        <v>0</v>
      </c>
      <c r="I517" t="s">
        <v>445</v>
      </c>
      <c r="J517">
        <v>34</v>
      </c>
      <c r="L517">
        <v>0</v>
      </c>
      <c r="M517" t="s">
        <v>445</v>
      </c>
      <c r="N517" t="s">
        <v>446</v>
      </c>
      <c r="O517">
        <v>1</v>
      </c>
      <c r="P517">
        <v>1</v>
      </c>
      <c r="Q517">
        <v>11</v>
      </c>
      <c r="R517">
        <v>6</v>
      </c>
      <c r="S517" t="s">
        <v>447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 t="s">
        <v>445</v>
      </c>
      <c r="AG517">
        <v>1</v>
      </c>
      <c r="AH517" t="s">
        <v>446</v>
      </c>
      <c r="AI517" s="1">
        <v>44704</v>
      </c>
      <c r="AJ517" s="2">
        <v>0.48758101851851854</v>
      </c>
      <c r="AK517" s="1">
        <v>44713</v>
      </c>
      <c r="AL517" t="s">
        <v>448</v>
      </c>
      <c r="AM517" t="s">
        <v>449</v>
      </c>
      <c r="AN517" t="s">
        <v>450</v>
      </c>
      <c r="AO517">
        <v>1</v>
      </c>
      <c r="AP517">
        <v>0</v>
      </c>
      <c r="AQ517">
        <v>0</v>
      </c>
      <c r="AR517" t="s">
        <v>445</v>
      </c>
      <c r="AS517">
        <v>0</v>
      </c>
      <c r="AT517">
        <v>0</v>
      </c>
      <c r="AU517">
        <v>2</v>
      </c>
      <c r="AV517">
        <v>3</v>
      </c>
      <c r="AW517" t="s">
        <v>446</v>
      </c>
      <c r="AX517">
        <v>1</v>
      </c>
      <c r="AY517">
        <v>38</v>
      </c>
      <c r="AZ517">
        <v>11</v>
      </c>
      <c r="BA517">
        <v>8</v>
      </c>
      <c r="BB517" t="s">
        <v>445</v>
      </c>
      <c r="BC517" t="s">
        <v>445</v>
      </c>
      <c r="BD517">
        <v>2</v>
      </c>
      <c r="BE517">
        <v>15480</v>
      </c>
      <c r="BF517">
        <v>1</v>
      </c>
      <c r="BG517">
        <v>1</v>
      </c>
      <c r="BH517" t="s">
        <v>445</v>
      </c>
      <c r="BI517" t="s">
        <v>445</v>
      </c>
      <c r="BJ517" t="s">
        <v>445</v>
      </c>
      <c r="BK517" t="s">
        <v>445</v>
      </c>
      <c r="BL517" t="s">
        <v>445</v>
      </c>
      <c r="BM517" t="s">
        <v>445</v>
      </c>
      <c r="BN517" t="s">
        <v>445</v>
      </c>
      <c r="BO517" t="s">
        <v>445</v>
      </c>
      <c r="BP517" t="s">
        <v>445</v>
      </c>
      <c r="BQ517" t="s">
        <v>445</v>
      </c>
      <c r="BR517">
        <v>1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3</v>
      </c>
      <c r="BY517">
        <v>2021</v>
      </c>
      <c r="BZ517">
        <v>0</v>
      </c>
      <c r="CA517" t="s">
        <v>445</v>
      </c>
      <c r="CB517" t="s">
        <v>445</v>
      </c>
      <c r="CC517" t="s">
        <v>445</v>
      </c>
      <c r="CD517" t="s">
        <v>445</v>
      </c>
      <c r="CE517" t="s">
        <v>445</v>
      </c>
      <c r="CF517">
        <v>0</v>
      </c>
      <c r="CG517">
        <v>0</v>
      </c>
      <c r="CH517">
        <v>0</v>
      </c>
      <c r="CI517" t="s">
        <v>446</v>
      </c>
      <c r="CJ517">
        <v>0</v>
      </c>
      <c r="CK517" t="s">
        <v>446</v>
      </c>
      <c r="CL517" s="3">
        <v>2000000</v>
      </c>
      <c r="CM517" t="s">
        <v>445</v>
      </c>
      <c r="CN517" t="s">
        <v>445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1</v>
      </c>
      <c r="CU517" t="s">
        <v>445</v>
      </c>
      <c r="CV517" t="s">
        <v>445</v>
      </c>
      <c r="CW517" t="s">
        <v>445</v>
      </c>
      <c r="CX517" t="s">
        <v>445</v>
      </c>
      <c r="CY517">
        <v>0</v>
      </c>
      <c r="CZ517" t="s">
        <v>451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0</v>
      </c>
      <c r="DM517" t="s">
        <v>446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1</v>
      </c>
      <c r="DT517" t="s">
        <v>447</v>
      </c>
      <c r="DW517">
        <v>0</v>
      </c>
      <c r="DX517">
        <v>1</v>
      </c>
      <c r="DY517" t="s">
        <v>445</v>
      </c>
      <c r="DZ517" t="s">
        <v>445</v>
      </c>
      <c r="EA517">
        <v>0</v>
      </c>
      <c r="EB517">
        <v>1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3</v>
      </c>
      <c r="EJ517" t="s">
        <v>445</v>
      </c>
      <c r="EK517" t="s">
        <v>445</v>
      </c>
      <c r="EL517" t="s">
        <v>445</v>
      </c>
      <c r="EM517" t="s">
        <v>445</v>
      </c>
      <c r="EN517" t="s">
        <v>445</v>
      </c>
      <c r="EO517" t="s">
        <v>445</v>
      </c>
      <c r="EP517" t="s">
        <v>445</v>
      </c>
      <c r="EQ517" t="s">
        <v>445</v>
      </c>
      <c r="ER517" t="s">
        <v>445</v>
      </c>
      <c r="ES517" t="s">
        <v>445</v>
      </c>
      <c r="ET517" t="s">
        <v>445</v>
      </c>
      <c r="EU517" t="s">
        <v>445</v>
      </c>
      <c r="EV517" t="s">
        <v>445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</v>
      </c>
      <c r="FE517">
        <v>0</v>
      </c>
      <c r="FF517">
        <v>1</v>
      </c>
      <c r="FG517">
        <v>0</v>
      </c>
      <c r="FH517" t="s">
        <v>445</v>
      </c>
      <c r="FI517" t="s">
        <v>445</v>
      </c>
      <c r="FJ517" t="s">
        <v>445</v>
      </c>
      <c r="FK517" t="s">
        <v>445</v>
      </c>
      <c r="FL517" t="s">
        <v>445</v>
      </c>
      <c r="FM517" t="s">
        <v>445</v>
      </c>
      <c r="FN517" t="s">
        <v>445</v>
      </c>
      <c r="FO517" t="s">
        <v>445</v>
      </c>
      <c r="FP517" t="s">
        <v>445</v>
      </c>
      <c r="FQ517" t="s">
        <v>445</v>
      </c>
      <c r="FR517">
        <v>2</v>
      </c>
      <c r="FS517">
        <v>5</v>
      </c>
      <c r="FT517">
        <v>4</v>
      </c>
      <c r="FU517">
        <v>3</v>
      </c>
      <c r="FV517">
        <v>1</v>
      </c>
      <c r="FW517">
        <v>6</v>
      </c>
      <c r="FX517">
        <v>2</v>
      </c>
      <c r="FY517" t="s">
        <v>445</v>
      </c>
      <c r="FZ517" t="s">
        <v>445</v>
      </c>
      <c r="GA517">
        <v>2</v>
      </c>
      <c r="GB517">
        <v>1</v>
      </c>
      <c r="GC517" t="s">
        <v>445</v>
      </c>
      <c r="GD517">
        <v>1</v>
      </c>
      <c r="GE517">
        <v>1</v>
      </c>
      <c r="GF517" t="s">
        <v>445</v>
      </c>
      <c r="GG517">
        <v>0</v>
      </c>
      <c r="GH517" t="s">
        <v>445</v>
      </c>
      <c r="GI517" t="s">
        <v>445</v>
      </c>
      <c r="GJ517" t="s">
        <v>445</v>
      </c>
      <c r="GK517">
        <v>1</v>
      </c>
      <c r="GL517">
        <v>1</v>
      </c>
      <c r="GM517">
        <v>0</v>
      </c>
      <c r="GN517">
        <v>1</v>
      </c>
      <c r="GO517" t="s">
        <v>445</v>
      </c>
      <c r="GP517">
        <v>0</v>
      </c>
      <c r="GQ517">
        <v>0</v>
      </c>
      <c r="GR517">
        <v>0</v>
      </c>
      <c r="GS517">
        <v>0</v>
      </c>
      <c r="GT517">
        <v>0</v>
      </c>
      <c r="GU517" t="s">
        <v>445</v>
      </c>
      <c r="GV517" t="s">
        <v>445</v>
      </c>
      <c r="GW517" t="s">
        <v>445</v>
      </c>
      <c r="GX517">
        <v>0</v>
      </c>
      <c r="GY517" t="s">
        <v>445</v>
      </c>
      <c r="GZ517">
        <v>0</v>
      </c>
      <c r="HA517">
        <v>1</v>
      </c>
      <c r="HB517">
        <v>0</v>
      </c>
      <c r="HC517">
        <v>0</v>
      </c>
      <c r="HD517">
        <v>0</v>
      </c>
      <c r="HE517">
        <v>0</v>
      </c>
      <c r="HF517">
        <v>0</v>
      </c>
      <c r="HG517" t="s">
        <v>446</v>
      </c>
      <c r="HH517">
        <v>1</v>
      </c>
      <c r="HI517" t="s">
        <v>445</v>
      </c>
      <c r="HJ517" t="s">
        <v>445</v>
      </c>
      <c r="HK517">
        <v>0</v>
      </c>
      <c r="HL517" t="s">
        <v>445</v>
      </c>
      <c r="HM517" t="s">
        <v>445</v>
      </c>
      <c r="HN517" t="s">
        <v>445</v>
      </c>
      <c r="HO517" t="s">
        <v>445</v>
      </c>
      <c r="HP517" t="s">
        <v>445</v>
      </c>
      <c r="HQ517" t="s">
        <v>445</v>
      </c>
      <c r="HR517" t="s">
        <v>445</v>
      </c>
      <c r="HS517" t="s">
        <v>445</v>
      </c>
      <c r="HT517" t="s">
        <v>445</v>
      </c>
      <c r="HU517">
        <v>1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 t="s">
        <v>446</v>
      </c>
      <c r="IC517">
        <v>2</v>
      </c>
      <c r="ID517">
        <v>0</v>
      </c>
      <c r="IE517" t="s">
        <v>445</v>
      </c>
      <c r="IF517" t="s">
        <v>445</v>
      </c>
      <c r="IG517" t="s">
        <v>445</v>
      </c>
      <c r="IH517" t="s">
        <v>446</v>
      </c>
      <c r="II517" t="s">
        <v>445</v>
      </c>
      <c r="IJ517" t="s">
        <v>446</v>
      </c>
      <c r="IK517" t="s">
        <v>445</v>
      </c>
      <c r="IL517" t="s">
        <v>445</v>
      </c>
      <c r="IM517">
        <v>70</v>
      </c>
      <c r="IN517">
        <v>0</v>
      </c>
      <c r="IO517">
        <v>1</v>
      </c>
      <c r="IP517">
        <v>1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 t="s">
        <v>446</v>
      </c>
      <c r="IY517">
        <v>7500000</v>
      </c>
      <c r="IZ517" s="3">
        <v>6000000</v>
      </c>
      <c r="JA517">
        <v>2</v>
      </c>
      <c r="JB517">
        <v>0</v>
      </c>
      <c r="JC517" t="s">
        <v>445</v>
      </c>
      <c r="JD517" s="3">
        <v>2000000</v>
      </c>
      <c r="JE517">
        <v>0</v>
      </c>
      <c r="JF517">
        <v>0</v>
      </c>
      <c r="JG517">
        <v>55000</v>
      </c>
      <c r="JH517">
        <v>1200000</v>
      </c>
      <c r="JI517">
        <v>3255000</v>
      </c>
      <c r="JJ517" t="s">
        <v>445</v>
      </c>
      <c r="JK517">
        <v>2745000</v>
      </c>
      <c r="JL517" t="s">
        <v>445</v>
      </c>
      <c r="JM517">
        <v>3</v>
      </c>
      <c r="JN517" s="3">
        <v>8000000</v>
      </c>
      <c r="JO517" t="s">
        <v>445</v>
      </c>
      <c r="JP517" t="s">
        <v>445</v>
      </c>
      <c r="JQ517">
        <v>1</v>
      </c>
      <c r="JR517">
        <v>2</v>
      </c>
      <c r="JS517">
        <v>1</v>
      </c>
      <c r="JT517">
        <v>0</v>
      </c>
      <c r="JU517">
        <v>0</v>
      </c>
      <c r="JV517">
        <v>0</v>
      </c>
      <c r="JW517">
        <v>0</v>
      </c>
      <c r="JX517">
        <v>2</v>
      </c>
      <c r="JY517">
        <v>0</v>
      </c>
      <c r="JZ517">
        <v>0</v>
      </c>
      <c r="KA517">
        <v>0</v>
      </c>
      <c r="KB517">
        <v>3</v>
      </c>
      <c r="KC517">
        <v>2</v>
      </c>
      <c r="KD517" t="s">
        <v>453</v>
      </c>
      <c r="KE517">
        <v>1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 t="s">
        <v>446</v>
      </c>
      <c r="KN517">
        <v>0</v>
      </c>
      <c r="KO517" t="s">
        <v>446</v>
      </c>
      <c r="KP517">
        <v>5</v>
      </c>
      <c r="KQ517">
        <v>10</v>
      </c>
      <c r="KR517" t="s">
        <v>445</v>
      </c>
      <c r="KS517" t="s">
        <v>445</v>
      </c>
      <c r="KT517">
        <v>0</v>
      </c>
      <c r="KU517">
        <v>2</v>
      </c>
      <c r="KV517">
        <v>4</v>
      </c>
      <c r="KW517">
        <v>4</v>
      </c>
      <c r="KX517">
        <v>5</v>
      </c>
      <c r="KY517" t="s">
        <v>445</v>
      </c>
      <c r="KZ517" t="s">
        <v>445</v>
      </c>
      <c r="LA517">
        <v>0</v>
      </c>
      <c r="LB517">
        <v>1</v>
      </c>
      <c r="LC517">
        <v>0</v>
      </c>
      <c r="LD517">
        <v>0</v>
      </c>
      <c r="LE517">
        <v>0</v>
      </c>
      <c r="LF517">
        <v>1</v>
      </c>
      <c r="LG517">
        <v>1</v>
      </c>
      <c r="LH517">
        <v>1</v>
      </c>
      <c r="LI517">
        <v>0</v>
      </c>
      <c r="LJ517">
        <v>1</v>
      </c>
      <c r="LK517">
        <v>0</v>
      </c>
      <c r="LL517">
        <v>0</v>
      </c>
      <c r="LM517">
        <v>1</v>
      </c>
      <c r="LN517">
        <v>0</v>
      </c>
      <c r="LO517">
        <v>1</v>
      </c>
      <c r="LP517">
        <v>1</v>
      </c>
      <c r="LQ517">
        <v>1</v>
      </c>
      <c r="LR517">
        <v>1</v>
      </c>
      <c r="LS517">
        <v>0</v>
      </c>
      <c r="LT517">
        <v>0</v>
      </c>
      <c r="LU517">
        <v>0</v>
      </c>
      <c r="LV517">
        <v>0</v>
      </c>
      <c r="LW517">
        <v>1</v>
      </c>
      <c r="LX517">
        <v>1</v>
      </c>
      <c r="LY517">
        <v>1</v>
      </c>
      <c r="LZ517">
        <v>0</v>
      </c>
      <c r="MA517">
        <v>1</v>
      </c>
      <c r="MB517">
        <v>1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4</v>
      </c>
      <c r="MQ517">
        <v>1</v>
      </c>
      <c r="MR517">
        <v>1</v>
      </c>
      <c r="MS517">
        <v>2</v>
      </c>
      <c r="MT517">
        <v>1</v>
      </c>
      <c r="MU517">
        <v>2</v>
      </c>
      <c r="MV517">
        <v>2</v>
      </c>
      <c r="MW517">
        <v>1</v>
      </c>
      <c r="MX517">
        <v>2</v>
      </c>
      <c r="MY517">
        <v>3</v>
      </c>
      <c r="MZ517">
        <v>2</v>
      </c>
      <c r="NA517">
        <v>2</v>
      </c>
      <c r="NB517">
        <v>2</v>
      </c>
      <c r="NC517">
        <v>2</v>
      </c>
      <c r="ND517">
        <v>2</v>
      </c>
      <c r="NE517">
        <v>2</v>
      </c>
      <c r="NF517">
        <v>2</v>
      </c>
      <c r="NG517">
        <v>4</v>
      </c>
      <c r="NH517">
        <v>3</v>
      </c>
      <c r="NI517">
        <v>3</v>
      </c>
      <c r="NJ517">
        <v>4</v>
      </c>
      <c r="NK517">
        <v>3</v>
      </c>
      <c r="NL517">
        <v>3</v>
      </c>
      <c r="NM517">
        <v>2</v>
      </c>
      <c r="NN517">
        <v>2</v>
      </c>
      <c r="NO517">
        <v>2</v>
      </c>
      <c r="NP517">
        <v>3</v>
      </c>
      <c r="NQ517">
        <v>2</v>
      </c>
      <c r="NR517">
        <v>2</v>
      </c>
      <c r="NS517">
        <v>5</v>
      </c>
      <c r="NT517">
        <v>3</v>
      </c>
      <c r="NU517">
        <v>3</v>
      </c>
      <c r="NV517">
        <v>4</v>
      </c>
      <c r="NW517">
        <v>4</v>
      </c>
      <c r="NX517">
        <v>4</v>
      </c>
      <c r="NY517">
        <v>4</v>
      </c>
      <c r="NZ517">
        <v>8</v>
      </c>
      <c r="OA517">
        <v>6</v>
      </c>
      <c r="OB517">
        <v>7</v>
      </c>
      <c r="OC517">
        <v>6</v>
      </c>
      <c r="OD517">
        <v>7</v>
      </c>
      <c r="OE517">
        <v>5</v>
      </c>
      <c r="OF517">
        <v>5</v>
      </c>
      <c r="OG517" t="s">
        <v>445</v>
      </c>
      <c r="OH517" t="s">
        <v>445</v>
      </c>
      <c r="OI517" t="s">
        <v>445</v>
      </c>
      <c r="OJ517">
        <v>1</v>
      </c>
      <c r="OK517" t="s">
        <v>445</v>
      </c>
      <c r="ON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1</v>
      </c>
      <c r="PK517">
        <v>0</v>
      </c>
      <c r="PL517" t="s">
        <v>454</v>
      </c>
      <c r="PM517">
        <v>1</v>
      </c>
      <c r="PN517">
        <v>3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1</v>
      </c>
      <c r="PY517">
        <v>0</v>
      </c>
      <c r="PZ517">
        <f t="shared" si="8"/>
        <v>10</v>
      </c>
      <c r="QA517">
        <v>4</v>
      </c>
    </row>
    <row r="518" spans="1:443" x14ac:dyDescent="0.25">
      <c r="A518" t="s">
        <v>2216</v>
      </c>
      <c r="B518" t="s">
        <v>2217</v>
      </c>
      <c r="C518">
        <v>80841</v>
      </c>
      <c r="D518">
        <v>0</v>
      </c>
      <c r="E518">
        <v>658</v>
      </c>
      <c r="F518">
        <v>68001</v>
      </c>
      <c r="G518" t="s">
        <v>445</v>
      </c>
      <c r="H518">
        <v>0</v>
      </c>
      <c r="I518" t="s">
        <v>445</v>
      </c>
      <c r="J518">
        <v>33</v>
      </c>
      <c r="L518">
        <v>0</v>
      </c>
      <c r="M518" t="s">
        <v>445</v>
      </c>
      <c r="N518" t="s">
        <v>446</v>
      </c>
      <c r="O518">
        <v>2</v>
      </c>
      <c r="P518">
        <v>1</v>
      </c>
      <c r="Q518">
        <v>2</v>
      </c>
      <c r="R518">
        <v>3</v>
      </c>
      <c r="S518" t="s">
        <v>447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 t="s">
        <v>445</v>
      </c>
      <c r="AG518">
        <v>1</v>
      </c>
      <c r="AH518" t="s">
        <v>446</v>
      </c>
      <c r="AI518" s="1">
        <v>44697</v>
      </c>
      <c r="AJ518" s="2">
        <v>0.67756944444444445</v>
      </c>
      <c r="AK518" s="1">
        <v>44713</v>
      </c>
      <c r="AL518" t="s">
        <v>448</v>
      </c>
      <c r="AM518" t="s">
        <v>458</v>
      </c>
      <c r="AN518" t="s">
        <v>459</v>
      </c>
      <c r="AO518">
        <v>1</v>
      </c>
      <c r="AP518">
        <v>0</v>
      </c>
      <c r="AQ518">
        <v>0</v>
      </c>
      <c r="AR518" t="s">
        <v>445</v>
      </c>
      <c r="AS518">
        <v>0</v>
      </c>
      <c r="AT518">
        <v>1</v>
      </c>
      <c r="AU518">
        <v>2</v>
      </c>
      <c r="AV518">
        <v>1</v>
      </c>
      <c r="AW518" t="s">
        <v>446</v>
      </c>
      <c r="AX518">
        <v>1</v>
      </c>
      <c r="AY518">
        <v>34</v>
      </c>
      <c r="AZ518">
        <v>6</v>
      </c>
      <c r="BA518" t="s">
        <v>445</v>
      </c>
      <c r="BB518" t="s">
        <v>445</v>
      </c>
      <c r="BC518" t="s">
        <v>445</v>
      </c>
      <c r="BD518">
        <v>1</v>
      </c>
      <c r="BE518" t="s">
        <v>445</v>
      </c>
      <c r="BF518">
        <v>1</v>
      </c>
      <c r="BG518">
        <v>1</v>
      </c>
      <c r="BH518" t="s">
        <v>445</v>
      </c>
      <c r="BI518" t="s">
        <v>445</v>
      </c>
      <c r="BJ518">
        <v>0</v>
      </c>
      <c r="BK518">
        <v>0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9</v>
      </c>
      <c r="BY518">
        <v>2019</v>
      </c>
      <c r="BZ518">
        <v>18</v>
      </c>
      <c r="CA518">
        <v>1</v>
      </c>
      <c r="CB518">
        <v>0</v>
      </c>
      <c r="CC518">
        <v>1</v>
      </c>
      <c r="CD518" t="s">
        <v>445</v>
      </c>
      <c r="CE518" t="s">
        <v>445</v>
      </c>
      <c r="CF518">
        <v>1</v>
      </c>
      <c r="CG518">
        <v>1</v>
      </c>
      <c r="CH518">
        <v>0</v>
      </c>
      <c r="CI518" t="s">
        <v>446</v>
      </c>
      <c r="CJ518">
        <v>1</v>
      </c>
      <c r="CK518" t="s">
        <v>446</v>
      </c>
      <c r="CL518">
        <v>99</v>
      </c>
      <c r="CM518" t="s">
        <v>445</v>
      </c>
      <c r="CN518" t="s">
        <v>445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1</v>
      </c>
      <c r="CU518" t="s">
        <v>445</v>
      </c>
      <c r="CV518" t="s">
        <v>445</v>
      </c>
      <c r="CW518" t="s">
        <v>445</v>
      </c>
      <c r="CX518" t="s">
        <v>445</v>
      </c>
      <c r="CY518">
        <v>0</v>
      </c>
      <c r="CZ518" t="s">
        <v>451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 t="s">
        <v>446</v>
      </c>
      <c r="DN518">
        <v>0</v>
      </c>
      <c r="DO518">
        <v>0</v>
      </c>
      <c r="DP518">
        <v>1</v>
      </c>
      <c r="DQ518">
        <v>1</v>
      </c>
      <c r="DR518">
        <v>1</v>
      </c>
      <c r="DS518">
        <v>1</v>
      </c>
      <c r="DT518" t="s">
        <v>2218</v>
      </c>
      <c r="DW518">
        <v>1</v>
      </c>
      <c r="DX518">
        <v>10</v>
      </c>
      <c r="DY518" t="s">
        <v>445</v>
      </c>
      <c r="DZ518" t="s">
        <v>445</v>
      </c>
      <c r="EA518">
        <v>0</v>
      </c>
      <c r="EB518">
        <v>1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2</v>
      </c>
      <c r="EJ518">
        <v>1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 t="s">
        <v>445</v>
      </c>
      <c r="EU518" t="s">
        <v>445</v>
      </c>
      <c r="EV518" t="s">
        <v>445</v>
      </c>
      <c r="EW518">
        <v>1</v>
      </c>
      <c r="EX518">
        <v>20</v>
      </c>
      <c r="EY518">
        <v>1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1</v>
      </c>
      <c r="FG518">
        <v>1</v>
      </c>
      <c r="FH518">
        <v>1</v>
      </c>
      <c r="FI518">
        <v>1</v>
      </c>
      <c r="FJ518">
        <v>1</v>
      </c>
      <c r="FK518">
        <v>0</v>
      </c>
      <c r="FL518">
        <v>1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4</v>
      </c>
      <c r="FS518">
        <v>1</v>
      </c>
      <c r="FT518">
        <v>2</v>
      </c>
      <c r="FU518">
        <v>5</v>
      </c>
      <c r="FV518">
        <v>3</v>
      </c>
      <c r="FW518">
        <v>6</v>
      </c>
      <c r="FX518">
        <v>4</v>
      </c>
      <c r="FY518" t="s">
        <v>445</v>
      </c>
      <c r="FZ518" t="s">
        <v>445</v>
      </c>
      <c r="GA518">
        <v>2</v>
      </c>
      <c r="GB518">
        <v>1</v>
      </c>
      <c r="GC518" t="s">
        <v>445</v>
      </c>
      <c r="GD518">
        <v>1</v>
      </c>
      <c r="GE518">
        <v>1</v>
      </c>
      <c r="GF518" t="s">
        <v>445</v>
      </c>
      <c r="GG518">
        <v>1</v>
      </c>
      <c r="GH518">
        <v>1</v>
      </c>
      <c r="GI518">
        <v>1</v>
      </c>
      <c r="GJ518" t="s">
        <v>445</v>
      </c>
      <c r="GK518">
        <v>1</v>
      </c>
      <c r="GL518">
        <v>1</v>
      </c>
      <c r="GM518">
        <v>1</v>
      </c>
      <c r="GN518">
        <v>1</v>
      </c>
      <c r="GO518" t="s">
        <v>445</v>
      </c>
      <c r="GP518">
        <v>0</v>
      </c>
      <c r="GQ518">
        <v>0</v>
      </c>
      <c r="GR518">
        <v>1</v>
      </c>
      <c r="GS518">
        <v>1</v>
      </c>
      <c r="GT518">
        <v>0</v>
      </c>
      <c r="GU518" t="s">
        <v>445</v>
      </c>
      <c r="GV518" t="s">
        <v>445</v>
      </c>
      <c r="GW518" t="s">
        <v>445</v>
      </c>
      <c r="GX518">
        <v>1</v>
      </c>
      <c r="GY518">
        <v>1</v>
      </c>
      <c r="GZ518">
        <v>1</v>
      </c>
      <c r="HA518">
        <v>0</v>
      </c>
      <c r="HB518">
        <v>0</v>
      </c>
      <c r="HC518">
        <v>0</v>
      </c>
      <c r="HD518">
        <v>1</v>
      </c>
      <c r="HE518">
        <v>0</v>
      </c>
      <c r="HF518">
        <v>0</v>
      </c>
      <c r="HG518" t="s">
        <v>446</v>
      </c>
      <c r="HH518">
        <v>1</v>
      </c>
      <c r="HI518" t="s">
        <v>445</v>
      </c>
      <c r="HJ518" t="s">
        <v>445</v>
      </c>
      <c r="HK518">
        <v>0</v>
      </c>
      <c r="HL518" t="s">
        <v>445</v>
      </c>
      <c r="HM518" t="s">
        <v>445</v>
      </c>
      <c r="HN518" t="s">
        <v>445</v>
      </c>
      <c r="HO518" t="s">
        <v>445</v>
      </c>
      <c r="HP518" t="s">
        <v>445</v>
      </c>
      <c r="HQ518" t="s">
        <v>445</v>
      </c>
      <c r="HR518" t="s">
        <v>445</v>
      </c>
      <c r="HS518" t="s">
        <v>445</v>
      </c>
      <c r="HT518" t="s">
        <v>445</v>
      </c>
      <c r="HU518">
        <v>0</v>
      </c>
      <c r="HV518">
        <v>0</v>
      </c>
      <c r="HW518">
        <v>0</v>
      </c>
      <c r="HX518">
        <v>0</v>
      </c>
      <c r="HY518">
        <v>1</v>
      </c>
      <c r="HZ518">
        <v>0</v>
      </c>
      <c r="IA518">
        <v>0</v>
      </c>
      <c r="IB518" t="s">
        <v>446</v>
      </c>
      <c r="IC518">
        <v>1</v>
      </c>
      <c r="ID518">
        <v>0</v>
      </c>
      <c r="IE518" t="s">
        <v>445</v>
      </c>
      <c r="IF518" t="s">
        <v>445</v>
      </c>
      <c r="IG518" t="s">
        <v>445</v>
      </c>
      <c r="IH518" t="s">
        <v>446</v>
      </c>
      <c r="II518" t="s">
        <v>445</v>
      </c>
      <c r="IJ518" t="s">
        <v>446</v>
      </c>
      <c r="IK518" t="s">
        <v>445</v>
      </c>
      <c r="IL518" t="s">
        <v>445</v>
      </c>
      <c r="IM518">
        <v>59</v>
      </c>
      <c r="IN518">
        <v>1</v>
      </c>
      <c r="IO518">
        <v>1</v>
      </c>
      <c r="IP518">
        <v>1</v>
      </c>
      <c r="IQ518">
        <v>1</v>
      </c>
      <c r="IR518">
        <v>1</v>
      </c>
      <c r="IS518">
        <v>1</v>
      </c>
      <c r="IT518">
        <v>0</v>
      </c>
      <c r="IU518">
        <v>0</v>
      </c>
      <c r="IV518">
        <v>1</v>
      </c>
      <c r="IW518">
        <v>0</v>
      </c>
      <c r="IX518" t="s">
        <v>446</v>
      </c>
      <c r="IY518">
        <v>10000</v>
      </c>
      <c r="IZ518">
        <v>3500000</v>
      </c>
      <c r="JA518">
        <v>7</v>
      </c>
      <c r="JB518">
        <v>1</v>
      </c>
      <c r="JC518">
        <v>880000</v>
      </c>
      <c r="JD518" t="s">
        <v>445</v>
      </c>
      <c r="JE518" s="3">
        <v>1000000</v>
      </c>
      <c r="JF518" s="3">
        <v>5000000</v>
      </c>
      <c r="JG518">
        <v>0</v>
      </c>
      <c r="JH518">
        <v>80000</v>
      </c>
      <c r="JI518" t="s">
        <v>445</v>
      </c>
      <c r="JJ518">
        <v>5163333</v>
      </c>
      <c r="JK518" t="s">
        <v>445</v>
      </c>
      <c r="JL518">
        <v>-1663333</v>
      </c>
      <c r="JM518">
        <v>3</v>
      </c>
      <c r="JN518" s="3">
        <v>20000000</v>
      </c>
      <c r="JO518" t="s">
        <v>445</v>
      </c>
      <c r="JP518" t="s">
        <v>445</v>
      </c>
      <c r="JQ518">
        <v>1</v>
      </c>
      <c r="JR518">
        <v>0</v>
      </c>
      <c r="JS518" t="s">
        <v>445</v>
      </c>
      <c r="JT518" t="s">
        <v>445</v>
      </c>
      <c r="JU518" t="s">
        <v>445</v>
      </c>
      <c r="JV518" t="s">
        <v>445</v>
      </c>
      <c r="JW518" t="s">
        <v>445</v>
      </c>
      <c r="JX518" t="s">
        <v>445</v>
      </c>
      <c r="JY518" t="s">
        <v>445</v>
      </c>
      <c r="JZ518" t="s">
        <v>445</v>
      </c>
      <c r="KA518" t="s">
        <v>445</v>
      </c>
      <c r="KB518">
        <v>1</v>
      </c>
      <c r="KC518">
        <v>0</v>
      </c>
      <c r="KD518" t="s">
        <v>453</v>
      </c>
      <c r="KE518">
        <v>0</v>
      </c>
      <c r="KF518">
        <v>0</v>
      </c>
      <c r="KG518">
        <v>1</v>
      </c>
      <c r="KH518">
        <v>0</v>
      </c>
      <c r="KI518">
        <v>1</v>
      </c>
      <c r="KJ518">
        <v>0</v>
      </c>
      <c r="KK518">
        <v>0</v>
      </c>
      <c r="KL518">
        <v>0</v>
      </c>
      <c r="KM518" t="s">
        <v>446</v>
      </c>
      <c r="KN518">
        <v>1</v>
      </c>
      <c r="KO518" t="s">
        <v>588</v>
      </c>
      <c r="KP518">
        <v>5</v>
      </c>
      <c r="KQ518">
        <v>0</v>
      </c>
      <c r="KR518" t="s">
        <v>445</v>
      </c>
      <c r="KS518" t="s">
        <v>445</v>
      </c>
      <c r="KT518">
        <v>0</v>
      </c>
      <c r="KU518">
        <v>2</v>
      </c>
      <c r="KV518">
        <v>1</v>
      </c>
      <c r="KW518">
        <v>2</v>
      </c>
      <c r="KX518">
        <v>0</v>
      </c>
      <c r="KY518" t="s">
        <v>445</v>
      </c>
      <c r="KZ518" t="s">
        <v>445</v>
      </c>
      <c r="LA518">
        <v>1</v>
      </c>
      <c r="LB518">
        <v>0</v>
      </c>
      <c r="LC518">
        <v>1</v>
      </c>
      <c r="LD518">
        <v>0</v>
      </c>
      <c r="LE518">
        <v>0</v>
      </c>
      <c r="LF518">
        <v>0</v>
      </c>
      <c r="LG518">
        <v>1</v>
      </c>
      <c r="LH518">
        <v>1</v>
      </c>
      <c r="LI518">
        <v>1</v>
      </c>
      <c r="LJ518">
        <v>1</v>
      </c>
      <c r="LK518">
        <v>0</v>
      </c>
      <c r="LL518">
        <v>0</v>
      </c>
      <c r="LM518">
        <v>1</v>
      </c>
      <c r="LN518">
        <v>1</v>
      </c>
      <c r="LO518">
        <v>1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1</v>
      </c>
      <c r="LY518">
        <v>1</v>
      </c>
      <c r="LZ518">
        <v>1</v>
      </c>
      <c r="MA518">
        <v>1</v>
      </c>
      <c r="MB518">
        <v>1</v>
      </c>
      <c r="MC518">
        <v>1</v>
      </c>
      <c r="MD518">
        <v>0</v>
      </c>
      <c r="ME518">
        <v>1</v>
      </c>
      <c r="MF518">
        <v>0</v>
      </c>
      <c r="MG518">
        <v>1</v>
      </c>
      <c r="MH518">
        <v>1</v>
      </c>
      <c r="MI518">
        <v>1</v>
      </c>
      <c r="MJ518">
        <v>1</v>
      </c>
      <c r="MK518">
        <v>0</v>
      </c>
      <c r="ML518">
        <v>1</v>
      </c>
      <c r="MM518">
        <v>0</v>
      </c>
      <c r="MN518">
        <v>0</v>
      </c>
      <c r="MO518">
        <v>0</v>
      </c>
      <c r="MP518">
        <v>4</v>
      </c>
      <c r="MQ518">
        <v>5</v>
      </c>
      <c r="MR518">
        <v>3</v>
      </c>
      <c r="MS518">
        <v>1</v>
      </c>
      <c r="MT518">
        <v>3</v>
      </c>
      <c r="MU518">
        <v>1</v>
      </c>
      <c r="MV518">
        <v>3</v>
      </c>
      <c r="MW518">
        <v>1</v>
      </c>
      <c r="MX518">
        <v>1</v>
      </c>
      <c r="MY518">
        <v>1</v>
      </c>
      <c r="MZ518">
        <v>1</v>
      </c>
      <c r="NA518">
        <v>1</v>
      </c>
      <c r="NB518">
        <v>2</v>
      </c>
      <c r="NC518">
        <v>1</v>
      </c>
      <c r="ND518">
        <v>1</v>
      </c>
      <c r="NE518">
        <v>1</v>
      </c>
      <c r="NF518">
        <v>1</v>
      </c>
      <c r="NG518">
        <v>5</v>
      </c>
      <c r="NH518">
        <v>5</v>
      </c>
      <c r="NI518">
        <v>4</v>
      </c>
      <c r="NJ518">
        <v>4</v>
      </c>
      <c r="NK518">
        <v>5</v>
      </c>
      <c r="NL518">
        <v>5</v>
      </c>
      <c r="NM518">
        <v>5</v>
      </c>
      <c r="NN518">
        <v>2</v>
      </c>
      <c r="NO518">
        <v>5</v>
      </c>
      <c r="NP518">
        <v>3</v>
      </c>
      <c r="NQ518">
        <v>4</v>
      </c>
      <c r="NR518">
        <v>4</v>
      </c>
      <c r="NS518">
        <v>5</v>
      </c>
      <c r="NT518">
        <v>5</v>
      </c>
      <c r="NU518">
        <v>3</v>
      </c>
      <c r="NV518">
        <v>5</v>
      </c>
      <c r="NW518">
        <v>4</v>
      </c>
      <c r="NX518">
        <v>4</v>
      </c>
      <c r="NY518">
        <v>4</v>
      </c>
      <c r="NZ518">
        <v>10</v>
      </c>
      <c r="OA518">
        <v>6</v>
      </c>
      <c r="OB518">
        <v>10</v>
      </c>
      <c r="OC518">
        <v>10</v>
      </c>
      <c r="OD518">
        <v>7</v>
      </c>
      <c r="OE518">
        <v>10</v>
      </c>
      <c r="OF518">
        <v>5</v>
      </c>
      <c r="OG518" t="s">
        <v>445</v>
      </c>
      <c r="OH518" t="s">
        <v>445</v>
      </c>
      <c r="OI518" t="s">
        <v>445</v>
      </c>
      <c r="OJ518">
        <v>1</v>
      </c>
      <c r="OK518" t="s">
        <v>445</v>
      </c>
      <c r="ON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1</v>
      </c>
      <c r="PK518">
        <v>0</v>
      </c>
      <c r="PL518" t="s">
        <v>454</v>
      </c>
      <c r="PM518">
        <v>1</v>
      </c>
      <c r="PN518">
        <v>3</v>
      </c>
      <c r="PO518">
        <v>0</v>
      </c>
      <c r="PP518">
        <v>0</v>
      </c>
      <c r="PQ518">
        <v>0</v>
      </c>
      <c r="PR518">
        <v>1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f t="shared" si="8"/>
        <v>4</v>
      </c>
      <c r="QA518" t="s">
        <v>445</v>
      </c>
    </row>
    <row r="519" spans="1:443" x14ac:dyDescent="0.25">
      <c r="A519" t="s">
        <v>2219</v>
      </c>
      <c r="B519" t="s">
        <v>2220</v>
      </c>
      <c r="C519">
        <v>1443</v>
      </c>
      <c r="D519" t="s">
        <v>2221</v>
      </c>
      <c r="E519">
        <v>373</v>
      </c>
      <c r="F519">
        <v>25307</v>
      </c>
      <c r="G519" t="s">
        <v>445</v>
      </c>
      <c r="H519">
        <v>1</v>
      </c>
      <c r="I519">
        <v>1</v>
      </c>
      <c r="J519">
        <v>3</v>
      </c>
      <c r="L519">
        <v>1</v>
      </c>
      <c r="M519">
        <v>6</v>
      </c>
      <c r="N519" t="s">
        <v>446</v>
      </c>
      <c r="O519">
        <v>2</v>
      </c>
      <c r="P519">
        <v>1</v>
      </c>
      <c r="Q519">
        <v>8</v>
      </c>
      <c r="R519">
        <v>7</v>
      </c>
      <c r="S519" t="s">
        <v>447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2</v>
      </c>
      <c r="AE519">
        <v>0</v>
      </c>
      <c r="AF519" t="s">
        <v>445</v>
      </c>
      <c r="AG519">
        <v>1</v>
      </c>
      <c r="AH519" t="s">
        <v>446</v>
      </c>
      <c r="AI519" s="1">
        <v>44701</v>
      </c>
      <c r="AJ519" s="2">
        <v>0.89059027777777777</v>
      </c>
      <c r="AK519" s="1">
        <v>44713</v>
      </c>
      <c r="AL519" t="s">
        <v>448</v>
      </c>
      <c r="AM519" t="s">
        <v>449</v>
      </c>
      <c r="AN519" t="s">
        <v>493</v>
      </c>
      <c r="AO519">
        <v>1</v>
      </c>
      <c r="AP519">
        <v>0</v>
      </c>
      <c r="AQ519">
        <v>0</v>
      </c>
      <c r="AR519" t="s">
        <v>445</v>
      </c>
      <c r="AS519">
        <v>0</v>
      </c>
      <c r="AT519">
        <v>1</v>
      </c>
      <c r="AU519">
        <v>1</v>
      </c>
      <c r="AV519">
        <v>1</v>
      </c>
      <c r="AW519" t="s">
        <v>446</v>
      </c>
      <c r="AX519">
        <v>2</v>
      </c>
      <c r="AY519">
        <v>23</v>
      </c>
      <c r="AZ519">
        <v>6</v>
      </c>
      <c r="BA519" t="s">
        <v>445</v>
      </c>
      <c r="BB519" t="s">
        <v>445</v>
      </c>
      <c r="BC519" t="s">
        <v>445</v>
      </c>
      <c r="BD519">
        <v>1</v>
      </c>
      <c r="BE519" t="s">
        <v>445</v>
      </c>
      <c r="BF519">
        <v>1</v>
      </c>
      <c r="BG519">
        <v>1</v>
      </c>
      <c r="BH519" t="s">
        <v>445</v>
      </c>
      <c r="BI519" t="s">
        <v>445</v>
      </c>
      <c r="BJ519">
        <v>1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5</v>
      </c>
      <c r="BY519">
        <v>2020</v>
      </c>
      <c r="BZ519">
        <v>0</v>
      </c>
      <c r="CA519">
        <v>1</v>
      </c>
      <c r="CB519">
        <v>1</v>
      </c>
      <c r="CC519">
        <v>0</v>
      </c>
      <c r="CD519" t="s">
        <v>445</v>
      </c>
      <c r="CE519" t="s">
        <v>445</v>
      </c>
      <c r="CF519">
        <v>0</v>
      </c>
      <c r="CG519">
        <v>0</v>
      </c>
      <c r="CH519">
        <v>0</v>
      </c>
      <c r="CI519" t="s">
        <v>446</v>
      </c>
      <c r="CJ519">
        <v>0</v>
      </c>
      <c r="CK519" t="s">
        <v>446</v>
      </c>
      <c r="CL519" s="3">
        <v>100000</v>
      </c>
      <c r="CM519" t="s">
        <v>445</v>
      </c>
      <c r="CN519" t="s">
        <v>445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1</v>
      </c>
      <c r="CU519" t="s">
        <v>445</v>
      </c>
      <c r="CV519" t="s">
        <v>445</v>
      </c>
      <c r="CW519" t="s">
        <v>445</v>
      </c>
      <c r="CX519" t="s">
        <v>445</v>
      </c>
      <c r="CY519">
        <v>0</v>
      </c>
      <c r="CZ519" t="s">
        <v>451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0</v>
      </c>
      <c r="DL519">
        <v>0</v>
      </c>
      <c r="DM519" t="s">
        <v>446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1</v>
      </c>
      <c r="DT519" t="s">
        <v>447</v>
      </c>
      <c r="DW519">
        <v>0</v>
      </c>
      <c r="DX519">
        <v>0</v>
      </c>
      <c r="DY519" t="s">
        <v>445</v>
      </c>
      <c r="DZ519" t="s">
        <v>445</v>
      </c>
      <c r="EA519">
        <v>0</v>
      </c>
      <c r="EB519">
        <v>1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2</v>
      </c>
      <c r="EJ519">
        <v>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 t="s">
        <v>445</v>
      </c>
      <c r="EU519" t="s">
        <v>445</v>
      </c>
      <c r="EV519" t="s">
        <v>445</v>
      </c>
      <c r="EW519">
        <v>0</v>
      </c>
      <c r="EX519">
        <v>5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1</v>
      </c>
      <c r="FE519">
        <v>0</v>
      </c>
      <c r="FF519">
        <v>0</v>
      </c>
      <c r="FG519">
        <v>1</v>
      </c>
      <c r="FH519">
        <v>1</v>
      </c>
      <c r="FI519">
        <v>1</v>
      </c>
      <c r="FJ519">
        <v>1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1</v>
      </c>
      <c r="FR519">
        <v>4</v>
      </c>
      <c r="FS519">
        <v>5</v>
      </c>
      <c r="FT519">
        <v>2</v>
      </c>
      <c r="FU519">
        <v>4</v>
      </c>
      <c r="FV519">
        <v>1</v>
      </c>
      <c r="FW519">
        <v>6</v>
      </c>
      <c r="FX519">
        <v>3</v>
      </c>
      <c r="FY519" t="s">
        <v>445</v>
      </c>
      <c r="FZ519" t="s">
        <v>445</v>
      </c>
      <c r="GA519">
        <v>2</v>
      </c>
      <c r="GB519">
        <v>1</v>
      </c>
      <c r="GC519" t="s">
        <v>445</v>
      </c>
      <c r="GD519">
        <v>1</v>
      </c>
      <c r="GE519">
        <v>1</v>
      </c>
      <c r="GF519" t="s">
        <v>445</v>
      </c>
      <c r="GG519">
        <v>1</v>
      </c>
      <c r="GH519">
        <v>1</v>
      </c>
      <c r="GI519">
        <v>1</v>
      </c>
      <c r="GJ519" t="s">
        <v>445</v>
      </c>
      <c r="GK519">
        <v>1</v>
      </c>
      <c r="GL519">
        <v>2</v>
      </c>
      <c r="GM519">
        <v>1</v>
      </c>
      <c r="GN519">
        <v>1</v>
      </c>
      <c r="GO519" t="s">
        <v>445</v>
      </c>
      <c r="GP519">
        <v>1</v>
      </c>
      <c r="GQ519">
        <v>1</v>
      </c>
      <c r="GR519">
        <v>1</v>
      </c>
      <c r="GS519">
        <v>1</v>
      </c>
      <c r="GT519">
        <v>0</v>
      </c>
      <c r="GU519" t="s">
        <v>445</v>
      </c>
      <c r="GV519">
        <v>1</v>
      </c>
      <c r="GW519">
        <v>1</v>
      </c>
      <c r="GX519">
        <v>1</v>
      </c>
      <c r="GY519">
        <v>1</v>
      </c>
      <c r="GZ519">
        <v>1</v>
      </c>
      <c r="HA519">
        <v>1</v>
      </c>
      <c r="HB519">
        <v>1</v>
      </c>
      <c r="HC519">
        <v>0</v>
      </c>
      <c r="HD519">
        <v>0</v>
      </c>
      <c r="HE519">
        <v>0</v>
      </c>
      <c r="HF519">
        <v>0</v>
      </c>
      <c r="HG519" t="s">
        <v>446</v>
      </c>
      <c r="HH519">
        <v>3</v>
      </c>
      <c r="HI519" t="s">
        <v>445</v>
      </c>
      <c r="HJ519" t="s">
        <v>445</v>
      </c>
      <c r="HK519">
        <v>1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1</v>
      </c>
      <c r="HR519">
        <v>0</v>
      </c>
      <c r="HS519">
        <v>1</v>
      </c>
      <c r="HT519">
        <v>0</v>
      </c>
      <c r="HU519" t="s">
        <v>445</v>
      </c>
      <c r="HV519" t="s">
        <v>445</v>
      </c>
      <c r="HW519" t="s">
        <v>445</v>
      </c>
      <c r="HX519" t="s">
        <v>445</v>
      </c>
      <c r="HY519" t="s">
        <v>445</v>
      </c>
      <c r="HZ519" t="s">
        <v>445</v>
      </c>
      <c r="IA519" t="s">
        <v>445</v>
      </c>
      <c r="IB519" t="s">
        <v>446</v>
      </c>
      <c r="IC519" t="s">
        <v>445</v>
      </c>
      <c r="ID519">
        <v>1</v>
      </c>
      <c r="IE519">
        <v>0</v>
      </c>
      <c r="IF519">
        <v>1</v>
      </c>
      <c r="IG519">
        <v>0</v>
      </c>
      <c r="IH519" t="s">
        <v>452</v>
      </c>
      <c r="II519">
        <v>0</v>
      </c>
      <c r="IJ519" t="s">
        <v>446</v>
      </c>
      <c r="IK519" t="s">
        <v>445</v>
      </c>
      <c r="IL519" t="s">
        <v>445</v>
      </c>
      <c r="IM519">
        <v>53</v>
      </c>
      <c r="IN519">
        <v>0</v>
      </c>
      <c r="IO519">
        <v>1</v>
      </c>
      <c r="IP519">
        <v>1</v>
      </c>
      <c r="IQ519">
        <v>0</v>
      </c>
      <c r="IR519">
        <v>0</v>
      </c>
      <c r="IS519">
        <v>1</v>
      </c>
      <c r="IT519">
        <v>0</v>
      </c>
      <c r="IU519">
        <v>0</v>
      </c>
      <c r="IV519">
        <v>0</v>
      </c>
      <c r="IW519">
        <v>0</v>
      </c>
      <c r="IX519" t="s">
        <v>446</v>
      </c>
      <c r="IY519" s="3">
        <v>100000</v>
      </c>
      <c r="IZ519" s="3">
        <v>100000</v>
      </c>
      <c r="JA519">
        <v>7</v>
      </c>
      <c r="JB519">
        <v>0</v>
      </c>
      <c r="JC519" t="s">
        <v>445</v>
      </c>
      <c r="JD519">
        <v>50000</v>
      </c>
      <c r="JE519">
        <v>0</v>
      </c>
      <c r="JF519" s="3">
        <v>100000</v>
      </c>
      <c r="JG519">
        <v>0</v>
      </c>
      <c r="JH519" s="3">
        <v>100000</v>
      </c>
      <c r="JI519">
        <v>250000</v>
      </c>
      <c r="JJ519" t="s">
        <v>445</v>
      </c>
      <c r="JK519">
        <v>-150000</v>
      </c>
      <c r="JL519" t="s">
        <v>445</v>
      </c>
      <c r="JM519">
        <v>3</v>
      </c>
      <c r="JN519" s="3">
        <v>100000</v>
      </c>
      <c r="JO519" t="s">
        <v>445</v>
      </c>
      <c r="JP519" t="s">
        <v>445</v>
      </c>
      <c r="JQ519">
        <v>0</v>
      </c>
      <c r="JR519">
        <v>2</v>
      </c>
      <c r="JS519">
        <v>0</v>
      </c>
      <c r="JT519">
        <v>0</v>
      </c>
      <c r="JU519">
        <v>1</v>
      </c>
      <c r="JV519">
        <v>0</v>
      </c>
      <c r="JW519">
        <v>0</v>
      </c>
      <c r="JX519">
        <v>2</v>
      </c>
      <c r="JY519">
        <v>0</v>
      </c>
      <c r="JZ519">
        <v>2</v>
      </c>
      <c r="KA519">
        <v>0</v>
      </c>
      <c r="KB519">
        <v>3</v>
      </c>
      <c r="KC519">
        <v>10</v>
      </c>
      <c r="KD519" t="s">
        <v>453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1</v>
      </c>
      <c r="KM519" t="s">
        <v>462</v>
      </c>
      <c r="KN519">
        <v>0</v>
      </c>
      <c r="KO519" t="s">
        <v>446</v>
      </c>
      <c r="KP519">
        <v>3</v>
      </c>
      <c r="KQ519">
        <v>2</v>
      </c>
      <c r="KR519" t="s">
        <v>445</v>
      </c>
      <c r="KS519" t="s">
        <v>445</v>
      </c>
      <c r="KT519">
        <v>0</v>
      </c>
      <c r="KU519">
        <v>2</v>
      </c>
      <c r="KV519">
        <v>1</v>
      </c>
      <c r="KW519">
        <v>1</v>
      </c>
      <c r="KX519">
        <v>20</v>
      </c>
      <c r="KY519" t="s">
        <v>445</v>
      </c>
      <c r="KZ519" t="s">
        <v>445</v>
      </c>
      <c r="LA519">
        <v>1</v>
      </c>
      <c r="LB519">
        <v>0</v>
      </c>
      <c r="LC519">
        <v>1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1</v>
      </c>
      <c r="LJ519">
        <v>1</v>
      </c>
      <c r="LK519">
        <v>0</v>
      </c>
      <c r="LL519">
        <v>0</v>
      </c>
      <c r="LM519">
        <v>0</v>
      </c>
      <c r="LN519">
        <v>1</v>
      </c>
      <c r="LO519">
        <v>1</v>
      </c>
      <c r="LP519">
        <v>1</v>
      </c>
      <c r="LQ519">
        <v>1</v>
      </c>
      <c r="LR519">
        <v>1</v>
      </c>
      <c r="LS519">
        <v>0</v>
      </c>
      <c r="LT519">
        <v>1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1</v>
      </c>
      <c r="MA519">
        <v>1</v>
      </c>
      <c r="MB519">
        <v>1</v>
      </c>
      <c r="MC519">
        <v>1</v>
      </c>
      <c r="MD519">
        <v>0</v>
      </c>
      <c r="ME519">
        <v>1</v>
      </c>
      <c r="MF519">
        <v>1</v>
      </c>
      <c r="MG519">
        <v>0</v>
      </c>
      <c r="MH519">
        <v>1</v>
      </c>
      <c r="MI519">
        <v>0</v>
      </c>
      <c r="MJ519">
        <v>1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3</v>
      </c>
      <c r="MQ519">
        <v>3</v>
      </c>
      <c r="MR519">
        <v>3</v>
      </c>
      <c r="MS519">
        <v>2</v>
      </c>
      <c r="MT519">
        <v>3</v>
      </c>
      <c r="MU519">
        <v>3</v>
      </c>
      <c r="MV519">
        <v>4</v>
      </c>
      <c r="MW519">
        <v>2</v>
      </c>
      <c r="MX519">
        <v>2</v>
      </c>
      <c r="MY519">
        <v>2</v>
      </c>
      <c r="MZ519">
        <v>3</v>
      </c>
      <c r="NA519">
        <v>1</v>
      </c>
      <c r="NB519">
        <v>1</v>
      </c>
      <c r="NC519">
        <v>1</v>
      </c>
      <c r="ND519">
        <v>2</v>
      </c>
      <c r="NE519">
        <v>3</v>
      </c>
      <c r="NF519">
        <v>4</v>
      </c>
      <c r="NG519">
        <v>3</v>
      </c>
      <c r="NH519">
        <v>3</v>
      </c>
      <c r="NI519">
        <v>3</v>
      </c>
      <c r="NJ519">
        <v>2</v>
      </c>
      <c r="NK519">
        <v>1</v>
      </c>
      <c r="NL519">
        <v>1</v>
      </c>
      <c r="NM519">
        <v>2</v>
      </c>
      <c r="NN519">
        <v>1</v>
      </c>
      <c r="NO519">
        <v>1</v>
      </c>
      <c r="NP519">
        <v>2</v>
      </c>
      <c r="NQ519">
        <v>3</v>
      </c>
      <c r="NR519">
        <v>3</v>
      </c>
      <c r="NS519">
        <v>3</v>
      </c>
      <c r="NT519">
        <v>1</v>
      </c>
      <c r="NU519">
        <v>2</v>
      </c>
      <c r="NV519">
        <v>2</v>
      </c>
      <c r="NW519">
        <v>3</v>
      </c>
      <c r="NX519">
        <v>3</v>
      </c>
      <c r="NY519">
        <v>2</v>
      </c>
      <c r="NZ519">
        <v>1</v>
      </c>
      <c r="OA519">
        <v>1</v>
      </c>
      <c r="OB519">
        <v>1</v>
      </c>
      <c r="OC519">
        <v>1</v>
      </c>
      <c r="OD519">
        <v>2</v>
      </c>
      <c r="OE519">
        <v>1</v>
      </c>
      <c r="OF519">
        <v>3</v>
      </c>
      <c r="OG519" t="s">
        <v>445</v>
      </c>
      <c r="OH519" t="s">
        <v>445</v>
      </c>
      <c r="OI519" t="s">
        <v>445</v>
      </c>
      <c r="OJ519">
        <v>1</v>
      </c>
      <c r="OK519" t="s">
        <v>445</v>
      </c>
      <c r="ON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1</v>
      </c>
      <c r="PK519">
        <v>0</v>
      </c>
      <c r="PL519" t="s">
        <v>454</v>
      </c>
      <c r="PM519">
        <v>1</v>
      </c>
      <c r="PN519">
        <v>3</v>
      </c>
      <c r="PO519">
        <v>1</v>
      </c>
      <c r="PP519">
        <v>1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f t="shared" si="8"/>
        <v>1</v>
      </c>
      <c r="QA519">
        <v>1</v>
      </c>
    </row>
    <row r="520" spans="1:443" x14ac:dyDescent="0.25">
      <c r="A520" t="s">
        <v>2222</v>
      </c>
      <c r="B520" t="s">
        <v>2223</v>
      </c>
      <c r="C520">
        <v>1391</v>
      </c>
      <c r="D520" t="s">
        <v>2224</v>
      </c>
      <c r="E520">
        <v>295</v>
      </c>
      <c r="F520">
        <v>25307</v>
      </c>
      <c r="G520" t="s">
        <v>445</v>
      </c>
      <c r="H520">
        <v>1</v>
      </c>
      <c r="I520">
        <v>1</v>
      </c>
      <c r="J520">
        <v>6</v>
      </c>
      <c r="L520">
        <v>0</v>
      </c>
      <c r="M520" t="s">
        <v>445</v>
      </c>
      <c r="N520" t="s">
        <v>446</v>
      </c>
      <c r="O520">
        <v>2</v>
      </c>
      <c r="P520">
        <v>1</v>
      </c>
      <c r="Q520">
        <v>5</v>
      </c>
      <c r="R520">
        <v>2</v>
      </c>
      <c r="S520" t="s">
        <v>447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 t="s">
        <v>445</v>
      </c>
      <c r="AG520">
        <v>1</v>
      </c>
      <c r="AH520" t="s">
        <v>446</v>
      </c>
      <c r="AI520" s="1">
        <v>44699</v>
      </c>
      <c r="AJ520" s="2">
        <v>0.70920138888888884</v>
      </c>
      <c r="AK520" s="1">
        <v>44713</v>
      </c>
      <c r="AL520" t="s">
        <v>448</v>
      </c>
      <c r="AM520" t="s">
        <v>449</v>
      </c>
      <c r="AN520" t="s">
        <v>493</v>
      </c>
      <c r="AO520">
        <v>1</v>
      </c>
      <c r="AP520">
        <v>0</v>
      </c>
      <c r="AQ520">
        <v>0</v>
      </c>
      <c r="AR520" t="s">
        <v>445</v>
      </c>
      <c r="AS520">
        <v>0</v>
      </c>
      <c r="AT520">
        <v>0</v>
      </c>
      <c r="AU520">
        <v>2</v>
      </c>
      <c r="AV520">
        <v>1</v>
      </c>
      <c r="AW520" t="s">
        <v>446</v>
      </c>
      <c r="AX520">
        <v>2</v>
      </c>
      <c r="AY520">
        <v>73</v>
      </c>
      <c r="AZ520">
        <v>3</v>
      </c>
      <c r="BA520" t="s">
        <v>445</v>
      </c>
      <c r="BB520" t="s">
        <v>445</v>
      </c>
      <c r="BC520" t="s">
        <v>445</v>
      </c>
      <c r="BD520">
        <v>1</v>
      </c>
      <c r="BE520" t="s">
        <v>445</v>
      </c>
      <c r="BF520">
        <v>2</v>
      </c>
      <c r="BG520">
        <v>1</v>
      </c>
      <c r="BH520" t="s">
        <v>445</v>
      </c>
      <c r="BI520" t="s">
        <v>445</v>
      </c>
      <c r="BJ520">
        <v>0</v>
      </c>
      <c r="BK520">
        <v>0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4</v>
      </c>
      <c r="BY520">
        <v>2009</v>
      </c>
      <c r="BZ520">
        <v>0</v>
      </c>
      <c r="CA520">
        <v>1</v>
      </c>
      <c r="CB520">
        <v>0</v>
      </c>
      <c r="CC520">
        <v>0</v>
      </c>
      <c r="CD520" t="s">
        <v>445</v>
      </c>
      <c r="CE520" t="s">
        <v>445</v>
      </c>
      <c r="CF520">
        <v>0</v>
      </c>
      <c r="CG520">
        <v>0</v>
      </c>
      <c r="CH520">
        <v>0</v>
      </c>
      <c r="CI520" t="s">
        <v>446</v>
      </c>
      <c r="CJ520">
        <v>0</v>
      </c>
      <c r="CK520" t="s">
        <v>446</v>
      </c>
      <c r="CL520" s="3">
        <v>1000000</v>
      </c>
      <c r="CM520" t="s">
        <v>445</v>
      </c>
      <c r="CN520" t="s">
        <v>445</v>
      </c>
      <c r="CO520">
        <v>0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0</v>
      </c>
      <c r="CX520">
        <v>0</v>
      </c>
      <c r="CY520" t="s">
        <v>445</v>
      </c>
      <c r="CZ520" t="s">
        <v>451</v>
      </c>
      <c r="DA520" t="s">
        <v>445</v>
      </c>
      <c r="DB520" t="s">
        <v>445</v>
      </c>
      <c r="DC520" t="s">
        <v>445</v>
      </c>
      <c r="DD520" t="s">
        <v>445</v>
      </c>
      <c r="DE520" t="s">
        <v>445</v>
      </c>
      <c r="DF520" t="s">
        <v>445</v>
      </c>
      <c r="DG520" t="s">
        <v>445</v>
      </c>
      <c r="DH520" t="s">
        <v>445</v>
      </c>
      <c r="DI520" t="s">
        <v>445</v>
      </c>
      <c r="DJ520" t="s">
        <v>445</v>
      </c>
      <c r="DK520" t="s">
        <v>445</v>
      </c>
      <c r="DL520" t="s">
        <v>445</v>
      </c>
      <c r="DM520" t="s">
        <v>446</v>
      </c>
      <c r="DN520" t="s">
        <v>445</v>
      </c>
      <c r="DO520" t="s">
        <v>445</v>
      </c>
      <c r="DP520" t="s">
        <v>445</v>
      </c>
      <c r="DQ520" t="s">
        <v>445</v>
      </c>
      <c r="DR520" t="s">
        <v>445</v>
      </c>
      <c r="DS520" t="s">
        <v>445</v>
      </c>
      <c r="DT520" t="s">
        <v>446</v>
      </c>
      <c r="DU520" t="s">
        <v>446</v>
      </c>
      <c r="DV520" t="s">
        <v>446</v>
      </c>
      <c r="DW520" t="s">
        <v>445</v>
      </c>
      <c r="DX520">
        <v>5</v>
      </c>
      <c r="DY520" t="s">
        <v>445</v>
      </c>
      <c r="DZ520" t="s">
        <v>445</v>
      </c>
      <c r="EA520">
        <v>0</v>
      </c>
      <c r="EB520">
        <v>1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2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1</v>
      </c>
      <c r="EP520">
        <v>0</v>
      </c>
      <c r="EQ520">
        <v>0</v>
      </c>
      <c r="ER520">
        <v>0</v>
      </c>
      <c r="ES520">
        <v>1</v>
      </c>
      <c r="ET520" t="s">
        <v>445</v>
      </c>
      <c r="EU520" t="s">
        <v>445</v>
      </c>
      <c r="EV520" t="s">
        <v>445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1</v>
      </c>
      <c r="FF520">
        <v>0</v>
      </c>
      <c r="FG520">
        <v>0</v>
      </c>
      <c r="FH520" t="s">
        <v>445</v>
      </c>
      <c r="FI520" t="s">
        <v>445</v>
      </c>
      <c r="FJ520" t="s">
        <v>445</v>
      </c>
      <c r="FK520" t="s">
        <v>445</v>
      </c>
      <c r="FL520" t="s">
        <v>445</v>
      </c>
      <c r="FM520" t="s">
        <v>445</v>
      </c>
      <c r="FN520" t="s">
        <v>445</v>
      </c>
      <c r="FO520" t="s">
        <v>445</v>
      </c>
      <c r="FP520" t="s">
        <v>445</v>
      </c>
      <c r="FQ520" t="s">
        <v>445</v>
      </c>
      <c r="FR520">
        <v>2</v>
      </c>
      <c r="FS520">
        <v>5</v>
      </c>
      <c r="FT520">
        <v>3</v>
      </c>
      <c r="FU520">
        <v>4</v>
      </c>
      <c r="FV520">
        <v>2</v>
      </c>
      <c r="FW520">
        <v>6</v>
      </c>
      <c r="FX520">
        <v>1</v>
      </c>
      <c r="FY520" t="s">
        <v>445</v>
      </c>
      <c r="FZ520" t="s">
        <v>445</v>
      </c>
      <c r="GA520">
        <v>3</v>
      </c>
      <c r="GB520" t="s">
        <v>445</v>
      </c>
      <c r="GC520" t="s">
        <v>445</v>
      </c>
      <c r="GD520">
        <v>1</v>
      </c>
      <c r="GE520">
        <v>0</v>
      </c>
      <c r="GF520">
        <v>2010</v>
      </c>
      <c r="GG520">
        <v>1</v>
      </c>
      <c r="GH520">
        <v>1</v>
      </c>
      <c r="GI520">
        <v>2</v>
      </c>
      <c r="GJ520">
        <v>8</v>
      </c>
      <c r="GK520">
        <v>1</v>
      </c>
      <c r="GL520">
        <v>1</v>
      </c>
      <c r="GM520">
        <v>0</v>
      </c>
      <c r="GN520">
        <v>1</v>
      </c>
      <c r="GO520" t="s">
        <v>445</v>
      </c>
      <c r="GP520">
        <v>0</v>
      </c>
      <c r="GQ520">
        <v>0</v>
      </c>
      <c r="GR520">
        <v>1</v>
      </c>
      <c r="GS520">
        <v>0</v>
      </c>
      <c r="GT520">
        <v>0</v>
      </c>
      <c r="GU520" t="s">
        <v>445</v>
      </c>
      <c r="GV520" t="s">
        <v>445</v>
      </c>
      <c r="GW520" t="s">
        <v>445</v>
      </c>
      <c r="GX520">
        <v>1</v>
      </c>
      <c r="GY520">
        <v>1</v>
      </c>
      <c r="GZ520">
        <v>0</v>
      </c>
      <c r="HA520">
        <v>0</v>
      </c>
      <c r="HB520">
        <v>0</v>
      </c>
      <c r="HC520">
        <v>1</v>
      </c>
      <c r="HD520">
        <v>0</v>
      </c>
      <c r="HE520">
        <v>0</v>
      </c>
      <c r="HF520">
        <v>0</v>
      </c>
      <c r="HG520" t="s">
        <v>446</v>
      </c>
      <c r="HH520">
        <v>1</v>
      </c>
      <c r="HI520" t="s">
        <v>445</v>
      </c>
      <c r="HJ520" t="s">
        <v>445</v>
      </c>
      <c r="HK520">
        <v>0</v>
      </c>
      <c r="HL520" t="s">
        <v>445</v>
      </c>
      <c r="HM520" t="s">
        <v>445</v>
      </c>
      <c r="HN520" t="s">
        <v>445</v>
      </c>
      <c r="HO520" t="s">
        <v>445</v>
      </c>
      <c r="HP520" t="s">
        <v>445</v>
      </c>
      <c r="HQ520" t="s">
        <v>445</v>
      </c>
      <c r="HR520" t="s">
        <v>445</v>
      </c>
      <c r="HS520" t="s">
        <v>445</v>
      </c>
      <c r="HT520" t="s">
        <v>445</v>
      </c>
      <c r="HU520">
        <v>0</v>
      </c>
      <c r="HV520">
        <v>0</v>
      </c>
      <c r="HW520">
        <v>0</v>
      </c>
      <c r="HX520">
        <v>0</v>
      </c>
      <c r="HY520">
        <v>1</v>
      </c>
      <c r="HZ520">
        <v>0</v>
      </c>
      <c r="IA520">
        <v>0</v>
      </c>
      <c r="IB520" t="s">
        <v>446</v>
      </c>
      <c r="IC520">
        <v>2</v>
      </c>
      <c r="ID520">
        <v>0</v>
      </c>
      <c r="IE520" t="s">
        <v>445</v>
      </c>
      <c r="IF520" t="s">
        <v>445</v>
      </c>
      <c r="IG520" t="s">
        <v>445</v>
      </c>
      <c r="IH520" t="s">
        <v>446</v>
      </c>
      <c r="II520" t="s">
        <v>445</v>
      </c>
      <c r="IJ520" t="s">
        <v>446</v>
      </c>
      <c r="IK520" t="s">
        <v>445</v>
      </c>
      <c r="IL520" t="s">
        <v>445</v>
      </c>
      <c r="IM520">
        <v>82</v>
      </c>
      <c r="IN520">
        <v>1</v>
      </c>
      <c r="IO520">
        <v>1</v>
      </c>
      <c r="IP520">
        <v>1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 t="s">
        <v>446</v>
      </c>
      <c r="IY520" s="3">
        <v>700000</v>
      </c>
      <c r="IZ520" s="3">
        <v>300000</v>
      </c>
      <c r="JA520">
        <v>3</v>
      </c>
      <c r="JB520">
        <v>1</v>
      </c>
      <c r="JC520" s="3">
        <v>200000</v>
      </c>
      <c r="JD520" t="s">
        <v>445</v>
      </c>
      <c r="JE520">
        <v>0</v>
      </c>
      <c r="JF520" s="3">
        <v>100000</v>
      </c>
      <c r="JG520">
        <v>0</v>
      </c>
      <c r="JH520" s="3">
        <v>200000</v>
      </c>
      <c r="JI520" t="s">
        <v>445</v>
      </c>
      <c r="JJ520" s="3">
        <v>300000</v>
      </c>
      <c r="JK520" t="s">
        <v>445</v>
      </c>
      <c r="JL520">
        <v>0</v>
      </c>
      <c r="JM520">
        <v>1</v>
      </c>
      <c r="JN520" s="3">
        <v>600000</v>
      </c>
      <c r="JO520" t="s">
        <v>445</v>
      </c>
      <c r="JP520" t="s">
        <v>445</v>
      </c>
      <c r="JQ520">
        <v>0</v>
      </c>
      <c r="JR520">
        <v>0</v>
      </c>
      <c r="JS520" t="s">
        <v>445</v>
      </c>
      <c r="JT520" t="s">
        <v>445</v>
      </c>
      <c r="JU520" t="s">
        <v>445</v>
      </c>
      <c r="JV520" t="s">
        <v>445</v>
      </c>
      <c r="JW520" t="s">
        <v>445</v>
      </c>
      <c r="JX520" t="s">
        <v>445</v>
      </c>
      <c r="JY520" t="s">
        <v>445</v>
      </c>
      <c r="JZ520" t="s">
        <v>445</v>
      </c>
      <c r="KA520" t="s">
        <v>445</v>
      </c>
      <c r="KB520">
        <v>2</v>
      </c>
      <c r="KC520">
        <v>0</v>
      </c>
      <c r="KD520" t="s">
        <v>453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1</v>
      </c>
      <c r="KM520" t="s">
        <v>522</v>
      </c>
      <c r="KN520">
        <v>0</v>
      </c>
      <c r="KO520" t="s">
        <v>446</v>
      </c>
      <c r="KP520">
        <v>10</v>
      </c>
      <c r="KQ520">
        <v>8</v>
      </c>
      <c r="KR520" t="s">
        <v>445</v>
      </c>
      <c r="KS520" t="s">
        <v>445</v>
      </c>
      <c r="KT520">
        <v>0</v>
      </c>
      <c r="KU520">
        <v>3</v>
      </c>
      <c r="KV520">
        <v>1</v>
      </c>
      <c r="KW520">
        <v>2</v>
      </c>
      <c r="KX520">
        <v>9</v>
      </c>
      <c r="KY520" t="s">
        <v>445</v>
      </c>
      <c r="KZ520" t="s">
        <v>445</v>
      </c>
      <c r="LA520">
        <v>1</v>
      </c>
      <c r="LB520">
        <v>1</v>
      </c>
      <c r="LC520">
        <v>1</v>
      </c>
      <c r="LD520">
        <v>1</v>
      </c>
      <c r="LE520">
        <v>1</v>
      </c>
      <c r="LF520">
        <v>1</v>
      </c>
      <c r="LG520">
        <v>0</v>
      </c>
      <c r="LH520">
        <v>1</v>
      </c>
      <c r="LI520">
        <v>1</v>
      </c>
      <c r="LJ520">
        <v>1</v>
      </c>
      <c r="LK520">
        <v>1</v>
      </c>
      <c r="LL520">
        <v>1</v>
      </c>
      <c r="LM520">
        <v>1</v>
      </c>
      <c r="LN520">
        <v>1</v>
      </c>
      <c r="LO520">
        <v>0</v>
      </c>
      <c r="LP520">
        <v>0</v>
      </c>
      <c r="LQ520">
        <v>1</v>
      </c>
      <c r="LR520">
        <v>0</v>
      </c>
      <c r="LS520">
        <v>0</v>
      </c>
      <c r="LT520">
        <v>1</v>
      </c>
      <c r="LU520">
        <v>1</v>
      </c>
      <c r="LV520">
        <v>0</v>
      </c>
      <c r="LW520">
        <v>0</v>
      </c>
      <c r="LX520">
        <v>0</v>
      </c>
      <c r="LY520">
        <v>0</v>
      </c>
      <c r="LZ520">
        <v>1</v>
      </c>
      <c r="MA520">
        <v>1</v>
      </c>
      <c r="MB520">
        <v>1</v>
      </c>
      <c r="MC520">
        <v>0</v>
      </c>
      <c r="MD520">
        <v>0</v>
      </c>
      <c r="ME520">
        <v>1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1</v>
      </c>
      <c r="MQ520">
        <v>4</v>
      </c>
      <c r="MR520">
        <v>1</v>
      </c>
      <c r="MS520">
        <v>4</v>
      </c>
      <c r="MT520">
        <v>5</v>
      </c>
      <c r="MU520">
        <v>2</v>
      </c>
      <c r="MV520">
        <v>1</v>
      </c>
      <c r="MW520">
        <v>1</v>
      </c>
      <c r="MX520">
        <v>4</v>
      </c>
      <c r="MY520">
        <v>2</v>
      </c>
      <c r="MZ520">
        <v>5</v>
      </c>
      <c r="NA520">
        <v>5</v>
      </c>
      <c r="NB520">
        <v>1</v>
      </c>
      <c r="NC520">
        <v>2</v>
      </c>
      <c r="ND520">
        <v>1</v>
      </c>
      <c r="NE520">
        <v>2</v>
      </c>
      <c r="NF520">
        <v>2</v>
      </c>
      <c r="NG520">
        <v>5</v>
      </c>
      <c r="NH520">
        <v>5</v>
      </c>
      <c r="NI520">
        <v>4</v>
      </c>
      <c r="NJ520">
        <v>1</v>
      </c>
      <c r="NK520">
        <v>5</v>
      </c>
      <c r="NL520">
        <v>5</v>
      </c>
      <c r="NM520">
        <v>5</v>
      </c>
      <c r="NN520">
        <v>5</v>
      </c>
      <c r="NO520">
        <v>1</v>
      </c>
      <c r="NP520">
        <v>1</v>
      </c>
      <c r="NQ520">
        <v>3</v>
      </c>
      <c r="NR520">
        <v>5</v>
      </c>
      <c r="NS520">
        <v>5</v>
      </c>
      <c r="NT520">
        <v>5</v>
      </c>
      <c r="NU520">
        <v>3</v>
      </c>
      <c r="NV520">
        <v>2</v>
      </c>
      <c r="NW520">
        <v>3</v>
      </c>
      <c r="NX520">
        <v>3</v>
      </c>
      <c r="NY520">
        <v>5</v>
      </c>
      <c r="NZ520">
        <v>10</v>
      </c>
      <c r="OA520">
        <v>8</v>
      </c>
      <c r="OB520">
        <v>8</v>
      </c>
      <c r="OC520">
        <v>5</v>
      </c>
      <c r="OD520">
        <v>4</v>
      </c>
      <c r="OE520">
        <v>9</v>
      </c>
      <c r="OF520">
        <v>10</v>
      </c>
      <c r="OG520" t="s">
        <v>445</v>
      </c>
      <c r="OH520" t="s">
        <v>445</v>
      </c>
      <c r="OI520" t="s">
        <v>445</v>
      </c>
      <c r="OJ520">
        <v>1</v>
      </c>
      <c r="OK520" t="s">
        <v>445</v>
      </c>
      <c r="ON520">
        <v>0</v>
      </c>
      <c r="OO520" t="s">
        <v>446</v>
      </c>
      <c r="OP520" t="s">
        <v>446</v>
      </c>
      <c r="OQ520" t="s">
        <v>446</v>
      </c>
      <c r="OR520" t="s">
        <v>446</v>
      </c>
      <c r="OS520" t="s">
        <v>446</v>
      </c>
      <c r="OT520" t="s">
        <v>446</v>
      </c>
      <c r="OU520" t="s">
        <v>446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1</v>
      </c>
      <c r="PK520">
        <v>0</v>
      </c>
      <c r="PL520" t="s">
        <v>454</v>
      </c>
      <c r="PM520">
        <v>1</v>
      </c>
      <c r="PN520">
        <v>3</v>
      </c>
      <c r="PO520">
        <v>1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f t="shared" si="8"/>
        <v>1</v>
      </c>
      <c r="QA520" t="s">
        <v>445</v>
      </c>
    </row>
    <row r="521" spans="1:443" x14ac:dyDescent="0.25">
      <c r="A521" t="s">
        <v>2225</v>
      </c>
      <c r="B521" t="s">
        <v>2226</v>
      </c>
      <c r="C521">
        <v>9743</v>
      </c>
      <c r="D521">
        <v>0</v>
      </c>
      <c r="E521">
        <v>1002</v>
      </c>
      <c r="F521">
        <v>68001</v>
      </c>
      <c r="G521" t="s">
        <v>445</v>
      </c>
      <c r="H521">
        <v>0</v>
      </c>
      <c r="I521" t="s">
        <v>445</v>
      </c>
      <c r="J521">
        <v>22</v>
      </c>
      <c r="L521">
        <v>0</v>
      </c>
      <c r="M521" t="s">
        <v>445</v>
      </c>
      <c r="N521" t="s">
        <v>446</v>
      </c>
      <c r="O521">
        <v>2</v>
      </c>
      <c r="P521">
        <v>1</v>
      </c>
      <c r="Q521">
        <v>10</v>
      </c>
      <c r="R521">
        <v>10</v>
      </c>
      <c r="S521" t="s">
        <v>447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2</v>
      </c>
      <c r="AE521">
        <v>0</v>
      </c>
      <c r="AF521" t="s">
        <v>445</v>
      </c>
      <c r="AG521">
        <v>1</v>
      </c>
      <c r="AH521" t="s">
        <v>446</v>
      </c>
      <c r="AI521" s="1">
        <v>44700</v>
      </c>
      <c r="AJ521" s="2">
        <v>0.69137731481481479</v>
      </c>
      <c r="AK521" s="1">
        <v>44713</v>
      </c>
      <c r="AL521" t="s">
        <v>448</v>
      </c>
      <c r="AM521" t="s">
        <v>458</v>
      </c>
      <c r="AN521" t="s">
        <v>459</v>
      </c>
      <c r="AO521">
        <v>1</v>
      </c>
      <c r="AP521">
        <v>0</v>
      </c>
      <c r="AQ521">
        <v>0</v>
      </c>
      <c r="AR521" t="s">
        <v>445</v>
      </c>
      <c r="AS521">
        <v>0</v>
      </c>
      <c r="AT521">
        <v>0</v>
      </c>
      <c r="AU521">
        <v>1</v>
      </c>
      <c r="AV521">
        <v>3</v>
      </c>
      <c r="AW521" t="s">
        <v>446</v>
      </c>
      <c r="AX521">
        <v>1</v>
      </c>
      <c r="AY521">
        <v>50</v>
      </c>
      <c r="AZ521">
        <v>3</v>
      </c>
      <c r="BA521">
        <v>3</v>
      </c>
      <c r="BB521">
        <v>1</v>
      </c>
      <c r="BC521">
        <v>0</v>
      </c>
      <c r="BD521">
        <v>2</v>
      </c>
      <c r="BE521">
        <v>68689</v>
      </c>
      <c r="BF521">
        <v>1</v>
      </c>
      <c r="BG521">
        <v>1</v>
      </c>
      <c r="BH521" t="s">
        <v>445</v>
      </c>
      <c r="BI521" t="s">
        <v>445</v>
      </c>
      <c r="BJ521" t="s">
        <v>445</v>
      </c>
      <c r="BK521" t="s">
        <v>445</v>
      </c>
      <c r="BL521" t="s">
        <v>445</v>
      </c>
      <c r="BM521" t="s">
        <v>445</v>
      </c>
      <c r="BN521" t="s">
        <v>445</v>
      </c>
      <c r="BO521" t="s">
        <v>445</v>
      </c>
      <c r="BP521" t="s">
        <v>445</v>
      </c>
      <c r="BQ521" t="s">
        <v>445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7</v>
      </c>
      <c r="BY521">
        <v>2021</v>
      </c>
      <c r="BZ521">
        <v>0</v>
      </c>
      <c r="CA521" t="s">
        <v>445</v>
      </c>
      <c r="CB521" t="s">
        <v>445</v>
      </c>
      <c r="CC521" t="s">
        <v>445</v>
      </c>
      <c r="CD521" t="s">
        <v>445</v>
      </c>
      <c r="CE521" t="s">
        <v>445</v>
      </c>
      <c r="CF521">
        <v>1</v>
      </c>
      <c r="CG521">
        <v>0</v>
      </c>
      <c r="CH521">
        <v>0</v>
      </c>
      <c r="CI521" t="s">
        <v>446</v>
      </c>
      <c r="CJ521">
        <v>0</v>
      </c>
      <c r="CK521" t="s">
        <v>446</v>
      </c>
      <c r="CL521" s="3">
        <v>8000000</v>
      </c>
      <c r="CM521" t="s">
        <v>445</v>
      </c>
      <c r="CN521" t="s">
        <v>445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0</v>
      </c>
      <c r="CU521">
        <v>1</v>
      </c>
      <c r="CV521">
        <v>0</v>
      </c>
      <c r="CW521">
        <v>0</v>
      </c>
      <c r="CX521">
        <v>0</v>
      </c>
      <c r="CY521" t="s">
        <v>445</v>
      </c>
      <c r="CZ521" t="s">
        <v>451</v>
      </c>
      <c r="DA521" t="s">
        <v>445</v>
      </c>
      <c r="DB521" t="s">
        <v>445</v>
      </c>
      <c r="DC521" t="s">
        <v>445</v>
      </c>
      <c r="DD521" t="s">
        <v>445</v>
      </c>
      <c r="DE521" t="s">
        <v>445</v>
      </c>
      <c r="DF521" t="s">
        <v>445</v>
      </c>
      <c r="DG521" t="s">
        <v>445</v>
      </c>
      <c r="DH521" t="s">
        <v>445</v>
      </c>
      <c r="DI521" t="s">
        <v>445</v>
      </c>
      <c r="DJ521" t="s">
        <v>445</v>
      </c>
      <c r="DK521" t="s">
        <v>445</v>
      </c>
      <c r="DL521" t="s">
        <v>445</v>
      </c>
      <c r="DM521" t="s">
        <v>446</v>
      </c>
      <c r="DN521" t="s">
        <v>445</v>
      </c>
      <c r="DO521" t="s">
        <v>445</v>
      </c>
      <c r="DP521" t="s">
        <v>445</v>
      </c>
      <c r="DQ521" t="s">
        <v>445</v>
      </c>
      <c r="DR521" t="s">
        <v>445</v>
      </c>
      <c r="DS521" t="s">
        <v>445</v>
      </c>
      <c r="DT521" t="s">
        <v>446</v>
      </c>
      <c r="DU521" t="s">
        <v>446</v>
      </c>
      <c r="DV521" t="s">
        <v>446</v>
      </c>
      <c r="DW521" t="s">
        <v>445</v>
      </c>
      <c r="DX521">
        <v>3</v>
      </c>
      <c r="DY521" t="s">
        <v>445</v>
      </c>
      <c r="DZ521" t="s">
        <v>445</v>
      </c>
      <c r="EA521">
        <v>0</v>
      </c>
      <c r="EB521">
        <v>1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2</v>
      </c>
      <c r="EJ521">
        <v>1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 t="s">
        <v>445</v>
      </c>
      <c r="EU521" t="s">
        <v>445</v>
      </c>
      <c r="EV521" t="s">
        <v>445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1</v>
      </c>
      <c r="FE521">
        <v>0</v>
      </c>
      <c r="FF521">
        <v>0</v>
      </c>
      <c r="FG521">
        <v>1</v>
      </c>
      <c r="FH521">
        <v>1</v>
      </c>
      <c r="FI521">
        <v>0</v>
      </c>
      <c r="FJ521">
        <v>1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2</v>
      </c>
      <c r="FS521">
        <v>2</v>
      </c>
      <c r="FT521">
        <v>3</v>
      </c>
      <c r="FU521">
        <v>5</v>
      </c>
      <c r="FV521">
        <v>4</v>
      </c>
      <c r="FW521">
        <v>6</v>
      </c>
      <c r="FX521">
        <v>1</v>
      </c>
      <c r="FY521" t="s">
        <v>445</v>
      </c>
      <c r="FZ521" t="s">
        <v>445</v>
      </c>
      <c r="GA521">
        <v>3</v>
      </c>
      <c r="GB521" t="s">
        <v>445</v>
      </c>
      <c r="GC521" t="s">
        <v>445</v>
      </c>
      <c r="GD521">
        <v>1</v>
      </c>
      <c r="GE521">
        <v>1</v>
      </c>
      <c r="GF521" t="s">
        <v>445</v>
      </c>
      <c r="GG521">
        <v>0</v>
      </c>
      <c r="GH521" t="s">
        <v>445</v>
      </c>
      <c r="GI521" t="s">
        <v>445</v>
      </c>
      <c r="GJ521" t="s">
        <v>445</v>
      </c>
      <c r="GK521">
        <v>1</v>
      </c>
      <c r="GL521">
        <v>1</v>
      </c>
      <c r="GM521">
        <v>1</v>
      </c>
      <c r="GN521">
        <v>1</v>
      </c>
      <c r="GO521" t="s">
        <v>445</v>
      </c>
      <c r="GP521">
        <v>0</v>
      </c>
      <c r="GQ521">
        <v>0</v>
      </c>
      <c r="GR521">
        <v>0</v>
      </c>
      <c r="GS521">
        <v>1</v>
      </c>
      <c r="GT521">
        <v>0</v>
      </c>
      <c r="GU521" t="s">
        <v>445</v>
      </c>
      <c r="GV521" t="s">
        <v>445</v>
      </c>
      <c r="GW521" t="s">
        <v>445</v>
      </c>
      <c r="GX521">
        <v>0</v>
      </c>
      <c r="GY521" t="s">
        <v>445</v>
      </c>
      <c r="GZ521">
        <v>0</v>
      </c>
      <c r="HA521">
        <v>0</v>
      </c>
      <c r="HB521">
        <v>0</v>
      </c>
      <c r="HC521">
        <v>0</v>
      </c>
      <c r="HD521">
        <v>1</v>
      </c>
      <c r="HE521">
        <v>0</v>
      </c>
      <c r="HF521">
        <v>0</v>
      </c>
      <c r="HG521" t="s">
        <v>446</v>
      </c>
      <c r="HH521">
        <v>1</v>
      </c>
      <c r="HI521" t="s">
        <v>445</v>
      </c>
      <c r="HJ521" t="s">
        <v>445</v>
      </c>
      <c r="HK521">
        <v>0</v>
      </c>
      <c r="HL521" t="s">
        <v>445</v>
      </c>
      <c r="HM521" t="s">
        <v>445</v>
      </c>
      <c r="HN521" t="s">
        <v>445</v>
      </c>
      <c r="HO521" t="s">
        <v>445</v>
      </c>
      <c r="HP521" t="s">
        <v>445</v>
      </c>
      <c r="HQ521" t="s">
        <v>445</v>
      </c>
      <c r="HR521" t="s">
        <v>445</v>
      </c>
      <c r="HS521" t="s">
        <v>445</v>
      </c>
      <c r="HT521" t="s">
        <v>445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1</v>
      </c>
      <c r="IA521">
        <v>0</v>
      </c>
      <c r="IB521" t="s">
        <v>446</v>
      </c>
      <c r="IC521">
        <v>2</v>
      </c>
      <c r="ID521">
        <v>0</v>
      </c>
      <c r="IE521" t="s">
        <v>445</v>
      </c>
      <c r="IF521" t="s">
        <v>445</v>
      </c>
      <c r="IG521" t="s">
        <v>445</v>
      </c>
      <c r="IH521" t="s">
        <v>446</v>
      </c>
      <c r="II521" t="s">
        <v>445</v>
      </c>
      <c r="IJ521" t="s">
        <v>446</v>
      </c>
      <c r="IK521" t="s">
        <v>445</v>
      </c>
      <c r="IL521" t="s">
        <v>445</v>
      </c>
      <c r="IM521">
        <v>78</v>
      </c>
      <c r="IN521">
        <v>1</v>
      </c>
      <c r="IO521">
        <v>1</v>
      </c>
      <c r="IP521">
        <v>1</v>
      </c>
      <c r="IQ521">
        <v>0</v>
      </c>
      <c r="IR521">
        <v>0</v>
      </c>
      <c r="IS521">
        <v>1</v>
      </c>
      <c r="IT521">
        <v>0</v>
      </c>
      <c r="IU521">
        <v>0</v>
      </c>
      <c r="IV521">
        <v>0</v>
      </c>
      <c r="IW521">
        <v>0</v>
      </c>
      <c r="IX521" t="s">
        <v>446</v>
      </c>
      <c r="IY521">
        <v>50000</v>
      </c>
      <c r="IZ521">
        <v>50000</v>
      </c>
      <c r="JA521">
        <v>3</v>
      </c>
      <c r="JB521">
        <v>0</v>
      </c>
      <c r="JC521" t="s">
        <v>445</v>
      </c>
      <c r="JD521" s="3">
        <v>900000</v>
      </c>
      <c r="JE521">
        <v>0</v>
      </c>
      <c r="JF521">
        <v>2800000</v>
      </c>
      <c r="JG521">
        <v>0</v>
      </c>
      <c r="JH521">
        <v>0</v>
      </c>
      <c r="JI521">
        <v>3700000</v>
      </c>
      <c r="JJ521" t="s">
        <v>445</v>
      </c>
      <c r="JK521">
        <v>-3650000</v>
      </c>
      <c r="JL521" t="s">
        <v>445</v>
      </c>
      <c r="JM521">
        <v>1</v>
      </c>
      <c r="JN521" s="3">
        <v>100000</v>
      </c>
      <c r="JO521" t="s">
        <v>445</v>
      </c>
      <c r="JP521" t="s">
        <v>445</v>
      </c>
      <c r="JQ521">
        <v>0</v>
      </c>
      <c r="JR521">
        <v>1</v>
      </c>
      <c r="JS521">
        <v>0</v>
      </c>
      <c r="JT521">
        <v>0</v>
      </c>
      <c r="JU521">
        <v>1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3</v>
      </c>
      <c r="KC521">
        <v>1</v>
      </c>
      <c r="KD521" t="s">
        <v>453</v>
      </c>
      <c r="KE521">
        <v>0</v>
      </c>
      <c r="KF521">
        <v>0</v>
      </c>
      <c r="KG521">
        <v>1</v>
      </c>
      <c r="KH521">
        <v>0</v>
      </c>
      <c r="KI521">
        <v>0</v>
      </c>
      <c r="KJ521">
        <v>0</v>
      </c>
      <c r="KK521">
        <v>0</v>
      </c>
      <c r="KL521">
        <v>0</v>
      </c>
      <c r="KM521" t="s">
        <v>446</v>
      </c>
      <c r="KN521">
        <v>0</v>
      </c>
      <c r="KO521" t="s">
        <v>446</v>
      </c>
      <c r="KP521">
        <v>8</v>
      </c>
      <c r="KQ521">
        <v>1</v>
      </c>
      <c r="KR521" t="s">
        <v>445</v>
      </c>
      <c r="KS521" t="s">
        <v>445</v>
      </c>
      <c r="KT521">
        <v>0</v>
      </c>
      <c r="KU521">
        <v>2</v>
      </c>
      <c r="KV521">
        <v>4</v>
      </c>
      <c r="KW521">
        <v>2</v>
      </c>
      <c r="KX521">
        <v>0</v>
      </c>
      <c r="KY521" t="s">
        <v>445</v>
      </c>
      <c r="KZ521" t="s">
        <v>445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1</v>
      </c>
      <c r="LG521">
        <v>1</v>
      </c>
      <c r="LH521">
        <v>0</v>
      </c>
      <c r="LI521">
        <v>1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1</v>
      </c>
      <c r="LU521">
        <v>1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1</v>
      </c>
      <c r="MB521">
        <v>0</v>
      </c>
      <c r="MC521">
        <v>1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2</v>
      </c>
      <c r="MQ521">
        <v>2</v>
      </c>
      <c r="MR521">
        <v>2</v>
      </c>
      <c r="MS521">
        <v>2</v>
      </c>
      <c r="MT521">
        <v>5</v>
      </c>
      <c r="MU521">
        <v>1</v>
      </c>
      <c r="MV521">
        <v>2</v>
      </c>
      <c r="MW521">
        <v>1</v>
      </c>
      <c r="MX521">
        <v>2</v>
      </c>
      <c r="MY521">
        <v>2</v>
      </c>
      <c r="MZ521">
        <v>2</v>
      </c>
      <c r="NA521">
        <v>4</v>
      </c>
      <c r="NB521">
        <v>4</v>
      </c>
      <c r="NC521">
        <v>4</v>
      </c>
      <c r="ND521">
        <v>2</v>
      </c>
      <c r="NE521">
        <v>2</v>
      </c>
      <c r="NF521">
        <v>4</v>
      </c>
      <c r="NG521">
        <v>1</v>
      </c>
      <c r="NH521">
        <v>4</v>
      </c>
      <c r="NI521">
        <v>4</v>
      </c>
      <c r="NJ521">
        <v>2</v>
      </c>
      <c r="NK521">
        <v>2</v>
      </c>
      <c r="NL521">
        <v>5</v>
      </c>
      <c r="NM521">
        <v>5</v>
      </c>
      <c r="NN521">
        <v>1</v>
      </c>
      <c r="NO521">
        <v>2</v>
      </c>
      <c r="NP521">
        <v>2</v>
      </c>
      <c r="NQ521">
        <v>2</v>
      </c>
      <c r="NR521">
        <v>1</v>
      </c>
      <c r="NS521">
        <v>4</v>
      </c>
      <c r="NT521">
        <v>3</v>
      </c>
      <c r="NU521">
        <v>1</v>
      </c>
      <c r="NV521">
        <v>1</v>
      </c>
      <c r="NW521">
        <v>1</v>
      </c>
      <c r="NX521">
        <v>2</v>
      </c>
      <c r="NY521">
        <v>2</v>
      </c>
      <c r="NZ521">
        <v>5</v>
      </c>
      <c r="OA521">
        <v>5</v>
      </c>
      <c r="OB521">
        <v>5</v>
      </c>
      <c r="OC521">
        <v>5</v>
      </c>
      <c r="OD521">
        <v>1</v>
      </c>
      <c r="OE521">
        <v>4</v>
      </c>
      <c r="OF521">
        <v>2</v>
      </c>
      <c r="OG521" t="s">
        <v>445</v>
      </c>
      <c r="OH521" t="s">
        <v>445</v>
      </c>
      <c r="OI521" t="s">
        <v>445</v>
      </c>
      <c r="OJ521">
        <v>1</v>
      </c>
      <c r="OK521" t="s">
        <v>445</v>
      </c>
      <c r="ON521">
        <v>0</v>
      </c>
      <c r="OO521" t="s">
        <v>446</v>
      </c>
      <c r="OP521" t="s">
        <v>446</v>
      </c>
      <c r="OQ521" t="s">
        <v>446</v>
      </c>
      <c r="OR521" t="s">
        <v>446</v>
      </c>
      <c r="OS521" t="s">
        <v>446</v>
      </c>
      <c r="OT521" t="s">
        <v>446</v>
      </c>
      <c r="OU521" t="s">
        <v>446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1</v>
      </c>
      <c r="PK521">
        <v>0</v>
      </c>
      <c r="PL521" t="s">
        <v>454</v>
      </c>
      <c r="PM521">
        <v>1</v>
      </c>
      <c r="PN521">
        <v>3</v>
      </c>
      <c r="PO521">
        <v>0</v>
      </c>
      <c r="PP521">
        <v>1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f t="shared" si="8"/>
        <v>2</v>
      </c>
      <c r="QA521">
        <v>1</v>
      </c>
    </row>
    <row r="522" spans="1:443" x14ac:dyDescent="0.25">
      <c r="A522" t="s">
        <v>2227</v>
      </c>
      <c r="B522" t="s">
        <v>2228</v>
      </c>
      <c r="C522">
        <v>1942</v>
      </c>
      <c r="D522" t="s">
        <v>2229</v>
      </c>
      <c r="E522">
        <v>627</v>
      </c>
      <c r="F522">
        <v>41001</v>
      </c>
      <c r="G522" t="s">
        <v>445</v>
      </c>
      <c r="H522">
        <v>1</v>
      </c>
      <c r="I522">
        <v>1</v>
      </c>
      <c r="J522">
        <v>29</v>
      </c>
      <c r="L522">
        <v>0</v>
      </c>
      <c r="M522" t="s">
        <v>445</v>
      </c>
      <c r="N522" t="s">
        <v>446</v>
      </c>
      <c r="O522">
        <v>1</v>
      </c>
      <c r="P522">
        <v>1</v>
      </c>
      <c r="Q522">
        <v>5</v>
      </c>
      <c r="R522">
        <v>10</v>
      </c>
      <c r="S522" t="s">
        <v>447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3</v>
      </c>
      <c r="AE522">
        <v>0</v>
      </c>
      <c r="AF522" t="s">
        <v>445</v>
      </c>
      <c r="AG522">
        <v>1</v>
      </c>
      <c r="AH522" t="s">
        <v>446</v>
      </c>
      <c r="AI522" s="1">
        <v>44686</v>
      </c>
      <c r="AJ522" s="2">
        <v>0.69307870370370372</v>
      </c>
      <c r="AK522" s="1">
        <v>44713</v>
      </c>
      <c r="AL522" t="s">
        <v>448</v>
      </c>
      <c r="AM522" t="s">
        <v>478</v>
      </c>
      <c r="AN522" t="s">
        <v>479</v>
      </c>
      <c r="AO522">
        <v>1</v>
      </c>
      <c r="AP522">
        <v>0</v>
      </c>
      <c r="AQ522">
        <v>0</v>
      </c>
      <c r="AR522" t="s">
        <v>445</v>
      </c>
      <c r="AS522">
        <v>0</v>
      </c>
      <c r="AT522">
        <v>1</v>
      </c>
      <c r="AU522">
        <v>1</v>
      </c>
      <c r="AV522">
        <v>1</v>
      </c>
      <c r="AW522" t="s">
        <v>446</v>
      </c>
      <c r="AX522">
        <v>1</v>
      </c>
      <c r="AY522">
        <v>54</v>
      </c>
      <c r="AZ522">
        <v>6</v>
      </c>
      <c r="BA522" t="s">
        <v>445</v>
      </c>
      <c r="BB522" t="s">
        <v>445</v>
      </c>
      <c r="BC522" t="s">
        <v>445</v>
      </c>
      <c r="BD522">
        <v>1</v>
      </c>
      <c r="BE522" t="s">
        <v>445</v>
      </c>
      <c r="BF522">
        <v>1</v>
      </c>
      <c r="BG522">
        <v>1</v>
      </c>
      <c r="BH522" t="s">
        <v>445</v>
      </c>
      <c r="BI522" t="s">
        <v>445</v>
      </c>
      <c r="BJ522">
        <v>0</v>
      </c>
      <c r="BK522">
        <v>0</v>
      </c>
      <c r="BL522">
        <v>1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11</v>
      </c>
      <c r="BY522">
        <v>2019</v>
      </c>
      <c r="BZ522">
        <v>17</v>
      </c>
      <c r="CA522">
        <v>0</v>
      </c>
      <c r="CB522" t="s">
        <v>445</v>
      </c>
      <c r="CC522">
        <v>1</v>
      </c>
      <c r="CD522" t="s">
        <v>445</v>
      </c>
      <c r="CE522" t="s">
        <v>445</v>
      </c>
      <c r="CF522">
        <v>0</v>
      </c>
      <c r="CG522">
        <v>0</v>
      </c>
      <c r="CH522">
        <v>0</v>
      </c>
      <c r="CI522" t="s">
        <v>446</v>
      </c>
      <c r="CJ522">
        <v>0</v>
      </c>
      <c r="CK522" t="s">
        <v>446</v>
      </c>
      <c r="CL522" s="3">
        <v>20000000</v>
      </c>
      <c r="CM522" t="s">
        <v>445</v>
      </c>
      <c r="CN522" t="s">
        <v>445</v>
      </c>
      <c r="CO522">
        <v>1</v>
      </c>
      <c r="CP522">
        <v>0</v>
      </c>
      <c r="CQ522">
        <v>1</v>
      </c>
      <c r="CR522">
        <v>0</v>
      </c>
      <c r="CS522">
        <v>0</v>
      </c>
      <c r="CT522">
        <v>1</v>
      </c>
      <c r="CU522" t="s">
        <v>445</v>
      </c>
      <c r="CV522" t="s">
        <v>445</v>
      </c>
      <c r="CW522" t="s">
        <v>445</v>
      </c>
      <c r="CX522" t="s">
        <v>445</v>
      </c>
      <c r="CY522">
        <v>50</v>
      </c>
      <c r="CZ522" t="s">
        <v>451</v>
      </c>
      <c r="DA522">
        <v>1</v>
      </c>
      <c r="DB522">
        <v>0</v>
      </c>
      <c r="DC522">
        <v>0</v>
      </c>
      <c r="DD522">
        <v>1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 t="s">
        <v>446</v>
      </c>
      <c r="DN522">
        <v>0</v>
      </c>
      <c r="DO522">
        <v>0</v>
      </c>
      <c r="DP522">
        <v>1</v>
      </c>
      <c r="DQ522">
        <v>0</v>
      </c>
      <c r="DR522">
        <v>0</v>
      </c>
      <c r="DS522">
        <v>0</v>
      </c>
      <c r="DT522" t="s">
        <v>447</v>
      </c>
      <c r="DW522">
        <v>1</v>
      </c>
      <c r="DX522">
        <v>10</v>
      </c>
      <c r="DY522" t="s">
        <v>445</v>
      </c>
      <c r="DZ522" t="s">
        <v>445</v>
      </c>
      <c r="EA522">
        <v>0</v>
      </c>
      <c r="EB522">
        <v>1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2</v>
      </c>
      <c r="EJ522">
        <v>1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 t="s">
        <v>445</v>
      </c>
      <c r="EU522" t="s">
        <v>445</v>
      </c>
      <c r="EV522" t="s">
        <v>445</v>
      </c>
      <c r="EW522">
        <v>1</v>
      </c>
      <c r="EX522">
        <v>10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1</v>
      </c>
      <c r="FE522">
        <v>0</v>
      </c>
      <c r="FF522">
        <v>0</v>
      </c>
      <c r="FG522">
        <v>0</v>
      </c>
      <c r="FH522" t="s">
        <v>445</v>
      </c>
      <c r="FI522" t="s">
        <v>445</v>
      </c>
      <c r="FJ522" t="s">
        <v>445</v>
      </c>
      <c r="FK522" t="s">
        <v>445</v>
      </c>
      <c r="FL522" t="s">
        <v>445</v>
      </c>
      <c r="FM522" t="s">
        <v>445</v>
      </c>
      <c r="FN522" t="s">
        <v>445</v>
      </c>
      <c r="FO522" t="s">
        <v>445</v>
      </c>
      <c r="FP522" t="s">
        <v>445</v>
      </c>
      <c r="FQ522" t="s">
        <v>445</v>
      </c>
      <c r="FR522">
        <v>4</v>
      </c>
      <c r="FS522">
        <v>1</v>
      </c>
      <c r="FT522">
        <v>4</v>
      </c>
      <c r="FU522">
        <v>6</v>
      </c>
      <c r="FV522">
        <v>3</v>
      </c>
      <c r="FW522">
        <v>5</v>
      </c>
      <c r="FX522">
        <v>2</v>
      </c>
      <c r="FY522" t="s">
        <v>445</v>
      </c>
      <c r="FZ522" t="s">
        <v>445</v>
      </c>
      <c r="GA522">
        <v>3</v>
      </c>
      <c r="GB522" t="s">
        <v>445</v>
      </c>
      <c r="GC522" t="s">
        <v>445</v>
      </c>
      <c r="GD522">
        <v>1</v>
      </c>
      <c r="GE522">
        <v>1</v>
      </c>
      <c r="GF522" t="s">
        <v>445</v>
      </c>
      <c r="GG522">
        <v>0</v>
      </c>
      <c r="GH522" t="s">
        <v>445</v>
      </c>
      <c r="GI522" t="s">
        <v>445</v>
      </c>
      <c r="GJ522" t="s">
        <v>445</v>
      </c>
      <c r="GK522">
        <v>1</v>
      </c>
      <c r="GL522">
        <v>1</v>
      </c>
      <c r="GM522">
        <v>1</v>
      </c>
      <c r="GN522">
        <v>1</v>
      </c>
      <c r="GO522" t="s">
        <v>445</v>
      </c>
      <c r="GP522">
        <v>0</v>
      </c>
      <c r="GQ522">
        <v>0</v>
      </c>
      <c r="GR522">
        <v>1</v>
      </c>
      <c r="GS522">
        <v>0</v>
      </c>
      <c r="GT522">
        <v>0</v>
      </c>
      <c r="GU522" t="s">
        <v>445</v>
      </c>
      <c r="GV522" t="s">
        <v>445</v>
      </c>
      <c r="GW522" t="s">
        <v>445</v>
      </c>
      <c r="GX522">
        <v>0</v>
      </c>
      <c r="GY522" t="s">
        <v>445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1</v>
      </c>
      <c r="HG522" t="s">
        <v>446</v>
      </c>
      <c r="HH522">
        <v>1</v>
      </c>
      <c r="HI522" t="s">
        <v>445</v>
      </c>
      <c r="HJ522" t="s">
        <v>445</v>
      </c>
      <c r="HK522">
        <v>0</v>
      </c>
      <c r="HL522" t="s">
        <v>445</v>
      </c>
      <c r="HM522" t="s">
        <v>445</v>
      </c>
      <c r="HN522" t="s">
        <v>445</v>
      </c>
      <c r="HO522" t="s">
        <v>445</v>
      </c>
      <c r="HP522" t="s">
        <v>445</v>
      </c>
      <c r="HQ522" t="s">
        <v>445</v>
      </c>
      <c r="HR522" t="s">
        <v>445</v>
      </c>
      <c r="HS522" t="s">
        <v>445</v>
      </c>
      <c r="HT522" t="s">
        <v>445</v>
      </c>
      <c r="HU522">
        <v>0</v>
      </c>
      <c r="HV522">
        <v>0</v>
      </c>
      <c r="HW522">
        <v>0</v>
      </c>
      <c r="HX522">
        <v>0</v>
      </c>
      <c r="HY522">
        <v>1</v>
      </c>
      <c r="HZ522">
        <v>0</v>
      </c>
      <c r="IA522">
        <v>0</v>
      </c>
      <c r="IB522" t="s">
        <v>446</v>
      </c>
      <c r="IC522">
        <v>2</v>
      </c>
      <c r="ID522">
        <v>0</v>
      </c>
      <c r="IE522" t="s">
        <v>445</v>
      </c>
      <c r="IF522" t="s">
        <v>445</v>
      </c>
      <c r="IG522" t="s">
        <v>445</v>
      </c>
      <c r="IH522" t="s">
        <v>446</v>
      </c>
      <c r="II522" t="s">
        <v>445</v>
      </c>
      <c r="IJ522" t="s">
        <v>446</v>
      </c>
      <c r="IK522" t="s">
        <v>445</v>
      </c>
      <c r="IL522" t="s">
        <v>445</v>
      </c>
      <c r="IM522">
        <v>55</v>
      </c>
      <c r="IN522">
        <v>1</v>
      </c>
      <c r="IO522">
        <v>1</v>
      </c>
      <c r="IP522">
        <v>1</v>
      </c>
      <c r="IQ522">
        <v>0</v>
      </c>
      <c r="IR522">
        <v>0</v>
      </c>
      <c r="IS522">
        <v>1</v>
      </c>
      <c r="IT522">
        <v>0</v>
      </c>
      <c r="IU522">
        <v>0</v>
      </c>
      <c r="IV522">
        <v>0</v>
      </c>
      <c r="IW522">
        <v>0</v>
      </c>
      <c r="IX522" t="s">
        <v>446</v>
      </c>
      <c r="IY522" s="3">
        <v>3000000</v>
      </c>
      <c r="IZ522" s="3">
        <v>1000000</v>
      </c>
      <c r="JA522">
        <v>7</v>
      </c>
      <c r="JB522">
        <v>0</v>
      </c>
      <c r="JC522" t="s">
        <v>445</v>
      </c>
      <c r="JD522">
        <v>570000</v>
      </c>
      <c r="JE522">
        <v>0</v>
      </c>
      <c r="JF522" s="3">
        <v>500000</v>
      </c>
      <c r="JG522">
        <v>56000</v>
      </c>
      <c r="JH522">
        <v>180000</v>
      </c>
      <c r="JI522">
        <v>1306000</v>
      </c>
      <c r="JJ522" t="s">
        <v>445</v>
      </c>
      <c r="JK522">
        <v>-306000</v>
      </c>
      <c r="JL522" t="s">
        <v>445</v>
      </c>
      <c r="JM522">
        <v>1</v>
      </c>
      <c r="JN522" s="3">
        <v>4000000</v>
      </c>
      <c r="JO522" t="s">
        <v>445</v>
      </c>
      <c r="JP522" t="s">
        <v>445</v>
      </c>
      <c r="JQ522">
        <v>1</v>
      </c>
      <c r="JR522">
        <v>2</v>
      </c>
      <c r="JS522">
        <v>1</v>
      </c>
      <c r="JT522">
        <v>0</v>
      </c>
      <c r="JU522">
        <v>0</v>
      </c>
      <c r="JV522">
        <v>0</v>
      </c>
      <c r="JW522">
        <v>0</v>
      </c>
      <c r="JX522">
        <v>2</v>
      </c>
      <c r="JY522">
        <v>2</v>
      </c>
      <c r="JZ522">
        <v>0</v>
      </c>
      <c r="KA522">
        <v>0</v>
      </c>
      <c r="KB522">
        <v>3</v>
      </c>
      <c r="KC522">
        <v>8</v>
      </c>
      <c r="KD522" t="s">
        <v>453</v>
      </c>
      <c r="KE522">
        <v>0</v>
      </c>
      <c r="KF522">
        <v>0</v>
      </c>
      <c r="KG522">
        <v>1</v>
      </c>
      <c r="KH522">
        <v>0</v>
      </c>
      <c r="KI522">
        <v>0</v>
      </c>
      <c r="KJ522">
        <v>0</v>
      </c>
      <c r="KK522">
        <v>1</v>
      </c>
      <c r="KL522">
        <v>0</v>
      </c>
      <c r="KM522" t="s">
        <v>446</v>
      </c>
      <c r="KN522">
        <v>0</v>
      </c>
      <c r="KO522" t="s">
        <v>446</v>
      </c>
      <c r="KP522">
        <v>10</v>
      </c>
      <c r="KQ522">
        <v>4</v>
      </c>
      <c r="KR522" t="s">
        <v>445</v>
      </c>
      <c r="KS522" t="s">
        <v>445</v>
      </c>
      <c r="KT522">
        <v>3</v>
      </c>
      <c r="KU522">
        <v>2</v>
      </c>
      <c r="KV522">
        <v>4</v>
      </c>
      <c r="KW522">
        <v>4</v>
      </c>
      <c r="KX522">
        <v>0</v>
      </c>
      <c r="KY522" t="s">
        <v>445</v>
      </c>
      <c r="KZ522" t="s">
        <v>445</v>
      </c>
      <c r="LA522">
        <v>1</v>
      </c>
      <c r="LB522">
        <v>1</v>
      </c>
      <c r="LC522">
        <v>1</v>
      </c>
      <c r="LD522">
        <v>1</v>
      </c>
      <c r="LE522">
        <v>0</v>
      </c>
      <c r="LF522">
        <v>1</v>
      </c>
      <c r="LG522">
        <v>1</v>
      </c>
      <c r="LH522">
        <v>1</v>
      </c>
      <c r="LI522">
        <v>1</v>
      </c>
      <c r="LJ522">
        <v>1</v>
      </c>
      <c r="LK522">
        <v>0</v>
      </c>
      <c r="LL522">
        <v>1</v>
      </c>
      <c r="LM522">
        <v>1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1</v>
      </c>
      <c r="LU522">
        <v>1</v>
      </c>
      <c r="LV522">
        <v>0</v>
      </c>
      <c r="LW522">
        <v>0</v>
      </c>
      <c r="LX522">
        <v>0</v>
      </c>
      <c r="LY522">
        <v>1</v>
      </c>
      <c r="LZ522">
        <v>1</v>
      </c>
      <c r="MA522">
        <v>1</v>
      </c>
      <c r="MB522">
        <v>1</v>
      </c>
      <c r="MC522">
        <v>1</v>
      </c>
      <c r="MD522">
        <v>0</v>
      </c>
      <c r="ME522">
        <v>1</v>
      </c>
      <c r="MF522">
        <v>1</v>
      </c>
      <c r="MG522">
        <v>0</v>
      </c>
      <c r="MH522">
        <v>1</v>
      </c>
      <c r="MI522">
        <v>0</v>
      </c>
      <c r="MJ522">
        <v>0</v>
      </c>
      <c r="MK522">
        <v>0</v>
      </c>
      <c r="ML522">
        <v>1</v>
      </c>
      <c r="MM522">
        <v>0</v>
      </c>
      <c r="MN522">
        <v>0</v>
      </c>
      <c r="MO522">
        <v>0</v>
      </c>
      <c r="MP522">
        <v>2</v>
      </c>
      <c r="MQ522">
        <v>4</v>
      </c>
      <c r="MR522">
        <v>2</v>
      </c>
      <c r="MS522">
        <v>1</v>
      </c>
      <c r="MT522">
        <v>2</v>
      </c>
      <c r="MU522">
        <v>1</v>
      </c>
      <c r="MV522">
        <v>1</v>
      </c>
      <c r="MW522">
        <v>1</v>
      </c>
      <c r="MX522">
        <v>1</v>
      </c>
      <c r="MY522">
        <v>1</v>
      </c>
      <c r="MZ522">
        <v>3</v>
      </c>
      <c r="NA522">
        <v>3</v>
      </c>
      <c r="NB522">
        <v>4</v>
      </c>
      <c r="NC522">
        <v>1</v>
      </c>
      <c r="ND522">
        <v>1</v>
      </c>
      <c r="NE522">
        <v>1</v>
      </c>
      <c r="NF522">
        <v>1</v>
      </c>
      <c r="NG522">
        <v>5</v>
      </c>
      <c r="NH522">
        <v>4</v>
      </c>
      <c r="NI522">
        <v>5</v>
      </c>
      <c r="NJ522">
        <v>5</v>
      </c>
      <c r="NK522">
        <v>4</v>
      </c>
      <c r="NL522">
        <v>5</v>
      </c>
      <c r="NM522">
        <v>5</v>
      </c>
      <c r="NN522">
        <v>4</v>
      </c>
      <c r="NO522">
        <v>5</v>
      </c>
      <c r="NP522">
        <v>2</v>
      </c>
      <c r="NQ522">
        <v>2</v>
      </c>
      <c r="NR522">
        <v>2</v>
      </c>
      <c r="NS522">
        <v>5</v>
      </c>
      <c r="NT522">
        <v>5</v>
      </c>
      <c r="NU522">
        <v>5</v>
      </c>
      <c r="NV522">
        <v>5</v>
      </c>
      <c r="NW522">
        <v>5</v>
      </c>
      <c r="NX522">
        <v>4</v>
      </c>
      <c r="NY522">
        <v>5</v>
      </c>
      <c r="NZ522">
        <v>7</v>
      </c>
      <c r="OA522">
        <v>7</v>
      </c>
      <c r="OB522">
        <v>8</v>
      </c>
      <c r="OC522">
        <v>9</v>
      </c>
      <c r="OD522">
        <v>7</v>
      </c>
      <c r="OE522">
        <v>5</v>
      </c>
      <c r="OF522">
        <v>5</v>
      </c>
      <c r="OG522" t="s">
        <v>445</v>
      </c>
      <c r="OH522" t="s">
        <v>445</v>
      </c>
      <c r="OI522" t="s">
        <v>445</v>
      </c>
      <c r="OJ522">
        <v>1</v>
      </c>
      <c r="OK522" t="s">
        <v>445</v>
      </c>
      <c r="ON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1</v>
      </c>
      <c r="PK522">
        <v>0</v>
      </c>
      <c r="PL522" t="s">
        <v>454</v>
      </c>
      <c r="PM522">
        <v>1</v>
      </c>
      <c r="PN522">
        <v>3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1</v>
      </c>
      <c r="PY522">
        <v>0</v>
      </c>
      <c r="PZ522">
        <f t="shared" si="8"/>
        <v>10</v>
      </c>
      <c r="QA522">
        <v>1</v>
      </c>
    </row>
    <row r="523" spans="1:443" x14ac:dyDescent="0.25">
      <c r="A523" t="s">
        <v>2230</v>
      </c>
      <c r="B523" t="s">
        <v>2231</v>
      </c>
      <c r="C523">
        <v>2024</v>
      </c>
      <c r="D523" t="s">
        <v>2232</v>
      </c>
      <c r="E523">
        <v>615</v>
      </c>
      <c r="F523">
        <v>41001</v>
      </c>
      <c r="G523" t="s">
        <v>445</v>
      </c>
      <c r="H523">
        <v>1</v>
      </c>
      <c r="I523">
        <v>1</v>
      </c>
      <c r="J523">
        <v>2</v>
      </c>
      <c r="L523">
        <v>1</v>
      </c>
      <c r="M523">
        <v>5</v>
      </c>
      <c r="N523" t="s">
        <v>446</v>
      </c>
      <c r="O523">
        <v>1</v>
      </c>
      <c r="P523">
        <v>1</v>
      </c>
      <c r="Q523">
        <v>10</v>
      </c>
      <c r="R523">
        <v>6</v>
      </c>
      <c r="S523" t="s">
        <v>447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3</v>
      </c>
      <c r="AE523">
        <v>0</v>
      </c>
      <c r="AF523" t="s">
        <v>445</v>
      </c>
      <c r="AG523">
        <v>1</v>
      </c>
      <c r="AH523" t="s">
        <v>446</v>
      </c>
      <c r="AI523" s="1">
        <v>44683</v>
      </c>
      <c r="AJ523" s="2">
        <v>0.8580902777777778</v>
      </c>
      <c r="AK523" s="1">
        <v>44713</v>
      </c>
      <c r="AL523" t="s">
        <v>448</v>
      </c>
      <c r="AM523" t="s">
        <v>478</v>
      </c>
      <c r="AN523" t="s">
        <v>479</v>
      </c>
      <c r="AO523">
        <v>1</v>
      </c>
      <c r="AP523">
        <v>0</v>
      </c>
      <c r="AQ523">
        <v>0</v>
      </c>
      <c r="AR523" t="s">
        <v>445</v>
      </c>
      <c r="AS523">
        <v>0</v>
      </c>
      <c r="AT523">
        <v>1</v>
      </c>
      <c r="AU523">
        <v>3</v>
      </c>
      <c r="AV523">
        <v>2</v>
      </c>
      <c r="AW523" t="s">
        <v>446</v>
      </c>
      <c r="AX523">
        <v>1</v>
      </c>
      <c r="AY523">
        <v>53</v>
      </c>
      <c r="AZ523">
        <v>6</v>
      </c>
      <c r="BA523">
        <v>2</v>
      </c>
      <c r="BB523">
        <v>0</v>
      </c>
      <c r="BC523">
        <v>1</v>
      </c>
      <c r="BD523">
        <v>1</v>
      </c>
      <c r="BE523" t="s">
        <v>445</v>
      </c>
      <c r="BF523">
        <v>2</v>
      </c>
      <c r="BG523">
        <v>2</v>
      </c>
      <c r="BH523" t="s">
        <v>445</v>
      </c>
      <c r="BI523" t="s">
        <v>445</v>
      </c>
      <c r="BJ523">
        <v>0</v>
      </c>
      <c r="BK523">
        <v>0</v>
      </c>
      <c r="BL523">
        <v>0</v>
      </c>
      <c r="BM523">
        <v>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0</v>
      </c>
      <c r="BU523">
        <v>0</v>
      </c>
      <c r="BV523">
        <v>0</v>
      </c>
      <c r="BW523">
        <v>0</v>
      </c>
      <c r="BX523">
        <v>3</v>
      </c>
      <c r="BY523">
        <v>2021</v>
      </c>
      <c r="BZ523">
        <v>0</v>
      </c>
      <c r="CA523">
        <v>1</v>
      </c>
      <c r="CB523">
        <v>0</v>
      </c>
      <c r="CC523">
        <v>0</v>
      </c>
      <c r="CD523" t="s">
        <v>445</v>
      </c>
      <c r="CE523" t="s">
        <v>445</v>
      </c>
      <c r="CF523">
        <v>1</v>
      </c>
      <c r="CG523">
        <v>1</v>
      </c>
      <c r="CH523">
        <v>0</v>
      </c>
      <c r="CI523" t="s">
        <v>446</v>
      </c>
      <c r="CJ523">
        <v>2</v>
      </c>
      <c r="CK523" t="s">
        <v>594</v>
      </c>
      <c r="CL523" s="3">
        <v>50000000</v>
      </c>
      <c r="CM523" t="s">
        <v>445</v>
      </c>
      <c r="CN523" t="s">
        <v>445</v>
      </c>
      <c r="CO523">
        <v>1</v>
      </c>
      <c r="CP523">
        <v>0</v>
      </c>
      <c r="CQ523">
        <v>1</v>
      </c>
      <c r="CR523">
        <v>0</v>
      </c>
      <c r="CS523">
        <v>0</v>
      </c>
      <c r="CT523">
        <v>1</v>
      </c>
      <c r="CU523" t="s">
        <v>445</v>
      </c>
      <c r="CV523" t="s">
        <v>445</v>
      </c>
      <c r="CW523" t="s">
        <v>445</v>
      </c>
      <c r="CX523" t="s">
        <v>445</v>
      </c>
      <c r="CY523">
        <v>20</v>
      </c>
      <c r="CZ523" t="s">
        <v>451</v>
      </c>
      <c r="DA523">
        <v>1</v>
      </c>
      <c r="DB523">
        <v>0</v>
      </c>
      <c r="DC523">
        <v>0</v>
      </c>
      <c r="DD523">
        <v>0</v>
      </c>
      <c r="DE523">
        <v>1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 t="s">
        <v>446</v>
      </c>
      <c r="DN523">
        <v>0</v>
      </c>
      <c r="DO523">
        <v>0</v>
      </c>
      <c r="DP523">
        <v>1</v>
      </c>
      <c r="DQ523">
        <v>1</v>
      </c>
      <c r="DR523">
        <v>1</v>
      </c>
      <c r="DS523">
        <v>0</v>
      </c>
      <c r="DT523" t="s">
        <v>2233</v>
      </c>
      <c r="DW523">
        <v>1</v>
      </c>
      <c r="DX523">
        <v>10</v>
      </c>
      <c r="DY523" t="s">
        <v>445</v>
      </c>
      <c r="DZ523" t="s">
        <v>445</v>
      </c>
      <c r="EA523">
        <v>0</v>
      </c>
      <c r="EB523">
        <v>1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1</v>
      </c>
      <c r="EJ523" t="s">
        <v>445</v>
      </c>
      <c r="EK523" t="s">
        <v>445</v>
      </c>
      <c r="EL523" t="s">
        <v>445</v>
      </c>
      <c r="EM523" t="s">
        <v>445</v>
      </c>
      <c r="EN523" t="s">
        <v>445</v>
      </c>
      <c r="EO523" t="s">
        <v>445</v>
      </c>
      <c r="EP523" t="s">
        <v>445</v>
      </c>
      <c r="EQ523" t="s">
        <v>445</v>
      </c>
      <c r="ER523" t="s">
        <v>445</v>
      </c>
      <c r="ES523" t="s">
        <v>445</v>
      </c>
      <c r="ET523">
        <v>1</v>
      </c>
      <c r="EU523">
        <v>4</v>
      </c>
      <c r="EV523">
        <v>4</v>
      </c>
      <c r="EW523">
        <v>1</v>
      </c>
      <c r="EX523">
        <v>10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1</v>
      </c>
      <c r="FE523">
        <v>0</v>
      </c>
      <c r="FF523">
        <v>1</v>
      </c>
      <c r="FG523">
        <v>1</v>
      </c>
      <c r="FH523">
        <v>1</v>
      </c>
      <c r="FI523">
        <v>0</v>
      </c>
      <c r="FJ523">
        <v>1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4</v>
      </c>
      <c r="FS523">
        <v>3</v>
      </c>
      <c r="FT523">
        <v>2</v>
      </c>
      <c r="FU523">
        <v>5</v>
      </c>
      <c r="FV523">
        <v>1</v>
      </c>
      <c r="FW523">
        <v>6</v>
      </c>
      <c r="FX523">
        <v>4</v>
      </c>
      <c r="FY523" t="s">
        <v>445</v>
      </c>
      <c r="FZ523" t="s">
        <v>445</v>
      </c>
      <c r="GA523">
        <v>2</v>
      </c>
      <c r="GB523">
        <v>1</v>
      </c>
      <c r="GC523" t="s">
        <v>445</v>
      </c>
      <c r="GD523">
        <v>1</v>
      </c>
      <c r="GE523">
        <v>1</v>
      </c>
      <c r="GF523" t="s">
        <v>445</v>
      </c>
      <c r="GG523">
        <v>1</v>
      </c>
      <c r="GH523">
        <v>1</v>
      </c>
      <c r="GI523">
        <v>1</v>
      </c>
      <c r="GJ523" t="s">
        <v>445</v>
      </c>
      <c r="GK523">
        <v>1</v>
      </c>
      <c r="GL523">
        <v>1</v>
      </c>
      <c r="GM523">
        <v>1</v>
      </c>
      <c r="GN523">
        <v>1</v>
      </c>
      <c r="GO523" t="s">
        <v>445</v>
      </c>
      <c r="GP523">
        <v>0</v>
      </c>
      <c r="GQ523">
        <v>0</v>
      </c>
      <c r="GR523">
        <v>0</v>
      </c>
      <c r="GS523">
        <v>0</v>
      </c>
      <c r="GT523">
        <v>0</v>
      </c>
      <c r="GU523" t="s">
        <v>445</v>
      </c>
      <c r="GV523" t="s">
        <v>445</v>
      </c>
      <c r="GW523" t="s">
        <v>445</v>
      </c>
      <c r="GX523">
        <v>1</v>
      </c>
      <c r="GY523">
        <v>1</v>
      </c>
      <c r="GZ523">
        <v>1</v>
      </c>
      <c r="HA523">
        <v>1</v>
      </c>
      <c r="HB523">
        <v>1</v>
      </c>
      <c r="HC523">
        <v>1</v>
      </c>
      <c r="HD523">
        <v>1</v>
      </c>
      <c r="HE523">
        <v>1</v>
      </c>
      <c r="HF523">
        <v>0</v>
      </c>
      <c r="HG523" t="s">
        <v>2234</v>
      </c>
      <c r="HH523">
        <v>1</v>
      </c>
      <c r="HI523" t="s">
        <v>445</v>
      </c>
      <c r="HJ523" t="s">
        <v>445</v>
      </c>
      <c r="HK523">
        <v>1</v>
      </c>
      <c r="HL523">
        <v>0</v>
      </c>
      <c r="HM523">
        <v>0</v>
      </c>
      <c r="HN523">
        <v>0</v>
      </c>
      <c r="HO523">
        <v>1</v>
      </c>
      <c r="HP523">
        <v>0</v>
      </c>
      <c r="HQ523">
        <v>1</v>
      </c>
      <c r="HR523">
        <v>0</v>
      </c>
      <c r="HS523">
        <v>1</v>
      </c>
      <c r="HT523">
        <v>0</v>
      </c>
      <c r="HU523" t="s">
        <v>445</v>
      </c>
      <c r="HV523" t="s">
        <v>445</v>
      </c>
      <c r="HW523" t="s">
        <v>445</v>
      </c>
      <c r="HX523" t="s">
        <v>445</v>
      </c>
      <c r="HY523" t="s">
        <v>445</v>
      </c>
      <c r="HZ523" t="s">
        <v>445</v>
      </c>
      <c r="IA523" t="s">
        <v>445</v>
      </c>
      <c r="IB523" t="s">
        <v>446</v>
      </c>
      <c r="IC523" t="s">
        <v>445</v>
      </c>
      <c r="ID523">
        <v>0</v>
      </c>
      <c r="IE523" t="s">
        <v>445</v>
      </c>
      <c r="IF523" t="s">
        <v>445</v>
      </c>
      <c r="IG523" t="s">
        <v>445</v>
      </c>
      <c r="IH523" t="s">
        <v>446</v>
      </c>
      <c r="II523" t="s">
        <v>445</v>
      </c>
      <c r="IJ523" t="s">
        <v>446</v>
      </c>
      <c r="IK523" t="s">
        <v>445</v>
      </c>
      <c r="IL523" t="s">
        <v>445</v>
      </c>
      <c r="IM523">
        <v>60</v>
      </c>
      <c r="IN523">
        <v>1</v>
      </c>
      <c r="IO523">
        <v>1</v>
      </c>
      <c r="IP523">
        <v>1</v>
      </c>
      <c r="IQ523">
        <v>1</v>
      </c>
      <c r="IR523">
        <v>1</v>
      </c>
      <c r="IS523">
        <v>1</v>
      </c>
      <c r="IT523">
        <v>0</v>
      </c>
      <c r="IU523">
        <v>0</v>
      </c>
      <c r="IV523">
        <v>1</v>
      </c>
      <c r="IW523">
        <v>0</v>
      </c>
      <c r="IX523" t="s">
        <v>446</v>
      </c>
      <c r="IY523" s="3">
        <v>25000000</v>
      </c>
      <c r="IZ523" s="3">
        <v>22000000</v>
      </c>
      <c r="JA523">
        <v>7</v>
      </c>
      <c r="JB523">
        <v>0</v>
      </c>
      <c r="JC523" t="s">
        <v>445</v>
      </c>
      <c r="JD523" s="3">
        <v>3000000</v>
      </c>
      <c r="JE523" s="3">
        <v>2000000</v>
      </c>
      <c r="JF523" s="3">
        <v>6000000</v>
      </c>
      <c r="JG523">
        <v>107000</v>
      </c>
      <c r="JH523" s="3">
        <v>6000000</v>
      </c>
      <c r="JI523">
        <v>15273666</v>
      </c>
      <c r="JJ523" t="s">
        <v>445</v>
      </c>
      <c r="JK523">
        <v>6726334</v>
      </c>
      <c r="JL523" t="s">
        <v>445</v>
      </c>
      <c r="JM523">
        <v>2</v>
      </c>
      <c r="JN523" s="3">
        <v>30000000</v>
      </c>
      <c r="JO523" t="s">
        <v>445</v>
      </c>
      <c r="JP523" t="s">
        <v>445</v>
      </c>
      <c r="JQ523">
        <v>0</v>
      </c>
      <c r="JR523">
        <v>9</v>
      </c>
      <c r="JS523">
        <v>1</v>
      </c>
      <c r="JT523">
        <v>1</v>
      </c>
      <c r="JU523">
        <v>0</v>
      </c>
      <c r="JV523">
        <v>1</v>
      </c>
      <c r="JW523">
        <v>0</v>
      </c>
      <c r="JX523">
        <v>4</v>
      </c>
      <c r="JY523">
        <v>3</v>
      </c>
      <c r="JZ523">
        <v>0</v>
      </c>
      <c r="KA523">
        <v>0</v>
      </c>
      <c r="KB523">
        <v>2</v>
      </c>
      <c r="KC523">
        <v>3</v>
      </c>
      <c r="KD523" t="s">
        <v>453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1</v>
      </c>
      <c r="KM523" t="s">
        <v>2235</v>
      </c>
      <c r="KN523">
        <v>1</v>
      </c>
      <c r="KO523" t="s">
        <v>588</v>
      </c>
      <c r="KP523">
        <v>8</v>
      </c>
      <c r="KQ523">
        <v>5</v>
      </c>
      <c r="KR523" t="s">
        <v>445</v>
      </c>
      <c r="KS523" t="s">
        <v>445</v>
      </c>
      <c r="KT523">
        <v>4</v>
      </c>
      <c r="KU523">
        <v>2</v>
      </c>
      <c r="KV523">
        <v>4</v>
      </c>
      <c r="KW523">
        <v>2</v>
      </c>
      <c r="KX523">
        <v>1</v>
      </c>
      <c r="KY523" t="s">
        <v>445</v>
      </c>
      <c r="KZ523" t="s">
        <v>445</v>
      </c>
      <c r="LA523">
        <v>1</v>
      </c>
      <c r="LB523">
        <v>0</v>
      </c>
      <c r="LC523">
        <v>1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1</v>
      </c>
      <c r="LJ523">
        <v>0</v>
      </c>
      <c r="LK523">
        <v>1</v>
      </c>
      <c r="LL523">
        <v>1</v>
      </c>
      <c r="LM523">
        <v>1</v>
      </c>
      <c r="LN523">
        <v>1</v>
      </c>
      <c r="LO523">
        <v>1</v>
      </c>
      <c r="LP523">
        <v>1</v>
      </c>
      <c r="LQ523">
        <v>1</v>
      </c>
      <c r="LR523">
        <v>1</v>
      </c>
      <c r="LS523">
        <v>0</v>
      </c>
      <c r="LT523">
        <v>1</v>
      </c>
      <c r="LU523">
        <v>1</v>
      </c>
      <c r="LV523">
        <v>1</v>
      </c>
      <c r="LW523">
        <v>1</v>
      </c>
      <c r="LX523">
        <v>1</v>
      </c>
      <c r="LY523">
        <v>1</v>
      </c>
      <c r="LZ523">
        <v>1</v>
      </c>
      <c r="MA523">
        <v>1</v>
      </c>
      <c r="MB523">
        <v>1</v>
      </c>
      <c r="MC523">
        <v>0</v>
      </c>
      <c r="MD523">
        <v>1</v>
      </c>
      <c r="ME523">
        <v>1</v>
      </c>
      <c r="MF523">
        <v>0</v>
      </c>
      <c r="MG523">
        <v>1</v>
      </c>
      <c r="MH523">
        <v>1</v>
      </c>
      <c r="MI523">
        <v>1</v>
      </c>
      <c r="MJ523">
        <v>1</v>
      </c>
      <c r="MK523">
        <v>0</v>
      </c>
      <c r="ML523">
        <v>1</v>
      </c>
      <c r="MM523">
        <v>1</v>
      </c>
      <c r="MN523">
        <v>0</v>
      </c>
      <c r="MO523">
        <v>0</v>
      </c>
      <c r="MP523">
        <v>3</v>
      </c>
      <c r="MQ523">
        <v>4</v>
      </c>
      <c r="MR523">
        <v>3</v>
      </c>
      <c r="MS523">
        <v>3</v>
      </c>
      <c r="MT523">
        <v>3</v>
      </c>
      <c r="MU523">
        <v>2</v>
      </c>
      <c r="MV523">
        <v>3</v>
      </c>
      <c r="MW523">
        <v>1</v>
      </c>
      <c r="MX523">
        <v>1</v>
      </c>
      <c r="MY523">
        <v>1</v>
      </c>
      <c r="MZ523">
        <v>2</v>
      </c>
      <c r="NA523">
        <v>2</v>
      </c>
      <c r="NB523">
        <v>2</v>
      </c>
      <c r="NC523">
        <v>2</v>
      </c>
      <c r="ND523">
        <v>2</v>
      </c>
      <c r="NE523">
        <v>2</v>
      </c>
      <c r="NF523">
        <v>3</v>
      </c>
      <c r="NG523">
        <v>3</v>
      </c>
      <c r="NH523">
        <v>3</v>
      </c>
      <c r="NI523">
        <v>3</v>
      </c>
      <c r="NJ523">
        <v>2</v>
      </c>
      <c r="NK523">
        <v>4</v>
      </c>
      <c r="NL523">
        <v>4</v>
      </c>
      <c r="NM523">
        <v>3</v>
      </c>
      <c r="NN523">
        <v>3</v>
      </c>
      <c r="NO523">
        <v>4</v>
      </c>
      <c r="NP523">
        <v>4</v>
      </c>
      <c r="NQ523">
        <v>4</v>
      </c>
      <c r="NR523">
        <v>4</v>
      </c>
      <c r="NS523">
        <v>4</v>
      </c>
      <c r="NT523">
        <v>5</v>
      </c>
      <c r="NU523">
        <v>4</v>
      </c>
      <c r="NV523">
        <v>3</v>
      </c>
      <c r="NW523">
        <v>4</v>
      </c>
      <c r="NX523">
        <v>4</v>
      </c>
      <c r="NY523">
        <v>4</v>
      </c>
      <c r="NZ523">
        <v>7</v>
      </c>
      <c r="OA523">
        <v>8</v>
      </c>
      <c r="OB523">
        <v>6</v>
      </c>
      <c r="OC523">
        <v>9</v>
      </c>
      <c r="OD523">
        <v>6</v>
      </c>
      <c r="OE523">
        <v>8</v>
      </c>
      <c r="OF523">
        <v>8</v>
      </c>
      <c r="OG523" t="s">
        <v>445</v>
      </c>
      <c r="OH523" t="s">
        <v>445</v>
      </c>
      <c r="OI523" t="s">
        <v>445</v>
      </c>
      <c r="OJ523">
        <v>1</v>
      </c>
      <c r="OK523" t="s">
        <v>445</v>
      </c>
      <c r="ON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1</v>
      </c>
      <c r="PK523">
        <v>0</v>
      </c>
      <c r="PL523" t="s">
        <v>454</v>
      </c>
      <c r="PM523">
        <v>1</v>
      </c>
      <c r="PN523">
        <v>3</v>
      </c>
      <c r="PO523">
        <v>0</v>
      </c>
      <c r="PP523">
        <v>1</v>
      </c>
      <c r="PQ523">
        <v>0</v>
      </c>
      <c r="PR523">
        <v>0</v>
      </c>
      <c r="PS523">
        <v>0</v>
      </c>
      <c r="PT523">
        <v>0</v>
      </c>
      <c r="PU523">
        <v>1</v>
      </c>
      <c r="PV523">
        <v>0</v>
      </c>
      <c r="PW523">
        <v>0</v>
      </c>
      <c r="PX523">
        <v>0</v>
      </c>
      <c r="PY523">
        <v>0</v>
      </c>
      <c r="PZ523">
        <f t="shared" si="8"/>
        <v>2</v>
      </c>
      <c r="QA523">
        <v>6</v>
      </c>
    </row>
    <row r="524" spans="1:443" x14ac:dyDescent="0.25">
      <c r="A524" t="s">
        <v>2236</v>
      </c>
      <c r="B524" t="s">
        <v>2237</v>
      </c>
      <c r="C524">
        <v>1222</v>
      </c>
      <c r="D524" t="s">
        <v>2238</v>
      </c>
      <c r="E524">
        <v>670</v>
      </c>
      <c r="F524">
        <v>68001</v>
      </c>
      <c r="G524" t="s">
        <v>445</v>
      </c>
      <c r="H524">
        <v>1</v>
      </c>
      <c r="I524">
        <v>1</v>
      </c>
      <c r="J524">
        <v>38</v>
      </c>
      <c r="L524">
        <v>0</v>
      </c>
      <c r="M524" t="s">
        <v>445</v>
      </c>
      <c r="N524" t="s">
        <v>446</v>
      </c>
      <c r="O524">
        <v>1</v>
      </c>
      <c r="P524">
        <v>1</v>
      </c>
      <c r="Q524">
        <v>10</v>
      </c>
      <c r="R524">
        <v>4</v>
      </c>
      <c r="S524" t="s">
        <v>447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2</v>
      </c>
      <c r="AE524">
        <v>0</v>
      </c>
      <c r="AF524" t="s">
        <v>445</v>
      </c>
      <c r="AG524">
        <v>1</v>
      </c>
      <c r="AH524" t="s">
        <v>446</v>
      </c>
      <c r="AI524" s="1">
        <v>44697</v>
      </c>
      <c r="AJ524" s="2">
        <v>0.38767361111111109</v>
      </c>
      <c r="AK524" s="1">
        <v>44713</v>
      </c>
      <c r="AL524" t="s">
        <v>448</v>
      </c>
      <c r="AM524" t="s">
        <v>458</v>
      </c>
      <c r="AN524" t="s">
        <v>459</v>
      </c>
      <c r="AO524">
        <v>1</v>
      </c>
      <c r="AP524">
        <v>0</v>
      </c>
      <c r="AQ524">
        <v>0</v>
      </c>
      <c r="AR524" t="s">
        <v>445</v>
      </c>
      <c r="AS524">
        <v>0</v>
      </c>
      <c r="AT524">
        <v>1</v>
      </c>
      <c r="AU524">
        <v>3</v>
      </c>
      <c r="AV524">
        <v>1</v>
      </c>
      <c r="AW524" t="s">
        <v>446</v>
      </c>
      <c r="AX524">
        <v>2</v>
      </c>
      <c r="AY524">
        <v>50</v>
      </c>
      <c r="AZ524">
        <v>3</v>
      </c>
      <c r="BA524" t="s">
        <v>445</v>
      </c>
      <c r="BB524" t="s">
        <v>445</v>
      </c>
      <c r="BC524" t="s">
        <v>445</v>
      </c>
      <c r="BD524">
        <v>1</v>
      </c>
      <c r="BE524" t="s">
        <v>445</v>
      </c>
      <c r="BF524">
        <v>2</v>
      </c>
      <c r="BG524">
        <v>2</v>
      </c>
      <c r="BH524" t="s">
        <v>445</v>
      </c>
      <c r="BI524" t="s">
        <v>445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1</v>
      </c>
      <c r="BT524">
        <v>0</v>
      </c>
      <c r="BU524">
        <v>0</v>
      </c>
      <c r="BV524">
        <v>0</v>
      </c>
      <c r="BW524">
        <v>0</v>
      </c>
      <c r="BX524">
        <v>11</v>
      </c>
      <c r="BY524">
        <v>2011</v>
      </c>
      <c r="BZ524">
        <v>0</v>
      </c>
      <c r="CA524">
        <v>0</v>
      </c>
      <c r="CB524" t="s">
        <v>445</v>
      </c>
      <c r="CC524">
        <v>1</v>
      </c>
      <c r="CD524" t="s">
        <v>445</v>
      </c>
      <c r="CE524" t="s">
        <v>445</v>
      </c>
      <c r="CF524">
        <v>1</v>
      </c>
      <c r="CG524">
        <v>0</v>
      </c>
      <c r="CH524">
        <v>0</v>
      </c>
      <c r="CI524" t="s">
        <v>446</v>
      </c>
      <c r="CJ524">
        <v>2</v>
      </c>
      <c r="CK524" t="s">
        <v>2239</v>
      </c>
      <c r="CL524" s="3">
        <v>20000000</v>
      </c>
      <c r="CM524" t="s">
        <v>445</v>
      </c>
      <c r="CN524" t="s">
        <v>445</v>
      </c>
      <c r="CO524">
        <v>1</v>
      </c>
      <c r="CP524">
        <v>0</v>
      </c>
      <c r="CQ524">
        <v>1</v>
      </c>
      <c r="CR524">
        <v>0</v>
      </c>
      <c r="CS524">
        <v>0</v>
      </c>
      <c r="CT524">
        <v>1</v>
      </c>
      <c r="CU524" t="s">
        <v>445</v>
      </c>
      <c r="CV524" t="s">
        <v>445</v>
      </c>
      <c r="CW524" t="s">
        <v>445</v>
      </c>
      <c r="CX524" t="s">
        <v>445</v>
      </c>
      <c r="CY524">
        <v>80</v>
      </c>
      <c r="CZ524" t="s">
        <v>451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0</v>
      </c>
      <c r="DI524">
        <v>0</v>
      </c>
      <c r="DJ524">
        <v>1</v>
      </c>
      <c r="DK524">
        <v>1</v>
      </c>
      <c r="DL524">
        <v>0</v>
      </c>
      <c r="DM524" t="s">
        <v>446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1</v>
      </c>
      <c r="DT524" t="s">
        <v>447</v>
      </c>
      <c r="DW524">
        <v>1</v>
      </c>
      <c r="DX524">
        <v>9</v>
      </c>
      <c r="DY524" t="s">
        <v>445</v>
      </c>
      <c r="DZ524" t="s">
        <v>445</v>
      </c>
      <c r="EA524">
        <v>1</v>
      </c>
      <c r="EB524">
        <v>1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2</v>
      </c>
      <c r="EJ524">
        <v>0</v>
      </c>
      <c r="EK524">
        <v>0</v>
      </c>
      <c r="EL524">
        <v>0</v>
      </c>
      <c r="EM524">
        <v>0</v>
      </c>
      <c r="EN524">
        <v>1</v>
      </c>
      <c r="EO524">
        <v>0</v>
      </c>
      <c r="EP524">
        <v>0</v>
      </c>
      <c r="EQ524">
        <v>0</v>
      </c>
      <c r="ER524">
        <v>0</v>
      </c>
      <c r="ES524">
        <v>0</v>
      </c>
      <c r="ET524" t="s">
        <v>445</v>
      </c>
      <c r="EU524" t="s">
        <v>445</v>
      </c>
      <c r="EV524" t="s">
        <v>445</v>
      </c>
      <c r="EW524">
        <v>1</v>
      </c>
      <c r="EX524">
        <v>0</v>
      </c>
      <c r="EY524">
        <v>0</v>
      </c>
      <c r="EZ524">
        <v>0</v>
      </c>
      <c r="FA524">
        <v>1</v>
      </c>
      <c r="FB524">
        <v>0</v>
      </c>
      <c r="FC524">
        <v>0</v>
      </c>
      <c r="FD524">
        <v>1</v>
      </c>
      <c r="FE524">
        <v>0</v>
      </c>
      <c r="FF524">
        <v>1</v>
      </c>
      <c r="FG524">
        <v>1</v>
      </c>
      <c r="FH524">
        <v>0</v>
      </c>
      <c r="FI524" t="s">
        <v>445</v>
      </c>
      <c r="FJ524" t="s">
        <v>445</v>
      </c>
      <c r="FK524" t="s">
        <v>445</v>
      </c>
      <c r="FL524" t="s">
        <v>445</v>
      </c>
      <c r="FM524" t="s">
        <v>445</v>
      </c>
      <c r="FN524" t="s">
        <v>445</v>
      </c>
      <c r="FO524" t="s">
        <v>445</v>
      </c>
      <c r="FP524" t="s">
        <v>445</v>
      </c>
      <c r="FQ524" t="s">
        <v>445</v>
      </c>
      <c r="FR524">
        <v>4</v>
      </c>
      <c r="FS524">
        <v>1</v>
      </c>
      <c r="FT524">
        <v>3</v>
      </c>
      <c r="FU524">
        <v>5</v>
      </c>
      <c r="FV524">
        <v>4</v>
      </c>
      <c r="FW524">
        <v>6</v>
      </c>
      <c r="FX524">
        <v>2</v>
      </c>
      <c r="FY524" t="s">
        <v>445</v>
      </c>
      <c r="FZ524" t="s">
        <v>445</v>
      </c>
      <c r="GA524">
        <v>1</v>
      </c>
      <c r="GB524">
        <v>1</v>
      </c>
      <c r="GC524">
        <v>1</v>
      </c>
      <c r="GD524">
        <v>1</v>
      </c>
      <c r="GE524">
        <v>1</v>
      </c>
      <c r="GF524" t="s">
        <v>445</v>
      </c>
      <c r="GG524">
        <v>1</v>
      </c>
      <c r="GH524">
        <v>1</v>
      </c>
      <c r="GI524">
        <v>1</v>
      </c>
      <c r="GJ524" t="s">
        <v>445</v>
      </c>
      <c r="GK524">
        <v>2</v>
      </c>
      <c r="GL524">
        <v>2</v>
      </c>
      <c r="GM524">
        <v>1</v>
      </c>
      <c r="GN524">
        <v>1</v>
      </c>
      <c r="GO524" t="s">
        <v>445</v>
      </c>
      <c r="GP524">
        <v>1</v>
      </c>
      <c r="GQ524">
        <v>1</v>
      </c>
      <c r="GR524">
        <v>1</v>
      </c>
      <c r="GS524">
        <v>1</v>
      </c>
      <c r="GT524">
        <v>0</v>
      </c>
      <c r="GU524" t="s">
        <v>445</v>
      </c>
      <c r="GV524">
        <v>1</v>
      </c>
      <c r="GW524">
        <v>1</v>
      </c>
      <c r="GX524">
        <v>1</v>
      </c>
      <c r="GY524">
        <v>1</v>
      </c>
      <c r="GZ524">
        <v>0</v>
      </c>
      <c r="HA524">
        <v>0</v>
      </c>
      <c r="HB524">
        <v>0</v>
      </c>
      <c r="HC524">
        <v>1</v>
      </c>
      <c r="HD524">
        <v>1</v>
      </c>
      <c r="HE524">
        <v>0</v>
      </c>
      <c r="HF524">
        <v>0</v>
      </c>
      <c r="HG524" t="s">
        <v>446</v>
      </c>
      <c r="HH524">
        <v>1</v>
      </c>
      <c r="HI524" t="s">
        <v>445</v>
      </c>
      <c r="HJ524" t="s">
        <v>445</v>
      </c>
      <c r="HK524">
        <v>1</v>
      </c>
      <c r="HL524">
        <v>1</v>
      </c>
      <c r="HM524">
        <v>1</v>
      </c>
      <c r="HN524">
        <v>1</v>
      </c>
      <c r="HO524">
        <v>1</v>
      </c>
      <c r="HP524">
        <v>0</v>
      </c>
      <c r="HQ524">
        <v>0</v>
      </c>
      <c r="HR524">
        <v>0</v>
      </c>
      <c r="HS524">
        <v>0</v>
      </c>
      <c r="HT524">
        <v>0</v>
      </c>
      <c r="HU524" t="s">
        <v>445</v>
      </c>
      <c r="HV524" t="s">
        <v>445</v>
      </c>
      <c r="HW524" t="s">
        <v>445</v>
      </c>
      <c r="HX524" t="s">
        <v>445</v>
      </c>
      <c r="HY524" t="s">
        <v>445</v>
      </c>
      <c r="HZ524" t="s">
        <v>445</v>
      </c>
      <c r="IA524" t="s">
        <v>445</v>
      </c>
      <c r="IB524" t="s">
        <v>446</v>
      </c>
      <c r="IC524" t="s">
        <v>445</v>
      </c>
      <c r="ID524">
        <v>0</v>
      </c>
      <c r="IE524" t="s">
        <v>445</v>
      </c>
      <c r="IF524" t="s">
        <v>445</v>
      </c>
      <c r="IG524" t="s">
        <v>445</v>
      </c>
      <c r="IH524" t="s">
        <v>446</v>
      </c>
      <c r="II524" t="s">
        <v>445</v>
      </c>
      <c r="IJ524" t="s">
        <v>446</v>
      </c>
      <c r="IK524" t="s">
        <v>445</v>
      </c>
      <c r="IL524" t="s">
        <v>445</v>
      </c>
      <c r="IM524">
        <v>46</v>
      </c>
      <c r="IN524">
        <v>1</v>
      </c>
      <c r="IO524">
        <v>1</v>
      </c>
      <c r="IP524">
        <v>1</v>
      </c>
      <c r="IQ524">
        <v>0</v>
      </c>
      <c r="IR524">
        <v>0</v>
      </c>
      <c r="IS524">
        <v>1</v>
      </c>
      <c r="IT524">
        <v>0</v>
      </c>
      <c r="IU524">
        <v>0</v>
      </c>
      <c r="IV524">
        <v>1</v>
      </c>
      <c r="IW524">
        <v>0</v>
      </c>
      <c r="IX524" t="s">
        <v>446</v>
      </c>
      <c r="IY524" s="3">
        <v>6000000</v>
      </c>
      <c r="IZ524" s="3">
        <v>4000000</v>
      </c>
      <c r="JA524">
        <v>8</v>
      </c>
      <c r="JB524">
        <v>0</v>
      </c>
      <c r="JC524" t="s">
        <v>445</v>
      </c>
      <c r="JD524">
        <v>1500000</v>
      </c>
      <c r="JE524">
        <v>0</v>
      </c>
      <c r="JF524" s="3">
        <v>2000000</v>
      </c>
      <c r="JG524" s="3">
        <v>100000</v>
      </c>
      <c r="JH524" s="3">
        <v>600000</v>
      </c>
      <c r="JI524">
        <v>4200000</v>
      </c>
      <c r="JJ524" t="s">
        <v>445</v>
      </c>
      <c r="JK524" s="3">
        <v>-200000</v>
      </c>
      <c r="JL524" t="s">
        <v>445</v>
      </c>
      <c r="JM524">
        <v>3</v>
      </c>
      <c r="JN524" s="3">
        <v>8000000</v>
      </c>
      <c r="JO524" t="s">
        <v>445</v>
      </c>
      <c r="JP524" t="s">
        <v>445</v>
      </c>
      <c r="JQ524">
        <v>1</v>
      </c>
      <c r="JR524">
        <v>3</v>
      </c>
      <c r="JS524">
        <v>0</v>
      </c>
      <c r="JT524">
        <v>0</v>
      </c>
      <c r="JU524">
        <v>1</v>
      </c>
      <c r="JV524">
        <v>0</v>
      </c>
      <c r="JW524">
        <v>0</v>
      </c>
      <c r="JX524">
        <v>2</v>
      </c>
      <c r="JY524">
        <v>2</v>
      </c>
      <c r="JZ524">
        <v>2</v>
      </c>
      <c r="KA524">
        <v>0</v>
      </c>
      <c r="KB524">
        <v>1</v>
      </c>
      <c r="KC524">
        <v>10</v>
      </c>
      <c r="KD524" t="s">
        <v>453</v>
      </c>
      <c r="KE524">
        <v>0</v>
      </c>
      <c r="KF524">
        <v>0</v>
      </c>
      <c r="KG524">
        <v>1</v>
      </c>
      <c r="KH524">
        <v>0</v>
      </c>
      <c r="KI524">
        <v>0</v>
      </c>
      <c r="KJ524">
        <v>0</v>
      </c>
      <c r="KK524">
        <v>0</v>
      </c>
      <c r="KL524">
        <v>0</v>
      </c>
      <c r="KM524" t="s">
        <v>446</v>
      </c>
      <c r="KN524">
        <v>0</v>
      </c>
      <c r="KO524" t="s">
        <v>446</v>
      </c>
      <c r="KP524">
        <v>2</v>
      </c>
      <c r="KQ524">
        <v>0</v>
      </c>
      <c r="KR524" t="s">
        <v>445</v>
      </c>
      <c r="KS524" t="s">
        <v>445</v>
      </c>
      <c r="KT524">
        <v>3</v>
      </c>
      <c r="KU524">
        <v>4</v>
      </c>
      <c r="KV524">
        <v>4</v>
      </c>
      <c r="KW524">
        <v>4</v>
      </c>
      <c r="KX524">
        <v>0</v>
      </c>
      <c r="KY524" t="s">
        <v>445</v>
      </c>
      <c r="KZ524" t="s">
        <v>445</v>
      </c>
      <c r="LA524">
        <v>1</v>
      </c>
      <c r="LB524">
        <v>1</v>
      </c>
      <c r="LC524">
        <v>1</v>
      </c>
      <c r="LD524">
        <v>1</v>
      </c>
      <c r="LE524">
        <v>0</v>
      </c>
      <c r="LF524">
        <v>0</v>
      </c>
      <c r="LG524">
        <v>0</v>
      </c>
      <c r="LH524">
        <v>1</v>
      </c>
      <c r="LI524">
        <v>1</v>
      </c>
      <c r="LJ524">
        <v>0</v>
      </c>
      <c r="LK524">
        <v>1</v>
      </c>
      <c r="LL524">
        <v>1</v>
      </c>
      <c r="LM524">
        <v>0</v>
      </c>
      <c r="LN524">
        <v>1</v>
      </c>
      <c r="LO524">
        <v>1</v>
      </c>
      <c r="LP524">
        <v>0</v>
      </c>
      <c r="LQ524">
        <v>0</v>
      </c>
      <c r="LR524">
        <v>1</v>
      </c>
      <c r="LS524">
        <v>0</v>
      </c>
      <c r="LT524">
        <v>1</v>
      </c>
      <c r="LU524">
        <v>1</v>
      </c>
      <c r="LV524">
        <v>0</v>
      </c>
      <c r="LW524">
        <v>0</v>
      </c>
      <c r="LX524">
        <v>1</v>
      </c>
      <c r="LY524">
        <v>1</v>
      </c>
      <c r="LZ524">
        <v>0</v>
      </c>
      <c r="MA524">
        <v>1</v>
      </c>
      <c r="MB524">
        <v>1</v>
      </c>
      <c r="MC524">
        <v>1</v>
      </c>
      <c r="MD524">
        <v>1</v>
      </c>
      <c r="ME524">
        <v>1</v>
      </c>
      <c r="MF524">
        <v>1</v>
      </c>
      <c r="MG524">
        <v>1</v>
      </c>
      <c r="MH524">
        <v>1</v>
      </c>
      <c r="MI524">
        <v>1</v>
      </c>
      <c r="MJ524">
        <v>1</v>
      </c>
      <c r="MK524">
        <v>1</v>
      </c>
      <c r="ML524">
        <v>1</v>
      </c>
      <c r="MM524">
        <v>1</v>
      </c>
      <c r="MN524">
        <v>0</v>
      </c>
      <c r="MO524">
        <v>0</v>
      </c>
      <c r="MP524">
        <v>3</v>
      </c>
      <c r="MQ524">
        <v>1</v>
      </c>
      <c r="MR524">
        <v>1</v>
      </c>
      <c r="MS524">
        <v>3</v>
      </c>
      <c r="MT524">
        <v>5</v>
      </c>
      <c r="MU524">
        <v>3</v>
      </c>
      <c r="MV524">
        <v>1</v>
      </c>
      <c r="MW524">
        <v>1</v>
      </c>
      <c r="MX524">
        <v>2</v>
      </c>
      <c r="MY524">
        <v>3</v>
      </c>
      <c r="MZ524">
        <v>4</v>
      </c>
      <c r="NA524">
        <v>1</v>
      </c>
      <c r="NB524">
        <v>3</v>
      </c>
      <c r="NC524">
        <v>1</v>
      </c>
      <c r="ND524">
        <v>2</v>
      </c>
      <c r="NE524">
        <v>2</v>
      </c>
      <c r="NF524">
        <v>5</v>
      </c>
      <c r="NG524">
        <v>2</v>
      </c>
      <c r="NH524">
        <v>5</v>
      </c>
      <c r="NI524">
        <v>5</v>
      </c>
      <c r="NJ524">
        <v>5</v>
      </c>
      <c r="NK524">
        <v>5</v>
      </c>
      <c r="NL524">
        <v>5</v>
      </c>
      <c r="NM524">
        <v>5</v>
      </c>
      <c r="NN524">
        <v>5</v>
      </c>
      <c r="NO524">
        <v>5</v>
      </c>
      <c r="NP524">
        <v>1</v>
      </c>
      <c r="NQ524">
        <v>1</v>
      </c>
      <c r="NR524">
        <v>5</v>
      </c>
      <c r="NS524">
        <v>5</v>
      </c>
      <c r="NT524">
        <v>5</v>
      </c>
      <c r="NU524">
        <v>5</v>
      </c>
      <c r="NV524">
        <v>5</v>
      </c>
      <c r="NW524">
        <v>5</v>
      </c>
      <c r="NX524">
        <v>5</v>
      </c>
      <c r="NY524">
        <v>5</v>
      </c>
      <c r="NZ524">
        <v>8</v>
      </c>
      <c r="OA524">
        <v>8</v>
      </c>
      <c r="OB524">
        <v>8</v>
      </c>
      <c r="OC524">
        <v>8</v>
      </c>
      <c r="OD524">
        <v>4</v>
      </c>
      <c r="OE524">
        <v>7</v>
      </c>
      <c r="OF524">
        <v>3</v>
      </c>
      <c r="OG524" t="s">
        <v>445</v>
      </c>
      <c r="OH524" t="s">
        <v>445</v>
      </c>
      <c r="OI524" t="s">
        <v>445</v>
      </c>
      <c r="OJ524">
        <v>1</v>
      </c>
      <c r="OK524" t="s">
        <v>445</v>
      </c>
      <c r="ON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1</v>
      </c>
      <c r="PK524">
        <v>0</v>
      </c>
      <c r="PL524" t="s">
        <v>454</v>
      </c>
      <c r="PM524">
        <v>1</v>
      </c>
      <c r="PN524">
        <v>3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1</v>
      </c>
      <c r="PW524">
        <v>0</v>
      </c>
      <c r="PX524">
        <v>0</v>
      </c>
      <c r="PY524">
        <v>0</v>
      </c>
      <c r="PZ524">
        <f t="shared" si="8"/>
        <v>8</v>
      </c>
      <c r="QA524">
        <v>1</v>
      </c>
    </row>
    <row r="525" spans="1:443" x14ac:dyDescent="0.25">
      <c r="A525" t="s">
        <v>2240</v>
      </c>
      <c r="B525" t="s">
        <v>2241</v>
      </c>
      <c r="C525">
        <v>204</v>
      </c>
      <c r="D525" t="s">
        <v>2242</v>
      </c>
      <c r="E525">
        <v>135</v>
      </c>
      <c r="F525">
        <v>8001</v>
      </c>
      <c r="G525" t="s">
        <v>445</v>
      </c>
      <c r="H525">
        <v>1</v>
      </c>
      <c r="I525">
        <v>1</v>
      </c>
      <c r="J525">
        <v>20</v>
      </c>
      <c r="L525">
        <v>0</v>
      </c>
      <c r="M525" t="s">
        <v>445</v>
      </c>
      <c r="N525" t="s">
        <v>446</v>
      </c>
      <c r="O525">
        <v>3</v>
      </c>
      <c r="P525">
        <v>1</v>
      </c>
      <c r="Q525">
        <v>3</v>
      </c>
      <c r="R525">
        <v>3</v>
      </c>
      <c r="S525" t="s">
        <v>447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 t="s">
        <v>445</v>
      </c>
      <c r="AG525">
        <v>1</v>
      </c>
      <c r="AH525" t="s">
        <v>446</v>
      </c>
      <c r="AI525" s="1">
        <v>44680</v>
      </c>
      <c r="AJ525" s="2">
        <v>0.66039351851851846</v>
      </c>
      <c r="AK525" s="1">
        <v>44713</v>
      </c>
      <c r="AL525" t="s">
        <v>448</v>
      </c>
      <c r="AM525" t="s">
        <v>509</v>
      </c>
      <c r="AN525" t="s">
        <v>510</v>
      </c>
      <c r="AO525">
        <v>1</v>
      </c>
      <c r="AP525">
        <v>0</v>
      </c>
      <c r="AQ525">
        <v>0</v>
      </c>
      <c r="AR525" t="s">
        <v>445</v>
      </c>
      <c r="AS525">
        <v>0</v>
      </c>
      <c r="AT525">
        <v>1</v>
      </c>
      <c r="AU525">
        <v>1</v>
      </c>
      <c r="AV525">
        <v>1</v>
      </c>
      <c r="AW525" t="s">
        <v>446</v>
      </c>
      <c r="AX525">
        <v>2</v>
      </c>
      <c r="AY525">
        <v>26</v>
      </c>
      <c r="AZ525">
        <v>6</v>
      </c>
      <c r="BA525" t="s">
        <v>445</v>
      </c>
      <c r="BB525" t="s">
        <v>445</v>
      </c>
      <c r="BC525" t="s">
        <v>445</v>
      </c>
      <c r="BD525">
        <v>1</v>
      </c>
      <c r="BE525" t="s">
        <v>445</v>
      </c>
      <c r="BF525">
        <v>2</v>
      </c>
      <c r="BG525">
        <v>1</v>
      </c>
      <c r="BH525" t="s">
        <v>445</v>
      </c>
      <c r="BI525" t="s">
        <v>445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0</v>
      </c>
      <c r="BS525">
        <v>1</v>
      </c>
      <c r="BT525">
        <v>0</v>
      </c>
      <c r="BU525">
        <v>0</v>
      </c>
      <c r="BV525">
        <v>0</v>
      </c>
      <c r="BW525">
        <v>0</v>
      </c>
      <c r="BX525">
        <v>8</v>
      </c>
      <c r="BY525">
        <v>2018</v>
      </c>
      <c r="BZ525">
        <v>0</v>
      </c>
      <c r="CA525">
        <v>0</v>
      </c>
      <c r="CB525" t="s">
        <v>445</v>
      </c>
      <c r="CC525">
        <v>0</v>
      </c>
      <c r="CD525" t="s">
        <v>445</v>
      </c>
      <c r="CE525" t="s">
        <v>445</v>
      </c>
      <c r="CF525">
        <v>1</v>
      </c>
      <c r="CG525">
        <v>0</v>
      </c>
      <c r="CH525">
        <v>0</v>
      </c>
      <c r="CI525" t="s">
        <v>446</v>
      </c>
      <c r="CJ525">
        <v>0</v>
      </c>
      <c r="CK525" t="s">
        <v>446</v>
      </c>
      <c r="CL525">
        <v>99</v>
      </c>
      <c r="CM525" t="s">
        <v>445</v>
      </c>
      <c r="CN525" t="s">
        <v>445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1</v>
      </c>
      <c r="CU525" t="s">
        <v>445</v>
      </c>
      <c r="CV525" t="s">
        <v>445</v>
      </c>
      <c r="CW525" t="s">
        <v>445</v>
      </c>
      <c r="CX525" t="s">
        <v>445</v>
      </c>
      <c r="CY525">
        <v>10</v>
      </c>
      <c r="CZ525" t="s">
        <v>451</v>
      </c>
      <c r="DA525">
        <v>1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 t="s">
        <v>446</v>
      </c>
      <c r="DN525">
        <v>0</v>
      </c>
      <c r="DO525">
        <v>0</v>
      </c>
      <c r="DP525">
        <v>1</v>
      </c>
      <c r="DQ525">
        <v>1</v>
      </c>
      <c r="DR525">
        <v>1</v>
      </c>
      <c r="DS525">
        <v>0</v>
      </c>
      <c r="DT525" t="s">
        <v>2243</v>
      </c>
      <c r="DW525">
        <v>0</v>
      </c>
      <c r="DX525">
        <v>4</v>
      </c>
      <c r="DY525" t="s">
        <v>445</v>
      </c>
      <c r="DZ525" t="s">
        <v>445</v>
      </c>
      <c r="EA525">
        <v>0</v>
      </c>
      <c r="EB525">
        <v>1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1</v>
      </c>
      <c r="EJ525" t="s">
        <v>445</v>
      </c>
      <c r="EK525" t="s">
        <v>445</v>
      </c>
      <c r="EL525" t="s">
        <v>445</v>
      </c>
      <c r="EM525" t="s">
        <v>445</v>
      </c>
      <c r="EN525" t="s">
        <v>445</v>
      </c>
      <c r="EO525" t="s">
        <v>445</v>
      </c>
      <c r="EP525" t="s">
        <v>445</v>
      </c>
      <c r="EQ525" t="s">
        <v>445</v>
      </c>
      <c r="ER525" t="s">
        <v>445</v>
      </c>
      <c r="ES525" t="s">
        <v>445</v>
      </c>
      <c r="ET525">
        <v>2</v>
      </c>
      <c r="EU525">
        <v>1</v>
      </c>
      <c r="EV525">
        <v>4</v>
      </c>
      <c r="EW525">
        <v>0</v>
      </c>
      <c r="EX525">
        <v>3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1</v>
      </c>
      <c r="FE525">
        <v>0</v>
      </c>
      <c r="FF525">
        <v>0</v>
      </c>
      <c r="FG525">
        <v>1</v>
      </c>
      <c r="FH525">
        <v>1</v>
      </c>
      <c r="FI525">
        <v>0</v>
      </c>
      <c r="FJ525">
        <v>1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1</v>
      </c>
      <c r="FS525">
        <v>1</v>
      </c>
      <c r="FT525">
        <v>4</v>
      </c>
      <c r="FU525">
        <v>5</v>
      </c>
      <c r="FV525">
        <v>2</v>
      </c>
      <c r="FW525">
        <v>6</v>
      </c>
      <c r="FX525">
        <v>3</v>
      </c>
      <c r="FY525" t="s">
        <v>445</v>
      </c>
      <c r="FZ525" t="s">
        <v>445</v>
      </c>
      <c r="GA525">
        <v>2</v>
      </c>
      <c r="GB525">
        <v>1</v>
      </c>
      <c r="GC525" t="s">
        <v>445</v>
      </c>
      <c r="GD525">
        <v>1</v>
      </c>
      <c r="GE525">
        <v>1</v>
      </c>
      <c r="GF525" t="s">
        <v>445</v>
      </c>
      <c r="GG525">
        <v>0</v>
      </c>
      <c r="GH525" t="s">
        <v>445</v>
      </c>
      <c r="GI525" t="s">
        <v>445</v>
      </c>
      <c r="GJ525" t="s">
        <v>445</v>
      </c>
      <c r="GK525">
        <v>1</v>
      </c>
      <c r="GL525">
        <v>1</v>
      </c>
      <c r="GM525">
        <v>1</v>
      </c>
      <c r="GN525">
        <v>0</v>
      </c>
      <c r="GO525">
        <v>2018</v>
      </c>
      <c r="GP525">
        <v>0</v>
      </c>
      <c r="GQ525">
        <v>0</v>
      </c>
      <c r="GR525">
        <v>1</v>
      </c>
      <c r="GS525">
        <v>0</v>
      </c>
      <c r="GT525">
        <v>0</v>
      </c>
      <c r="GU525" t="s">
        <v>445</v>
      </c>
      <c r="GV525" t="s">
        <v>445</v>
      </c>
      <c r="GW525" t="s">
        <v>445</v>
      </c>
      <c r="GX525">
        <v>1</v>
      </c>
      <c r="GY525">
        <v>1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1</v>
      </c>
      <c r="HG525" t="s">
        <v>446</v>
      </c>
      <c r="HH525">
        <v>3</v>
      </c>
      <c r="HI525" t="s">
        <v>445</v>
      </c>
      <c r="HJ525" t="s">
        <v>445</v>
      </c>
      <c r="HK525">
        <v>1</v>
      </c>
      <c r="HL525">
        <v>0</v>
      </c>
      <c r="HM525">
        <v>0</v>
      </c>
      <c r="HN525">
        <v>0</v>
      </c>
      <c r="HO525">
        <v>1</v>
      </c>
      <c r="HP525">
        <v>0</v>
      </c>
      <c r="HQ525">
        <v>0</v>
      </c>
      <c r="HR525">
        <v>1</v>
      </c>
      <c r="HS525">
        <v>0</v>
      </c>
      <c r="HT525">
        <v>0</v>
      </c>
      <c r="HU525" t="s">
        <v>445</v>
      </c>
      <c r="HV525" t="s">
        <v>445</v>
      </c>
      <c r="HW525" t="s">
        <v>445</v>
      </c>
      <c r="HX525" t="s">
        <v>445</v>
      </c>
      <c r="HY525" t="s">
        <v>445</v>
      </c>
      <c r="HZ525" t="s">
        <v>445</v>
      </c>
      <c r="IA525" t="s">
        <v>445</v>
      </c>
      <c r="IB525" t="s">
        <v>446</v>
      </c>
      <c r="IC525" t="s">
        <v>445</v>
      </c>
      <c r="ID525">
        <v>0</v>
      </c>
      <c r="IE525" t="s">
        <v>445</v>
      </c>
      <c r="IF525" t="s">
        <v>445</v>
      </c>
      <c r="IG525" t="s">
        <v>445</v>
      </c>
      <c r="IH525" t="s">
        <v>446</v>
      </c>
      <c r="II525" t="s">
        <v>445</v>
      </c>
      <c r="IJ525" t="s">
        <v>446</v>
      </c>
      <c r="IK525" t="s">
        <v>445</v>
      </c>
      <c r="IL525" t="s">
        <v>445</v>
      </c>
      <c r="IM525">
        <v>50</v>
      </c>
      <c r="IN525">
        <v>1</v>
      </c>
      <c r="IO525">
        <v>1</v>
      </c>
      <c r="IP525">
        <v>1</v>
      </c>
      <c r="IQ525">
        <v>0</v>
      </c>
      <c r="IR525">
        <v>0</v>
      </c>
      <c r="IS525">
        <v>1</v>
      </c>
      <c r="IT525">
        <v>0</v>
      </c>
      <c r="IU525">
        <v>0</v>
      </c>
      <c r="IV525">
        <v>0</v>
      </c>
      <c r="IW525">
        <v>0</v>
      </c>
      <c r="IX525" t="s">
        <v>446</v>
      </c>
      <c r="IY525">
        <v>10000</v>
      </c>
      <c r="IZ525">
        <v>10000</v>
      </c>
      <c r="JA525">
        <v>8</v>
      </c>
      <c r="JB525">
        <v>0</v>
      </c>
      <c r="JC525" t="s">
        <v>445</v>
      </c>
      <c r="JD525">
        <v>1100000</v>
      </c>
      <c r="JE525">
        <v>0</v>
      </c>
      <c r="JF525">
        <v>0</v>
      </c>
      <c r="JG525">
        <v>0</v>
      </c>
      <c r="JH525">
        <v>0</v>
      </c>
      <c r="JI525">
        <v>1100000</v>
      </c>
      <c r="JJ525" t="s">
        <v>445</v>
      </c>
      <c r="JK525">
        <v>-1090000</v>
      </c>
      <c r="JL525" t="s">
        <v>445</v>
      </c>
      <c r="JM525">
        <v>3</v>
      </c>
      <c r="JN525" s="3">
        <v>10000000</v>
      </c>
      <c r="JO525" t="s">
        <v>445</v>
      </c>
      <c r="JP525" t="s">
        <v>445</v>
      </c>
      <c r="JQ525">
        <v>0</v>
      </c>
      <c r="JR525">
        <v>0</v>
      </c>
      <c r="JS525" t="s">
        <v>445</v>
      </c>
      <c r="JT525" t="s">
        <v>445</v>
      </c>
      <c r="JU525" t="s">
        <v>445</v>
      </c>
      <c r="JV525" t="s">
        <v>445</v>
      </c>
      <c r="JW525" t="s">
        <v>445</v>
      </c>
      <c r="JX525" t="s">
        <v>445</v>
      </c>
      <c r="JY525" t="s">
        <v>445</v>
      </c>
      <c r="JZ525" t="s">
        <v>445</v>
      </c>
      <c r="KA525" t="s">
        <v>445</v>
      </c>
      <c r="KB525">
        <v>3</v>
      </c>
      <c r="KC525">
        <v>2</v>
      </c>
      <c r="KD525" t="s">
        <v>453</v>
      </c>
      <c r="KE525">
        <v>0</v>
      </c>
      <c r="KF525">
        <v>0</v>
      </c>
      <c r="KG525">
        <v>1</v>
      </c>
      <c r="KH525">
        <v>0</v>
      </c>
      <c r="KI525">
        <v>0</v>
      </c>
      <c r="KJ525">
        <v>0</v>
      </c>
      <c r="KK525">
        <v>0</v>
      </c>
      <c r="KL525">
        <v>0</v>
      </c>
      <c r="KM525" t="s">
        <v>446</v>
      </c>
      <c r="KN525">
        <v>0</v>
      </c>
      <c r="KO525" t="s">
        <v>446</v>
      </c>
      <c r="KP525">
        <v>10</v>
      </c>
      <c r="KQ525">
        <v>5</v>
      </c>
      <c r="KR525" t="s">
        <v>445</v>
      </c>
      <c r="KS525" t="s">
        <v>445</v>
      </c>
      <c r="KT525">
        <v>0</v>
      </c>
      <c r="KU525">
        <v>2</v>
      </c>
      <c r="KV525">
        <v>1</v>
      </c>
      <c r="KW525">
        <v>2</v>
      </c>
      <c r="KX525">
        <v>5</v>
      </c>
      <c r="KY525" t="s">
        <v>445</v>
      </c>
      <c r="KZ525" t="s">
        <v>445</v>
      </c>
      <c r="LA525">
        <v>1</v>
      </c>
      <c r="LB525">
        <v>0</v>
      </c>
      <c r="LC525">
        <v>1</v>
      </c>
      <c r="LD525">
        <v>1</v>
      </c>
      <c r="LE525">
        <v>1</v>
      </c>
      <c r="LF525">
        <v>1</v>
      </c>
      <c r="LG525">
        <v>1</v>
      </c>
      <c r="LH525">
        <v>0</v>
      </c>
      <c r="LI525">
        <v>1</v>
      </c>
      <c r="LJ525">
        <v>0</v>
      </c>
      <c r="LK525">
        <v>1</v>
      </c>
      <c r="LL525">
        <v>1</v>
      </c>
      <c r="LM525">
        <v>1</v>
      </c>
      <c r="LN525">
        <v>1</v>
      </c>
      <c r="LO525">
        <v>1</v>
      </c>
      <c r="LP525">
        <v>1</v>
      </c>
      <c r="LQ525">
        <v>1</v>
      </c>
      <c r="LR525">
        <v>1</v>
      </c>
      <c r="LS525">
        <v>1</v>
      </c>
      <c r="LT525">
        <v>1</v>
      </c>
      <c r="LU525">
        <v>1</v>
      </c>
      <c r="LV525">
        <v>1</v>
      </c>
      <c r="LW525">
        <v>1</v>
      </c>
      <c r="LX525">
        <v>1</v>
      </c>
      <c r="LY525">
        <v>1</v>
      </c>
      <c r="LZ525">
        <v>1</v>
      </c>
      <c r="MA525">
        <v>1</v>
      </c>
      <c r="MB525">
        <v>1</v>
      </c>
      <c r="MC525">
        <v>1</v>
      </c>
      <c r="MD525">
        <v>0</v>
      </c>
      <c r="ME525">
        <v>1</v>
      </c>
      <c r="MF525">
        <v>1</v>
      </c>
      <c r="MG525">
        <v>1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5</v>
      </c>
      <c r="MQ525">
        <v>5</v>
      </c>
      <c r="MR525">
        <v>4</v>
      </c>
      <c r="MS525">
        <v>4</v>
      </c>
      <c r="MT525">
        <v>4</v>
      </c>
      <c r="MU525">
        <v>3</v>
      </c>
      <c r="MV525">
        <v>4</v>
      </c>
      <c r="MW525">
        <v>1</v>
      </c>
      <c r="MX525">
        <v>1</v>
      </c>
      <c r="MY525">
        <v>1</v>
      </c>
      <c r="MZ525">
        <v>1</v>
      </c>
      <c r="NA525">
        <v>1</v>
      </c>
      <c r="NB525">
        <v>1</v>
      </c>
      <c r="NC525">
        <v>1</v>
      </c>
      <c r="ND525">
        <v>1</v>
      </c>
      <c r="NE525">
        <v>1</v>
      </c>
      <c r="NF525">
        <v>1</v>
      </c>
      <c r="NG525">
        <v>4</v>
      </c>
      <c r="NH525">
        <v>5</v>
      </c>
      <c r="NI525">
        <v>4</v>
      </c>
      <c r="NJ525">
        <v>4</v>
      </c>
      <c r="NK525">
        <v>5</v>
      </c>
      <c r="NL525">
        <v>4</v>
      </c>
      <c r="NM525">
        <v>1</v>
      </c>
      <c r="NN525">
        <v>1</v>
      </c>
      <c r="NO525">
        <v>3</v>
      </c>
      <c r="NP525">
        <v>4</v>
      </c>
      <c r="NQ525">
        <v>1</v>
      </c>
      <c r="NR525">
        <v>4</v>
      </c>
      <c r="NS525">
        <v>4</v>
      </c>
      <c r="NT525">
        <v>5</v>
      </c>
      <c r="NU525">
        <v>5</v>
      </c>
      <c r="NV525">
        <v>5</v>
      </c>
      <c r="NW525">
        <v>5</v>
      </c>
      <c r="NX525">
        <v>2</v>
      </c>
      <c r="NY525">
        <v>5</v>
      </c>
      <c r="NZ525">
        <v>9</v>
      </c>
      <c r="OA525">
        <v>8</v>
      </c>
      <c r="OB525">
        <v>9</v>
      </c>
      <c r="OC525">
        <v>10</v>
      </c>
      <c r="OD525">
        <v>10</v>
      </c>
      <c r="OE525">
        <v>10</v>
      </c>
      <c r="OF525">
        <v>6</v>
      </c>
      <c r="OG525" t="s">
        <v>445</v>
      </c>
      <c r="OH525" t="s">
        <v>445</v>
      </c>
      <c r="OI525" t="s">
        <v>445</v>
      </c>
      <c r="OJ525">
        <v>1</v>
      </c>
      <c r="OK525" t="s">
        <v>445</v>
      </c>
      <c r="ON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1</v>
      </c>
      <c r="PK525">
        <v>0</v>
      </c>
      <c r="PL525" t="s">
        <v>454</v>
      </c>
      <c r="PM525">
        <v>1</v>
      </c>
      <c r="PN525">
        <v>3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1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f t="shared" si="8"/>
        <v>6</v>
      </c>
      <c r="QA525">
        <v>1</v>
      </c>
    </row>
    <row r="526" spans="1:443" x14ac:dyDescent="0.25">
      <c r="A526" t="s">
        <v>2244</v>
      </c>
      <c r="B526" t="s">
        <v>2245</v>
      </c>
      <c r="C526">
        <v>9283</v>
      </c>
      <c r="D526">
        <v>0</v>
      </c>
      <c r="E526">
        <v>346</v>
      </c>
      <c r="F526">
        <v>25307</v>
      </c>
      <c r="G526" t="s">
        <v>445</v>
      </c>
      <c r="H526">
        <v>0</v>
      </c>
      <c r="I526" t="s">
        <v>445</v>
      </c>
      <c r="J526">
        <v>3</v>
      </c>
      <c r="L526">
        <v>0</v>
      </c>
      <c r="M526" t="s">
        <v>445</v>
      </c>
      <c r="N526" t="s">
        <v>446</v>
      </c>
      <c r="O526">
        <v>2</v>
      </c>
      <c r="P526">
        <v>1</v>
      </c>
      <c r="Q526">
        <v>5</v>
      </c>
      <c r="R526">
        <v>5</v>
      </c>
      <c r="S526" t="s">
        <v>447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2</v>
      </c>
      <c r="AE526">
        <v>0</v>
      </c>
      <c r="AF526" t="s">
        <v>445</v>
      </c>
      <c r="AG526">
        <v>1</v>
      </c>
      <c r="AH526" t="s">
        <v>446</v>
      </c>
      <c r="AI526" s="1">
        <v>44700</v>
      </c>
      <c r="AJ526" s="2">
        <v>0.68136574074074074</v>
      </c>
      <c r="AK526" s="1">
        <v>44713</v>
      </c>
      <c r="AL526" t="s">
        <v>448</v>
      </c>
      <c r="AM526" t="s">
        <v>449</v>
      </c>
      <c r="AN526" t="s">
        <v>493</v>
      </c>
      <c r="AO526">
        <v>1</v>
      </c>
      <c r="AP526">
        <v>0</v>
      </c>
      <c r="AQ526">
        <v>0</v>
      </c>
      <c r="AR526" t="s">
        <v>445</v>
      </c>
      <c r="AS526">
        <v>0</v>
      </c>
      <c r="AT526">
        <v>0</v>
      </c>
      <c r="AU526">
        <v>2</v>
      </c>
      <c r="AV526">
        <v>1</v>
      </c>
      <c r="AW526" t="s">
        <v>446</v>
      </c>
      <c r="AX526">
        <v>2</v>
      </c>
      <c r="AY526">
        <v>40</v>
      </c>
      <c r="AZ526">
        <v>6</v>
      </c>
      <c r="BA526" t="s">
        <v>445</v>
      </c>
      <c r="BB526" t="s">
        <v>445</v>
      </c>
      <c r="BC526" t="s">
        <v>445</v>
      </c>
      <c r="BD526">
        <v>1</v>
      </c>
      <c r="BE526" t="s">
        <v>445</v>
      </c>
      <c r="BF526">
        <v>1</v>
      </c>
      <c r="BG526">
        <v>1</v>
      </c>
      <c r="BH526" t="s">
        <v>445</v>
      </c>
      <c r="BI526" t="s">
        <v>445</v>
      </c>
      <c r="BJ526">
        <v>0</v>
      </c>
      <c r="BK526">
        <v>0</v>
      </c>
      <c r="BL526">
        <v>1</v>
      </c>
      <c r="BM526">
        <v>0</v>
      </c>
      <c r="BN526">
        <v>0</v>
      </c>
      <c r="BO526">
        <v>1</v>
      </c>
      <c r="BP526">
        <v>1</v>
      </c>
      <c r="BQ526">
        <v>0</v>
      </c>
      <c r="BR526">
        <v>1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</v>
      </c>
      <c r="BY526">
        <v>2022</v>
      </c>
      <c r="BZ526">
        <v>0</v>
      </c>
      <c r="CA526">
        <v>0</v>
      </c>
      <c r="CB526" t="s">
        <v>445</v>
      </c>
      <c r="CC526">
        <v>1</v>
      </c>
      <c r="CD526" t="s">
        <v>445</v>
      </c>
      <c r="CE526" t="s">
        <v>445</v>
      </c>
      <c r="CF526">
        <v>0</v>
      </c>
      <c r="CG526">
        <v>0</v>
      </c>
      <c r="CH526">
        <v>0</v>
      </c>
      <c r="CI526" t="s">
        <v>446</v>
      </c>
      <c r="CJ526">
        <v>0</v>
      </c>
      <c r="CK526" t="s">
        <v>446</v>
      </c>
      <c r="CL526" s="3">
        <v>25000000</v>
      </c>
      <c r="CM526" t="s">
        <v>445</v>
      </c>
      <c r="CN526" t="s">
        <v>445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1</v>
      </c>
      <c r="CV526">
        <v>0</v>
      </c>
      <c r="CW526">
        <v>0</v>
      </c>
      <c r="CX526">
        <v>0</v>
      </c>
      <c r="CY526" t="s">
        <v>445</v>
      </c>
      <c r="CZ526" t="s">
        <v>451</v>
      </c>
      <c r="DA526" t="s">
        <v>445</v>
      </c>
      <c r="DB526" t="s">
        <v>445</v>
      </c>
      <c r="DC526" t="s">
        <v>445</v>
      </c>
      <c r="DD526" t="s">
        <v>445</v>
      </c>
      <c r="DE526" t="s">
        <v>445</v>
      </c>
      <c r="DF526" t="s">
        <v>445</v>
      </c>
      <c r="DG526" t="s">
        <v>445</v>
      </c>
      <c r="DH526" t="s">
        <v>445</v>
      </c>
      <c r="DI526" t="s">
        <v>445</v>
      </c>
      <c r="DJ526" t="s">
        <v>445</v>
      </c>
      <c r="DK526" t="s">
        <v>445</v>
      </c>
      <c r="DL526" t="s">
        <v>445</v>
      </c>
      <c r="DM526" t="s">
        <v>446</v>
      </c>
      <c r="DN526" t="s">
        <v>445</v>
      </c>
      <c r="DO526" t="s">
        <v>445</v>
      </c>
      <c r="DP526" t="s">
        <v>445</v>
      </c>
      <c r="DQ526" t="s">
        <v>445</v>
      </c>
      <c r="DR526" t="s">
        <v>445</v>
      </c>
      <c r="DS526" t="s">
        <v>445</v>
      </c>
      <c r="DT526" t="s">
        <v>446</v>
      </c>
      <c r="DU526" t="s">
        <v>446</v>
      </c>
      <c r="DV526" t="s">
        <v>446</v>
      </c>
      <c r="DW526" t="s">
        <v>445</v>
      </c>
      <c r="DX526">
        <v>5</v>
      </c>
      <c r="DY526" t="s">
        <v>445</v>
      </c>
      <c r="DZ526" t="s">
        <v>445</v>
      </c>
      <c r="EA526">
        <v>0</v>
      </c>
      <c r="EB526">
        <v>1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1</v>
      </c>
      <c r="EJ526" t="s">
        <v>445</v>
      </c>
      <c r="EK526" t="s">
        <v>445</v>
      </c>
      <c r="EL526" t="s">
        <v>445</v>
      </c>
      <c r="EM526" t="s">
        <v>445</v>
      </c>
      <c r="EN526" t="s">
        <v>445</v>
      </c>
      <c r="EO526" t="s">
        <v>445</v>
      </c>
      <c r="EP526" t="s">
        <v>445</v>
      </c>
      <c r="EQ526" t="s">
        <v>445</v>
      </c>
      <c r="ER526" t="s">
        <v>445</v>
      </c>
      <c r="ES526" t="s">
        <v>445</v>
      </c>
      <c r="ET526">
        <v>2</v>
      </c>
      <c r="EU526">
        <v>4</v>
      </c>
      <c r="EV526">
        <v>4</v>
      </c>
      <c r="EW526">
        <v>0</v>
      </c>
      <c r="EX526">
        <v>1</v>
      </c>
      <c r="EY526">
        <v>0</v>
      </c>
      <c r="EZ526">
        <v>1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 t="s">
        <v>445</v>
      </c>
      <c r="FI526" t="s">
        <v>445</v>
      </c>
      <c r="FJ526" t="s">
        <v>445</v>
      </c>
      <c r="FK526" t="s">
        <v>445</v>
      </c>
      <c r="FL526" t="s">
        <v>445</v>
      </c>
      <c r="FM526" t="s">
        <v>445</v>
      </c>
      <c r="FN526" t="s">
        <v>445</v>
      </c>
      <c r="FO526" t="s">
        <v>445</v>
      </c>
      <c r="FP526" t="s">
        <v>445</v>
      </c>
      <c r="FQ526" t="s">
        <v>445</v>
      </c>
      <c r="FR526">
        <v>2</v>
      </c>
      <c r="FS526">
        <v>6</v>
      </c>
      <c r="FT526">
        <v>4</v>
      </c>
      <c r="FU526">
        <v>5</v>
      </c>
      <c r="FV526">
        <v>2</v>
      </c>
      <c r="FW526">
        <v>1</v>
      </c>
      <c r="FX526">
        <v>3</v>
      </c>
      <c r="FY526" t="s">
        <v>445</v>
      </c>
      <c r="FZ526" t="s">
        <v>445</v>
      </c>
      <c r="GA526">
        <v>3</v>
      </c>
      <c r="GB526" t="s">
        <v>445</v>
      </c>
      <c r="GC526" t="s">
        <v>445</v>
      </c>
      <c r="GD526">
        <v>1</v>
      </c>
      <c r="GE526">
        <v>1</v>
      </c>
      <c r="GF526" t="s">
        <v>445</v>
      </c>
      <c r="GG526">
        <v>1</v>
      </c>
      <c r="GH526">
        <v>2</v>
      </c>
      <c r="GI526">
        <v>1</v>
      </c>
      <c r="GJ526" t="s">
        <v>445</v>
      </c>
      <c r="GK526">
        <v>1</v>
      </c>
      <c r="GL526">
        <v>1</v>
      </c>
      <c r="GM526">
        <v>1</v>
      </c>
      <c r="GN526">
        <v>1</v>
      </c>
      <c r="GO526" t="s">
        <v>445</v>
      </c>
      <c r="GP526">
        <v>0</v>
      </c>
      <c r="GQ526">
        <v>0</v>
      </c>
      <c r="GR526">
        <v>0</v>
      </c>
      <c r="GS526">
        <v>0</v>
      </c>
      <c r="GT526">
        <v>0</v>
      </c>
      <c r="GU526" t="s">
        <v>445</v>
      </c>
      <c r="GV526" t="s">
        <v>445</v>
      </c>
      <c r="GW526" t="s">
        <v>445</v>
      </c>
      <c r="GX526">
        <v>0</v>
      </c>
      <c r="GY526" t="s">
        <v>445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1</v>
      </c>
      <c r="HG526" t="s">
        <v>446</v>
      </c>
      <c r="HH526">
        <v>3</v>
      </c>
      <c r="HI526" t="s">
        <v>445</v>
      </c>
      <c r="HJ526" t="s">
        <v>445</v>
      </c>
      <c r="HK526">
        <v>0</v>
      </c>
      <c r="HL526" t="s">
        <v>445</v>
      </c>
      <c r="HM526" t="s">
        <v>445</v>
      </c>
      <c r="HN526" t="s">
        <v>445</v>
      </c>
      <c r="HO526" t="s">
        <v>445</v>
      </c>
      <c r="HP526" t="s">
        <v>445</v>
      </c>
      <c r="HQ526" t="s">
        <v>445</v>
      </c>
      <c r="HR526" t="s">
        <v>445</v>
      </c>
      <c r="HS526" t="s">
        <v>445</v>
      </c>
      <c r="HT526" t="s">
        <v>445</v>
      </c>
      <c r="HU526">
        <v>1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 t="s">
        <v>446</v>
      </c>
      <c r="IC526">
        <v>1</v>
      </c>
      <c r="ID526">
        <v>0</v>
      </c>
      <c r="IE526" t="s">
        <v>445</v>
      </c>
      <c r="IF526" t="s">
        <v>445</v>
      </c>
      <c r="IG526" t="s">
        <v>445</v>
      </c>
      <c r="IH526" t="s">
        <v>446</v>
      </c>
      <c r="II526" t="s">
        <v>445</v>
      </c>
      <c r="IJ526" t="s">
        <v>446</v>
      </c>
      <c r="IK526" t="s">
        <v>445</v>
      </c>
      <c r="IL526" t="s">
        <v>445</v>
      </c>
      <c r="IM526">
        <v>75</v>
      </c>
      <c r="IN526">
        <v>1</v>
      </c>
      <c r="IO526">
        <v>3</v>
      </c>
      <c r="IP526">
        <v>1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 t="s">
        <v>446</v>
      </c>
      <c r="IY526">
        <v>1500000</v>
      </c>
      <c r="IZ526">
        <v>1300000</v>
      </c>
      <c r="JA526">
        <v>1</v>
      </c>
      <c r="JB526">
        <v>0</v>
      </c>
      <c r="JC526" t="s">
        <v>445</v>
      </c>
      <c r="JD526">
        <v>470000</v>
      </c>
      <c r="JE526">
        <v>0</v>
      </c>
      <c r="JF526" s="3">
        <v>2000000</v>
      </c>
      <c r="JG526">
        <v>0</v>
      </c>
      <c r="JH526">
        <v>0</v>
      </c>
      <c r="JI526">
        <v>2470000</v>
      </c>
      <c r="JJ526" t="s">
        <v>445</v>
      </c>
      <c r="JK526">
        <v>-1170000</v>
      </c>
      <c r="JL526" t="s">
        <v>445</v>
      </c>
      <c r="JM526">
        <v>2</v>
      </c>
      <c r="JN526" s="3">
        <v>5000000</v>
      </c>
      <c r="JO526" t="s">
        <v>445</v>
      </c>
      <c r="JP526" t="s">
        <v>445</v>
      </c>
      <c r="JQ526">
        <v>0</v>
      </c>
      <c r="JR526">
        <v>1</v>
      </c>
      <c r="JS526">
        <v>0</v>
      </c>
      <c r="JT526">
        <v>0</v>
      </c>
      <c r="JU526">
        <v>1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1</v>
      </c>
      <c r="KC526">
        <v>5</v>
      </c>
      <c r="KD526" t="s">
        <v>453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1</v>
      </c>
      <c r="KK526">
        <v>0</v>
      </c>
      <c r="KL526">
        <v>0</v>
      </c>
      <c r="KM526" t="s">
        <v>446</v>
      </c>
      <c r="KN526">
        <v>0</v>
      </c>
      <c r="KO526" t="s">
        <v>446</v>
      </c>
      <c r="KP526">
        <v>1</v>
      </c>
      <c r="KQ526">
        <v>1</v>
      </c>
      <c r="KR526" t="s">
        <v>445</v>
      </c>
      <c r="KS526" t="s">
        <v>445</v>
      </c>
      <c r="KT526">
        <v>1</v>
      </c>
      <c r="KU526">
        <v>2</v>
      </c>
      <c r="KV526">
        <v>2</v>
      </c>
      <c r="KW526">
        <v>2</v>
      </c>
      <c r="KX526">
        <v>3</v>
      </c>
      <c r="KY526" t="s">
        <v>445</v>
      </c>
      <c r="KZ526" t="s">
        <v>445</v>
      </c>
      <c r="LA526">
        <v>0</v>
      </c>
      <c r="LB526">
        <v>1</v>
      </c>
      <c r="LC526">
        <v>1</v>
      </c>
      <c r="LD526">
        <v>0</v>
      </c>
      <c r="LE526">
        <v>1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1</v>
      </c>
      <c r="LL526">
        <v>1</v>
      </c>
      <c r="LM526">
        <v>0</v>
      </c>
      <c r="LN526">
        <v>0</v>
      </c>
      <c r="LO526">
        <v>0</v>
      </c>
      <c r="LP526">
        <v>1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1</v>
      </c>
      <c r="LW526">
        <v>0</v>
      </c>
      <c r="LX526">
        <v>0</v>
      </c>
      <c r="LY526">
        <v>1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1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4</v>
      </c>
      <c r="MQ526">
        <v>4</v>
      </c>
      <c r="MR526">
        <v>4</v>
      </c>
      <c r="MS526">
        <v>4</v>
      </c>
      <c r="MT526">
        <v>4</v>
      </c>
      <c r="MU526">
        <v>4</v>
      </c>
      <c r="MV526">
        <v>3</v>
      </c>
      <c r="MW526">
        <v>2</v>
      </c>
      <c r="MX526">
        <v>2</v>
      </c>
      <c r="MY526">
        <v>2</v>
      </c>
      <c r="MZ526">
        <v>2</v>
      </c>
      <c r="NA526">
        <v>2</v>
      </c>
      <c r="NB526">
        <v>2</v>
      </c>
      <c r="NC526">
        <v>2</v>
      </c>
      <c r="ND526">
        <v>1</v>
      </c>
      <c r="NE526">
        <v>3</v>
      </c>
      <c r="NF526">
        <v>2</v>
      </c>
      <c r="NG526">
        <v>2</v>
      </c>
      <c r="NH526">
        <v>4</v>
      </c>
      <c r="NI526">
        <v>4</v>
      </c>
      <c r="NJ526">
        <v>4</v>
      </c>
      <c r="NK526">
        <v>2</v>
      </c>
      <c r="NL526">
        <v>1</v>
      </c>
      <c r="NM526">
        <v>4</v>
      </c>
      <c r="NN526">
        <v>4</v>
      </c>
      <c r="NO526">
        <v>3</v>
      </c>
      <c r="NP526">
        <v>3</v>
      </c>
      <c r="NQ526">
        <v>4</v>
      </c>
      <c r="NR526">
        <v>4</v>
      </c>
      <c r="NS526">
        <v>4</v>
      </c>
      <c r="NT526">
        <v>3</v>
      </c>
      <c r="NU526">
        <v>4</v>
      </c>
      <c r="NV526">
        <v>3</v>
      </c>
      <c r="NW526">
        <v>4</v>
      </c>
      <c r="NX526">
        <v>4</v>
      </c>
      <c r="NY526">
        <v>4</v>
      </c>
      <c r="NZ526">
        <v>8</v>
      </c>
      <c r="OA526">
        <v>6</v>
      </c>
      <c r="OB526">
        <v>7</v>
      </c>
      <c r="OC526">
        <v>7</v>
      </c>
      <c r="OD526">
        <v>8</v>
      </c>
      <c r="OE526">
        <v>7</v>
      </c>
      <c r="OF526">
        <v>6</v>
      </c>
      <c r="OG526" t="s">
        <v>445</v>
      </c>
      <c r="OH526" t="s">
        <v>445</v>
      </c>
      <c r="OI526" t="s">
        <v>445</v>
      </c>
      <c r="OJ526">
        <v>1</v>
      </c>
      <c r="OK526" t="s">
        <v>445</v>
      </c>
      <c r="ON526">
        <v>0</v>
      </c>
      <c r="OO526" t="s">
        <v>446</v>
      </c>
      <c r="OP526" t="s">
        <v>446</v>
      </c>
      <c r="OQ526" t="s">
        <v>446</v>
      </c>
      <c r="OR526" t="s">
        <v>446</v>
      </c>
      <c r="OS526" t="s">
        <v>446</v>
      </c>
      <c r="OT526" t="s">
        <v>446</v>
      </c>
      <c r="OU526" t="s">
        <v>446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1</v>
      </c>
      <c r="PK526">
        <v>0</v>
      </c>
      <c r="PL526" t="s">
        <v>454</v>
      </c>
      <c r="PM526">
        <v>1</v>
      </c>
      <c r="PN526">
        <v>3</v>
      </c>
      <c r="PO526">
        <v>0</v>
      </c>
      <c r="PP526">
        <v>1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f t="shared" si="8"/>
        <v>2</v>
      </c>
      <c r="QA526">
        <v>1</v>
      </c>
    </row>
    <row r="527" spans="1:443" x14ac:dyDescent="0.25">
      <c r="A527" t="s">
        <v>2246</v>
      </c>
      <c r="B527" t="s">
        <v>2247</v>
      </c>
      <c r="C527">
        <v>237</v>
      </c>
      <c r="D527" t="s">
        <v>2248</v>
      </c>
      <c r="E527">
        <v>135</v>
      </c>
      <c r="F527">
        <v>8001</v>
      </c>
      <c r="G527" t="s">
        <v>445</v>
      </c>
      <c r="H527">
        <v>1</v>
      </c>
      <c r="I527">
        <v>1</v>
      </c>
      <c r="J527">
        <v>20</v>
      </c>
      <c r="L527">
        <v>1</v>
      </c>
      <c r="M527">
        <v>11</v>
      </c>
      <c r="N527" t="s">
        <v>446</v>
      </c>
      <c r="O527">
        <v>1</v>
      </c>
      <c r="P527">
        <v>1</v>
      </c>
      <c r="Q527">
        <v>5</v>
      </c>
      <c r="R527">
        <v>4</v>
      </c>
      <c r="S527" t="s">
        <v>2249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2</v>
      </c>
      <c r="AE527">
        <v>0</v>
      </c>
      <c r="AF527" t="s">
        <v>445</v>
      </c>
      <c r="AG527">
        <v>1</v>
      </c>
      <c r="AH527" t="s">
        <v>446</v>
      </c>
      <c r="AI527" s="1">
        <v>44678</v>
      </c>
      <c r="AJ527" s="2">
        <v>0.68344907407407407</v>
      </c>
      <c r="AK527" s="1">
        <v>44713</v>
      </c>
      <c r="AL527" t="s">
        <v>448</v>
      </c>
      <c r="AM527" t="s">
        <v>509</v>
      </c>
      <c r="AN527" t="s">
        <v>510</v>
      </c>
      <c r="AO527">
        <v>1</v>
      </c>
      <c r="AP527">
        <v>0</v>
      </c>
      <c r="AQ527">
        <v>0</v>
      </c>
      <c r="AR527" t="s">
        <v>445</v>
      </c>
      <c r="AS527">
        <v>0</v>
      </c>
      <c r="AT527">
        <v>1</v>
      </c>
      <c r="AU527">
        <v>2</v>
      </c>
      <c r="AV527">
        <v>3</v>
      </c>
      <c r="AW527" t="s">
        <v>446</v>
      </c>
      <c r="AX527">
        <v>2</v>
      </c>
      <c r="AY527">
        <v>53</v>
      </c>
      <c r="AZ527">
        <v>6</v>
      </c>
      <c r="BA527">
        <v>6</v>
      </c>
      <c r="BB527" t="s">
        <v>445</v>
      </c>
      <c r="BC527" t="s">
        <v>445</v>
      </c>
      <c r="BD527">
        <v>1</v>
      </c>
      <c r="BE527" t="s">
        <v>445</v>
      </c>
      <c r="BF527">
        <v>2</v>
      </c>
      <c r="BG527">
        <v>1</v>
      </c>
      <c r="BH527" t="s">
        <v>445</v>
      </c>
      <c r="BI527" t="s">
        <v>445</v>
      </c>
      <c r="BJ527" t="s">
        <v>445</v>
      </c>
      <c r="BK527" t="s">
        <v>445</v>
      </c>
      <c r="BL527" t="s">
        <v>445</v>
      </c>
      <c r="BM527" t="s">
        <v>445</v>
      </c>
      <c r="BN527" t="s">
        <v>445</v>
      </c>
      <c r="BO527" t="s">
        <v>445</v>
      </c>
      <c r="BP527" t="s">
        <v>445</v>
      </c>
      <c r="BQ527" t="s">
        <v>445</v>
      </c>
      <c r="BR527">
        <v>1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6</v>
      </c>
      <c r="BY527">
        <v>2018</v>
      </c>
      <c r="BZ527">
        <v>0</v>
      </c>
      <c r="CA527" t="s">
        <v>445</v>
      </c>
      <c r="CB527" t="s">
        <v>445</v>
      </c>
      <c r="CC527" t="s">
        <v>445</v>
      </c>
      <c r="CD527" t="s">
        <v>445</v>
      </c>
      <c r="CE527" t="s">
        <v>445</v>
      </c>
      <c r="CF527">
        <v>0</v>
      </c>
      <c r="CG527">
        <v>0</v>
      </c>
      <c r="CH527">
        <v>0</v>
      </c>
      <c r="CI527" t="s">
        <v>446</v>
      </c>
      <c r="CJ527">
        <v>0</v>
      </c>
      <c r="CK527" t="s">
        <v>446</v>
      </c>
      <c r="CL527">
        <v>99</v>
      </c>
      <c r="CM527" t="s">
        <v>445</v>
      </c>
      <c r="CN527" t="s">
        <v>445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 t="s">
        <v>445</v>
      </c>
      <c r="CZ527" t="s">
        <v>451</v>
      </c>
      <c r="DA527" t="s">
        <v>445</v>
      </c>
      <c r="DB527" t="s">
        <v>445</v>
      </c>
      <c r="DC527" t="s">
        <v>445</v>
      </c>
      <c r="DD527" t="s">
        <v>445</v>
      </c>
      <c r="DE527" t="s">
        <v>445</v>
      </c>
      <c r="DF527" t="s">
        <v>445</v>
      </c>
      <c r="DG527" t="s">
        <v>445</v>
      </c>
      <c r="DH527" t="s">
        <v>445</v>
      </c>
      <c r="DI527" t="s">
        <v>445</v>
      </c>
      <c r="DJ527" t="s">
        <v>445</v>
      </c>
      <c r="DK527" t="s">
        <v>445</v>
      </c>
      <c r="DL527" t="s">
        <v>445</v>
      </c>
      <c r="DM527" t="s">
        <v>446</v>
      </c>
      <c r="DN527" t="s">
        <v>445</v>
      </c>
      <c r="DO527" t="s">
        <v>445</v>
      </c>
      <c r="DP527" t="s">
        <v>445</v>
      </c>
      <c r="DQ527" t="s">
        <v>445</v>
      </c>
      <c r="DR527" t="s">
        <v>445</v>
      </c>
      <c r="DS527" t="s">
        <v>445</v>
      </c>
      <c r="DT527" t="s">
        <v>446</v>
      </c>
      <c r="DU527" t="s">
        <v>446</v>
      </c>
      <c r="DV527" t="s">
        <v>446</v>
      </c>
      <c r="DW527" t="s">
        <v>445</v>
      </c>
      <c r="DX527">
        <v>4</v>
      </c>
      <c r="DY527" t="s">
        <v>445</v>
      </c>
      <c r="DZ527" t="s">
        <v>445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</v>
      </c>
      <c r="EH527">
        <v>0</v>
      </c>
      <c r="EI527">
        <v>2</v>
      </c>
      <c r="EJ527">
        <v>1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 t="s">
        <v>445</v>
      </c>
      <c r="EU527" t="s">
        <v>445</v>
      </c>
      <c r="EV527" t="s">
        <v>445</v>
      </c>
      <c r="EW527">
        <v>0</v>
      </c>
      <c r="EX527">
        <v>5</v>
      </c>
      <c r="EY527">
        <v>0</v>
      </c>
      <c r="EZ527">
        <v>0</v>
      </c>
      <c r="FA527">
        <v>0</v>
      </c>
      <c r="FB527">
        <v>1</v>
      </c>
      <c r="FC527">
        <v>0</v>
      </c>
      <c r="FD527">
        <v>0</v>
      </c>
      <c r="FE527">
        <v>0</v>
      </c>
      <c r="FF527">
        <v>0</v>
      </c>
      <c r="FG527">
        <v>0</v>
      </c>
      <c r="FH527" t="s">
        <v>445</v>
      </c>
      <c r="FI527" t="s">
        <v>445</v>
      </c>
      <c r="FJ527" t="s">
        <v>445</v>
      </c>
      <c r="FK527" t="s">
        <v>445</v>
      </c>
      <c r="FL527" t="s">
        <v>445</v>
      </c>
      <c r="FM527" t="s">
        <v>445</v>
      </c>
      <c r="FN527" t="s">
        <v>445</v>
      </c>
      <c r="FO527" t="s">
        <v>445</v>
      </c>
      <c r="FP527" t="s">
        <v>445</v>
      </c>
      <c r="FQ527" t="s">
        <v>445</v>
      </c>
      <c r="FR527">
        <v>1</v>
      </c>
      <c r="FS527">
        <v>2</v>
      </c>
      <c r="FT527">
        <v>5</v>
      </c>
      <c r="FU527">
        <v>4</v>
      </c>
      <c r="FV527">
        <v>3</v>
      </c>
      <c r="FW527">
        <v>6</v>
      </c>
      <c r="FX527">
        <v>1</v>
      </c>
      <c r="FY527" t="s">
        <v>445</v>
      </c>
      <c r="FZ527" t="s">
        <v>445</v>
      </c>
      <c r="GA527">
        <v>3</v>
      </c>
      <c r="GB527" t="s">
        <v>445</v>
      </c>
      <c r="GC527" t="s">
        <v>445</v>
      </c>
      <c r="GD527">
        <v>1</v>
      </c>
      <c r="GE527">
        <v>1</v>
      </c>
      <c r="GF527" t="s">
        <v>445</v>
      </c>
      <c r="GG527">
        <v>1</v>
      </c>
      <c r="GH527">
        <v>1</v>
      </c>
      <c r="GI527">
        <v>1</v>
      </c>
      <c r="GJ527" t="s">
        <v>445</v>
      </c>
      <c r="GK527">
        <v>1</v>
      </c>
      <c r="GL527">
        <v>1</v>
      </c>
      <c r="GM527">
        <v>1</v>
      </c>
      <c r="GN527">
        <v>1</v>
      </c>
      <c r="GO527" t="s">
        <v>445</v>
      </c>
      <c r="GP527">
        <v>0</v>
      </c>
      <c r="GQ527">
        <v>0</v>
      </c>
      <c r="GR527">
        <v>0</v>
      </c>
      <c r="GS527">
        <v>0</v>
      </c>
      <c r="GT527">
        <v>0</v>
      </c>
      <c r="GU527" t="s">
        <v>445</v>
      </c>
      <c r="GV527" t="s">
        <v>445</v>
      </c>
      <c r="GW527" t="s">
        <v>445</v>
      </c>
      <c r="GX527">
        <v>1</v>
      </c>
      <c r="GY527">
        <v>1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1</v>
      </c>
      <c r="HG527" t="s">
        <v>446</v>
      </c>
      <c r="HH527">
        <v>2</v>
      </c>
      <c r="HI527" t="s">
        <v>445</v>
      </c>
      <c r="HJ527" t="s">
        <v>445</v>
      </c>
      <c r="HK527">
        <v>0</v>
      </c>
      <c r="HL527" t="s">
        <v>445</v>
      </c>
      <c r="HM527" t="s">
        <v>445</v>
      </c>
      <c r="HN527" t="s">
        <v>445</v>
      </c>
      <c r="HO527" t="s">
        <v>445</v>
      </c>
      <c r="HP527" t="s">
        <v>445</v>
      </c>
      <c r="HQ527" t="s">
        <v>445</v>
      </c>
      <c r="HR527" t="s">
        <v>445</v>
      </c>
      <c r="HS527" t="s">
        <v>445</v>
      </c>
      <c r="HT527" t="s">
        <v>445</v>
      </c>
      <c r="HU527">
        <v>0</v>
      </c>
      <c r="HV527">
        <v>1</v>
      </c>
      <c r="HW527">
        <v>0</v>
      </c>
      <c r="HX527">
        <v>0</v>
      </c>
      <c r="HY527">
        <v>0</v>
      </c>
      <c r="HZ527">
        <v>0</v>
      </c>
      <c r="IA527">
        <v>0</v>
      </c>
      <c r="IB527" t="s">
        <v>446</v>
      </c>
      <c r="IC527">
        <v>2</v>
      </c>
      <c r="ID527">
        <v>0</v>
      </c>
      <c r="IE527" t="s">
        <v>445</v>
      </c>
      <c r="IF527" t="s">
        <v>445</v>
      </c>
      <c r="IG527" t="s">
        <v>445</v>
      </c>
      <c r="IH527" t="s">
        <v>446</v>
      </c>
      <c r="II527" t="s">
        <v>445</v>
      </c>
      <c r="IJ527" t="s">
        <v>446</v>
      </c>
      <c r="IK527" t="s">
        <v>445</v>
      </c>
      <c r="IL527" t="s">
        <v>445</v>
      </c>
      <c r="IM527">
        <v>45</v>
      </c>
      <c r="IN527">
        <v>0</v>
      </c>
      <c r="IO527">
        <v>1</v>
      </c>
      <c r="IP527">
        <v>1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 t="s">
        <v>446</v>
      </c>
      <c r="IY527" s="3">
        <v>1000000</v>
      </c>
      <c r="IZ527" s="3">
        <v>500000</v>
      </c>
      <c r="JA527">
        <v>3</v>
      </c>
      <c r="JB527">
        <v>0</v>
      </c>
      <c r="JC527" t="s">
        <v>445</v>
      </c>
      <c r="JD527">
        <v>550000</v>
      </c>
      <c r="JE527">
        <v>0</v>
      </c>
      <c r="JF527">
        <v>0</v>
      </c>
      <c r="JG527">
        <v>0</v>
      </c>
      <c r="JH527" s="3">
        <v>300000</v>
      </c>
      <c r="JI527">
        <v>850000</v>
      </c>
      <c r="JJ527" t="s">
        <v>445</v>
      </c>
      <c r="JK527">
        <v>-350000</v>
      </c>
      <c r="JL527" t="s">
        <v>445</v>
      </c>
      <c r="JM527">
        <v>3</v>
      </c>
      <c r="JN527">
        <v>1500000</v>
      </c>
      <c r="JO527" t="s">
        <v>445</v>
      </c>
      <c r="JP527" t="s">
        <v>445</v>
      </c>
      <c r="JQ527">
        <v>0</v>
      </c>
      <c r="JR527">
        <v>1</v>
      </c>
      <c r="JS527">
        <v>0</v>
      </c>
      <c r="JT527">
        <v>1</v>
      </c>
      <c r="JU527">
        <v>0</v>
      </c>
      <c r="JV527">
        <v>0</v>
      </c>
      <c r="JW527">
        <v>0</v>
      </c>
      <c r="JX527">
        <v>1</v>
      </c>
      <c r="JY527">
        <v>1</v>
      </c>
      <c r="JZ527">
        <v>0</v>
      </c>
      <c r="KA527">
        <v>0</v>
      </c>
      <c r="KB527">
        <v>2</v>
      </c>
      <c r="KC527">
        <v>1</v>
      </c>
      <c r="KD527" t="s">
        <v>453</v>
      </c>
      <c r="KE527">
        <v>0</v>
      </c>
      <c r="KF527">
        <v>0</v>
      </c>
      <c r="KG527">
        <v>1</v>
      </c>
      <c r="KH527">
        <v>0</v>
      </c>
      <c r="KI527">
        <v>0</v>
      </c>
      <c r="KJ527">
        <v>0</v>
      </c>
      <c r="KK527">
        <v>0</v>
      </c>
      <c r="KL527">
        <v>0</v>
      </c>
      <c r="KM527" t="s">
        <v>446</v>
      </c>
      <c r="KN527">
        <v>1</v>
      </c>
      <c r="KO527" t="s">
        <v>588</v>
      </c>
      <c r="KP527">
        <v>4</v>
      </c>
      <c r="KQ527">
        <v>3</v>
      </c>
      <c r="KR527" t="s">
        <v>445</v>
      </c>
      <c r="KS527" t="s">
        <v>445</v>
      </c>
      <c r="KT527">
        <v>0</v>
      </c>
      <c r="KU527">
        <v>2</v>
      </c>
      <c r="KV527">
        <v>1</v>
      </c>
      <c r="KW527">
        <v>2</v>
      </c>
      <c r="KX527">
        <v>20</v>
      </c>
      <c r="KY527" t="s">
        <v>445</v>
      </c>
      <c r="KZ527" t="s">
        <v>445</v>
      </c>
      <c r="LA527">
        <v>1</v>
      </c>
      <c r="LB527">
        <v>0</v>
      </c>
      <c r="LC527">
        <v>1</v>
      </c>
      <c r="LD527">
        <v>1</v>
      </c>
      <c r="LE527">
        <v>1</v>
      </c>
      <c r="LF527">
        <v>1</v>
      </c>
      <c r="LG527">
        <v>1</v>
      </c>
      <c r="LH527">
        <v>1</v>
      </c>
      <c r="LI527">
        <v>1</v>
      </c>
      <c r="LJ527">
        <v>1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1</v>
      </c>
      <c r="MB527">
        <v>1</v>
      </c>
      <c r="MC527">
        <v>0</v>
      </c>
      <c r="MD527">
        <v>0</v>
      </c>
      <c r="ME527">
        <v>1</v>
      </c>
      <c r="MF527">
        <v>1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5</v>
      </c>
      <c r="MQ527">
        <v>5</v>
      </c>
      <c r="MR527">
        <v>3</v>
      </c>
      <c r="MS527">
        <v>5</v>
      </c>
      <c r="MT527">
        <v>4</v>
      </c>
      <c r="MU527">
        <v>1</v>
      </c>
      <c r="MV527">
        <v>2</v>
      </c>
      <c r="MW527">
        <v>1</v>
      </c>
      <c r="MX527">
        <v>1</v>
      </c>
      <c r="MY527">
        <v>1</v>
      </c>
      <c r="MZ527">
        <v>1</v>
      </c>
      <c r="NA527">
        <v>4</v>
      </c>
      <c r="NB527">
        <v>2</v>
      </c>
      <c r="NC527">
        <v>2</v>
      </c>
      <c r="ND527">
        <v>1</v>
      </c>
      <c r="NE527">
        <v>2</v>
      </c>
      <c r="NF527">
        <v>2</v>
      </c>
      <c r="NG527">
        <v>5</v>
      </c>
      <c r="NH527">
        <v>5</v>
      </c>
      <c r="NI527">
        <v>4</v>
      </c>
      <c r="NJ527">
        <v>1</v>
      </c>
      <c r="NK527">
        <v>5</v>
      </c>
      <c r="NL527">
        <v>5</v>
      </c>
      <c r="NM527">
        <v>4</v>
      </c>
      <c r="NN527">
        <v>1</v>
      </c>
      <c r="NO527">
        <v>2</v>
      </c>
      <c r="NP527">
        <v>3</v>
      </c>
      <c r="NQ527">
        <v>3</v>
      </c>
      <c r="NR527">
        <v>2</v>
      </c>
      <c r="NS527">
        <v>5</v>
      </c>
      <c r="NT527">
        <v>5</v>
      </c>
      <c r="NU527">
        <v>4</v>
      </c>
      <c r="NV527">
        <v>4</v>
      </c>
      <c r="NW527">
        <v>4</v>
      </c>
      <c r="NX527">
        <v>3</v>
      </c>
      <c r="NY527">
        <v>5</v>
      </c>
      <c r="NZ527">
        <v>10</v>
      </c>
      <c r="OA527">
        <v>8</v>
      </c>
      <c r="OB527">
        <v>10</v>
      </c>
      <c r="OC527">
        <v>10</v>
      </c>
      <c r="OD527">
        <v>10</v>
      </c>
      <c r="OE527">
        <v>10</v>
      </c>
      <c r="OF527">
        <v>7</v>
      </c>
      <c r="OG527" t="s">
        <v>445</v>
      </c>
      <c r="OH527" t="s">
        <v>445</v>
      </c>
      <c r="OI527" t="s">
        <v>445</v>
      </c>
      <c r="OJ527">
        <v>1</v>
      </c>
      <c r="OK527" t="s">
        <v>445</v>
      </c>
      <c r="ON527">
        <v>0</v>
      </c>
      <c r="OO527" t="s">
        <v>446</v>
      </c>
      <c r="OP527" t="s">
        <v>446</v>
      </c>
      <c r="OQ527" t="s">
        <v>446</v>
      </c>
      <c r="OR527" t="s">
        <v>446</v>
      </c>
      <c r="OS527" t="s">
        <v>446</v>
      </c>
      <c r="OT527" t="s">
        <v>446</v>
      </c>
      <c r="OU527" t="s">
        <v>446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1</v>
      </c>
      <c r="PK527">
        <v>0</v>
      </c>
      <c r="PL527" t="s">
        <v>454</v>
      </c>
      <c r="PM527">
        <v>1</v>
      </c>
      <c r="PN527">
        <v>3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1</v>
      </c>
      <c r="PU527">
        <v>0</v>
      </c>
      <c r="PV527">
        <v>1</v>
      </c>
      <c r="PW527">
        <v>0</v>
      </c>
      <c r="PX527">
        <v>0</v>
      </c>
      <c r="PY527">
        <v>0</v>
      </c>
      <c r="PZ527">
        <f t="shared" si="8"/>
        <v>6</v>
      </c>
      <c r="QA527">
        <v>1</v>
      </c>
    </row>
    <row r="528" spans="1:443" x14ac:dyDescent="0.25">
      <c r="A528" t="s">
        <v>2250</v>
      </c>
      <c r="B528" s="3" t="s">
        <v>2251</v>
      </c>
      <c r="C528">
        <v>9690</v>
      </c>
      <c r="D528">
        <v>0</v>
      </c>
      <c r="E528">
        <v>536</v>
      </c>
      <c r="F528">
        <v>25899</v>
      </c>
      <c r="G528" t="s">
        <v>445</v>
      </c>
      <c r="H528">
        <v>0</v>
      </c>
      <c r="I528" t="s">
        <v>445</v>
      </c>
      <c r="J528">
        <v>33</v>
      </c>
      <c r="L528">
        <v>0</v>
      </c>
      <c r="M528" t="s">
        <v>445</v>
      </c>
      <c r="N528" t="s">
        <v>446</v>
      </c>
      <c r="O528">
        <v>4</v>
      </c>
      <c r="P528">
        <v>1</v>
      </c>
      <c r="Q528">
        <v>4</v>
      </c>
      <c r="R528">
        <v>3</v>
      </c>
      <c r="S528" t="s">
        <v>447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0</v>
      </c>
      <c r="AF528" t="s">
        <v>445</v>
      </c>
      <c r="AG528">
        <v>1</v>
      </c>
      <c r="AH528" t="s">
        <v>446</v>
      </c>
      <c r="AI528" s="1">
        <v>44705</v>
      </c>
      <c r="AJ528" s="2">
        <v>0.53347222222222224</v>
      </c>
      <c r="AK528" s="1">
        <v>44713</v>
      </c>
      <c r="AL528" t="s">
        <v>448</v>
      </c>
      <c r="AM528" t="s">
        <v>449</v>
      </c>
      <c r="AN528" t="s">
        <v>450</v>
      </c>
      <c r="AO528">
        <v>1</v>
      </c>
      <c r="AP528">
        <v>0</v>
      </c>
      <c r="AQ528">
        <v>0</v>
      </c>
      <c r="AR528" t="s">
        <v>445</v>
      </c>
      <c r="AS528">
        <v>0</v>
      </c>
      <c r="AT528">
        <v>0</v>
      </c>
      <c r="AU528">
        <v>2</v>
      </c>
      <c r="AV528">
        <v>3</v>
      </c>
      <c r="AW528" t="s">
        <v>446</v>
      </c>
      <c r="AX528">
        <v>1</v>
      </c>
      <c r="AY528">
        <v>25</v>
      </c>
      <c r="AZ528">
        <v>6</v>
      </c>
      <c r="BA528">
        <v>8</v>
      </c>
      <c r="BB528" t="s">
        <v>445</v>
      </c>
      <c r="BC528" t="s">
        <v>445</v>
      </c>
      <c r="BD528">
        <v>1</v>
      </c>
      <c r="BE528" t="s">
        <v>445</v>
      </c>
      <c r="BF528">
        <v>2</v>
      </c>
      <c r="BG528">
        <v>1</v>
      </c>
      <c r="BH528" t="s">
        <v>445</v>
      </c>
      <c r="BI528" t="s">
        <v>445</v>
      </c>
      <c r="BJ528" t="s">
        <v>445</v>
      </c>
      <c r="BK528" t="s">
        <v>445</v>
      </c>
      <c r="BL528" t="s">
        <v>445</v>
      </c>
      <c r="BM528" t="s">
        <v>445</v>
      </c>
      <c r="BN528" t="s">
        <v>445</v>
      </c>
      <c r="BO528" t="s">
        <v>445</v>
      </c>
      <c r="BP528" t="s">
        <v>445</v>
      </c>
      <c r="BQ528" t="s">
        <v>445</v>
      </c>
      <c r="BR528">
        <v>1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6</v>
      </c>
      <c r="BY528">
        <v>2015</v>
      </c>
      <c r="BZ528">
        <v>0</v>
      </c>
      <c r="CA528" t="s">
        <v>445</v>
      </c>
      <c r="CB528" t="s">
        <v>445</v>
      </c>
      <c r="CC528" t="s">
        <v>445</v>
      </c>
      <c r="CD528" t="s">
        <v>445</v>
      </c>
      <c r="CE528" t="s">
        <v>445</v>
      </c>
      <c r="CF528">
        <v>1</v>
      </c>
      <c r="CG528">
        <v>0</v>
      </c>
      <c r="CH528">
        <v>0</v>
      </c>
      <c r="CI528" t="s">
        <v>446</v>
      </c>
      <c r="CJ528">
        <v>0</v>
      </c>
      <c r="CK528" t="s">
        <v>446</v>
      </c>
      <c r="CL528" s="3">
        <v>20000000</v>
      </c>
      <c r="CM528" t="s">
        <v>445</v>
      </c>
      <c r="CN528" t="s">
        <v>445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 t="s">
        <v>445</v>
      </c>
      <c r="CZ528" t="s">
        <v>451</v>
      </c>
      <c r="DA528" t="s">
        <v>445</v>
      </c>
      <c r="DB528" t="s">
        <v>445</v>
      </c>
      <c r="DC528" t="s">
        <v>445</v>
      </c>
      <c r="DD528" t="s">
        <v>445</v>
      </c>
      <c r="DE528" t="s">
        <v>445</v>
      </c>
      <c r="DF528" t="s">
        <v>445</v>
      </c>
      <c r="DG528" t="s">
        <v>445</v>
      </c>
      <c r="DH528" t="s">
        <v>445</v>
      </c>
      <c r="DI528" t="s">
        <v>445</v>
      </c>
      <c r="DJ528" t="s">
        <v>445</v>
      </c>
      <c r="DK528" t="s">
        <v>445</v>
      </c>
      <c r="DL528" t="s">
        <v>445</v>
      </c>
      <c r="DM528" t="s">
        <v>446</v>
      </c>
      <c r="DN528" t="s">
        <v>445</v>
      </c>
      <c r="DO528" t="s">
        <v>445</v>
      </c>
      <c r="DP528" t="s">
        <v>445</v>
      </c>
      <c r="DQ528" t="s">
        <v>445</v>
      </c>
      <c r="DR528" t="s">
        <v>445</v>
      </c>
      <c r="DS528" t="s">
        <v>445</v>
      </c>
      <c r="DT528" t="s">
        <v>446</v>
      </c>
      <c r="DU528" t="s">
        <v>446</v>
      </c>
      <c r="DV528" t="s">
        <v>446</v>
      </c>
      <c r="DW528" t="s">
        <v>445</v>
      </c>
      <c r="DX528">
        <v>5</v>
      </c>
      <c r="DY528" t="s">
        <v>445</v>
      </c>
      <c r="DZ528" t="s">
        <v>445</v>
      </c>
      <c r="EA528">
        <v>0</v>
      </c>
      <c r="EB528">
        <v>1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2</v>
      </c>
      <c r="EJ528">
        <v>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 t="s">
        <v>445</v>
      </c>
      <c r="EU528" t="s">
        <v>445</v>
      </c>
      <c r="EV528" t="s">
        <v>445</v>
      </c>
      <c r="EW528">
        <v>0</v>
      </c>
      <c r="EX528">
        <v>20</v>
      </c>
      <c r="EY528">
        <v>1</v>
      </c>
      <c r="EZ528">
        <v>0</v>
      </c>
      <c r="FA528">
        <v>0</v>
      </c>
      <c r="FB528">
        <v>0</v>
      </c>
      <c r="FC528">
        <v>0</v>
      </c>
      <c r="FD528">
        <v>1</v>
      </c>
      <c r="FE528">
        <v>1</v>
      </c>
      <c r="FF528">
        <v>0</v>
      </c>
      <c r="FG528">
        <v>1</v>
      </c>
      <c r="FH528">
        <v>1</v>
      </c>
      <c r="FI528">
        <v>1</v>
      </c>
      <c r="FJ528">
        <v>1</v>
      </c>
      <c r="FK528">
        <v>0</v>
      </c>
      <c r="FL528">
        <v>0</v>
      </c>
      <c r="FM528">
        <v>0</v>
      </c>
      <c r="FN528">
        <v>1</v>
      </c>
      <c r="FO528">
        <v>0</v>
      </c>
      <c r="FP528">
        <v>0</v>
      </c>
      <c r="FQ528">
        <v>0</v>
      </c>
      <c r="FR528">
        <v>4</v>
      </c>
      <c r="FS528">
        <v>1</v>
      </c>
      <c r="FT528">
        <v>3</v>
      </c>
      <c r="FU528">
        <v>5</v>
      </c>
      <c r="FV528">
        <v>2</v>
      </c>
      <c r="FW528">
        <v>6</v>
      </c>
      <c r="FX528">
        <v>4</v>
      </c>
      <c r="FY528" t="s">
        <v>445</v>
      </c>
      <c r="FZ528" t="s">
        <v>445</v>
      </c>
      <c r="GA528">
        <v>2</v>
      </c>
      <c r="GB528">
        <v>1</v>
      </c>
      <c r="GC528" t="s">
        <v>445</v>
      </c>
      <c r="GD528">
        <v>1</v>
      </c>
      <c r="GE528">
        <v>1</v>
      </c>
      <c r="GF528" t="s">
        <v>445</v>
      </c>
      <c r="GG528">
        <v>0</v>
      </c>
      <c r="GH528" t="s">
        <v>445</v>
      </c>
      <c r="GI528" t="s">
        <v>445</v>
      </c>
      <c r="GJ528" t="s">
        <v>445</v>
      </c>
      <c r="GK528">
        <v>1</v>
      </c>
      <c r="GL528">
        <v>1</v>
      </c>
      <c r="GM528">
        <v>1</v>
      </c>
      <c r="GN528">
        <v>1</v>
      </c>
      <c r="GO528" t="s">
        <v>445</v>
      </c>
      <c r="GP528">
        <v>0</v>
      </c>
      <c r="GQ528">
        <v>0</v>
      </c>
      <c r="GR528">
        <v>1</v>
      </c>
      <c r="GS528">
        <v>0</v>
      </c>
      <c r="GT528">
        <v>0</v>
      </c>
      <c r="GU528" t="s">
        <v>445</v>
      </c>
      <c r="GV528" t="s">
        <v>445</v>
      </c>
      <c r="GW528" t="s">
        <v>445</v>
      </c>
      <c r="GX528">
        <v>1</v>
      </c>
      <c r="GY528">
        <v>1</v>
      </c>
      <c r="GZ528">
        <v>1</v>
      </c>
      <c r="HA528">
        <v>0</v>
      </c>
      <c r="HB528">
        <v>0</v>
      </c>
      <c r="HC528">
        <v>0</v>
      </c>
      <c r="HD528">
        <v>1</v>
      </c>
      <c r="HE528">
        <v>0</v>
      </c>
      <c r="HF528">
        <v>0</v>
      </c>
      <c r="HG528" t="s">
        <v>446</v>
      </c>
      <c r="HH528">
        <v>1</v>
      </c>
      <c r="HI528" t="s">
        <v>445</v>
      </c>
      <c r="HJ528" t="s">
        <v>445</v>
      </c>
      <c r="HK528">
        <v>0</v>
      </c>
      <c r="HL528" t="s">
        <v>445</v>
      </c>
      <c r="HM528" t="s">
        <v>445</v>
      </c>
      <c r="HN528" t="s">
        <v>445</v>
      </c>
      <c r="HO528" t="s">
        <v>445</v>
      </c>
      <c r="HP528" t="s">
        <v>445</v>
      </c>
      <c r="HQ528" t="s">
        <v>445</v>
      </c>
      <c r="HR528" t="s">
        <v>445</v>
      </c>
      <c r="HS528" t="s">
        <v>445</v>
      </c>
      <c r="HT528" t="s">
        <v>445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1</v>
      </c>
      <c r="IA528">
        <v>0</v>
      </c>
      <c r="IB528" t="s">
        <v>446</v>
      </c>
      <c r="IC528">
        <v>1</v>
      </c>
      <c r="ID528">
        <v>0</v>
      </c>
      <c r="IE528" t="s">
        <v>445</v>
      </c>
      <c r="IF528" t="s">
        <v>445</v>
      </c>
      <c r="IG528" t="s">
        <v>445</v>
      </c>
      <c r="IH528" t="s">
        <v>446</v>
      </c>
      <c r="II528" t="s">
        <v>445</v>
      </c>
      <c r="IJ528" t="s">
        <v>446</v>
      </c>
      <c r="IK528" t="s">
        <v>445</v>
      </c>
      <c r="IL528" t="s">
        <v>445</v>
      </c>
      <c r="IM528">
        <v>56</v>
      </c>
      <c r="IN528">
        <v>1</v>
      </c>
      <c r="IO528">
        <v>1</v>
      </c>
      <c r="IP528">
        <v>1</v>
      </c>
      <c r="IQ528">
        <v>1</v>
      </c>
      <c r="IR528">
        <v>1</v>
      </c>
      <c r="IS528">
        <v>1</v>
      </c>
      <c r="IT528">
        <v>0</v>
      </c>
      <c r="IU528">
        <v>0</v>
      </c>
      <c r="IV528">
        <v>1</v>
      </c>
      <c r="IW528">
        <v>0</v>
      </c>
      <c r="IX528" t="s">
        <v>446</v>
      </c>
      <c r="IY528" s="3">
        <v>1000000</v>
      </c>
      <c r="IZ528" s="3">
        <v>1000000</v>
      </c>
      <c r="JA528">
        <v>6</v>
      </c>
      <c r="JB528">
        <v>0</v>
      </c>
      <c r="JC528" t="s">
        <v>445</v>
      </c>
      <c r="JD528" s="3">
        <v>300000</v>
      </c>
      <c r="JE528">
        <v>0</v>
      </c>
      <c r="JF528" s="3">
        <v>800000</v>
      </c>
      <c r="JG528">
        <v>0</v>
      </c>
      <c r="JH528">
        <v>0</v>
      </c>
      <c r="JI528">
        <v>1100000</v>
      </c>
      <c r="JJ528" t="s">
        <v>445</v>
      </c>
      <c r="JK528" s="3">
        <v>-100000</v>
      </c>
      <c r="JL528" t="s">
        <v>445</v>
      </c>
      <c r="JM528">
        <v>1</v>
      </c>
      <c r="JN528" s="3">
        <v>3000000</v>
      </c>
      <c r="JO528" t="s">
        <v>445</v>
      </c>
      <c r="JP528" t="s">
        <v>445</v>
      </c>
      <c r="JQ528">
        <v>1</v>
      </c>
      <c r="JR528">
        <v>0</v>
      </c>
      <c r="JS528" t="s">
        <v>445</v>
      </c>
      <c r="JT528" t="s">
        <v>445</v>
      </c>
      <c r="JU528" t="s">
        <v>445</v>
      </c>
      <c r="JV528" t="s">
        <v>445</v>
      </c>
      <c r="JW528" t="s">
        <v>445</v>
      </c>
      <c r="JX528" t="s">
        <v>445</v>
      </c>
      <c r="JY528" t="s">
        <v>445</v>
      </c>
      <c r="JZ528" t="s">
        <v>445</v>
      </c>
      <c r="KA528" t="s">
        <v>445</v>
      </c>
      <c r="KB528">
        <v>3</v>
      </c>
      <c r="KC528">
        <v>5</v>
      </c>
      <c r="KD528" t="s">
        <v>453</v>
      </c>
      <c r="KE528">
        <v>0</v>
      </c>
      <c r="KF528">
        <v>0</v>
      </c>
      <c r="KG528">
        <v>1</v>
      </c>
      <c r="KH528">
        <v>0</v>
      </c>
      <c r="KI528">
        <v>0</v>
      </c>
      <c r="KJ528">
        <v>0</v>
      </c>
      <c r="KK528">
        <v>0</v>
      </c>
      <c r="KL528">
        <v>1</v>
      </c>
      <c r="KM528" t="s">
        <v>522</v>
      </c>
      <c r="KN528">
        <v>0</v>
      </c>
      <c r="KO528" t="s">
        <v>446</v>
      </c>
      <c r="KP528">
        <v>10</v>
      </c>
      <c r="KQ528">
        <v>4</v>
      </c>
      <c r="KR528" t="s">
        <v>445</v>
      </c>
      <c r="KS528" t="s">
        <v>445</v>
      </c>
      <c r="KT528">
        <v>0</v>
      </c>
      <c r="KU528">
        <v>2</v>
      </c>
      <c r="KV528">
        <v>4</v>
      </c>
      <c r="KW528">
        <v>2</v>
      </c>
      <c r="KX528">
        <v>3</v>
      </c>
      <c r="KY528" t="s">
        <v>445</v>
      </c>
      <c r="KZ528" t="s">
        <v>445</v>
      </c>
      <c r="LA528">
        <v>1</v>
      </c>
      <c r="LB528">
        <v>1</v>
      </c>
      <c r="LC528">
        <v>1</v>
      </c>
      <c r="LD528">
        <v>1</v>
      </c>
      <c r="LE528">
        <v>0</v>
      </c>
      <c r="LF528">
        <v>1</v>
      </c>
      <c r="LG528">
        <v>1</v>
      </c>
      <c r="LH528">
        <v>1</v>
      </c>
      <c r="LI528">
        <v>1</v>
      </c>
      <c r="LJ528">
        <v>1</v>
      </c>
      <c r="LK528">
        <v>0</v>
      </c>
      <c r="LL528">
        <v>0</v>
      </c>
      <c r="LM528">
        <v>1</v>
      </c>
      <c r="LN528">
        <v>1</v>
      </c>
      <c r="LO528">
        <v>1</v>
      </c>
      <c r="LP528">
        <v>1</v>
      </c>
      <c r="LQ528">
        <v>1</v>
      </c>
      <c r="LR528">
        <v>1</v>
      </c>
      <c r="LS528">
        <v>0</v>
      </c>
      <c r="LT528">
        <v>1</v>
      </c>
      <c r="LU528">
        <v>1</v>
      </c>
      <c r="LV528">
        <v>1</v>
      </c>
      <c r="LW528">
        <v>1</v>
      </c>
      <c r="LX528">
        <v>1</v>
      </c>
      <c r="LY528">
        <v>1</v>
      </c>
      <c r="LZ528">
        <v>0</v>
      </c>
      <c r="MA528">
        <v>1</v>
      </c>
      <c r="MB528">
        <v>1</v>
      </c>
      <c r="MC528">
        <v>1</v>
      </c>
      <c r="MD528">
        <v>0</v>
      </c>
      <c r="ME528">
        <v>1</v>
      </c>
      <c r="MF528">
        <v>1</v>
      </c>
      <c r="MG528">
        <v>0</v>
      </c>
      <c r="MH528">
        <v>0</v>
      </c>
      <c r="MI528">
        <v>1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3</v>
      </c>
      <c r="MQ528">
        <v>4</v>
      </c>
      <c r="MR528">
        <v>4</v>
      </c>
      <c r="MS528">
        <v>4</v>
      </c>
      <c r="MT528">
        <v>4</v>
      </c>
      <c r="MU528">
        <v>2</v>
      </c>
      <c r="MV528">
        <v>2</v>
      </c>
      <c r="MW528">
        <v>1</v>
      </c>
      <c r="MX528">
        <v>1</v>
      </c>
      <c r="MY528">
        <v>1</v>
      </c>
      <c r="MZ528">
        <v>3</v>
      </c>
      <c r="NA528">
        <v>3</v>
      </c>
      <c r="NB528">
        <v>3</v>
      </c>
      <c r="NC528">
        <v>1</v>
      </c>
      <c r="ND528">
        <v>3</v>
      </c>
      <c r="NE528">
        <v>3</v>
      </c>
      <c r="NF528">
        <v>2</v>
      </c>
      <c r="NG528">
        <v>4</v>
      </c>
      <c r="NH528">
        <v>4</v>
      </c>
      <c r="NI528">
        <v>4</v>
      </c>
      <c r="NJ528">
        <v>4</v>
      </c>
      <c r="NK528">
        <v>3</v>
      </c>
      <c r="NL528">
        <v>4</v>
      </c>
      <c r="NM528">
        <v>4</v>
      </c>
      <c r="NN528">
        <v>4</v>
      </c>
      <c r="NO528">
        <v>4</v>
      </c>
      <c r="NP528">
        <v>2</v>
      </c>
      <c r="NQ528">
        <v>2</v>
      </c>
      <c r="NR528">
        <v>4</v>
      </c>
      <c r="NS528">
        <v>4</v>
      </c>
      <c r="NT528">
        <v>4</v>
      </c>
      <c r="NU528">
        <v>2</v>
      </c>
      <c r="NV528">
        <v>4</v>
      </c>
      <c r="NW528">
        <v>4</v>
      </c>
      <c r="NX528">
        <v>2</v>
      </c>
      <c r="NY528">
        <v>2</v>
      </c>
      <c r="NZ528">
        <v>10</v>
      </c>
      <c r="OA528">
        <v>8</v>
      </c>
      <c r="OB528">
        <v>8</v>
      </c>
      <c r="OC528">
        <v>8</v>
      </c>
      <c r="OD528">
        <v>8</v>
      </c>
      <c r="OE528">
        <v>8</v>
      </c>
      <c r="OF528">
        <v>5</v>
      </c>
      <c r="OG528" t="s">
        <v>445</v>
      </c>
      <c r="OH528" t="s">
        <v>445</v>
      </c>
      <c r="OI528" t="s">
        <v>445</v>
      </c>
      <c r="OJ528">
        <v>1</v>
      </c>
      <c r="OK528" t="s">
        <v>445</v>
      </c>
      <c r="ON528">
        <v>0</v>
      </c>
      <c r="OO528" t="s">
        <v>446</v>
      </c>
      <c r="OP528" t="s">
        <v>446</v>
      </c>
      <c r="OQ528" t="s">
        <v>446</v>
      </c>
      <c r="OR528" t="s">
        <v>446</v>
      </c>
      <c r="OS528" t="s">
        <v>446</v>
      </c>
      <c r="OT528" t="s">
        <v>446</v>
      </c>
      <c r="OU528" t="s">
        <v>446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1</v>
      </c>
      <c r="PK528">
        <v>0</v>
      </c>
      <c r="PL528" t="s">
        <v>454</v>
      </c>
      <c r="PM528">
        <v>1</v>
      </c>
      <c r="PN528">
        <v>3</v>
      </c>
      <c r="PO528">
        <v>0</v>
      </c>
      <c r="PP528">
        <v>0</v>
      </c>
      <c r="PQ528">
        <v>0</v>
      </c>
      <c r="PR528">
        <v>1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f t="shared" si="8"/>
        <v>4</v>
      </c>
      <c r="QA528">
        <v>1</v>
      </c>
    </row>
    <row r="529" spans="1:443" x14ac:dyDescent="0.25">
      <c r="A529" t="s">
        <v>2252</v>
      </c>
      <c r="B529" t="s">
        <v>2253</v>
      </c>
      <c r="C529">
        <v>9010</v>
      </c>
      <c r="D529">
        <v>0</v>
      </c>
      <c r="E529">
        <v>26</v>
      </c>
      <c r="F529">
        <v>5088</v>
      </c>
      <c r="G529" t="s">
        <v>445</v>
      </c>
      <c r="H529">
        <v>0</v>
      </c>
      <c r="I529" t="s">
        <v>445</v>
      </c>
      <c r="J529">
        <v>15</v>
      </c>
      <c r="L529">
        <v>0</v>
      </c>
      <c r="M529" t="s">
        <v>445</v>
      </c>
      <c r="N529" t="s">
        <v>446</v>
      </c>
      <c r="O529">
        <v>2</v>
      </c>
      <c r="P529">
        <v>1</v>
      </c>
      <c r="Q529">
        <v>4</v>
      </c>
      <c r="R529">
        <v>4</v>
      </c>
      <c r="S529" t="s">
        <v>447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 t="s">
        <v>445</v>
      </c>
      <c r="AG529">
        <v>1</v>
      </c>
      <c r="AH529" t="s">
        <v>446</v>
      </c>
      <c r="AI529" s="1">
        <v>44694</v>
      </c>
      <c r="AJ529" s="2">
        <v>0.67962962962962958</v>
      </c>
      <c r="AK529" s="1">
        <v>44713</v>
      </c>
      <c r="AL529" t="s">
        <v>448</v>
      </c>
      <c r="AM529" t="s">
        <v>540</v>
      </c>
      <c r="AN529" t="s">
        <v>541</v>
      </c>
      <c r="AO529">
        <v>1</v>
      </c>
      <c r="AP529">
        <v>0</v>
      </c>
      <c r="AQ529">
        <v>0</v>
      </c>
      <c r="AR529" t="s">
        <v>445</v>
      </c>
      <c r="AS529">
        <v>0</v>
      </c>
      <c r="AT529">
        <v>0</v>
      </c>
      <c r="AU529">
        <v>3</v>
      </c>
      <c r="AV529">
        <v>3</v>
      </c>
      <c r="AW529" t="s">
        <v>446</v>
      </c>
      <c r="AX529">
        <v>1</v>
      </c>
      <c r="AY529">
        <v>41</v>
      </c>
      <c r="AZ529">
        <v>4</v>
      </c>
      <c r="BA529">
        <v>8</v>
      </c>
      <c r="BB529">
        <v>0</v>
      </c>
      <c r="BC529">
        <v>98</v>
      </c>
      <c r="BD529">
        <v>2</v>
      </c>
      <c r="BE529">
        <v>23001</v>
      </c>
      <c r="BF529">
        <v>1</v>
      </c>
      <c r="BG529">
        <v>1</v>
      </c>
      <c r="BH529" t="s">
        <v>445</v>
      </c>
      <c r="BI529" t="s">
        <v>445</v>
      </c>
      <c r="BJ529" t="s">
        <v>445</v>
      </c>
      <c r="BK529" t="s">
        <v>445</v>
      </c>
      <c r="BL529" t="s">
        <v>445</v>
      </c>
      <c r="BM529" t="s">
        <v>445</v>
      </c>
      <c r="BN529" t="s">
        <v>445</v>
      </c>
      <c r="BO529" t="s">
        <v>445</v>
      </c>
      <c r="BP529" t="s">
        <v>445</v>
      </c>
      <c r="BQ529" t="s">
        <v>445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11</v>
      </c>
      <c r="BY529">
        <v>2021</v>
      </c>
      <c r="BZ529">
        <v>0</v>
      </c>
      <c r="CA529" t="s">
        <v>445</v>
      </c>
      <c r="CB529" t="s">
        <v>445</v>
      </c>
      <c r="CC529" t="s">
        <v>445</v>
      </c>
      <c r="CD529" t="s">
        <v>445</v>
      </c>
      <c r="CE529" t="s">
        <v>445</v>
      </c>
      <c r="CF529">
        <v>0</v>
      </c>
      <c r="CG529">
        <v>0</v>
      </c>
      <c r="CH529">
        <v>0</v>
      </c>
      <c r="CI529" t="s">
        <v>446</v>
      </c>
      <c r="CJ529">
        <v>2</v>
      </c>
      <c r="CK529" t="s">
        <v>673</v>
      </c>
      <c r="CL529" s="3">
        <v>10000000</v>
      </c>
      <c r="CM529" t="s">
        <v>445</v>
      </c>
      <c r="CN529" t="s">
        <v>445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 t="s">
        <v>445</v>
      </c>
      <c r="CZ529" t="s">
        <v>451</v>
      </c>
      <c r="DA529" t="s">
        <v>445</v>
      </c>
      <c r="DB529" t="s">
        <v>445</v>
      </c>
      <c r="DC529" t="s">
        <v>445</v>
      </c>
      <c r="DD529" t="s">
        <v>445</v>
      </c>
      <c r="DE529" t="s">
        <v>445</v>
      </c>
      <c r="DF529" t="s">
        <v>445</v>
      </c>
      <c r="DG529" t="s">
        <v>445</v>
      </c>
      <c r="DH529" t="s">
        <v>445</v>
      </c>
      <c r="DI529" t="s">
        <v>445</v>
      </c>
      <c r="DJ529" t="s">
        <v>445</v>
      </c>
      <c r="DK529" t="s">
        <v>445</v>
      </c>
      <c r="DL529" t="s">
        <v>445</v>
      </c>
      <c r="DM529" t="s">
        <v>446</v>
      </c>
      <c r="DN529" t="s">
        <v>445</v>
      </c>
      <c r="DO529" t="s">
        <v>445</v>
      </c>
      <c r="DP529" t="s">
        <v>445</v>
      </c>
      <c r="DQ529" t="s">
        <v>445</v>
      </c>
      <c r="DR529" t="s">
        <v>445</v>
      </c>
      <c r="DS529" t="s">
        <v>445</v>
      </c>
      <c r="DT529" t="s">
        <v>446</v>
      </c>
      <c r="DU529" t="s">
        <v>446</v>
      </c>
      <c r="DV529" t="s">
        <v>446</v>
      </c>
      <c r="DW529" t="s">
        <v>445</v>
      </c>
      <c r="DX529">
        <v>10</v>
      </c>
      <c r="DY529" t="s">
        <v>445</v>
      </c>
      <c r="DZ529" t="s">
        <v>445</v>
      </c>
      <c r="EA529">
        <v>0</v>
      </c>
      <c r="EB529">
        <v>1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3</v>
      </c>
      <c r="EJ529" t="s">
        <v>445</v>
      </c>
      <c r="EK529" t="s">
        <v>445</v>
      </c>
      <c r="EL529" t="s">
        <v>445</v>
      </c>
      <c r="EM529" t="s">
        <v>445</v>
      </c>
      <c r="EN529" t="s">
        <v>445</v>
      </c>
      <c r="EO529" t="s">
        <v>445</v>
      </c>
      <c r="EP529" t="s">
        <v>445</v>
      </c>
      <c r="EQ529" t="s">
        <v>445</v>
      </c>
      <c r="ER529" t="s">
        <v>445</v>
      </c>
      <c r="ES529" t="s">
        <v>445</v>
      </c>
      <c r="ET529" t="s">
        <v>445</v>
      </c>
      <c r="EU529" t="s">
        <v>445</v>
      </c>
      <c r="EV529" t="s">
        <v>445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1</v>
      </c>
      <c r="FC529">
        <v>0</v>
      </c>
      <c r="FD529">
        <v>0</v>
      </c>
      <c r="FE529">
        <v>0</v>
      </c>
      <c r="FF529">
        <v>0</v>
      </c>
      <c r="FG529">
        <v>0</v>
      </c>
      <c r="FH529" t="s">
        <v>445</v>
      </c>
      <c r="FI529" t="s">
        <v>445</v>
      </c>
      <c r="FJ529" t="s">
        <v>445</v>
      </c>
      <c r="FK529" t="s">
        <v>445</v>
      </c>
      <c r="FL529" t="s">
        <v>445</v>
      </c>
      <c r="FM529" t="s">
        <v>445</v>
      </c>
      <c r="FN529" t="s">
        <v>445</v>
      </c>
      <c r="FO529" t="s">
        <v>445</v>
      </c>
      <c r="FP529" t="s">
        <v>445</v>
      </c>
      <c r="FQ529" t="s">
        <v>445</v>
      </c>
      <c r="FR529">
        <v>2</v>
      </c>
      <c r="FS529">
        <v>1</v>
      </c>
      <c r="FT529">
        <v>4</v>
      </c>
      <c r="FU529">
        <v>6</v>
      </c>
      <c r="FV529">
        <v>3</v>
      </c>
      <c r="FW529">
        <v>5</v>
      </c>
      <c r="FX529">
        <v>2</v>
      </c>
      <c r="FY529" t="s">
        <v>445</v>
      </c>
      <c r="FZ529" t="s">
        <v>445</v>
      </c>
      <c r="GA529">
        <v>2</v>
      </c>
      <c r="GB529">
        <v>1</v>
      </c>
      <c r="GC529" t="s">
        <v>445</v>
      </c>
      <c r="GD529">
        <v>1</v>
      </c>
      <c r="GE529">
        <v>1</v>
      </c>
      <c r="GF529" t="s">
        <v>445</v>
      </c>
      <c r="GG529">
        <v>0</v>
      </c>
      <c r="GH529" t="s">
        <v>445</v>
      </c>
      <c r="GI529" t="s">
        <v>445</v>
      </c>
      <c r="GJ529" t="s">
        <v>445</v>
      </c>
      <c r="GK529">
        <v>1</v>
      </c>
      <c r="GL529">
        <v>1</v>
      </c>
      <c r="GM529">
        <v>0</v>
      </c>
      <c r="GN529">
        <v>0</v>
      </c>
      <c r="GO529">
        <v>2021</v>
      </c>
      <c r="GP529">
        <v>0</v>
      </c>
      <c r="GQ529">
        <v>0</v>
      </c>
      <c r="GR529">
        <v>0</v>
      </c>
      <c r="GS529">
        <v>1</v>
      </c>
      <c r="GT529">
        <v>0</v>
      </c>
      <c r="GU529" t="s">
        <v>445</v>
      </c>
      <c r="GV529" t="s">
        <v>445</v>
      </c>
      <c r="GW529" t="s">
        <v>445</v>
      </c>
      <c r="GX529">
        <v>1</v>
      </c>
      <c r="GY529">
        <v>1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1</v>
      </c>
      <c r="HG529" t="s">
        <v>446</v>
      </c>
      <c r="HH529">
        <v>3</v>
      </c>
      <c r="HI529" t="s">
        <v>445</v>
      </c>
      <c r="HJ529" t="s">
        <v>445</v>
      </c>
      <c r="HK529">
        <v>0</v>
      </c>
      <c r="HL529" t="s">
        <v>445</v>
      </c>
      <c r="HM529" t="s">
        <v>445</v>
      </c>
      <c r="HN529" t="s">
        <v>445</v>
      </c>
      <c r="HO529" t="s">
        <v>445</v>
      </c>
      <c r="HP529" t="s">
        <v>445</v>
      </c>
      <c r="HQ529" t="s">
        <v>445</v>
      </c>
      <c r="HR529" t="s">
        <v>445</v>
      </c>
      <c r="HS529" t="s">
        <v>445</v>
      </c>
      <c r="HT529" t="s">
        <v>445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1</v>
      </c>
      <c r="IA529">
        <v>0</v>
      </c>
      <c r="IB529" t="s">
        <v>446</v>
      </c>
      <c r="IC529">
        <v>1</v>
      </c>
      <c r="ID529">
        <v>0</v>
      </c>
      <c r="IE529" t="s">
        <v>445</v>
      </c>
      <c r="IF529" t="s">
        <v>445</v>
      </c>
      <c r="IG529" t="s">
        <v>445</v>
      </c>
      <c r="IH529" t="s">
        <v>446</v>
      </c>
      <c r="II529" t="s">
        <v>445</v>
      </c>
      <c r="IJ529" t="s">
        <v>446</v>
      </c>
      <c r="IK529" t="s">
        <v>445</v>
      </c>
      <c r="IL529" t="s">
        <v>445</v>
      </c>
      <c r="IM529">
        <v>80</v>
      </c>
      <c r="IN529">
        <v>0</v>
      </c>
      <c r="IO529">
        <v>1</v>
      </c>
      <c r="IP529">
        <v>1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 t="s">
        <v>446</v>
      </c>
      <c r="IY529">
        <v>10000</v>
      </c>
      <c r="IZ529">
        <v>10000</v>
      </c>
      <c r="JA529">
        <v>8</v>
      </c>
      <c r="JB529">
        <v>0</v>
      </c>
      <c r="JC529" t="s">
        <v>445</v>
      </c>
      <c r="JD529">
        <v>50000</v>
      </c>
      <c r="JE529">
        <v>0</v>
      </c>
      <c r="JF529">
        <v>0</v>
      </c>
      <c r="JG529">
        <v>0</v>
      </c>
      <c r="JH529" s="3">
        <v>800000</v>
      </c>
      <c r="JI529">
        <v>850000</v>
      </c>
      <c r="JJ529" t="s">
        <v>445</v>
      </c>
      <c r="JK529">
        <v>-840000</v>
      </c>
      <c r="JL529" t="s">
        <v>445</v>
      </c>
      <c r="JM529">
        <v>1</v>
      </c>
      <c r="JN529" s="3">
        <v>100000</v>
      </c>
      <c r="JO529" t="s">
        <v>445</v>
      </c>
      <c r="JP529" t="s">
        <v>445</v>
      </c>
      <c r="JQ529">
        <v>1</v>
      </c>
      <c r="JR529">
        <v>0</v>
      </c>
      <c r="JS529" t="s">
        <v>445</v>
      </c>
      <c r="JT529" t="s">
        <v>445</v>
      </c>
      <c r="JU529" t="s">
        <v>445</v>
      </c>
      <c r="JV529" t="s">
        <v>445</v>
      </c>
      <c r="JW529" t="s">
        <v>445</v>
      </c>
      <c r="JX529" t="s">
        <v>445</v>
      </c>
      <c r="JY529" t="s">
        <v>445</v>
      </c>
      <c r="JZ529" t="s">
        <v>445</v>
      </c>
      <c r="KA529" t="s">
        <v>445</v>
      </c>
      <c r="KB529">
        <v>2</v>
      </c>
      <c r="KC529">
        <v>10</v>
      </c>
      <c r="KD529" t="s">
        <v>453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1</v>
      </c>
      <c r="KM529" t="s">
        <v>2254</v>
      </c>
      <c r="KN529">
        <v>0</v>
      </c>
      <c r="KO529" t="s">
        <v>446</v>
      </c>
      <c r="KP529">
        <v>10</v>
      </c>
      <c r="KQ529">
        <v>0</v>
      </c>
      <c r="KR529" t="s">
        <v>445</v>
      </c>
      <c r="KS529" t="s">
        <v>445</v>
      </c>
      <c r="KT529">
        <v>0</v>
      </c>
      <c r="KU529">
        <v>2</v>
      </c>
      <c r="KV529">
        <v>4</v>
      </c>
      <c r="KW529">
        <v>2</v>
      </c>
      <c r="KX529">
        <v>0</v>
      </c>
      <c r="KY529" t="s">
        <v>445</v>
      </c>
      <c r="KZ529" t="s">
        <v>445</v>
      </c>
      <c r="LA529">
        <v>1</v>
      </c>
      <c r="LB529">
        <v>1</v>
      </c>
      <c r="LC529">
        <v>1</v>
      </c>
      <c r="LD529">
        <v>1</v>
      </c>
      <c r="LE529">
        <v>1</v>
      </c>
      <c r="LF529">
        <v>0</v>
      </c>
      <c r="LG529">
        <v>0</v>
      </c>
      <c r="LH529">
        <v>1</v>
      </c>
      <c r="LI529">
        <v>1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1</v>
      </c>
      <c r="LP529">
        <v>1</v>
      </c>
      <c r="LQ529">
        <v>1</v>
      </c>
      <c r="LR529">
        <v>1</v>
      </c>
      <c r="LS529">
        <v>0</v>
      </c>
      <c r="LT529">
        <v>1</v>
      </c>
      <c r="LU529">
        <v>1</v>
      </c>
      <c r="LV529">
        <v>1</v>
      </c>
      <c r="LW529">
        <v>1</v>
      </c>
      <c r="LX529">
        <v>1</v>
      </c>
      <c r="LY529">
        <v>1</v>
      </c>
      <c r="LZ529">
        <v>1</v>
      </c>
      <c r="MA529">
        <v>1</v>
      </c>
      <c r="MB529">
        <v>0</v>
      </c>
      <c r="MC529">
        <v>1</v>
      </c>
      <c r="MD529">
        <v>1</v>
      </c>
      <c r="ME529">
        <v>1</v>
      </c>
      <c r="MF529">
        <v>0</v>
      </c>
      <c r="MG529">
        <v>1</v>
      </c>
      <c r="MH529">
        <v>1</v>
      </c>
      <c r="MI529">
        <v>1</v>
      </c>
      <c r="MJ529">
        <v>1</v>
      </c>
      <c r="MK529">
        <v>0</v>
      </c>
      <c r="ML529">
        <v>1</v>
      </c>
      <c r="MM529">
        <v>1</v>
      </c>
      <c r="MN529">
        <v>0</v>
      </c>
      <c r="MO529">
        <v>0</v>
      </c>
      <c r="MP529">
        <v>4</v>
      </c>
      <c r="MQ529">
        <v>4</v>
      </c>
      <c r="MR529">
        <v>4</v>
      </c>
      <c r="MS529">
        <v>4</v>
      </c>
      <c r="MT529">
        <v>4</v>
      </c>
      <c r="MU529">
        <v>2</v>
      </c>
      <c r="MV529">
        <v>2</v>
      </c>
      <c r="MW529">
        <v>1</v>
      </c>
      <c r="MX529">
        <v>1</v>
      </c>
      <c r="MY529">
        <v>1</v>
      </c>
      <c r="MZ529">
        <v>1</v>
      </c>
      <c r="NA529">
        <v>1</v>
      </c>
      <c r="NB529">
        <v>1</v>
      </c>
      <c r="NC529">
        <v>1</v>
      </c>
      <c r="ND529">
        <v>1</v>
      </c>
      <c r="NE529">
        <v>1</v>
      </c>
      <c r="NF529">
        <v>1</v>
      </c>
      <c r="NG529">
        <v>4</v>
      </c>
      <c r="NH529">
        <v>4</v>
      </c>
      <c r="NI529">
        <v>4</v>
      </c>
      <c r="NJ529">
        <v>4</v>
      </c>
      <c r="NK529">
        <v>4</v>
      </c>
      <c r="NL529">
        <v>4</v>
      </c>
      <c r="NM529">
        <v>4</v>
      </c>
      <c r="NN529">
        <v>4</v>
      </c>
      <c r="NO529">
        <v>4</v>
      </c>
      <c r="NP529">
        <v>2</v>
      </c>
      <c r="NQ529">
        <v>2</v>
      </c>
      <c r="NR529">
        <v>2</v>
      </c>
      <c r="NS529">
        <v>4</v>
      </c>
      <c r="NT529">
        <v>4</v>
      </c>
      <c r="NU529">
        <v>4</v>
      </c>
      <c r="NV529">
        <v>4</v>
      </c>
      <c r="NW529">
        <v>4</v>
      </c>
      <c r="NX529">
        <v>4</v>
      </c>
      <c r="NY529">
        <v>4</v>
      </c>
      <c r="NZ529">
        <v>10</v>
      </c>
      <c r="OA529">
        <v>8</v>
      </c>
      <c r="OB529">
        <v>8</v>
      </c>
      <c r="OC529">
        <v>10</v>
      </c>
      <c r="OD529">
        <v>5</v>
      </c>
      <c r="OE529">
        <v>8</v>
      </c>
      <c r="OF529">
        <v>7</v>
      </c>
      <c r="OG529" t="s">
        <v>445</v>
      </c>
      <c r="OH529" t="s">
        <v>445</v>
      </c>
      <c r="OI529" t="s">
        <v>445</v>
      </c>
      <c r="OJ529">
        <v>1</v>
      </c>
      <c r="OK529" t="s">
        <v>445</v>
      </c>
      <c r="ON529">
        <v>0</v>
      </c>
      <c r="OO529" t="s">
        <v>446</v>
      </c>
      <c r="OP529" t="s">
        <v>446</v>
      </c>
      <c r="OQ529" t="s">
        <v>446</v>
      </c>
      <c r="OR529" t="s">
        <v>446</v>
      </c>
      <c r="OS529" t="s">
        <v>446</v>
      </c>
      <c r="OT529" t="s">
        <v>446</v>
      </c>
      <c r="OU529" t="s">
        <v>446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1</v>
      </c>
      <c r="PK529">
        <v>0</v>
      </c>
      <c r="PL529" t="s">
        <v>454</v>
      </c>
      <c r="PM529">
        <v>1</v>
      </c>
      <c r="PN529">
        <v>3</v>
      </c>
      <c r="PO529">
        <v>1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f t="shared" si="8"/>
        <v>1</v>
      </c>
      <c r="QA529">
        <v>1</v>
      </c>
    </row>
    <row r="530" spans="1:443" x14ac:dyDescent="0.25">
      <c r="A530" t="s">
        <v>2255</v>
      </c>
      <c r="B530" t="s">
        <v>2256</v>
      </c>
      <c r="C530">
        <v>1704</v>
      </c>
      <c r="D530" t="s">
        <v>2257</v>
      </c>
      <c r="E530">
        <v>719</v>
      </c>
      <c r="F530">
        <v>73001</v>
      </c>
      <c r="G530" t="s">
        <v>445</v>
      </c>
      <c r="H530">
        <v>1</v>
      </c>
      <c r="I530">
        <v>1</v>
      </c>
      <c r="J530">
        <v>17</v>
      </c>
      <c r="L530">
        <v>0</v>
      </c>
      <c r="M530" t="s">
        <v>445</v>
      </c>
      <c r="N530" t="s">
        <v>446</v>
      </c>
      <c r="O530">
        <v>1</v>
      </c>
      <c r="P530">
        <v>1</v>
      </c>
      <c r="Q530">
        <v>5</v>
      </c>
      <c r="R530">
        <v>6</v>
      </c>
      <c r="S530" t="s">
        <v>2258</v>
      </c>
      <c r="T530" t="s">
        <v>2259</v>
      </c>
      <c r="U530" t="s">
        <v>2260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1</v>
      </c>
      <c r="AD530">
        <v>2</v>
      </c>
      <c r="AE530">
        <v>0</v>
      </c>
      <c r="AF530" t="s">
        <v>445</v>
      </c>
      <c r="AG530">
        <v>1</v>
      </c>
      <c r="AH530" t="s">
        <v>446</v>
      </c>
      <c r="AI530" s="1">
        <v>44680</v>
      </c>
      <c r="AJ530" s="2">
        <v>0.672337962962963</v>
      </c>
      <c r="AK530" s="1">
        <v>44713</v>
      </c>
      <c r="AL530" t="s">
        <v>448</v>
      </c>
      <c r="AM530" t="s">
        <v>504</v>
      </c>
      <c r="AN530" t="s">
        <v>505</v>
      </c>
      <c r="AO530">
        <v>1</v>
      </c>
      <c r="AP530">
        <v>0</v>
      </c>
      <c r="AQ530">
        <v>0</v>
      </c>
      <c r="AR530" t="s">
        <v>445</v>
      </c>
      <c r="AS530">
        <v>0</v>
      </c>
      <c r="AT530">
        <v>1</v>
      </c>
      <c r="AU530">
        <v>2</v>
      </c>
      <c r="AV530">
        <v>2</v>
      </c>
      <c r="AW530" t="s">
        <v>446</v>
      </c>
      <c r="AX530">
        <v>2</v>
      </c>
      <c r="AY530">
        <v>57</v>
      </c>
      <c r="AZ530">
        <v>9</v>
      </c>
      <c r="BA530">
        <v>6</v>
      </c>
      <c r="BB530" t="s">
        <v>445</v>
      </c>
      <c r="BC530" t="s">
        <v>445</v>
      </c>
      <c r="BD530">
        <v>2</v>
      </c>
      <c r="BE530">
        <v>11001</v>
      </c>
      <c r="BF530">
        <v>2</v>
      </c>
      <c r="BG530">
        <v>2</v>
      </c>
      <c r="BH530" t="s">
        <v>445</v>
      </c>
      <c r="BI530" t="s">
        <v>445</v>
      </c>
      <c r="BJ530">
        <v>1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1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6</v>
      </c>
      <c r="BY530">
        <v>2006</v>
      </c>
      <c r="BZ530">
        <v>0</v>
      </c>
      <c r="CA530">
        <v>0</v>
      </c>
      <c r="CB530" t="s">
        <v>445</v>
      </c>
      <c r="CC530">
        <v>1</v>
      </c>
      <c r="CD530" t="s">
        <v>445</v>
      </c>
      <c r="CE530" t="s">
        <v>445</v>
      </c>
      <c r="CF530">
        <v>1</v>
      </c>
      <c r="CG530">
        <v>0</v>
      </c>
      <c r="CH530">
        <v>0</v>
      </c>
      <c r="CI530" t="s">
        <v>446</v>
      </c>
      <c r="CJ530">
        <v>0</v>
      </c>
      <c r="CK530" t="s">
        <v>446</v>
      </c>
      <c r="CL530">
        <v>99</v>
      </c>
      <c r="CM530" t="s">
        <v>445</v>
      </c>
      <c r="CN530" t="s">
        <v>445</v>
      </c>
      <c r="CO530">
        <v>1</v>
      </c>
      <c r="CP530">
        <v>0</v>
      </c>
      <c r="CQ530">
        <v>1</v>
      </c>
      <c r="CR530">
        <v>0</v>
      </c>
      <c r="CS530">
        <v>0</v>
      </c>
      <c r="CT530">
        <v>1</v>
      </c>
      <c r="CU530" t="s">
        <v>445</v>
      </c>
      <c r="CV530" t="s">
        <v>445</v>
      </c>
      <c r="CW530" t="s">
        <v>445</v>
      </c>
      <c r="CX530" t="s">
        <v>445</v>
      </c>
      <c r="CY530">
        <v>20</v>
      </c>
      <c r="CZ530" t="s">
        <v>451</v>
      </c>
      <c r="DA530">
        <v>1</v>
      </c>
      <c r="DB530">
        <v>0</v>
      </c>
      <c r="DC530">
        <v>1</v>
      </c>
      <c r="DD530">
        <v>1</v>
      </c>
      <c r="DE530">
        <v>1</v>
      </c>
      <c r="DF530">
        <v>0</v>
      </c>
      <c r="DG530">
        <v>1</v>
      </c>
      <c r="DH530">
        <v>0</v>
      </c>
      <c r="DI530">
        <v>0</v>
      </c>
      <c r="DJ530">
        <v>0</v>
      </c>
      <c r="DK530">
        <v>0</v>
      </c>
      <c r="DL530">
        <v>0</v>
      </c>
      <c r="DM530" t="s">
        <v>446</v>
      </c>
      <c r="DN530">
        <v>0</v>
      </c>
      <c r="DO530">
        <v>0</v>
      </c>
      <c r="DP530">
        <v>1</v>
      </c>
      <c r="DQ530">
        <v>1</v>
      </c>
      <c r="DR530">
        <v>1</v>
      </c>
      <c r="DS530">
        <v>0</v>
      </c>
      <c r="DT530" t="s">
        <v>2258</v>
      </c>
      <c r="DU530" t="s">
        <v>2259</v>
      </c>
      <c r="DV530" t="s">
        <v>2260</v>
      </c>
      <c r="DW530">
        <v>1</v>
      </c>
      <c r="DX530">
        <v>10</v>
      </c>
      <c r="DY530" t="s">
        <v>445</v>
      </c>
      <c r="DZ530" t="s">
        <v>445</v>
      </c>
      <c r="EA530">
        <v>1</v>
      </c>
      <c r="EB530">
        <v>1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2</v>
      </c>
      <c r="EJ530">
        <v>1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 t="s">
        <v>445</v>
      </c>
      <c r="EU530" t="s">
        <v>445</v>
      </c>
      <c r="EV530" t="s">
        <v>445</v>
      </c>
      <c r="EW530">
        <v>1</v>
      </c>
      <c r="EX530">
        <v>40</v>
      </c>
      <c r="EY530">
        <v>0</v>
      </c>
      <c r="EZ530">
        <v>0</v>
      </c>
      <c r="FA530">
        <v>1</v>
      </c>
      <c r="FB530">
        <v>1</v>
      </c>
      <c r="FC530">
        <v>0</v>
      </c>
      <c r="FD530">
        <v>1</v>
      </c>
      <c r="FE530">
        <v>0</v>
      </c>
      <c r="FF530">
        <v>1</v>
      </c>
      <c r="FG530">
        <v>1</v>
      </c>
      <c r="FH530">
        <v>1</v>
      </c>
      <c r="FI530">
        <v>1</v>
      </c>
      <c r="FJ530">
        <v>1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4</v>
      </c>
      <c r="FS530">
        <v>1</v>
      </c>
      <c r="FT530">
        <v>2</v>
      </c>
      <c r="FU530">
        <v>5</v>
      </c>
      <c r="FV530">
        <v>3</v>
      </c>
      <c r="FW530">
        <v>6</v>
      </c>
      <c r="FX530">
        <v>4</v>
      </c>
      <c r="FY530" t="s">
        <v>445</v>
      </c>
      <c r="FZ530" t="s">
        <v>445</v>
      </c>
      <c r="GA530">
        <v>2</v>
      </c>
      <c r="GB530">
        <v>1</v>
      </c>
      <c r="GC530" t="s">
        <v>445</v>
      </c>
      <c r="GD530">
        <v>1</v>
      </c>
      <c r="GE530">
        <v>1</v>
      </c>
      <c r="GF530" t="s">
        <v>445</v>
      </c>
      <c r="GG530">
        <v>1</v>
      </c>
      <c r="GH530">
        <v>1</v>
      </c>
      <c r="GI530">
        <v>1</v>
      </c>
      <c r="GJ530" t="s">
        <v>445</v>
      </c>
      <c r="GK530">
        <v>1</v>
      </c>
      <c r="GL530">
        <v>1</v>
      </c>
      <c r="GM530">
        <v>1</v>
      </c>
      <c r="GN530">
        <v>1</v>
      </c>
      <c r="GO530" t="s">
        <v>445</v>
      </c>
      <c r="GP530">
        <v>0</v>
      </c>
      <c r="GQ530">
        <v>0</v>
      </c>
      <c r="GR530">
        <v>1</v>
      </c>
      <c r="GS530">
        <v>0</v>
      </c>
      <c r="GT530">
        <v>0</v>
      </c>
      <c r="GU530" t="s">
        <v>445</v>
      </c>
      <c r="GV530" t="s">
        <v>445</v>
      </c>
      <c r="GW530" t="s">
        <v>445</v>
      </c>
      <c r="GX530">
        <v>1</v>
      </c>
      <c r="GY530">
        <v>1</v>
      </c>
      <c r="GZ530">
        <v>1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 t="s">
        <v>446</v>
      </c>
      <c r="HH530">
        <v>2</v>
      </c>
      <c r="HI530" t="s">
        <v>445</v>
      </c>
      <c r="HJ530" t="s">
        <v>445</v>
      </c>
      <c r="HK530">
        <v>1</v>
      </c>
      <c r="HL530">
        <v>0</v>
      </c>
      <c r="HM530">
        <v>0</v>
      </c>
      <c r="HN530">
        <v>0</v>
      </c>
      <c r="HO530">
        <v>1</v>
      </c>
      <c r="HP530">
        <v>0</v>
      </c>
      <c r="HQ530">
        <v>0</v>
      </c>
      <c r="HR530">
        <v>0</v>
      </c>
      <c r="HS530">
        <v>1</v>
      </c>
      <c r="HT530">
        <v>0</v>
      </c>
      <c r="HU530" t="s">
        <v>445</v>
      </c>
      <c r="HV530" t="s">
        <v>445</v>
      </c>
      <c r="HW530" t="s">
        <v>445</v>
      </c>
      <c r="HX530" t="s">
        <v>445</v>
      </c>
      <c r="HY530" t="s">
        <v>445</v>
      </c>
      <c r="HZ530" t="s">
        <v>445</v>
      </c>
      <c r="IA530" t="s">
        <v>445</v>
      </c>
      <c r="IB530" t="s">
        <v>446</v>
      </c>
      <c r="IC530" t="s">
        <v>445</v>
      </c>
      <c r="ID530">
        <v>0</v>
      </c>
      <c r="IE530" t="s">
        <v>445</v>
      </c>
      <c r="IF530" t="s">
        <v>445</v>
      </c>
      <c r="IG530" t="s">
        <v>445</v>
      </c>
      <c r="IH530" t="s">
        <v>446</v>
      </c>
      <c r="II530" t="s">
        <v>445</v>
      </c>
      <c r="IJ530" t="s">
        <v>446</v>
      </c>
      <c r="IK530" t="s">
        <v>445</v>
      </c>
      <c r="IL530" t="s">
        <v>445</v>
      </c>
      <c r="IM530">
        <v>40</v>
      </c>
      <c r="IN530">
        <v>1</v>
      </c>
      <c r="IO530">
        <v>1</v>
      </c>
      <c r="IP530">
        <v>1</v>
      </c>
      <c r="IQ530">
        <v>1</v>
      </c>
      <c r="IR530">
        <v>1</v>
      </c>
      <c r="IS530">
        <v>1</v>
      </c>
      <c r="IT530">
        <v>0</v>
      </c>
      <c r="IU530">
        <v>0</v>
      </c>
      <c r="IV530">
        <v>0</v>
      </c>
      <c r="IW530">
        <v>0</v>
      </c>
      <c r="IX530" t="s">
        <v>446</v>
      </c>
      <c r="IY530">
        <v>50000</v>
      </c>
      <c r="IZ530">
        <v>50000</v>
      </c>
      <c r="JA530">
        <v>6</v>
      </c>
      <c r="JB530">
        <v>0</v>
      </c>
      <c r="JC530" t="s">
        <v>445</v>
      </c>
      <c r="JD530">
        <v>50000</v>
      </c>
      <c r="JE530">
        <v>50000</v>
      </c>
      <c r="JF530">
        <v>50000</v>
      </c>
      <c r="JG530">
        <v>50000</v>
      </c>
      <c r="JH530">
        <v>50000</v>
      </c>
      <c r="JI530">
        <v>204166</v>
      </c>
      <c r="JJ530" t="s">
        <v>445</v>
      </c>
      <c r="JK530">
        <v>-154166</v>
      </c>
      <c r="JL530" t="s">
        <v>445</v>
      </c>
      <c r="JM530">
        <v>3</v>
      </c>
      <c r="JN530" s="3">
        <v>100000</v>
      </c>
      <c r="JO530" t="s">
        <v>445</v>
      </c>
      <c r="JP530" t="s">
        <v>445</v>
      </c>
      <c r="JQ530">
        <v>0</v>
      </c>
      <c r="JR530">
        <v>3</v>
      </c>
      <c r="JS530">
        <v>1</v>
      </c>
      <c r="JT530">
        <v>0</v>
      </c>
      <c r="JU530">
        <v>0</v>
      </c>
      <c r="JV530">
        <v>0</v>
      </c>
      <c r="JW530">
        <v>0</v>
      </c>
      <c r="JX530">
        <v>3</v>
      </c>
      <c r="JY530">
        <v>3</v>
      </c>
      <c r="JZ530">
        <v>3</v>
      </c>
      <c r="KA530">
        <v>0</v>
      </c>
      <c r="KB530">
        <v>3</v>
      </c>
      <c r="KC530">
        <v>6</v>
      </c>
      <c r="KD530" t="s">
        <v>453</v>
      </c>
      <c r="KE530">
        <v>0</v>
      </c>
      <c r="KF530">
        <v>1</v>
      </c>
      <c r="KG530">
        <v>1</v>
      </c>
      <c r="KH530">
        <v>0</v>
      </c>
      <c r="KI530">
        <v>0</v>
      </c>
      <c r="KJ530">
        <v>0</v>
      </c>
      <c r="KK530">
        <v>0</v>
      </c>
      <c r="KL530">
        <v>0</v>
      </c>
      <c r="KM530" t="s">
        <v>446</v>
      </c>
      <c r="KN530">
        <v>0</v>
      </c>
      <c r="KO530" t="s">
        <v>446</v>
      </c>
      <c r="KP530">
        <v>5</v>
      </c>
      <c r="KQ530">
        <v>3</v>
      </c>
      <c r="KR530" t="s">
        <v>445</v>
      </c>
      <c r="KS530" t="s">
        <v>445</v>
      </c>
      <c r="KT530">
        <v>0</v>
      </c>
      <c r="KU530">
        <v>2</v>
      </c>
      <c r="KV530">
        <v>1</v>
      </c>
      <c r="KW530">
        <v>2</v>
      </c>
      <c r="KX530">
        <v>0</v>
      </c>
      <c r="KY530" t="s">
        <v>445</v>
      </c>
      <c r="KZ530" t="s">
        <v>445</v>
      </c>
      <c r="LA530">
        <v>1</v>
      </c>
      <c r="LB530">
        <v>0</v>
      </c>
      <c r="LC530">
        <v>1</v>
      </c>
      <c r="LD530">
        <v>0</v>
      </c>
      <c r="LE530">
        <v>0</v>
      </c>
      <c r="LF530">
        <v>0</v>
      </c>
      <c r="LG530">
        <v>0</v>
      </c>
      <c r="LH530">
        <v>1</v>
      </c>
      <c r="LI530">
        <v>1</v>
      </c>
      <c r="LJ530">
        <v>1</v>
      </c>
      <c r="LK530">
        <v>0</v>
      </c>
      <c r="LL530">
        <v>0</v>
      </c>
      <c r="LM530">
        <v>0</v>
      </c>
      <c r="LN530">
        <v>1</v>
      </c>
      <c r="LO530">
        <v>1</v>
      </c>
      <c r="LP530">
        <v>1</v>
      </c>
      <c r="LQ530">
        <v>1</v>
      </c>
      <c r="LR530">
        <v>1</v>
      </c>
      <c r="LS530">
        <v>1</v>
      </c>
      <c r="LT530">
        <v>1</v>
      </c>
      <c r="LU530">
        <v>1</v>
      </c>
      <c r="LV530">
        <v>1</v>
      </c>
      <c r="LW530">
        <v>1</v>
      </c>
      <c r="LX530">
        <v>1</v>
      </c>
      <c r="LY530">
        <v>1</v>
      </c>
      <c r="LZ530">
        <v>1</v>
      </c>
      <c r="MA530">
        <v>1</v>
      </c>
      <c r="MB530">
        <v>1</v>
      </c>
      <c r="MC530">
        <v>1</v>
      </c>
      <c r="MD530">
        <v>1</v>
      </c>
      <c r="ME530">
        <v>1</v>
      </c>
      <c r="MF530">
        <v>1</v>
      </c>
      <c r="MG530">
        <v>1</v>
      </c>
      <c r="MH530">
        <v>1</v>
      </c>
      <c r="MI530">
        <v>1</v>
      </c>
      <c r="MJ530">
        <v>1</v>
      </c>
      <c r="MK530">
        <v>1</v>
      </c>
      <c r="ML530">
        <v>0</v>
      </c>
      <c r="MM530">
        <v>0</v>
      </c>
      <c r="MN530">
        <v>0</v>
      </c>
      <c r="MO530">
        <v>1</v>
      </c>
      <c r="MP530">
        <v>5</v>
      </c>
      <c r="MQ530">
        <v>2</v>
      </c>
      <c r="MR530">
        <v>2</v>
      </c>
      <c r="MS530">
        <v>2</v>
      </c>
      <c r="MT530">
        <v>2</v>
      </c>
      <c r="MU530">
        <v>2</v>
      </c>
      <c r="MV530">
        <v>3</v>
      </c>
      <c r="MW530">
        <v>1</v>
      </c>
      <c r="MX530">
        <v>1</v>
      </c>
      <c r="MY530">
        <v>1</v>
      </c>
      <c r="MZ530">
        <v>1</v>
      </c>
      <c r="NA530">
        <v>2</v>
      </c>
      <c r="NB530">
        <v>3</v>
      </c>
      <c r="NC530">
        <v>3</v>
      </c>
      <c r="ND530">
        <v>3</v>
      </c>
      <c r="NE530">
        <v>3</v>
      </c>
      <c r="NF530">
        <v>3</v>
      </c>
      <c r="NG530">
        <v>4</v>
      </c>
      <c r="NH530">
        <v>4</v>
      </c>
      <c r="NI530">
        <v>4</v>
      </c>
      <c r="NJ530">
        <v>5</v>
      </c>
      <c r="NK530">
        <v>4</v>
      </c>
      <c r="NL530">
        <v>4</v>
      </c>
      <c r="NM530">
        <v>4</v>
      </c>
      <c r="NN530">
        <v>3</v>
      </c>
      <c r="NO530">
        <v>4</v>
      </c>
      <c r="NP530">
        <v>3</v>
      </c>
      <c r="NQ530">
        <v>3</v>
      </c>
      <c r="NR530">
        <v>4</v>
      </c>
      <c r="NS530">
        <v>4</v>
      </c>
      <c r="NT530">
        <v>4</v>
      </c>
      <c r="NU530">
        <v>4</v>
      </c>
      <c r="NV530">
        <v>4</v>
      </c>
      <c r="NW530">
        <v>4</v>
      </c>
      <c r="NX530">
        <v>4</v>
      </c>
      <c r="NY530">
        <v>4</v>
      </c>
      <c r="NZ530">
        <v>9</v>
      </c>
      <c r="OA530">
        <v>8</v>
      </c>
      <c r="OB530">
        <v>8</v>
      </c>
      <c r="OC530">
        <v>9</v>
      </c>
      <c r="OD530">
        <v>9</v>
      </c>
      <c r="OE530">
        <v>7</v>
      </c>
      <c r="OF530">
        <v>4</v>
      </c>
      <c r="OG530" t="s">
        <v>445</v>
      </c>
      <c r="OH530" t="s">
        <v>445</v>
      </c>
      <c r="OI530" t="s">
        <v>445</v>
      </c>
      <c r="OJ530">
        <v>1</v>
      </c>
      <c r="OK530" t="s">
        <v>445</v>
      </c>
      <c r="ON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1</v>
      </c>
      <c r="PK530">
        <v>0</v>
      </c>
      <c r="PL530" t="s">
        <v>454</v>
      </c>
      <c r="PM530">
        <v>1</v>
      </c>
      <c r="PN530">
        <v>3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1</v>
      </c>
      <c r="PX530">
        <v>0</v>
      </c>
      <c r="PY530">
        <v>0</v>
      </c>
      <c r="PZ530">
        <f t="shared" si="8"/>
        <v>9</v>
      </c>
      <c r="QA530">
        <v>1</v>
      </c>
    </row>
    <row r="531" spans="1:443" x14ac:dyDescent="0.25">
      <c r="A531" t="s">
        <v>2261</v>
      </c>
      <c r="B531" t="s">
        <v>2262</v>
      </c>
      <c r="C531">
        <v>82</v>
      </c>
      <c r="D531" t="s">
        <v>2263</v>
      </c>
      <c r="E531">
        <v>130</v>
      </c>
      <c r="F531">
        <v>8001</v>
      </c>
      <c r="G531" t="s">
        <v>445</v>
      </c>
      <c r="H531">
        <v>1</v>
      </c>
      <c r="I531">
        <v>1</v>
      </c>
      <c r="J531">
        <v>1</v>
      </c>
      <c r="L531">
        <v>0</v>
      </c>
      <c r="M531" t="s">
        <v>445</v>
      </c>
      <c r="N531" t="s">
        <v>446</v>
      </c>
      <c r="O531">
        <v>4</v>
      </c>
      <c r="P531">
        <v>1</v>
      </c>
      <c r="Q531">
        <v>2</v>
      </c>
      <c r="R531">
        <v>2</v>
      </c>
      <c r="S531" t="s">
        <v>447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6</v>
      </c>
      <c r="AE531">
        <v>0</v>
      </c>
      <c r="AF531" t="s">
        <v>445</v>
      </c>
      <c r="AG531">
        <v>1</v>
      </c>
      <c r="AH531" t="s">
        <v>446</v>
      </c>
      <c r="AI531" s="1">
        <v>44690</v>
      </c>
      <c r="AJ531" s="2">
        <v>0.42431712962962964</v>
      </c>
      <c r="AK531" s="1">
        <v>44713</v>
      </c>
      <c r="AL531" t="s">
        <v>448</v>
      </c>
      <c r="AM531" t="s">
        <v>509</v>
      </c>
      <c r="AN531" t="s">
        <v>510</v>
      </c>
      <c r="AO531">
        <v>1</v>
      </c>
      <c r="AP531">
        <v>0</v>
      </c>
      <c r="AQ531">
        <v>0</v>
      </c>
      <c r="AR531" t="s">
        <v>445</v>
      </c>
      <c r="AS531">
        <v>0</v>
      </c>
      <c r="AT531">
        <v>1</v>
      </c>
      <c r="AU531">
        <v>3</v>
      </c>
      <c r="AV531">
        <v>3</v>
      </c>
      <c r="AW531" t="s">
        <v>446</v>
      </c>
      <c r="AX531">
        <v>1</v>
      </c>
      <c r="AY531">
        <v>32</v>
      </c>
      <c r="AZ531">
        <v>6</v>
      </c>
      <c r="BA531">
        <v>7</v>
      </c>
      <c r="BB531">
        <v>1</v>
      </c>
      <c r="BC531">
        <v>1</v>
      </c>
      <c r="BD531">
        <v>2</v>
      </c>
      <c r="BE531">
        <v>15162</v>
      </c>
      <c r="BF531">
        <v>2</v>
      </c>
      <c r="BG531">
        <v>2</v>
      </c>
      <c r="BH531" t="s">
        <v>445</v>
      </c>
      <c r="BI531" t="s">
        <v>445</v>
      </c>
      <c r="BJ531" t="s">
        <v>445</v>
      </c>
      <c r="BK531" t="s">
        <v>445</v>
      </c>
      <c r="BL531" t="s">
        <v>445</v>
      </c>
      <c r="BM531" t="s">
        <v>445</v>
      </c>
      <c r="BN531" t="s">
        <v>445</v>
      </c>
      <c r="BO531" t="s">
        <v>445</v>
      </c>
      <c r="BP531" t="s">
        <v>445</v>
      </c>
      <c r="BQ531" t="s">
        <v>445</v>
      </c>
      <c r="BR531">
        <v>1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7</v>
      </c>
      <c r="BY531">
        <v>2017</v>
      </c>
      <c r="BZ531">
        <v>0</v>
      </c>
      <c r="CA531" t="s">
        <v>445</v>
      </c>
      <c r="CB531" t="s">
        <v>445</v>
      </c>
      <c r="CC531" t="s">
        <v>445</v>
      </c>
      <c r="CD531" t="s">
        <v>445</v>
      </c>
      <c r="CE531" t="s">
        <v>445</v>
      </c>
      <c r="CF531">
        <v>1</v>
      </c>
      <c r="CG531">
        <v>1</v>
      </c>
      <c r="CH531">
        <v>0</v>
      </c>
      <c r="CI531" t="s">
        <v>446</v>
      </c>
      <c r="CJ531">
        <v>2</v>
      </c>
      <c r="CK531" t="s">
        <v>594</v>
      </c>
      <c r="CL531" s="3">
        <v>100000000</v>
      </c>
      <c r="CM531" t="s">
        <v>445</v>
      </c>
      <c r="CN531" t="s">
        <v>445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1</v>
      </c>
      <c r="CU531" t="s">
        <v>445</v>
      </c>
      <c r="CV531" t="s">
        <v>445</v>
      </c>
      <c r="CW531" t="s">
        <v>445</v>
      </c>
      <c r="CX531" t="s">
        <v>445</v>
      </c>
      <c r="CY531">
        <v>70</v>
      </c>
      <c r="CZ531" t="s">
        <v>451</v>
      </c>
      <c r="DA531">
        <v>1</v>
      </c>
      <c r="DB531">
        <v>0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 t="s">
        <v>446</v>
      </c>
      <c r="DN531">
        <v>0</v>
      </c>
      <c r="DO531">
        <v>0</v>
      </c>
      <c r="DP531">
        <v>1</v>
      </c>
      <c r="DQ531">
        <v>0</v>
      </c>
      <c r="DR531">
        <v>1</v>
      </c>
      <c r="DS531">
        <v>0</v>
      </c>
      <c r="DT531" t="s">
        <v>2264</v>
      </c>
      <c r="DW531">
        <v>1</v>
      </c>
      <c r="DX531">
        <v>9</v>
      </c>
      <c r="DY531" t="s">
        <v>445</v>
      </c>
      <c r="DZ531" t="s">
        <v>445</v>
      </c>
      <c r="EA531">
        <v>1</v>
      </c>
      <c r="EB531">
        <v>1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2</v>
      </c>
      <c r="EJ531">
        <v>1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 t="s">
        <v>445</v>
      </c>
      <c r="EU531" t="s">
        <v>445</v>
      </c>
      <c r="EV531" t="s">
        <v>445</v>
      </c>
      <c r="EW531">
        <v>1</v>
      </c>
      <c r="EX531">
        <v>0</v>
      </c>
      <c r="EY531">
        <v>0</v>
      </c>
      <c r="EZ531">
        <v>1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 t="s">
        <v>445</v>
      </c>
      <c r="FI531" t="s">
        <v>445</v>
      </c>
      <c r="FJ531" t="s">
        <v>445</v>
      </c>
      <c r="FK531" t="s">
        <v>445</v>
      </c>
      <c r="FL531" t="s">
        <v>445</v>
      </c>
      <c r="FM531" t="s">
        <v>445</v>
      </c>
      <c r="FN531" t="s">
        <v>445</v>
      </c>
      <c r="FO531" t="s">
        <v>445</v>
      </c>
      <c r="FP531" t="s">
        <v>445</v>
      </c>
      <c r="FQ531" t="s">
        <v>445</v>
      </c>
      <c r="FR531">
        <v>3</v>
      </c>
      <c r="FS531">
        <v>1</v>
      </c>
      <c r="FT531">
        <v>2</v>
      </c>
      <c r="FU531">
        <v>5</v>
      </c>
      <c r="FV531">
        <v>3</v>
      </c>
      <c r="FW531">
        <v>6</v>
      </c>
      <c r="FX531">
        <v>4</v>
      </c>
      <c r="FY531" t="s">
        <v>445</v>
      </c>
      <c r="FZ531" t="s">
        <v>445</v>
      </c>
      <c r="GA531">
        <v>1</v>
      </c>
      <c r="GB531">
        <v>1</v>
      </c>
      <c r="GC531">
        <v>1</v>
      </c>
      <c r="GD531">
        <v>1</v>
      </c>
      <c r="GE531">
        <v>1</v>
      </c>
      <c r="GF531" t="s">
        <v>445</v>
      </c>
      <c r="GG531">
        <v>1</v>
      </c>
      <c r="GH531">
        <v>1</v>
      </c>
      <c r="GI531">
        <v>2</v>
      </c>
      <c r="GJ531">
        <v>8</v>
      </c>
      <c r="GK531">
        <v>1</v>
      </c>
      <c r="GL531">
        <v>1</v>
      </c>
      <c r="GM531">
        <v>1</v>
      </c>
      <c r="GN531">
        <v>1</v>
      </c>
      <c r="GO531" t="s">
        <v>445</v>
      </c>
      <c r="GP531">
        <v>1</v>
      </c>
      <c r="GQ531">
        <v>1</v>
      </c>
      <c r="GR531">
        <v>1</v>
      </c>
      <c r="GS531">
        <v>1</v>
      </c>
      <c r="GT531">
        <v>0</v>
      </c>
      <c r="GU531" t="s">
        <v>445</v>
      </c>
      <c r="GV531" t="s">
        <v>445</v>
      </c>
      <c r="GW531" t="s">
        <v>445</v>
      </c>
      <c r="GX531">
        <v>1</v>
      </c>
      <c r="GY531">
        <v>1</v>
      </c>
      <c r="GZ531">
        <v>0</v>
      </c>
      <c r="HA531">
        <v>0</v>
      </c>
      <c r="HB531">
        <v>0</v>
      </c>
      <c r="HC531">
        <v>0</v>
      </c>
      <c r="HD531">
        <v>1</v>
      </c>
      <c r="HE531">
        <v>0</v>
      </c>
      <c r="HF531">
        <v>0</v>
      </c>
      <c r="HG531" t="s">
        <v>446</v>
      </c>
      <c r="HH531">
        <v>2</v>
      </c>
      <c r="HI531" t="s">
        <v>445</v>
      </c>
      <c r="HJ531" t="s">
        <v>445</v>
      </c>
      <c r="HK531">
        <v>0</v>
      </c>
      <c r="HL531" t="s">
        <v>445</v>
      </c>
      <c r="HM531" t="s">
        <v>445</v>
      </c>
      <c r="HN531" t="s">
        <v>445</v>
      </c>
      <c r="HO531" t="s">
        <v>445</v>
      </c>
      <c r="HP531" t="s">
        <v>445</v>
      </c>
      <c r="HQ531" t="s">
        <v>445</v>
      </c>
      <c r="HR531" t="s">
        <v>445</v>
      </c>
      <c r="HS531" t="s">
        <v>445</v>
      </c>
      <c r="HT531" t="s">
        <v>445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1</v>
      </c>
      <c r="IB531" t="s">
        <v>2265</v>
      </c>
      <c r="IC531">
        <v>1</v>
      </c>
      <c r="ID531">
        <v>0</v>
      </c>
      <c r="IE531" t="s">
        <v>445</v>
      </c>
      <c r="IF531" t="s">
        <v>445</v>
      </c>
      <c r="IG531" t="s">
        <v>445</v>
      </c>
      <c r="IH531" t="s">
        <v>446</v>
      </c>
      <c r="II531" t="s">
        <v>445</v>
      </c>
      <c r="IJ531" t="s">
        <v>446</v>
      </c>
      <c r="IK531" t="s">
        <v>445</v>
      </c>
      <c r="IL531" t="s">
        <v>445</v>
      </c>
      <c r="IM531">
        <v>80</v>
      </c>
      <c r="IN531">
        <v>0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0</v>
      </c>
      <c r="IU531">
        <v>0</v>
      </c>
      <c r="IV531">
        <v>1</v>
      </c>
      <c r="IW531">
        <v>0</v>
      </c>
      <c r="IX531" t="s">
        <v>446</v>
      </c>
      <c r="IY531" s="3">
        <v>4000000</v>
      </c>
      <c r="IZ531" s="3">
        <v>1000000</v>
      </c>
      <c r="JA531">
        <v>5</v>
      </c>
      <c r="JB531">
        <v>0</v>
      </c>
      <c r="JC531" t="s">
        <v>445</v>
      </c>
      <c r="JD531" s="3">
        <v>3000000</v>
      </c>
      <c r="JE531" s="3">
        <v>3000000</v>
      </c>
      <c r="JF531" s="3">
        <v>6000000</v>
      </c>
      <c r="JG531" s="3">
        <v>300000</v>
      </c>
      <c r="JH531" s="3">
        <v>2000000</v>
      </c>
      <c r="JI531">
        <v>11550000</v>
      </c>
      <c r="JJ531" t="s">
        <v>445</v>
      </c>
      <c r="JK531">
        <v>-10550000</v>
      </c>
      <c r="JL531" t="s">
        <v>445</v>
      </c>
      <c r="JM531">
        <v>2</v>
      </c>
      <c r="JN531" s="3">
        <v>5000000</v>
      </c>
      <c r="JO531" t="s">
        <v>445</v>
      </c>
      <c r="JP531" t="s">
        <v>445</v>
      </c>
      <c r="JQ531">
        <v>1</v>
      </c>
      <c r="JR531">
        <v>20</v>
      </c>
      <c r="JS531">
        <v>1</v>
      </c>
      <c r="JT531">
        <v>0</v>
      </c>
      <c r="JU531">
        <v>0</v>
      </c>
      <c r="JV531">
        <v>1</v>
      </c>
      <c r="JW531">
        <v>0</v>
      </c>
      <c r="JX531">
        <v>1</v>
      </c>
      <c r="JY531">
        <v>1</v>
      </c>
      <c r="JZ531">
        <v>1</v>
      </c>
      <c r="KA531">
        <v>0</v>
      </c>
      <c r="KB531">
        <v>3</v>
      </c>
      <c r="KC531">
        <v>2</v>
      </c>
      <c r="KD531" t="s">
        <v>453</v>
      </c>
      <c r="KE531">
        <v>0</v>
      </c>
      <c r="KF531">
        <v>0</v>
      </c>
      <c r="KG531">
        <v>1</v>
      </c>
      <c r="KH531">
        <v>0</v>
      </c>
      <c r="KI531">
        <v>0</v>
      </c>
      <c r="KJ531">
        <v>0</v>
      </c>
      <c r="KK531">
        <v>1</v>
      </c>
      <c r="KL531">
        <v>0</v>
      </c>
      <c r="KM531" t="s">
        <v>446</v>
      </c>
      <c r="KN531">
        <v>1</v>
      </c>
      <c r="KO531" t="s">
        <v>588</v>
      </c>
      <c r="KP531">
        <v>9</v>
      </c>
      <c r="KQ531">
        <v>6</v>
      </c>
      <c r="KR531" t="s">
        <v>445</v>
      </c>
      <c r="KS531" t="s">
        <v>445</v>
      </c>
      <c r="KT531">
        <v>2</v>
      </c>
      <c r="KU531">
        <v>2</v>
      </c>
      <c r="KV531">
        <v>3</v>
      </c>
      <c r="KW531">
        <v>1</v>
      </c>
      <c r="KX531">
        <v>10</v>
      </c>
      <c r="KY531" t="s">
        <v>445</v>
      </c>
      <c r="KZ531" t="s">
        <v>445</v>
      </c>
      <c r="LA531">
        <v>1</v>
      </c>
      <c r="LB531">
        <v>0</v>
      </c>
      <c r="LC531">
        <v>1</v>
      </c>
      <c r="LD531">
        <v>1</v>
      </c>
      <c r="LE531">
        <v>0</v>
      </c>
      <c r="LF531">
        <v>1</v>
      </c>
      <c r="LG531">
        <v>1</v>
      </c>
      <c r="LH531">
        <v>1</v>
      </c>
      <c r="LI531">
        <v>1</v>
      </c>
      <c r="LJ531">
        <v>1</v>
      </c>
      <c r="LK531">
        <v>0</v>
      </c>
      <c r="LL531">
        <v>0</v>
      </c>
      <c r="LM531">
        <v>1</v>
      </c>
      <c r="LN531">
        <v>1</v>
      </c>
      <c r="LO531">
        <v>1</v>
      </c>
      <c r="LP531">
        <v>1</v>
      </c>
      <c r="LQ531">
        <v>1</v>
      </c>
      <c r="LR531">
        <v>0</v>
      </c>
      <c r="LS531">
        <v>1</v>
      </c>
      <c r="LT531">
        <v>0</v>
      </c>
      <c r="LU531">
        <v>1</v>
      </c>
      <c r="LV531">
        <v>1</v>
      </c>
      <c r="LW531">
        <v>0</v>
      </c>
      <c r="LX531">
        <v>1</v>
      </c>
      <c r="LY531">
        <v>1</v>
      </c>
      <c r="LZ531">
        <v>1</v>
      </c>
      <c r="MA531">
        <v>1</v>
      </c>
      <c r="MB531">
        <v>1</v>
      </c>
      <c r="MC531">
        <v>1</v>
      </c>
      <c r="MD531">
        <v>1</v>
      </c>
      <c r="ME531">
        <v>1</v>
      </c>
      <c r="MF531">
        <v>0</v>
      </c>
      <c r="MG531">
        <v>1</v>
      </c>
      <c r="MH531">
        <v>1</v>
      </c>
      <c r="MI531">
        <v>1</v>
      </c>
      <c r="MJ531">
        <v>1</v>
      </c>
      <c r="MK531">
        <v>1</v>
      </c>
      <c r="ML531">
        <v>1</v>
      </c>
      <c r="MM531">
        <v>1</v>
      </c>
      <c r="MN531">
        <v>0</v>
      </c>
      <c r="MO531">
        <v>0</v>
      </c>
      <c r="MP531">
        <v>5</v>
      </c>
      <c r="MQ531">
        <v>3</v>
      </c>
      <c r="MR531">
        <v>3</v>
      </c>
      <c r="MS531">
        <v>3</v>
      </c>
      <c r="MT531">
        <v>3</v>
      </c>
      <c r="MU531">
        <v>3</v>
      </c>
      <c r="MV531">
        <v>3</v>
      </c>
      <c r="MW531">
        <v>1</v>
      </c>
      <c r="MX531">
        <v>1</v>
      </c>
      <c r="MY531">
        <v>1</v>
      </c>
      <c r="MZ531">
        <v>1</v>
      </c>
      <c r="NA531">
        <v>1</v>
      </c>
      <c r="NB531">
        <v>1</v>
      </c>
      <c r="NC531">
        <v>1</v>
      </c>
      <c r="ND531">
        <v>1</v>
      </c>
      <c r="NE531">
        <v>1</v>
      </c>
      <c r="NF531">
        <v>1</v>
      </c>
      <c r="NG531">
        <v>5</v>
      </c>
      <c r="NH531">
        <v>5</v>
      </c>
      <c r="NI531">
        <v>5</v>
      </c>
      <c r="NJ531">
        <v>5</v>
      </c>
      <c r="NK531">
        <v>3</v>
      </c>
      <c r="NL531">
        <v>3</v>
      </c>
      <c r="NM531">
        <v>1</v>
      </c>
      <c r="NN531">
        <v>5</v>
      </c>
      <c r="NO531">
        <v>5</v>
      </c>
      <c r="NP531">
        <v>4</v>
      </c>
      <c r="NQ531">
        <v>3</v>
      </c>
      <c r="NR531">
        <v>4</v>
      </c>
      <c r="NS531">
        <v>5</v>
      </c>
      <c r="NT531">
        <v>4</v>
      </c>
      <c r="NU531">
        <v>4</v>
      </c>
      <c r="NV531">
        <v>5</v>
      </c>
      <c r="NW531">
        <v>5</v>
      </c>
      <c r="NX531">
        <v>5</v>
      </c>
      <c r="NY531">
        <v>5</v>
      </c>
      <c r="NZ531">
        <v>10</v>
      </c>
      <c r="OA531">
        <v>7</v>
      </c>
      <c r="OB531">
        <v>8</v>
      </c>
      <c r="OC531">
        <v>8</v>
      </c>
      <c r="OD531">
        <v>8</v>
      </c>
      <c r="OE531">
        <v>8</v>
      </c>
      <c r="OF531">
        <v>8</v>
      </c>
      <c r="OG531" t="s">
        <v>445</v>
      </c>
      <c r="OH531" t="s">
        <v>445</v>
      </c>
      <c r="OI531" t="s">
        <v>445</v>
      </c>
      <c r="OJ531">
        <v>1</v>
      </c>
      <c r="OK531" t="s">
        <v>445</v>
      </c>
      <c r="ON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1</v>
      </c>
      <c r="PK531">
        <v>0</v>
      </c>
      <c r="PL531" t="s">
        <v>454</v>
      </c>
      <c r="PM531">
        <v>1</v>
      </c>
      <c r="PN531">
        <v>3</v>
      </c>
      <c r="PO531">
        <v>0</v>
      </c>
      <c r="PP531">
        <v>0</v>
      </c>
      <c r="PQ531">
        <v>1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f t="shared" si="8"/>
        <v>3</v>
      </c>
      <c r="QA531">
        <v>1</v>
      </c>
    </row>
    <row r="532" spans="1:443" x14ac:dyDescent="0.25">
      <c r="A532" t="s">
        <v>2266</v>
      </c>
      <c r="B532" t="s">
        <v>2267</v>
      </c>
      <c r="C532">
        <v>187</v>
      </c>
      <c r="D532" t="s">
        <v>2268</v>
      </c>
      <c r="E532">
        <v>158</v>
      </c>
      <c r="F532">
        <v>8001</v>
      </c>
      <c r="G532" t="s">
        <v>445</v>
      </c>
      <c r="H532">
        <v>1</v>
      </c>
      <c r="I532">
        <v>1</v>
      </c>
      <c r="J532">
        <v>23</v>
      </c>
      <c r="L532">
        <v>0</v>
      </c>
      <c r="M532" t="s">
        <v>445</v>
      </c>
      <c r="N532" t="s">
        <v>446</v>
      </c>
      <c r="O532">
        <v>1</v>
      </c>
      <c r="P532">
        <v>1</v>
      </c>
      <c r="Q532">
        <v>3</v>
      </c>
      <c r="R532">
        <v>4</v>
      </c>
      <c r="S532" t="s">
        <v>447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 t="s">
        <v>445</v>
      </c>
      <c r="AG532">
        <v>1</v>
      </c>
      <c r="AH532" t="s">
        <v>446</v>
      </c>
      <c r="AI532" s="1">
        <v>44698</v>
      </c>
      <c r="AJ532" s="2">
        <v>0.73247685185185185</v>
      </c>
      <c r="AK532" s="1">
        <v>44713</v>
      </c>
      <c r="AL532" t="s">
        <v>448</v>
      </c>
      <c r="AM532" t="s">
        <v>509</v>
      </c>
      <c r="AN532" t="s">
        <v>510</v>
      </c>
      <c r="AO532">
        <v>1</v>
      </c>
      <c r="AP532">
        <v>0</v>
      </c>
      <c r="AQ532">
        <v>0</v>
      </c>
      <c r="AR532" t="s">
        <v>445</v>
      </c>
      <c r="AS532">
        <v>0</v>
      </c>
      <c r="AT532">
        <v>1</v>
      </c>
      <c r="AU532">
        <v>2</v>
      </c>
      <c r="AV532">
        <v>2</v>
      </c>
      <c r="AW532" t="s">
        <v>446</v>
      </c>
      <c r="AX532">
        <v>2</v>
      </c>
      <c r="AY532">
        <v>22</v>
      </c>
      <c r="AZ532">
        <v>6</v>
      </c>
      <c r="BA532">
        <v>3</v>
      </c>
      <c r="BB532" t="s">
        <v>445</v>
      </c>
      <c r="BC532" t="s">
        <v>445</v>
      </c>
      <c r="BD532">
        <v>1</v>
      </c>
      <c r="BE532" t="s">
        <v>445</v>
      </c>
      <c r="BF532">
        <v>2</v>
      </c>
      <c r="BG532">
        <v>2</v>
      </c>
      <c r="BH532" t="s">
        <v>445</v>
      </c>
      <c r="BI532" t="s">
        <v>445</v>
      </c>
      <c r="BJ532">
        <v>0</v>
      </c>
      <c r="BK532">
        <v>0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1</v>
      </c>
      <c r="BT532">
        <v>0</v>
      </c>
      <c r="BU532">
        <v>0</v>
      </c>
      <c r="BV532">
        <v>0</v>
      </c>
      <c r="BW532">
        <v>0</v>
      </c>
      <c r="BX532">
        <v>4</v>
      </c>
      <c r="BY532">
        <v>2018</v>
      </c>
      <c r="BZ532">
        <v>0</v>
      </c>
      <c r="CA532">
        <v>1</v>
      </c>
      <c r="CB532">
        <v>0</v>
      </c>
      <c r="CC532">
        <v>0</v>
      </c>
      <c r="CD532" t="s">
        <v>445</v>
      </c>
      <c r="CE532" t="s">
        <v>445</v>
      </c>
      <c r="CF532">
        <v>1</v>
      </c>
      <c r="CG532">
        <v>1</v>
      </c>
      <c r="CH532">
        <v>0</v>
      </c>
      <c r="CI532" t="s">
        <v>446</v>
      </c>
      <c r="CJ532">
        <v>1</v>
      </c>
      <c r="CK532" t="s">
        <v>446</v>
      </c>
      <c r="CL532" s="3">
        <v>15000000</v>
      </c>
      <c r="CM532" t="s">
        <v>445</v>
      </c>
      <c r="CN532" t="s">
        <v>445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1</v>
      </c>
      <c r="CU532" t="s">
        <v>445</v>
      </c>
      <c r="CV532" t="s">
        <v>445</v>
      </c>
      <c r="CW532" t="s">
        <v>445</v>
      </c>
      <c r="CX532" t="s">
        <v>445</v>
      </c>
      <c r="CY532">
        <v>0</v>
      </c>
      <c r="CZ532" t="s">
        <v>451</v>
      </c>
      <c r="DA532">
        <v>1</v>
      </c>
      <c r="DB532">
        <v>0</v>
      </c>
      <c r="DC532">
        <v>0</v>
      </c>
      <c r="DD532">
        <v>0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 t="s">
        <v>446</v>
      </c>
      <c r="DN532">
        <v>0</v>
      </c>
      <c r="DO532">
        <v>0</v>
      </c>
      <c r="DP532">
        <v>1</v>
      </c>
      <c r="DQ532">
        <v>1</v>
      </c>
      <c r="DR532">
        <v>0</v>
      </c>
      <c r="DS532">
        <v>1</v>
      </c>
      <c r="DT532" t="s">
        <v>447</v>
      </c>
      <c r="DW532">
        <v>0</v>
      </c>
      <c r="DX532">
        <v>10</v>
      </c>
      <c r="DY532" t="s">
        <v>445</v>
      </c>
      <c r="DZ532" t="s">
        <v>445</v>
      </c>
      <c r="EA532">
        <v>0</v>
      </c>
      <c r="EB532">
        <v>1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2</v>
      </c>
      <c r="EJ532">
        <v>1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 t="s">
        <v>445</v>
      </c>
      <c r="EU532" t="s">
        <v>445</v>
      </c>
      <c r="EV532" t="s">
        <v>445</v>
      </c>
      <c r="EW532">
        <v>0</v>
      </c>
      <c r="EX532">
        <v>5</v>
      </c>
      <c r="EY532">
        <v>1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 t="s">
        <v>445</v>
      </c>
      <c r="FI532" t="s">
        <v>445</v>
      </c>
      <c r="FJ532" t="s">
        <v>445</v>
      </c>
      <c r="FK532" t="s">
        <v>445</v>
      </c>
      <c r="FL532" t="s">
        <v>445</v>
      </c>
      <c r="FM532" t="s">
        <v>445</v>
      </c>
      <c r="FN532" t="s">
        <v>445</v>
      </c>
      <c r="FO532" t="s">
        <v>445</v>
      </c>
      <c r="FP532" t="s">
        <v>445</v>
      </c>
      <c r="FQ532" t="s">
        <v>445</v>
      </c>
      <c r="FR532">
        <v>4</v>
      </c>
      <c r="FS532">
        <v>4</v>
      </c>
      <c r="FT532">
        <v>2</v>
      </c>
      <c r="FU532">
        <v>6</v>
      </c>
      <c r="FV532">
        <v>1</v>
      </c>
      <c r="FW532">
        <v>5</v>
      </c>
      <c r="FX532">
        <v>3</v>
      </c>
      <c r="FY532" t="s">
        <v>445</v>
      </c>
      <c r="FZ532" t="s">
        <v>445</v>
      </c>
      <c r="GA532">
        <v>2</v>
      </c>
      <c r="GB532">
        <v>1</v>
      </c>
      <c r="GC532" t="s">
        <v>445</v>
      </c>
      <c r="GD532">
        <v>1</v>
      </c>
      <c r="GE532">
        <v>0</v>
      </c>
      <c r="GF532">
        <v>2018</v>
      </c>
      <c r="GG532">
        <v>1</v>
      </c>
      <c r="GH532">
        <v>1</v>
      </c>
      <c r="GI532">
        <v>1</v>
      </c>
      <c r="GJ532" t="s">
        <v>445</v>
      </c>
      <c r="GK532">
        <v>1</v>
      </c>
      <c r="GL532">
        <v>1</v>
      </c>
      <c r="GM532">
        <v>1</v>
      </c>
      <c r="GN532">
        <v>1</v>
      </c>
      <c r="GO532" t="s">
        <v>445</v>
      </c>
      <c r="GP532">
        <v>1</v>
      </c>
      <c r="GQ532">
        <v>1</v>
      </c>
      <c r="GR532">
        <v>1</v>
      </c>
      <c r="GS532">
        <v>1</v>
      </c>
      <c r="GT532">
        <v>0</v>
      </c>
      <c r="GU532" t="s">
        <v>445</v>
      </c>
      <c r="GV532" t="s">
        <v>445</v>
      </c>
      <c r="GW532" t="s">
        <v>445</v>
      </c>
      <c r="GX532">
        <v>1</v>
      </c>
      <c r="GY532">
        <v>1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1</v>
      </c>
      <c r="HG532" t="s">
        <v>446</v>
      </c>
      <c r="HH532">
        <v>1</v>
      </c>
      <c r="HI532" t="s">
        <v>445</v>
      </c>
      <c r="HJ532" t="s">
        <v>445</v>
      </c>
      <c r="HK532">
        <v>1</v>
      </c>
      <c r="HL532">
        <v>1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 t="s">
        <v>445</v>
      </c>
      <c r="HV532" t="s">
        <v>445</v>
      </c>
      <c r="HW532" t="s">
        <v>445</v>
      </c>
      <c r="HX532" t="s">
        <v>445</v>
      </c>
      <c r="HY532" t="s">
        <v>445</v>
      </c>
      <c r="HZ532" t="s">
        <v>445</v>
      </c>
      <c r="IA532" t="s">
        <v>445</v>
      </c>
      <c r="IB532" t="s">
        <v>446</v>
      </c>
      <c r="IC532" t="s">
        <v>445</v>
      </c>
      <c r="ID532">
        <v>0</v>
      </c>
      <c r="IE532" t="s">
        <v>445</v>
      </c>
      <c r="IF532" t="s">
        <v>445</v>
      </c>
      <c r="IG532" t="s">
        <v>445</v>
      </c>
      <c r="IH532" t="s">
        <v>446</v>
      </c>
      <c r="II532" t="s">
        <v>445</v>
      </c>
      <c r="IJ532" t="s">
        <v>446</v>
      </c>
      <c r="IK532" t="s">
        <v>445</v>
      </c>
      <c r="IL532" t="s">
        <v>445</v>
      </c>
      <c r="IM532">
        <v>48</v>
      </c>
      <c r="IN532">
        <v>1</v>
      </c>
      <c r="IO532">
        <v>1</v>
      </c>
      <c r="IP532">
        <v>1</v>
      </c>
      <c r="IQ532">
        <v>0</v>
      </c>
      <c r="IR532">
        <v>0</v>
      </c>
      <c r="IS532">
        <v>1</v>
      </c>
      <c r="IT532">
        <v>0</v>
      </c>
      <c r="IU532">
        <v>0</v>
      </c>
      <c r="IV532">
        <v>0</v>
      </c>
      <c r="IW532">
        <v>0</v>
      </c>
      <c r="IX532" t="s">
        <v>446</v>
      </c>
      <c r="IY532">
        <v>2500000</v>
      </c>
      <c r="IZ532" s="3">
        <v>2000000</v>
      </c>
      <c r="JA532">
        <v>7</v>
      </c>
      <c r="JB532">
        <v>1</v>
      </c>
      <c r="JC532">
        <v>1500000</v>
      </c>
      <c r="JD532" t="s">
        <v>445</v>
      </c>
      <c r="JE532">
        <v>0</v>
      </c>
      <c r="JF532">
        <v>0</v>
      </c>
      <c r="JG532">
        <v>0</v>
      </c>
      <c r="JH532" s="3">
        <v>500000</v>
      </c>
      <c r="JI532" t="s">
        <v>445</v>
      </c>
      <c r="JJ532" s="3">
        <v>500000</v>
      </c>
      <c r="JK532" t="s">
        <v>445</v>
      </c>
      <c r="JL532">
        <v>1500000</v>
      </c>
      <c r="JM532">
        <v>2</v>
      </c>
      <c r="JN532">
        <v>3600000</v>
      </c>
      <c r="JO532" t="s">
        <v>445</v>
      </c>
      <c r="JP532" t="s">
        <v>445</v>
      </c>
      <c r="JQ532">
        <v>0</v>
      </c>
      <c r="JR532">
        <v>1</v>
      </c>
      <c r="JS532">
        <v>0</v>
      </c>
      <c r="JT532">
        <v>0</v>
      </c>
      <c r="JU532">
        <v>1</v>
      </c>
      <c r="JV532">
        <v>0</v>
      </c>
      <c r="JW532">
        <v>0</v>
      </c>
      <c r="JX532">
        <v>0</v>
      </c>
      <c r="JY532">
        <v>0</v>
      </c>
      <c r="JZ532">
        <v>1</v>
      </c>
      <c r="KA532">
        <v>0</v>
      </c>
      <c r="KB532">
        <v>3</v>
      </c>
      <c r="KC532">
        <v>7</v>
      </c>
      <c r="KD532" t="s">
        <v>453</v>
      </c>
      <c r="KE532">
        <v>0</v>
      </c>
      <c r="KF532">
        <v>0</v>
      </c>
      <c r="KG532">
        <v>1</v>
      </c>
      <c r="KH532">
        <v>0</v>
      </c>
      <c r="KI532">
        <v>0</v>
      </c>
      <c r="KJ532">
        <v>0</v>
      </c>
      <c r="KK532">
        <v>0</v>
      </c>
      <c r="KL532">
        <v>0</v>
      </c>
      <c r="KM532" t="s">
        <v>446</v>
      </c>
      <c r="KN532">
        <v>0</v>
      </c>
      <c r="KO532" t="s">
        <v>446</v>
      </c>
      <c r="KP532">
        <v>1</v>
      </c>
      <c r="KQ532">
        <v>10</v>
      </c>
      <c r="KR532" t="s">
        <v>445</v>
      </c>
      <c r="KS532" t="s">
        <v>445</v>
      </c>
      <c r="KT532">
        <v>0</v>
      </c>
      <c r="KU532">
        <v>2</v>
      </c>
      <c r="KV532">
        <v>1</v>
      </c>
      <c r="KW532">
        <v>2</v>
      </c>
      <c r="KX532">
        <v>5</v>
      </c>
      <c r="KY532" t="s">
        <v>445</v>
      </c>
      <c r="KZ532" t="s">
        <v>445</v>
      </c>
      <c r="LA532">
        <v>1</v>
      </c>
      <c r="LB532">
        <v>1</v>
      </c>
      <c r="LC532">
        <v>1</v>
      </c>
      <c r="LD532">
        <v>1</v>
      </c>
      <c r="LE532">
        <v>1</v>
      </c>
      <c r="LF532">
        <v>1</v>
      </c>
      <c r="LG532">
        <v>0</v>
      </c>
      <c r="LH532">
        <v>0</v>
      </c>
      <c r="LI532">
        <v>1</v>
      </c>
      <c r="LJ532">
        <v>1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1</v>
      </c>
      <c r="LT532">
        <v>0</v>
      </c>
      <c r="LU532">
        <v>1</v>
      </c>
      <c r="LV532">
        <v>0</v>
      </c>
      <c r="LW532">
        <v>0</v>
      </c>
      <c r="LX532">
        <v>0</v>
      </c>
      <c r="LY532">
        <v>1</v>
      </c>
      <c r="LZ532">
        <v>1</v>
      </c>
      <c r="MA532">
        <v>1</v>
      </c>
      <c r="MB532">
        <v>1</v>
      </c>
      <c r="MC532">
        <v>1</v>
      </c>
      <c r="MD532">
        <v>0</v>
      </c>
      <c r="ME532">
        <v>1</v>
      </c>
      <c r="MF532">
        <v>1</v>
      </c>
      <c r="MG532">
        <v>1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5</v>
      </c>
      <c r="MQ532">
        <v>5</v>
      </c>
      <c r="MR532">
        <v>5</v>
      </c>
      <c r="MS532">
        <v>5</v>
      </c>
      <c r="MT532">
        <v>5</v>
      </c>
      <c r="MU532">
        <v>2</v>
      </c>
      <c r="MV532">
        <v>1</v>
      </c>
      <c r="MW532">
        <v>1</v>
      </c>
      <c r="MX532">
        <v>1</v>
      </c>
      <c r="MY532">
        <v>1</v>
      </c>
      <c r="MZ532">
        <v>1</v>
      </c>
      <c r="NA532">
        <v>1</v>
      </c>
      <c r="NB532">
        <v>1</v>
      </c>
      <c r="NC532">
        <v>1</v>
      </c>
      <c r="ND532">
        <v>1</v>
      </c>
      <c r="NE532">
        <v>1</v>
      </c>
      <c r="NF532">
        <v>1</v>
      </c>
      <c r="NG532">
        <v>1</v>
      </c>
      <c r="NH532">
        <v>5</v>
      </c>
      <c r="NI532">
        <v>5</v>
      </c>
      <c r="NJ532">
        <v>5</v>
      </c>
      <c r="NK532">
        <v>2</v>
      </c>
      <c r="NL532">
        <v>3</v>
      </c>
      <c r="NM532">
        <v>1</v>
      </c>
      <c r="NN532">
        <v>1</v>
      </c>
      <c r="NO532">
        <v>5</v>
      </c>
      <c r="NP532">
        <v>3</v>
      </c>
      <c r="NQ532">
        <v>3</v>
      </c>
      <c r="NR532">
        <v>5</v>
      </c>
      <c r="NS532">
        <v>5</v>
      </c>
      <c r="NT532">
        <v>5</v>
      </c>
      <c r="NU532">
        <v>5</v>
      </c>
      <c r="NV532">
        <v>4</v>
      </c>
      <c r="NW532">
        <v>5</v>
      </c>
      <c r="NX532">
        <v>3</v>
      </c>
      <c r="NY532">
        <v>5</v>
      </c>
      <c r="NZ532">
        <v>10</v>
      </c>
      <c r="OA532">
        <v>8</v>
      </c>
      <c r="OB532">
        <v>8</v>
      </c>
      <c r="OC532">
        <v>10</v>
      </c>
      <c r="OD532">
        <v>10</v>
      </c>
      <c r="OE532">
        <v>10</v>
      </c>
      <c r="OF532">
        <v>8</v>
      </c>
      <c r="OG532" t="s">
        <v>445</v>
      </c>
      <c r="OH532" t="s">
        <v>445</v>
      </c>
      <c r="OI532" t="s">
        <v>445</v>
      </c>
      <c r="OJ532">
        <v>1</v>
      </c>
      <c r="OK532" t="s">
        <v>445</v>
      </c>
      <c r="ON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1</v>
      </c>
      <c r="PK532">
        <v>0</v>
      </c>
      <c r="PL532" t="s">
        <v>454</v>
      </c>
      <c r="PM532">
        <v>1</v>
      </c>
      <c r="PN532">
        <v>3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1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f t="shared" si="8"/>
        <v>6</v>
      </c>
      <c r="QA532" t="s">
        <v>445</v>
      </c>
    </row>
    <row r="533" spans="1:443" x14ac:dyDescent="0.25">
      <c r="A533" t="s">
        <v>2269</v>
      </c>
      <c r="B533" t="s">
        <v>2270</v>
      </c>
      <c r="C533">
        <v>2632</v>
      </c>
      <c r="D533" t="s">
        <v>2271</v>
      </c>
      <c r="E533">
        <v>439</v>
      </c>
      <c r="F533">
        <v>25754</v>
      </c>
      <c r="G533" t="s">
        <v>445</v>
      </c>
      <c r="H533">
        <v>1</v>
      </c>
      <c r="I533">
        <v>1</v>
      </c>
      <c r="J533">
        <v>7</v>
      </c>
      <c r="L533">
        <v>0</v>
      </c>
      <c r="M533" t="s">
        <v>445</v>
      </c>
      <c r="N533" t="s">
        <v>446</v>
      </c>
      <c r="O533">
        <v>1</v>
      </c>
      <c r="P533">
        <v>1</v>
      </c>
      <c r="Q533">
        <v>20</v>
      </c>
      <c r="R533">
        <v>6</v>
      </c>
      <c r="S533" t="s">
        <v>447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2</v>
      </c>
      <c r="AE533">
        <v>0</v>
      </c>
      <c r="AF533" t="s">
        <v>445</v>
      </c>
      <c r="AG533">
        <v>1</v>
      </c>
      <c r="AH533" t="s">
        <v>446</v>
      </c>
      <c r="AI533" s="1">
        <v>44677</v>
      </c>
      <c r="AJ533" s="2">
        <v>0.61996527777777777</v>
      </c>
      <c r="AK533" s="1">
        <v>44713</v>
      </c>
      <c r="AL533" t="s">
        <v>448</v>
      </c>
      <c r="AM533" t="s">
        <v>449</v>
      </c>
      <c r="AN533" t="s">
        <v>498</v>
      </c>
      <c r="AO533">
        <v>1</v>
      </c>
      <c r="AP533">
        <v>0</v>
      </c>
      <c r="AQ533">
        <v>0</v>
      </c>
      <c r="AR533" t="s">
        <v>445</v>
      </c>
      <c r="AS533">
        <v>0</v>
      </c>
      <c r="AT533">
        <v>0</v>
      </c>
      <c r="AU533">
        <v>2</v>
      </c>
      <c r="AV533">
        <v>3</v>
      </c>
      <c r="AW533" t="s">
        <v>446</v>
      </c>
      <c r="AX533">
        <v>2</v>
      </c>
      <c r="AY533">
        <v>21</v>
      </c>
      <c r="AZ533">
        <v>3</v>
      </c>
      <c r="BA533">
        <v>8</v>
      </c>
      <c r="BB533" t="s">
        <v>445</v>
      </c>
      <c r="BC533" t="s">
        <v>445</v>
      </c>
      <c r="BD533">
        <v>2</v>
      </c>
      <c r="BE533">
        <v>70215</v>
      </c>
      <c r="BF533">
        <v>4</v>
      </c>
      <c r="BG533">
        <v>1</v>
      </c>
      <c r="BH533" t="s">
        <v>445</v>
      </c>
      <c r="BI533" t="s">
        <v>445</v>
      </c>
      <c r="BJ533" t="s">
        <v>445</v>
      </c>
      <c r="BK533" t="s">
        <v>445</v>
      </c>
      <c r="BL533" t="s">
        <v>445</v>
      </c>
      <c r="BM533" t="s">
        <v>445</v>
      </c>
      <c r="BN533" t="s">
        <v>445</v>
      </c>
      <c r="BO533" t="s">
        <v>445</v>
      </c>
      <c r="BP533" t="s">
        <v>445</v>
      </c>
      <c r="BQ533" t="s">
        <v>445</v>
      </c>
      <c r="BR533">
        <v>1</v>
      </c>
      <c r="BS533">
        <v>1</v>
      </c>
      <c r="BT533">
        <v>0</v>
      </c>
      <c r="BU533">
        <v>0</v>
      </c>
      <c r="BV533">
        <v>0</v>
      </c>
      <c r="BW533">
        <v>0</v>
      </c>
      <c r="BX533">
        <v>6</v>
      </c>
      <c r="BY533">
        <v>2004</v>
      </c>
      <c r="BZ533">
        <v>0</v>
      </c>
      <c r="CA533" t="s">
        <v>445</v>
      </c>
      <c r="CB533" t="s">
        <v>445</v>
      </c>
      <c r="CC533" t="s">
        <v>445</v>
      </c>
      <c r="CD533" t="s">
        <v>445</v>
      </c>
      <c r="CE533" t="s">
        <v>445</v>
      </c>
      <c r="CF533">
        <v>0</v>
      </c>
      <c r="CG533">
        <v>0</v>
      </c>
      <c r="CH533">
        <v>0</v>
      </c>
      <c r="CI533" t="s">
        <v>446</v>
      </c>
      <c r="CJ533">
        <v>1</v>
      </c>
      <c r="CK533" t="s">
        <v>446</v>
      </c>
      <c r="CL533" s="3">
        <v>100000000</v>
      </c>
      <c r="CM533" t="s">
        <v>445</v>
      </c>
      <c r="CN533" t="s">
        <v>445</v>
      </c>
      <c r="CO533">
        <v>1</v>
      </c>
      <c r="CP533">
        <v>0</v>
      </c>
      <c r="CQ533">
        <v>1</v>
      </c>
      <c r="CR533">
        <v>0</v>
      </c>
      <c r="CS533">
        <v>0</v>
      </c>
      <c r="CT533">
        <v>1</v>
      </c>
      <c r="CU533" t="s">
        <v>445</v>
      </c>
      <c r="CV533" t="s">
        <v>445</v>
      </c>
      <c r="CW533" t="s">
        <v>445</v>
      </c>
      <c r="CX533" t="s">
        <v>445</v>
      </c>
      <c r="CY533">
        <v>10</v>
      </c>
      <c r="CZ533" t="s">
        <v>451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0</v>
      </c>
      <c r="DG533">
        <v>0</v>
      </c>
      <c r="DH533">
        <v>1</v>
      </c>
      <c r="DI533">
        <v>0</v>
      </c>
      <c r="DJ533">
        <v>0</v>
      </c>
      <c r="DK533">
        <v>0</v>
      </c>
      <c r="DL533">
        <v>0</v>
      </c>
      <c r="DM533" t="s">
        <v>446</v>
      </c>
      <c r="DN533">
        <v>0</v>
      </c>
      <c r="DO533">
        <v>0</v>
      </c>
      <c r="DP533">
        <v>1</v>
      </c>
      <c r="DQ533">
        <v>0</v>
      </c>
      <c r="DR533">
        <v>0</v>
      </c>
      <c r="DS533">
        <v>0</v>
      </c>
      <c r="DT533" t="s">
        <v>447</v>
      </c>
      <c r="DW533">
        <v>0</v>
      </c>
      <c r="DX533">
        <v>1</v>
      </c>
      <c r="DY533" t="s">
        <v>445</v>
      </c>
      <c r="DZ533" t="s">
        <v>445</v>
      </c>
      <c r="EA533">
        <v>1</v>
      </c>
      <c r="EB533">
        <v>1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3</v>
      </c>
      <c r="EJ533" t="s">
        <v>445</v>
      </c>
      <c r="EK533" t="s">
        <v>445</v>
      </c>
      <c r="EL533" t="s">
        <v>445</v>
      </c>
      <c r="EM533" t="s">
        <v>445</v>
      </c>
      <c r="EN533" t="s">
        <v>445</v>
      </c>
      <c r="EO533" t="s">
        <v>445</v>
      </c>
      <c r="EP533" t="s">
        <v>445</v>
      </c>
      <c r="EQ533" t="s">
        <v>445</v>
      </c>
      <c r="ER533" t="s">
        <v>445</v>
      </c>
      <c r="ES533" t="s">
        <v>445</v>
      </c>
      <c r="ET533" t="s">
        <v>445</v>
      </c>
      <c r="EU533" t="s">
        <v>445</v>
      </c>
      <c r="EV533" t="s">
        <v>445</v>
      </c>
      <c r="EW533">
        <v>0</v>
      </c>
      <c r="EX533">
        <v>20</v>
      </c>
      <c r="EY533">
        <v>0</v>
      </c>
      <c r="EZ533">
        <v>0</v>
      </c>
      <c r="FA533">
        <v>1</v>
      </c>
      <c r="FB533">
        <v>1</v>
      </c>
      <c r="FC533">
        <v>0</v>
      </c>
      <c r="FD533">
        <v>1</v>
      </c>
      <c r="FE533">
        <v>0</v>
      </c>
      <c r="FF533">
        <v>0</v>
      </c>
      <c r="FG533">
        <v>1</v>
      </c>
      <c r="FH533">
        <v>1</v>
      </c>
      <c r="FI533">
        <v>1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4</v>
      </c>
      <c r="FS533">
        <v>1</v>
      </c>
      <c r="FT533">
        <v>2</v>
      </c>
      <c r="FU533">
        <v>6</v>
      </c>
      <c r="FV533">
        <v>3</v>
      </c>
      <c r="FW533">
        <v>5</v>
      </c>
      <c r="FX533">
        <v>4</v>
      </c>
      <c r="FY533" t="s">
        <v>445</v>
      </c>
      <c r="FZ533" t="s">
        <v>445</v>
      </c>
      <c r="GA533">
        <v>2</v>
      </c>
      <c r="GB533">
        <v>0</v>
      </c>
      <c r="GC533" t="s">
        <v>445</v>
      </c>
      <c r="GD533">
        <v>1</v>
      </c>
      <c r="GE533">
        <v>0</v>
      </c>
      <c r="GF533">
        <v>2010</v>
      </c>
      <c r="GG533">
        <v>0</v>
      </c>
      <c r="GH533" t="s">
        <v>445</v>
      </c>
      <c r="GI533" t="s">
        <v>445</v>
      </c>
      <c r="GJ533" t="s">
        <v>445</v>
      </c>
      <c r="GK533">
        <v>1</v>
      </c>
      <c r="GL533">
        <v>2</v>
      </c>
      <c r="GM533">
        <v>1</v>
      </c>
      <c r="GN533">
        <v>1</v>
      </c>
      <c r="GO533" t="s">
        <v>445</v>
      </c>
      <c r="GP533">
        <v>1</v>
      </c>
      <c r="GQ533">
        <v>1</v>
      </c>
      <c r="GR533">
        <v>0</v>
      </c>
      <c r="GS533">
        <v>0</v>
      </c>
      <c r="GT533">
        <v>0</v>
      </c>
      <c r="GU533" t="s">
        <v>445</v>
      </c>
      <c r="GV533">
        <v>0</v>
      </c>
      <c r="GW533" t="s">
        <v>445</v>
      </c>
      <c r="GX533">
        <v>1</v>
      </c>
      <c r="GY533">
        <v>1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 t="s">
        <v>446</v>
      </c>
      <c r="HH533">
        <v>1</v>
      </c>
      <c r="HI533" t="s">
        <v>445</v>
      </c>
      <c r="HJ533" t="s">
        <v>445</v>
      </c>
      <c r="HK533">
        <v>0</v>
      </c>
      <c r="HL533" t="s">
        <v>445</v>
      </c>
      <c r="HM533" t="s">
        <v>445</v>
      </c>
      <c r="HN533" t="s">
        <v>445</v>
      </c>
      <c r="HO533" t="s">
        <v>445</v>
      </c>
      <c r="HP533" t="s">
        <v>445</v>
      </c>
      <c r="HQ533" t="s">
        <v>445</v>
      </c>
      <c r="HR533" t="s">
        <v>445</v>
      </c>
      <c r="HS533" t="s">
        <v>445</v>
      </c>
      <c r="HT533" t="s">
        <v>445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1</v>
      </c>
      <c r="IA533">
        <v>0</v>
      </c>
      <c r="IB533" t="s">
        <v>446</v>
      </c>
      <c r="IC533">
        <v>1</v>
      </c>
      <c r="ID533">
        <v>0</v>
      </c>
      <c r="IE533" t="s">
        <v>445</v>
      </c>
      <c r="IF533" t="s">
        <v>445</v>
      </c>
      <c r="IG533" t="s">
        <v>445</v>
      </c>
      <c r="IH533" t="s">
        <v>446</v>
      </c>
      <c r="II533" t="s">
        <v>445</v>
      </c>
      <c r="IJ533" t="s">
        <v>446</v>
      </c>
      <c r="IK533" t="s">
        <v>445</v>
      </c>
      <c r="IL533" t="s">
        <v>445</v>
      </c>
      <c r="IM533">
        <v>77</v>
      </c>
      <c r="IN533">
        <v>0</v>
      </c>
      <c r="IO533">
        <v>1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 t="s">
        <v>446</v>
      </c>
      <c r="IY533" s="3">
        <v>2000000</v>
      </c>
      <c r="IZ533">
        <v>3400000</v>
      </c>
      <c r="JA533">
        <v>7</v>
      </c>
      <c r="JB533">
        <v>0</v>
      </c>
      <c r="JC533" t="s">
        <v>445</v>
      </c>
      <c r="JD533" s="3">
        <v>2000000</v>
      </c>
      <c r="JE533">
        <v>0</v>
      </c>
      <c r="JF533">
        <v>1800000</v>
      </c>
      <c r="JG533">
        <v>0</v>
      </c>
      <c r="JH533" s="3">
        <v>200000</v>
      </c>
      <c r="JI533" s="3">
        <v>4000000</v>
      </c>
      <c r="JJ533" t="s">
        <v>445</v>
      </c>
      <c r="JK533" s="3">
        <v>-600000</v>
      </c>
      <c r="JL533" t="s">
        <v>445</v>
      </c>
      <c r="JM533">
        <v>3</v>
      </c>
      <c r="JN533" s="3">
        <v>8000000</v>
      </c>
      <c r="JO533" t="s">
        <v>445</v>
      </c>
      <c r="JP533" t="s">
        <v>445</v>
      </c>
      <c r="JQ533">
        <v>1</v>
      </c>
      <c r="JR533">
        <v>2</v>
      </c>
      <c r="JS533">
        <v>0</v>
      </c>
      <c r="JT533">
        <v>1</v>
      </c>
      <c r="JU533">
        <v>0</v>
      </c>
      <c r="JV533">
        <v>0</v>
      </c>
      <c r="JW533">
        <v>0</v>
      </c>
      <c r="JX533">
        <v>1</v>
      </c>
      <c r="JY533">
        <v>0</v>
      </c>
      <c r="JZ533">
        <v>0</v>
      </c>
      <c r="KA533">
        <v>1</v>
      </c>
      <c r="KB533">
        <v>3</v>
      </c>
      <c r="KC533">
        <v>1</v>
      </c>
      <c r="KD533" t="s">
        <v>453</v>
      </c>
      <c r="KE533">
        <v>0</v>
      </c>
      <c r="KF533">
        <v>0</v>
      </c>
      <c r="KG533">
        <v>1</v>
      </c>
      <c r="KH533">
        <v>0</v>
      </c>
      <c r="KI533">
        <v>0</v>
      </c>
      <c r="KJ533">
        <v>0</v>
      </c>
      <c r="KK533">
        <v>0</v>
      </c>
      <c r="KL533">
        <v>1</v>
      </c>
      <c r="KM533" t="s">
        <v>2272</v>
      </c>
      <c r="KN533">
        <v>0</v>
      </c>
      <c r="KO533" t="s">
        <v>446</v>
      </c>
      <c r="KP533">
        <v>7</v>
      </c>
      <c r="KQ533">
        <v>5</v>
      </c>
      <c r="KR533" t="s">
        <v>445</v>
      </c>
      <c r="KS533" t="s">
        <v>445</v>
      </c>
      <c r="KT533">
        <v>0</v>
      </c>
      <c r="KU533">
        <v>2</v>
      </c>
      <c r="KV533">
        <v>3</v>
      </c>
      <c r="KW533">
        <v>2</v>
      </c>
      <c r="KX533">
        <v>2</v>
      </c>
      <c r="KY533" t="s">
        <v>445</v>
      </c>
      <c r="KZ533" t="s">
        <v>445</v>
      </c>
      <c r="LA533">
        <v>1</v>
      </c>
      <c r="LB533">
        <v>0</v>
      </c>
      <c r="LC533">
        <v>1</v>
      </c>
      <c r="LD533">
        <v>1</v>
      </c>
      <c r="LE533">
        <v>0</v>
      </c>
      <c r="LF533">
        <v>0</v>
      </c>
      <c r="LG533">
        <v>0</v>
      </c>
      <c r="LH533">
        <v>1</v>
      </c>
      <c r="LI533">
        <v>1</v>
      </c>
      <c r="LJ533">
        <v>0</v>
      </c>
      <c r="LK533">
        <v>0</v>
      </c>
      <c r="LL533">
        <v>0</v>
      </c>
      <c r="LM533">
        <v>1</v>
      </c>
      <c r="LN533">
        <v>0</v>
      </c>
      <c r="LO533">
        <v>0</v>
      </c>
      <c r="LP533">
        <v>0</v>
      </c>
      <c r="LQ533">
        <v>0</v>
      </c>
      <c r="LR533">
        <v>1</v>
      </c>
      <c r="LS533">
        <v>0</v>
      </c>
      <c r="LT533">
        <v>0</v>
      </c>
      <c r="LU533">
        <v>0</v>
      </c>
      <c r="LV533">
        <v>1</v>
      </c>
      <c r="LW533">
        <v>1</v>
      </c>
      <c r="LX533">
        <v>1</v>
      </c>
      <c r="LY533">
        <v>1</v>
      </c>
      <c r="LZ533">
        <v>1</v>
      </c>
      <c r="MA533">
        <v>1</v>
      </c>
      <c r="MB533">
        <v>1</v>
      </c>
      <c r="MC533">
        <v>0</v>
      </c>
      <c r="MD533">
        <v>0</v>
      </c>
      <c r="ME533">
        <v>1</v>
      </c>
      <c r="MF533">
        <v>0</v>
      </c>
      <c r="MG533">
        <v>0</v>
      </c>
      <c r="MH533">
        <v>0</v>
      </c>
      <c r="MI533">
        <v>1</v>
      </c>
      <c r="MJ533">
        <v>0</v>
      </c>
      <c r="MK533">
        <v>0</v>
      </c>
      <c r="ML533">
        <v>1</v>
      </c>
      <c r="MM533">
        <v>0</v>
      </c>
      <c r="MN533">
        <v>0</v>
      </c>
      <c r="MO533">
        <v>0</v>
      </c>
      <c r="MP533">
        <v>3</v>
      </c>
      <c r="MQ533">
        <v>3</v>
      </c>
      <c r="MR533">
        <v>3</v>
      </c>
      <c r="MS533">
        <v>2</v>
      </c>
      <c r="MT533">
        <v>1</v>
      </c>
      <c r="MU533">
        <v>2</v>
      </c>
      <c r="MV533">
        <v>3</v>
      </c>
      <c r="MW533">
        <v>1</v>
      </c>
      <c r="MX533">
        <v>1</v>
      </c>
      <c r="MY533">
        <v>3</v>
      </c>
      <c r="MZ533">
        <v>2</v>
      </c>
      <c r="NA533">
        <v>3</v>
      </c>
      <c r="NB533">
        <v>3</v>
      </c>
      <c r="NC533">
        <v>3</v>
      </c>
      <c r="ND533">
        <v>1</v>
      </c>
      <c r="NE533">
        <v>2</v>
      </c>
      <c r="NF533">
        <v>2</v>
      </c>
      <c r="NG533">
        <v>3</v>
      </c>
      <c r="NH533">
        <v>4</v>
      </c>
      <c r="NI533">
        <v>4</v>
      </c>
      <c r="NJ533">
        <v>3</v>
      </c>
      <c r="NK533">
        <v>3</v>
      </c>
      <c r="NL533">
        <v>4</v>
      </c>
      <c r="NM533">
        <v>3</v>
      </c>
      <c r="NN533">
        <v>4</v>
      </c>
      <c r="NO533">
        <v>3</v>
      </c>
      <c r="NP533">
        <v>2</v>
      </c>
      <c r="NQ533">
        <v>2</v>
      </c>
      <c r="NR533">
        <v>3</v>
      </c>
      <c r="NS533">
        <v>3</v>
      </c>
      <c r="NT533">
        <v>4</v>
      </c>
      <c r="NU533">
        <v>3</v>
      </c>
      <c r="NV533">
        <v>3</v>
      </c>
      <c r="NW533">
        <v>4</v>
      </c>
      <c r="NX533">
        <v>4</v>
      </c>
      <c r="NY533">
        <v>3</v>
      </c>
      <c r="NZ533">
        <v>10</v>
      </c>
      <c r="OA533">
        <v>7</v>
      </c>
      <c r="OB533">
        <v>8</v>
      </c>
      <c r="OC533">
        <v>1</v>
      </c>
      <c r="OD533">
        <v>5</v>
      </c>
      <c r="OE533">
        <v>2</v>
      </c>
      <c r="OF533">
        <v>3</v>
      </c>
      <c r="OG533" t="s">
        <v>445</v>
      </c>
      <c r="OH533" t="s">
        <v>445</v>
      </c>
      <c r="OI533" t="s">
        <v>445</v>
      </c>
      <c r="OJ533">
        <v>1</v>
      </c>
      <c r="OK533" t="s">
        <v>445</v>
      </c>
      <c r="ON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1</v>
      </c>
      <c r="PK533">
        <v>0</v>
      </c>
      <c r="PL533" t="s">
        <v>454</v>
      </c>
      <c r="PM533">
        <v>1</v>
      </c>
      <c r="PN533">
        <v>3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1</v>
      </c>
      <c r="PV533">
        <v>0</v>
      </c>
      <c r="PW533">
        <v>0</v>
      </c>
      <c r="PX533">
        <v>0</v>
      </c>
      <c r="PY533">
        <v>0</v>
      </c>
      <c r="PZ533">
        <f t="shared" si="8"/>
        <v>7</v>
      </c>
      <c r="QA533">
        <v>1</v>
      </c>
    </row>
    <row r="534" spans="1:443" x14ac:dyDescent="0.25">
      <c r="A534" t="s">
        <v>2273</v>
      </c>
      <c r="B534" t="s">
        <v>2274</v>
      </c>
      <c r="C534">
        <v>1432</v>
      </c>
      <c r="D534" t="s">
        <v>2275</v>
      </c>
      <c r="E534">
        <v>291</v>
      </c>
      <c r="F534">
        <v>25307</v>
      </c>
      <c r="G534" t="s">
        <v>445</v>
      </c>
      <c r="H534">
        <v>1</v>
      </c>
      <c r="I534">
        <v>1</v>
      </c>
      <c r="J534">
        <v>32</v>
      </c>
      <c r="L534">
        <v>0</v>
      </c>
      <c r="M534" t="s">
        <v>445</v>
      </c>
      <c r="N534" t="s">
        <v>446</v>
      </c>
      <c r="O534">
        <v>2</v>
      </c>
      <c r="P534">
        <v>1</v>
      </c>
      <c r="Q534">
        <v>8</v>
      </c>
      <c r="R534">
        <v>3</v>
      </c>
      <c r="S534" t="s">
        <v>447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2</v>
      </c>
      <c r="AE534">
        <v>0</v>
      </c>
      <c r="AF534" t="s">
        <v>445</v>
      </c>
      <c r="AG534">
        <v>1</v>
      </c>
      <c r="AH534" t="s">
        <v>446</v>
      </c>
      <c r="AI534" s="1">
        <v>44699</v>
      </c>
      <c r="AJ534" s="2">
        <v>0.57641203703703703</v>
      </c>
      <c r="AK534" s="1">
        <v>44713</v>
      </c>
      <c r="AL534" t="s">
        <v>448</v>
      </c>
      <c r="AM534" t="s">
        <v>449</v>
      </c>
      <c r="AN534" t="s">
        <v>493</v>
      </c>
      <c r="AO534">
        <v>1</v>
      </c>
      <c r="AP534">
        <v>0</v>
      </c>
      <c r="AQ534">
        <v>0</v>
      </c>
      <c r="AR534" t="s">
        <v>445</v>
      </c>
      <c r="AS534">
        <v>0</v>
      </c>
      <c r="AT534">
        <v>0</v>
      </c>
      <c r="AU534">
        <v>1</v>
      </c>
      <c r="AV534">
        <v>1</v>
      </c>
      <c r="AW534" t="s">
        <v>446</v>
      </c>
      <c r="AX534">
        <v>1</v>
      </c>
      <c r="AY534">
        <v>58</v>
      </c>
      <c r="AZ534">
        <v>3</v>
      </c>
      <c r="BA534" t="s">
        <v>445</v>
      </c>
      <c r="BB534" t="s">
        <v>445</v>
      </c>
      <c r="BC534" t="s">
        <v>445</v>
      </c>
      <c r="BD534">
        <v>1</v>
      </c>
      <c r="BE534" t="s">
        <v>445</v>
      </c>
      <c r="BF534">
        <v>1</v>
      </c>
      <c r="BG534">
        <v>1</v>
      </c>
      <c r="BH534" t="s">
        <v>445</v>
      </c>
      <c r="BI534" t="s">
        <v>445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1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10</v>
      </c>
      <c r="BY534">
        <v>1989</v>
      </c>
      <c r="BZ534">
        <v>0</v>
      </c>
      <c r="CA534">
        <v>0</v>
      </c>
      <c r="CB534" t="s">
        <v>445</v>
      </c>
      <c r="CC534">
        <v>0</v>
      </c>
      <c r="CD534" t="s">
        <v>445</v>
      </c>
      <c r="CE534" t="s">
        <v>445</v>
      </c>
      <c r="CF534">
        <v>1</v>
      </c>
      <c r="CG534">
        <v>1</v>
      </c>
      <c r="CH534">
        <v>0</v>
      </c>
      <c r="CI534" t="s">
        <v>446</v>
      </c>
      <c r="CJ534">
        <v>0</v>
      </c>
      <c r="CK534" t="s">
        <v>446</v>
      </c>
      <c r="CL534" s="3">
        <v>10000000</v>
      </c>
      <c r="CM534" t="s">
        <v>445</v>
      </c>
      <c r="CN534" t="s">
        <v>445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1</v>
      </c>
      <c r="CW534">
        <v>0</v>
      </c>
      <c r="CX534">
        <v>0</v>
      </c>
      <c r="CY534" t="s">
        <v>445</v>
      </c>
      <c r="CZ534" t="s">
        <v>451</v>
      </c>
      <c r="DA534" t="s">
        <v>445</v>
      </c>
      <c r="DB534" t="s">
        <v>445</v>
      </c>
      <c r="DC534" t="s">
        <v>445</v>
      </c>
      <c r="DD534" t="s">
        <v>445</v>
      </c>
      <c r="DE534" t="s">
        <v>445</v>
      </c>
      <c r="DF534" t="s">
        <v>445</v>
      </c>
      <c r="DG534" t="s">
        <v>445</v>
      </c>
      <c r="DH534" t="s">
        <v>445</v>
      </c>
      <c r="DI534" t="s">
        <v>445</v>
      </c>
      <c r="DJ534" t="s">
        <v>445</v>
      </c>
      <c r="DK534" t="s">
        <v>445</v>
      </c>
      <c r="DL534" t="s">
        <v>445</v>
      </c>
      <c r="DM534" t="s">
        <v>446</v>
      </c>
      <c r="DN534" t="s">
        <v>445</v>
      </c>
      <c r="DO534" t="s">
        <v>445</v>
      </c>
      <c r="DP534" t="s">
        <v>445</v>
      </c>
      <c r="DQ534" t="s">
        <v>445</v>
      </c>
      <c r="DR534" t="s">
        <v>445</v>
      </c>
      <c r="DS534" t="s">
        <v>445</v>
      </c>
      <c r="DT534" t="s">
        <v>446</v>
      </c>
      <c r="DU534" t="s">
        <v>446</v>
      </c>
      <c r="DV534" t="s">
        <v>446</v>
      </c>
      <c r="DW534" t="s">
        <v>445</v>
      </c>
      <c r="DX534">
        <v>5</v>
      </c>
      <c r="DY534" t="s">
        <v>445</v>
      </c>
      <c r="DZ534" t="s">
        <v>445</v>
      </c>
      <c r="EA534">
        <v>0</v>
      </c>
      <c r="EB534">
        <v>0</v>
      </c>
      <c r="EC534">
        <v>1</v>
      </c>
      <c r="ED534">
        <v>0</v>
      </c>
      <c r="EE534">
        <v>0</v>
      </c>
      <c r="EF534">
        <v>0</v>
      </c>
      <c r="EG534">
        <v>0</v>
      </c>
      <c r="EH534">
        <v>0</v>
      </c>
      <c r="EI534" t="s">
        <v>445</v>
      </c>
      <c r="EJ534" t="s">
        <v>445</v>
      </c>
      <c r="EK534" t="s">
        <v>445</v>
      </c>
      <c r="EL534" t="s">
        <v>445</v>
      </c>
      <c r="EM534" t="s">
        <v>445</v>
      </c>
      <c r="EN534" t="s">
        <v>445</v>
      </c>
      <c r="EO534" t="s">
        <v>445</v>
      </c>
      <c r="EP534" t="s">
        <v>445</v>
      </c>
      <c r="EQ534" t="s">
        <v>445</v>
      </c>
      <c r="ER534" t="s">
        <v>445</v>
      </c>
      <c r="ES534" t="s">
        <v>445</v>
      </c>
      <c r="ET534" t="s">
        <v>445</v>
      </c>
      <c r="EU534" t="s">
        <v>445</v>
      </c>
      <c r="EV534" t="s">
        <v>445</v>
      </c>
      <c r="EW534">
        <v>0</v>
      </c>
      <c r="EX534">
        <v>5</v>
      </c>
      <c r="EY534">
        <v>0</v>
      </c>
      <c r="EZ534">
        <v>0</v>
      </c>
      <c r="FA534">
        <v>1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 t="s">
        <v>445</v>
      </c>
      <c r="FI534" t="s">
        <v>445</v>
      </c>
      <c r="FJ534" t="s">
        <v>445</v>
      </c>
      <c r="FK534" t="s">
        <v>445</v>
      </c>
      <c r="FL534" t="s">
        <v>445</v>
      </c>
      <c r="FM534" t="s">
        <v>445</v>
      </c>
      <c r="FN534" t="s">
        <v>445</v>
      </c>
      <c r="FO534" t="s">
        <v>445</v>
      </c>
      <c r="FP534" t="s">
        <v>445</v>
      </c>
      <c r="FQ534" t="s">
        <v>445</v>
      </c>
      <c r="FR534">
        <v>2</v>
      </c>
      <c r="FS534">
        <v>1</v>
      </c>
      <c r="FT534">
        <v>3</v>
      </c>
      <c r="FU534">
        <v>4</v>
      </c>
      <c r="FV534">
        <v>2</v>
      </c>
      <c r="FW534">
        <v>6</v>
      </c>
      <c r="FX534">
        <v>5</v>
      </c>
      <c r="FY534" t="s">
        <v>445</v>
      </c>
      <c r="FZ534" t="s">
        <v>445</v>
      </c>
      <c r="GA534">
        <v>2</v>
      </c>
      <c r="GB534">
        <v>0</v>
      </c>
      <c r="GC534" t="s">
        <v>445</v>
      </c>
      <c r="GD534">
        <v>1</v>
      </c>
      <c r="GE534">
        <v>1</v>
      </c>
      <c r="GF534" t="s">
        <v>445</v>
      </c>
      <c r="GG534">
        <v>1</v>
      </c>
      <c r="GH534">
        <v>1</v>
      </c>
      <c r="GI534">
        <v>1</v>
      </c>
      <c r="GJ534" t="s">
        <v>445</v>
      </c>
      <c r="GK534">
        <v>1</v>
      </c>
      <c r="GL534">
        <v>1</v>
      </c>
      <c r="GM534">
        <v>0</v>
      </c>
      <c r="GN534">
        <v>0</v>
      </c>
      <c r="GO534">
        <v>1989</v>
      </c>
      <c r="GP534">
        <v>0</v>
      </c>
      <c r="GQ534">
        <v>0</v>
      </c>
      <c r="GR534">
        <v>0</v>
      </c>
      <c r="GS534">
        <v>1</v>
      </c>
      <c r="GT534">
        <v>0</v>
      </c>
      <c r="GU534" t="s">
        <v>445</v>
      </c>
      <c r="GV534" t="s">
        <v>445</v>
      </c>
      <c r="GW534" t="s">
        <v>445</v>
      </c>
      <c r="GX534">
        <v>1</v>
      </c>
      <c r="GY534">
        <v>1</v>
      </c>
      <c r="GZ534">
        <v>1</v>
      </c>
      <c r="HA534">
        <v>0</v>
      </c>
      <c r="HB534">
        <v>0</v>
      </c>
      <c r="HC534">
        <v>0</v>
      </c>
      <c r="HD534">
        <v>1</v>
      </c>
      <c r="HE534">
        <v>0</v>
      </c>
      <c r="HF534">
        <v>0</v>
      </c>
      <c r="HG534" t="s">
        <v>446</v>
      </c>
      <c r="HH534">
        <v>1</v>
      </c>
      <c r="HI534" t="s">
        <v>445</v>
      </c>
      <c r="HJ534" t="s">
        <v>445</v>
      </c>
      <c r="HK534">
        <v>0</v>
      </c>
      <c r="HL534" t="s">
        <v>445</v>
      </c>
      <c r="HM534" t="s">
        <v>445</v>
      </c>
      <c r="HN534" t="s">
        <v>445</v>
      </c>
      <c r="HO534" t="s">
        <v>445</v>
      </c>
      <c r="HP534" t="s">
        <v>445</v>
      </c>
      <c r="HQ534" t="s">
        <v>445</v>
      </c>
      <c r="HR534" t="s">
        <v>445</v>
      </c>
      <c r="HS534" t="s">
        <v>445</v>
      </c>
      <c r="HT534" t="s">
        <v>445</v>
      </c>
      <c r="HU534">
        <v>0</v>
      </c>
      <c r="HV534">
        <v>0</v>
      </c>
      <c r="HW534">
        <v>0</v>
      </c>
      <c r="HX534">
        <v>0</v>
      </c>
      <c r="HY534">
        <v>1</v>
      </c>
      <c r="HZ534">
        <v>0</v>
      </c>
      <c r="IA534">
        <v>0</v>
      </c>
      <c r="IB534" t="s">
        <v>446</v>
      </c>
      <c r="IC534">
        <v>2</v>
      </c>
      <c r="ID534">
        <v>0</v>
      </c>
      <c r="IE534" t="s">
        <v>445</v>
      </c>
      <c r="IF534" t="s">
        <v>445</v>
      </c>
      <c r="IG534" t="s">
        <v>445</v>
      </c>
      <c r="IH534" t="s">
        <v>446</v>
      </c>
      <c r="II534" t="s">
        <v>445</v>
      </c>
      <c r="IJ534" t="s">
        <v>446</v>
      </c>
      <c r="IK534" t="s">
        <v>445</v>
      </c>
      <c r="IL534" t="s">
        <v>445</v>
      </c>
      <c r="IM534">
        <v>9</v>
      </c>
      <c r="IN534">
        <v>1</v>
      </c>
      <c r="IO534">
        <v>1</v>
      </c>
      <c r="IP534">
        <v>1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 t="s">
        <v>446</v>
      </c>
      <c r="IY534">
        <v>250000</v>
      </c>
      <c r="IZ534">
        <v>150000</v>
      </c>
      <c r="JA534">
        <v>3</v>
      </c>
      <c r="JB534">
        <v>1</v>
      </c>
      <c r="JC534" s="3">
        <v>1000000</v>
      </c>
      <c r="JD534" t="s">
        <v>445</v>
      </c>
      <c r="JE534">
        <v>0</v>
      </c>
      <c r="JF534" s="3">
        <v>1000000</v>
      </c>
      <c r="JG534">
        <v>0</v>
      </c>
      <c r="JH534" s="3">
        <v>700000</v>
      </c>
      <c r="JI534" t="s">
        <v>445</v>
      </c>
      <c r="JJ534">
        <v>1700000</v>
      </c>
      <c r="JK534" t="s">
        <v>445</v>
      </c>
      <c r="JL534">
        <v>-1550000</v>
      </c>
      <c r="JM534">
        <v>1</v>
      </c>
      <c r="JN534" s="3">
        <v>400000</v>
      </c>
      <c r="JO534" t="s">
        <v>445</v>
      </c>
      <c r="JP534" t="s">
        <v>445</v>
      </c>
      <c r="JQ534">
        <v>0</v>
      </c>
      <c r="JR534">
        <v>2</v>
      </c>
      <c r="JS534">
        <v>0</v>
      </c>
      <c r="JT534">
        <v>0</v>
      </c>
      <c r="JU534">
        <v>1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3</v>
      </c>
      <c r="KC534">
        <v>0</v>
      </c>
      <c r="KD534" t="s">
        <v>453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1</v>
      </c>
      <c r="KM534" t="s">
        <v>522</v>
      </c>
      <c r="KN534">
        <v>0</v>
      </c>
      <c r="KO534" t="s">
        <v>446</v>
      </c>
      <c r="KP534">
        <v>3</v>
      </c>
      <c r="KQ534">
        <v>5</v>
      </c>
      <c r="KR534" t="s">
        <v>445</v>
      </c>
      <c r="KS534" t="s">
        <v>445</v>
      </c>
      <c r="KT534">
        <v>0</v>
      </c>
      <c r="KU534">
        <v>2</v>
      </c>
      <c r="KV534">
        <v>4</v>
      </c>
      <c r="KW534">
        <v>4</v>
      </c>
      <c r="KX534">
        <v>2</v>
      </c>
      <c r="KY534" t="s">
        <v>445</v>
      </c>
      <c r="KZ534" t="s">
        <v>445</v>
      </c>
      <c r="LA534">
        <v>1</v>
      </c>
      <c r="LB534">
        <v>1</v>
      </c>
      <c r="LC534">
        <v>1</v>
      </c>
      <c r="LD534">
        <v>0</v>
      </c>
      <c r="LE534">
        <v>1</v>
      </c>
      <c r="LF534">
        <v>1</v>
      </c>
      <c r="LG534">
        <v>1</v>
      </c>
      <c r="LH534">
        <v>0</v>
      </c>
      <c r="LI534">
        <v>0</v>
      </c>
      <c r="LJ534">
        <v>1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1</v>
      </c>
      <c r="LR534">
        <v>0</v>
      </c>
      <c r="LS534">
        <v>0</v>
      </c>
      <c r="LT534">
        <v>1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1</v>
      </c>
      <c r="MB534">
        <v>1</v>
      </c>
      <c r="MC534">
        <v>0</v>
      </c>
      <c r="MD534">
        <v>0</v>
      </c>
      <c r="ME534">
        <v>1</v>
      </c>
      <c r="MF534">
        <v>0</v>
      </c>
      <c r="MG534">
        <v>0</v>
      </c>
      <c r="MH534">
        <v>1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4</v>
      </c>
      <c r="MQ534">
        <v>2</v>
      </c>
      <c r="MR534">
        <v>2</v>
      </c>
      <c r="MS534">
        <v>2</v>
      </c>
      <c r="MT534">
        <v>3</v>
      </c>
      <c r="MU534">
        <v>3</v>
      </c>
      <c r="MV534">
        <v>3</v>
      </c>
      <c r="MW534">
        <v>2</v>
      </c>
      <c r="MX534">
        <v>2</v>
      </c>
      <c r="MY534">
        <v>2</v>
      </c>
      <c r="MZ534">
        <v>3</v>
      </c>
      <c r="NA534">
        <v>3</v>
      </c>
      <c r="NB534">
        <v>2</v>
      </c>
      <c r="NC534">
        <v>3</v>
      </c>
      <c r="ND534">
        <v>2</v>
      </c>
      <c r="NE534">
        <v>2</v>
      </c>
      <c r="NF534">
        <v>2</v>
      </c>
      <c r="NG534">
        <v>3</v>
      </c>
      <c r="NH534">
        <v>4</v>
      </c>
      <c r="NI534">
        <v>3</v>
      </c>
      <c r="NJ534">
        <v>3</v>
      </c>
      <c r="NK534">
        <v>4</v>
      </c>
      <c r="NL534">
        <v>4</v>
      </c>
      <c r="NM534">
        <v>4</v>
      </c>
      <c r="NN534">
        <v>4</v>
      </c>
      <c r="NO534">
        <v>3</v>
      </c>
      <c r="NP534">
        <v>2</v>
      </c>
      <c r="NQ534">
        <v>2</v>
      </c>
      <c r="NR534">
        <v>4</v>
      </c>
      <c r="NS534">
        <v>4</v>
      </c>
      <c r="NT534">
        <v>4</v>
      </c>
      <c r="NU534">
        <v>4</v>
      </c>
      <c r="NV534">
        <v>3</v>
      </c>
      <c r="NW534">
        <v>3</v>
      </c>
      <c r="NX534">
        <v>4</v>
      </c>
      <c r="NY534">
        <v>4</v>
      </c>
      <c r="NZ534">
        <v>7</v>
      </c>
      <c r="OA534">
        <v>6</v>
      </c>
      <c r="OB534">
        <v>8</v>
      </c>
      <c r="OC534">
        <v>9</v>
      </c>
      <c r="OD534">
        <v>8</v>
      </c>
      <c r="OE534">
        <v>6</v>
      </c>
      <c r="OF534">
        <v>7</v>
      </c>
      <c r="OG534" t="s">
        <v>445</v>
      </c>
      <c r="OH534" t="s">
        <v>445</v>
      </c>
      <c r="OI534" t="s">
        <v>445</v>
      </c>
      <c r="OJ534">
        <v>1</v>
      </c>
      <c r="OK534" t="s">
        <v>445</v>
      </c>
      <c r="ON534">
        <v>0</v>
      </c>
      <c r="OO534" t="s">
        <v>446</v>
      </c>
      <c r="OP534" t="s">
        <v>446</v>
      </c>
      <c r="OQ534" t="s">
        <v>446</v>
      </c>
      <c r="OR534" t="s">
        <v>446</v>
      </c>
      <c r="OS534" t="s">
        <v>446</v>
      </c>
      <c r="OT534" t="s">
        <v>446</v>
      </c>
      <c r="OU534" t="s">
        <v>446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1</v>
      </c>
      <c r="PK534">
        <v>0</v>
      </c>
      <c r="PL534" t="s">
        <v>454</v>
      </c>
      <c r="PM534">
        <v>1</v>
      </c>
      <c r="PN534">
        <v>3</v>
      </c>
      <c r="PO534">
        <v>1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f t="shared" si="8"/>
        <v>1</v>
      </c>
      <c r="QA534" t="s">
        <v>445</v>
      </c>
    </row>
    <row r="535" spans="1:443" x14ac:dyDescent="0.25">
      <c r="A535" t="s">
        <v>2276</v>
      </c>
      <c r="B535" t="s">
        <v>2277</v>
      </c>
      <c r="C535">
        <v>1596</v>
      </c>
      <c r="D535" t="s">
        <v>2278</v>
      </c>
      <c r="E535">
        <v>300</v>
      </c>
      <c r="F535">
        <v>25307</v>
      </c>
      <c r="G535" t="s">
        <v>445</v>
      </c>
      <c r="H535">
        <v>1</v>
      </c>
      <c r="I535">
        <v>1</v>
      </c>
      <c r="J535">
        <v>6</v>
      </c>
      <c r="L535">
        <v>0</v>
      </c>
      <c r="M535" t="s">
        <v>445</v>
      </c>
      <c r="N535" t="s">
        <v>446</v>
      </c>
      <c r="O535">
        <v>2</v>
      </c>
      <c r="P535">
        <v>1</v>
      </c>
      <c r="Q535">
        <v>5</v>
      </c>
      <c r="R535">
        <v>8</v>
      </c>
      <c r="S535" t="s">
        <v>447</v>
      </c>
      <c r="V535">
        <v>1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 t="s">
        <v>445</v>
      </c>
      <c r="AG535">
        <v>1</v>
      </c>
      <c r="AH535" t="s">
        <v>446</v>
      </c>
      <c r="AI535" s="1">
        <v>44698</v>
      </c>
      <c r="AJ535" s="2">
        <v>0.88591435185185186</v>
      </c>
      <c r="AK535" s="1">
        <v>44713</v>
      </c>
      <c r="AL535" t="s">
        <v>448</v>
      </c>
      <c r="AM535" t="s">
        <v>449</v>
      </c>
      <c r="AN535" t="s">
        <v>493</v>
      </c>
      <c r="AO535">
        <v>1</v>
      </c>
      <c r="AP535">
        <v>0</v>
      </c>
      <c r="AQ535">
        <v>0</v>
      </c>
      <c r="AR535" t="s">
        <v>445</v>
      </c>
      <c r="AS535">
        <v>0</v>
      </c>
      <c r="AT535">
        <v>1</v>
      </c>
      <c r="AU535">
        <v>2</v>
      </c>
      <c r="AV535">
        <v>1</v>
      </c>
      <c r="AW535" t="s">
        <v>446</v>
      </c>
      <c r="AX535">
        <v>1</v>
      </c>
      <c r="AY535">
        <v>61</v>
      </c>
      <c r="AZ535">
        <v>4</v>
      </c>
      <c r="BA535" t="s">
        <v>445</v>
      </c>
      <c r="BB535" t="s">
        <v>445</v>
      </c>
      <c r="BC535" t="s">
        <v>445</v>
      </c>
      <c r="BD535">
        <v>2</v>
      </c>
      <c r="BE535">
        <v>11001</v>
      </c>
      <c r="BF535">
        <v>3</v>
      </c>
      <c r="BG535">
        <v>1</v>
      </c>
      <c r="BH535" t="s">
        <v>445</v>
      </c>
      <c r="BI535" t="s">
        <v>445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1</v>
      </c>
      <c r="BP535">
        <v>0</v>
      </c>
      <c r="BQ535">
        <v>0</v>
      </c>
      <c r="BR535">
        <v>1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2</v>
      </c>
      <c r="BY535">
        <v>2016</v>
      </c>
      <c r="BZ535">
        <v>0</v>
      </c>
      <c r="CA535">
        <v>0</v>
      </c>
      <c r="CB535" t="s">
        <v>445</v>
      </c>
      <c r="CC535">
        <v>1</v>
      </c>
      <c r="CD535" t="s">
        <v>445</v>
      </c>
      <c r="CE535" t="s">
        <v>445</v>
      </c>
      <c r="CF535">
        <v>1</v>
      </c>
      <c r="CG535">
        <v>0</v>
      </c>
      <c r="CH535">
        <v>0</v>
      </c>
      <c r="CI535" t="s">
        <v>446</v>
      </c>
      <c r="CJ535">
        <v>0</v>
      </c>
      <c r="CK535" t="s">
        <v>446</v>
      </c>
      <c r="CL535" s="3">
        <v>25000000</v>
      </c>
      <c r="CM535" t="s">
        <v>445</v>
      </c>
      <c r="CN535" t="s">
        <v>445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1</v>
      </c>
      <c r="CU535" t="s">
        <v>445</v>
      </c>
      <c r="CV535" t="s">
        <v>445</v>
      </c>
      <c r="CW535" t="s">
        <v>445</v>
      </c>
      <c r="CX535" t="s">
        <v>445</v>
      </c>
      <c r="CY535">
        <v>20</v>
      </c>
      <c r="CZ535" t="s">
        <v>451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0</v>
      </c>
      <c r="DM535" t="s">
        <v>446</v>
      </c>
      <c r="DN535">
        <v>0</v>
      </c>
      <c r="DO535">
        <v>0</v>
      </c>
      <c r="DP535">
        <v>1</v>
      </c>
      <c r="DQ535">
        <v>0</v>
      </c>
      <c r="DR535">
        <v>0</v>
      </c>
      <c r="DS535">
        <v>0</v>
      </c>
      <c r="DT535" t="s">
        <v>447</v>
      </c>
      <c r="DW535">
        <v>0</v>
      </c>
      <c r="DX535">
        <v>10</v>
      </c>
      <c r="DY535" t="s">
        <v>445</v>
      </c>
      <c r="DZ535" t="s">
        <v>445</v>
      </c>
      <c r="EA535">
        <v>0</v>
      </c>
      <c r="EB535">
        <v>1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1</v>
      </c>
      <c r="EJ535" t="s">
        <v>445</v>
      </c>
      <c r="EK535" t="s">
        <v>445</v>
      </c>
      <c r="EL535" t="s">
        <v>445</v>
      </c>
      <c r="EM535" t="s">
        <v>445</v>
      </c>
      <c r="EN535" t="s">
        <v>445</v>
      </c>
      <c r="EO535" t="s">
        <v>445</v>
      </c>
      <c r="EP535" t="s">
        <v>445</v>
      </c>
      <c r="EQ535" t="s">
        <v>445</v>
      </c>
      <c r="ER535" t="s">
        <v>445</v>
      </c>
      <c r="ES535" t="s">
        <v>445</v>
      </c>
      <c r="ET535">
        <v>1</v>
      </c>
      <c r="EU535">
        <v>4</v>
      </c>
      <c r="EV535">
        <v>4</v>
      </c>
      <c r="EW535">
        <v>0</v>
      </c>
      <c r="EX535">
        <v>20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1</v>
      </c>
      <c r="FE535">
        <v>0</v>
      </c>
      <c r="FF535">
        <v>1</v>
      </c>
      <c r="FG535">
        <v>1</v>
      </c>
      <c r="FH535">
        <v>0</v>
      </c>
      <c r="FI535" t="s">
        <v>445</v>
      </c>
      <c r="FJ535" t="s">
        <v>445</v>
      </c>
      <c r="FK535" t="s">
        <v>445</v>
      </c>
      <c r="FL535" t="s">
        <v>445</v>
      </c>
      <c r="FM535" t="s">
        <v>445</v>
      </c>
      <c r="FN535" t="s">
        <v>445</v>
      </c>
      <c r="FO535" t="s">
        <v>445</v>
      </c>
      <c r="FP535" t="s">
        <v>445</v>
      </c>
      <c r="FQ535" t="s">
        <v>445</v>
      </c>
      <c r="FR535">
        <v>2</v>
      </c>
      <c r="FS535">
        <v>1</v>
      </c>
      <c r="FT535">
        <v>2</v>
      </c>
      <c r="FU535">
        <v>4</v>
      </c>
      <c r="FV535">
        <v>3</v>
      </c>
      <c r="FW535">
        <v>5</v>
      </c>
      <c r="FX535">
        <v>6</v>
      </c>
      <c r="FY535" t="s">
        <v>445</v>
      </c>
      <c r="FZ535" t="s">
        <v>445</v>
      </c>
      <c r="GA535">
        <v>2</v>
      </c>
      <c r="GB535">
        <v>0</v>
      </c>
      <c r="GC535" t="s">
        <v>445</v>
      </c>
      <c r="GD535">
        <v>1</v>
      </c>
      <c r="GE535">
        <v>1</v>
      </c>
      <c r="GF535" t="s">
        <v>445</v>
      </c>
      <c r="GG535">
        <v>0</v>
      </c>
      <c r="GH535" t="s">
        <v>445</v>
      </c>
      <c r="GI535" t="s">
        <v>445</v>
      </c>
      <c r="GJ535" t="s">
        <v>445</v>
      </c>
      <c r="GK535">
        <v>1</v>
      </c>
      <c r="GL535">
        <v>1</v>
      </c>
      <c r="GM535">
        <v>1</v>
      </c>
      <c r="GN535">
        <v>1</v>
      </c>
      <c r="GO535" t="s">
        <v>445</v>
      </c>
      <c r="GP535">
        <v>0</v>
      </c>
      <c r="GQ535">
        <v>0</v>
      </c>
      <c r="GR535">
        <v>0</v>
      </c>
      <c r="GS535">
        <v>0</v>
      </c>
      <c r="GT535">
        <v>0</v>
      </c>
      <c r="GU535" t="s">
        <v>445</v>
      </c>
      <c r="GV535" t="s">
        <v>445</v>
      </c>
      <c r="GW535" t="s">
        <v>445</v>
      </c>
      <c r="GX535">
        <v>1</v>
      </c>
      <c r="GY535">
        <v>1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1</v>
      </c>
      <c r="HG535" t="s">
        <v>446</v>
      </c>
      <c r="HH535">
        <v>1</v>
      </c>
      <c r="HI535" t="s">
        <v>445</v>
      </c>
      <c r="HJ535" t="s">
        <v>445</v>
      </c>
      <c r="HK535">
        <v>0</v>
      </c>
      <c r="HL535" t="s">
        <v>445</v>
      </c>
      <c r="HM535" t="s">
        <v>445</v>
      </c>
      <c r="HN535" t="s">
        <v>445</v>
      </c>
      <c r="HO535" t="s">
        <v>445</v>
      </c>
      <c r="HP535" t="s">
        <v>445</v>
      </c>
      <c r="HQ535" t="s">
        <v>445</v>
      </c>
      <c r="HR535" t="s">
        <v>445</v>
      </c>
      <c r="HS535" t="s">
        <v>445</v>
      </c>
      <c r="HT535" t="s">
        <v>445</v>
      </c>
      <c r="HU535">
        <v>0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 t="s">
        <v>446</v>
      </c>
      <c r="IC535">
        <v>2</v>
      </c>
      <c r="ID535">
        <v>0</v>
      </c>
      <c r="IE535" t="s">
        <v>445</v>
      </c>
      <c r="IF535" t="s">
        <v>445</v>
      </c>
      <c r="IG535" t="s">
        <v>445</v>
      </c>
      <c r="IH535" t="s">
        <v>446</v>
      </c>
      <c r="II535" t="s">
        <v>445</v>
      </c>
      <c r="IJ535" t="s">
        <v>446</v>
      </c>
      <c r="IK535" t="s">
        <v>445</v>
      </c>
      <c r="IL535" t="s">
        <v>445</v>
      </c>
      <c r="IM535">
        <v>83</v>
      </c>
      <c r="IN535">
        <v>0</v>
      </c>
      <c r="IO535">
        <v>1</v>
      </c>
      <c r="IP535">
        <v>1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 t="s">
        <v>446</v>
      </c>
      <c r="IY535" s="3">
        <v>22000000</v>
      </c>
      <c r="IZ535" s="3">
        <v>9000000</v>
      </c>
      <c r="JA535">
        <v>5</v>
      </c>
      <c r="JB535">
        <v>1</v>
      </c>
      <c r="JC535" s="3">
        <v>700000</v>
      </c>
      <c r="JD535" t="s">
        <v>445</v>
      </c>
      <c r="JE535">
        <v>0</v>
      </c>
      <c r="JF535" s="3">
        <v>6000000</v>
      </c>
      <c r="JG535">
        <v>62000</v>
      </c>
      <c r="JH535" s="3">
        <v>300000</v>
      </c>
      <c r="JI535" t="s">
        <v>445</v>
      </c>
      <c r="JJ535">
        <v>6362000</v>
      </c>
      <c r="JK535" t="s">
        <v>445</v>
      </c>
      <c r="JL535">
        <v>2638000</v>
      </c>
      <c r="JM535">
        <v>1</v>
      </c>
      <c r="JN535" s="3">
        <v>14000000</v>
      </c>
      <c r="JO535" t="s">
        <v>445</v>
      </c>
      <c r="JP535" t="s">
        <v>445</v>
      </c>
      <c r="JQ535">
        <v>1</v>
      </c>
      <c r="JR535">
        <v>0</v>
      </c>
      <c r="JS535" t="s">
        <v>445</v>
      </c>
      <c r="JT535" t="s">
        <v>445</v>
      </c>
      <c r="JU535" t="s">
        <v>445</v>
      </c>
      <c r="JV535" t="s">
        <v>445</v>
      </c>
      <c r="JW535" t="s">
        <v>445</v>
      </c>
      <c r="JX535" t="s">
        <v>445</v>
      </c>
      <c r="JY535" t="s">
        <v>445</v>
      </c>
      <c r="JZ535" t="s">
        <v>445</v>
      </c>
      <c r="KA535" t="s">
        <v>445</v>
      </c>
      <c r="KB535">
        <v>2</v>
      </c>
      <c r="KC535">
        <v>5</v>
      </c>
      <c r="KD535" t="s">
        <v>453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1</v>
      </c>
      <c r="KM535" t="s">
        <v>522</v>
      </c>
      <c r="KN535">
        <v>0</v>
      </c>
      <c r="KO535" t="s">
        <v>446</v>
      </c>
      <c r="KP535">
        <v>4</v>
      </c>
      <c r="KQ535">
        <v>4</v>
      </c>
      <c r="KR535" t="s">
        <v>445</v>
      </c>
      <c r="KS535" t="s">
        <v>445</v>
      </c>
      <c r="KT535">
        <v>1</v>
      </c>
      <c r="KU535">
        <v>2</v>
      </c>
      <c r="KV535">
        <v>3</v>
      </c>
      <c r="KW535">
        <v>4</v>
      </c>
      <c r="KX535">
        <v>20</v>
      </c>
      <c r="KY535" t="s">
        <v>445</v>
      </c>
      <c r="KZ535" t="s">
        <v>445</v>
      </c>
      <c r="LA535">
        <v>1</v>
      </c>
      <c r="LB535">
        <v>0</v>
      </c>
      <c r="LC535">
        <v>0</v>
      </c>
      <c r="LD535">
        <v>1</v>
      </c>
      <c r="LE535">
        <v>0</v>
      </c>
      <c r="LF535">
        <v>1</v>
      </c>
      <c r="LG535">
        <v>0</v>
      </c>
      <c r="LH535">
        <v>1</v>
      </c>
      <c r="LI535">
        <v>1</v>
      </c>
      <c r="LJ535">
        <v>0</v>
      </c>
      <c r="LK535">
        <v>0</v>
      </c>
      <c r="LL535">
        <v>0</v>
      </c>
      <c r="LM535">
        <v>1</v>
      </c>
      <c r="LN535">
        <v>1</v>
      </c>
      <c r="LO535">
        <v>0</v>
      </c>
      <c r="LP535">
        <v>0</v>
      </c>
      <c r="LQ535">
        <v>1</v>
      </c>
      <c r="LR535">
        <v>1</v>
      </c>
      <c r="LS535">
        <v>0</v>
      </c>
      <c r="LT535">
        <v>1</v>
      </c>
      <c r="LU535">
        <v>1</v>
      </c>
      <c r="LV535">
        <v>0</v>
      </c>
      <c r="LW535">
        <v>0</v>
      </c>
      <c r="LX535">
        <v>0</v>
      </c>
      <c r="LY535">
        <v>0</v>
      </c>
      <c r="LZ535">
        <v>1</v>
      </c>
      <c r="MA535">
        <v>1</v>
      </c>
      <c r="MB535">
        <v>1</v>
      </c>
      <c r="MC535">
        <v>1</v>
      </c>
      <c r="MD535">
        <v>0</v>
      </c>
      <c r="ME535">
        <v>1</v>
      </c>
      <c r="MF535">
        <v>0</v>
      </c>
      <c r="MG535">
        <v>0</v>
      </c>
      <c r="MH535">
        <v>1</v>
      </c>
      <c r="MI535">
        <v>0</v>
      </c>
      <c r="MJ535">
        <v>0</v>
      </c>
      <c r="MK535">
        <v>0</v>
      </c>
      <c r="ML535">
        <v>0</v>
      </c>
      <c r="MM535">
        <v>1</v>
      </c>
      <c r="MN535">
        <v>0</v>
      </c>
      <c r="MO535">
        <v>0</v>
      </c>
      <c r="MP535">
        <v>3</v>
      </c>
      <c r="MQ535">
        <v>2</v>
      </c>
      <c r="MR535">
        <v>2</v>
      </c>
      <c r="MS535">
        <v>2</v>
      </c>
      <c r="MT535">
        <v>1</v>
      </c>
      <c r="MU535">
        <v>4</v>
      </c>
      <c r="MV535">
        <v>1</v>
      </c>
      <c r="MW535">
        <v>1</v>
      </c>
      <c r="MX535">
        <v>1</v>
      </c>
      <c r="MY535">
        <v>3</v>
      </c>
      <c r="MZ535">
        <v>5</v>
      </c>
      <c r="NA535">
        <v>5</v>
      </c>
      <c r="NB535">
        <v>1</v>
      </c>
      <c r="NC535">
        <v>1</v>
      </c>
      <c r="ND535">
        <v>1</v>
      </c>
      <c r="NE535">
        <v>1</v>
      </c>
      <c r="NF535">
        <v>3</v>
      </c>
      <c r="NG535">
        <v>4</v>
      </c>
      <c r="NH535">
        <v>4</v>
      </c>
      <c r="NI535">
        <v>2</v>
      </c>
      <c r="NJ535">
        <v>1</v>
      </c>
      <c r="NK535">
        <v>5</v>
      </c>
      <c r="NL535">
        <v>5</v>
      </c>
      <c r="NM535">
        <v>5</v>
      </c>
      <c r="NN535">
        <v>5</v>
      </c>
      <c r="NO535">
        <v>5</v>
      </c>
      <c r="NP535">
        <v>1</v>
      </c>
      <c r="NQ535">
        <v>2</v>
      </c>
      <c r="NR535">
        <v>1</v>
      </c>
      <c r="NS535">
        <v>3</v>
      </c>
      <c r="NT535">
        <v>5</v>
      </c>
      <c r="NU535">
        <v>1</v>
      </c>
      <c r="NV535">
        <v>1</v>
      </c>
      <c r="NW535">
        <v>1</v>
      </c>
      <c r="NX535">
        <v>1</v>
      </c>
      <c r="NY535">
        <v>1</v>
      </c>
      <c r="NZ535">
        <v>5</v>
      </c>
      <c r="OA535">
        <v>8</v>
      </c>
      <c r="OB535">
        <v>8</v>
      </c>
      <c r="OC535">
        <v>10</v>
      </c>
      <c r="OD535">
        <v>5</v>
      </c>
      <c r="OE535">
        <v>2</v>
      </c>
      <c r="OF535">
        <v>4</v>
      </c>
      <c r="OG535" t="s">
        <v>445</v>
      </c>
      <c r="OH535" t="s">
        <v>445</v>
      </c>
      <c r="OI535" t="s">
        <v>445</v>
      </c>
      <c r="OJ535">
        <v>1</v>
      </c>
      <c r="OK535" t="s">
        <v>445</v>
      </c>
      <c r="ON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1</v>
      </c>
      <c r="PK535">
        <v>0</v>
      </c>
      <c r="PL535" t="s">
        <v>454</v>
      </c>
      <c r="PM535">
        <v>1</v>
      </c>
      <c r="PN535">
        <v>3</v>
      </c>
      <c r="PO535">
        <v>1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f t="shared" si="8"/>
        <v>1</v>
      </c>
      <c r="QA535" t="s">
        <v>445</v>
      </c>
    </row>
    <row r="536" spans="1:443" x14ac:dyDescent="0.25">
      <c r="A536" t="s">
        <v>2279</v>
      </c>
      <c r="B536" t="s">
        <v>2280</v>
      </c>
      <c r="C536">
        <v>668</v>
      </c>
      <c r="D536" t="s">
        <v>2281</v>
      </c>
      <c r="E536">
        <v>7</v>
      </c>
      <c r="F536">
        <v>5088</v>
      </c>
      <c r="G536" t="s">
        <v>445</v>
      </c>
      <c r="H536">
        <v>1</v>
      </c>
      <c r="I536">
        <v>1</v>
      </c>
      <c r="J536">
        <v>18</v>
      </c>
      <c r="L536">
        <v>0</v>
      </c>
      <c r="M536" t="s">
        <v>445</v>
      </c>
      <c r="N536" t="s">
        <v>446</v>
      </c>
      <c r="O536">
        <v>2</v>
      </c>
      <c r="P536">
        <v>1</v>
      </c>
      <c r="Q536">
        <v>3</v>
      </c>
      <c r="R536">
        <v>4</v>
      </c>
      <c r="S536" t="s">
        <v>447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 t="s">
        <v>445</v>
      </c>
      <c r="AG536">
        <v>1</v>
      </c>
      <c r="AH536" t="s">
        <v>446</v>
      </c>
      <c r="AI536" s="1">
        <v>44692</v>
      </c>
      <c r="AJ536" s="2">
        <v>0.73018518518518516</v>
      </c>
      <c r="AK536" s="1">
        <v>44713</v>
      </c>
      <c r="AL536" t="s">
        <v>448</v>
      </c>
      <c r="AM536" t="s">
        <v>540</v>
      </c>
      <c r="AN536" t="s">
        <v>541</v>
      </c>
      <c r="AO536">
        <v>1</v>
      </c>
      <c r="AP536">
        <v>0</v>
      </c>
      <c r="AQ536">
        <v>0</v>
      </c>
      <c r="AR536" t="s">
        <v>445</v>
      </c>
      <c r="AS536">
        <v>0</v>
      </c>
      <c r="AT536">
        <v>1</v>
      </c>
      <c r="AU536">
        <v>2</v>
      </c>
      <c r="AV536">
        <v>2</v>
      </c>
      <c r="AW536" t="s">
        <v>446</v>
      </c>
      <c r="AX536">
        <v>2</v>
      </c>
      <c r="AY536">
        <v>28</v>
      </c>
      <c r="AZ536">
        <v>6</v>
      </c>
      <c r="BA536">
        <v>7</v>
      </c>
      <c r="BB536" t="s">
        <v>445</v>
      </c>
      <c r="BC536" t="s">
        <v>445</v>
      </c>
      <c r="BD536">
        <v>1</v>
      </c>
      <c r="BE536" t="s">
        <v>445</v>
      </c>
      <c r="BF536">
        <v>2</v>
      </c>
      <c r="BG536">
        <v>2</v>
      </c>
      <c r="BH536" t="s">
        <v>445</v>
      </c>
      <c r="BI536" t="s">
        <v>445</v>
      </c>
      <c r="BJ536">
        <v>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5</v>
      </c>
      <c r="BY536">
        <v>1980</v>
      </c>
      <c r="BZ536">
        <v>0</v>
      </c>
      <c r="CA536">
        <v>0</v>
      </c>
      <c r="CB536" t="s">
        <v>445</v>
      </c>
      <c r="CC536">
        <v>1</v>
      </c>
      <c r="CD536" t="s">
        <v>445</v>
      </c>
      <c r="CE536" t="s">
        <v>445</v>
      </c>
      <c r="CF536">
        <v>1</v>
      </c>
      <c r="CG536">
        <v>1</v>
      </c>
      <c r="CH536">
        <v>1</v>
      </c>
      <c r="CI536" t="s">
        <v>2282</v>
      </c>
      <c r="CJ536">
        <v>2</v>
      </c>
      <c r="CK536" t="s">
        <v>594</v>
      </c>
      <c r="CL536" s="3">
        <v>100000000</v>
      </c>
      <c r="CM536" t="s">
        <v>445</v>
      </c>
      <c r="CN536" t="s">
        <v>445</v>
      </c>
      <c r="CO536">
        <v>1</v>
      </c>
      <c r="CP536">
        <v>0</v>
      </c>
      <c r="CQ536">
        <v>1</v>
      </c>
      <c r="CR536">
        <v>0</v>
      </c>
      <c r="CS536">
        <v>0</v>
      </c>
      <c r="CT536">
        <v>1</v>
      </c>
      <c r="CU536" t="s">
        <v>445</v>
      </c>
      <c r="CV536" t="s">
        <v>445</v>
      </c>
      <c r="CW536" t="s">
        <v>445</v>
      </c>
      <c r="CX536" t="s">
        <v>445</v>
      </c>
      <c r="CY536">
        <v>10</v>
      </c>
      <c r="CZ536" t="s">
        <v>451</v>
      </c>
      <c r="DA536">
        <v>0</v>
      </c>
      <c r="DB536">
        <v>1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1</v>
      </c>
      <c r="DM536" t="s">
        <v>2283</v>
      </c>
      <c r="DN536">
        <v>0</v>
      </c>
      <c r="DO536">
        <v>0</v>
      </c>
      <c r="DP536">
        <v>1</v>
      </c>
      <c r="DQ536">
        <v>0</v>
      </c>
      <c r="DR536">
        <v>0</v>
      </c>
      <c r="DS536">
        <v>0</v>
      </c>
      <c r="DT536" t="s">
        <v>447</v>
      </c>
      <c r="DW536">
        <v>1</v>
      </c>
      <c r="DX536">
        <v>10</v>
      </c>
      <c r="DY536" t="s">
        <v>445</v>
      </c>
      <c r="DZ536" t="s">
        <v>445</v>
      </c>
      <c r="EA536">
        <v>0</v>
      </c>
      <c r="EB536">
        <v>1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2</v>
      </c>
      <c r="EJ536">
        <v>1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 t="s">
        <v>445</v>
      </c>
      <c r="EU536" t="s">
        <v>445</v>
      </c>
      <c r="EV536" t="s">
        <v>445</v>
      </c>
      <c r="EW536">
        <v>1</v>
      </c>
      <c r="EX536">
        <v>10</v>
      </c>
      <c r="EY536">
        <v>0</v>
      </c>
      <c r="EZ536">
        <v>0</v>
      </c>
      <c r="FA536">
        <v>0</v>
      </c>
      <c r="FB536">
        <v>0</v>
      </c>
      <c r="FC536">
        <v>1</v>
      </c>
      <c r="FD536">
        <v>0</v>
      </c>
      <c r="FE536">
        <v>0</v>
      </c>
      <c r="FF536">
        <v>1</v>
      </c>
      <c r="FG536">
        <v>1</v>
      </c>
      <c r="FH536">
        <v>1</v>
      </c>
      <c r="FI536">
        <v>1</v>
      </c>
      <c r="FJ536">
        <v>1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4</v>
      </c>
      <c r="FS536">
        <v>1</v>
      </c>
      <c r="FT536">
        <v>3</v>
      </c>
      <c r="FU536">
        <v>4</v>
      </c>
      <c r="FV536">
        <v>5</v>
      </c>
      <c r="FW536">
        <v>6</v>
      </c>
      <c r="FX536">
        <v>2</v>
      </c>
      <c r="FY536" t="s">
        <v>445</v>
      </c>
      <c r="FZ536" t="s">
        <v>445</v>
      </c>
      <c r="GA536">
        <v>1</v>
      </c>
      <c r="GB536">
        <v>1</v>
      </c>
      <c r="GC536">
        <v>2</v>
      </c>
      <c r="GD536">
        <v>1</v>
      </c>
      <c r="GE536">
        <v>1</v>
      </c>
      <c r="GF536" t="s">
        <v>445</v>
      </c>
      <c r="GG536">
        <v>0</v>
      </c>
      <c r="GH536" t="s">
        <v>445</v>
      </c>
      <c r="GI536" t="s">
        <v>445</v>
      </c>
      <c r="GJ536" t="s">
        <v>445</v>
      </c>
      <c r="GK536">
        <v>1</v>
      </c>
      <c r="GL536">
        <v>1</v>
      </c>
      <c r="GM536">
        <v>1</v>
      </c>
      <c r="GN536">
        <v>1</v>
      </c>
      <c r="GO536" t="s">
        <v>445</v>
      </c>
      <c r="GP536">
        <v>1</v>
      </c>
      <c r="GQ536">
        <v>1</v>
      </c>
      <c r="GR536">
        <v>1</v>
      </c>
      <c r="GS536">
        <v>1</v>
      </c>
      <c r="GT536">
        <v>0</v>
      </c>
      <c r="GU536" t="s">
        <v>445</v>
      </c>
      <c r="GV536" t="s">
        <v>445</v>
      </c>
      <c r="GW536" t="s">
        <v>445</v>
      </c>
      <c r="GX536">
        <v>1</v>
      </c>
      <c r="GY536">
        <v>1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1</v>
      </c>
      <c r="HG536" t="s">
        <v>446</v>
      </c>
      <c r="HH536">
        <v>1</v>
      </c>
      <c r="HI536" t="s">
        <v>445</v>
      </c>
      <c r="HJ536" t="s">
        <v>445</v>
      </c>
      <c r="HK536">
        <v>1</v>
      </c>
      <c r="HL536">
        <v>0</v>
      </c>
      <c r="HM536">
        <v>0</v>
      </c>
      <c r="HN536">
        <v>0</v>
      </c>
      <c r="HO536">
        <v>1</v>
      </c>
      <c r="HP536">
        <v>0</v>
      </c>
      <c r="HQ536">
        <v>1</v>
      </c>
      <c r="HR536">
        <v>0</v>
      </c>
      <c r="HS536">
        <v>1</v>
      </c>
      <c r="HT536">
        <v>0</v>
      </c>
      <c r="HU536" t="s">
        <v>445</v>
      </c>
      <c r="HV536" t="s">
        <v>445</v>
      </c>
      <c r="HW536" t="s">
        <v>445</v>
      </c>
      <c r="HX536" t="s">
        <v>445</v>
      </c>
      <c r="HY536" t="s">
        <v>445</v>
      </c>
      <c r="HZ536" t="s">
        <v>445</v>
      </c>
      <c r="IA536" t="s">
        <v>445</v>
      </c>
      <c r="IB536" t="s">
        <v>446</v>
      </c>
      <c r="IC536" t="s">
        <v>445</v>
      </c>
      <c r="ID536">
        <v>0</v>
      </c>
      <c r="IE536" t="s">
        <v>445</v>
      </c>
      <c r="IF536" t="s">
        <v>445</v>
      </c>
      <c r="IG536" t="s">
        <v>445</v>
      </c>
      <c r="IH536" t="s">
        <v>446</v>
      </c>
      <c r="II536" t="s">
        <v>445</v>
      </c>
      <c r="IJ536" t="s">
        <v>446</v>
      </c>
      <c r="IK536" t="s">
        <v>445</v>
      </c>
      <c r="IL536" t="s">
        <v>445</v>
      </c>
      <c r="IM536">
        <v>2</v>
      </c>
      <c r="IN536">
        <v>1</v>
      </c>
      <c r="IO536">
        <v>1</v>
      </c>
      <c r="IP536">
        <v>1</v>
      </c>
      <c r="IQ536">
        <v>0</v>
      </c>
      <c r="IR536">
        <v>0</v>
      </c>
      <c r="IS536">
        <v>1</v>
      </c>
      <c r="IT536">
        <v>1</v>
      </c>
      <c r="IU536">
        <v>1</v>
      </c>
      <c r="IV536">
        <v>1</v>
      </c>
      <c r="IW536">
        <v>0</v>
      </c>
      <c r="IX536" t="s">
        <v>446</v>
      </c>
      <c r="IY536" s="3">
        <v>20000000</v>
      </c>
      <c r="IZ536" s="3">
        <v>10000000</v>
      </c>
      <c r="JA536">
        <v>10</v>
      </c>
      <c r="JB536">
        <v>1</v>
      </c>
      <c r="JC536">
        <v>1500000</v>
      </c>
      <c r="JD536" t="s">
        <v>445</v>
      </c>
      <c r="JE536">
        <v>2700000</v>
      </c>
      <c r="JF536" s="3">
        <v>2000000</v>
      </c>
      <c r="JG536">
        <v>112000</v>
      </c>
      <c r="JH536">
        <v>250000</v>
      </c>
      <c r="JI536" t="s">
        <v>445</v>
      </c>
      <c r="JJ536">
        <v>2587000</v>
      </c>
      <c r="JK536" t="s">
        <v>445</v>
      </c>
      <c r="JL536">
        <v>17413000</v>
      </c>
      <c r="JM536">
        <v>1</v>
      </c>
      <c r="JN536" s="3">
        <v>25000000</v>
      </c>
      <c r="JO536" t="s">
        <v>445</v>
      </c>
      <c r="JP536" t="s">
        <v>445</v>
      </c>
      <c r="JQ536">
        <v>1</v>
      </c>
      <c r="JR536">
        <v>2</v>
      </c>
      <c r="JS536">
        <v>0</v>
      </c>
      <c r="JT536">
        <v>1</v>
      </c>
      <c r="JU536">
        <v>0</v>
      </c>
      <c r="JV536">
        <v>0</v>
      </c>
      <c r="JW536">
        <v>0</v>
      </c>
      <c r="JX536">
        <v>2</v>
      </c>
      <c r="JY536">
        <v>2</v>
      </c>
      <c r="JZ536">
        <v>2</v>
      </c>
      <c r="KA536">
        <v>0</v>
      </c>
      <c r="KB536">
        <v>3</v>
      </c>
      <c r="KC536">
        <v>10</v>
      </c>
      <c r="KD536" t="s">
        <v>453</v>
      </c>
      <c r="KE536">
        <v>0</v>
      </c>
      <c r="KF536">
        <v>0</v>
      </c>
      <c r="KG536">
        <v>1</v>
      </c>
      <c r="KH536">
        <v>0</v>
      </c>
      <c r="KI536">
        <v>0</v>
      </c>
      <c r="KJ536">
        <v>0</v>
      </c>
      <c r="KK536">
        <v>0</v>
      </c>
      <c r="KL536">
        <v>0</v>
      </c>
      <c r="KM536" t="s">
        <v>446</v>
      </c>
      <c r="KN536">
        <v>0</v>
      </c>
      <c r="KO536" t="s">
        <v>446</v>
      </c>
      <c r="KP536">
        <v>6</v>
      </c>
      <c r="KQ536">
        <v>5</v>
      </c>
      <c r="KR536" t="s">
        <v>445</v>
      </c>
      <c r="KS536" t="s">
        <v>445</v>
      </c>
      <c r="KT536">
        <v>5</v>
      </c>
      <c r="KU536">
        <v>2</v>
      </c>
      <c r="KV536">
        <v>1</v>
      </c>
      <c r="KW536">
        <v>2</v>
      </c>
      <c r="KX536">
        <v>10</v>
      </c>
      <c r="KY536" t="s">
        <v>445</v>
      </c>
      <c r="KZ536" t="s">
        <v>445</v>
      </c>
      <c r="LA536">
        <v>1</v>
      </c>
      <c r="LB536">
        <v>1</v>
      </c>
      <c r="LC536">
        <v>1</v>
      </c>
      <c r="LD536">
        <v>1</v>
      </c>
      <c r="LE536">
        <v>0</v>
      </c>
      <c r="LF536">
        <v>1</v>
      </c>
      <c r="LG536">
        <v>0</v>
      </c>
      <c r="LH536">
        <v>0</v>
      </c>
      <c r="LI536">
        <v>1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1</v>
      </c>
      <c r="LP536">
        <v>1</v>
      </c>
      <c r="LQ536">
        <v>1</v>
      </c>
      <c r="LR536">
        <v>1</v>
      </c>
      <c r="LS536">
        <v>1</v>
      </c>
      <c r="LT536">
        <v>0</v>
      </c>
      <c r="LU536">
        <v>1</v>
      </c>
      <c r="LV536">
        <v>1</v>
      </c>
      <c r="LW536">
        <v>1</v>
      </c>
      <c r="LX536">
        <v>1</v>
      </c>
      <c r="LY536">
        <v>1</v>
      </c>
      <c r="LZ536">
        <v>1</v>
      </c>
      <c r="MA536">
        <v>1</v>
      </c>
      <c r="MB536">
        <v>1</v>
      </c>
      <c r="MC536">
        <v>1</v>
      </c>
      <c r="MD536">
        <v>1</v>
      </c>
      <c r="ME536">
        <v>1</v>
      </c>
      <c r="MF536">
        <v>1</v>
      </c>
      <c r="MG536">
        <v>1</v>
      </c>
      <c r="MH536">
        <v>1</v>
      </c>
      <c r="MI536">
        <v>1</v>
      </c>
      <c r="MJ536">
        <v>1</v>
      </c>
      <c r="MK536">
        <v>1</v>
      </c>
      <c r="ML536">
        <v>1</v>
      </c>
      <c r="MM536">
        <v>0</v>
      </c>
      <c r="MN536">
        <v>0</v>
      </c>
      <c r="MO536">
        <v>0</v>
      </c>
      <c r="MP536">
        <v>5</v>
      </c>
      <c r="MQ536">
        <v>3</v>
      </c>
      <c r="MR536">
        <v>3</v>
      </c>
      <c r="MS536">
        <v>4</v>
      </c>
      <c r="MT536">
        <v>4</v>
      </c>
      <c r="MU536">
        <v>2</v>
      </c>
      <c r="MV536">
        <v>2</v>
      </c>
      <c r="MW536">
        <v>1</v>
      </c>
      <c r="MX536">
        <v>1</v>
      </c>
      <c r="MY536">
        <v>1</v>
      </c>
      <c r="MZ536">
        <v>1</v>
      </c>
      <c r="NA536">
        <v>1</v>
      </c>
      <c r="NB536">
        <v>1</v>
      </c>
      <c r="NC536">
        <v>1</v>
      </c>
      <c r="ND536">
        <v>1</v>
      </c>
      <c r="NE536">
        <v>1</v>
      </c>
      <c r="NF536">
        <v>1</v>
      </c>
      <c r="NG536">
        <v>5</v>
      </c>
      <c r="NH536">
        <v>5</v>
      </c>
      <c r="NI536">
        <v>5</v>
      </c>
      <c r="NJ536">
        <v>5</v>
      </c>
      <c r="NK536">
        <v>5</v>
      </c>
      <c r="NL536">
        <v>5</v>
      </c>
      <c r="NM536">
        <v>3</v>
      </c>
      <c r="NN536">
        <v>5</v>
      </c>
      <c r="NO536">
        <v>5</v>
      </c>
      <c r="NP536">
        <v>5</v>
      </c>
      <c r="NQ536">
        <v>5</v>
      </c>
      <c r="NR536">
        <v>5</v>
      </c>
      <c r="NS536">
        <v>5</v>
      </c>
      <c r="NT536">
        <v>5</v>
      </c>
      <c r="NU536">
        <v>3</v>
      </c>
      <c r="NV536">
        <v>5</v>
      </c>
      <c r="NW536">
        <v>5</v>
      </c>
      <c r="NX536">
        <v>5</v>
      </c>
      <c r="NY536">
        <v>5</v>
      </c>
      <c r="NZ536">
        <v>10</v>
      </c>
      <c r="OA536">
        <v>10</v>
      </c>
      <c r="OB536">
        <v>10</v>
      </c>
      <c r="OC536">
        <v>10</v>
      </c>
      <c r="OD536">
        <v>10</v>
      </c>
      <c r="OE536">
        <v>10</v>
      </c>
      <c r="OF536">
        <v>10</v>
      </c>
      <c r="OG536" t="s">
        <v>445</v>
      </c>
      <c r="OH536" t="s">
        <v>445</v>
      </c>
      <c r="OI536" t="s">
        <v>445</v>
      </c>
      <c r="OJ536">
        <v>1</v>
      </c>
      <c r="OK536" t="s">
        <v>445</v>
      </c>
      <c r="ON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1</v>
      </c>
      <c r="PK536">
        <v>0</v>
      </c>
      <c r="PL536" t="s">
        <v>454</v>
      </c>
      <c r="PM536">
        <v>1</v>
      </c>
      <c r="PN536">
        <v>3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1</v>
      </c>
      <c r="PX536">
        <v>0</v>
      </c>
      <c r="PY536">
        <v>0</v>
      </c>
      <c r="PZ536">
        <f t="shared" si="8"/>
        <v>9</v>
      </c>
      <c r="QA536" t="s">
        <v>445</v>
      </c>
    </row>
    <row r="537" spans="1:443" x14ac:dyDescent="0.25">
      <c r="A537" t="s">
        <v>2284</v>
      </c>
      <c r="B537" t="s">
        <v>2285</v>
      </c>
      <c r="C537">
        <v>9174</v>
      </c>
      <c r="D537">
        <v>0</v>
      </c>
      <c r="E537">
        <v>674</v>
      </c>
      <c r="F537">
        <v>68001</v>
      </c>
      <c r="G537" t="s">
        <v>445</v>
      </c>
      <c r="H537">
        <v>0</v>
      </c>
      <c r="I537" t="s">
        <v>445</v>
      </c>
      <c r="J537">
        <v>18</v>
      </c>
      <c r="L537">
        <v>1</v>
      </c>
      <c r="M537">
        <v>14</v>
      </c>
      <c r="N537" t="s">
        <v>446</v>
      </c>
      <c r="O537">
        <v>1</v>
      </c>
      <c r="P537">
        <v>1</v>
      </c>
      <c r="Q537">
        <v>3</v>
      </c>
      <c r="R537">
        <v>4</v>
      </c>
      <c r="S537" t="s">
        <v>447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 t="s">
        <v>445</v>
      </c>
      <c r="AG537">
        <v>1</v>
      </c>
      <c r="AH537" t="s">
        <v>446</v>
      </c>
      <c r="AI537" s="1">
        <v>44697</v>
      </c>
      <c r="AJ537" s="2">
        <v>0.45821759259259259</v>
      </c>
      <c r="AK537" s="1">
        <v>44713</v>
      </c>
      <c r="AL537" t="s">
        <v>448</v>
      </c>
      <c r="AM537" t="s">
        <v>458</v>
      </c>
      <c r="AN537" t="s">
        <v>459</v>
      </c>
      <c r="AO537">
        <v>1</v>
      </c>
      <c r="AP537">
        <v>0</v>
      </c>
      <c r="AQ537">
        <v>0</v>
      </c>
      <c r="AR537" t="s">
        <v>445</v>
      </c>
      <c r="AS537">
        <v>1</v>
      </c>
      <c r="AT537">
        <v>1</v>
      </c>
      <c r="AU537">
        <v>2</v>
      </c>
      <c r="AV537">
        <v>3</v>
      </c>
      <c r="AW537" t="s">
        <v>446</v>
      </c>
      <c r="AX537">
        <v>2</v>
      </c>
      <c r="AY537">
        <v>23</v>
      </c>
      <c r="AZ537">
        <v>6</v>
      </c>
      <c r="BA537">
        <v>3</v>
      </c>
      <c r="BB537" t="s">
        <v>445</v>
      </c>
      <c r="BC537" t="s">
        <v>445</v>
      </c>
      <c r="BD537">
        <v>1</v>
      </c>
      <c r="BE537" t="s">
        <v>445</v>
      </c>
      <c r="BF537">
        <v>2</v>
      </c>
      <c r="BG537">
        <v>2</v>
      </c>
      <c r="BH537" t="s">
        <v>445</v>
      </c>
      <c r="BI537" t="s">
        <v>445</v>
      </c>
      <c r="BJ537" t="s">
        <v>445</v>
      </c>
      <c r="BK537" t="s">
        <v>445</v>
      </c>
      <c r="BL537" t="s">
        <v>445</v>
      </c>
      <c r="BM537" t="s">
        <v>445</v>
      </c>
      <c r="BN537" t="s">
        <v>445</v>
      </c>
      <c r="BO537" t="s">
        <v>445</v>
      </c>
      <c r="BP537" t="s">
        <v>445</v>
      </c>
      <c r="BQ537" t="s">
        <v>445</v>
      </c>
      <c r="BR537">
        <v>1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11</v>
      </c>
      <c r="BY537">
        <v>2021</v>
      </c>
      <c r="BZ537">
        <v>0</v>
      </c>
      <c r="CA537" t="s">
        <v>445</v>
      </c>
      <c r="CB537" t="s">
        <v>445</v>
      </c>
      <c r="CC537" t="s">
        <v>445</v>
      </c>
      <c r="CD537" t="s">
        <v>445</v>
      </c>
      <c r="CE537" t="s">
        <v>445</v>
      </c>
      <c r="CF537">
        <v>1</v>
      </c>
      <c r="CG537">
        <v>0</v>
      </c>
      <c r="CH537">
        <v>0</v>
      </c>
      <c r="CI537" t="s">
        <v>446</v>
      </c>
      <c r="CJ537">
        <v>0</v>
      </c>
      <c r="CK537" t="s">
        <v>446</v>
      </c>
      <c r="CL537" s="3">
        <v>25000000</v>
      </c>
      <c r="CM537" t="s">
        <v>445</v>
      </c>
      <c r="CN537" t="s">
        <v>445</v>
      </c>
      <c r="CO537">
        <v>0</v>
      </c>
      <c r="CP537">
        <v>0</v>
      </c>
      <c r="CQ537">
        <v>1</v>
      </c>
      <c r="CR537">
        <v>0</v>
      </c>
      <c r="CS537">
        <v>0</v>
      </c>
      <c r="CT537">
        <v>1</v>
      </c>
      <c r="CU537" t="s">
        <v>445</v>
      </c>
      <c r="CV537" t="s">
        <v>445</v>
      </c>
      <c r="CW537" t="s">
        <v>445</v>
      </c>
      <c r="CX537" t="s">
        <v>445</v>
      </c>
      <c r="CY537">
        <v>10</v>
      </c>
      <c r="CZ537" t="s">
        <v>451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 t="s">
        <v>446</v>
      </c>
      <c r="DN537">
        <v>0</v>
      </c>
      <c r="DO537">
        <v>0</v>
      </c>
      <c r="DP537">
        <v>1</v>
      </c>
      <c r="DQ537">
        <v>0</v>
      </c>
      <c r="DR537">
        <v>0</v>
      </c>
      <c r="DS537">
        <v>1</v>
      </c>
      <c r="DT537" t="s">
        <v>2286</v>
      </c>
      <c r="DW537">
        <v>0</v>
      </c>
      <c r="DX537">
        <v>9</v>
      </c>
      <c r="DY537" t="s">
        <v>445</v>
      </c>
      <c r="DZ537" t="s">
        <v>445</v>
      </c>
      <c r="EA537">
        <v>0</v>
      </c>
      <c r="EB537">
        <v>1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2</v>
      </c>
      <c r="EJ537">
        <v>1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 t="s">
        <v>445</v>
      </c>
      <c r="EU537" t="s">
        <v>445</v>
      </c>
      <c r="EV537" t="s">
        <v>445</v>
      </c>
      <c r="EW537">
        <v>1</v>
      </c>
      <c r="EX537">
        <v>20</v>
      </c>
      <c r="EY537">
        <v>0</v>
      </c>
      <c r="EZ537">
        <v>0</v>
      </c>
      <c r="FA537">
        <v>0</v>
      </c>
      <c r="FB537">
        <v>1</v>
      </c>
      <c r="FC537">
        <v>0</v>
      </c>
      <c r="FD537">
        <v>1</v>
      </c>
      <c r="FE537">
        <v>0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0</v>
      </c>
      <c r="FL537">
        <v>0</v>
      </c>
      <c r="FM537">
        <v>0</v>
      </c>
      <c r="FN537">
        <v>1</v>
      </c>
      <c r="FO537">
        <v>0</v>
      </c>
      <c r="FP537">
        <v>0</v>
      </c>
      <c r="FQ537">
        <v>0</v>
      </c>
      <c r="FR537">
        <v>4</v>
      </c>
      <c r="FS537">
        <v>1</v>
      </c>
      <c r="FT537">
        <v>2</v>
      </c>
      <c r="FU537">
        <v>5</v>
      </c>
      <c r="FV537">
        <v>3</v>
      </c>
      <c r="FW537">
        <v>6</v>
      </c>
      <c r="FX537">
        <v>4</v>
      </c>
      <c r="FY537" t="s">
        <v>445</v>
      </c>
      <c r="FZ537" t="s">
        <v>445</v>
      </c>
      <c r="GA537">
        <v>1</v>
      </c>
      <c r="GB537">
        <v>1</v>
      </c>
      <c r="GC537">
        <v>1</v>
      </c>
      <c r="GD537">
        <v>1</v>
      </c>
      <c r="GE537">
        <v>1</v>
      </c>
      <c r="GF537" t="s">
        <v>445</v>
      </c>
      <c r="GG537">
        <v>1</v>
      </c>
      <c r="GH537">
        <v>1</v>
      </c>
      <c r="GI537">
        <v>1</v>
      </c>
      <c r="GJ537" t="s">
        <v>445</v>
      </c>
      <c r="GK537">
        <v>1</v>
      </c>
      <c r="GL537">
        <v>1</v>
      </c>
      <c r="GM537">
        <v>1</v>
      </c>
      <c r="GN537">
        <v>1</v>
      </c>
      <c r="GO537" t="s">
        <v>445</v>
      </c>
      <c r="GP537">
        <v>0</v>
      </c>
      <c r="GQ537">
        <v>0</v>
      </c>
      <c r="GR537">
        <v>1</v>
      </c>
      <c r="GS537">
        <v>1</v>
      </c>
      <c r="GT537">
        <v>0</v>
      </c>
      <c r="GU537" t="s">
        <v>445</v>
      </c>
      <c r="GV537" t="s">
        <v>445</v>
      </c>
      <c r="GW537" t="s">
        <v>445</v>
      </c>
      <c r="GX537">
        <v>1</v>
      </c>
      <c r="GY537">
        <v>0</v>
      </c>
      <c r="GZ537">
        <v>1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 t="s">
        <v>446</v>
      </c>
      <c r="HH537">
        <v>3</v>
      </c>
      <c r="HI537" t="s">
        <v>445</v>
      </c>
      <c r="HJ537" t="s">
        <v>445</v>
      </c>
      <c r="HK537">
        <v>1</v>
      </c>
      <c r="HL537">
        <v>1</v>
      </c>
      <c r="HM537">
        <v>1</v>
      </c>
      <c r="HN537">
        <v>1</v>
      </c>
      <c r="HO537">
        <v>0</v>
      </c>
      <c r="HP537">
        <v>0</v>
      </c>
      <c r="HQ537">
        <v>1</v>
      </c>
      <c r="HR537">
        <v>0</v>
      </c>
      <c r="HS537">
        <v>1</v>
      </c>
      <c r="HT537">
        <v>0</v>
      </c>
      <c r="HU537" t="s">
        <v>445</v>
      </c>
      <c r="HV537" t="s">
        <v>445</v>
      </c>
      <c r="HW537" t="s">
        <v>445</v>
      </c>
      <c r="HX537" t="s">
        <v>445</v>
      </c>
      <c r="HY537" t="s">
        <v>445</v>
      </c>
      <c r="HZ537" t="s">
        <v>445</v>
      </c>
      <c r="IA537" t="s">
        <v>445</v>
      </c>
      <c r="IB537" t="s">
        <v>446</v>
      </c>
      <c r="IC537" t="s">
        <v>445</v>
      </c>
      <c r="ID537">
        <v>0</v>
      </c>
      <c r="IE537" t="s">
        <v>445</v>
      </c>
      <c r="IF537" t="s">
        <v>445</v>
      </c>
      <c r="IG537" t="s">
        <v>445</v>
      </c>
      <c r="IH537" t="s">
        <v>446</v>
      </c>
      <c r="II537" t="s">
        <v>445</v>
      </c>
      <c r="IJ537" t="s">
        <v>446</v>
      </c>
      <c r="IK537" t="s">
        <v>445</v>
      </c>
      <c r="IL537" t="s">
        <v>445</v>
      </c>
      <c r="IM537">
        <v>60</v>
      </c>
      <c r="IN537">
        <v>1</v>
      </c>
      <c r="IO537">
        <v>1</v>
      </c>
      <c r="IP537">
        <v>1</v>
      </c>
      <c r="IQ537">
        <v>1</v>
      </c>
      <c r="IR537">
        <v>1</v>
      </c>
      <c r="IS537">
        <v>1</v>
      </c>
      <c r="IT537">
        <v>0</v>
      </c>
      <c r="IU537">
        <v>0</v>
      </c>
      <c r="IV537">
        <v>1</v>
      </c>
      <c r="IW537">
        <v>0</v>
      </c>
      <c r="IX537" t="s">
        <v>446</v>
      </c>
      <c r="IY537" s="3">
        <v>12000000</v>
      </c>
      <c r="IZ537" s="3">
        <v>10000000</v>
      </c>
      <c r="JA537">
        <v>7</v>
      </c>
      <c r="JB537">
        <v>0</v>
      </c>
      <c r="JC537" t="s">
        <v>445</v>
      </c>
      <c r="JD537">
        <v>1200000</v>
      </c>
      <c r="JE537">
        <v>0</v>
      </c>
      <c r="JF537" s="3">
        <v>200000</v>
      </c>
      <c r="JG537" s="3">
        <v>100000</v>
      </c>
      <c r="JH537" s="3">
        <v>200000</v>
      </c>
      <c r="JI537">
        <v>1700000</v>
      </c>
      <c r="JJ537" t="s">
        <v>445</v>
      </c>
      <c r="JK537">
        <v>8300000</v>
      </c>
      <c r="JL537" t="s">
        <v>445</v>
      </c>
      <c r="JM537">
        <v>1</v>
      </c>
      <c r="JN537" s="3">
        <v>20000000</v>
      </c>
      <c r="JO537" t="s">
        <v>445</v>
      </c>
      <c r="JP537" t="s">
        <v>445</v>
      </c>
      <c r="JQ537">
        <v>0</v>
      </c>
      <c r="JR537">
        <v>1</v>
      </c>
      <c r="JS537">
        <v>0</v>
      </c>
      <c r="JT537">
        <v>1</v>
      </c>
      <c r="JU537">
        <v>0</v>
      </c>
      <c r="JV537">
        <v>0</v>
      </c>
      <c r="JW537">
        <v>0</v>
      </c>
      <c r="JX537">
        <v>1</v>
      </c>
      <c r="JY537">
        <v>1</v>
      </c>
      <c r="JZ537">
        <v>1</v>
      </c>
      <c r="KA537">
        <v>0</v>
      </c>
      <c r="KB537">
        <v>1</v>
      </c>
      <c r="KC537">
        <v>5</v>
      </c>
      <c r="KD537" t="s">
        <v>453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1</v>
      </c>
      <c r="KM537" t="s">
        <v>462</v>
      </c>
      <c r="KN537">
        <v>0</v>
      </c>
      <c r="KO537" t="s">
        <v>446</v>
      </c>
      <c r="KP537">
        <v>2</v>
      </c>
      <c r="KQ537">
        <v>0</v>
      </c>
      <c r="KR537" t="s">
        <v>445</v>
      </c>
      <c r="KS537" t="s">
        <v>445</v>
      </c>
      <c r="KT537">
        <v>1</v>
      </c>
      <c r="KU537">
        <v>2</v>
      </c>
      <c r="KV537">
        <v>1</v>
      </c>
      <c r="KW537">
        <v>3</v>
      </c>
      <c r="KX537">
        <v>6</v>
      </c>
      <c r="KY537" t="s">
        <v>445</v>
      </c>
      <c r="KZ537" t="s">
        <v>445</v>
      </c>
      <c r="LA537">
        <v>1</v>
      </c>
      <c r="LB537">
        <v>0</v>
      </c>
      <c r="LC537">
        <v>1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1</v>
      </c>
      <c r="LJ537">
        <v>0</v>
      </c>
      <c r="LK537">
        <v>0</v>
      </c>
      <c r="LL537">
        <v>0</v>
      </c>
      <c r="LM537">
        <v>0</v>
      </c>
      <c r="LN537">
        <v>1</v>
      </c>
      <c r="LO537">
        <v>1</v>
      </c>
      <c r="LP537">
        <v>1</v>
      </c>
      <c r="LQ537">
        <v>1</v>
      </c>
      <c r="LR537">
        <v>1</v>
      </c>
      <c r="LS537">
        <v>1</v>
      </c>
      <c r="LT537">
        <v>0</v>
      </c>
      <c r="LU537">
        <v>1</v>
      </c>
      <c r="LV537">
        <v>1</v>
      </c>
      <c r="LW537">
        <v>1</v>
      </c>
      <c r="LX537">
        <v>1</v>
      </c>
      <c r="LY537">
        <v>1</v>
      </c>
      <c r="LZ537">
        <v>1</v>
      </c>
      <c r="MA537">
        <v>1</v>
      </c>
      <c r="MB537">
        <v>1</v>
      </c>
      <c r="MC537">
        <v>1</v>
      </c>
      <c r="MD537">
        <v>1</v>
      </c>
      <c r="ME537">
        <v>1</v>
      </c>
      <c r="MF537">
        <v>1</v>
      </c>
      <c r="MG537">
        <v>1</v>
      </c>
      <c r="MH537">
        <v>1</v>
      </c>
      <c r="MI537">
        <v>1</v>
      </c>
      <c r="MJ537">
        <v>1</v>
      </c>
      <c r="MK537">
        <v>0</v>
      </c>
      <c r="ML537">
        <v>0</v>
      </c>
      <c r="MM537">
        <v>1</v>
      </c>
      <c r="MN537">
        <v>0</v>
      </c>
      <c r="MO537">
        <v>0</v>
      </c>
      <c r="MP537">
        <v>3</v>
      </c>
      <c r="MQ537">
        <v>3</v>
      </c>
      <c r="MR537">
        <v>3</v>
      </c>
      <c r="MS537">
        <v>1</v>
      </c>
      <c r="MT537">
        <v>1</v>
      </c>
      <c r="MU537">
        <v>1</v>
      </c>
      <c r="MV537">
        <v>1</v>
      </c>
      <c r="MW537">
        <v>2</v>
      </c>
      <c r="MX537">
        <v>2</v>
      </c>
      <c r="MY537">
        <v>3</v>
      </c>
      <c r="MZ537">
        <v>3</v>
      </c>
      <c r="NA537">
        <v>1</v>
      </c>
      <c r="NB537">
        <v>2</v>
      </c>
      <c r="NC537">
        <v>1</v>
      </c>
      <c r="ND537">
        <v>1</v>
      </c>
      <c r="NE537">
        <v>2</v>
      </c>
      <c r="NF537">
        <v>1</v>
      </c>
      <c r="NG537">
        <v>2</v>
      </c>
      <c r="NH537">
        <v>2</v>
      </c>
      <c r="NI537">
        <v>1</v>
      </c>
      <c r="NJ537">
        <v>3</v>
      </c>
      <c r="NK537">
        <v>2</v>
      </c>
      <c r="NL537">
        <v>3</v>
      </c>
      <c r="NM537">
        <v>3</v>
      </c>
      <c r="NN537">
        <v>2</v>
      </c>
      <c r="NO537">
        <v>2</v>
      </c>
      <c r="NP537">
        <v>2</v>
      </c>
      <c r="NQ537">
        <v>1</v>
      </c>
      <c r="NR537">
        <v>2</v>
      </c>
      <c r="NS537">
        <v>2</v>
      </c>
      <c r="NT537">
        <v>1</v>
      </c>
      <c r="NU537">
        <v>1</v>
      </c>
      <c r="NV537">
        <v>2</v>
      </c>
      <c r="NW537">
        <v>2</v>
      </c>
      <c r="NX537">
        <v>3</v>
      </c>
      <c r="NY537">
        <v>3</v>
      </c>
      <c r="NZ537">
        <v>10</v>
      </c>
      <c r="OA537">
        <v>10</v>
      </c>
      <c r="OB537">
        <v>10</v>
      </c>
      <c r="OC537">
        <v>10</v>
      </c>
      <c r="OD537">
        <v>10</v>
      </c>
      <c r="OE537">
        <v>1</v>
      </c>
      <c r="OF537">
        <v>1</v>
      </c>
      <c r="OG537" t="s">
        <v>445</v>
      </c>
      <c r="OH537" t="s">
        <v>445</v>
      </c>
      <c r="OI537" t="s">
        <v>445</v>
      </c>
      <c r="OJ537">
        <v>1</v>
      </c>
      <c r="OK537" t="s">
        <v>445</v>
      </c>
      <c r="ON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1</v>
      </c>
      <c r="PK537">
        <v>0</v>
      </c>
      <c r="PL537" t="s">
        <v>454</v>
      </c>
      <c r="PM537">
        <v>1</v>
      </c>
      <c r="PN537">
        <v>3</v>
      </c>
      <c r="PO537">
        <v>0</v>
      </c>
      <c r="PP537">
        <v>1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1</v>
      </c>
      <c r="PX537">
        <v>0</v>
      </c>
      <c r="PY537">
        <v>0</v>
      </c>
      <c r="PZ537">
        <f t="shared" si="8"/>
        <v>2</v>
      </c>
      <c r="QA537">
        <v>6</v>
      </c>
    </row>
    <row r="538" spans="1:443" x14ac:dyDescent="0.25">
      <c r="A538" t="s">
        <v>2287</v>
      </c>
      <c r="B538" t="s">
        <v>2288</v>
      </c>
      <c r="C538">
        <v>8299</v>
      </c>
      <c r="D538">
        <v>0</v>
      </c>
      <c r="E538">
        <v>144</v>
      </c>
      <c r="F538">
        <v>8001</v>
      </c>
      <c r="G538" t="s">
        <v>445</v>
      </c>
      <c r="H538">
        <v>0</v>
      </c>
      <c r="I538" t="s">
        <v>445</v>
      </c>
      <c r="J538">
        <v>41</v>
      </c>
      <c r="K538" t="s">
        <v>2289</v>
      </c>
      <c r="L538">
        <v>0</v>
      </c>
      <c r="M538" t="s">
        <v>445</v>
      </c>
      <c r="N538" t="s">
        <v>446</v>
      </c>
      <c r="O538">
        <v>3</v>
      </c>
      <c r="P538">
        <v>1</v>
      </c>
      <c r="Q538">
        <v>6</v>
      </c>
      <c r="R538">
        <v>4</v>
      </c>
      <c r="S538" t="s">
        <v>447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 t="s">
        <v>445</v>
      </c>
      <c r="AG538">
        <v>1</v>
      </c>
      <c r="AH538" t="s">
        <v>446</v>
      </c>
      <c r="AI538" s="1">
        <v>44704</v>
      </c>
      <c r="AJ538" s="2">
        <v>0.46743055555555557</v>
      </c>
      <c r="AK538" s="1">
        <v>44713</v>
      </c>
      <c r="AL538" t="s">
        <v>448</v>
      </c>
      <c r="AM538" t="s">
        <v>509</v>
      </c>
      <c r="AN538" t="s">
        <v>510</v>
      </c>
      <c r="AO538">
        <v>1</v>
      </c>
      <c r="AP538">
        <v>0</v>
      </c>
      <c r="AQ538">
        <v>0</v>
      </c>
      <c r="AR538" t="s">
        <v>445</v>
      </c>
      <c r="AS538">
        <v>0</v>
      </c>
      <c r="AT538">
        <v>0</v>
      </c>
      <c r="AU538">
        <v>2</v>
      </c>
      <c r="AV538">
        <v>3</v>
      </c>
      <c r="AW538" t="s">
        <v>446</v>
      </c>
      <c r="AX538">
        <v>2</v>
      </c>
      <c r="AY538">
        <v>35</v>
      </c>
      <c r="AZ538">
        <v>9</v>
      </c>
      <c r="BA538">
        <v>8</v>
      </c>
      <c r="BB538" t="s">
        <v>445</v>
      </c>
      <c r="BC538" t="s">
        <v>445</v>
      </c>
      <c r="BD538">
        <v>2</v>
      </c>
      <c r="BE538">
        <v>44035</v>
      </c>
      <c r="BF538">
        <v>2</v>
      </c>
      <c r="BG538">
        <v>3</v>
      </c>
      <c r="BH538" t="s">
        <v>445</v>
      </c>
      <c r="BI538" t="s">
        <v>445</v>
      </c>
      <c r="BJ538" t="s">
        <v>445</v>
      </c>
      <c r="BK538" t="s">
        <v>445</v>
      </c>
      <c r="BL538" t="s">
        <v>445</v>
      </c>
      <c r="BM538" t="s">
        <v>445</v>
      </c>
      <c r="BN538" t="s">
        <v>445</v>
      </c>
      <c r="BO538" t="s">
        <v>445</v>
      </c>
      <c r="BP538" t="s">
        <v>445</v>
      </c>
      <c r="BQ538" t="s">
        <v>445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5</v>
      </c>
      <c r="BY538">
        <v>2008</v>
      </c>
      <c r="BZ538">
        <v>0</v>
      </c>
      <c r="CA538" t="s">
        <v>445</v>
      </c>
      <c r="CB538" t="s">
        <v>445</v>
      </c>
      <c r="CC538" t="s">
        <v>445</v>
      </c>
      <c r="CD538" t="s">
        <v>445</v>
      </c>
      <c r="CE538" t="s">
        <v>445</v>
      </c>
      <c r="CF538">
        <v>1</v>
      </c>
      <c r="CG538">
        <v>0</v>
      </c>
      <c r="CH538">
        <v>0</v>
      </c>
      <c r="CI538" t="s">
        <v>446</v>
      </c>
      <c r="CJ538">
        <v>1</v>
      </c>
      <c r="CK538" t="s">
        <v>446</v>
      </c>
      <c r="CL538" s="3">
        <v>8000000</v>
      </c>
      <c r="CM538" t="s">
        <v>445</v>
      </c>
      <c r="CN538" t="s">
        <v>445</v>
      </c>
      <c r="CO538">
        <v>0</v>
      </c>
      <c r="CP538">
        <v>0</v>
      </c>
      <c r="CQ538">
        <v>1</v>
      </c>
      <c r="CR538">
        <v>0</v>
      </c>
      <c r="CS538">
        <v>0</v>
      </c>
      <c r="CT538">
        <v>1</v>
      </c>
      <c r="CU538" t="s">
        <v>445</v>
      </c>
      <c r="CV538" t="s">
        <v>445</v>
      </c>
      <c r="CW538" t="s">
        <v>445</v>
      </c>
      <c r="CX538" t="s">
        <v>445</v>
      </c>
      <c r="CY538">
        <v>30</v>
      </c>
      <c r="CZ538" t="s">
        <v>451</v>
      </c>
      <c r="DA538">
        <v>0</v>
      </c>
      <c r="DB538">
        <v>0</v>
      </c>
      <c r="DC538">
        <v>0</v>
      </c>
      <c r="DD538">
        <v>0</v>
      </c>
      <c r="DE538">
        <v>1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 t="s">
        <v>446</v>
      </c>
      <c r="DN538">
        <v>0</v>
      </c>
      <c r="DO538">
        <v>0</v>
      </c>
      <c r="DP538">
        <v>1</v>
      </c>
      <c r="DQ538">
        <v>0</v>
      </c>
      <c r="DR538">
        <v>0</v>
      </c>
      <c r="DS538">
        <v>0</v>
      </c>
      <c r="DT538" t="s">
        <v>447</v>
      </c>
      <c r="DW538">
        <v>1</v>
      </c>
      <c r="DX538">
        <v>9</v>
      </c>
      <c r="DY538" t="s">
        <v>445</v>
      </c>
      <c r="DZ538" t="s">
        <v>445</v>
      </c>
      <c r="EA538">
        <v>0</v>
      </c>
      <c r="EB538">
        <v>1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3</v>
      </c>
      <c r="EJ538" t="s">
        <v>445</v>
      </c>
      <c r="EK538" t="s">
        <v>445</v>
      </c>
      <c r="EL538" t="s">
        <v>445</v>
      </c>
      <c r="EM538" t="s">
        <v>445</v>
      </c>
      <c r="EN538" t="s">
        <v>445</v>
      </c>
      <c r="EO538" t="s">
        <v>445</v>
      </c>
      <c r="EP538" t="s">
        <v>445</v>
      </c>
      <c r="EQ538" t="s">
        <v>445</v>
      </c>
      <c r="ER538" t="s">
        <v>445</v>
      </c>
      <c r="ES538" t="s">
        <v>445</v>
      </c>
      <c r="ET538" t="s">
        <v>445</v>
      </c>
      <c r="EU538" t="s">
        <v>445</v>
      </c>
      <c r="EV538" t="s">
        <v>445</v>
      </c>
      <c r="EW538">
        <v>1</v>
      </c>
      <c r="EX538">
        <v>10</v>
      </c>
      <c r="EY538">
        <v>0</v>
      </c>
      <c r="EZ538">
        <v>0</v>
      </c>
      <c r="FA538">
        <v>0</v>
      </c>
      <c r="FB538">
        <v>0</v>
      </c>
      <c r="FC538">
        <v>1</v>
      </c>
      <c r="FD538">
        <v>0</v>
      </c>
      <c r="FE538">
        <v>0</v>
      </c>
      <c r="FF538">
        <v>1</v>
      </c>
      <c r="FG538">
        <v>1</v>
      </c>
      <c r="FH538">
        <v>1</v>
      </c>
      <c r="FI538">
        <v>1</v>
      </c>
      <c r="FJ538">
        <v>1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4</v>
      </c>
      <c r="FS538">
        <v>1</v>
      </c>
      <c r="FT538">
        <v>2</v>
      </c>
      <c r="FU538">
        <v>3</v>
      </c>
      <c r="FV538">
        <v>4</v>
      </c>
      <c r="FW538">
        <v>6</v>
      </c>
      <c r="FX538">
        <v>5</v>
      </c>
      <c r="FY538" t="s">
        <v>445</v>
      </c>
      <c r="FZ538" t="s">
        <v>445</v>
      </c>
      <c r="GA538">
        <v>3</v>
      </c>
      <c r="GB538" t="s">
        <v>445</v>
      </c>
      <c r="GC538" t="s">
        <v>445</v>
      </c>
      <c r="GD538">
        <v>1</v>
      </c>
      <c r="GE538">
        <v>1</v>
      </c>
      <c r="GF538" t="s">
        <v>445</v>
      </c>
      <c r="GG538">
        <v>0</v>
      </c>
      <c r="GH538" t="s">
        <v>445</v>
      </c>
      <c r="GI538" t="s">
        <v>445</v>
      </c>
      <c r="GJ538" t="s">
        <v>445</v>
      </c>
      <c r="GK538">
        <v>1</v>
      </c>
      <c r="GL538">
        <v>1</v>
      </c>
      <c r="GM538">
        <v>1</v>
      </c>
      <c r="GN538">
        <v>1</v>
      </c>
      <c r="GO538" t="s">
        <v>445</v>
      </c>
      <c r="GP538">
        <v>0</v>
      </c>
      <c r="GQ538">
        <v>0</v>
      </c>
      <c r="GR538">
        <v>0</v>
      </c>
      <c r="GS538">
        <v>0</v>
      </c>
      <c r="GT538">
        <v>0</v>
      </c>
      <c r="GU538" t="s">
        <v>445</v>
      </c>
      <c r="GV538" t="s">
        <v>445</v>
      </c>
      <c r="GW538" t="s">
        <v>445</v>
      </c>
      <c r="GX538">
        <v>1</v>
      </c>
      <c r="GY538">
        <v>1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1</v>
      </c>
      <c r="HG538" t="s">
        <v>446</v>
      </c>
      <c r="HH538">
        <v>1</v>
      </c>
      <c r="HI538" t="s">
        <v>445</v>
      </c>
      <c r="HJ538" t="s">
        <v>445</v>
      </c>
      <c r="HK538">
        <v>1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1</v>
      </c>
      <c r="HR538">
        <v>0</v>
      </c>
      <c r="HS538">
        <v>0</v>
      </c>
      <c r="HT538">
        <v>0</v>
      </c>
      <c r="HU538" t="s">
        <v>445</v>
      </c>
      <c r="HV538" t="s">
        <v>445</v>
      </c>
      <c r="HW538" t="s">
        <v>445</v>
      </c>
      <c r="HX538" t="s">
        <v>445</v>
      </c>
      <c r="HY538" t="s">
        <v>445</v>
      </c>
      <c r="HZ538" t="s">
        <v>445</v>
      </c>
      <c r="IA538" t="s">
        <v>445</v>
      </c>
      <c r="IB538" t="s">
        <v>446</v>
      </c>
      <c r="IC538" t="s">
        <v>445</v>
      </c>
      <c r="ID538">
        <v>0</v>
      </c>
      <c r="IE538" t="s">
        <v>445</v>
      </c>
      <c r="IF538" t="s">
        <v>445</v>
      </c>
      <c r="IG538" t="s">
        <v>445</v>
      </c>
      <c r="IH538" t="s">
        <v>446</v>
      </c>
      <c r="II538" t="s">
        <v>445</v>
      </c>
      <c r="IJ538" t="s">
        <v>446</v>
      </c>
      <c r="IK538" t="s">
        <v>445</v>
      </c>
      <c r="IL538" t="s">
        <v>445</v>
      </c>
      <c r="IM538">
        <v>48</v>
      </c>
      <c r="IN538">
        <v>0</v>
      </c>
      <c r="IO538">
        <v>1</v>
      </c>
      <c r="IP538">
        <v>1</v>
      </c>
      <c r="IQ538">
        <v>1</v>
      </c>
      <c r="IR538">
        <v>1</v>
      </c>
      <c r="IS538">
        <v>0</v>
      </c>
      <c r="IT538">
        <v>0</v>
      </c>
      <c r="IU538">
        <v>0</v>
      </c>
      <c r="IV538">
        <v>1</v>
      </c>
      <c r="IW538">
        <v>0</v>
      </c>
      <c r="IX538" t="s">
        <v>446</v>
      </c>
      <c r="IY538" s="3">
        <v>20000000</v>
      </c>
      <c r="IZ538" s="3">
        <v>15000000</v>
      </c>
      <c r="JA538">
        <v>6</v>
      </c>
      <c r="JB538">
        <v>1</v>
      </c>
      <c r="JC538" s="3">
        <v>3000000</v>
      </c>
      <c r="JD538" t="s">
        <v>445</v>
      </c>
      <c r="JE538">
        <v>0</v>
      </c>
      <c r="JF538" s="3">
        <v>1000000</v>
      </c>
      <c r="JG538">
        <v>150000</v>
      </c>
      <c r="JH538">
        <v>0</v>
      </c>
      <c r="JI538" t="s">
        <v>445</v>
      </c>
      <c r="JJ538">
        <v>1150000</v>
      </c>
      <c r="JK538" t="s">
        <v>445</v>
      </c>
      <c r="JL538">
        <v>13850000</v>
      </c>
      <c r="JM538">
        <v>3</v>
      </c>
      <c r="JN538" s="3">
        <v>30000000</v>
      </c>
      <c r="JO538" t="s">
        <v>445</v>
      </c>
      <c r="JP538" t="s">
        <v>445</v>
      </c>
      <c r="JQ538">
        <v>1</v>
      </c>
      <c r="JR538">
        <v>1</v>
      </c>
      <c r="JS538">
        <v>1</v>
      </c>
      <c r="JT538">
        <v>0</v>
      </c>
      <c r="JU538">
        <v>0</v>
      </c>
      <c r="JV538">
        <v>0</v>
      </c>
      <c r="JW538">
        <v>0</v>
      </c>
      <c r="JX538">
        <v>1</v>
      </c>
      <c r="JY538">
        <v>1</v>
      </c>
      <c r="JZ538">
        <v>1</v>
      </c>
      <c r="KA538">
        <v>1</v>
      </c>
      <c r="KB538">
        <v>3</v>
      </c>
      <c r="KC538">
        <v>2</v>
      </c>
      <c r="KD538" t="s">
        <v>453</v>
      </c>
      <c r="KE538">
        <v>0</v>
      </c>
      <c r="KF538">
        <v>0</v>
      </c>
      <c r="KG538">
        <v>1</v>
      </c>
      <c r="KH538">
        <v>0</v>
      </c>
      <c r="KI538">
        <v>0</v>
      </c>
      <c r="KJ538">
        <v>0</v>
      </c>
      <c r="KK538">
        <v>0</v>
      </c>
      <c r="KL538">
        <v>0</v>
      </c>
      <c r="KM538" t="s">
        <v>446</v>
      </c>
      <c r="KN538">
        <v>0</v>
      </c>
      <c r="KO538" t="s">
        <v>446</v>
      </c>
      <c r="KP538">
        <v>1</v>
      </c>
      <c r="KQ538">
        <v>8</v>
      </c>
      <c r="KR538" t="s">
        <v>445</v>
      </c>
      <c r="KS538" t="s">
        <v>445</v>
      </c>
      <c r="KT538">
        <v>0</v>
      </c>
      <c r="KU538">
        <v>2</v>
      </c>
      <c r="KV538">
        <v>2</v>
      </c>
      <c r="KW538">
        <v>2</v>
      </c>
      <c r="KX538">
        <v>2</v>
      </c>
      <c r="KY538" t="s">
        <v>445</v>
      </c>
      <c r="KZ538" t="s">
        <v>445</v>
      </c>
      <c r="LA538">
        <v>1</v>
      </c>
      <c r="LB538">
        <v>1</v>
      </c>
      <c r="LC538">
        <v>1</v>
      </c>
      <c r="LD538">
        <v>0</v>
      </c>
      <c r="LE538">
        <v>0</v>
      </c>
      <c r="LF538">
        <v>1</v>
      </c>
      <c r="LG538">
        <v>1</v>
      </c>
      <c r="LH538">
        <v>1</v>
      </c>
      <c r="LI538">
        <v>1</v>
      </c>
      <c r="LJ538">
        <v>1</v>
      </c>
      <c r="LK538">
        <v>0</v>
      </c>
      <c r="LL538">
        <v>0</v>
      </c>
      <c r="LM538">
        <v>1</v>
      </c>
      <c r="LN538">
        <v>0</v>
      </c>
      <c r="LO538">
        <v>1</v>
      </c>
      <c r="LP538">
        <v>1</v>
      </c>
      <c r="LQ538">
        <v>1</v>
      </c>
      <c r="LR538">
        <v>0</v>
      </c>
      <c r="LS538">
        <v>0</v>
      </c>
      <c r="LT538">
        <v>0</v>
      </c>
      <c r="LU538">
        <v>1</v>
      </c>
      <c r="LV538">
        <v>1</v>
      </c>
      <c r="LW538">
        <v>1</v>
      </c>
      <c r="LX538">
        <v>1</v>
      </c>
      <c r="LY538">
        <v>1</v>
      </c>
      <c r="LZ538">
        <v>1</v>
      </c>
      <c r="MA538">
        <v>0</v>
      </c>
      <c r="MB538">
        <v>1</v>
      </c>
      <c r="MC538">
        <v>1</v>
      </c>
      <c r="MD538">
        <v>1</v>
      </c>
      <c r="ME538">
        <v>1</v>
      </c>
      <c r="MF538">
        <v>1</v>
      </c>
      <c r="MG538">
        <v>1</v>
      </c>
      <c r="MH538">
        <v>1</v>
      </c>
      <c r="MI538">
        <v>1</v>
      </c>
      <c r="MJ538">
        <v>1</v>
      </c>
      <c r="MK538">
        <v>1</v>
      </c>
      <c r="ML538">
        <v>0</v>
      </c>
      <c r="MM538">
        <v>0</v>
      </c>
      <c r="MN538">
        <v>0</v>
      </c>
      <c r="MO538">
        <v>0</v>
      </c>
      <c r="MP538">
        <v>3</v>
      </c>
      <c r="MQ538">
        <v>3</v>
      </c>
      <c r="MR538">
        <v>3</v>
      </c>
      <c r="MS538">
        <v>3</v>
      </c>
      <c r="MT538">
        <v>4</v>
      </c>
      <c r="MU538">
        <v>1</v>
      </c>
      <c r="MV538">
        <v>2</v>
      </c>
      <c r="MW538">
        <v>1</v>
      </c>
      <c r="MX538">
        <v>1</v>
      </c>
      <c r="MY538">
        <v>1</v>
      </c>
      <c r="MZ538">
        <v>3</v>
      </c>
      <c r="NA538">
        <v>3</v>
      </c>
      <c r="NB538">
        <v>3</v>
      </c>
      <c r="NC538">
        <v>2</v>
      </c>
      <c r="ND538">
        <v>1</v>
      </c>
      <c r="NE538">
        <v>1</v>
      </c>
      <c r="NF538">
        <v>2</v>
      </c>
      <c r="NG538">
        <v>1</v>
      </c>
      <c r="NH538">
        <v>5</v>
      </c>
      <c r="NI538">
        <v>5</v>
      </c>
      <c r="NJ538">
        <v>2</v>
      </c>
      <c r="NK538">
        <v>5</v>
      </c>
      <c r="NL538">
        <v>4</v>
      </c>
      <c r="NM538">
        <v>5</v>
      </c>
      <c r="NN538">
        <v>5</v>
      </c>
      <c r="NO538">
        <v>5</v>
      </c>
      <c r="NP538">
        <v>5</v>
      </c>
      <c r="NQ538">
        <v>3</v>
      </c>
      <c r="NR538">
        <v>3</v>
      </c>
      <c r="NS538">
        <v>5</v>
      </c>
      <c r="NT538">
        <v>5</v>
      </c>
      <c r="NU538">
        <v>5</v>
      </c>
      <c r="NV538">
        <v>4</v>
      </c>
      <c r="NW538">
        <v>4</v>
      </c>
      <c r="NX538">
        <v>5</v>
      </c>
      <c r="NY538">
        <v>5</v>
      </c>
      <c r="NZ538">
        <v>10</v>
      </c>
      <c r="OA538">
        <v>8</v>
      </c>
      <c r="OB538">
        <v>9</v>
      </c>
      <c r="OC538">
        <v>10</v>
      </c>
      <c r="OD538">
        <v>8</v>
      </c>
      <c r="OE538">
        <v>9</v>
      </c>
      <c r="OF538">
        <v>9</v>
      </c>
      <c r="OG538" t="s">
        <v>445</v>
      </c>
      <c r="OH538" t="s">
        <v>445</v>
      </c>
      <c r="OI538" t="s">
        <v>445</v>
      </c>
      <c r="OJ538">
        <v>1</v>
      </c>
      <c r="OK538" t="s">
        <v>445</v>
      </c>
      <c r="ON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1</v>
      </c>
      <c r="PK538">
        <v>0</v>
      </c>
      <c r="PL538" t="s">
        <v>454</v>
      </c>
      <c r="PM538">
        <v>1</v>
      </c>
      <c r="PN538">
        <v>3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f t="shared" si="8"/>
        <v>0</v>
      </c>
      <c r="QA538" t="s">
        <v>445</v>
      </c>
    </row>
    <row r="539" spans="1:443" x14ac:dyDescent="0.25">
      <c r="A539" t="s">
        <v>2290</v>
      </c>
      <c r="B539" t="s">
        <v>2291</v>
      </c>
      <c r="C539">
        <v>2505</v>
      </c>
      <c r="D539" t="s">
        <v>2292</v>
      </c>
      <c r="E539">
        <v>495</v>
      </c>
      <c r="F539">
        <v>25754</v>
      </c>
      <c r="G539" t="s">
        <v>445</v>
      </c>
      <c r="H539">
        <v>1</v>
      </c>
      <c r="I539">
        <v>1</v>
      </c>
      <c r="J539">
        <v>3</v>
      </c>
      <c r="L539">
        <v>0</v>
      </c>
      <c r="M539" t="s">
        <v>445</v>
      </c>
      <c r="N539" t="s">
        <v>446</v>
      </c>
      <c r="O539">
        <v>1</v>
      </c>
      <c r="P539">
        <v>1</v>
      </c>
      <c r="Q539">
        <v>4</v>
      </c>
      <c r="R539">
        <v>7</v>
      </c>
      <c r="S539" t="s">
        <v>447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3</v>
      </c>
      <c r="AE539">
        <v>0</v>
      </c>
      <c r="AF539" t="s">
        <v>445</v>
      </c>
      <c r="AG539">
        <v>1</v>
      </c>
      <c r="AH539" t="s">
        <v>446</v>
      </c>
      <c r="AI539" s="1">
        <v>44683</v>
      </c>
      <c r="AJ539" s="2">
        <v>0.52366898148148144</v>
      </c>
      <c r="AK539" s="1">
        <v>44713</v>
      </c>
      <c r="AL539" t="s">
        <v>448</v>
      </c>
      <c r="AM539" t="s">
        <v>449</v>
      </c>
      <c r="AN539" t="s">
        <v>498</v>
      </c>
      <c r="AO539">
        <v>1</v>
      </c>
      <c r="AP539">
        <v>0</v>
      </c>
      <c r="AQ539">
        <v>0</v>
      </c>
      <c r="AR539" t="s">
        <v>445</v>
      </c>
      <c r="AS539">
        <v>0</v>
      </c>
      <c r="AT539">
        <v>1</v>
      </c>
      <c r="AU539">
        <v>2</v>
      </c>
      <c r="AV539">
        <v>1</v>
      </c>
      <c r="AW539" t="s">
        <v>446</v>
      </c>
      <c r="AX539">
        <v>2</v>
      </c>
      <c r="AY539">
        <v>55</v>
      </c>
      <c r="AZ539">
        <v>3</v>
      </c>
      <c r="BA539" t="s">
        <v>445</v>
      </c>
      <c r="BB539" t="s">
        <v>445</v>
      </c>
      <c r="BC539" t="s">
        <v>445</v>
      </c>
      <c r="BD539">
        <v>2</v>
      </c>
      <c r="BE539">
        <v>11001</v>
      </c>
      <c r="BF539">
        <v>2</v>
      </c>
      <c r="BG539">
        <v>2</v>
      </c>
      <c r="BH539" t="s">
        <v>445</v>
      </c>
      <c r="BI539" t="s">
        <v>445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1</v>
      </c>
      <c r="BS539">
        <v>1</v>
      </c>
      <c r="BT539">
        <v>0</v>
      </c>
      <c r="BU539">
        <v>0</v>
      </c>
      <c r="BV539">
        <v>0</v>
      </c>
      <c r="BW539">
        <v>0</v>
      </c>
      <c r="BX539">
        <v>5</v>
      </c>
      <c r="BY539">
        <v>2010</v>
      </c>
      <c r="BZ539">
        <v>0</v>
      </c>
      <c r="CA539">
        <v>0</v>
      </c>
      <c r="CB539" t="s">
        <v>445</v>
      </c>
      <c r="CC539">
        <v>0</v>
      </c>
      <c r="CD539" t="s">
        <v>445</v>
      </c>
      <c r="CE539" t="s">
        <v>445</v>
      </c>
      <c r="CF539">
        <v>1</v>
      </c>
      <c r="CG539">
        <v>1</v>
      </c>
      <c r="CH539">
        <v>0</v>
      </c>
      <c r="CI539" t="s">
        <v>446</v>
      </c>
      <c r="CJ539">
        <v>1</v>
      </c>
      <c r="CK539" t="s">
        <v>446</v>
      </c>
      <c r="CL539" s="3">
        <v>35000000</v>
      </c>
      <c r="CM539" t="s">
        <v>445</v>
      </c>
      <c r="CN539" t="s">
        <v>445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1</v>
      </c>
      <c r="CX539">
        <v>0</v>
      </c>
      <c r="CY539" t="s">
        <v>445</v>
      </c>
      <c r="CZ539" t="s">
        <v>451</v>
      </c>
      <c r="DA539" t="s">
        <v>445</v>
      </c>
      <c r="DB539" t="s">
        <v>445</v>
      </c>
      <c r="DC539" t="s">
        <v>445</v>
      </c>
      <c r="DD539" t="s">
        <v>445</v>
      </c>
      <c r="DE539" t="s">
        <v>445</v>
      </c>
      <c r="DF539" t="s">
        <v>445</v>
      </c>
      <c r="DG539" t="s">
        <v>445</v>
      </c>
      <c r="DH539" t="s">
        <v>445</v>
      </c>
      <c r="DI539" t="s">
        <v>445</v>
      </c>
      <c r="DJ539" t="s">
        <v>445</v>
      </c>
      <c r="DK539" t="s">
        <v>445</v>
      </c>
      <c r="DL539" t="s">
        <v>445</v>
      </c>
      <c r="DM539" t="s">
        <v>446</v>
      </c>
      <c r="DN539" t="s">
        <v>445</v>
      </c>
      <c r="DO539" t="s">
        <v>445</v>
      </c>
      <c r="DP539" t="s">
        <v>445</v>
      </c>
      <c r="DQ539" t="s">
        <v>445</v>
      </c>
      <c r="DR539" t="s">
        <v>445</v>
      </c>
      <c r="DS539" t="s">
        <v>445</v>
      </c>
      <c r="DT539" t="s">
        <v>446</v>
      </c>
      <c r="DU539" t="s">
        <v>446</v>
      </c>
      <c r="DV539" t="s">
        <v>446</v>
      </c>
      <c r="DW539" t="s">
        <v>445</v>
      </c>
      <c r="DX539">
        <v>3</v>
      </c>
      <c r="DY539" t="s">
        <v>445</v>
      </c>
      <c r="DZ539" t="s">
        <v>445</v>
      </c>
      <c r="EA539">
        <v>0</v>
      </c>
      <c r="EB539">
        <v>1</v>
      </c>
      <c r="EC539">
        <v>1</v>
      </c>
      <c r="ED539">
        <v>0</v>
      </c>
      <c r="EE539">
        <v>0</v>
      </c>
      <c r="EF539">
        <v>0</v>
      </c>
      <c r="EG539">
        <v>0</v>
      </c>
      <c r="EH539">
        <v>0</v>
      </c>
      <c r="EI539" t="s">
        <v>445</v>
      </c>
      <c r="EJ539" t="s">
        <v>445</v>
      </c>
      <c r="EK539" t="s">
        <v>445</v>
      </c>
      <c r="EL539" t="s">
        <v>445</v>
      </c>
      <c r="EM539" t="s">
        <v>445</v>
      </c>
      <c r="EN539" t="s">
        <v>445</v>
      </c>
      <c r="EO539" t="s">
        <v>445</v>
      </c>
      <c r="EP539" t="s">
        <v>445</v>
      </c>
      <c r="EQ539" t="s">
        <v>445</v>
      </c>
      <c r="ER539" t="s">
        <v>445</v>
      </c>
      <c r="ES539" t="s">
        <v>445</v>
      </c>
      <c r="ET539" t="s">
        <v>445</v>
      </c>
      <c r="EU539" t="s">
        <v>445</v>
      </c>
      <c r="EV539" t="s">
        <v>445</v>
      </c>
      <c r="EW539">
        <v>0</v>
      </c>
      <c r="EX539">
        <v>5</v>
      </c>
      <c r="EY539">
        <v>0</v>
      </c>
      <c r="EZ539">
        <v>0</v>
      </c>
      <c r="FA539">
        <v>1</v>
      </c>
      <c r="FB539">
        <v>0</v>
      </c>
      <c r="FC539">
        <v>0</v>
      </c>
      <c r="FD539">
        <v>1</v>
      </c>
      <c r="FE539">
        <v>0</v>
      </c>
      <c r="FF539">
        <v>0</v>
      </c>
      <c r="FG539">
        <v>1</v>
      </c>
      <c r="FH539">
        <v>1</v>
      </c>
      <c r="FI539">
        <v>1</v>
      </c>
      <c r="FJ539">
        <v>1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1</v>
      </c>
      <c r="FS539">
        <v>1</v>
      </c>
      <c r="FT539">
        <v>5</v>
      </c>
      <c r="FU539">
        <v>4</v>
      </c>
      <c r="FV539">
        <v>3</v>
      </c>
      <c r="FW539">
        <v>6</v>
      </c>
      <c r="FX539">
        <v>2</v>
      </c>
      <c r="FY539" t="s">
        <v>445</v>
      </c>
      <c r="FZ539" t="s">
        <v>445</v>
      </c>
      <c r="GA539">
        <v>2</v>
      </c>
      <c r="GB539">
        <v>0</v>
      </c>
      <c r="GC539" t="s">
        <v>445</v>
      </c>
      <c r="GD539">
        <v>1</v>
      </c>
      <c r="GE539">
        <v>1</v>
      </c>
      <c r="GF539" t="s">
        <v>445</v>
      </c>
      <c r="GG539">
        <v>0</v>
      </c>
      <c r="GH539" t="s">
        <v>445</v>
      </c>
      <c r="GI539" t="s">
        <v>445</v>
      </c>
      <c r="GJ539" t="s">
        <v>445</v>
      </c>
      <c r="GK539">
        <v>1</v>
      </c>
      <c r="GL539">
        <v>1</v>
      </c>
      <c r="GM539">
        <v>1</v>
      </c>
      <c r="GN539">
        <v>1</v>
      </c>
      <c r="GO539" t="s">
        <v>445</v>
      </c>
      <c r="GP539">
        <v>0</v>
      </c>
      <c r="GQ539">
        <v>0</v>
      </c>
      <c r="GR539">
        <v>0</v>
      </c>
      <c r="GS539">
        <v>0</v>
      </c>
      <c r="GT539">
        <v>0</v>
      </c>
      <c r="GU539" t="s">
        <v>445</v>
      </c>
      <c r="GV539" t="s">
        <v>445</v>
      </c>
      <c r="GW539" t="s">
        <v>445</v>
      </c>
      <c r="GX539">
        <v>1</v>
      </c>
      <c r="GY539">
        <v>1</v>
      </c>
      <c r="GZ539">
        <v>1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 t="s">
        <v>446</v>
      </c>
      <c r="HH539">
        <v>1</v>
      </c>
      <c r="HI539" t="s">
        <v>445</v>
      </c>
      <c r="HJ539" t="s">
        <v>445</v>
      </c>
      <c r="HK539">
        <v>0</v>
      </c>
      <c r="HL539" t="s">
        <v>445</v>
      </c>
      <c r="HM539" t="s">
        <v>445</v>
      </c>
      <c r="HN539" t="s">
        <v>445</v>
      </c>
      <c r="HO539" t="s">
        <v>445</v>
      </c>
      <c r="HP539" t="s">
        <v>445</v>
      </c>
      <c r="HQ539" t="s">
        <v>445</v>
      </c>
      <c r="HR539" t="s">
        <v>445</v>
      </c>
      <c r="HS539" t="s">
        <v>445</v>
      </c>
      <c r="HT539" t="s">
        <v>445</v>
      </c>
      <c r="HU539">
        <v>0</v>
      </c>
      <c r="HV539">
        <v>0</v>
      </c>
      <c r="HW539">
        <v>0</v>
      </c>
      <c r="HX539">
        <v>0</v>
      </c>
      <c r="HY539">
        <v>1</v>
      </c>
      <c r="HZ539">
        <v>0</v>
      </c>
      <c r="IA539">
        <v>0</v>
      </c>
      <c r="IB539" t="s">
        <v>446</v>
      </c>
      <c r="IC539">
        <v>1</v>
      </c>
      <c r="ID539">
        <v>0</v>
      </c>
      <c r="IE539" t="s">
        <v>445</v>
      </c>
      <c r="IF539" t="s">
        <v>445</v>
      </c>
      <c r="IG539" t="s">
        <v>445</v>
      </c>
      <c r="IH539" t="s">
        <v>446</v>
      </c>
      <c r="II539" t="s">
        <v>445</v>
      </c>
      <c r="IJ539" t="s">
        <v>446</v>
      </c>
      <c r="IK539" t="s">
        <v>445</v>
      </c>
      <c r="IL539" t="s">
        <v>445</v>
      </c>
      <c r="IM539">
        <v>80</v>
      </c>
      <c r="IN539">
        <v>0</v>
      </c>
      <c r="IO539">
        <v>1</v>
      </c>
      <c r="IP539">
        <v>1</v>
      </c>
      <c r="IQ539">
        <v>0</v>
      </c>
      <c r="IR539">
        <v>0</v>
      </c>
      <c r="IS539">
        <v>1</v>
      </c>
      <c r="IT539">
        <v>0</v>
      </c>
      <c r="IU539">
        <v>0</v>
      </c>
      <c r="IV539">
        <v>0</v>
      </c>
      <c r="IW539">
        <v>0</v>
      </c>
      <c r="IX539" t="s">
        <v>446</v>
      </c>
      <c r="IY539" s="3">
        <v>9000000</v>
      </c>
      <c r="IZ539" s="3">
        <v>6000000</v>
      </c>
      <c r="JA539">
        <v>6</v>
      </c>
      <c r="JB539">
        <v>0</v>
      </c>
      <c r="JC539" t="s">
        <v>445</v>
      </c>
      <c r="JD539">
        <v>1200000</v>
      </c>
      <c r="JE539">
        <v>0</v>
      </c>
      <c r="JF539">
        <v>1300000</v>
      </c>
      <c r="JG539">
        <v>0</v>
      </c>
      <c r="JH539">
        <v>1800000</v>
      </c>
      <c r="JI539">
        <v>4300000</v>
      </c>
      <c r="JJ539" t="s">
        <v>445</v>
      </c>
      <c r="JK539">
        <v>1700000</v>
      </c>
      <c r="JL539" t="s">
        <v>445</v>
      </c>
      <c r="JM539">
        <v>3</v>
      </c>
      <c r="JN539" s="3">
        <v>10000000</v>
      </c>
      <c r="JO539" t="s">
        <v>445</v>
      </c>
      <c r="JP539" t="s">
        <v>445</v>
      </c>
      <c r="JQ539">
        <v>1</v>
      </c>
      <c r="JR539">
        <v>5</v>
      </c>
      <c r="JS539">
        <v>1</v>
      </c>
      <c r="JT539">
        <v>0</v>
      </c>
      <c r="JU539">
        <v>0</v>
      </c>
      <c r="JV539">
        <v>1</v>
      </c>
      <c r="JW539">
        <v>0</v>
      </c>
      <c r="JX539">
        <v>5</v>
      </c>
      <c r="JY539">
        <v>3</v>
      </c>
      <c r="JZ539">
        <v>0</v>
      </c>
      <c r="KA539">
        <v>0</v>
      </c>
      <c r="KB539">
        <v>3</v>
      </c>
      <c r="KC539">
        <v>5</v>
      </c>
      <c r="KD539" t="s">
        <v>453</v>
      </c>
      <c r="KE539">
        <v>0</v>
      </c>
      <c r="KF539">
        <v>0</v>
      </c>
      <c r="KG539">
        <v>1</v>
      </c>
      <c r="KH539">
        <v>0</v>
      </c>
      <c r="KI539">
        <v>0</v>
      </c>
      <c r="KJ539">
        <v>0</v>
      </c>
      <c r="KK539">
        <v>0</v>
      </c>
      <c r="KL539">
        <v>0</v>
      </c>
      <c r="KM539" t="s">
        <v>446</v>
      </c>
      <c r="KN539">
        <v>0</v>
      </c>
      <c r="KO539" t="s">
        <v>446</v>
      </c>
      <c r="KP539">
        <v>7</v>
      </c>
      <c r="KQ539">
        <v>3</v>
      </c>
      <c r="KR539" t="s">
        <v>445</v>
      </c>
      <c r="KS539" t="s">
        <v>445</v>
      </c>
      <c r="KT539">
        <v>0</v>
      </c>
      <c r="KU539">
        <v>2</v>
      </c>
      <c r="KV539">
        <v>1</v>
      </c>
      <c r="KW539">
        <v>2</v>
      </c>
      <c r="KX539">
        <v>4</v>
      </c>
      <c r="KY539" t="s">
        <v>445</v>
      </c>
      <c r="KZ539" t="s">
        <v>445</v>
      </c>
      <c r="LA539">
        <v>0</v>
      </c>
      <c r="LB539">
        <v>1</v>
      </c>
      <c r="LC539">
        <v>1</v>
      </c>
      <c r="LD539">
        <v>1</v>
      </c>
      <c r="LE539">
        <v>0</v>
      </c>
      <c r="LF539">
        <v>1</v>
      </c>
      <c r="LG539">
        <v>1</v>
      </c>
      <c r="LH539">
        <v>0</v>
      </c>
      <c r="LI539">
        <v>1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1</v>
      </c>
      <c r="LS539">
        <v>0</v>
      </c>
      <c r="LT539">
        <v>0</v>
      </c>
      <c r="LU539">
        <v>1</v>
      </c>
      <c r="LV539">
        <v>1</v>
      </c>
      <c r="LW539">
        <v>0</v>
      </c>
      <c r="LX539">
        <v>1</v>
      </c>
      <c r="LY539">
        <v>0</v>
      </c>
      <c r="LZ539">
        <v>1</v>
      </c>
      <c r="MA539">
        <v>1</v>
      </c>
      <c r="MB539">
        <v>1</v>
      </c>
      <c r="MC539">
        <v>1</v>
      </c>
      <c r="MD539">
        <v>1</v>
      </c>
      <c r="ME539">
        <v>1</v>
      </c>
      <c r="MF539">
        <v>0</v>
      </c>
      <c r="MG539">
        <v>0</v>
      </c>
      <c r="MH539">
        <v>1</v>
      </c>
      <c r="MI539">
        <v>1</v>
      </c>
      <c r="MJ539">
        <v>0</v>
      </c>
      <c r="MK539">
        <v>0</v>
      </c>
      <c r="ML539">
        <v>1</v>
      </c>
      <c r="MM539">
        <v>0</v>
      </c>
      <c r="MN539">
        <v>0</v>
      </c>
      <c r="MO539">
        <v>0</v>
      </c>
      <c r="MP539">
        <v>4</v>
      </c>
      <c r="MQ539">
        <v>2</v>
      </c>
      <c r="MR539">
        <v>1</v>
      </c>
      <c r="MS539">
        <v>2</v>
      </c>
      <c r="MT539">
        <v>1</v>
      </c>
      <c r="MU539">
        <v>1</v>
      </c>
      <c r="MV539">
        <v>2</v>
      </c>
      <c r="MW539">
        <v>2</v>
      </c>
      <c r="MX539">
        <v>2</v>
      </c>
      <c r="MY539">
        <v>2</v>
      </c>
      <c r="MZ539">
        <v>2</v>
      </c>
      <c r="NA539">
        <v>2</v>
      </c>
      <c r="NB539">
        <v>1</v>
      </c>
      <c r="NC539">
        <v>1</v>
      </c>
      <c r="ND539">
        <v>1</v>
      </c>
      <c r="NE539">
        <v>2</v>
      </c>
      <c r="NF539">
        <v>2</v>
      </c>
      <c r="NG539">
        <v>3</v>
      </c>
      <c r="NH539">
        <v>4</v>
      </c>
      <c r="NI539">
        <v>4</v>
      </c>
      <c r="NJ539">
        <v>4</v>
      </c>
      <c r="NK539">
        <v>4</v>
      </c>
      <c r="NL539">
        <v>4</v>
      </c>
      <c r="NM539">
        <v>4</v>
      </c>
      <c r="NN539">
        <v>4</v>
      </c>
      <c r="NO539">
        <v>4</v>
      </c>
      <c r="NP539">
        <v>3</v>
      </c>
      <c r="NQ539">
        <v>3</v>
      </c>
      <c r="NR539">
        <v>3</v>
      </c>
      <c r="NS539">
        <v>3</v>
      </c>
      <c r="NT539">
        <v>3</v>
      </c>
      <c r="NU539">
        <v>3</v>
      </c>
      <c r="NV539">
        <v>4</v>
      </c>
      <c r="NW539">
        <v>4</v>
      </c>
      <c r="NX539">
        <v>4</v>
      </c>
      <c r="NY539">
        <v>4</v>
      </c>
      <c r="NZ539">
        <v>7</v>
      </c>
      <c r="OA539">
        <v>7</v>
      </c>
      <c r="OB539">
        <v>8</v>
      </c>
      <c r="OC539">
        <v>8</v>
      </c>
      <c r="OD539">
        <v>8</v>
      </c>
      <c r="OE539">
        <v>4</v>
      </c>
      <c r="OF539">
        <v>5</v>
      </c>
      <c r="OG539" t="s">
        <v>445</v>
      </c>
      <c r="OH539" t="s">
        <v>445</v>
      </c>
      <c r="OI539" t="s">
        <v>445</v>
      </c>
      <c r="OJ539">
        <v>1</v>
      </c>
      <c r="OK539" t="s">
        <v>445</v>
      </c>
      <c r="ON539">
        <v>0</v>
      </c>
      <c r="OO539" t="s">
        <v>446</v>
      </c>
      <c r="OP539" t="s">
        <v>446</v>
      </c>
      <c r="OQ539" t="s">
        <v>446</v>
      </c>
      <c r="OR539" t="s">
        <v>446</v>
      </c>
      <c r="OS539" t="s">
        <v>446</v>
      </c>
      <c r="OT539" t="s">
        <v>446</v>
      </c>
      <c r="OU539" t="s">
        <v>446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1</v>
      </c>
      <c r="PK539">
        <v>0</v>
      </c>
      <c r="PL539" t="s">
        <v>454</v>
      </c>
      <c r="PM539">
        <v>1</v>
      </c>
      <c r="PN539">
        <v>3</v>
      </c>
      <c r="PO539">
        <v>0</v>
      </c>
      <c r="PP539">
        <v>1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f t="shared" si="8"/>
        <v>2</v>
      </c>
      <c r="QA539">
        <v>4</v>
      </c>
    </row>
    <row r="540" spans="1:443" x14ac:dyDescent="0.25">
      <c r="A540" t="s">
        <v>2293</v>
      </c>
      <c r="B540" t="s">
        <v>2294</v>
      </c>
      <c r="C540">
        <v>9968</v>
      </c>
      <c r="D540">
        <v>0</v>
      </c>
      <c r="E540">
        <v>351</v>
      </c>
      <c r="F540">
        <v>25307</v>
      </c>
      <c r="G540" t="s">
        <v>445</v>
      </c>
      <c r="H540">
        <v>0</v>
      </c>
      <c r="I540" t="s">
        <v>445</v>
      </c>
      <c r="J540">
        <v>1</v>
      </c>
      <c r="L540">
        <v>0</v>
      </c>
      <c r="M540" t="s">
        <v>445</v>
      </c>
      <c r="N540" t="s">
        <v>446</v>
      </c>
      <c r="O540">
        <v>2</v>
      </c>
      <c r="P540">
        <v>1</v>
      </c>
      <c r="Q540" t="s">
        <v>445</v>
      </c>
      <c r="R540">
        <v>4</v>
      </c>
      <c r="S540" t="s">
        <v>447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445</v>
      </c>
      <c r="AE540">
        <v>0</v>
      </c>
      <c r="AF540" t="s">
        <v>445</v>
      </c>
      <c r="AG540">
        <v>1</v>
      </c>
      <c r="AH540" t="s">
        <v>446</v>
      </c>
      <c r="AI540" s="1">
        <v>44700</v>
      </c>
      <c r="AJ540" s="2">
        <v>0.88240740740740742</v>
      </c>
      <c r="AK540" s="1">
        <v>44713</v>
      </c>
      <c r="AL540" t="s">
        <v>448</v>
      </c>
      <c r="AM540" t="s">
        <v>449</v>
      </c>
      <c r="AN540" t="s">
        <v>493</v>
      </c>
      <c r="AO540">
        <v>1</v>
      </c>
      <c r="AP540">
        <v>0</v>
      </c>
      <c r="AQ540">
        <v>0</v>
      </c>
      <c r="AR540" t="s">
        <v>445</v>
      </c>
      <c r="AS540">
        <v>0</v>
      </c>
      <c r="AT540">
        <v>1</v>
      </c>
      <c r="AU540">
        <v>2</v>
      </c>
      <c r="AV540">
        <v>1</v>
      </c>
      <c r="AW540" t="s">
        <v>446</v>
      </c>
      <c r="AX540">
        <v>1</v>
      </c>
      <c r="AY540">
        <v>35</v>
      </c>
      <c r="AZ540">
        <v>6</v>
      </c>
      <c r="BA540" t="s">
        <v>445</v>
      </c>
      <c r="BB540" t="s">
        <v>445</v>
      </c>
      <c r="BC540" t="s">
        <v>445</v>
      </c>
      <c r="BD540">
        <v>2</v>
      </c>
      <c r="BE540">
        <v>76001</v>
      </c>
      <c r="BF540">
        <v>1</v>
      </c>
      <c r="BG540">
        <v>1</v>
      </c>
      <c r="BH540" t="s">
        <v>445</v>
      </c>
      <c r="BI540" t="s">
        <v>445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1</v>
      </c>
      <c r="BQ540">
        <v>0</v>
      </c>
      <c r="BR540">
        <v>1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1</v>
      </c>
      <c r="BY540">
        <v>2018</v>
      </c>
      <c r="BZ540">
        <v>5</v>
      </c>
      <c r="CA540">
        <v>0</v>
      </c>
      <c r="CB540" t="s">
        <v>445</v>
      </c>
      <c r="CC540">
        <v>0</v>
      </c>
      <c r="CD540" t="s">
        <v>445</v>
      </c>
      <c r="CE540" t="s">
        <v>445</v>
      </c>
      <c r="CF540">
        <v>1</v>
      </c>
      <c r="CG540">
        <v>1</v>
      </c>
      <c r="CH540">
        <v>0</v>
      </c>
      <c r="CI540" t="s">
        <v>446</v>
      </c>
      <c r="CJ540">
        <v>0</v>
      </c>
      <c r="CK540" t="s">
        <v>446</v>
      </c>
      <c r="CL540" s="3">
        <v>12000000</v>
      </c>
      <c r="CM540" t="s">
        <v>445</v>
      </c>
      <c r="CN540" t="s">
        <v>445</v>
      </c>
      <c r="CO540">
        <v>1</v>
      </c>
      <c r="CP540">
        <v>0</v>
      </c>
      <c r="CQ540">
        <v>0</v>
      </c>
      <c r="CR540">
        <v>0</v>
      </c>
      <c r="CS540">
        <v>0</v>
      </c>
      <c r="CT540">
        <v>1</v>
      </c>
      <c r="CU540" t="s">
        <v>445</v>
      </c>
      <c r="CV540" t="s">
        <v>445</v>
      </c>
      <c r="CW540" t="s">
        <v>445</v>
      </c>
      <c r="CX540" t="s">
        <v>445</v>
      </c>
      <c r="CY540">
        <v>80</v>
      </c>
      <c r="CZ540" t="s">
        <v>451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0</v>
      </c>
      <c r="DK540">
        <v>0</v>
      </c>
      <c r="DL540">
        <v>0</v>
      </c>
      <c r="DM540" t="s">
        <v>446</v>
      </c>
      <c r="DN540">
        <v>0</v>
      </c>
      <c r="DO540">
        <v>0</v>
      </c>
      <c r="DP540">
        <v>1</v>
      </c>
      <c r="DQ540">
        <v>1</v>
      </c>
      <c r="DR540">
        <v>0</v>
      </c>
      <c r="DS540">
        <v>0</v>
      </c>
      <c r="DT540" t="s">
        <v>2295</v>
      </c>
      <c r="DW540">
        <v>0</v>
      </c>
      <c r="DX540">
        <v>10</v>
      </c>
      <c r="DY540" t="s">
        <v>445</v>
      </c>
      <c r="DZ540" t="s">
        <v>445</v>
      </c>
      <c r="EA540">
        <v>1</v>
      </c>
      <c r="EB540">
        <v>1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2</v>
      </c>
      <c r="EJ540">
        <v>0</v>
      </c>
      <c r="EK540">
        <v>0</v>
      </c>
      <c r="EL540">
        <v>0</v>
      </c>
      <c r="EM540">
        <v>1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1</v>
      </c>
      <c r="ET540" t="s">
        <v>445</v>
      </c>
      <c r="EU540" t="s">
        <v>445</v>
      </c>
      <c r="EV540" t="s">
        <v>445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1</v>
      </c>
      <c r="FC540">
        <v>0</v>
      </c>
      <c r="FD540">
        <v>0</v>
      </c>
      <c r="FE540">
        <v>0</v>
      </c>
      <c r="FF540">
        <v>0</v>
      </c>
      <c r="FG540">
        <v>1</v>
      </c>
      <c r="FH540">
        <v>1</v>
      </c>
      <c r="FI540">
        <v>1</v>
      </c>
      <c r="FJ540">
        <v>1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4</v>
      </c>
      <c r="FS540">
        <v>5</v>
      </c>
      <c r="FT540">
        <v>4</v>
      </c>
      <c r="FU540">
        <v>6</v>
      </c>
      <c r="FV540">
        <v>1</v>
      </c>
      <c r="FW540">
        <v>2</v>
      </c>
      <c r="FX540">
        <v>3</v>
      </c>
      <c r="FY540" t="s">
        <v>445</v>
      </c>
      <c r="FZ540" t="s">
        <v>445</v>
      </c>
      <c r="GA540">
        <v>2</v>
      </c>
      <c r="GB540">
        <v>0</v>
      </c>
      <c r="GC540" t="s">
        <v>445</v>
      </c>
      <c r="GD540">
        <v>1</v>
      </c>
      <c r="GE540">
        <v>1</v>
      </c>
      <c r="GF540" t="s">
        <v>445</v>
      </c>
      <c r="GG540">
        <v>1</v>
      </c>
      <c r="GH540">
        <v>1</v>
      </c>
      <c r="GI540">
        <v>1</v>
      </c>
      <c r="GJ540" t="s">
        <v>445</v>
      </c>
      <c r="GK540">
        <v>1</v>
      </c>
      <c r="GL540">
        <v>1</v>
      </c>
      <c r="GM540">
        <v>1</v>
      </c>
      <c r="GN540">
        <v>1</v>
      </c>
      <c r="GO540" t="s">
        <v>445</v>
      </c>
      <c r="GP540">
        <v>0</v>
      </c>
      <c r="GQ540">
        <v>0</v>
      </c>
      <c r="GR540">
        <v>0</v>
      </c>
      <c r="GS540">
        <v>1</v>
      </c>
      <c r="GT540">
        <v>1</v>
      </c>
      <c r="GU540" t="s">
        <v>445</v>
      </c>
      <c r="GV540" t="s">
        <v>445</v>
      </c>
      <c r="GW540" t="s">
        <v>445</v>
      </c>
      <c r="GX540">
        <v>0</v>
      </c>
      <c r="GY540" t="s">
        <v>445</v>
      </c>
      <c r="GZ540">
        <v>1</v>
      </c>
      <c r="HA540">
        <v>0</v>
      </c>
      <c r="HB540">
        <v>0</v>
      </c>
      <c r="HC540">
        <v>0</v>
      </c>
      <c r="HD540">
        <v>0</v>
      </c>
      <c r="HE540">
        <v>1</v>
      </c>
      <c r="HF540">
        <v>0</v>
      </c>
      <c r="HG540" t="s">
        <v>525</v>
      </c>
      <c r="HH540">
        <v>1</v>
      </c>
      <c r="HI540" t="s">
        <v>445</v>
      </c>
      <c r="HJ540" t="s">
        <v>445</v>
      </c>
      <c r="HK540">
        <v>0</v>
      </c>
      <c r="HL540" t="s">
        <v>445</v>
      </c>
      <c r="HM540" t="s">
        <v>445</v>
      </c>
      <c r="HN540" t="s">
        <v>445</v>
      </c>
      <c r="HO540" t="s">
        <v>445</v>
      </c>
      <c r="HP540" t="s">
        <v>445</v>
      </c>
      <c r="HQ540" t="s">
        <v>445</v>
      </c>
      <c r="HR540" t="s">
        <v>445</v>
      </c>
      <c r="HS540" t="s">
        <v>445</v>
      </c>
      <c r="HT540" t="s">
        <v>445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1</v>
      </c>
      <c r="IA540">
        <v>0</v>
      </c>
      <c r="IB540" t="s">
        <v>446</v>
      </c>
      <c r="IC540">
        <v>1</v>
      </c>
      <c r="ID540">
        <v>0</v>
      </c>
      <c r="IE540" t="s">
        <v>445</v>
      </c>
      <c r="IF540" t="s">
        <v>445</v>
      </c>
      <c r="IG540" t="s">
        <v>445</v>
      </c>
      <c r="IH540" t="s">
        <v>446</v>
      </c>
      <c r="II540" t="s">
        <v>445</v>
      </c>
      <c r="IJ540" t="s">
        <v>446</v>
      </c>
      <c r="IK540" t="s">
        <v>445</v>
      </c>
      <c r="IL540" t="s">
        <v>445</v>
      </c>
      <c r="IM540">
        <v>80</v>
      </c>
      <c r="IN540">
        <v>1</v>
      </c>
      <c r="IO540">
        <v>1</v>
      </c>
      <c r="IP540">
        <v>1</v>
      </c>
      <c r="IQ540">
        <v>1</v>
      </c>
      <c r="IR540">
        <v>1</v>
      </c>
      <c r="IS540">
        <v>1</v>
      </c>
      <c r="IT540">
        <v>0</v>
      </c>
      <c r="IU540">
        <v>0</v>
      </c>
      <c r="IV540">
        <v>0</v>
      </c>
      <c r="IW540">
        <v>0</v>
      </c>
      <c r="IX540" t="s">
        <v>446</v>
      </c>
      <c r="IY540" s="3">
        <v>5000000</v>
      </c>
      <c r="IZ540" s="3">
        <v>800000</v>
      </c>
      <c r="JA540">
        <v>1</v>
      </c>
      <c r="JB540">
        <v>0</v>
      </c>
      <c r="JC540" t="s">
        <v>445</v>
      </c>
      <c r="JD540">
        <v>1200000</v>
      </c>
      <c r="JE540">
        <v>0</v>
      </c>
      <c r="JF540">
        <v>0</v>
      </c>
      <c r="JG540">
        <v>120000</v>
      </c>
      <c r="JH540" s="3">
        <v>1000000</v>
      </c>
      <c r="JI540">
        <v>2320000</v>
      </c>
      <c r="JJ540" t="s">
        <v>445</v>
      </c>
      <c r="JK540">
        <v>-1520000</v>
      </c>
      <c r="JL540" t="s">
        <v>445</v>
      </c>
      <c r="JM540">
        <v>1</v>
      </c>
      <c r="JN540" s="3">
        <v>100000</v>
      </c>
      <c r="JO540" t="s">
        <v>445</v>
      </c>
      <c r="JP540" t="s">
        <v>445</v>
      </c>
      <c r="JQ540">
        <v>0</v>
      </c>
      <c r="JR540">
        <v>4</v>
      </c>
      <c r="JS540">
        <v>1</v>
      </c>
      <c r="JT540">
        <v>0</v>
      </c>
      <c r="JU540">
        <v>0</v>
      </c>
      <c r="JV540">
        <v>0</v>
      </c>
      <c r="JW540">
        <v>0</v>
      </c>
      <c r="JX540">
        <v>4</v>
      </c>
      <c r="JY540">
        <v>0</v>
      </c>
      <c r="JZ540">
        <v>0</v>
      </c>
      <c r="KA540">
        <v>1</v>
      </c>
      <c r="KB540">
        <v>3</v>
      </c>
      <c r="KC540">
        <v>0</v>
      </c>
      <c r="KD540" t="s">
        <v>453</v>
      </c>
      <c r="KE540">
        <v>0</v>
      </c>
      <c r="KF540">
        <v>0</v>
      </c>
      <c r="KG540">
        <v>1</v>
      </c>
      <c r="KH540">
        <v>0</v>
      </c>
      <c r="KI540">
        <v>0</v>
      </c>
      <c r="KJ540">
        <v>0</v>
      </c>
      <c r="KK540">
        <v>0</v>
      </c>
      <c r="KL540">
        <v>1</v>
      </c>
      <c r="KM540" t="s">
        <v>522</v>
      </c>
      <c r="KN540">
        <v>0</v>
      </c>
      <c r="KO540" t="s">
        <v>446</v>
      </c>
      <c r="KP540">
        <v>10</v>
      </c>
      <c r="KQ540">
        <v>5</v>
      </c>
      <c r="KR540" t="s">
        <v>445</v>
      </c>
      <c r="KS540" t="s">
        <v>445</v>
      </c>
      <c r="KT540">
        <v>0</v>
      </c>
      <c r="KU540">
        <v>3</v>
      </c>
      <c r="KV540">
        <v>1</v>
      </c>
      <c r="KW540">
        <v>2</v>
      </c>
      <c r="KX540">
        <v>2</v>
      </c>
      <c r="KY540" t="s">
        <v>445</v>
      </c>
      <c r="KZ540" t="s">
        <v>445</v>
      </c>
      <c r="LA540">
        <v>0</v>
      </c>
      <c r="LB540">
        <v>1</v>
      </c>
      <c r="LC540">
        <v>1</v>
      </c>
      <c r="LD540">
        <v>0</v>
      </c>
      <c r="LE540">
        <v>0</v>
      </c>
      <c r="LF540">
        <v>1</v>
      </c>
      <c r="LG540">
        <v>1</v>
      </c>
      <c r="LH540">
        <v>0</v>
      </c>
      <c r="LI540">
        <v>1</v>
      </c>
      <c r="LJ540">
        <v>1</v>
      </c>
      <c r="LK540">
        <v>0</v>
      </c>
      <c r="LL540">
        <v>0</v>
      </c>
      <c r="LM540">
        <v>0</v>
      </c>
      <c r="LN540">
        <v>1</v>
      </c>
      <c r="LO540">
        <v>1</v>
      </c>
      <c r="LP540">
        <v>1</v>
      </c>
      <c r="LQ540">
        <v>1</v>
      </c>
      <c r="LR540">
        <v>1</v>
      </c>
      <c r="LS540">
        <v>1</v>
      </c>
      <c r="LT540">
        <v>0</v>
      </c>
      <c r="LU540">
        <v>0</v>
      </c>
      <c r="LV540">
        <v>1</v>
      </c>
      <c r="LW540">
        <v>1</v>
      </c>
      <c r="LX540">
        <v>1</v>
      </c>
      <c r="LY540">
        <v>1</v>
      </c>
      <c r="LZ540">
        <v>0</v>
      </c>
      <c r="MA540">
        <v>1</v>
      </c>
      <c r="MB540">
        <v>1</v>
      </c>
      <c r="MC540">
        <v>1</v>
      </c>
      <c r="MD540">
        <v>0</v>
      </c>
      <c r="ME540">
        <v>1</v>
      </c>
      <c r="MF540">
        <v>1</v>
      </c>
      <c r="MG540">
        <v>0</v>
      </c>
      <c r="MH540">
        <v>1</v>
      </c>
      <c r="MI540">
        <v>0</v>
      </c>
      <c r="MJ540">
        <v>0</v>
      </c>
      <c r="MK540">
        <v>1</v>
      </c>
      <c r="ML540">
        <v>1</v>
      </c>
      <c r="MM540">
        <v>1</v>
      </c>
      <c r="MN540">
        <v>0</v>
      </c>
      <c r="MO540">
        <v>0</v>
      </c>
      <c r="MP540">
        <v>3</v>
      </c>
      <c r="MQ540">
        <v>1</v>
      </c>
      <c r="MR540">
        <v>1</v>
      </c>
      <c r="MS540">
        <v>1</v>
      </c>
      <c r="MT540">
        <v>1</v>
      </c>
      <c r="MU540">
        <v>1</v>
      </c>
      <c r="MV540">
        <v>5</v>
      </c>
      <c r="MW540">
        <v>1</v>
      </c>
      <c r="MX540">
        <v>2</v>
      </c>
      <c r="MY540">
        <v>2</v>
      </c>
      <c r="MZ540">
        <v>2</v>
      </c>
      <c r="NA540">
        <v>4</v>
      </c>
      <c r="NB540">
        <v>2</v>
      </c>
      <c r="NC540">
        <v>2</v>
      </c>
      <c r="ND540">
        <v>2</v>
      </c>
      <c r="NE540">
        <v>1</v>
      </c>
      <c r="NF540">
        <v>1</v>
      </c>
      <c r="NG540">
        <v>4</v>
      </c>
      <c r="NH540">
        <v>5</v>
      </c>
      <c r="NI540">
        <v>5</v>
      </c>
      <c r="NJ540">
        <v>5</v>
      </c>
      <c r="NK540">
        <v>5</v>
      </c>
      <c r="NL540">
        <v>5</v>
      </c>
      <c r="NM540">
        <v>5</v>
      </c>
      <c r="NN540">
        <v>2</v>
      </c>
      <c r="NO540">
        <v>5</v>
      </c>
      <c r="NP540">
        <v>5</v>
      </c>
      <c r="NQ540">
        <v>1</v>
      </c>
      <c r="NR540">
        <v>1</v>
      </c>
      <c r="NS540">
        <v>5</v>
      </c>
      <c r="NT540">
        <v>5</v>
      </c>
      <c r="NU540">
        <v>5</v>
      </c>
      <c r="NV540">
        <v>5</v>
      </c>
      <c r="NW540">
        <v>5</v>
      </c>
      <c r="NX540">
        <v>5</v>
      </c>
      <c r="NY540">
        <v>5</v>
      </c>
      <c r="NZ540">
        <v>7</v>
      </c>
      <c r="OA540">
        <v>1</v>
      </c>
      <c r="OB540">
        <v>5</v>
      </c>
      <c r="OC540">
        <v>5</v>
      </c>
      <c r="OD540">
        <v>5</v>
      </c>
      <c r="OE540">
        <v>1</v>
      </c>
      <c r="OF540">
        <v>1</v>
      </c>
      <c r="OG540" t="s">
        <v>445</v>
      </c>
      <c r="OH540" t="s">
        <v>445</v>
      </c>
      <c r="OI540" t="s">
        <v>445</v>
      </c>
      <c r="OJ540">
        <v>1</v>
      </c>
      <c r="OK540" t="s">
        <v>445</v>
      </c>
      <c r="ON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1</v>
      </c>
      <c r="PK540">
        <v>0</v>
      </c>
      <c r="PL540" t="s">
        <v>454</v>
      </c>
      <c r="PM540">
        <v>1</v>
      </c>
      <c r="PN540">
        <v>3</v>
      </c>
      <c r="PO540">
        <v>0</v>
      </c>
      <c r="PP540">
        <v>0</v>
      </c>
      <c r="PQ540">
        <v>1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f t="shared" si="8"/>
        <v>3</v>
      </c>
      <c r="QA540">
        <v>1</v>
      </c>
    </row>
    <row r="541" spans="1:443" x14ac:dyDescent="0.25">
      <c r="A541" t="s">
        <v>2296</v>
      </c>
      <c r="B541" t="s">
        <v>2297</v>
      </c>
      <c r="C541">
        <v>7491</v>
      </c>
      <c r="D541">
        <v>0</v>
      </c>
      <c r="E541">
        <v>194</v>
      </c>
      <c r="F541">
        <v>11001</v>
      </c>
      <c r="G541" t="s">
        <v>445</v>
      </c>
      <c r="H541">
        <v>0</v>
      </c>
      <c r="I541" t="s">
        <v>445</v>
      </c>
      <c r="J541">
        <v>6</v>
      </c>
      <c r="L541">
        <v>1</v>
      </c>
      <c r="M541">
        <v>13</v>
      </c>
      <c r="N541" t="s">
        <v>446</v>
      </c>
      <c r="O541">
        <v>1</v>
      </c>
      <c r="P541">
        <v>1</v>
      </c>
      <c r="Q541">
        <v>4</v>
      </c>
      <c r="R541">
        <v>3</v>
      </c>
      <c r="S541" t="s">
        <v>447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2</v>
      </c>
      <c r="AE541">
        <v>0</v>
      </c>
      <c r="AF541" t="s">
        <v>445</v>
      </c>
      <c r="AG541">
        <v>1</v>
      </c>
      <c r="AH541" t="s">
        <v>446</v>
      </c>
      <c r="AI541" s="1">
        <v>44690</v>
      </c>
      <c r="AJ541" s="2">
        <v>0.60791666666666666</v>
      </c>
      <c r="AK541" s="1">
        <v>44713</v>
      </c>
      <c r="AL541" t="s">
        <v>448</v>
      </c>
      <c r="AM541" t="s">
        <v>467</v>
      </c>
      <c r="AN541" t="s">
        <v>467</v>
      </c>
      <c r="AO541">
        <v>1</v>
      </c>
      <c r="AP541">
        <v>0</v>
      </c>
      <c r="AQ541">
        <v>0</v>
      </c>
      <c r="AR541" t="s">
        <v>445</v>
      </c>
      <c r="AS541">
        <v>0</v>
      </c>
      <c r="AT541">
        <v>1</v>
      </c>
      <c r="AU541">
        <v>2</v>
      </c>
      <c r="AV541">
        <v>1</v>
      </c>
      <c r="AW541" t="s">
        <v>446</v>
      </c>
      <c r="AX541">
        <v>1</v>
      </c>
      <c r="AY541">
        <v>49</v>
      </c>
      <c r="AZ541">
        <v>3</v>
      </c>
      <c r="BA541" t="s">
        <v>445</v>
      </c>
      <c r="BB541" t="s">
        <v>445</v>
      </c>
      <c r="BC541" t="s">
        <v>445</v>
      </c>
      <c r="BD541">
        <v>2</v>
      </c>
      <c r="BE541">
        <v>18479</v>
      </c>
      <c r="BF541">
        <v>1</v>
      </c>
      <c r="BG541">
        <v>4</v>
      </c>
      <c r="BH541" t="s">
        <v>445</v>
      </c>
      <c r="BI541" t="s">
        <v>445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3</v>
      </c>
      <c r="BY541">
        <v>2005</v>
      </c>
      <c r="BZ541">
        <v>172</v>
      </c>
      <c r="CA541">
        <v>1</v>
      </c>
      <c r="CB541">
        <v>0</v>
      </c>
      <c r="CC541">
        <v>0</v>
      </c>
      <c r="CD541" t="s">
        <v>445</v>
      </c>
      <c r="CE541" t="s">
        <v>445</v>
      </c>
      <c r="CF541">
        <v>0</v>
      </c>
      <c r="CG541">
        <v>0</v>
      </c>
      <c r="CH541">
        <v>0</v>
      </c>
      <c r="CI541" t="s">
        <v>446</v>
      </c>
      <c r="CJ541">
        <v>1</v>
      </c>
      <c r="CK541" t="s">
        <v>446</v>
      </c>
      <c r="CL541" s="3">
        <v>28000000</v>
      </c>
      <c r="CM541" t="s">
        <v>445</v>
      </c>
      <c r="CN541" t="s">
        <v>445</v>
      </c>
      <c r="CO541">
        <v>1</v>
      </c>
      <c r="CP541">
        <v>0</v>
      </c>
      <c r="CQ541">
        <v>1</v>
      </c>
      <c r="CR541">
        <v>0</v>
      </c>
      <c r="CS541">
        <v>0</v>
      </c>
      <c r="CT541">
        <v>1</v>
      </c>
      <c r="CU541" t="s">
        <v>445</v>
      </c>
      <c r="CV541" t="s">
        <v>445</v>
      </c>
      <c r="CW541" t="s">
        <v>445</v>
      </c>
      <c r="CX541" t="s">
        <v>445</v>
      </c>
      <c r="CY541">
        <v>1</v>
      </c>
      <c r="CZ541" t="s">
        <v>451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1</v>
      </c>
      <c r="DL541">
        <v>0</v>
      </c>
      <c r="DM541" t="s">
        <v>446</v>
      </c>
      <c r="DN541">
        <v>0</v>
      </c>
      <c r="DO541">
        <v>0</v>
      </c>
      <c r="DP541">
        <v>1</v>
      </c>
      <c r="DQ541">
        <v>0</v>
      </c>
      <c r="DR541">
        <v>0</v>
      </c>
      <c r="DS541">
        <v>0</v>
      </c>
      <c r="DT541" t="s">
        <v>2298</v>
      </c>
      <c r="DW541">
        <v>0</v>
      </c>
      <c r="DX541">
        <v>4</v>
      </c>
      <c r="DY541" t="s">
        <v>445</v>
      </c>
      <c r="DZ541" t="s">
        <v>445</v>
      </c>
      <c r="EA541">
        <v>0</v>
      </c>
      <c r="EB541">
        <v>1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2</v>
      </c>
      <c r="EJ541">
        <v>0</v>
      </c>
      <c r="EK541">
        <v>0</v>
      </c>
      <c r="EL541">
        <v>0</v>
      </c>
      <c r="EM541">
        <v>1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 t="s">
        <v>445</v>
      </c>
      <c r="EU541" t="s">
        <v>445</v>
      </c>
      <c r="EV541" t="s">
        <v>445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1</v>
      </c>
      <c r="FC541">
        <v>0</v>
      </c>
      <c r="FD541">
        <v>0</v>
      </c>
      <c r="FE541">
        <v>0</v>
      </c>
      <c r="FF541">
        <v>0</v>
      </c>
      <c r="FG541">
        <v>1</v>
      </c>
      <c r="FH541">
        <v>1</v>
      </c>
      <c r="FI541">
        <v>1</v>
      </c>
      <c r="FJ541">
        <v>1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1</v>
      </c>
      <c r="FS541">
        <v>1</v>
      </c>
      <c r="FT541">
        <v>2</v>
      </c>
      <c r="FU541">
        <v>3</v>
      </c>
      <c r="FV541">
        <v>4</v>
      </c>
      <c r="FW541">
        <v>6</v>
      </c>
      <c r="FX541">
        <v>5</v>
      </c>
      <c r="FY541" t="s">
        <v>445</v>
      </c>
      <c r="FZ541" t="s">
        <v>445</v>
      </c>
      <c r="GA541">
        <v>2</v>
      </c>
      <c r="GB541">
        <v>1</v>
      </c>
      <c r="GC541" t="s">
        <v>445</v>
      </c>
      <c r="GD541">
        <v>1</v>
      </c>
      <c r="GE541">
        <v>1</v>
      </c>
      <c r="GF541" t="s">
        <v>445</v>
      </c>
      <c r="GG541">
        <v>0</v>
      </c>
      <c r="GH541" t="s">
        <v>445</v>
      </c>
      <c r="GI541" t="s">
        <v>445</v>
      </c>
      <c r="GJ541" t="s">
        <v>445</v>
      </c>
      <c r="GK541">
        <v>1</v>
      </c>
      <c r="GL541">
        <v>1</v>
      </c>
      <c r="GM541">
        <v>1</v>
      </c>
      <c r="GN541">
        <v>1</v>
      </c>
      <c r="GO541" t="s">
        <v>445</v>
      </c>
      <c r="GP541">
        <v>0</v>
      </c>
      <c r="GQ541">
        <v>0</v>
      </c>
      <c r="GR541">
        <v>0</v>
      </c>
      <c r="GS541">
        <v>0</v>
      </c>
      <c r="GT541">
        <v>0</v>
      </c>
      <c r="GU541" t="s">
        <v>445</v>
      </c>
      <c r="GV541" t="s">
        <v>445</v>
      </c>
      <c r="GW541" t="s">
        <v>445</v>
      </c>
      <c r="GX541">
        <v>0</v>
      </c>
      <c r="GY541" t="s">
        <v>445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1</v>
      </c>
      <c r="HG541" t="s">
        <v>446</v>
      </c>
      <c r="HH541">
        <v>1</v>
      </c>
      <c r="HI541" t="s">
        <v>445</v>
      </c>
      <c r="HJ541" t="s">
        <v>445</v>
      </c>
      <c r="HK541">
        <v>0</v>
      </c>
      <c r="HL541" t="s">
        <v>445</v>
      </c>
      <c r="HM541" t="s">
        <v>445</v>
      </c>
      <c r="HN541" t="s">
        <v>445</v>
      </c>
      <c r="HO541" t="s">
        <v>445</v>
      </c>
      <c r="HP541" t="s">
        <v>445</v>
      </c>
      <c r="HQ541" t="s">
        <v>445</v>
      </c>
      <c r="HR541" t="s">
        <v>445</v>
      </c>
      <c r="HS541" t="s">
        <v>445</v>
      </c>
      <c r="HT541" t="s">
        <v>445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1</v>
      </c>
      <c r="IA541">
        <v>0</v>
      </c>
      <c r="IB541" t="s">
        <v>446</v>
      </c>
      <c r="IC541">
        <v>1</v>
      </c>
      <c r="ID541">
        <v>0</v>
      </c>
      <c r="IE541" t="s">
        <v>445</v>
      </c>
      <c r="IF541" t="s">
        <v>445</v>
      </c>
      <c r="IG541" t="s">
        <v>445</v>
      </c>
      <c r="IH541" t="s">
        <v>446</v>
      </c>
      <c r="II541" t="s">
        <v>445</v>
      </c>
      <c r="IJ541" t="s">
        <v>446</v>
      </c>
      <c r="IK541" t="s">
        <v>445</v>
      </c>
      <c r="IL541" t="s">
        <v>445</v>
      </c>
      <c r="IM541">
        <v>72</v>
      </c>
      <c r="IN541">
        <v>1</v>
      </c>
      <c r="IO541">
        <v>1</v>
      </c>
      <c r="IP541">
        <v>1</v>
      </c>
      <c r="IQ541">
        <v>0</v>
      </c>
      <c r="IR541">
        <v>0</v>
      </c>
      <c r="IS541">
        <v>1</v>
      </c>
      <c r="IT541">
        <v>0</v>
      </c>
      <c r="IU541">
        <v>0</v>
      </c>
      <c r="IV541">
        <v>0</v>
      </c>
      <c r="IW541">
        <v>0</v>
      </c>
      <c r="IX541" t="s">
        <v>446</v>
      </c>
      <c r="IY541">
        <v>10000</v>
      </c>
      <c r="IZ541">
        <v>10000</v>
      </c>
      <c r="JA541">
        <v>2</v>
      </c>
      <c r="JB541">
        <v>0</v>
      </c>
      <c r="JC541" t="s">
        <v>445</v>
      </c>
      <c r="JD541" s="3">
        <v>1000000</v>
      </c>
      <c r="JE541">
        <v>0</v>
      </c>
      <c r="JF541" s="3">
        <v>700000</v>
      </c>
      <c r="JG541">
        <v>150000</v>
      </c>
      <c r="JH541">
        <v>350000</v>
      </c>
      <c r="JI541">
        <v>2200000</v>
      </c>
      <c r="JJ541" t="s">
        <v>445</v>
      </c>
      <c r="JK541">
        <v>-2190000</v>
      </c>
      <c r="JL541" t="s">
        <v>445</v>
      </c>
      <c r="JM541">
        <v>3</v>
      </c>
      <c r="JN541" s="3">
        <v>500000</v>
      </c>
      <c r="JO541" t="s">
        <v>445</v>
      </c>
      <c r="JP541" t="s">
        <v>445</v>
      </c>
      <c r="JQ541">
        <v>0</v>
      </c>
      <c r="JR541">
        <v>1</v>
      </c>
      <c r="JS541">
        <v>0</v>
      </c>
      <c r="JT541">
        <v>1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2</v>
      </c>
      <c r="KC541">
        <v>0</v>
      </c>
      <c r="KD541" t="s">
        <v>453</v>
      </c>
      <c r="KE541">
        <v>0</v>
      </c>
      <c r="KF541">
        <v>0</v>
      </c>
      <c r="KG541">
        <v>1</v>
      </c>
      <c r="KH541">
        <v>0</v>
      </c>
      <c r="KI541">
        <v>0</v>
      </c>
      <c r="KJ541">
        <v>0</v>
      </c>
      <c r="KK541">
        <v>0</v>
      </c>
      <c r="KL541">
        <v>0</v>
      </c>
      <c r="KM541" t="s">
        <v>446</v>
      </c>
      <c r="KN541">
        <v>0</v>
      </c>
      <c r="KO541" t="s">
        <v>446</v>
      </c>
      <c r="KP541">
        <v>10</v>
      </c>
      <c r="KQ541">
        <v>5</v>
      </c>
      <c r="KR541" t="s">
        <v>445</v>
      </c>
      <c r="KS541" t="s">
        <v>445</v>
      </c>
      <c r="KT541">
        <v>1</v>
      </c>
      <c r="KU541">
        <v>2</v>
      </c>
      <c r="KV541">
        <v>3</v>
      </c>
      <c r="KW541">
        <v>4</v>
      </c>
      <c r="KX541">
        <v>11</v>
      </c>
      <c r="KY541" t="s">
        <v>445</v>
      </c>
      <c r="KZ541" t="s">
        <v>445</v>
      </c>
      <c r="LA541">
        <v>1</v>
      </c>
      <c r="LB541">
        <v>1</v>
      </c>
      <c r="LC541">
        <v>1</v>
      </c>
      <c r="LD541">
        <v>1</v>
      </c>
      <c r="LE541">
        <v>0</v>
      </c>
      <c r="LF541">
        <v>1</v>
      </c>
      <c r="LG541">
        <v>1</v>
      </c>
      <c r="LH541">
        <v>1</v>
      </c>
      <c r="LI541">
        <v>1</v>
      </c>
      <c r="LJ541">
        <v>1</v>
      </c>
      <c r="LK541">
        <v>1</v>
      </c>
      <c r="LL541">
        <v>1</v>
      </c>
      <c r="LM541">
        <v>1</v>
      </c>
      <c r="LN541">
        <v>1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1</v>
      </c>
      <c r="LY541">
        <v>0</v>
      </c>
      <c r="LZ541">
        <v>0</v>
      </c>
      <c r="MA541">
        <v>1</v>
      </c>
      <c r="MB541">
        <v>1</v>
      </c>
      <c r="MC541">
        <v>1</v>
      </c>
      <c r="MD541">
        <v>0</v>
      </c>
      <c r="ME541">
        <v>1</v>
      </c>
      <c r="MF541">
        <v>0</v>
      </c>
      <c r="MG541">
        <v>1</v>
      </c>
      <c r="MH541">
        <v>1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5</v>
      </c>
      <c r="MQ541">
        <v>3</v>
      </c>
      <c r="MR541">
        <v>2</v>
      </c>
      <c r="MS541">
        <v>4</v>
      </c>
      <c r="MT541">
        <v>4</v>
      </c>
      <c r="MU541">
        <v>1</v>
      </c>
      <c r="MV541">
        <v>1</v>
      </c>
      <c r="MW541">
        <v>1</v>
      </c>
      <c r="MX541">
        <v>1</v>
      </c>
      <c r="MY541">
        <v>1</v>
      </c>
      <c r="MZ541">
        <v>2</v>
      </c>
      <c r="NA541">
        <v>3</v>
      </c>
      <c r="NB541">
        <v>2</v>
      </c>
      <c r="NC541">
        <v>1</v>
      </c>
      <c r="ND541">
        <v>1</v>
      </c>
      <c r="NE541">
        <v>1</v>
      </c>
      <c r="NF541">
        <v>1</v>
      </c>
      <c r="NG541">
        <v>5</v>
      </c>
      <c r="NH541">
        <v>1</v>
      </c>
      <c r="NI541">
        <v>1</v>
      </c>
      <c r="NJ541">
        <v>5</v>
      </c>
      <c r="NK541">
        <v>5</v>
      </c>
      <c r="NL541">
        <v>5</v>
      </c>
      <c r="NM541">
        <v>5</v>
      </c>
      <c r="NN541">
        <v>5</v>
      </c>
      <c r="NO541">
        <v>5</v>
      </c>
      <c r="NP541">
        <v>2</v>
      </c>
      <c r="NQ541">
        <v>2</v>
      </c>
      <c r="NR541">
        <v>1</v>
      </c>
      <c r="NS541">
        <v>5</v>
      </c>
      <c r="NT541">
        <v>5</v>
      </c>
      <c r="NU541">
        <v>5</v>
      </c>
      <c r="NV541">
        <v>5</v>
      </c>
      <c r="NW541">
        <v>5</v>
      </c>
      <c r="NX541">
        <v>5</v>
      </c>
      <c r="NY541">
        <v>5</v>
      </c>
      <c r="NZ541">
        <v>9</v>
      </c>
      <c r="OA541">
        <v>3</v>
      </c>
      <c r="OB541">
        <v>3</v>
      </c>
      <c r="OC541">
        <v>3</v>
      </c>
      <c r="OD541">
        <v>5</v>
      </c>
      <c r="OE541">
        <v>3</v>
      </c>
      <c r="OF541">
        <v>2</v>
      </c>
      <c r="OG541" t="s">
        <v>445</v>
      </c>
      <c r="OH541" t="s">
        <v>445</v>
      </c>
      <c r="OI541" t="s">
        <v>445</v>
      </c>
      <c r="OJ541">
        <v>1</v>
      </c>
      <c r="OK541" t="s">
        <v>445</v>
      </c>
      <c r="ON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1</v>
      </c>
      <c r="PK541">
        <v>0</v>
      </c>
      <c r="PL541" t="s">
        <v>454</v>
      </c>
      <c r="PM541">
        <v>1</v>
      </c>
      <c r="PN541">
        <v>3</v>
      </c>
      <c r="PO541">
        <v>1</v>
      </c>
      <c r="PP541">
        <v>0</v>
      </c>
      <c r="PQ541">
        <v>0</v>
      </c>
      <c r="PR541">
        <v>0</v>
      </c>
      <c r="PS541">
        <v>1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f t="shared" si="8"/>
        <v>1</v>
      </c>
      <c r="QA541">
        <v>1</v>
      </c>
    </row>
    <row r="542" spans="1:443" x14ac:dyDescent="0.25">
      <c r="A542" t="s">
        <v>2299</v>
      </c>
      <c r="B542" t="s">
        <v>2300</v>
      </c>
      <c r="C542">
        <v>477</v>
      </c>
      <c r="D542" t="s">
        <v>2301</v>
      </c>
      <c r="E542">
        <v>46</v>
      </c>
      <c r="F542">
        <v>5088</v>
      </c>
      <c r="G542" t="s">
        <v>445</v>
      </c>
      <c r="H542">
        <v>1</v>
      </c>
      <c r="I542">
        <v>1</v>
      </c>
      <c r="J542">
        <v>1</v>
      </c>
      <c r="L542">
        <v>0</v>
      </c>
      <c r="M542" t="s">
        <v>445</v>
      </c>
      <c r="N542" t="s">
        <v>446</v>
      </c>
      <c r="O542">
        <v>2</v>
      </c>
      <c r="P542">
        <v>1</v>
      </c>
      <c r="Q542">
        <v>5</v>
      </c>
      <c r="R542">
        <v>7</v>
      </c>
      <c r="S542" t="s">
        <v>447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 t="s">
        <v>445</v>
      </c>
      <c r="AG542">
        <v>1</v>
      </c>
      <c r="AH542" t="s">
        <v>446</v>
      </c>
      <c r="AI542" s="1">
        <v>44692</v>
      </c>
      <c r="AJ542" s="2">
        <v>0.92770833333333336</v>
      </c>
      <c r="AK542" s="1">
        <v>44713</v>
      </c>
      <c r="AL542" t="s">
        <v>448</v>
      </c>
      <c r="AM542" t="s">
        <v>540</v>
      </c>
      <c r="AN542" t="s">
        <v>541</v>
      </c>
      <c r="AO542">
        <v>1</v>
      </c>
      <c r="AP542">
        <v>0</v>
      </c>
      <c r="AQ542">
        <v>0</v>
      </c>
      <c r="AR542" t="s">
        <v>445</v>
      </c>
      <c r="AS542">
        <v>0</v>
      </c>
      <c r="AT542">
        <v>0</v>
      </c>
      <c r="AU542">
        <v>2</v>
      </c>
      <c r="AV542">
        <v>1</v>
      </c>
      <c r="AW542" t="s">
        <v>446</v>
      </c>
      <c r="AX542">
        <v>1</v>
      </c>
      <c r="AY542">
        <v>53</v>
      </c>
      <c r="AZ542">
        <v>3</v>
      </c>
      <c r="BA542" t="s">
        <v>445</v>
      </c>
      <c r="BB542" t="s">
        <v>445</v>
      </c>
      <c r="BC542" t="s">
        <v>445</v>
      </c>
      <c r="BD542">
        <v>2</v>
      </c>
      <c r="BE542">
        <v>5190</v>
      </c>
      <c r="BF542">
        <v>2</v>
      </c>
      <c r="BG542">
        <v>1</v>
      </c>
      <c r="BH542" t="s">
        <v>445</v>
      </c>
      <c r="BI542" t="s">
        <v>445</v>
      </c>
      <c r="BJ542">
        <v>0</v>
      </c>
      <c r="BK542">
        <v>1</v>
      </c>
      <c r="BL542">
        <v>0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1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</v>
      </c>
      <c r="BY542">
        <v>1990</v>
      </c>
      <c r="BZ542">
        <v>4</v>
      </c>
      <c r="CA542">
        <v>1</v>
      </c>
      <c r="CB542">
        <v>0</v>
      </c>
      <c r="CC542">
        <v>0</v>
      </c>
      <c r="CD542" t="s">
        <v>445</v>
      </c>
      <c r="CE542" t="s">
        <v>445</v>
      </c>
      <c r="CF542">
        <v>1</v>
      </c>
      <c r="CG542">
        <v>0</v>
      </c>
      <c r="CH542">
        <v>0</v>
      </c>
      <c r="CI542" t="s">
        <v>446</v>
      </c>
      <c r="CJ542">
        <v>0</v>
      </c>
      <c r="CK542" t="s">
        <v>446</v>
      </c>
      <c r="CL542" s="3">
        <v>5000000</v>
      </c>
      <c r="CM542" t="s">
        <v>445</v>
      </c>
      <c r="CN542" t="s">
        <v>445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1</v>
      </c>
      <c r="CU542" t="s">
        <v>445</v>
      </c>
      <c r="CV542" t="s">
        <v>445</v>
      </c>
      <c r="CW542" t="s">
        <v>445</v>
      </c>
      <c r="CX542" t="s">
        <v>445</v>
      </c>
      <c r="CY542">
        <v>0</v>
      </c>
      <c r="CZ542" t="s">
        <v>451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 t="s">
        <v>446</v>
      </c>
      <c r="DN542">
        <v>0</v>
      </c>
      <c r="DO542">
        <v>0</v>
      </c>
      <c r="DP542">
        <v>1</v>
      </c>
      <c r="DQ542">
        <v>1</v>
      </c>
      <c r="DR542">
        <v>0</v>
      </c>
      <c r="DS542">
        <v>0</v>
      </c>
      <c r="DT542" t="s">
        <v>2302</v>
      </c>
      <c r="DW542">
        <v>0</v>
      </c>
      <c r="DX542">
        <v>10</v>
      </c>
      <c r="DY542" t="s">
        <v>445</v>
      </c>
      <c r="DZ542" t="s">
        <v>445</v>
      </c>
      <c r="EA542">
        <v>0</v>
      </c>
      <c r="EB542">
        <v>1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2</v>
      </c>
      <c r="EJ542">
        <v>1</v>
      </c>
      <c r="EK542">
        <v>0</v>
      </c>
      <c r="EL542">
        <v>0</v>
      </c>
      <c r="EM542">
        <v>1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 t="s">
        <v>445</v>
      </c>
      <c r="EU542" t="s">
        <v>445</v>
      </c>
      <c r="EV542" t="s">
        <v>445</v>
      </c>
      <c r="EW542">
        <v>0</v>
      </c>
      <c r="EX542">
        <v>10</v>
      </c>
      <c r="EY542">
        <v>0</v>
      </c>
      <c r="EZ542">
        <v>0</v>
      </c>
      <c r="FA542">
        <v>0</v>
      </c>
      <c r="FB542">
        <v>1</v>
      </c>
      <c r="FC542">
        <v>0</v>
      </c>
      <c r="FD542">
        <v>0</v>
      </c>
      <c r="FE542">
        <v>0</v>
      </c>
      <c r="FF542">
        <v>0</v>
      </c>
      <c r="FG542">
        <v>1</v>
      </c>
      <c r="FH542">
        <v>1</v>
      </c>
      <c r="FI542">
        <v>1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2</v>
      </c>
      <c r="FS542">
        <v>1</v>
      </c>
      <c r="FT542">
        <v>3</v>
      </c>
      <c r="FU542">
        <v>5</v>
      </c>
      <c r="FV542">
        <v>2</v>
      </c>
      <c r="FW542">
        <v>6</v>
      </c>
      <c r="FX542">
        <v>4</v>
      </c>
      <c r="FY542" t="s">
        <v>445</v>
      </c>
      <c r="FZ542" t="s">
        <v>445</v>
      </c>
      <c r="GA542">
        <v>3</v>
      </c>
      <c r="GB542" t="s">
        <v>445</v>
      </c>
      <c r="GC542" t="s">
        <v>445</v>
      </c>
      <c r="GD542">
        <v>0</v>
      </c>
      <c r="GE542" t="s">
        <v>445</v>
      </c>
      <c r="GF542" t="s">
        <v>445</v>
      </c>
      <c r="GG542">
        <v>1</v>
      </c>
      <c r="GH542">
        <v>2</v>
      </c>
      <c r="GI542">
        <v>3</v>
      </c>
      <c r="GJ542" t="s">
        <v>445</v>
      </c>
      <c r="GK542">
        <v>1</v>
      </c>
      <c r="GL542">
        <v>1</v>
      </c>
      <c r="GM542">
        <v>0</v>
      </c>
      <c r="GN542">
        <v>0</v>
      </c>
      <c r="GO542">
        <v>2021</v>
      </c>
      <c r="GP542">
        <v>0</v>
      </c>
      <c r="GQ542">
        <v>0</v>
      </c>
      <c r="GR542">
        <v>0</v>
      </c>
      <c r="GS542">
        <v>0</v>
      </c>
      <c r="GT542">
        <v>0</v>
      </c>
      <c r="GU542" t="s">
        <v>445</v>
      </c>
      <c r="GV542" t="s">
        <v>445</v>
      </c>
      <c r="GW542" t="s">
        <v>445</v>
      </c>
      <c r="GX542">
        <v>0</v>
      </c>
      <c r="GY542" t="s">
        <v>445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1</v>
      </c>
      <c r="HG542" t="s">
        <v>446</v>
      </c>
      <c r="HH542">
        <v>3</v>
      </c>
      <c r="HI542" t="s">
        <v>445</v>
      </c>
      <c r="HJ542" t="s">
        <v>445</v>
      </c>
      <c r="HK542">
        <v>1</v>
      </c>
      <c r="HL542">
        <v>0</v>
      </c>
      <c r="HM542">
        <v>0</v>
      </c>
      <c r="HN542">
        <v>0</v>
      </c>
      <c r="HO542">
        <v>1</v>
      </c>
      <c r="HP542">
        <v>0</v>
      </c>
      <c r="HQ542">
        <v>0</v>
      </c>
      <c r="HR542">
        <v>0</v>
      </c>
      <c r="HS542">
        <v>0</v>
      </c>
      <c r="HT542">
        <v>0</v>
      </c>
      <c r="HU542" t="s">
        <v>445</v>
      </c>
      <c r="HV542" t="s">
        <v>445</v>
      </c>
      <c r="HW542" t="s">
        <v>445</v>
      </c>
      <c r="HX542" t="s">
        <v>445</v>
      </c>
      <c r="HY542" t="s">
        <v>445</v>
      </c>
      <c r="HZ542" t="s">
        <v>445</v>
      </c>
      <c r="IA542" t="s">
        <v>445</v>
      </c>
      <c r="IB542" t="s">
        <v>446</v>
      </c>
      <c r="IC542" t="s">
        <v>445</v>
      </c>
      <c r="ID542">
        <v>0</v>
      </c>
      <c r="IE542" t="s">
        <v>445</v>
      </c>
      <c r="IF542" t="s">
        <v>445</v>
      </c>
      <c r="IG542" t="s">
        <v>445</v>
      </c>
      <c r="IH542" t="s">
        <v>446</v>
      </c>
      <c r="II542" t="s">
        <v>445</v>
      </c>
      <c r="IJ542" t="s">
        <v>446</v>
      </c>
      <c r="IK542" t="s">
        <v>445</v>
      </c>
      <c r="IL542" t="s">
        <v>445</v>
      </c>
      <c r="IM542">
        <v>48</v>
      </c>
      <c r="IN542">
        <v>1</v>
      </c>
      <c r="IO542">
        <v>1</v>
      </c>
      <c r="IP542">
        <v>1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 t="s">
        <v>446</v>
      </c>
      <c r="IY542" s="3">
        <v>500000</v>
      </c>
      <c r="IZ542" s="3">
        <v>100000</v>
      </c>
      <c r="JA542">
        <v>8</v>
      </c>
      <c r="JB542">
        <v>0</v>
      </c>
      <c r="JC542" t="s">
        <v>445</v>
      </c>
      <c r="JD542">
        <v>430000</v>
      </c>
      <c r="JE542">
        <v>1300000</v>
      </c>
      <c r="JF542">
        <v>0</v>
      </c>
      <c r="JG542">
        <v>0</v>
      </c>
      <c r="JH542">
        <v>165000</v>
      </c>
      <c r="JI542">
        <v>703333</v>
      </c>
      <c r="JJ542" t="s">
        <v>445</v>
      </c>
      <c r="JK542">
        <v>-603333</v>
      </c>
      <c r="JL542" t="s">
        <v>445</v>
      </c>
      <c r="JM542">
        <v>2</v>
      </c>
      <c r="JN542" s="3">
        <v>600000</v>
      </c>
      <c r="JO542" t="s">
        <v>445</v>
      </c>
      <c r="JP542" t="s">
        <v>445</v>
      </c>
      <c r="JQ542">
        <v>0</v>
      </c>
      <c r="JR542">
        <v>0</v>
      </c>
      <c r="JS542" t="s">
        <v>445</v>
      </c>
      <c r="JT542" t="s">
        <v>445</v>
      </c>
      <c r="JU542" t="s">
        <v>445</v>
      </c>
      <c r="JV542" t="s">
        <v>445</v>
      </c>
      <c r="JW542" t="s">
        <v>445</v>
      </c>
      <c r="JX542" t="s">
        <v>445</v>
      </c>
      <c r="JY542" t="s">
        <v>445</v>
      </c>
      <c r="JZ542" t="s">
        <v>445</v>
      </c>
      <c r="KA542" t="s">
        <v>445</v>
      </c>
      <c r="KB542">
        <v>2</v>
      </c>
      <c r="KC542">
        <v>0</v>
      </c>
      <c r="KD542" t="s">
        <v>453</v>
      </c>
      <c r="KE542">
        <v>0</v>
      </c>
      <c r="KF542">
        <v>0</v>
      </c>
      <c r="KG542">
        <v>1</v>
      </c>
      <c r="KH542">
        <v>0</v>
      </c>
      <c r="KI542">
        <v>0</v>
      </c>
      <c r="KJ542">
        <v>0</v>
      </c>
      <c r="KK542">
        <v>0</v>
      </c>
      <c r="KL542">
        <v>1</v>
      </c>
      <c r="KM542" t="s">
        <v>2303</v>
      </c>
      <c r="KN542">
        <v>0</v>
      </c>
      <c r="KO542" t="s">
        <v>446</v>
      </c>
      <c r="KP542">
        <v>5</v>
      </c>
      <c r="KQ542">
        <v>2</v>
      </c>
      <c r="KR542" t="s">
        <v>445</v>
      </c>
      <c r="KS542" t="s">
        <v>445</v>
      </c>
      <c r="KT542">
        <v>0</v>
      </c>
      <c r="KU542">
        <v>2</v>
      </c>
      <c r="KV542">
        <v>2</v>
      </c>
      <c r="KW542">
        <v>2</v>
      </c>
      <c r="KX542">
        <v>2</v>
      </c>
      <c r="KY542" t="s">
        <v>445</v>
      </c>
      <c r="KZ542" t="s">
        <v>445</v>
      </c>
      <c r="LA542">
        <v>0</v>
      </c>
      <c r="LB542">
        <v>0</v>
      </c>
      <c r="LC542">
        <v>1</v>
      </c>
      <c r="LD542">
        <v>1</v>
      </c>
      <c r="LE542">
        <v>0</v>
      </c>
      <c r="LF542">
        <v>1</v>
      </c>
      <c r="LG542">
        <v>1</v>
      </c>
      <c r="LH542">
        <v>1</v>
      </c>
      <c r="LI542">
        <v>1</v>
      </c>
      <c r="LJ542">
        <v>1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1</v>
      </c>
      <c r="LR542">
        <v>1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1</v>
      </c>
      <c r="LY542">
        <v>1</v>
      </c>
      <c r="LZ542">
        <v>1</v>
      </c>
      <c r="MA542">
        <v>1</v>
      </c>
      <c r="MB542">
        <v>1</v>
      </c>
      <c r="MC542">
        <v>1</v>
      </c>
      <c r="MD542">
        <v>0</v>
      </c>
      <c r="ME542">
        <v>1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1</v>
      </c>
      <c r="MM542">
        <v>0</v>
      </c>
      <c r="MN542">
        <v>0</v>
      </c>
      <c r="MO542">
        <v>0</v>
      </c>
      <c r="MP542">
        <v>1</v>
      </c>
      <c r="MQ542">
        <v>1</v>
      </c>
      <c r="MR542">
        <v>1</v>
      </c>
      <c r="MS542">
        <v>1</v>
      </c>
      <c r="MT542">
        <v>5</v>
      </c>
      <c r="MU542">
        <v>1</v>
      </c>
      <c r="MV542">
        <v>1</v>
      </c>
      <c r="MW542">
        <v>1</v>
      </c>
      <c r="MX542">
        <v>1</v>
      </c>
      <c r="MY542">
        <v>1</v>
      </c>
      <c r="MZ542">
        <v>1</v>
      </c>
      <c r="NA542">
        <v>1</v>
      </c>
      <c r="NB542">
        <v>1</v>
      </c>
      <c r="NC542">
        <v>1</v>
      </c>
      <c r="ND542">
        <v>1</v>
      </c>
      <c r="NE542">
        <v>1</v>
      </c>
      <c r="NF542">
        <v>4</v>
      </c>
      <c r="NG542">
        <v>5</v>
      </c>
      <c r="NH542">
        <v>5</v>
      </c>
      <c r="NI542">
        <v>3</v>
      </c>
      <c r="NJ542">
        <v>1</v>
      </c>
      <c r="NK542">
        <v>5</v>
      </c>
      <c r="NL542">
        <v>5</v>
      </c>
      <c r="NM542">
        <v>5</v>
      </c>
      <c r="NN542">
        <v>1</v>
      </c>
      <c r="NO542">
        <v>5</v>
      </c>
      <c r="NP542">
        <v>5</v>
      </c>
      <c r="NQ542">
        <v>5</v>
      </c>
      <c r="NR542">
        <v>5</v>
      </c>
      <c r="NS542">
        <v>5</v>
      </c>
      <c r="NT542">
        <v>5</v>
      </c>
      <c r="NU542">
        <v>1</v>
      </c>
      <c r="NV542">
        <v>5</v>
      </c>
      <c r="NW542">
        <v>4</v>
      </c>
      <c r="NX542">
        <v>5</v>
      </c>
      <c r="NY542">
        <v>3</v>
      </c>
      <c r="NZ542">
        <v>8</v>
      </c>
      <c r="OA542">
        <v>7</v>
      </c>
      <c r="OB542">
        <v>8</v>
      </c>
      <c r="OC542">
        <v>8</v>
      </c>
      <c r="OD542">
        <v>8</v>
      </c>
      <c r="OE542">
        <v>7</v>
      </c>
      <c r="OF542">
        <v>7</v>
      </c>
      <c r="OG542" t="s">
        <v>445</v>
      </c>
      <c r="OH542" t="s">
        <v>445</v>
      </c>
      <c r="OI542" t="s">
        <v>445</v>
      </c>
      <c r="OJ542">
        <v>1</v>
      </c>
      <c r="OK542" t="s">
        <v>445</v>
      </c>
      <c r="ON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1</v>
      </c>
      <c r="PK542">
        <v>0</v>
      </c>
      <c r="PL542" t="s">
        <v>454</v>
      </c>
      <c r="PM542">
        <v>1</v>
      </c>
      <c r="PN542">
        <v>3</v>
      </c>
      <c r="PO542">
        <v>0</v>
      </c>
      <c r="PP542">
        <v>0</v>
      </c>
      <c r="PQ542">
        <v>1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f t="shared" si="8"/>
        <v>3</v>
      </c>
      <c r="QA542">
        <v>1</v>
      </c>
    </row>
    <row r="543" spans="1:443" x14ac:dyDescent="0.25">
      <c r="A543" t="s">
        <v>2304</v>
      </c>
      <c r="B543" t="s">
        <v>2305</v>
      </c>
      <c r="C543">
        <v>7544</v>
      </c>
      <c r="D543">
        <v>0</v>
      </c>
      <c r="E543">
        <v>212</v>
      </c>
      <c r="F543">
        <v>11001</v>
      </c>
      <c r="G543" t="s">
        <v>445</v>
      </c>
      <c r="H543">
        <v>0</v>
      </c>
      <c r="I543" t="s">
        <v>445</v>
      </c>
      <c r="J543">
        <v>4</v>
      </c>
      <c r="L543">
        <v>0</v>
      </c>
      <c r="M543" t="s">
        <v>445</v>
      </c>
      <c r="N543" t="s">
        <v>446</v>
      </c>
      <c r="O543">
        <v>2</v>
      </c>
      <c r="P543">
        <v>1</v>
      </c>
      <c r="Q543">
        <v>6</v>
      </c>
      <c r="R543">
        <v>5</v>
      </c>
      <c r="S543" t="s">
        <v>447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1</v>
      </c>
      <c r="AD543">
        <v>2</v>
      </c>
      <c r="AE543">
        <v>0</v>
      </c>
      <c r="AF543" t="s">
        <v>445</v>
      </c>
      <c r="AG543">
        <v>1</v>
      </c>
      <c r="AH543" t="s">
        <v>446</v>
      </c>
      <c r="AI543" s="1">
        <v>44693</v>
      </c>
      <c r="AJ543" s="2">
        <v>0.72356481481481483</v>
      </c>
      <c r="AK543" s="1">
        <v>44713</v>
      </c>
      <c r="AL543" t="s">
        <v>448</v>
      </c>
      <c r="AM543" t="s">
        <v>467</v>
      </c>
      <c r="AN543" t="s">
        <v>467</v>
      </c>
      <c r="AO543">
        <v>1</v>
      </c>
      <c r="AP543">
        <v>0</v>
      </c>
      <c r="AQ543">
        <v>0</v>
      </c>
      <c r="AR543" t="s">
        <v>445</v>
      </c>
      <c r="AS543">
        <v>0</v>
      </c>
      <c r="AT543">
        <v>1</v>
      </c>
      <c r="AU543">
        <v>2</v>
      </c>
      <c r="AV543">
        <v>1</v>
      </c>
      <c r="AW543" t="s">
        <v>446</v>
      </c>
      <c r="AX543">
        <v>2</v>
      </c>
      <c r="AY543">
        <v>49</v>
      </c>
      <c r="AZ543">
        <v>4</v>
      </c>
      <c r="BA543" t="s">
        <v>445</v>
      </c>
      <c r="BB543" t="s">
        <v>445</v>
      </c>
      <c r="BC543" t="s">
        <v>445</v>
      </c>
      <c r="BD543">
        <v>1</v>
      </c>
      <c r="BE543" t="s">
        <v>445</v>
      </c>
      <c r="BF543">
        <v>2</v>
      </c>
      <c r="BG543">
        <v>1</v>
      </c>
      <c r="BH543" t="s">
        <v>445</v>
      </c>
      <c r="BI543" t="s">
        <v>445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10</v>
      </c>
      <c r="BY543">
        <v>2021</v>
      </c>
      <c r="BZ543">
        <v>0</v>
      </c>
      <c r="CA543">
        <v>1</v>
      </c>
      <c r="CB543">
        <v>1</v>
      </c>
      <c r="CC543">
        <v>0</v>
      </c>
      <c r="CD543" t="s">
        <v>445</v>
      </c>
      <c r="CE543" t="s">
        <v>445</v>
      </c>
      <c r="CF543">
        <v>0</v>
      </c>
      <c r="CG543">
        <v>0</v>
      </c>
      <c r="CH543">
        <v>0</v>
      </c>
      <c r="CI543" t="s">
        <v>446</v>
      </c>
      <c r="CJ543">
        <v>1</v>
      </c>
      <c r="CK543" t="s">
        <v>446</v>
      </c>
      <c r="CL543" s="3">
        <v>16000000</v>
      </c>
      <c r="CM543" t="s">
        <v>445</v>
      </c>
      <c r="CN543" t="s">
        <v>445</v>
      </c>
      <c r="CO543">
        <v>1</v>
      </c>
      <c r="CP543">
        <v>0</v>
      </c>
      <c r="CQ543">
        <v>0</v>
      </c>
      <c r="CR543">
        <v>0</v>
      </c>
      <c r="CS543">
        <v>0</v>
      </c>
      <c r="CT543">
        <v>1</v>
      </c>
      <c r="CU543" t="s">
        <v>445</v>
      </c>
      <c r="CV543" t="s">
        <v>445</v>
      </c>
      <c r="CW543" t="s">
        <v>445</v>
      </c>
      <c r="CX543" t="s">
        <v>445</v>
      </c>
      <c r="CY543">
        <v>15</v>
      </c>
      <c r="CZ543" t="s">
        <v>451</v>
      </c>
      <c r="DA543">
        <v>1</v>
      </c>
      <c r="DB543">
        <v>0</v>
      </c>
      <c r="DC543">
        <v>1</v>
      </c>
      <c r="DD543">
        <v>1</v>
      </c>
      <c r="DE543">
        <v>1</v>
      </c>
      <c r="DF543">
        <v>0</v>
      </c>
      <c r="DG543">
        <v>0</v>
      </c>
      <c r="DH543">
        <v>0</v>
      </c>
      <c r="DI543">
        <v>0</v>
      </c>
      <c r="DJ543">
        <v>1</v>
      </c>
      <c r="DK543">
        <v>0</v>
      </c>
      <c r="DL543">
        <v>0</v>
      </c>
      <c r="DM543" t="s">
        <v>446</v>
      </c>
      <c r="DN543">
        <v>0</v>
      </c>
      <c r="DO543">
        <v>0</v>
      </c>
      <c r="DP543">
        <v>1</v>
      </c>
      <c r="DQ543">
        <v>0</v>
      </c>
      <c r="DR543">
        <v>1</v>
      </c>
      <c r="DS543">
        <v>0</v>
      </c>
      <c r="DT543" t="s">
        <v>2306</v>
      </c>
      <c r="DW543">
        <v>1</v>
      </c>
      <c r="DX543">
        <v>6</v>
      </c>
      <c r="DY543" t="s">
        <v>445</v>
      </c>
      <c r="DZ543" t="s">
        <v>445</v>
      </c>
      <c r="EA543">
        <v>0</v>
      </c>
      <c r="EB543">
        <v>1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2</v>
      </c>
      <c r="EJ543">
        <v>1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 t="s">
        <v>445</v>
      </c>
      <c r="EU543" t="s">
        <v>445</v>
      </c>
      <c r="EV543" t="s">
        <v>445</v>
      </c>
      <c r="EW543">
        <v>1</v>
      </c>
      <c r="EX543">
        <v>15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1</v>
      </c>
      <c r="FE543">
        <v>0</v>
      </c>
      <c r="FF543">
        <v>0</v>
      </c>
      <c r="FG543">
        <v>1</v>
      </c>
      <c r="FH543">
        <v>1</v>
      </c>
      <c r="FI543">
        <v>1</v>
      </c>
      <c r="FJ543">
        <v>1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4</v>
      </c>
      <c r="FS543">
        <v>3</v>
      </c>
      <c r="FT543">
        <v>2</v>
      </c>
      <c r="FU543">
        <v>6</v>
      </c>
      <c r="FV543">
        <v>1</v>
      </c>
      <c r="FW543">
        <v>4</v>
      </c>
      <c r="FX543">
        <v>5</v>
      </c>
      <c r="FY543" t="s">
        <v>445</v>
      </c>
      <c r="FZ543" t="s">
        <v>445</v>
      </c>
      <c r="GA543">
        <v>2</v>
      </c>
      <c r="GB543">
        <v>1</v>
      </c>
      <c r="GC543" t="s">
        <v>445</v>
      </c>
      <c r="GD543">
        <v>1</v>
      </c>
      <c r="GE543">
        <v>1</v>
      </c>
      <c r="GF543" t="s">
        <v>445</v>
      </c>
      <c r="GG543">
        <v>0</v>
      </c>
      <c r="GH543" t="s">
        <v>445</v>
      </c>
      <c r="GI543" t="s">
        <v>445</v>
      </c>
      <c r="GJ543" t="s">
        <v>445</v>
      </c>
      <c r="GK543">
        <v>1</v>
      </c>
      <c r="GL543">
        <v>1</v>
      </c>
      <c r="GM543">
        <v>0</v>
      </c>
      <c r="GN543">
        <v>1</v>
      </c>
      <c r="GO543" t="s">
        <v>445</v>
      </c>
      <c r="GP543">
        <v>0</v>
      </c>
      <c r="GQ543">
        <v>0</v>
      </c>
      <c r="GR543">
        <v>0</v>
      </c>
      <c r="GS543">
        <v>0</v>
      </c>
      <c r="GT543">
        <v>0</v>
      </c>
      <c r="GU543" t="s">
        <v>445</v>
      </c>
      <c r="GV543" t="s">
        <v>445</v>
      </c>
      <c r="GW543" t="s">
        <v>445</v>
      </c>
      <c r="GX543">
        <v>1</v>
      </c>
      <c r="GY543">
        <v>0</v>
      </c>
      <c r="GZ543">
        <v>1</v>
      </c>
      <c r="HA543">
        <v>0</v>
      </c>
      <c r="HB543">
        <v>0</v>
      </c>
      <c r="HC543">
        <v>1</v>
      </c>
      <c r="HD543">
        <v>0</v>
      </c>
      <c r="HE543">
        <v>0</v>
      </c>
      <c r="HF543">
        <v>0</v>
      </c>
      <c r="HG543" t="s">
        <v>446</v>
      </c>
      <c r="HH543">
        <v>1</v>
      </c>
      <c r="HI543" t="s">
        <v>445</v>
      </c>
      <c r="HJ543" t="s">
        <v>445</v>
      </c>
      <c r="HK543">
        <v>1</v>
      </c>
      <c r="HL543">
        <v>0</v>
      </c>
      <c r="HM543">
        <v>0</v>
      </c>
      <c r="HN543">
        <v>0</v>
      </c>
      <c r="HO543">
        <v>1</v>
      </c>
      <c r="HP543">
        <v>0</v>
      </c>
      <c r="HQ543">
        <v>0</v>
      </c>
      <c r="HR543">
        <v>0</v>
      </c>
      <c r="HS543">
        <v>1</v>
      </c>
      <c r="HT543">
        <v>0</v>
      </c>
      <c r="HU543" t="s">
        <v>445</v>
      </c>
      <c r="HV543" t="s">
        <v>445</v>
      </c>
      <c r="HW543" t="s">
        <v>445</v>
      </c>
      <c r="HX543" t="s">
        <v>445</v>
      </c>
      <c r="HY543" t="s">
        <v>445</v>
      </c>
      <c r="HZ543" t="s">
        <v>445</v>
      </c>
      <c r="IA543" t="s">
        <v>445</v>
      </c>
      <c r="IB543" t="s">
        <v>446</v>
      </c>
      <c r="IC543" t="s">
        <v>445</v>
      </c>
      <c r="ID543">
        <v>0</v>
      </c>
      <c r="IE543" t="s">
        <v>445</v>
      </c>
      <c r="IF543" t="s">
        <v>445</v>
      </c>
      <c r="IG543" t="s">
        <v>445</v>
      </c>
      <c r="IH543" t="s">
        <v>446</v>
      </c>
      <c r="II543" t="s">
        <v>445</v>
      </c>
      <c r="IJ543" t="s">
        <v>446</v>
      </c>
      <c r="IK543" t="s">
        <v>445</v>
      </c>
      <c r="IL543" t="s">
        <v>445</v>
      </c>
      <c r="IM543">
        <v>13</v>
      </c>
      <c r="IN543">
        <v>0</v>
      </c>
      <c r="IO543">
        <v>1</v>
      </c>
      <c r="IP543">
        <v>1</v>
      </c>
      <c r="IQ543">
        <v>1</v>
      </c>
      <c r="IR543">
        <v>1</v>
      </c>
      <c r="IS543">
        <v>1</v>
      </c>
      <c r="IT543">
        <v>1</v>
      </c>
      <c r="IU543">
        <v>0</v>
      </c>
      <c r="IV543">
        <v>0</v>
      </c>
      <c r="IW543">
        <v>0</v>
      </c>
      <c r="IX543" t="s">
        <v>446</v>
      </c>
      <c r="IY543" s="3">
        <v>7000000</v>
      </c>
      <c r="IZ543">
        <v>3500000</v>
      </c>
      <c r="JA543">
        <v>8</v>
      </c>
      <c r="JB543">
        <v>0</v>
      </c>
      <c r="JC543" t="s">
        <v>445</v>
      </c>
      <c r="JD543">
        <v>1600000</v>
      </c>
      <c r="JE543">
        <v>0</v>
      </c>
      <c r="JF543" s="3">
        <v>5000000</v>
      </c>
      <c r="JG543">
        <v>48000</v>
      </c>
      <c r="JH543">
        <v>0</v>
      </c>
      <c r="JI543">
        <v>6648000</v>
      </c>
      <c r="JJ543" t="s">
        <v>445</v>
      </c>
      <c r="JK543">
        <v>-3148000</v>
      </c>
      <c r="JL543" t="s">
        <v>445</v>
      </c>
      <c r="JM543">
        <v>2</v>
      </c>
      <c r="JN543" s="3">
        <v>14000000</v>
      </c>
      <c r="JO543" t="s">
        <v>445</v>
      </c>
      <c r="JP543" t="s">
        <v>445</v>
      </c>
      <c r="JQ543">
        <v>1</v>
      </c>
      <c r="JR543">
        <v>1</v>
      </c>
      <c r="JS543">
        <v>1</v>
      </c>
      <c r="JT543">
        <v>0</v>
      </c>
      <c r="JU543">
        <v>0</v>
      </c>
      <c r="JV543">
        <v>0</v>
      </c>
      <c r="JW543">
        <v>0</v>
      </c>
      <c r="JX543">
        <v>1</v>
      </c>
      <c r="JY543">
        <v>1</v>
      </c>
      <c r="JZ543">
        <v>1</v>
      </c>
      <c r="KA543">
        <v>0</v>
      </c>
      <c r="KB543">
        <v>1</v>
      </c>
      <c r="KC543">
        <v>5</v>
      </c>
      <c r="KD543" t="s">
        <v>453</v>
      </c>
      <c r="KE543">
        <v>0</v>
      </c>
      <c r="KF543">
        <v>0</v>
      </c>
      <c r="KG543">
        <v>1</v>
      </c>
      <c r="KH543">
        <v>0</v>
      </c>
      <c r="KI543">
        <v>0</v>
      </c>
      <c r="KJ543">
        <v>0</v>
      </c>
      <c r="KK543">
        <v>0</v>
      </c>
      <c r="KL543">
        <v>0</v>
      </c>
      <c r="KM543" t="s">
        <v>446</v>
      </c>
      <c r="KN543">
        <v>0</v>
      </c>
      <c r="KO543" t="s">
        <v>446</v>
      </c>
      <c r="KP543">
        <v>1</v>
      </c>
      <c r="KQ543">
        <v>6</v>
      </c>
      <c r="KR543" t="s">
        <v>445</v>
      </c>
      <c r="KS543" t="s">
        <v>445</v>
      </c>
      <c r="KT543">
        <v>2</v>
      </c>
      <c r="KU543">
        <v>2</v>
      </c>
      <c r="KV543">
        <v>1</v>
      </c>
      <c r="KW543">
        <v>2</v>
      </c>
      <c r="KX543">
        <v>2</v>
      </c>
      <c r="KY543" t="s">
        <v>445</v>
      </c>
      <c r="KZ543" t="s">
        <v>445</v>
      </c>
      <c r="LA543">
        <v>1</v>
      </c>
      <c r="LB543">
        <v>1</v>
      </c>
      <c r="LC543">
        <v>1</v>
      </c>
      <c r="LD543">
        <v>1</v>
      </c>
      <c r="LE543">
        <v>1</v>
      </c>
      <c r="LF543">
        <v>1</v>
      </c>
      <c r="LG543">
        <v>1</v>
      </c>
      <c r="LH543">
        <v>1</v>
      </c>
      <c r="LI543">
        <v>1</v>
      </c>
      <c r="LJ543">
        <v>1</v>
      </c>
      <c r="LK543">
        <v>1</v>
      </c>
      <c r="LL543">
        <v>1</v>
      </c>
      <c r="LM543">
        <v>0</v>
      </c>
      <c r="LN543">
        <v>0</v>
      </c>
      <c r="LO543">
        <v>0</v>
      </c>
      <c r="LP543">
        <v>1</v>
      </c>
      <c r="LQ543">
        <v>0</v>
      </c>
      <c r="LR543">
        <v>1</v>
      </c>
      <c r="LS543">
        <v>0</v>
      </c>
      <c r="LT543">
        <v>0</v>
      </c>
      <c r="LU543">
        <v>0</v>
      </c>
      <c r="LV543">
        <v>1</v>
      </c>
      <c r="LW543">
        <v>1</v>
      </c>
      <c r="LX543">
        <v>1</v>
      </c>
      <c r="LY543">
        <v>1</v>
      </c>
      <c r="LZ543">
        <v>1</v>
      </c>
      <c r="MA543">
        <v>1</v>
      </c>
      <c r="MB543">
        <v>1</v>
      </c>
      <c r="MC543">
        <v>1</v>
      </c>
      <c r="MD543">
        <v>1</v>
      </c>
      <c r="ME543">
        <v>1</v>
      </c>
      <c r="MF543">
        <v>0</v>
      </c>
      <c r="MG543">
        <v>0</v>
      </c>
      <c r="MH543">
        <v>0</v>
      </c>
      <c r="MI543">
        <v>1</v>
      </c>
      <c r="MJ543">
        <v>1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1</v>
      </c>
      <c r="MQ543">
        <v>1</v>
      </c>
      <c r="MR543">
        <v>1</v>
      </c>
      <c r="MS543">
        <v>1</v>
      </c>
      <c r="MT543">
        <v>1</v>
      </c>
      <c r="MU543">
        <v>1</v>
      </c>
      <c r="MV543">
        <v>1</v>
      </c>
      <c r="MW543">
        <v>1</v>
      </c>
      <c r="MX543">
        <v>1</v>
      </c>
      <c r="MY543">
        <v>2</v>
      </c>
      <c r="MZ543">
        <v>2</v>
      </c>
      <c r="NA543">
        <v>2</v>
      </c>
      <c r="NB543">
        <v>1</v>
      </c>
      <c r="NC543">
        <v>1</v>
      </c>
      <c r="ND543">
        <v>1</v>
      </c>
      <c r="NE543">
        <v>1</v>
      </c>
      <c r="NF543">
        <v>1</v>
      </c>
      <c r="NG543">
        <v>3</v>
      </c>
      <c r="NH543">
        <v>4</v>
      </c>
      <c r="NI543">
        <v>4</v>
      </c>
      <c r="NJ543">
        <v>4</v>
      </c>
      <c r="NK543">
        <v>4</v>
      </c>
      <c r="NL543">
        <v>4</v>
      </c>
      <c r="NM543">
        <v>4</v>
      </c>
      <c r="NN543">
        <v>4</v>
      </c>
      <c r="NO543">
        <v>3</v>
      </c>
      <c r="NP543">
        <v>2</v>
      </c>
      <c r="NQ543">
        <v>1</v>
      </c>
      <c r="NR543">
        <v>1</v>
      </c>
      <c r="NS543">
        <v>4</v>
      </c>
      <c r="NT543">
        <v>4</v>
      </c>
      <c r="NU543">
        <v>4</v>
      </c>
      <c r="NV543">
        <v>4</v>
      </c>
      <c r="NW543">
        <v>4</v>
      </c>
      <c r="NX543">
        <v>4</v>
      </c>
      <c r="NY543">
        <v>4</v>
      </c>
      <c r="NZ543">
        <v>9</v>
      </c>
      <c r="OA543">
        <v>6</v>
      </c>
      <c r="OB543">
        <v>7</v>
      </c>
      <c r="OC543">
        <v>8</v>
      </c>
      <c r="OD543">
        <v>6</v>
      </c>
      <c r="OE543">
        <v>6</v>
      </c>
      <c r="OF543">
        <v>5</v>
      </c>
      <c r="OG543" t="s">
        <v>445</v>
      </c>
      <c r="OH543" t="s">
        <v>445</v>
      </c>
      <c r="OI543" t="s">
        <v>445</v>
      </c>
      <c r="OJ543">
        <v>1</v>
      </c>
      <c r="OK543" t="s">
        <v>445</v>
      </c>
      <c r="ON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1</v>
      </c>
      <c r="PK543">
        <v>0</v>
      </c>
      <c r="PL543" t="s">
        <v>454</v>
      </c>
      <c r="PM543">
        <v>1</v>
      </c>
      <c r="PN543">
        <v>3</v>
      </c>
      <c r="PO543">
        <v>0</v>
      </c>
      <c r="PP543">
        <v>1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f t="shared" si="8"/>
        <v>2</v>
      </c>
      <c r="QA543">
        <v>1</v>
      </c>
    </row>
    <row r="544" spans="1:443" x14ac:dyDescent="0.25">
      <c r="A544" t="s">
        <v>2307</v>
      </c>
      <c r="B544" t="s">
        <v>2308</v>
      </c>
      <c r="C544">
        <v>5802</v>
      </c>
      <c r="D544">
        <v>0</v>
      </c>
      <c r="E544">
        <v>499</v>
      </c>
      <c r="F544">
        <v>25754</v>
      </c>
      <c r="G544" t="s">
        <v>445</v>
      </c>
      <c r="H544">
        <v>0</v>
      </c>
      <c r="I544" t="s">
        <v>445</v>
      </c>
      <c r="J544">
        <v>41</v>
      </c>
      <c r="K544" t="s">
        <v>2309</v>
      </c>
      <c r="L544">
        <v>0</v>
      </c>
      <c r="M544" t="s">
        <v>445</v>
      </c>
      <c r="N544" t="s">
        <v>446</v>
      </c>
      <c r="O544">
        <v>2</v>
      </c>
      <c r="P544">
        <v>1</v>
      </c>
      <c r="Q544">
        <v>1</v>
      </c>
      <c r="R544">
        <v>3</v>
      </c>
      <c r="S544" t="s">
        <v>447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 t="s">
        <v>445</v>
      </c>
      <c r="AG544">
        <v>1</v>
      </c>
      <c r="AH544" t="s">
        <v>446</v>
      </c>
      <c r="AI544" s="1">
        <v>44680</v>
      </c>
      <c r="AJ544" s="2">
        <v>0.62715277777777778</v>
      </c>
      <c r="AK544" s="1">
        <v>44713</v>
      </c>
      <c r="AL544" t="s">
        <v>448</v>
      </c>
      <c r="AM544" t="s">
        <v>449</v>
      </c>
      <c r="AN544" t="s">
        <v>498</v>
      </c>
      <c r="AO544">
        <v>1</v>
      </c>
      <c r="AP544">
        <v>0</v>
      </c>
      <c r="AQ544">
        <v>0</v>
      </c>
      <c r="AR544" t="s">
        <v>445</v>
      </c>
      <c r="AS544">
        <v>0</v>
      </c>
      <c r="AT544">
        <v>1</v>
      </c>
      <c r="AU544">
        <v>1</v>
      </c>
      <c r="AV544">
        <v>1</v>
      </c>
      <c r="AW544" t="s">
        <v>446</v>
      </c>
      <c r="AX544">
        <v>1</v>
      </c>
      <c r="AY544">
        <v>59</v>
      </c>
      <c r="AZ544">
        <v>6</v>
      </c>
      <c r="BA544" t="s">
        <v>445</v>
      </c>
      <c r="BB544" t="s">
        <v>445</v>
      </c>
      <c r="BC544" t="s">
        <v>445</v>
      </c>
      <c r="BD544">
        <v>2</v>
      </c>
      <c r="BE544">
        <v>11001</v>
      </c>
      <c r="BF544">
        <v>1</v>
      </c>
      <c r="BG544">
        <v>1</v>
      </c>
      <c r="BH544" t="s">
        <v>445</v>
      </c>
      <c r="BI544" t="s">
        <v>445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</v>
      </c>
      <c r="BR544">
        <v>1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1</v>
      </c>
      <c r="BY544">
        <v>2022</v>
      </c>
      <c r="BZ544">
        <v>0</v>
      </c>
      <c r="CA544">
        <v>1</v>
      </c>
      <c r="CB544">
        <v>0</v>
      </c>
      <c r="CC544">
        <v>0</v>
      </c>
      <c r="CD544" t="s">
        <v>445</v>
      </c>
      <c r="CE544" t="s">
        <v>445</v>
      </c>
      <c r="CF544">
        <v>0</v>
      </c>
      <c r="CG544">
        <v>0</v>
      </c>
      <c r="CH544">
        <v>0</v>
      </c>
      <c r="CI544" t="s">
        <v>446</v>
      </c>
      <c r="CJ544">
        <v>1</v>
      </c>
      <c r="CK544" t="s">
        <v>446</v>
      </c>
      <c r="CL544" s="3">
        <v>2000000</v>
      </c>
      <c r="CM544" t="s">
        <v>445</v>
      </c>
      <c r="CN544" t="s">
        <v>445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1</v>
      </c>
      <c r="CX544">
        <v>0</v>
      </c>
      <c r="CY544" t="s">
        <v>445</v>
      </c>
      <c r="CZ544" t="s">
        <v>451</v>
      </c>
      <c r="DA544" t="s">
        <v>445</v>
      </c>
      <c r="DB544" t="s">
        <v>445</v>
      </c>
      <c r="DC544" t="s">
        <v>445</v>
      </c>
      <c r="DD544" t="s">
        <v>445</v>
      </c>
      <c r="DE544" t="s">
        <v>445</v>
      </c>
      <c r="DF544" t="s">
        <v>445</v>
      </c>
      <c r="DG544" t="s">
        <v>445</v>
      </c>
      <c r="DH544" t="s">
        <v>445</v>
      </c>
      <c r="DI544" t="s">
        <v>445</v>
      </c>
      <c r="DJ544" t="s">
        <v>445</v>
      </c>
      <c r="DK544" t="s">
        <v>445</v>
      </c>
      <c r="DL544" t="s">
        <v>445</v>
      </c>
      <c r="DM544" t="s">
        <v>446</v>
      </c>
      <c r="DN544" t="s">
        <v>445</v>
      </c>
      <c r="DO544" t="s">
        <v>445</v>
      </c>
      <c r="DP544" t="s">
        <v>445</v>
      </c>
      <c r="DQ544" t="s">
        <v>445</v>
      </c>
      <c r="DR544" t="s">
        <v>445</v>
      </c>
      <c r="DS544" t="s">
        <v>445</v>
      </c>
      <c r="DT544" t="s">
        <v>446</v>
      </c>
      <c r="DU544" t="s">
        <v>446</v>
      </c>
      <c r="DV544" t="s">
        <v>446</v>
      </c>
      <c r="DW544" t="s">
        <v>445</v>
      </c>
      <c r="DX544">
        <v>6</v>
      </c>
      <c r="DY544" t="s">
        <v>445</v>
      </c>
      <c r="DZ544" t="s">
        <v>445</v>
      </c>
      <c r="EA544">
        <v>1</v>
      </c>
      <c r="EB544">
        <v>1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1</v>
      </c>
      <c r="EJ544" t="s">
        <v>445</v>
      </c>
      <c r="EK544" t="s">
        <v>445</v>
      </c>
      <c r="EL544" t="s">
        <v>445</v>
      </c>
      <c r="EM544" t="s">
        <v>445</v>
      </c>
      <c r="EN544" t="s">
        <v>445</v>
      </c>
      <c r="EO544" t="s">
        <v>445</v>
      </c>
      <c r="EP544" t="s">
        <v>445</v>
      </c>
      <c r="EQ544" t="s">
        <v>445</v>
      </c>
      <c r="ER544" t="s">
        <v>445</v>
      </c>
      <c r="ES544" t="s">
        <v>445</v>
      </c>
      <c r="ET544">
        <v>1</v>
      </c>
      <c r="EU544">
        <v>4</v>
      </c>
      <c r="EV544">
        <v>4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1</v>
      </c>
      <c r="FC544">
        <v>0</v>
      </c>
      <c r="FD544">
        <v>0</v>
      </c>
      <c r="FE544">
        <v>0</v>
      </c>
      <c r="FF544">
        <v>0</v>
      </c>
      <c r="FG544">
        <v>1</v>
      </c>
      <c r="FH544">
        <v>0</v>
      </c>
      <c r="FI544" t="s">
        <v>445</v>
      </c>
      <c r="FJ544" t="s">
        <v>445</v>
      </c>
      <c r="FK544" t="s">
        <v>445</v>
      </c>
      <c r="FL544" t="s">
        <v>445</v>
      </c>
      <c r="FM544" t="s">
        <v>445</v>
      </c>
      <c r="FN544" t="s">
        <v>445</v>
      </c>
      <c r="FO544" t="s">
        <v>445</v>
      </c>
      <c r="FP544" t="s">
        <v>445</v>
      </c>
      <c r="FQ544" t="s">
        <v>445</v>
      </c>
      <c r="FR544">
        <v>4</v>
      </c>
      <c r="FS544">
        <v>4</v>
      </c>
      <c r="FT544">
        <v>3</v>
      </c>
      <c r="FU544">
        <v>5</v>
      </c>
      <c r="FV544">
        <v>1</v>
      </c>
      <c r="FW544">
        <v>6</v>
      </c>
      <c r="FX544">
        <v>2</v>
      </c>
      <c r="FY544" t="s">
        <v>445</v>
      </c>
      <c r="FZ544" t="s">
        <v>445</v>
      </c>
      <c r="GA544">
        <v>2</v>
      </c>
      <c r="GB544">
        <v>1</v>
      </c>
      <c r="GC544" t="s">
        <v>445</v>
      </c>
      <c r="GD544">
        <v>0</v>
      </c>
      <c r="GE544" t="s">
        <v>445</v>
      </c>
      <c r="GF544" t="s">
        <v>445</v>
      </c>
      <c r="GG544">
        <v>0</v>
      </c>
      <c r="GH544" t="s">
        <v>445</v>
      </c>
      <c r="GI544" t="s">
        <v>445</v>
      </c>
      <c r="GJ544" t="s">
        <v>445</v>
      </c>
      <c r="GK544">
        <v>1</v>
      </c>
      <c r="GL544">
        <v>1</v>
      </c>
      <c r="GM544">
        <v>1</v>
      </c>
      <c r="GN544">
        <v>1</v>
      </c>
      <c r="GO544" t="s">
        <v>445</v>
      </c>
      <c r="GP544">
        <v>0</v>
      </c>
      <c r="GQ544">
        <v>0</v>
      </c>
      <c r="GR544">
        <v>0</v>
      </c>
      <c r="GS544">
        <v>0</v>
      </c>
      <c r="GT544">
        <v>0</v>
      </c>
      <c r="GU544" t="s">
        <v>445</v>
      </c>
      <c r="GV544" t="s">
        <v>445</v>
      </c>
      <c r="GW544" t="s">
        <v>445</v>
      </c>
      <c r="GX544">
        <v>0</v>
      </c>
      <c r="GY544" t="s">
        <v>445</v>
      </c>
      <c r="GZ544">
        <v>0</v>
      </c>
      <c r="HA544">
        <v>0</v>
      </c>
      <c r="HB544">
        <v>0</v>
      </c>
      <c r="HC544">
        <v>0</v>
      </c>
      <c r="HD544">
        <v>1</v>
      </c>
      <c r="HE544">
        <v>0</v>
      </c>
      <c r="HF544">
        <v>0</v>
      </c>
      <c r="HG544" t="s">
        <v>446</v>
      </c>
      <c r="HH544">
        <v>3</v>
      </c>
      <c r="HI544" t="s">
        <v>445</v>
      </c>
      <c r="HJ544" t="s">
        <v>445</v>
      </c>
      <c r="HK544">
        <v>0</v>
      </c>
      <c r="HL544" t="s">
        <v>445</v>
      </c>
      <c r="HM544" t="s">
        <v>445</v>
      </c>
      <c r="HN544" t="s">
        <v>445</v>
      </c>
      <c r="HO544" t="s">
        <v>445</v>
      </c>
      <c r="HP544" t="s">
        <v>445</v>
      </c>
      <c r="HQ544" t="s">
        <v>445</v>
      </c>
      <c r="HR544" t="s">
        <v>445</v>
      </c>
      <c r="HS544" t="s">
        <v>445</v>
      </c>
      <c r="HT544" t="s">
        <v>445</v>
      </c>
      <c r="HU544">
        <v>0</v>
      </c>
      <c r="HV544">
        <v>0</v>
      </c>
      <c r="HW544">
        <v>0</v>
      </c>
      <c r="HX544">
        <v>0</v>
      </c>
      <c r="HY544">
        <v>1</v>
      </c>
      <c r="HZ544">
        <v>0</v>
      </c>
      <c r="IA544">
        <v>0</v>
      </c>
      <c r="IB544" t="s">
        <v>446</v>
      </c>
      <c r="IC544">
        <v>1</v>
      </c>
      <c r="ID544">
        <v>0</v>
      </c>
      <c r="IE544" t="s">
        <v>445</v>
      </c>
      <c r="IF544" t="s">
        <v>445</v>
      </c>
      <c r="IG544" t="s">
        <v>445</v>
      </c>
      <c r="IH544" t="s">
        <v>446</v>
      </c>
      <c r="II544" t="s">
        <v>445</v>
      </c>
      <c r="IJ544" t="s">
        <v>446</v>
      </c>
      <c r="IK544" t="s">
        <v>445</v>
      </c>
      <c r="IL544" t="s">
        <v>445</v>
      </c>
      <c r="IM544">
        <v>50</v>
      </c>
      <c r="IN544">
        <v>1</v>
      </c>
      <c r="IO544">
        <v>3</v>
      </c>
      <c r="IP544">
        <v>1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 t="s">
        <v>446</v>
      </c>
      <c r="IY544" s="3">
        <v>500000</v>
      </c>
      <c r="IZ544" s="3">
        <v>400000</v>
      </c>
      <c r="JA544">
        <v>5</v>
      </c>
      <c r="JB544">
        <v>0</v>
      </c>
      <c r="JC544" t="s">
        <v>445</v>
      </c>
      <c r="JD544">
        <v>280000</v>
      </c>
      <c r="JE544">
        <v>0</v>
      </c>
      <c r="JF544">
        <v>250000</v>
      </c>
      <c r="JG544">
        <v>0</v>
      </c>
      <c r="JH544">
        <v>0</v>
      </c>
      <c r="JI544">
        <v>530000</v>
      </c>
      <c r="JJ544" t="s">
        <v>445</v>
      </c>
      <c r="JK544">
        <v>-130000</v>
      </c>
      <c r="JL544" t="s">
        <v>445</v>
      </c>
      <c r="JM544">
        <v>2</v>
      </c>
      <c r="JN544" s="3">
        <v>3000000</v>
      </c>
      <c r="JO544" t="s">
        <v>445</v>
      </c>
      <c r="JP544" t="s">
        <v>445</v>
      </c>
      <c r="JQ544">
        <v>0</v>
      </c>
      <c r="JR544">
        <v>0</v>
      </c>
      <c r="JS544" t="s">
        <v>445</v>
      </c>
      <c r="JT544" t="s">
        <v>445</v>
      </c>
      <c r="JU544" t="s">
        <v>445</v>
      </c>
      <c r="JV544" t="s">
        <v>445</v>
      </c>
      <c r="JW544" t="s">
        <v>445</v>
      </c>
      <c r="JX544" t="s">
        <v>445</v>
      </c>
      <c r="JY544" t="s">
        <v>445</v>
      </c>
      <c r="JZ544" t="s">
        <v>445</v>
      </c>
      <c r="KA544" t="s">
        <v>445</v>
      </c>
      <c r="KB544">
        <v>3</v>
      </c>
      <c r="KC544">
        <v>3</v>
      </c>
      <c r="KD544" t="s">
        <v>453</v>
      </c>
      <c r="KE544">
        <v>0</v>
      </c>
      <c r="KF544">
        <v>0</v>
      </c>
      <c r="KG544">
        <v>1</v>
      </c>
      <c r="KH544">
        <v>0</v>
      </c>
      <c r="KI544">
        <v>0</v>
      </c>
      <c r="KJ544">
        <v>0</v>
      </c>
      <c r="KK544">
        <v>0</v>
      </c>
      <c r="KL544">
        <v>0</v>
      </c>
      <c r="KM544" t="s">
        <v>446</v>
      </c>
      <c r="KN544">
        <v>0</v>
      </c>
      <c r="KO544" t="s">
        <v>446</v>
      </c>
      <c r="KP544">
        <v>7</v>
      </c>
      <c r="KQ544">
        <v>6</v>
      </c>
      <c r="KR544" t="s">
        <v>445</v>
      </c>
      <c r="KS544" t="s">
        <v>445</v>
      </c>
      <c r="KT544">
        <v>0</v>
      </c>
      <c r="KU544">
        <v>2</v>
      </c>
      <c r="KV544">
        <v>3</v>
      </c>
      <c r="KW544">
        <v>2</v>
      </c>
      <c r="KX544">
        <v>2</v>
      </c>
      <c r="KY544" t="s">
        <v>445</v>
      </c>
      <c r="KZ544" t="s">
        <v>445</v>
      </c>
      <c r="LA544">
        <v>0</v>
      </c>
      <c r="LB544">
        <v>1</v>
      </c>
      <c r="LC544">
        <v>1</v>
      </c>
      <c r="LD544">
        <v>0</v>
      </c>
      <c r="LE544">
        <v>0</v>
      </c>
      <c r="LF544">
        <v>0</v>
      </c>
      <c r="LG544">
        <v>1</v>
      </c>
      <c r="LH544">
        <v>0</v>
      </c>
      <c r="LI544">
        <v>1</v>
      </c>
      <c r="LJ544">
        <v>1</v>
      </c>
      <c r="LK544">
        <v>0</v>
      </c>
      <c r="LL544">
        <v>0</v>
      </c>
      <c r="LM544">
        <v>0</v>
      </c>
      <c r="LN544">
        <v>0</v>
      </c>
      <c r="LO544">
        <v>1</v>
      </c>
      <c r="LP544">
        <v>1</v>
      </c>
      <c r="LQ544">
        <v>1</v>
      </c>
      <c r="LR544">
        <v>1</v>
      </c>
      <c r="LS544">
        <v>0</v>
      </c>
      <c r="LT544">
        <v>1</v>
      </c>
      <c r="LU544">
        <v>0</v>
      </c>
      <c r="LV544">
        <v>1</v>
      </c>
      <c r="LW544">
        <v>0</v>
      </c>
      <c r="LX544">
        <v>1</v>
      </c>
      <c r="LY544">
        <v>1</v>
      </c>
      <c r="LZ544">
        <v>0</v>
      </c>
      <c r="MA544">
        <v>1</v>
      </c>
      <c r="MB544">
        <v>1</v>
      </c>
      <c r="MC544">
        <v>1</v>
      </c>
      <c r="MD544">
        <v>0</v>
      </c>
      <c r="ME544">
        <v>1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4</v>
      </c>
      <c r="MQ544">
        <v>2</v>
      </c>
      <c r="MR544">
        <v>2</v>
      </c>
      <c r="MS544">
        <v>2</v>
      </c>
      <c r="MT544">
        <v>2</v>
      </c>
      <c r="MU544">
        <v>2</v>
      </c>
      <c r="MV544">
        <v>4</v>
      </c>
      <c r="MW544">
        <v>2</v>
      </c>
      <c r="MX544">
        <v>1</v>
      </c>
      <c r="MY544">
        <v>1</v>
      </c>
      <c r="MZ544">
        <v>2</v>
      </c>
      <c r="NA544">
        <v>2</v>
      </c>
      <c r="NB544">
        <v>2</v>
      </c>
      <c r="NC544">
        <v>2</v>
      </c>
      <c r="ND544">
        <v>2</v>
      </c>
      <c r="NE544">
        <v>2</v>
      </c>
      <c r="NF544">
        <v>2</v>
      </c>
      <c r="NG544">
        <v>4</v>
      </c>
      <c r="NH544">
        <v>4</v>
      </c>
      <c r="NI544">
        <v>3</v>
      </c>
      <c r="NJ544">
        <v>4</v>
      </c>
      <c r="NK544">
        <v>4</v>
      </c>
      <c r="NL544">
        <v>4</v>
      </c>
      <c r="NM544">
        <v>3</v>
      </c>
      <c r="NN544">
        <v>4</v>
      </c>
      <c r="NO544">
        <v>4</v>
      </c>
      <c r="NP544">
        <v>3</v>
      </c>
      <c r="NQ544">
        <v>3</v>
      </c>
      <c r="NR544">
        <v>3</v>
      </c>
      <c r="NS544">
        <v>3</v>
      </c>
      <c r="NT544">
        <v>4</v>
      </c>
      <c r="NU544">
        <v>4</v>
      </c>
      <c r="NV544">
        <v>4</v>
      </c>
      <c r="NW544">
        <v>4</v>
      </c>
      <c r="NX544">
        <v>4</v>
      </c>
      <c r="NY544">
        <v>4</v>
      </c>
      <c r="NZ544">
        <v>7</v>
      </c>
      <c r="OA544">
        <v>5</v>
      </c>
      <c r="OB544">
        <v>8</v>
      </c>
      <c r="OC544">
        <v>9</v>
      </c>
      <c r="OD544">
        <v>8</v>
      </c>
      <c r="OE544">
        <v>8</v>
      </c>
      <c r="OF544">
        <v>8</v>
      </c>
      <c r="OG544" t="s">
        <v>445</v>
      </c>
      <c r="OH544" t="s">
        <v>445</v>
      </c>
      <c r="OI544" t="s">
        <v>445</v>
      </c>
      <c r="OJ544">
        <v>1</v>
      </c>
      <c r="OK544" t="s">
        <v>445</v>
      </c>
      <c r="ON544">
        <v>0</v>
      </c>
      <c r="OO544" t="s">
        <v>446</v>
      </c>
      <c r="OP544" t="s">
        <v>446</v>
      </c>
      <c r="OQ544" t="s">
        <v>446</v>
      </c>
      <c r="OR544" t="s">
        <v>446</v>
      </c>
      <c r="OS544" t="s">
        <v>446</v>
      </c>
      <c r="OT544" t="s">
        <v>446</v>
      </c>
      <c r="OU544" t="s">
        <v>446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1</v>
      </c>
      <c r="PK544">
        <v>0</v>
      </c>
      <c r="PL544" t="s">
        <v>454</v>
      </c>
      <c r="PM544">
        <v>1</v>
      </c>
      <c r="PN544">
        <v>3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f t="shared" si="8"/>
        <v>0</v>
      </c>
      <c r="QA544">
        <v>1</v>
      </c>
    </row>
    <row r="545" spans="1:443" x14ac:dyDescent="0.25">
      <c r="A545" t="s">
        <v>2310</v>
      </c>
      <c r="B545" t="s">
        <v>2311</v>
      </c>
      <c r="C545">
        <v>75</v>
      </c>
      <c r="D545" t="s">
        <v>2312</v>
      </c>
      <c r="E545">
        <v>102</v>
      </c>
      <c r="F545">
        <v>8001</v>
      </c>
      <c r="G545" t="s">
        <v>445</v>
      </c>
      <c r="H545">
        <v>1</v>
      </c>
      <c r="I545">
        <v>1</v>
      </c>
      <c r="J545">
        <v>1</v>
      </c>
      <c r="L545">
        <v>0</v>
      </c>
      <c r="M545" t="s">
        <v>445</v>
      </c>
      <c r="N545" t="s">
        <v>446</v>
      </c>
      <c r="O545">
        <v>1</v>
      </c>
      <c r="P545">
        <v>1</v>
      </c>
      <c r="Q545">
        <v>3</v>
      </c>
      <c r="R545">
        <v>3</v>
      </c>
      <c r="S545" t="s">
        <v>447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3</v>
      </c>
      <c r="AE545">
        <v>0</v>
      </c>
      <c r="AF545" t="s">
        <v>445</v>
      </c>
      <c r="AG545">
        <v>1</v>
      </c>
      <c r="AH545" t="s">
        <v>446</v>
      </c>
      <c r="AI545" s="1">
        <v>44690</v>
      </c>
      <c r="AJ545" s="2">
        <v>0.49902777777777779</v>
      </c>
      <c r="AK545" s="1">
        <v>44713</v>
      </c>
      <c r="AL545" t="s">
        <v>448</v>
      </c>
      <c r="AM545" t="s">
        <v>509</v>
      </c>
      <c r="AN545" t="s">
        <v>510</v>
      </c>
      <c r="AO545">
        <v>1</v>
      </c>
      <c r="AP545">
        <v>0</v>
      </c>
      <c r="AQ545">
        <v>0</v>
      </c>
      <c r="AR545" t="s">
        <v>445</v>
      </c>
      <c r="AS545">
        <v>0</v>
      </c>
      <c r="AT545">
        <v>1</v>
      </c>
      <c r="AU545">
        <v>2</v>
      </c>
      <c r="AV545">
        <v>1</v>
      </c>
      <c r="AW545" t="s">
        <v>446</v>
      </c>
      <c r="AX545">
        <v>2</v>
      </c>
      <c r="AY545">
        <v>59</v>
      </c>
      <c r="AZ545">
        <v>6</v>
      </c>
      <c r="BA545" t="s">
        <v>445</v>
      </c>
      <c r="BB545" t="s">
        <v>445</v>
      </c>
      <c r="BC545" t="s">
        <v>445</v>
      </c>
      <c r="BD545">
        <v>1</v>
      </c>
      <c r="BE545" t="s">
        <v>445</v>
      </c>
      <c r="BF545">
        <v>1</v>
      </c>
      <c r="BG545">
        <v>1</v>
      </c>
      <c r="BH545" t="s">
        <v>445</v>
      </c>
      <c r="BI545" t="s">
        <v>445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0</v>
      </c>
      <c r="BR545">
        <v>1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4</v>
      </c>
      <c r="BY545">
        <v>1990</v>
      </c>
      <c r="BZ545">
        <v>0</v>
      </c>
      <c r="CA545">
        <v>0</v>
      </c>
      <c r="CB545" t="s">
        <v>445</v>
      </c>
      <c r="CC545">
        <v>1</v>
      </c>
      <c r="CD545" t="s">
        <v>445</v>
      </c>
      <c r="CE545" t="s">
        <v>445</v>
      </c>
      <c r="CF545">
        <v>0</v>
      </c>
      <c r="CG545">
        <v>0</v>
      </c>
      <c r="CH545">
        <v>0</v>
      </c>
      <c r="CI545" t="s">
        <v>446</v>
      </c>
      <c r="CJ545">
        <v>0</v>
      </c>
      <c r="CK545" t="s">
        <v>446</v>
      </c>
      <c r="CL545" s="3">
        <v>3000000</v>
      </c>
      <c r="CM545" t="s">
        <v>445</v>
      </c>
      <c r="CN545" t="s">
        <v>445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1</v>
      </c>
      <c r="CU545" t="s">
        <v>445</v>
      </c>
      <c r="CV545" t="s">
        <v>445</v>
      </c>
      <c r="CW545" t="s">
        <v>445</v>
      </c>
      <c r="CX545" t="s">
        <v>445</v>
      </c>
      <c r="CY545">
        <v>20</v>
      </c>
      <c r="CZ545" t="s">
        <v>451</v>
      </c>
      <c r="DA545">
        <v>0</v>
      </c>
      <c r="DB545">
        <v>0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 t="s">
        <v>446</v>
      </c>
      <c r="DN545">
        <v>0</v>
      </c>
      <c r="DO545">
        <v>0</v>
      </c>
      <c r="DP545">
        <v>0</v>
      </c>
      <c r="DQ545">
        <v>1</v>
      </c>
      <c r="DR545">
        <v>0</v>
      </c>
      <c r="DS545">
        <v>0</v>
      </c>
      <c r="DT545" t="s">
        <v>2313</v>
      </c>
      <c r="DW545">
        <v>0</v>
      </c>
      <c r="DX545">
        <v>2</v>
      </c>
      <c r="DY545" t="s">
        <v>445</v>
      </c>
      <c r="DZ545" t="s">
        <v>445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</v>
      </c>
      <c r="EH545">
        <v>0</v>
      </c>
      <c r="EI545">
        <v>2</v>
      </c>
      <c r="EJ545">
        <v>0</v>
      </c>
      <c r="EK545">
        <v>0</v>
      </c>
      <c r="EL545">
        <v>0</v>
      </c>
      <c r="EM545">
        <v>0</v>
      </c>
      <c r="EN545">
        <v>1</v>
      </c>
      <c r="EO545">
        <v>0</v>
      </c>
      <c r="EP545">
        <v>0</v>
      </c>
      <c r="EQ545">
        <v>0</v>
      </c>
      <c r="ER545">
        <v>0</v>
      </c>
      <c r="ES545">
        <v>0</v>
      </c>
      <c r="ET545" t="s">
        <v>445</v>
      </c>
      <c r="EU545" t="s">
        <v>445</v>
      </c>
      <c r="EV545" t="s">
        <v>445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1</v>
      </c>
      <c r="FC545">
        <v>0</v>
      </c>
      <c r="FD545">
        <v>0</v>
      </c>
      <c r="FE545">
        <v>0</v>
      </c>
      <c r="FF545">
        <v>0</v>
      </c>
      <c r="FG545">
        <v>1</v>
      </c>
      <c r="FH545">
        <v>1</v>
      </c>
      <c r="FI545">
        <v>0</v>
      </c>
      <c r="FJ545">
        <v>1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3</v>
      </c>
      <c r="FS545">
        <v>4</v>
      </c>
      <c r="FT545">
        <v>2</v>
      </c>
      <c r="FU545">
        <v>5</v>
      </c>
      <c r="FV545">
        <v>3</v>
      </c>
      <c r="FW545">
        <v>6</v>
      </c>
      <c r="FX545">
        <v>1</v>
      </c>
      <c r="FY545" t="s">
        <v>445</v>
      </c>
      <c r="FZ545" t="s">
        <v>445</v>
      </c>
      <c r="GA545">
        <v>2</v>
      </c>
      <c r="GB545">
        <v>1</v>
      </c>
      <c r="GC545" t="s">
        <v>445</v>
      </c>
      <c r="GD545">
        <v>1</v>
      </c>
      <c r="GE545">
        <v>1</v>
      </c>
      <c r="GF545" t="s">
        <v>445</v>
      </c>
      <c r="GG545">
        <v>0</v>
      </c>
      <c r="GH545" t="s">
        <v>445</v>
      </c>
      <c r="GI545" t="s">
        <v>445</v>
      </c>
      <c r="GJ545" t="s">
        <v>445</v>
      </c>
      <c r="GK545">
        <v>1</v>
      </c>
      <c r="GL545">
        <v>1</v>
      </c>
      <c r="GM545">
        <v>0</v>
      </c>
      <c r="GN545">
        <v>1</v>
      </c>
      <c r="GO545" t="s">
        <v>445</v>
      </c>
      <c r="GP545">
        <v>0</v>
      </c>
      <c r="GQ545">
        <v>0</v>
      </c>
      <c r="GR545">
        <v>0</v>
      </c>
      <c r="GS545">
        <v>0</v>
      </c>
      <c r="GT545">
        <v>0</v>
      </c>
      <c r="GU545" t="s">
        <v>445</v>
      </c>
      <c r="GV545" t="s">
        <v>445</v>
      </c>
      <c r="GW545" t="s">
        <v>445</v>
      </c>
      <c r="GX545">
        <v>1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1</v>
      </c>
      <c r="HG545" t="s">
        <v>446</v>
      </c>
      <c r="HH545">
        <v>1</v>
      </c>
      <c r="HI545" t="s">
        <v>445</v>
      </c>
      <c r="HJ545" t="s">
        <v>445</v>
      </c>
      <c r="HK545">
        <v>0</v>
      </c>
      <c r="HL545" t="s">
        <v>445</v>
      </c>
      <c r="HM545" t="s">
        <v>445</v>
      </c>
      <c r="HN545" t="s">
        <v>445</v>
      </c>
      <c r="HO545" t="s">
        <v>445</v>
      </c>
      <c r="HP545" t="s">
        <v>445</v>
      </c>
      <c r="HQ545" t="s">
        <v>445</v>
      </c>
      <c r="HR545" t="s">
        <v>445</v>
      </c>
      <c r="HS545" t="s">
        <v>445</v>
      </c>
      <c r="HT545" t="s">
        <v>445</v>
      </c>
      <c r="HU545">
        <v>0</v>
      </c>
      <c r="HV545">
        <v>0</v>
      </c>
      <c r="HW545">
        <v>0</v>
      </c>
      <c r="HX545">
        <v>1</v>
      </c>
      <c r="HY545">
        <v>0</v>
      </c>
      <c r="HZ545">
        <v>0</v>
      </c>
      <c r="IA545">
        <v>1</v>
      </c>
      <c r="IB545" t="s">
        <v>2314</v>
      </c>
      <c r="IC545">
        <v>2</v>
      </c>
      <c r="ID545">
        <v>0</v>
      </c>
      <c r="IE545" t="s">
        <v>445</v>
      </c>
      <c r="IF545" t="s">
        <v>445</v>
      </c>
      <c r="IG545" t="s">
        <v>445</v>
      </c>
      <c r="IH545" t="s">
        <v>446</v>
      </c>
      <c r="II545" t="s">
        <v>445</v>
      </c>
      <c r="IJ545" t="s">
        <v>446</v>
      </c>
      <c r="IK545" t="s">
        <v>445</v>
      </c>
      <c r="IL545" t="s">
        <v>445</v>
      </c>
      <c r="IM545">
        <v>48</v>
      </c>
      <c r="IN545">
        <v>1</v>
      </c>
      <c r="IO545">
        <v>1</v>
      </c>
      <c r="IP545">
        <v>1</v>
      </c>
      <c r="IQ545">
        <v>0</v>
      </c>
      <c r="IR545">
        <v>0</v>
      </c>
      <c r="IS545">
        <v>1</v>
      </c>
      <c r="IT545">
        <v>0</v>
      </c>
      <c r="IU545">
        <v>0</v>
      </c>
      <c r="IV545">
        <v>1</v>
      </c>
      <c r="IW545">
        <v>0</v>
      </c>
      <c r="IX545" t="s">
        <v>446</v>
      </c>
      <c r="IY545">
        <v>1200000</v>
      </c>
      <c r="IZ545" s="3">
        <v>800000</v>
      </c>
      <c r="JA545">
        <v>5</v>
      </c>
      <c r="JB545">
        <v>1</v>
      </c>
      <c r="JC545">
        <v>1500000</v>
      </c>
      <c r="JD545" t="s">
        <v>445</v>
      </c>
      <c r="JE545">
        <v>0</v>
      </c>
      <c r="JF545" s="3">
        <v>200000</v>
      </c>
      <c r="JG545">
        <v>30000</v>
      </c>
      <c r="JH545" s="3">
        <v>800000</v>
      </c>
      <c r="JI545" t="s">
        <v>445</v>
      </c>
      <c r="JJ545">
        <v>1030000</v>
      </c>
      <c r="JK545" t="s">
        <v>445</v>
      </c>
      <c r="JL545">
        <v>-230000</v>
      </c>
      <c r="JM545">
        <v>1</v>
      </c>
      <c r="JN545" s="3">
        <v>1000000</v>
      </c>
      <c r="JO545" t="s">
        <v>445</v>
      </c>
      <c r="JP545" t="s">
        <v>445</v>
      </c>
      <c r="JQ545">
        <v>0</v>
      </c>
      <c r="JR545">
        <v>4</v>
      </c>
      <c r="JS545">
        <v>0</v>
      </c>
      <c r="JT545">
        <v>0</v>
      </c>
      <c r="JU545">
        <v>0</v>
      </c>
      <c r="JV545">
        <v>1</v>
      </c>
      <c r="JW545">
        <v>0</v>
      </c>
      <c r="JX545">
        <v>0</v>
      </c>
      <c r="JY545">
        <v>0</v>
      </c>
      <c r="JZ545">
        <v>0</v>
      </c>
      <c r="KA545">
        <v>1</v>
      </c>
      <c r="KB545">
        <v>1</v>
      </c>
      <c r="KC545">
        <v>0</v>
      </c>
      <c r="KD545" t="s">
        <v>453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1</v>
      </c>
      <c r="KM545" t="s">
        <v>1499</v>
      </c>
      <c r="KN545">
        <v>0</v>
      </c>
      <c r="KO545" t="s">
        <v>446</v>
      </c>
      <c r="KP545">
        <v>10</v>
      </c>
      <c r="KQ545">
        <v>5</v>
      </c>
      <c r="KR545" t="s">
        <v>445</v>
      </c>
      <c r="KS545" t="s">
        <v>445</v>
      </c>
      <c r="KT545">
        <v>0</v>
      </c>
      <c r="KU545">
        <v>2</v>
      </c>
      <c r="KV545">
        <v>3</v>
      </c>
      <c r="KW545">
        <v>2</v>
      </c>
      <c r="KX545">
        <v>2</v>
      </c>
      <c r="KY545" t="s">
        <v>445</v>
      </c>
      <c r="KZ545" t="s">
        <v>445</v>
      </c>
      <c r="LA545">
        <v>1</v>
      </c>
      <c r="LB545">
        <v>0</v>
      </c>
      <c r="LC545">
        <v>1</v>
      </c>
      <c r="LD545">
        <v>1</v>
      </c>
      <c r="LE545">
        <v>0</v>
      </c>
      <c r="LF545">
        <v>0</v>
      </c>
      <c r="LG545">
        <v>1</v>
      </c>
      <c r="LH545">
        <v>1</v>
      </c>
      <c r="LI545">
        <v>1</v>
      </c>
      <c r="LJ545">
        <v>1</v>
      </c>
      <c r="LK545">
        <v>0</v>
      </c>
      <c r="LL545">
        <v>0</v>
      </c>
      <c r="LM545">
        <v>1</v>
      </c>
      <c r="LN545">
        <v>1</v>
      </c>
      <c r="LO545">
        <v>1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1</v>
      </c>
      <c r="LY545">
        <v>1</v>
      </c>
      <c r="LZ545">
        <v>0</v>
      </c>
      <c r="MA545">
        <v>1</v>
      </c>
      <c r="MB545">
        <v>1</v>
      </c>
      <c r="MC545">
        <v>1</v>
      </c>
      <c r="MD545">
        <v>0</v>
      </c>
      <c r="ME545">
        <v>1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4</v>
      </c>
      <c r="MQ545">
        <v>2</v>
      </c>
      <c r="MR545">
        <v>1</v>
      </c>
      <c r="MS545">
        <v>1</v>
      </c>
      <c r="MT545">
        <v>4</v>
      </c>
      <c r="MU545">
        <v>1</v>
      </c>
      <c r="MV545">
        <v>1</v>
      </c>
      <c r="MW545">
        <v>1</v>
      </c>
      <c r="MX545">
        <v>2</v>
      </c>
      <c r="MY545">
        <v>4</v>
      </c>
      <c r="MZ545">
        <v>1</v>
      </c>
      <c r="NA545">
        <v>2</v>
      </c>
      <c r="NB545">
        <v>2</v>
      </c>
      <c r="NC545">
        <v>1</v>
      </c>
      <c r="ND545">
        <v>2</v>
      </c>
      <c r="NE545">
        <v>2</v>
      </c>
      <c r="NF545">
        <v>2</v>
      </c>
      <c r="NG545">
        <v>5</v>
      </c>
      <c r="NH545">
        <v>5</v>
      </c>
      <c r="NI545">
        <v>4</v>
      </c>
      <c r="NJ545">
        <v>1</v>
      </c>
      <c r="NK545">
        <v>5</v>
      </c>
      <c r="NL545">
        <v>5</v>
      </c>
      <c r="NM545">
        <v>5</v>
      </c>
      <c r="NN545">
        <v>5</v>
      </c>
      <c r="NO545">
        <v>5</v>
      </c>
      <c r="NP545">
        <v>5</v>
      </c>
      <c r="NQ545">
        <v>1</v>
      </c>
      <c r="NR545">
        <v>5</v>
      </c>
      <c r="NS545">
        <v>5</v>
      </c>
      <c r="NT545">
        <v>5</v>
      </c>
      <c r="NU545">
        <v>5</v>
      </c>
      <c r="NV545">
        <v>5</v>
      </c>
      <c r="NW545">
        <v>5</v>
      </c>
      <c r="NX545">
        <v>4</v>
      </c>
      <c r="NY545">
        <v>5</v>
      </c>
      <c r="NZ545">
        <v>8</v>
      </c>
      <c r="OA545">
        <v>8</v>
      </c>
      <c r="OB545">
        <v>8</v>
      </c>
      <c r="OC545">
        <v>10</v>
      </c>
      <c r="OD545">
        <v>7</v>
      </c>
      <c r="OE545">
        <v>6</v>
      </c>
      <c r="OF545">
        <v>5</v>
      </c>
      <c r="OG545" t="s">
        <v>445</v>
      </c>
      <c r="OH545" t="s">
        <v>445</v>
      </c>
      <c r="OI545" t="s">
        <v>445</v>
      </c>
      <c r="OJ545">
        <v>1</v>
      </c>
      <c r="OK545" t="s">
        <v>445</v>
      </c>
      <c r="ON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1</v>
      </c>
      <c r="PK545">
        <v>0</v>
      </c>
      <c r="PL545" t="s">
        <v>454</v>
      </c>
      <c r="PM545">
        <v>1</v>
      </c>
      <c r="PN545">
        <v>3</v>
      </c>
      <c r="PO545">
        <v>0</v>
      </c>
      <c r="PP545">
        <v>0</v>
      </c>
      <c r="PQ545">
        <v>1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f t="shared" si="8"/>
        <v>3</v>
      </c>
      <c r="QA545" t="s">
        <v>445</v>
      </c>
    </row>
    <row r="546" spans="1:443" x14ac:dyDescent="0.25">
      <c r="A546" t="s">
        <v>2315</v>
      </c>
      <c r="B546" t="s">
        <v>2316</v>
      </c>
      <c r="C546">
        <v>931</v>
      </c>
      <c r="D546" t="s">
        <v>2317</v>
      </c>
      <c r="E546">
        <v>244</v>
      </c>
      <c r="F546">
        <v>11001</v>
      </c>
      <c r="G546" t="s">
        <v>445</v>
      </c>
      <c r="H546">
        <v>1</v>
      </c>
      <c r="I546">
        <v>1</v>
      </c>
      <c r="J546">
        <v>17</v>
      </c>
      <c r="L546">
        <v>0</v>
      </c>
      <c r="M546" t="s">
        <v>445</v>
      </c>
      <c r="N546" t="s">
        <v>446</v>
      </c>
      <c r="O546">
        <v>1</v>
      </c>
      <c r="P546">
        <v>1</v>
      </c>
      <c r="Q546">
        <v>6</v>
      </c>
      <c r="R546">
        <v>2</v>
      </c>
      <c r="S546" t="s">
        <v>2318</v>
      </c>
      <c r="V546">
        <v>1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1</v>
      </c>
      <c r="AD546">
        <v>2</v>
      </c>
      <c r="AE546">
        <v>0</v>
      </c>
      <c r="AF546" t="s">
        <v>445</v>
      </c>
      <c r="AG546">
        <v>1</v>
      </c>
      <c r="AH546" t="s">
        <v>446</v>
      </c>
      <c r="AI546" s="1">
        <v>44678</v>
      </c>
      <c r="AJ546" s="2">
        <v>0.48043981481481479</v>
      </c>
      <c r="AK546" s="1">
        <v>44713</v>
      </c>
      <c r="AL546" t="s">
        <v>448</v>
      </c>
      <c r="AM546" t="s">
        <v>467</v>
      </c>
      <c r="AN546" t="s">
        <v>467</v>
      </c>
      <c r="AO546">
        <v>1</v>
      </c>
      <c r="AP546">
        <v>0</v>
      </c>
      <c r="AQ546">
        <v>0</v>
      </c>
      <c r="AR546" t="s">
        <v>445</v>
      </c>
      <c r="AS546">
        <v>0</v>
      </c>
      <c r="AT546">
        <v>1</v>
      </c>
      <c r="AU546">
        <v>2</v>
      </c>
      <c r="AV546">
        <v>3</v>
      </c>
      <c r="AW546" t="s">
        <v>446</v>
      </c>
      <c r="AX546">
        <v>1</v>
      </c>
      <c r="AY546">
        <v>21</v>
      </c>
      <c r="AZ546">
        <v>6</v>
      </c>
      <c r="BA546">
        <v>8</v>
      </c>
      <c r="BB546" t="s">
        <v>445</v>
      </c>
      <c r="BC546" t="s">
        <v>445</v>
      </c>
      <c r="BD546">
        <v>1</v>
      </c>
      <c r="BE546" t="s">
        <v>445</v>
      </c>
      <c r="BF546">
        <v>2</v>
      </c>
      <c r="BG546">
        <v>2</v>
      </c>
      <c r="BH546" t="s">
        <v>445</v>
      </c>
      <c r="BI546" t="s">
        <v>445</v>
      </c>
      <c r="BJ546" t="s">
        <v>445</v>
      </c>
      <c r="BK546" t="s">
        <v>445</v>
      </c>
      <c r="BL546" t="s">
        <v>445</v>
      </c>
      <c r="BM546" t="s">
        <v>445</v>
      </c>
      <c r="BN546" t="s">
        <v>445</v>
      </c>
      <c r="BO546" t="s">
        <v>445</v>
      </c>
      <c r="BP546" t="s">
        <v>445</v>
      </c>
      <c r="BQ546" t="s">
        <v>445</v>
      </c>
      <c r="BR546">
        <v>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4</v>
      </c>
      <c r="BY546">
        <v>2012</v>
      </c>
      <c r="BZ546">
        <v>1</v>
      </c>
      <c r="CA546" t="s">
        <v>445</v>
      </c>
      <c r="CB546" t="s">
        <v>445</v>
      </c>
      <c r="CC546" t="s">
        <v>445</v>
      </c>
      <c r="CD546" t="s">
        <v>445</v>
      </c>
      <c r="CE546" t="s">
        <v>445</v>
      </c>
      <c r="CF546">
        <v>1</v>
      </c>
      <c r="CG546">
        <v>1</v>
      </c>
      <c r="CH546">
        <v>0</v>
      </c>
      <c r="CI546" t="s">
        <v>446</v>
      </c>
      <c r="CJ546">
        <v>0</v>
      </c>
      <c r="CK546" t="s">
        <v>446</v>
      </c>
      <c r="CL546" s="3">
        <v>2000000</v>
      </c>
      <c r="CM546" t="s">
        <v>445</v>
      </c>
      <c r="CN546" t="s">
        <v>445</v>
      </c>
      <c r="CO546">
        <v>1</v>
      </c>
      <c r="CP546">
        <v>0</v>
      </c>
      <c r="CQ546">
        <v>1</v>
      </c>
      <c r="CR546">
        <v>0</v>
      </c>
      <c r="CS546">
        <v>0</v>
      </c>
      <c r="CT546">
        <v>1</v>
      </c>
      <c r="CU546" t="s">
        <v>445</v>
      </c>
      <c r="CV546" t="s">
        <v>445</v>
      </c>
      <c r="CW546" t="s">
        <v>445</v>
      </c>
      <c r="CX546" t="s">
        <v>445</v>
      </c>
      <c r="CY546">
        <v>20</v>
      </c>
      <c r="CZ546" t="s">
        <v>451</v>
      </c>
      <c r="DA546">
        <v>1</v>
      </c>
      <c r="DB546">
        <v>0</v>
      </c>
      <c r="DC546">
        <v>1</v>
      </c>
      <c r="DD546">
        <v>1</v>
      </c>
      <c r="DE546">
        <v>1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 t="s">
        <v>446</v>
      </c>
      <c r="DN546">
        <v>0</v>
      </c>
      <c r="DO546">
        <v>0</v>
      </c>
      <c r="DP546">
        <v>1</v>
      </c>
      <c r="DQ546">
        <v>0</v>
      </c>
      <c r="DR546">
        <v>1</v>
      </c>
      <c r="DS546">
        <v>1</v>
      </c>
      <c r="DT546" t="s">
        <v>2319</v>
      </c>
      <c r="DW546">
        <v>0</v>
      </c>
      <c r="DX546">
        <v>8</v>
      </c>
      <c r="DY546" t="s">
        <v>445</v>
      </c>
      <c r="DZ546" t="s">
        <v>445</v>
      </c>
      <c r="EA546">
        <v>0</v>
      </c>
      <c r="EB546">
        <v>1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2</v>
      </c>
      <c r="EJ546">
        <v>1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 t="s">
        <v>445</v>
      </c>
      <c r="EU546" t="s">
        <v>445</v>
      </c>
      <c r="EV546" t="s">
        <v>445</v>
      </c>
      <c r="EW546">
        <v>0</v>
      </c>
      <c r="EX546">
        <v>0</v>
      </c>
      <c r="EY546">
        <v>0</v>
      </c>
      <c r="EZ546">
        <v>1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1</v>
      </c>
      <c r="FG546">
        <v>1</v>
      </c>
      <c r="FH546">
        <v>1</v>
      </c>
      <c r="FI546">
        <v>1</v>
      </c>
      <c r="FJ546">
        <v>1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4</v>
      </c>
      <c r="FS546">
        <v>4</v>
      </c>
      <c r="FT546">
        <v>6</v>
      </c>
      <c r="FU546">
        <v>5</v>
      </c>
      <c r="FV546">
        <v>1</v>
      </c>
      <c r="FW546">
        <v>3</v>
      </c>
      <c r="FX546">
        <v>2</v>
      </c>
      <c r="FY546" t="s">
        <v>445</v>
      </c>
      <c r="FZ546" t="s">
        <v>445</v>
      </c>
      <c r="GA546">
        <v>1</v>
      </c>
      <c r="GB546">
        <v>1</v>
      </c>
      <c r="GC546">
        <v>1</v>
      </c>
      <c r="GD546">
        <v>1</v>
      </c>
      <c r="GE546">
        <v>1</v>
      </c>
      <c r="GF546" t="s">
        <v>445</v>
      </c>
      <c r="GG546">
        <v>1</v>
      </c>
      <c r="GH546">
        <v>1</v>
      </c>
      <c r="GI546">
        <v>1</v>
      </c>
      <c r="GJ546" t="s">
        <v>445</v>
      </c>
      <c r="GK546">
        <v>2</v>
      </c>
      <c r="GL546">
        <v>1</v>
      </c>
      <c r="GM546">
        <v>1</v>
      </c>
      <c r="GN546">
        <v>1</v>
      </c>
      <c r="GO546" t="s">
        <v>445</v>
      </c>
      <c r="GP546">
        <v>0</v>
      </c>
      <c r="GQ546">
        <v>1</v>
      </c>
      <c r="GR546">
        <v>1</v>
      </c>
      <c r="GS546">
        <v>1</v>
      </c>
      <c r="GT546">
        <v>0</v>
      </c>
      <c r="GU546" t="s">
        <v>445</v>
      </c>
      <c r="GV546" t="s">
        <v>445</v>
      </c>
      <c r="GW546" t="s">
        <v>445</v>
      </c>
      <c r="GX546">
        <v>1</v>
      </c>
      <c r="GY546">
        <v>1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1</v>
      </c>
      <c r="HG546" t="s">
        <v>446</v>
      </c>
      <c r="HH546">
        <v>1</v>
      </c>
      <c r="HI546" t="s">
        <v>445</v>
      </c>
      <c r="HJ546" t="s">
        <v>445</v>
      </c>
      <c r="HK546">
        <v>0</v>
      </c>
      <c r="HL546" t="s">
        <v>445</v>
      </c>
      <c r="HM546" t="s">
        <v>445</v>
      </c>
      <c r="HN546" t="s">
        <v>445</v>
      </c>
      <c r="HO546" t="s">
        <v>445</v>
      </c>
      <c r="HP546" t="s">
        <v>445</v>
      </c>
      <c r="HQ546" t="s">
        <v>445</v>
      </c>
      <c r="HR546" t="s">
        <v>445</v>
      </c>
      <c r="HS546" t="s">
        <v>445</v>
      </c>
      <c r="HT546" t="s">
        <v>445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1</v>
      </c>
      <c r="IA546">
        <v>0</v>
      </c>
      <c r="IB546" t="s">
        <v>446</v>
      </c>
      <c r="IC546">
        <v>1</v>
      </c>
      <c r="ID546">
        <v>0</v>
      </c>
      <c r="IE546" t="s">
        <v>445</v>
      </c>
      <c r="IF546" t="s">
        <v>445</v>
      </c>
      <c r="IG546" t="s">
        <v>445</v>
      </c>
      <c r="IH546" t="s">
        <v>446</v>
      </c>
      <c r="II546" t="s">
        <v>445</v>
      </c>
      <c r="IJ546" t="s">
        <v>446</v>
      </c>
      <c r="IK546" t="s">
        <v>445</v>
      </c>
      <c r="IL546" t="s">
        <v>445</v>
      </c>
      <c r="IM546">
        <v>8</v>
      </c>
      <c r="IN546">
        <v>0</v>
      </c>
      <c r="IO546">
        <v>1</v>
      </c>
      <c r="IP546">
        <v>1</v>
      </c>
      <c r="IQ546">
        <v>1</v>
      </c>
      <c r="IR546">
        <v>1</v>
      </c>
      <c r="IS546">
        <v>1</v>
      </c>
      <c r="IT546">
        <v>0</v>
      </c>
      <c r="IU546">
        <v>0</v>
      </c>
      <c r="IV546">
        <v>1</v>
      </c>
      <c r="IW546">
        <v>0</v>
      </c>
      <c r="IX546" t="s">
        <v>446</v>
      </c>
      <c r="IY546" s="3">
        <v>600000</v>
      </c>
      <c r="IZ546" s="3">
        <v>100000</v>
      </c>
      <c r="JA546">
        <v>5</v>
      </c>
      <c r="JB546">
        <v>0</v>
      </c>
      <c r="JC546" t="s">
        <v>445</v>
      </c>
      <c r="JD546" s="3">
        <v>900000</v>
      </c>
      <c r="JE546">
        <v>0</v>
      </c>
      <c r="JF546" s="3">
        <v>1000000</v>
      </c>
      <c r="JG546" s="3">
        <v>300000</v>
      </c>
      <c r="JH546">
        <v>0</v>
      </c>
      <c r="JI546">
        <v>2200000</v>
      </c>
      <c r="JJ546" t="s">
        <v>445</v>
      </c>
      <c r="JK546">
        <v>-2100000</v>
      </c>
      <c r="JL546" t="s">
        <v>445</v>
      </c>
      <c r="JM546">
        <v>1</v>
      </c>
      <c r="JN546" s="3">
        <v>5000000</v>
      </c>
      <c r="JO546" t="s">
        <v>445</v>
      </c>
      <c r="JP546" t="s">
        <v>445</v>
      </c>
      <c r="JQ546">
        <v>1</v>
      </c>
      <c r="JR546">
        <v>2</v>
      </c>
      <c r="JS546">
        <v>1</v>
      </c>
      <c r="JT546">
        <v>0</v>
      </c>
      <c r="JU546">
        <v>0</v>
      </c>
      <c r="JV546">
        <v>0</v>
      </c>
      <c r="JW546">
        <v>0</v>
      </c>
      <c r="JX546">
        <v>1</v>
      </c>
      <c r="JY546">
        <v>1</v>
      </c>
      <c r="JZ546">
        <v>1</v>
      </c>
      <c r="KA546">
        <v>0</v>
      </c>
      <c r="KB546">
        <v>2</v>
      </c>
      <c r="KC546">
        <v>1</v>
      </c>
      <c r="KD546" t="s">
        <v>453</v>
      </c>
      <c r="KE546">
        <v>1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 t="s">
        <v>446</v>
      </c>
      <c r="KN546">
        <v>1</v>
      </c>
      <c r="KO546" t="s">
        <v>588</v>
      </c>
      <c r="KP546">
        <v>8</v>
      </c>
      <c r="KQ546">
        <v>4</v>
      </c>
      <c r="KR546" t="s">
        <v>445</v>
      </c>
      <c r="KS546" t="s">
        <v>445</v>
      </c>
      <c r="KT546">
        <v>0</v>
      </c>
      <c r="KU546">
        <v>2</v>
      </c>
      <c r="KV546">
        <v>3</v>
      </c>
      <c r="KW546">
        <v>3</v>
      </c>
      <c r="KX546">
        <v>0</v>
      </c>
      <c r="KY546" t="s">
        <v>445</v>
      </c>
      <c r="KZ546" t="s">
        <v>445</v>
      </c>
      <c r="LA546">
        <v>1</v>
      </c>
      <c r="LB546">
        <v>1</v>
      </c>
      <c r="LC546">
        <v>1</v>
      </c>
      <c r="LD546">
        <v>1</v>
      </c>
      <c r="LE546">
        <v>0</v>
      </c>
      <c r="LF546">
        <v>1</v>
      </c>
      <c r="LG546">
        <v>0</v>
      </c>
      <c r="LH546">
        <v>1</v>
      </c>
      <c r="LI546">
        <v>1</v>
      </c>
      <c r="LJ546">
        <v>1</v>
      </c>
      <c r="LK546">
        <v>1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1</v>
      </c>
      <c r="MD546">
        <v>1</v>
      </c>
      <c r="ME546">
        <v>1</v>
      </c>
      <c r="MF546">
        <v>1</v>
      </c>
      <c r="MG546">
        <v>1</v>
      </c>
      <c r="MH546">
        <v>1</v>
      </c>
      <c r="MI546">
        <v>1</v>
      </c>
      <c r="MJ546">
        <v>1</v>
      </c>
      <c r="MK546">
        <v>1</v>
      </c>
      <c r="ML546">
        <v>0</v>
      </c>
      <c r="MM546">
        <v>0</v>
      </c>
      <c r="MN546">
        <v>0</v>
      </c>
      <c r="MO546">
        <v>0</v>
      </c>
      <c r="MP546">
        <v>1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1</v>
      </c>
      <c r="MW546">
        <v>1</v>
      </c>
      <c r="MX546">
        <v>1</v>
      </c>
      <c r="MY546">
        <v>1</v>
      </c>
      <c r="MZ546">
        <v>1</v>
      </c>
      <c r="NA546">
        <v>1</v>
      </c>
      <c r="NB546">
        <v>1</v>
      </c>
      <c r="NC546">
        <v>1</v>
      </c>
      <c r="ND546">
        <v>1</v>
      </c>
      <c r="NE546">
        <v>1</v>
      </c>
      <c r="NF546">
        <v>1</v>
      </c>
      <c r="NG546">
        <v>5</v>
      </c>
      <c r="NH546">
        <v>5</v>
      </c>
      <c r="NI546">
        <v>5</v>
      </c>
      <c r="NJ546">
        <v>5</v>
      </c>
      <c r="NK546">
        <v>5</v>
      </c>
      <c r="NL546">
        <v>5</v>
      </c>
      <c r="NM546">
        <v>1</v>
      </c>
      <c r="NN546">
        <v>1</v>
      </c>
      <c r="NO546">
        <v>5</v>
      </c>
      <c r="NP546">
        <v>1</v>
      </c>
      <c r="NQ546">
        <v>4</v>
      </c>
      <c r="NR546">
        <v>4</v>
      </c>
      <c r="NS546">
        <v>5</v>
      </c>
      <c r="NT546">
        <v>5</v>
      </c>
      <c r="NU546">
        <v>5</v>
      </c>
      <c r="NV546">
        <v>5</v>
      </c>
      <c r="NW546">
        <v>5</v>
      </c>
      <c r="NX546">
        <v>5</v>
      </c>
      <c r="NY546">
        <v>5</v>
      </c>
      <c r="NZ546">
        <v>10</v>
      </c>
      <c r="OA546">
        <v>10</v>
      </c>
      <c r="OB546">
        <v>10</v>
      </c>
      <c r="OC546">
        <v>10</v>
      </c>
      <c r="OD546">
        <v>10</v>
      </c>
      <c r="OE546">
        <v>10</v>
      </c>
      <c r="OF546">
        <v>1</v>
      </c>
      <c r="OG546" t="s">
        <v>445</v>
      </c>
      <c r="OH546" t="s">
        <v>445</v>
      </c>
      <c r="OI546" t="s">
        <v>445</v>
      </c>
      <c r="OJ546">
        <v>1</v>
      </c>
      <c r="OK546" t="s">
        <v>445</v>
      </c>
      <c r="ON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1</v>
      </c>
      <c r="PK546">
        <v>0</v>
      </c>
      <c r="PL546" t="s">
        <v>454</v>
      </c>
      <c r="PM546">
        <v>1</v>
      </c>
      <c r="PN546">
        <v>3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1</v>
      </c>
      <c r="PX546">
        <v>0</v>
      </c>
      <c r="PY546">
        <v>0</v>
      </c>
      <c r="PZ546">
        <f t="shared" si="8"/>
        <v>9</v>
      </c>
      <c r="QA546">
        <v>1</v>
      </c>
    </row>
    <row r="547" spans="1:443" x14ac:dyDescent="0.25">
      <c r="A547" t="s">
        <v>2320</v>
      </c>
      <c r="B547" t="s">
        <v>2321</v>
      </c>
      <c r="C547">
        <v>1508</v>
      </c>
      <c r="D547" t="s">
        <v>2322</v>
      </c>
      <c r="E547">
        <v>255</v>
      </c>
      <c r="F547">
        <v>25307</v>
      </c>
      <c r="G547" t="s">
        <v>445</v>
      </c>
      <c r="H547">
        <v>1</v>
      </c>
      <c r="I547">
        <v>1</v>
      </c>
      <c r="J547">
        <v>6</v>
      </c>
      <c r="L547">
        <v>0</v>
      </c>
      <c r="M547" t="s">
        <v>445</v>
      </c>
      <c r="N547" t="s">
        <v>446</v>
      </c>
      <c r="O547">
        <v>2</v>
      </c>
      <c r="P547">
        <v>1</v>
      </c>
      <c r="Q547">
        <v>5</v>
      </c>
      <c r="R547">
        <v>6</v>
      </c>
      <c r="S547" t="s">
        <v>447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 t="s">
        <v>445</v>
      </c>
      <c r="AG547">
        <v>1</v>
      </c>
      <c r="AH547" t="s">
        <v>446</v>
      </c>
      <c r="AI547" s="1">
        <v>44698</v>
      </c>
      <c r="AJ547" s="2">
        <v>0.79883101851851857</v>
      </c>
      <c r="AK547" s="1">
        <v>44713</v>
      </c>
      <c r="AL547" t="s">
        <v>448</v>
      </c>
      <c r="AM547" t="s">
        <v>449</v>
      </c>
      <c r="AN547" t="s">
        <v>493</v>
      </c>
      <c r="AO547">
        <v>1</v>
      </c>
      <c r="AP547">
        <v>0</v>
      </c>
      <c r="AQ547">
        <v>0</v>
      </c>
      <c r="AR547" t="s">
        <v>445</v>
      </c>
      <c r="AS547">
        <v>0</v>
      </c>
      <c r="AT547">
        <v>0</v>
      </c>
      <c r="AU547">
        <v>1</v>
      </c>
      <c r="AV547">
        <v>2</v>
      </c>
      <c r="AW547" t="s">
        <v>446</v>
      </c>
      <c r="AX547">
        <v>1</v>
      </c>
      <c r="AY547">
        <v>62</v>
      </c>
      <c r="AZ547">
        <v>3</v>
      </c>
      <c r="BA547">
        <v>2</v>
      </c>
      <c r="BB547">
        <v>1</v>
      </c>
      <c r="BC547">
        <v>0</v>
      </c>
      <c r="BD547">
        <v>1</v>
      </c>
      <c r="BE547" t="s">
        <v>445</v>
      </c>
      <c r="BF547">
        <v>2</v>
      </c>
      <c r="BG547">
        <v>1</v>
      </c>
      <c r="BH547" t="s">
        <v>445</v>
      </c>
      <c r="BI547" t="s">
        <v>445</v>
      </c>
      <c r="BJ547">
        <v>0</v>
      </c>
      <c r="BK547">
        <v>0</v>
      </c>
      <c r="BL547">
        <v>1</v>
      </c>
      <c r="BM547">
        <v>0</v>
      </c>
      <c r="BN547">
        <v>0</v>
      </c>
      <c r="BO547">
        <v>1</v>
      </c>
      <c r="BP547">
        <v>0</v>
      </c>
      <c r="BQ547">
        <v>0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1</v>
      </c>
      <c r="BY547">
        <v>1999</v>
      </c>
      <c r="BZ547">
        <v>0</v>
      </c>
      <c r="CA547">
        <v>0</v>
      </c>
      <c r="CB547" t="s">
        <v>445</v>
      </c>
      <c r="CC547">
        <v>0</v>
      </c>
      <c r="CD547" t="s">
        <v>445</v>
      </c>
      <c r="CE547" t="s">
        <v>445</v>
      </c>
      <c r="CF547">
        <v>0</v>
      </c>
      <c r="CG547">
        <v>0</v>
      </c>
      <c r="CH547">
        <v>0</v>
      </c>
      <c r="CI547" t="s">
        <v>446</v>
      </c>
      <c r="CJ547">
        <v>0</v>
      </c>
      <c r="CK547" t="s">
        <v>446</v>
      </c>
      <c r="CL547" s="3">
        <v>100000</v>
      </c>
      <c r="CM547" t="s">
        <v>445</v>
      </c>
      <c r="CN547" t="s">
        <v>445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 t="s">
        <v>445</v>
      </c>
      <c r="CZ547" t="s">
        <v>451</v>
      </c>
      <c r="DA547" t="s">
        <v>445</v>
      </c>
      <c r="DB547" t="s">
        <v>445</v>
      </c>
      <c r="DC547" t="s">
        <v>445</v>
      </c>
      <c r="DD547" t="s">
        <v>445</v>
      </c>
      <c r="DE547" t="s">
        <v>445</v>
      </c>
      <c r="DF547" t="s">
        <v>445</v>
      </c>
      <c r="DG547" t="s">
        <v>445</v>
      </c>
      <c r="DH547" t="s">
        <v>445</v>
      </c>
      <c r="DI547" t="s">
        <v>445</v>
      </c>
      <c r="DJ547" t="s">
        <v>445</v>
      </c>
      <c r="DK547" t="s">
        <v>445</v>
      </c>
      <c r="DL547" t="s">
        <v>445</v>
      </c>
      <c r="DM547" t="s">
        <v>446</v>
      </c>
      <c r="DN547" t="s">
        <v>445</v>
      </c>
      <c r="DO547" t="s">
        <v>445</v>
      </c>
      <c r="DP547" t="s">
        <v>445</v>
      </c>
      <c r="DQ547" t="s">
        <v>445</v>
      </c>
      <c r="DR547" t="s">
        <v>445</v>
      </c>
      <c r="DS547" t="s">
        <v>445</v>
      </c>
      <c r="DT547" t="s">
        <v>446</v>
      </c>
      <c r="DU547" t="s">
        <v>446</v>
      </c>
      <c r="DV547" t="s">
        <v>446</v>
      </c>
      <c r="DW547" t="s">
        <v>445</v>
      </c>
      <c r="DX547">
        <v>1</v>
      </c>
      <c r="DY547" t="s">
        <v>445</v>
      </c>
      <c r="DZ547" t="s">
        <v>445</v>
      </c>
      <c r="EA547">
        <v>0</v>
      </c>
      <c r="EB547">
        <v>1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1</v>
      </c>
      <c r="EJ547" t="s">
        <v>445</v>
      </c>
      <c r="EK547" t="s">
        <v>445</v>
      </c>
      <c r="EL547" t="s">
        <v>445</v>
      </c>
      <c r="EM547" t="s">
        <v>445</v>
      </c>
      <c r="EN547" t="s">
        <v>445</v>
      </c>
      <c r="EO547" t="s">
        <v>445</v>
      </c>
      <c r="EP547" t="s">
        <v>445</v>
      </c>
      <c r="EQ547" t="s">
        <v>445</v>
      </c>
      <c r="ER547" t="s">
        <v>445</v>
      </c>
      <c r="ES547" t="s">
        <v>445</v>
      </c>
      <c r="ET547">
        <v>1</v>
      </c>
      <c r="EU547">
        <v>1</v>
      </c>
      <c r="EV547">
        <v>4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1</v>
      </c>
      <c r="FE547">
        <v>0</v>
      </c>
      <c r="FF547">
        <v>0</v>
      </c>
      <c r="FG547">
        <v>0</v>
      </c>
      <c r="FH547" t="s">
        <v>445</v>
      </c>
      <c r="FI547" t="s">
        <v>445</v>
      </c>
      <c r="FJ547" t="s">
        <v>445</v>
      </c>
      <c r="FK547" t="s">
        <v>445</v>
      </c>
      <c r="FL547" t="s">
        <v>445</v>
      </c>
      <c r="FM547" t="s">
        <v>445</v>
      </c>
      <c r="FN547" t="s">
        <v>445</v>
      </c>
      <c r="FO547" t="s">
        <v>445</v>
      </c>
      <c r="FP547" t="s">
        <v>445</v>
      </c>
      <c r="FQ547" t="s">
        <v>445</v>
      </c>
      <c r="FR547">
        <v>2</v>
      </c>
      <c r="FS547">
        <v>3</v>
      </c>
      <c r="FT547">
        <v>2</v>
      </c>
      <c r="FU547">
        <v>4</v>
      </c>
      <c r="FV547">
        <v>5</v>
      </c>
      <c r="FW547">
        <v>6</v>
      </c>
      <c r="FX547">
        <v>1</v>
      </c>
      <c r="FY547" t="s">
        <v>445</v>
      </c>
      <c r="FZ547" t="s">
        <v>445</v>
      </c>
      <c r="GA547">
        <v>3</v>
      </c>
      <c r="GB547" t="s">
        <v>445</v>
      </c>
      <c r="GC547" t="s">
        <v>445</v>
      </c>
      <c r="GD547">
        <v>1</v>
      </c>
      <c r="GE547">
        <v>1</v>
      </c>
      <c r="GF547" t="s">
        <v>445</v>
      </c>
      <c r="GG547">
        <v>0</v>
      </c>
      <c r="GH547" t="s">
        <v>445</v>
      </c>
      <c r="GI547" t="s">
        <v>445</v>
      </c>
      <c r="GJ547" t="s">
        <v>445</v>
      </c>
      <c r="GK547">
        <v>1</v>
      </c>
      <c r="GL547">
        <v>1</v>
      </c>
      <c r="GM547">
        <v>1</v>
      </c>
      <c r="GN547">
        <v>1</v>
      </c>
      <c r="GO547" t="s">
        <v>445</v>
      </c>
      <c r="GP547">
        <v>0</v>
      </c>
      <c r="GQ547">
        <v>0</v>
      </c>
      <c r="GR547">
        <v>0</v>
      </c>
      <c r="GS547">
        <v>0</v>
      </c>
      <c r="GT547">
        <v>0</v>
      </c>
      <c r="GU547" t="s">
        <v>445</v>
      </c>
      <c r="GV547" t="s">
        <v>445</v>
      </c>
      <c r="GW547" t="s">
        <v>445</v>
      </c>
      <c r="GX547">
        <v>1</v>
      </c>
      <c r="GY547">
        <v>1</v>
      </c>
      <c r="GZ547">
        <v>1</v>
      </c>
      <c r="HA547">
        <v>0</v>
      </c>
      <c r="HB547">
        <v>0</v>
      </c>
      <c r="HC547">
        <v>0</v>
      </c>
      <c r="HD547">
        <v>1</v>
      </c>
      <c r="HE547">
        <v>0</v>
      </c>
      <c r="HF547">
        <v>0</v>
      </c>
      <c r="HG547" t="s">
        <v>446</v>
      </c>
      <c r="HH547">
        <v>1</v>
      </c>
      <c r="HI547" t="s">
        <v>445</v>
      </c>
      <c r="HJ547" t="s">
        <v>445</v>
      </c>
      <c r="HK547">
        <v>0</v>
      </c>
      <c r="HL547" t="s">
        <v>445</v>
      </c>
      <c r="HM547" t="s">
        <v>445</v>
      </c>
      <c r="HN547" t="s">
        <v>445</v>
      </c>
      <c r="HO547" t="s">
        <v>445</v>
      </c>
      <c r="HP547" t="s">
        <v>445</v>
      </c>
      <c r="HQ547" t="s">
        <v>445</v>
      </c>
      <c r="HR547" t="s">
        <v>445</v>
      </c>
      <c r="HS547" t="s">
        <v>445</v>
      </c>
      <c r="HT547" t="s">
        <v>445</v>
      </c>
      <c r="HU547">
        <v>0</v>
      </c>
      <c r="HV547">
        <v>0</v>
      </c>
      <c r="HW547">
        <v>0</v>
      </c>
      <c r="HX547">
        <v>1</v>
      </c>
      <c r="HY547">
        <v>0</v>
      </c>
      <c r="HZ547">
        <v>0</v>
      </c>
      <c r="IA547">
        <v>0</v>
      </c>
      <c r="IB547" t="s">
        <v>446</v>
      </c>
      <c r="IC547">
        <v>2</v>
      </c>
      <c r="ID547">
        <v>0</v>
      </c>
      <c r="IE547" t="s">
        <v>445</v>
      </c>
      <c r="IF547" t="s">
        <v>445</v>
      </c>
      <c r="IG547" t="s">
        <v>445</v>
      </c>
      <c r="IH547" t="s">
        <v>446</v>
      </c>
      <c r="II547" t="s">
        <v>445</v>
      </c>
      <c r="IJ547" t="s">
        <v>446</v>
      </c>
      <c r="IK547" t="s">
        <v>445</v>
      </c>
      <c r="IL547" t="s">
        <v>445</v>
      </c>
      <c r="IM547">
        <v>48</v>
      </c>
      <c r="IN547">
        <v>1</v>
      </c>
      <c r="IO547">
        <v>1</v>
      </c>
      <c r="IP547">
        <v>1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 t="s">
        <v>446</v>
      </c>
      <c r="IY547" s="3">
        <v>1000000</v>
      </c>
      <c r="IZ547" s="3">
        <v>100000</v>
      </c>
      <c r="JA547">
        <v>3</v>
      </c>
      <c r="JB547">
        <v>1</v>
      </c>
      <c r="JC547" s="3">
        <v>500000</v>
      </c>
      <c r="JD547" t="s">
        <v>445</v>
      </c>
      <c r="JE547">
        <v>0</v>
      </c>
      <c r="JF547">
        <v>0</v>
      </c>
      <c r="JG547">
        <v>63000</v>
      </c>
      <c r="JH547">
        <v>3700000</v>
      </c>
      <c r="JI547" t="s">
        <v>445</v>
      </c>
      <c r="JJ547">
        <v>3763000</v>
      </c>
      <c r="JK547" t="s">
        <v>445</v>
      </c>
      <c r="JL547">
        <v>-3663000</v>
      </c>
      <c r="JM547">
        <v>1</v>
      </c>
      <c r="JN547" s="3">
        <v>100000</v>
      </c>
      <c r="JO547" t="s">
        <v>445</v>
      </c>
      <c r="JP547" t="s">
        <v>445</v>
      </c>
      <c r="JQ547">
        <v>0</v>
      </c>
      <c r="JR547">
        <v>0</v>
      </c>
      <c r="JS547" t="s">
        <v>445</v>
      </c>
      <c r="JT547" t="s">
        <v>445</v>
      </c>
      <c r="JU547" t="s">
        <v>445</v>
      </c>
      <c r="JV547" t="s">
        <v>445</v>
      </c>
      <c r="JW547" t="s">
        <v>445</v>
      </c>
      <c r="JX547" t="s">
        <v>445</v>
      </c>
      <c r="JY547" t="s">
        <v>445</v>
      </c>
      <c r="JZ547" t="s">
        <v>445</v>
      </c>
      <c r="KA547" t="s">
        <v>445</v>
      </c>
      <c r="KB547">
        <v>2</v>
      </c>
      <c r="KC547">
        <v>0</v>
      </c>
      <c r="KD547" t="s">
        <v>453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1</v>
      </c>
      <c r="KM547" t="s">
        <v>2323</v>
      </c>
      <c r="KN547">
        <v>0</v>
      </c>
      <c r="KO547" t="s">
        <v>446</v>
      </c>
      <c r="KP547">
        <v>10</v>
      </c>
      <c r="KQ547">
        <v>1</v>
      </c>
      <c r="KR547" t="s">
        <v>445</v>
      </c>
      <c r="KS547" t="s">
        <v>445</v>
      </c>
      <c r="KT547">
        <v>0</v>
      </c>
      <c r="KU547">
        <v>3</v>
      </c>
      <c r="KV547">
        <v>3</v>
      </c>
      <c r="KW547">
        <v>2</v>
      </c>
      <c r="KX547">
        <v>25</v>
      </c>
      <c r="KY547" t="s">
        <v>445</v>
      </c>
      <c r="KZ547" t="s">
        <v>445</v>
      </c>
      <c r="LA547">
        <v>0</v>
      </c>
      <c r="LB547">
        <v>0</v>
      </c>
      <c r="LC547">
        <v>1</v>
      </c>
      <c r="LD547">
        <v>0</v>
      </c>
      <c r="LE547">
        <v>1</v>
      </c>
      <c r="LF547">
        <v>0</v>
      </c>
      <c r="LG547">
        <v>1</v>
      </c>
      <c r="LH547">
        <v>0</v>
      </c>
      <c r="LI547">
        <v>1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1</v>
      </c>
      <c r="MB547">
        <v>1</v>
      </c>
      <c r="MC547">
        <v>0</v>
      </c>
      <c r="MD547">
        <v>0</v>
      </c>
      <c r="ME547">
        <v>1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4</v>
      </c>
      <c r="MQ547">
        <v>3</v>
      </c>
      <c r="MR547">
        <v>2</v>
      </c>
      <c r="MS547">
        <v>3</v>
      </c>
      <c r="MT547">
        <v>2</v>
      </c>
      <c r="MU547">
        <v>2</v>
      </c>
      <c r="MV547">
        <v>1</v>
      </c>
      <c r="MW547">
        <v>1</v>
      </c>
      <c r="MX547">
        <v>1</v>
      </c>
      <c r="MY547">
        <v>1</v>
      </c>
      <c r="MZ547">
        <v>3</v>
      </c>
      <c r="NA547">
        <v>2</v>
      </c>
      <c r="NB547">
        <v>1</v>
      </c>
      <c r="NC547">
        <v>1</v>
      </c>
      <c r="ND547">
        <v>1</v>
      </c>
      <c r="NE547">
        <v>1</v>
      </c>
      <c r="NF547">
        <v>1</v>
      </c>
      <c r="NG547">
        <v>4</v>
      </c>
      <c r="NH547">
        <v>5</v>
      </c>
      <c r="NI547">
        <v>5</v>
      </c>
      <c r="NJ547">
        <v>5</v>
      </c>
      <c r="NK547">
        <v>5</v>
      </c>
      <c r="NL547">
        <v>5</v>
      </c>
      <c r="NM547">
        <v>5</v>
      </c>
      <c r="NN547">
        <v>5</v>
      </c>
      <c r="NO547">
        <v>5</v>
      </c>
      <c r="NP547">
        <v>5</v>
      </c>
      <c r="NQ547">
        <v>5</v>
      </c>
      <c r="NR547">
        <v>5</v>
      </c>
      <c r="NS547">
        <v>5</v>
      </c>
      <c r="NT547">
        <v>5</v>
      </c>
      <c r="NU547">
        <v>5</v>
      </c>
      <c r="NV547">
        <v>5</v>
      </c>
      <c r="NW547">
        <v>5</v>
      </c>
      <c r="NX547">
        <v>5</v>
      </c>
      <c r="NY547">
        <v>5</v>
      </c>
      <c r="NZ547">
        <v>8</v>
      </c>
      <c r="OA547">
        <v>8</v>
      </c>
      <c r="OB547">
        <v>8</v>
      </c>
      <c r="OC547">
        <v>6</v>
      </c>
      <c r="OD547">
        <v>7</v>
      </c>
      <c r="OE547">
        <v>6</v>
      </c>
      <c r="OF547">
        <v>7</v>
      </c>
      <c r="OG547" t="s">
        <v>445</v>
      </c>
      <c r="OH547" t="s">
        <v>445</v>
      </c>
      <c r="OI547" t="s">
        <v>445</v>
      </c>
      <c r="OJ547">
        <v>1</v>
      </c>
      <c r="OK547" t="s">
        <v>445</v>
      </c>
      <c r="ON547">
        <v>0</v>
      </c>
      <c r="OO547" t="s">
        <v>446</v>
      </c>
      <c r="OP547" t="s">
        <v>446</v>
      </c>
      <c r="OQ547" t="s">
        <v>446</v>
      </c>
      <c r="OR547" t="s">
        <v>446</v>
      </c>
      <c r="OS547" t="s">
        <v>446</v>
      </c>
      <c r="OT547" t="s">
        <v>446</v>
      </c>
      <c r="OU547" t="s">
        <v>446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1</v>
      </c>
      <c r="PK547">
        <v>0</v>
      </c>
      <c r="PL547" t="s">
        <v>454</v>
      </c>
      <c r="PM547">
        <v>1</v>
      </c>
      <c r="PN547">
        <v>3</v>
      </c>
      <c r="PO547">
        <v>1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f t="shared" si="8"/>
        <v>1</v>
      </c>
      <c r="QA547" t="s">
        <v>445</v>
      </c>
    </row>
    <row r="548" spans="1:443" x14ac:dyDescent="0.25">
      <c r="A548" t="s">
        <v>2324</v>
      </c>
      <c r="B548" t="s">
        <v>2325</v>
      </c>
      <c r="C548">
        <v>5853</v>
      </c>
      <c r="D548">
        <v>0</v>
      </c>
      <c r="E548">
        <v>443</v>
      </c>
      <c r="F548">
        <v>25754</v>
      </c>
      <c r="G548" t="s">
        <v>445</v>
      </c>
      <c r="H548">
        <v>0</v>
      </c>
      <c r="I548" t="s">
        <v>445</v>
      </c>
      <c r="J548">
        <v>41</v>
      </c>
      <c r="K548" t="s">
        <v>2326</v>
      </c>
      <c r="L548">
        <v>0</v>
      </c>
      <c r="M548" t="s">
        <v>445</v>
      </c>
      <c r="N548" t="s">
        <v>446</v>
      </c>
      <c r="O548">
        <v>2</v>
      </c>
      <c r="P548">
        <v>1</v>
      </c>
      <c r="Q548">
        <v>8</v>
      </c>
      <c r="R548">
        <v>5</v>
      </c>
      <c r="S548" t="s">
        <v>447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 t="s">
        <v>445</v>
      </c>
      <c r="AG548">
        <v>1</v>
      </c>
      <c r="AH548" t="s">
        <v>446</v>
      </c>
      <c r="AI548" s="1">
        <v>44688</v>
      </c>
      <c r="AJ548" s="2">
        <v>0.57776620370370368</v>
      </c>
      <c r="AK548" s="1">
        <v>44713</v>
      </c>
      <c r="AL548" t="s">
        <v>448</v>
      </c>
      <c r="AM548" t="s">
        <v>449</v>
      </c>
      <c r="AN548" t="s">
        <v>498</v>
      </c>
      <c r="AO548">
        <v>1</v>
      </c>
      <c r="AP548">
        <v>0</v>
      </c>
      <c r="AQ548">
        <v>0</v>
      </c>
      <c r="AR548" t="s">
        <v>445</v>
      </c>
      <c r="AS548">
        <v>0</v>
      </c>
      <c r="AT548">
        <v>1</v>
      </c>
      <c r="AU548">
        <v>2</v>
      </c>
      <c r="AV548">
        <v>1</v>
      </c>
      <c r="AW548" t="s">
        <v>446</v>
      </c>
      <c r="AX548">
        <v>2</v>
      </c>
      <c r="AY548">
        <v>46</v>
      </c>
      <c r="AZ548">
        <v>4</v>
      </c>
      <c r="BA548" t="s">
        <v>445</v>
      </c>
      <c r="BB548" t="s">
        <v>445</v>
      </c>
      <c r="BC548" t="s">
        <v>445</v>
      </c>
      <c r="BD548">
        <v>1</v>
      </c>
      <c r="BE548" t="s">
        <v>445</v>
      </c>
      <c r="BF548">
        <v>4</v>
      </c>
      <c r="BG548">
        <v>1</v>
      </c>
      <c r="BH548" t="s">
        <v>445</v>
      </c>
      <c r="BI548" t="s">
        <v>445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1</v>
      </c>
      <c r="BP548">
        <v>0</v>
      </c>
      <c r="BQ548">
        <v>0</v>
      </c>
      <c r="BR548">
        <v>1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5</v>
      </c>
      <c r="BY548">
        <v>2021</v>
      </c>
      <c r="BZ548">
        <v>0</v>
      </c>
      <c r="CA548">
        <v>1</v>
      </c>
      <c r="CB548">
        <v>1</v>
      </c>
      <c r="CC548">
        <v>0</v>
      </c>
      <c r="CD548" t="s">
        <v>445</v>
      </c>
      <c r="CE548" t="s">
        <v>445</v>
      </c>
      <c r="CF548">
        <v>0</v>
      </c>
      <c r="CG548">
        <v>0</v>
      </c>
      <c r="CH548">
        <v>0</v>
      </c>
      <c r="CI548" t="s">
        <v>446</v>
      </c>
      <c r="CJ548">
        <v>1</v>
      </c>
      <c r="CK548" t="s">
        <v>446</v>
      </c>
      <c r="CL548" s="3">
        <v>15000000</v>
      </c>
      <c r="CM548" t="s">
        <v>445</v>
      </c>
      <c r="CN548" t="s">
        <v>445</v>
      </c>
      <c r="CO548">
        <v>0</v>
      </c>
      <c r="CP548">
        <v>0</v>
      </c>
      <c r="CQ548">
        <v>0</v>
      </c>
      <c r="CR548">
        <v>0</v>
      </c>
      <c r="CS548">
        <v>1</v>
      </c>
      <c r="CT548">
        <v>0</v>
      </c>
      <c r="CU548">
        <v>1</v>
      </c>
      <c r="CV548">
        <v>0</v>
      </c>
      <c r="CW548">
        <v>0</v>
      </c>
      <c r="CX548">
        <v>0</v>
      </c>
      <c r="CY548" t="s">
        <v>445</v>
      </c>
      <c r="CZ548" t="s">
        <v>451</v>
      </c>
      <c r="DA548" t="s">
        <v>445</v>
      </c>
      <c r="DB548" t="s">
        <v>445</v>
      </c>
      <c r="DC548" t="s">
        <v>445</v>
      </c>
      <c r="DD548" t="s">
        <v>445</v>
      </c>
      <c r="DE548" t="s">
        <v>445</v>
      </c>
      <c r="DF548" t="s">
        <v>445</v>
      </c>
      <c r="DG548" t="s">
        <v>445</v>
      </c>
      <c r="DH548" t="s">
        <v>445</v>
      </c>
      <c r="DI548" t="s">
        <v>445</v>
      </c>
      <c r="DJ548" t="s">
        <v>445</v>
      </c>
      <c r="DK548" t="s">
        <v>445</v>
      </c>
      <c r="DL548" t="s">
        <v>445</v>
      </c>
      <c r="DM548" t="s">
        <v>446</v>
      </c>
      <c r="DN548" t="s">
        <v>445</v>
      </c>
      <c r="DO548" t="s">
        <v>445</v>
      </c>
      <c r="DP548" t="s">
        <v>445</v>
      </c>
      <c r="DQ548" t="s">
        <v>445</v>
      </c>
      <c r="DR548" t="s">
        <v>445</v>
      </c>
      <c r="DS548" t="s">
        <v>445</v>
      </c>
      <c r="DT548" t="s">
        <v>446</v>
      </c>
      <c r="DU548" t="s">
        <v>446</v>
      </c>
      <c r="DV548" t="s">
        <v>446</v>
      </c>
      <c r="DW548" t="s">
        <v>445</v>
      </c>
      <c r="DX548">
        <v>5</v>
      </c>
      <c r="DY548" t="s">
        <v>445</v>
      </c>
      <c r="DZ548" t="s">
        <v>445</v>
      </c>
      <c r="EA548">
        <v>0</v>
      </c>
      <c r="EB548">
        <v>1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2</v>
      </c>
      <c r="EJ548">
        <v>1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 t="s">
        <v>445</v>
      </c>
      <c r="EU548" t="s">
        <v>445</v>
      </c>
      <c r="EV548" t="s">
        <v>445</v>
      </c>
      <c r="EW548">
        <v>0</v>
      </c>
      <c r="EX548">
        <v>0</v>
      </c>
      <c r="EY548">
        <v>0</v>
      </c>
      <c r="EZ548">
        <v>0</v>
      </c>
      <c r="FA548">
        <v>1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1</v>
      </c>
      <c r="FH548">
        <v>1</v>
      </c>
      <c r="FI548">
        <v>0</v>
      </c>
      <c r="FJ548">
        <v>1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4</v>
      </c>
      <c r="FS548">
        <v>1</v>
      </c>
      <c r="FT548">
        <v>3</v>
      </c>
      <c r="FU548">
        <v>5</v>
      </c>
      <c r="FV548">
        <v>2</v>
      </c>
      <c r="FW548">
        <v>6</v>
      </c>
      <c r="FX548">
        <v>4</v>
      </c>
      <c r="FY548" t="s">
        <v>445</v>
      </c>
      <c r="FZ548" t="s">
        <v>445</v>
      </c>
      <c r="GA548">
        <v>2</v>
      </c>
      <c r="GB548">
        <v>1</v>
      </c>
      <c r="GC548" t="s">
        <v>445</v>
      </c>
      <c r="GD548">
        <v>1</v>
      </c>
      <c r="GE548">
        <v>1</v>
      </c>
      <c r="GF548" t="s">
        <v>445</v>
      </c>
      <c r="GG548">
        <v>1</v>
      </c>
      <c r="GH548">
        <v>1</v>
      </c>
      <c r="GI548">
        <v>1</v>
      </c>
      <c r="GJ548" t="s">
        <v>445</v>
      </c>
      <c r="GK548">
        <v>1</v>
      </c>
      <c r="GL548">
        <v>1</v>
      </c>
      <c r="GM548">
        <v>0</v>
      </c>
      <c r="GN548">
        <v>1</v>
      </c>
      <c r="GO548" t="s">
        <v>445</v>
      </c>
      <c r="GP548">
        <v>0</v>
      </c>
      <c r="GQ548">
        <v>0</v>
      </c>
      <c r="GR548">
        <v>0</v>
      </c>
      <c r="GS548">
        <v>0</v>
      </c>
      <c r="GT548">
        <v>0</v>
      </c>
      <c r="GU548" t="s">
        <v>445</v>
      </c>
      <c r="GV548" t="s">
        <v>445</v>
      </c>
      <c r="GW548" t="s">
        <v>445</v>
      </c>
      <c r="GX548">
        <v>1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1</v>
      </c>
      <c r="HG548" t="s">
        <v>446</v>
      </c>
      <c r="HH548">
        <v>1</v>
      </c>
      <c r="HI548" t="s">
        <v>445</v>
      </c>
      <c r="HJ548" t="s">
        <v>445</v>
      </c>
      <c r="HK548">
        <v>0</v>
      </c>
      <c r="HL548" t="s">
        <v>445</v>
      </c>
      <c r="HM548" t="s">
        <v>445</v>
      </c>
      <c r="HN548" t="s">
        <v>445</v>
      </c>
      <c r="HO548" t="s">
        <v>445</v>
      </c>
      <c r="HP548" t="s">
        <v>445</v>
      </c>
      <c r="HQ548" t="s">
        <v>445</v>
      </c>
      <c r="HR548" t="s">
        <v>445</v>
      </c>
      <c r="HS548" t="s">
        <v>445</v>
      </c>
      <c r="HT548" t="s">
        <v>445</v>
      </c>
      <c r="HU548">
        <v>1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 t="s">
        <v>446</v>
      </c>
      <c r="IC548">
        <v>2</v>
      </c>
      <c r="ID548">
        <v>0</v>
      </c>
      <c r="IE548" t="s">
        <v>445</v>
      </c>
      <c r="IF548" t="s">
        <v>445</v>
      </c>
      <c r="IG548" t="s">
        <v>445</v>
      </c>
      <c r="IH548" t="s">
        <v>446</v>
      </c>
      <c r="II548" t="s">
        <v>445</v>
      </c>
      <c r="IJ548" t="s">
        <v>446</v>
      </c>
      <c r="IK548" t="s">
        <v>445</v>
      </c>
      <c r="IL548" t="s">
        <v>445</v>
      </c>
      <c r="IM548">
        <v>78</v>
      </c>
      <c r="IN548">
        <v>1</v>
      </c>
      <c r="IO548">
        <v>1</v>
      </c>
      <c r="IP548">
        <v>1</v>
      </c>
      <c r="IQ548">
        <v>0</v>
      </c>
      <c r="IR548">
        <v>0</v>
      </c>
      <c r="IS548">
        <v>1</v>
      </c>
      <c r="IT548">
        <v>0</v>
      </c>
      <c r="IU548">
        <v>0</v>
      </c>
      <c r="IV548">
        <v>0</v>
      </c>
      <c r="IW548">
        <v>0</v>
      </c>
      <c r="IX548" t="s">
        <v>446</v>
      </c>
      <c r="IY548" s="3">
        <v>5000000</v>
      </c>
      <c r="IZ548">
        <v>3500000</v>
      </c>
      <c r="JA548">
        <v>5</v>
      </c>
      <c r="JB548">
        <v>0</v>
      </c>
      <c r="JC548" t="s">
        <v>445</v>
      </c>
      <c r="JD548" s="3">
        <v>800000</v>
      </c>
      <c r="JE548">
        <v>0</v>
      </c>
      <c r="JF548" s="3">
        <v>2000000</v>
      </c>
      <c r="JG548">
        <v>0</v>
      </c>
      <c r="JH548">
        <v>0</v>
      </c>
      <c r="JI548">
        <v>2800000</v>
      </c>
      <c r="JJ548" t="s">
        <v>445</v>
      </c>
      <c r="JK548" s="3">
        <v>700000</v>
      </c>
      <c r="JL548" t="s">
        <v>445</v>
      </c>
      <c r="JM548">
        <v>2</v>
      </c>
      <c r="JN548" s="3">
        <v>8000000</v>
      </c>
      <c r="JO548" t="s">
        <v>445</v>
      </c>
      <c r="JP548" t="s">
        <v>445</v>
      </c>
      <c r="JQ548">
        <v>0</v>
      </c>
      <c r="JR548">
        <v>0</v>
      </c>
      <c r="JS548" t="s">
        <v>445</v>
      </c>
      <c r="JT548" t="s">
        <v>445</v>
      </c>
      <c r="JU548" t="s">
        <v>445</v>
      </c>
      <c r="JV548" t="s">
        <v>445</v>
      </c>
      <c r="JW548" t="s">
        <v>445</v>
      </c>
      <c r="JX548" t="s">
        <v>445</v>
      </c>
      <c r="JY548" t="s">
        <v>445</v>
      </c>
      <c r="JZ548" t="s">
        <v>445</v>
      </c>
      <c r="KA548" t="s">
        <v>445</v>
      </c>
      <c r="KB548">
        <v>3</v>
      </c>
      <c r="KC548">
        <v>5</v>
      </c>
      <c r="KD548" t="s">
        <v>453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1</v>
      </c>
      <c r="KM548" t="s">
        <v>522</v>
      </c>
      <c r="KN548">
        <v>0</v>
      </c>
      <c r="KO548" t="s">
        <v>446</v>
      </c>
      <c r="KP548">
        <v>10</v>
      </c>
      <c r="KQ548">
        <v>5</v>
      </c>
      <c r="KR548" t="s">
        <v>445</v>
      </c>
      <c r="KS548" t="s">
        <v>445</v>
      </c>
      <c r="KT548">
        <v>0</v>
      </c>
      <c r="KU548">
        <v>2</v>
      </c>
      <c r="KV548">
        <v>2</v>
      </c>
      <c r="KW548">
        <v>2</v>
      </c>
      <c r="KX548">
        <v>0</v>
      </c>
      <c r="KY548" t="s">
        <v>445</v>
      </c>
      <c r="KZ548" t="s">
        <v>445</v>
      </c>
      <c r="LA548">
        <v>1</v>
      </c>
      <c r="LB548">
        <v>1</v>
      </c>
      <c r="LC548">
        <v>1</v>
      </c>
      <c r="LD548">
        <v>1</v>
      </c>
      <c r="LE548">
        <v>0</v>
      </c>
      <c r="LF548">
        <v>1</v>
      </c>
      <c r="LG548">
        <v>0</v>
      </c>
      <c r="LH548">
        <v>0</v>
      </c>
      <c r="LI548">
        <v>1</v>
      </c>
      <c r="LJ548">
        <v>1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1</v>
      </c>
      <c r="LV548">
        <v>0</v>
      </c>
      <c r="LW548">
        <v>0</v>
      </c>
      <c r="LX548">
        <v>1</v>
      </c>
      <c r="LY548">
        <v>0</v>
      </c>
      <c r="LZ548">
        <v>1</v>
      </c>
      <c r="MA548">
        <v>1</v>
      </c>
      <c r="MB548">
        <v>1</v>
      </c>
      <c r="MC548">
        <v>0</v>
      </c>
      <c r="MD548">
        <v>0</v>
      </c>
      <c r="ME548">
        <v>1</v>
      </c>
      <c r="MF548">
        <v>1</v>
      </c>
      <c r="MG548">
        <v>0</v>
      </c>
      <c r="MH548">
        <v>1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5</v>
      </c>
      <c r="MQ548">
        <v>4</v>
      </c>
      <c r="MR548">
        <v>2</v>
      </c>
      <c r="MS548">
        <v>3</v>
      </c>
      <c r="MT548">
        <v>5</v>
      </c>
      <c r="MU548">
        <v>5</v>
      </c>
      <c r="MV548">
        <v>2</v>
      </c>
      <c r="MW548">
        <v>1</v>
      </c>
      <c r="MX548">
        <v>1</v>
      </c>
      <c r="MY548">
        <v>2</v>
      </c>
      <c r="MZ548">
        <v>4</v>
      </c>
      <c r="NA548">
        <v>1</v>
      </c>
      <c r="NB548">
        <v>4</v>
      </c>
      <c r="NC548">
        <v>3</v>
      </c>
      <c r="ND548">
        <v>5</v>
      </c>
      <c r="NE548">
        <v>1</v>
      </c>
      <c r="NF548">
        <v>1</v>
      </c>
      <c r="NG548">
        <v>5</v>
      </c>
      <c r="NH548">
        <v>5</v>
      </c>
      <c r="NI548">
        <v>5</v>
      </c>
      <c r="NJ548">
        <v>5</v>
      </c>
      <c r="NK548">
        <v>5</v>
      </c>
      <c r="NL548">
        <v>5</v>
      </c>
      <c r="NM548">
        <v>5</v>
      </c>
      <c r="NN548">
        <v>5</v>
      </c>
      <c r="NO548">
        <v>5</v>
      </c>
      <c r="NP548">
        <v>1</v>
      </c>
      <c r="NQ548">
        <v>5</v>
      </c>
      <c r="NR548">
        <v>5</v>
      </c>
      <c r="NS548">
        <v>5</v>
      </c>
      <c r="NT548">
        <v>5</v>
      </c>
      <c r="NU548">
        <v>3</v>
      </c>
      <c r="NV548">
        <v>2</v>
      </c>
      <c r="NW548">
        <v>5</v>
      </c>
      <c r="NX548">
        <v>5</v>
      </c>
      <c r="NY548">
        <v>2</v>
      </c>
      <c r="NZ548">
        <v>10</v>
      </c>
      <c r="OA548">
        <v>7</v>
      </c>
      <c r="OB548">
        <v>10</v>
      </c>
      <c r="OC548">
        <v>10</v>
      </c>
      <c r="OD548">
        <v>10</v>
      </c>
      <c r="OE548">
        <v>7</v>
      </c>
      <c r="OF548">
        <v>6</v>
      </c>
      <c r="OG548" t="s">
        <v>445</v>
      </c>
      <c r="OH548" t="s">
        <v>445</v>
      </c>
      <c r="OI548" t="s">
        <v>445</v>
      </c>
      <c r="OJ548">
        <v>1</v>
      </c>
      <c r="OK548" t="s">
        <v>445</v>
      </c>
      <c r="ON548">
        <v>0</v>
      </c>
      <c r="OO548" t="s">
        <v>446</v>
      </c>
      <c r="OP548" t="s">
        <v>446</v>
      </c>
      <c r="OQ548" t="s">
        <v>446</v>
      </c>
      <c r="OR548" t="s">
        <v>446</v>
      </c>
      <c r="OS548" t="s">
        <v>446</v>
      </c>
      <c r="OT548" t="s">
        <v>446</v>
      </c>
      <c r="OU548" t="s">
        <v>446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1</v>
      </c>
      <c r="PK548">
        <v>0</v>
      </c>
      <c r="PL548" t="s">
        <v>454</v>
      </c>
      <c r="PM548">
        <v>1</v>
      </c>
      <c r="PN548">
        <v>3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f t="shared" si="8"/>
        <v>0</v>
      </c>
      <c r="QA548">
        <v>2</v>
      </c>
    </row>
    <row r="549" spans="1:443" x14ac:dyDescent="0.25">
      <c r="A549" t="s">
        <v>2327</v>
      </c>
      <c r="B549" t="s">
        <v>2328</v>
      </c>
      <c r="C549">
        <v>705</v>
      </c>
      <c r="D549" t="s">
        <v>2329</v>
      </c>
      <c r="E549">
        <v>21</v>
      </c>
      <c r="F549">
        <v>5088</v>
      </c>
      <c r="G549" t="s">
        <v>445</v>
      </c>
      <c r="H549">
        <v>1</v>
      </c>
      <c r="I549">
        <v>1</v>
      </c>
      <c r="J549">
        <v>16</v>
      </c>
      <c r="L549">
        <v>0</v>
      </c>
      <c r="M549" t="s">
        <v>445</v>
      </c>
      <c r="N549" t="s">
        <v>446</v>
      </c>
      <c r="O549">
        <v>2</v>
      </c>
      <c r="P549">
        <v>1</v>
      </c>
      <c r="Q549">
        <v>5</v>
      </c>
      <c r="R549">
        <v>2</v>
      </c>
      <c r="S549" t="s">
        <v>447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 t="s">
        <v>445</v>
      </c>
      <c r="AG549">
        <v>1</v>
      </c>
      <c r="AH549" t="s">
        <v>446</v>
      </c>
      <c r="AI549" s="1">
        <v>44699</v>
      </c>
      <c r="AJ549" s="2">
        <v>0.42982638888888891</v>
      </c>
      <c r="AK549" s="1">
        <v>44713</v>
      </c>
      <c r="AL549" t="s">
        <v>448</v>
      </c>
      <c r="AM549" t="s">
        <v>540</v>
      </c>
      <c r="AN549" t="s">
        <v>541</v>
      </c>
      <c r="AO549">
        <v>1</v>
      </c>
      <c r="AP549">
        <v>0</v>
      </c>
      <c r="AQ549">
        <v>0</v>
      </c>
      <c r="AR549" t="s">
        <v>445</v>
      </c>
      <c r="AS549">
        <v>0</v>
      </c>
      <c r="AT549">
        <v>1</v>
      </c>
      <c r="AU549">
        <v>2</v>
      </c>
      <c r="AV549">
        <v>2</v>
      </c>
      <c r="AW549" t="s">
        <v>446</v>
      </c>
      <c r="AX549">
        <v>2</v>
      </c>
      <c r="AY549">
        <v>32</v>
      </c>
      <c r="AZ549">
        <v>4</v>
      </c>
      <c r="BA549">
        <v>4</v>
      </c>
      <c r="BB549" t="s">
        <v>445</v>
      </c>
      <c r="BC549" t="s">
        <v>445</v>
      </c>
      <c r="BD549">
        <v>1</v>
      </c>
      <c r="BE549" t="s">
        <v>445</v>
      </c>
      <c r="BF549">
        <v>1</v>
      </c>
      <c r="BG549">
        <v>1</v>
      </c>
      <c r="BH549" t="s">
        <v>445</v>
      </c>
      <c r="BI549" t="s">
        <v>445</v>
      </c>
      <c r="BJ549">
        <v>0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0</v>
      </c>
      <c r="BR549">
        <v>1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1</v>
      </c>
      <c r="BY549">
        <v>2019</v>
      </c>
      <c r="BZ549">
        <v>0</v>
      </c>
      <c r="CA549">
        <v>1</v>
      </c>
      <c r="CB549">
        <v>1</v>
      </c>
      <c r="CC549">
        <v>0</v>
      </c>
      <c r="CD549" t="s">
        <v>445</v>
      </c>
      <c r="CE549" t="s">
        <v>445</v>
      </c>
      <c r="CF549">
        <v>1</v>
      </c>
      <c r="CG549">
        <v>0</v>
      </c>
      <c r="CH549">
        <v>0</v>
      </c>
      <c r="CI549" t="s">
        <v>446</v>
      </c>
      <c r="CJ549">
        <v>1</v>
      </c>
      <c r="CK549" t="s">
        <v>446</v>
      </c>
      <c r="CL549">
        <v>99</v>
      </c>
      <c r="CM549" t="s">
        <v>445</v>
      </c>
      <c r="CN549" t="s">
        <v>445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1</v>
      </c>
      <c r="CU549" t="s">
        <v>445</v>
      </c>
      <c r="CV549" t="s">
        <v>445</v>
      </c>
      <c r="CW549" t="s">
        <v>445</v>
      </c>
      <c r="CX549" t="s">
        <v>445</v>
      </c>
      <c r="CY549">
        <v>50</v>
      </c>
      <c r="CZ549" t="s">
        <v>451</v>
      </c>
      <c r="DA549">
        <v>1</v>
      </c>
      <c r="DB549">
        <v>0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 t="s">
        <v>446</v>
      </c>
      <c r="DN549">
        <v>0</v>
      </c>
      <c r="DO549">
        <v>0</v>
      </c>
      <c r="DP549">
        <v>1</v>
      </c>
      <c r="DQ549">
        <v>0</v>
      </c>
      <c r="DR549">
        <v>0</v>
      </c>
      <c r="DS549">
        <v>0</v>
      </c>
      <c r="DT549" t="s">
        <v>447</v>
      </c>
      <c r="DW549">
        <v>1</v>
      </c>
      <c r="DX549">
        <v>10</v>
      </c>
      <c r="DY549" t="s">
        <v>445</v>
      </c>
      <c r="DZ549" t="s">
        <v>445</v>
      </c>
      <c r="EA549">
        <v>0</v>
      </c>
      <c r="EB549">
        <v>1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2</v>
      </c>
      <c r="EJ549">
        <v>1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 t="s">
        <v>445</v>
      </c>
      <c r="EU549" t="s">
        <v>445</v>
      </c>
      <c r="EV549" t="s">
        <v>445</v>
      </c>
      <c r="EW549">
        <v>0</v>
      </c>
      <c r="EX549">
        <v>0</v>
      </c>
      <c r="EY549">
        <v>0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1</v>
      </c>
      <c r="FH549">
        <v>1</v>
      </c>
      <c r="FI549">
        <v>1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4</v>
      </c>
      <c r="FS549">
        <v>1</v>
      </c>
      <c r="FT549">
        <v>2</v>
      </c>
      <c r="FU549">
        <v>5</v>
      </c>
      <c r="FV549">
        <v>3</v>
      </c>
      <c r="FW549">
        <v>6</v>
      </c>
      <c r="FX549">
        <v>4</v>
      </c>
      <c r="FY549" t="s">
        <v>445</v>
      </c>
      <c r="FZ549" t="s">
        <v>445</v>
      </c>
      <c r="GA549">
        <v>2</v>
      </c>
      <c r="GB549">
        <v>1</v>
      </c>
      <c r="GC549" t="s">
        <v>445</v>
      </c>
      <c r="GD549">
        <v>1</v>
      </c>
      <c r="GE549">
        <v>0</v>
      </c>
      <c r="GF549">
        <v>2020</v>
      </c>
      <c r="GG549">
        <v>0</v>
      </c>
      <c r="GH549" t="s">
        <v>445</v>
      </c>
      <c r="GI549" t="s">
        <v>445</v>
      </c>
      <c r="GJ549" t="s">
        <v>445</v>
      </c>
      <c r="GK549">
        <v>1</v>
      </c>
      <c r="GL549">
        <v>1</v>
      </c>
      <c r="GM549">
        <v>0</v>
      </c>
      <c r="GN549">
        <v>1</v>
      </c>
      <c r="GO549" t="s">
        <v>445</v>
      </c>
      <c r="GP549">
        <v>0</v>
      </c>
      <c r="GQ549">
        <v>0</v>
      </c>
      <c r="GR549">
        <v>1</v>
      </c>
      <c r="GS549">
        <v>0</v>
      </c>
      <c r="GT549">
        <v>0</v>
      </c>
      <c r="GU549" t="s">
        <v>445</v>
      </c>
      <c r="GV549" t="s">
        <v>445</v>
      </c>
      <c r="GW549" t="s">
        <v>445</v>
      </c>
      <c r="GX549">
        <v>0</v>
      </c>
      <c r="GY549" t="s">
        <v>445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1</v>
      </c>
      <c r="HG549" t="s">
        <v>446</v>
      </c>
      <c r="HH549">
        <v>1</v>
      </c>
      <c r="HI549" t="s">
        <v>445</v>
      </c>
      <c r="HJ549" t="s">
        <v>445</v>
      </c>
      <c r="HK549">
        <v>1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1</v>
      </c>
      <c r="HR549">
        <v>0</v>
      </c>
      <c r="HS549">
        <v>0</v>
      </c>
      <c r="HT549">
        <v>0</v>
      </c>
      <c r="HU549" t="s">
        <v>445</v>
      </c>
      <c r="HV549" t="s">
        <v>445</v>
      </c>
      <c r="HW549" t="s">
        <v>445</v>
      </c>
      <c r="HX549" t="s">
        <v>445</v>
      </c>
      <c r="HY549" t="s">
        <v>445</v>
      </c>
      <c r="HZ549" t="s">
        <v>445</v>
      </c>
      <c r="IA549" t="s">
        <v>445</v>
      </c>
      <c r="IB549" t="s">
        <v>446</v>
      </c>
      <c r="IC549" t="s">
        <v>445</v>
      </c>
      <c r="ID549">
        <v>0</v>
      </c>
      <c r="IE549" t="s">
        <v>445</v>
      </c>
      <c r="IF549" t="s">
        <v>445</v>
      </c>
      <c r="IG549" t="s">
        <v>445</v>
      </c>
      <c r="IH549" t="s">
        <v>446</v>
      </c>
      <c r="II549" t="s">
        <v>445</v>
      </c>
      <c r="IJ549" t="s">
        <v>446</v>
      </c>
      <c r="IK549" t="s">
        <v>445</v>
      </c>
      <c r="IL549" t="s">
        <v>445</v>
      </c>
      <c r="IM549">
        <v>48</v>
      </c>
      <c r="IN549">
        <v>1</v>
      </c>
      <c r="IO549">
        <v>1</v>
      </c>
      <c r="IP549">
        <v>1</v>
      </c>
      <c r="IQ549">
        <v>0</v>
      </c>
      <c r="IR549">
        <v>0</v>
      </c>
      <c r="IS549">
        <v>1</v>
      </c>
      <c r="IT549">
        <v>0</v>
      </c>
      <c r="IU549">
        <v>0</v>
      </c>
      <c r="IV549">
        <v>1</v>
      </c>
      <c r="IW549">
        <v>0</v>
      </c>
      <c r="IX549" t="s">
        <v>446</v>
      </c>
      <c r="IY549">
        <v>10000</v>
      </c>
      <c r="IZ549">
        <v>10000</v>
      </c>
      <c r="JA549">
        <v>5</v>
      </c>
      <c r="JB549">
        <v>0</v>
      </c>
      <c r="JC549" t="s">
        <v>445</v>
      </c>
      <c r="JD549" s="3">
        <v>800000</v>
      </c>
      <c r="JE549">
        <v>0</v>
      </c>
      <c r="JF549">
        <v>0</v>
      </c>
      <c r="JG549">
        <v>0</v>
      </c>
      <c r="JH549">
        <v>0</v>
      </c>
      <c r="JI549" s="3">
        <v>800000</v>
      </c>
      <c r="JJ549" t="s">
        <v>445</v>
      </c>
      <c r="JK549">
        <v>-790000</v>
      </c>
      <c r="JL549" t="s">
        <v>445</v>
      </c>
      <c r="JM549">
        <v>1</v>
      </c>
      <c r="JN549" s="3">
        <v>100000</v>
      </c>
      <c r="JO549" t="s">
        <v>445</v>
      </c>
      <c r="JP549" t="s">
        <v>445</v>
      </c>
      <c r="JQ549">
        <v>1</v>
      </c>
      <c r="JR549">
        <v>0</v>
      </c>
      <c r="JS549" t="s">
        <v>445</v>
      </c>
      <c r="JT549" t="s">
        <v>445</v>
      </c>
      <c r="JU549" t="s">
        <v>445</v>
      </c>
      <c r="JV549" t="s">
        <v>445</v>
      </c>
      <c r="JW549" t="s">
        <v>445</v>
      </c>
      <c r="JX549" t="s">
        <v>445</v>
      </c>
      <c r="JY549" t="s">
        <v>445</v>
      </c>
      <c r="JZ549" t="s">
        <v>445</v>
      </c>
      <c r="KA549" t="s">
        <v>445</v>
      </c>
      <c r="KB549">
        <v>1</v>
      </c>
      <c r="KC549">
        <v>3</v>
      </c>
      <c r="KD549" t="s">
        <v>453</v>
      </c>
      <c r="KE549">
        <v>0</v>
      </c>
      <c r="KF549">
        <v>0</v>
      </c>
      <c r="KG549">
        <v>1</v>
      </c>
      <c r="KH549">
        <v>0</v>
      </c>
      <c r="KI549">
        <v>0</v>
      </c>
      <c r="KJ549">
        <v>0</v>
      </c>
      <c r="KK549">
        <v>0</v>
      </c>
      <c r="KL549">
        <v>0</v>
      </c>
      <c r="KM549" t="s">
        <v>446</v>
      </c>
      <c r="KN549">
        <v>0</v>
      </c>
      <c r="KO549" t="s">
        <v>446</v>
      </c>
      <c r="KP549">
        <v>6</v>
      </c>
      <c r="KQ549">
        <v>0</v>
      </c>
      <c r="KR549" t="s">
        <v>445</v>
      </c>
      <c r="KS549" t="s">
        <v>445</v>
      </c>
      <c r="KT549">
        <v>2</v>
      </c>
      <c r="KU549">
        <v>2</v>
      </c>
      <c r="KV549">
        <v>3</v>
      </c>
      <c r="KW549">
        <v>2</v>
      </c>
      <c r="KX549">
        <v>4</v>
      </c>
      <c r="KY549" t="s">
        <v>445</v>
      </c>
      <c r="KZ549" t="s">
        <v>445</v>
      </c>
      <c r="LA549">
        <v>1</v>
      </c>
      <c r="LB549">
        <v>0</v>
      </c>
      <c r="LC549">
        <v>1</v>
      </c>
      <c r="LD549">
        <v>0</v>
      </c>
      <c r="LE549">
        <v>1</v>
      </c>
      <c r="LF549">
        <v>1</v>
      </c>
      <c r="LG549">
        <v>0</v>
      </c>
      <c r="LH549">
        <v>0</v>
      </c>
      <c r="LI549">
        <v>1</v>
      </c>
      <c r="LJ549">
        <v>0</v>
      </c>
      <c r="LK549">
        <v>1</v>
      </c>
      <c r="LL549">
        <v>1</v>
      </c>
      <c r="LM549">
        <v>0</v>
      </c>
      <c r="LN549">
        <v>0</v>
      </c>
      <c r="LO549">
        <v>1</v>
      </c>
      <c r="LP549">
        <v>1</v>
      </c>
      <c r="LQ549">
        <v>1</v>
      </c>
      <c r="LR549">
        <v>0</v>
      </c>
      <c r="LS549">
        <v>1</v>
      </c>
      <c r="LT549">
        <v>1</v>
      </c>
      <c r="LU549">
        <v>1</v>
      </c>
      <c r="LV549">
        <v>0</v>
      </c>
      <c r="LW549">
        <v>0</v>
      </c>
      <c r="LX549">
        <v>1</v>
      </c>
      <c r="LY549">
        <v>0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1</v>
      </c>
      <c r="MI549">
        <v>1</v>
      </c>
      <c r="MJ549">
        <v>1</v>
      </c>
      <c r="MK549">
        <v>0</v>
      </c>
      <c r="ML549">
        <v>1</v>
      </c>
      <c r="MM549">
        <v>1</v>
      </c>
      <c r="MN549">
        <v>0</v>
      </c>
      <c r="MO549">
        <v>0</v>
      </c>
      <c r="MP549">
        <v>4</v>
      </c>
      <c r="MQ549">
        <v>4</v>
      </c>
      <c r="MR549">
        <v>4</v>
      </c>
      <c r="MS549">
        <v>4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2</v>
      </c>
      <c r="MZ549">
        <v>2</v>
      </c>
      <c r="NA549">
        <v>2</v>
      </c>
      <c r="NB549">
        <v>2</v>
      </c>
      <c r="NC549">
        <v>2</v>
      </c>
      <c r="ND549">
        <v>2</v>
      </c>
      <c r="NE549">
        <v>2</v>
      </c>
      <c r="NF549">
        <v>4</v>
      </c>
      <c r="NG549">
        <v>4</v>
      </c>
      <c r="NH549">
        <v>4</v>
      </c>
      <c r="NI549">
        <v>5</v>
      </c>
      <c r="NJ549">
        <v>5</v>
      </c>
      <c r="NK549">
        <v>5</v>
      </c>
      <c r="NL549">
        <v>5</v>
      </c>
      <c r="NM549">
        <v>5</v>
      </c>
      <c r="NN549">
        <v>3</v>
      </c>
      <c r="NO549">
        <v>4</v>
      </c>
      <c r="NP549">
        <v>4</v>
      </c>
      <c r="NQ549">
        <v>4</v>
      </c>
      <c r="NR549">
        <v>4</v>
      </c>
      <c r="NS549">
        <v>4</v>
      </c>
      <c r="NT549">
        <v>4</v>
      </c>
      <c r="NU549">
        <v>4</v>
      </c>
      <c r="NV549">
        <v>4</v>
      </c>
      <c r="NW549">
        <v>4</v>
      </c>
      <c r="NX549">
        <v>4</v>
      </c>
      <c r="NY549">
        <v>5</v>
      </c>
      <c r="NZ549">
        <v>8</v>
      </c>
      <c r="OA549">
        <v>6</v>
      </c>
      <c r="OB549">
        <v>8</v>
      </c>
      <c r="OC549">
        <v>10</v>
      </c>
      <c r="OD549">
        <v>8</v>
      </c>
      <c r="OE549">
        <v>8</v>
      </c>
      <c r="OF549">
        <v>8</v>
      </c>
      <c r="OG549" t="s">
        <v>445</v>
      </c>
      <c r="OH549" t="s">
        <v>445</v>
      </c>
      <c r="OI549" t="s">
        <v>445</v>
      </c>
      <c r="OJ549">
        <v>1</v>
      </c>
      <c r="OK549" t="s">
        <v>445</v>
      </c>
      <c r="ON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1</v>
      </c>
      <c r="PK549">
        <v>0</v>
      </c>
      <c r="PL549" t="s">
        <v>454</v>
      </c>
      <c r="PM549">
        <v>1</v>
      </c>
      <c r="PN549">
        <v>3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1</v>
      </c>
      <c r="PZ549">
        <f t="shared" si="8"/>
        <v>11</v>
      </c>
      <c r="QA549">
        <v>1</v>
      </c>
    </row>
    <row r="550" spans="1:443" x14ac:dyDescent="0.25">
      <c r="A550" t="s">
        <v>2330</v>
      </c>
      <c r="B550" t="s">
        <v>2331</v>
      </c>
      <c r="C550">
        <v>5839</v>
      </c>
      <c r="D550">
        <v>0</v>
      </c>
      <c r="E550">
        <v>257541</v>
      </c>
      <c r="F550">
        <v>25754</v>
      </c>
      <c r="G550" t="s">
        <v>445</v>
      </c>
      <c r="H550">
        <v>0</v>
      </c>
      <c r="I550" t="s">
        <v>445</v>
      </c>
      <c r="J550">
        <v>1</v>
      </c>
      <c r="L550">
        <v>0</v>
      </c>
      <c r="M550" t="s">
        <v>445</v>
      </c>
      <c r="N550" t="s">
        <v>446</v>
      </c>
      <c r="O550">
        <v>2</v>
      </c>
      <c r="P550">
        <v>1</v>
      </c>
      <c r="Q550">
        <v>15</v>
      </c>
      <c r="R550">
        <v>6</v>
      </c>
      <c r="S550" t="s">
        <v>447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1</v>
      </c>
      <c r="AD550">
        <v>1</v>
      </c>
      <c r="AE550">
        <v>0</v>
      </c>
      <c r="AF550" t="s">
        <v>445</v>
      </c>
      <c r="AG550">
        <v>1</v>
      </c>
      <c r="AH550" t="s">
        <v>446</v>
      </c>
      <c r="AI550" s="1">
        <v>44681</v>
      </c>
      <c r="AJ550" s="2">
        <v>0.7680555555555556</v>
      </c>
      <c r="AK550" s="1">
        <v>44713</v>
      </c>
      <c r="AL550" t="s">
        <v>448</v>
      </c>
      <c r="AM550" t="s">
        <v>449</v>
      </c>
      <c r="AN550" t="s">
        <v>498</v>
      </c>
      <c r="AO550">
        <v>1</v>
      </c>
      <c r="AP550">
        <v>0</v>
      </c>
      <c r="AQ550">
        <v>0</v>
      </c>
      <c r="AR550" t="s">
        <v>445</v>
      </c>
      <c r="AS550">
        <v>0</v>
      </c>
      <c r="AT550">
        <v>0</v>
      </c>
      <c r="AU550">
        <v>2</v>
      </c>
      <c r="AV550">
        <v>1</v>
      </c>
      <c r="AW550" t="s">
        <v>446</v>
      </c>
      <c r="AX550">
        <v>1</v>
      </c>
      <c r="AY550">
        <v>33</v>
      </c>
      <c r="AZ550">
        <v>6</v>
      </c>
      <c r="BA550" t="s">
        <v>445</v>
      </c>
      <c r="BB550" t="s">
        <v>445</v>
      </c>
      <c r="BC550" t="s">
        <v>445</v>
      </c>
      <c r="BD550">
        <v>1</v>
      </c>
      <c r="BE550" t="s">
        <v>445</v>
      </c>
      <c r="BF550">
        <v>1</v>
      </c>
      <c r="BG550">
        <v>1</v>
      </c>
      <c r="BH550" t="s">
        <v>445</v>
      </c>
      <c r="BI550" t="s">
        <v>445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8</v>
      </c>
      <c r="BY550">
        <v>2015</v>
      </c>
      <c r="BZ550">
        <v>0</v>
      </c>
      <c r="CA550">
        <v>1</v>
      </c>
      <c r="CB550">
        <v>0</v>
      </c>
      <c r="CC550">
        <v>0</v>
      </c>
      <c r="CD550" t="s">
        <v>445</v>
      </c>
      <c r="CE550" t="s">
        <v>445</v>
      </c>
      <c r="CF550">
        <v>1</v>
      </c>
      <c r="CG550">
        <v>0</v>
      </c>
      <c r="CH550">
        <v>0</v>
      </c>
      <c r="CI550" t="s">
        <v>446</v>
      </c>
      <c r="CJ550">
        <v>1</v>
      </c>
      <c r="CK550" t="s">
        <v>446</v>
      </c>
      <c r="CL550" s="3">
        <v>25000000</v>
      </c>
      <c r="CM550" t="s">
        <v>445</v>
      </c>
      <c r="CN550" t="s">
        <v>445</v>
      </c>
      <c r="CO550">
        <v>1</v>
      </c>
      <c r="CP550">
        <v>0</v>
      </c>
      <c r="CQ550">
        <v>0</v>
      </c>
      <c r="CR550">
        <v>0</v>
      </c>
      <c r="CS550">
        <v>0</v>
      </c>
      <c r="CT550">
        <v>1</v>
      </c>
      <c r="CU550" t="s">
        <v>445</v>
      </c>
      <c r="CV550" t="s">
        <v>445</v>
      </c>
      <c r="CW550" t="s">
        <v>445</v>
      </c>
      <c r="CX550" t="s">
        <v>445</v>
      </c>
      <c r="CY550">
        <v>0</v>
      </c>
      <c r="CZ550" t="s">
        <v>451</v>
      </c>
      <c r="DA550">
        <v>0</v>
      </c>
      <c r="DB550">
        <v>0</v>
      </c>
      <c r="DC550">
        <v>1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1</v>
      </c>
      <c r="DK550">
        <v>0</v>
      </c>
      <c r="DL550">
        <v>0</v>
      </c>
      <c r="DM550" t="s">
        <v>446</v>
      </c>
      <c r="DN550">
        <v>0</v>
      </c>
      <c r="DO550">
        <v>0</v>
      </c>
      <c r="DP550">
        <v>1</v>
      </c>
      <c r="DQ550">
        <v>1</v>
      </c>
      <c r="DR550">
        <v>1</v>
      </c>
      <c r="DS550">
        <v>0</v>
      </c>
      <c r="DT550" t="s">
        <v>2332</v>
      </c>
      <c r="DW550">
        <v>1</v>
      </c>
      <c r="DX550">
        <v>2</v>
      </c>
      <c r="DY550" t="s">
        <v>445</v>
      </c>
      <c r="DZ550" t="s">
        <v>445</v>
      </c>
      <c r="EA550">
        <v>0</v>
      </c>
      <c r="EB550">
        <v>1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2</v>
      </c>
      <c r="EJ550">
        <v>1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 t="s">
        <v>445</v>
      </c>
      <c r="EU550" t="s">
        <v>445</v>
      </c>
      <c r="EV550" t="s">
        <v>445</v>
      </c>
      <c r="EW550">
        <v>0</v>
      </c>
      <c r="EX550">
        <v>50</v>
      </c>
      <c r="EY550">
        <v>0</v>
      </c>
      <c r="EZ550">
        <v>0</v>
      </c>
      <c r="FA550">
        <v>1</v>
      </c>
      <c r="FB550">
        <v>1</v>
      </c>
      <c r="FC550">
        <v>0</v>
      </c>
      <c r="FD550">
        <v>0</v>
      </c>
      <c r="FE550">
        <v>0</v>
      </c>
      <c r="FF550">
        <v>0</v>
      </c>
      <c r="FG550">
        <v>1</v>
      </c>
      <c r="FH550">
        <v>1</v>
      </c>
      <c r="FI550">
        <v>1</v>
      </c>
      <c r="FJ550">
        <v>1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4</v>
      </c>
      <c r="FS550">
        <v>2</v>
      </c>
      <c r="FT550">
        <v>4</v>
      </c>
      <c r="FU550">
        <v>5</v>
      </c>
      <c r="FV550">
        <v>1</v>
      </c>
      <c r="FW550">
        <v>6</v>
      </c>
      <c r="FX550">
        <v>3</v>
      </c>
      <c r="FY550" t="s">
        <v>445</v>
      </c>
      <c r="FZ550" t="s">
        <v>445</v>
      </c>
      <c r="GA550">
        <v>2</v>
      </c>
      <c r="GB550">
        <v>1</v>
      </c>
      <c r="GC550" t="s">
        <v>445</v>
      </c>
      <c r="GD550">
        <v>1</v>
      </c>
      <c r="GE550">
        <v>1</v>
      </c>
      <c r="GF550" t="s">
        <v>445</v>
      </c>
      <c r="GG550">
        <v>0</v>
      </c>
      <c r="GH550" t="s">
        <v>445</v>
      </c>
      <c r="GI550" t="s">
        <v>445</v>
      </c>
      <c r="GJ550" t="s">
        <v>445</v>
      </c>
      <c r="GK550">
        <v>1</v>
      </c>
      <c r="GL550">
        <v>1</v>
      </c>
      <c r="GM550">
        <v>1</v>
      </c>
      <c r="GN550">
        <v>1</v>
      </c>
      <c r="GO550" t="s">
        <v>445</v>
      </c>
      <c r="GP550">
        <v>0</v>
      </c>
      <c r="GQ550">
        <v>1</v>
      </c>
      <c r="GR550">
        <v>0</v>
      </c>
      <c r="GS550">
        <v>0</v>
      </c>
      <c r="GT550">
        <v>0</v>
      </c>
      <c r="GU550" t="s">
        <v>445</v>
      </c>
      <c r="GV550" t="s">
        <v>445</v>
      </c>
      <c r="GW550" t="s">
        <v>445</v>
      </c>
      <c r="GX550">
        <v>1</v>
      </c>
      <c r="GY550">
        <v>1</v>
      </c>
      <c r="GZ550">
        <v>1</v>
      </c>
      <c r="HA550">
        <v>0</v>
      </c>
      <c r="HB550">
        <v>0</v>
      </c>
      <c r="HC550">
        <v>1</v>
      </c>
      <c r="HD550">
        <v>1</v>
      </c>
      <c r="HE550">
        <v>0</v>
      </c>
      <c r="HF550">
        <v>0</v>
      </c>
      <c r="HG550" t="s">
        <v>446</v>
      </c>
      <c r="HH550">
        <v>1</v>
      </c>
      <c r="HI550" t="s">
        <v>445</v>
      </c>
      <c r="HJ550" t="s">
        <v>445</v>
      </c>
      <c r="HK550">
        <v>1</v>
      </c>
      <c r="HL550">
        <v>0</v>
      </c>
      <c r="HM550">
        <v>0</v>
      </c>
      <c r="HN550">
        <v>1</v>
      </c>
      <c r="HO550">
        <v>1</v>
      </c>
      <c r="HP550">
        <v>0</v>
      </c>
      <c r="HQ550">
        <v>1</v>
      </c>
      <c r="HR550">
        <v>0</v>
      </c>
      <c r="HS550">
        <v>0</v>
      </c>
      <c r="HT550">
        <v>0</v>
      </c>
      <c r="HU550" t="s">
        <v>445</v>
      </c>
      <c r="HV550" t="s">
        <v>445</v>
      </c>
      <c r="HW550" t="s">
        <v>445</v>
      </c>
      <c r="HX550" t="s">
        <v>445</v>
      </c>
      <c r="HY550" t="s">
        <v>445</v>
      </c>
      <c r="HZ550" t="s">
        <v>445</v>
      </c>
      <c r="IA550" t="s">
        <v>445</v>
      </c>
      <c r="IB550" t="s">
        <v>446</v>
      </c>
      <c r="IC550" t="s">
        <v>445</v>
      </c>
      <c r="ID550">
        <v>0</v>
      </c>
      <c r="IE550" t="s">
        <v>445</v>
      </c>
      <c r="IF550" t="s">
        <v>445</v>
      </c>
      <c r="IG550" t="s">
        <v>445</v>
      </c>
      <c r="IH550" t="s">
        <v>446</v>
      </c>
      <c r="II550" t="s">
        <v>445</v>
      </c>
      <c r="IJ550" t="s">
        <v>446</v>
      </c>
      <c r="IK550" t="s">
        <v>445</v>
      </c>
      <c r="IL550" t="s">
        <v>445</v>
      </c>
      <c r="IM550">
        <v>56</v>
      </c>
      <c r="IN550">
        <v>1</v>
      </c>
      <c r="IO550">
        <v>1</v>
      </c>
      <c r="IP550">
        <v>1</v>
      </c>
      <c r="IQ550">
        <v>0</v>
      </c>
      <c r="IR550">
        <v>0</v>
      </c>
      <c r="IS550">
        <v>1</v>
      </c>
      <c r="IT550">
        <v>0</v>
      </c>
      <c r="IU550">
        <v>0</v>
      </c>
      <c r="IV550">
        <v>0</v>
      </c>
      <c r="IW550">
        <v>0</v>
      </c>
      <c r="IX550" t="s">
        <v>446</v>
      </c>
      <c r="IY550" s="3">
        <v>4000000</v>
      </c>
      <c r="IZ550" s="3">
        <v>2000000</v>
      </c>
      <c r="JA550">
        <v>6</v>
      </c>
      <c r="JB550">
        <v>0</v>
      </c>
      <c r="JC550" t="s">
        <v>445</v>
      </c>
      <c r="JD550" s="3">
        <v>900000</v>
      </c>
      <c r="JE550">
        <v>0</v>
      </c>
      <c r="JF550" s="3">
        <v>900000</v>
      </c>
      <c r="JG550">
        <v>50000</v>
      </c>
      <c r="JH550" s="3">
        <v>200000</v>
      </c>
      <c r="JI550">
        <v>2050000</v>
      </c>
      <c r="JJ550" t="s">
        <v>445</v>
      </c>
      <c r="JK550">
        <v>-50000</v>
      </c>
      <c r="JL550" t="s">
        <v>445</v>
      </c>
      <c r="JM550">
        <v>1</v>
      </c>
      <c r="JN550" s="3">
        <v>5000000</v>
      </c>
      <c r="JO550" t="s">
        <v>445</v>
      </c>
      <c r="JP550" t="s">
        <v>445</v>
      </c>
      <c r="JQ550">
        <v>0</v>
      </c>
      <c r="JR550">
        <v>0</v>
      </c>
      <c r="JS550" t="s">
        <v>445</v>
      </c>
      <c r="JT550" t="s">
        <v>445</v>
      </c>
      <c r="JU550" t="s">
        <v>445</v>
      </c>
      <c r="JV550" t="s">
        <v>445</v>
      </c>
      <c r="JW550" t="s">
        <v>445</v>
      </c>
      <c r="JX550" t="s">
        <v>445</v>
      </c>
      <c r="JY550" t="s">
        <v>445</v>
      </c>
      <c r="JZ550" t="s">
        <v>445</v>
      </c>
      <c r="KA550" t="s">
        <v>445</v>
      </c>
      <c r="KB550">
        <v>2</v>
      </c>
      <c r="KC550">
        <v>2</v>
      </c>
      <c r="KD550" t="s">
        <v>453</v>
      </c>
      <c r="KE550">
        <v>0</v>
      </c>
      <c r="KF550">
        <v>0</v>
      </c>
      <c r="KG550">
        <v>1</v>
      </c>
      <c r="KH550">
        <v>0</v>
      </c>
      <c r="KI550">
        <v>0</v>
      </c>
      <c r="KJ550">
        <v>0</v>
      </c>
      <c r="KK550">
        <v>0</v>
      </c>
      <c r="KL550">
        <v>0</v>
      </c>
      <c r="KM550" t="s">
        <v>446</v>
      </c>
      <c r="KN550">
        <v>0</v>
      </c>
      <c r="KO550" t="s">
        <v>446</v>
      </c>
      <c r="KP550">
        <v>10</v>
      </c>
      <c r="KQ550">
        <v>7</v>
      </c>
      <c r="KR550" t="s">
        <v>445</v>
      </c>
      <c r="KS550" t="s">
        <v>445</v>
      </c>
      <c r="KT550">
        <v>0</v>
      </c>
      <c r="KU550">
        <v>2</v>
      </c>
      <c r="KV550">
        <v>1</v>
      </c>
      <c r="KW550">
        <v>2</v>
      </c>
      <c r="KX550">
        <v>2</v>
      </c>
      <c r="KY550" t="s">
        <v>445</v>
      </c>
      <c r="KZ550" t="s">
        <v>445</v>
      </c>
      <c r="LA550">
        <v>1</v>
      </c>
      <c r="LB550">
        <v>1</v>
      </c>
      <c r="LC550">
        <v>1</v>
      </c>
      <c r="LD550">
        <v>1</v>
      </c>
      <c r="LE550">
        <v>0</v>
      </c>
      <c r="LF550">
        <v>0</v>
      </c>
      <c r="LG550">
        <v>1</v>
      </c>
      <c r="LH550">
        <v>1</v>
      </c>
      <c r="LI550">
        <v>1</v>
      </c>
      <c r="LJ550">
        <v>1</v>
      </c>
      <c r="LK550">
        <v>0</v>
      </c>
      <c r="LL550">
        <v>0</v>
      </c>
      <c r="LM550">
        <v>1</v>
      </c>
      <c r="LN550">
        <v>1</v>
      </c>
      <c r="LO550">
        <v>0</v>
      </c>
      <c r="LP550">
        <v>1</v>
      </c>
      <c r="LQ550">
        <v>1</v>
      </c>
      <c r="LR550">
        <v>1</v>
      </c>
      <c r="LS550">
        <v>1</v>
      </c>
      <c r="LT550">
        <v>1</v>
      </c>
      <c r="LU550">
        <v>1</v>
      </c>
      <c r="LV550">
        <v>1</v>
      </c>
      <c r="LW550">
        <v>1</v>
      </c>
      <c r="LX550">
        <v>1</v>
      </c>
      <c r="LY550">
        <v>1</v>
      </c>
      <c r="LZ550">
        <v>1</v>
      </c>
      <c r="MA550">
        <v>1</v>
      </c>
      <c r="MB550">
        <v>1</v>
      </c>
      <c r="MC550">
        <v>1</v>
      </c>
      <c r="MD550">
        <v>1</v>
      </c>
      <c r="ME550">
        <v>1</v>
      </c>
      <c r="MF550">
        <v>0</v>
      </c>
      <c r="MG550">
        <v>1</v>
      </c>
      <c r="MH550">
        <v>1</v>
      </c>
      <c r="MI550">
        <v>1</v>
      </c>
      <c r="MJ550">
        <v>0</v>
      </c>
      <c r="MK550">
        <v>0</v>
      </c>
      <c r="ML550">
        <v>1</v>
      </c>
      <c r="MM550">
        <v>0</v>
      </c>
      <c r="MN550">
        <v>1</v>
      </c>
      <c r="MO550">
        <v>0</v>
      </c>
      <c r="MP550">
        <v>5</v>
      </c>
      <c r="MQ550">
        <v>1</v>
      </c>
      <c r="MR550">
        <v>1</v>
      </c>
      <c r="MS550">
        <v>2</v>
      </c>
      <c r="MT550">
        <v>2</v>
      </c>
      <c r="MU550">
        <v>1</v>
      </c>
      <c r="MV550">
        <v>2</v>
      </c>
      <c r="MW550">
        <v>1</v>
      </c>
      <c r="MX550">
        <v>1</v>
      </c>
      <c r="MY550">
        <v>1</v>
      </c>
      <c r="MZ550">
        <v>1</v>
      </c>
      <c r="NA550">
        <v>1</v>
      </c>
      <c r="NB550">
        <v>1</v>
      </c>
      <c r="NC550">
        <v>1</v>
      </c>
      <c r="ND550">
        <v>1</v>
      </c>
      <c r="NE550">
        <v>1</v>
      </c>
      <c r="NF550">
        <v>1</v>
      </c>
      <c r="NG550">
        <v>5</v>
      </c>
      <c r="NH550">
        <v>5</v>
      </c>
      <c r="NI550">
        <v>5</v>
      </c>
      <c r="NJ550">
        <v>4</v>
      </c>
      <c r="NK550">
        <v>5</v>
      </c>
      <c r="NL550">
        <v>5</v>
      </c>
      <c r="NM550">
        <v>4</v>
      </c>
      <c r="NN550">
        <v>5</v>
      </c>
      <c r="NO550">
        <v>5</v>
      </c>
      <c r="NP550">
        <v>1</v>
      </c>
      <c r="NQ550">
        <v>1</v>
      </c>
      <c r="NR550">
        <v>5</v>
      </c>
      <c r="NS550">
        <v>5</v>
      </c>
      <c r="NT550">
        <v>5</v>
      </c>
      <c r="NU550">
        <v>5</v>
      </c>
      <c r="NV550">
        <v>5</v>
      </c>
      <c r="NW550">
        <v>5</v>
      </c>
      <c r="NX550">
        <v>5</v>
      </c>
      <c r="NY550">
        <v>4</v>
      </c>
      <c r="NZ550">
        <v>9</v>
      </c>
      <c r="OA550">
        <v>7</v>
      </c>
      <c r="OB550">
        <v>9</v>
      </c>
      <c r="OC550">
        <v>10</v>
      </c>
      <c r="OD550">
        <v>8</v>
      </c>
      <c r="OE550">
        <v>9</v>
      </c>
      <c r="OF550">
        <v>4</v>
      </c>
      <c r="OG550" t="s">
        <v>445</v>
      </c>
      <c r="OH550" t="s">
        <v>445</v>
      </c>
      <c r="OI550" t="s">
        <v>445</v>
      </c>
      <c r="OJ550">
        <v>1</v>
      </c>
      <c r="OK550" t="s">
        <v>445</v>
      </c>
      <c r="ON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1</v>
      </c>
      <c r="PK550">
        <v>0</v>
      </c>
      <c r="PL550" t="s">
        <v>454</v>
      </c>
      <c r="PM550">
        <v>1</v>
      </c>
      <c r="PN550">
        <v>3</v>
      </c>
      <c r="PO550">
        <v>0</v>
      </c>
      <c r="PP550">
        <v>0</v>
      </c>
      <c r="PQ550">
        <v>1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f t="shared" si="8"/>
        <v>3</v>
      </c>
      <c r="QA550">
        <v>1</v>
      </c>
    </row>
    <row r="551" spans="1:443" x14ac:dyDescent="0.25">
      <c r="A551" t="s">
        <v>2333</v>
      </c>
      <c r="B551" t="s">
        <v>2334</v>
      </c>
      <c r="C551">
        <v>9841</v>
      </c>
      <c r="D551">
        <v>0</v>
      </c>
      <c r="E551">
        <v>1001</v>
      </c>
      <c r="F551">
        <v>68001</v>
      </c>
      <c r="G551" t="s">
        <v>445</v>
      </c>
      <c r="H551">
        <v>0</v>
      </c>
      <c r="I551" t="s">
        <v>445</v>
      </c>
      <c r="J551">
        <v>23</v>
      </c>
      <c r="L551">
        <v>0</v>
      </c>
      <c r="M551" t="s">
        <v>445</v>
      </c>
      <c r="N551" t="s">
        <v>446</v>
      </c>
      <c r="O551">
        <v>2</v>
      </c>
      <c r="P551">
        <v>1</v>
      </c>
      <c r="Q551">
        <v>10</v>
      </c>
      <c r="R551">
        <v>3</v>
      </c>
      <c r="S551" t="s">
        <v>447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 t="s">
        <v>445</v>
      </c>
      <c r="AG551">
        <v>1</v>
      </c>
      <c r="AH551" t="s">
        <v>446</v>
      </c>
      <c r="AI551" s="1">
        <v>44701</v>
      </c>
      <c r="AJ551" s="2">
        <v>0.61464120370370368</v>
      </c>
      <c r="AK551" s="1">
        <v>44713</v>
      </c>
      <c r="AL551" t="s">
        <v>448</v>
      </c>
      <c r="AM551" t="s">
        <v>458</v>
      </c>
      <c r="AN551" t="s">
        <v>459</v>
      </c>
      <c r="AO551">
        <v>1</v>
      </c>
      <c r="AP551">
        <v>0</v>
      </c>
      <c r="AQ551">
        <v>0</v>
      </c>
      <c r="AR551" t="s">
        <v>445</v>
      </c>
      <c r="AS551">
        <v>0</v>
      </c>
      <c r="AT551">
        <v>1</v>
      </c>
      <c r="AU551">
        <v>1</v>
      </c>
      <c r="AV551">
        <v>3</v>
      </c>
      <c r="AW551" t="s">
        <v>446</v>
      </c>
      <c r="AX551">
        <v>2</v>
      </c>
      <c r="AY551">
        <v>29</v>
      </c>
      <c r="AZ551">
        <v>6</v>
      </c>
      <c r="BA551">
        <v>3</v>
      </c>
      <c r="BB551">
        <v>0</v>
      </c>
      <c r="BC551">
        <v>1</v>
      </c>
      <c r="BD551">
        <v>1</v>
      </c>
      <c r="BE551" t="s">
        <v>445</v>
      </c>
      <c r="BF551">
        <v>1</v>
      </c>
      <c r="BG551">
        <v>1</v>
      </c>
      <c r="BH551" t="s">
        <v>445</v>
      </c>
      <c r="BI551" t="s">
        <v>445</v>
      </c>
      <c r="BJ551" t="s">
        <v>445</v>
      </c>
      <c r="BK551" t="s">
        <v>445</v>
      </c>
      <c r="BL551" t="s">
        <v>445</v>
      </c>
      <c r="BM551" t="s">
        <v>445</v>
      </c>
      <c r="BN551" t="s">
        <v>445</v>
      </c>
      <c r="BO551" t="s">
        <v>445</v>
      </c>
      <c r="BP551" t="s">
        <v>445</v>
      </c>
      <c r="BQ551" t="s">
        <v>445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11</v>
      </c>
      <c r="BY551">
        <v>2021</v>
      </c>
      <c r="BZ551">
        <v>0</v>
      </c>
      <c r="CA551" t="s">
        <v>445</v>
      </c>
      <c r="CB551" t="s">
        <v>445</v>
      </c>
      <c r="CC551" t="s">
        <v>445</v>
      </c>
      <c r="CD551" t="s">
        <v>445</v>
      </c>
      <c r="CE551" t="s">
        <v>445</v>
      </c>
      <c r="CF551">
        <v>0</v>
      </c>
      <c r="CG551">
        <v>0</v>
      </c>
      <c r="CH551">
        <v>0</v>
      </c>
      <c r="CI551" t="s">
        <v>446</v>
      </c>
      <c r="CJ551">
        <v>2</v>
      </c>
      <c r="CK551" t="s">
        <v>594</v>
      </c>
      <c r="CL551" s="3">
        <v>20000000</v>
      </c>
      <c r="CM551" t="s">
        <v>445</v>
      </c>
      <c r="CN551" t="s">
        <v>445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1</v>
      </c>
      <c r="CU551" t="s">
        <v>445</v>
      </c>
      <c r="CV551" t="s">
        <v>445</v>
      </c>
      <c r="CW551" t="s">
        <v>445</v>
      </c>
      <c r="CX551" t="s">
        <v>445</v>
      </c>
      <c r="CY551">
        <v>25</v>
      </c>
      <c r="CZ551" t="s">
        <v>451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 t="s">
        <v>446</v>
      </c>
      <c r="DN551">
        <v>0</v>
      </c>
      <c r="DO551">
        <v>0</v>
      </c>
      <c r="DP551">
        <v>1</v>
      </c>
      <c r="DQ551">
        <v>0</v>
      </c>
      <c r="DR551">
        <v>0</v>
      </c>
      <c r="DS551">
        <v>0</v>
      </c>
      <c r="DT551" t="s">
        <v>2335</v>
      </c>
      <c r="DW551">
        <v>1</v>
      </c>
      <c r="DX551">
        <v>10</v>
      </c>
      <c r="DY551" t="s">
        <v>445</v>
      </c>
      <c r="DZ551" t="s">
        <v>445</v>
      </c>
      <c r="EA551">
        <v>0</v>
      </c>
      <c r="EB551">
        <v>1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2</v>
      </c>
      <c r="EJ551">
        <v>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 t="s">
        <v>445</v>
      </c>
      <c r="EU551" t="s">
        <v>445</v>
      </c>
      <c r="EV551" t="s">
        <v>445</v>
      </c>
      <c r="EW551">
        <v>1</v>
      </c>
      <c r="EX551">
        <v>20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1</v>
      </c>
      <c r="FF551">
        <v>1</v>
      </c>
      <c r="FG551">
        <v>1</v>
      </c>
      <c r="FH551">
        <v>1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1</v>
      </c>
      <c r="FR551">
        <v>4</v>
      </c>
      <c r="FS551">
        <v>2</v>
      </c>
      <c r="FT551">
        <v>3</v>
      </c>
      <c r="FU551">
        <v>5</v>
      </c>
      <c r="FV551">
        <v>4</v>
      </c>
      <c r="FW551">
        <v>1</v>
      </c>
      <c r="FX551">
        <v>6</v>
      </c>
      <c r="FY551" t="s">
        <v>445</v>
      </c>
      <c r="FZ551" t="s">
        <v>445</v>
      </c>
      <c r="GA551">
        <v>2</v>
      </c>
      <c r="GB551">
        <v>1</v>
      </c>
      <c r="GC551" t="s">
        <v>445</v>
      </c>
      <c r="GD551">
        <v>0</v>
      </c>
      <c r="GE551" t="s">
        <v>445</v>
      </c>
      <c r="GF551" t="s">
        <v>445</v>
      </c>
      <c r="GG551">
        <v>1</v>
      </c>
      <c r="GH551">
        <v>1</v>
      </c>
      <c r="GI551">
        <v>2</v>
      </c>
      <c r="GJ551">
        <v>8</v>
      </c>
      <c r="GK551">
        <v>1</v>
      </c>
      <c r="GL551">
        <v>2</v>
      </c>
      <c r="GM551">
        <v>0</v>
      </c>
      <c r="GN551">
        <v>1</v>
      </c>
      <c r="GO551" t="s">
        <v>445</v>
      </c>
      <c r="GP551">
        <v>0</v>
      </c>
      <c r="GQ551">
        <v>0</v>
      </c>
      <c r="GR551">
        <v>0</v>
      </c>
      <c r="GS551">
        <v>1</v>
      </c>
      <c r="GT551">
        <v>0</v>
      </c>
      <c r="GU551" t="s">
        <v>445</v>
      </c>
      <c r="GV551">
        <v>1</v>
      </c>
      <c r="GW551">
        <v>1</v>
      </c>
      <c r="GX551">
        <v>1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1</v>
      </c>
      <c r="HG551" t="s">
        <v>446</v>
      </c>
      <c r="HH551">
        <v>3</v>
      </c>
      <c r="HI551" t="s">
        <v>445</v>
      </c>
      <c r="HJ551" t="s">
        <v>445</v>
      </c>
      <c r="HK551">
        <v>0</v>
      </c>
      <c r="HL551" t="s">
        <v>445</v>
      </c>
      <c r="HM551" t="s">
        <v>445</v>
      </c>
      <c r="HN551" t="s">
        <v>445</v>
      </c>
      <c r="HO551" t="s">
        <v>445</v>
      </c>
      <c r="HP551" t="s">
        <v>445</v>
      </c>
      <c r="HQ551" t="s">
        <v>445</v>
      </c>
      <c r="HR551" t="s">
        <v>445</v>
      </c>
      <c r="HS551" t="s">
        <v>445</v>
      </c>
      <c r="HT551" t="s">
        <v>445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1</v>
      </c>
      <c r="IB551" t="s">
        <v>2336</v>
      </c>
      <c r="IC551">
        <v>1</v>
      </c>
      <c r="ID551">
        <v>0</v>
      </c>
      <c r="IE551" t="s">
        <v>445</v>
      </c>
      <c r="IF551" t="s">
        <v>445</v>
      </c>
      <c r="IG551" t="s">
        <v>445</v>
      </c>
      <c r="IH551" t="s">
        <v>446</v>
      </c>
      <c r="II551" t="s">
        <v>445</v>
      </c>
      <c r="IJ551" t="s">
        <v>446</v>
      </c>
      <c r="IK551" t="s">
        <v>445</v>
      </c>
      <c r="IL551" t="s">
        <v>445</v>
      </c>
      <c r="IM551">
        <v>56</v>
      </c>
      <c r="IN551">
        <v>1</v>
      </c>
      <c r="IO551">
        <v>1</v>
      </c>
      <c r="IP551">
        <v>1</v>
      </c>
      <c r="IQ551">
        <v>0</v>
      </c>
      <c r="IR551">
        <v>0</v>
      </c>
      <c r="IS551">
        <v>1</v>
      </c>
      <c r="IT551">
        <v>0</v>
      </c>
      <c r="IU551">
        <v>0</v>
      </c>
      <c r="IV551">
        <v>0</v>
      </c>
      <c r="IW551">
        <v>0</v>
      </c>
      <c r="IX551" t="s">
        <v>446</v>
      </c>
      <c r="IY551">
        <v>50000</v>
      </c>
      <c r="IZ551">
        <v>50000</v>
      </c>
      <c r="JA551">
        <v>8</v>
      </c>
      <c r="JB551">
        <v>1</v>
      </c>
      <c r="JC551" s="3">
        <v>1000000</v>
      </c>
      <c r="JD551" t="s">
        <v>445</v>
      </c>
      <c r="JE551">
        <v>50000</v>
      </c>
      <c r="JF551">
        <v>50000</v>
      </c>
      <c r="JG551">
        <v>175000</v>
      </c>
      <c r="JH551">
        <v>0</v>
      </c>
      <c r="JI551" t="s">
        <v>445</v>
      </c>
      <c r="JJ551">
        <v>229166</v>
      </c>
      <c r="JK551" t="s">
        <v>445</v>
      </c>
      <c r="JL551">
        <v>-179166</v>
      </c>
      <c r="JM551">
        <v>1</v>
      </c>
      <c r="JN551" s="3">
        <v>100000</v>
      </c>
      <c r="JO551" t="s">
        <v>445</v>
      </c>
      <c r="JP551" t="s">
        <v>445</v>
      </c>
      <c r="JQ551">
        <v>0</v>
      </c>
      <c r="JR551">
        <v>2</v>
      </c>
      <c r="JS551">
        <v>0</v>
      </c>
      <c r="JT551">
        <v>0</v>
      </c>
      <c r="JU551">
        <v>1</v>
      </c>
      <c r="JV551">
        <v>0</v>
      </c>
      <c r="JW551">
        <v>0</v>
      </c>
      <c r="JX551">
        <v>0</v>
      </c>
      <c r="JY551">
        <v>2</v>
      </c>
      <c r="JZ551">
        <v>0</v>
      </c>
      <c r="KA551">
        <v>0</v>
      </c>
      <c r="KB551">
        <v>3</v>
      </c>
      <c r="KC551">
        <v>2</v>
      </c>
      <c r="KD551" t="s">
        <v>453</v>
      </c>
      <c r="KE551">
        <v>0</v>
      </c>
      <c r="KF551">
        <v>0</v>
      </c>
      <c r="KG551">
        <v>1</v>
      </c>
      <c r="KH551">
        <v>0</v>
      </c>
      <c r="KI551">
        <v>0</v>
      </c>
      <c r="KJ551">
        <v>0</v>
      </c>
      <c r="KK551">
        <v>0</v>
      </c>
      <c r="KL551">
        <v>0</v>
      </c>
      <c r="KM551" t="s">
        <v>446</v>
      </c>
      <c r="KN551">
        <v>0</v>
      </c>
      <c r="KO551" t="s">
        <v>446</v>
      </c>
      <c r="KP551">
        <v>9</v>
      </c>
      <c r="KQ551">
        <v>10</v>
      </c>
      <c r="KR551" t="s">
        <v>445</v>
      </c>
      <c r="KS551" t="s">
        <v>445</v>
      </c>
      <c r="KT551">
        <v>1</v>
      </c>
      <c r="KU551">
        <v>4</v>
      </c>
      <c r="KV551">
        <v>1</v>
      </c>
      <c r="KW551">
        <v>2</v>
      </c>
      <c r="KX551">
        <v>2</v>
      </c>
      <c r="KY551" t="s">
        <v>445</v>
      </c>
      <c r="KZ551" t="s">
        <v>445</v>
      </c>
      <c r="LA551">
        <v>1</v>
      </c>
      <c r="LB551">
        <v>1</v>
      </c>
      <c r="LC551">
        <v>1</v>
      </c>
      <c r="LD551">
        <v>1</v>
      </c>
      <c r="LE551">
        <v>1</v>
      </c>
      <c r="LF551">
        <v>0</v>
      </c>
      <c r="LG551">
        <v>1</v>
      </c>
      <c r="LH551">
        <v>0</v>
      </c>
      <c r="LI551">
        <v>1</v>
      </c>
      <c r="LJ551">
        <v>1</v>
      </c>
      <c r="LK551">
        <v>0</v>
      </c>
      <c r="LL551">
        <v>1</v>
      </c>
      <c r="LM551">
        <v>1</v>
      </c>
      <c r="LN551">
        <v>1</v>
      </c>
      <c r="LO551">
        <v>1</v>
      </c>
      <c r="LP551">
        <v>1</v>
      </c>
      <c r="LQ551">
        <v>1</v>
      </c>
      <c r="LR551">
        <v>1</v>
      </c>
      <c r="LS551">
        <v>1</v>
      </c>
      <c r="LT551">
        <v>1</v>
      </c>
      <c r="LU551">
        <v>1</v>
      </c>
      <c r="LV551">
        <v>1</v>
      </c>
      <c r="LW551">
        <v>1</v>
      </c>
      <c r="LX551">
        <v>1</v>
      </c>
      <c r="LY551">
        <v>0</v>
      </c>
      <c r="LZ551">
        <v>1</v>
      </c>
      <c r="MA551">
        <v>1</v>
      </c>
      <c r="MB551">
        <v>1</v>
      </c>
      <c r="MC551">
        <v>1</v>
      </c>
      <c r="MD551">
        <v>1</v>
      </c>
      <c r="ME551">
        <v>1</v>
      </c>
      <c r="MF551">
        <v>1</v>
      </c>
      <c r="MG551">
        <v>1</v>
      </c>
      <c r="MH551">
        <v>1</v>
      </c>
      <c r="MI551">
        <v>1</v>
      </c>
      <c r="MJ551">
        <v>1</v>
      </c>
      <c r="MK551">
        <v>0</v>
      </c>
      <c r="ML551">
        <v>1</v>
      </c>
      <c r="MM551">
        <v>1</v>
      </c>
      <c r="MN551">
        <v>1</v>
      </c>
      <c r="MO551">
        <v>0</v>
      </c>
      <c r="MP551">
        <v>4</v>
      </c>
      <c r="MQ551">
        <v>1</v>
      </c>
      <c r="MR551">
        <v>2</v>
      </c>
      <c r="MS551">
        <v>5</v>
      </c>
      <c r="MT551">
        <v>5</v>
      </c>
      <c r="MU551">
        <v>1</v>
      </c>
      <c r="MV551">
        <v>1</v>
      </c>
      <c r="MW551">
        <v>2</v>
      </c>
      <c r="MX551">
        <v>2</v>
      </c>
      <c r="MY551">
        <v>2</v>
      </c>
      <c r="MZ551">
        <v>2</v>
      </c>
      <c r="NA551">
        <v>2</v>
      </c>
      <c r="NB551">
        <v>2</v>
      </c>
      <c r="NC551">
        <v>2</v>
      </c>
      <c r="ND551">
        <v>1</v>
      </c>
      <c r="NE551">
        <v>2</v>
      </c>
      <c r="NF551">
        <v>1</v>
      </c>
      <c r="NG551">
        <v>2</v>
      </c>
      <c r="NH551">
        <v>5</v>
      </c>
      <c r="NI551">
        <v>5</v>
      </c>
      <c r="NJ551">
        <v>5</v>
      </c>
      <c r="NK551">
        <v>4</v>
      </c>
      <c r="NL551">
        <v>5</v>
      </c>
      <c r="NM551">
        <v>5</v>
      </c>
      <c r="NN551">
        <v>4</v>
      </c>
      <c r="NO551">
        <v>4</v>
      </c>
      <c r="NP551">
        <v>4</v>
      </c>
      <c r="NQ551">
        <v>4</v>
      </c>
      <c r="NR551">
        <v>4</v>
      </c>
      <c r="NS551">
        <v>4</v>
      </c>
      <c r="NT551">
        <v>4</v>
      </c>
      <c r="NU551">
        <v>4</v>
      </c>
      <c r="NV551">
        <v>5</v>
      </c>
      <c r="NW551">
        <v>5</v>
      </c>
      <c r="NX551">
        <v>4</v>
      </c>
      <c r="NY551">
        <v>5</v>
      </c>
      <c r="NZ551">
        <v>8</v>
      </c>
      <c r="OA551">
        <v>8</v>
      </c>
      <c r="OB551">
        <v>8</v>
      </c>
      <c r="OC551">
        <v>5</v>
      </c>
      <c r="OD551">
        <v>5</v>
      </c>
      <c r="OE551">
        <v>10</v>
      </c>
      <c r="OF551">
        <v>8</v>
      </c>
      <c r="OG551" t="s">
        <v>445</v>
      </c>
      <c r="OH551" t="s">
        <v>445</v>
      </c>
      <c r="OI551" t="s">
        <v>445</v>
      </c>
      <c r="OJ551">
        <v>1</v>
      </c>
      <c r="OK551" t="s">
        <v>445</v>
      </c>
      <c r="ON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1</v>
      </c>
      <c r="PK551">
        <v>0</v>
      </c>
      <c r="PL551" t="s">
        <v>454</v>
      </c>
      <c r="PM551">
        <v>1</v>
      </c>
      <c r="PN551">
        <v>3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1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f t="shared" si="8"/>
        <v>6</v>
      </c>
      <c r="QA551" t="s">
        <v>445</v>
      </c>
    </row>
    <row r="552" spans="1:443" x14ac:dyDescent="0.25">
      <c r="A552" t="s">
        <v>2337</v>
      </c>
      <c r="B552" t="s">
        <v>2338</v>
      </c>
      <c r="C552">
        <v>1485</v>
      </c>
      <c r="D552" t="s">
        <v>2339</v>
      </c>
      <c r="E552">
        <v>277</v>
      </c>
      <c r="F552">
        <v>25307</v>
      </c>
      <c r="G552" t="s">
        <v>445</v>
      </c>
      <c r="H552">
        <v>1</v>
      </c>
      <c r="I552">
        <v>1</v>
      </c>
      <c r="J552">
        <v>6</v>
      </c>
      <c r="L552">
        <v>0</v>
      </c>
      <c r="M552" t="s">
        <v>445</v>
      </c>
      <c r="N552" t="s">
        <v>446</v>
      </c>
      <c r="O552">
        <v>2</v>
      </c>
      <c r="P552">
        <v>1</v>
      </c>
      <c r="Q552">
        <v>8</v>
      </c>
      <c r="R552">
        <v>5</v>
      </c>
      <c r="S552" t="s">
        <v>447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2</v>
      </c>
      <c r="AE552">
        <v>0</v>
      </c>
      <c r="AF552" t="s">
        <v>445</v>
      </c>
      <c r="AG552">
        <v>1</v>
      </c>
      <c r="AH552" t="s">
        <v>446</v>
      </c>
      <c r="AI552" s="1">
        <v>44699</v>
      </c>
      <c r="AJ552" s="2">
        <v>0.48826388888888889</v>
      </c>
      <c r="AK552" s="1">
        <v>44713</v>
      </c>
      <c r="AL552" t="s">
        <v>448</v>
      </c>
      <c r="AM552" t="s">
        <v>449</v>
      </c>
      <c r="AN552" t="s">
        <v>493</v>
      </c>
      <c r="AO552">
        <v>1</v>
      </c>
      <c r="AP552">
        <v>0</v>
      </c>
      <c r="AQ552">
        <v>0</v>
      </c>
      <c r="AR552" t="s">
        <v>445</v>
      </c>
      <c r="AS552">
        <v>0</v>
      </c>
      <c r="AT552">
        <v>0</v>
      </c>
      <c r="AU552">
        <v>1</v>
      </c>
      <c r="AV552">
        <v>1</v>
      </c>
      <c r="AW552" t="s">
        <v>446</v>
      </c>
      <c r="AX552">
        <v>1</v>
      </c>
      <c r="AY552">
        <v>60</v>
      </c>
      <c r="AZ552">
        <v>3</v>
      </c>
      <c r="BA552" t="s">
        <v>445</v>
      </c>
      <c r="BB552" t="s">
        <v>445</v>
      </c>
      <c r="BC552" t="s">
        <v>445</v>
      </c>
      <c r="BD552">
        <v>1</v>
      </c>
      <c r="BE552" t="s">
        <v>445</v>
      </c>
      <c r="BF552">
        <v>1</v>
      </c>
      <c r="BG552">
        <v>1</v>
      </c>
      <c r="BH552" t="s">
        <v>445</v>
      </c>
      <c r="BI552" t="s">
        <v>445</v>
      </c>
      <c r="BJ552">
        <v>0</v>
      </c>
      <c r="BK552">
        <v>0</v>
      </c>
      <c r="BL552">
        <v>1</v>
      </c>
      <c r="BM552">
        <v>1</v>
      </c>
      <c r="BN552">
        <v>0</v>
      </c>
      <c r="BO552">
        <v>1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1</v>
      </c>
      <c r="BY552">
        <v>1992</v>
      </c>
      <c r="BZ552">
        <v>0</v>
      </c>
      <c r="CA552">
        <v>0</v>
      </c>
      <c r="CB552" t="s">
        <v>445</v>
      </c>
      <c r="CC552">
        <v>0</v>
      </c>
      <c r="CD552" t="s">
        <v>445</v>
      </c>
      <c r="CE552" t="s">
        <v>445</v>
      </c>
      <c r="CF552">
        <v>0</v>
      </c>
      <c r="CG552">
        <v>0</v>
      </c>
      <c r="CH552">
        <v>0</v>
      </c>
      <c r="CI552" t="s">
        <v>446</v>
      </c>
      <c r="CJ552">
        <v>0</v>
      </c>
      <c r="CK552" t="s">
        <v>446</v>
      </c>
      <c r="CL552" s="3">
        <v>100000</v>
      </c>
      <c r="CM552" t="s">
        <v>445</v>
      </c>
      <c r="CN552" t="s">
        <v>445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 t="s">
        <v>445</v>
      </c>
      <c r="CZ552" t="s">
        <v>451</v>
      </c>
      <c r="DA552" t="s">
        <v>445</v>
      </c>
      <c r="DB552" t="s">
        <v>445</v>
      </c>
      <c r="DC552" t="s">
        <v>445</v>
      </c>
      <c r="DD552" t="s">
        <v>445</v>
      </c>
      <c r="DE552" t="s">
        <v>445</v>
      </c>
      <c r="DF552" t="s">
        <v>445</v>
      </c>
      <c r="DG552" t="s">
        <v>445</v>
      </c>
      <c r="DH552" t="s">
        <v>445</v>
      </c>
      <c r="DI552" t="s">
        <v>445</v>
      </c>
      <c r="DJ552" t="s">
        <v>445</v>
      </c>
      <c r="DK552" t="s">
        <v>445</v>
      </c>
      <c r="DL552" t="s">
        <v>445</v>
      </c>
      <c r="DM552" t="s">
        <v>446</v>
      </c>
      <c r="DN552" t="s">
        <v>445</v>
      </c>
      <c r="DO552" t="s">
        <v>445</v>
      </c>
      <c r="DP552" t="s">
        <v>445</v>
      </c>
      <c r="DQ552" t="s">
        <v>445</v>
      </c>
      <c r="DR552" t="s">
        <v>445</v>
      </c>
      <c r="DS552" t="s">
        <v>445</v>
      </c>
      <c r="DT552" t="s">
        <v>446</v>
      </c>
      <c r="DU552" t="s">
        <v>446</v>
      </c>
      <c r="DV552" t="s">
        <v>446</v>
      </c>
      <c r="DW552" t="s">
        <v>445</v>
      </c>
      <c r="DX552">
        <v>0</v>
      </c>
      <c r="DY552" t="s">
        <v>445</v>
      </c>
      <c r="DZ552" t="s">
        <v>445</v>
      </c>
      <c r="EA552">
        <v>0</v>
      </c>
      <c r="EB552">
        <v>1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1</v>
      </c>
      <c r="EJ552" t="s">
        <v>445</v>
      </c>
      <c r="EK552" t="s">
        <v>445</v>
      </c>
      <c r="EL552" t="s">
        <v>445</v>
      </c>
      <c r="EM552" t="s">
        <v>445</v>
      </c>
      <c r="EN552" t="s">
        <v>445</v>
      </c>
      <c r="EO552" t="s">
        <v>445</v>
      </c>
      <c r="EP552" t="s">
        <v>445</v>
      </c>
      <c r="EQ552" t="s">
        <v>445</v>
      </c>
      <c r="ER552" t="s">
        <v>445</v>
      </c>
      <c r="ES552" t="s">
        <v>445</v>
      </c>
      <c r="ET552">
        <v>1</v>
      </c>
      <c r="EU552">
        <v>1</v>
      </c>
      <c r="EV552">
        <v>4</v>
      </c>
      <c r="EW552">
        <v>0</v>
      </c>
      <c r="EX552">
        <v>0</v>
      </c>
      <c r="EY552">
        <v>0</v>
      </c>
      <c r="EZ552">
        <v>0</v>
      </c>
      <c r="FA552">
        <v>1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 t="s">
        <v>445</v>
      </c>
      <c r="FI552" t="s">
        <v>445</v>
      </c>
      <c r="FJ552" t="s">
        <v>445</v>
      </c>
      <c r="FK552" t="s">
        <v>445</v>
      </c>
      <c r="FL552" t="s">
        <v>445</v>
      </c>
      <c r="FM552" t="s">
        <v>445</v>
      </c>
      <c r="FN552" t="s">
        <v>445</v>
      </c>
      <c r="FO552" t="s">
        <v>445</v>
      </c>
      <c r="FP552" t="s">
        <v>445</v>
      </c>
      <c r="FQ552" t="s">
        <v>445</v>
      </c>
      <c r="FR552">
        <v>2</v>
      </c>
      <c r="FS552">
        <v>2</v>
      </c>
      <c r="FT552">
        <v>3</v>
      </c>
      <c r="FU552">
        <v>5</v>
      </c>
      <c r="FV552">
        <v>4</v>
      </c>
      <c r="FW552">
        <v>6</v>
      </c>
      <c r="FX552">
        <v>1</v>
      </c>
      <c r="FY552" t="s">
        <v>445</v>
      </c>
      <c r="FZ552" t="s">
        <v>445</v>
      </c>
      <c r="GA552">
        <v>3</v>
      </c>
      <c r="GB552" t="s">
        <v>445</v>
      </c>
      <c r="GC552" t="s">
        <v>445</v>
      </c>
      <c r="GD552">
        <v>1</v>
      </c>
      <c r="GE552">
        <v>0</v>
      </c>
      <c r="GF552">
        <v>1994</v>
      </c>
      <c r="GG552">
        <v>0</v>
      </c>
      <c r="GH552" t="s">
        <v>445</v>
      </c>
      <c r="GI552" t="s">
        <v>445</v>
      </c>
      <c r="GJ552" t="s">
        <v>445</v>
      </c>
      <c r="GK552">
        <v>1</v>
      </c>
      <c r="GL552">
        <v>1</v>
      </c>
      <c r="GM552">
        <v>0</v>
      </c>
      <c r="GN552">
        <v>1</v>
      </c>
      <c r="GO552" t="s">
        <v>445</v>
      </c>
      <c r="GP552">
        <v>0</v>
      </c>
      <c r="GQ552">
        <v>0</v>
      </c>
      <c r="GR552">
        <v>0</v>
      </c>
      <c r="GS552">
        <v>0</v>
      </c>
      <c r="GT552">
        <v>0</v>
      </c>
      <c r="GU552" t="s">
        <v>445</v>
      </c>
      <c r="GV552" t="s">
        <v>445</v>
      </c>
      <c r="GW552" t="s">
        <v>445</v>
      </c>
      <c r="GX552">
        <v>1</v>
      </c>
      <c r="GY552">
        <v>1</v>
      </c>
      <c r="GZ552">
        <v>1</v>
      </c>
      <c r="HA552">
        <v>0</v>
      </c>
      <c r="HB552">
        <v>0</v>
      </c>
      <c r="HC552">
        <v>0</v>
      </c>
      <c r="HD552">
        <v>1</v>
      </c>
      <c r="HE552">
        <v>1</v>
      </c>
      <c r="HF552">
        <v>0</v>
      </c>
      <c r="HG552" t="s">
        <v>525</v>
      </c>
      <c r="HH552">
        <v>1</v>
      </c>
      <c r="HI552" t="s">
        <v>445</v>
      </c>
      <c r="HJ552" t="s">
        <v>445</v>
      </c>
      <c r="HK552">
        <v>0</v>
      </c>
      <c r="HL552" t="s">
        <v>445</v>
      </c>
      <c r="HM552" t="s">
        <v>445</v>
      </c>
      <c r="HN552" t="s">
        <v>445</v>
      </c>
      <c r="HO552" t="s">
        <v>445</v>
      </c>
      <c r="HP552" t="s">
        <v>445</v>
      </c>
      <c r="HQ552" t="s">
        <v>445</v>
      </c>
      <c r="HR552" t="s">
        <v>445</v>
      </c>
      <c r="HS552" t="s">
        <v>445</v>
      </c>
      <c r="HT552" t="s">
        <v>445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 t="s">
        <v>446</v>
      </c>
      <c r="IC552">
        <v>1</v>
      </c>
      <c r="ID552">
        <v>0</v>
      </c>
      <c r="IE552" t="s">
        <v>445</v>
      </c>
      <c r="IF552" t="s">
        <v>445</v>
      </c>
      <c r="IG552" t="s">
        <v>445</v>
      </c>
      <c r="IH552" t="s">
        <v>446</v>
      </c>
      <c r="II552" t="s">
        <v>445</v>
      </c>
      <c r="IJ552" t="s">
        <v>446</v>
      </c>
      <c r="IK552" t="s">
        <v>445</v>
      </c>
      <c r="IL552" t="s">
        <v>445</v>
      </c>
      <c r="IM552">
        <v>48</v>
      </c>
      <c r="IN552">
        <v>1</v>
      </c>
      <c r="IO552">
        <v>1</v>
      </c>
      <c r="IP552">
        <v>1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 t="s">
        <v>446</v>
      </c>
      <c r="IY552" s="3">
        <v>400000</v>
      </c>
      <c r="IZ552" s="3">
        <v>200000</v>
      </c>
      <c r="JA552">
        <v>5</v>
      </c>
      <c r="JB552">
        <v>1</v>
      </c>
      <c r="JC552" s="3">
        <v>800000</v>
      </c>
      <c r="JD552" t="s">
        <v>445</v>
      </c>
      <c r="JE552">
        <v>0</v>
      </c>
      <c r="JF552">
        <v>1200000</v>
      </c>
      <c r="JG552">
        <v>120000</v>
      </c>
      <c r="JH552" s="3">
        <v>400000</v>
      </c>
      <c r="JI552" t="s">
        <v>445</v>
      </c>
      <c r="JJ552">
        <v>1720000</v>
      </c>
      <c r="JK552" t="s">
        <v>445</v>
      </c>
      <c r="JL552">
        <v>-1520000</v>
      </c>
      <c r="JM552">
        <v>1</v>
      </c>
      <c r="JN552" s="3">
        <v>100000</v>
      </c>
      <c r="JO552" t="s">
        <v>445</v>
      </c>
      <c r="JP552" t="s">
        <v>445</v>
      </c>
      <c r="JQ552">
        <v>0</v>
      </c>
      <c r="JR552">
        <v>2</v>
      </c>
      <c r="JS552">
        <v>1</v>
      </c>
      <c r="JT552">
        <v>0</v>
      </c>
      <c r="JU552">
        <v>1</v>
      </c>
      <c r="JV552">
        <v>0</v>
      </c>
      <c r="JW552">
        <v>0</v>
      </c>
      <c r="JX552">
        <v>1</v>
      </c>
      <c r="JY552">
        <v>1</v>
      </c>
      <c r="JZ552">
        <v>0</v>
      </c>
      <c r="KA552">
        <v>0</v>
      </c>
      <c r="KB552">
        <v>3</v>
      </c>
      <c r="KC552">
        <v>0</v>
      </c>
      <c r="KD552" t="s">
        <v>453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1</v>
      </c>
      <c r="KM552" t="s">
        <v>522</v>
      </c>
      <c r="KN552">
        <v>0</v>
      </c>
      <c r="KO552" t="s">
        <v>446</v>
      </c>
      <c r="KP552">
        <v>5</v>
      </c>
      <c r="KQ552">
        <v>0</v>
      </c>
      <c r="KR552" t="s">
        <v>445</v>
      </c>
      <c r="KS552" t="s">
        <v>445</v>
      </c>
      <c r="KT552">
        <v>0</v>
      </c>
      <c r="KU552">
        <v>2</v>
      </c>
      <c r="KV552">
        <v>3</v>
      </c>
      <c r="KW552">
        <v>4</v>
      </c>
      <c r="KX552">
        <v>1</v>
      </c>
      <c r="KY552" t="s">
        <v>445</v>
      </c>
      <c r="KZ552" t="s">
        <v>445</v>
      </c>
      <c r="LA552">
        <v>1</v>
      </c>
      <c r="LB552">
        <v>0</v>
      </c>
      <c r="LC552">
        <v>1</v>
      </c>
      <c r="LD552">
        <v>1</v>
      </c>
      <c r="LE552">
        <v>1</v>
      </c>
      <c r="LF552">
        <v>1</v>
      </c>
      <c r="LG552">
        <v>1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1</v>
      </c>
      <c r="LT552">
        <v>1</v>
      </c>
      <c r="LU552">
        <v>1</v>
      </c>
      <c r="LV552">
        <v>1</v>
      </c>
      <c r="LW552">
        <v>0</v>
      </c>
      <c r="LX552">
        <v>1</v>
      </c>
      <c r="LY552">
        <v>0</v>
      </c>
      <c r="LZ552">
        <v>0</v>
      </c>
      <c r="MA552">
        <v>1</v>
      </c>
      <c r="MB552">
        <v>1</v>
      </c>
      <c r="MC552">
        <v>0</v>
      </c>
      <c r="MD552">
        <v>0</v>
      </c>
      <c r="ME552">
        <v>1</v>
      </c>
      <c r="MF552">
        <v>1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4</v>
      </c>
      <c r="MQ552">
        <v>4</v>
      </c>
      <c r="MR552">
        <v>2</v>
      </c>
      <c r="MS552">
        <v>3</v>
      </c>
      <c r="MT552">
        <v>2</v>
      </c>
      <c r="MU552">
        <v>2</v>
      </c>
      <c r="MV552">
        <v>2</v>
      </c>
      <c r="MW552">
        <v>2</v>
      </c>
      <c r="MX552">
        <v>2</v>
      </c>
      <c r="MY552">
        <v>1</v>
      </c>
      <c r="MZ552">
        <v>1</v>
      </c>
      <c r="NA552">
        <v>2</v>
      </c>
      <c r="NB552">
        <v>2</v>
      </c>
      <c r="NC552">
        <v>2</v>
      </c>
      <c r="ND552">
        <v>2</v>
      </c>
      <c r="NE552">
        <v>2</v>
      </c>
      <c r="NF552">
        <v>1</v>
      </c>
      <c r="NG552">
        <v>5</v>
      </c>
      <c r="NH552">
        <v>4</v>
      </c>
      <c r="NI552">
        <v>5</v>
      </c>
      <c r="NJ552">
        <v>5</v>
      </c>
      <c r="NK552">
        <v>5</v>
      </c>
      <c r="NL552">
        <v>5</v>
      </c>
      <c r="NM552">
        <v>5</v>
      </c>
      <c r="NN552">
        <v>5</v>
      </c>
      <c r="NO552">
        <v>5</v>
      </c>
      <c r="NP552">
        <v>5</v>
      </c>
      <c r="NQ552">
        <v>5</v>
      </c>
      <c r="NR552">
        <v>5</v>
      </c>
      <c r="NS552">
        <v>4</v>
      </c>
      <c r="NT552">
        <v>4</v>
      </c>
      <c r="NU552">
        <v>5</v>
      </c>
      <c r="NV552">
        <v>4</v>
      </c>
      <c r="NW552">
        <v>4</v>
      </c>
      <c r="NX552">
        <v>4</v>
      </c>
      <c r="NY552">
        <v>5</v>
      </c>
      <c r="NZ552">
        <v>10</v>
      </c>
      <c r="OA552">
        <v>9</v>
      </c>
      <c r="OB552">
        <v>8</v>
      </c>
      <c r="OC552">
        <v>9</v>
      </c>
      <c r="OD552">
        <v>8</v>
      </c>
      <c r="OE552">
        <v>8</v>
      </c>
      <c r="OF552">
        <v>7</v>
      </c>
      <c r="OG552" t="s">
        <v>445</v>
      </c>
      <c r="OH552" t="s">
        <v>445</v>
      </c>
      <c r="OI552" t="s">
        <v>445</v>
      </c>
      <c r="OJ552">
        <v>1</v>
      </c>
      <c r="OK552" t="s">
        <v>445</v>
      </c>
      <c r="ON552">
        <v>0</v>
      </c>
      <c r="OO552" t="s">
        <v>446</v>
      </c>
      <c r="OP552" t="s">
        <v>446</v>
      </c>
      <c r="OQ552" t="s">
        <v>446</v>
      </c>
      <c r="OR552" t="s">
        <v>446</v>
      </c>
      <c r="OS552" t="s">
        <v>446</v>
      </c>
      <c r="OT552" t="s">
        <v>446</v>
      </c>
      <c r="OU552" t="s">
        <v>446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1</v>
      </c>
      <c r="PK552">
        <v>0</v>
      </c>
      <c r="PL552" t="s">
        <v>454</v>
      </c>
      <c r="PM552">
        <v>1</v>
      </c>
      <c r="PN552">
        <v>3</v>
      </c>
      <c r="PO552">
        <v>1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f t="shared" si="8"/>
        <v>1</v>
      </c>
      <c r="QA552" t="s">
        <v>445</v>
      </c>
    </row>
    <row r="553" spans="1:443" x14ac:dyDescent="0.25">
      <c r="A553" t="s">
        <v>2340</v>
      </c>
      <c r="B553" t="s">
        <v>2341</v>
      </c>
      <c r="C553">
        <v>8030</v>
      </c>
      <c r="D553">
        <v>0</v>
      </c>
      <c r="E553">
        <v>660</v>
      </c>
      <c r="F553">
        <v>68001</v>
      </c>
      <c r="G553" t="s">
        <v>445</v>
      </c>
      <c r="H553">
        <v>0</v>
      </c>
      <c r="I553" t="s">
        <v>445</v>
      </c>
      <c r="J553">
        <v>6</v>
      </c>
      <c r="L553">
        <v>1</v>
      </c>
      <c r="M553">
        <v>4</v>
      </c>
      <c r="N553" t="s">
        <v>446</v>
      </c>
      <c r="O553">
        <v>3</v>
      </c>
      <c r="P553">
        <v>1</v>
      </c>
      <c r="Q553">
        <v>4</v>
      </c>
      <c r="R553">
        <v>3</v>
      </c>
      <c r="S553" t="s">
        <v>447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2</v>
      </c>
      <c r="AE553">
        <v>0</v>
      </c>
      <c r="AF553" t="s">
        <v>445</v>
      </c>
      <c r="AG553">
        <v>1</v>
      </c>
      <c r="AH553" t="s">
        <v>446</v>
      </c>
      <c r="AI553" s="1">
        <v>44692</v>
      </c>
      <c r="AJ553" s="2">
        <v>0.49054398148148148</v>
      </c>
      <c r="AK553" s="1">
        <v>44713</v>
      </c>
      <c r="AL553" t="s">
        <v>448</v>
      </c>
      <c r="AM553" t="s">
        <v>458</v>
      </c>
      <c r="AN553" t="s">
        <v>459</v>
      </c>
      <c r="AO553">
        <v>1</v>
      </c>
      <c r="AP553">
        <v>0</v>
      </c>
      <c r="AQ553">
        <v>0</v>
      </c>
      <c r="AR553" t="s">
        <v>445</v>
      </c>
      <c r="AS553">
        <v>0</v>
      </c>
      <c r="AT553">
        <v>1</v>
      </c>
      <c r="AU553">
        <v>3</v>
      </c>
      <c r="AV553">
        <v>3</v>
      </c>
      <c r="AW553" t="s">
        <v>446</v>
      </c>
      <c r="AX553">
        <v>1</v>
      </c>
      <c r="AY553">
        <v>36</v>
      </c>
      <c r="AZ553">
        <v>4</v>
      </c>
      <c r="BA553">
        <v>8</v>
      </c>
      <c r="BB553">
        <v>0</v>
      </c>
      <c r="BC553">
        <v>98</v>
      </c>
      <c r="BD553">
        <v>1</v>
      </c>
      <c r="BE553" t="s">
        <v>445</v>
      </c>
      <c r="BF553">
        <v>1</v>
      </c>
      <c r="BG553">
        <v>1</v>
      </c>
      <c r="BH553" t="s">
        <v>445</v>
      </c>
      <c r="BI553" t="s">
        <v>445</v>
      </c>
      <c r="BJ553" t="s">
        <v>445</v>
      </c>
      <c r="BK553" t="s">
        <v>445</v>
      </c>
      <c r="BL553" t="s">
        <v>445</v>
      </c>
      <c r="BM553" t="s">
        <v>445</v>
      </c>
      <c r="BN553" t="s">
        <v>445</v>
      </c>
      <c r="BO553" t="s">
        <v>445</v>
      </c>
      <c r="BP553" t="s">
        <v>445</v>
      </c>
      <c r="BQ553" t="s">
        <v>445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10</v>
      </c>
      <c r="BY553">
        <v>2019</v>
      </c>
      <c r="BZ553">
        <v>0</v>
      </c>
      <c r="CA553" t="s">
        <v>445</v>
      </c>
      <c r="CB553" t="s">
        <v>445</v>
      </c>
      <c r="CC553" t="s">
        <v>445</v>
      </c>
      <c r="CD553" t="s">
        <v>445</v>
      </c>
      <c r="CE553" t="s">
        <v>445</v>
      </c>
      <c r="CF553">
        <v>0</v>
      </c>
      <c r="CG553">
        <v>0</v>
      </c>
      <c r="CH553">
        <v>0</v>
      </c>
      <c r="CI553" t="s">
        <v>446</v>
      </c>
      <c r="CJ553">
        <v>0</v>
      </c>
      <c r="CK553" t="s">
        <v>446</v>
      </c>
      <c r="CL553" s="3">
        <v>25000000</v>
      </c>
      <c r="CM553" t="s">
        <v>445</v>
      </c>
      <c r="CN553" t="s">
        <v>445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1</v>
      </c>
      <c r="CU553" t="s">
        <v>445</v>
      </c>
      <c r="CV553" t="s">
        <v>445</v>
      </c>
      <c r="CW553" t="s">
        <v>445</v>
      </c>
      <c r="CX553" t="s">
        <v>445</v>
      </c>
      <c r="CY553">
        <v>50</v>
      </c>
      <c r="CZ553" t="s">
        <v>451</v>
      </c>
      <c r="DA553">
        <v>1</v>
      </c>
      <c r="DB553">
        <v>0</v>
      </c>
      <c r="DC553">
        <v>0</v>
      </c>
      <c r="DD553">
        <v>0</v>
      </c>
      <c r="DE553">
        <v>1</v>
      </c>
      <c r="DF553">
        <v>0</v>
      </c>
      <c r="DG553">
        <v>0</v>
      </c>
      <c r="DH553">
        <v>1</v>
      </c>
      <c r="DI553">
        <v>0</v>
      </c>
      <c r="DJ553">
        <v>0</v>
      </c>
      <c r="DK553">
        <v>0</v>
      </c>
      <c r="DL553">
        <v>0</v>
      </c>
      <c r="DM553" t="s">
        <v>446</v>
      </c>
      <c r="DN553">
        <v>0</v>
      </c>
      <c r="DO553">
        <v>0</v>
      </c>
      <c r="DP553">
        <v>1</v>
      </c>
      <c r="DQ553">
        <v>0</v>
      </c>
      <c r="DR553">
        <v>0</v>
      </c>
      <c r="DS553">
        <v>0</v>
      </c>
      <c r="DT553" t="s">
        <v>447</v>
      </c>
      <c r="DW553">
        <v>0</v>
      </c>
      <c r="DX553">
        <v>8</v>
      </c>
      <c r="DY553" t="s">
        <v>445</v>
      </c>
      <c r="DZ553" t="s">
        <v>445</v>
      </c>
      <c r="EA553">
        <v>1</v>
      </c>
      <c r="EB553">
        <v>1</v>
      </c>
      <c r="EC553">
        <v>1</v>
      </c>
      <c r="ED553">
        <v>0</v>
      </c>
      <c r="EE553">
        <v>1</v>
      </c>
      <c r="EF553">
        <v>0</v>
      </c>
      <c r="EG553">
        <v>0</v>
      </c>
      <c r="EH553">
        <v>0</v>
      </c>
      <c r="EI553" t="s">
        <v>445</v>
      </c>
      <c r="EJ553" t="s">
        <v>445</v>
      </c>
      <c r="EK553" t="s">
        <v>445</v>
      </c>
      <c r="EL553" t="s">
        <v>445</v>
      </c>
      <c r="EM553" t="s">
        <v>445</v>
      </c>
      <c r="EN553" t="s">
        <v>445</v>
      </c>
      <c r="EO553" t="s">
        <v>445</v>
      </c>
      <c r="EP553" t="s">
        <v>445</v>
      </c>
      <c r="EQ553" t="s">
        <v>445</v>
      </c>
      <c r="ER553" t="s">
        <v>445</v>
      </c>
      <c r="ES553" t="s">
        <v>445</v>
      </c>
      <c r="ET553" t="s">
        <v>445</v>
      </c>
      <c r="EU553" t="s">
        <v>445</v>
      </c>
      <c r="EV553" t="s">
        <v>445</v>
      </c>
      <c r="EW553">
        <v>0</v>
      </c>
      <c r="EX553">
        <v>30</v>
      </c>
      <c r="EY553">
        <v>0</v>
      </c>
      <c r="EZ553">
        <v>1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 t="s">
        <v>445</v>
      </c>
      <c r="FI553" t="s">
        <v>445</v>
      </c>
      <c r="FJ553" t="s">
        <v>445</v>
      </c>
      <c r="FK553" t="s">
        <v>445</v>
      </c>
      <c r="FL553" t="s">
        <v>445</v>
      </c>
      <c r="FM553" t="s">
        <v>445</v>
      </c>
      <c r="FN553" t="s">
        <v>445</v>
      </c>
      <c r="FO553" t="s">
        <v>445</v>
      </c>
      <c r="FP553" t="s">
        <v>445</v>
      </c>
      <c r="FQ553" t="s">
        <v>445</v>
      </c>
      <c r="FR553">
        <v>3</v>
      </c>
      <c r="FS553">
        <v>1</v>
      </c>
      <c r="FT553">
        <v>3</v>
      </c>
      <c r="FU553">
        <v>4</v>
      </c>
      <c r="FV553">
        <v>5</v>
      </c>
      <c r="FW553">
        <v>6</v>
      </c>
      <c r="FX553">
        <v>2</v>
      </c>
      <c r="FY553" t="s">
        <v>445</v>
      </c>
      <c r="FZ553" t="s">
        <v>445</v>
      </c>
      <c r="GA553">
        <v>2</v>
      </c>
      <c r="GB553">
        <v>1</v>
      </c>
      <c r="GC553" t="s">
        <v>445</v>
      </c>
      <c r="GD553">
        <v>1</v>
      </c>
      <c r="GE553">
        <v>0</v>
      </c>
      <c r="GF553">
        <v>2020</v>
      </c>
      <c r="GG553">
        <v>1</v>
      </c>
      <c r="GH553">
        <v>1</v>
      </c>
      <c r="GI553">
        <v>1</v>
      </c>
      <c r="GJ553" t="s">
        <v>445</v>
      </c>
      <c r="GK553">
        <v>5</v>
      </c>
      <c r="GL553" t="s">
        <v>445</v>
      </c>
      <c r="GM553" t="s">
        <v>445</v>
      </c>
      <c r="GN553" t="s">
        <v>445</v>
      </c>
      <c r="GO553" t="s">
        <v>445</v>
      </c>
      <c r="GP553" t="s">
        <v>445</v>
      </c>
      <c r="GQ553" t="s">
        <v>445</v>
      </c>
      <c r="GR553" t="s">
        <v>445</v>
      </c>
      <c r="GS553" t="s">
        <v>445</v>
      </c>
      <c r="GT553" t="s">
        <v>445</v>
      </c>
      <c r="GU553">
        <v>9</v>
      </c>
      <c r="GV553" t="s">
        <v>445</v>
      </c>
      <c r="GW553" t="s">
        <v>445</v>
      </c>
      <c r="GX553">
        <v>1</v>
      </c>
      <c r="GY553">
        <v>0</v>
      </c>
      <c r="GZ553">
        <v>1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 t="s">
        <v>446</v>
      </c>
      <c r="HH553">
        <v>3</v>
      </c>
      <c r="HI553" t="s">
        <v>445</v>
      </c>
      <c r="HJ553" t="s">
        <v>445</v>
      </c>
      <c r="HK553">
        <v>0</v>
      </c>
      <c r="HL553" t="s">
        <v>445</v>
      </c>
      <c r="HM553" t="s">
        <v>445</v>
      </c>
      <c r="HN553" t="s">
        <v>445</v>
      </c>
      <c r="HO553" t="s">
        <v>445</v>
      </c>
      <c r="HP553" t="s">
        <v>445</v>
      </c>
      <c r="HQ553" t="s">
        <v>445</v>
      </c>
      <c r="HR553" t="s">
        <v>445</v>
      </c>
      <c r="HS553" t="s">
        <v>445</v>
      </c>
      <c r="HT553" t="s">
        <v>445</v>
      </c>
      <c r="HU553">
        <v>0</v>
      </c>
      <c r="HV553">
        <v>0</v>
      </c>
      <c r="HW553">
        <v>0</v>
      </c>
      <c r="HX553">
        <v>1</v>
      </c>
      <c r="HY553">
        <v>0</v>
      </c>
      <c r="HZ553">
        <v>0</v>
      </c>
      <c r="IA553">
        <v>0</v>
      </c>
      <c r="IB553" t="s">
        <v>446</v>
      </c>
      <c r="IC553">
        <v>1</v>
      </c>
      <c r="ID553">
        <v>0</v>
      </c>
      <c r="IE553" t="s">
        <v>445</v>
      </c>
      <c r="IF553" t="s">
        <v>445</v>
      </c>
      <c r="IG553" t="s">
        <v>445</v>
      </c>
      <c r="IH553" t="s">
        <v>446</v>
      </c>
      <c r="II553" t="s">
        <v>445</v>
      </c>
      <c r="IJ553" t="s">
        <v>446</v>
      </c>
      <c r="IK553" t="s">
        <v>445</v>
      </c>
      <c r="IL553" t="s">
        <v>445</v>
      </c>
      <c r="IM553">
        <v>8</v>
      </c>
      <c r="IN553">
        <v>0</v>
      </c>
      <c r="IO553">
        <v>1</v>
      </c>
      <c r="IP553">
        <v>1</v>
      </c>
      <c r="IQ553">
        <v>0</v>
      </c>
      <c r="IR553">
        <v>0</v>
      </c>
      <c r="IS553">
        <v>1</v>
      </c>
      <c r="IT553">
        <v>0</v>
      </c>
      <c r="IU553">
        <v>1</v>
      </c>
      <c r="IV553">
        <v>0</v>
      </c>
      <c r="IW553">
        <v>0</v>
      </c>
      <c r="IX553" t="s">
        <v>446</v>
      </c>
      <c r="IY553" s="3">
        <v>1000000</v>
      </c>
      <c r="IZ553">
        <v>10000</v>
      </c>
      <c r="JA553">
        <v>5</v>
      </c>
      <c r="JB553">
        <v>0</v>
      </c>
      <c r="JC553" t="s">
        <v>445</v>
      </c>
      <c r="JD553" s="3">
        <v>1000000</v>
      </c>
      <c r="JE553">
        <v>0</v>
      </c>
      <c r="JF553">
        <v>0</v>
      </c>
      <c r="JG553" s="3">
        <v>200000</v>
      </c>
      <c r="JH553">
        <v>0</v>
      </c>
      <c r="JI553">
        <v>1200000</v>
      </c>
      <c r="JJ553" t="s">
        <v>445</v>
      </c>
      <c r="JK553">
        <v>-1190000</v>
      </c>
      <c r="JL553" t="s">
        <v>445</v>
      </c>
      <c r="JM553">
        <v>2</v>
      </c>
      <c r="JN553" s="3">
        <v>2000000</v>
      </c>
      <c r="JO553" t="s">
        <v>445</v>
      </c>
      <c r="JP553" t="s">
        <v>445</v>
      </c>
      <c r="JQ553">
        <v>1</v>
      </c>
      <c r="JR553">
        <v>1</v>
      </c>
      <c r="JS553">
        <v>1</v>
      </c>
      <c r="JT553">
        <v>0</v>
      </c>
      <c r="JU553">
        <v>0</v>
      </c>
      <c r="JV553">
        <v>0</v>
      </c>
      <c r="JW553">
        <v>0</v>
      </c>
      <c r="JX553">
        <v>1</v>
      </c>
      <c r="JY553">
        <v>0</v>
      </c>
      <c r="JZ553">
        <v>0</v>
      </c>
      <c r="KA553">
        <v>0</v>
      </c>
      <c r="KB553">
        <v>1</v>
      </c>
      <c r="KC553">
        <v>5</v>
      </c>
      <c r="KD553" t="s">
        <v>453</v>
      </c>
      <c r="KE553">
        <v>0</v>
      </c>
      <c r="KF553">
        <v>0</v>
      </c>
      <c r="KG553">
        <v>1</v>
      </c>
      <c r="KH553">
        <v>0</v>
      </c>
      <c r="KI553">
        <v>0</v>
      </c>
      <c r="KJ553">
        <v>0</v>
      </c>
      <c r="KK553">
        <v>0</v>
      </c>
      <c r="KL553">
        <v>1</v>
      </c>
      <c r="KM553" t="s">
        <v>522</v>
      </c>
      <c r="KN553">
        <v>1</v>
      </c>
      <c r="KO553" t="s">
        <v>588</v>
      </c>
      <c r="KP553">
        <v>8</v>
      </c>
      <c r="KQ553">
        <v>5</v>
      </c>
      <c r="KR553" t="s">
        <v>445</v>
      </c>
      <c r="KS553" t="s">
        <v>445</v>
      </c>
      <c r="KT553">
        <v>1</v>
      </c>
      <c r="KU553">
        <v>2</v>
      </c>
      <c r="KV553">
        <v>1</v>
      </c>
      <c r="KW553">
        <v>2</v>
      </c>
      <c r="KX553">
        <v>8</v>
      </c>
      <c r="KY553" t="s">
        <v>445</v>
      </c>
      <c r="KZ553" t="s">
        <v>445</v>
      </c>
      <c r="LA553">
        <v>1</v>
      </c>
      <c r="LB553">
        <v>0</v>
      </c>
      <c r="LC553">
        <v>1</v>
      </c>
      <c r="LD553">
        <v>0</v>
      </c>
      <c r="LE553">
        <v>0</v>
      </c>
      <c r="LF553">
        <v>1</v>
      </c>
      <c r="LG553">
        <v>1</v>
      </c>
      <c r="LH553">
        <v>1</v>
      </c>
      <c r="LI553">
        <v>1</v>
      </c>
      <c r="LJ553">
        <v>1</v>
      </c>
      <c r="LK553">
        <v>1</v>
      </c>
      <c r="LL553">
        <v>1</v>
      </c>
      <c r="LM553">
        <v>1</v>
      </c>
      <c r="LN553">
        <v>1</v>
      </c>
      <c r="LO553">
        <v>1</v>
      </c>
      <c r="LP553">
        <v>1</v>
      </c>
      <c r="LQ553">
        <v>1</v>
      </c>
      <c r="LR553">
        <v>1</v>
      </c>
      <c r="LS553">
        <v>1</v>
      </c>
      <c r="LT553">
        <v>1</v>
      </c>
      <c r="LU553">
        <v>1</v>
      </c>
      <c r="LV553">
        <v>0</v>
      </c>
      <c r="LW553">
        <v>1</v>
      </c>
      <c r="LX553">
        <v>1</v>
      </c>
      <c r="LY553">
        <v>1</v>
      </c>
      <c r="LZ553">
        <v>1</v>
      </c>
      <c r="MA553">
        <v>1</v>
      </c>
      <c r="MB553">
        <v>1</v>
      </c>
      <c r="MC553">
        <v>1</v>
      </c>
      <c r="MD553">
        <v>1</v>
      </c>
      <c r="ME553">
        <v>1</v>
      </c>
      <c r="MF553">
        <v>1</v>
      </c>
      <c r="MG553">
        <v>1</v>
      </c>
      <c r="MH553">
        <v>1</v>
      </c>
      <c r="MI553">
        <v>1</v>
      </c>
      <c r="MJ553">
        <v>1</v>
      </c>
      <c r="MK553">
        <v>0</v>
      </c>
      <c r="ML553">
        <v>1</v>
      </c>
      <c r="MM553">
        <v>1</v>
      </c>
      <c r="MN553">
        <v>1</v>
      </c>
      <c r="MO553">
        <v>1</v>
      </c>
      <c r="MP553">
        <v>2</v>
      </c>
      <c r="MQ553">
        <v>3</v>
      </c>
      <c r="MR553">
        <v>3</v>
      </c>
      <c r="MS553">
        <v>2</v>
      </c>
      <c r="MT553">
        <v>5</v>
      </c>
      <c r="MU553">
        <v>1</v>
      </c>
      <c r="MV553">
        <v>2</v>
      </c>
      <c r="MW553">
        <v>2</v>
      </c>
      <c r="MX553">
        <v>3</v>
      </c>
      <c r="MY553">
        <v>4</v>
      </c>
      <c r="MZ553">
        <v>5</v>
      </c>
      <c r="NA553">
        <v>4</v>
      </c>
      <c r="NB553">
        <v>4</v>
      </c>
      <c r="NC553">
        <v>3</v>
      </c>
      <c r="ND553">
        <v>4</v>
      </c>
      <c r="NE553">
        <v>4</v>
      </c>
      <c r="NF553">
        <v>2</v>
      </c>
      <c r="NG553">
        <v>3</v>
      </c>
      <c r="NH553">
        <v>5</v>
      </c>
      <c r="NI553">
        <v>5</v>
      </c>
      <c r="NJ553">
        <v>5</v>
      </c>
      <c r="NK553">
        <v>2</v>
      </c>
      <c r="NL553">
        <v>2</v>
      </c>
      <c r="NM553">
        <v>1</v>
      </c>
      <c r="NN553">
        <v>2</v>
      </c>
      <c r="NO553">
        <v>3</v>
      </c>
      <c r="NP553">
        <v>2</v>
      </c>
      <c r="NQ553">
        <v>3</v>
      </c>
      <c r="NR553">
        <v>5</v>
      </c>
      <c r="NS553">
        <v>5</v>
      </c>
      <c r="NT553">
        <v>5</v>
      </c>
      <c r="NU553">
        <v>5</v>
      </c>
      <c r="NV553">
        <v>4</v>
      </c>
      <c r="NW553">
        <v>4</v>
      </c>
      <c r="NX553">
        <v>5</v>
      </c>
      <c r="NY553">
        <v>5</v>
      </c>
      <c r="NZ553">
        <v>8</v>
      </c>
      <c r="OA553">
        <v>8</v>
      </c>
      <c r="OB553">
        <v>10</v>
      </c>
      <c r="OC553">
        <v>10</v>
      </c>
      <c r="OD553">
        <v>7</v>
      </c>
      <c r="OE553">
        <v>7</v>
      </c>
      <c r="OF553">
        <v>6</v>
      </c>
      <c r="OG553" t="s">
        <v>445</v>
      </c>
      <c r="OH553" t="s">
        <v>445</v>
      </c>
      <c r="OI553" t="s">
        <v>445</v>
      </c>
      <c r="OJ553">
        <v>1</v>
      </c>
      <c r="OK553" t="s">
        <v>445</v>
      </c>
      <c r="ON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1</v>
      </c>
      <c r="PK553">
        <v>0</v>
      </c>
      <c r="PL553" t="s">
        <v>454</v>
      </c>
      <c r="PM553">
        <v>1</v>
      </c>
      <c r="PN553">
        <v>3</v>
      </c>
      <c r="PO553">
        <v>1</v>
      </c>
      <c r="PP553">
        <v>1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f t="shared" si="8"/>
        <v>1</v>
      </c>
      <c r="QA553">
        <v>1</v>
      </c>
    </row>
    <row r="554" spans="1:443" x14ac:dyDescent="0.25">
      <c r="A554" t="s">
        <v>2342</v>
      </c>
      <c r="B554" t="s">
        <v>2343</v>
      </c>
      <c r="C554">
        <v>3049</v>
      </c>
      <c r="D554" t="s">
        <v>2344</v>
      </c>
      <c r="E554">
        <v>544</v>
      </c>
      <c r="F554">
        <v>25899</v>
      </c>
      <c r="G554" t="s">
        <v>445</v>
      </c>
      <c r="H554">
        <v>1</v>
      </c>
      <c r="I554">
        <v>1</v>
      </c>
      <c r="J554">
        <v>5</v>
      </c>
      <c r="L554">
        <v>0</v>
      </c>
      <c r="M554" t="s">
        <v>445</v>
      </c>
      <c r="N554" t="s">
        <v>446</v>
      </c>
      <c r="O554">
        <v>1</v>
      </c>
      <c r="P554">
        <v>1</v>
      </c>
      <c r="Q554">
        <v>10</v>
      </c>
      <c r="R554">
        <v>6</v>
      </c>
      <c r="S554" t="s">
        <v>447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 t="s">
        <v>445</v>
      </c>
      <c r="AG554">
        <v>1</v>
      </c>
      <c r="AH554" t="s">
        <v>446</v>
      </c>
      <c r="AI554" s="1">
        <v>44677</v>
      </c>
      <c r="AJ554" s="2">
        <v>0.85754629629629631</v>
      </c>
      <c r="AK554" s="1">
        <v>44713</v>
      </c>
      <c r="AL554" t="s">
        <v>448</v>
      </c>
      <c r="AM554" t="s">
        <v>449</v>
      </c>
      <c r="AN554" t="s">
        <v>450</v>
      </c>
      <c r="AO554">
        <v>1</v>
      </c>
      <c r="AP554">
        <v>0</v>
      </c>
      <c r="AQ554">
        <v>0</v>
      </c>
      <c r="AR554" t="s">
        <v>445</v>
      </c>
      <c r="AS554">
        <v>1</v>
      </c>
      <c r="AT554">
        <v>0</v>
      </c>
      <c r="AU554">
        <v>2</v>
      </c>
      <c r="AV554">
        <v>3</v>
      </c>
      <c r="AW554" t="s">
        <v>446</v>
      </c>
      <c r="AX554">
        <v>1</v>
      </c>
      <c r="AY554">
        <v>25</v>
      </c>
      <c r="AZ554">
        <v>6</v>
      </c>
      <c r="BA554">
        <v>8</v>
      </c>
      <c r="BB554" t="s">
        <v>445</v>
      </c>
      <c r="BC554" t="s">
        <v>445</v>
      </c>
      <c r="BD554">
        <v>2</v>
      </c>
      <c r="BE554">
        <v>9990101</v>
      </c>
      <c r="BF554">
        <v>4</v>
      </c>
      <c r="BG554">
        <v>1</v>
      </c>
      <c r="BH554" t="s">
        <v>445</v>
      </c>
      <c r="BI554" t="s">
        <v>445</v>
      </c>
      <c r="BJ554" t="s">
        <v>445</v>
      </c>
      <c r="BK554" t="s">
        <v>445</v>
      </c>
      <c r="BL554" t="s">
        <v>445</v>
      </c>
      <c r="BM554" t="s">
        <v>445</v>
      </c>
      <c r="BN554" t="s">
        <v>445</v>
      </c>
      <c r="BO554" t="s">
        <v>445</v>
      </c>
      <c r="BP554" t="s">
        <v>445</v>
      </c>
      <c r="BQ554" t="s">
        <v>445</v>
      </c>
      <c r="BR554">
        <v>1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</v>
      </c>
      <c r="BY554">
        <v>2020</v>
      </c>
      <c r="BZ554">
        <v>0</v>
      </c>
      <c r="CA554" t="s">
        <v>445</v>
      </c>
      <c r="CB554" t="s">
        <v>445</v>
      </c>
      <c r="CC554" t="s">
        <v>445</v>
      </c>
      <c r="CD554" t="s">
        <v>445</v>
      </c>
      <c r="CE554" t="s">
        <v>445</v>
      </c>
      <c r="CF554">
        <v>1</v>
      </c>
      <c r="CG554">
        <v>0</v>
      </c>
      <c r="CH554">
        <v>0</v>
      </c>
      <c r="CI554" t="s">
        <v>446</v>
      </c>
      <c r="CJ554">
        <v>1</v>
      </c>
      <c r="CK554" t="s">
        <v>446</v>
      </c>
      <c r="CL554" s="3">
        <v>20000000</v>
      </c>
      <c r="CM554" t="s">
        <v>445</v>
      </c>
      <c r="CN554" t="s">
        <v>445</v>
      </c>
      <c r="CO554">
        <v>1</v>
      </c>
      <c r="CP554">
        <v>0</v>
      </c>
      <c r="CQ554">
        <v>1</v>
      </c>
      <c r="CR554">
        <v>0</v>
      </c>
      <c r="CS554">
        <v>0</v>
      </c>
      <c r="CT554">
        <v>1</v>
      </c>
      <c r="CU554" t="s">
        <v>445</v>
      </c>
      <c r="CV554" t="s">
        <v>445</v>
      </c>
      <c r="CW554" t="s">
        <v>445</v>
      </c>
      <c r="CX554" t="s">
        <v>445</v>
      </c>
      <c r="CY554">
        <v>1</v>
      </c>
      <c r="CZ554" t="s">
        <v>451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0</v>
      </c>
      <c r="DK554">
        <v>0</v>
      </c>
      <c r="DL554">
        <v>0</v>
      </c>
      <c r="DM554" t="s">
        <v>446</v>
      </c>
      <c r="DN554">
        <v>0</v>
      </c>
      <c r="DO554">
        <v>0</v>
      </c>
      <c r="DP554">
        <v>1</v>
      </c>
      <c r="DQ554">
        <v>1</v>
      </c>
      <c r="DR554">
        <v>0</v>
      </c>
      <c r="DS554">
        <v>0</v>
      </c>
      <c r="DT554" t="s">
        <v>447</v>
      </c>
      <c r="DW554">
        <v>0</v>
      </c>
      <c r="DX554">
        <v>2</v>
      </c>
      <c r="DY554" t="s">
        <v>445</v>
      </c>
      <c r="DZ554" t="s">
        <v>445</v>
      </c>
      <c r="EA554">
        <v>0</v>
      </c>
      <c r="EB554">
        <v>1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3</v>
      </c>
      <c r="EJ554" t="s">
        <v>445</v>
      </c>
      <c r="EK554" t="s">
        <v>445</v>
      </c>
      <c r="EL554" t="s">
        <v>445</v>
      </c>
      <c r="EM554" t="s">
        <v>445</v>
      </c>
      <c r="EN554" t="s">
        <v>445</v>
      </c>
      <c r="EO554" t="s">
        <v>445</v>
      </c>
      <c r="EP554" t="s">
        <v>445</v>
      </c>
      <c r="EQ554" t="s">
        <v>445</v>
      </c>
      <c r="ER554" t="s">
        <v>445</v>
      </c>
      <c r="ES554" t="s">
        <v>445</v>
      </c>
      <c r="ET554" t="s">
        <v>445</v>
      </c>
      <c r="EU554" t="s">
        <v>445</v>
      </c>
      <c r="EV554" t="s">
        <v>445</v>
      </c>
      <c r="EW554">
        <v>0</v>
      </c>
      <c r="EX554">
        <v>20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1</v>
      </c>
      <c r="FH554">
        <v>1</v>
      </c>
      <c r="FI554">
        <v>1</v>
      </c>
      <c r="FJ554">
        <v>1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4</v>
      </c>
      <c r="FS554">
        <v>1</v>
      </c>
      <c r="FT554">
        <v>3</v>
      </c>
      <c r="FU554">
        <v>4</v>
      </c>
      <c r="FV554">
        <v>2</v>
      </c>
      <c r="FW554">
        <v>6</v>
      </c>
      <c r="FX554">
        <v>5</v>
      </c>
      <c r="FY554" t="s">
        <v>445</v>
      </c>
      <c r="FZ554" t="s">
        <v>445</v>
      </c>
      <c r="GA554">
        <v>1</v>
      </c>
      <c r="GB554">
        <v>1</v>
      </c>
      <c r="GC554">
        <v>2</v>
      </c>
      <c r="GD554">
        <v>1</v>
      </c>
      <c r="GE554">
        <v>1</v>
      </c>
      <c r="GF554" t="s">
        <v>445</v>
      </c>
      <c r="GG554">
        <v>1</v>
      </c>
      <c r="GH554">
        <v>1</v>
      </c>
      <c r="GI554">
        <v>1</v>
      </c>
      <c r="GJ554" t="s">
        <v>445</v>
      </c>
      <c r="GK554">
        <v>1</v>
      </c>
      <c r="GL554">
        <v>1</v>
      </c>
      <c r="GM554">
        <v>1</v>
      </c>
      <c r="GN554">
        <v>1</v>
      </c>
      <c r="GO554" t="s">
        <v>445</v>
      </c>
      <c r="GP554">
        <v>0</v>
      </c>
      <c r="GQ554">
        <v>1</v>
      </c>
      <c r="GR554">
        <v>1</v>
      </c>
      <c r="GS554">
        <v>1</v>
      </c>
      <c r="GT554">
        <v>0</v>
      </c>
      <c r="GU554" t="s">
        <v>445</v>
      </c>
      <c r="GV554" t="s">
        <v>445</v>
      </c>
      <c r="GW554" t="s">
        <v>445</v>
      </c>
      <c r="GX554">
        <v>1</v>
      </c>
      <c r="GY554">
        <v>1</v>
      </c>
      <c r="GZ554">
        <v>1</v>
      </c>
      <c r="HA554">
        <v>1</v>
      </c>
      <c r="HB554">
        <v>0</v>
      </c>
      <c r="HC554">
        <v>1</v>
      </c>
      <c r="HD554">
        <v>0</v>
      </c>
      <c r="HE554">
        <v>0</v>
      </c>
      <c r="HF554">
        <v>0</v>
      </c>
      <c r="HG554" t="s">
        <v>446</v>
      </c>
      <c r="HH554">
        <v>1</v>
      </c>
      <c r="HI554" t="s">
        <v>445</v>
      </c>
      <c r="HJ554" t="s">
        <v>445</v>
      </c>
      <c r="HK554">
        <v>1</v>
      </c>
      <c r="HL554">
        <v>1</v>
      </c>
      <c r="HM554">
        <v>1</v>
      </c>
      <c r="HN554">
        <v>1</v>
      </c>
      <c r="HO554">
        <v>1</v>
      </c>
      <c r="HP554">
        <v>0</v>
      </c>
      <c r="HQ554">
        <v>0</v>
      </c>
      <c r="HR554">
        <v>0</v>
      </c>
      <c r="HS554">
        <v>1</v>
      </c>
      <c r="HT554">
        <v>0</v>
      </c>
      <c r="HU554" t="s">
        <v>445</v>
      </c>
      <c r="HV554" t="s">
        <v>445</v>
      </c>
      <c r="HW554" t="s">
        <v>445</v>
      </c>
      <c r="HX554" t="s">
        <v>445</v>
      </c>
      <c r="HY554" t="s">
        <v>445</v>
      </c>
      <c r="HZ554" t="s">
        <v>445</v>
      </c>
      <c r="IA554" t="s">
        <v>445</v>
      </c>
      <c r="IB554" t="s">
        <v>446</v>
      </c>
      <c r="IC554" t="s">
        <v>445</v>
      </c>
      <c r="ID554">
        <v>0</v>
      </c>
      <c r="IE554" t="s">
        <v>445</v>
      </c>
      <c r="IF554" t="s">
        <v>445</v>
      </c>
      <c r="IG554" t="s">
        <v>445</v>
      </c>
      <c r="IH554" t="s">
        <v>446</v>
      </c>
      <c r="II554" t="s">
        <v>445</v>
      </c>
      <c r="IJ554" t="s">
        <v>446</v>
      </c>
      <c r="IK554" t="s">
        <v>445</v>
      </c>
      <c r="IL554" t="s">
        <v>445</v>
      </c>
      <c r="IM554">
        <v>10</v>
      </c>
      <c r="IN554">
        <v>0</v>
      </c>
      <c r="IO554">
        <v>1</v>
      </c>
      <c r="IP554">
        <v>1</v>
      </c>
      <c r="IQ554">
        <v>0</v>
      </c>
      <c r="IR554">
        <v>0</v>
      </c>
      <c r="IS554">
        <v>1</v>
      </c>
      <c r="IT554">
        <v>0</v>
      </c>
      <c r="IU554">
        <v>0</v>
      </c>
      <c r="IV554">
        <v>0</v>
      </c>
      <c r="IW554">
        <v>0</v>
      </c>
      <c r="IX554" t="s">
        <v>446</v>
      </c>
      <c r="IY554" s="3">
        <v>12000000</v>
      </c>
      <c r="IZ554">
        <v>8400000</v>
      </c>
      <c r="JA554">
        <v>8</v>
      </c>
      <c r="JB554">
        <v>1</v>
      </c>
      <c r="JC554">
        <v>1500000</v>
      </c>
      <c r="JD554" t="s">
        <v>445</v>
      </c>
      <c r="JE554">
        <v>0</v>
      </c>
      <c r="JF554" s="3">
        <v>6000000</v>
      </c>
      <c r="JG554">
        <v>90000</v>
      </c>
      <c r="JH554" s="3">
        <v>500000</v>
      </c>
      <c r="JI554" t="s">
        <v>445</v>
      </c>
      <c r="JJ554">
        <v>6590000</v>
      </c>
      <c r="JK554" t="s">
        <v>445</v>
      </c>
      <c r="JL554">
        <v>1810000</v>
      </c>
      <c r="JM554">
        <v>1</v>
      </c>
      <c r="JN554" s="3">
        <v>20000000</v>
      </c>
      <c r="JO554" t="s">
        <v>445</v>
      </c>
      <c r="JP554" t="s">
        <v>445</v>
      </c>
      <c r="JQ554">
        <v>1</v>
      </c>
      <c r="JR554">
        <v>2</v>
      </c>
      <c r="JS554">
        <v>1</v>
      </c>
      <c r="JT554">
        <v>0</v>
      </c>
      <c r="JU554">
        <v>0</v>
      </c>
      <c r="JV554">
        <v>0</v>
      </c>
      <c r="JW554">
        <v>0</v>
      </c>
      <c r="JX554">
        <v>2</v>
      </c>
      <c r="JY554">
        <v>2</v>
      </c>
      <c r="JZ554">
        <v>0</v>
      </c>
      <c r="KA554">
        <v>1</v>
      </c>
      <c r="KB554">
        <v>1</v>
      </c>
      <c r="KC554">
        <v>2</v>
      </c>
      <c r="KD554" t="s">
        <v>453</v>
      </c>
      <c r="KE554">
        <v>0</v>
      </c>
      <c r="KF554">
        <v>0</v>
      </c>
      <c r="KG554">
        <v>1</v>
      </c>
      <c r="KH554">
        <v>0</v>
      </c>
      <c r="KI554">
        <v>0</v>
      </c>
      <c r="KJ554">
        <v>0</v>
      </c>
      <c r="KK554">
        <v>0</v>
      </c>
      <c r="KL554">
        <v>0</v>
      </c>
      <c r="KM554" t="s">
        <v>446</v>
      </c>
      <c r="KN554">
        <v>0</v>
      </c>
      <c r="KO554" t="s">
        <v>446</v>
      </c>
      <c r="KP554">
        <v>3</v>
      </c>
      <c r="KQ554">
        <v>10</v>
      </c>
      <c r="KR554" t="s">
        <v>445</v>
      </c>
      <c r="KS554" t="s">
        <v>445</v>
      </c>
      <c r="KT554">
        <v>0</v>
      </c>
      <c r="KU554">
        <v>2</v>
      </c>
      <c r="KV554">
        <v>1</v>
      </c>
      <c r="KW554">
        <v>2</v>
      </c>
      <c r="KX554">
        <v>7</v>
      </c>
      <c r="KY554" t="s">
        <v>445</v>
      </c>
      <c r="KZ554" t="s">
        <v>445</v>
      </c>
      <c r="LA554">
        <v>1</v>
      </c>
      <c r="LB554">
        <v>0</v>
      </c>
      <c r="LC554">
        <v>1</v>
      </c>
      <c r="LD554">
        <v>0</v>
      </c>
      <c r="LE554">
        <v>0</v>
      </c>
      <c r="LF554">
        <v>1</v>
      </c>
      <c r="LG554">
        <v>1</v>
      </c>
      <c r="LH554">
        <v>1</v>
      </c>
      <c r="LI554">
        <v>1</v>
      </c>
      <c r="LJ554">
        <v>1</v>
      </c>
      <c r="LK554">
        <v>0</v>
      </c>
      <c r="LL554">
        <v>0</v>
      </c>
      <c r="LM554">
        <v>0</v>
      </c>
      <c r="LN554">
        <v>1</v>
      </c>
      <c r="LO554">
        <v>0</v>
      </c>
      <c r="LP554">
        <v>0</v>
      </c>
      <c r="LQ554">
        <v>0</v>
      </c>
      <c r="LR554">
        <v>1</v>
      </c>
      <c r="LS554">
        <v>1</v>
      </c>
      <c r="LT554">
        <v>1</v>
      </c>
      <c r="LU554">
        <v>1</v>
      </c>
      <c r="LV554">
        <v>1</v>
      </c>
      <c r="LW554">
        <v>1</v>
      </c>
      <c r="LX554">
        <v>1</v>
      </c>
      <c r="LY554">
        <v>1</v>
      </c>
      <c r="LZ554">
        <v>1</v>
      </c>
      <c r="MA554">
        <v>1</v>
      </c>
      <c r="MB554">
        <v>1</v>
      </c>
      <c r="MC554">
        <v>1</v>
      </c>
      <c r="MD554">
        <v>1</v>
      </c>
      <c r="ME554">
        <v>1</v>
      </c>
      <c r="MF554">
        <v>1</v>
      </c>
      <c r="MG554">
        <v>1</v>
      </c>
      <c r="MH554">
        <v>1</v>
      </c>
      <c r="MI554">
        <v>1</v>
      </c>
      <c r="MJ554">
        <v>0</v>
      </c>
      <c r="MK554">
        <v>0</v>
      </c>
      <c r="ML554">
        <v>1</v>
      </c>
      <c r="MM554">
        <v>1</v>
      </c>
      <c r="MN554">
        <v>0</v>
      </c>
      <c r="MO554">
        <v>0</v>
      </c>
      <c r="MP554">
        <v>1</v>
      </c>
      <c r="MQ554">
        <v>1</v>
      </c>
      <c r="MR554">
        <v>1</v>
      </c>
      <c r="MS554">
        <v>3</v>
      </c>
      <c r="MT554">
        <v>3</v>
      </c>
      <c r="MU554">
        <v>1</v>
      </c>
      <c r="MV554">
        <v>3</v>
      </c>
      <c r="MW554">
        <v>1</v>
      </c>
      <c r="MX554">
        <v>1</v>
      </c>
      <c r="MY554">
        <v>1</v>
      </c>
      <c r="MZ554">
        <v>1</v>
      </c>
      <c r="NA554">
        <v>1</v>
      </c>
      <c r="NB554">
        <v>3</v>
      </c>
      <c r="NC554">
        <v>1</v>
      </c>
      <c r="ND554">
        <v>1</v>
      </c>
      <c r="NE554">
        <v>1</v>
      </c>
      <c r="NF554">
        <v>1</v>
      </c>
      <c r="NG554">
        <v>1</v>
      </c>
      <c r="NH554">
        <v>5</v>
      </c>
      <c r="NI554">
        <v>5</v>
      </c>
      <c r="NJ554">
        <v>3</v>
      </c>
      <c r="NK554">
        <v>3</v>
      </c>
      <c r="NL554">
        <v>5</v>
      </c>
      <c r="NM554">
        <v>3</v>
      </c>
      <c r="NN554">
        <v>3</v>
      </c>
      <c r="NO554">
        <v>5</v>
      </c>
      <c r="NP554">
        <v>5</v>
      </c>
      <c r="NQ554">
        <v>3</v>
      </c>
      <c r="NR554">
        <v>3</v>
      </c>
      <c r="NS554">
        <v>5</v>
      </c>
      <c r="NT554">
        <v>5</v>
      </c>
      <c r="NU554">
        <v>5</v>
      </c>
      <c r="NV554">
        <v>5</v>
      </c>
      <c r="NW554">
        <v>5</v>
      </c>
      <c r="NX554">
        <v>5</v>
      </c>
      <c r="NY554">
        <v>5</v>
      </c>
      <c r="NZ554">
        <v>9</v>
      </c>
      <c r="OA554">
        <v>7</v>
      </c>
      <c r="OB554">
        <v>9</v>
      </c>
      <c r="OC554">
        <v>10</v>
      </c>
      <c r="OD554">
        <v>9</v>
      </c>
      <c r="OE554">
        <v>10</v>
      </c>
      <c r="OF554">
        <v>8</v>
      </c>
      <c r="OG554" t="s">
        <v>445</v>
      </c>
      <c r="OH554" t="s">
        <v>445</v>
      </c>
      <c r="OI554" t="s">
        <v>445</v>
      </c>
      <c r="OJ554">
        <v>1</v>
      </c>
      <c r="OK554" t="s">
        <v>445</v>
      </c>
      <c r="ON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1</v>
      </c>
      <c r="PK554">
        <v>0</v>
      </c>
      <c r="PL554" t="s">
        <v>454</v>
      </c>
      <c r="PM554">
        <v>1</v>
      </c>
      <c r="PN554">
        <v>3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1</v>
      </c>
      <c r="PV554">
        <v>0</v>
      </c>
      <c r="PW554">
        <v>0</v>
      </c>
      <c r="PX554">
        <v>0</v>
      </c>
      <c r="PY554">
        <v>0</v>
      </c>
      <c r="PZ554">
        <f t="shared" si="8"/>
        <v>7</v>
      </c>
      <c r="QA554" t="s">
        <v>445</v>
      </c>
    </row>
    <row r="555" spans="1:443" x14ac:dyDescent="0.25">
      <c r="A555" t="s">
        <v>2345</v>
      </c>
      <c r="B555" t="s">
        <v>2346</v>
      </c>
      <c r="C555">
        <v>8146</v>
      </c>
      <c r="D555">
        <v>0</v>
      </c>
      <c r="E555">
        <v>106</v>
      </c>
      <c r="F555">
        <v>8001</v>
      </c>
      <c r="G555" t="s">
        <v>445</v>
      </c>
      <c r="H555">
        <v>0</v>
      </c>
      <c r="I555" t="s">
        <v>445</v>
      </c>
      <c r="J555">
        <v>39</v>
      </c>
      <c r="L555">
        <v>0</v>
      </c>
      <c r="M555" t="s">
        <v>445</v>
      </c>
      <c r="N555" t="s">
        <v>446</v>
      </c>
      <c r="O555">
        <v>1</v>
      </c>
      <c r="P555">
        <v>1</v>
      </c>
      <c r="Q555">
        <v>15</v>
      </c>
      <c r="R555">
        <v>8</v>
      </c>
      <c r="S555" t="s">
        <v>447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 t="s">
        <v>445</v>
      </c>
      <c r="AG555">
        <v>1</v>
      </c>
      <c r="AH555" t="s">
        <v>446</v>
      </c>
      <c r="AI555" s="1">
        <v>44700</v>
      </c>
      <c r="AJ555" s="2">
        <v>0.91790509259259256</v>
      </c>
      <c r="AK555" s="1">
        <v>44713</v>
      </c>
      <c r="AL555" t="s">
        <v>448</v>
      </c>
      <c r="AM555" t="s">
        <v>509</v>
      </c>
      <c r="AN555" t="s">
        <v>510</v>
      </c>
      <c r="AO555">
        <v>1</v>
      </c>
      <c r="AP555">
        <v>0</v>
      </c>
      <c r="AQ555">
        <v>0</v>
      </c>
      <c r="AR555" t="s">
        <v>445</v>
      </c>
      <c r="AS555">
        <v>0</v>
      </c>
      <c r="AT555">
        <v>0</v>
      </c>
      <c r="AU555">
        <v>1</v>
      </c>
      <c r="AV555">
        <v>3</v>
      </c>
      <c r="AW555" t="s">
        <v>446</v>
      </c>
      <c r="AX555">
        <v>2</v>
      </c>
      <c r="AY555">
        <v>66</v>
      </c>
      <c r="AZ555">
        <v>4</v>
      </c>
      <c r="BA555">
        <v>8</v>
      </c>
      <c r="BB555">
        <v>1</v>
      </c>
      <c r="BC555">
        <v>1</v>
      </c>
      <c r="BD555">
        <v>2</v>
      </c>
      <c r="BE555">
        <v>44430</v>
      </c>
      <c r="BF555">
        <v>2</v>
      </c>
      <c r="BG555">
        <v>2</v>
      </c>
      <c r="BH555" t="s">
        <v>445</v>
      </c>
      <c r="BI555" t="s">
        <v>445</v>
      </c>
      <c r="BJ555" t="s">
        <v>445</v>
      </c>
      <c r="BK555" t="s">
        <v>445</v>
      </c>
      <c r="BL555" t="s">
        <v>445</v>
      </c>
      <c r="BM555" t="s">
        <v>445</v>
      </c>
      <c r="BN555" t="s">
        <v>445</v>
      </c>
      <c r="BO555" t="s">
        <v>445</v>
      </c>
      <c r="BP555" t="s">
        <v>445</v>
      </c>
      <c r="BQ555" t="s">
        <v>445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</v>
      </c>
      <c r="BY555">
        <v>2006</v>
      </c>
      <c r="BZ555">
        <v>0</v>
      </c>
      <c r="CA555" t="s">
        <v>445</v>
      </c>
      <c r="CB555" t="s">
        <v>445</v>
      </c>
      <c r="CC555" t="s">
        <v>445</v>
      </c>
      <c r="CD555" t="s">
        <v>445</v>
      </c>
      <c r="CE555" t="s">
        <v>445</v>
      </c>
      <c r="CF555">
        <v>1</v>
      </c>
      <c r="CG555">
        <v>0</v>
      </c>
      <c r="CH555">
        <v>0</v>
      </c>
      <c r="CI555" t="s">
        <v>446</v>
      </c>
      <c r="CJ555">
        <v>0</v>
      </c>
      <c r="CK555" t="s">
        <v>446</v>
      </c>
      <c r="CL555" s="3">
        <v>50000000</v>
      </c>
      <c r="CM555" t="s">
        <v>445</v>
      </c>
      <c r="CN555" t="s">
        <v>445</v>
      </c>
      <c r="CO555">
        <v>1</v>
      </c>
      <c r="CP555">
        <v>0</v>
      </c>
      <c r="CQ555">
        <v>1</v>
      </c>
      <c r="CR555">
        <v>0</v>
      </c>
      <c r="CS555">
        <v>0</v>
      </c>
      <c r="CT555">
        <v>1</v>
      </c>
      <c r="CU555" t="s">
        <v>445</v>
      </c>
      <c r="CV555" t="s">
        <v>445</v>
      </c>
      <c r="CW555" t="s">
        <v>445</v>
      </c>
      <c r="CX555" t="s">
        <v>445</v>
      </c>
      <c r="CY555">
        <v>10</v>
      </c>
      <c r="CZ555" t="s">
        <v>451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 t="s">
        <v>446</v>
      </c>
      <c r="DN555">
        <v>0</v>
      </c>
      <c r="DO555">
        <v>0</v>
      </c>
      <c r="DP555">
        <v>1</v>
      </c>
      <c r="DQ555">
        <v>0</v>
      </c>
      <c r="DR555">
        <v>0</v>
      </c>
      <c r="DS555">
        <v>0</v>
      </c>
      <c r="DT555" t="s">
        <v>447</v>
      </c>
      <c r="DW555">
        <v>0</v>
      </c>
      <c r="DX555">
        <v>5</v>
      </c>
      <c r="DY555" t="s">
        <v>445</v>
      </c>
      <c r="DZ555" t="s">
        <v>445</v>
      </c>
      <c r="EA555">
        <v>0</v>
      </c>
      <c r="EB555">
        <v>1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2</v>
      </c>
      <c r="EJ555">
        <v>1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 t="s">
        <v>445</v>
      </c>
      <c r="EU555" t="s">
        <v>445</v>
      </c>
      <c r="EV555" t="s">
        <v>445</v>
      </c>
      <c r="EW555">
        <v>1</v>
      </c>
      <c r="EX555">
        <v>10</v>
      </c>
      <c r="EY555">
        <v>0</v>
      </c>
      <c r="EZ555">
        <v>1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1</v>
      </c>
      <c r="FH555">
        <v>1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1</v>
      </c>
      <c r="FS555">
        <v>1</v>
      </c>
      <c r="FT555">
        <v>2</v>
      </c>
      <c r="FU555">
        <v>4</v>
      </c>
      <c r="FV555">
        <v>3</v>
      </c>
      <c r="FW555">
        <v>6</v>
      </c>
      <c r="FX555">
        <v>5</v>
      </c>
      <c r="FY555" t="s">
        <v>445</v>
      </c>
      <c r="FZ555" t="s">
        <v>445</v>
      </c>
      <c r="GA555">
        <v>1</v>
      </c>
      <c r="GB555">
        <v>1</v>
      </c>
      <c r="GC555">
        <v>1</v>
      </c>
      <c r="GD555">
        <v>1</v>
      </c>
      <c r="GE555">
        <v>1</v>
      </c>
      <c r="GF555" t="s">
        <v>445</v>
      </c>
      <c r="GG555">
        <v>0</v>
      </c>
      <c r="GH555" t="s">
        <v>445</v>
      </c>
      <c r="GI555" t="s">
        <v>445</v>
      </c>
      <c r="GJ555" t="s">
        <v>445</v>
      </c>
      <c r="GK555">
        <v>1</v>
      </c>
      <c r="GL555">
        <v>1</v>
      </c>
      <c r="GM555">
        <v>1</v>
      </c>
      <c r="GN555">
        <v>1</v>
      </c>
      <c r="GO555" t="s">
        <v>445</v>
      </c>
      <c r="GP555">
        <v>0</v>
      </c>
      <c r="GQ555">
        <v>0</v>
      </c>
      <c r="GR555">
        <v>0</v>
      </c>
      <c r="GS555">
        <v>0</v>
      </c>
      <c r="GT555">
        <v>0</v>
      </c>
      <c r="GU555" t="s">
        <v>445</v>
      </c>
      <c r="GV555" t="s">
        <v>445</v>
      </c>
      <c r="GW555" t="s">
        <v>445</v>
      </c>
      <c r="GX555">
        <v>1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1</v>
      </c>
      <c r="HG555" t="s">
        <v>446</v>
      </c>
      <c r="HH555">
        <v>1</v>
      </c>
      <c r="HI555" t="s">
        <v>445</v>
      </c>
      <c r="HJ555" t="s">
        <v>445</v>
      </c>
      <c r="HK555">
        <v>0</v>
      </c>
      <c r="HL555" t="s">
        <v>445</v>
      </c>
      <c r="HM555" t="s">
        <v>445</v>
      </c>
      <c r="HN555" t="s">
        <v>445</v>
      </c>
      <c r="HO555" t="s">
        <v>445</v>
      </c>
      <c r="HP555" t="s">
        <v>445</v>
      </c>
      <c r="HQ555" t="s">
        <v>445</v>
      </c>
      <c r="HR555" t="s">
        <v>445</v>
      </c>
      <c r="HS555" t="s">
        <v>445</v>
      </c>
      <c r="HT555" t="s">
        <v>445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 t="s">
        <v>446</v>
      </c>
      <c r="IC555">
        <v>2</v>
      </c>
      <c r="ID555">
        <v>0</v>
      </c>
      <c r="IE555" t="s">
        <v>445</v>
      </c>
      <c r="IF555" t="s">
        <v>445</v>
      </c>
      <c r="IG555" t="s">
        <v>445</v>
      </c>
      <c r="IH555" t="s">
        <v>446</v>
      </c>
      <c r="II555" t="s">
        <v>445</v>
      </c>
      <c r="IJ555" t="s">
        <v>446</v>
      </c>
      <c r="IK555" t="s">
        <v>445</v>
      </c>
      <c r="IL555" t="s">
        <v>445</v>
      </c>
      <c r="IM555">
        <v>48</v>
      </c>
      <c r="IN555">
        <v>1</v>
      </c>
      <c r="IO555">
        <v>1</v>
      </c>
      <c r="IP555">
        <v>1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 t="s">
        <v>446</v>
      </c>
      <c r="IY555" s="3">
        <v>6000000</v>
      </c>
      <c r="IZ555" s="3">
        <v>5000000</v>
      </c>
      <c r="JA555">
        <v>7</v>
      </c>
      <c r="JB555">
        <v>0</v>
      </c>
      <c r="JC555" t="s">
        <v>445</v>
      </c>
      <c r="JD555">
        <v>1500000</v>
      </c>
      <c r="JE555">
        <v>0</v>
      </c>
      <c r="JF555">
        <v>0</v>
      </c>
      <c r="JG555">
        <v>136000</v>
      </c>
      <c r="JH555" s="3">
        <v>400000</v>
      </c>
      <c r="JI555">
        <v>2036000</v>
      </c>
      <c r="JJ555" t="s">
        <v>445</v>
      </c>
      <c r="JK555">
        <v>2964000</v>
      </c>
      <c r="JL555" t="s">
        <v>445</v>
      </c>
      <c r="JM555">
        <v>3</v>
      </c>
      <c r="JN555" s="3">
        <v>15000000</v>
      </c>
      <c r="JO555" t="s">
        <v>445</v>
      </c>
      <c r="JP555" t="s">
        <v>445</v>
      </c>
      <c r="JQ555">
        <v>1</v>
      </c>
      <c r="JR555">
        <v>3</v>
      </c>
      <c r="JS555">
        <v>0</v>
      </c>
      <c r="JT555">
        <v>0</v>
      </c>
      <c r="JU555">
        <v>0</v>
      </c>
      <c r="JV555">
        <v>1</v>
      </c>
      <c r="JW555">
        <v>0</v>
      </c>
      <c r="JX555">
        <v>3</v>
      </c>
      <c r="JY555">
        <v>1</v>
      </c>
      <c r="JZ555">
        <v>3</v>
      </c>
      <c r="KA555">
        <v>3</v>
      </c>
      <c r="KB555">
        <v>2</v>
      </c>
      <c r="KC555">
        <v>5</v>
      </c>
      <c r="KD555" t="s">
        <v>453</v>
      </c>
      <c r="KE555">
        <v>0</v>
      </c>
      <c r="KF555">
        <v>0</v>
      </c>
      <c r="KG555">
        <v>1</v>
      </c>
      <c r="KH555">
        <v>0</v>
      </c>
      <c r="KI555">
        <v>0</v>
      </c>
      <c r="KJ555">
        <v>0</v>
      </c>
      <c r="KK555">
        <v>0</v>
      </c>
      <c r="KL555">
        <v>0</v>
      </c>
      <c r="KM555" t="s">
        <v>446</v>
      </c>
      <c r="KN555">
        <v>0</v>
      </c>
      <c r="KO555" t="s">
        <v>446</v>
      </c>
      <c r="KP555">
        <v>5</v>
      </c>
      <c r="KQ555">
        <v>5</v>
      </c>
      <c r="KR555" t="s">
        <v>445</v>
      </c>
      <c r="KS555" t="s">
        <v>445</v>
      </c>
      <c r="KT555">
        <v>0</v>
      </c>
      <c r="KU555">
        <v>2</v>
      </c>
      <c r="KV555">
        <v>3</v>
      </c>
      <c r="KW555">
        <v>2</v>
      </c>
      <c r="KX555">
        <v>2</v>
      </c>
      <c r="KY555" t="s">
        <v>445</v>
      </c>
      <c r="KZ555" t="s">
        <v>445</v>
      </c>
      <c r="LA555">
        <v>1</v>
      </c>
      <c r="LB555">
        <v>1</v>
      </c>
      <c r="LC555">
        <v>1</v>
      </c>
      <c r="LD555">
        <v>1</v>
      </c>
      <c r="LE555">
        <v>0</v>
      </c>
      <c r="LF555">
        <v>0</v>
      </c>
      <c r="LG555">
        <v>1</v>
      </c>
      <c r="LH555">
        <v>0</v>
      </c>
      <c r="LI555">
        <v>1</v>
      </c>
      <c r="LJ555">
        <v>0</v>
      </c>
      <c r="LK555">
        <v>1</v>
      </c>
      <c r="LL555">
        <v>0</v>
      </c>
      <c r="LM555">
        <v>1</v>
      </c>
      <c r="LN555">
        <v>1</v>
      </c>
      <c r="LO555">
        <v>1</v>
      </c>
      <c r="LP555">
        <v>1</v>
      </c>
      <c r="LQ555">
        <v>0</v>
      </c>
      <c r="LR555">
        <v>1</v>
      </c>
      <c r="LS555">
        <v>0</v>
      </c>
      <c r="LT555">
        <v>1</v>
      </c>
      <c r="LU555">
        <v>1</v>
      </c>
      <c r="LV555">
        <v>1</v>
      </c>
      <c r="LW555">
        <v>1</v>
      </c>
      <c r="LX555">
        <v>1</v>
      </c>
      <c r="LY555">
        <v>1</v>
      </c>
      <c r="LZ555">
        <v>1</v>
      </c>
      <c r="MA555">
        <v>1</v>
      </c>
      <c r="MB555">
        <v>1</v>
      </c>
      <c r="MC555">
        <v>1</v>
      </c>
      <c r="MD555">
        <v>1</v>
      </c>
      <c r="ME555">
        <v>1</v>
      </c>
      <c r="MF555">
        <v>1</v>
      </c>
      <c r="MG555">
        <v>1</v>
      </c>
      <c r="MH555">
        <v>1</v>
      </c>
      <c r="MI555">
        <v>1</v>
      </c>
      <c r="MJ555">
        <v>1</v>
      </c>
      <c r="MK555">
        <v>1</v>
      </c>
      <c r="ML555">
        <v>1</v>
      </c>
      <c r="MM555">
        <v>1</v>
      </c>
      <c r="MN555">
        <v>0</v>
      </c>
      <c r="MO555">
        <v>0</v>
      </c>
      <c r="MP555">
        <v>5</v>
      </c>
      <c r="MQ555">
        <v>1</v>
      </c>
      <c r="MR555">
        <v>1</v>
      </c>
      <c r="MS555">
        <v>5</v>
      </c>
      <c r="MT555">
        <v>5</v>
      </c>
      <c r="MU555">
        <v>1</v>
      </c>
      <c r="MV555">
        <v>1</v>
      </c>
      <c r="MW555">
        <v>1</v>
      </c>
      <c r="MX555">
        <v>1</v>
      </c>
      <c r="MY555">
        <v>1</v>
      </c>
      <c r="MZ555">
        <v>1</v>
      </c>
      <c r="NA555">
        <v>1</v>
      </c>
      <c r="NB555">
        <v>1</v>
      </c>
      <c r="NC555">
        <v>1</v>
      </c>
      <c r="ND555">
        <v>1</v>
      </c>
      <c r="NE555">
        <v>2</v>
      </c>
      <c r="NF555">
        <v>1</v>
      </c>
      <c r="NG555">
        <v>5</v>
      </c>
      <c r="NH555">
        <v>4</v>
      </c>
      <c r="NI555">
        <v>5</v>
      </c>
      <c r="NJ555">
        <v>1</v>
      </c>
      <c r="NK555">
        <v>5</v>
      </c>
      <c r="NL555">
        <v>5</v>
      </c>
      <c r="NM555">
        <v>5</v>
      </c>
      <c r="NN555">
        <v>5</v>
      </c>
      <c r="NO555">
        <v>5</v>
      </c>
      <c r="NP555">
        <v>1</v>
      </c>
      <c r="NQ555">
        <v>1</v>
      </c>
      <c r="NR555">
        <v>5</v>
      </c>
      <c r="NS555">
        <v>5</v>
      </c>
      <c r="NT555">
        <v>5</v>
      </c>
      <c r="NU555">
        <v>4</v>
      </c>
      <c r="NV555">
        <v>2</v>
      </c>
      <c r="NW555">
        <v>5</v>
      </c>
      <c r="NX555">
        <v>4</v>
      </c>
      <c r="NY555">
        <v>5</v>
      </c>
      <c r="NZ555">
        <v>8</v>
      </c>
      <c r="OA555">
        <v>6</v>
      </c>
      <c r="OB555">
        <v>8</v>
      </c>
      <c r="OC555">
        <v>10</v>
      </c>
      <c r="OD555">
        <v>10</v>
      </c>
      <c r="OE555">
        <v>10</v>
      </c>
      <c r="OF555">
        <v>5</v>
      </c>
      <c r="OG555" t="s">
        <v>445</v>
      </c>
      <c r="OH555" t="s">
        <v>445</v>
      </c>
      <c r="OI555" t="s">
        <v>445</v>
      </c>
      <c r="OJ555">
        <v>1</v>
      </c>
      <c r="OK555" t="s">
        <v>445</v>
      </c>
      <c r="ON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1</v>
      </c>
      <c r="PK555">
        <v>0</v>
      </c>
      <c r="PL555" t="s">
        <v>454</v>
      </c>
      <c r="PM555">
        <v>1</v>
      </c>
      <c r="PN555">
        <v>3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1</v>
      </c>
      <c r="PW555">
        <v>0</v>
      </c>
      <c r="PX555">
        <v>0</v>
      </c>
      <c r="PY555">
        <v>0</v>
      </c>
      <c r="PZ555">
        <f t="shared" si="8"/>
        <v>8</v>
      </c>
      <c r="QA555">
        <v>4</v>
      </c>
    </row>
    <row r="556" spans="1:443" x14ac:dyDescent="0.25">
      <c r="A556" t="s">
        <v>2347</v>
      </c>
      <c r="B556" t="s">
        <v>2348</v>
      </c>
      <c r="C556">
        <v>7944</v>
      </c>
      <c r="D556">
        <v>0</v>
      </c>
      <c r="E556">
        <v>711</v>
      </c>
      <c r="F556">
        <v>73001</v>
      </c>
      <c r="G556" t="s">
        <v>445</v>
      </c>
      <c r="H556">
        <v>0</v>
      </c>
      <c r="I556" t="s">
        <v>445</v>
      </c>
      <c r="J556">
        <v>33</v>
      </c>
      <c r="L556">
        <v>0</v>
      </c>
      <c r="M556" t="s">
        <v>445</v>
      </c>
      <c r="N556" t="s">
        <v>446</v>
      </c>
      <c r="O556">
        <v>2</v>
      </c>
      <c r="P556">
        <v>1</v>
      </c>
      <c r="Q556">
        <v>5</v>
      </c>
      <c r="R556">
        <v>5</v>
      </c>
      <c r="S556" t="s">
        <v>447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 t="s">
        <v>445</v>
      </c>
      <c r="AG556">
        <v>1</v>
      </c>
      <c r="AH556" t="s">
        <v>446</v>
      </c>
      <c r="AI556" s="1">
        <v>44692</v>
      </c>
      <c r="AJ556" s="2">
        <v>0.60554398148148147</v>
      </c>
      <c r="AK556" s="1">
        <v>44713</v>
      </c>
      <c r="AL556" t="s">
        <v>448</v>
      </c>
      <c r="AM556" t="s">
        <v>504</v>
      </c>
      <c r="AN556" t="s">
        <v>505</v>
      </c>
      <c r="AO556">
        <v>1</v>
      </c>
      <c r="AP556">
        <v>0</v>
      </c>
      <c r="AQ556">
        <v>0</v>
      </c>
      <c r="AR556" t="s">
        <v>445</v>
      </c>
      <c r="AS556">
        <v>0</v>
      </c>
      <c r="AT556">
        <v>0</v>
      </c>
      <c r="AU556">
        <v>2</v>
      </c>
      <c r="AV556">
        <v>1</v>
      </c>
      <c r="AW556" t="s">
        <v>446</v>
      </c>
      <c r="AX556">
        <v>1</v>
      </c>
      <c r="AY556">
        <v>51</v>
      </c>
      <c r="AZ556">
        <v>3</v>
      </c>
      <c r="BA556" t="s">
        <v>445</v>
      </c>
      <c r="BB556" t="s">
        <v>445</v>
      </c>
      <c r="BC556" t="s">
        <v>445</v>
      </c>
      <c r="BD556">
        <v>1</v>
      </c>
      <c r="BE556" t="s">
        <v>445</v>
      </c>
      <c r="BF556">
        <v>1</v>
      </c>
      <c r="BG556">
        <v>1</v>
      </c>
      <c r="BH556" t="s">
        <v>445</v>
      </c>
      <c r="BI556" t="s">
        <v>445</v>
      </c>
      <c r="BJ556">
        <v>0</v>
      </c>
      <c r="BK556">
        <v>1</v>
      </c>
      <c r="BL556">
        <v>1</v>
      </c>
      <c r="BM556">
        <v>1</v>
      </c>
      <c r="BN556">
        <v>0</v>
      </c>
      <c r="BO556">
        <v>1</v>
      </c>
      <c r="BP556">
        <v>1</v>
      </c>
      <c r="BQ556">
        <v>0</v>
      </c>
      <c r="BR556">
        <v>1</v>
      </c>
      <c r="BS556">
        <v>1</v>
      </c>
      <c r="BT556">
        <v>0</v>
      </c>
      <c r="BU556">
        <v>0</v>
      </c>
      <c r="BV556">
        <v>0</v>
      </c>
      <c r="BW556">
        <v>0</v>
      </c>
      <c r="BX556">
        <v>7</v>
      </c>
      <c r="BY556">
        <v>2018</v>
      </c>
      <c r="BZ556">
        <v>0</v>
      </c>
      <c r="CA556">
        <v>0</v>
      </c>
      <c r="CB556" t="s">
        <v>445</v>
      </c>
      <c r="CC556">
        <v>0</v>
      </c>
      <c r="CD556" t="s">
        <v>445</v>
      </c>
      <c r="CE556" t="s">
        <v>445</v>
      </c>
      <c r="CF556">
        <v>1</v>
      </c>
      <c r="CG556">
        <v>0</v>
      </c>
      <c r="CH556">
        <v>0</v>
      </c>
      <c r="CI556" t="s">
        <v>446</v>
      </c>
      <c r="CJ556">
        <v>0</v>
      </c>
      <c r="CK556" t="s">
        <v>446</v>
      </c>
      <c r="CL556" s="3">
        <v>9000000</v>
      </c>
      <c r="CM556" t="s">
        <v>445</v>
      </c>
      <c r="CN556" t="s">
        <v>445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1</v>
      </c>
      <c r="CV556">
        <v>0</v>
      </c>
      <c r="CW556">
        <v>1</v>
      </c>
      <c r="CX556">
        <v>0</v>
      </c>
      <c r="CY556" t="s">
        <v>445</v>
      </c>
      <c r="CZ556" t="s">
        <v>451</v>
      </c>
      <c r="DA556" t="s">
        <v>445</v>
      </c>
      <c r="DB556" t="s">
        <v>445</v>
      </c>
      <c r="DC556" t="s">
        <v>445</v>
      </c>
      <c r="DD556" t="s">
        <v>445</v>
      </c>
      <c r="DE556" t="s">
        <v>445</v>
      </c>
      <c r="DF556" t="s">
        <v>445</v>
      </c>
      <c r="DG556" t="s">
        <v>445</v>
      </c>
      <c r="DH556" t="s">
        <v>445</v>
      </c>
      <c r="DI556" t="s">
        <v>445</v>
      </c>
      <c r="DJ556" t="s">
        <v>445</v>
      </c>
      <c r="DK556" t="s">
        <v>445</v>
      </c>
      <c r="DL556" t="s">
        <v>445</v>
      </c>
      <c r="DM556" t="s">
        <v>446</v>
      </c>
      <c r="DN556" t="s">
        <v>445</v>
      </c>
      <c r="DO556" t="s">
        <v>445</v>
      </c>
      <c r="DP556" t="s">
        <v>445</v>
      </c>
      <c r="DQ556" t="s">
        <v>445</v>
      </c>
      <c r="DR556" t="s">
        <v>445</v>
      </c>
      <c r="DS556" t="s">
        <v>445</v>
      </c>
      <c r="DT556" t="s">
        <v>446</v>
      </c>
      <c r="DU556" t="s">
        <v>446</v>
      </c>
      <c r="DV556" t="s">
        <v>446</v>
      </c>
      <c r="DW556" t="s">
        <v>445</v>
      </c>
      <c r="DX556">
        <v>6</v>
      </c>
      <c r="DY556" t="s">
        <v>445</v>
      </c>
      <c r="DZ556" t="s">
        <v>445</v>
      </c>
      <c r="EA556">
        <v>1</v>
      </c>
      <c r="EB556">
        <v>1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2</v>
      </c>
      <c r="EJ556">
        <v>0</v>
      </c>
      <c r="EK556">
        <v>0</v>
      </c>
      <c r="EL556">
        <v>0</v>
      </c>
      <c r="EM556">
        <v>1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 t="s">
        <v>445</v>
      </c>
      <c r="EU556" t="s">
        <v>445</v>
      </c>
      <c r="EV556" t="s">
        <v>445</v>
      </c>
      <c r="EW556">
        <v>0</v>
      </c>
      <c r="EX556">
        <v>0</v>
      </c>
      <c r="EY556">
        <v>0</v>
      </c>
      <c r="EZ556">
        <v>0</v>
      </c>
      <c r="FA556">
        <v>1</v>
      </c>
      <c r="FB556">
        <v>1</v>
      </c>
      <c r="FC556">
        <v>0</v>
      </c>
      <c r="FD556">
        <v>0</v>
      </c>
      <c r="FE556">
        <v>0</v>
      </c>
      <c r="FF556">
        <v>0</v>
      </c>
      <c r="FG556">
        <v>1</v>
      </c>
      <c r="FH556">
        <v>1</v>
      </c>
      <c r="FI556">
        <v>0</v>
      </c>
      <c r="FJ556">
        <v>1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4</v>
      </c>
      <c r="FS556">
        <v>4</v>
      </c>
      <c r="FT556">
        <v>3</v>
      </c>
      <c r="FU556">
        <v>5</v>
      </c>
      <c r="FV556">
        <v>1</v>
      </c>
      <c r="FW556">
        <v>6</v>
      </c>
      <c r="FX556">
        <v>2</v>
      </c>
      <c r="FY556" t="s">
        <v>445</v>
      </c>
      <c r="FZ556" t="s">
        <v>445</v>
      </c>
      <c r="GA556">
        <v>2</v>
      </c>
      <c r="GB556">
        <v>1</v>
      </c>
      <c r="GC556" t="s">
        <v>445</v>
      </c>
      <c r="GD556">
        <v>1</v>
      </c>
      <c r="GE556">
        <v>0</v>
      </c>
      <c r="GF556">
        <v>2019</v>
      </c>
      <c r="GG556">
        <v>1</v>
      </c>
      <c r="GH556">
        <v>1</v>
      </c>
      <c r="GI556">
        <v>2</v>
      </c>
      <c r="GJ556">
        <v>4</v>
      </c>
      <c r="GK556">
        <v>1</v>
      </c>
      <c r="GL556">
        <v>1</v>
      </c>
      <c r="GM556">
        <v>1</v>
      </c>
      <c r="GN556">
        <v>1</v>
      </c>
      <c r="GO556" t="s">
        <v>445</v>
      </c>
      <c r="GP556">
        <v>0</v>
      </c>
      <c r="GQ556">
        <v>0</v>
      </c>
      <c r="GR556">
        <v>1</v>
      </c>
      <c r="GS556">
        <v>0</v>
      </c>
      <c r="GT556">
        <v>0</v>
      </c>
      <c r="GU556" t="s">
        <v>445</v>
      </c>
      <c r="GV556" t="s">
        <v>445</v>
      </c>
      <c r="GW556" t="s">
        <v>445</v>
      </c>
      <c r="GX556">
        <v>1</v>
      </c>
      <c r="GY556">
        <v>1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1</v>
      </c>
      <c r="HG556" t="s">
        <v>446</v>
      </c>
      <c r="HH556">
        <v>1</v>
      </c>
      <c r="HI556" t="s">
        <v>445</v>
      </c>
      <c r="HJ556" t="s">
        <v>445</v>
      </c>
      <c r="HK556">
        <v>0</v>
      </c>
      <c r="HL556" t="s">
        <v>445</v>
      </c>
      <c r="HM556" t="s">
        <v>445</v>
      </c>
      <c r="HN556" t="s">
        <v>445</v>
      </c>
      <c r="HO556" t="s">
        <v>445</v>
      </c>
      <c r="HP556" t="s">
        <v>445</v>
      </c>
      <c r="HQ556" t="s">
        <v>445</v>
      </c>
      <c r="HR556" t="s">
        <v>445</v>
      </c>
      <c r="HS556" t="s">
        <v>445</v>
      </c>
      <c r="HT556" t="s">
        <v>445</v>
      </c>
      <c r="HU556">
        <v>0</v>
      </c>
      <c r="HV556">
        <v>0</v>
      </c>
      <c r="HW556">
        <v>0</v>
      </c>
      <c r="HX556">
        <v>1</v>
      </c>
      <c r="HY556">
        <v>1</v>
      </c>
      <c r="HZ556">
        <v>1</v>
      </c>
      <c r="IA556">
        <v>0</v>
      </c>
      <c r="IB556" t="s">
        <v>446</v>
      </c>
      <c r="IC556">
        <v>1</v>
      </c>
      <c r="ID556">
        <v>0</v>
      </c>
      <c r="IE556" t="s">
        <v>445</v>
      </c>
      <c r="IF556" t="s">
        <v>445</v>
      </c>
      <c r="IG556" t="s">
        <v>445</v>
      </c>
      <c r="IH556" t="s">
        <v>446</v>
      </c>
      <c r="II556" t="s">
        <v>445</v>
      </c>
      <c r="IJ556" t="s">
        <v>446</v>
      </c>
      <c r="IK556" t="s">
        <v>445</v>
      </c>
      <c r="IL556" t="s">
        <v>445</v>
      </c>
      <c r="IM556">
        <v>65</v>
      </c>
      <c r="IN556">
        <v>1</v>
      </c>
      <c r="IO556">
        <v>1</v>
      </c>
      <c r="IP556">
        <v>1</v>
      </c>
      <c r="IQ556">
        <v>0</v>
      </c>
      <c r="IR556">
        <v>0</v>
      </c>
      <c r="IS556">
        <v>1</v>
      </c>
      <c r="IT556">
        <v>0</v>
      </c>
      <c r="IU556">
        <v>0</v>
      </c>
      <c r="IV556">
        <v>0</v>
      </c>
      <c r="IW556">
        <v>0</v>
      </c>
      <c r="IX556" t="s">
        <v>446</v>
      </c>
      <c r="IY556" s="3">
        <v>4000000</v>
      </c>
      <c r="IZ556">
        <v>2500000</v>
      </c>
      <c r="JA556">
        <v>6</v>
      </c>
      <c r="JB556">
        <v>1</v>
      </c>
      <c r="JC556">
        <v>350000</v>
      </c>
      <c r="JD556" t="s">
        <v>445</v>
      </c>
      <c r="JE556">
        <v>0</v>
      </c>
      <c r="JF556">
        <v>1500000</v>
      </c>
      <c r="JG556">
        <v>0</v>
      </c>
      <c r="JH556">
        <v>0</v>
      </c>
      <c r="JI556" t="s">
        <v>445</v>
      </c>
      <c r="JJ556">
        <v>1500000</v>
      </c>
      <c r="JK556" t="s">
        <v>445</v>
      </c>
      <c r="JL556" s="3">
        <v>1000000</v>
      </c>
      <c r="JM556">
        <v>1</v>
      </c>
      <c r="JN556">
        <v>5500000</v>
      </c>
      <c r="JO556" t="s">
        <v>445</v>
      </c>
      <c r="JP556" t="s">
        <v>445</v>
      </c>
      <c r="JQ556">
        <v>0</v>
      </c>
      <c r="JR556">
        <v>0</v>
      </c>
      <c r="JS556" t="s">
        <v>445</v>
      </c>
      <c r="JT556" t="s">
        <v>445</v>
      </c>
      <c r="JU556" t="s">
        <v>445</v>
      </c>
      <c r="JV556" t="s">
        <v>445</v>
      </c>
      <c r="JW556" t="s">
        <v>445</v>
      </c>
      <c r="JX556" t="s">
        <v>445</v>
      </c>
      <c r="JY556" t="s">
        <v>445</v>
      </c>
      <c r="JZ556" t="s">
        <v>445</v>
      </c>
      <c r="KA556" t="s">
        <v>445</v>
      </c>
      <c r="KB556">
        <v>2</v>
      </c>
      <c r="KC556">
        <v>2</v>
      </c>
      <c r="KD556" t="s">
        <v>453</v>
      </c>
      <c r="KE556">
        <v>0</v>
      </c>
      <c r="KF556">
        <v>0</v>
      </c>
      <c r="KG556">
        <v>1</v>
      </c>
      <c r="KH556">
        <v>0</v>
      </c>
      <c r="KI556">
        <v>1</v>
      </c>
      <c r="KJ556">
        <v>0</v>
      </c>
      <c r="KK556">
        <v>0</v>
      </c>
      <c r="KL556">
        <v>0</v>
      </c>
      <c r="KM556" t="s">
        <v>446</v>
      </c>
      <c r="KN556">
        <v>0</v>
      </c>
      <c r="KO556" t="s">
        <v>446</v>
      </c>
      <c r="KP556">
        <v>7</v>
      </c>
      <c r="KQ556">
        <v>3</v>
      </c>
      <c r="KR556" t="s">
        <v>445</v>
      </c>
      <c r="KS556" t="s">
        <v>445</v>
      </c>
      <c r="KT556">
        <v>0</v>
      </c>
      <c r="KU556">
        <v>2</v>
      </c>
      <c r="KV556">
        <v>1</v>
      </c>
      <c r="KW556">
        <v>3</v>
      </c>
      <c r="KX556">
        <v>0</v>
      </c>
      <c r="KY556" t="s">
        <v>445</v>
      </c>
      <c r="KZ556" t="s">
        <v>445</v>
      </c>
      <c r="LA556">
        <v>1</v>
      </c>
      <c r="LB556">
        <v>0</v>
      </c>
      <c r="LC556">
        <v>1</v>
      </c>
      <c r="LD556">
        <v>1</v>
      </c>
      <c r="LE556">
        <v>0</v>
      </c>
      <c r="LF556">
        <v>0</v>
      </c>
      <c r="LG556">
        <v>1</v>
      </c>
      <c r="LH556">
        <v>1</v>
      </c>
      <c r="LI556">
        <v>1</v>
      </c>
      <c r="LJ556">
        <v>1</v>
      </c>
      <c r="LK556">
        <v>0</v>
      </c>
      <c r="LL556">
        <v>0</v>
      </c>
      <c r="LM556">
        <v>1</v>
      </c>
      <c r="LN556">
        <v>1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1</v>
      </c>
      <c r="LU556">
        <v>0</v>
      </c>
      <c r="LV556">
        <v>0</v>
      </c>
      <c r="LW556">
        <v>0</v>
      </c>
      <c r="LX556">
        <v>1</v>
      </c>
      <c r="LY556">
        <v>0</v>
      </c>
      <c r="LZ556">
        <v>1</v>
      </c>
      <c r="MA556">
        <v>1</v>
      </c>
      <c r="MB556">
        <v>1</v>
      </c>
      <c r="MC556">
        <v>0</v>
      </c>
      <c r="MD556">
        <v>0</v>
      </c>
      <c r="ME556">
        <v>1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4</v>
      </c>
      <c r="MQ556">
        <v>1</v>
      </c>
      <c r="MR556">
        <v>1</v>
      </c>
      <c r="MS556">
        <v>1</v>
      </c>
      <c r="MT556">
        <v>1</v>
      </c>
      <c r="MU556">
        <v>3</v>
      </c>
      <c r="MV556">
        <v>4</v>
      </c>
      <c r="MW556">
        <v>2</v>
      </c>
      <c r="MX556">
        <v>1</v>
      </c>
      <c r="MY556">
        <v>1</v>
      </c>
      <c r="MZ556">
        <v>1</v>
      </c>
      <c r="NA556">
        <v>2</v>
      </c>
      <c r="NB556">
        <v>2</v>
      </c>
      <c r="NC556">
        <v>2</v>
      </c>
      <c r="ND556">
        <v>2</v>
      </c>
      <c r="NE556">
        <v>2</v>
      </c>
      <c r="NF556">
        <v>2</v>
      </c>
      <c r="NG556">
        <v>5</v>
      </c>
      <c r="NH556">
        <v>4</v>
      </c>
      <c r="NI556">
        <v>4</v>
      </c>
      <c r="NJ556">
        <v>3</v>
      </c>
      <c r="NK556">
        <v>4</v>
      </c>
      <c r="NL556">
        <v>4</v>
      </c>
      <c r="NM556">
        <v>4</v>
      </c>
      <c r="NN556">
        <v>3</v>
      </c>
      <c r="NO556">
        <v>3</v>
      </c>
      <c r="NP556">
        <v>4</v>
      </c>
      <c r="NQ556">
        <v>4</v>
      </c>
      <c r="NR556">
        <v>4</v>
      </c>
      <c r="NS556">
        <v>3</v>
      </c>
      <c r="NT556">
        <v>3</v>
      </c>
      <c r="NU556">
        <v>4</v>
      </c>
      <c r="NV556">
        <v>4</v>
      </c>
      <c r="NW556">
        <v>4</v>
      </c>
      <c r="NX556">
        <v>4</v>
      </c>
      <c r="NY556">
        <v>4</v>
      </c>
      <c r="NZ556">
        <v>7</v>
      </c>
      <c r="OA556">
        <v>6</v>
      </c>
      <c r="OB556">
        <v>6</v>
      </c>
      <c r="OC556">
        <v>10</v>
      </c>
      <c r="OD556">
        <v>9</v>
      </c>
      <c r="OE556">
        <v>8</v>
      </c>
      <c r="OF556">
        <v>8</v>
      </c>
      <c r="OG556" t="s">
        <v>445</v>
      </c>
      <c r="OH556" t="s">
        <v>445</v>
      </c>
      <c r="OI556" t="s">
        <v>445</v>
      </c>
      <c r="OJ556">
        <v>1</v>
      </c>
      <c r="OK556" t="s">
        <v>445</v>
      </c>
      <c r="ON556">
        <v>0</v>
      </c>
      <c r="OO556" t="s">
        <v>446</v>
      </c>
      <c r="OP556" t="s">
        <v>446</v>
      </c>
      <c r="OQ556" t="s">
        <v>446</v>
      </c>
      <c r="OR556" t="s">
        <v>446</v>
      </c>
      <c r="OS556" t="s">
        <v>446</v>
      </c>
      <c r="OT556" t="s">
        <v>446</v>
      </c>
      <c r="OU556" t="s">
        <v>446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1</v>
      </c>
      <c r="PK556">
        <v>0</v>
      </c>
      <c r="PL556" t="s">
        <v>454</v>
      </c>
      <c r="PM556">
        <v>1</v>
      </c>
      <c r="PN556">
        <v>3</v>
      </c>
      <c r="PO556">
        <v>0</v>
      </c>
      <c r="PP556">
        <v>0</v>
      </c>
      <c r="PQ556">
        <v>0</v>
      </c>
      <c r="PR556">
        <v>1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f t="shared" si="8"/>
        <v>4</v>
      </c>
      <c r="QA556" t="s">
        <v>445</v>
      </c>
    </row>
    <row r="557" spans="1:443" x14ac:dyDescent="0.25">
      <c r="A557" t="s">
        <v>2349</v>
      </c>
      <c r="B557" t="s">
        <v>2350</v>
      </c>
      <c r="C557">
        <v>9226</v>
      </c>
      <c r="D557">
        <v>0</v>
      </c>
      <c r="E557">
        <v>656</v>
      </c>
      <c r="F557">
        <v>68001</v>
      </c>
      <c r="G557" t="s">
        <v>445</v>
      </c>
      <c r="H557">
        <v>0</v>
      </c>
      <c r="I557" t="s">
        <v>445</v>
      </c>
      <c r="J557">
        <v>22</v>
      </c>
      <c r="L557">
        <v>0</v>
      </c>
      <c r="M557" t="s">
        <v>445</v>
      </c>
      <c r="N557" t="s">
        <v>446</v>
      </c>
      <c r="O557">
        <v>2</v>
      </c>
      <c r="P557">
        <v>1</v>
      </c>
      <c r="Q557">
        <v>5</v>
      </c>
      <c r="R557">
        <v>2</v>
      </c>
      <c r="S557" t="s">
        <v>2351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4</v>
      </c>
      <c r="AE557">
        <v>0</v>
      </c>
      <c r="AF557" t="s">
        <v>445</v>
      </c>
      <c r="AG557">
        <v>1</v>
      </c>
      <c r="AH557" t="s">
        <v>446</v>
      </c>
      <c r="AI557" s="1">
        <v>44700</v>
      </c>
      <c r="AJ557" s="2">
        <v>0.62185185185185188</v>
      </c>
      <c r="AK557" s="1">
        <v>44713</v>
      </c>
      <c r="AL557" t="s">
        <v>448</v>
      </c>
      <c r="AM557" t="s">
        <v>458</v>
      </c>
      <c r="AN557" t="s">
        <v>459</v>
      </c>
      <c r="AO557">
        <v>1</v>
      </c>
      <c r="AP557">
        <v>0</v>
      </c>
      <c r="AQ557">
        <v>0</v>
      </c>
      <c r="AR557" t="s">
        <v>445</v>
      </c>
      <c r="AS557">
        <v>0</v>
      </c>
      <c r="AT557">
        <v>1</v>
      </c>
      <c r="AU557">
        <v>1</v>
      </c>
      <c r="AV557">
        <v>1</v>
      </c>
      <c r="AW557" t="s">
        <v>446</v>
      </c>
      <c r="AX557">
        <v>2</v>
      </c>
      <c r="AY557">
        <v>39</v>
      </c>
      <c r="AZ557">
        <v>6</v>
      </c>
      <c r="BA557" t="s">
        <v>445</v>
      </c>
      <c r="BB557" t="s">
        <v>445</v>
      </c>
      <c r="BC557" t="s">
        <v>445</v>
      </c>
      <c r="BD557">
        <v>1</v>
      </c>
      <c r="BE557" t="s">
        <v>445</v>
      </c>
      <c r="BF557">
        <v>2</v>
      </c>
      <c r="BG557">
        <v>1</v>
      </c>
      <c r="BH557" t="s">
        <v>445</v>
      </c>
      <c r="BI557" t="s">
        <v>445</v>
      </c>
      <c r="BJ557">
        <v>0</v>
      </c>
      <c r="BK557">
        <v>0</v>
      </c>
      <c r="BL557">
        <v>1</v>
      </c>
      <c r="BM557">
        <v>1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0</v>
      </c>
      <c r="BW557">
        <v>0</v>
      </c>
      <c r="BX557">
        <v>5</v>
      </c>
      <c r="BY557">
        <v>2022</v>
      </c>
      <c r="BZ557">
        <v>0</v>
      </c>
      <c r="CA557">
        <v>1</v>
      </c>
      <c r="CB557">
        <v>0</v>
      </c>
      <c r="CC557">
        <v>0</v>
      </c>
      <c r="CD557" t="s">
        <v>445</v>
      </c>
      <c r="CE557" t="s">
        <v>445</v>
      </c>
      <c r="CF557">
        <v>0</v>
      </c>
      <c r="CG557">
        <v>0</v>
      </c>
      <c r="CH557">
        <v>0</v>
      </c>
      <c r="CI557" t="s">
        <v>446</v>
      </c>
      <c r="CJ557">
        <v>0</v>
      </c>
      <c r="CK557" t="s">
        <v>446</v>
      </c>
      <c r="CL557" s="3">
        <v>2000000</v>
      </c>
      <c r="CM557" t="s">
        <v>445</v>
      </c>
      <c r="CN557" t="s">
        <v>445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1</v>
      </c>
      <c r="CU557" t="s">
        <v>445</v>
      </c>
      <c r="CV557" t="s">
        <v>445</v>
      </c>
      <c r="CW557" t="s">
        <v>445</v>
      </c>
      <c r="CX557" t="s">
        <v>445</v>
      </c>
      <c r="CY557">
        <v>10</v>
      </c>
      <c r="CZ557" t="s">
        <v>451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 t="s">
        <v>446</v>
      </c>
      <c r="DN557">
        <v>0</v>
      </c>
      <c r="DO557">
        <v>0</v>
      </c>
      <c r="DP557">
        <v>1</v>
      </c>
      <c r="DQ557">
        <v>1</v>
      </c>
      <c r="DR557">
        <v>1</v>
      </c>
      <c r="DS557">
        <v>0</v>
      </c>
      <c r="DT557" t="s">
        <v>2351</v>
      </c>
      <c r="DW557">
        <v>0</v>
      </c>
      <c r="DX557">
        <v>10</v>
      </c>
      <c r="DY557" t="s">
        <v>445</v>
      </c>
      <c r="DZ557" t="s">
        <v>445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0</v>
      </c>
      <c r="EH557">
        <v>0</v>
      </c>
      <c r="EI557" t="s">
        <v>445</v>
      </c>
      <c r="EJ557" t="s">
        <v>445</v>
      </c>
      <c r="EK557" t="s">
        <v>445</v>
      </c>
      <c r="EL557" t="s">
        <v>445</v>
      </c>
      <c r="EM557" t="s">
        <v>445</v>
      </c>
      <c r="EN557" t="s">
        <v>445</v>
      </c>
      <c r="EO557" t="s">
        <v>445</v>
      </c>
      <c r="EP557" t="s">
        <v>445</v>
      </c>
      <c r="EQ557" t="s">
        <v>445</v>
      </c>
      <c r="ER557" t="s">
        <v>445</v>
      </c>
      <c r="ES557" t="s">
        <v>445</v>
      </c>
      <c r="ET557" t="s">
        <v>445</v>
      </c>
      <c r="EU557" t="s">
        <v>445</v>
      </c>
      <c r="EV557" t="s">
        <v>445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1</v>
      </c>
      <c r="FC557">
        <v>0</v>
      </c>
      <c r="FD557">
        <v>0</v>
      </c>
      <c r="FE557">
        <v>0</v>
      </c>
      <c r="FF557">
        <v>0</v>
      </c>
      <c r="FG557">
        <v>1</v>
      </c>
      <c r="FH557">
        <v>1</v>
      </c>
      <c r="FI557">
        <v>0</v>
      </c>
      <c r="FJ557">
        <v>1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4</v>
      </c>
      <c r="FS557">
        <v>4</v>
      </c>
      <c r="FT557">
        <v>2</v>
      </c>
      <c r="FU557">
        <v>6</v>
      </c>
      <c r="FV557">
        <v>3</v>
      </c>
      <c r="FW557">
        <v>5</v>
      </c>
      <c r="FX557">
        <v>1</v>
      </c>
      <c r="FY557" t="s">
        <v>445</v>
      </c>
      <c r="FZ557" t="s">
        <v>445</v>
      </c>
      <c r="GA557">
        <v>3</v>
      </c>
      <c r="GB557" t="s">
        <v>445</v>
      </c>
      <c r="GC557" t="s">
        <v>445</v>
      </c>
      <c r="GD557">
        <v>0</v>
      </c>
      <c r="GE557" t="s">
        <v>445</v>
      </c>
      <c r="GF557" t="s">
        <v>445</v>
      </c>
      <c r="GG557">
        <v>0</v>
      </c>
      <c r="GH557" t="s">
        <v>445</v>
      </c>
      <c r="GI557" t="s">
        <v>445</v>
      </c>
      <c r="GJ557" t="s">
        <v>445</v>
      </c>
      <c r="GK557">
        <v>1</v>
      </c>
      <c r="GL557">
        <v>1</v>
      </c>
      <c r="GM557">
        <v>1</v>
      </c>
      <c r="GN557">
        <v>0</v>
      </c>
      <c r="GO557">
        <v>2022</v>
      </c>
      <c r="GP557">
        <v>0</v>
      </c>
      <c r="GQ557">
        <v>0</v>
      </c>
      <c r="GR557">
        <v>0</v>
      </c>
      <c r="GS557">
        <v>0</v>
      </c>
      <c r="GT557">
        <v>0</v>
      </c>
      <c r="GU557" t="s">
        <v>445</v>
      </c>
      <c r="GV557" t="s">
        <v>445</v>
      </c>
      <c r="GW557" t="s">
        <v>445</v>
      </c>
      <c r="GX557">
        <v>0</v>
      </c>
      <c r="GY557" t="s">
        <v>445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1</v>
      </c>
      <c r="HG557" t="s">
        <v>446</v>
      </c>
      <c r="HH557">
        <v>3</v>
      </c>
      <c r="HI557" t="s">
        <v>445</v>
      </c>
      <c r="HJ557" t="s">
        <v>445</v>
      </c>
      <c r="HK557">
        <v>0</v>
      </c>
      <c r="HL557" t="s">
        <v>445</v>
      </c>
      <c r="HM557" t="s">
        <v>445</v>
      </c>
      <c r="HN557" t="s">
        <v>445</v>
      </c>
      <c r="HO557" t="s">
        <v>445</v>
      </c>
      <c r="HP557" t="s">
        <v>445</v>
      </c>
      <c r="HQ557" t="s">
        <v>445</v>
      </c>
      <c r="HR557" t="s">
        <v>445</v>
      </c>
      <c r="HS557" t="s">
        <v>445</v>
      </c>
      <c r="HT557" t="s">
        <v>445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1</v>
      </c>
      <c r="IA557">
        <v>0</v>
      </c>
      <c r="IB557" t="s">
        <v>446</v>
      </c>
      <c r="IC557">
        <v>1</v>
      </c>
      <c r="ID557">
        <v>0</v>
      </c>
      <c r="IE557" t="s">
        <v>445</v>
      </c>
      <c r="IF557" t="s">
        <v>445</v>
      </c>
      <c r="IG557" t="s">
        <v>445</v>
      </c>
      <c r="IH557" t="s">
        <v>446</v>
      </c>
      <c r="II557" t="s">
        <v>445</v>
      </c>
      <c r="IJ557" t="s">
        <v>446</v>
      </c>
      <c r="IK557" t="s">
        <v>445</v>
      </c>
      <c r="IL557" t="s">
        <v>445</v>
      </c>
      <c r="IM557">
        <v>65</v>
      </c>
      <c r="IN557">
        <v>1</v>
      </c>
      <c r="IO557">
        <v>1</v>
      </c>
      <c r="IP557">
        <v>1</v>
      </c>
      <c r="IQ557">
        <v>0</v>
      </c>
      <c r="IR557">
        <v>0</v>
      </c>
      <c r="IS557">
        <v>1</v>
      </c>
      <c r="IT557">
        <v>0</v>
      </c>
      <c r="IU557">
        <v>0</v>
      </c>
      <c r="IV557">
        <v>1</v>
      </c>
      <c r="IW557">
        <v>0</v>
      </c>
      <c r="IX557" t="s">
        <v>446</v>
      </c>
      <c r="IY557" s="3">
        <v>100000</v>
      </c>
      <c r="IZ557" s="3">
        <v>100000</v>
      </c>
      <c r="JA557">
        <v>5</v>
      </c>
      <c r="JB557">
        <v>0</v>
      </c>
      <c r="JC557" t="s">
        <v>445</v>
      </c>
      <c r="JD557" s="3">
        <v>500000</v>
      </c>
      <c r="JE557">
        <v>0</v>
      </c>
      <c r="JF557" s="3">
        <v>1000000</v>
      </c>
      <c r="JG557">
        <v>0</v>
      </c>
      <c r="JH557">
        <v>0</v>
      </c>
      <c r="JI557">
        <v>1500000</v>
      </c>
      <c r="JJ557" t="s">
        <v>445</v>
      </c>
      <c r="JK557">
        <v>-1400000</v>
      </c>
      <c r="JL557" t="s">
        <v>445</v>
      </c>
      <c r="JM557">
        <v>1</v>
      </c>
      <c r="JN557" s="3">
        <v>800000</v>
      </c>
      <c r="JO557" t="s">
        <v>445</v>
      </c>
      <c r="JP557" t="s">
        <v>445</v>
      </c>
      <c r="JQ557">
        <v>0</v>
      </c>
      <c r="JR557">
        <v>2</v>
      </c>
      <c r="JS557">
        <v>0</v>
      </c>
      <c r="JT557">
        <v>0</v>
      </c>
      <c r="JU557">
        <v>0</v>
      </c>
      <c r="JV557">
        <v>1</v>
      </c>
      <c r="JW557">
        <v>0</v>
      </c>
      <c r="JX557">
        <v>2</v>
      </c>
      <c r="JY557">
        <v>0</v>
      </c>
      <c r="JZ557">
        <v>0</v>
      </c>
      <c r="KA557">
        <v>1</v>
      </c>
      <c r="KB557">
        <v>1</v>
      </c>
      <c r="KC557">
        <v>0</v>
      </c>
      <c r="KD557" t="s">
        <v>453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1</v>
      </c>
      <c r="KM557" t="s">
        <v>462</v>
      </c>
      <c r="KN557">
        <v>0</v>
      </c>
      <c r="KO557" t="s">
        <v>446</v>
      </c>
      <c r="KP557">
        <v>5</v>
      </c>
      <c r="KQ557">
        <v>10</v>
      </c>
      <c r="KR557" t="s">
        <v>445</v>
      </c>
      <c r="KS557" t="s">
        <v>445</v>
      </c>
      <c r="KT557">
        <v>1</v>
      </c>
      <c r="KU557">
        <v>2</v>
      </c>
      <c r="KV557">
        <v>4</v>
      </c>
      <c r="KW557">
        <v>4</v>
      </c>
      <c r="KX557">
        <v>2</v>
      </c>
      <c r="KY557" t="s">
        <v>445</v>
      </c>
      <c r="KZ557" t="s">
        <v>445</v>
      </c>
      <c r="LA557">
        <v>1</v>
      </c>
      <c r="LB557">
        <v>0</v>
      </c>
      <c r="LC557">
        <v>1</v>
      </c>
      <c r="LD557">
        <v>1</v>
      </c>
      <c r="LE557">
        <v>0</v>
      </c>
      <c r="LF557">
        <v>1</v>
      </c>
      <c r="LG557">
        <v>1</v>
      </c>
      <c r="LH557">
        <v>1</v>
      </c>
      <c r="LI557">
        <v>1</v>
      </c>
      <c r="LJ557">
        <v>1</v>
      </c>
      <c r="LK557">
        <v>1</v>
      </c>
      <c r="LL557">
        <v>1</v>
      </c>
      <c r="LM557">
        <v>1</v>
      </c>
      <c r="LN557">
        <v>1</v>
      </c>
      <c r="LO557">
        <v>1</v>
      </c>
      <c r="LP557">
        <v>1</v>
      </c>
      <c r="LQ557">
        <v>1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1</v>
      </c>
      <c r="LY557">
        <v>0</v>
      </c>
      <c r="LZ557">
        <v>0</v>
      </c>
      <c r="MA557">
        <v>1</v>
      </c>
      <c r="MB557">
        <v>1</v>
      </c>
      <c r="MC557">
        <v>0</v>
      </c>
      <c r="MD557">
        <v>0</v>
      </c>
      <c r="ME557">
        <v>1</v>
      </c>
      <c r="MF557">
        <v>0</v>
      </c>
      <c r="MG557">
        <v>0</v>
      </c>
      <c r="MH557">
        <v>1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5</v>
      </c>
      <c r="MQ557">
        <v>3</v>
      </c>
      <c r="MR557">
        <v>3</v>
      </c>
      <c r="MS557">
        <v>5</v>
      </c>
      <c r="MT557">
        <v>5</v>
      </c>
      <c r="MU557">
        <v>2</v>
      </c>
      <c r="MV557">
        <v>3</v>
      </c>
      <c r="MW557">
        <v>1</v>
      </c>
      <c r="MX557">
        <v>1</v>
      </c>
      <c r="MY557">
        <v>1</v>
      </c>
      <c r="MZ557">
        <v>1</v>
      </c>
      <c r="NA557">
        <v>1</v>
      </c>
      <c r="NB557">
        <v>1</v>
      </c>
      <c r="NC557">
        <v>1</v>
      </c>
      <c r="ND557">
        <v>1</v>
      </c>
      <c r="NE557">
        <v>1</v>
      </c>
      <c r="NF557">
        <v>1</v>
      </c>
      <c r="NG557">
        <v>5</v>
      </c>
      <c r="NH557">
        <v>5</v>
      </c>
      <c r="NI557">
        <v>5</v>
      </c>
      <c r="NJ557">
        <v>5</v>
      </c>
      <c r="NK557">
        <v>3</v>
      </c>
      <c r="NL557">
        <v>3</v>
      </c>
      <c r="NM557">
        <v>5</v>
      </c>
      <c r="NN557">
        <v>5</v>
      </c>
      <c r="NO557">
        <v>5</v>
      </c>
      <c r="NP557">
        <v>5</v>
      </c>
      <c r="NQ557">
        <v>5</v>
      </c>
      <c r="NR557">
        <v>5</v>
      </c>
      <c r="NS557">
        <v>5</v>
      </c>
      <c r="NT557">
        <v>5</v>
      </c>
      <c r="NU557">
        <v>5</v>
      </c>
      <c r="NV557">
        <v>5</v>
      </c>
      <c r="NW557">
        <v>5</v>
      </c>
      <c r="NX557">
        <v>5</v>
      </c>
      <c r="NY557">
        <v>5</v>
      </c>
      <c r="NZ557">
        <v>10</v>
      </c>
      <c r="OA557">
        <v>5</v>
      </c>
      <c r="OB557">
        <v>10</v>
      </c>
      <c r="OC557">
        <v>5</v>
      </c>
      <c r="OD557">
        <v>5</v>
      </c>
      <c r="OE557">
        <v>5</v>
      </c>
      <c r="OF557">
        <v>10</v>
      </c>
      <c r="OG557" t="s">
        <v>445</v>
      </c>
      <c r="OH557" t="s">
        <v>445</v>
      </c>
      <c r="OI557" t="s">
        <v>445</v>
      </c>
      <c r="OJ557">
        <v>1</v>
      </c>
      <c r="OK557" t="s">
        <v>445</v>
      </c>
      <c r="ON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1</v>
      </c>
      <c r="PK557">
        <v>0</v>
      </c>
      <c r="PL557" t="s">
        <v>454</v>
      </c>
      <c r="PM557">
        <v>1</v>
      </c>
      <c r="PN557">
        <v>3</v>
      </c>
      <c r="PO557">
        <v>0</v>
      </c>
      <c r="PP557">
        <v>1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f t="shared" si="8"/>
        <v>2</v>
      </c>
      <c r="QA557">
        <v>1</v>
      </c>
    </row>
    <row r="558" spans="1:443" x14ac:dyDescent="0.25">
      <c r="A558" t="s">
        <v>2352</v>
      </c>
      <c r="B558" t="s">
        <v>2353</v>
      </c>
      <c r="C558">
        <v>6202</v>
      </c>
      <c r="D558">
        <v>0</v>
      </c>
      <c r="E558">
        <v>629</v>
      </c>
      <c r="F558">
        <v>41001</v>
      </c>
      <c r="G558" t="s">
        <v>445</v>
      </c>
      <c r="H558">
        <v>0</v>
      </c>
      <c r="I558" t="s">
        <v>445</v>
      </c>
      <c r="J558">
        <v>35</v>
      </c>
      <c r="L558">
        <v>0</v>
      </c>
      <c r="M558" t="s">
        <v>445</v>
      </c>
      <c r="N558" t="s">
        <v>446</v>
      </c>
      <c r="O558">
        <v>3</v>
      </c>
      <c r="P558">
        <v>1</v>
      </c>
      <c r="Q558">
        <v>8</v>
      </c>
      <c r="R558">
        <v>3</v>
      </c>
      <c r="S558" t="s">
        <v>2354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2</v>
      </c>
      <c r="AE558">
        <v>0</v>
      </c>
      <c r="AF558" t="s">
        <v>445</v>
      </c>
      <c r="AG558">
        <v>1</v>
      </c>
      <c r="AH558" t="s">
        <v>446</v>
      </c>
      <c r="AI558" s="1">
        <v>44690</v>
      </c>
      <c r="AJ558" s="2">
        <v>0.8265393518518519</v>
      </c>
      <c r="AK558" s="1">
        <v>44713</v>
      </c>
      <c r="AL558" t="s">
        <v>448</v>
      </c>
      <c r="AM558" t="s">
        <v>478</v>
      </c>
      <c r="AN558" t="s">
        <v>479</v>
      </c>
      <c r="AO558">
        <v>1</v>
      </c>
      <c r="AP558">
        <v>0</v>
      </c>
      <c r="AQ558">
        <v>0</v>
      </c>
      <c r="AR558" t="s">
        <v>445</v>
      </c>
      <c r="AS558">
        <v>0</v>
      </c>
      <c r="AT558">
        <v>1</v>
      </c>
      <c r="AU558">
        <v>2</v>
      </c>
      <c r="AV558">
        <v>1</v>
      </c>
      <c r="AW558" t="s">
        <v>446</v>
      </c>
      <c r="AX558">
        <v>1</v>
      </c>
      <c r="AY558">
        <v>31</v>
      </c>
      <c r="AZ558">
        <v>4</v>
      </c>
      <c r="BA558" t="s">
        <v>445</v>
      </c>
      <c r="BB558" t="s">
        <v>445</v>
      </c>
      <c r="BC558" t="s">
        <v>445</v>
      </c>
      <c r="BD558">
        <v>1</v>
      </c>
      <c r="BE558" t="s">
        <v>445</v>
      </c>
      <c r="BF558">
        <v>3</v>
      </c>
      <c r="BG558">
        <v>1</v>
      </c>
      <c r="BH558" t="s">
        <v>445</v>
      </c>
      <c r="BI558" t="s">
        <v>445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0</v>
      </c>
      <c r="BW558">
        <v>0</v>
      </c>
      <c r="BX558">
        <v>6</v>
      </c>
      <c r="BY558">
        <v>2021</v>
      </c>
      <c r="BZ558">
        <v>0</v>
      </c>
      <c r="CA558">
        <v>1</v>
      </c>
      <c r="CB558">
        <v>1</v>
      </c>
      <c r="CC558">
        <v>0</v>
      </c>
      <c r="CD558" t="s">
        <v>445</v>
      </c>
      <c r="CE558" t="s">
        <v>445</v>
      </c>
      <c r="CF558">
        <v>1</v>
      </c>
      <c r="CG558">
        <v>0</v>
      </c>
      <c r="CH558">
        <v>0</v>
      </c>
      <c r="CI558" t="s">
        <v>446</v>
      </c>
      <c r="CJ558">
        <v>0</v>
      </c>
      <c r="CK558" t="s">
        <v>446</v>
      </c>
      <c r="CL558" s="3">
        <v>50000000</v>
      </c>
      <c r="CM558" t="s">
        <v>445</v>
      </c>
      <c r="CN558" t="s">
        <v>445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1</v>
      </c>
      <c r="CU558" t="s">
        <v>445</v>
      </c>
      <c r="CV558" t="s">
        <v>445</v>
      </c>
      <c r="CW558" t="s">
        <v>445</v>
      </c>
      <c r="CX558" t="s">
        <v>445</v>
      </c>
      <c r="CY558">
        <v>0</v>
      </c>
      <c r="CZ558" t="s">
        <v>451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0</v>
      </c>
      <c r="DI558">
        <v>0</v>
      </c>
      <c r="DJ558">
        <v>0</v>
      </c>
      <c r="DK558">
        <v>0</v>
      </c>
      <c r="DL558">
        <v>0</v>
      </c>
      <c r="DM558" t="s">
        <v>446</v>
      </c>
      <c r="DN558">
        <v>0</v>
      </c>
      <c r="DO558">
        <v>0</v>
      </c>
      <c r="DP558">
        <v>1</v>
      </c>
      <c r="DQ558">
        <v>1</v>
      </c>
      <c r="DR558">
        <v>0</v>
      </c>
      <c r="DS558">
        <v>0</v>
      </c>
      <c r="DT558" t="s">
        <v>447</v>
      </c>
      <c r="DW558">
        <v>0</v>
      </c>
      <c r="DX558">
        <v>0</v>
      </c>
      <c r="DY558" t="s">
        <v>445</v>
      </c>
      <c r="DZ558" t="s">
        <v>445</v>
      </c>
      <c r="EA558">
        <v>0</v>
      </c>
      <c r="EB558">
        <v>1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2</v>
      </c>
      <c r="EJ558">
        <v>1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 t="s">
        <v>445</v>
      </c>
      <c r="EU558" t="s">
        <v>445</v>
      </c>
      <c r="EV558" t="s">
        <v>445</v>
      </c>
      <c r="EW558">
        <v>0</v>
      </c>
      <c r="EX558">
        <v>0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1</v>
      </c>
      <c r="FH558">
        <v>0</v>
      </c>
      <c r="FI558" t="s">
        <v>445</v>
      </c>
      <c r="FJ558" t="s">
        <v>445</v>
      </c>
      <c r="FK558" t="s">
        <v>445</v>
      </c>
      <c r="FL558" t="s">
        <v>445</v>
      </c>
      <c r="FM558" t="s">
        <v>445</v>
      </c>
      <c r="FN558" t="s">
        <v>445</v>
      </c>
      <c r="FO558" t="s">
        <v>445</v>
      </c>
      <c r="FP558" t="s">
        <v>445</v>
      </c>
      <c r="FQ558" t="s">
        <v>445</v>
      </c>
      <c r="FR558">
        <v>1</v>
      </c>
      <c r="FS558">
        <v>1</v>
      </c>
      <c r="FT558">
        <v>2</v>
      </c>
      <c r="FU558">
        <v>5</v>
      </c>
      <c r="FV558">
        <v>4</v>
      </c>
      <c r="FW558">
        <v>6</v>
      </c>
      <c r="FX558">
        <v>3</v>
      </c>
      <c r="FY558" t="s">
        <v>445</v>
      </c>
      <c r="FZ558" t="s">
        <v>445</v>
      </c>
      <c r="GA558">
        <v>1</v>
      </c>
      <c r="GB558">
        <v>1</v>
      </c>
      <c r="GC558">
        <v>1</v>
      </c>
      <c r="GD558">
        <v>1</v>
      </c>
      <c r="GE558">
        <v>0</v>
      </c>
      <c r="GF558">
        <v>2021</v>
      </c>
      <c r="GG558">
        <v>0</v>
      </c>
      <c r="GH558" t="s">
        <v>445</v>
      </c>
      <c r="GI558" t="s">
        <v>445</v>
      </c>
      <c r="GJ558" t="s">
        <v>445</v>
      </c>
      <c r="GK558">
        <v>1</v>
      </c>
      <c r="GL558">
        <v>1</v>
      </c>
      <c r="GM558">
        <v>1</v>
      </c>
      <c r="GN558">
        <v>0</v>
      </c>
      <c r="GO558">
        <v>2021</v>
      </c>
      <c r="GP558">
        <v>0</v>
      </c>
      <c r="GQ558">
        <v>0</v>
      </c>
      <c r="GR558">
        <v>1</v>
      </c>
      <c r="GS558">
        <v>0</v>
      </c>
      <c r="GT558">
        <v>0</v>
      </c>
      <c r="GU558" t="s">
        <v>445</v>
      </c>
      <c r="GV558" t="s">
        <v>445</v>
      </c>
      <c r="GW558" t="s">
        <v>445</v>
      </c>
      <c r="GX558">
        <v>1</v>
      </c>
      <c r="GY558">
        <v>1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1</v>
      </c>
      <c r="HG558" t="s">
        <v>446</v>
      </c>
      <c r="HH558">
        <v>1</v>
      </c>
      <c r="HI558" t="s">
        <v>445</v>
      </c>
      <c r="HJ558" t="s">
        <v>445</v>
      </c>
      <c r="HK558">
        <v>1</v>
      </c>
      <c r="HL558">
        <v>0</v>
      </c>
      <c r="HM558">
        <v>0</v>
      </c>
      <c r="HN558">
        <v>0</v>
      </c>
      <c r="HO558">
        <v>1</v>
      </c>
      <c r="HP558">
        <v>0</v>
      </c>
      <c r="HQ558">
        <v>0</v>
      </c>
      <c r="HR558">
        <v>0</v>
      </c>
      <c r="HS558">
        <v>0</v>
      </c>
      <c r="HT558">
        <v>0</v>
      </c>
      <c r="HU558" t="s">
        <v>445</v>
      </c>
      <c r="HV558" t="s">
        <v>445</v>
      </c>
      <c r="HW558" t="s">
        <v>445</v>
      </c>
      <c r="HX558" t="s">
        <v>445</v>
      </c>
      <c r="HY558" t="s">
        <v>445</v>
      </c>
      <c r="HZ558" t="s">
        <v>445</v>
      </c>
      <c r="IA558" t="s">
        <v>445</v>
      </c>
      <c r="IB558" t="s">
        <v>446</v>
      </c>
      <c r="IC558" t="s">
        <v>445</v>
      </c>
      <c r="ID558">
        <v>0</v>
      </c>
      <c r="IE558" t="s">
        <v>445</v>
      </c>
      <c r="IF558" t="s">
        <v>445</v>
      </c>
      <c r="IG558" t="s">
        <v>445</v>
      </c>
      <c r="IH558" t="s">
        <v>446</v>
      </c>
      <c r="II558" t="s">
        <v>445</v>
      </c>
      <c r="IJ558" t="s">
        <v>446</v>
      </c>
      <c r="IK558" t="s">
        <v>445</v>
      </c>
      <c r="IL558" t="s">
        <v>445</v>
      </c>
      <c r="IM558">
        <v>48</v>
      </c>
      <c r="IN558">
        <v>1</v>
      </c>
      <c r="IO558">
        <v>1</v>
      </c>
      <c r="IP558">
        <v>1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 t="s">
        <v>446</v>
      </c>
      <c r="IY558" s="3">
        <v>9000000</v>
      </c>
      <c r="IZ558" s="3">
        <v>5000000</v>
      </c>
      <c r="JA558">
        <v>8</v>
      </c>
      <c r="JB558">
        <v>0</v>
      </c>
      <c r="JC558" t="s">
        <v>445</v>
      </c>
      <c r="JD558" s="3">
        <v>900000</v>
      </c>
      <c r="JE558">
        <v>0</v>
      </c>
      <c r="JF558" s="3">
        <v>4000000</v>
      </c>
      <c r="JG558">
        <v>0</v>
      </c>
      <c r="JH558" s="3">
        <v>200000</v>
      </c>
      <c r="JI558">
        <v>5100000</v>
      </c>
      <c r="JJ558" t="s">
        <v>445</v>
      </c>
      <c r="JK558" s="3">
        <v>-100000</v>
      </c>
      <c r="JL558" t="s">
        <v>445</v>
      </c>
      <c r="JM558">
        <v>3</v>
      </c>
      <c r="JN558" s="3">
        <v>12000000</v>
      </c>
      <c r="JO558" t="s">
        <v>445</v>
      </c>
      <c r="JP558" t="s">
        <v>445</v>
      </c>
      <c r="JQ558">
        <v>0</v>
      </c>
      <c r="JR558">
        <v>1</v>
      </c>
      <c r="JS558">
        <v>0</v>
      </c>
      <c r="JT558">
        <v>1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3</v>
      </c>
      <c r="KC558">
        <v>7</v>
      </c>
      <c r="KD558" t="s">
        <v>453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1</v>
      </c>
      <c r="KK558">
        <v>0</v>
      </c>
      <c r="KL558">
        <v>0</v>
      </c>
      <c r="KM558" t="s">
        <v>446</v>
      </c>
      <c r="KN558">
        <v>0</v>
      </c>
      <c r="KO558" t="s">
        <v>446</v>
      </c>
      <c r="KP558">
        <v>6</v>
      </c>
      <c r="KQ558">
        <v>0</v>
      </c>
      <c r="KR558" t="s">
        <v>445</v>
      </c>
      <c r="KS558" t="s">
        <v>445</v>
      </c>
      <c r="KT558">
        <v>2</v>
      </c>
      <c r="KU558">
        <v>2</v>
      </c>
      <c r="KV558">
        <v>2</v>
      </c>
      <c r="KW558">
        <v>2</v>
      </c>
      <c r="KX558">
        <v>0</v>
      </c>
      <c r="KY558" t="s">
        <v>445</v>
      </c>
      <c r="KZ558" t="s">
        <v>445</v>
      </c>
      <c r="LA558">
        <v>1</v>
      </c>
      <c r="LB558">
        <v>0</v>
      </c>
      <c r="LC558">
        <v>1</v>
      </c>
      <c r="LD558">
        <v>0</v>
      </c>
      <c r="LE558">
        <v>0</v>
      </c>
      <c r="LF558">
        <v>0</v>
      </c>
      <c r="LG558">
        <v>1</v>
      </c>
      <c r="LH558">
        <v>1</v>
      </c>
      <c r="LI558">
        <v>1</v>
      </c>
      <c r="LJ558">
        <v>0</v>
      </c>
      <c r="LK558">
        <v>0</v>
      </c>
      <c r="LL558">
        <v>0</v>
      </c>
      <c r="LM558">
        <v>1</v>
      </c>
      <c r="LN558">
        <v>1</v>
      </c>
      <c r="LO558">
        <v>0</v>
      </c>
      <c r="LP558">
        <v>0</v>
      </c>
      <c r="LQ558">
        <v>1</v>
      </c>
      <c r="LR558">
        <v>1</v>
      </c>
      <c r="LS558">
        <v>1</v>
      </c>
      <c r="LT558">
        <v>1</v>
      </c>
      <c r="LU558">
        <v>1</v>
      </c>
      <c r="LV558">
        <v>1</v>
      </c>
      <c r="LW558">
        <v>1</v>
      </c>
      <c r="LX558">
        <v>1</v>
      </c>
      <c r="LY558">
        <v>1</v>
      </c>
      <c r="LZ558">
        <v>1</v>
      </c>
      <c r="MA558">
        <v>1</v>
      </c>
      <c r="MB558">
        <v>1</v>
      </c>
      <c r="MC558">
        <v>1</v>
      </c>
      <c r="MD558">
        <v>1</v>
      </c>
      <c r="ME558">
        <v>1</v>
      </c>
      <c r="MF558">
        <v>1</v>
      </c>
      <c r="MG558">
        <v>1</v>
      </c>
      <c r="MH558">
        <v>1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4</v>
      </c>
      <c r="MQ558">
        <v>1</v>
      </c>
      <c r="MR558">
        <v>1</v>
      </c>
      <c r="MS558">
        <v>2</v>
      </c>
      <c r="MT558">
        <v>2</v>
      </c>
      <c r="MU558">
        <v>1</v>
      </c>
      <c r="MV558">
        <v>1</v>
      </c>
      <c r="MW558">
        <v>1</v>
      </c>
      <c r="MX558">
        <v>1</v>
      </c>
      <c r="MY558">
        <v>1</v>
      </c>
      <c r="MZ558">
        <v>5</v>
      </c>
      <c r="NA558">
        <v>4</v>
      </c>
      <c r="NB558">
        <v>3</v>
      </c>
      <c r="NC558">
        <v>2</v>
      </c>
      <c r="ND558">
        <v>1</v>
      </c>
      <c r="NE558">
        <v>1</v>
      </c>
      <c r="NF558">
        <v>4</v>
      </c>
      <c r="NG558">
        <v>4</v>
      </c>
      <c r="NH558">
        <v>4</v>
      </c>
      <c r="NI558">
        <v>5</v>
      </c>
      <c r="NJ558">
        <v>2</v>
      </c>
      <c r="NK558">
        <v>4</v>
      </c>
      <c r="NL558">
        <v>5</v>
      </c>
      <c r="NM558">
        <v>5</v>
      </c>
      <c r="NN558">
        <v>4</v>
      </c>
      <c r="NO558">
        <v>3</v>
      </c>
      <c r="NP558">
        <v>1</v>
      </c>
      <c r="NQ558">
        <v>1</v>
      </c>
      <c r="NR558">
        <v>1</v>
      </c>
      <c r="NS558">
        <v>4</v>
      </c>
      <c r="NT558">
        <v>4</v>
      </c>
      <c r="NU558">
        <v>3</v>
      </c>
      <c r="NV558">
        <v>3</v>
      </c>
      <c r="NW558">
        <v>3</v>
      </c>
      <c r="NX558">
        <v>1</v>
      </c>
      <c r="NY558">
        <v>4</v>
      </c>
      <c r="NZ558">
        <v>10</v>
      </c>
      <c r="OA558">
        <v>7</v>
      </c>
      <c r="OB558">
        <v>8</v>
      </c>
      <c r="OC558">
        <v>8</v>
      </c>
      <c r="OD558">
        <v>6</v>
      </c>
      <c r="OE558">
        <v>6</v>
      </c>
      <c r="OF558">
        <v>5</v>
      </c>
      <c r="OG558" t="s">
        <v>445</v>
      </c>
      <c r="OH558" t="s">
        <v>445</v>
      </c>
      <c r="OI558" t="s">
        <v>445</v>
      </c>
      <c r="OJ558">
        <v>1</v>
      </c>
      <c r="OK558" t="s">
        <v>445</v>
      </c>
      <c r="ON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1</v>
      </c>
      <c r="PK558">
        <v>0</v>
      </c>
      <c r="PL558" t="s">
        <v>454</v>
      </c>
      <c r="PM558">
        <v>1</v>
      </c>
      <c r="PN558">
        <v>3</v>
      </c>
      <c r="PO558">
        <v>0</v>
      </c>
      <c r="PP558">
        <v>0</v>
      </c>
      <c r="PQ558">
        <v>1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f t="shared" si="8"/>
        <v>3</v>
      </c>
      <c r="QA558">
        <v>1</v>
      </c>
    </row>
    <row r="559" spans="1:443" x14ac:dyDescent="0.25">
      <c r="A559" t="s">
        <v>2355</v>
      </c>
      <c r="B559" t="s">
        <v>2356</v>
      </c>
      <c r="C559">
        <v>503</v>
      </c>
      <c r="D559" t="s">
        <v>2357</v>
      </c>
      <c r="E559">
        <v>91</v>
      </c>
      <c r="F559">
        <v>5088</v>
      </c>
      <c r="G559" t="s">
        <v>445</v>
      </c>
      <c r="H559">
        <v>1</v>
      </c>
      <c r="I559">
        <v>1</v>
      </c>
      <c r="J559">
        <v>1</v>
      </c>
      <c r="L559">
        <v>0</v>
      </c>
      <c r="M559" t="s">
        <v>445</v>
      </c>
      <c r="N559" t="s">
        <v>446</v>
      </c>
      <c r="O559">
        <v>2</v>
      </c>
      <c r="P559">
        <v>1</v>
      </c>
      <c r="Q559">
        <v>4</v>
      </c>
      <c r="R559">
        <v>2</v>
      </c>
      <c r="S559" t="s">
        <v>447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2</v>
      </c>
      <c r="AE559">
        <v>0</v>
      </c>
      <c r="AF559" t="s">
        <v>445</v>
      </c>
      <c r="AG559">
        <v>1</v>
      </c>
      <c r="AH559" t="s">
        <v>446</v>
      </c>
      <c r="AI559" s="1">
        <v>44696</v>
      </c>
      <c r="AJ559" s="2">
        <v>0.60241898148148143</v>
      </c>
      <c r="AK559" s="1">
        <v>44713</v>
      </c>
      <c r="AL559" t="s">
        <v>448</v>
      </c>
      <c r="AM559" t="s">
        <v>540</v>
      </c>
      <c r="AN559" t="s">
        <v>541</v>
      </c>
      <c r="AO559">
        <v>1</v>
      </c>
      <c r="AP559">
        <v>0</v>
      </c>
      <c r="AQ559">
        <v>0</v>
      </c>
      <c r="AR559" t="s">
        <v>445</v>
      </c>
      <c r="AS559">
        <v>0</v>
      </c>
      <c r="AT559">
        <v>0</v>
      </c>
      <c r="AU559">
        <v>2</v>
      </c>
      <c r="AV559">
        <v>1</v>
      </c>
      <c r="AW559" t="s">
        <v>446</v>
      </c>
      <c r="AX559">
        <v>2</v>
      </c>
      <c r="AY559">
        <v>28</v>
      </c>
      <c r="AZ559">
        <v>4</v>
      </c>
      <c r="BA559" t="s">
        <v>445</v>
      </c>
      <c r="BB559" t="s">
        <v>445</v>
      </c>
      <c r="BC559" t="s">
        <v>445</v>
      </c>
      <c r="BD559">
        <v>2</v>
      </c>
      <c r="BE559">
        <v>5250</v>
      </c>
      <c r="BF559">
        <v>1</v>
      </c>
      <c r="BG559">
        <v>1</v>
      </c>
      <c r="BH559" t="s">
        <v>445</v>
      </c>
      <c r="BI559" t="s">
        <v>445</v>
      </c>
      <c r="BJ559">
        <v>0</v>
      </c>
      <c r="BK559">
        <v>0</v>
      </c>
      <c r="BL559">
        <v>1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1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6</v>
      </c>
      <c r="BY559">
        <v>2018</v>
      </c>
      <c r="BZ559">
        <v>1</v>
      </c>
      <c r="CA559">
        <v>0</v>
      </c>
      <c r="CB559" t="s">
        <v>445</v>
      </c>
      <c r="CC559">
        <v>1</v>
      </c>
      <c r="CD559" t="s">
        <v>445</v>
      </c>
      <c r="CE559" t="s">
        <v>445</v>
      </c>
      <c r="CF559">
        <v>1</v>
      </c>
      <c r="CG559">
        <v>1</v>
      </c>
      <c r="CH559">
        <v>0</v>
      </c>
      <c r="CI559" t="s">
        <v>446</v>
      </c>
      <c r="CJ559">
        <v>0</v>
      </c>
      <c r="CK559" t="s">
        <v>446</v>
      </c>
      <c r="CL559" s="3">
        <v>10000000</v>
      </c>
      <c r="CM559" t="s">
        <v>445</v>
      </c>
      <c r="CN559" t="s">
        <v>445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1</v>
      </c>
      <c r="CU559" t="s">
        <v>445</v>
      </c>
      <c r="CV559" t="s">
        <v>445</v>
      </c>
      <c r="CW559" t="s">
        <v>445</v>
      </c>
      <c r="CX559" t="s">
        <v>445</v>
      </c>
      <c r="CY559">
        <v>30</v>
      </c>
      <c r="CZ559" t="s">
        <v>451</v>
      </c>
      <c r="DA559">
        <v>1</v>
      </c>
      <c r="DB559">
        <v>0</v>
      </c>
      <c r="DC559">
        <v>0</v>
      </c>
      <c r="DD559">
        <v>0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 t="s">
        <v>446</v>
      </c>
      <c r="DN559">
        <v>0</v>
      </c>
      <c r="DO559">
        <v>0</v>
      </c>
      <c r="DP559">
        <v>1</v>
      </c>
      <c r="DQ559">
        <v>0</v>
      </c>
      <c r="DR559">
        <v>0</v>
      </c>
      <c r="DS559">
        <v>1</v>
      </c>
      <c r="DT559" t="s">
        <v>2358</v>
      </c>
      <c r="DW559">
        <v>0</v>
      </c>
      <c r="DX559">
        <v>10</v>
      </c>
      <c r="DY559" t="s">
        <v>445</v>
      </c>
      <c r="DZ559" t="s">
        <v>445</v>
      </c>
      <c r="EA559">
        <v>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2</v>
      </c>
      <c r="EJ559">
        <v>1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 t="s">
        <v>445</v>
      </c>
      <c r="EU559" t="s">
        <v>445</v>
      </c>
      <c r="EV559" t="s">
        <v>445</v>
      </c>
      <c r="EW559">
        <v>1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1</v>
      </c>
      <c r="FE559">
        <v>1</v>
      </c>
      <c r="FF559">
        <v>0</v>
      </c>
      <c r="FG559">
        <v>1</v>
      </c>
      <c r="FH559">
        <v>1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1</v>
      </c>
      <c r="FR559">
        <v>4</v>
      </c>
      <c r="FS559">
        <v>5</v>
      </c>
      <c r="FT559">
        <v>3</v>
      </c>
      <c r="FU559">
        <v>4</v>
      </c>
      <c r="FV559">
        <v>2</v>
      </c>
      <c r="FW559">
        <v>1</v>
      </c>
      <c r="FX559">
        <v>6</v>
      </c>
      <c r="FY559" t="s">
        <v>445</v>
      </c>
      <c r="FZ559" t="s">
        <v>445</v>
      </c>
      <c r="GA559">
        <v>2</v>
      </c>
      <c r="GB559">
        <v>1</v>
      </c>
      <c r="GC559" t="s">
        <v>445</v>
      </c>
      <c r="GD559">
        <v>0</v>
      </c>
      <c r="GE559" t="s">
        <v>445</v>
      </c>
      <c r="GF559" t="s">
        <v>445</v>
      </c>
      <c r="GG559">
        <v>0</v>
      </c>
      <c r="GH559" t="s">
        <v>445</v>
      </c>
      <c r="GI559" t="s">
        <v>445</v>
      </c>
      <c r="GJ559" t="s">
        <v>445</v>
      </c>
      <c r="GK559">
        <v>4</v>
      </c>
      <c r="GL559" t="s">
        <v>445</v>
      </c>
      <c r="GM559" t="s">
        <v>445</v>
      </c>
      <c r="GN559" t="s">
        <v>445</v>
      </c>
      <c r="GO559" t="s">
        <v>445</v>
      </c>
      <c r="GP559" t="s">
        <v>445</v>
      </c>
      <c r="GQ559" t="s">
        <v>445</v>
      </c>
      <c r="GR559" t="s">
        <v>445</v>
      </c>
      <c r="GS559" t="s">
        <v>445</v>
      </c>
      <c r="GT559" t="s">
        <v>445</v>
      </c>
      <c r="GU559">
        <v>10</v>
      </c>
      <c r="GV559" t="s">
        <v>445</v>
      </c>
      <c r="GW559" t="s">
        <v>445</v>
      </c>
      <c r="GX559">
        <v>1</v>
      </c>
      <c r="GY559">
        <v>0</v>
      </c>
      <c r="GZ559">
        <v>1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 t="s">
        <v>446</v>
      </c>
      <c r="HH559">
        <v>1</v>
      </c>
      <c r="HI559" t="s">
        <v>445</v>
      </c>
      <c r="HJ559" t="s">
        <v>445</v>
      </c>
      <c r="HK559">
        <v>0</v>
      </c>
      <c r="HL559" t="s">
        <v>445</v>
      </c>
      <c r="HM559" t="s">
        <v>445</v>
      </c>
      <c r="HN559" t="s">
        <v>445</v>
      </c>
      <c r="HO559" t="s">
        <v>445</v>
      </c>
      <c r="HP559" t="s">
        <v>445</v>
      </c>
      <c r="HQ559" t="s">
        <v>445</v>
      </c>
      <c r="HR559" t="s">
        <v>445</v>
      </c>
      <c r="HS559" t="s">
        <v>445</v>
      </c>
      <c r="HT559" t="s">
        <v>445</v>
      </c>
      <c r="HU559">
        <v>0</v>
      </c>
      <c r="HV559">
        <v>0</v>
      </c>
      <c r="HW559">
        <v>0</v>
      </c>
      <c r="HX559">
        <v>1</v>
      </c>
      <c r="HY559">
        <v>0</v>
      </c>
      <c r="HZ559">
        <v>0</v>
      </c>
      <c r="IA559">
        <v>0</v>
      </c>
      <c r="IB559" t="s">
        <v>446</v>
      </c>
      <c r="IC559">
        <v>1</v>
      </c>
      <c r="ID559">
        <v>0</v>
      </c>
      <c r="IE559" t="s">
        <v>445</v>
      </c>
      <c r="IF559" t="s">
        <v>445</v>
      </c>
      <c r="IG559" t="s">
        <v>445</v>
      </c>
      <c r="IH559" t="s">
        <v>446</v>
      </c>
      <c r="II559" t="s">
        <v>445</v>
      </c>
      <c r="IJ559" t="s">
        <v>446</v>
      </c>
      <c r="IK559" t="s">
        <v>445</v>
      </c>
      <c r="IL559" t="s">
        <v>445</v>
      </c>
      <c r="IM559">
        <v>72</v>
      </c>
      <c r="IN559">
        <v>1</v>
      </c>
      <c r="IO559">
        <v>1</v>
      </c>
      <c r="IP559">
        <v>1</v>
      </c>
      <c r="IQ559">
        <v>0</v>
      </c>
      <c r="IR559">
        <v>0</v>
      </c>
      <c r="IS559">
        <v>1</v>
      </c>
      <c r="IT559">
        <v>1</v>
      </c>
      <c r="IU559">
        <v>0</v>
      </c>
      <c r="IV559">
        <v>0</v>
      </c>
      <c r="IW559">
        <v>0</v>
      </c>
      <c r="IX559" t="s">
        <v>446</v>
      </c>
      <c r="IY559">
        <v>50000</v>
      </c>
      <c r="IZ559" s="3">
        <v>1000000</v>
      </c>
      <c r="JA559">
        <v>3</v>
      </c>
      <c r="JB559">
        <v>0</v>
      </c>
      <c r="JC559" t="s">
        <v>445</v>
      </c>
      <c r="JD559" s="3">
        <v>300000</v>
      </c>
      <c r="JE559">
        <v>0</v>
      </c>
      <c r="JF559" s="3">
        <v>500000</v>
      </c>
      <c r="JG559">
        <v>50000</v>
      </c>
      <c r="JH559">
        <v>80000</v>
      </c>
      <c r="JI559">
        <v>930000</v>
      </c>
      <c r="JJ559" t="s">
        <v>445</v>
      </c>
      <c r="JK559">
        <v>70000</v>
      </c>
      <c r="JL559" t="s">
        <v>445</v>
      </c>
      <c r="JM559">
        <v>3</v>
      </c>
      <c r="JN559" s="3">
        <v>10000000</v>
      </c>
      <c r="JO559" t="s">
        <v>445</v>
      </c>
      <c r="JP559" t="s">
        <v>445</v>
      </c>
      <c r="JQ559">
        <v>0</v>
      </c>
      <c r="JR559">
        <v>1</v>
      </c>
      <c r="JS559">
        <v>1</v>
      </c>
      <c r="JT559">
        <v>0</v>
      </c>
      <c r="JU559">
        <v>0</v>
      </c>
      <c r="JV559">
        <v>0</v>
      </c>
      <c r="JW559">
        <v>0</v>
      </c>
      <c r="JX559">
        <v>1</v>
      </c>
      <c r="JY559">
        <v>0</v>
      </c>
      <c r="JZ559">
        <v>0</v>
      </c>
      <c r="KA559">
        <v>0</v>
      </c>
      <c r="KB559">
        <v>1</v>
      </c>
      <c r="KC559">
        <v>0</v>
      </c>
      <c r="KD559" t="s">
        <v>453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1</v>
      </c>
      <c r="KM559" t="s">
        <v>462</v>
      </c>
      <c r="KN559">
        <v>0</v>
      </c>
      <c r="KO559" t="s">
        <v>446</v>
      </c>
      <c r="KP559">
        <v>8</v>
      </c>
      <c r="KQ559">
        <v>7</v>
      </c>
      <c r="KR559" t="s">
        <v>445</v>
      </c>
      <c r="KS559" t="s">
        <v>445</v>
      </c>
      <c r="KT559">
        <v>0</v>
      </c>
      <c r="KU559">
        <v>2</v>
      </c>
      <c r="KV559">
        <v>3</v>
      </c>
      <c r="KW559">
        <v>4</v>
      </c>
      <c r="KX559">
        <v>3</v>
      </c>
      <c r="KY559" t="s">
        <v>445</v>
      </c>
      <c r="KZ559" t="s">
        <v>445</v>
      </c>
      <c r="LA559">
        <v>1</v>
      </c>
      <c r="LB559">
        <v>1</v>
      </c>
      <c r="LC559">
        <v>1</v>
      </c>
      <c r="LD559">
        <v>1</v>
      </c>
      <c r="LE559">
        <v>0</v>
      </c>
      <c r="LF559">
        <v>1</v>
      </c>
      <c r="LG559">
        <v>1</v>
      </c>
      <c r="LH559">
        <v>1</v>
      </c>
      <c r="LI559">
        <v>1</v>
      </c>
      <c r="LJ559">
        <v>1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1</v>
      </c>
      <c r="LR559">
        <v>1</v>
      </c>
      <c r="LS559">
        <v>0</v>
      </c>
      <c r="LT559">
        <v>1</v>
      </c>
      <c r="LU559">
        <v>0</v>
      </c>
      <c r="LV559">
        <v>1</v>
      </c>
      <c r="LW559">
        <v>1</v>
      </c>
      <c r="LX559">
        <v>1</v>
      </c>
      <c r="LY559">
        <v>1</v>
      </c>
      <c r="LZ559">
        <v>1</v>
      </c>
      <c r="MA559">
        <v>1</v>
      </c>
      <c r="MB559">
        <v>1</v>
      </c>
      <c r="MC559">
        <v>0</v>
      </c>
      <c r="MD559">
        <v>1</v>
      </c>
      <c r="ME559">
        <v>0</v>
      </c>
      <c r="MF559">
        <v>0</v>
      </c>
      <c r="MG559">
        <v>1</v>
      </c>
      <c r="MH559">
        <v>0</v>
      </c>
      <c r="MI559">
        <v>0</v>
      </c>
      <c r="MJ559">
        <v>0</v>
      </c>
      <c r="MK559">
        <v>0</v>
      </c>
      <c r="ML559">
        <v>1</v>
      </c>
      <c r="MM559">
        <v>1</v>
      </c>
      <c r="MN559">
        <v>1</v>
      </c>
      <c r="MO559">
        <v>1</v>
      </c>
      <c r="MP559">
        <v>5</v>
      </c>
      <c r="MQ559">
        <v>4</v>
      </c>
      <c r="MR559">
        <v>4</v>
      </c>
      <c r="MS559">
        <v>4</v>
      </c>
      <c r="MT559">
        <v>5</v>
      </c>
      <c r="MU559">
        <v>1</v>
      </c>
      <c r="MV559">
        <v>1</v>
      </c>
      <c r="MW559">
        <v>1</v>
      </c>
      <c r="MX559">
        <v>1</v>
      </c>
      <c r="MY559">
        <v>1</v>
      </c>
      <c r="MZ559">
        <v>1</v>
      </c>
      <c r="NA559">
        <v>2</v>
      </c>
      <c r="NB559">
        <v>1</v>
      </c>
      <c r="NC559">
        <v>2</v>
      </c>
      <c r="ND559">
        <v>1</v>
      </c>
      <c r="NE559">
        <v>2</v>
      </c>
      <c r="NF559">
        <v>2</v>
      </c>
      <c r="NG559">
        <v>2</v>
      </c>
      <c r="NH559">
        <v>4</v>
      </c>
      <c r="NI559">
        <v>5</v>
      </c>
      <c r="NJ559">
        <v>5</v>
      </c>
      <c r="NK559">
        <v>4</v>
      </c>
      <c r="NL559">
        <v>5</v>
      </c>
      <c r="NM559">
        <v>3</v>
      </c>
      <c r="NN559">
        <v>5</v>
      </c>
      <c r="NO559">
        <v>5</v>
      </c>
      <c r="NP559">
        <v>5</v>
      </c>
      <c r="NQ559">
        <v>5</v>
      </c>
      <c r="NR559">
        <v>5</v>
      </c>
      <c r="NS559">
        <v>5</v>
      </c>
      <c r="NT559">
        <v>4</v>
      </c>
      <c r="NU559">
        <v>5</v>
      </c>
      <c r="NV559">
        <v>4</v>
      </c>
      <c r="NW559">
        <v>5</v>
      </c>
      <c r="NX559">
        <v>5</v>
      </c>
      <c r="NY559">
        <v>5</v>
      </c>
      <c r="NZ559">
        <v>10</v>
      </c>
      <c r="OA559">
        <v>2</v>
      </c>
      <c r="OB559">
        <v>10</v>
      </c>
      <c r="OC559">
        <v>10</v>
      </c>
      <c r="OD559">
        <v>10</v>
      </c>
      <c r="OE559">
        <v>1</v>
      </c>
      <c r="OF559">
        <v>8</v>
      </c>
      <c r="OG559" t="s">
        <v>445</v>
      </c>
      <c r="OH559" t="s">
        <v>445</v>
      </c>
      <c r="OI559" t="s">
        <v>445</v>
      </c>
      <c r="OJ559">
        <v>1</v>
      </c>
      <c r="OK559" t="s">
        <v>445</v>
      </c>
      <c r="ON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1</v>
      </c>
      <c r="PK559">
        <v>0</v>
      </c>
      <c r="PL559" t="s">
        <v>454</v>
      </c>
      <c r="PM559">
        <v>1</v>
      </c>
      <c r="PN559">
        <v>3</v>
      </c>
      <c r="PO559">
        <v>0</v>
      </c>
      <c r="PP559">
        <v>0</v>
      </c>
      <c r="PQ559">
        <v>1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f t="shared" si="8"/>
        <v>3</v>
      </c>
      <c r="QA559">
        <v>1</v>
      </c>
    </row>
    <row r="560" spans="1:443" x14ac:dyDescent="0.25">
      <c r="A560" t="s">
        <v>2359</v>
      </c>
      <c r="B560" t="s">
        <v>2360</v>
      </c>
      <c r="C560">
        <v>8863</v>
      </c>
      <c r="D560">
        <v>0</v>
      </c>
      <c r="E560">
        <v>801</v>
      </c>
      <c r="F560">
        <v>11001</v>
      </c>
      <c r="G560" t="s">
        <v>445</v>
      </c>
      <c r="H560">
        <v>0</v>
      </c>
      <c r="I560" t="s">
        <v>445</v>
      </c>
      <c r="J560">
        <v>24</v>
      </c>
      <c r="L560">
        <v>0</v>
      </c>
      <c r="M560" t="s">
        <v>445</v>
      </c>
      <c r="N560" t="s">
        <v>446</v>
      </c>
      <c r="O560">
        <v>1</v>
      </c>
      <c r="P560">
        <v>1</v>
      </c>
      <c r="Q560">
        <v>7</v>
      </c>
      <c r="R560">
        <v>10</v>
      </c>
      <c r="S560" t="s">
        <v>2361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2</v>
      </c>
      <c r="AE560">
        <v>0</v>
      </c>
      <c r="AF560" t="s">
        <v>445</v>
      </c>
      <c r="AG560">
        <v>1</v>
      </c>
      <c r="AH560" t="s">
        <v>446</v>
      </c>
      <c r="AI560" s="1">
        <v>44693</v>
      </c>
      <c r="AJ560" s="2">
        <v>0.56660879629629635</v>
      </c>
      <c r="AK560" s="1">
        <v>44713</v>
      </c>
      <c r="AL560" t="s">
        <v>448</v>
      </c>
      <c r="AM560" t="s">
        <v>467</v>
      </c>
      <c r="AN560" t="s">
        <v>467</v>
      </c>
      <c r="AO560">
        <v>1</v>
      </c>
      <c r="AP560">
        <v>0</v>
      </c>
      <c r="AQ560">
        <v>0</v>
      </c>
      <c r="AR560" t="s">
        <v>445</v>
      </c>
      <c r="AS560">
        <v>1</v>
      </c>
      <c r="AT560">
        <v>1</v>
      </c>
      <c r="AU560">
        <v>2</v>
      </c>
      <c r="AV560">
        <v>1</v>
      </c>
      <c r="AW560" t="s">
        <v>446</v>
      </c>
      <c r="AX560">
        <v>2</v>
      </c>
      <c r="AY560">
        <v>27</v>
      </c>
      <c r="AZ560">
        <v>4</v>
      </c>
      <c r="BA560" t="s">
        <v>445</v>
      </c>
      <c r="BB560" t="s">
        <v>445</v>
      </c>
      <c r="BC560" t="s">
        <v>445</v>
      </c>
      <c r="BD560">
        <v>2</v>
      </c>
      <c r="BE560">
        <v>17444</v>
      </c>
      <c r="BF560">
        <v>1</v>
      </c>
      <c r="BG560">
        <v>1</v>
      </c>
      <c r="BH560" t="s">
        <v>445</v>
      </c>
      <c r="BI560" t="s">
        <v>445</v>
      </c>
      <c r="BJ560">
        <v>1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0</v>
      </c>
      <c r="BW560">
        <v>0</v>
      </c>
      <c r="BX560">
        <v>8</v>
      </c>
      <c r="BY560">
        <v>2012</v>
      </c>
      <c r="BZ560">
        <v>2</v>
      </c>
      <c r="CA560">
        <v>1</v>
      </c>
      <c r="CB560">
        <v>1</v>
      </c>
      <c r="CC560">
        <v>0</v>
      </c>
      <c r="CD560" t="s">
        <v>445</v>
      </c>
      <c r="CE560" t="s">
        <v>445</v>
      </c>
      <c r="CF560">
        <v>1</v>
      </c>
      <c r="CG560">
        <v>0</v>
      </c>
      <c r="CH560">
        <v>0</v>
      </c>
      <c r="CI560" t="s">
        <v>446</v>
      </c>
      <c r="CJ560">
        <v>0</v>
      </c>
      <c r="CK560" t="s">
        <v>446</v>
      </c>
      <c r="CL560" s="3">
        <v>100000000</v>
      </c>
      <c r="CM560" t="s">
        <v>445</v>
      </c>
      <c r="CN560" t="s">
        <v>445</v>
      </c>
      <c r="CO560">
        <v>1</v>
      </c>
      <c r="CP560">
        <v>0</v>
      </c>
      <c r="CQ560">
        <v>0</v>
      </c>
      <c r="CR560">
        <v>0</v>
      </c>
      <c r="CS560">
        <v>0</v>
      </c>
      <c r="CT560">
        <v>1</v>
      </c>
      <c r="CU560" t="s">
        <v>445</v>
      </c>
      <c r="CV560" t="s">
        <v>445</v>
      </c>
      <c r="CW560" t="s">
        <v>445</v>
      </c>
      <c r="CX560" t="s">
        <v>445</v>
      </c>
      <c r="CY560">
        <v>70</v>
      </c>
      <c r="CZ560" t="s">
        <v>451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 t="s">
        <v>446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1</v>
      </c>
      <c r="DT560" t="s">
        <v>2361</v>
      </c>
      <c r="DW560">
        <v>1</v>
      </c>
      <c r="DX560">
        <v>10</v>
      </c>
      <c r="DY560" t="s">
        <v>445</v>
      </c>
      <c r="DZ560" t="s">
        <v>445</v>
      </c>
      <c r="EA560">
        <v>1</v>
      </c>
      <c r="EB560">
        <v>0</v>
      </c>
      <c r="EC560">
        <v>1</v>
      </c>
      <c r="ED560">
        <v>0</v>
      </c>
      <c r="EE560">
        <v>0</v>
      </c>
      <c r="EF560">
        <v>0</v>
      </c>
      <c r="EG560">
        <v>0</v>
      </c>
      <c r="EH560">
        <v>0</v>
      </c>
      <c r="EI560" t="s">
        <v>445</v>
      </c>
      <c r="EJ560" t="s">
        <v>445</v>
      </c>
      <c r="EK560" t="s">
        <v>445</v>
      </c>
      <c r="EL560" t="s">
        <v>445</v>
      </c>
      <c r="EM560" t="s">
        <v>445</v>
      </c>
      <c r="EN560" t="s">
        <v>445</v>
      </c>
      <c r="EO560" t="s">
        <v>445</v>
      </c>
      <c r="EP560" t="s">
        <v>445</v>
      </c>
      <c r="EQ560" t="s">
        <v>445</v>
      </c>
      <c r="ER560" t="s">
        <v>445</v>
      </c>
      <c r="ES560" t="s">
        <v>445</v>
      </c>
      <c r="ET560" t="s">
        <v>445</v>
      </c>
      <c r="EU560" t="s">
        <v>445</v>
      </c>
      <c r="EV560" t="s">
        <v>445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1</v>
      </c>
      <c r="FC560">
        <v>0</v>
      </c>
      <c r="FD560">
        <v>0</v>
      </c>
      <c r="FE560">
        <v>0</v>
      </c>
      <c r="FF560">
        <v>1</v>
      </c>
      <c r="FG560">
        <v>1</v>
      </c>
      <c r="FH560">
        <v>1</v>
      </c>
      <c r="FI560">
        <v>1</v>
      </c>
      <c r="FJ560">
        <v>1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1</v>
      </c>
      <c r="FR560">
        <v>4</v>
      </c>
      <c r="FS560">
        <v>1</v>
      </c>
      <c r="FT560">
        <v>3</v>
      </c>
      <c r="FU560">
        <v>6</v>
      </c>
      <c r="FV560">
        <v>4</v>
      </c>
      <c r="FW560">
        <v>5</v>
      </c>
      <c r="FX560">
        <v>2</v>
      </c>
      <c r="FY560" t="s">
        <v>445</v>
      </c>
      <c r="FZ560" t="s">
        <v>445</v>
      </c>
      <c r="GA560">
        <v>2</v>
      </c>
      <c r="GB560">
        <v>1</v>
      </c>
      <c r="GC560" t="s">
        <v>445</v>
      </c>
      <c r="GD560">
        <v>1</v>
      </c>
      <c r="GE560">
        <v>1</v>
      </c>
      <c r="GF560" t="s">
        <v>445</v>
      </c>
      <c r="GG560">
        <v>1</v>
      </c>
      <c r="GH560">
        <v>1</v>
      </c>
      <c r="GI560">
        <v>1</v>
      </c>
      <c r="GJ560" t="s">
        <v>445</v>
      </c>
      <c r="GK560">
        <v>1</v>
      </c>
      <c r="GL560">
        <v>1</v>
      </c>
      <c r="GM560">
        <v>1</v>
      </c>
      <c r="GN560">
        <v>1</v>
      </c>
      <c r="GO560" t="s">
        <v>445</v>
      </c>
      <c r="GP560">
        <v>0</v>
      </c>
      <c r="GQ560">
        <v>1</v>
      </c>
      <c r="GR560">
        <v>0</v>
      </c>
      <c r="GS560">
        <v>1</v>
      </c>
      <c r="GT560">
        <v>1</v>
      </c>
      <c r="GU560" t="s">
        <v>445</v>
      </c>
      <c r="GV560" t="s">
        <v>445</v>
      </c>
      <c r="GW560" t="s">
        <v>445</v>
      </c>
      <c r="GX560">
        <v>1</v>
      </c>
      <c r="GY560">
        <v>1</v>
      </c>
      <c r="GZ560">
        <v>1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 t="s">
        <v>446</v>
      </c>
      <c r="HH560">
        <v>3</v>
      </c>
      <c r="HI560" t="s">
        <v>445</v>
      </c>
      <c r="HJ560" t="s">
        <v>445</v>
      </c>
      <c r="HK560">
        <v>0</v>
      </c>
      <c r="HL560" t="s">
        <v>445</v>
      </c>
      <c r="HM560" t="s">
        <v>445</v>
      </c>
      <c r="HN560" t="s">
        <v>445</v>
      </c>
      <c r="HO560" t="s">
        <v>445</v>
      </c>
      <c r="HP560" t="s">
        <v>445</v>
      </c>
      <c r="HQ560" t="s">
        <v>445</v>
      </c>
      <c r="HR560" t="s">
        <v>445</v>
      </c>
      <c r="HS560" t="s">
        <v>445</v>
      </c>
      <c r="HT560" t="s">
        <v>445</v>
      </c>
      <c r="HU560">
        <v>0</v>
      </c>
      <c r="HV560">
        <v>1</v>
      </c>
      <c r="HW560">
        <v>0</v>
      </c>
      <c r="HX560">
        <v>0</v>
      </c>
      <c r="HY560">
        <v>0</v>
      </c>
      <c r="HZ560">
        <v>0</v>
      </c>
      <c r="IA560">
        <v>0</v>
      </c>
      <c r="IB560" t="s">
        <v>446</v>
      </c>
      <c r="IC560">
        <v>1</v>
      </c>
      <c r="ID560">
        <v>0</v>
      </c>
      <c r="IE560" t="s">
        <v>445</v>
      </c>
      <c r="IF560" t="s">
        <v>445</v>
      </c>
      <c r="IG560" t="s">
        <v>445</v>
      </c>
      <c r="IH560" t="s">
        <v>446</v>
      </c>
      <c r="II560" t="s">
        <v>445</v>
      </c>
      <c r="IJ560" t="s">
        <v>446</v>
      </c>
      <c r="IK560" t="s">
        <v>445</v>
      </c>
      <c r="IL560" t="s">
        <v>445</v>
      </c>
      <c r="IM560">
        <v>48</v>
      </c>
      <c r="IN560">
        <v>1</v>
      </c>
      <c r="IO560">
        <v>1</v>
      </c>
      <c r="IP560">
        <v>1</v>
      </c>
      <c r="IQ560">
        <v>1</v>
      </c>
      <c r="IR560">
        <v>1</v>
      </c>
      <c r="IS560">
        <v>1</v>
      </c>
      <c r="IT560">
        <v>0</v>
      </c>
      <c r="IU560">
        <v>1</v>
      </c>
      <c r="IV560">
        <v>1</v>
      </c>
      <c r="IW560">
        <v>0</v>
      </c>
      <c r="IX560" t="s">
        <v>446</v>
      </c>
      <c r="IY560" s="3">
        <v>15000000</v>
      </c>
      <c r="IZ560" s="3">
        <v>12000000</v>
      </c>
      <c r="JA560">
        <v>2</v>
      </c>
      <c r="JB560">
        <v>0</v>
      </c>
      <c r="JC560" t="s">
        <v>445</v>
      </c>
      <c r="JD560" s="3">
        <v>2000000</v>
      </c>
      <c r="JE560">
        <v>0</v>
      </c>
      <c r="JF560" s="3">
        <v>6000000</v>
      </c>
      <c r="JG560" s="3">
        <v>100000</v>
      </c>
      <c r="JH560" s="3">
        <v>5000000</v>
      </c>
      <c r="JI560">
        <v>13100000</v>
      </c>
      <c r="JJ560" t="s">
        <v>445</v>
      </c>
      <c r="JK560">
        <v>-1100000</v>
      </c>
      <c r="JL560" t="s">
        <v>445</v>
      </c>
      <c r="JM560">
        <v>1</v>
      </c>
      <c r="JN560" s="3">
        <v>40000000</v>
      </c>
      <c r="JO560" t="s">
        <v>445</v>
      </c>
      <c r="JP560" t="s">
        <v>445</v>
      </c>
      <c r="JQ560">
        <v>1</v>
      </c>
      <c r="JR560">
        <v>3</v>
      </c>
      <c r="JS560">
        <v>1</v>
      </c>
      <c r="JT560">
        <v>0</v>
      </c>
      <c r="JU560">
        <v>0</v>
      </c>
      <c r="JV560">
        <v>0</v>
      </c>
      <c r="JW560">
        <v>1</v>
      </c>
      <c r="JX560">
        <v>3</v>
      </c>
      <c r="JY560">
        <v>3</v>
      </c>
      <c r="JZ560">
        <v>1</v>
      </c>
      <c r="KA560">
        <v>2</v>
      </c>
      <c r="KB560">
        <v>1</v>
      </c>
      <c r="KC560">
        <v>6</v>
      </c>
      <c r="KD560" t="s">
        <v>453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1</v>
      </c>
      <c r="KM560" t="s">
        <v>462</v>
      </c>
      <c r="KN560">
        <v>0</v>
      </c>
      <c r="KO560" t="s">
        <v>446</v>
      </c>
      <c r="KP560">
        <v>1</v>
      </c>
      <c r="KQ560">
        <v>1</v>
      </c>
      <c r="KR560" t="s">
        <v>445</v>
      </c>
      <c r="KS560" t="s">
        <v>445</v>
      </c>
      <c r="KT560">
        <v>2</v>
      </c>
      <c r="KU560">
        <v>2</v>
      </c>
      <c r="KV560">
        <v>2</v>
      </c>
      <c r="KW560">
        <v>2</v>
      </c>
      <c r="KX560">
        <v>2</v>
      </c>
      <c r="KY560" t="s">
        <v>445</v>
      </c>
      <c r="KZ560" t="s">
        <v>445</v>
      </c>
      <c r="LA560">
        <v>1</v>
      </c>
      <c r="LB560">
        <v>1</v>
      </c>
      <c r="LC560">
        <v>1</v>
      </c>
      <c r="LD560">
        <v>0</v>
      </c>
      <c r="LE560">
        <v>0</v>
      </c>
      <c r="LF560">
        <v>0</v>
      </c>
      <c r="LG560">
        <v>1</v>
      </c>
      <c r="LH560">
        <v>1</v>
      </c>
      <c r="LI560">
        <v>1</v>
      </c>
      <c r="LJ560">
        <v>1</v>
      </c>
      <c r="LK560">
        <v>1</v>
      </c>
      <c r="LL560">
        <v>1</v>
      </c>
      <c r="LM560">
        <v>0</v>
      </c>
      <c r="LN560">
        <v>1</v>
      </c>
      <c r="LO560">
        <v>0</v>
      </c>
      <c r="LP560">
        <v>0</v>
      </c>
      <c r="LQ560">
        <v>1</v>
      </c>
      <c r="LR560">
        <v>1</v>
      </c>
      <c r="LS560">
        <v>1</v>
      </c>
      <c r="LT560">
        <v>1</v>
      </c>
      <c r="LU560">
        <v>1</v>
      </c>
      <c r="LV560">
        <v>1</v>
      </c>
      <c r="LW560">
        <v>1</v>
      </c>
      <c r="LX560">
        <v>1</v>
      </c>
      <c r="LY560">
        <v>1</v>
      </c>
      <c r="LZ560">
        <v>1</v>
      </c>
      <c r="MA560">
        <v>1</v>
      </c>
      <c r="MB560">
        <v>1</v>
      </c>
      <c r="MC560">
        <v>1</v>
      </c>
      <c r="MD560">
        <v>1</v>
      </c>
      <c r="ME560">
        <v>0</v>
      </c>
      <c r="MF560">
        <v>1</v>
      </c>
      <c r="MG560">
        <v>1</v>
      </c>
      <c r="MH560">
        <v>1</v>
      </c>
      <c r="MI560">
        <v>1</v>
      </c>
      <c r="MJ560">
        <v>1</v>
      </c>
      <c r="MK560">
        <v>0</v>
      </c>
      <c r="ML560">
        <v>1</v>
      </c>
      <c r="MM560">
        <v>1</v>
      </c>
      <c r="MN560">
        <v>0</v>
      </c>
      <c r="MO560">
        <v>1</v>
      </c>
      <c r="MP560">
        <v>3</v>
      </c>
      <c r="MQ560">
        <v>2</v>
      </c>
      <c r="MR560">
        <v>2</v>
      </c>
      <c r="MS560">
        <v>5</v>
      </c>
      <c r="MT560">
        <v>1</v>
      </c>
      <c r="MU560">
        <v>3</v>
      </c>
      <c r="MV560">
        <v>1</v>
      </c>
      <c r="MW560">
        <v>1</v>
      </c>
      <c r="MX560">
        <v>1</v>
      </c>
      <c r="MY560">
        <v>1</v>
      </c>
      <c r="MZ560">
        <v>1</v>
      </c>
      <c r="NA560">
        <v>3</v>
      </c>
      <c r="NB560">
        <v>3</v>
      </c>
      <c r="NC560">
        <v>5</v>
      </c>
      <c r="ND560">
        <v>1</v>
      </c>
      <c r="NE560">
        <v>1</v>
      </c>
      <c r="NF560">
        <v>3</v>
      </c>
      <c r="NG560">
        <v>4</v>
      </c>
      <c r="NH560">
        <v>5</v>
      </c>
      <c r="NI560">
        <v>5</v>
      </c>
      <c r="NJ560">
        <v>4</v>
      </c>
      <c r="NK560">
        <v>3</v>
      </c>
      <c r="NL560">
        <v>5</v>
      </c>
      <c r="NM560">
        <v>5</v>
      </c>
      <c r="NN560">
        <v>3</v>
      </c>
      <c r="NO560">
        <v>5</v>
      </c>
      <c r="NP560">
        <v>3</v>
      </c>
      <c r="NQ560">
        <v>5</v>
      </c>
      <c r="NR560">
        <v>4</v>
      </c>
      <c r="NS560">
        <v>5</v>
      </c>
      <c r="NT560">
        <v>4</v>
      </c>
      <c r="NU560">
        <v>4</v>
      </c>
      <c r="NV560">
        <v>5</v>
      </c>
      <c r="NW560">
        <v>4</v>
      </c>
      <c r="NX560">
        <v>4</v>
      </c>
      <c r="NY560">
        <v>4</v>
      </c>
      <c r="NZ560">
        <v>9</v>
      </c>
      <c r="OA560">
        <v>8</v>
      </c>
      <c r="OB560">
        <v>10</v>
      </c>
      <c r="OC560">
        <v>10</v>
      </c>
      <c r="OD560">
        <v>10</v>
      </c>
      <c r="OE560">
        <v>10</v>
      </c>
      <c r="OF560">
        <v>7</v>
      </c>
      <c r="OG560" t="s">
        <v>445</v>
      </c>
      <c r="OH560" t="s">
        <v>445</v>
      </c>
      <c r="OI560" t="s">
        <v>445</v>
      </c>
      <c r="OJ560">
        <v>1</v>
      </c>
      <c r="OK560" t="s">
        <v>445</v>
      </c>
      <c r="ON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1</v>
      </c>
      <c r="PK560">
        <v>0</v>
      </c>
      <c r="PL560" t="s">
        <v>454</v>
      </c>
      <c r="PM560">
        <v>1</v>
      </c>
      <c r="PN560">
        <v>3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1</v>
      </c>
      <c r="PY560">
        <v>0</v>
      </c>
      <c r="PZ560">
        <f t="shared" si="8"/>
        <v>10</v>
      </c>
      <c r="QA560">
        <v>1</v>
      </c>
    </row>
    <row r="561" spans="1:443" x14ac:dyDescent="0.25">
      <c r="A561" t="s">
        <v>2362</v>
      </c>
      <c r="B561" t="s">
        <v>2363</v>
      </c>
      <c r="C561">
        <v>2375</v>
      </c>
      <c r="D561" t="s">
        <v>2364</v>
      </c>
      <c r="E561">
        <v>643</v>
      </c>
      <c r="F561">
        <v>66001</v>
      </c>
      <c r="G561" t="s">
        <v>445</v>
      </c>
      <c r="H561">
        <v>1</v>
      </c>
      <c r="I561">
        <v>1</v>
      </c>
      <c r="J561">
        <v>1</v>
      </c>
      <c r="L561">
        <v>0</v>
      </c>
      <c r="M561" t="s">
        <v>445</v>
      </c>
      <c r="N561" t="s">
        <v>446</v>
      </c>
      <c r="O561">
        <v>1</v>
      </c>
      <c r="P561">
        <v>1</v>
      </c>
      <c r="Q561">
        <v>3</v>
      </c>
      <c r="R561">
        <v>5</v>
      </c>
      <c r="S561" t="s">
        <v>447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 t="s">
        <v>445</v>
      </c>
      <c r="AG561">
        <v>1</v>
      </c>
      <c r="AH561" t="s">
        <v>446</v>
      </c>
      <c r="AI561" s="1">
        <v>44695</v>
      </c>
      <c r="AJ561" s="2">
        <v>0.39810185185185187</v>
      </c>
      <c r="AK561" s="1">
        <v>44713</v>
      </c>
      <c r="AL561" t="s">
        <v>448</v>
      </c>
      <c r="AM561" t="s">
        <v>473</v>
      </c>
      <c r="AN561" t="s">
        <v>474</v>
      </c>
      <c r="AO561">
        <v>1</v>
      </c>
      <c r="AP561">
        <v>0</v>
      </c>
      <c r="AQ561">
        <v>0</v>
      </c>
      <c r="AR561" t="s">
        <v>445</v>
      </c>
      <c r="AS561">
        <v>1</v>
      </c>
      <c r="AT561">
        <v>1</v>
      </c>
      <c r="AU561">
        <v>2</v>
      </c>
      <c r="AV561">
        <v>1</v>
      </c>
      <c r="AW561" t="s">
        <v>446</v>
      </c>
      <c r="AX561">
        <v>2</v>
      </c>
      <c r="AY561">
        <v>29</v>
      </c>
      <c r="AZ561">
        <v>3</v>
      </c>
      <c r="BA561" t="s">
        <v>445</v>
      </c>
      <c r="BB561" t="s">
        <v>445</v>
      </c>
      <c r="BC561" t="s">
        <v>445</v>
      </c>
      <c r="BD561">
        <v>1</v>
      </c>
      <c r="BE561" t="s">
        <v>445</v>
      </c>
      <c r="BF561">
        <v>1</v>
      </c>
      <c r="BG561">
        <v>1</v>
      </c>
      <c r="BH561" t="s">
        <v>445</v>
      </c>
      <c r="BI561" t="s">
        <v>445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1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1</v>
      </c>
      <c r="BY561">
        <v>2016</v>
      </c>
      <c r="BZ561">
        <v>24</v>
      </c>
      <c r="CA561">
        <v>0</v>
      </c>
      <c r="CB561" t="s">
        <v>445</v>
      </c>
      <c r="CC561">
        <v>1</v>
      </c>
      <c r="CD561" t="s">
        <v>445</v>
      </c>
      <c r="CE561" t="s">
        <v>445</v>
      </c>
      <c r="CF561">
        <v>1</v>
      </c>
      <c r="CG561">
        <v>0</v>
      </c>
      <c r="CH561">
        <v>0</v>
      </c>
      <c r="CI561" t="s">
        <v>446</v>
      </c>
      <c r="CJ561">
        <v>0</v>
      </c>
      <c r="CK561" t="s">
        <v>446</v>
      </c>
      <c r="CL561" s="3">
        <v>6000000</v>
      </c>
      <c r="CM561" t="s">
        <v>445</v>
      </c>
      <c r="CN561" t="s">
        <v>445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1</v>
      </c>
      <c r="CU561" t="s">
        <v>445</v>
      </c>
      <c r="CV561" t="s">
        <v>445</v>
      </c>
      <c r="CW561" t="s">
        <v>445</v>
      </c>
      <c r="CX561" t="s">
        <v>445</v>
      </c>
      <c r="CY561">
        <v>0</v>
      </c>
      <c r="CZ561" t="s">
        <v>451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1</v>
      </c>
      <c r="DI561">
        <v>0</v>
      </c>
      <c r="DJ561">
        <v>0</v>
      </c>
      <c r="DK561">
        <v>0</v>
      </c>
      <c r="DL561">
        <v>0</v>
      </c>
      <c r="DM561" t="s">
        <v>446</v>
      </c>
      <c r="DN561">
        <v>0</v>
      </c>
      <c r="DO561">
        <v>0</v>
      </c>
      <c r="DP561">
        <v>1</v>
      </c>
      <c r="DQ561">
        <v>0</v>
      </c>
      <c r="DR561">
        <v>0</v>
      </c>
      <c r="DS561">
        <v>0</v>
      </c>
      <c r="DT561" t="s">
        <v>447</v>
      </c>
      <c r="DW561">
        <v>0</v>
      </c>
      <c r="DX561">
        <v>0</v>
      </c>
      <c r="DY561" t="s">
        <v>445</v>
      </c>
      <c r="DZ561" t="s">
        <v>445</v>
      </c>
      <c r="EA561">
        <v>0</v>
      </c>
      <c r="EB561">
        <v>1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2</v>
      </c>
      <c r="EJ561">
        <v>1</v>
      </c>
      <c r="EK561">
        <v>0</v>
      </c>
      <c r="EL561">
        <v>0</v>
      </c>
      <c r="EM561">
        <v>1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 t="s">
        <v>445</v>
      </c>
      <c r="EU561" t="s">
        <v>445</v>
      </c>
      <c r="EV561" t="s">
        <v>445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1</v>
      </c>
      <c r="FC561">
        <v>0</v>
      </c>
      <c r="FD561">
        <v>1</v>
      </c>
      <c r="FE561">
        <v>0</v>
      </c>
      <c r="FF561">
        <v>0</v>
      </c>
      <c r="FG561">
        <v>1</v>
      </c>
      <c r="FH561">
        <v>0</v>
      </c>
      <c r="FI561" t="s">
        <v>445</v>
      </c>
      <c r="FJ561" t="s">
        <v>445</v>
      </c>
      <c r="FK561" t="s">
        <v>445</v>
      </c>
      <c r="FL561" t="s">
        <v>445</v>
      </c>
      <c r="FM561" t="s">
        <v>445</v>
      </c>
      <c r="FN561" t="s">
        <v>445</v>
      </c>
      <c r="FO561" t="s">
        <v>445</v>
      </c>
      <c r="FP561" t="s">
        <v>445</v>
      </c>
      <c r="FQ561" t="s">
        <v>445</v>
      </c>
      <c r="FR561">
        <v>2</v>
      </c>
      <c r="FS561">
        <v>4</v>
      </c>
      <c r="FT561">
        <v>2</v>
      </c>
      <c r="FU561">
        <v>5</v>
      </c>
      <c r="FV561">
        <v>3</v>
      </c>
      <c r="FW561">
        <v>6</v>
      </c>
      <c r="FX561">
        <v>1</v>
      </c>
      <c r="FY561" t="s">
        <v>445</v>
      </c>
      <c r="FZ561" t="s">
        <v>445</v>
      </c>
      <c r="GA561">
        <v>3</v>
      </c>
      <c r="GB561" t="s">
        <v>445</v>
      </c>
      <c r="GC561" t="s">
        <v>445</v>
      </c>
      <c r="GD561">
        <v>0</v>
      </c>
      <c r="GE561" t="s">
        <v>445</v>
      </c>
      <c r="GF561" t="s">
        <v>445</v>
      </c>
      <c r="GG561">
        <v>0</v>
      </c>
      <c r="GH561" t="s">
        <v>445</v>
      </c>
      <c r="GI561" t="s">
        <v>445</v>
      </c>
      <c r="GJ561" t="s">
        <v>445</v>
      </c>
      <c r="GK561">
        <v>6</v>
      </c>
      <c r="GL561" t="s">
        <v>445</v>
      </c>
      <c r="GM561" t="s">
        <v>445</v>
      </c>
      <c r="GN561" t="s">
        <v>445</v>
      </c>
      <c r="GO561" t="s">
        <v>445</v>
      </c>
      <c r="GP561" t="s">
        <v>445</v>
      </c>
      <c r="GQ561" t="s">
        <v>445</v>
      </c>
      <c r="GR561" t="s">
        <v>445</v>
      </c>
      <c r="GS561" t="s">
        <v>445</v>
      </c>
      <c r="GT561" t="s">
        <v>445</v>
      </c>
      <c r="GU561" t="s">
        <v>445</v>
      </c>
      <c r="GV561" t="s">
        <v>445</v>
      </c>
      <c r="GW561" t="s">
        <v>445</v>
      </c>
      <c r="GX561">
        <v>0</v>
      </c>
      <c r="GY561" t="s">
        <v>445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1</v>
      </c>
      <c r="HG561" t="s">
        <v>446</v>
      </c>
      <c r="HH561">
        <v>2</v>
      </c>
      <c r="HI561" t="s">
        <v>445</v>
      </c>
      <c r="HJ561" t="s">
        <v>445</v>
      </c>
      <c r="HK561">
        <v>0</v>
      </c>
      <c r="HL561" t="s">
        <v>445</v>
      </c>
      <c r="HM561" t="s">
        <v>445</v>
      </c>
      <c r="HN561" t="s">
        <v>445</v>
      </c>
      <c r="HO561" t="s">
        <v>445</v>
      </c>
      <c r="HP561" t="s">
        <v>445</v>
      </c>
      <c r="HQ561" t="s">
        <v>445</v>
      </c>
      <c r="HR561" t="s">
        <v>445</v>
      </c>
      <c r="HS561" t="s">
        <v>445</v>
      </c>
      <c r="HT561" t="s">
        <v>445</v>
      </c>
      <c r="HU561">
        <v>1</v>
      </c>
      <c r="HV561">
        <v>0</v>
      </c>
      <c r="HW561">
        <v>0</v>
      </c>
      <c r="HX561">
        <v>0</v>
      </c>
      <c r="HY561">
        <v>0</v>
      </c>
      <c r="HZ561">
        <v>1</v>
      </c>
      <c r="IA561">
        <v>0</v>
      </c>
      <c r="IB561" t="s">
        <v>446</v>
      </c>
      <c r="IC561">
        <v>2</v>
      </c>
      <c r="ID561">
        <v>0</v>
      </c>
      <c r="IE561" t="s">
        <v>445</v>
      </c>
      <c r="IF561" t="s">
        <v>445</v>
      </c>
      <c r="IG561" t="s">
        <v>445</v>
      </c>
      <c r="IH561" t="s">
        <v>446</v>
      </c>
      <c r="II561" t="s">
        <v>445</v>
      </c>
      <c r="IJ561" t="s">
        <v>446</v>
      </c>
      <c r="IK561" t="s">
        <v>445</v>
      </c>
      <c r="IL561" t="s">
        <v>445</v>
      </c>
      <c r="IM561">
        <v>72</v>
      </c>
      <c r="IN561">
        <v>1</v>
      </c>
      <c r="IO561">
        <v>1</v>
      </c>
      <c r="IP561">
        <v>1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 t="s">
        <v>446</v>
      </c>
      <c r="IY561">
        <v>1200000</v>
      </c>
      <c r="IZ561">
        <v>720000</v>
      </c>
      <c r="JA561">
        <v>5</v>
      </c>
      <c r="JB561">
        <v>1</v>
      </c>
      <c r="JC561" s="3">
        <v>300000</v>
      </c>
      <c r="JD561" t="s">
        <v>445</v>
      </c>
      <c r="JE561">
        <v>0</v>
      </c>
      <c r="JF561">
        <v>0</v>
      </c>
      <c r="JG561">
        <v>55000</v>
      </c>
      <c r="JH561">
        <v>60000</v>
      </c>
      <c r="JI561" t="s">
        <v>445</v>
      </c>
      <c r="JJ561">
        <v>115000</v>
      </c>
      <c r="JK561" t="s">
        <v>445</v>
      </c>
      <c r="JL561">
        <v>605000</v>
      </c>
      <c r="JM561">
        <v>1</v>
      </c>
      <c r="JN561" s="3">
        <v>100000</v>
      </c>
      <c r="JO561" t="s">
        <v>445</v>
      </c>
      <c r="JP561" t="s">
        <v>445</v>
      </c>
      <c r="JQ561">
        <v>0</v>
      </c>
      <c r="JR561">
        <v>0</v>
      </c>
      <c r="JS561" t="s">
        <v>445</v>
      </c>
      <c r="JT561" t="s">
        <v>445</v>
      </c>
      <c r="JU561" t="s">
        <v>445</v>
      </c>
      <c r="JV561" t="s">
        <v>445</v>
      </c>
      <c r="JW561" t="s">
        <v>445</v>
      </c>
      <c r="JX561" t="s">
        <v>445</v>
      </c>
      <c r="JY561" t="s">
        <v>445</v>
      </c>
      <c r="JZ561" t="s">
        <v>445</v>
      </c>
      <c r="KA561" t="s">
        <v>445</v>
      </c>
      <c r="KB561">
        <v>2</v>
      </c>
      <c r="KC561">
        <v>0</v>
      </c>
      <c r="KD561" t="s">
        <v>453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1</v>
      </c>
      <c r="KM561" t="s">
        <v>522</v>
      </c>
      <c r="KN561">
        <v>0</v>
      </c>
      <c r="KO561" t="s">
        <v>446</v>
      </c>
      <c r="KP561">
        <v>5</v>
      </c>
      <c r="KQ561">
        <v>7</v>
      </c>
      <c r="KR561" t="s">
        <v>445</v>
      </c>
      <c r="KS561" t="s">
        <v>445</v>
      </c>
      <c r="KT561">
        <v>0</v>
      </c>
      <c r="KU561">
        <v>2</v>
      </c>
      <c r="KV561">
        <v>1</v>
      </c>
      <c r="KW561">
        <v>2</v>
      </c>
      <c r="KX561">
        <v>0</v>
      </c>
      <c r="KY561" t="s">
        <v>445</v>
      </c>
      <c r="KZ561" t="s">
        <v>445</v>
      </c>
      <c r="LA561">
        <v>1</v>
      </c>
      <c r="LB561">
        <v>1</v>
      </c>
      <c r="LC561">
        <v>1</v>
      </c>
      <c r="LD561">
        <v>1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1</v>
      </c>
      <c r="LL561">
        <v>1</v>
      </c>
      <c r="LM561">
        <v>0</v>
      </c>
      <c r="LN561">
        <v>1</v>
      </c>
      <c r="LO561">
        <v>0</v>
      </c>
      <c r="LP561">
        <v>0</v>
      </c>
      <c r="LQ561">
        <v>0</v>
      </c>
      <c r="LR561">
        <v>0</v>
      </c>
      <c r="LS561">
        <v>1</v>
      </c>
      <c r="LT561">
        <v>1</v>
      </c>
      <c r="LU561">
        <v>1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1</v>
      </c>
      <c r="MB561">
        <v>1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1</v>
      </c>
      <c r="MI561">
        <v>0</v>
      </c>
      <c r="MJ561">
        <v>0</v>
      </c>
      <c r="MK561">
        <v>0</v>
      </c>
      <c r="ML561">
        <v>1</v>
      </c>
      <c r="MM561">
        <v>1</v>
      </c>
      <c r="MN561">
        <v>0</v>
      </c>
      <c r="MO561">
        <v>0</v>
      </c>
      <c r="MP561">
        <v>3</v>
      </c>
      <c r="MQ561">
        <v>1</v>
      </c>
      <c r="MR561">
        <v>1</v>
      </c>
      <c r="MS561">
        <v>3</v>
      </c>
      <c r="MT561">
        <v>1</v>
      </c>
      <c r="MU561">
        <v>1</v>
      </c>
      <c r="MV561">
        <v>1</v>
      </c>
      <c r="MW561">
        <v>1</v>
      </c>
      <c r="MX561">
        <v>1</v>
      </c>
      <c r="MY561">
        <v>2</v>
      </c>
      <c r="MZ561">
        <v>5</v>
      </c>
      <c r="NA561">
        <v>4</v>
      </c>
      <c r="NB561">
        <v>4</v>
      </c>
      <c r="NC561">
        <v>5</v>
      </c>
      <c r="ND561">
        <v>4</v>
      </c>
      <c r="NE561">
        <v>2</v>
      </c>
      <c r="NF561">
        <v>5</v>
      </c>
      <c r="NG561">
        <v>5</v>
      </c>
      <c r="NH561">
        <v>5</v>
      </c>
      <c r="NI561">
        <v>5</v>
      </c>
      <c r="NJ561">
        <v>5</v>
      </c>
      <c r="NK561">
        <v>5</v>
      </c>
      <c r="NL561">
        <v>5</v>
      </c>
      <c r="NM561">
        <v>5</v>
      </c>
      <c r="NN561">
        <v>5</v>
      </c>
      <c r="NO561">
        <v>5</v>
      </c>
      <c r="NP561">
        <v>1</v>
      </c>
      <c r="NQ561">
        <v>5</v>
      </c>
      <c r="NR561">
        <v>5</v>
      </c>
      <c r="NS561">
        <v>5</v>
      </c>
      <c r="NT561">
        <v>5</v>
      </c>
      <c r="NU561">
        <v>3</v>
      </c>
      <c r="NV561">
        <v>3</v>
      </c>
      <c r="NW561">
        <v>5</v>
      </c>
      <c r="NX561">
        <v>5</v>
      </c>
      <c r="NY561">
        <v>5</v>
      </c>
      <c r="NZ561">
        <v>8</v>
      </c>
      <c r="OA561">
        <v>5</v>
      </c>
      <c r="OB561">
        <v>7</v>
      </c>
      <c r="OC561">
        <v>10</v>
      </c>
      <c r="OD561">
        <v>5</v>
      </c>
      <c r="OE561">
        <v>6</v>
      </c>
      <c r="OF561">
        <v>8</v>
      </c>
      <c r="OG561" t="s">
        <v>445</v>
      </c>
      <c r="OH561" t="s">
        <v>445</v>
      </c>
      <c r="OI561" t="s">
        <v>445</v>
      </c>
      <c r="OJ561">
        <v>1</v>
      </c>
      <c r="OK561" t="s">
        <v>445</v>
      </c>
      <c r="ON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1</v>
      </c>
      <c r="PK561">
        <v>0</v>
      </c>
      <c r="PL561" t="s">
        <v>454</v>
      </c>
      <c r="PM561">
        <v>1</v>
      </c>
      <c r="PN561">
        <v>3</v>
      </c>
      <c r="PO561">
        <v>0</v>
      </c>
      <c r="PP561">
        <v>0</v>
      </c>
      <c r="PQ561">
        <v>1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f t="shared" si="8"/>
        <v>3</v>
      </c>
      <c r="QA561" t="s">
        <v>445</v>
      </c>
    </row>
    <row r="562" spans="1:443" x14ac:dyDescent="0.25">
      <c r="A562" t="s">
        <v>2365</v>
      </c>
      <c r="B562" t="s">
        <v>2366</v>
      </c>
      <c r="C562">
        <v>19</v>
      </c>
      <c r="D562" t="s">
        <v>2367</v>
      </c>
      <c r="E562">
        <v>116</v>
      </c>
      <c r="F562">
        <v>8001</v>
      </c>
      <c r="G562" t="s">
        <v>445</v>
      </c>
      <c r="H562">
        <v>1</v>
      </c>
      <c r="I562">
        <v>1</v>
      </c>
      <c r="J562">
        <v>1</v>
      </c>
      <c r="L562">
        <v>0</v>
      </c>
      <c r="M562" t="s">
        <v>445</v>
      </c>
      <c r="N562" t="s">
        <v>446</v>
      </c>
      <c r="O562">
        <v>1</v>
      </c>
      <c r="P562">
        <v>1</v>
      </c>
      <c r="Q562">
        <v>6</v>
      </c>
      <c r="R562">
        <v>3</v>
      </c>
      <c r="S562" t="s">
        <v>2368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2</v>
      </c>
      <c r="AE562">
        <v>0</v>
      </c>
      <c r="AF562" t="s">
        <v>445</v>
      </c>
      <c r="AG562">
        <v>1</v>
      </c>
      <c r="AH562" t="s">
        <v>446</v>
      </c>
      <c r="AI562" s="1">
        <v>44690</v>
      </c>
      <c r="AJ562" s="2">
        <v>0.65481481481481485</v>
      </c>
      <c r="AK562" s="1">
        <v>44713</v>
      </c>
      <c r="AL562" t="s">
        <v>448</v>
      </c>
      <c r="AM562" t="s">
        <v>509</v>
      </c>
      <c r="AN562" t="s">
        <v>510</v>
      </c>
      <c r="AO562">
        <v>1</v>
      </c>
      <c r="AP562">
        <v>0</v>
      </c>
      <c r="AQ562">
        <v>0</v>
      </c>
      <c r="AR562" t="s">
        <v>445</v>
      </c>
      <c r="AS562">
        <v>0</v>
      </c>
      <c r="AT562">
        <v>1</v>
      </c>
      <c r="AU562">
        <v>2</v>
      </c>
      <c r="AV562">
        <v>3</v>
      </c>
      <c r="AW562" t="s">
        <v>446</v>
      </c>
      <c r="AX562">
        <v>1</v>
      </c>
      <c r="AY562">
        <v>52</v>
      </c>
      <c r="AZ562">
        <v>6</v>
      </c>
      <c r="BA562">
        <v>2</v>
      </c>
      <c r="BB562" t="s">
        <v>445</v>
      </c>
      <c r="BC562" t="s">
        <v>445</v>
      </c>
      <c r="BD562">
        <v>1</v>
      </c>
      <c r="BE562" t="s">
        <v>445</v>
      </c>
      <c r="BF562">
        <v>2</v>
      </c>
      <c r="BG562">
        <v>1</v>
      </c>
      <c r="BH562" t="s">
        <v>445</v>
      </c>
      <c r="BI562" t="s">
        <v>445</v>
      </c>
      <c r="BJ562" t="s">
        <v>445</v>
      </c>
      <c r="BK562" t="s">
        <v>445</v>
      </c>
      <c r="BL562" t="s">
        <v>445</v>
      </c>
      <c r="BM562" t="s">
        <v>445</v>
      </c>
      <c r="BN562" t="s">
        <v>445</v>
      </c>
      <c r="BO562" t="s">
        <v>445</v>
      </c>
      <c r="BP562" t="s">
        <v>445</v>
      </c>
      <c r="BQ562" t="s">
        <v>445</v>
      </c>
      <c r="BR562">
        <v>0</v>
      </c>
      <c r="BS562">
        <v>1</v>
      </c>
      <c r="BT562">
        <v>0</v>
      </c>
      <c r="BU562">
        <v>0</v>
      </c>
      <c r="BV562">
        <v>0</v>
      </c>
      <c r="BW562">
        <v>0</v>
      </c>
      <c r="BX562">
        <v>5</v>
      </c>
      <c r="BY562">
        <v>2002</v>
      </c>
      <c r="BZ562">
        <v>0</v>
      </c>
      <c r="CA562" t="s">
        <v>445</v>
      </c>
      <c r="CB562" t="s">
        <v>445</v>
      </c>
      <c r="CC562" t="s">
        <v>445</v>
      </c>
      <c r="CD562" t="s">
        <v>445</v>
      </c>
      <c r="CE562" t="s">
        <v>445</v>
      </c>
      <c r="CF562">
        <v>1</v>
      </c>
      <c r="CG562">
        <v>1</v>
      </c>
      <c r="CH562">
        <v>0</v>
      </c>
      <c r="CI562" t="s">
        <v>446</v>
      </c>
      <c r="CJ562">
        <v>1</v>
      </c>
      <c r="CK562" t="s">
        <v>446</v>
      </c>
      <c r="CL562" s="3">
        <v>20000000</v>
      </c>
      <c r="CM562" t="s">
        <v>445</v>
      </c>
      <c r="CN562" t="s">
        <v>445</v>
      </c>
      <c r="CO562">
        <v>1</v>
      </c>
      <c r="CP562">
        <v>0</v>
      </c>
      <c r="CQ562">
        <v>0</v>
      </c>
      <c r="CR562">
        <v>0</v>
      </c>
      <c r="CS562">
        <v>0</v>
      </c>
      <c r="CT562">
        <v>1</v>
      </c>
      <c r="CU562" t="s">
        <v>445</v>
      </c>
      <c r="CV562" t="s">
        <v>445</v>
      </c>
      <c r="CW562" t="s">
        <v>445</v>
      </c>
      <c r="CX562" t="s">
        <v>445</v>
      </c>
      <c r="CY562">
        <v>30</v>
      </c>
      <c r="CZ562" t="s">
        <v>451</v>
      </c>
      <c r="DA562">
        <v>1</v>
      </c>
      <c r="DB562">
        <v>1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 t="s">
        <v>446</v>
      </c>
      <c r="DN562">
        <v>0</v>
      </c>
      <c r="DO562">
        <v>0</v>
      </c>
      <c r="DP562">
        <v>1</v>
      </c>
      <c r="DQ562">
        <v>0</v>
      </c>
      <c r="DR562">
        <v>0</v>
      </c>
      <c r="DS562">
        <v>0</v>
      </c>
      <c r="DT562" t="s">
        <v>447</v>
      </c>
      <c r="DW562">
        <v>1</v>
      </c>
      <c r="DX562">
        <v>5</v>
      </c>
      <c r="DY562" t="s">
        <v>445</v>
      </c>
      <c r="DZ562" t="s">
        <v>445</v>
      </c>
      <c r="EA562">
        <v>0</v>
      </c>
      <c r="EB562">
        <v>1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1</v>
      </c>
      <c r="EJ562" t="s">
        <v>445</v>
      </c>
      <c r="EK562" t="s">
        <v>445</v>
      </c>
      <c r="EL562" t="s">
        <v>445</v>
      </c>
      <c r="EM562" t="s">
        <v>445</v>
      </c>
      <c r="EN562" t="s">
        <v>445</v>
      </c>
      <c r="EO562" t="s">
        <v>445</v>
      </c>
      <c r="EP562" t="s">
        <v>445</v>
      </c>
      <c r="EQ562" t="s">
        <v>445</v>
      </c>
      <c r="ER562" t="s">
        <v>445</v>
      </c>
      <c r="ES562" t="s">
        <v>445</v>
      </c>
      <c r="ET562">
        <v>1</v>
      </c>
      <c r="EU562">
        <v>4</v>
      </c>
      <c r="EV562">
        <v>4</v>
      </c>
      <c r="EW562">
        <v>1</v>
      </c>
      <c r="EX562">
        <v>20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0</v>
      </c>
      <c r="FE562">
        <v>0</v>
      </c>
      <c r="FF562">
        <v>1</v>
      </c>
      <c r="FG562">
        <v>1</v>
      </c>
      <c r="FH562">
        <v>1</v>
      </c>
      <c r="FI562">
        <v>1</v>
      </c>
      <c r="FJ562">
        <v>1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4</v>
      </c>
      <c r="FS562">
        <v>1</v>
      </c>
      <c r="FT562">
        <v>2</v>
      </c>
      <c r="FU562">
        <v>4</v>
      </c>
      <c r="FV562">
        <v>3</v>
      </c>
      <c r="FW562">
        <v>6</v>
      </c>
      <c r="FX562">
        <v>5</v>
      </c>
      <c r="FY562" t="s">
        <v>445</v>
      </c>
      <c r="FZ562" t="s">
        <v>445</v>
      </c>
      <c r="GA562">
        <v>2</v>
      </c>
      <c r="GB562">
        <v>1</v>
      </c>
      <c r="GC562" t="s">
        <v>445</v>
      </c>
      <c r="GD562">
        <v>1</v>
      </c>
      <c r="GE562">
        <v>1</v>
      </c>
      <c r="GF562" t="s">
        <v>445</v>
      </c>
      <c r="GG562">
        <v>1</v>
      </c>
      <c r="GH562">
        <v>1</v>
      </c>
      <c r="GI562">
        <v>1</v>
      </c>
      <c r="GJ562" t="s">
        <v>445</v>
      </c>
      <c r="GK562">
        <v>1</v>
      </c>
      <c r="GL562">
        <v>1</v>
      </c>
      <c r="GM562">
        <v>1</v>
      </c>
      <c r="GN562">
        <v>1</v>
      </c>
      <c r="GO562" t="s">
        <v>445</v>
      </c>
      <c r="GP562">
        <v>0</v>
      </c>
      <c r="GQ562">
        <v>1</v>
      </c>
      <c r="GR562">
        <v>0</v>
      </c>
      <c r="GS562">
        <v>1</v>
      </c>
      <c r="GT562">
        <v>0</v>
      </c>
      <c r="GU562" t="s">
        <v>445</v>
      </c>
      <c r="GV562" t="s">
        <v>445</v>
      </c>
      <c r="GW562" t="s">
        <v>445</v>
      </c>
      <c r="GX562">
        <v>1</v>
      </c>
      <c r="GY562">
        <v>1</v>
      </c>
      <c r="GZ562">
        <v>1</v>
      </c>
      <c r="HA562">
        <v>1</v>
      </c>
      <c r="HB562">
        <v>1</v>
      </c>
      <c r="HC562">
        <v>0</v>
      </c>
      <c r="HD562">
        <v>1</v>
      </c>
      <c r="HE562">
        <v>0</v>
      </c>
      <c r="HF562">
        <v>0</v>
      </c>
      <c r="HG562" t="s">
        <v>446</v>
      </c>
      <c r="HH562">
        <v>1</v>
      </c>
      <c r="HI562" t="s">
        <v>445</v>
      </c>
      <c r="HJ562" t="s">
        <v>445</v>
      </c>
      <c r="HK562">
        <v>0</v>
      </c>
      <c r="HL562" t="s">
        <v>445</v>
      </c>
      <c r="HM562" t="s">
        <v>445</v>
      </c>
      <c r="HN562" t="s">
        <v>445</v>
      </c>
      <c r="HO562" t="s">
        <v>445</v>
      </c>
      <c r="HP562" t="s">
        <v>445</v>
      </c>
      <c r="HQ562" t="s">
        <v>445</v>
      </c>
      <c r="HR562" t="s">
        <v>445</v>
      </c>
      <c r="HS562" t="s">
        <v>445</v>
      </c>
      <c r="HT562" t="s">
        <v>445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1</v>
      </c>
      <c r="IA562">
        <v>0</v>
      </c>
      <c r="IB562" t="s">
        <v>446</v>
      </c>
      <c r="IC562">
        <v>1</v>
      </c>
      <c r="ID562">
        <v>0</v>
      </c>
      <c r="IE562" t="s">
        <v>445</v>
      </c>
      <c r="IF562" t="s">
        <v>445</v>
      </c>
      <c r="IG562" t="s">
        <v>445</v>
      </c>
      <c r="IH562" t="s">
        <v>446</v>
      </c>
      <c r="II562" t="s">
        <v>445</v>
      </c>
      <c r="IJ562" t="s">
        <v>446</v>
      </c>
      <c r="IK562" t="s">
        <v>445</v>
      </c>
      <c r="IL562" t="s">
        <v>445</v>
      </c>
      <c r="IM562">
        <v>8</v>
      </c>
      <c r="IN562">
        <v>1</v>
      </c>
      <c r="IO562">
        <v>1</v>
      </c>
      <c r="IP562">
        <v>1</v>
      </c>
      <c r="IQ562">
        <v>1</v>
      </c>
      <c r="IR562">
        <v>0</v>
      </c>
      <c r="IS562">
        <v>1</v>
      </c>
      <c r="IT562">
        <v>0</v>
      </c>
      <c r="IU562">
        <v>0</v>
      </c>
      <c r="IV562">
        <v>1</v>
      </c>
      <c r="IW562">
        <v>0</v>
      </c>
      <c r="IX562" t="s">
        <v>446</v>
      </c>
      <c r="IY562" s="3">
        <v>15000000</v>
      </c>
      <c r="IZ562" s="3">
        <v>500000</v>
      </c>
      <c r="JA562">
        <v>7</v>
      </c>
      <c r="JB562">
        <v>1</v>
      </c>
      <c r="JC562" s="3">
        <v>2000000</v>
      </c>
      <c r="JD562" t="s">
        <v>445</v>
      </c>
      <c r="JE562">
        <v>0</v>
      </c>
      <c r="JF562" s="3">
        <v>1000000</v>
      </c>
      <c r="JG562" s="3">
        <v>100000</v>
      </c>
      <c r="JH562" s="3">
        <v>500000</v>
      </c>
      <c r="JI562" t="s">
        <v>445</v>
      </c>
      <c r="JJ562">
        <v>1600000</v>
      </c>
      <c r="JK562" t="s">
        <v>445</v>
      </c>
      <c r="JL562">
        <v>-1100000</v>
      </c>
      <c r="JM562">
        <v>1</v>
      </c>
      <c r="JN562" s="3">
        <v>10000000</v>
      </c>
      <c r="JO562" t="s">
        <v>445</v>
      </c>
      <c r="JP562" t="s">
        <v>445</v>
      </c>
      <c r="JQ562">
        <v>0</v>
      </c>
      <c r="JR562">
        <v>2</v>
      </c>
      <c r="JS562">
        <v>0</v>
      </c>
      <c r="JT562">
        <v>0</v>
      </c>
      <c r="JU562">
        <v>0</v>
      </c>
      <c r="JV562">
        <v>1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1</v>
      </c>
      <c r="KC562">
        <v>0</v>
      </c>
      <c r="KD562" t="s">
        <v>453</v>
      </c>
      <c r="KE562">
        <v>0</v>
      </c>
      <c r="KF562">
        <v>0</v>
      </c>
      <c r="KG562">
        <v>1</v>
      </c>
      <c r="KH562">
        <v>0</v>
      </c>
      <c r="KI562">
        <v>0</v>
      </c>
      <c r="KJ562">
        <v>0</v>
      </c>
      <c r="KK562">
        <v>0</v>
      </c>
      <c r="KL562">
        <v>0</v>
      </c>
      <c r="KM562" t="s">
        <v>446</v>
      </c>
      <c r="KN562">
        <v>0</v>
      </c>
      <c r="KO562" t="s">
        <v>446</v>
      </c>
      <c r="KP562">
        <v>4</v>
      </c>
      <c r="KQ562">
        <v>3</v>
      </c>
      <c r="KR562" t="s">
        <v>445</v>
      </c>
      <c r="KS562" t="s">
        <v>445</v>
      </c>
      <c r="KT562">
        <v>0</v>
      </c>
      <c r="KU562">
        <v>2</v>
      </c>
      <c r="KV562">
        <v>2</v>
      </c>
      <c r="KW562">
        <v>3</v>
      </c>
      <c r="KX562">
        <v>6</v>
      </c>
      <c r="KY562" t="s">
        <v>445</v>
      </c>
      <c r="KZ562" t="s">
        <v>445</v>
      </c>
      <c r="LA562">
        <v>1</v>
      </c>
      <c r="LB562">
        <v>1</v>
      </c>
      <c r="LC562">
        <v>1</v>
      </c>
      <c r="LD562">
        <v>1</v>
      </c>
      <c r="LE562">
        <v>1</v>
      </c>
      <c r="LF562">
        <v>1</v>
      </c>
      <c r="LG562">
        <v>1</v>
      </c>
      <c r="LH562">
        <v>1</v>
      </c>
      <c r="LI562">
        <v>1</v>
      </c>
      <c r="LJ562">
        <v>1</v>
      </c>
      <c r="LK562">
        <v>0</v>
      </c>
      <c r="LL562">
        <v>0</v>
      </c>
      <c r="LM562">
        <v>1</v>
      </c>
      <c r="LN562">
        <v>1</v>
      </c>
      <c r="LO562">
        <v>1</v>
      </c>
      <c r="LP562">
        <v>1</v>
      </c>
      <c r="LQ562">
        <v>1</v>
      </c>
      <c r="LR562">
        <v>1</v>
      </c>
      <c r="LS562">
        <v>0</v>
      </c>
      <c r="LT562">
        <v>1</v>
      </c>
      <c r="LU562">
        <v>1</v>
      </c>
      <c r="LV562">
        <v>1</v>
      </c>
      <c r="LW562">
        <v>1</v>
      </c>
      <c r="LX562">
        <v>1</v>
      </c>
      <c r="LY562">
        <v>1</v>
      </c>
      <c r="LZ562">
        <v>1</v>
      </c>
      <c r="MA562">
        <v>1</v>
      </c>
      <c r="MB562">
        <v>1</v>
      </c>
      <c r="MC562">
        <v>1</v>
      </c>
      <c r="MD562">
        <v>1</v>
      </c>
      <c r="ME562">
        <v>1</v>
      </c>
      <c r="MF562">
        <v>1</v>
      </c>
      <c r="MG562">
        <v>1</v>
      </c>
      <c r="MH562">
        <v>1</v>
      </c>
      <c r="MI562">
        <v>1</v>
      </c>
      <c r="MJ562">
        <v>1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3</v>
      </c>
      <c r="MQ562">
        <v>3</v>
      </c>
      <c r="MR562">
        <v>3</v>
      </c>
      <c r="MS562">
        <v>3</v>
      </c>
      <c r="MT562">
        <v>3</v>
      </c>
      <c r="MU562">
        <v>2</v>
      </c>
      <c r="MV562">
        <v>3</v>
      </c>
      <c r="MW562">
        <v>1</v>
      </c>
      <c r="MX562">
        <v>1</v>
      </c>
      <c r="MY562">
        <v>1</v>
      </c>
      <c r="MZ562">
        <v>1</v>
      </c>
      <c r="NA562">
        <v>1</v>
      </c>
      <c r="NB562">
        <v>1</v>
      </c>
      <c r="NC562">
        <v>1</v>
      </c>
      <c r="ND562">
        <v>1</v>
      </c>
      <c r="NE562">
        <v>1</v>
      </c>
      <c r="NF562">
        <v>1</v>
      </c>
      <c r="NG562">
        <v>3</v>
      </c>
      <c r="NH562">
        <v>4</v>
      </c>
      <c r="NI562">
        <v>4</v>
      </c>
      <c r="NJ562">
        <v>4</v>
      </c>
      <c r="NK562">
        <v>4</v>
      </c>
      <c r="NL562">
        <v>4</v>
      </c>
      <c r="NM562">
        <v>3</v>
      </c>
      <c r="NN562">
        <v>4</v>
      </c>
      <c r="NO562">
        <v>1</v>
      </c>
      <c r="NP562">
        <v>1</v>
      </c>
      <c r="NQ562">
        <v>1</v>
      </c>
      <c r="NR562">
        <v>1</v>
      </c>
      <c r="NS562">
        <v>4</v>
      </c>
      <c r="NT562">
        <v>4</v>
      </c>
      <c r="NU562">
        <v>4</v>
      </c>
      <c r="NV562">
        <v>4</v>
      </c>
      <c r="NW562">
        <v>4</v>
      </c>
      <c r="NX562">
        <v>4</v>
      </c>
      <c r="NY562">
        <v>4</v>
      </c>
      <c r="NZ562">
        <v>9</v>
      </c>
      <c r="OA562">
        <v>9</v>
      </c>
      <c r="OB562">
        <v>9</v>
      </c>
      <c r="OC562">
        <v>9</v>
      </c>
      <c r="OD562">
        <v>9</v>
      </c>
      <c r="OE562">
        <v>8</v>
      </c>
      <c r="OF562">
        <v>8</v>
      </c>
      <c r="OG562" t="s">
        <v>445</v>
      </c>
      <c r="OH562" t="s">
        <v>445</v>
      </c>
      <c r="OI562" t="s">
        <v>445</v>
      </c>
      <c r="OJ562">
        <v>1</v>
      </c>
      <c r="OK562" t="s">
        <v>445</v>
      </c>
      <c r="ON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1</v>
      </c>
      <c r="PK562">
        <v>0</v>
      </c>
      <c r="PL562" t="s">
        <v>454</v>
      </c>
      <c r="PM562">
        <v>1</v>
      </c>
      <c r="PN562">
        <v>3</v>
      </c>
      <c r="PO562">
        <v>0</v>
      </c>
      <c r="PP562">
        <v>0</v>
      </c>
      <c r="PQ562">
        <v>1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f t="shared" si="8"/>
        <v>3</v>
      </c>
      <c r="QA562" t="s">
        <v>445</v>
      </c>
    </row>
    <row r="563" spans="1:443" x14ac:dyDescent="0.25">
      <c r="A563" t="s">
        <v>2369</v>
      </c>
      <c r="B563" t="s">
        <v>2370</v>
      </c>
      <c r="C563">
        <v>2467</v>
      </c>
      <c r="D563" t="s">
        <v>2371</v>
      </c>
      <c r="E563">
        <v>643</v>
      </c>
      <c r="F563">
        <v>66001</v>
      </c>
      <c r="G563" t="s">
        <v>445</v>
      </c>
      <c r="H563">
        <v>1</v>
      </c>
      <c r="I563">
        <v>1</v>
      </c>
      <c r="J563">
        <v>6</v>
      </c>
      <c r="L563">
        <v>0</v>
      </c>
      <c r="M563" t="s">
        <v>445</v>
      </c>
      <c r="N563" t="s">
        <v>446</v>
      </c>
      <c r="O563">
        <v>2</v>
      </c>
      <c r="P563">
        <v>1</v>
      </c>
      <c r="Q563">
        <v>3</v>
      </c>
      <c r="R563">
        <v>3</v>
      </c>
      <c r="S563" t="s">
        <v>447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 t="s">
        <v>445</v>
      </c>
      <c r="AG563">
        <v>1</v>
      </c>
      <c r="AH563" t="s">
        <v>446</v>
      </c>
      <c r="AI563" s="1">
        <v>44691</v>
      </c>
      <c r="AJ563" s="2">
        <v>0.69037037037037041</v>
      </c>
      <c r="AK563" s="1">
        <v>44713</v>
      </c>
      <c r="AL563" t="s">
        <v>448</v>
      </c>
      <c r="AM563" t="s">
        <v>473</v>
      </c>
      <c r="AN563" t="s">
        <v>474</v>
      </c>
      <c r="AO563">
        <v>1</v>
      </c>
      <c r="AP563">
        <v>0</v>
      </c>
      <c r="AQ563">
        <v>0</v>
      </c>
      <c r="AR563" t="s">
        <v>445</v>
      </c>
      <c r="AS563">
        <v>0</v>
      </c>
      <c r="AT563">
        <v>0</v>
      </c>
      <c r="AU563">
        <v>2</v>
      </c>
      <c r="AV563">
        <v>1</v>
      </c>
      <c r="AW563" t="s">
        <v>446</v>
      </c>
      <c r="AX563">
        <v>1</v>
      </c>
      <c r="AY563">
        <v>49</v>
      </c>
      <c r="AZ563">
        <v>3</v>
      </c>
      <c r="BA563" t="s">
        <v>445</v>
      </c>
      <c r="BB563" t="s">
        <v>445</v>
      </c>
      <c r="BC563" t="s">
        <v>445</v>
      </c>
      <c r="BD563">
        <v>1</v>
      </c>
      <c r="BE563" t="s">
        <v>445</v>
      </c>
      <c r="BF563">
        <v>1</v>
      </c>
      <c r="BG563">
        <v>1</v>
      </c>
      <c r="BH563" t="s">
        <v>445</v>
      </c>
      <c r="BI563" t="s">
        <v>445</v>
      </c>
      <c r="BJ563">
        <v>0</v>
      </c>
      <c r="BK563">
        <v>0</v>
      </c>
      <c r="BL563">
        <v>0</v>
      </c>
      <c r="BM563">
        <v>0</v>
      </c>
      <c r="BN563">
        <v>1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6</v>
      </c>
      <c r="BY563">
        <v>2020</v>
      </c>
      <c r="BZ563">
        <v>10</v>
      </c>
      <c r="CA563">
        <v>1</v>
      </c>
      <c r="CB563">
        <v>0</v>
      </c>
      <c r="CC563">
        <v>0</v>
      </c>
      <c r="CD563" t="s">
        <v>445</v>
      </c>
      <c r="CE563" t="s">
        <v>445</v>
      </c>
      <c r="CF563">
        <v>0</v>
      </c>
      <c r="CG563">
        <v>0</v>
      </c>
      <c r="CH563">
        <v>0</v>
      </c>
      <c r="CI563" t="s">
        <v>446</v>
      </c>
      <c r="CJ563">
        <v>0</v>
      </c>
      <c r="CK563" t="s">
        <v>446</v>
      </c>
      <c r="CL563">
        <v>99</v>
      </c>
      <c r="CM563" t="s">
        <v>445</v>
      </c>
      <c r="CN563" t="s">
        <v>445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0</v>
      </c>
      <c r="CU563">
        <v>0</v>
      </c>
      <c r="CV563">
        <v>0</v>
      </c>
      <c r="CW563">
        <v>1</v>
      </c>
      <c r="CX563">
        <v>0</v>
      </c>
      <c r="CY563" t="s">
        <v>445</v>
      </c>
      <c r="CZ563" t="s">
        <v>451</v>
      </c>
      <c r="DA563" t="s">
        <v>445</v>
      </c>
      <c r="DB563" t="s">
        <v>445</v>
      </c>
      <c r="DC563" t="s">
        <v>445</v>
      </c>
      <c r="DD563" t="s">
        <v>445</v>
      </c>
      <c r="DE563" t="s">
        <v>445</v>
      </c>
      <c r="DF563" t="s">
        <v>445</v>
      </c>
      <c r="DG563" t="s">
        <v>445</v>
      </c>
      <c r="DH563" t="s">
        <v>445</v>
      </c>
      <c r="DI563" t="s">
        <v>445</v>
      </c>
      <c r="DJ563" t="s">
        <v>445</v>
      </c>
      <c r="DK563" t="s">
        <v>445</v>
      </c>
      <c r="DL563" t="s">
        <v>445</v>
      </c>
      <c r="DM563" t="s">
        <v>446</v>
      </c>
      <c r="DN563" t="s">
        <v>445</v>
      </c>
      <c r="DO563" t="s">
        <v>445</v>
      </c>
      <c r="DP563" t="s">
        <v>445</v>
      </c>
      <c r="DQ563" t="s">
        <v>445</v>
      </c>
      <c r="DR563" t="s">
        <v>445</v>
      </c>
      <c r="DS563" t="s">
        <v>445</v>
      </c>
      <c r="DT563" t="s">
        <v>446</v>
      </c>
      <c r="DU563" t="s">
        <v>446</v>
      </c>
      <c r="DV563" t="s">
        <v>446</v>
      </c>
      <c r="DW563" t="s">
        <v>445</v>
      </c>
      <c r="DX563">
        <v>0</v>
      </c>
      <c r="DY563" t="s">
        <v>445</v>
      </c>
      <c r="DZ563" t="s">
        <v>445</v>
      </c>
      <c r="EA563">
        <v>0</v>
      </c>
      <c r="EB563">
        <v>1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2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 t="s">
        <v>445</v>
      </c>
      <c r="EU563" t="s">
        <v>445</v>
      </c>
      <c r="EV563" t="s">
        <v>445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1</v>
      </c>
      <c r="FC563">
        <v>0</v>
      </c>
      <c r="FD563">
        <v>0</v>
      </c>
      <c r="FE563">
        <v>0</v>
      </c>
      <c r="FF563">
        <v>0</v>
      </c>
      <c r="FG563">
        <v>0</v>
      </c>
      <c r="FH563" t="s">
        <v>445</v>
      </c>
      <c r="FI563" t="s">
        <v>445</v>
      </c>
      <c r="FJ563" t="s">
        <v>445</v>
      </c>
      <c r="FK563" t="s">
        <v>445</v>
      </c>
      <c r="FL563" t="s">
        <v>445</v>
      </c>
      <c r="FM563" t="s">
        <v>445</v>
      </c>
      <c r="FN563" t="s">
        <v>445</v>
      </c>
      <c r="FO563" t="s">
        <v>445</v>
      </c>
      <c r="FP563" t="s">
        <v>445</v>
      </c>
      <c r="FQ563" t="s">
        <v>445</v>
      </c>
      <c r="FR563">
        <v>2</v>
      </c>
      <c r="FS563">
        <v>1</v>
      </c>
      <c r="FT563">
        <v>2</v>
      </c>
      <c r="FU563">
        <v>3</v>
      </c>
      <c r="FV563">
        <v>4</v>
      </c>
      <c r="FW563">
        <v>5</v>
      </c>
      <c r="FX563">
        <v>6</v>
      </c>
      <c r="FY563" t="s">
        <v>445</v>
      </c>
      <c r="FZ563" t="s">
        <v>445</v>
      </c>
      <c r="GA563">
        <v>3</v>
      </c>
      <c r="GB563" t="s">
        <v>445</v>
      </c>
      <c r="GC563" t="s">
        <v>445</v>
      </c>
      <c r="GD563">
        <v>0</v>
      </c>
      <c r="GE563" t="s">
        <v>445</v>
      </c>
      <c r="GF563" t="s">
        <v>445</v>
      </c>
      <c r="GG563">
        <v>0</v>
      </c>
      <c r="GH563" t="s">
        <v>445</v>
      </c>
      <c r="GI563" t="s">
        <v>445</v>
      </c>
      <c r="GJ563" t="s">
        <v>445</v>
      </c>
      <c r="GK563">
        <v>1</v>
      </c>
      <c r="GL563">
        <v>1</v>
      </c>
      <c r="GM563">
        <v>1</v>
      </c>
      <c r="GN563">
        <v>0</v>
      </c>
      <c r="GO563">
        <v>2022</v>
      </c>
      <c r="GP563">
        <v>0</v>
      </c>
      <c r="GQ563">
        <v>0</v>
      </c>
      <c r="GR563">
        <v>0</v>
      </c>
      <c r="GS563">
        <v>0</v>
      </c>
      <c r="GT563">
        <v>0</v>
      </c>
      <c r="GU563" t="s">
        <v>445</v>
      </c>
      <c r="GV563" t="s">
        <v>445</v>
      </c>
      <c r="GW563" t="s">
        <v>445</v>
      </c>
      <c r="GX563">
        <v>0</v>
      </c>
      <c r="GY563" t="s">
        <v>445</v>
      </c>
      <c r="GZ563">
        <v>0</v>
      </c>
      <c r="HA563">
        <v>1</v>
      </c>
      <c r="HB563">
        <v>0</v>
      </c>
      <c r="HC563">
        <v>1</v>
      </c>
      <c r="HD563">
        <v>0</v>
      </c>
      <c r="HE563">
        <v>0</v>
      </c>
      <c r="HF563">
        <v>0</v>
      </c>
      <c r="HG563" t="s">
        <v>446</v>
      </c>
      <c r="HH563">
        <v>3</v>
      </c>
      <c r="HI563" t="s">
        <v>445</v>
      </c>
      <c r="HJ563" t="s">
        <v>445</v>
      </c>
      <c r="HK563">
        <v>0</v>
      </c>
      <c r="HL563" t="s">
        <v>445</v>
      </c>
      <c r="HM563" t="s">
        <v>445</v>
      </c>
      <c r="HN563" t="s">
        <v>445</v>
      </c>
      <c r="HO563" t="s">
        <v>445</v>
      </c>
      <c r="HP563" t="s">
        <v>445</v>
      </c>
      <c r="HQ563" t="s">
        <v>445</v>
      </c>
      <c r="HR563" t="s">
        <v>445</v>
      </c>
      <c r="HS563" t="s">
        <v>445</v>
      </c>
      <c r="HT563" t="s">
        <v>445</v>
      </c>
      <c r="HU563">
        <v>0</v>
      </c>
      <c r="HV563">
        <v>0</v>
      </c>
      <c r="HW563">
        <v>0</v>
      </c>
      <c r="HX563">
        <v>1</v>
      </c>
      <c r="HY563">
        <v>1</v>
      </c>
      <c r="HZ563">
        <v>0</v>
      </c>
      <c r="IA563">
        <v>0</v>
      </c>
      <c r="IB563" t="s">
        <v>446</v>
      </c>
      <c r="IC563">
        <v>2</v>
      </c>
      <c r="ID563">
        <v>0</v>
      </c>
      <c r="IE563" t="s">
        <v>445</v>
      </c>
      <c r="IF563" t="s">
        <v>445</v>
      </c>
      <c r="IG563" t="s">
        <v>445</v>
      </c>
      <c r="IH563" t="s">
        <v>446</v>
      </c>
      <c r="II563" t="s">
        <v>445</v>
      </c>
      <c r="IJ563" t="s">
        <v>446</v>
      </c>
      <c r="IK563" t="s">
        <v>445</v>
      </c>
      <c r="IL563" t="s">
        <v>445</v>
      </c>
      <c r="IM563">
        <v>14</v>
      </c>
      <c r="IN563">
        <v>1</v>
      </c>
      <c r="IO563">
        <v>1</v>
      </c>
      <c r="IP563">
        <v>1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 t="s">
        <v>446</v>
      </c>
      <c r="IY563">
        <v>10000</v>
      </c>
      <c r="IZ563">
        <v>10000</v>
      </c>
      <c r="JA563">
        <v>1</v>
      </c>
      <c r="JB563">
        <v>0</v>
      </c>
      <c r="JC563" t="s">
        <v>445</v>
      </c>
      <c r="JD563" s="3">
        <v>600000</v>
      </c>
      <c r="JE563">
        <v>0</v>
      </c>
      <c r="JF563">
        <v>0</v>
      </c>
      <c r="JG563">
        <v>0</v>
      </c>
      <c r="JH563">
        <v>0</v>
      </c>
      <c r="JI563" s="3">
        <v>600000</v>
      </c>
      <c r="JJ563" t="s">
        <v>445</v>
      </c>
      <c r="JK563">
        <v>-590000</v>
      </c>
      <c r="JL563" t="s">
        <v>445</v>
      </c>
      <c r="JM563">
        <v>3</v>
      </c>
      <c r="JN563" s="3">
        <v>100000</v>
      </c>
      <c r="JO563" t="s">
        <v>445</v>
      </c>
      <c r="JP563" t="s">
        <v>445</v>
      </c>
      <c r="JQ563">
        <v>0</v>
      </c>
      <c r="JR563">
        <v>0</v>
      </c>
      <c r="JS563" t="s">
        <v>445</v>
      </c>
      <c r="JT563" t="s">
        <v>445</v>
      </c>
      <c r="JU563" t="s">
        <v>445</v>
      </c>
      <c r="JV563" t="s">
        <v>445</v>
      </c>
      <c r="JW563" t="s">
        <v>445</v>
      </c>
      <c r="JX563" t="s">
        <v>445</v>
      </c>
      <c r="JY563" t="s">
        <v>445</v>
      </c>
      <c r="JZ563" t="s">
        <v>445</v>
      </c>
      <c r="KA563" t="s">
        <v>445</v>
      </c>
      <c r="KB563">
        <v>3</v>
      </c>
      <c r="KC563">
        <v>0</v>
      </c>
      <c r="KD563" t="s">
        <v>453</v>
      </c>
      <c r="KE563">
        <v>1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1</v>
      </c>
      <c r="KM563" t="s">
        <v>2372</v>
      </c>
      <c r="KN563">
        <v>0</v>
      </c>
      <c r="KO563" t="s">
        <v>446</v>
      </c>
      <c r="KP563">
        <v>10</v>
      </c>
      <c r="KQ563">
        <v>0</v>
      </c>
      <c r="KR563" t="s">
        <v>445</v>
      </c>
      <c r="KS563" t="s">
        <v>445</v>
      </c>
      <c r="KT563">
        <v>0</v>
      </c>
      <c r="KU563">
        <v>2</v>
      </c>
      <c r="KV563">
        <v>4</v>
      </c>
      <c r="KW563">
        <v>4</v>
      </c>
      <c r="KX563">
        <v>0</v>
      </c>
      <c r="KY563" t="s">
        <v>445</v>
      </c>
      <c r="KZ563" t="s">
        <v>445</v>
      </c>
      <c r="LA563">
        <v>1</v>
      </c>
      <c r="LB563">
        <v>1</v>
      </c>
      <c r="LC563">
        <v>0</v>
      </c>
      <c r="LD563">
        <v>0</v>
      </c>
      <c r="LE563">
        <v>0</v>
      </c>
      <c r="LF563">
        <v>1</v>
      </c>
      <c r="LG563">
        <v>0</v>
      </c>
      <c r="LH563">
        <v>1</v>
      </c>
      <c r="LI563">
        <v>1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1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3</v>
      </c>
      <c r="MQ563">
        <v>3</v>
      </c>
      <c r="MR563">
        <v>3</v>
      </c>
      <c r="MS563">
        <v>3</v>
      </c>
      <c r="MT563">
        <v>3</v>
      </c>
      <c r="MU563">
        <v>2</v>
      </c>
      <c r="MV563">
        <v>3</v>
      </c>
      <c r="MW563">
        <v>2</v>
      </c>
      <c r="MX563">
        <v>2</v>
      </c>
      <c r="MY563">
        <v>2</v>
      </c>
      <c r="MZ563">
        <v>5</v>
      </c>
      <c r="NA563">
        <v>5</v>
      </c>
      <c r="NB563">
        <v>5</v>
      </c>
      <c r="NC563">
        <v>5</v>
      </c>
      <c r="ND563">
        <v>5</v>
      </c>
      <c r="NE563">
        <v>5</v>
      </c>
      <c r="NF563">
        <v>5</v>
      </c>
      <c r="NG563">
        <v>3</v>
      </c>
      <c r="NH563">
        <v>3</v>
      </c>
      <c r="NI563">
        <v>3</v>
      </c>
      <c r="NJ563">
        <v>3</v>
      </c>
      <c r="NK563">
        <v>3</v>
      </c>
      <c r="NL563">
        <v>5</v>
      </c>
      <c r="NM563">
        <v>3</v>
      </c>
      <c r="NN563">
        <v>5</v>
      </c>
      <c r="NO563">
        <v>3</v>
      </c>
      <c r="NP563">
        <v>3</v>
      </c>
      <c r="NQ563">
        <v>3</v>
      </c>
      <c r="NR563">
        <v>3</v>
      </c>
      <c r="NS563">
        <v>3</v>
      </c>
      <c r="NT563">
        <v>4</v>
      </c>
      <c r="NU563">
        <v>3</v>
      </c>
      <c r="NV563">
        <v>3</v>
      </c>
      <c r="NW563">
        <v>3</v>
      </c>
      <c r="NX563">
        <v>3</v>
      </c>
      <c r="NY563">
        <v>3</v>
      </c>
      <c r="NZ563">
        <v>10</v>
      </c>
      <c r="OA563">
        <v>1</v>
      </c>
      <c r="OB563">
        <v>1</v>
      </c>
      <c r="OC563">
        <v>10</v>
      </c>
      <c r="OD563">
        <v>10</v>
      </c>
      <c r="OE563">
        <v>5</v>
      </c>
      <c r="OF563">
        <v>10</v>
      </c>
      <c r="OG563" t="s">
        <v>445</v>
      </c>
      <c r="OH563" t="s">
        <v>445</v>
      </c>
      <c r="OI563" t="s">
        <v>445</v>
      </c>
      <c r="OJ563">
        <v>1</v>
      </c>
      <c r="OK563" t="s">
        <v>445</v>
      </c>
      <c r="ON563">
        <v>0</v>
      </c>
      <c r="OO563" t="s">
        <v>446</v>
      </c>
      <c r="OP563" t="s">
        <v>446</v>
      </c>
      <c r="OQ563" t="s">
        <v>446</v>
      </c>
      <c r="OR563" t="s">
        <v>446</v>
      </c>
      <c r="OS563" t="s">
        <v>446</v>
      </c>
      <c r="OT563" t="s">
        <v>446</v>
      </c>
      <c r="OU563" t="s">
        <v>446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1</v>
      </c>
      <c r="PK563">
        <v>0</v>
      </c>
      <c r="PL563" t="s">
        <v>454</v>
      </c>
      <c r="PM563">
        <v>1</v>
      </c>
      <c r="PN563">
        <v>3</v>
      </c>
      <c r="PO563">
        <v>1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f t="shared" si="8"/>
        <v>1</v>
      </c>
      <c r="QA563">
        <v>1</v>
      </c>
    </row>
    <row r="564" spans="1:443" x14ac:dyDescent="0.25">
      <c r="A564" t="s">
        <v>2373</v>
      </c>
      <c r="B564" t="s">
        <v>2374</v>
      </c>
      <c r="C564">
        <v>678</v>
      </c>
      <c r="D564" t="s">
        <v>2375</v>
      </c>
      <c r="E564">
        <v>40</v>
      </c>
      <c r="F564">
        <v>5088</v>
      </c>
      <c r="G564" t="s">
        <v>445</v>
      </c>
      <c r="H564">
        <v>1</v>
      </c>
      <c r="I564">
        <v>1</v>
      </c>
      <c r="J564">
        <v>30</v>
      </c>
      <c r="L564">
        <v>0</v>
      </c>
      <c r="M564" t="s">
        <v>445</v>
      </c>
      <c r="N564" t="s">
        <v>446</v>
      </c>
      <c r="O564">
        <v>2</v>
      </c>
      <c r="P564">
        <v>1</v>
      </c>
      <c r="Q564">
        <v>3</v>
      </c>
      <c r="R564">
        <v>2</v>
      </c>
      <c r="S564" t="s">
        <v>447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 t="s">
        <v>445</v>
      </c>
      <c r="AG564">
        <v>1</v>
      </c>
      <c r="AH564" t="s">
        <v>446</v>
      </c>
      <c r="AI564" s="1">
        <v>44698</v>
      </c>
      <c r="AJ564" s="2">
        <v>0.515625</v>
      </c>
      <c r="AK564" s="1">
        <v>44713</v>
      </c>
      <c r="AL564" t="s">
        <v>448</v>
      </c>
      <c r="AM564" t="s">
        <v>540</v>
      </c>
      <c r="AN564" t="s">
        <v>541</v>
      </c>
      <c r="AO564">
        <v>1</v>
      </c>
      <c r="AP564">
        <v>0</v>
      </c>
      <c r="AQ564">
        <v>0</v>
      </c>
      <c r="AR564" t="s">
        <v>445</v>
      </c>
      <c r="AS564">
        <v>0</v>
      </c>
      <c r="AT564">
        <v>0</v>
      </c>
      <c r="AU564">
        <v>1</v>
      </c>
      <c r="AV564">
        <v>1</v>
      </c>
      <c r="AW564" t="s">
        <v>446</v>
      </c>
      <c r="AX564">
        <v>2</v>
      </c>
      <c r="AY564">
        <v>50</v>
      </c>
      <c r="AZ564">
        <v>3</v>
      </c>
      <c r="BA564" t="s">
        <v>445</v>
      </c>
      <c r="BB564" t="s">
        <v>445</v>
      </c>
      <c r="BC564" t="s">
        <v>445</v>
      </c>
      <c r="BD564">
        <v>1</v>
      </c>
      <c r="BE564" t="s">
        <v>445</v>
      </c>
      <c r="BF564">
        <v>1</v>
      </c>
      <c r="BG564">
        <v>1</v>
      </c>
      <c r="BH564" t="s">
        <v>445</v>
      </c>
      <c r="BI564" t="s">
        <v>445</v>
      </c>
      <c r="BJ564">
        <v>1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1</v>
      </c>
      <c r="BX564">
        <v>3</v>
      </c>
      <c r="BY564">
        <v>2017</v>
      </c>
      <c r="BZ564">
        <v>0</v>
      </c>
      <c r="CA564">
        <v>1</v>
      </c>
      <c r="CB564">
        <v>0</v>
      </c>
      <c r="CC564">
        <v>0</v>
      </c>
      <c r="CD564" t="s">
        <v>445</v>
      </c>
      <c r="CE564" t="s">
        <v>445</v>
      </c>
      <c r="CF564">
        <v>0</v>
      </c>
      <c r="CG564">
        <v>0</v>
      </c>
      <c r="CH564">
        <v>0</v>
      </c>
      <c r="CI564" t="s">
        <v>446</v>
      </c>
      <c r="CJ564">
        <v>0</v>
      </c>
      <c r="CK564" t="s">
        <v>446</v>
      </c>
      <c r="CL564" s="3">
        <v>600000</v>
      </c>
      <c r="CM564" t="s">
        <v>445</v>
      </c>
      <c r="CN564" t="s">
        <v>445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0</v>
      </c>
      <c r="CU564">
        <v>1</v>
      </c>
      <c r="CV564">
        <v>1</v>
      </c>
      <c r="CW564">
        <v>0</v>
      </c>
      <c r="CX564">
        <v>0</v>
      </c>
      <c r="CY564" t="s">
        <v>445</v>
      </c>
      <c r="CZ564" t="s">
        <v>451</v>
      </c>
      <c r="DA564" t="s">
        <v>445</v>
      </c>
      <c r="DB564" t="s">
        <v>445</v>
      </c>
      <c r="DC564" t="s">
        <v>445</v>
      </c>
      <c r="DD564" t="s">
        <v>445</v>
      </c>
      <c r="DE564" t="s">
        <v>445</v>
      </c>
      <c r="DF564" t="s">
        <v>445</v>
      </c>
      <c r="DG564" t="s">
        <v>445</v>
      </c>
      <c r="DH564" t="s">
        <v>445</v>
      </c>
      <c r="DI564" t="s">
        <v>445</v>
      </c>
      <c r="DJ564" t="s">
        <v>445</v>
      </c>
      <c r="DK564" t="s">
        <v>445</v>
      </c>
      <c r="DL564" t="s">
        <v>445</v>
      </c>
      <c r="DM564" t="s">
        <v>446</v>
      </c>
      <c r="DN564" t="s">
        <v>445</v>
      </c>
      <c r="DO564" t="s">
        <v>445</v>
      </c>
      <c r="DP564" t="s">
        <v>445</v>
      </c>
      <c r="DQ564" t="s">
        <v>445</v>
      </c>
      <c r="DR564" t="s">
        <v>445</v>
      </c>
      <c r="DS564" t="s">
        <v>445</v>
      </c>
      <c r="DT564" t="s">
        <v>446</v>
      </c>
      <c r="DU564" t="s">
        <v>446</v>
      </c>
      <c r="DV564" t="s">
        <v>446</v>
      </c>
      <c r="DW564" t="s">
        <v>445</v>
      </c>
      <c r="DX564">
        <v>0</v>
      </c>
      <c r="DY564" t="s">
        <v>445</v>
      </c>
      <c r="DZ564" t="s">
        <v>445</v>
      </c>
      <c r="EA564">
        <v>0</v>
      </c>
      <c r="EB564">
        <v>1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2</v>
      </c>
      <c r="EJ564">
        <v>0</v>
      </c>
      <c r="EK564">
        <v>0</v>
      </c>
      <c r="EL564">
        <v>0</v>
      </c>
      <c r="EM564">
        <v>1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 t="s">
        <v>445</v>
      </c>
      <c r="EU564" t="s">
        <v>445</v>
      </c>
      <c r="EV564" t="s">
        <v>445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1</v>
      </c>
      <c r="FF564">
        <v>0</v>
      </c>
      <c r="FG564">
        <v>0</v>
      </c>
      <c r="FH564" t="s">
        <v>445</v>
      </c>
      <c r="FI564" t="s">
        <v>445</v>
      </c>
      <c r="FJ564" t="s">
        <v>445</v>
      </c>
      <c r="FK564" t="s">
        <v>445</v>
      </c>
      <c r="FL564" t="s">
        <v>445</v>
      </c>
      <c r="FM564" t="s">
        <v>445</v>
      </c>
      <c r="FN564" t="s">
        <v>445</v>
      </c>
      <c r="FO564" t="s">
        <v>445</v>
      </c>
      <c r="FP564" t="s">
        <v>445</v>
      </c>
      <c r="FQ564" t="s">
        <v>445</v>
      </c>
      <c r="FR564">
        <v>2</v>
      </c>
      <c r="FS564">
        <v>4</v>
      </c>
      <c r="FT564">
        <v>2</v>
      </c>
      <c r="FU564">
        <v>3</v>
      </c>
      <c r="FV564">
        <v>1</v>
      </c>
      <c r="FW564">
        <v>6</v>
      </c>
      <c r="FX564">
        <v>5</v>
      </c>
      <c r="FY564" t="s">
        <v>445</v>
      </c>
      <c r="FZ564" t="s">
        <v>445</v>
      </c>
      <c r="GA564">
        <v>3</v>
      </c>
      <c r="GB564" t="s">
        <v>445</v>
      </c>
      <c r="GC564" t="s">
        <v>445</v>
      </c>
      <c r="GD564">
        <v>1</v>
      </c>
      <c r="GE564">
        <v>0</v>
      </c>
      <c r="GF564">
        <v>2015</v>
      </c>
      <c r="GG564">
        <v>0</v>
      </c>
      <c r="GH564" t="s">
        <v>445</v>
      </c>
      <c r="GI564" t="s">
        <v>445</v>
      </c>
      <c r="GJ564" t="s">
        <v>445</v>
      </c>
      <c r="GK564">
        <v>1</v>
      </c>
      <c r="GL564">
        <v>1</v>
      </c>
      <c r="GM564">
        <v>1</v>
      </c>
      <c r="GN564">
        <v>1</v>
      </c>
      <c r="GO564" t="s">
        <v>445</v>
      </c>
      <c r="GP564">
        <v>0</v>
      </c>
      <c r="GQ564">
        <v>0</v>
      </c>
      <c r="GR564">
        <v>0</v>
      </c>
      <c r="GS564">
        <v>0</v>
      </c>
      <c r="GT564">
        <v>0</v>
      </c>
      <c r="GU564" t="s">
        <v>445</v>
      </c>
      <c r="GV564" t="s">
        <v>445</v>
      </c>
      <c r="GW564" t="s">
        <v>445</v>
      </c>
      <c r="GX564">
        <v>1</v>
      </c>
      <c r="GY564">
        <v>1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1</v>
      </c>
      <c r="HG564" t="s">
        <v>446</v>
      </c>
      <c r="HH564">
        <v>2</v>
      </c>
      <c r="HI564" t="s">
        <v>445</v>
      </c>
      <c r="HJ564" t="s">
        <v>445</v>
      </c>
      <c r="HK564">
        <v>0</v>
      </c>
      <c r="HL564" t="s">
        <v>445</v>
      </c>
      <c r="HM564" t="s">
        <v>445</v>
      </c>
      <c r="HN564" t="s">
        <v>445</v>
      </c>
      <c r="HO564" t="s">
        <v>445</v>
      </c>
      <c r="HP564" t="s">
        <v>445</v>
      </c>
      <c r="HQ564" t="s">
        <v>445</v>
      </c>
      <c r="HR564" t="s">
        <v>445</v>
      </c>
      <c r="HS564" t="s">
        <v>445</v>
      </c>
      <c r="HT564" t="s">
        <v>445</v>
      </c>
      <c r="HU564">
        <v>1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 t="s">
        <v>446</v>
      </c>
      <c r="IC564">
        <v>2</v>
      </c>
      <c r="ID564">
        <v>0</v>
      </c>
      <c r="IE564" t="s">
        <v>445</v>
      </c>
      <c r="IF564" t="s">
        <v>445</v>
      </c>
      <c r="IG564" t="s">
        <v>445</v>
      </c>
      <c r="IH564" t="s">
        <v>446</v>
      </c>
      <c r="II564" t="s">
        <v>445</v>
      </c>
      <c r="IJ564" t="s">
        <v>446</v>
      </c>
      <c r="IK564" t="s">
        <v>445</v>
      </c>
      <c r="IL564" t="s">
        <v>445</v>
      </c>
      <c r="IM564">
        <v>80</v>
      </c>
      <c r="IN564">
        <v>0</v>
      </c>
      <c r="IO564">
        <v>1</v>
      </c>
      <c r="IP564">
        <v>1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 t="s">
        <v>446</v>
      </c>
      <c r="IY564">
        <v>10000</v>
      </c>
      <c r="IZ564">
        <v>10000</v>
      </c>
      <c r="JA564">
        <v>5</v>
      </c>
      <c r="JB564">
        <v>1</v>
      </c>
      <c r="JC564" s="3">
        <v>400000</v>
      </c>
      <c r="JD564" t="s">
        <v>445</v>
      </c>
      <c r="JE564">
        <v>0</v>
      </c>
      <c r="JF564">
        <v>0</v>
      </c>
      <c r="JG564">
        <v>0</v>
      </c>
      <c r="JH564">
        <v>0</v>
      </c>
      <c r="JI564" t="s">
        <v>445</v>
      </c>
      <c r="JJ564">
        <v>0</v>
      </c>
      <c r="JK564" t="s">
        <v>445</v>
      </c>
      <c r="JL564">
        <v>10000</v>
      </c>
      <c r="JM564">
        <v>1</v>
      </c>
      <c r="JN564" s="3">
        <v>100000</v>
      </c>
      <c r="JO564" t="s">
        <v>445</v>
      </c>
      <c r="JP564" t="s">
        <v>445</v>
      </c>
      <c r="JQ564">
        <v>0</v>
      </c>
      <c r="JR564">
        <v>0</v>
      </c>
      <c r="JS564" t="s">
        <v>445</v>
      </c>
      <c r="JT564" t="s">
        <v>445</v>
      </c>
      <c r="JU564" t="s">
        <v>445</v>
      </c>
      <c r="JV564" t="s">
        <v>445</v>
      </c>
      <c r="JW564" t="s">
        <v>445</v>
      </c>
      <c r="JX564" t="s">
        <v>445</v>
      </c>
      <c r="JY564" t="s">
        <v>445</v>
      </c>
      <c r="JZ564" t="s">
        <v>445</v>
      </c>
      <c r="KA564" t="s">
        <v>445</v>
      </c>
      <c r="KB564">
        <v>2</v>
      </c>
      <c r="KC564">
        <v>0</v>
      </c>
      <c r="KD564" t="s">
        <v>453</v>
      </c>
      <c r="KE564">
        <v>0</v>
      </c>
      <c r="KF564">
        <v>0</v>
      </c>
      <c r="KG564">
        <v>1</v>
      </c>
      <c r="KH564">
        <v>0</v>
      </c>
      <c r="KI564">
        <v>0</v>
      </c>
      <c r="KJ564">
        <v>0</v>
      </c>
      <c r="KK564">
        <v>0</v>
      </c>
      <c r="KL564">
        <v>0</v>
      </c>
      <c r="KM564" t="s">
        <v>446</v>
      </c>
      <c r="KN564">
        <v>0</v>
      </c>
      <c r="KO564" t="s">
        <v>446</v>
      </c>
      <c r="KP564">
        <v>10</v>
      </c>
      <c r="KQ564">
        <v>5</v>
      </c>
      <c r="KR564" t="s">
        <v>445</v>
      </c>
      <c r="KS564" t="s">
        <v>445</v>
      </c>
      <c r="KT564">
        <v>0</v>
      </c>
      <c r="KU564">
        <v>4</v>
      </c>
      <c r="KV564">
        <v>4</v>
      </c>
      <c r="KW564">
        <v>4</v>
      </c>
      <c r="KX564">
        <v>0</v>
      </c>
      <c r="KY564" t="s">
        <v>445</v>
      </c>
      <c r="KZ564" t="s">
        <v>445</v>
      </c>
      <c r="LA564">
        <v>1</v>
      </c>
      <c r="LB564">
        <v>1</v>
      </c>
      <c r="LC564">
        <v>1</v>
      </c>
      <c r="LD564">
        <v>1</v>
      </c>
      <c r="LE564">
        <v>1</v>
      </c>
      <c r="LF564">
        <v>1</v>
      </c>
      <c r="LG564">
        <v>1</v>
      </c>
      <c r="LH564">
        <v>1</v>
      </c>
      <c r="LI564">
        <v>1</v>
      </c>
      <c r="LJ564">
        <v>1</v>
      </c>
      <c r="LK564">
        <v>0</v>
      </c>
      <c r="LL564">
        <v>0</v>
      </c>
      <c r="LM564">
        <v>1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1</v>
      </c>
      <c r="MB564">
        <v>1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1</v>
      </c>
      <c r="MM564">
        <v>0</v>
      </c>
      <c r="MN564">
        <v>0</v>
      </c>
      <c r="MO564">
        <v>0</v>
      </c>
      <c r="MP564">
        <v>4</v>
      </c>
      <c r="MQ564">
        <v>4</v>
      </c>
      <c r="MR564">
        <v>4</v>
      </c>
      <c r="MS564">
        <v>4</v>
      </c>
      <c r="MT564">
        <v>4</v>
      </c>
      <c r="MU564">
        <v>1</v>
      </c>
      <c r="MV564">
        <v>1</v>
      </c>
      <c r="MW564">
        <v>1</v>
      </c>
      <c r="MX564">
        <v>1</v>
      </c>
      <c r="MY564">
        <v>1</v>
      </c>
      <c r="MZ564">
        <v>1</v>
      </c>
      <c r="NA564">
        <v>4</v>
      </c>
      <c r="NB564">
        <v>3</v>
      </c>
      <c r="NC564">
        <v>3</v>
      </c>
      <c r="ND564">
        <v>1</v>
      </c>
      <c r="NE564">
        <v>1</v>
      </c>
      <c r="NF564">
        <v>5</v>
      </c>
      <c r="NG564">
        <v>2</v>
      </c>
      <c r="NH564">
        <v>4</v>
      </c>
      <c r="NI564">
        <v>4</v>
      </c>
      <c r="NJ564">
        <v>4</v>
      </c>
      <c r="NK564">
        <v>4</v>
      </c>
      <c r="NL564">
        <v>4</v>
      </c>
      <c r="NM564">
        <v>4</v>
      </c>
      <c r="NN564">
        <v>4</v>
      </c>
      <c r="NO564">
        <v>4</v>
      </c>
      <c r="NP564">
        <v>2</v>
      </c>
      <c r="NQ564">
        <v>2</v>
      </c>
      <c r="NR564">
        <v>4</v>
      </c>
      <c r="NS564">
        <v>4</v>
      </c>
      <c r="NT564">
        <v>4</v>
      </c>
      <c r="NU564">
        <v>4</v>
      </c>
      <c r="NV564">
        <v>4</v>
      </c>
      <c r="NW564">
        <v>4</v>
      </c>
      <c r="NX564">
        <v>4</v>
      </c>
      <c r="NY564">
        <v>4</v>
      </c>
      <c r="NZ564">
        <v>8</v>
      </c>
      <c r="OA564">
        <v>5</v>
      </c>
      <c r="OB564">
        <v>6</v>
      </c>
      <c r="OC564">
        <v>6</v>
      </c>
      <c r="OD564">
        <v>5</v>
      </c>
      <c r="OE564">
        <v>5</v>
      </c>
      <c r="OF564">
        <v>8</v>
      </c>
      <c r="OG564" t="s">
        <v>445</v>
      </c>
      <c r="OH564" t="s">
        <v>445</v>
      </c>
      <c r="OI564" t="s">
        <v>445</v>
      </c>
      <c r="OJ564">
        <v>1</v>
      </c>
      <c r="OK564" t="s">
        <v>445</v>
      </c>
      <c r="ON564">
        <v>0</v>
      </c>
      <c r="OO564" t="s">
        <v>446</v>
      </c>
      <c r="OP564" t="s">
        <v>446</v>
      </c>
      <c r="OQ564" t="s">
        <v>446</v>
      </c>
      <c r="OR564" t="s">
        <v>446</v>
      </c>
      <c r="OS564" t="s">
        <v>446</v>
      </c>
      <c r="OT564" t="s">
        <v>446</v>
      </c>
      <c r="OU564" t="s">
        <v>446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1</v>
      </c>
      <c r="PK564">
        <v>0</v>
      </c>
      <c r="PL564" t="s">
        <v>454</v>
      </c>
      <c r="PM564">
        <v>1</v>
      </c>
      <c r="PN564">
        <v>3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1</v>
      </c>
      <c r="PY564">
        <v>0</v>
      </c>
      <c r="PZ564">
        <f t="shared" si="8"/>
        <v>10</v>
      </c>
      <c r="QA564" t="s">
        <v>445</v>
      </c>
    </row>
    <row r="565" spans="1:443" x14ac:dyDescent="0.25">
      <c r="A565" t="s">
        <v>2376</v>
      </c>
      <c r="B565" t="s">
        <v>2377</v>
      </c>
      <c r="C565">
        <v>252</v>
      </c>
      <c r="D565" t="s">
        <v>2378</v>
      </c>
      <c r="E565">
        <v>167</v>
      </c>
      <c r="F565">
        <v>8001</v>
      </c>
      <c r="G565" t="s">
        <v>445</v>
      </c>
      <c r="H565">
        <v>1</v>
      </c>
      <c r="I565">
        <v>1</v>
      </c>
      <c r="J565">
        <v>1</v>
      </c>
      <c r="L565">
        <v>0</v>
      </c>
      <c r="M565" t="s">
        <v>445</v>
      </c>
      <c r="N565" t="s">
        <v>446</v>
      </c>
      <c r="O565">
        <v>4</v>
      </c>
      <c r="P565">
        <v>1</v>
      </c>
      <c r="Q565">
        <v>6</v>
      </c>
      <c r="R565">
        <v>4</v>
      </c>
      <c r="S565" t="s">
        <v>2379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2</v>
      </c>
      <c r="AE565">
        <v>0</v>
      </c>
      <c r="AF565" t="s">
        <v>445</v>
      </c>
      <c r="AG565">
        <v>1</v>
      </c>
      <c r="AH565" t="s">
        <v>446</v>
      </c>
      <c r="AI565" s="1">
        <v>44694</v>
      </c>
      <c r="AJ565" s="2">
        <v>0.61526620370370366</v>
      </c>
      <c r="AK565" s="1">
        <v>44713</v>
      </c>
      <c r="AL565" t="s">
        <v>448</v>
      </c>
      <c r="AM565" t="s">
        <v>509</v>
      </c>
      <c r="AN565" t="s">
        <v>510</v>
      </c>
      <c r="AO565">
        <v>1</v>
      </c>
      <c r="AP565">
        <v>0</v>
      </c>
      <c r="AQ565">
        <v>0</v>
      </c>
      <c r="AR565" t="s">
        <v>445</v>
      </c>
      <c r="AS565">
        <v>0</v>
      </c>
      <c r="AT565">
        <v>0</v>
      </c>
      <c r="AU565">
        <v>2</v>
      </c>
      <c r="AV565">
        <v>3</v>
      </c>
      <c r="AW565" t="s">
        <v>446</v>
      </c>
      <c r="AX565">
        <v>1</v>
      </c>
      <c r="AY565">
        <v>36</v>
      </c>
      <c r="AZ565">
        <v>6</v>
      </c>
      <c r="BA565">
        <v>8</v>
      </c>
      <c r="BB565" t="s">
        <v>445</v>
      </c>
      <c r="BC565" t="s">
        <v>445</v>
      </c>
      <c r="BD565">
        <v>1</v>
      </c>
      <c r="BE565" t="s">
        <v>445</v>
      </c>
      <c r="BF565">
        <v>3</v>
      </c>
      <c r="BG565">
        <v>1</v>
      </c>
      <c r="BH565" t="s">
        <v>445</v>
      </c>
      <c r="BI565" t="s">
        <v>445</v>
      </c>
      <c r="BJ565" t="s">
        <v>445</v>
      </c>
      <c r="BK565" t="s">
        <v>445</v>
      </c>
      <c r="BL565" t="s">
        <v>445</v>
      </c>
      <c r="BM565" t="s">
        <v>445</v>
      </c>
      <c r="BN565" t="s">
        <v>445</v>
      </c>
      <c r="BO565" t="s">
        <v>445</v>
      </c>
      <c r="BP565" t="s">
        <v>445</v>
      </c>
      <c r="BQ565" t="s">
        <v>445</v>
      </c>
      <c r="BR565">
        <v>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6</v>
      </c>
      <c r="BY565">
        <v>2008</v>
      </c>
      <c r="BZ565">
        <v>0</v>
      </c>
      <c r="CA565" t="s">
        <v>445</v>
      </c>
      <c r="CB565" t="s">
        <v>445</v>
      </c>
      <c r="CC565" t="s">
        <v>445</v>
      </c>
      <c r="CD565" t="s">
        <v>445</v>
      </c>
      <c r="CE565" t="s">
        <v>445</v>
      </c>
      <c r="CF565">
        <v>1</v>
      </c>
      <c r="CG565">
        <v>1</v>
      </c>
      <c r="CH565">
        <v>0</v>
      </c>
      <c r="CI565" t="s">
        <v>446</v>
      </c>
      <c r="CJ565">
        <v>0</v>
      </c>
      <c r="CK565" t="s">
        <v>446</v>
      </c>
      <c r="CL565">
        <v>99</v>
      </c>
      <c r="CM565" t="s">
        <v>445</v>
      </c>
      <c r="CN565" t="s">
        <v>445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1</v>
      </c>
      <c r="CU565" t="s">
        <v>445</v>
      </c>
      <c r="CV565" t="s">
        <v>445</v>
      </c>
      <c r="CW565" t="s">
        <v>445</v>
      </c>
      <c r="CX565" t="s">
        <v>445</v>
      </c>
      <c r="CY565">
        <v>30</v>
      </c>
      <c r="CZ565" t="s">
        <v>451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 t="s">
        <v>446</v>
      </c>
      <c r="DN565">
        <v>0</v>
      </c>
      <c r="DO565">
        <v>0</v>
      </c>
      <c r="DP565">
        <v>1</v>
      </c>
      <c r="DQ565">
        <v>0</v>
      </c>
      <c r="DR565">
        <v>1</v>
      </c>
      <c r="DS565">
        <v>0</v>
      </c>
      <c r="DT565" t="s">
        <v>2379</v>
      </c>
      <c r="DW565">
        <v>1</v>
      </c>
      <c r="DX565">
        <v>8</v>
      </c>
      <c r="DY565" t="s">
        <v>445</v>
      </c>
      <c r="DZ565" t="s">
        <v>445</v>
      </c>
      <c r="EA565">
        <v>0</v>
      </c>
      <c r="EB565">
        <v>1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2</v>
      </c>
      <c r="EJ565">
        <v>1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 t="s">
        <v>445</v>
      </c>
      <c r="EU565" t="s">
        <v>445</v>
      </c>
      <c r="EV565" t="s">
        <v>445</v>
      </c>
      <c r="EW565">
        <v>0</v>
      </c>
      <c r="EX565">
        <v>5</v>
      </c>
      <c r="EY565">
        <v>0</v>
      </c>
      <c r="EZ565">
        <v>0</v>
      </c>
      <c r="FA565">
        <v>1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1</v>
      </c>
      <c r="FH565">
        <v>0</v>
      </c>
      <c r="FI565" t="s">
        <v>445</v>
      </c>
      <c r="FJ565" t="s">
        <v>445</v>
      </c>
      <c r="FK565" t="s">
        <v>445</v>
      </c>
      <c r="FL565" t="s">
        <v>445</v>
      </c>
      <c r="FM565" t="s">
        <v>445</v>
      </c>
      <c r="FN565" t="s">
        <v>445</v>
      </c>
      <c r="FO565" t="s">
        <v>445</v>
      </c>
      <c r="FP565" t="s">
        <v>445</v>
      </c>
      <c r="FQ565" t="s">
        <v>445</v>
      </c>
      <c r="FR565">
        <v>4</v>
      </c>
      <c r="FS565">
        <v>1</v>
      </c>
      <c r="FT565">
        <v>5</v>
      </c>
      <c r="FU565">
        <v>3</v>
      </c>
      <c r="FV565">
        <v>6</v>
      </c>
      <c r="FW565">
        <v>2</v>
      </c>
      <c r="FX565">
        <v>4</v>
      </c>
      <c r="FY565" t="s">
        <v>445</v>
      </c>
      <c r="FZ565" t="s">
        <v>445</v>
      </c>
      <c r="GA565">
        <v>1</v>
      </c>
      <c r="GB565">
        <v>1</v>
      </c>
      <c r="GC565">
        <v>2</v>
      </c>
      <c r="GD565">
        <v>1</v>
      </c>
      <c r="GE565">
        <v>0</v>
      </c>
      <c r="GF565">
        <v>2008</v>
      </c>
      <c r="GG565">
        <v>1</v>
      </c>
      <c r="GH565">
        <v>1</v>
      </c>
      <c r="GI565">
        <v>1</v>
      </c>
      <c r="GJ565" t="s">
        <v>445</v>
      </c>
      <c r="GK565">
        <v>1</v>
      </c>
      <c r="GL565">
        <v>1</v>
      </c>
      <c r="GM565">
        <v>1</v>
      </c>
      <c r="GN565">
        <v>1</v>
      </c>
      <c r="GO565" t="s">
        <v>445</v>
      </c>
      <c r="GP565">
        <v>0</v>
      </c>
      <c r="GQ565">
        <v>0</v>
      </c>
      <c r="GR565">
        <v>1</v>
      </c>
      <c r="GS565">
        <v>1</v>
      </c>
      <c r="GT565">
        <v>0</v>
      </c>
      <c r="GU565" t="s">
        <v>445</v>
      </c>
      <c r="GV565" t="s">
        <v>445</v>
      </c>
      <c r="GW565" t="s">
        <v>445</v>
      </c>
      <c r="GX565">
        <v>1</v>
      </c>
      <c r="GY565">
        <v>1</v>
      </c>
      <c r="GZ565">
        <v>1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 t="s">
        <v>446</v>
      </c>
      <c r="HH565">
        <v>3</v>
      </c>
      <c r="HI565" t="s">
        <v>445</v>
      </c>
      <c r="HJ565" t="s">
        <v>445</v>
      </c>
      <c r="HK565">
        <v>1</v>
      </c>
      <c r="HL565">
        <v>0</v>
      </c>
      <c r="HM565">
        <v>0</v>
      </c>
      <c r="HN565">
        <v>1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 t="s">
        <v>445</v>
      </c>
      <c r="HV565" t="s">
        <v>445</v>
      </c>
      <c r="HW565" t="s">
        <v>445</v>
      </c>
      <c r="HX565" t="s">
        <v>445</v>
      </c>
      <c r="HY565" t="s">
        <v>445</v>
      </c>
      <c r="HZ565" t="s">
        <v>445</v>
      </c>
      <c r="IA565" t="s">
        <v>445</v>
      </c>
      <c r="IB565" t="s">
        <v>446</v>
      </c>
      <c r="IC565" t="s">
        <v>445</v>
      </c>
      <c r="ID565">
        <v>0</v>
      </c>
      <c r="IE565" t="s">
        <v>445</v>
      </c>
      <c r="IF565" t="s">
        <v>445</v>
      </c>
      <c r="IG565" t="s">
        <v>445</v>
      </c>
      <c r="IH565" t="s">
        <v>446</v>
      </c>
      <c r="II565" t="s">
        <v>445</v>
      </c>
      <c r="IJ565" t="s">
        <v>446</v>
      </c>
      <c r="IK565" t="s">
        <v>445</v>
      </c>
      <c r="IL565" t="s">
        <v>445</v>
      </c>
      <c r="IM565">
        <v>60</v>
      </c>
      <c r="IN565">
        <v>0</v>
      </c>
      <c r="IO565">
        <v>1</v>
      </c>
      <c r="IP565">
        <v>1</v>
      </c>
      <c r="IQ565">
        <v>0</v>
      </c>
      <c r="IR565">
        <v>0</v>
      </c>
      <c r="IS565">
        <v>1</v>
      </c>
      <c r="IT565">
        <v>0</v>
      </c>
      <c r="IU565">
        <v>0</v>
      </c>
      <c r="IV565">
        <v>0</v>
      </c>
      <c r="IW565">
        <v>0</v>
      </c>
      <c r="IX565" t="s">
        <v>446</v>
      </c>
      <c r="IY565" s="3">
        <v>1000000</v>
      </c>
      <c r="IZ565" s="3">
        <v>300000</v>
      </c>
      <c r="JA565">
        <v>7</v>
      </c>
      <c r="JB565">
        <v>0</v>
      </c>
      <c r="JC565" t="s">
        <v>445</v>
      </c>
      <c r="JD565" s="3">
        <v>700000</v>
      </c>
      <c r="JE565">
        <v>160000</v>
      </c>
      <c r="JF565" s="3">
        <v>400000</v>
      </c>
      <c r="JG565">
        <v>30000</v>
      </c>
      <c r="JH565">
        <v>1400000</v>
      </c>
      <c r="JI565">
        <v>2543333</v>
      </c>
      <c r="JJ565" t="s">
        <v>445</v>
      </c>
      <c r="JK565">
        <v>-2243333</v>
      </c>
      <c r="JL565" t="s">
        <v>445</v>
      </c>
      <c r="JM565">
        <v>2</v>
      </c>
      <c r="JN565" s="3">
        <v>2000000</v>
      </c>
      <c r="JO565" t="s">
        <v>445</v>
      </c>
      <c r="JP565" t="s">
        <v>445</v>
      </c>
      <c r="JQ565">
        <v>0</v>
      </c>
      <c r="JR565">
        <v>4</v>
      </c>
      <c r="JS565">
        <v>0</v>
      </c>
      <c r="JT565">
        <v>0</v>
      </c>
      <c r="JU565">
        <v>1</v>
      </c>
      <c r="JV565">
        <v>1</v>
      </c>
      <c r="JW565">
        <v>0</v>
      </c>
      <c r="JX565">
        <v>2</v>
      </c>
      <c r="JY565">
        <v>2</v>
      </c>
      <c r="JZ565">
        <v>0</v>
      </c>
      <c r="KA565">
        <v>1</v>
      </c>
      <c r="KB565">
        <v>3</v>
      </c>
      <c r="KC565">
        <v>9</v>
      </c>
      <c r="KD565" t="s">
        <v>453</v>
      </c>
      <c r="KE565">
        <v>0</v>
      </c>
      <c r="KF565">
        <v>0</v>
      </c>
      <c r="KG565">
        <v>1</v>
      </c>
      <c r="KH565">
        <v>0</v>
      </c>
      <c r="KI565">
        <v>0</v>
      </c>
      <c r="KJ565">
        <v>0</v>
      </c>
      <c r="KK565">
        <v>0</v>
      </c>
      <c r="KL565">
        <v>0</v>
      </c>
      <c r="KM565" t="s">
        <v>446</v>
      </c>
      <c r="KN565">
        <v>1</v>
      </c>
      <c r="KO565" t="s">
        <v>588</v>
      </c>
      <c r="KP565">
        <v>10</v>
      </c>
      <c r="KQ565">
        <v>5</v>
      </c>
      <c r="KR565" t="s">
        <v>445</v>
      </c>
      <c r="KS565" t="s">
        <v>445</v>
      </c>
      <c r="KT565">
        <v>0</v>
      </c>
      <c r="KU565">
        <v>4</v>
      </c>
      <c r="KV565">
        <v>1</v>
      </c>
      <c r="KW565">
        <v>2</v>
      </c>
      <c r="KX565">
        <v>1</v>
      </c>
      <c r="KY565" t="s">
        <v>445</v>
      </c>
      <c r="KZ565" t="s">
        <v>445</v>
      </c>
      <c r="LA565">
        <v>1</v>
      </c>
      <c r="LB565">
        <v>1</v>
      </c>
      <c r="LC565">
        <v>1</v>
      </c>
      <c r="LD565">
        <v>1</v>
      </c>
      <c r="LE565">
        <v>0</v>
      </c>
      <c r="LF565">
        <v>0</v>
      </c>
      <c r="LG565">
        <v>1</v>
      </c>
      <c r="LH565">
        <v>1</v>
      </c>
      <c r="LI565">
        <v>0</v>
      </c>
      <c r="LJ565">
        <v>1</v>
      </c>
      <c r="LK565">
        <v>0</v>
      </c>
      <c r="LL565">
        <v>0</v>
      </c>
      <c r="LM565">
        <v>0</v>
      </c>
      <c r="LN565">
        <v>1</v>
      </c>
      <c r="LO565">
        <v>1</v>
      </c>
      <c r="LP565">
        <v>1</v>
      </c>
      <c r="LQ565">
        <v>1</v>
      </c>
      <c r="LR565">
        <v>1</v>
      </c>
      <c r="LS565">
        <v>1</v>
      </c>
      <c r="LT565">
        <v>0</v>
      </c>
      <c r="LU565">
        <v>1</v>
      </c>
      <c r="LV565">
        <v>0</v>
      </c>
      <c r="LW565">
        <v>1</v>
      </c>
      <c r="LX565">
        <v>1</v>
      </c>
      <c r="LY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0</v>
      </c>
      <c r="MG565">
        <v>1</v>
      </c>
      <c r="MH565">
        <v>1</v>
      </c>
      <c r="MI565">
        <v>1</v>
      </c>
      <c r="MJ565">
        <v>1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5</v>
      </c>
      <c r="MQ565">
        <v>4</v>
      </c>
      <c r="MR565">
        <v>4</v>
      </c>
      <c r="MS565">
        <v>5</v>
      </c>
      <c r="MT565">
        <v>4</v>
      </c>
      <c r="MU565">
        <v>4</v>
      </c>
      <c r="MV565">
        <v>1</v>
      </c>
      <c r="MW565">
        <v>1</v>
      </c>
      <c r="MX565">
        <v>1</v>
      </c>
      <c r="MY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1</v>
      </c>
      <c r="NF565">
        <v>1</v>
      </c>
      <c r="NG565">
        <v>2</v>
      </c>
      <c r="NH565">
        <v>5</v>
      </c>
      <c r="NI565">
        <v>4</v>
      </c>
      <c r="NJ565">
        <v>5</v>
      </c>
      <c r="NK565">
        <v>5</v>
      </c>
      <c r="NL565">
        <v>5</v>
      </c>
      <c r="NM565">
        <v>5</v>
      </c>
      <c r="NN565">
        <v>5</v>
      </c>
      <c r="NO565">
        <v>5</v>
      </c>
      <c r="NP565">
        <v>2</v>
      </c>
      <c r="NQ565">
        <v>1</v>
      </c>
      <c r="NR565">
        <v>4</v>
      </c>
      <c r="NS565">
        <v>5</v>
      </c>
      <c r="NT565">
        <v>5</v>
      </c>
      <c r="NU565">
        <v>5</v>
      </c>
      <c r="NV565">
        <v>4</v>
      </c>
      <c r="NW565">
        <v>5</v>
      </c>
      <c r="NX565">
        <v>4</v>
      </c>
      <c r="NY565">
        <v>4</v>
      </c>
      <c r="NZ565">
        <v>7</v>
      </c>
      <c r="OA565">
        <v>7</v>
      </c>
      <c r="OB565">
        <v>7</v>
      </c>
      <c r="OC565">
        <v>10</v>
      </c>
      <c r="OD565">
        <v>8</v>
      </c>
      <c r="OE565">
        <v>10</v>
      </c>
      <c r="OF565">
        <v>5</v>
      </c>
      <c r="OG565" t="s">
        <v>445</v>
      </c>
      <c r="OH565" t="s">
        <v>445</v>
      </c>
      <c r="OI565" t="s">
        <v>445</v>
      </c>
      <c r="OJ565">
        <v>1</v>
      </c>
      <c r="OK565" t="s">
        <v>445</v>
      </c>
      <c r="ON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1</v>
      </c>
      <c r="PK565">
        <v>0</v>
      </c>
      <c r="PL565" t="s">
        <v>454</v>
      </c>
      <c r="PM565">
        <v>1</v>
      </c>
      <c r="PN565">
        <v>3</v>
      </c>
      <c r="PO565">
        <v>0</v>
      </c>
      <c r="PP565">
        <v>0</v>
      </c>
      <c r="PQ565">
        <v>1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f t="shared" si="8"/>
        <v>3</v>
      </c>
      <c r="QA565">
        <v>1</v>
      </c>
    </row>
    <row r="566" spans="1:443" x14ac:dyDescent="0.25">
      <c r="A566" t="s">
        <v>2380</v>
      </c>
      <c r="B566" t="s">
        <v>2381</v>
      </c>
      <c r="C566">
        <v>1514</v>
      </c>
      <c r="D566" t="s">
        <v>2382</v>
      </c>
      <c r="E566">
        <v>342</v>
      </c>
      <c r="F566">
        <v>25307</v>
      </c>
      <c r="G566" t="s">
        <v>445</v>
      </c>
      <c r="H566">
        <v>1</v>
      </c>
      <c r="I566">
        <v>1</v>
      </c>
      <c r="J566">
        <v>6</v>
      </c>
      <c r="L566">
        <v>0</v>
      </c>
      <c r="M566" t="s">
        <v>445</v>
      </c>
      <c r="N566" t="s">
        <v>446</v>
      </c>
      <c r="O566">
        <v>2</v>
      </c>
      <c r="P566">
        <v>1</v>
      </c>
      <c r="Q566">
        <v>4</v>
      </c>
      <c r="R566">
        <v>6</v>
      </c>
      <c r="S566" t="s">
        <v>447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 t="s">
        <v>445</v>
      </c>
      <c r="AG566">
        <v>1</v>
      </c>
      <c r="AH566" t="s">
        <v>446</v>
      </c>
      <c r="AI566" s="1">
        <v>44699</v>
      </c>
      <c r="AJ566" s="2">
        <v>0.66598379629629634</v>
      </c>
      <c r="AK566" s="1">
        <v>44713</v>
      </c>
      <c r="AL566" t="s">
        <v>448</v>
      </c>
      <c r="AM566" t="s">
        <v>449</v>
      </c>
      <c r="AN566" t="s">
        <v>493</v>
      </c>
      <c r="AO566">
        <v>1</v>
      </c>
      <c r="AP566">
        <v>0</v>
      </c>
      <c r="AQ566">
        <v>0</v>
      </c>
      <c r="AR566" t="s">
        <v>445</v>
      </c>
      <c r="AS566">
        <v>0</v>
      </c>
      <c r="AT566">
        <v>1</v>
      </c>
      <c r="AU566">
        <v>2</v>
      </c>
      <c r="AV566">
        <v>1</v>
      </c>
      <c r="AW566" t="s">
        <v>446</v>
      </c>
      <c r="AX566">
        <v>1</v>
      </c>
      <c r="AY566">
        <v>64</v>
      </c>
      <c r="AZ566">
        <v>6</v>
      </c>
      <c r="BA566" t="s">
        <v>445</v>
      </c>
      <c r="BB566" t="s">
        <v>445</v>
      </c>
      <c r="BC566" t="s">
        <v>445</v>
      </c>
      <c r="BD566">
        <v>2</v>
      </c>
      <c r="BE566">
        <v>11001</v>
      </c>
      <c r="BF566">
        <v>3</v>
      </c>
      <c r="BG566">
        <v>1</v>
      </c>
      <c r="BH566" t="s">
        <v>445</v>
      </c>
      <c r="BI566" t="s">
        <v>445</v>
      </c>
      <c r="BJ566">
        <v>0</v>
      </c>
      <c r="BK566">
        <v>1</v>
      </c>
      <c r="BL566">
        <v>0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4</v>
      </c>
      <c r="BY566">
        <v>2020</v>
      </c>
      <c r="BZ566">
        <v>0</v>
      </c>
      <c r="CA566">
        <v>1</v>
      </c>
      <c r="CB566">
        <v>0</v>
      </c>
      <c r="CC566">
        <v>0</v>
      </c>
      <c r="CD566" t="s">
        <v>445</v>
      </c>
      <c r="CE566" t="s">
        <v>445</v>
      </c>
      <c r="CF566">
        <v>0</v>
      </c>
      <c r="CG566">
        <v>0</v>
      </c>
      <c r="CH566">
        <v>0</v>
      </c>
      <c r="CI566" t="s">
        <v>446</v>
      </c>
      <c r="CJ566">
        <v>0</v>
      </c>
      <c r="CK566" t="s">
        <v>446</v>
      </c>
      <c r="CL566" s="3">
        <v>3000000</v>
      </c>
      <c r="CM566" t="s">
        <v>445</v>
      </c>
      <c r="CN566" t="s">
        <v>445</v>
      </c>
      <c r="CO566">
        <v>1</v>
      </c>
      <c r="CP566">
        <v>0</v>
      </c>
      <c r="CQ566">
        <v>0</v>
      </c>
      <c r="CR566">
        <v>0</v>
      </c>
      <c r="CS566">
        <v>0</v>
      </c>
      <c r="CT566">
        <v>1</v>
      </c>
      <c r="CU566" t="s">
        <v>445</v>
      </c>
      <c r="CV566" t="s">
        <v>445</v>
      </c>
      <c r="CW566" t="s">
        <v>445</v>
      </c>
      <c r="CX566" t="s">
        <v>445</v>
      </c>
      <c r="CY566">
        <v>5</v>
      </c>
      <c r="CZ566" t="s">
        <v>451</v>
      </c>
      <c r="DA566">
        <v>0</v>
      </c>
      <c r="DB566">
        <v>0</v>
      </c>
      <c r="DC566">
        <v>0</v>
      </c>
      <c r="DD566">
        <v>0</v>
      </c>
      <c r="DE566">
        <v>1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1</v>
      </c>
      <c r="DL566">
        <v>0</v>
      </c>
      <c r="DM566" t="s">
        <v>446</v>
      </c>
      <c r="DN566">
        <v>0</v>
      </c>
      <c r="DO566">
        <v>0</v>
      </c>
      <c r="DP566">
        <v>0</v>
      </c>
      <c r="DQ566">
        <v>1</v>
      </c>
      <c r="DR566">
        <v>0</v>
      </c>
      <c r="DS566">
        <v>0</v>
      </c>
      <c r="DT566" t="s">
        <v>447</v>
      </c>
      <c r="DW566">
        <v>0</v>
      </c>
      <c r="DX566">
        <v>8</v>
      </c>
      <c r="DY566" t="s">
        <v>445</v>
      </c>
      <c r="DZ566" t="s">
        <v>445</v>
      </c>
      <c r="EA566">
        <v>0</v>
      </c>
      <c r="EB566">
        <v>1</v>
      </c>
      <c r="EC566">
        <v>0</v>
      </c>
      <c r="ED566">
        <v>0</v>
      </c>
      <c r="EE566">
        <v>1</v>
      </c>
      <c r="EF566">
        <v>0</v>
      </c>
      <c r="EG566">
        <v>0</v>
      </c>
      <c r="EH566">
        <v>0</v>
      </c>
      <c r="EI566" t="s">
        <v>445</v>
      </c>
      <c r="EJ566" t="s">
        <v>445</v>
      </c>
      <c r="EK566" t="s">
        <v>445</v>
      </c>
      <c r="EL566" t="s">
        <v>445</v>
      </c>
      <c r="EM566" t="s">
        <v>445</v>
      </c>
      <c r="EN566" t="s">
        <v>445</v>
      </c>
      <c r="EO566" t="s">
        <v>445</v>
      </c>
      <c r="EP566" t="s">
        <v>445</v>
      </c>
      <c r="EQ566" t="s">
        <v>445</v>
      </c>
      <c r="ER566" t="s">
        <v>445</v>
      </c>
      <c r="ES566" t="s">
        <v>445</v>
      </c>
      <c r="ET566" t="s">
        <v>445</v>
      </c>
      <c r="EU566" t="s">
        <v>445</v>
      </c>
      <c r="EV566" t="s">
        <v>445</v>
      </c>
      <c r="EW566">
        <v>0</v>
      </c>
      <c r="EX566">
        <v>0</v>
      </c>
      <c r="EY566">
        <v>1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1</v>
      </c>
      <c r="FH566">
        <v>1</v>
      </c>
      <c r="FI566">
        <v>1</v>
      </c>
      <c r="FJ566">
        <v>1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4</v>
      </c>
      <c r="FS566">
        <v>3</v>
      </c>
      <c r="FT566">
        <v>2</v>
      </c>
      <c r="FU566">
        <v>6</v>
      </c>
      <c r="FV566">
        <v>1</v>
      </c>
      <c r="FW566">
        <v>5</v>
      </c>
      <c r="FX566">
        <v>4</v>
      </c>
      <c r="FY566" t="s">
        <v>445</v>
      </c>
      <c r="FZ566" t="s">
        <v>445</v>
      </c>
      <c r="GA566">
        <v>3</v>
      </c>
      <c r="GB566" t="s">
        <v>445</v>
      </c>
      <c r="GC566" t="s">
        <v>445</v>
      </c>
      <c r="GD566">
        <v>0</v>
      </c>
      <c r="GE566" t="s">
        <v>445</v>
      </c>
      <c r="GF566" t="s">
        <v>445</v>
      </c>
      <c r="GG566">
        <v>0</v>
      </c>
      <c r="GH566" t="s">
        <v>445</v>
      </c>
      <c r="GI566" t="s">
        <v>445</v>
      </c>
      <c r="GJ566" t="s">
        <v>445</v>
      </c>
      <c r="GK566">
        <v>1</v>
      </c>
      <c r="GL566">
        <v>1</v>
      </c>
      <c r="GM566">
        <v>0</v>
      </c>
      <c r="GN566">
        <v>1</v>
      </c>
      <c r="GO566" t="s">
        <v>445</v>
      </c>
      <c r="GP566">
        <v>0</v>
      </c>
      <c r="GQ566">
        <v>0</v>
      </c>
      <c r="GR566">
        <v>0</v>
      </c>
      <c r="GS566">
        <v>0</v>
      </c>
      <c r="GT566">
        <v>0</v>
      </c>
      <c r="GU566" t="s">
        <v>445</v>
      </c>
      <c r="GV566" t="s">
        <v>445</v>
      </c>
      <c r="GW566" t="s">
        <v>445</v>
      </c>
      <c r="GX566">
        <v>0</v>
      </c>
      <c r="GY566" t="s">
        <v>445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1</v>
      </c>
      <c r="HF566">
        <v>0</v>
      </c>
      <c r="HG566" t="s">
        <v>525</v>
      </c>
      <c r="HH566">
        <v>2</v>
      </c>
      <c r="HI566" t="s">
        <v>445</v>
      </c>
      <c r="HJ566" t="s">
        <v>445</v>
      </c>
      <c r="HK566">
        <v>0</v>
      </c>
      <c r="HL566" t="s">
        <v>445</v>
      </c>
      <c r="HM566" t="s">
        <v>445</v>
      </c>
      <c r="HN566" t="s">
        <v>445</v>
      </c>
      <c r="HO566" t="s">
        <v>445</v>
      </c>
      <c r="HP566" t="s">
        <v>445</v>
      </c>
      <c r="HQ566" t="s">
        <v>445</v>
      </c>
      <c r="HR566" t="s">
        <v>445</v>
      </c>
      <c r="HS566" t="s">
        <v>445</v>
      </c>
      <c r="HT566" t="s">
        <v>445</v>
      </c>
      <c r="HU566">
        <v>0</v>
      </c>
      <c r="HV566">
        <v>0</v>
      </c>
      <c r="HW566">
        <v>0</v>
      </c>
      <c r="HX566">
        <v>1</v>
      </c>
      <c r="HY566">
        <v>0</v>
      </c>
      <c r="HZ566">
        <v>1</v>
      </c>
      <c r="IA566">
        <v>0</v>
      </c>
      <c r="IB566" t="s">
        <v>446</v>
      </c>
      <c r="IC566">
        <v>1</v>
      </c>
      <c r="ID566">
        <v>1</v>
      </c>
      <c r="IE566">
        <v>0</v>
      </c>
      <c r="IF566">
        <v>1</v>
      </c>
      <c r="IG566">
        <v>0</v>
      </c>
      <c r="IH566" t="s">
        <v>452</v>
      </c>
      <c r="II566">
        <v>3</v>
      </c>
      <c r="IJ566" t="s">
        <v>446</v>
      </c>
      <c r="IK566" t="s">
        <v>445</v>
      </c>
      <c r="IL566" t="s">
        <v>445</v>
      </c>
      <c r="IM566">
        <v>64</v>
      </c>
      <c r="IN566">
        <v>1</v>
      </c>
      <c r="IO566">
        <v>3</v>
      </c>
      <c r="IP566">
        <v>1</v>
      </c>
      <c r="IQ566">
        <v>0</v>
      </c>
      <c r="IR566">
        <v>0</v>
      </c>
      <c r="IS566">
        <v>1</v>
      </c>
      <c r="IT566">
        <v>0</v>
      </c>
      <c r="IU566">
        <v>0</v>
      </c>
      <c r="IV566">
        <v>0</v>
      </c>
      <c r="IW566">
        <v>0</v>
      </c>
      <c r="IX566" t="s">
        <v>446</v>
      </c>
      <c r="IY566" s="3">
        <v>600000</v>
      </c>
      <c r="IZ566" s="3">
        <v>400000</v>
      </c>
      <c r="JA566">
        <v>4</v>
      </c>
      <c r="JB566">
        <v>1</v>
      </c>
      <c r="JC566">
        <v>450000</v>
      </c>
      <c r="JD566" t="s">
        <v>445</v>
      </c>
      <c r="JE566">
        <v>0</v>
      </c>
      <c r="JF566" s="3">
        <v>200000</v>
      </c>
      <c r="JG566">
        <v>60000</v>
      </c>
      <c r="JH566">
        <v>150000</v>
      </c>
      <c r="JI566" t="s">
        <v>445</v>
      </c>
      <c r="JJ566">
        <v>410000</v>
      </c>
      <c r="JK566" t="s">
        <v>445</v>
      </c>
      <c r="JL566">
        <v>-10000</v>
      </c>
      <c r="JM566">
        <v>2</v>
      </c>
      <c r="JN566" s="3">
        <v>1000000</v>
      </c>
      <c r="JO566" t="s">
        <v>445</v>
      </c>
      <c r="JP566" t="s">
        <v>445</v>
      </c>
      <c r="JQ566">
        <v>0</v>
      </c>
      <c r="JR566">
        <v>0</v>
      </c>
      <c r="JS566" t="s">
        <v>445</v>
      </c>
      <c r="JT566" t="s">
        <v>445</v>
      </c>
      <c r="JU566" t="s">
        <v>445</v>
      </c>
      <c r="JV566" t="s">
        <v>445</v>
      </c>
      <c r="JW566" t="s">
        <v>445</v>
      </c>
      <c r="JX566" t="s">
        <v>445</v>
      </c>
      <c r="JY566" t="s">
        <v>445</v>
      </c>
      <c r="JZ566" t="s">
        <v>445</v>
      </c>
      <c r="KA566" t="s">
        <v>445</v>
      </c>
      <c r="KB566">
        <v>2</v>
      </c>
      <c r="KC566">
        <v>1</v>
      </c>
      <c r="KD566" t="s">
        <v>453</v>
      </c>
      <c r="KE566">
        <v>0</v>
      </c>
      <c r="KF566">
        <v>0</v>
      </c>
      <c r="KG566">
        <v>0</v>
      </c>
      <c r="KH566">
        <v>0</v>
      </c>
      <c r="KI566">
        <v>1</v>
      </c>
      <c r="KJ566">
        <v>0</v>
      </c>
      <c r="KK566">
        <v>0</v>
      </c>
      <c r="KL566">
        <v>0</v>
      </c>
      <c r="KM566" t="s">
        <v>446</v>
      </c>
      <c r="KN566">
        <v>0</v>
      </c>
      <c r="KO566" t="s">
        <v>446</v>
      </c>
      <c r="KP566">
        <v>2</v>
      </c>
      <c r="KQ566">
        <v>2</v>
      </c>
      <c r="KR566" t="s">
        <v>445</v>
      </c>
      <c r="KS566" t="s">
        <v>445</v>
      </c>
      <c r="KT566">
        <v>1</v>
      </c>
      <c r="KU566">
        <v>2</v>
      </c>
      <c r="KV566">
        <v>1</v>
      </c>
      <c r="KW566">
        <v>4</v>
      </c>
      <c r="KX566">
        <v>2</v>
      </c>
      <c r="KY566" t="s">
        <v>445</v>
      </c>
      <c r="KZ566" t="s">
        <v>445</v>
      </c>
      <c r="LA566">
        <v>0</v>
      </c>
      <c r="LB566">
        <v>0</v>
      </c>
      <c r="LC566">
        <v>1</v>
      </c>
      <c r="LD566">
        <v>0</v>
      </c>
      <c r="LE566">
        <v>1</v>
      </c>
      <c r="LF566">
        <v>0</v>
      </c>
      <c r="LG566">
        <v>0</v>
      </c>
      <c r="LH566">
        <v>0</v>
      </c>
      <c r="LI566">
        <v>1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1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1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1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4</v>
      </c>
      <c r="MQ566">
        <v>2</v>
      </c>
      <c r="MR566">
        <v>2</v>
      </c>
      <c r="MS566">
        <v>2</v>
      </c>
      <c r="MT566">
        <v>2</v>
      </c>
      <c r="MU566">
        <v>2</v>
      </c>
      <c r="MV566">
        <v>2</v>
      </c>
      <c r="MW566">
        <v>2</v>
      </c>
      <c r="MX566">
        <v>3</v>
      </c>
      <c r="MY566">
        <v>2</v>
      </c>
      <c r="MZ566">
        <v>2</v>
      </c>
      <c r="NA566">
        <v>2</v>
      </c>
      <c r="NB566">
        <v>2</v>
      </c>
      <c r="NC566">
        <v>2</v>
      </c>
      <c r="ND566">
        <v>2</v>
      </c>
      <c r="NE566">
        <v>3</v>
      </c>
      <c r="NF566">
        <v>2</v>
      </c>
      <c r="NG566">
        <v>4</v>
      </c>
      <c r="NH566">
        <v>3</v>
      </c>
      <c r="NI566">
        <v>4</v>
      </c>
      <c r="NJ566">
        <v>4</v>
      </c>
      <c r="NK566">
        <v>4</v>
      </c>
      <c r="NL566">
        <v>4</v>
      </c>
      <c r="NM566">
        <v>4</v>
      </c>
      <c r="NN566">
        <v>3</v>
      </c>
      <c r="NO566">
        <v>3</v>
      </c>
      <c r="NP566">
        <v>3</v>
      </c>
      <c r="NQ566">
        <v>4</v>
      </c>
      <c r="NR566">
        <v>4</v>
      </c>
      <c r="NS566">
        <v>4</v>
      </c>
      <c r="NT566">
        <v>4</v>
      </c>
      <c r="NU566">
        <v>2</v>
      </c>
      <c r="NV566">
        <v>4</v>
      </c>
      <c r="NW566">
        <v>4</v>
      </c>
      <c r="NX566">
        <v>3</v>
      </c>
      <c r="NY566">
        <v>4</v>
      </c>
      <c r="NZ566">
        <v>7</v>
      </c>
      <c r="OA566">
        <v>6</v>
      </c>
      <c r="OB566">
        <v>8</v>
      </c>
      <c r="OC566">
        <v>8</v>
      </c>
      <c r="OD566">
        <v>7</v>
      </c>
      <c r="OE566">
        <v>6</v>
      </c>
      <c r="OF566">
        <v>7</v>
      </c>
      <c r="OG566" t="s">
        <v>445</v>
      </c>
      <c r="OH566" t="s">
        <v>445</v>
      </c>
      <c r="OI566" t="s">
        <v>445</v>
      </c>
      <c r="OJ566">
        <v>1</v>
      </c>
      <c r="OK566" t="s">
        <v>445</v>
      </c>
      <c r="ON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1</v>
      </c>
      <c r="PK566">
        <v>0</v>
      </c>
      <c r="PL566" t="s">
        <v>454</v>
      </c>
      <c r="PM566">
        <v>1</v>
      </c>
      <c r="PN566">
        <v>3</v>
      </c>
      <c r="PO566">
        <v>1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f t="shared" si="8"/>
        <v>1</v>
      </c>
      <c r="QA566" t="s">
        <v>445</v>
      </c>
    </row>
    <row r="567" spans="1:443" x14ac:dyDescent="0.25">
      <c r="A567" t="s">
        <v>2383</v>
      </c>
      <c r="B567" t="s">
        <v>2384</v>
      </c>
      <c r="C567">
        <v>2143</v>
      </c>
      <c r="D567" t="s">
        <v>2385</v>
      </c>
      <c r="E567">
        <v>633</v>
      </c>
      <c r="F567">
        <v>41001</v>
      </c>
      <c r="G567" t="s">
        <v>445</v>
      </c>
      <c r="H567">
        <v>1</v>
      </c>
      <c r="I567">
        <v>1</v>
      </c>
      <c r="J567">
        <v>33</v>
      </c>
      <c r="L567">
        <v>0</v>
      </c>
      <c r="M567" t="s">
        <v>445</v>
      </c>
      <c r="N567" t="s">
        <v>446</v>
      </c>
      <c r="O567">
        <v>4</v>
      </c>
      <c r="P567">
        <v>1</v>
      </c>
      <c r="Q567">
        <v>6</v>
      </c>
      <c r="R567">
        <v>6</v>
      </c>
      <c r="S567" t="s">
        <v>447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 t="s">
        <v>445</v>
      </c>
      <c r="AG567">
        <v>1</v>
      </c>
      <c r="AH567" t="s">
        <v>446</v>
      </c>
      <c r="AI567" s="1">
        <v>44688</v>
      </c>
      <c r="AJ567" s="2">
        <v>0.45181712962962961</v>
      </c>
      <c r="AK567" s="1">
        <v>44713</v>
      </c>
      <c r="AL567" t="s">
        <v>448</v>
      </c>
      <c r="AM567" t="s">
        <v>478</v>
      </c>
      <c r="AN567" t="s">
        <v>479</v>
      </c>
      <c r="AO567">
        <v>1</v>
      </c>
      <c r="AP567">
        <v>0</v>
      </c>
      <c r="AQ567">
        <v>0</v>
      </c>
      <c r="AR567" t="s">
        <v>445</v>
      </c>
      <c r="AS567">
        <v>0</v>
      </c>
      <c r="AT567">
        <v>0</v>
      </c>
      <c r="AU567">
        <v>2</v>
      </c>
      <c r="AV567">
        <v>3</v>
      </c>
      <c r="AW567" t="s">
        <v>446</v>
      </c>
      <c r="AX567">
        <v>1</v>
      </c>
      <c r="AY567">
        <v>27</v>
      </c>
      <c r="AZ567">
        <v>4</v>
      </c>
      <c r="BA567">
        <v>8</v>
      </c>
      <c r="BB567" t="s">
        <v>445</v>
      </c>
      <c r="BC567" t="s">
        <v>445</v>
      </c>
      <c r="BD567">
        <v>1</v>
      </c>
      <c r="BE567" t="s">
        <v>445</v>
      </c>
      <c r="BF567">
        <v>1</v>
      </c>
      <c r="BG567">
        <v>1</v>
      </c>
      <c r="BH567" t="s">
        <v>445</v>
      </c>
      <c r="BI567" t="s">
        <v>445</v>
      </c>
      <c r="BJ567" t="s">
        <v>445</v>
      </c>
      <c r="BK567" t="s">
        <v>445</v>
      </c>
      <c r="BL567" t="s">
        <v>445</v>
      </c>
      <c r="BM567" t="s">
        <v>445</v>
      </c>
      <c r="BN567" t="s">
        <v>445</v>
      </c>
      <c r="BO567" t="s">
        <v>445</v>
      </c>
      <c r="BP567" t="s">
        <v>445</v>
      </c>
      <c r="BQ567" t="s">
        <v>445</v>
      </c>
      <c r="BR567">
        <v>1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2</v>
      </c>
      <c r="BY567">
        <v>2015</v>
      </c>
      <c r="BZ567">
        <v>0</v>
      </c>
      <c r="CA567" t="s">
        <v>445</v>
      </c>
      <c r="CB567" t="s">
        <v>445</v>
      </c>
      <c r="CC567" t="s">
        <v>445</v>
      </c>
      <c r="CD567" t="s">
        <v>445</v>
      </c>
      <c r="CE567" t="s">
        <v>445</v>
      </c>
      <c r="CF567">
        <v>0</v>
      </c>
      <c r="CG567">
        <v>0</v>
      </c>
      <c r="CH567">
        <v>0</v>
      </c>
      <c r="CI567" t="s">
        <v>446</v>
      </c>
      <c r="CJ567">
        <v>2</v>
      </c>
      <c r="CK567" t="s">
        <v>650</v>
      </c>
      <c r="CL567" s="3">
        <v>70000000</v>
      </c>
      <c r="CM567" t="s">
        <v>445</v>
      </c>
      <c r="CN567" t="s">
        <v>445</v>
      </c>
      <c r="CO567">
        <v>1</v>
      </c>
      <c r="CP567">
        <v>0</v>
      </c>
      <c r="CQ567">
        <v>1</v>
      </c>
      <c r="CR567">
        <v>0</v>
      </c>
      <c r="CS567">
        <v>0</v>
      </c>
      <c r="CT567">
        <v>1</v>
      </c>
      <c r="CU567" t="s">
        <v>445</v>
      </c>
      <c r="CV567" t="s">
        <v>445</v>
      </c>
      <c r="CW567" t="s">
        <v>445</v>
      </c>
      <c r="CX567" t="s">
        <v>445</v>
      </c>
      <c r="CY567">
        <v>10</v>
      </c>
      <c r="CZ567" t="s">
        <v>451</v>
      </c>
      <c r="DA567">
        <v>1</v>
      </c>
      <c r="DB567">
        <v>0</v>
      </c>
      <c r="DC567">
        <v>1</v>
      </c>
      <c r="DD567">
        <v>0</v>
      </c>
      <c r="DE567">
        <v>1</v>
      </c>
      <c r="DF567">
        <v>0</v>
      </c>
      <c r="DG567">
        <v>1</v>
      </c>
      <c r="DH567">
        <v>0</v>
      </c>
      <c r="DI567">
        <v>0</v>
      </c>
      <c r="DJ567">
        <v>0</v>
      </c>
      <c r="DK567">
        <v>0</v>
      </c>
      <c r="DL567">
        <v>0</v>
      </c>
      <c r="DM567" t="s">
        <v>446</v>
      </c>
      <c r="DN567">
        <v>0</v>
      </c>
      <c r="DO567">
        <v>0</v>
      </c>
      <c r="DP567">
        <v>0</v>
      </c>
      <c r="DQ567">
        <v>1</v>
      </c>
      <c r="DR567">
        <v>0</v>
      </c>
      <c r="DS567">
        <v>0</v>
      </c>
      <c r="DT567" t="s">
        <v>2386</v>
      </c>
      <c r="DW567">
        <v>1</v>
      </c>
      <c r="DX567">
        <v>10</v>
      </c>
      <c r="DY567" t="s">
        <v>445</v>
      </c>
      <c r="DZ567" t="s">
        <v>445</v>
      </c>
      <c r="EA567">
        <v>0</v>
      </c>
      <c r="EB567">
        <v>1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2</v>
      </c>
      <c r="EJ567">
        <v>1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 t="s">
        <v>445</v>
      </c>
      <c r="EU567" t="s">
        <v>445</v>
      </c>
      <c r="EV567" t="s">
        <v>445</v>
      </c>
      <c r="EW567">
        <v>0</v>
      </c>
      <c r="EX567">
        <v>20</v>
      </c>
      <c r="EY567">
        <v>0</v>
      </c>
      <c r="EZ567">
        <v>0</v>
      </c>
      <c r="FA567">
        <v>1</v>
      </c>
      <c r="FB567">
        <v>0</v>
      </c>
      <c r="FC567">
        <v>0</v>
      </c>
      <c r="FD567">
        <v>0</v>
      </c>
      <c r="FE567">
        <v>0</v>
      </c>
      <c r="FF567">
        <v>1</v>
      </c>
      <c r="FG567">
        <v>1</v>
      </c>
      <c r="FH567">
        <v>1</v>
      </c>
      <c r="FI567">
        <v>0</v>
      </c>
      <c r="FJ567">
        <v>1</v>
      </c>
      <c r="FK567">
        <v>0</v>
      </c>
      <c r="FL567">
        <v>0</v>
      </c>
      <c r="FM567">
        <v>0</v>
      </c>
      <c r="FN567">
        <v>0</v>
      </c>
      <c r="FO567">
        <v>1</v>
      </c>
      <c r="FP567">
        <v>0</v>
      </c>
      <c r="FQ567">
        <v>0</v>
      </c>
      <c r="FR567">
        <v>4</v>
      </c>
      <c r="FS567">
        <v>1</v>
      </c>
      <c r="FT567">
        <v>2</v>
      </c>
      <c r="FU567">
        <v>6</v>
      </c>
      <c r="FV567">
        <v>3</v>
      </c>
      <c r="FW567">
        <v>5</v>
      </c>
      <c r="FX567">
        <v>4</v>
      </c>
      <c r="FY567" t="s">
        <v>445</v>
      </c>
      <c r="FZ567" t="s">
        <v>445</v>
      </c>
      <c r="GA567">
        <v>1</v>
      </c>
      <c r="GB567">
        <v>1</v>
      </c>
      <c r="GC567">
        <v>1</v>
      </c>
      <c r="GD567">
        <v>1</v>
      </c>
      <c r="GE567">
        <v>1</v>
      </c>
      <c r="GF567" t="s">
        <v>445</v>
      </c>
      <c r="GG567">
        <v>1</v>
      </c>
      <c r="GH567">
        <v>1</v>
      </c>
      <c r="GI567">
        <v>1</v>
      </c>
      <c r="GJ567" t="s">
        <v>445</v>
      </c>
      <c r="GK567">
        <v>1</v>
      </c>
      <c r="GL567">
        <v>1</v>
      </c>
      <c r="GM567">
        <v>1</v>
      </c>
      <c r="GN567">
        <v>1</v>
      </c>
      <c r="GO567" t="s">
        <v>445</v>
      </c>
      <c r="GP567">
        <v>0</v>
      </c>
      <c r="GQ567">
        <v>0</v>
      </c>
      <c r="GR567">
        <v>0</v>
      </c>
      <c r="GS567">
        <v>0</v>
      </c>
      <c r="GT567">
        <v>0</v>
      </c>
      <c r="GU567" t="s">
        <v>445</v>
      </c>
      <c r="GV567" t="s">
        <v>445</v>
      </c>
      <c r="GW567" t="s">
        <v>445</v>
      </c>
      <c r="GX567">
        <v>1</v>
      </c>
      <c r="GY567">
        <v>1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1</v>
      </c>
      <c r="HG567" t="s">
        <v>446</v>
      </c>
      <c r="HH567">
        <v>1</v>
      </c>
      <c r="HI567" t="s">
        <v>445</v>
      </c>
      <c r="HJ567" t="s">
        <v>445</v>
      </c>
      <c r="HK567">
        <v>0</v>
      </c>
      <c r="HL567" t="s">
        <v>445</v>
      </c>
      <c r="HM567" t="s">
        <v>445</v>
      </c>
      <c r="HN567" t="s">
        <v>445</v>
      </c>
      <c r="HO567" t="s">
        <v>445</v>
      </c>
      <c r="HP567" t="s">
        <v>445</v>
      </c>
      <c r="HQ567" t="s">
        <v>445</v>
      </c>
      <c r="HR567" t="s">
        <v>445</v>
      </c>
      <c r="HS567" t="s">
        <v>445</v>
      </c>
      <c r="HT567" t="s">
        <v>445</v>
      </c>
      <c r="HU567">
        <v>0</v>
      </c>
      <c r="HV567">
        <v>0</v>
      </c>
      <c r="HW567">
        <v>0</v>
      </c>
      <c r="HX567">
        <v>0</v>
      </c>
      <c r="HY567">
        <v>1</v>
      </c>
      <c r="HZ567">
        <v>0</v>
      </c>
      <c r="IA567">
        <v>0</v>
      </c>
      <c r="IB567" t="s">
        <v>446</v>
      </c>
      <c r="IC567">
        <v>1</v>
      </c>
      <c r="ID567">
        <v>0</v>
      </c>
      <c r="IE567" t="s">
        <v>445</v>
      </c>
      <c r="IF567" t="s">
        <v>445</v>
      </c>
      <c r="IG567" t="s">
        <v>445</v>
      </c>
      <c r="IH567" t="s">
        <v>446</v>
      </c>
      <c r="II567" t="s">
        <v>445</v>
      </c>
      <c r="IJ567" t="s">
        <v>446</v>
      </c>
      <c r="IK567" t="s">
        <v>445</v>
      </c>
      <c r="IL567" t="s">
        <v>445</v>
      </c>
      <c r="IM567">
        <v>60</v>
      </c>
      <c r="IN567">
        <v>1</v>
      </c>
      <c r="IO567">
        <v>1</v>
      </c>
      <c r="IP567">
        <v>1</v>
      </c>
      <c r="IQ567">
        <v>0</v>
      </c>
      <c r="IR567">
        <v>0</v>
      </c>
      <c r="IS567">
        <v>1</v>
      </c>
      <c r="IT567">
        <v>0</v>
      </c>
      <c r="IU567">
        <v>1</v>
      </c>
      <c r="IV567">
        <v>1</v>
      </c>
      <c r="IW567">
        <v>0</v>
      </c>
      <c r="IX567" t="s">
        <v>446</v>
      </c>
      <c r="IY567" s="3">
        <v>12000000</v>
      </c>
      <c r="IZ567" s="3">
        <v>8000000</v>
      </c>
      <c r="JA567">
        <v>7</v>
      </c>
      <c r="JB567">
        <v>0</v>
      </c>
      <c r="JC567" t="s">
        <v>445</v>
      </c>
      <c r="JD567" s="3">
        <v>2000000</v>
      </c>
      <c r="JE567" s="3">
        <v>500000</v>
      </c>
      <c r="JF567" s="3">
        <v>3000000</v>
      </c>
      <c r="JG567" s="3">
        <v>100000</v>
      </c>
      <c r="JH567">
        <v>120000</v>
      </c>
      <c r="JI567">
        <v>5261666</v>
      </c>
      <c r="JJ567" t="s">
        <v>445</v>
      </c>
      <c r="JK567">
        <v>2738334</v>
      </c>
      <c r="JL567" t="s">
        <v>445</v>
      </c>
      <c r="JM567">
        <v>1</v>
      </c>
      <c r="JN567" s="3">
        <v>8000000</v>
      </c>
      <c r="JO567" t="s">
        <v>445</v>
      </c>
      <c r="JP567" t="s">
        <v>445</v>
      </c>
      <c r="JQ567">
        <v>1</v>
      </c>
      <c r="JR567">
        <v>0</v>
      </c>
      <c r="JS567" t="s">
        <v>445</v>
      </c>
      <c r="JT567" t="s">
        <v>445</v>
      </c>
      <c r="JU567" t="s">
        <v>445</v>
      </c>
      <c r="JV567" t="s">
        <v>445</v>
      </c>
      <c r="JW567" t="s">
        <v>445</v>
      </c>
      <c r="JX567" t="s">
        <v>445</v>
      </c>
      <c r="JY567" t="s">
        <v>445</v>
      </c>
      <c r="JZ567" t="s">
        <v>445</v>
      </c>
      <c r="KA567" t="s">
        <v>445</v>
      </c>
      <c r="KB567">
        <v>3</v>
      </c>
      <c r="KC567">
        <v>1</v>
      </c>
      <c r="KD567" t="s">
        <v>453</v>
      </c>
      <c r="KE567">
        <v>0</v>
      </c>
      <c r="KF567">
        <v>0</v>
      </c>
      <c r="KG567">
        <v>1</v>
      </c>
      <c r="KH567">
        <v>0</v>
      </c>
      <c r="KI567">
        <v>0</v>
      </c>
      <c r="KJ567">
        <v>0</v>
      </c>
      <c r="KK567">
        <v>0</v>
      </c>
      <c r="KL567">
        <v>0</v>
      </c>
      <c r="KM567" t="s">
        <v>446</v>
      </c>
      <c r="KN567">
        <v>0</v>
      </c>
      <c r="KO567" t="s">
        <v>446</v>
      </c>
      <c r="KP567">
        <v>8</v>
      </c>
      <c r="KQ567">
        <v>0</v>
      </c>
      <c r="KR567" t="s">
        <v>445</v>
      </c>
      <c r="KS567" t="s">
        <v>445</v>
      </c>
      <c r="KT567">
        <v>0</v>
      </c>
      <c r="KU567">
        <v>2</v>
      </c>
      <c r="KV567">
        <v>3</v>
      </c>
      <c r="KW567">
        <v>2</v>
      </c>
      <c r="KX567">
        <v>1</v>
      </c>
      <c r="KY567" t="s">
        <v>445</v>
      </c>
      <c r="KZ567" t="s">
        <v>445</v>
      </c>
      <c r="LA567">
        <v>1</v>
      </c>
      <c r="LB567">
        <v>1</v>
      </c>
      <c r="LC567">
        <v>1</v>
      </c>
      <c r="LD567">
        <v>1</v>
      </c>
      <c r="LE567">
        <v>0</v>
      </c>
      <c r="LF567">
        <v>1</v>
      </c>
      <c r="LG567">
        <v>1</v>
      </c>
      <c r="LH567">
        <v>1</v>
      </c>
      <c r="LI567">
        <v>1</v>
      </c>
      <c r="LJ567">
        <v>1</v>
      </c>
      <c r="LK567">
        <v>0</v>
      </c>
      <c r="LL567">
        <v>1</v>
      </c>
      <c r="LM567">
        <v>1</v>
      </c>
      <c r="LN567">
        <v>1</v>
      </c>
      <c r="LO567">
        <v>1</v>
      </c>
      <c r="LP567">
        <v>1</v>
      </c>
      <c r="LQ567">
        <v>1</v>
      </c>
      <c r="LR567">
        <v>1</v>
      </c>
      <c r="LS567">
        <v>0</v>
      </c>
      <c r="LT567">
        <v>1</v>
      </c>
      <c r="LU567">
        <v>1</v>
      </c>
      <c r="LV567">
        <v>1</v>
      </c>
      <c r="LW567">
        <v>1</v>
      </c>
      <c r="LX567">
        <v>1</v>
      </c>
      <c r="LY567">
        <v>1</v>
      </c>
      <c r="LZ567">
        <v>1</v>
      </c>
      <c r="MA567">
        <v>1</v>
      </c>
      <c r="MB567">
        <v>1</v>
      </c>
      <c r="MC567">
        <v>1</v>
      </c>
      <c r="MD567">
        <v>1</v>
      </c>
      <c r="ME567">
        <v>1</v>
      </c>
      <c r="MF567">
        <v>1</v>
      </c>
      <c r="MG567">
        <v>1</v>
      </c>
      <c r="MH567">
        <v>1</v>
      </c>
      <c r="MI567">
        <v>1</v>
      </c>
      <c r="MJ567">
        <v>1</v>
      </c>
      <c r="MK567">
        <v>1</v>
      </c>
      <c r="ML567">
        <v>1</v>
      </c>
      <c r="MM567">
        <v>1</v>
      </c>
      <c r="MN567">
        <v>0</v>
      </c>
      <c r="MO567">
        <v>1</v>
      </c>
      <c r="MP567">
        <v>3</v>
      </c>
      <c r="MQ567">
        <v>2</v>
      </c>
      <c r="MR567">
        <v>2</v>
      </c>
      <c r="MS567">
        <v>2</v>
      </c>
      <c r="MT567">
        <v>2</v>
      </c>
      <c r="MU567">
        <v>1</v>
      </c>
      <c r="MV567">
        <v>3</v>
      </c>
      <c r="MW567">
        <v>3</v>
      </c>
      <c r="MX567">
        <v>3</v>
      </c>
      <c r="MY567">
        <v>3</v>
      </c>
      <c r="MZ567">
        <v>3</v>
      </c>
      <c r="NA567">
        <v>3</v>
      </c>
      <c r="NB567">
        <v>3</v>
      </c>
      <c r="NC567">
        <v>3</v>
      </c>
      <c r="ND567">
        <v>3</v>
      </c>
      <c r="NE567">
        <v>3</v>
      </c>
      <c r="NF567">
        <v>3</v>
      </c>
      <c r="NG567">
        <v>3</v>
      </c>
      <c r="NH567">
        <v>3</v>
      </c>
      <c r="NI567">
        <v>3</v>
      </c>
      <c r="NJ567">
        <v>3</v>
      </c>
      <c r="NK567">
        <v>3</v>
      </c>
      <c r="NL567">
        <v>3</v>
      </c>
      <c r="NM567">
        <v>3</v>
      </c>
      <c r="NN567">
        <v>3</v>
      </c>
      <c r="NO567">
        <v>3</v>
      </c>
      <c r="NP567">
        <v>3</v>
      </c>
      <c r="NQ567">
        <v>3</v>
      </c>
      <c r="NR567">
        <v>3</v>
      </c>
      <c r="NS567">
        <v>3</v>
      </c>
      <c r="NT567">
        <v>3</v>
      </c>
      <c r="NU567">
        <v>3</v>
      </c>
      <c r="NV567">
        <v>3</v>
      </c>
      <c r="NW567">
        <v>3</v>
      </c>
      <c r="NX567">
        <v>3</v>
      </c>
      <c r="NY567">
        <v>3</v>
      </c>
      <c r="NZ567">
        <v>10</v>
      </c>
      <c r="OA567">
        <v>7</v>
      </c>
      <c r="OB567">
        <v>7</v>
      </c>
      <c r="OC567">
        <v>8</v>
      </c>
      <c r="OD567">
        <v>8</v>
      </c>
      <c r="OE567">
        <v>4</v>
      </c>
      <c r="OF567">
        <v>3</v>
      </c>
      <c r="OG567" t="s">
        <v>445</v>
      </c>
      <c r="OH567" t="s">
        <v>445</v>
      </c>
      <c r="OI567" t="s">
        <v>445</v>
      </c>
      <c r="OJ567">
        <v>1</v>
      </c>
      <c r="OK567" t="s">
        <v>445</v>
      </c>
      <c r="ON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1</v>
      </c>
      <c r="PK567">
        <v>0</v>
      </c>
      <c r="PL567" t="s">
        <v>454</v>
      </c>
      <c r="PM567">
        <v>1</v>
      </c>
      <c r="PN567">
        <v>3</v>
      </c>
      <c r="PO567">
        <v>0</v>
      </c>
      <c r="PP567">
        <v>0</v>
      </c>
      <c r="PQ567">
        <v>0</v>
      </c>
      <c r="PR567">
        <v>1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f t="shared" si="8"/>
        <v>4</v>
      </c>
      <c r="QA567">
        <v>4</v>
      </c>
    </row>
    <row r="568" spans="1:443" x14ac:dyDescent="0.25">
      <c r="A568" t="s">
        <v>2387</v>
      </c>
      <c r="B568" t="s">
        <v>2388</v>
      </c>
      <c r="C568">
        <v>393</v>
      </c>
      <c r="D568" t="s">
        <v>2389</v>
      </c>
      <c r="E568">
        <v>146</v>
      </c>
      <c r="F568">
        <v>8001</v>
      </c>
      <c r="G568" t="s">
        <v>445</v>
      </c>
      <c r="H568">
        <v>1</v>
      </c>
      <c r="I568">
        <v>1</v>
      </c>
      <c r="J568">
        <v>12</v>
      </c>
      <c r="L568">
        <v>0</v>
      </c>
      <c r="M568" t="s">
        <v>445</v>
      </c>
      <c r="N568" t="s">
        <v>446</v>
      </c>
      <c r="O568">
        <v>1</v>
      </c>
      <c r="P568">
        <v>1</v>
      </c>
      <c r="Q568">
        <v>6</v>
      </c>
      <c r="R568">
        <v>6</v>
      </c>
      <c r="S568" t="s">
        <v>2390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 t="s">
        <v>445</v>
      </c>
      <c r="AG568">
        <v>1</v>
      </c>
      <c r="AH568" t="s">
        <v>446</v>
      </c>
      <c r="AI568" s="1">
        <v>44685</v>
      </c>
      <c r="AJ568" s="2">
        <v>0.53380787037037036</v>
      </c>
      <c r="AK568" s="1">
        <v>44713</v>
      </c>
      <c r="AL568" t="s">
        <v>448</v>
      </c>
      <c r="AM568" t="s">
        <v>509</v>
      </c>
      <c r="AN568" t="s">
        <v>510</v>
      </c>
      <c r="AO568">
        <v>1</v>
      </c>
      <c r="AP568">
        <v>0</v>
      </c>
      <c r="AQ568">
        <v>0</v>
      </c>
      <c r="AR568" t="s">
        <v>445</v>
      </c>
      <c r="AS568">
        <v>0</v>
      </c>
      <c r="AT568">
        <v>1</v>
      </c>
      <c r="AU568">
        <v>1</v>
      </c>
      <c r="AV568">
        <v>1</v>
      </c>
      <c r="AW568" t="s">
        <v>446</v>
      </c>
      <c r="AX568">
        <v>1</v>
      </c>
      <c r="AY568">
        <v>83</v>
      </c>
      <c r="AZ568">
        <v>9</v>
      </c>
      <c r="BA568" t="s">
        <v>445</v>
      </c>
      <c r="BB568" t="s">
        <v>445</v>
      </c>
      <c r="BC568" t="s">
        <v>445</v>
      </c>
      <c r="BD568">
        <v>2</v>
      </c>
      <c r="BE568">
        <v>41001</v>
      </c>
      <c r="BF568">
        <v>3</v>
      </c>
      <c r="BG568">
        <v>1</v>
      </c>
      <c r="BH568" t="s">
        <v>445</v>
      </c>
      <c r="BI568" t="s">
        <v>445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1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1</v>
      </c>
      <c r="BY568">
        <v>1980</v>
      </c>
      <c r="BZ568">
        <v>0</v>
      </c>
      <c r="CA568">
        <v>0</v>
      </c>
      <c r="CB568" t="s">
        <v>445</v>
      </c>
      <c r="CC568">
        <v>0</v>
      </c>
      <c r="CD568" t="s">
        <v>445</v>
      </c>
      <c r="CE568" t="s">
        <v>445</v>
      </c>
      <c r="CF568">
        <v>1</v>
      </c>
      <c r="CG568">
        <v>0</v>
      </c>
      <c r="CH568">
        <v>0</v>
      </c>
      <c r="CI568" t="s">
        <v>446</v>
      </c>
      <c r="CJ568">
        <v>0</v>
      </c>
      <c r="CK568" t="s">
        <v>446</v>
      </c>
      <c r="CL568">
        <v>99</v>
      </c>
      <c r="CM568" t="s">
        <v>445</v>
      </c>
      <c r="CN568" t="s">
        <v>445</v>
      </c>
      <c r="CO568">
        <v>1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 t="s">
        <v>445</v>
      </c>
      <c r="CZ568" t="s">
        <v>451</v>
      </c>
      <c r="DA568" t="s">
        <v>445</v>
      </c>
      <c r="DB568" t="s">
        <v>445</v>
      </c>
      <c r="DC568" t="s">
        <v>445</v>
      </c>
      <c r="DD568" t="s">
        <v>445</v>
      </c>
      <c r="DE568" t="s">
        <v>445</v>
      </c>
      <c r="DF568" t="s">
        <v>445</v>
      </c>
      <c r="DG568" t="s">
        <v>445</v>
      </c>
      <c r="DH568" t="s">
        <v>445</v>
      </c>
      <c r="DI568" t="s">
        <v>445</v>
      </c>
      <c r="DJ568" t="s">
        <v>445</v>
      </c>
      <c r="DK568" t="s">
        <v>445</v>
      </c>
      <c r="DL568" t="s">
        <v>445</v>
      </c>
      <c r="DM568" t="s">
        <v>446</v>
      </c>
      <c r="DN568" t="s">
        <v>445</v>
      </c>
      <c r="DO568" t="s">
        <v>445</v>
      </c>
      <c r="DP568" t="s">
        <v>445</v>
      </c>
      <c r="DQ568" t="s">
        <v>445</v>
      </c>
      <c r="DR568" t="s">
        <v>445</v>
      </c>
      <c r="DS568" t="s">
        <v>445</v>
      </c>
      <c r="DT568" t="s">
        <v>446</v>
      </c>
      <c r="DU568" t="s">
        <v>446</v>
      </c>
      <c r="DV568" t="s">
        <v>446</v>
      </c>
      <c r="DW568" t="s">
        <v>445</v>
      </c>
      <c r="DX568">
        <v>1</v>
      </c>
      <c r="DY568" t="s">
        <v>445</v>
      </c>
      <c r="DZ568" t="s">
        <v>445</v>
      </c>
      <c r="EA568">
        <v>0</v>
      </c>
      <c r="EB568">
        <v>1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2</v>
      </c>
      <c r="EJ568">
        <v>1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 t="s">
        <v>445</v>
      </c>
      <c r="EU568" t="s">
        <v>445</v>
      </c>
      <c r="EV568" t="s">
        <v>445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1</v>
      </c>
      <c r="FC568">
        <v>0</v>
      </c>
      <c r="FD568">
        <v>0</v>
      </c>
      <c r="FE568">
        <v>0</v>
      </c>
      <c r="FF568">
        <v>0</v>
      </c>
      <c r="FG568">
        <v>0</v>
      </c>
      <c r="FH568" t="s">
        <v>445</v>
      </c>
      <c r="FI568" t="s">
        <v>445</v>
      </c>
      <c r="FJ568" t="s">
        <v>445</v>
      </c>
      <c r="FK568" t="s">
        <v>445</v>
      </c>
      <c r="FL568" t="s">
        <v>445</v>
      </c>
      <c r="FM568" t="s">
        <v>445</v>
      </c>
      <c r="FN568" t="s">
        <v>445</v>
      </c>
      <c r="FO568" t="s">
        <v>445</v>
      </c>
      <c r="FP568" t="s">
        <v>445</v>
      </c>
      <c r="FQ568" t="s">
        <v>445</v>
      </c>
      <c r="FR568">
        <v>1</v>
      </c>
      <c r="FS568">
        <v>2</v>
      </c>
      <c r="FT568">
        <v>1</v>
      </c>
      <c r="FU568">
        <v>6</v>
      </c>
      <c r="FV568">
        <v>4</v>
      </c>
      <c r="FW568">
        <v>3</v>
      </c>
      <c r="FX568">
        <v>5</v>
      </c>
      <c r="FY568" t="s">
        <v>445</v>
      </c>
      <c r="FZ568" t="s">
        <v>445</v>
      </c>
      <c r="GA568">
        <v>1</v>
      </c>
      <c r="GB568">
        <v>1</v>
      </c>
      <c r="GC568">
        <v>5</v>
      </c>
      <c r="GD568">
        <v>1</v>
      </c>
      <c r="GE568">
        <v>0</v>
      </c>
      <c r="GF568">
        <v>1980</v>
      </c>
      <c r="GG568">
        <v>1</v>
      </c>
      <c r="GH568">
        <v>1</v>
      </c>
      <c r="GI568">
        <v>1</v>
      </c>
      <c r="GJ568" t="s">
        <v>445</v>
      </c>
      <c r="GK568">
        <v>1</v>
      </c>
      <c r="GL568">
        <v>1</v>
      </c>
      <c r="GM568">
        <v>1</v>
      </c>
      <c r="GN568">
        <v>0</v>
      </c>
      <c r="GO568">
        <v>1980</v>
      </c>
      <c r="GP568">
        <v>0</v>
      </c>
      <c r="GQ568">
        <v>0</v>
      </c>
      <c r="GR568">
        <v>0</v>
      </c>
      <c r="GS568">
        <v>0</v>
      </c>
      <c r="GT568">
        <v>0</v>
      </c>
      <c r="GU568" t="s">
        <v>445</v>
      </c>
      <c r="GV568" t="s">
        <v>445</v>
      </c>
      <c r="GW568" t="s">
        <v>445</v>
      </c>
      <c r="GX568">
        <v>1</v>
      </c>
      <c r="GY568">
        <v>0</v>
      </c>
      <c r="GZ568">
        <v>1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 t="s">
        <v>446</v>
      </c>
      <c r="HH568">
        <v>2</v>
      </c>
      <c r="HI568" t="s">
        <v>445</v>
      </c>
      <c r="HJ568" t="s">
        <v>445</v>
      </c>
      <c r="HK568">
        <v>0</v>
      </c>
      <c r="HL568" t="s">
        <v>445</v>
      </c>
      <c r="HM568" t="s">
        <v>445</v>
      </c>
      <c r="HN568" t="s">
        <v>445</v>
      </c>
      <c r="HO568" t="s">
        <v>445</v>
      </c>
      <c r="HP568" t="s">
        <v>445</v>
      </c>
      <c r="HQ568" t="s">
        <v>445</v>
      </c>
      <c r="HR568" t="s">
        <v>445</v>
      </c>
      <c r="HS568" t="s">
        <v>445</v>
      </c>
      <c r="HT568" t="s">
        <v>445</v>
      </c>
      <c r="HU568">
        <v>1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 t="s">
        <v>446</v>
      </c>
      <c r="IC568">
        <v>2</v>
      </c>
      <c r="ID568">
        <v>0</v>
      </c>
      <c r="IE568" t="s">
        <v>445</v>
      </c>
      <c r="IF568" t="s">
        <v>445</v>
      </c>
      <c r="IG568" t="s">
        <v>445</v>
      </c>
      <c r="IH568" t="s">
        <v>446</v>
      </c>
      <c r="II568" t="s">
        <v>445</v>
      </c>
      <c r="IJ568" t="s">
        <v>446</v>
      </c>
      <c r="IK568" t="s">
        <v>445</v>
      </c>
      <c r="IL568" t="s">
        <v>445</v>
      </c>
      <c r="IM568">
        <v>24</v>
      </c>
      <c r="IN568">
        <v>0</v>
      </c>
      <c r="IO568">
        <v>1</v>
      </c>
      <c r="IP568">
        <v>1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1</v>
      </c>
      <c r="IW568">
        <v>0</v>
      </c>
      <c r="IX568" t="s">
        <v>446</v>
      </c>
      <c r="IY568">
        <v>10000</v>
      </c>
      <c r="IZ568">
        <v>10000</v>
      </c>
      <c r="JA568">
        <v>4</v>
      </c>
      <c r="JB568">
        <v>1</v>
      </c>
      <c r="JC568" s="3">
        <v>1000000</v>
      </c>
      <c r="JD568" t="s">
        <v>445</v>
      </c>
      <c r="JE568">
        <v>0</v>
      </c>
      <c r="JF568">
        <v>0</v>
      </c>
      <c r="JG568">
        <v>0</v>
      </c>
      <c r="JH568" s="3">
        <v>500000</v>
      </c>
      <c r="JI568" t="s">
        <v>445</v>
      </c>
      <c r="JJ568" s="3">
        <v>500000</v>
      </c>
      <c r="JK568" t="s">
        <v>445</v>
      </c>
      <c r="JL568">
        <v>-490000</v>
      </c>
      <c r="JM568">
        <v>3</v>
      </c>
      <c r="JN568" s="3">
        <v>600000</v>
      </c>
      <c r="JO568" t="s">
        <v>445</v>
      </c>
      <c r="JP568" t="s">
        <v>445</v>
      </c>
      <c r="JQ568">
        <v>0</v>
      </c>
      <c r="JR568">
        <v>0</v>
      </c>
      <c r="JS568" t="s">
        <v>445</v>
      </c>
      <c r="JT568" t="s">
        <v>445</v>
      </c>
      <c r="JU568" t="s">
        <v>445</v>
      </c>
      <c r="JV568" t="s">
        <v>445</v>
      </c>
      <c r="JW568" t="s">
        <v>445</v>
      </c>
      <c r="JX568" t="s">
        <v>445</v>
      </c>
      <c r="JY568" t="s">
        <v>445</v>
      </c>
      <c r="JZ568" t="s">
        <v>445</v>
      </c>
      <c r="KA568" t="s">
        <v>445</v>
      </c>
      <c r="KB568">
        <v>2</v>
      </c>
      <c r="KC568">
        <v>5</v>
      </c>
      <c r="KD568" t="s">
        <v>453</v>
      </c>
      <c r="KE568">
        <v>0</v>
      </c>
      <c r="KF568">
        <v>0</v>
      </c>
      <c r="KG568">
        <v>1</v>
      </c>
      <c r="KH568">
        <v>0</v>
      </c>
      <c r="KI568">
        <v>0</v>
      </c>
      <c r="KJ568">
        <v>0</v>
      </c>
      <c r="KK568">
        <v>0</v>
      </c>
      <c r="KL568">
        <v>0</v>
      </c>
      <c r="KM568" t="s">
        <v>446</v>
      </c>
      <c r="KN568">
        <v>0</v>
      </c>
      <c r="KO568" t="s">
        <v>446</v>
      </c>
      <c r="KP568">
        <v>10</v>
      </c>
      <c r="KQ568">
        <v>10</v>
      </c>
      <c r="KR568" t="s">
        <v>445</v>
      </c>
      <c r="KS568" t="s">
        <v>445</v>
      </c>
      <c r="KT568">
        <v>0</v>
      </c>
      <c r="KU568">
        <v>2</v>
      </c>
      <c r="KV568">
        <v>1</v>
      </c>
      <c r="KW568">
        <v>2</v>
      </c>
      <c r="KX568">
        <v>5</v>
      </c>
      <c r="KY568" t="s">
        <v>445</v>
      </c>
      <c r="KZ568" t="s">
        <v>445</v>
      </c>
      <c r="LA568">
        <v>1</v>
      </c>
      <c r="LB568">
        <v>1</v>
      </c>
      <c r="LC568">
        <v>1</v>
      </c>
      <c r="LD568">
        <v>1</v>
      </c>
      <c r="LE568">
        <v>0</v>
      </c>
      <c r="LF568">
        <v>0</v>
      </c>
      <c r="LG568">
        <v>0</v>
      </c>
      <c r="LH568">
        <v>0</v>
      </c>
      <c r="LI568">
        <v>1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1</v>
      </c>
      <c r="LS568">
        <v>1</v>
      </c>
      <c r="LT568">
        <v>0</v>
      </c>
      <c r="LU568">
        <v>0</v>
      </c>
      <c r="LV568">
        <v>0</v>
      </c>
      <c r="LW568">
        <v>0</v>
      </c>
      <c r="LX568">
        <v>1</v>
      </c>
      <c r="LY568">
        <v>1</v>
      </c>
      <c r="LZ568">
        <v>0</v>
      </c>
      <c r="MA568">
        <v>1</v>
      </c>
      <c r="MB568">
        <v>1</v>
      </c>
      <c r="MC568">
        <v>1</v>
      </c>
      <c r="MD568">
        <v>0</v>
      </c>
      <c r="ME568">
        <v>1</v>
      </c>
      <c r="MF568">
        <v>1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5</v>
      </c>
      <c r="MQ568">
        <v>3</v>
      </c>
      <c r="MR568">
        <v>2</v>
      </c>
      <c r="MS568">
        <v>5</v>
      </c>
      <c r="MT568">
        <v>3</v>
      </c>
      <c r="MU568">
        <v>1</v>
      </c>
      <c r="MV568">
        <v>1</v>
      </c>
      <c r="MW568">
        <v>1</v>
      </c>
      <c r="MX568">
        <v>1</v>
      </c>
      <c r="MY568">
        <v>3</v>
      </c>
      <c r="MZ568">
        <v>2</v>
      </c>
      <c r="NA568">
        <v>2</v>
      </c>
      <c r="NB568">
        <v>1</v>
      </c>
      <c r="NC568">
        <v>1</v>
      </c>
      <c r="ND568">
        <v>1</v>
      </c>
      <c r="NE568">
        <v>1</v>
      </c>
      <c r="NF568">
        <v>1</v>
      </c>
      <c r="NG568">
        <v>4</v>
      </c>
      <c r="NH568">
        <v>5</v>
      </c>
      <c r="NI568">
        <v>4</v>
      </c>
      <c r="NJ568">
        <v>2</v>
      </c>
      <c r="NK568">
        <v>5</v>
      </c>
      <c r="NL568">
        <v>5</v>
      </c>
      <c r="NM568">
        <v>1</v>
      </c>
      <c r="NN568">
        <v>5</v>
      </c>
      <c r="NO568">
        <v>1</v>
      </c>
      <c r="NP568">
        <v>1</v>
      </c>
      <c r="NQ568">
        <v>1</v>
      </c>
      <c r="NR568">
        <v>1</v>
      </c>
      <c r="NS568">
        <v>5</v>
      </c>
      <c r="NT568">
        <v>5</v>
      </c>
      <c r="NU568">
        <v>1</v>
      </c>
      <c r="NV568">
        <v>2</v>
      </c>
      <c r="NW568">
        <v>3</v>
      </c>
      <c r="NX568">
        <v>5</v>
      </c>
      <c r="NY568">
        <v>4</v>
      </c>
      <c r="NZ568">
        <v>8</v>
      </c>
      <c r="OA568">
        <v>10</v>
      </c>
      <c r="OB568">
        <v>10</v>
      </c>
      <c r="OC568">
        <v>10</v>
      </c>
      <c r="OD568">
        <v>10</v>
      </c>
      <c r="OE568">
        <v>10</v>
      </c>
      <c r="OF568">
        <v>6</v>
      </c>
      <c r="OG568" t="s">
        <v>445</v>
      </c>
      <c r="OH568" t="s">
        <v>445</v>
      </c>
      <c r="OI568" t="s">
        <v>445</v>
      </c>
      <c r="OJ568">
        <v>1</v>
      </c>
      <c r="OK568" t="s">
        <v>445</v>
      </c>
      <c r="ON568">
        <v>0</v>
      </c>
      <c r="OO568" t="s">
        <v>446</v>
      </c>
      <c r="OP568" t="s">
        <v>446</v>
      </c>
      <c r="OQ568" t="s">
        <v>446</v>
      </c>
      <c r="OR568" t="s">
        <v>446</v>
      </c>
      <c r="OS568" t="s">
        <v>446</v>
      </c>
      <c r="OT568" t="s">
        <v>446</v>
      </c>
      <c r="OU568" t="s">
        <v>446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1</v>
      </c>
      <c r="PK568">
        <v>0</v>
      </c>
      <c r="PL568" t="s">
        <v>454</v>
      </c>
      <c r="PM568">
        <v>1</v>
      </c>
      <c r="PN568">
        <v>3</v>
      </c>
      <c r="PO568">
        <v>0</v>
      </c>
      <c r="PP568">
        <v>0</v>
      </c>
      <c r="PQ568">
        <v>0</v>
      </c>
      <c r="PR568">
        <v>0</v>
      </c>
      <c r="PS568">
        <v>1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f t="shared" si="8"/>
        <v>5</v>
      </c>
      <c r="QA568" t="s">
        <v>445</v>
      </c>
    </row>
    <row r="569" spans="1:443" x14ac:dyDescent="0.25">
      <c r="A569" t="s">
        <v>2391</v>
      </c>
      <c r="B569" t="s">
        <v>2392</v>
      </c>
      <c r="C569">
        <v>2635</v>
      </c>
      <c r="D569" t="s">
        <v>2393</v>
      </c>
      <c r="E569">
        <v>393</v>
      </c>
      <c r="F569">
        <v>25754</v>
      </c>
      <c r="G569" t="s">
        <v>445</v>
      </c>
      <c r="H569">
        <v>1</v>
      </c>
      <c r="I569">
        <v>1</v>
      </c>
      <c r="J569">
        <v>12</v>
      </c>
      <c r="L569">
        <v>0</v>
      </c>
      <c r="M569" t="s">
        <v>445</v>
      </c>
      <c r="N569" t="s">
        <v>446</v>
      </c>
      <c r="O569">
        <v>2</v>
      </c>
      <c r="P569">
        <v>1</v>
      </c>
      <c r="Q569">
        <v>8</v>
      </c>
      <c r="R569">
        <v>2</v>
      </c>
      <c r="S569" t="s">
        <v>447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445</v>
      </c>
      <c r="AG569">
        <v>1</v>
      </c>
      <c r="AH569" t="s">
        <v>446</v>
      </c>
      <c r="AI569" s="1">
        <v>44676</v>
      </c>
      <c r="AJ569" s="2">
        <v>0.74413194444444442</v>
      </c>
      <c r="AK569" s="1">
        <v>44713</v>
      </c>
      <c r="AL569" t="s">
        <v>448</v>
      </c>
      <c r="AM569" t="s">
        <v>449</v>
      </c>
      <c r="AN569" t="s">
        <v>498</v>
      </c>
      <c r="AO569">
        <v>1</v>
      </c>
      <c r="AP569">
        <v>0</v>
      </c>
      <c r="AQ569">
        <v>0</v>
      </c>
      <c r="AR569" t="s">
        <v>445</v>
      </c>
      <c r="AS569">
        <v>0</v>
      </c>
      <c r="AT569">
        <v>1</v>
      </c>
      <c r="AU569">
        <v>2</v>
      </c>
      <c r="AV569">
        <v>1</v>
      </c>
      <c r="AW569" t="s">
        <v>446</v>
      </c>
      <c r="AX569">
        <v>1</v>
      </c>
      <c r="AY569">
        <v>42</v>
      </c>
      <c r="AZ569">
        <v>6</v>
      </c>
      <c r="BA569" t="s">
        <v>445</v>
      </c>
      <c r="BB569" t="s">
        <v>445</v>
      </c>
      <c r="BC569" t="s">
        <v>445</v>
      </c>
      <c r="BD569">
        <v>1</v>
      </c>
      <c r="BE569" t="s">
        <v>445</v>
      </c>
      <c r="BF569">
        <v>1</v>
      </c>
      <c r="BG569">
        <v>4</v>
      </c>
      <c r="BH569" t="s">
        <v>445</v>
      </c>
      <c r="BI569" t="s">
        <v>445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1</v>
      </c>
      <c r="BY569">
        <v>2016</v>
      </c>
      <c r="BZ569">
        <v>24</v>
      </c>
      <c r="CA569">
        <v>1</v>
      </c>
      <c r="CB569">
        <v>0</v>
      </c>
      <c r="CC569">
        <v>0</v>
      </c>
      <c r="CD569" t="s">
        <v>445</v>
      </c>
      <c r="CE569" t="s">
        <v>445</v>
      </c>
      <c r="CF569">
        <v>0</v>
      </c>
      <c r="CG569">
        <v>0</v>
      </c>
      <c r="CH569">
        <v>0</v>
      </c>
      <c r="CI569" t="s">
        <v>446</v>
      </c>
      <c r="CJ569">
        <v>1</v>
      </c>
      <c r="CK569" t="s">
        <v>446</v>
      </c>
      <c r="CL569" s="3">
        <v>20000000</v>
      </c>
      <c r="CM569" t="s">
        <v>445</v>
      </c>
      <c r="CN569" t="s">
        <v>445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1</v>
      </c>
      <c r="CU569" t="s">
        <v>445</v>
      </c>
      <c r="CV569" t="s">
        <v>445</v>
      </c>
      <c r="CW569" t="s">
        <v>445</v>
      </c>
      <c r="CX569" t="s">
        <v>445</v>
      </c>
      <c r="CY569">
        <v>10</v>
      </c>
      <c r="CZ569" t="s">
        <v>451</v>
      </c>
      <c r="DA569">
        <v>1</v>
      </c>
      <c r="DB569">
        <v>1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 t="s">
        <v>446</v>
      </c>
      <c r="DN569">
        <v>0</v>
      </c>
      <c r="DO569">
        <v>0</v>
      </c>
      <c r="DP569">
        <v>1</v>
      </c>
      <c r="DQ569">
        <v>1</v>
      </c>
      <c r="DR569">
        <v>1</v>
      </c>
      <c r="DS569">
        <v>0</v>
      </c>
      <c r="DT569" t="s">
        <v>2394</v>
      </c>
      <c r="DW569">
        <v>1</v>
      </c>
      <c r="DX569">
        <v>8</v>
      </c>
      <c r="DY569" t="s">
        <v>445</v>
      </c>
      <c r="DZ569" t="s">
        <v>445</v>
      </c>
      <c r="EA569">
        <v>0</v>
      </c>
      <c r="EB569">
        <v>1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1</v>
      </c>
      <c r="EJ569" t="s">
        <v>445</v>
      </c>
      <c r="EK569" t="s">
        <v>445</v>
      </c>
      <c r="EL569" t="s">
        <v>445</v>
      </c>
      <c r="EM569" t="s">
        <v>445</v>
      </c>
      <c r="EN569" t="s">
        <v>445</v>
      </c>
      <c r="EO569" t="s">
        <v>445</v>
      </c>
      <c r="EP569" t="s">
        <v>445</v>
      </c>
      <c r="EQ569" t="s">
        <v>445</v>
      </c>
      <c r="ER569" t="s">
        <v>445</v>
      </c>
      <c r="ES569" t="s">
        <v>445</v>
      </c>
      <c r="ET569">
        <v>1</v>
      </c>
      <c r="EU569">
        <v>4</v>
      </c>
      <c r="EV569">
        <v>1</v>
      </c>
      <c r="EW569">
        <v>0</v>
      </c>
      <c r="EX569">
        <v>0</v>
      </c>
      <c r="EY569">
        <v>0</v>
      </c>
      <c r="EZ569">
        <v>1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1</v>
      </c>
      <c r="FH569">
        <v>1</v>
      </c>
      <c r="FI569">
        <v>1</v>
      </c>
      <c r="FJ569">
        <v>1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3</v>
      </c>
      <c r="FS569">
        <v>5</v>
      </c>
      <c r="FT569">
        <v>1</v>
      </c>
      <c r="FU569">
        <v>6</v>
      </c>
      <c r="FV569">
        <v>3</v>
      </c>
      <c r="FW569">
        <v>2</v>
      </c>
      <c r="FX569">
        <v>4</v>
      </c>
      <c r="FY569" t="s">
        <v>445</v>
      </c>
      <c r="FZ569" t="s">
        <v>445</v>
      </c>
      <c r="GA569">
        <v>2</v>
      </c>
      <c r="GB569">
        <v>1</v>
      </c>
      <c r="GC569" t="s">
        <v>445</v>
      </c>
      <c r="GD569">
        <v>1</v>
      </c>
      <c r="GE569">
        <v>0</v>
      </c>
      <c r="GF569">
        <v>2019</v>
      </c>
      <c r="GG569">
        <v>1</v>
      </c>
      <c r="GH569">
        <v>2</v>
      </c>
      <c r="GI569">
        <v>2</v>
      </c>
      <c r="GJ569">
        <v>4</v>
      </c>
      <c r="GK569">
        <v>1</v>
      </c>
      <c r="GL569">
        <v>1</v>
      </c>
      <c r="GM569">
        <v>1</v>
      </c>
      <c r="GN569">
        <v>1</v>
      </c>
      <c r="GO569" t="s">
        <v>445</v>
      </c>
      <c r="GP569">
        <v>0</v>
      </c>
      <c r="GQ569">
        <v>0</v>
      </c>
      <c r="GR569">
        <v>0</v>
      </c>
      <c r="GS569">
        <v>0</v>
      </c>
      <c r="GT569">
        <v>0</v>
      </c>
      <c r="GU569" t="s">
        <v>445</v>
      </c>
      <c r="GV569" t="s">
        <v>445</v>
      </c>
      <c r="GW569" t="s">
        <v>445</v>
      </c>
      <c r="GX569">
        <v>0</v>
      </c>
      <c r="GY569" t="s">
        <v>445</v>
      </c>
      <c r="GZ569">
        <v>1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 t="s">
        <v>446</v>
      </c>
      <c r="HH569">
        <v>3</v>
      </c>
      <c r="HI569" t="s">
        <v>445</v>
      </c>
      <c r="HJ569" t="s">
        <v>445</v>
      </c>
      <c r="HK569">
        <v>1</v>
      </c>
      <c r="HL569">
        <v>0</v>
      </c>
      <c r="HM569">
        <v>0</v>
      </c>
      <c r="HN569">
        <v>1</v>
      </c>
      <c r="HO569">
        <v>0</v>
      </c>
      <c r="HP569">
        <v>0</v>
      </c>
      <c r="HQ569">
        <v>1</v>
      </c>
      <c r="HR569">
        <v>0</v>
      </c>
      <c r="HS569">
        <v>0</v>
      </c>
      <c r="HT569">
        <v>0</v>
      </c>
      <c r="HU569" t="s">
        <v>445</v>
      </c>
      <c r="HV569" t="s">
        <v>445</v>
      </c>
      <c r="HW569" t="s">
        <v>445</v>
      </c>
      <c r="HX569" t="s">
        <v>445</v>
      </c>
      <c r="HY569" t="s">
        <v>445</v>
      </c>
      <c r="HZ569" t="s">
        <v>445</v>
      </c>
      <c r="IA569" t="s">
        <v>445</v>
      </c>
      <c r="IB569" t="s">
        <v>446</v>
      </c>
      <c r="IC569" t="s">
        <v>445</v>
      </c>
      <c r="ID569">
        <v>0</v>
      </c>
      <c r="IE569" t="s">
        <v>445</v>
      </c>
      <c r="IF569" t="s">
        <v>445</v>
      </c>
      <c r="IG569" t="s">
        <v>445</v>
      </c>
      <c r="IH569" t="s">
        <v>446</v>
      </c>
      <c r="II569" t="s">
        <v>445</v>
      </c>
      <c r="IJ569" t="s">
        <v>446</v>
      </c>
      <c r="IK569" t="s">
        <v>445</v>
      </c>
      <c r="IL569" t="s">
        <v>445</v>
      </c>
      <c r="IM569">
        <v>60</v>
      </c>
      <c r="IN569">
        <v>1</v>
      </c>
      <c r="IO569">
        <v>1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 t="s">
        <v>446</v>
      </c>
      <c r="IY569">
        <v>1800000</v>
      </c>
      <c r="IZ569" s="3">
        <v>1000000</v>
      </c>
      <c r="JA569">
        <v>6</v>
      </c>
      <c r="JB569">
        <v>0</v>
      </c>
      <c r="JC569" t="s">
        <v>445</v>
      </c>
      <c r="JD569" s="3">
        <v>800000</v>
      </c>
      <c r="JE569" s="3">
        <v>200000</v>
      </c>
      <c r="JF569" s="3">
        <v>600000</v>
      </c>
      <c r="JG569">
        <v>0</v>
      </c>
      <c r="JH569" s="3">
        <v>1000000</v>
      </c>
      <c r="JI569">
        <v>2416666</v>
      </c>
      <c r="JJ569" t="s">
        <v>445</v>
      </c>
      <c r="JK569">
        <v>-1416666</v>
      </c>
      <c r="JL569" t="s">
        <v>445</v>
      </c>
      <c r="JM569">
        <v>3</v>
      </c>
      <c r="JN569" s="3">
        <v>3000000</v>
      </c>
      <c r="JO569" t="s">
        <v>445</v>
      </c>
      <c r="JP569" t="s">
        <v>445</v>
      </c>
      <c r="JQ569">
        <v>1</v>
      </c>
      <c r="JR569">
        <v>0</v>
      </c>
      <c r="JS569" t="s">
        <v>445</v>
      </c>
      <c r="JT569" t="s">
        <v>445</v>
      </c>
      <c r="JU569" t="s">
        <v>445</v>
      </c>
      <c r="JV569" t="s">
        <v>445</v>
      </c>
      <c r="JW569" t="s">
        <v>445</v>
      </c>
      <c r="JX569" t="s">
        <v>445</v>
      </c>
      <c r="JY569" t="s">
        <v>445</v>
      </c>
      <c r="JZ569" t="s">
        <v>445</v>
      </c>
      <c r="KA569" t="s">
        <v>445</v>
      </c>
      <c r="KB569">
        <v>2</v>
      </c>
      <c r="KC569">
        <v>0</v>
      </c>
      <c r="KD569" t="s">
        <v>453</v>
      </c>
      <c r="KE569">
        <v>0</v>
      </c>
      <c r="KF569">
        <v>0</v>
      </c>
      <c r="KG569">
        <v>1</v>
      </c>
      <c r="KH569">
        <v>1</v>
      </c>
      <c r="KI569">
        <v>0</v>
      </c>
      <c r="KJ569">
        <v>0</v>
      </c>
      <c r="KK569">
        <v>0</v>
      </c>
      <c r="KL569">
        <v>0</v>
      </c>
      <c r="KM569" t="s">
        <v>446</v>
      </c>
      <c r="KN569">
        <v>0</v>
      </c>
      <c r="KO569" t="s">
        <v>446</v>
      </c>
      <c r="KP569">
        <v>10</v>
      </c>
      <c r="KQ569">
        <v>8</v>
      </c>
      <c r="KR569" t="s">
        <v>445</v>
      </c>
      <c r="KS569" t="s">
        <v>445</v>
      </c>
      <c r="KT569">
        <v>1</v>
      </c>
      <c r="KU569">
        <v>2</v>
      </c>
      <c r="KV569">
        <v>1</v>
      </c>
      <c r="KW569">
        <v>2</v>
      </c>
      <c r="KX569">
        <v>10</v>
      </c>
      <c r="KY569" t="s">
        <v>445</v>
      </c>
      <c r="KZ569" t="s">
        <v>445</v>
      </c>
      <c r="LA569">
        <v>1</v>
      </c>
      <c r="LB569">
        <v>0</v>
      </c>
      <c r="LC569">
        <v>1</v>
      </c>
      <c r="LD569">
        <v>1</v>
      </c>
      <c r="LE569">
        <v>0</v>
      </c>
      <c r="LF569">
        <v>1</v>
      </c>
      <c r="LG569">
        <v>1</v>
      </c>
      <c r="LH569">
        <v>1</v>
      </c>
      <c r="LI569">
        <v>1</v>
      </c>
      <c r="LJ569">
        <v>1</v>
      </c>
      <c r="LK569">
        <v>1</v>
      </c>
      <c r="LL569">
        <v>1</v>
      </c>
      <c r="LM569">
        <v>1</v>
      </c>
      <c r="LN569">
        <v>1</v>
      </c>
      <c r="LO569">
        <v>0</v>
      </c>
      <c r="LP569">
        <v>1</v>
      </c>
      <c r="LQ569">
        <v>1</v>
      </c>
      <c r="LR569">
        <v>1</v>
      </c>
      <c r="LS569">
        <v>1</v>
      </c>
      <c r="LT569">
        <v>1</v>
      </c>
      <c r="LU569">
        <v>1</v>
      </c>
      <c r="LV569">
        <v>0</v>
      </c>
      <c r="LW569">
        <v>1</v>
      </c>
      <c r="LX569">
        <v>1</v>
      </c>
      <c r="LY569">
        <v>1</v>
      </c>
      <c r="LZ569">
        <v>1</v>
      </c>
      <c r="MA569">
        <v>1</v>
      </c>
      <c r="MB569">
        <v>1</v>
      </c>
      <c r="MC569">
        <v>1</v>
      </c>
      <c r="MD569">
        <v>0</v>
      </c>
      <c r="ME569">
        <v>1</v>
      </c>
      <c r="MF569">
        <v>1</v>
      </c>
      <c r="MG569">
        <v>0</v>
      </c>
      <c r="MH569">
        <v>1</v>
      </c>
      <c r="MI569">
        <v>0</v>
      </c>
      <c r="MJ569">
        <v>0</v>
      </c>
      <c r="MK569">
        <v>0</v>
      </c>
      <c r="ML569">
        <v>1</v>
      </c>
      <c r="MM569">
        <v>1</v>
      </c>
      <c r="MN569">
        <v>1</v>
      </c>
      <c r="MO569">
        <v>0</v>
      </c>
      <c r="MP569">
        <v>5</v>
      </c>
      <c r="MQ569">
        <v>2</v>
      </c>
      <c r="MR569">
        <v>2</v>
      </c>
      <c r="MS569">
        <v>2</v>
      </c>
      <c r="MT569">
        <v>2</v>
      </c>
      <c r="MU569">
        <v>1</v>
      </c>
      <c r="MV569">
        <v>1</v>
      </c>
      <c r="MW569">
        <v>1</v>
      </c>
      <c r="MX569">
        <v>1</v>
      </c>
      <c r="MY569">
        <v>1</v>
      </c>
      <c r="MZ569">
        <v>1</v>
      </c>
      <c r="NA569">
        <v>1</v>
      </c>
      <c r="NB569">
        <v>1</v>
      </c>
      <c r="NC569">
        <v>1</v>
      </c>
      <c r="ND569">
        <v>1</v>
      </c>
      <c r="NE569">
        <v>1</v>
      </c>
      <c r="NF569">
        <v>1</v>
      </c>
      <c r="NG569">
        <v>5</v>
      </c>
      <c r="NH569">
        <v>5</v>
      </c>
      <c r="NI569">
        <v>5</v>
      </c>
      <c r="NJ569">
        <v>5</v>
      </c>
      <c r="NK569">
        <v>5</v>
      </c>
      <c r="NL569">
        <v>5</v>
      </c>
      <c r="NM569">
        <v>5</v>
      </c>
      <c r="NN569">
        <v>5</v>
      </c>
      <c r="NO569">
        <v>5</v>
      </c>
      <c r="NP569">
        <v>1</v>
      </c>
      <c r="NQ569">
        <v>1</v>
      </c>
      <c r="NR569">
        <v>5</v>
      </c>
      <c r="NS569">
        <v>5</v>
      </c>
      <c r="NT569">
        <v>5</v>
      </c>
      <c r="NU569">
        <v>5</v>
      </c>
      <c r="NV569">
        <v>4</v>
      </c>
      <c r="NW569">
        <v>2</v>
      </c>
      <c r="NX569">
        <v>5</v>
      </c>
      <c r="NY569">
        <v>5</v>
      </c>
      <c r="NZ569">
        <v>7</v>
      </c>
      <c r="OA569">
        <v>7</v>
      </c>
      <c r="OB569">
        <v>7</v>
      </c>
      <c r="OC569">
        <v>7</v>
      </c>
      <c r="OD569">
        <v>7</v>
      </c>
      <c r="OE569">
        <v>10</v>
      </c>
      <c r="OF569">
        <v>6</v>
      </c>
      <c r="OG569" t="s">
        <v>445</v>
      </c>
      <c r="OH569" t="s">
        <v>445</v>
      </c>
      <c r="OI569" t="s">
        <v>445</v>
      </c>
      <c r="OJ569">
        <v>1</v>
      </c>
      <c r="OK569" t="s">
        <v>445</v>
      </c>
      <c r="ON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1</v>
      </c>
      <c r="PK569">
        <v>0</v>
      </c>
      <c r="PL569" t="s">
        <v>454</v>
      </c>
      <c r="PM569">
        <v>1</v>
      </c>
      <c r="PN569">
        <v>3</v>
      </c>
      <c r="PO569">
        <v>0</v>
      </c>
      <c r="PP569">
        <v>0</v>
      </c>
      <c r="PQ569">
        <v>0</v>
      </c>
      <c r="PR569">
        <v>0</v>
      </c>
      <c r="PS569">
        <v>1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f t="shared" si="8"/>
        <v>5</v>
      </c>
      <c r="QA569">
        <v>1</v>
      </c>
    </row>
    <row r="570" spans="1:443" x14ac:dyDescent="0.25">
      <c r="A570" t="s">
        <v>2395</v>
      </c>
      <c r="B570" t="s">
        <v>2396</v>
      </c>
      <c r="C570">
        <v>2350</v>
      </c>
      <c r="D570" t="s">
        <v>2397</v>
      </c>
      <c r="E570">
        <v>643</v>
      </c>
      <c r="F570">
        <v>66001</v>
      </c>
      <c r="G570" t="s">
        <v>445</v>
      </c>
      <c r="H570">
        <v>1</v>
      </c>
      <c r="I570">
        <v>1</v>
      </c>
      <c r="J570">
        <v>16</v>
      </c>
      <c r="L570">
        <v>0</v>
      </c>
      <c r="M570" t="s">
        <v>445</v>
      </c>
      <c r="N570" t="s">
        <v>446</v>
      </c>
      <c r="O570">
        <v>2</v>
      </c>
      <c r="P570">
        <v>1</v>
      </c>
      <c r="Q570">
        <v>5</v>
      </c>
      <c r="R570">
        <v>2</v>
      </c>
      <c r="S570" t="s">
        <v>447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1</v>
      </c>
      <c r="AE570">
        <v>0</v>
      </c>
      <c r="AF570" t="s">
        <v>445</v>
      </c>
      <c r="AG570">
        <v>1</v>
      </c>
      <c r="AH570" t="s">
        <v>446</v>
      </c>
      <c r="AI570" s="1">
        <v>44680</v>
      </c>
      <c r="AJ570" s="2">
        <v>0.4543402777777778</v>
      </c>
      <c r="AK570" s="1">
        <v>44713</v>
      </c>
      <c r="AL570" t="s">
        <v>448</v>
      </c>
      <c r="AM570" t="s">
        <v>473</v>
      </c>
      <c r="AN570" t="s">
        <v>474</v>
      </c>
      <c r="AO570">
        <v>1</v>
      </c>
      <c r="AP570">
        <v>0</v>
      </c>
      <c r="AQ570">
        <v>0</v>
      </c>
      <c r="AR570" t="s">
        <v>445</v>
      </c>
      <c r="AS570">
        <v>0</v>
      </c>
      <c r="AT570">
        <v>0</v>
      </c>
      <c r="AU570">
        <v>1</v>
      </c>
      <c r="AV570">
        <v>1</v>
      </c>
      <c r="AW570" t="s">
        <v>446</v>
      </c>
      <c r="AX570">
        <v>2</v>
      </c>
      <c r="AY570">
        <v>75</v>
      </c>
      <c r="AZ570">
        <v>3</v>
      </c>
      <c r="BA570" t="s">
        <v>445</v>
      </c>
      <c r="BB570" t="s">
        <v>445</v>
      </c>
      <c r="BC570" t="s">
        <v>445</v>
      </c>
      <c r="BD570">
        <v>1</v>
      </c>
      <c r="BE570" t="s">
        <v>445</v>
      </c>
      <c r="BF570">
        <v>1</v>
      </c>
      <c r="BG570">
        <v>1</v>
      </c>
      <c r="BH570" t="s">
        <v>445</v>
      </c>
      <c r="BI570" t="s">
        <v>445</v>
      </c>
      <c r="BJ570">
        <v>0</v>
      </c>
      <c r="BK570">
        <v>0</v>
      </c>
      <c r="BL570">
        <v>1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0</v>
      </c>
      <c r="BU570">
        <v>0</v>
      </c>
      <c r="BV570">
        <v>0</v>
      </c>
      <c r="BW570">
        <v>0</v>
      </c>
      <c r="BX570">
        <v>6</v>
      </c>
      <c r="BY570">
        <v>2012</v>
      </c>
      <c r="BZ570">
        <v>0</v>
      </c>
      <c r="CA570">
        <v>0</v>
      </c>
      <c r="CB570" t="s">
        <v>445</v>
      </c>
      <c r="CC570">
        <v>0</v>
      </c>
      <c r="CD570" t="s">
        <v>445</v>
      </c>
      <c r="CE570" t="s">
        <v>445</v>
      </c>
      <c r="CF570">
        <v>1</v>
      </c>
      <c r="CG570">
        <v>0</v>
      </c>
      <c r="CH570">
        <v>0</v>
      </c>
      <c r="CI570" t="s">
        <v>446</v>
      </c>
      <c r="CJ570">
        <v>0</v>
      </c>
      <c r="CK570" t="s">
        <v>446</v>
      </c>
      <c r="CL570" s="3">
        <v>10000000</v>
      </c>
      <c r="CM570" t="s">
        <v>445</v>
      </c>
      <c r="CN570" t="s">
        <v>445</v>
      </c>
      <c r="CO570">
        <v>0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1</v>
      </c>
      <c r="CV570">
        <v>0</v>
      </c>
      <c r="CW570">
        <v>0</v>
      </c>
      <c r="CX570">
        <v>0</v>
      </c>
      <c r="CY570" t="s">
        <v>445</v>
      </c>
      <c r="CZ570" t="s">
        <v>451</v>
      </c>
      <c r="DA570" t="s">
        <v>445</v>
      </c>
      <c r="DB570" t="s">
        <v>445</v>
      </c>
      <c r="DC570" t="s">
        <v>445</v>
      </c>
      <c r="DD570" t="s">
        <v>445</v>
      </c>
      <c r="DE570" t="s">
        <v>445</v>
      </c>
      <c r="DF570" t="s">
        <v>445</v>
      </c>
      <c r="DG570" t="s">
        <v>445</v>
      </c>
      <c r="DH570" t="s">
        <v>445</v>
      </c>
      <c r="DI570" t="s">
        <v>445</v>
      </c>
      <c r="DJ570" t="s">
        <v>445</v>
      </c>
      <c r="DK570" t="s">
        <v>445</v>
      </c>
      <c r="DL570" t="s">
        <v>445</v>
      </c>
      <c r="DM570" t="s">
        <v>446</v>
      </c>
      <c r="DN570" t="s">
        <v>445</v>
      </c>
      <c r="DO570" t="s">
        <v>445</v>
      </c>
      <c r="DP570" t="s">
        <v>445</v>
      </c>
      <c r="DQ570" t="s">
        <v>445</v>
      </c>
      <c r="DR570" t="s">
        <v>445</v>
      </c>
      <c r="DS570" t="s">
        <v>445</v>
      </c>
      <c r="DT570" t="s">
        <v>446</v>
      </c>
      <c r="DU570" t="s">
        <v>446</v>
      </c>
      <c r="DV570" t="s">
        <v>446</v>
      </c>
      <c r="DW570" t="s">
        <v>445</v>
      </c>
      <c r="DX570">
        <v>6</v>
      </c>
      <c r="DY570" t="s">
        <v>445</v>
      </c>
      <c r="DZ570" t="s">
        <v>445</v>
      </c>
      <c r="EA570">
        <v>1</v>
      </c>
      <c r="EB570">
        <v>0</v>
      </c>
      <c r="EC570">
        <v>1</v>
      </c>
      <c r="ED570">
        <v>0</v>
      </c>
      <c r="EE570">
        <v>0</v>
      </c>
      <c r="EF570">
        <v>0</v>
      </c>
      <c r="EG570">
        <v>0</v>
      </c>
      <c r="EH570">
        <v>0</v>
      </c>
      <c r="EI570" t="s">
        <v>445</v>
      </c>
      <c r="EJ570" t="s">
        <v>445</v>
      </c>
      <c r="EK570" t="s">
        <v>445</v>
      </c>
      <c r="EL570" t="s">
        <v>445</v>
      </c>
      <c r="EM570" t="s">
        <v>445</v>
      </c>
      <c r="EN570" t="s">
        <v>445</v>
      </c>
      <c r="EO570" t="s">
        <v>445</v>
      </c>
      <c r="EP570" t="s">
        <v>445</v>
      </c>
      <c r="EQ570" t="s">
        <v>445</v>
      </c>
      <c r="ER570" t="s">
        <v>445</v>
      </c>
      <c r="ES570" t="s">
        <v>445</v>
      </c>
      <c r="ET570" t="s">
        <v>445</v>
      </c>
      <c r="EU570" t="s">
        <v>445</v>
      </c>
      <c r="EV570" t="s">
        <v>445</v>
      </c>
      <c r="EW570">
        <v>0</v>
      </c>
      <c r="EX570">
        <v>1</v>
      </c>
      <c r="EY570">
        <v>0</v>
      </c>
      <c r="EZ570">
        <v>0</v>
      </c>
      <c r="FA570">
        <v>0</v>
      </c>
      <c r="FB570">
        <v>1</v>
      </c>
      <c r="FC570">
        <v>0</v>
      </c>
      <c r="FD570">
        <v>1</v>
      </c>
      <c r="FE570">
        <v>0</v>
      </c>
      <c r="FF570">
        <v>0</v>
      </c>
      <c r="FG570">
        <v>0</v>
      </c>
      <c r="FH570" t="s">
        <v>445</v>
      </c>
      <c r="FI570" t="s">
        <v>445</v>
      </c>
      <c r="FJ570" t="s">
        <v>445</v>
      </c>
      <c r="FK570" t="s">
        <v>445</v>
      </c>
      <c r="FL570" t="s">
        <v>445</v>
      </c>
      <c r="FM570" t="s">
        <v>445</v>
      </c>
      <c r="FN570" t="s">
        <v>445</v>
      </c>
      <c r="FO570" t="s">
        <v>445</v>
      </c>
      <c r="FP570" t="s">
        <v>445</v>
      </c>
      <c r="FQ570" t="s">
        <v>445</v>
      </c>
      <c r="FR570">
        <v>3</v>
      </c>
      <c r="FS570">
        <v>1</v>
      </c>
      <c r="FT570">
        <v>3</v>
      </c>
      <c r="FU570">
        <v>4</v>
      </c>
      <c r="FV570">
        <v>5</v>
      </c>
      <c r="FW570">
        <v>6</v>
      </c>
      <c r="FX570">
        <v>2</v>
      </c>
      <c r="FY570" t="s">
        <v>445</v>
      </c>
      <c r="FZ570" t="s">
        <v>445</v>
      </c>
      <c r="GA570">
        <v>3</v>
      </c>
      <c r="GB570" t="s">
        <v>445</v>
      </c>
      <c r="GC570" t="s">
        <v>445</v>
      </c>
      <c r="GD570">
        <v>1</v>
      </c>
      <c r="GE570">
        <v>1</v>
      </c>
      <c r="GF570" t="s">
        <v>445</v>
      </c>
      <c r="GG570">
        <v>1</v>
      </c>
      <c r="GH570">
        <v>1</v>
      </c>
      <c r="GI570">
        <v>1</v>
      </c>
      <c r="GJ570" t="s">
        <v>445</v>
      </c>
      <c r="GK570">
        <v>1</v>
      </c>
      <c r="GL570">
        <v>1</v>
      </c>
      <c r="GM570">
        <v>1</v>
      </c>
      <c r="GN570">
        <v>1</v>
      </c>
      <c r="GO570" t="s">
        <v>445</v>
      </c>
      <c r="GP570">
        <v>0</v>
      </c>
      <c r="GQ570">
        <v>0</v>
      </c>
      <c r="GR570">
        <v>0</v>
      </c>
      <c r="GS570">
        <v>0</v>
      </c>
      <c r="GT570">
        <v>0</v>
      </c>
      <c r="GU570" t="s">
        <v>445</v>
      </c>
      <c r="GV570" t="s">
        <v>445</v>
      </c>
      <c r="GW570" t="s">
        <v>445</v>
      </c>
      <c r="GX570">
        <v>1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1</v>
      </c>
      <c r="HG570" t="s">
        <v>446</v>
      </c>
      <c r="HH570">
        <v>2</v>
      </c>
      <c r="HI570" t="s">
        <v>445</v>
      </c>
      <c r="HJ570" t="s">
        <v>445</v>
      </c>
      <c r="HK570">
        <v>0</v>
      </c>
      <c r="HL570" t="s">
        <v>445</v>
      </c>
      <c r="HM570" t="s">
        <v>445</v>
      </c>
      <c r="HN570" t="s">
        <v>445</v>
      </c>
      <c r="HO570" t="s">
        <v>445</v>
      </c>
      <c r="HP570" t="s">
        <v>445</v>
      </c>
      <c r="HQ570" t="s">
        <v>445</v>
      </c>
      <c r="HR570" t="s">
        <v>445</v>
      </c>
      <c r="HS570" t="s">
        <v>445</v>
      </c>
      <c r="HT570" t="s">
        <v>445</v>
      </c>
      <c r="HU570">
        <v>0</v>
      </c>
      <c r="HV570">
        <v>0</v>
      </c>
      <c r="HW570">
        <v>0</v>
      </c>
      <c r="HX570">
        <v>0</v>
      </c>
      <c r="HY570">
        <v>1</v>
      </c>
      <c r="HZ570">
        <v>0</v>
      </c>
      <c r="IA570">
        <v>0</v>
      </c>
      <c r="IB570" t="s">
        <v>446</v>
      </c>
      <c r="IC570">
        <v>2</v>
      </c>
      <c r="ID570">
        <v>0</v>
      </c>
      <c r="IE570" t="s">
        <v>445</v>
      </c>
      <c r="IF570" t="s">
        <v>445</v>
      </c>
      <c r="IG570" t="s">
        <v>445</v>
      </c>
      <c r="IH570" t="s">
        <v>446</v>
      </c>
      <c r="II570" t="s">
        <v>445</v>
      </c>
      <c r="IJ570" t="s">
        <v>446</v>
      </c>
      <c r="IK570" t="s">
        <v>445</v>
      </c>
      <c r="IL570" t="s">
        <v>445</v>
      </c>
      <c r="IM570">
        <v>52</v>
      </c>
      <c r="IN570">
        <v>1</v>
      </c>
      <c r="IO570">
        <v>1</v>
      </c>
      <c r="IP570">
        <v>1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 t="s">
        <v>446</v>
      </c>
      <c r="IY570" s="3">
        <v>600000</v>
      </c>
      <c r="IZ570" s="3">
        <v>4000000</v>
      </c>
      <c r="JA570">
        <v>4</v>
      </c>
      <c r="JB570">
        <v>1</v>
      </c>
      <c r="JC570" s="3">
        <v>600000</v>
      </c>
      <c r="JD570" t="s">
        <v>445</v>
      </c>
      <c r="JE570">
        <v>0</v>
      </c>
      <c r="JF570">
        <v>0</v>
      </c>
      <c r="JG570">
        <v>0</v>
      </c>
      <c r="JH570">
        <v>0</v>
      </c>
      <c r="JI570" t="s">
        <v>445</v>
      </c>
      <c r="JJ570">
        <v>0</v>
      </c>
      <c r="JK570" t="s">
        <v>445</v>
      </c>
      <c r="JL570" s="3">
        <v>4000000</v>
      </c>
      <c r="JM570">
        <v>3</v>
      </c>
      <c r="JN570" s="3">
        <v>200000</v>
      </c>
      <c r="JO570" t="s">
        <v>445</v>
      </c>
      <c r="JP570" t="s">
        <v>445</v>
      </c>
      <c r="JQ570">
        <v>0</v>
      </c>
      <c r="JR570">
        <v>0</v>
      </c>
      <c r="JS570" t="s">
        <v>445</v>
      </c>
      <c r="JT570" t="s">
        <v>445</v>
      </c>
      <c r="JU570" t="s">
        <v>445</v>
      </c>
      <c r="JV570" t="s">
        <v>445</v>
      </c>
      <c r="JW570" t="s">
        <v>445</v>
      </c>
      <c r="JX570" t="s">
        <v>445</v>
      </c>
      <c r="JY570" t="s">
        <v>445</v>
      </c>
      <c r="JZ570" t="s">
        <v>445</v>
      </c>
      <c r="KA570" t="s">
        <v>445</v>
      </c>
      <c r="KB570">
        <v>2</v>
      </c>
      <c r="KC570">
        <v>9</v>
      </c>
      <c r="KD570" t="s">
        <v>453</v>
      </c>
      <c r="KE570">
        <v>0</v>
      </c>
      <c r="KF570">
        <v>0</v>
      </c>
      <c r="KG570">
        <v>1</v>
      </c>
      <c r="KH570">
        <v>0</v>
      </c>
      <c r="KI570">
        <v>0</v>
      </c>
      <c r="KJ570">
        <v>0</v>
      </c>
      <c r="KK570">
        <v>0</v>
      </c>
      <c r="KL570">
        <v>0</v>
      </c>
      <c r="KM570" t="s">
        <v>446</v>
      </c>
      <c r="KN570">
        <v>0</v>
      </c>
      <c r="KO570" t="s">
        <v>446</v>
      </c>
      <c r="KP570">
        <v>7</v>
      </c>
      <c r="KQ570">
        <v>6</v>
      </c>
      <c r="KR570" t="s">
        <v>445</v>
      </c>
      <c r="KS570" t="s">
        <v>445</v>
      </c>
      <c r="KT570">
        <v>0</v>
      </c>
      <c r="KU570">
        <v>2</v>
      </c>
      <c r="KV570">
        <v>2</v>
      </c>
      <c r="KW570">
        <v>1</v>
      </c>
      <c r="KX570">
        <v>0</v>
      </c>
      <c r="KY570" t="s">
        <v>445</v>
      </c>
      <c r="KZ570" t="s">
        <v>445</v>
      </c>
      <c r="LA570">
        <v>1</v>
      </c>
      <c r="LB570">
        <v>1</v>
      </c>
      <c r="LC570">
        <v>1</v>
      </c>
      <c r="LD570">
        <v>1</v>
      </c>
      <c r="LE570">
        <v>0</v>
      </c>
      <c r="LF570">
        <v>0</v>
      </c>
      <c r="LG570">
        <v>0</v>
      </c>
      <c r="LH570">
        <v>0</v>
      </c>
      <c r="LI570">
        <v>1</v>
      </c>
      <c r="LJ570">
        <v>1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1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1</v>
      </c>
      <c r="MA570">
        <v>1</v>
      </c>
      <c r="MB570">
        <v>1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3</v>
      </c>
      <c r="MQ570">
        <v>1</v>
      </c>
      <c r="MR570">
        <v>1</v>
      </c>
      <c r="MS570">
        <v>2</v>
      </c>
      <c r="MT570">
        <v>3</v>
      </c>
      <c r="MU570">
        <v>1</v>
      </c>
      <c r="MV570">
        <v>1</v>
      </c>
      <c r="MW570">
        <v>1</v>
      </c>
      <c r="MX570">
        <v>1</v>
      </c>
      <c r="MY570">
        <v>2</v>
      </c>
      <c r="MZ570">
        <v>4</v>
      </c>
      <c r="NA570">
        <v>4</v>
      </c>
      <c r="NB570">
        <v>3</v>
      </c>
      <c r="NC570">
        <v>5</v>
      </c>
      <c r="ND570">
        <v>4</v>
      </c>
      <c r="NE570">
        <v>3</v>
      </c>
      <c r="NF570">
        <v>3</v>
      </c>
      <c r="NG570">
        <v>3</v>
      </c>
      <c r="NH570">
        <v>3</v>
      </c>
      <c r="NI570">
        <v>2</v>
      </c>
      <c r="NJ570">
        <v>4</v>
      </c>
      <c r="NK570">
        <v>3</v>
      </c>
      <c r="NL570">
        <v>5</v>
      </c>
      <c r="NM570">
        <v>3</v>
      </c>
      <c r="NN570">
        <v>5</v>
      </c>
      <c r="NO570">
        <v>1</v>
      </c>
      <c r="NP570">
        <v>1</v>
      </c>
      <c r="NQ570">
        <v>1</v>
      </c>
      <c r="NR570">
        <v>1</v>
      </c>
      <c r="NS570">
        <v>5</v>
      </c>
      <c r="NT570">
        <v>4</v>
      </c>
      <c r="NU570">
        <v>3</v>
      </c>
      <c r="NV570">
        <v>4</v>
      </c>
      <c r="NW570">
        <v>4</v>
      </c>
      <c r="NX570">
        <v>3</v>
      </c>
      <c r="NY570">
        <v>4</v>
      </c>
      <c r="NZ570">
        <v>4</v>
      </c>
      <c r="OA570">
        <v>3</v>
      </c>
      <c r="OB570">
        <v>2</v>
      </c>
      <c r="OC570">
        <v>10</v>
      </c>
      <c r="OD570">
        <v>10</v>
      </c>
      <c r="OE570">
        <v>10</v>
      </c>
      <c r="OF570">
        <v>5</v>
      </c>
      <c r="OG570" t="s">
        <v>445</v>
      </c>
      <c r="OH570" t="s">
        <v>445</v>
      </c>
      <c r="OI570" t="s">
        <v>445</v>
      </c>
      <c r="OJ570">
        <v>1</v>
      </c>
      <c r="OK570" t="s">
        <v>445</v>
      </c>
      <c r="ON570">
        <v>0</v>
      </c>
      <c r="OO570" t="s">
        <v>446</v>
      </c>
      <c r="OP570" t="s">
        <v>446</v>
      </c>
      <c r="OQ570" t="s">
        <v>446</v>
      </c>
      <c r="OR570" t="s">
        <v>446</v>
      </c>
      <c r="OS570" t="s">
        <v>446</v>
      </c>
      <c r="OT570" t="s">
        <v>446</v>
      </c>
      <c r="OU570" t="s">
        <v>446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1</v>
      </c>
      <c r="PK570">
        <v>0</v>
      </c>
      <c r="PL570" t="s">
        <v>454</v>
      </c>
      <c r="PM570">
        <v>1</v>
      </c>
      <c r="PN570">
        <v>3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1</v>
      </c>
      <c r="PZ570">
        <f t="shared" si="8"/>
        <v>11</v>
      </c>
      <c r="QA570" t="s">
        <v>445</v>
      </c>
    </row>
    <row r="571" spans="1:443" x14ac:dyDescent="0.25">
      <c r="A571" t="s">
        <v>2398</v>
      </c>
      <c r="B571" t="s">
        <v>2399</v>
      </c>
      <c r="C571">
        <v>2196</v>
      </c>
      <c r="D571" t="s">
        <v>2400</v>
      </c>
      <c r="E571">
        <v>603</v>
      </c>
      <c r="F571">
        <v>41001</v>
      </c>
      <c r="G571" t="s">
        <v>445</v>
      </c>
      <c r="H571">
        <v>1</v>
      </c>
      <c r="I571">
        <v>1</v>
      </c>
      <c r="J571">
        <v>39</v>
      </c>
      <c r="L571">
        <v>0</v>
      </c>
      <c r="M571" t="s">
        <v>445</v>
      </c>
      <c r="N571" t="s">
        <v>446</v>
      </c>
      <c r="O571">
        <v>1</v>
      </c>
      <c r="P571">
        <v>1</v>
      </c>
      <c r="Q571">
        <v>5</v>
      </c>
      <c r="R571">
        <v>20</v>
      </c>
      <c r="S571" t="s">
        <v>447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3</v>
      </c>
      <c r="AE571">
        <v>0</v>
      </c>
      <c r="AF571" t="s">
        <v>445</v>
      </c>
      <c r="AG571">
        <v>1</v>
      </c>
      <c r="AH571" t="s">
        <v>446</v>
      </c>
      <c r="AI571" s="1">
        <v>44683</v>
      </c>
      <c r="AJ571" s="2">
        <v>0.50465277777777773</v>
      </c>
      <c r="AK571" s="1">
        <v>44713</v>
      </c>
      <c r="AL571" t="s">
        <v>448</v>
      </c>
      <c r="AM571" t="s">
        <v>478</v>
      </c>
      <c r="AN571" t="s">
        <v>479</v>
      </c>
      <c r="AO571">
        <v>1</v>
      </c>
      <c r="AP571">
        <v>0</v>
      </c>
      <c r="AQ571">
        <v>0</v>
      </c>
      <c r="AR571" t="s">
        <v>445</v>
      </c>
      <c r="AS571">
        <v>0</v>
      </c>
      <c r="AT571">
        <v>1</v>
      </c>
      <c r="AU571">
        <v>2</v>
      </c>
      <c r="AV571">
        <v>1</v>
      </c>
      <c r="AW571" t="s">
        <v>446</v>
      </c>
      <c r="AX571">
        <v>2</v>
      </c>
      <c r="AY571">
        <v>47</v>
      </c>
      <c r="AZ571">
        <v>4</v>
      </c>
      <c r="BA571" t="s">
        <v>445</v>
      </c>
      <c r="BB571" t="s">
        <v>445</v>
      </c>
      <c r="BC571" t="s">
        <v>445</v>
      </c>
      <c r="BD571">
        <v>2</v>
      </c>
      <c r="BE571">
        <v>73067</v>
      </c>
      <c r="BF571">
        <v>1</v>
      </c>
      <c r="BG571">
        <v>1</v>
      </c>
      <c r="BH571" t="s">
        <v>445</v>
      </c>
      <c r="BI571" t="s">
        <v>445</v>
      </c>
      <c r="BJ571">
        <v>1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1</v>
      </c>
      <c r="BT571">
        <v>0</v>
      </c>
      <c r="BU571">
        <v>0</v>
      </c>
      <c r="BV571">
        <v>0</v>
      </c>
      <c r="BW571">
        <v>0</v>
      </c>
      <c r="BX571">
        <v>11</v>
      </c>
      <c r="BY571">
        <v>1997</v>
      </c>
      <c r="BZ571">
        <v>0</v>
      </c>
      <c r="CA571">
        <v>1</v>
      </c>
      <c r="CB571">
        <v>0</v>
      </c>
      <c r="CC571">
        <v>0</v>
      </c>
      <c r="CD571" t="s">
        <v>445</v>
      </c>
      <c r="CE571" t="s">
        <v>445</v>
      </c>
      <c r="CF571">
        <v>1</v>
      </c>
      <c r="CG571">
        <v>1</v>
      </c>
      <c r="CH571">
        <v>0</v>
      </c>
      <c r="CI571" t="s">
        <v>446</v>
      </c>
      <c r="CJ571">
        <v>0</v>
      </c>
      <c r="CK571" t="s">
        <v>446</v>
      </c>
      <c r="CL571" s="3">
        <v>50000000</v>
      </c>
      <c r="CM571" t="s">
        <v>445</v>
      </c>
      <c r="CN571" t="s">
        <v>445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1</v>
      </c>
      <c r="CU571" t="s">
        <v>445</v>
      </c>
      <c r="CV571" t="s">
        <v>445</v>
      </c>
      <c r="CW571" t="s">
        <v>445</v>
      </c>
      <c r="CX571" t="s">
        <v>445</v>
      </c>
      <c r="CY571">
        <v>1</v>
      </c>
      <c r="CZ571" t="s">
        <v>451</v>
      </c>
      <c r="DA571">
        <v>1</v>
      </c>
      <c r="DB571">
        <v>0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0</v>
      </c>
      <c r="DK571">
        <v>0</v>
      </c>
      <c r="DL571">
        <v>0</v>
      </c>
      <c r="DM571" t="s">
        <v>446</v>
      </c>
      <c r="DN571">
        <v>0</v>
      </c>
      <c r="DO571">
        <v>0</v>
      </c>
      <c r="DP571">
        <v>1</v>
      </c>
      <c r="DQ571">
        <v>0</v>
      </c>
      <c r="DR571">
        <v>0</v>
      </c>
      <c r="DS571">
        <v>0</v>
      </c>
      <c r="DT571" t="s">
        <v>2401</v>
      </c>
      <c r="DW571">
        <v>0</v>
      </c>
      <c r="DX571">
        <v>8</v>
      </c>
      <c r="DY571" t="s">
        <v>445</v>
      </c>
      <c r="DZ571" t="s">
        <v>445</v>
      </c>
      <c r="EA571">
        <v>0</v>
      </c>
      <c r="EB571">
        <v>0</v>
      </c>
      <c r="EC571">
        <v>1</v>
      </c>
      <c r="ED571">
        <v>0</v>
      </c>
      <c r="EE571">
        <v>0</v>
      </c>
      <c r="EF571">
        <v>0</v>
      </c>
      <c r="EG571">
        <v>0</v>
      </c>
      <c r="EH571">
        <v>0</v>
      </c>
      <c r="EI571" t="s">
        <v>445</v>
      </c>
      <c r="EJ571" t="s">
        <v>445</v>
      </c>
      <c r="EK571" t="s">
        <v>445</v>
      </c>
      <c r="EL571" t="s">
        <v>445</v>
      </c>
      <c r="EM571" t="s">
        <v>445</v>
      </c>
      <c r="EN571" t="s">
        <v>445</v>
      </c>
      <c r="EO571" t="s">
        <v>445</v>
      </c>
      <c r="EP571" t="s">
        <v>445</v>
      </c>
      <c r="EQ571" t="s">
        <v>445</v>
      </c>
      <c r="ER571" t="s">
        <v>445</v>
      </c>
      <c r="ES571" t="s">
        <v>445</v>
      </c>
      <c r="ET571" t="s">
        <v>445</v>
      </c>
      <c r="EU571" t="s">
        <v>445</v>
      </c>
      <c r="EV571" t="s">
        <v>445</v>
      </c>
      <c r="EW571">
        <v>0</v>
      </c>
      <c r="EX571">
        <v>0</v>
      </c>
      <c r="EY571">
        <v>1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 t="s">
        <v>445</v>
      </c>
      <c r="FI571" t="s">
        <v>445</v>
      </c>
      <c r="FJ571" t="s">
        <v>445</v>
      </c>
      <c r="FK571" t="s">
        <v>445</v>
      </c>
      <c r="FL571" t="s">
        <v>445</v>
      </c>
      <c r="FM571" t="s">
        <v>445</v>
      </c>
      <c r="FN571" t="s">
        <v>445</v>
      </c>
      <c r="FO571" t="s">
        <v>445</v>
      </c>
      <c r="FP571" t="s">
        <v>445</v>
      </c>
      <c r="FQ571" t="s">
        <v>445</v>
      </c>
      <c r="FR571">
        <v>2</v>
      </c>
      <c r="FS571">
        <v>1</v>
      </c>
      <c r="FT571">
        <v>4</v>
      </c>
      <c r="FU571">
        <v>6</v>
      </c>
      <c r="FV571">
        <v>5</v>
      </c>
      <c r="FW571">
        <v>2</v>
      </c>
      <c r="FX571">
        <v>3</v>
      </c>
      <c r="FY571" t="s">
        <v>445</v>
      </c>
      <c r="FZ571" t="s">
        <v>445</v>
      </c>
      <c r="GA571">
        <v>3</v>
      </c>
      <c r="GB571" t="s">
        <v>445</v>
      </c>
      <c r="GC571" t="s">
        <v>445</v>
      </c>
      <c r="GD571">
        <v>1</v>
      </c>
      <c r="GE571">
        <v>1</v>
      </c>
      <c r="GF571" t="s">
        <v>445</v>
      </c>
      <c r="GG571">
        <v>0</v>
      </c>
      <c r="GH571" t="s">
        <v>445</v>
      </c>
      <c r="GI571" t="s">
        <v>445</v>
      </c>
      <c r="GJ571" t="s">
        <v>445</v>
      </c>
      <c r="GK571">
        <v>1</v>
      </c>
      <c r="GL571">
        <v>1</v>
      </c>
      <c r="GM571">
        <v>1</v>
      </c>
      <c r="GN571">
        <v>1</v>
      </c>
      <c r="GO571" t="s">
        <v>445</v>
      </c>
      <c r="GP571">
        <v>0</v>
      </c>
      <c r="GQ571">
        <v>1</v>
      </c>
      <c r="GR571">
        <v>1</v>
      </c>
      <c r="GS571">
        <v>0</v>
      </c>
      <c r="GT571">
        <v>0</v>
      </c>
      <c r="GU571" t="s">
        <v>445</v>
      </c>
      <c r="GV571" t="s">
        <v>445</v>
      </c>
      <c r="GW571" t="s">
        <v>445</v>
      </c>
      <c r="GX571">
        <v>1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1</v>
      </c>
      <c r="HG571" t="s">
        <v>446</v>
      </c>
      <c r="HH571">
        <v>1</v>
      </c>
      <c r="HI571" t="s">
        <v>445</v>
      </c>
      <c r="HJ571" t="s">
        <v>445</v>
      </c>
      <c r="HK571">
        <v>0</v>
      </c>
      <c r="HL571" t="s">
        <v>445</v>
      </c>
      <c r="HM571" t="s">
        <v>445</v>
      </c>
      <c r="HN571" t="s">
        <v>445</v>
      </c>
      <c r="HO571" t="s">
        <v>445</v>
      </c>
      <c r="HP571" t="s">
        <v>445</v>
      </c>
      <c r="HQ571" t="s">
        <v>445</v>
      </c>
      <c r="HR571" t="s">
        <v>445</v>
      </c>
      <c r="HS571" t="s">
        <v>445</v>
      </c>
      <c r="HT571" t="s">
        <v>445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1</v>
      </c>
      <c r="IA571">
        <v>0</v>
      </c>
      <c r="IB571" t="s">
        <v>446</v>
      </c>
      <c r="IC571">
        <v>1</v>
      </c>
      <c r="ID571">
        <v>0</v>
      </c>
      <c r="IE571" t="s">
        <v>445</v>
      </c>
      <c r="IF571" t="s">
        <v>445</v>
      </c>
      <c r="IG571" t="s">
        <v>445</v>
      </c>
      <c r="IH571" t="s">
        <v>446</v>
      </c>
      <c r="II571" t="s">
        <v>445</v>
      </c>
      <c r="IJ571" t="s">
        <v>446</v>
      </c>
      <c r="IK571" t="s">
        <v>445</v>
      </c>
      <c r="IL571" t="s">
        <v>445</v>
      </c>
      <c r="IM571">
        <v>48</v>
      </c>
      <c r="IN571">
        <v>1</v>
      </c>
      <c r="IO571">
        <v>1</v>
      </c>
      <c r="IP571">
        <v>1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 t="s">
        <v>446</v>
      </c>
      <c r="IY571" s="3">
        <v>20000000</v>
      </c>
      <c r="IZ571" s="3">
        <v>10000000</v>
      </c>
      <c r="JA571">
        <v>4</v>
      </c>
      <c r="JB571">
        <v>0</v>
      </c>
      <c r="JC571" t="s">
        <v>445</v>
      </c>
      <c r="JD571" s="3">
        <v>2000000</v>
      </c>
      <c r="JE571">
        <v>0</v>
      </c>
      <c r="JF571" s="3">
        <v>6000000</v>
      </c>
      <c r="JG571">
        <v>130000</v>
      </c>
      <c r="JH571" s="3">
        <v>1000000</v>
      </c>
      <c r="JI571">
        <v>9130000</v>
      </c>
      <c r="JJ571" t="s">
        <v>445</v>
      </c>
      <c r="JK571">
        <v>870000</v>
      </c>
      <c r="JL571" t="s">
        <v>445</v>
      </c>
      <c r="JM571">
        <v>1</v>
      </c>
      <c r="JN571" s="3">
        <v>40000000</v>
      </c>
      <c r="JO571" t="s">
        <v>445</v>
      </c>
      <c r="JP571" t="s">
        <v>445</v>
      </c>
      <c r="JQ571">
        <v>0</v>
      </c>
      <c r="JR571">
        <v>4</v>
      </c>
      <c r="JS571">
        <v>1</v>
      </c>
      <c r="JT571">
        <v>0</v>
      </c>
      <c r="JU571">
        <v>0</v>
      </c>
      <c r="JV571">
        <v>1</v>
      </c>
      <c r="JW571">
        <v>0</v>
      </c>
      <c r="JX571">
        <v>4</v>
      </c>
      <c r="JY571">
        <v>4</v>
      </c>
      <c r="JZ571">
        <v>0</v>
      </c>
      <c r="KA571">
        <v>0</v>
      </c>
      <c r="KB571">
        <v>3</v>
      </c>
      <c r="KC571">
        <v>2</v>
      </c>
      <c r="KD571" t="s">
        <v>453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1</v>
      </c>
      <c r="KM571" t="s">
        <v>2402</v>
      </c>
      <c r="KN571">
        <v>0</v>
      </c>
      <c r="KO571" t="s">
        <v>446</v>
      </c>
      <c r="KP571">
        <v>7</v>
      </c>
      <c r="KQ571">
        <v>1</v>
      </c>
      <c r="KR571" t="s">
        <v>445</v>
      </c>
      <c r="KS571" t="s">
        <v>445</v>
      </c>
      <c r="KT571">
        <v>1</v>
      </c>
      <c r="KU571">
        <v>2</v>
      </c>
      <c r="KV571">
        <v>3</v>
      </c>
      <c r="KW571">
        <v>2</v>
      </c>
      <c r="KX571">
        <v>1</v>
      </c>
      <c r="KY571" t="s">
        <v>445</v>
      </c>
      <c r="KZ571" t="s">
        <v>445</v>
      </c>
      <c r="LA571">
        <v>1</v>
      </c>
      <c r="LB571">
        <v>0</v>
      </c>
      <c r="LC571">
        <v>1</v>
      </c>
      <c r="LD571">
        <v>0</v>
      </c>
      <c r="LE571">
        <v>0</v>
      </c>
      <c r="LF571">
        <v>1</v>
      </c>
      <c r="LG571">
        <v>0</v>
      </c>
      <c r="LH571">
        <v>1</v>
      </c>
      <c r="LI571">
        <v>1</v>
      </c>
      <c r="LJ571">
        <v>1</v>
      </c>
      <c r="LK571">
        <v>0</v>
      </c>
      <c r="LL571">
        <v>0</v>
      </c>
      <c r="LM571">
        <v>1</v>
      </c>
      <c r="LN571">
        <v>1</v>
      </c>
      <c r="LO571">
        <v>0</v>
      </c>
      <c r="LP571">
        <v>0</v>
      </c>
      <c r="LQ571">
        <v>1</v>
      </c>
      <c r="LR571">
        <v>0</v>
      </c>
      <c r="LS571">
        <v>1</v>
      </c>
      <c r="LT571">
        <v>1</v>
      </c>
      <c r="LU571">
        <v>1</v>
      </c>
      <c r="LV571">
        <v>1</v>
      </c>
      <c r="LW571">
        <v>0</v>
      </c>
      <c r="LX571">
        <v>0</v>
      </c>
      <c r="LY571">
        <v>0</v>
      </c>
      <c r="LZ571">
        <v>0</v>
      </c>
      <c r="MA571">
        <v>1</v>
      </c>
      <c r="MB571">
        <v>1</v>
      </c>
      <c r="MC571">
        <v>0</v>
      </c>
      <c r="MD571">
        <v>0</v>
      </c>
      <c r="ME571">
        <v>1</v>
      </c>
      <c r="MF571">
        <v>1</v>
      </c>
      <c r="MG571">
        <v>1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4</v>
      </c>
      <c r="MQ571">
        <v>1</v>
      </c>
      <c r="MR571">
        <v>3</v>
      </c>
      <c r="MS571">
        <v>4</v>
      </c>
      <c r="MT571">
        <v>4</v>
      </c>
      <c r="MU571">
        <v>1</v>
      </c>
      <c r="MV571">
        <v>4</v>
      </c>
      <c r="MW571">
        <v>1</v>
      </c>
      <c r="MX571">
        <v>3</v>
      </c>
      <c r="MY571">
        <v>1</v>
      </c>
      <c r="MZ571">
        <v>1</v>
      </c>
      <c r="NA571">
        <v>1</v>
      </c>
      <c r="NB571">
        <v>3</v>
      </c>
      <c r="NC571">
        <v>1</v>
      </c>
      <c r="ND571">
        <v>1</v>
      </c>
      <c r="NE571">
        <v>1</v>
      </c>
      <c r="NF571">
        <v>1</v>
      </c>
      <c r="NG571">
        <v>5</v>
      </c>
      <c r="NH571">
        <v>5</v>
      </c>
      <c r="NI571">
        <v>5</v>
      </c>
      <c r="NJ571">
        <v>4</v>
      </c>
      <c r="NK571">
        <v>5</v>
      </c>
      <c r="NL571">
        <v>5</v>
      </c>
      <c r="NM571">
        <v>5</v>
      </c>
      <c r="NN571">
        <v>5</v>
      </c>
      <c r="NO571">
        <v>5</v>
      </c>
      <c r="NP571">
        <v>3</v>
      </c>
      <c r="NQ571">
        <v>3</v>
      </c>
      <c r="NR571">
        <v>5</v>
      </c>
      <c r="NS571">
        <v>5</v>
      </c>
      <c r="NT571">
        <v>5</v>
      </c>
      <c r="NU571">
        <v>3</v>
      </c>
      <c r="NV571">
        <v>4</v>
      </c>
      <c r="NW571">
        <v>4</v>
      </c>
      <c r="NX571">
        <v>4</v>
      </c>
      <c r="NY571">
        <v>3</v>
      </c>
      <c r="NZ571">
        <v>8</v>
      </c>
      <c r="OA571">
        <v>6</v>
      </c>
      <c r="OB571">
        <v>5</v>
      </c>
      <c r="OC571">
        <v>10</v>
      </c>
      <c r="OD571">
        <v>10</v>
      </c>
      <c r="OE571">
        <v>5</v>
      </c>
      <c r="OF571">
        <v>7</v>
      </c>
      <c r="OG571" t="s">
        <v>445</v>
      </c>
      <c r="OH571" t="s">
        <v>445</v>
      </c>
      <c r="OI571" t="s">
        <v>445</v>
      </c>
      <c r="OJ571">
        <v>1</v>
      </c>
      <c r="OK571" t="s">
        <v>445</v>
      </c>
      <c r="ON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1</v>
      </c>
      <c r="PK571">
        <v>0</v>
      </c>
      <c r="PL571" t="s">
        <v>454</v>
      </c>
      <c r="PM571">
        <v>1</v>
      </c>
      <c r="PN571">
        <v>3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1</v>
      </c>
      <c r="PW571">
        <v>0</v>
      </c>
      <c r="PX571">
        <v>0</v>
      </c>
      <c r="PY571">
        <v>0</v>
      </c>
      <c r="PZ571">
        <f t="shared" si="8"/>
        <v>8</v>
      </c>
      <c r="QA571">
        <v>2</v>
      </c>
    </row>
    <row r="572" spans="1:443" x14ac:dyDescent="0.25">
      <c r="A572" t="s">
        <v>2403</v>
      </c>
      <c r="B572" t="s">
        <v>2404</v>
      </c>
      <c r="C572">
        <v>7259</v>
      </c>
      <c r="D572">
        <v>0</v>
      </c>
      <c r="E572">
        <v>645</v>
      </c>
      <c r="F572">
        <v>66001</v>
      </c>
      <c r="G572" t="s">
        <v>445</v>
      </c>
      <c r="H572">
        <v>0</v>
      </c>
      <c r="I572" t="s">
        <v>445</v>
      </c>
      <c r="J572">
        <v>1</v>
      </c>
      <c r="L572">
        <v>0</v>
      </c>
      <c r="M572" t="s">
        <v>445</v>
      </c>
      <c r="N572" t="s">
        <v>446</v>
      </c>
      <c r="O572">
        <v>2</v>
      </c>
      <c r="P572">
        <v>1</v>
      </c>
      <c r="Q572">
        <v>4</v>
      </c>
      <c r="R572">
        <v>6</v>
      </c>
      <c r="S572" t="s">
        <v>447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 t="s">
        <v>445</v>
      </c>
      <c r="AG572">
        <v>1</v>
      </c>
      <c r="AH572" t="s">
        <v>446</v>
      </c>
      <c r="AI572" s="1">
        <v>44697</v>
      </c>
      <c r="AJ572" s="2">
        <v>0.20315972222222223</v>
      </c>
      <c r="AK572" s="1">
        <v>44713</v>
      </c>
      <c r="AL572" t="s">
        <v>448</v>
      </c>
      <c r="AM572" t="s">
        <v>473</v>
      </c>
      <c r="AN572" t="s">
        <v>474</v>
      </c>
      <c r="AO572">
        <v>1</v>
      </c>
      <c r="AP572">
        <v>0</v>
      </c>
      <c r="AQ572">
        <v>0</v>
      </c>
      <c r="AR572" t="s">
        <v>445</v>
      </c>
      <c r="AS572">
        <v>0</v>
      </c>
      <c r="AT572">
        <v>0</v>
      </c>
      <c r="AU572">
        <v>2</v>
      </c>
      <c r="AV572">
        <v>3</v>
      </c>
      <c r="AW572" t="s">
        <v>446</v>
      </c>
      <c r="AX572">
        <v>1</v>
      </c>
      <c r="AY572">
        <v>46</v>
      </c>
      <c r="AZ572">
        <v>6</v>
      </c>
      <c r="BA572">
        <v>7</v>
      </c>
      <c r="BB572" t="s">
        <v>445</v>
      </c>
      <c r="BC572" t="s">
        <v>445</v>
      </c>
      <c r="BD572">
        <v>2</v>
      </c>
      <c r="BE572">
        <v>76736</v>
      </c>
      <c r="BF572">
        <v>1</v>
      </c>
      <c r="BG572">
        <v>1</v>
      </c>
      <c r="BH572" t="s">
        <v>445</v>
      </c>
      <c r="BI572" t="s">
        <v>445</v>
      </c>
      <c r="BJ572" t="s">
        <v>445</v>
      </c>
      <c r="BK572" t="s">
        <v>445</v>
      </c>
      <c r="BL572" t="s">
        <v>445</v>
      </c>
      <c r="BM572" t="s">
        <v>445</v>
      </c>
      <c r="BN572" t="s">
        <v>445</v>
      </c>
      <c r="BO572" t="s">
        <v>445</v>
      </c>
      <c r="BP572" t="s">
        <v>445</v>
      </c>
      <c r="BQ572" t="s">
        <v>445</v>
      </c>
      <c r="BR572">
        <v>0</v>
      </c>
      <c r="BS572">
        <v>1</v>
      </c>
      <c r="BT572">
        <v>0</v>
      </c>
      <c r="BU572">
        <v>0</v>
      </c>
      <c r="BV572">
        <v>0</v>
      </c>
      <c r="BW572">
        <v>0</v>
      </c>
      <c r="BX572">
        <v>10</v>
      </c>
      <c r="BY572">
        <v>2014</v>
      </c>
      <c r="BZ572">
        <v>0</v>
      </c>
      <c r="CA572" t="s">
        <v>445</v>
      </c>
      <c r="CB572" t="s">
        <v>445</v>
      </c>
      <c r="CC572" t="s">
        <v>445</v>
      </c>
      <c r="CD572" t="s">
        <v>445</v>
      </c>
      <c r="CE572" t="s">
        <v>445</v>
      </c>
      <c r="CF572">
        <v>0</v>
      </c>
      <c r="CG572">
        <v>0</v>
      </c>
      <c r="CH572">
        <v>0</v>
      </c>
      <c r="CI572" t="s">
        <v>446</v>
      </c>
      <c r="CJ572">
        <v>0</v>
      </c>
      <c r="CK572" t="s">
        <v>446</v>
      </c>
      <c r="CL572" s="3">
        <v>8000000</v>
      </c>
      <c r="CM572" t="s">
        <v>445</v>
      </c>
      <c r="CN572" t="s">
        <v>445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0</v>
      </c>
      <c r="CY572" t="s">
        <v>445</v>
      </c>
      <c r="CZ572" t="s">
        <v>451</v>
      </c>
      <c r="DA572" t="s">
        <v>445</v>
      </c>
      <c r="DB572" t="s">
        <v>445</v>
      </c>
      <c r="DC572" t="s">
        <v>445</v>
      </c>
      <c r="DD572" t="s">
        <v>445</v>
      </c>
      <c r="DE572" t="s">
        <v>445</v>
      </c>
      <c r="DF572" t="s">
        <v>445</v>
      </c>
      <c r="DG572" t="s">
        <v>445</v>
      </c>
      <c r="DH572" t="s">
        <v>445</v>
      </c>
      <c r="DI572" t="s">
        <v>445</v>
      </c>
      <c r="DJ572" t="s">
        <v>445</v>
      </c>
      <c r="DK572" t="s">
        <v>445</v>
      </c>
      <c r="DL572" t="s">
        <v>445</v>
      </c>
      <c r="DM572" t="s">
        <v>446</v>
      </c>
      <c r="DN572" t="s">
        <v>445</v>
      </c>
      <c r="DO572" t="s">
        <v>445</v>
      </c>
      <c r="DP572" t="s">
        <v>445</v>
      </c>
      <c r="DQ572" t="s">
        <v>445</v>
      </c>
      <c r="DR572" t="s">
        <v>445</v>
      </c>
      <c r="DS572" t="s">
        <v>445</v>
      </c>
      <c r="DT572" t="s">
        <v>446</v>
      </c>
      <c r="DU572" t="s">
        <v>446</v>
      </c>
      <c r="DV572" t="s">
        <v>446</v>
      </c>
      <c r="DW572" t="s">
        <v>445</v>
      </c>
      <c r="DX572">
        <v>6</v>
      </c>
      <c r="DY572" t="s">
        <v>445</v>
      </c>
      <c r="DZ572" t="s">
        <v>445</v>
      </c>
      <c r="EA572">
        <v>0</v>
      </c>
      <c r="EB572">
        <v>1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2</v>
      </c>
      <c r="EJ572">
        <v>1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 t="s">
        <v>445</v>
      </c>
      <c r="EU572" t="s">
        <v>445</v>
      </c>
      <c r="EV572" t="s">
        <v>445</v>
      </c>
      <c r="EW572">
        <v>0</v>
      </c>
      <c r="EX572">
        <v>0</v>
      </c>
      <c r="EY572">
        <v>0</v>
      </c>
      <c r="EZ572">
        <v>1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1</v>
      </c>
      <c r="FH572">
        <v>1</v>
      </c>
      <c r="FI572">
        <v>1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2</v>
      </c>
      <c r="FS572">
        <v>2</v>
      </c>
      <c r="FT572">
        <v>4</v>
      </c>
      <c r="FU572">
        <v>5</v>
      </c>
      <c r="FV572">
        <v>1</v>
      </c>
      <c r="FW572">
        <v>3</v>
      </c>
      <c r="FX572">
        <v>6</v>
      </c>
      <c r="FY572" t="s">
        <v>445</v>
      </c>
      <c r="FZ572" t="s">
        <v>445</v>
      </c>
      <c r="GA572">
        <v>3</v>
      </c>
      <c r="GB572" t="s">
        <v>445</v>
      </c>
      <c r="GC572" t="s">
        <v>445</v>
      </c>
      <c r="GD572">
        <v>1</v>
      </c>
      <c r="GE572">
        <v>0</v>
      </c>
      <c r="GF572">
        <v>2014</v>
      </c>
      <c r="GG572">
        <v>0</v>
      </c>
      <c r="GH572" t="s">
        <v>445</v>
      </c>
      <c r="GI572" t="s">
        <v>445</v>
      </c>
      <c r="GJ572" t="s">
        <v>445</v>
      </c>
      <c r="GK572">
        <v>1</v>
      </c>
      <c r="GL572">
        <v>1</v>
      </c>
      <c r="GM572">
        <v>0</v>
      </c>
      <c r="GN572">
        <v>0</v>
      </c>
      <c r="GO572">
        <v>2014</v>
      </c>
      <c r="GP572">
        <v>0</v>
      </c>
      <c r="GQ572">
        <v>0</v>
      </c>
      <c r="GR572">
        <v>1</v>
      </c>
      <c r="GS572">
        <v>0</v>
      </c>
      <c r="GT572">
        <v>0</v>
      </c>
      <c r="GU572" t="s">
        <v>445</v>
      </c>
      <c r="GV572" t="s">
        <v>445</v>
      </c>
      <c r="GW572" t="s">
        <v>445</v>
      </c>
      <c r="GX572">
        <v>0</v>
      </c>
      <c r="GY572" t="s">
        <v>445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1</v>
      </c>
      <c r="HG572" t="s">
        <v>446</v>
      </c>
      <c r="HH572">
        <v>1</v>
      </c>
      <c r="HI572" t="s">
        <v>445</v>
      </c>
      <c r="HJ572" t="s">
        <v>445</v>
      </c>
      <c r="HK572">
        <v>0</v>
      </c>
      <c r="HL572" t="s">
        <v>445</v>
      </c>
      <c r="HM572" t="s">
        <v>445</v>
      </c>
      <c r="HN572" t="s">
        <v>445</v>
      </c>
      <c r="HO572" t="s">
        <v>445</v>
      </c>
      <c r="HP572" t="s">
        <v>445</v>
      </c>
      <c r="HQ572" t="s">
        <v>445</v>
      </c>
      <c r="HR572" t="s">
        <v>445</v>
      </c>
      <c r="HS572" t="s">
        <v>445</v>
      </c>
      <c r="HT572" t="s">
        <v>445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1</v>
      </c>
      <c r="IA572">
        <v>0</v>
      </c>
      <c r="IB572" t="s">
        <v>446</v>
      </c>
      <c r="IC572">
        <v>1</v>
      </c>
      <c r="ID572">
        <v>0</v>
      </c>
      <c r="IE572" t="s">
        <v>445</v>
      </c>
      <c r="IF572" t="s">
        <v>445</v>
      </c>
      <c r="IG572" t="s">
        <v>445</v>
      </c>
      <c r="IH572" t="s">
        <v>446</v>
      </c>
      <c r="II572" t="s">
        <v>445</v>
      </c>
      <c r="IJ572" t="s">
        <v>446</v>
      </c>
      <c r="IK572" t="s">
        <v>445</v>
      </c>
      <c r="IL572" t="s">
        <v>445</v>
      </c>
      <c r="IM572">
        <v>51</v>
      </c>
      <c r="IN572">
        <v>1</v>
      </c>
      <c r="IO572">
        <v>1</v>
      </c>
      <c r="IP572">
        <v>1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 t="s">
        <v>446</v>
      </c>
      <c r="IY572" s="3">
        <v>500000</v>
      </c>
      <c r="IZ572">
        <v>350000</v>
      </c>
      <c r="JA572">
        <v>5</v>
      </c>
      <c r="JB572">
        <v>1</v>
      </c>
      <c r="JC572">
        <v>850000</v>
      </c>
      <c r="JD572" t="s">
        <v>445</v>
      </c>
      <c r="JE572">
        <v>0</v>
      </c>
      <c r="JF572">
        <v>250000</v>
      </c>
      <c r="JG572">
        <v>0</v>
      </c>
      <c r="JH572" s="3">
        <v>900000</v>
      </c>
      <c r="JI572" t="s">
        <v>445</v>
      </c>
      <c r="JJ572">
        <v>1150000</v>
      </c>
      <c r="JK572" t="s">
        <v>445</v>
      </c>
      <c r="JL572" s="3">
        <v>-800000</v>
      </c>
      <c r="JM572">
        <v>2</v>
      </c>
      <c r="JN572" s="3">
        <v>300000</v>
      </c>
      <c r="JO572" t="s">
        <v>445</v>
      </c>
      <c r="JP572" t="s">
        <v>445</v>
      </c>
      <c r="JQ572">
        <v>0</v>
      </c>
      <c r="JR572">
        <v>0</v>
      </c>
      <c r="JS572" t="s">
        <v>445</v>
      </c>
      <c r="JT572" t="s">
        <v>445</v>
      </c>
      <c r="JU572" t="s">
        <v>445</v>
      </c>
      <c r="JV572" t="s">
        <v>445</v>
      </c>
      <c r="JW572" t="s">
        <v>445</v>
      </c>
      <c r="JX572" t="s">
        <v>445</v>
      </c>
      <c r="JY572" t="s">
        <v>445</v>
      </c>
      <c r="JZ572" t="s">
        <v>445</v>
      </c>
      <c r="KA572" t="s">
        <v>445</v>
      </c>
      <c r="KB572">
        <v>3</v>
      </c>
      <c r="KC572">
        <v>0</v>
      </c>
      <c r="KD572" t="s">
        <v>453</v>
      </c>
      <c r="KE572">
        <v>0</v>
      </c>
      <c r="KF572">
        <v>0</v>
      </c>
      <c r="KG572">
        <v>1</v>
      </c>
      <c r="KH572">
        <v>0</v>
      </c>
      <c r="KI572">
        <v>0</v>
      </c>
      <c r="KJ572">
        <v>0</v>
      </c>
      <c r="KK572">
        <v>0</v>
      </c>
      <c r="KL572">
        <v>0</v>
      </c>
      <c r="KM572" t="s">
        <v>446</v>
      </c>
      <c r="KN572">
        <v>0</v>
      </c>
      <c r="KO572" t="s">
        <v>446</v>
      </c>
      <c r="KP572">
        <v>10</v>
      </c>
      <c r="KQ572">
        <v>7</v>
      </c>
      <c r="KR572" t="s">
        <v>445</v>
      </c>
      <c r="KS572" t="s">
        <v>445</v>
      </c>
      <c r="KT572">
        <v>0</v>
      </c>
      <c r="KU572">
        <v>2</v>
      </c>
      <c r="KV572">
        <v>3</v>
      </c>
      <c r="KW572">
        <v>4</v>
      </c>
      <c r="KX572">
        <v>0</v>
      </c>
      <c r="KY572" t="s">
        <v>445</v>
      </c>
      <c r="KZ572" t="s">
        <v>445</v>
      </c>
      <c r="LA572">
        <v>0</v>
      </c>
      <c r="LB572">
        <v>1</v>
      </c>
      <c r="LC572">
        <v>0</v>
      </c>
      <c r="LD572">
        <v>1</v>
      </c>
      <c r="LE572">
        <v>0</v>
      </c>
      <c r="LF572">
        <v>0</v>
      </c>
      <c r="LG572">
        <v>1</v>
      </c>
      <c r="LH572">
        <v>0</v>
      </c>
      <c r="LI572">
        <v>1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1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3</v>
      </c>
      <c r="MQ572">
        <v>1</v>
      </c>
      <c r="MR572">
        <v>2</v>
      </c>
      <c r="MS572">
        <v>1</v>
      </c>
      <c r="MT572">
        <v>1</v>
      </c>
      <c r="MU572">
        <v>1</v>
      </c>
      <c r="MV572">
        <v>1</v>
      </c>
      <c r="MW572">
        <v>1</v>
      </c>
      <c r="MX572">
        <v>1</v>
      </c>
      <c r="MY572">
        <v>2</v>
      </c>
      <c r="MZ572">
        <v>4</v>
      </c>
      <c r="NA572">
        <v>4</v>
      </c>
      <c r="NB572">
        <v>4</v>
      </c>
      <c r="NC572">
        <v>1</v>
      </c>
      <c r="ND572">
        <v>2</v>
      </c>
      <c r="NE572">
        <v>1</v>
      </c>
      <c r="NF572">
        <v>1</v>
      </c>
      <c r="NG572">
        <v>2</v>
      </c>
      <c r="NH572">
        <v>5</v>
      </c>
      <c r="NI572">
        <v>4</v>
      </c>
      <c r="NJ572">
        <v>4</v>
      </c>
      <c r="NK572">
        <v>5</v>
      </c>
      <c r="NL572">
        <v>5</v>
      </c>
      <c r="NM572">
        <v>5</v>
      </c>
      <c r="NN572">
        <v>5</v>
      </c>
      <c r="NO572">
        <v>4</v>
      </c>
      <c r="NP572">
        <v>1</v>
      </c>
      <c r="NQ572">
        <v>1</v>
      </c>
      <c r="NR572">
        <v>1</v>
      </c>
      <c r="NS572">
        <v>5</v>
      </c>
      <c r="NT572">
        <v>5</v>
      </c>
      <c r="NU572">
        <v>4</v>
      </c>
      <c r="NV572">
        <v>4</v>
      </c>
      <c r="NW572">
        <v>2</v>
      </c>
      <c r="NX572">
        <v>1</v>
      </c>
      <c r="NY572">
        <v>5</v>
      </c>
      <c r="NZ572">
        <v>10</v>
      </c>
      <c r="OA572">
        <v>5</v>
      </c>
      <c r="OB572">
        <v>10</v>
      </c>
      <c r="OC572">
        <v>10</v>
      </c>
      <c r="OD572">
        <v>10</v>
      </c>
      <c r="OE572">
        <v>10</v>
      </c>
      <c r="OF572">
        <v>10</v>
      </c>
      <c r="OG572" t="s">
        <v>445</v>
      </c>
      <c r="OH572" t="s">
        <v>445</v>
      </c>
      <c r="OI572" t="s">
        <v>445</v>
      </c>
      <c r="OJ572">
        <v>1</v>
      </c>
      <c r="OK572" t="s">
        <v>445</v>
      </c>
      <c r="ON572">
        <v>0</v>
      </c>
      <c r="OO572" t="s">
        <v>446</v>
      </c>
      <c r="OP572" t="s">
        <v>446</v>
      </c>
      <c r="OQ572" t="s">
        <v>446</v>
      </c>
      <c r="OR572" t="s">
        <v>446</v>
      </c>
      <c r="OS572" t="s">
        <v>446</v>
      </c>
      <c r="OT572" t="s">
        <v>446</v>
      </c>
      <c r="OU572" t="s">
        <v>446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1</v>
      </c>
      <c r="PK572">
        <v>0</v>
      </c>
      <c r="PL572" t="s">
        <v>454</v>
      </c>
      <c r="PM572">
        <v>1</v>
      </c>
      <c r="PN572">
        <v>3</v>
      </c>
      <c r="PO572">
        <v>0</v>
      </c>
      <c r="PP572">
        <v>0</v>
      </c>
      <c r="PQ572">
        <v>1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f t="shared" si="8"/>
        <v>3</v>
      </c>
      <c r="QA572" t="s">
        <v>445</v>
      </c>
    </row>
    <row r="573" spans="1:443" x14ac:dyDescent="0.25">
      <c r="A573" t="s">
        <v>2405</v>
      </c>
      <c r="B573" t="s">
        <v>2406</v>
      </c>
      <c r="C573">
        <v>8063</v>
      </c>
      <c r="D573" t="s">
        <v>2407</v>
      </c>
      <c r="E573">
        <v>704</v>
      </c>
      <c r="F573">
        <v>68001</v>
      </c>
      <c r="G573" t="s">
        <v>445</v>
      </c>
      <c r="H573">
        <v>0</v>
      </c>
      <c r="I573" t="s">
        <v>445</v>
      </c>
      <c r="J573">
        <v>2</v>
      </c>
      <c r="L573">
        <v>0</v>
      </c>
      <c r="M573" t="s">
        <v>445</v>
      </c>
      <c r="N573" t="s">
        <v>446</v>
      </c>
      <c r="O573">
        <v>1</v>
      </c>
      <c r="P573">
        <v>1</v>
      </c>
      <c r="Q573">
        <v>5</v>
      </c>
      <c r="R573">
        <v>7</v>
      </c>
      <c r="S573" t="s">
        <v>447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1</v>
      </c>
      <c r="AE573">
        <v>0</v>
      </c>
      <c r="AF573" t="s">
        <v>445</v>
      </c>
      <c r="AG573">
        <v>1</v>
      </c>
      <c r="AH573" t="s">
        <v>446</v>
      </c>
      <c r="AI573" s="1">
        <v>44695</v>
      </c>
      <c r="AJ573" s="2">
        <v>0.55256944444444445</v>
      </c>
      <c r="AK573" s="1">
        <v>44713</v>
      </c>
      <c r="AL573" t="s">
        <v>448</v>
      </c>
      <c r="AM573" t="s">
        <v>458</v>
      </c>
      <c r="AN573" t="s">
        <v>459</v>
      </c>
      <c r="AO573">
        <v>1</v>
      </c>
      <c r="AP573">
        <v>0</v>
      </c>
      <c r="AQ573">
        <v>0</v>
      </c>
      <c r="AR573" t="s">
        <v>445</v>
      </c>
      <c r="AS573">
        <v>0</v>
      </c>
      <c r="AT573">
        <v>0</v>
      </c>
      <c r="AU573">
        <v>2</v>
      </c>
      <c r="AV573">
        <v>1</v>
      </c>
      <c r="AW573" t="s">
        <v>446</v>
      </c>
      <c r="AX573">
        <v>1</v>
      </c>
      <c r="AY573">
        <v>43</v>
      </c>
      <c r="AZ573">
        <v>4</v>
      </c>
      <c r="BA573" t="s">
        <v>445</v>
      </c>
      <c r="BB573" t="s">
        <v>445</v>
      </c>
      <c r="BC573" t="s">
        <v>445</v>
      </c>
      <c r="BD573">
        <v>2</v>
      </c>
      <c r="BE573">
        <v>68077</v>
      </c>
      <c r="BF573">
        <v>1</v>
      </c>
      <c r="BG573">
        <v>1</v>
      </c>
      <c r="BH573" t="s">
        <v>445</v>
      </c>
      <c r="BI573" t="s">
        <v>445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1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3</v>
      </c>
      <c r="BY573">
        <v>2014</v>
      </c>
      <c r="BZ573">
        <v>0</v>
      </c>
      <c r="CA573">
        <v>0</v>
      </c>
      <c r="CB573" t="s">
        <v>445</v>
      </c>
      <c r="CC573">
        <v>1</v>
      </c>
      <c r="CD573" t="s">
        <v>445</v>
      </c>
      <c r="CE573" t="s">
        <v>445</v>
      </c>
      <c r="CF573">
        <v>0</v>
      </c>
      <c r="CG573">
        <v>0</v>
      </c>
      <c r="CH573">
        <v>0</v>
      </c>
      <c r="CI573" t="s">
        <v>446</v>
      </c>
      <c r="CJ573">
        <v>0</v>
      </c>
      <c r="CK573" t="s">
        <v>446</v>
      </c>
      <c r="CL573" s="3">
        <v>7000000</v>
      </c>
      <c r="CM573" t="s">
        <v>445</v>
      </c>
      <c r="CN573" t="s">
        <v>445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1</v>
      </c>
      <c r="CV573">
        <v>0</v>
      </c>
      <c r="CW573">
        <v>0</v>
      </c>
      <c r="CX573">
        <v>0</v>
      </c>
      <c r="CY573" t="s">
        <v>445</v>
      </c>
      <c r="CZ573" t="s">
        <v>451</v>
      </c>
      <c r="DA573" t="s">
        <v>445</v>
      </c>
      <c r="DB573" t="s">
        <v>445</v>
      </c>
      <c r="DC573" t="s">
        <v>445</v>
      </c>
      <c r="DD573" t="s">
        <v>445</v>
      </c>
      <c r="DE573" t="s">
        <v>445</v>
      </c>
      <c r="DF573" t="s">
        <v>445</v>
      </c>
      <c r="DG573" t="s">
        <v>445</v>
      </c>
      <c r="DH573" t="s">
        <v>445</v>
      </c>
      <c r="DI573" t="s">
        <v>445</v>
      </c>
      <c r="DJ573" t="s">
        <v>445</v>
      </c>
      <c r="DK573" t="s">
        <v>445</v>
      </c>
      <c r="DL573" t="s">
        <v>445</v>
      </c>
      <c r="DM573" t="s">
        <v>446</v>
      </c>
      <c r="DN573" t="s">
        <v>445</v>
      </c>
      <c r="DO573" t="s">
        <v>445</v>
      </c>
      <c r="DP573" t="s">
        <v>445</v>
      </c>
      <c r="DQ573" t="s">
        <v>445</v>
      </c>
      <c r="DR573" t="s">
        <v>445</v>
      </c>
      <c r="DS573" t="s">
        <v>445</v>
      </c>
      <c r="DT573" t="s">
        <v>446</v>
      </c>
      <c r="DU573" t="s">
        <v>446</v>
      </c>
      <c r="DV573" t="s">
        <v>446</v>
      </c>
      <c r="DW573" t="s">
        <v>445</v>
      </c>
      <c r="DX573">
        <v>1</v>
      </c>
      <c r="DY573" t="s">
        <v>445</v>
      </c>
      <c r="DZ573" t="s">
        <v>445</v>
      </c>
      <c r="EA573">
        <v>0</v>
      </c>
      <c r="EB573">
        <v>1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1</v>
      </c>
      <c r="EJ573" t="s">
        <v>445</v>
      </c>
      <c r="EK573" t="s">
        <v>445</v>
      </c>
      <c r="EL573" t="s">
        <v>445</v>
      </c>
      <c r="EM573" t="s">
        <v>445</v>
      </c>
      <c r="EN573" t="s">
        <v>445</v>
      </c>
      <c r="EO573" t="s">
        <v>445</v>
      </c>
      <c r="EP573" t="s">
        <v>445</v>
      </c>
      <c r="EQ573" t="s">
        <v>445</v>
      </c>
      <c r="ER573" t="s">
        <v>445</v>
      </c>
      <c r="ES573" t="s">
        <v>445</v>
      </c>
      <c r="ET573">
        <v>4</v>
      </c>
      <c r="EU573">
        <v>4</v>
      </c>
      <c r="EV573">
        <v>1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1</v>
      </c>
      <c r="FE573">
        <v>0</v>
      </c>
      <c r="FF573">
        <v>0</v>
      </c>
      <c r="FG573">
        <v>1</v>
      </c>
      <c r="FH573">
        <v>1</v>
      </c>
      <c r="FI573">
        <v>1</v>
      </c>
      <c r="FJ573">
        <v>0</v>
      </c>
      <c r="FK573">
        <v>0</v>
      </c>
      <c r="FL573">
        <v>1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2</v>
      </c>
      <c r="FS573">
        <v>3</v>
      </c>
      <c r="FT573">
        <v>4</v>
      </c>
      <c r="FU573">
        <v>6</v>
      </c>
      <c r="FV573">
        <v>2</v>
      </c>
      <c r="FW573">
        <v>1</v>
      </c>
      <c r="FX573">
        <v>5</v>
      </c>
      <c r="FY573" t="s">
        <v>445</v>
      </c>
      <c r="FZ573" t="s">
        <v>445</v>
      </c>
      <c r="GA573">
        <v>1</v>
      </c>
      <c r="GB573">
        <v>1</v>
      </c>
      <c r="GC573">
        <v>6</v>
      </c>
      <c r="GD573">
        <v>0</v>
      </c>
      <c r="GE573" t="s">
        <v>445</v>
      </c>
      <c r="GF573" t="s">
        <v>445</v>
      </c>
      <c r="GG573">
        <v>0</v>
      </c>
      <c r="GH573" t="s">
        <v>445</v>
      </c>
      <c r="GI573" t="s">
        <v>445</v>
      </c>
      <c r="GJ573" t="s">
        <v>445</v>
      </c>
      <c r="GK573">
        <v>5</v>
      </c>
      <c r="GL573" t="s">
        <v>445</v>
      </c>
      <c r="GM573" t="s">
        <v>445</v>
      </c>
      <c r="GN573" t="s">
        <v>445</v>
      </c>
      <c r="GO573" t="s">
        <v>445</v>
      </c>
      <c r="GP573" t="s">
        <v>445</v>
      </c>
      <c r="GQ573" t="s">
        <v>445</v>
      </c>
      <c r="GR573" t="s">
        <v>445</v>
      </c>
      <c r="GS573" t="s">
        <v>445</v>
      </c>
      <c r="GT573" t="s">
        <v>445</v>
      </c>
      <c r="GU573">
        <v>10</v>
      </c>
      <c r="GV573" t="s">
        <v>445</v>
      </c>
      <c r="GW573" t="s">
        <v>445</v>
      </c>
      <c r="GX573">
        <v>0</v>
      </c>
      <c r="GY573" t="s">
        <v>445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1</v>
      </c>
      <c r="HG573" t="s">
        <v>446</v>
      </c>
      <c r="HH573">
        <v>2</v>
      </c>
      <c r="HI573" t="s">
        <v>445</v>
      </c>
      <c r="HJ573" t="s">
        <v>445</v>
      </c>
      <c r="HK573">
        <v>0</v>
      </c>
      <c r="HL573" t="s">
        <v>445</v>
      </c>
      <c r="HM573" t="s">
        <v>445</v>
      </c>
      <c r="HN573" t="s">
        <v>445</v>
      </c>
      <c r="HO573" t="s">
        <v>445</v>
      </c>
      <c r="HP573" t="s">
        <v>445</v>
      </c>
      <c r="HQ573" t="s">
        <v>445</v>
      </c>
      <c r="HR573" t="s">
        <v>445</v>
      </c>
      <c r="HS573" t="s">
        <v>445</v>
      </c>
      <c r="HT573" t="s">
        <v>445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1</v>
      </c>
      <c r="IA573">
        <v>0</v>
      </c>
      <c r="IB573" t="s">
        <v>446</v>
      </c>
      <c r="IC573">
        <v>1</v>
      </c>
      <c r="ID573">
        <v>0</v>
      </c>
      <c r="IE573" t="s">
        <v>445</v>
      </c>
      <c r="IF573" t="s">
        <v>445</v>
      </c>
      <c r="IG573" t="s">
        <v>445</v>
      </c>
      <c r="IH573" t="s">
        <v>446</v>
      </c>
      <c r="II573" t="s">
        <v>445</v>
      </c>
      <c r="IJ573" t="s">
        <v>446</v>
      </c>
      <c r="IK573" t="s">
        <v>445</v>
      </c>
      <c r="IL573" t="s">
        <v>445</v>
      </c>
      <c r="IM573">
        <v>72</v>
      </c>
      <c r="IN573">
        <v>1</v>
      </c>
      <c r="IO573">
        <v>1</v>
      </c>
      <c r="IP573">
        <v>1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 t="s">
        <v>446</v>
      </c>
      <c r="IY573">
        <v>50000</v>
      </c>
      <c r="IZ573">
        <v>50000</v>
      </c>
      <c r="JA573">
        <v>8</v>
      </c>
      <c r="JB573">
        <v>0</v>
      </c>
      <c r="JC573" t="s">
        <v>445</v>
      </c>
      <c r="JD573">
        <v>750000</v>
      </c>
      <c r="JE573">
        <v>0</v>
      </c>
      <c r="JF573">
        <v>180000</v>
      </c>
      <c r="JG573">
        <v>0</v>
      </c>
      <c r="JH573">
        <v>170000</v>
      </c>
      <c r="JI573">
        <v>1100000</v>
      </c>
      <c r="JJ573" t="s">
        <v>445</v>
      </c>
      <c r="JK573">
        <v>-1050000</v>
      </c>
      <c r="JL573" t="s">
        <v>445</v>
      </c>
      <c r="JM573">
        <v>1</v>
      </c>
      <c r="JN573" s="3">
        <v>100000</v>
      </c>
      <c r="JO573" t="s">
        <v>445</v>
      </c>
      <c r="JP573" t="s">
        <v>445</v>
      </c>
      <c r="JQ573">
        <v>0</v>
      </c>
      <c r="JR573">
        <v>0</v>
      </c>
      <c r="JS573" t="s">
        <v>445</v>
      </c>
      <c r="JT573" t="s">
        <v>445</v>
      </c>
      <c r="JU573" t="s">
        <v>445</v>
      </c>
      <c r="JV573" t="s">
        <v>445</v>
      </c>
      <c r="JW573" t="s">
        <v>445</v>
      </c>
      <c r="JX573" t="s">
        <v>445</v>
      </c>
      <c r="JY573" t="s">
        <v>445</v>
      </c>
      <c r="JZ573" t="s">
        <v>445</v>
      </c>
      <c r="KA573" t="s">
        <v>445</v>
      </c>
      <c r="KB573">
        <v>2</v>
      </c>
      <c r="KC573">
        <v>0</v>
      </c>
      <c r="KD573" t="s">
        <v>453</v>
      </c>
      <c r="KE573">
        <v>1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1</v>
      </c>
      <c r="KM573" t="s">
        <v>522</v>
      </c>
      <c r="KN573">
        <v>0</v>
      </c>
      <c r="KO573" t="s">
        <v>446</v>
      </c>
      <c r="KP573">
        <v>8</v>
      </c>
      <c r="KQ573">
        <v>6</v>
      </c>
      <c r="KR573" t="s">
        <v>445</v>
      </c>
      <c r="KS573" t="s">
        <v>445</v>
      </c>
      <c r="KT573">
        <v>0</v>
      </c>
      <c r="KU573">
        <v>2</v>
      </c>
      <c r="KV573">
        <v>4</v>
      </c>
      <c r="KW573">
        <v>4</v>
      </c>
      <c r="KX573">
        <v>3</v>
      </c>
      <c r="KY573" t="s">
        <v>445</v>
      </c>
      <c r="KZ573" t="s">
        <v>445</v>
      </c>
      <c r="LA573">
        <v>1</v>
      </c>
      <c r="LB573">
        <v>1</v>
      </c>
      <c r="LC573">
        <v>1</v>
      </c>
      <c r="LD573">
        <v>1</v>
      </c>
      <c r="LE573">
        <v>0</v>
      </c>
      <c r="LF573">
        <v>0</v>
      </c>
      <c r="LG573">
        <v>1</v>
      </c>
      <c r="LH573">
        <v>1</v>
      </c>
      <c r="LI573">
        <v>1</v>
      </c>
      <c r="LJ573">
        <v>1</v>
      </c>
      <c r="LK573">
        <v>1</v>
      </c>
      <c r="LL573">
        <v>1</v>
      </c>
      <c r="LM573">
        <v>0</v>
      </c>
      <c r="LN573">
        <v>0</v>
      </c>
      <c r="LO573">
        <v>0</v>
      </c>
      <c r="LP573">
        <v>0</v>
      </c>
      <c r="LQ573">
        <v>1</v>
      </c>
      <c r="LR573">
        <v>1</v>
      </c>
      <c r="LS573">
        <v>0</v>
      </c>
      <c r="LT573">
        <v>1</v>
      </c>
      <c r="LU573">
        <v>1</v>
      </c>
      <c r="LV573">
        <v>1</v>
      </c>
      <c r="LW573">
        <v>0</v>
      </c>
      <c r="LX573">
        <v>0</v>
      </c>
      <c r="LY573">
        <v>1</v>
      </c>
      <c r="LZ573">
        <v>1</v>
      </c>
      <c r="MA573">
        <v>1</v>
      </c>
      <c r="MB573">
        <v>1</v>
      </c>
      <c r="MC573">
        <v>1</v>
      </c>
      <c r="MD573">
        <v>0</v>
      </c>
      <c r="ME573">
        <v>1</v>
      </c>
      <c r="MF573">
        <v>0</v>
      </c>
      <c r="MG573">
        <v>1</v>
      </c>
      <c r="MH573">
        <v>0</v>
      </c>
      <c r="MI573">
        <v>0</v>
      </c>
      <c r="MJ573">
        <v>1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4</v>
      </c>
      <c r="MQ573">
        <v>4</v>
      </c>
      <c r="MR573">
        <v>1</v>
      </c>
      <c r="MS573">
        <v>5</v>
      </c>
      <c r="MT573">
        <v>5</v>
      </c>
      <c r="MU573">
        <v>4</v>
      </c>
      <c r="MV573">
        <v>4</v>
      </c>
      <c r="MW573">
        <v>2</v>
      </c>
      <c r="MX573">
        <v>2</v>
      </c>
      <c r="MY573">
        <v>2</v>
      </c>
      <c r="MZ573">
        <v>2</v>
      </c>
      <c r="NA573">
        <v>5</v>
      </c>
      <c r="NB573">
        <v>3</v>
      </c>
      <c r="NC573">
        <v>5</v>
      </c>
      <c r="ND573">
        <v>1</v>
      </c>
      <c r="NE573">
        <v>2</v>
      </c>
      <c r="NF573">
        <v>5</v>
      </c>
      <c r="NG573">
        <v>5</v>
      </c>
      <c r="NH573">
        <v>5</v>
      </c>
      <c r="NI573">
        <v>4</v>
      </c>
      <c r="NJ573">
        <v>4</v>
      </c>
      <c r="NK573">
        <v>1</v>
      </c>
      <c r="NL573">
        <v>5</v>
      </c>
      <c r="NM573">
        <v>3</v>
      </c>
      <c r="NN573">
        <v>5</v>
      </c>
      <c r="NO573">
        <v>4</v>
      </c>
      <c r="NP573">
        <v>2</v>
      </c>
      <c r="NQ573">
        <v>2</v>
      </c>
      <c r="NR573">
        <v>5</v>
      </c>
      <c r="NS573">
        <v>5</v>
      </c>
      <c r="NT573">
        <v>5</v>
      </c>
      <c r="NU573">
        <v>4</v>
      </c>
      <c r="NV573">
        <v>3</v>
      </c>
      <c r="NW573">
        <v>4</v>
      </c>
      <c r="NX573">
        <v>4</v>
      </c>
      <c r="NY573">
        <v>3</v>
      </c>
      <c r="NZ573">
        <v>8</v>
      </c>
      <c r="OA573">
        <v>5</v>
      </c>
      <c r="OB573">
        <v>6</v>
      </c>
      <c r="OC573">
        <v>8</v>
      </c>
      <c r="OD573">
        <v>1</v>
      </c>
      <c r="OE573">
        <v>10</v>
      </c>
      <c r="OF573">
        <v>4</v>
      </c>
      <c r="OG573" t="s">
        <v>445</v>
      </c>
      <c r="OH573" t="s">
        <v>445</v>
      </c>
      <c r="OI573" t="s">
        <v>445</v>
      </c>
      <c r="OJ573">
        <v>1</v>
      </c>
      <c r="OK573" t="s">
        <v>445</v>
      </c>
      <c r="ON573">
        <v>0</v>
      </c>
      <c r="OO573" t="s">
        <v>446</v>
      </c>
      <c r="OP573" t="s">
        <v>446</v>
      </c>
      <c r="OQ573" t="s">
        <v>446</v>
      </c>
      <c r="OR573" t="s">
        <v>446</v>
      </c>
      <c r="OS573" t="s">
        <v>446</v>
      </c>
      <c r="OT573" t="s">
        <v>446</v>
      </c>
      <c r="OU573" t="s">
        <v>446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1</v>
      </c>
      <c r="PK573">
        <v>0</v>
      </c>
      <c r="PL573" t="s">
        <v>454</v>
      </c>
      <c r="PM573">
        <v>1</v>
      </c>
      <c r="PN573">
        <v>3</v>
      </c>
      <c r="PO573">
        <v>0</v>
      </c>
      <c r="PP573">
        <v>1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f t="shared" si="8"/>
        <v>2</v>
      </c>
      <c r="QA573">
        <v>1</v>
      </c>
    </row>
    <row r="574" spans="1:443" x14ac:dyDescent="0.25">
      <c r="A574" t="s">
        <v>2408</v>
      </c>
      <c r="B574" t="s">
        <v>2409</v>
      </c>
      <c r="C574">
        <v>1427</v>
      </c>
      <c r="D574" t="s">
        <v>2410</v>
      </c>
      <c r="E574">
        <v>328</v>
      </c>
      <c r="F574">
        <v>25307</v>
      </c>
      <c r="G574" t="s">
        <v>445</v>
      </c>
      <c r="H574">
        <v>1</v>
      </c>
      <c r="I574">
        <v>1</v>
      </c>
      <c r="J574">
        <v>23</v>
      </c>
      <c r="L574">
        <v>0</v>
      </c>
      <c r="M574" t="s">
        <v>445</v>
      </c>
      <c r="N574" t="s">
        <v>446</v>
      </c>
      <c r="O574">
        <v>2</v>
      </c>
      <c r="P574">
        <v>1</v>
      </c>
      <c r="Q574">
        <v>7</v>
      </c>
      <c r="R574">
        <v>4</v>
      </c>
      <c r="S574" t="s">
        <v>447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 t="s">
        <v>445</v>
      </c>
      <c r="AG574">
        <v>1</v>
      </c>
      <c r="AH574" t="s">
        <v>446</v>
      </c>
      <c r="AI574" s="1">
        <v>44698</v>
      </c>
      <c r="AJ574" s="2">
        <v>0.36574074074074076</v>
      </c>
      <c r="AK574" s="1">
        <v>44713</v>
      </c>
      <c r="AL574" t="s">
        <v>448</v>
      </c>
      <c r="AM574" t="s">
        <v>449</v>
      </c>
      <c r="AN574" t="s">
        <v>493</v>
      </c>
      <c r="AO574">
        <v>1</v>
      </c>
      <c r="AP574">
        <v>0</v>
      </c>
      <c r="AQ574">
        <v>0</v>
      </c>
      <c r="AR574" t="s">
        <v>445</v>
      </c>
      <c r="AS574">
        <v>0</v>
      </c>
      <c r="AT574">
        <v>1</v>
      </c>
      <c r="AU574">
        <v>2</v>
      </c>
      <c r="AV574">
        <v>1</v>
      </c>
      <c r="AW574" t="s">
        <v>446</v>
      </c>
      <c r="AX574">
        <v>1</v>
      </c>
      <c r="AY574">
        <v>60</v>
      </c>
      <c r="AZ574">
        <v>3</v>
      </c>
      <c r="BA574" t="s">
        <v>445</v>
      </c>
      <c r="BB574" t="s">
        <v>445</v>
      </c>
      <c r="BC574" t="s">
        <v>445</v>
      </c>
      <c r="BD574">
        <v>2</v>
      </c>
      <c r="BE574">
        <v>5890</v>
      </c>
      <c r="BF574">
        <v>1</v>
      </c>
      <c r="BG574">
        <v>1</v>
      </c>
      <c r="BH574" t="s">
        <v>445</v>
      </c>
      <c r="BI574" t="s">
        <v>445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0</v>
      </c>
      <c r="BW574">
        <v>0</v>
      </c>
      <c r="BX574">
        <v>2</v>
      </c>
      <c r="BY574">
        <v>2009</v>
      </c>
      <c r="BZ574">
        <v>0</v>
      </c>
      <c r="CA574">
        <v>1</v>
      </c>
      <c r="CB574">
        <v>1</v>
      </c>
      <c r="CC574">
        <v>0</v>
      </c>
      <c r="CD574" t="s">
        <v>445</v>
      </c>
      <c r="CE574" t="s">
        <v>445</v>
      </c>
      <c r="CF574">
        <v>0</v>
      </c>
      <c r="CG574">
        <v>0</v>
      </c>
      <c r="CH574">
        <v>0</v>
      </c>
      <c r="CI574" t="s">
        <v>446</v>
      </c>
      <c r="CJ574">
        <v>0</v>
      </c>
      <c r="CK574" t="s">
        <v>446</v>
      </c>
      <c r="CL574" s="3">
        <v>40000000</v>
      </c>
      <c r="CM574" t="s">
        <v>445</v>
      </c>
      <c r="CN574" t="s">
        <v>445</v>
      </c>
      <c r="CO574">
        <v>0</v>
      </c>
      <c r="CP574">
        <v>0</v>
      </c>
      <c r="CQ574">
        <v>1</v>
      </c>
      <c r="CR574">
        <v>0</v>
      </c>
      <c r="CS574">
        <v>0</v>
      </c>
      <c r="CT574">
        <v>1</v>
      </c>
      <c r="CU574" t="s">
        <v>445</v>
      </c>
      <c r="CV574" t="s">
        <v>445</v>
      </c>
      <c r="CW574" t="s">
        <v>445</v>
      </c>
      <c r="CX574" t="s">
        <v>445</v>
      </c>
      <c r="CY574">
        <v>0</v>
      </c>
      <c r="CZ574" t="s">
        <v>451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1</v>
      </c>
      <c r="DL574">
        <v>0</v>
      </c>
      <c r="DM574" t="s">
        <v>446</v>
      </c>
      <c r="DN574">
        <v>0</v>
      </c>
      <c r="DO574">
        <v>0</v>
      </c>
      <c r="DP574">
        <v>0</v>
      </c>
      <c r="DQ574">
        <v>1</v>
      </c>
      <c r="DR574">
        <v>0</v>
      </c>
      <c r="DS574">
        <v>0</v>
      </c>
      <c r="DT574" t="s">
        <v>447</v>
      </c>
      <c r="DW574">
        <v>0</v>
      </c>
      <c r="DX574">
        <v>10</v>
      </c>
      <c r="DY574" t="s">
        <v>445</v>
      </c>
      <c r="DZ574" t="s">
        <v>445</v>
      </c>
      <c r="EA574">
        <v>0</v>
      </c>
      <c r="EB574">
        <v>1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2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0</v>
      </c>
      <c r="EQ574">
        <v>0</v>
      </c>
      <c r="ER574">
        <v>0</v>
      </c>
      <c r="ES574">
        <v>0</v>
      </c>
      <c r="ET574" t="s">
        <v>445</v>
      </c>
      <c r="EU574" t="s">
        <v>445</v>
      </c>
      <c r="EV574" t="s">
        <v>445</v>
      </c>
      <c r="EW574">
        <v>0</v>
      </c>
      <c r="EX574">
        <v>0</v>
      </c>
      <c r="EY574">
        <v>1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 t="s">
        <v>445</v>
      </c>
      <c r="FI574" t="s">
        <v>445</v>
      </c>
      <c r="FJ574" t="s">
        <v>445</v>
      </c>
      <c r="FK574" t="s">
        <v>445</v>
      </c>
      <c r="FL574" t="s">
        <v>445</v>
      </c>
      <c r="FM574" t="s">
        <v>445</v>
      </c>
      <c r="FN574" t="s">
        <v>445</v>
      </c>
      <c r="FO574" t="s">
        <v>445</v>
      </c>
      <c r="FP574" t="s">
        <v>445</v>
      </c>
      <c r="FQ574" t="s">
        <v>445</v>
      </c>
      <c r="FR574">
        <v>2</v>
      </c>
      <c r="FS574">
        <v>2</v>
      </c>
      <c r="FT574">
        <v>3</v>
      </c>
      <c r="FU574">
        <v>4</v>
      </c>
      <c r="FV574">
        <v>5</v>
      </c>
      <c r="FW574">
        <v>6</v>
      </c>
      <c r="FX574">
        <v>1</v>
      </c>
      <c r="FY574" t="s">
        <v>445</v>
      </c>
      <c r="FZ574" t="s">
        <v>445</v>
      </c>
      <c r="GA574">
        <v>2</v>
      </c>
      <c r="GB574">
        <v>1</v>
      </c>
      <c r="GC574" t="s">
        <v>445</v>
      </c>
      <c r="GD574">
        <v>1</v>
      </c>
      <c r="GE574">
        <v>1</v>
      </c>
      <c r="GF574" t="s">
        <v>445</v>
      </c>
      <c r="GG574">
        <v>0</v>
      </c>
      <c r="GH574" t="s">
        <v>445</v>
      </c>
      <c r="GI574" t="s">
        <v>445</v>
      </c>
      <c r="GJ574" t="s">
        <v>445</v>
      </c>
      <c r="GK574">
        <v>1</v>
      </c>
      <c r="GL574">
        <v>1</v>
      </c>
      <c r="GM574">
        <v>0</v>
      </c>
      <c r="GN574">
        <v>0</v>
      </c>
      <c r="GO574">
        <v>2013</v>
      </c>
      <c r="GP574">
        <v>0</v>
      </c>
      <c r="GQ574">
        <v>0</v>
      </c>
      <c r="GR574">
        <v>0</v>
      </c>
      <c r="GS574">
        <v>0</v>
      </c>
      <c r="GT574">
        <v>0</v>
      </c>
      <c r="GU574" t="s">
        <v>445</v>
      </c>
      <c r="GV574" t="s">
        <v>445</v>
      </c>
      <c r="GW574" t="s">
        <v>445</v>
      </c>
      <c r="GX574">
        <v>1</v>
      </c>
      <c r="GY574">
        <v>1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1</v>
      </c>
      <c r="HG574" t="s">
        <v>446</v>
      </c>
      <c r="HH574">
        <v>1</v>
      </c>
      <c r="HI574" t="s">
        <v>445</v>
      </c>
      <c r="HJ574" t="s">
        <v>445</v>
      </c>
      <c r="HK574">
        <v>0</v>
      </c>
      <c r="HL574" t="s">
        <v>445</v>
      </c>
      <c r="HM574" t="s">
        <v>445</v>
      </c>
      <c r="HN574" t="s">
        <v>445</v>
      </c>
      <c r="HO574" t="s">
        <v>445</v>
      </c>
      <c r="HP574" t="s">
        <v>445</v>
      </c>
      <c r="HQ574" t="s">
        <v>445</v>
      </c>
      <c r="HR574" t="s">
        <v>445</v>
      </c>
      <c r="HS574" t="s">
        <v>445</v>
      </c>
      <c r="HT574" t="s">
        <v>445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1</v>
      </c>
      <c r="IA574">
        <v>0</v>
      </c>
      <c r="IB574" t="s">
        <v>446</v>
      </c>
      <c r="IC574">
        <v>1</v>
      </c>
      <c r="ID574">
        <v>0</v>
      </c>
      <c r="IE574" t="s">
        <v>445</v>
      </c>
      <c r="IF574" t="s">
        <v>445</v>
      </c>
      <c r="IG574" t="s">
        <v>445</v>
      </c>
      <c r="IH574" t="s">
        <v>446</v>
      </c>
      <c r="II574" t="s">
        <v>445</v>
      </c>
      <c r="IJ574" t="s">
        <v>446</v>
      </c>
      <c r="IK574" t="s">
        <v>445</v>
      </c>
      <c r="IL574" t="s">
        <v>445</v>
      </c>
      <c r="IM574">
        <v>30</v>
      </c>
      <c r="IN574">
        <v>1</v>
      </c>
      <c r="IO574">
        <v>1</v>
      </c>
      <c r="IP574">
        <v>1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 t="s">
        <v>446</v>
      </c>
      <c r="IY574" s="3">
        <v>100000</v>
      </c>
      <c r="IZ574">
        <v>50000</v>
      </c>
      <c r="JA574">
        <v>2</v>
      </c>
      <c r="JB574">
        <v>0</v>
      </c>
      <c r="JC574" t="s">
        <v>445</v>
      </c>
      <c r="JD574">
        <v>360000</v>
      </c>
      <c r="JE574">
        <v>0</v>
      </c>
      <c r="JF574">
        <v>0</v>
      </c>
      <c r="JG574">
        <v>71000</v>
      </c>
      <c r="JH574">
        <v>0</v>
      </c>
      <c r="JI574">
        <v>431000</v>
      </c>
      <c r="JJ574" t="s">
        <v>445</v>
      </c>
      <c r="JK574">
        <v>-381000</v>
      </c>
      <c r="JL574" t="s">
        <v>445</v>
      </c>
      <c r="JM574">
        <v>1</v>
      </c>
      <c r="JN574" s="3">
        <v>100000</v>
      </c>
      <c r="JO574" t="s">
        <v>445</v>
      </c>
      <c r="JP574" t="s">
        <v>445</v>
      </c>
      <c r="JQ574">
        <v>0</v>
      </c>
      <c r="JR574">
        <v>0</v>
      </c>
      <c r="JS574" t="s">
        <v>445</v>
      </c>
      <c r="JT574" t="s">
        <v>445</v>
      </c>
      <c r="JU574" t="s">
        <v>445</v>
      </c>
      <c r="JV574" t="s">
        <v>445</v>
      </c>
      <c r="JW574" t="s">
        <v>445</v>
      </c>
      <c r="JX574" t="s">
        <v>445</v>
      </c>
      <c r="JY574" t="s">
        <v>445</v>
      </c>
      <c r="JZ574" t="s">
        <v>445</v>
      </c>
      <c r="KA574" t="s">
        <v>445</v>
      </c>
      <c r="KB574">
        <v>1</v>
      </c>
      <c r="KC574">
        <v>1</v>
      </c>
      <c r="KD574" t="s">
        <v>453</v>
      </c>
      <c r="KE574">
        <v>0</v>
      </c>
      <c r="KF574">
        <v>0</v>
      </c>
      <c r="KG574">
        <v>1</v>
      </c>
      <c r="KH574">
        <v>0</v>
      </c>
      <c r="KI574">
        <v>0</v>
      </c>
      <c r="KJ574">
        <v>0</v>
      </c>
      <c r="KK574">
        <v>1</v>
      </c>
      <c r="KL574">
        <v>0</v>
      </c>
      <c r="KM574" t="s">
        <v>446</v>
      </c>
      <c r="KN574">
        <v>0</v>
      </c>
      <c r="KO574" t="s">
        <v>446</v>
      </c>
      <c r="KP574">
        <v>10</v>
      </c>
      <c r="KQ574">
        <v>6</v>
      </c>
      <c r="KR574" t="s">
        <v>445</v>
      </c>
      <c r="KS574" t="s">
        <v>445</v>
      </c>
      <c r="KT574">
        <v>0</v>
      </c>
      <c r="KU574">
        <v>3</v>
      </c>
      <c r="KV574">
        <v>4</v>
      </c>
      <c r="KW574">
        <v>3</v>
      </c>
      <c r="KX574">
        <v>0</v>
      </c>
      <c r="KY574" t="s">
        <v>445</v>
      </c>
      <c r="KZ574" t="s">
        <v>445</v>
      </c>
      <c r="LA574">
        <v>1</v>
      </c>
      <c r="LB574">
        <v>0</v>
      </c>
      <c r="LC574">
        <v>1</v>
      </c>
      <c r="LD574">
        <v>1</v>
      </c>
      <c r="LE574">
        <v>1</v>
      </c>
      <c r="LF574">
        <v>0</v>
      </c>
      <c r="LG574">
        <v>0</v>
      </c>
      <c r="LH574">
        <v>1</v>
      </c>
      <c r="LI574">
        <v>1</v>
      </c>
      <c r="LJ574">
        <v>1</v>
      </c>
      <c r="LK574">
        <v>1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1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1</v>
      </c>
      <c r="MF574">
        <v>1</v>
      </c>
      <c r="MG574">
        <v>0</v>
      </c>
      <c r="MH574">
        <v>0</v>
      </c>
      <c r="MI574">
        <v>1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3</v>
      </c>
      <c r="MQ574">
        <v>1</v>
      </c>
      <c r="MR574">
        <v>4</v>
      </c>
      <c r="MS574">
        <v>5</v>
      </c>
      <c r="MT574">
        <v>4</v>
      </c>
      <c r="MU574">
        <v>1</v>
      </c>
      <c r="MV574">
        <v>1</v>
      </c>
      <c r="MW574">
        <v>2</v>
      </c>
      <c r="MX574">
        <v>4</v>
      </c>
      <c r="MY574">
        <v>5</v>
      </c>
      <c r="MZ574">
        <v>1</v>
      </c>
      <c r="NA574">
        <v>5</v>
      </c>
      <c r="NB574">
        <v>5</v>
      </c>
      <c r="NC574">
        <v>5</v>
      </c>
      <c r="ND574">
        <v>5</v>
      </c>
      <c r="NE574">
        <v>4</v>
      </c>
      <c r="NF574">
        <v>3</v>
      </c>
      <c r="NG574">
        <v>4</v>
      </c>
      <c r="NH574">
        <v>5</v>
      </c>
      <c r="NI574">
        <v>5</v>
      </c>
      <c r="NJ574">
        <v>1</v>
      </c>
      <c r="NK574">
        <v>1</v>
      </c>
      <c r="NL574">
        <v>5</v>
      </c>
      <c r="NM574">
        <v>5</v>
      </c>
      <c r="NN574">
        <v>5</v>
      </c>
      <c r="NO574">
        <v>5</v>
      </c>
      <c r="NP574">
        <v>1</v>
      </c>
      <c r="NQ574">
        <v>1</v>
      </c>
      <c r="NR574">
        <v>3</v>
      </c>
      <c r="NS574">
        <v>4</v>
      </c>
      <c r="NT574">
        <v>1</v>
      </c>
      <c r="NU574">
        <v>2</v>
      </c>
      <c r="NV574">
        <v>1</v>
      </c>
      <c r="NW574">
        <v>2</v>
      </c>
      <c r="NX574">
        <v>3</v>
      </c>
      <c r="NY574">
        <v>4</v>
      </c>
      <c r="NZ574">
        <v>10</v>
      </c>
      <c r="OA574">
        <v>1</v>
      </c>
      <c r="OB574">
        <v>10</v>
      </c>
      <c r="OC574">
        <v>10</v>
      </c>
      <c r="OD574">
        <v>1</v>
      </c>
      <c r="OE574">
        <v>1</v>
      </c>
      <c r="OF574">
        <v>1</v>
      </c>
      <c r="OG574" t="s">
        <v>445</v>
      </c>
      <c r="OH574" t="s">
        <v>445</v>
      </c>
      <c r="OI574" t="s">
        <v>445</v>
      </c>
      <c r="OJ574">
        <v>1</v>
      </c>
      <c r="OK574" t="s">
        <v>445</v>
      </c>
      <c r="ON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1</v>
      </c>
      <c r="PK574">
        <v>0</v>
      </c>
      <c r="PL574" t="s">
        <v>454</v>
      </c>
      <c r="PM574">
        <v>1</v>
      </c>
      <c r="PN574">
        <v>3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1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f t="shared" si="8"/>
        <v>6</v>
      </c>
      <c r="QA574">
        <v>1</v>
      </c>
    </row>
    <row r="575" spans="1:443" x14ac:dyDescent="0.25">
      <c r="A575" t="s">
        <v>2411</v>
      </c>
      <c r="B575" t="s">
        <v>2412</v>
      </c>
      <c r="C575">
        <v>9964</v>
      </c>
      <c r="D575">
        <v>0</v>
      </c>
      <c r="E575">
        <v>365</v>
      </c>
      <c r="F575">
        <v>25307</v>
      </c>
      <c r="G575" t="s">
        <v>445</v>
      </c>
      <c r="H575">
        <v>0</v>
      </c>
      <c r="I575" t="s">
        <v>445</v>
      </c>
      <c r="J575">
        <v>14</v>
      </c>
      <c r="L575">
        <v>0</v>
      </c>
      <c r="M575" t="s">
        <v>445</v>
      </c>
      <c r="N575" t="s">
        <v>446</v>
      </c>
      <c r="O575">
        <v>2</v>
      </c>
      <c r="P575">
        <v>1</v>
      </c>
      <c r="Q575">
        <v>4</v>
      </c>
      <c r="R575">
        <v>4</v>
      </c>
      <c r="S575" t="s">
        <v>447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 t="s">
        <v>445</v>
      </c>
      <c r="AG575">
        <v>1</v>
      </c>
      <c r="AH575" t="s">
        <v>446</v>
      </c>
      <c r="AI575" s="1">
        <v>44699</v>
      </c>
      <c r="AJ575" s="2">
        <v>0.58122685185185186</v>
      </c>
      <c r="AK575" s="1">
        <v>44713</v>
      </c>
      <c r="AL575" t="s">
        <v>448</v>
      </c>
      <c r="AM575" t="s">
        <v>449</v>
      </c>
      <c r="AN575" t="s">
        <v>493</v>
      </c>
      <c r="AO575">
        <v>1</v>
      </c>
      <c r="AP575">
        <v>0</v>
      </c>
      <c r="AQ575">
        <v>0</v>
      </c>
      <c r="AR575" t="s">
        <v>445</v>
      </c>
      <c r="AS575">
        <v>1</v>
      </c>
      <c r="AT575">
        <v>1</v>
      </c>
      <c r="AU575">
        <v>2</v>
      </c>
      <c r="AV575">
        <v>1</v>
      </c>
      <c r="AW575" t="s">
        <v>446</v>
      </c>
      <c r="AX575">
        <v>2</v>
      </c>
      <c r="AY575">
        <v>43</v>
      </c>
      <c r="AZ575">
        <v>6</v>
      </c>
      <c r="BA575" t="s">
        <v>445</v>
      </c>
      <c r="BB575" t="s">
        <v>445</v>
      </c>
      <c r="BC575" t="s">
        <v>445</v>
      </c>
      <c r="BD575">
        <v>2</v>
      </c>
      <c r="BE575">
        <v>25386</v>
      </c>
      <c r="BF575">
        <v>4</v>
      </c>
      <c r="BG575">
        <v>1</v>
      </c>
      <c r="BH575" t="s">
        <v>445</v>
      </c>
      <c r="BI575" t="s">
        <v>445</v>
      </c>
      <c r="BJ575">
        <v>0</v>
      </c>
      <c r="BK575">
        <v>0</v>
      </c>
      <c r="BL575">
        <v>1</v>
      </c>
      <c r="BM575">
        <v>0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0</v>
      </c>
      <c r="BW575">
        <v>0</v>
      </c>
      <c r="BX575">
        <v>12</v>
      </c>
      <c r="BY575">
        <v>2021</v>
      </c>
      <c r="BZ575">
        <v>0</v>
      </c>
      <c r="CA575">
        <v>1</v>
      </c>
      <c r="CB575">
        <v>0</v>
      </c>
      <c r="CC575">
        <v>1</v>
      </c>
      <c r="CD575" t="s">
        <v>445</v>
      </c>
      <c r="CE575" t="s">
        <v>445</v>
      </c>
      <c r="CF575">
        <v>1</v>
      </c>
      <c r="CG575">
        <v>1</v>
      </c>
      <c r="CH575">
        <v>0</v>
      </c>
      <c r="CI575" t="s">
        <v>446</v>
      </c>
      <c r="CJ575">
        <v>0</v>
      </c>
      <c r="CK575" t="s">
        <v>446</v>
      </c>
      <c r="CL575" s="3">
        <v>14000000</v>
      </c>
      <c r="CM575" t="s">
        <v>445</v>
      </c>
      <c r="CN575" t="s">
        <v>445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1</v>
      </c>
      <c r="CU575" t="s">
        <v>445</v>
      </c>
      <c r="CV575" t="s">
        <v>445</v>
      </c>
      <c r="CW575" t="s">
        <v>445</v>
      </c>
      <c r="CX575" t="s">
        <v>445</v>
      </c>
      <c r="CY575">
        <v>10</v>
      </c>
      <c r="CZ575" t="s">
        <v>451</v>
      </c>
      <c r="DA575">
        <v>1</v>
      </c>
      <c r="DB575">
        <v>0</v>
      </c>
      <c r="DC575">
        <v>1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 t="s">
        <v>446</v>
      </c>
      <c r="DN575">
        <v>0</v>
      </c>
      <c r="DO575">
        <v>0</v>
      </c>
      <c r="DP575">
        <v>1</v>
      </c>
      <c r="DQ575">
        <v>0</v>
      </c>
      <c r="DR575">
        <v>1</v>
      </c>
      <c r="DS575">
        <v>0</v>
      </c>
      <c r="DT575" t="s">
        <v>2413</v>
      </c>
      <c r="DW575">
        <v>0</v>
      </c>
      <c r="DX575">
        <v>9</v>
      </c>
      <c r="DY575" t="s">
        <v>445</v>
      </c>
      <c r="DZ575" t="s">
        <v>445</v>
      </c>
      <c r="EA575">
        <v>0</v>
      </c>
      <c r="EB575">
        <v>1</v>
      </c>
      <c r="EC575">
        <v>0</v>
      </c>
      <c r="ED575">
        <v>0</v>
      </c>
      <c r="EE575">
        <v>1</v>
      </c>
      <c r="EF575">
        <v>0</v>
      </c>
      <c r="EG575">
        <v>0</v>
      </c>
      <c r="EH575">
        <v>0</v>
      </c>
      <c r="EI575" t="s">
        <v>445</v>
      </c>
      <c r="EJ575" t="s">
        <v>445</v>
      </c>
      <c r="EK575" t="s">
        <v>445</v>
      </c>
      <c r="EL575" t="s">
        <v>445</v>
      </c>
      <c r="EM575" t="s">
        <v>445</v>
      </c>
      <c r="EN575" t="s">
        <v>445</v>
      </c>
      <c r="EO575" t="s">
        <v>445</v>
      </c>
      <c r="EP575" t="s">
        <v>445</v>
      </c>
      <c r="EQ575" t="s">
        <v>445</v>
      </c>
      <c r="ER575" t="s">
        <v>445</v>
      </c>
      <c r="ES575" t="s">
        <v>445</v>
      </c>
      <c r="ET575" t="s">
        <v>445</v>
      </c>
      <c r="EU575" t="s">
        <v>445</v>
      </c>
      <c r="EV575" t="s">
        <v>445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1</v>
      </c>
      <c r="FC575">
        <v>0</v>
      </c>
      <c r="FD575">
        <v>0</v>
      </c>
      <c r="FE575">
        <v>0</v>
      </c>
      <c r="FF575">
        <v>0</v>
      </c>
      <c r="FG575">
        <v>1</v>
      </c>
      <c r="FH575">
        <v>1</v>
      </c>
      <c r="FI575">
        <v>1</v>
      </c>
      <c r="FJ575">
        <v>1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4</v>
      </c>
      <c r="FS575">
        <v>1</v>
      </c>
      <c r="FT575">
        <v>4</v>
      </c>
      <c r="FU575">
        <v>5</v>
      </c>
      <c r="FV575">
        <v>2</v>
      </c>
      <c r="FW575">
        <v>6</v>
      </c>
      <c r="FX575">
        <v>3</v>
      </c>
      <c r="FY575" t="s">
        <v>445</v>
      </c>
      <c r="FZ575" t="s">
        <v>445</v>
      </c>
      <c r="GA575">
        <v>2</v>
      </c>
      <c r="GB575">
        <v>1</v>
      </c>
      <c r="GC575" t="s">
        <v>445</v>
      </c>
      <c r="GD575">
        <v>0</v>
      </c>
      <c r="GE575" t="s">
        <v>445</v>
      </c>
      <c r="GF575" t="s">
        <v>445</v>
      </c>
      <c r="GG575">
        <v>0</v>
      </c>
      <c r="GH575" t="s">
        <v>445</v>
      </c>
      <c r="GI575" t="s">
        <v>445</v>
      </c>
      <c r="GJ575" t="s">
        <v>445</v>
      </c>
      <c r="GK575">
        <v>5</v>
      </c>
      <c r="GL575" t="s">
        <v>445</v>
      </c>
      <c r="GM575" t="s">
        <v>445</v>
      </c>
      <c r="GN575" t="s">
        <v>445</v>
      </c>
      <c r="GO575" t="s">
        <v>445</v>
      </c>
      <c r="GP575" t="s">
        <v>445</v>
      </c>
      <c r="GQ575" t="s">
        <v>445</v>
      </c>
      <c r="GR575" t="s">
        <v>445</v>
      </c>
      <c r="GS575" t="s">
        <v>445</v>
      </c>
      <c r="GT575" t="s">
        <v>445</v>
      </c>
      <c r="GU575">
        <v>1</v>
      </c>
      <c r="GV575" t="s">
        <v>445</v>
      </c>
      <c r="GW575" t="s">
        <v>445</v>
      </c>
      <c r="GX575">
        <v>0</v>
      </c>
      <c r="GY575" t="s">
        <v>445</v>
      </c>
      <c r="GZ575">
        <v>0</v>
      </c>
      <c r="HA575">
        <v>0</v>
      </c>
      <c r="HB575">
        <v>0</v>
      </c>
      <c r="HC575">
        <v>0</v>
      </c>
      <c r="HD575">
        <v>1</v>
      </c>
      <c r="HE575">
        <v>0</v>
      </c>
      <c r="HF575">
        <v>0</v>
      </c>
      <c r="HG575" t="s">
        <v>446</v>
      </c>
      <c r="HH575">
        <v>3</v>
      </c>
      <c r="HI575" t="s">
        <v>445</v>
      </c>
      <c r="HJ575" t="s">
        <v>445</v>
      </c>
      <c r="HK575">
        <v>0</v>
      </c>
      <c r="HL575" t="s">
        <v>445</v>
      </c>
      <c r="HM575" t="s">
        <v>445</v>
      </c>
      <c r="HN575" t="s">
        <v>445</v>
      </c>
      <c r="HO575" t="s">
        <v>445</v>
      </c>
      <c r="HP575" t="s">
        <v>445</v>
      </c>
      <c r="HQ575" t="s">
        <v>445</v>
      </c>
      <c r="HR575" t="s">
        <v>445</v>
      </c>
      <c r="HS575" t="s">
        <v>445</v>
      </c>
      <c r="HT575" t="s">
        <v>445</v>
      </c>
      <c r="HU575">
        <v>1</v>
      </c>
      <c r="HV575">
        <v>0</v>
      </c>
      <c r="HW575">
        <v>1</v>
      </c>
      <c r="HX575">
        <v>0</v>
      </c>
      <c r="HY575">
        <v>0</v>
      </c>
      <c r="HZ575">
        <v>0</v>
      </c>
      <c r="IA575">
        <v>0</v>
      </c>
      <c r="IB575" t="s">
        <v>446</v>
      </c>
      <c r="IC575">
        <v>1</v>
      </c>
      <c r="ID575">
        <v>0</v>
      </c>
      <c r="IE575" t="s">
        <v>445</v>
      </c>
      <c r="IF575" t="s">
        <v>445</v>
      </c>
      <c r="IG575" t="s">
        <v>445</v>
      </c>
      <c r="IH575" t="s">
        <v>446</v>
      </c>
      <c r="II575" t="s">
        <v>445</v>
      </c>
      <c r="IJ575" t="s">
        <v>446</v>
      </c>
      <c r="IK575" t="s">
        <v>445</v>
      </c>
      <c r="IL575" t="s">
        <v>445</v>
      </c>
      <c r="IM575">
        <v>55</v>
      </c>
      <c r="IN575">
        <v>1</v>
      </c>
      <c r="IO575">
        <v>1</v>
      </c>
      <c r="IP575">
        <v>1</v>
      </c>
      <c r="IQ575">
        <v>0</v>
      </c>
      <c r="IR575">
        <v>0</v>
      </c>
      <c r="IS575">
        <v>1</v>
      </c>
      <c r="IT575">
        <v>0</v>
      </c>
      <c r="IU575">
        <v>0</v>
      </c>
      <c r="IV575">
        <v>0</v>
      </c>
      <c r="IW575">
        <v>0</v>
      </c>
      <c r="IX575" t="s">
        <v>446</v>
      </c>
      <c r="IY575">
        <v>1300000</v>
      </c>
      <c r="IZ575" s="3">
        <v>700000</v>
      </c>
      <c r="JA575">
        <v>1</v>
      </c>
      <c r="JB575">
        <v>0</v>
      </c>
      <c r="JC575" t="s">
        <v>445</v>
      </c>
      <c r="JD575" s="3">
        <v>600000</v>
      </c>
      <c r="JE575" s="3">
        <v>900000</v>
      </c>
      <c r="JF575" s="3">
        <v>600000</v>
      </c>
      <c r="JG575">
        <v>90000</v>
      </c>
      <c r="JH575" s="3">
        <v>600000</v>
      </c>
      <c r="JI575">
        <v>1965000</v>
      </c>
      <c r="JJ575" t="s">
        <v>445</v>
      </c>
      <c r="JK575">
        <v>-1265000</v>
      </c>
      <c r="JL575" t="s">
        <v>445</v>
      </c>
      <c r="JM575">
        <v>1</v>
      </c>
      <c r="JN575" s="3">
        <v>100000</v>
      </c>
      <c r="JO575" t="s">
        <v>445</v>
      </c>
      <c r="JP575" t="s">
        <v>445</v>
      </c>
      <c r="JQ575">
        <v>0</v>
      </c>
      <c r="JR575">
        <v>1</v>
      </c>
      <c r="JS575">
        <v>0</v>
      </c>
      <c r="JT575">
        <v>0</v>
      </c>
      <c r="JU575">
        <v>1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1</v>
      </c>
      <c r="KC575">
        <v>0</v>
      </c>
      <c r="KD575" t="s">
        <v>453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1</v>
      </c>
      <c r="KM575" t="s">
        <v>522</v>
      </c>
      <c r="KN575">
        <v>0</v>
      </c>
      <c r="KO575" t="s">
        <v>446</v>
      </c>
      <c r="KP575">
        <v>9</v>
      </c>
      <c r="KQ575">
        <v>4</v>
      </c>
      <c r="KR575" t="s">
        <v>445</v>
      </c>
      <c r="KS575" t="s">
        <v>445</v>
      </c>
      <c r="KT575">
        <v>3</v>
      </c>
      <c r="KU575">
        <v>2</v>
      </c>
      <c r="KV575">
        <v>1</v>
      </c>
      <c r="KW575">
        <v>2</v>
      </c>
      <c r="KX575">
        <v>1</v>
      </c>
      <c r="KY575" t="s">
        <v>445</v>
      </c>
      <c r="KZ575" t="s">
        <v>445</v>
      </c>
      <c r="LA575">
        <v>1</v>
      </c>
      <c r="LB575">
        <v>0</v>
      </c>
      <c r="LC575">
        <v>1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1</v>
      </c>
      <c r="LJ575">
        <v>0</v>
      </c>
      <c r="LK575">
        <v>1</v>
      </c>
      <c r="LL575">
        <v>1</v>
      </c>
      <c r="LM575">
        <v>1</v>
      </c>
      <c r="LN575">
        <v>1</v>
      </c>
      <c r="LO575">
        <v>0</v>
      </c>
      <c r="LP575">
        <v>0</v>
      </c>
      <c r="LQ575">
        <v>0</v>
      </c>
      <c r="LR575">
        <v>1</v>
      </c>
      <c r="LS575">
        <v>1</v>
      </c>
      <c r="LT575">
        <v>1</v>
      </c>
      <c r="LU575">
        <v>1</v>
      </c>
      <c r="LV575">
        <v>0</v>
      </c>
      <c r="LW575">
        <v>0</v>
      </c>
      <c r="LX575">
        <v>0</v>
      </c>
      <c r="LY575">
        <v>0</v>
      </c>
      <c r="LZ575">
        <v>1</v>
      </c>
      <c r="MA575">
        <v>1</v>
      </c>
      <c r="MB575">
        <v>1</v>
      </c>
      <c r="MC575">
        <v>0</v>
      </c>
      <c r="MD575">
        <v>1</v>
      </c>
      <c r="ME575">
        <v>1</v>
      </c>
      <c r="MF575">
        <v>0</v>
      </c>
      <c r="MG575">
        <v>1</v>
      </c>
      <c r="MH575">
        <v>1</v>
      </c>
      <c r="MI575">
        <v>0</v>
      </c>
      <c r="MJ575">
        <v>0</v>
      </c>
      <c r="MK575">
        <v>0</v>
      </c>
      <c r="ML575">
        <v>1</v>
      </c>
      <c r="MM575">
        <v>1</v>
      </c>
      <c r="MN575">
        <v>0</v>
      </c>
      <c r="MO575">
        <v>0</v>
      </c>
      <c r="MP575">
        <v>4</v>
      </c>
      <c r="MQ575">
        <v>5</v>
      </c>
      <c r="MR575">
        <v>2</v>
      </c>
      <c r="MS575">
        <v>4</v>
      </c>
      <c r="MT575">
        <v>4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3</v>
      </c>
      <c r="NG575">
        <v>4</v>
      </c>
      <c r="NH575">
        <v>5</v>
      </c>
      <c r="NI575">
        <v>5</v>
      </c>
      <c r="NJ575">
        <v>5</v>
      </c>
      <c r="NK575">
        <v>2</v>
      </c>
      <c r="NL575">
        <v>2</v>
      </c>
      <c r="NM575">
        <v>1</v>
      </c>
      <c r="NN575">
        <v>4</v>
      </c>
      <c r="NO575">
        <v>5</v>
      </c>
      <c r="NP575">
        <v>1</v>
      </c>
      <c r="NQ575">
        <v>4</v>
      </c>
      <c r="NR575">
        <v>4</v>
      </c>
      <c r="NS575">
        <v>5</v>
      </c>
      <c r="NT575">
        <v>5</v>
      </c>
      <c r="NU575">
        <v>5</v>
      </c>
      <c r="NV575">
        <v>5</v>
      </c>
      <c r="NW575">
        <v>5</v>
      </c>
      <c r="NX575">
        <v>5</v>
      </c>
      <c r="NY575">
        <v>3</v>
      </c>
      <c r="NZ575">
        <v>5</v>
      </c>
      <c r="OA575">
        <v>1</v>
      </c>
      <c r="OB575">
        <v>7</v>
      </c>
      <c r="OC575">
        <v>8</v>
      </c>
      <c r="OD575">
        <v>8</v>
      </c>
      <c r="OE575">
        <v>3</v>
      </c>
      <c r="OF575">
        <v>7</v>
      </c>
      <c r="OG575" t="s">
        <v>445</v>
      </c>
      <c r="OH575" t="s">
        <v>445</v>
      </c>
      <c r="OI575" t="s">
        <v>445</v>
      </c>
      <c r="OJ575">
        <v>1</v>
      </c>
      <c r="OK575" t="s">
        <v>445</v>
      </c>
      <c r="ON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1</v>
      </c>
      <c r="PK575">
        <v>0</v>
      </c>
      <c r="PL575" t="s">
        <v>454</v>
      </c>
      <c r="PM575">
        <v>1</v>
      </c>
      <c r="PN575">
        <v>3</v>
      </c>
      <c r="PO575">
        <v>0</v>
      </c>
      <c r="PP575">
        <v>1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f t="shared" si="8"/>
        <v>2</v>
      </c>
      <c r="QA575">
        <v>1</v>
      </c>
    </row>
    <row r="576" spans="1:443" x14ac:dyDescent="0.25">
      <c r="A576" t="s">
        <v>2414</v>
      </c>
      <c r="B576" t="s">
        <v>2415</v>
      </c>
      <c r="C576">
        <v>7432</v>
      </c>
      <c r="D576">
        <v>0</v>
      </c>
      <c r="E576">
        <v>159</v>
      </c>
      <c r="F576">
        <v>8001</v>
      </c>
      <c r="G576" t="s">
        <v>445</v>
      </c>
      <c r="H576">
        <v>0</v>
      </c>
      <c r="I576" t="s">
        <v>445</v>
      </c>
      <c r="J576">
        <v>3</v>
      </c>
      <c r="L576">
        <v>0</v>
      </c>
      <c r="M576" t="s">
        <v>445</v>
      </c>
      <c r="N576" t="s">
        <v>446</v>
      </c>
      <c r="O576">
        <v>1</v>
      </c>
      <c r="P576">
        <v>1</v>
      </c>
      <c r="Q576">
        <v>6</v>
      </c>
      <c r="R576">
        <v>3</v>
      </c>
      <c r="S576" t="s">
        <v>447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 t="s">
        <v>445</v>
      </c>
      <c r="AG576">
        <v>1</v>
      </c>
      <c r="AH576" t="s">
        <v>446</v>
      </c>
      <c r="AI576" s="1">
        <v>44690</v>
      </c>
      <c r="AJ576" s="2">
        <v>0.65445601851851853</v>
      </c>
      <c r="AK576" s="1">
        <v>44713</v>
      </c>
      <c r="AL576" t="s">
        <v>448</v>
      </c>
      <c r="AM576" t="s">
        <v>509</v>
      </c>
      <c r="AN576" t="s">
        <v>510</v>
      </c>
      <c r="AO576">
        <v>1</v>
      </c>
      <c r="AP576">
        <v>0</v>
      </c>
      <c r="AQ576">
        <v>0</v>
      </c>
      <c r="AR576" t="s">
        <v>445</v>
      </c>
      <c r="AS576">
        <v>0</v>
      </c>
      <c r="AT576">
        <v>1</v>
      </c>
      <c r="AU576">
        <v>1</v>
      </c>
      <c r="AV576">
        <v>1</v>
      </c>
      <c r="AW576" t="s">
        <v>446</v>
      </c>
      <c r="AX576">
        <v>2</v>
      </c>
      <c r="AY576">
        <v>52</v>
      </c>
      <c r="AZ576">
        <v>6</v>
      </c>
      <c r="BA576" t="s">
        <v>445</v>
      </c>
      <c r="BB576" t="s">
        <v>445</v>
      </c>
      <c r="BC576" t="s">
        <v>445</v>
      </c>
      <c r="BD576">
        <v>1</v>
      </c>
      <c r="BE576" t="s">
        <v>445</v>
      </c>
      <c r="BF576">
        <v>1</v>
      </c>
      <c r="BG576">
        <v>4</v>
      </c>
      <c r="BH576" t="s">
        <v>445</v>
      </c>
      <c r="BI576" t="s">
        <v>445</v>
      </c>
      <c r="BJ576">
        <v>0</v>
      </c>
      <c r="BK576">
        <v>0</v>
      </c>
      <c r="BL576">
        <v>0</v>
      </c>
      <c r="BM576">
        <v>1</v>
      </c>
      <c r="BN576">
        <v>0</v>
      </c>
      <c r="BO576">
        <v>0</v>
      </c>
      <c r="BP576">
        <v>0</v>
      </c>
      <c r="BQ576">
        <v>0</v>
      </c>
      <c r="BR576">
        <v>1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8</v>
      </c>
      <c r="BY576">
        <v>2021</v>
      </c>
      <c r="BZ576">
        <v>0</v>
      </c>
      <c r="CA576">
        <v>0</v>
      </c>
      <c r="CB576" t="s">
        <v>445</v>
      </c>
      <c r="CC576">
        <v>0</v>
      </c>
      <c r="CD576" t="s">
        <v>445</v>
      </c>
      <c r="CE576" t="s">
        <v>445</v>
      </c>
      <c r="CF576">
        <v>1</v>
      </c>
      <c r="CG576">
        <v>1</v>
      </c>
      <c r="CH576">
        <v>0</v>
      </c>
      <c r="CI576" t="s">
        <v>446</v>
      </c>
      <c r="CJ576">
        <v>0</v>
      </c>
      <c r="CK576" t="s">
        <v>446</v>
      </c>
      <c r="CL576" s="3">
        <v>30000000</v>
      </c>
      <c r="CM576" t="s">
        <v>445</v>
      </c>
      <c r="CN576" t="s">
        <v>445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1</v>
      </c>
      <c r="CX576">
        <v>0</v>
      </c>
      <c r="CY576" t="s">
        <v>445</v>
      </c>
      <c r="CZ576" t="s">
        <v>451</v>
      </c>
      <c r="DA576" t="s">
        <v>445</v>
      </c>
      <c r="DB576" t="s">
        <v>445</v>
      </c>
      <c r="DC576" t="s">
        <v>445</v>
      </c>
      <c r="DD576" t="s">
        <v>445</v>
      </c>
      <c r="DE576" t="s">
        <v>445</v>
      </c>
      <c r="DF576" t="s">
        <v>445</v>
      </c>
      <c r="DG576" t="s">
        <v>445</v>
      </c>
      <c r="DH576" t="s">
        <v>445</v>
      </c>
      <c r="DI576" t="s">
        <v>445</v>
      </c>
      <c r="DJ576" t="s">
        <v>445</v>
      </c>
      <c r="DK576" t="s">
        <v>445</v>
      </c>
      <c r="DL576" t="s">
        <v>445</v>
      </c>
      <c r="DM576" t="s">
        <v>446</v>
      </c>
      <c r="DN576" t="s">
        <v>445</v>
      </c>
      <c r="DO576" t="s">
        <v>445</v>
      </c>
      <c r="DP576" t="s">
        <v>445</v>
      </c>
      <c r="DQ576" t="s">
        <v>445</v>
      </c>
      <c r="DR576" t="s">
        <v>445</v>
      </c>
      <c r="DS576" t="s">
        <v>445</v>
      </c>
      <c r="DT576" t="s">
        <v>446</v>
      </c>
      <c r="DU576" t="s">
        <v>446</v>
      </c>
      <c r="DV576" t="s">
        <v>446</v>
      </c>
      <c r="DW576" t="s">
        <v>445</v>
      </c>
      <c r="DX576">
        <v>10</v>
      </c>
      <c r="DY576" t="s">
        <v>445</v>
      </c>
      <c r="DZ576" t="s">
        <v>445</v>
      </c>
      <c r="EA576">
        <v>0</v>
      </c>
      <c r="EB576">
        <v>1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2</v>
      </c>
      <c r="EJ576">
        <v>1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 t="s">
        <v>445</v>
      </c>
      <c r="EU576" t="s">
        <v>445</v>
      </c>
      <c r="EV576" t="s">
        <v>445</v>
      </c>
      <c r="EW576">
        <v>0</v>
      </c>
      <c r="EX576">
        <v>30</v>
      </c>
      <c r="EY576">
        <v>0</v>
      </c>
      <c r="EZ576">
        <v>1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1</v>
      </c>
      <c r="FH576">
        <v>1</v>
      </c>
      <c r="FI576">
        <v>0</v>
      </c>
      <c r="FJ576">
        <v>1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4</v>
      </c>
      <c r="FS576">
        <v>1</v>
      </c>
      <c r="FT576">
        <v>2</v>
      </c>
      <c r="FU576">
        <v>3</v>
      </c>
      <c r="FV576">
        <v>6</v>
      </c>
      <c r="FW576">
        <v>4</v>
      </c>
      <c r="FX576">
        <v>5</v>
      </c>
      <c r="FY576" t="s">
        <v>445</v>
      </c>
      <c r="FZ576" t="s">
        <v>445</v>
      </c>
      <c r="GA576">
        <v>2</v>
      </c>
      <c r="GB576">
        <v>1</v>
      </c>
      <c r="GC576" t="s">
        <v>445</v>
      </c>
      <c r="GD576">
        <v>1</v>
      </c>
      <c r="GE576">
        <v>1</v>
      </c>
      <c r="GF576" t="s">
        <v>445</v>
      </c>
      <c r="GG576">
        <v>0</v>
      </c>
      <c r="GH576" t="s">
        <v>445</v>
      </c>
      <c r="GI576" t="s">
        <v>445</v>
      </c>
      <c r="GJ576" t="s">
        <v>445</v>
      </c>
      <c r="GK576">
        <v>1</v>
      </c>
      <c r="GL576">
        <v>1</v>
      </c>
      <c r="GM576">
        <v>1</v>
      </c>
      <c r="GN576">
        <v>1</v>
      </c>
      <c r="GO576" t="s">
        <v>445</v>
      </c>
      <c r="GP576">
        <v>1</v>
      </c>
      <c r="GQ576">
        <v>1</v>
      </c>
      <c r="GR576">
        <v>0</v>
      </c>
      <c r="GS576">
        <v>0</v>
      </c>
      <c r="GT576">
        <v>0</v>
      </c>
      <c r="GU576" t="s">
        <v>445</v>
      </c>
      <c r="GV576" t="s">
        <v>445</v>
      </c>
      <c r="GW576" t="s">
        <v>445</v>
      </c>
      <c r="GX576">
        <v>1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1</v>
      </c>
      <c r="HG576" t="s">
        <v>446</v>
      </c>
      <c r="HH576">
        <v>1</v>
      </c>
      <c r="HI576" t="s">
        <v>445</v>
      </c>
      <c r="HJ576" t="s">
        <v>445</v>
      </c>
      <c r="HK576">
        <v>0</v>
      </c>
      <c r="HL576" t="s">
        <v>445</v>
      </c>
      <c r="HM576" t="s">
        <v>445</v>
      </c>
      <c r="HN576" t="s">
        <v>445</v>
      </c>
      <c r="HO576" t="s">
        <v>445</v>
      </c>
      <c r="HP576" t="s">
        <v>445</v>
      </c>
      <c r="HQ576" t="s">
        <v>445</v>
      </c>
      <c r="HR576" t="s">
        <v>445</v>
      </c>
      <c r="HS576" t="s">
        <v>445</v>
      </c>
      <c r="HT576" t="s">
        <v>445</v>
      </c>
      <c r="HU576">
        <v>0</v>
      </c>
      <c r="HV576">
        <v>1</v>
      </c>
      <c r="HW576">
        <v>0</v>
      </c>
      <c r="HX576">
        <v>0</v>
      </c>
      <c r="HY576">
        <v>0</v>
      </c>
      <c r="HZ576">
        <v>0</v>
      </c>
      <c r="IA576">
        <v>0</v>
      </c>
      <c r="IB576" t="s">
        <v>446</v>
      </c>
      <c r="IC576">
        <v>1</v>
      </c>
      <c r="ID576">
        <v>0</v>
      </c>
      <c r="IE576" t="s">
        <v>445</v>
      </c>
      <c r="IF576" t="s">
        <v>445</v>
      </c>
      <c r="IG576" t="s">
        <v>445</v>
      </c>
      <c r="IH576" t="s">
        <v>446</v>
      </c>
      <c r="II576" t="s">
        <v>445</v>
      </c>
      <c r="IJ576" t="s">
        <v>446</v>
      </c>
      <c r="IK576" t="s">
        <v>445</v>
      </c>
      <c r="IL576" t="s">
        <v>445</v>
      </c>
      <c r="IM576">
        <v>59</v>
      </c>
      <c r="IN576">
        <v>0</v>
      </c>
      <c r="IO576">
        <v>1</v>
      </c>
      <c r="IP576">
        <v>1</v>
      </c>
      <c r="IQ576">
        <v>0</v>
      </c>
      <c r="IR576">
        <v>0</v>
      </c>
      <c r="IS576">
        <v>1</v>
      </c>
      <c r="IT576">
        <v>0</v>
      </c>
      <c r="IU576">
        <v>0</v>
      </c>
      <c r="IV576">
        <v>0</v>
      </c>
      <c r="IW576">
        <v>0</v>
      </c>
      <c r="IX576" t="s">
        <v>446</v>
      </c>
      <c r="IY576" s="3">
        <v>3000000</v>
      </c>
      <c r="IZ576" s="3">
        <v>2000000</v>
      </c>
      <c r="JA576">
        <v>5</v>
      </c>
      <c r="JB576">
        <v>0</v>
      </c>
      <c r="JC576" t="s">
        <v>445</v>
      </c>
      <c r="JD576">
        <v>1500000</v>
      </c>
      <c r="JE576">
        <v>0</v>
      </c>
      <c r="JF576" s="3">
        <v>6000000</v>
      </c>
      <c r="JG576">
        <v>0</v>
      </c>
      <c r="JH576">
        <v>0</v>
      </c>
      <c r="JI576">
        <v>7500000</v>
      </c>
      <c r="JJ576" t="s">
        <v>445</v>
      </c>
      <c r="JK576">
        <v>-5500000</v>
      </c>
      <c r="JL576" t="s">
        <v>445</v>
      </c>
      <c r="JM576">
        <v>3</v>
      </c>
      <c r="JN576" s="3">
        <v>8000000</v>
      </c>
      <c r="JO576" t="s">
        <v>445</v>
      </c>
      <c r="JP576" t="s">
        <v>445</v>
      </c>
      <c r="JQ576">
        <v>0</v>
      </c>
      <c r="JR576">
        <v>0</v>
      </c>
      <c r="JS576" t="s">
        <v>445</v>
      </c>
      <c r="JT576" t="s">
        <v>445</v>
      </c>
      <c r="JU576" t="s">
        <v>445</v>
      </c>
      <c r="JV576" t="s">
        <v>445</v>
      </c>
      <c r="JW576" t="s">
        <v>445</v>
      </c>
      <c r="JX576" t="s">
        <v>445</v>
      </c>
      <c r="JY576" t="s">
        <v>445</v>
      </c>
      <c r="JZ576" t="s">
        <v>445</v>
      </c>
      <c r="KA576" t="s">
        <v>445</v>
      </c>
      <c r="KB576">
        <v>2</v>
      </c>
      <c r="KC576">
        <v>5</v>
      </c>
      <c r="KD576" t="s">
        <v>453</v>
      </c>
      <c r="KE576">
        <v>1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 t="s">
        <v>446</v>
      </c>
      <c r="KN576">
        <v>0</v>
      </c>
      <c r="KO576" t="s">
        <v>446</v>
      </c>
      <c r="KP576">
        <v>10</v>
      </c>
      <c r="KQ576">
        <v>4</v>
      </c>
      <c r="KR576" t="s">
        <v>445</v>
      </c>
      <c r="KS576" t="s">
        <v>445</v>
      </c>
      <c r="KT576">
        <v>0</v>
      </c>
      <c r="KU576">
        <v>2</v>
      </c>
      <c r="KV576">
        <v>3</v>
      </c>
      <c r="KW576">
        <v>2</v>
      </c>
      <c r="KX576">
        <v>2</v>
      </c>
      <c r="KY576" t="s">
        <v>445</v>
      </c>
      <c r="KZ576" t="s">
        <v>445</v>
      </c>
      <c r="LA576">
        <v>1</v>
      </c>
      <c r="LB576">
        <v>1</v>
      </c>
      <c r="LC576">
        <v>1</v>
      </c>
      <c r="LD576">
        <v>0</v>
      </c>
      <c r="LE576">
        <v>0</v>
      </c>
      <c r="LF576">
        <v>1</v>
      </c>
      <c r="LG576">
        <v>1</v>
      </c>
      <c r="LH576">
        <v>1</v>
      </c>
      <c r="LI576">
        <v>1</v>
      </c>
      <c r="LJ576">
        <v>1</v>
      </c>
      <c r="LK576">
        <v>1</v>
      </c>
      <c r="LL576">
        <v>1</v>
      </c>
      <c r="LM576">
        <v>1</v>
      </c>
      <c r="LN576">
        <v>1</v>
      </c>
      <c r="LO576">
        <v>1</v>
      </c>
      <c r="LP576">
        <v>1</v>
      </c>
      <c r="LQ576">
        <v>1</v>
      </c>
      <c r="LR576">
        <v>1</v>
      </c>
      <c r="LS576">
        <v>0</v>
      </c>
      <c r="LT576">
        <v>0</v>
      </c>
      <c r="LU576">
        <v>1</v>
      </c>
      <c r="LV576">
        <v>1</v>
      </c>
      <c r="LW576">
        <v>1</v>
      </c>
      <c r="LX576">
        <v>1</v>
      </c>
      <c r="LY576">
        <v>1</v>
      </c>
      <c r="LZ576">
        <v>1</v>
      </c>
      <c r="MA576">
        <v>1</v>
      </c>
      <c r="MB576">
        <v>1</v>
      </c>
      <c r="MC576">
        <v>1</v>
      </c>
      <c r="MD576">
        <v>1</v>
      </c>
      <c r="ME576">
        <v>1</v>
      </c>
      <c r="MF576">
        <v>0</v>
      </c>
      <c r="MG576">
        <v>1</v>
      </c>
      <c r="MH576">
        <v>1</v>
      </c>
      <c r="MI576">
        <v>1</v>
      </c>
      <c r="MJ576">
        <v>1</v>
      </c>
      <c r="MK576">
        <v>0</v>
      </c>
      <c r="ML576">
        <v>1</v>
      </c>
      <c r="MM576">
        <v>0</v>
      </c>
      <c r="MN576">
        <v>0</v>
      </c>
      <c r="MO576">
        <v>0</v>
      </c>
      <c r="MP576">
        <v>5</v>
      </c>
      <c r="MQ576">
        <v>4</v>
      </c>
      <c r="MR576">
        <v>5</v>
      </c>
      <c r="MS576">
        <v>5</v>
      </c>
      <c r="MT576">
        <v>5</v>
      </c>
      <c r="MU576">
        <v>2</v>
      </c>
      <c r="MV576">
        <v>1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1</v>
      </c>
      <c r="NC576">
        <v>1</v>
      </c>
      <c r="ND576">
        <v>1</v>
      </c>
      <c r="NE576">
        <v>1</v>
      </c>
      <c r="NF576">
        <v>1</v>
      </c>
      <c r="NG576">
        <v>5</v>
      </c>
      <c r="NH576">
        <v>4</v>
      </c>
      <c r="NI576">
        <v>5</v>
      </c>
      <c r="NJ576">
        <v>5</v>
      </c>
      <c r="NK576">
        <v>5</v>
      </c>
      <c r="NL576">
        <v>5</v>
      </c>
      <c r="NM576">
        <v>5</v>
      </c>
      <c r="NN576">
        <v>5</v>
      </c>
      <c r="NO576">
        <v>4</v>
      </c>
      <c r="NP576">
        <v>1</v>
      </c>
      <c r="NQ576">
        <v>1</v>
      </c>
      <c r="NR576">
        <v>5</v>
      </c>
      <c r="NS576">
        <v>5</v>
      </c>
      <c r="NT576">
        <v>5</v>
      </c>
      <c r="NU576">
        <v>5</v>
      </c>
      <c r="NV576">
        <v>5</v>
      </c>
      <c r="NW576">
        <v>5</v>
      </c>
      <c r="NX576">
        <v>5</v>
      </c>
      <c r="NY576">
        <v>5</v>
      </c>
      <c r="NZ576">
        <v>9</v>
      </c>
      <c r="OA576">
        <v>8</v>
      </c>
      <c r="OB576">
        <v>10</v>
      </c>
      <c r="OC576">
        <v>10</v>
      </c>
      <c r="OD576">
        <v>10</v>
      </c>
      <c r="OE576">
        <v>7</v>
      </c>
      <c r="OF576">
        <v>10</v>
      </c>
      <c r="OG576" t="s">
        <v>445</v>
      </c>
      <c r="OH576" t="s">
        <v>445</v>
      </c>
      <c r="OI576" t="s">
        <v>445</v>
      </c>
      <c r="OJ576">
        <v>1</v>
      </c>
      <c r="OK576" t="s">
        <v>445</v>
      </c>
      <c r="ON576">
        <v>0</v>
      </c>
      <c r="OO576" t="s">
        <v>446</v>
      </c>
      <c r="OP576" t="s">
        <v>446</v>
      </c>
      <c r="OQ576" t="s">
        <v>446</v>
      </c>
      <c r="OR576" t="s">
        <v>446</v>
      </c>
      <c r="OS576" t="s">
        <v>446</v>
      </c>
      <c r="OT576" t="s">
        <v>446</v>
      </c>
      <c r="OU576" t="s">
        <v>446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1</v>
      </c>
      <c r="PK576">
        <v>0</v>
      </c>
      <c r="PL576" t="s">
        <v>454</v>
      </c>
      <c r="PM576">
        <v>1</v>
      </c>
      <c r="PN576">
        <v>3</v>
      </c>
      <c r="PO576">
        <v>0</v>
      </c>
      <c r="PP576">
        <v>1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f t="shared" si="8"/>
        <v>2</v>
      </c>
      <c r="QA576">
        <v>1</v>
      </c>
    </row>
    <row r="577" spans="1:443" x14ac:dyDescent="0.25">
      <c r="A577" t="s">
        <v>2416</v>
      </c>
      <c r="B577" t="s">
        <v>2417</v>
      </c>
      <c r="C577">
        <v>74131</v>
      </c>
      <c r="D577">
        <v>0</v>
      </c>
      <c r="E577">
        <v>924</v>
      </c>
      <c r="F577">
        <v>8001</v>
      </c>
      <c r="G577" t="s">
        <v>445</v>
      </c>
      <c r="H577">
        <v>0</v>
      </c>
      <c r="I577" t="s">
        <v>445</v>
      </c>
      <c r="J577">
        <v>20</v>
      </c>
      <c r="L577">
        <v>0</v>
      </c>
      <c r="M577" t="s">
        <v>445</v>
      </c>
      <c r="N577" t="s">
        <v>446</v>
      </c>
      <c r="O577">
        <v>2</v>
      </c>
      <c r="P577">
        <v>1</v>
      </c>
      <c r="Q577">
        <v>6</v>
      </c>
      <c r="R577">
        <v>7</v>
      </c>
      <c r="S577" t="s">
        <v>447</v>
      </c>
      <c r="V577">
        <v>1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 t="s">
        <v>445</v>
      </c>
      <c r="AG577">
        <v>1</v>
      </c>
      <c r="AH577" t="s">
        <v>446</v>
      </c>
      <c r="AI577" s="1">
        <v>44703</v>
      </c>
      <c r="AJ577" s="2">
        <v>0.70512731481481483</v>
      </c>
      <c r="AK577" s="1">
        <v>44713</v>
      </c>
      <c r="AL577" t="s">
        <v>448</v>
      </c>
      <c r="AM577" t="s">
        <v>509</v>
      </c>
      <c r="AN577" t="s">
        <v>510</v>
      </c>
      <c r="AO577">
        <v>1</v>
      </c>
      <c r="AP577">
        <v>0</v>
      </c>
      <c r="AQ577">
        <v>0</v>
      </c>
      <c r="AR577" t="s">
        <v>445</v>
      </c>
      <c r="AS577">
        <v>0</v>
      </c>
      <c r="AT577">
        <v>1</v>
      </c>
      <c r="AU577">
        <v>1</v>
      </c>
      <c r="AV577">
        <v>1</v>
      </c>
      <c r="AW577" t="s">
        <v>446</v>
      </c>
      <c r="AX577">
        <v>1</v>
      </c>
      <c r="AY577">
        <v>54</v>
      </c>
      <c r="AZ577">
        <v>6</v>
      </c>
      <c r="BA577" t="s">
        <v>445</v>
      </c>
      <c r="BB577" t="s">
        <v>445</v>
      </c>
      <c r="BC577" t="s">
        <v>445</v>
      </c>
      <c r="BD577">
        <v>1</v>
      </c>
      <c r="BE577" t="s">
        <v>445</v>
      </c>
      <c r="BF577">
        <v>1</v>
      </c>
      <c r="BG577">
        <v>1</v>
      </c>
      <c r="BH577" t="s">
        <v>445</v>
      </c>
      <c r="BI577" t="s">
        <v>445</v>
      </c>
      <c r="BJ577">
        <v>0</v>
      </c>
      <c r="BK577">
        <v>0</v>
      </c>
      <c r="BL577">
        <v>1</v>
      </c>
      <c r="BM577">
        <v>0</v>
      </c>
      <c r="BN577">
        <v>1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6</v>
      </c>
      <c r="BY577">
        <v>2016</v>
      </c>
      <c r="BZ577">
        <v>0</v>
      </c>
      <c r="CA577">
        <v>1</v>
      </c>
      <c r="CB577">
        <v>1</v>
      </c>
      <c r="CC577">
        <v>0</v>
      </c>
      <c r="CD577" t="s">
        <v>445</v>
      </c>
      <c r="CE577" t="s">
        <v>445</v>
      </c>
      <c r="CF577">
        <v>1</v>
      </c>
      <c r="CG577">
        <v>1</v>
      </c>
      <c r="CH577">
        <v>0</v>
      </c>
      <c r="CI577" t="s">
        <v>446</v>
      </c>
      <c r="CJ577">
        <v>0</v>
      </c>
      <c r="CK577" t="s">
        <v>446</v>
      </c>
      <c r="CL577">
        <v>1500000</v>
      </c>
      <c r="CM577" t="s">
        <v>445</v>
      </c>
      <c r="CN577" t="s">
        <v>445</v>
      </c>
      <c r="CO577">
        <v>1</v>
      </c>
      <c r="CP577">
        <v>0</v>
      </c>
      <c r="CQ577">
        <v>1</v>
      </c>
      <c r="CR577">
        <v>0</v>
      </c>
      <c r="CS577">
        <v>0</v>
      </c>
      <c r="CT577">
        <v>1</v>
      </c>
      <c r="CU577" t="s">
        <v>445</v>
      </c>
      <c r="CV577" t="s">
        <v>445</v>
      </c>
      <c r="CW577" t="s">
        <v>445</v>
      </c>
      <c r="CX577" t="s">
        <v>445</v>
      </c>
      <c r="CY577">
        <v>70</v>
      </c>
      <c r="CZ577" t="s">
        <v>451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1</v>
      </c>
      <c r="DL577">
        <v>0</v>
      </c>
      <c r="DM577" t="s">
        <v>446</v>
      </c>
      <c r="DN577">
        <v>0</v>
      </c>
      <c r="DO577">
        <v>0</v>
      </c>
      <c r="DP577">
        <v>1</v>
      </c>
      <c r="DQ577">
        <v>0</v>
      </c>
      <c r="DR577">
        <v>0</v>
      </c>
      <c r="DS577">
        <v>0</v>
      </c>
      <c r="DT577" t="s">
        <v>447</v>
      </c>
      <c r="DW577">
        <v>0</v>
      </c>
      <c r="DX577">
        <v>8</v>
      </c>
      <c r="DY577" t="s">
        <v>445</v>
      </c>
      <c r="DZ577" t="s">
        <v>445</v>
      </c>
      <c r="EA577">
        <v>0</v>
      </c>
      <c r="EB577">
        <v>1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1</v>
      </c>
      <c r="EJ577" t="s">
        <v>445</v>
      </c>
      <c r="EK577" t="s">
        <v>445</v>
      </c>
      <c r="EL577" t="s">
        <v>445</v>
      </c>
      <c r="EM577" t="s">
        <v>445</v>
      </c>
      <c r="EN577" t="s">
        <v>445</v>
      </c>
      <c r="EO577" t="s">
        <v>445</v>
      </c>
      <c r="EP577" t="s">
        <v>445</v>
      </c>
      <c r="EQ577" t="s">
        <v>445</v>
      </c>
      <c r="ER577" t="s">
        <v>445</v>
      </c>
      <c r="ES577" t="s">
        <v>445</v>
      </c>
      <c r="ET577">
        <v>4</v>
      </c>
      <c r="EU577">
        <v>4</v>
      </c>
      <c r="EV577">
        <v>1</v>
      </c>
      <c r="EW577">
        <v>0</v>
      </c>
      <c r="EX577">
        <v>3</v>
      </c>
      <c r="EY577">
        <v>0</v>
      </c>
      <c r="EZ577">
        <v>1</v>
      </c>
      <c r="FA577">
        <v>0</v>
      </c>
      <c r="FB577">
        <v>1</v>
      </c>
      <c r="FC577">
        <v>0</v>
      </c>
      <c r="FD577">
        <v>0</v>
      </c>
      <c r="FE577">
        <v>0</v>
      </c>
      <c r="FF577">
        <v>0</v>
      </c>
      <c r="FG577">
        <v>1</v>
      </c>
      <c r="FH577">
        <v>1</v>
      </c>
      <c r="FI577">
        <v>1</v>
      </c>
      <c r="FJ577">
        <v>1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4</v>
      </c>
      <c r="FS577">
        <v>5</v>
      </c>
      <c r="FT577">
        <v>2</v>
      </c>
      <c r="FU577">
        <v>4</v>
      </c>
      <c r="FV577">
        <v>1</v>
      </c>
      <c r="FW577">
        <v>6</v>
      </c>
      <c r="FX577">
        <v>3</v>
      </c>
      <c r="FY577" t="s">
        <v>445</v>
      </c>
      <c r="FZ577" t="s">
        <v>445</v>
      </c>
      <c r="GA577">
        <v>2</v>
      </c>
      <c r="GB577">
        <v>0</v>
      </c>
      <c r="GC577" t="s">
        <v>445</v>
      </c>
      <c r="GD577">
        <v>1</v>
      </c>
      <c r="GE577">
        <v>1</v>
      </c>
      <c r="GF577" t="s">
        <v>445</v>
      </c>
      <c r="GG577">
        <v>0</v>
      </c>
      <c r="GH577" t="s">
        <v>445</v>
      </c>
      <c r="GI577" t="s">
        <v>445</v>
      </c>
      <c r="GJ577" t="s">
        <v>445</v>
      </c>
      <c r="GK577">
        <v>1</v>
      </c>
      <c r="GL577">
        <v>1</v>
      </c>
      <c r="GM577">
        <v>0</v>
      </c>
      <c r="GN577">
        <v>0</v>
      </c>
      <c r="GO577">
        <v>2016</v>
      </c>
      <c r="GP577">
        <v>0</v>
      </c>
      <c r="GQ577">
        <v>0</v>
      </c>
      <c r="GR577">
        <v>0</v>
      </c>
      <c r="GS577">
        <v>0</v>
      </c>
      <c r="GT577">
        <v>0</v>
      </c>
      <c r="GU577" t="s">
        <v>445</v>
      </c>
      <c r="GV577" t="s">
        <v>445</v>
      </c>
      <c r="GW577" t="s">
        <v>445</v>
      </c>
      <c r="GX577">
        <v>0</v>
      </c>
      <c r="GY577" t="s">
        <v>445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1</v>
      </c>
      <c r="HG577" t="s">
        <v>446</v>
      </c>
      <c r="HH577">
        <v>2</v>
      </c>
      <c r="HI577" t="s">
        <v>445</v>
      </c>
      <c r="HJ577" t="s">
        <v>445</v>
      </c>
      <c r="HK577">
        <v>0</v>
      </c>
      <c r="HL577" t="s">
        <v>445</v>
      </c>
      <c r="HM577" t="s">
        <v>445</v>
      </c>
      <c r="HN577" t="s">
        <v>445</v>
      </c>
      <c r="HO577" t="s">
        <v>445</v>
      </c>
      <c r="HP577" t="s">
        <v>445</v>
      </c>
      <c r="HQ577" t="s">
        <v>445</v>
      </c>
      <c r="HR577" t="s">
        <v>445</v>
      </c>
      <c r="HS577" t="s">
        <v>445</v>
      </c>
      <c r="HT577" t="s">
        <v>445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1</v>
      </c>
      <c r="IA577">
        <v>0</v>
      </c>
      <c r="IB577" t="s">
        <v>446</v>
      </c>
      <c r="IC577">
        <v>2</v>
      </c>
      <c r="ID577">
        <v>0</v>
      </c>
      <c r="IE577" t="s">
        <v>445</v>
      </c>
      <c r="IF577" t="s">
        <v>445</v>
      </c>
      <c r="IG577" t="s">
        <v>445</v>
      </c>
      <c r="IH577" t="s">
        <v>446</v>
      </c>
      <c r="II577" t="s">
        <v>445</v>
      </c>
      <c r="IJ577" t="s">
        <v>446</v>
      </c>
      <c r="IK577" t="s">
        <v>445</v>
      </c>
      <c r="IL577" t="s">
        <v>445</v>
      </c>
      <c r="IM577">
        <v>14</v>
      </c>
      <c r="IN577">
        <v>1</v>
      </c>
      <c r="IO577">
        <v>1</v>
      </c>
      <c r="IP577">
        <v>1</v>
      </c>
      <c r="IQ577">
        <v>0</v>
      </c>
      <c r="IR577">
        <v>0</v>
      </c>
      <c r="IS577">
        <v>1</v>
      </c>
      <c r="IT577">
        <v>0</v>
      </c>
      <c r="IU577">
        <v>0</v>
      </c>
      <c r="IV577">
        <v>0</v>
      </c>
      <c r="IW577">
        <v>0</v>
      </c>
      <c r="IX577" t="s">
        <v>446</v>
      </c>
      <c r="IY577" s="3">
        <v>400000</v>
      </c>
      <c r="IZ577" s="3">
        <v>200000</v>
      </c>
      <c r="JA577">
        <v>4</v>
      </c>
      <c r="JB577">
        <v>1</v>
      </c>
      <c r="JC577" s="3">
        <v>600000</v>
      </c>
      <c r="JD577" t="s">
        <v>445</v>
      </c>
      <c r="JE577">
        <v>0</v>
      </c>
      <c r="JF577">
        <v>50000</v>
      </c>
      <c r="JG577">
        <v>139000</v>
      </c>
      <c r="JH577" s="3">
        <v>300000</v>
      </c>
      <c r="JI577" t="s">
        <v>445</v>
      </c>
      <c r="JJ577">
        <v>489000</v>
      </c>
      <c r="JK577" t="s">
        <v>445</v>
      </c>
      <c r="JL577">
        <v>-289000</v>
      </c>
      <c r="JM577">
        <v>2</v>
      </c>
      <c r="JN577" s="3">
        <v>400000</v>
      </c>
      <c r="JO577" t="s">
        <v>445</v>
      </c>
      <c r="JP577" t="s">
        <v>445</v>
      </c>
      <c r="JQ577">
        <v>0</v>
      </c>
      <c r="JR577">
        <v>0</v>
      </c>
      <c r="JS577" t="s">
        <v>445</v>
      </c>
      <c r="JT577" t="s">
        <v>445</v>
      </c>
      <c r="JU577" t="s">
        <v>445</v>
      </c>
      <c r="JV577" t="s">
        <v>445</v>
      </c>
      <c r="JW577" t="s">
        <v>445</v>
      </c>
      <c r="JX577" t="s">
        <v>445</v>
      </c>
      <c r="JY577" t="s">
        <v>445</v>
      </c>
      <c r="JZ577" t="s">
        <v>445</v>
      </c>
      <c r="KA577" t="s">
        <v>445</v>
      </c>
      <c r="KB577">
        <v>2</v>
      </c>
      <c r="KC577">
        <v>6</v>
      </c>
      <c r="KD577" t="s">
        <v>453</v>
      </c>
      <c r="KE577">
        <v>0</v>
      </c>
      <c r="KF577">
        <v>0</v>
      </c>
      <c r="KG577">
        <v>1</v>
      </c>
      <c r="KH577">
        <v>0</v>
      </c>
      <c r="KI577">
        <v>0</v>
      </c>
      <c r="KJ577">
        <v>0</v>
      </c>
      <c r="KK577">
        <v>0</v>
      </c>
      <c r="KL577">
        <v>1</v>
      </c>
      <c r="KM577" t="s">
        <v>522</v>
      </c>
      <c r="KN577">
        <v>0</v>
      </c>
      <c r="KO577" t="s">
        <v>446</v>
      </c>
      <c r="KP577">
        <v>8</v>
      </c>
      <c r="KQ577">
        <v>3</v>
      </c>
      <c r="KR577" t="s">
        <v>445</v>
      </c>
      <c r="KS577" t="s">
        <v>445</v>
      </c>
      <c r="KT577">
        <v>1</v>
      </c>
      <c r="KU577">
        <v>2</v>
      </c>
      <c r="KV577">
        <v>3</v>
      </c>
      <c r="KW577">
        <v>1</v>
      </c>
      <c r="KX577">
        <v>9</v>
      </c>
      <c r="KY577" t="s">
        <v>445</v>
      </c>
      <c r="KZ577" t="s">
        <v>445</v>
      </c>
      <c r="LA577">
        <v>1</v>
      </c>
      <c r="LB577">
        <v>0</v>
      </c>
      <c r="LC577">
        <v>1</v>
      </c>
      <c r="LD577">
        <v>0</v>
      </c>
      <c r="LE577">
        <v>1</v>
      </c>
      <c r="LF577">
        <v>1</v>
      </c>
      <c r="LG577">
        <v>1</v>
      </c>
      <c r="LH577">
        <v>1</v>
      </c>
      <c r="LI577">
        <v>1</v>
      </c>
      <c r="LJ577">
        <v>1</v>
      </c>
      <c r="LK577">
        <v>1</v>
      </c>
      <c r="LL577">
        <v>1</v>
      </c>
      <c r="LM577">
        <v>1</v>
      </c>
      <c r="LN577">
        <v>1</v>
      </c>
      <c r="LO577">
        <v>1</v>
      </c>
      <c r="LP577">
        <v>1</v>
      </c>
      <c r="LQ577">
        <v>1</v>
      </c>
      <c r="LR577">
        <v>1</v>
      </c>
      <c r="LS577">
        <v>1</v>
      </c>
      <c r="LT577">
        <v>1</v>
      </c>
      <c r="LU577">
        <v>1</v>
      </c>
      <c r="LV577">
        <v>1</v>
      </c>
      <c r="LW577">
        <v>1</v>
      </c>
      <c r="LX577">
        <v>1</v>
      </c>
      <c r="LY577">
        <v>1</v>
      </c>
      <c r="LZ577">
        <v>1</v>
      </c>
      <c r="MA577">
        <v>1</v>
      </c>
      <c r="MB577">
        <v>1</v>
      </c>
      <c r="MC577">
        <v>1</v>
      </c>
      <c r="MD577">
        <v>1</v>
      </c>
      <c r="ME577">
        <v>1</v>
      </c>
      <c r="MF577">
        <v>1</v>
      </c>
      <c r="MG577">
        <v>1</v>
      </c>
      <c r="MH577">
        <v>1</v>
      </c>
      <c r="MI577">
        <v>1</v>
      </c>
      <c r="MJ577">
        <v>1</v>
      </c>
      <c r="MK577">
        <v>1</v>
      </c>
      <c r="ML577">
        <v>1</v>
      </c>
      <c r="MM577">
        <v>1</v>
      </c>
      <c r="MN577">
        <v>0</v>
      </c>
      <c r="MO577">
        <v>0</v>
      </c>
      <c r="MP577">
        <v>4</v>
      </c>
      <c r="MQ577">
        <v>4</v>
      </c>
      <c r="MR577">
        <v>4</v>
      </c>
      <c r="MS577">
        <v>4</v>
      </c>
      <c r="MT577">
        <v>4</v>
      </c>
      <c r="MU577">
        <v>4</v>
      </c>
      <c r="MV577">
        <v>4</v>
      </c>
      <c r="MW577">
        <v>1</v>
      </c>
      <c r="MX577">
        <v>1</v>
      </c>
      <c r="MY577">
        <v>1</v>
      </c>
      <c r="MZ577">
        <v>1</v>
      </c>
      <c r="NA577">
        <v>1</v>
      </c>
      <c r="NB577">
        <v>1</v>
      </c>
      <c r="NC577">
        <v>1</v>
      </c>
      <c r="ND577">
        <v>1</v>
      </c>
      <c r="NE577">
        <v>1</v>
      </c>
      <c r="NF577">
        <v>1</v>
      </c>
      <c r="NG577">
        <v>4</v>
      </c>
      <c r="NH577">
        <v>5</v>
      </c>
      <c r="NI577">
        <v>4</v>
      </c>
      <c r="NJ577">
        <v>4</v>
      </c>
      <c r="NK577">
        <v>4</v>
      </c>
      <c r="NL577">
        <v>4</v>
      </c>
      <c r="NM577">
        <v>3</v>
      </c>
      <c r="NN577">
        <v>2</v>
      </c>
      <c r="NO577">
        <v>1</v>
      </c>
      <c r="NP577">
        <v>1</v>
      </c>
      <c r="NQ577">
        <v>3</v>
      </c>
      <c r="NR577">
        <v>4</v>
      </c>
      <c r="NS577">
        <v>5</v>
      </c>
      <c r="NT577">
        <v>5</v>
      </c>
      <c r="NU577">
        <v>4</v>
      </c>
      <c r="NV577">
        <v>4</v>
      </c>
      <c r="NW577">
        <v>4</v>
      </c>
      <c r="NX577">
        <v>5</v>
      </c>
      <c r="NY577">
        <v>4</v>
      </c>
      <c r="NZ577">
        <v>10</v>
      </c>
      <c r="OA577">
        <v>8</v>
      </c>
      <c r="OB577">
        <v>10</v>
      </c>
      <c r="OC577">
        <v>10</v>
      </c>
      <c r="OD577">
        <v>10</v>
      </c>
      <c r="OE577">
        <v>6</v>
      </c>
      <c r="OF577">
        <v>7</v>
      </c>
      <c r="OG577" t="s">
        <v>445</v>
      </c>
      <c r="OH577" t="s">
        <v>445</v>
      </c>
      <c r="OI577" t="s">
        <v>445</v>
      </c>
      <c r="OJ577">
        <v>1</v>
      </c>
      <c r="OK577" t="s">
        <v>445</v>
      </c>
      <c r="ON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1</v>
      </c>
      <c r="PK577">
        <v>0</v>
      </c>
      <c r="PL577" t="s">
        <v>454</v>
      </c>
      <c r="PM577">
        <v>1</v>
      </c>
      <c r="PN577">
        <v>3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1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f t="shared" si="8"/>
        <v>6</v>
      </c>
      <c r="QA577" t="s">
        <v>445</v>
      </c>
    </row>
    <row r="578" spans="1:443" x14ac:dyDescent="0.25">
      <c r="A578" t="s">
        <v>2418</v>
      </c>
      <c r="B578" t="s">
        <v>2419</v>
      </c>
      <c r="C578">
        <v>1663</v>
      </c>
      <c r="D578" t="s">
        <v>2420</v>
      </c>
      <c r="E578">
        <v>387</v>
      </c>
      <c r="F578">
        <v>25307</v>
      </c>
      <c r="G578" t="s">
        <v>445</v>
      </c>
      <c r="H578">
        <v>1</v>
      </c>
      <c r="I578">
        <v>1</v>
      </c>
      <c r="J578">
        <v>6</v>
      </c>
      <c r="L578">
        <v>0</v>
      </c>
      <c r="M578" t="s">
        <v>445</v>
      </c>
      <c r="N578" t="s">
        <v>446</v>
      </c>
      <c r="O578">
        <v>2</v>
      </c>
      <c r="P578">
        <v>1</v>
      </c>
      <c r="Q578">
        <v>10</v>
      </c>
      <c r="R578">
        <v>5</v>
      </c>
      <c r="S578" t="s">
        <v>447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 t="s">
        <v>445</v>
      </c>
      <c r="AG578">
        <v>1</v>
      </c>
      <c r="AH578" t="s">
        <v>446</v>
      </c>
      <c r="AI578" s="1">
        <v>44701</v>
      </c>
      <c r="AJ578" s="2">
        <v>0.54651620370370368</v>
      </c>
      <c r="AK578" s="1">
        <v>44713</v>
      </c>
      <c r="AL578" t="s">
        <v>448</v>
      </c>
      <c r="AM578" t="s">
        <v>449</v>
      </c>
      <c r="AN578" t="s">
        <v>493</v>
      </c>
      <c r="AO578">
        <v>1</v>
      </c>
      <c r="AP578">
        <v>0</v>
      </c>
      <c r="AQ578">
        <v>0</v>
      </c>
      <c r="AR578" t="s">
        <v>445</v>
      </c>
      <c r="AS578">
        <v>1</v>
      </c>
      <c r="AT578">
        <v>1</v>
      </c>
      <c r="AU578">
        <v>2</v>
      </c>
      <c r="AV578">
        <v>1</v>
      </c>
      <c r="AW578" t="s">
        <v>446</v>
      </c>
      <c r="AX578">
        <v>1</v>
      </c>
      <c r="AY578">
        <v>50</v>
      </c>
      <c r="AZ578">
        <v>3</v>
      </c>
      <c r="BA578" t="s">
        <v>445</v>
      </c>
      <c r="BB578" t="s">
        <v>445</v>
      </c>
      <c r="BC578" t="s">
        <v>445</v>
      </c>
      <c r="BD578">
        <v>2</v>
      </c>
      <c r="BE578">
        <v>11001</v>
      </c>
      <c r="BF578">
        <v>1</v>
      </c>
      <c r="BG578">
        <v>1</v>
      </c>
      <c r="BH578" t="s">
        <v>445</v>
      </c>
      <c r="BI578" t="s">
        <v>445</v>
      </c>
      <c r="BJ578">
        <v>0</v>
      </c>
      <c r="BK578">
        <v>1</v>
      </c>
      <c r="BL578">
        <v>1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8</v>
      </c>
      <c r="BY578">
        <v>2017</v>
      </c>
      <c r="BZ578">
        <v>0</v>
      </c>
      <c r="CA578">
        <v>1</v>
      </c>
      <c r="CB578">
        <v>1</v>
      </c>
      <c r="CC578">
        <v>0</v>
      </c>
      <c r="CD578" t="s">
        <v>445</v>
      </c>
      <c r="CE578" t="s">
        <v>445</v>
      </c>
      <c r="CF578">
        <v>0</v>
      </c>
      <c r="CG578">
        <v>0</v>
      </c>
      <c r="CH578">
        <v>0</v>
      </c>
      <c r="CI578" t="s">
        <v>446</v>
      </c>
      <c r="CJ578">
        <v>0</v>
      </c>
      <c r="CK578" t="s">
        <v>446</v>
      </c>
      <c r="CL578" s="3">
        <v>500000</v>
      </c>
      <c r="CM578" t="s">
        <v>445</v>
      </c>
      <c r="CN578" t="s">
        <v>445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1</v>
      </c>
      <c r="CU578" t="s">
        <v>445</v>
      </c>
      <c r="CV578" t="s">
        <v>445</v>
      </c>
      <c r="CW578" t="s">
        <v>445</v>
      </c>
      <c r="CX578" t="s">
        <v>445</v>
      </c>
      <c r="CY578">
        <v>5</v>
      </c>
      <c r="CZ578" t="s">
        <v>451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0</v>
      </c>
      <c r="DJ578">
        <v>0</v>
      </c>
      <c r="DK578">
        <v>0</v>
      </c>
      <c r="DL578">
        <v>0</v>
      </c>
      <c r="DM578" t="s">
        <v>446</v>
      </c>
      <c r="DN578">
        <v>0</v>
      </c>
      <c r="DO578">
        <v>0</v>
      </c>
      <c r="DP578">
        <v>1</v>
      </c>
      <c r="DQ578">
        <v>0</v>
      </c>
      <c r="DR578">
        <v>0</v>
      </c>
      <c r="DS578">
        <v>0</v>
      </c>
      <c r="DT578" t="s">
        <v>447</v>
      </c>
      <c r="DW578">
        <v>0</v>
      </c>
      <c r="DX578">
        <v>10</v>
      </c>
      <c r="DY578" t="s">
        <v>445</v>
      </c>
      <c r="DZ578" t="s">
        <v>445</v>
      </c>
      <c r="EA578">
        <v>0</v>
      </c>
      <c r="EB578">
        <v>1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1</v>
      </c>
      <c r="EJ578" t="s">
        <v>445</v>
      </c>
      <c r="EK578" t="s">
        <v>445</v>
      </c>
      <c r="EL578" t="s">
        <v>445</v>
      </c>
      <c r="EM578" t="s">
        <v>445</v>
      </c>
      <c r="EN578" t="s">
        <v>445</v>
      </c>
      <c r="EO578" t="s">
        <v>445</v>
      </c>
      <c r="EP578" t="s">
        <v>445</v>
      </c>
      <c r="EQ578" t="s">
        <v>445</v>
      </c>
      <c r="ER578" t="s">
        <v>445</v>
      </c>
      <c r="ES578" t="s">
        <v>445</v>
      </c>
      <c r="ET578">
        <v>4</v>
      </c>
      <c r="EU578">
        <v>1</v>
      </c>
      <c r="EV578">
        <v>1</v>
      </c>
      <c r="EW578">
        <v>0</v>
      </c>
      <c r="EX578">
        <v>5</v>
      </c>
      <c r="EY578">
        <v>0</v>
      </c>
      <c r="EZ578">
        <v>1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 t="s">
        <v>445</v>
      </c>
      <c r="FI578" t="s">
        <v>445</v>
      </c>
      <c r="FJ578" t="s">
        <v>445</v>
      </c>
      <c r="FK578" t="s">
        <v>445</v>
      </c>
      <c r="FL578" t="s">
        <v>445</v>
      </c>
      <c r="FM578" t="s">
        <v>445</v>
      </c>
      <c r="FN578" t="s">
        <v>445</v>
      </c>
      <c r="FO578" t="s">
        <v>445</v>
      </c>
      <c r="FP578" t="s">
        <v>445</v>
      </c>
      <c r="FQ578" t="s">
        <v>445</v>
      </c>
      <c r="FR578">
        <v>1</v>
      </c>
      <c r="FS578">
        <v>4</v>
      </c>
      <c r="FT578">
        <v>2</v>
      </c>
      <c r="FU578">
        <v>5</v>
      </c>
      <c r="FV578">
        <v>3</v>
      </c>
      <c r="FW578">
        <v>1</v>
      </c>
      <c r="FX578">
        <v>6</v>
      </c>
      <c r="FY578" t="s">
        <v>445</v>
      </c>
      <c r="FZ578" t="s">
        <v>445</v>
      </c>
      <c r="GA578">
        <v>2</v>
      </c>
      <c r="GB578">
        <v>1</v>
      </c>
      <c r="GC578" t="s">
        <v>445</v>
      </c>
      <c r="GD578">
        <v>1</v>
      </c>
      <c r="GE578">
        <v>0</v>
      </c>
      <c r="GF578">
        <v>2017</v>
      </c>
      <c r="GG578">
        <v>1</v>
      </c>
      <c r="GH578">
        <v>1</v>
      </c>
      <c r="GI578">
        <v>1</v>
      </c>
      <c r="GJ578" t="s">
        <v>445</v>
      </c>
      <c r="GK578">
        <v>1</v>
      </c>
      <c r="GL578">
        <v>2</v>
      </c>
      <c r="GM578">
        <v>1</v>
      </c>
      <c r="GN578">
        <v>0</v>
      </c>
      <c r="GO578">
        <v>2017</v>
      </c>
      <c r="GP578">
        <v>0</v>
      </c>
      <c r="GQ578">
        <v>0</v>
      </c>
      <c r="GR578">
        <v>0</v>
      </c>
      <c r="GS578">
        <v>1</v>
      </c>
      <c r="GT578">
        <v>0</v>
      </c>
      <c r="GU578" t="s">
        <v>445</v>
      </c>
      <c r="GV578">
        <v>0</v>
      </c>
      <c r="GW578" t="s">
        <v>445</v>
      </c>
      <c r="GX578">
        <v>1</v>
      </c>
      <c r="GY578">
        <v>1</v>
      </c>
      <c r="GZ578">
        <v>1</v>
      </c>
      <c r="HA578">
        <v>0</v>
      </c>
      <c r="HB578">
        <v>0</v>
      </c>
      <c r="HC578">
        <v>1</v>
      </c>
      <c r="HD578">
        <v>0</v>
      </c>
      <c r="HE578">
        <v>0</v>
      </c>
      <c r="HF578">
        <v>0</v>
      </c>
      <c r="HG578" t="s">
        <v>446</v>
      </c>
      <c r="HH578">
        <v>1</v>
      </c>
      <c r="HI578" t="s">
        <v>445</v>
      </c>
      <c r="HJ578" t="s">
        <v>445</v>
      </c>
      <c r="HK578">
        <v>0</v>
      </c>
      <c r="HL578" t="s">
        <v>445</v>
      </c>
      <c r="HM578" t="s">
        <v>445</v>
      </c>
      <c r="HN578" t="s">
        <v>445</v>
      </c>
      <c r="HO578" t="s">
        <v>445</v>
      </c>
      <c r="HP578" t="s">
        <v>445</v>
      </c>
      <c r="HQ578" t="s">
        <v>445</v>
      </c>
      <c r="HR578" t="s">
        <v>445</v>
      </c>
      <c r="HS578" t="s">
        <v>445</v>
      </c>
      <c r="HT578" t="s">
        <v>445</v>
      </c>
      <c r="HU578">
        <v>0</v>
      </c>
      <c r="HV578">
        <v>1</v>
      </c>
      <c r="HW578">
        <v>0</v>
      </c>
      <c r="HX578">
        <v>0</v>
      </c>
      <c r="HY578">
        <v>0</v>
      </c>
      <c r="HZ578">
        <v>0</v>
      </c>
      <c r="IA578">
        <v>0</v>
      </c>
      <c r="IB578" t="s">
        <v>446</v>
      </c>
      <c r="IC578">
        <v>1</v>
      </c>
      <c r="ID578">
        <v>0</v>
      </c>
      <c r="IE578" t="s">
        <v>445</v>
      </c>
      <c r="IF578" t="s">
        <v>445</v>
      </c>
      <c r="IG578" t="s">
        <v>445</v>
      </c>
      <c r="IH578" t="s">
        <v>446</v>
      </c>
      <c r="II578" t="s">
        <v>445</v>
      </c>
      <c r="IJ578" t="s">
        <v>446</v>
      </c>
      <c r="IK578" t="s">
        <v>445</v>
      </c>
      <c r="IL578" t="s">
        <v>445</v>
      </c>
      <c r="IM578">
        <v>80</v>
      </c>
      <c r="IN578">
        <v>1</v>
      </c>
      <c r="IO578">
        <v>1</v>
      </c>
      <c r="IP578">
        <v>1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 t="s">
        <v>446</v>
      </c>
      <c r="IY578" s="3">
        <v>600000</v>
      </c>
      <c r="IZ578" s="3">
        <v>300000</v>
      </c>
      <c r="JA578">
        <v>3</v>
      </c>
      <c r="JB578">
        <v>0</v>
      </c>
      <c r="JC578" t="s">
        <v>445</v>
      </c>
      <c r="JD578">
        <v>670000</v>
      </c>
      <c r="JE578">
        <v>0</v>
      </c>
      <c r="JF578" s="3">
        <v>700000</v>
      </c>
      <c r="JG578">
        <v>90000</v>
      </c>
      <c r="JH578">
        <v>370000</v>
      </c>
      <c r="JI578">
        <v>1830000</v>
      </c>
      <c r="JJ578" t="s">
        <v>445</v>
      </c>
      <c r="JK578">
        <v>-1530000</v>
      </c>
      <c r="JL578" t="s">
        <v>445</v>
      </c>
      <c r="JM578">
        <v>1</v>
      </c>
      <c r="JN578" s="3">
        <v>100000</v>
      </c>
      <c r="JO578" t="s">
        <v>445</v>
      </c>
      <c r="JP578" t="s">
        <v>445</v>
      </c>
      <c r="JQ578">
        <v>0</v>
      </c>
      <c r="JR578">
        <v>0</v>
      </c>
      <c r="JS578" t="s">
        <v>445</v>
      </c>
      <c r="JT578" t="s">
        <v>445</v>
      </c>
      <c r="JU578" t="s">
        <v>445</v>
      </c>
      <c r="JV578" t="s">
        <v>445</v>
      </c>
      <c r="JW578" t="s">
        <v>445</v>
      </c>
      <c r="JX578" t="s">
        <v>445</v>
      </c>
      <c r="JY578" t="s">
        <v>445</v>
      </c>
      <c r="JZ578" t="s">
        <v>445</v>
      </c>
      <c r="KA578" t="s">
        <v>445</v>
      </c>
      <c r="KB578">
        <v>2</v>
      </c>
      <c r="KC578">
        <v>3</v>
      </c>
      <c r="KD578" t="s">
        <v>453</v>
      </c>
      <c r="KE578">
        <v>0</v>
      </c>
      <c r="KF578">
        <v>0</v>
      </c>
      <c r="KG578">
        <v>1</v>
      </c>
      <c r="KH578">
        <v>0</v>
      </c>
      <c r="KI578">
        <v>0</v>
      </c>
      <c r="KJ578">
        <v>0</v>
      </c>
      <c r="KK578">
        <v>0</v>
      </c>
      <c r="KL578">
        <v>0</v>
      </c>
      <c r="KM578" t="s">
        <v>446</v>
      </c>
      <c r="KN578">
        <v>0</v>
      </c>
      <c r="KO578" t="s">
        <v>446</v>
      </c>
      <c r="KP578">
        <v>10</v>
      </c>
      <c r="KQ578">
        <v>10</v>
      </c>
      <c r="KR578" t="s">
        <v>445</v>
      </c>
      <c r="KS578" t="s">
        <v>445</v>
      </c>
      <c r="KT578">
        <v>0</v>
      </c>
      <c r="KU578">
        <v>2</v>
      </c>
      <c r="KV578">
        <v>4</v>
      </c>
      <c r="KW578">
        <v>2</v>
      </c>
      <c r="KX578">
        <v>5</v>
      </c>
      <c r="KY578" t="s">
        <v>445</v>
      </c>
      <c r="KZ578" t="s">
        <v>445</v>
      </c>
      <c r="LA578">
        <v>1</v>
      </c>
      <c r="LB578">
        <v>0</v>
      </c>
      <c r="LC578">
        <v>1</v>
      </c>
      <c r="LD578">
        <v>1</v>
      </c>
      <c r="LE578">
        <v>0</v>
      </c>
      <c r="LF578">
        <v>1</v>
      </c>
      <c r="LG578">
        <v>1</v>
      </c>
      <c r="LH578">
        <v>1</v>
      </c>
      <c r="LI578">
        <v>0</v>
      </c>
      <c r="LJ578">
        <v>1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1</v>
      </c>
      <c r="MB578">
        <v>0</v>
      </c>
      <c r="MC578">
        <v>0</v>
      </c>
      <c r="MD578">
        <v>0</v>
      </c>
      <c r="ME578">
        <v>1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4</v>
      </c>
      <c r="MQ578">
        <v>1</v>
      </c>
      <c r="MR578">
        <v>1</v>
      </c>
      <c r="MS578">
        <v>3</v>
      </c>
      <c r="MT578">
        <v>3</v>
      </c>
      <c r="MU578">
        <v>1</v>
      </c>
      <c r="MV578">
        <v>2</v>
      </c>
      <c r="MW578">
        <v>1</v>
      </c>
      <c r="MX578">
        <v>1</v>
      </c>
      <c r="MY578">
        <v>1</v>
      </c>
      <c r="MZ578">
        <v>2</v>
      </c>
      <c r="NA578">
        <v>2</v>
      </c>
      <c r="NB578">
        <v>2</v>
      </c>
      <c r="NC578">
        <v>1</v>
      </c>
      <c r="ND578">
        <v>1</v>
      </c>
      <c r="NE578">
        <v>2</v>
      </c>
      <c r="NF578">
        <v>2</v>
      </c>
      <c r="NG578">
        <v>5</v>
      </c>
      <c r="NH578">
        <v>5</v>
      </c>
      <c r="NI578">
        <v>5</v>
      </c>
      <c r="NJ578">
        <v>5</v>
      </c>
      <c r="NK578">
        <v>5</v>
      </c>
      <c r="NL578">
        <v>5</v>
      </c>
      <c r="NM578">
        <v>5</v>
      </c>
      <c r="NN578">
        <v>5</v>
      </c>
      <c r="NO578">
        <v>5</v>
      </c>
      <c r="NP578">
        <v>5</v>
      </c>
      <c r="NQ578">
        <v>5</v>
      </c>
      <c r="NR578">
        <v>5</v>
      </c>
      <c r="NS578">
        <v>5</v>
      </c>
      <c r="NT578">
        <v>5</v>
      </c>
      <c r="NU578">
        <v>5</v>
      </c>
      <c r="NV578">
        <v>5</v>
      </c>
      <c r="NW578">
        <v>5</v>
      </c>
      <c r="NX578">
        <v>4</v>
      </c>
      <c r="NY578">
        <v>4</v>
      </c>
      <c r="NZ578">
        <v>9</v>
      </c>
      <c r="OA578">
        <v>5</v>
      </c>
      <c r="OB578">
        <v>5</v>
      </c>
      <c r="OC578">
        <v>6</v>
      </c>
      <c r="OD578">
        <v>8</v>
      </c>
      <c r="OE578">
        <v>6</v>
      </c>
      <c r="OF578">
        <v>5</v>
      </c>
      <c r="OG578" t="s">
        <v>445</v>
      </c>
      <c r="OH578" t="s">
        <v>445</v>
      </c>
      <c r="OI578" t="s">
        <v>445</v>
      </c>
      <c r="OJ578">
        <v>1</v>
      </c>
      <c r="OK578" t="s">
        <v>445</v>
      </c>
      <c r="ON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1</v>
      </c>
      <c r="PK578">
        <v>0</v>
      </c>
      <c r="PL578" t="s">
        <v>454</v>
      </c>
      <c r="PM578">
        <v>1</v>
      </c>
      <c r="PN578">
        <v>3</v>
      </c>
      <c r="PO578">
        <v>1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f t="shared" si="8"/>
        <v>1</v>
      </c>
      <c r="QA578">
        <v>1</v>
      </c>
    </row>
    <row r="579" spans="1:443" x14ac:dyDescent="0.25">
      <c r="A579" t="s">
        <v>2421</v>
      </c>
      <c r="B579" t="s">
        <v>2422</v>
      </c>
      <c r="C579">
        <v>9276</v>
      </c>
      <c r="D579">
        <v>0</v>
      </c>
      <c r="E579">
        <v>267</v>
      </c>
      <c r="F579">
        <v>25307</v>
      </c>
      <c r="G579" t="s">
        <v>445</v>
      </c>
      <c r="H579">
        <v>0</v>
      </c>
      <c r="I579" t="s">
        <v>445</v>
      </c>
      <c r="J579">
        <v>30</v>
      </c>
      <c r="L579">
        <v>0</v>
      </c>
      <c r="M579" t="s">
        <v>445</v>
      </c>
      <c r="N579" t="s">
        <v>446</v>
      </c>
      <c r="O579">
        <v>2</v>
      </c>
      <c r="P579">
        <v>1</v>
      </c>
      <c r="Q579" t="s">
        <v>445</v>
      </c>
      <c r="R579">
        <v>6</v>
      </c>
      <c r="S579" t="s">
        <v>447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445</v>
      </c>
      <c r="AE579">
        <v>0</v>
      </c>
      <c r="AF579" t="s">
        <v>445</v>
      </c>
      <c r="AG579">
        <v>1</v>
      </c>
      <c r="AH579" t="s">
        <v>446</v>
      </c>
      <c r="AI579" s="1">
        <v>44699</v>
      </c>
      <c r="AJ579" s="2">
        <v>0.51329861111111108</v>
      </c>
      <c r="AK579" s="1">
        <v>44713</v>
      </c>
      <c r="AL579" t="s">
        <v>448</v>
      </c>
      <c r="AM579" t="s">
        <v>449</v>
      </c>
      <c r="AN579" t="s">
        <v>493</v>
      </c>
      <c r="AO579">
        <v>1</v>
      </c>
      <c r="AP579">
        <v>0</v>
      </c>
      <c r="AQ579">
        <v>0</v>
      </c>
      <c r="AR579" t="s">
        <v>445</v>
      </c>
      <c r="AS579">
        <v>0</v>
      </c>
      <c r="AT579">
        <v>0</v>
      </c>
      <c r="AU579">
        <v>1</v>
      </c>
      <c r="AV579">
        <v>1</v>
      </c>
      <c r="AW579" t="s">
        <v>446</v>
      </c>
      <c r="AX579">
        <v>2</v>
      </c>
      <c r="AY579">
        <v>64</v>
      </c>
      <c r="AZ579">
        <v>3</v>
      </c>
      <c r="BA579" t="s">
        <v>445</v>
      </c>
      <c r="BB579" t="s">
        <v>445</v>
      </c>
      <c r="BC579" t="s">
        <v>445</v>
      </c>
      <c r="BD579">
        <v>1</v>
      </c>
      <c r="BE579" t="s">
        <v>445</v>
      </c>
      <c r="BF579">
        <v>1</v>
      </c>
      <c r="BG579">
        <v>1</v>
      </c>
      <c r="BH579" t="s">
        <v>445</v>
      </c>
      <c r="BI579" t="s">
        <v>445</v>
      </c>
      <c r="BJ579">
        <v>0</v>
      </c>
      <c r="BK579">
        <v>1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0</v>
      </c>
      <c r="BW579">
        <v>0</v>
      </c>
      <c r="BX579">
        <v>8</v>
      </c>
      <c r="BY579">
        <v>2021</v>
      </c>
      <c r="BZ579">
        <v>0</v>
      </c>
      <c r="CA579">
        <v>0</v>
      </c>
      <c r="CB579" t="s">
        <v>445</v>
      </c>
      <c r="CC579">
        <v>0</v>
      </c>
      <c r="CD579" t="s">
        <v>445</v>
      </c>
      <c r="CE579" t="s">
        <v>445</v>
      </c>
      <c r="CF579">
        <v>0</v>
      </c>
      <c r="CG579">
        <v>1</v>
      </c>
      <c r="CH579">
        <v>0</v>
      </c>
      <c r="CI579" t="s">
        <v>446</v>
      </c>
      <c r="CJ579">
        <v>0</v>
      </c>
      <c r="CK579" t="s">
        <v>446</v>
      </c>
      <c r="CL579" s="3">
        <v>1000000</v>
      </c>
      <c r="CM579" t="s">
        <v>445</v>
      </c>
      <c r="CN579" t="s">
        <v>445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1</v>
      </c>
      <c r="CV579">
        <v>0</v>
      </c>
      <c r="CW579">
        <v>0</v>
      </c>
      <c r="CX579">
        <v>0</v>
      </c>
      <c r="CY579" t="s">
        <v>445</v>
      </c>
      <c r="CZ579" t="s">
        <v>451</v>
      </c>
      <c r="DA579" t="s">
        <v>445</v>
      </c>
      <c r="DB579" t="s">
        <v>445</v>
      </c>
      <c r="DC579" t="s">
        <v>445</v>
      </c>
      <c r="DD579" t="s">
        <v>445</v>
      </c>
      <c r="DE579" t="s">
        <v>445</v>
      </c>
      <c r="DF579" t="s">
        <v>445</v>
      </c>
      <c r="DG579" t="s">
        <v>445</v>
      </c>
      <c r="DH579" t="s">
        <v>445</v>
      </c>
      <c r="DI579" t="s">
        <v>445</v>
      </c>
      <c r="DJ579" t="s">
        <v>445</v>
      </c>
      <c r="DK579" t="s">
        <v>445</v>
      </c>
      <c r="DL579" t="s">
        <v>445</v>
      </c>
      <c r="DM579" t="s">
        <v>446</v>
      </c>
      <c r="DN579" t="s">
        <v>445</v>
      </c>
      <c r="DO579" t="s">
        <v>445</v>
      </c>
      <c r="DP579" t="s">
        <v>445</v>
      </c>
      <c r="DQ579" t="s">
        <v>445</v>
      </c>
      <c r="DR579" t="s">
        <v>445</v>
      </c>
      <c r="DS579" t="s">
        <v>445</v>
      </c>
      <c r="DT579" t="s">
        <v>446</v>
      </c>
      <c r="DU579" t="s">
        <v>446</v>
      </c>
      <c r="DV579" t="s">
        <v>446</v>
      </c>
      <c r="DW579" t="s">
        <v>445</v>
      </c>
      <c r="DX579">
        <v>0</v>
      </c>
      <c r="DY579" t="s">
        <v>445</v>
      </c>
      <c r="DZ579" t="s">
        <v>445</v>
      </c>
      <c r="EA579">
        <v>0</v>
      </c>
      <c r="EB579">
        <v>0</v>
      </c>
      <c r="EC579">
        <v>0</v>
      </c>
      <c r="ED579">
        <v>0</v>
      </c>
      <c r="EE579">
        <v>1</v>
      </c>
      <c r="EF579">
        <v>0</v>
      </c>
      <c r="EG579">
        <v>0</v>
      </c>
      <c r="EH579">
        <v>0</v>
      </c>
      <c r="EI579" t="s">
        <v>445</v>
      </c>
      <c r="EJ579" t="s">
        <v>445</v>
      </c>
      <c r="EK579" t="s">
        <v>445</v>
      </c>
      <c r="EL579" t="s">
        <v>445</v>
      </c>
      <c r="EM579" t="s">
        <v>445</v>
      </c>
      <c r="EN579" t="s">
        <v>445</v>
      </c>
      <c r="EO579" t="s">
        <v>445</v>
      </c>
      <c r="EP579" t="s">
        <v>445</v>
      </c>
      <c r="EQ579" t="s">
        <v>445</v>
      </c>
      <c r="ER579" t="s">
        <v>445</v>
      </c>
      <c r="ES579" t="s">
        <v>445</v>
      </c>
      <c r="ET579" t="s">
        <v>445</v>
      </c>
      <c r="EU579" t="s">
        <v>445</v>
      </c>
      <c r="EV579" t="s">
        <v>445</v>
      </c>
      <c r="EW579">
        <v>0</v>
      </c>
      <c r="EX579">
        <v>0</v>
      </c>
      <c r="EY579">
        <v>0</v>
      </c>
      <c r="EZ579">
        <v>0</v>
      </c>
      <c r="FA579">
        <v>1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 t="s">
        <v>445</v>
      </c>
      <c r="FI579" t="s">
        <v>445</v>
      </c>
      <c r="FJ579" t="s">
        <v>445</v>
      </c>
      <c r="FK579" t="s">
        <v>445</v>
      </c>
      <c r="FL579" t="s">
        <v>445</v>
      </c>
      <c r="FM579" t="s">
        <v>445</v>
      </c>
      <c r="FN579" t="s">
        <v>445</v>
      </c>
      <c r="FO579" t="s">
        <v>445</v>
      </c>
      <c r="FP579" t="s">
        <v>445</v>
      </c>
      <c r="FQ579" t="s">
        <v>445</v>
      </c>
      <c r="FR579">
        <v>2</v>
      </c>
      <c r="FS579">
        <v>1</v>
      </c>
      <c r="FT579">
        <v>4</v>
      </c>
      <c r="FU579">
        <v>3</v>
      </c>
      <c r="FV579">
        <v>5</v>
      </c>
      <c r="FW579">
        <v>6</v>
      </c>
      <c r="FX579">
        <v>2</v>
      </c>
      <c r="FY579" t="s">
        <v>445</v>
      </c>
      <c r="FZ579" t="s">
        <v>445</v>
      </c>
      <c r="GA579">
        <v>3</v>
      </c>
      <c r="GB579" t="s">
        <v>445</v>
      </c>
      <c r="GC579" t="s">
        <v>445</v>
      </c>
      <c r="GD579">
        <v>0</v>
      </c>
      <c r="GE579" t="s">
        <v>445</v>
      </c>
      <c r="GF579" t="s">
        <v>445</v>
      </c>
      <c r="GG579">
        <v>0</v>
      </c>
      <c r="GH579" t="s">
        <v>445</v>
      </c>
      <c r="GI579" t="s">
        <v>445</v>
      </c>
      <c r="GJ579" t="s">
        <v>445</v>
      </c>
      <c r="GK579">
        <v>6</v>
      </c>
      <c r="GL579" t="s">
        <v>445</v>
      </c>
      <c r="GM579" t="s">
        <v>445</v>
      </c>
      <c r="GN579" t="s">
        <v>445</v>
      </c>
      <c r="GO579" t="s">
        <v>445</v>
      </c>
      <c r="GP579" t="s">
        <v>445</v>
      </c>
      <c r="GQ579" t="s">
        <v>445</v>
      </c>
      <c r="GR579" t="s">
        <v>445</v>
      </c>
      <c r="GS579" t="s">
        <v>445</v>
      </c>
      <c r="GT579" t="s">
        <v>445</v>
      </c>
      <c r="GU579" t="s">
        <v>445</v>
      </c>
      <c r="GV579" t="s">
        <v>445</v>
      </c>
      <c r="GW579" t="s">
        <v>445</v>
      </c>
      <c r="GX579">
        <v>0</v>
      </c>
      <c r="GY579" t="s">
        <v>445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1</v>
      </c>
      <c r="HG579" t="s">
        <v>446</v>
      </c>
      <c r="HH579">
        <v>2</v>
      </c>
      <c r="HI579" t="s">
        <v>445</v>
      </c>
      <c r="HJ579" t="s">
        <v>445</v>
      </c>
      <c r="HK579">
        <v>0</v>
      </c>
      <c r="HL579" t="s">
        <v>445</v>
      </c>
      <c r="HM579" t="s">
        <v>445</v>
      </c>
      <c r="HN579" t="s">
        <v>445</v>
      </c>
      <c r="HO579" t="s">
        <v>445</v>
      </c>
      <c r="HP579" t="s">
        <v>445</v>
      </c>
      <c r="HQ579" t="s">
        <v>445</v>
      </c>
      <c r="HR579" t="s">
        <v>445</v>
      </c>
      <c r="HS579" t="s">
        <v>445</v>
      </c>
      <c r="HT579" t="s">
        <v>445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1</v>
      </c>
      <c r="IA579">
        <v>0</v>
      </c>
      <c r="IB579" t="s">
        <v>446</v>
      </c>
      <c r="IC579">
        <v>2</v>
      </c>
      <c r="ID579">
        <v>0</v>
      </c>
      <c r="IE579" t="s">
        <v>445</v>
      </c>
      <c r="IF579" t="s">
        <v>445</v>
      </c>
      <c r="IG579" t="s">
        <v>445</v>
      </c>
      <c r="IH579" t="s">
        <v>446</v>
      </c>
      <c r="II579" t="s">
        <v>445</v>
      </c>
      <c r="IJ579" t="s">
        <v>446</v>
      </c>
      <c r="IK579" t="s">
        <v>445</v>
      </c>
      <c r="IL579" t="s">
        <v>445</v>
      </c>
      <c r="IM579">
        <v>60</v>
      </c>
      <c r="IN579">
        <v>0</v>
      </c>
      <c r="IO579">
        <v>3</v>
      </c>
      <c r="IP579">
        <v>1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 t="s">
        <v>446</v>
      </c>
      <c r="IY579" s="3">
        <v>300000</v>
      </c>
      <c r="IZ579" s="3">
        <v>200000</v>
      </c>
      <c r="JA579">
        <v>4</v>
      </c>
      <c r="JB579">
        <v>0</v>
      </c>
      <c r="JC579" t="s">
        <v>445</v>
      </c>
      <c r="JD579" s="3">
        <v>300000</v>
      </c>
      <c r="JE579">
        <v>0</v>
      </c>
      <c r="JF579">
        <v>0</v>
      </c>
      <c r="JG579">
        <v>0</v>
      </c>
      <c r="JH579">
        <v>180000</v>
      </c>
      <c r="JI579">
        <v>480000</v>
      </c>
      <c r="JJ579" t="s">
        <v>445</v>
      </c>
      <c r="JK579">
        <v>-280000</v>
      </c>
      <c r="JL579" t="s">
        <v>445</v>
      </c>
      <c r="JM579">
        <v>3</v>
      </c>
      <c r="JN579" s="3">
        <v>600000</v>
      </c>
      <c r="JO579" t="s">
        <v>445</v>
      </c>
      <c r="JP579" t="s">
        <v>445</v>
      </c>
      <c r="JQ579">
        <v>0</v>
      </c>
      <c r="JR579">
        <v>0</v>
      </c>
      <c r="JS579" t="s">
        <v>445</v>
      </c>
      <c r="JT579" t="s">
        <v>445</v>
      </c>
      <c r="JU579" t="s">
        <v>445</v>
      </c>
      <c r="JV579" t="s">
        <v>445</v>
      </c>
      <c r="JW579" t="s">
        <v>445</v>
      </c>
      <c r="JX579" t="s">
        <v>445</v>
      </c>
      <c r="JY579" t="s">
        <v>445</v>
      </c>
      <c r="JZ579" t="s">
        <v>445</v>
      </c>
      <c r="KA579" t="s">
        <v>445</v>
      </c>
      <c r="KB579">
        <v>2</v>
      </c>
      <c r="KC579">
        <v>0</v>
      </c>
      <c r="KD579" t="s">
        <v>453</v>
      </c>
      <c r="KE579">
        <v>0</v>
      </c>
      <c r="KF579">
        <v>1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 t="s">
        <v>446</v>
      </c>
      <c r="KN579">
        <v>0</v>
      </c>
      <c r="KO579" t="s">
        <v>446</v>
      </c>
      <c r="KP579">
        <v>5</v>
      </c>
      <c r="KQ579">
        <v>5</v>
      </c>
      <c r="KR579" t="s">
        <v>445</v>
      </c>
      <c r="KS579" t="s">
        <v>445</v>
      </c>
      <c r="KT579">
        <v>1</v>
      </c>
      <c r="KU579">
        <v>2</v>
      </c>
      <c r="KV579">
        <v>2</v>
      </c>
      <c r="KW579">
        <v>4</v>
      </c>
      <c r="KX579">
        <v>0</v>
      </c>
      <c r="KY579" t="s">
        <v>445</v>
      </c>
      <c r="KZ579" t="s">
        <v>445</v>
      </c>
      <c r="LA579">
        <v>0</v>
      </c>
      <c r="LB579">
        <v>0</v>
      </c>
      <c r="LC579">
        <v>1</v>
      </c>
      <c r="LD579">
        <v>1</v>
      </c>
      <c r="LE579">
        <v>0</v>
      </c>
      <c r="LF579">
        <v>0</v>
      </c>
      <c r="LG579">
        <v>0</v>
      </c>
      <c r="LH579">
        <v>0</v>
      </c>
      <c r="LI579">
        <v>1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1</v>
      </c>
      <c r="MB579">
        <v>1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3</v>
      </c>
      <c r="MQ579">
        <v>2</v>
      </c>
      <c r="MR579">
        <v>2</v>
      </c>
      <c r="MS579">
        <v>1</v>
      </c>
      <c r="MT579">
        <v>1</v>
      </c>
      <c r="MU579">
        <v>1</v>
      </c>
      <c r="MV579">
        <v>3</v>
      </c>
      <c r="MW579">
        <v>2</v>
      </c>
      <c r="MX579">
        <v>1</v>
      </c>
      <c r="MY579">
        <v>1</v>
      </c>
      <c r="MZ579">
        <v>2</v>
      </c>
      <c r="NA579">
        <v>2</v>
      </c>
      <c r="NB579">
        <v>2</v>
      </c>
      <c r="NC579">
        <v>2</v>
      </c>
      <c r="ND579">
        <v>1</v>
      </c>
      <c r="NE579">
        <v>3</v>
      </c>
      <c r="NF579">
        <v>5</v>
      </c>
      <c r="NG579">
        <v>3</v>
      </c>
      <c r="NH579">
        <v>3</v>
      </c>
      <c r="NI579">
        <v>4</v>
      </c>
      <c r="NJ579">
        <v>4</v>
      </c>
      <c r="NK579">
        <v>4</v>
      </c>
      <c r="NL579">
        <v>2</v>
      </c>
      <c r="NM579">
        <v>2</v>
      </c>
      <c r="NN579">
        <v>2</v>
      </c>
      <c r="NO579">
        <v>2</v>
      </c>
      <c r="NP579">
        <v>2</v>
      </c>
      <c r="NQ579">
        <v>1</v>
      </c>
      <c r="NR579">
        <v>3</v>
      </c>
      <c r="NS579">
        <v>4</v>
      </c>
      <c r="NT579">
        <v>4</v>
      </c>
      <c r="NU579">
        <v>4</v>
      </c>
      <c r="NV579">
        <v>3</v>
      </c>
      <c r="NW579">
        <v>4</v>
      </c>
      <c r="NX579">
        <v>4</v>
      </c>
      <c r="NY579">
        <v>4</v>
      </c>
      <c r="NZ579">
        <v>5</v>
      </c>
      <c r="OA579">
        <v>5</v>
      </c>
      <c r="OB579">
        <v>5</v>
      </c>
      <c r="OC579">
        <v>8</v>
      </c>
      <c r="OD579">
        <v>7</v>
      </c>
      <c r="OE579">
        <v>6</v>
      </c>
      <c r="OF579">
        <v>5</v>
      </c>
      <c r="OG579" t="s">
        <v>445</v>
      </c>
      <c r="OH579" t="s">
        <v>445</v>
      </c>
      <c r="OI579" t="s">
        <v>445</v>
      </c>
      <c r="OJ579">
        <v>1</v>
      </c>
      <c r="OK579" t="s">
        <v>445</v>
      </c>
      <c r="ON579">
        <v>0</v>
      </c>
      <c r="OO579" t="s">
        <v>446</v>
      </c>
      <c r="OP579" t="s">
        <v>446</v>
      </c>
      <c r="OQ579" t="s">
        <v>446</v>
      </c>
      <c r="OR579" t="s">
        <v>446</v>
      </c>
      <c r="OS579" t="s">
        <v>446</v>
      </c>
      <c r="OT579" t="s">
        <v>446</v>
      </c>
      <c r="OU579" t="s">
        <v>446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1</v>
      </c>
      <c r="PK579">
        <v>0</v>
      </c>
      <c r="PL579" t="s">
        <v>454</v>
      </c>
      <c r="PM579">
        <v>1</v>
      </c>
      <c r="PN579">
        <v>3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1</v>
      </c>
      <c r="PY579">
        <v>0</v>
      </c>
      <c r="PZ579">
        <f t="shared" ref="PZ579:PZ642" si="9">IF(PO579=1,1,IF(PP579=1,2,IF(PQ579=1,3,IF(PR579=1,4,IF(PS579=1,5,IF(PT579=1,6,IF(PU579=1,7,IF(PV579=1,8,IF(PW579=1,9,IF(PX579=1,10,IF(PY579=1,11,0)))))))))))</f>
        <v>10</v>
      </c>
      <c r="QA579">
        <v>1</v>
      </c>
    </row>
    <row r="580" spans="1:443" x14ac:dyDescent="0.25">
      <c r="A580" t="s">
        <v>2423</v>
      </c>
      <c r="B580" t="s">
        <v>2424</v>
      </c>
      <c r="C580">
        <v>1400</v>
      </c>
      <c r="D580" t="s">
        <v>2425</v>
      </c>
      <c r="E580">
        <v>311</v>
      </c>
      <c r="F580">
        <v>25307</v>
      </c>
      <c r="G580" t="s">
        <v>445</v>
      </c>
      <c r="H580">
        <v>1</v>
      </c>
      <c r="I580">
        <v>1</v>
      </c>
      <c r="J580">
        <v>6</v>
      </c>
      <c r="L580">
        <v>0</v>
      </c>
      <c r="M580" t="s">
        <v>445</v>
      </c>
      <c r="N580" t="s">
        <v>446</v>
      </c>
      <c r="O580">
        <v>2</v>
      </c>
      <c r="P580">
        <v>1</v>
      </c>
      <c r="Q580">
        <v>2</v>
      </c>
      <c r="R580">
        <v>4</v>
      </c>
      <c r="S580" t="s">
        <v>447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 t="s">
        <v>445</v>
      </c>
      <c r="AG580">
        <v>1</v>
      </c>
      <c r="AH580" t="s">
        <v>446</v>
      </c>
      <c r="AI580" s="1">
        <v>44694</v>
      </c>
      <c r="AJ580" s="2">
        <v>0.75648148148148153</v>
      </c>
      <c r="AK580" s="1">
        <v>44713</v>
      </c>
      <c r="AL580" t="s">
        <v>448</v>
      </c>
      <c r="AM580" t="s">
        <v>449</v>
      </c>
      <c r="AN580" t="s">
        <v>493</v>
      </c>
      <c r="AO580">
        <v>1</v>
      </c>
      <c r="AP580">
        <v>0</v>
      </c>
      <c r="AQ580">
        <v>0</v>
      </c>
      <c r="AR580" t="s">
        <v>445</v>
      </c>
      <c r="AS580">
        <v>0</v>
      </c>
      <c r="AT580">
        <v>0</v>
      </c>
      <c r="AU580">
        <v>2</v>
      </c>
      <c r="AV580">
        <v>1</v>
      </c>
      <c r="AW580" t="s">
        <v>446</v>
      </c>
      <c r="AX580">
        <v>1</v>
      </c>
      <c r="AY580">
        <v>59</v>
      </c>
      <c r="AZ580">
        <v>4</v>
      </c>
      <c r="BA580" t="s">
        <v>445</v>
      </c>
      <c r="BB580" t="s">
        <v>445</v>
      </c>
      <c r="BC580" t="s">
        <v>445</v>
      </c>
      <c r="BD580">
        <v>2</v>
      </c>
      <c r="BE580">
        <v>11001</v>
      </c>
      <c r="BF580">
        <v>3</v>
      </c>
      <c r="BG580">
        <v>1</v>
      </c>
      <c r="BH580" t="s">
        <v>445</v>
      </c>
      <c r="BI580" t="s">
        <v>445</v>
      </c>
      <c r="BJ580">
        <v>0</v>
      </c>
      <c r="BK580">
        <v>0</v>
      </c>
      <c r="BL580">
        <v>0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10</v>
      </c>
      <c r="BY580">
        <v>2019</v>
      </c>
      <c r="BZ580">
        <v>0</v>
      </c>
      <c r="CA580">
        <v>0</v>
      </c>
      <c r="CB580" t="s">
        <v>445</v>
      </c>
      <c r="CC580">
        <v>0</v>
      </c>
      <c r="CD580" t="s">
        <v>445</v>
      </c>
      <c r="CE580" t="s">
        <v>445</v>
      </c>
      <c r="CF580">
        <v>0</v>
      </c>
      <c r="CG580">
        <v>0</v>
      </c>
      <c r="CH580">
        <v>0</v>
      </c>
      <c r="CI580" t="s">
        <v>446</v>
      </c>
      <c r="CJ580">
        <v>1</v>
      </c>
      <c r="CK580" t="s">
        <v>446</v>
      </c>
      <c r="CL580" s="3">
        <v>3000000</v>
      </c>
      <c r="CM580" t="s">
        <v>445</v>
      </c>
      <c r="CN580" t="s">
        <v>445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0</v>
      </c>
      <c r="CU580">
        <v>1</v>
      </c>
      <c r="CV580">
        <v>0</v>
      </c>
      <c r="CW580">
        <v>0</v>
      </c>
      <c r="CX580">
        <v>0</v>
      </c>
      <c r="CY580" t="s">
        <v>445</v>
      </c>
      <c r="CZ580" t="s">
        <v>451</v>
      </c>
      <c r="DA580" t="s">
        <v>445</v>
      </c>
      <c r="DB580" t="s">
        <v>445</v>
      </c>
      <c r="DC580" t="s">
        <v>445</v>
      </c>
      <c r="DD580" t="s">
        <v>445</v>
      </c>
      <c r="DE580" t="s">
        <v>445</v>
      </c>
      <c r="DF580" t="s">
        <v>445</v>
      </c>
      <c r="DG580" t="s">
        <v>445</v>
      </c>
      <c r="DH580" t="s">
        <v>445</v>
      </c>
      <c r="DI580" t="s">
        <v>445</v>
      </c>
      <c r="DJ580" t="s">
        <v>445</v>
      </c>
      <c r="DK580" t="s">
        <v>445</v>
      </c>
      <c r="DL580" t="s">
        <v>445</v>
      </c>
      <c r="DM580" t="s">
        <v>446</v>
      </c>
      <c r="DN580" t="s">
        <v>445</v>
      </c>
      <c r="DO580" t="s">
        <v>445</v>
      </c>
      <c r="DP580" t="s">
        <v>445</v>
      </c>
      <c r="DQ580" t="s">
        <v>445</v>
      </c>
      <c r="DR580" t="s">
        <v>445</v>
      </c>
      <c r="DS580" t="s">
        <v>445</v>
      </c>
      <c r="DT580" t="s">
        <v>446</v>
      </c>
      <c r="DU580" t="s">
        <v>446</v>
      </c>
      <c r="DV580" t="s">
        <v>446</v>
      </c>
      <c r="DW580" t="s">
        <v>445</v>
      </c>
      <c r="DX580">
        <v>5</v>
      </c>
      <c r="DY580" t="s">
        <v>445</v>
      </c>
      <c r="DZ580" t="s">
        <v>445</v>
      </c>
      <c r="EA580">
        <v>1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</v>
      </c>
      <c r="EJ580" t="s">
        <v>445</v>
      </c>
      <c r="EK580" t="s">
        <v>445</v>
      </c>
      <c r="EL580" t="s">
        <v>445</v>
      </c>
      <c r="EM580" t="s">
        <v>445</v>
      </c>
      <c r="EN580" t="s">
        <v>445</v>
      </c>
      <c r="EO580" t="s">
        <v>445</v>
      </c>
      <c r="EP580" t="s">
        <v>445</v>
      </c>
      <c r="EQ580" t="s">
        <v>445</v>
      </c>
      <c r="ER580" t="s">
        <v>445</v>
      </c>
      <c r="ES580" t="s">
        <v>445</v>
      </c>
      <c r="ET580">
        <v>1</v>
      </c>
      <c r="EU580">
        <v>4</v>
      </c>
      <c r="EV580">
        <v>4</v>
      </c>
      <c r="EW580">
        <v>0</v>
      </c>
      <c r="EX580">
        <v>0</v>
      </c>
      <c r="EY580">
        <v>1</v>
      </c>
      <c r="EZ580">
        <v>0</v>
      </c>
      <c r="FA580">
        <v>0</v>
      </c>
      <c r="FB580">
        <v>0</v>
      </c>
      <c r="FC580">
        <v>0</v>
      </c>
      <c r="FD580">
        <v>1</v>
      </c>
      <c r="FE580">
        <v>0</v>
      </c>
      <c r="FF580">
        <v>0</v>
      </c>
      <c r="FG580">
        <v>0</v>
      </c>
      <c r="FH580" t="s">
        <v>445</v>
      </c>
      <c r="FI580" t="s">
        <v>445</v>
      </c>
      <c r="FJ580" t="s">
        <v>445</v>
      </c>
      <c r="FK580" t="s">
        <v>445</v>
      </c>
      <c r="FL580" t="s">
        <v>445</v>
      </c>
      <c r="FM580" t="s">
        <v>445</v>
      </c>
      <c r="FN580" t="s">
        <v>445</v>
      </c>
      <c r="FO580" t="s">
        <v>445</v>
      </c>
      <c r="FP580" t="s">
        <v>445</v>
      </c>
      <c r="FQ580" t="s">
        <v>445</v>
      </c>
      <c r="FR580">
        <v>1</v>
      </c>
      <c r="FS580">
        <v>1</v>
      </c>
      <c r="FT580">
        <v>2</v>
      </c>
      <c r="FU580">
        <v>4</v>
      </c>
      <c r="FV580">
        <v>5</v>
      </c>
      <c r="FW580">
        <v>6</v>
      </c>
      <c r="FX580">
        <v>3</v>
      </c>
      <c r="FY580" t="s">
        <v>445</v>
      </c>
      <c r="FZ580" t="s">
        <v>445</v>
      </c>
      <c r="GA580">
        <v>3</v>
      </c>
      <c r="GB580" t="s">
        <v>445</v>
      </c>
      <c r="GC580" t="s">
        <v>445</v>
      </c>
      <c r="GD580">
        <v>0</v>
      </c>
      <c r="GE580" t="s">
        <v>445</v>
      </c>
      <c r="GF580" t="s">
        <v>445</v>
      </c>
      <c r="GG580">
        <v>0</v>
      </c>
      <c r="GH580" t="s">
        <v>445</v>
      </c>
      <c r="GI580" t="s">
        <v>445</v>
      </c>
      <c r="GJ580" t="s">
        <v>445</v>
      </c>
      <c r="GK580">
        <v>1</v>
      </c>
      <c r="GL580">
        <v>1</v>
      </c>
      <c r="GM580">
        <v>0</v>
      </c>
      <c r="GN580">
        <v>1</v>
      </c>
      <c r="GO580" t="s">
        <v>445</v>
      </c>
      <c r="GP580">
        <v>0</v>
      </c>
      <c r="GQ580">
        <v>0</v>
      </c>
      <c r="GR580">
        <v>0</v>
      </c>
      <c r="GS580">
        <v>0</v>
      </c>
      <c r="GT580">
        <v>0</v>
      </c>
      <c r="GU580" t="s">
        <v>445</v>
      </c>
      <c r="GV580" t="s">
        <v>445</v>
      </c>
      <c r="GW580" t="s">
        <v>445</v>
      </c>
      <c r="GX580">
        <v>1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1</v>
      </c>
      <c r="HG580" t="s">
        <v>446</v>
      </c>
      <c r="HH580">
        <v>3</v>
      </c>
      <c r="HI580" t="s">
        <v>445</v>
      </c>
      <c r="HJ580" t="s">
        <v>445</v>
      </c>
      <c r="HK580">
        <v>0</v>
      </c>
      <c r="HL580" t="s">
        <v>445</v>
      </c>
      <c r="HM580" t="s">
        <v>445</v>
      </c>
      <c r="HN580" t="s">
        <v>445</v>
      </c>
      <c r="HO580" t="s">
        <v>445</v>
      </c>
      <c r="HP580" t="s">
        <v>445</v>
      </c>
      <c r="HQ580" t="s">
        <v>445</v>
      </c>
      <c r="HR580" t="s">
        <v>445</v>
      </c>
      <c r="HS580" t="s">
        <v>445</v>
      </c>
      <c r="HT580" t="s">
        <v>445</v>
      </c>
      <c r="HU580">
        <v>1</v>
      </c>
      <c r="HV580">
        <v>0</v>
      </c>
      <c r="HW580">
        <v>0</v>
      </c>
      <c r="HX580">
        <v>0</v>
      </c>
      <c r="HY580">
        <v>1</v>
      </c>
      <c r="HZ580">
        <v>0</v>
      </c>
      <c r="IA580">
        <v>0</v>
      </c>
      <c r="IB580" t="s">
        <v>446</v>
      </c>
      <c r="IC580">
        <v>2</v>
      </c>
      <c r="ID580">
        <v>0</v>
      </c>
      <c r="IE580" t="s">
        <v>445</v>
      </c>
      <c r="IF580" t="s">
        <v>445</v>
      </c>
      <c r="IG580" t="s">
        <v>445</v>
      </c>
      <c r="IH580" t="s">
        <v>446</v>
      </c>
      <c r="II580" t="s">
        <v>445</v>
      </c>
      <c r="IJ580" t="s">
        <v>446</v>
      </c>
      <c r="IK580" t="s">
        <v>445</v>
      </c>
      <c r="IL580" t="s">
        <v>445</v>
      </c>
      <c r="IM580">
        <v>8</v>
      </c>
      <c r="IN580">
        <v>0</v>
      </c>
      <c r="IO580">
        <v>3</v>
      </c>
      <c r="IP580">
        <v>1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 t="s">
        <v>446</v>
      </c>
      <c r="IY580" s="3">
        <v>500000</v>
      </c>
      <c r="IZ580" s="3">
        <v>400000</v>
      </c>
      <c r="JA580">
        <v>1</v>
      </c>
      <c r="JB580">
        <v>1</v>
      </c>
      <c r="JC580">
        <v>250000</v>
      </c>
      <c r="JD580" t="s">
        <v>445</v>
      </c>
      <c r="JE580">
        <v>0</v>
      </c>
      <c r="JF580">
        <v>0</v>
      </c>
      <c r="JG580">
        <v>0</v>
      </c>
      <c r="JH580">
        <v>0</v>
      </c>
      <c r="JI580" t="s">
        <v>445</v>
      </c>
      <c r="JJ580">
        <v>0</v>
      </c>
      <c r="JK580" t="s">
        <v>445</v>
      </c>
      <c r="JL580" s="3">
        <v>400000</v>
      </c>
      <c r="JM580">
        <v>2</v>
      </c>
      <c r="JN580" s="3">
        <v>700000</v>
      </c>
      <c r="JO580" t="s">
        <v>445</v>
      </c>
      <c r="JP580" t="s">
        <v>445</v>
      </c>
      <c r="JQ580">
        <v>0</v>
      </c>
      <c r="JR580">
        <v>0</v>
      </c>
      <c r="JS580" t="s">
        <v>445</v>
      </c>
      <c r="JT580" t="s">
        <v>445</v>
      </c>
      <c r="JU580" t="s">
        <v>445</v>
      </c>
      <c r="JV580" t="s">
        <v>445</v>
      </c>
      <c r="JW580" t="s">
        <v>445</v>
      </c>
      <c r="JX580" t="s">
        <v>445</v>
      </c>
      <c r="JY580" t="s">
        <v>445</v>
      </c>
      <c r="JZ580" t="s">
        <v>445</v>
      </c>
      <c r="KA580" t="s">
        <v>445</v>
      </c>
      <c r="KB580">
        <v>2</v>
      </c>
      <c r="KC580">
        <v>1</v>
      </c>
      <c r="KD580" t="s">
        <v>453</v>
      </c>
      <c r="KE580">
        <v>1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 t="s">
        <v>446</v>
      </c>
      <c r="KN580">
        <v>0</v>
      </c>
      <c r="KO580" t="s">
        <v>446</v>
      </c>
      <c r="KP580">
        <v>10</v>
      </c>
      <c r="KQ580">
        <v>8</v>
      </c>
      <c r="KR580" t="s">
        <v>445</v>
      </c>
      <c r="KS580" t="s">
        <v>445</v>
      </c>
      <c r="KT580">
        <v>0</v>
      </c>
      <c r="KU580">
        <v>4</v>
      </c>
      <c r="KV580">
        <v>4</v>
      </c>
      <c r="KW580">
        <v>4</v>
      </c>
      <c r="KX580">
        <v>2</v>
      </c>
      <c r="KY580" t="s">
        <v>445</v>
      </c>
      <c r="KZ580" t="s">
        <v>445</v>
      </c>
      <c r="LA580">
        <v>0</v>
      </c>
      <c r="LB580">
        <v>1</v>
      </c>
      <c r="LC580">
        <v>0</v>
      </c>
      <c r="LD580">
        <v>0</v>
      </c>
      <c r="LE580">
        <v>0</v>
      </c>
      <c r="LF580">
        <v>1</v>
      </c>
      <c r="LG580">
        <v>1</v>
      </c>
      <c r="LH580">
        <v>0</v>
      </c>
      <c r="LI580">
        <v>1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2</v>
      </c>
      <c r="MQ580">
        <v>3</v>
      </c>
      <c r="MR580">
        <v>3</v>
      </c>
      <c r="MS580">
        <v>3</v>
      </c>
      <c r="MT580">
        <v>3</v>
      </c>
      <c r="MU580">
        <v>4</v>
      </c>
      <c r="MV580">
        <v>3</v>
      </c>
      <c r="MW580">
        <v>2</v>
      </c>
      <c r="MX580">
        <v>2</v>
      </c>
      <c r="MY580">
        <v>2</v>
      </c>
      <c r="MZ580">
        <v>2</v>
      </c>
      <c r="NA580">
        <v>2</v>
      </c>
      <c r="NB580">
        <v>2</v>
      </c>
      <c r="NC580">
        <v>2</v>
      </c>
      <c r="ND580">
        <v>2</v>
      </c>
      <c r="NE580">
        <v>3</v>
      </c>
      <c r="NF580">
        <v>4</v>
      </c>
      <c r="NG580">
        <v>4</v>
      </c>
      <c r="NH580">
        <v>4</v>
      </c>
      <c r="NI580">
        <v>3</v>
      </c>
      <c r="NJ580">
        <v>3</v>
      </c>
      <c r="NK580">
        <v>4</v>
      </c>
      <c r="NL580">
        <v>4</v>
      </c>
      <c r="NM580">
        <v>4</v>
      </c>
      <c r="NN580">
        <v>4</v>
      </c>
      <c r="NO580">
        <v>4</v>
      </c>
      <c r="NP580">
        <v>4</v>
      </c>
      <c r="NQ580">
        <v>3</v>
      </c>
      <c r="NR580">
        <v>2</v>
      </c>
      <c r="NS580">
        <v>4</v>
      </c>
      <c r="NT580">
        <v>4</v>
      </c>
      <c r="NU580">
        <v>4</v>
      </c>
      <c r="NV580">
        <v>4</v>
      </c>
      <c r="NW580">
        <v>3</v>
      </c>
      <c r="NX580">
        <v>4</v>
      </c>
      <c r="NY580">
        <v>3</v>
      </c>
      <c r="NZ580">
        <v>5</v>
      </c>
      <c r="OA580">
        <v>5</v>
      </c>
      <c r="OB580">
        <v>7</v>
      </c>
      <c r="OC580">
        <v>8</v>
      </c>
      <c r="OD580">
        <v>8</v>
      </c>
      <c r="OE580">
        <v>8</v>
      </c>
      <c r="OF580">
        <v>5</v>
      </c>
      <c r="OG580" t="s">
        <v>445</v>
      </c>
      <c r="OH580" t="s">
        <v>445</v>
      </c>
      <c r="OI580" t="s">
        <v>445</v>
      </c>
      <c r="OJ580">
        <v>1</v>
      </c>
      <c r="OK580" t="s">
        <v>445</v>
      </c>
      <c r="ON580">
        <v>0</v>
      </c>
      <c r="OO580" t="s">
        <v>446</v>
      </c>
      <c r="OP580" t="s">
        <v>446</v>
      </c>
      <c r="OQ580" t="s">
        <v>446</v>
      </c>
      <c r="OR580" t="s">
        <v>446</v>
      </c>
      <c r="OS580" t="s">
        <v>446</v>
      </c>
      <c r="OT580" t="s">
        <v>446</v>
      </c>
      <c r="OU580" t="s">
        <v>446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1</v>
      </c>
      <c r="PK580">
        <v>0</v>
      </c>
      <c r="PL580" t="s">
        <v>454</v>
      </c>
      <c r="PM580">
        <v>1</v>
      </c>
      <c r="PN580">
        <v>3</v>
      </c>
      <c r="PO580">
        <v>1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f t="shared" si="9"/>
        <v>1</v>
      </c>
      <c r="QA580" t="s">
        <v>445</v>
      </c>
    </row>
    <row r="581" spans="1:443" x14ac:dyDescent="0.25">
      <c r="A581" t="s">
        <v>2426</v>
      </c>
      <c r="B581" t="s">
        <v>2427</v>
      </c>
      <c r="C581">
        <v>372</v>
      </c>
      <c r="D581" t="s">
        <v>2428</v>
      </c>
      <c r="E581">
        <v>117</v>
      </c>
      <c r="F581">
        <v>8001</v>
      </c>
      <c r="G581" t="s">
        <v>445</v>
      </c>
      <c r="H581">
        <v>1</v>
      </c>
      <c r="I581">
        <v>1</v>
      </c>
      <c r="J581">
        <v>23</v>
      </c>
      <c r="L581">
        <v>0</v>
      </c>
      <c r="M581" t="s">
        <v>445</v>
      </c>
      <c r="N581" t="s">
        <v>446</v>
      </c>
      <c r="O581">
        <v>1</v>
      </c>
      <c r="P581">
        <v>1</v>
      </c>
      <c r="Q581">
        <v>6</v>
      </c>
      <c r="R581">
        <v>4</v>
      </c>
      <c r="S581" t="s">
        <v>2429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 t="s">
        <v>445</v>
      </c>
      <c r="AG581">
        <v>1</v>
      </c>
      <c r="AH581" t="s">
        <v>446</v>
      </c>
      <c r="AI581" s="1">
        <v>44690</v>
      </c>
      <c r="AJ581" s="2">
        <v>0.55297453703703703</v>
      </c>
      <c r="AK581" s="1">
        <v>44713</v>
      </c>
      <c r="AL581" t="s">
        <v>448</v>
      </c>
      <c r="AM581" t="s">
        <v>509</v>
      </c>
      <c r="AN581" t="s">
        <v>510</v>
      </c>
      <c r="AO581">
        <v>1</v>
      </c>
      <c r="AP581">
        <v>0</v>
      </c>
      <c r="AQ581">
        <v>0</v>
      </c>
      <c r="AR581" t="s">
        <v>445</v>
      </c>
      <c r="AS581">
        <v>0</v>
      </c>
      <c r="AT581">
        <v>1</v>
      </c>
      <c r="AU581">
        <v>1</v>
      </c>
      <c r="AV581">
        <v>1</v>
      </c>
      <c r="AW581" t="s">
        <v>446</v>
      </c>
      <c r="AX581">
        <v>2</v>
      </c>
      <c r="AY581">
        <v>52</v>
      </c>
      <c r="AZ581">
        <v>6</v>
      </c>
      <c r="BA581" t="s">
        <v>445</v>
      </c>
      <c r="BB581" t="s">
        <v>445</v>
      </c>
      <c r="BC581" t="s">
        <v>445</v>
      </c>
      <c r="BD581">
        <v>1</v>
      </c>
      <c r="BE581" t="s">
        <v>445</v>
      </c>
      <c r="BF581">
        <v>2</v>
      </c>
      <c r="BG581">
        <v>1</v>
      </c>
      <c r="BH581" t="s">
        <v>445</v>
      </c>
      <c r="BI581" t="s">
        <v>445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1</v>
      </c>
      <c r="BP581">
        <v>1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3</v>
      </c>
      <c r="BY581">
        <v>2017</v>
      </c>
      <c r="BZ581">
        <v>0</v>
      </c>
      <c r="CA581">
        <v>1</v>
      </c>
      <c r="CB581">
        <v>1</v>
      </c>
      <c r="CC581">
        <v>0</v>
      </c>
      <c r="CD581" t="s">
        <v>445</v>
      </c>
      <c r="CE581" t="s">
        <v>445</v>
      </c>
      <c r="CF581">
        <v>1</v>
      </c>
      <c r="CG581">
        <v>1</v>
      </c>
      <c r="CH581">
        <v>0</v>
      </c>
      <c r="CI581" t="s">
        <v>446</v>
      </c>
      <c r="CJ581">
        <v>1</v>
      </c>
      <c r="CK581" t="s">
        <v>446</v>
      </c>
      <c r="CL581" s="3">
        <v>5000000</v>
      </c>
      <c r="CM581" t="s">
        <v>445</v>
      </c>
      <c r="CN581" t="s">
        <v>445</v>
      </c>
      <c r="CO581">
        <v>1</v>
      </c>
      <c r="CP581">
        <v>0</v>
      </c>
      <c r="CQ581">
        <v>1</v>
      </c>
      <c r="CR581">
        <v>0</v>
      </c>
      <c r="CS581">
        <v>0</v>
      </c>
      <c r="CT581">
        <v>1</v>
      </c>
      <c r="CU581" t="s">
        <v>445</v>
      </c>
      <c r="CV581" t="s">
        <v>445</v>
      </c>
      <c r="CW581" t="s">
        <v>445</v>
      </c>
      <c r="CX581" t="s">
        <v>445</v>
      </c>
      <c r="CY581">
        <v>10</v>
      </c>
      <c r="CZ581" t="s">
        <v>451</v>
      </c>
      <c r="DA581">
        <v>1</v>
      </c>
      <c r="DB581">
        <v>0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 t="s">
        <v>446</v>
      </c>
      <c r="DN581">
        <v>0</v>
      </c>
      <c r="DO581">
        <v>0</v>
      </c>
      <c r="DP581">
        <v>1</v>
      </c>
      <c r="DQ581">
        <v>0</v>
      </c>
      <c r="DR581">
        <v>0</v>
      </c>
      <c r="DS581">
        <v>0</v>
      </c>
      <c r="DT581" t="s">
        <v>2430</v>
      </c>
      <c r="DW581">
        <v>1</v>
      </c>
      <c r="DX581">
        <v>4</v>
      </c>
      <c r="DY581" t="s">
        <v>445</v>
      </c>
      <c r="DZ581" t="s">
        <v>445</v>
      </c>
      <c r="EA581">
        <v>1</v>
      </c>
      <c r="EB581">
        <v>1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1</v>
      </c>
      <c r="EJ581" t="s">
        <v>445</v>
      </c>
      <c r="EK581" t="s">
        <v>445</v>
      </c>
      <c r="EL581" t="s">
        <v>445</v>
      </c>
      <c r="EM581" t="s">
        <v>445</v>
      </c>
      <c r="EN581" t="s">
        <v>445</v>
      </c>
      <c r="EO581" t="s">
        <v>445</v>
      </c>
      <c r="EP581" t="s">
        <v>445</v>
      </c>
      <c r="EQ581" t="s">
        <v>445</v>
      </c>
      <c r="ER581" t="s">
        <v>445</v>
      </c>
      <c r="ES581" t="s">
        <v>445</v>
      </c>
      <c r="ET581">
        <v>1</v>
      </c>
      <c r="EU581">
        <v>4</v>
      </c>
      <c r="EV581">
        <v>4</v>
      </c>
      <c r="EW581">
        <v>0</v>
      </c>
      <c r="EX581">
        <v>10</v>
      </c>
      <c r="EY581">
        <v>0</v>
      </c>
      <c r="EZ581">
        <v>0</v>
      </c>
      <c r="FA581">
        <v>1</v>
      </c>
      <c r="FB581">
        <v>0</v>
      </c>
      <c r="FC581">
        <v>0</v>
      </c>
      <c r="FD581">
        <v>1</v>
      </c>
      <c r="FE581">
        <v>0</v>
      </c>
      <c r="FF581">
        <v>0</v>
      </c>
      <c r="FG581">
        <v>1</v>
      </c>
      <c r="FH581">
        <v>1</v>
      </c>
      <c r="FI581">
        <v>0</v>
      </c>
      <c r="FJ581">
        <v>1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4</v>
      </c>
      <c r="FS581">
        <v>1</v>
      </c>
      <c r="FT581">
        <v>3</v>
      </c>
      <c r="FU581">
        <v>2</v>
      </c>
      <c r="FV581">
        <v>4</v>
      </c>
      <c r="FW581">
        <v>6</v>
      </c>
      <c r="FX581">
        <v>5</v>
      </c>
      <c r="FY581" t="s">
        <v>445</v>
      </c>
      <c r="FZ581" t="s">
        <v>445</v>
      </c>
      <c r="GA581">
        <v>2</v>
      </c>
      <c r="GB581">
        <v>1</v>
      </c>
      <c r="GC581" t="s">
        <v>445</v>
      </c>
      <c r="GD581">
        <v>1</v>
      </c>
      <c r="GE581">
        <v>1</v>
      </c>
      <c r="GF581" t="s">
        <v>445</v>
      </c>
      <c r="GG581">
        <v>1</v>
      </c>
      <c r="GH581">
        <v>1</v>
      </c>
      <c r="GI581">
        <v>1</v>
      </c>
      <c r="GJ581" t="s">
        <v>445</v>
      </c>
      <c r="GK581">
        <v>1</v>
      </c>
      <c r="GL581">
        <v>1</v>
      </c>
      <c r="GM581">
        <v>1</v>
      </c>
      <c r="GN581">
        <v>1</v>
      </c>
      <c r="GO581" t="s">
        <v>445</v>
      </c>
      <c r="GP581">
        <v>0</v>
      </c>
      <c r="GQ581">
        <v>1</v>
      </c>
      <c r="GR581">
        <v>0</v>
      </c>
      <c r="GS581">
        <v>1</v>
      </c>
      <c r="GT581">
        <v>0</v>
      </c>
      <c r="GU581" t="s">
        <v>445</v>
      </c>
      <c r="GV581" t="s">
        <v>445</v>
      </c>
      <c r="GW581" t="s">
        <v>445</v>
      </c>
      <c r="GX581">
        <v>1</v>
      </c>
      <c r="GY581">
        <v>1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1</v>
      </c>
      <c r="HG581" t="s">
        <v>446</v>
      </c>
      <c r="HH581">
        <v>1</v>
      </c>
      <c r="HI581" t="s">
        <v>445</v>
      </c>
      <c r="HJ581" t="s">
        <v>445</v>
      </c>
      <c r="HK581">
        <v>0</v>
      </c>
      <c r="HL581" t="s">
        <v>445</v>
      </c>
      <c r="HM581" t="s">
        <v>445</v>
      </c>
      <c r="HN581" t="s">
        <v>445</v>
      </c>
      <c r="HO581" t="s">
        <v>445</v>
      </c>
      <c r="HP581" t="s">
        <v>445</v>
      </c>
      <c r="HQ581" t="s">
        <v>445</v>
      </c>
      <c r="HR581" t="s">
        <v>445</v>
      </c>
      <c r="HS581" t="s">
        <v>445</v>
      </c>
      <c r="HT581" t="s">
        <v>445</v>
      </c>
      <c r="HU581">
        <v>0</v>
      </c>
      <c r="HV581">
        <v>0</v>
      </c>
      <c r="HW581">
        <v>0</v>
      </c>
      <c r="HX581">
        <v>0</v>
      </c>
      <c r="HY581">
        <v>1</v>
      </c>
      <c r="HZ581">
        <v>0</v>
      </c>
      <c r="IA581">
        <v>0</v>
      </c>
      <c r="IB581" t="s">
        <v>446</v>
      </c>
      <c r="IC581">
        <v>2</v>
      </c>
      <c r="ID581">
        <v>0</v>
      </c>
      <c r="IE581" t="s">
        <v>445</v>
      </c>
      <c r="IF581" t="s">
        <v>445</v>
      </c>
      <c r="IG581" t="s">
        <v>445</v>
      </c>
      <c r="IH581" t="s">
        <v>446</v>
      </c>
      <c r="II581" t="s">
        <v>445</v>
      </c>
      <c r="IJ581" t="s">
        <v>446</v>
      </c>
      <c r="IK581" t="s">
        <v>445</v>
      </c>
      <c r="IL581" t="s">
        <v>445</v>
      </c>
      <c r="IM581">
        <v>8</v>
      </c>
      <c r="IN581">
        <v>1</v>
      </c>
      <c r="IO581">
        <v>1</v>
      </c>
      <c r="IP581">
        <v>1</v>
      </c>
      <c r="IQ581">
        <v>0</v>
      </c>
      <c r="IR581">
        <v>0</v>
      </c>
      <c r="IS581">
        <v>1</v>
      </c>
      <c r="IT581">
        <v>0</v>
      </c>
      <c r="IU581">
        <v>0</v>
      </c>
      <c r="IV581">
        <v>0</v>
      </c>
      <c r="IW581">
        <v>0</v>
      </c>
      <c r="IX581" t="s">
        <v>446</v>
      </c>
      <c r="IY581" s="3">
        <v>2000000</v>
      </c>
      <c r="IZ581" s="3">
        <v>1000000</v>
      </c>
      <c r="JA581">
        <v>4</v>
      </c>
      <c r="JB581">
        <v>1</v>
      </c>
      <c r="JC581" s="3">
        <v>2000000</v>
      </c>
      <c r="JD581" t="s">
        <v>445</v>
      </c>
      <c r="JE581">
        <v>0</v>
      </c>
      <c r="JF581" s="3">
        <v>1000000</v>
      </c>
      <c r="JG581">
        <v>70000</v>
      </c>
      <c r="JH581">
        <v>1500000</v>
      </c>
      <c r="JI581" t="s">
        <v>445</v>
      </c>
      <c r="JJ581">
        <v>2570000</v>
      </c>
      <c r="JK581" t="s">
        <v>445</v>
      </c>
      <c r="JL581">
        <v>-1570000</v>
      </c>
      <c r="JM581">
        <v>1</v>
      </c>
      <c r="JN581" s="3">
        <v>5000000</v>
      </c>
      <c r="JO581" t="s">
        <v>445</v>
      </c>
      <c r="JP581" t="s">
        <v>445</v>
      </c>
      <c r="JQ581">
        <v>0</v>
      </c>
      <c r="JR581">
        <v>1</v>
      </c>
      <c r="JS581">
        <v>0</v>
      </c>
      <c r="JT581">
        <v>0</v>
      </c>
      <c r="JU581">
        <v>0</v>
      </c>
      <c r="JV581">
        <v>1</v>
      </c>
      <c r="JW581">
        <v>0</v>
      </c>
      <c r="JX581">
        <v>1</v>
      </c>
      <c r="JY581">
        <v>0</v>
      </c>
      <c r="JZ581">
        <v>0</v>
      </c>
      <c r="KA581">
        <v>0</v>
      </c>
      <c r="KB581">
        <v>2</v>
      </c>
      <c r="KC581">
        <v>0</v>
      </c>
      <c r="KD581" t="s">
        <v>453</v>
      </c>
      <c r="KE581">
        <v>0</v>
      </c>
      <c r="KF581">
        <v>0</v>
      </c>
      <c r="KG581">
        <v>1</v>
      </c>
      <c r="KH581">
        <v>0</v>
      </c>
      <c r="KI581">
        <v>0</v>
      </c>
      <c r="KJ581">
        <v>0</v>
      </c>
      <c r="KK581">
        <v>0</v>
      </c>
      <c r="KL581">
        <v>0</v>
      </c>
      <c r="KM581" t="s">
        <v>446</v>
      </c>
      <c r="KN581">
        <v>0</v>
      </c>
      <c r="KO581" t="s">
        <v>446</v>
      </c>
      <c r="KP581">
        <v>3</v>
      </c>
      <c r="KQ581">
        <v>4</v>
      </c>
      <c r="KR581" t="s">
        <v>445</v>
      </c>
      <c r="KS581" t="s">
        <v>445</v>
      </c>
      <c r="KT581">
        <v>0</v>
      </c>
      <c r="KU581">
        <v>2</v>
      </c>
      <c r="KV581">
        <v>2</v>
      </c>
      <c r="KW581">
        <v>2</v>
      </c>
      <c r="KX581">
        <v>6</v>
      </c>
      <c r="KY581" t="s">
        <v>445</v>
      </c>
      <c r="KZ581" t="s">
        <v>445</v>
      </c>
      <c r="LA581">
        <v>1</v>
      </c>
      <c r="LB581">
        <v>1</v>
      </c>
      <c r="LC581">
        <v>1</v>
      </c>
      <c r="LD581">
        <v>1</v>
      </c>
      <c r="LE581">
        <v>1</v>
      </c>
      <c r="LF581">
        <v>1</v>
      </c>
      <c r="LG581">
        <v>1</v>
      </c>
      <c r="LH581">
        <v>1</v>
      </c>
      <c r="LI581">
        <v>1</v>
      </c>
      <c r="LJ581">
        <v>1</v>
      </c>
      <c r="LK581">
        <v>0</v>
      </c>
      <c r="LL581">
        <v>0</v>
      </c>
      <c r="LM581">
        <v>0</v>
      </c>
      <c r="LN581">
        <v>1</v>
      </c>
      <c r="LO581">
        <v>1</v>
      </c>
      <c r="LP581">
        <v>0</v>
      </c>
      <c r="LQ581">
        <v>1</v>
      </c>
      <c r="LR581">
        <v>1</v>
      </c>
      <c r="LS581">
        <v>0</v>
      </c>
      <c r="LT581">
        <v>1</v>
      </c>
      <c r="LU581">
        <v>1</v>
      </c>
      <c r="LV581">
        <v>1</v>
      </c>
      <c r="LW581">
        <v>1</v>
      </c>
      <c r="LX581">
        <v>1</v>
      </c>
      <c r="LY581">
        <v>1</v>
      </c>
      <c r="LZ581">
        <v>1</v>
      </c>
      <c r="MA581">
        <v>1</v>
      </c>
      <c r="MB581">
        <v>1</v>
      </c>
      <c r="MC581">
        <v>1</v>
      </c>
      <c r="MD581">
        <v>1</v>
      </c>
      <c r="ME581">
        <v>1</v>
      </c>
      <c r="MF581">
        <v>1</v>
      </c>
      <c r="MG581">
        <v>1</v>
      </c>
      <c r="MH581">
        <v>1</v>
      </c>
      <c r="MI581">
        <v>1</v>
      </c>
      <c r="MJ581">
        <v>1</v>
      </c>
      <c r="MK581">
        <v>0</v>
      </c>
      <c r="ML581">
        <v>0</v>
      </c>
      <c r="MM581">
        <v>0</v>
      </c>
      <c r="MN581">
        <v>1</v>
      </c>
      <c r="MO581">
        <v>0</v>
      </c>
      <c r="MP581">
        <v>4</v>
      </c>
      <c r="MQ581">
        <v>4</v>
      </c>
      <c r="MR581">
        <v>4</v>
      </c>
      <c r="MS581">
        <v>4</v>
      </c>
      <c r="MT581">
        <v>4</v>
      </c>
      <c r="MU581">
        <v>4</v>
      </c>
      <c r="MV581">
        <v>4</v>
      </c>
      <c r="MW581">
        <v>1</v>
      </c>
      <c r="MX581">
        <v>1</v>
      </c>
      <c r="MY581">
        <v>1</v>
      </c>
      <c r="MZ581">
        <v>1</v>
      </c>
      <c r="NA581">
        <v>1</v>
      </c>
      <c r="NB581">
        <v>1</v>
      </c>
      <c r="NC581">
        <v>1</v>
      </c>
      <c r="ND581">
        <v>1</v>
      </c>
      <c r="NE581">
        <v>1</v>
      </c>
      <c r="NF581">
        <v>1</v>
      </c>
      <c r="NG581">
        <v>3</v>
      </c>
      <c r="NH581">
        <v>4</v>
      </c>
      <c r="NI581">
        <v>4</v>
      </c>
      <c r="NJ581">
        <v>3</v>
      </c>
      <c r="NK581">
        <v>4</v>
      </c>
      <c r="NL581">
        <v>4</v>
      </c>
      <c r="NM581">
        <v>4</v>
      </c>
      <c r="NN581">
        <v>4</v>
      </c>
      <c r="NO581">
        <v>4</v>
      </c>
      <c r="NP581">
        <v>4</v>
      </c>
      <c r="NQ581">
        <v>4</v>
      </c>
      <c r="NR581">
        <v>4</v>
      </c>
      <c r="NS581">
        <v>4</v>
      </c>
      <c r="NT581">
        <v>4</v>
      </c>
      <c r="NU581">
        <v>4</v>
      </c>
      <c r="NV581">
        <v>1</v>
      </c>
      <c r="NW581">
        <v>4</v>
      </c>
      <c r="NX581">
        <v>4</v>
      </c>
      <c r="NY581">
        <v>5</v>
      </c>
      <c r="NZ581">
        <v>9</v>
      </c>
      <c r="OA581">
        <v>8</v>
      </c>
      <c r="OB581">
        <v>9</v>
      </c>
      <c r="OC581">
        <v>9</v>
      </c>
      <c r="OD581">
        <v>9</v>
      </c>
      <c r="OE581">
        <v>9</v>
      </c>
      <c r="OF581">
        <v>8</v>
      </c>
      <c r="OG581" t="s">
        <v>445</v>
      </c>
      <c r="OH581" t="s">
        <v>445</v>
      </c>
      <c r="OI581" t="s">
        <v>445</v>
      </c>
      <c r="OJ581">
        <v>1</v>
      </c>
      <c r="OK581" t="s">
        <v>445</v>
      </c>
      <c r="ON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1</v>
      </c>
      <c r="PK581">
        <v>0</v>
      </c>
      <c r="PL581" t="s">
        <v>454</v>
      </c>
      <c r="PM581">
        <v>1</v>
      </c>
      <c r="PN581">
        <v>3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1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f t="shared" si="9"/>
        <v>6</v>
      </c>
      <c r="QA581" t="s">
        <v>445</v>
      </c>
    </row>
    <row r="582" spans="1:443" x14ac:dyDescent="0.25">
      <c r="A582" t="s">
        <v>2431</v>
      </c>
      <c r="B582" t="s">
        <v>2432</v>
      </c>
      <c r="C582">
        <v>3069</v>
      </c>
      <c r="D582" t="s">
        <v>2433</v>
      </c>
      <c r="E582">
        <v>546</v>
      </c>
      <c r="F582">
        <v>25899</v>
      </c>
      <c r="G582" t="s">
        <v>445</v>
      </c>
      <c r="H582">
        <v>1</v>
      </c>
      <c r="I582">
        <v>1</v>
      </c>
      <c r="J582">
        <v>21</v>
      </c>
      <c r="L582">
        <v>0</v>
      </c>
      <c r="M582" t="s">
        <v>445</v>
      </c>
      <c r="N582" t="s">
        <v>446</v>
      </c>
      <c r="O582">
        <v>2</v>
      </c>
      <c r="P582">
        <v>1</v>
      </c>
      <c r="Q582">
        <v>6</v>
      </c>
      <c r="R582">
        <v>5</v>
      </c>
      <c r="S582" t="s">
        <v>447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 t="s">
        <v>445</v>
      </c>
      <c r="AG582">
        <v>1</v>
      </c>
      <c r="AH582" t="s">
        <v>446</v>
      </c>
      <c r="AI582" s="1">
        <v>44678</v>
      </c>
      <c r="AJ582" s="2">
        <v>0.74498842592592596</v>
      </c>
      <c r="AK582" s="1">
        <v>44713</v>
      </c>
      <c r="AL582" t="s">
        <v>448</v>
      </c>
      <c r="AM582" t="s">
        <v>449</v>
      </c>
      <c r="AN582" t="s">
        <v>450</v>
      </c>
      <c r="AO582">
        <v>1</v>
      </c>
      <c r="AP582">
        <v>0</v>
      </c>
      <c r="AQ582">
        <v>0</v>
      </c>
      <c r="AR582" t="s">
        <v>445</v>
      </c>
      <c r="AS582">
        <v>0</v>
      </c>
      <c r="AT582">
        <v>0</v>
      </c>
      <c r="AU582">
        <v>2</v>
      </c>
      <c r="AV582">
        <v>3</v>
      </c>
      <c r="AW582" t="s">
        <v>446</v>
      </c>
      <c r="AX582">
        <v>1</v>
      </c>
      <c r="AY582">
        <v>56</v>
      </c>
      <c r="AZ582">
        <v>3</v>
      </c>
      <c r="BA582">
        <v>8</v>
      </c>
      <c r="BB582" t="s">
        <v>445</v>
      </c>
      <c r="BC582" t="s">
        <v>445</v>
      </c>
      <c r="BD582">
        <v>2</v>
      </c>
      <c r="BE582">
        <v>25200</v>
      </c>
      <c r="BF582">
        <v>2</v>
      </c>
      <c r="BG582">
        <v>1</v>
      </c>
      <c r="BH582" t="s">
        <v>445</v>
      </c>
      <c r="BI582" t="s">
        <v>445</v>
      </c>
      <c r="BJ582" t="s">
        <v>445</v>
      </c>
      <c r="BK582" t="s">
        <v>445</v>
      </c>
      <c r="BL582" t="s">
        <v>445</v>
      </c>
      <c r="BM582" t="s">
        <v>445</v>
      </c>
      <c r="BN582" t="s">
        <v>445</v>
      </c>
      <c r="BO582" t="s">
        <v>445</v>
      </c>
      <c r="BP582" t="s">
        <v>445</v>
      </c>
      <c r="BQ582" t="s">
        <v>445</v>
      </c>
      <c r="BR582">
        <v>1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4</v>
      </c>
      <c r="BY582">
        <v>2002</v>
      </c>
      <c r="BZ582">
        <v>0</v>
      </c>
      <c r="CA582" t="s">
        <v>445</v>
      </c>
      <c r="CB582" t="s">
        <v>445</v>
      </c>
      <c r="CC582" t="s">
        <v>445</v>
      </c>
      <c r="CD582" t="s">
        <v>445</v>
      </c>
      <c r="CE582" t="s">
        <v>445</v>
      </c>
      <c r="CF582">
        <v>0</v>
      </c>
      <c r="CG582">
        <v>0</v>
      </c>
      <c r="CH582">
        <v>0</v>
      </c>
      <c r="CI582" t="s">
        <v>446</v>
      </c>
      <c r="CJ582">
        <v>0</v>
      </c>
      <c r="CK582" t="s">
        <v>446</v>
      </c>
      <c r="CL582" s="3">
        <v>15000000</v>
      </c>
      <c r="CM582" t="s">
        <v>445</v>
      </c>
      <c r="CN582" t="s">
        <v>445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1</v>
      </c>
      <c r="CU582" t="s">
        <v>445</v>
      </c>
      <c r="CV582" t="s">
        <v>445</v>
      </c>
      <c r="CW582" t="s">
        <v>445</v>
      </c>
      <c r="CX582" t="s">
        <v>445</v>
      </c>
      <c r="CY582">
        <v>10</v>
      </c>
      <c r="CZ582" t="s">
        <v>451</v>
      </c>
      <c r="DA582">
        <v>1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 t="s">
        <v>446</v>
      </c>
      <c r="DN582">
        <v>0</v>
      </c>
      <c r="DO582">
        <v>0</v>
      </c>
      <c r="DP582">
        <v>0</v>
      </c>
      <c r="DQ582">
        <v>1</v>
      </c>
      <c r="DR582">
        <v>1</v>
      </c>
      <c r="DS582">
        <v>0</v>
      </c>
      <c r="DT582" t="s">
        <v>447</v>
      </c>
      <c r="DW582">
        <v>0</v>
      </c>
      <c r="DX582">
        <v>2</v>
      </c>
      <c r="DY582" t="s">
        <v>445</v>
      </c>
      <c r="DZ582" t="s">
        <v>445</v>
      </c>
      <c r="EA582">
        <v>0</v>
      </c>
      <c r="EB582">
        <v>1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2</v>
      </c>
      <c r="EJ582">
        <v>1</v>
      </c>
      <c r="EK582">
        <v>0</v>
      </c>
      <c r="EL582">
        <v>0</v>
      </c>
      <c r="EM582">
        <v>1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 t="s">
        <v>445</v>
      </c>
      <c r="EU582" t="s">
        <v>445</v>
      </c>
      <c r="EV582" t="s">
        <v>445</v>
      </c>
      <c r="EW582">
        <v>0</v>
      </c>
      <c r="EX582">
        <v>6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1</v>
      </c>
      <c r="FE582">
        <v>0</v>
      </c>
      <c r="FF582">
        <v>0</v>
      </c>
      <c r="FG582">
        <v>1</v>
      </c>
      <c r="FH582">
        <v>1</v>
      </c>
      <c r="FI582">
        <v>1</v>
      </c>
      <c r="FJ582">
        <v>1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4</v>
      </c>
      <c r="FS582">
        <v>1</v>
      </c>
      <c r="FT582">
        <v>4</v>
      </c>
      <c r="FU582">
        <v>3</v>
      </c>
      <c r="FV582">
        <v>2</v>
      </c>
      <c r="FW582">
        <v>6</v>
      </c>
      <c r="FX582">
        <v>5</v>
      </c>
      <c r="FY582" t="s">
        <v>445</v>
      </c>
      <c r="FZ582" t="s">
        <v>445</v>
      </c>
      <c r="GA582">
        <v>1</v>
      </c>
      <c r="GB582">
        <v>1</v>
      </c>
      <c r="GC582">
        <v>2</v>
      </c>
      <c r="GD582">
        <v>1</v>
      </c>
      <c r="GE582">
        <v>1</v>
      </c>
      <c r="GF582" t="s">
        <v>445</v>
      </c>
      <c r="GG582">
        <v>1</v>
      </c>
      <c r="GH582">
        <v>1</v>
      </c>
      <c r="GI582">
        <v>1</v>
      </c>
      <c r="GJ582" t="s">
        <v>445</v>
      </c>
      <c r="GK582">
        <v>1</v>
      </c>
      <c r="GL582">
        <v>1</v>
      </c>
      <c r="GM582">
        <v>1</v>
      </c>
      <c r="GN582">
        <v>1</v>
      </c>
      <c r="GO582" t="s">
        <v>445</v>
      </c>
      <c r="GP582">
        <v>0</v>
      </c>
      <c r="GQ582">
        <v>1</v>
      </c>
      <c r="GR582">
        <v>1</v>
      </c>
      <c r="GS582">
        <v>1</v>
      </c>
      <c r="GT582">
        <v>0</v>
      </c>
      <c r="GU582" t="s">
        <v>445</v>
      </c>
      <c r="GV582" t="s">
        <v>445</v>
      </c>
      <c r="GW582" t="s">
        <v>445</v>
      </c>
      <c r="GX582">
        <v>1</v>
      </c>
      <c r="GY582">
        <v>1</v>
      </c>
      <c r="GZ582">
        <v>1</v>
      </c>
      <c r="HA582">
        <v>1</v>
      </c>
      <c r="HB582">
        <v>0</v>
      </c>
      <c r="HC582">
        <v>1</v>
      </c>
      <c r="HD582">
        <v>1</v>
      </c>
      <c r="HE582">
        <v>0</v>
      </c>
      <c r="HF582">
        <v>0</v>
      </c>
      <c r="HG582" t="s">
        <v>446</v>
      </c>
      <c r="HH582">
        <v>1</v>
      </c>
      <c r="HI582" t="s">
        <v>445</v>
      </c>
      <c r="HJ582" t="s">
        <v>445</v>
      </c>
      <c r="HK582">
        <v>1</v>
      </c>
      <c r="HL582">
        <v>0</v>
      </c>
      <c r="HM582">
        <v>1</v>
      </c>
      <c r="HN582">
        <v>1</v>
      </c>
      <c r="HO582">
        <v>0</v>
      </c>
      <c r="HP582">
        <v>0</v>
      </c>
      <c r="HQ582">
        <v>1</v>
      </c>
      <c r="HR582">
        <v>0</v>
      </c>
      <c r="HS582">
        <v>0</v>
      </c>
      <c r="HT582">
        <v>0</v>
      </c>
      <c r="HU582" t="s">
        <v>445</v>
      </c>
      <c r="HV582" t="s">
        <v>445</v>
      </c>
      <c r="HW582" t="s">
        <v>445</v>
      </c>
      <c r="HX582" t="s">
        <v>445</v>
      </c>
      <c r="HY582" t="s">
        <v>445</v>
      </c>
      <c r="HZ582" t="s">
        <v>445</v>
      </c>
      <c r="IA582" t="s">
        <v>445</v>
      </c>
      <c r="IB582" t="s">
        <v>446</v>
      </c>
      <c r="IC582" t="s">
        <v>445</v>
      </c>
      <c r="ID582">
        <v>0</v>
      </c>
      <c r="IE582" t="s">
        <v>445</v>
      </c>
      <c r="IF582" t="s">
        <v>445</v>
      </c>
      <c r="IG582" t="s">
        <v>445</v>
      </c>
      <c r="IH582" t="s">
        <v>446</v>
      </c>
      <c r="II582" t="s">
        <v>445</v>
      </c>
      <c r="IJ582" t="s">
        <v>446</v>
      </c>
      <c r="IK582" t="s">
        <v>445</v>
      </c>
      <c r="IL582" t="s">
        <v>445</v>
      </c>
      <c r="IM582">
        <v>9</v>
      </c>
      <c r="IN582">
        <v>1</v>
      </c>
      <c r="IO582">
        <v>1</v>
      </c>
      <c r="IP582">
        <v>1</v>
      </c>
      <c r="IQ582">
        <v>0</v>
      </c>
      <c r="IR582">
        <v>0</v>
      </c>
      <c r="IS582">
        <v>1</v>
      </c>
      <c r="IT582">
        <v>0</v>
      </c>
      <c r="IU582">
        <v>0</v>
      </c>
      <c r="IV582">
        <v>0</v>
      </c>
      <c r="IW582">
        <v>0</v>
      </c>
      <c r="IX582" t="s">
        <v>446</v>
      </c>
      <c r="IY582">
        <v>1500000</v>
      </c>
      <c r="IZ582" s="3">
        <v>2000000</v>
      </c>
      <c r="JA582">
        <v>8</v>
      </c>
      <c r="JB582">
        <v>1</v>
      </c>
      <c r="JC582" s="3">
        <v>600000</v>
      </c>
      <c r="JD582" t="s">
        <v>445</v>
      </c>
      <c r="JE582">
        <v>0</v>
      </c>
      <c r="JF582" s="3">
        <v>800000</v>
      </c>
      <c r="JG582">
        <v>90000</v>
      </c>
      <c r="JH582">
        <v>0</v>
      </c>
      <c r="JI582" t="s">
        <v>445</v>
      </c>
      <c r="JJ582">
        <v>890000</v>
      </c>
      <c r="JK582" t="s">
        <v>445</v>
      </c>
      <c r="JL582">
        <v>1110000</v>
      </c>
      <c r="JM582">
        <v>2</v>
      </c>
      <c r="JN582" s="3">
        <v>4000000</v>
      </c>
      <c r="JO582" t="s">
        <v>445</v>
      </c>
      <c r="JP582" t="s">
        <v>445</v>
      </c>
      <c r="JQ582">
        <v>1</v>
      </c>
      <c r="JR582">
        <v>0</v>
      </c>
      <c r="JS582" t="s">
        <v>445</v>
      </c>
      <c r="JT582" t="s">
        <v>445</v>
      </c>
      <c r="JU582" t="s">
        <v>445</v>
      </c>
      <c r="JV582" t="s">
        <v>445</v>
      </c>
      <c r="JW582" t="s">
        <v>445</v>
      </c>
      <c r="JX582" t="s">
        <v>445</v>
      </c>
      <c r="JY582" t="s">
        <v>445</v>
      </c>
      <c r="JZ582" t="s">
        <v>445</v>
      </c>
      <c r="KA582" t="s">
        <v>445</v>
      </c>
      <c r="KB582">
        <v>2</v>
      </c>
      <c r="KC582">
        <v>2</v>
      </c>
      <c r="KD582" t="s">
        <v>453</v>
      </c>
      <c r="KE582">
        <v>0</v>
      </c>
      <c r="KF582">
        <v>0</v>
      </c>
      <c r="KG582">
        <v>1</v>
      </c>
      <c r="KH582">
        <v>0</v>
      </c>
      <c r="KI582">
        <v>0</v>
      </c>
      <c r="KJ582">
        <v>0</v>
      </c>
      <c r="KK582">
        <v>0</v>
      </c>
      <c r="KL582">
        <v>0</v>
      </c>
      <c r="KM582" t="s">
        <v>446</v>
      </c>
      <c r="KN582">
        <v>0</v>
      </c>
      <c r="KO582" t="s">
        <v>446</v>
      </c>
      <c r="KP582">
        <v>9</v>
      </c>
      <c r="KQ582">
        <v>6</v>
      </c>
      <c r="KR582" t="s">
        <v>445</v>
      </c>
      <c r="KS582" t="s">
        <v>445</v>
      </c>
      <c r="KT582">
        <v>0</v>
      </c>
      <c r="KU582">
        <v>2</v>
      </c>
      <c r="KV582">
        <v>2</v>
      </c>
      <c r="KW582">
        <v>2</v>
      </c>
      <c r="KX582">
        <v>2</v>
      </c>
      <c r="KY582" t="s">
        <v>445</v>
      </c>
      <c r="KZ582" t="s">
        <v>445</v>
      </c>
      <c r="LA582">
        <v>1</v>
      </c>
      <c r="LB582">
        <v>1</v>
      </c>
      <c r="LC582">
        <v>1</v>
      </c>
      <c r="LD582">
        <v>1</v>
      </c>
      <c r="LE582">
        <v>0</v>
      </c>
      <c r="LF582">
        <v>0</v>
      </c>
      <c r="LG582">
        <v>1</v>
      </c>
      <c r="LH582">
        <v>1</v>
      </c>
      <c r="LI582">
        <v>1</v>
      </c>
      <c r="LJ582">
        <v>1</v>
      </c>
      <c r="LK582">
        <v>0</v>
      </c>
      <c r="LL582">
        <v>0</v>
      </c>
      <c r="LM582">
        <v>1</v>
      </c>
      <c r="LN582">
        <v>1</v>
      </c>
      <c r="LO582">
        <v>1</v>
      </c>
      <c r="LP582">
        <v>1</v>
      </c>
      <c r="LQ582">
        <v>1</v>
      </c>
      <c r="LR582">
        <v>1</v>
      </c>
      <c r="LS582">
        <v>1</v>
      </c>
      <c r="LT582">
        <v>1</v>
      </c>
      <c r="LU582">
        <v>1</v>
      </c>
      <c r="LV582">
        <v>0</v>
      </c>
      <c r="LW582">
        <v>1</v>
      </c>
      <c r="LX582">
        <v>1</v>
      </c>
      <c r="LY582">
        <v>1</v>
      </c>
      <c r="LZ582">
        <v>1</v>
      </c>
      <c r="MA582">
        <v>1</v>
      </c>
      <c r="MB582">
        <v>1</v>
      </c>
      <c r="MC582">
        <v>1</v>
      </c>
      <c r="MD582">
        <v>1</v>
      </c>
      <c r="ME582">
        <v>1</v>
      </c>
      <c r="MF582">
        <v>1</v>
      </c>
      <c r="MG582">
        <v>1</v>
      </c>
      <c r="MH582">
        <v>1</v>
      </c>
      <c r="MI582">
        <v>1</v>
      </c>
      <c r="MJ582">
        <v>1</v>
      </c>
      <c r="MK582">
        <v>0</v>
      </c>
      <c r="ML582">
        <v>1</v>
      </c>
      <c r="MM582">
        <v>1</v>
      </c>
      <c r="MN582">
        <v>1</v>
      </c>
      <c r="MO582">
        <v>0</v>
      </c>
      <c r="MP582">
        <v>3</v>
      </c>
      <c r="MQ582">
        <v>1</v>
      </c>
      <c r="MR582">
        <v>1</v>
      </c>
      <c r="MS582">
        <v>1</v>
      </c>
      <c r="MT582">
        <v>1</v>
      </c>
      <c r="MU582">
        <v>3</v>
      </c>
      <c r="MV582">
        <v>3</v>
      </c>
      <c r="MW582">
        <v>1</v>
      </c>
      <c r="MX582">
        <v>1</v>
      </c>
      <c r="MY582">
        <v>1</v>
      </c>
      <c r="MZ582">
        <v>1</v>
      </c>
      <c r="NA582">
        <v>1</v>
      </c>
      <c r="NB582">
        <v>1</v>
      </c>
      <c r="NC582">
        <v>1</v>
      </c>
      <c r="ND582">
        <v>1</v>
      </c>
      <c r="NE582">
        <v>1</v>
      </c>
      <c r="NF582">
        <v>1</v>
      </c>
      <c r="NG582">
        <v>1</v>
      </c>
      <c r="NH582">
        <v>5</v>
      </c>
      <c r="NI582">
        <v>5</v>
      </c>
      <c r="NJ582">
        <v>5</v>
      </c>
      <c r="NK582">
        <v>5</v>
      </c>
      <c r="NL582">
        <v>5</v>
      </c>
      <c r="NM582">
        <v>5</v>
      </c>
      <c r="NN582">
        <v>5</v>
      </c>
      <c r="NO582">
        <v>5</v>
      </c>
      <c r="NP582">
        <v>3</v>
      </c>
      <c r="NQ582">
        <v>3</v>
      </c>
      <c r="NR582">
        <v>3</v>
      </c>
      <c r="NS582">
        <v>5</v>
      </c>
      <c r="NT582">
        <v>5</v>
      </c>
      <c r="NU582">
        <v>5</v>
      </c>
      <c r="NV582">
        <v>5</v>
      </c>
      <c r="NW582">
        <v>5</v>
      </c>
      <c r="NX582">
        <v>5</v>
      </c>
      <c r="NY582">
        <v>5</v>
      </c>
      <c r="NZ582">
        <v>8</v>
      </c>
      <c r="OA582">
        <v>6</v>
      </c>
      <c r="OB582">
        <v>10</v>
      </c>
      <c r="OC582">
        <v>5</v>
      </c>
      <c r="OD582">
        <v>4</v>
      </c>
      <c r="OE582">
        <v>5</v>
      </c>
      <c r="OF582">
        <v>3</v>
      </c>
      <c r="OG582" t="s">
        <v>445</v>
      </c>
      <c r="OH582" t="s">
        <v>445</v>
      </c>
      <c r="OI582" t="s">
        <v>445</v>
      </c>
      <c r="OJ582">
        <v>1</v>
      </c>
      <c r="OK582" t="s">
        <v>445</v>
      </c>
      <c r="ON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1</v>
      </c>
      <c r="PK582">
        <v>0</v>
      </c>
      <c r="PL582" t="s">
        <v>454</v>
      </c>
      <c r="PM582">
        <v>1</v>
      </c>
      <c r="PN582">
        <v>3</v>
      </c>
      <c r="PO582">
        <v>0</v>
      </c>
      <c r="PP582">
        <v>0</v>
      </c>
      <c r="PQ582">
        <v>0</v>
      </c>
      <c r="PR582">
        <v>0</v>
      </c>
      <c r="PS582">
        <v>1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f t="shared" si="9"/>
        <v>5</v>
      </c>
      <c r="QA582" t="s">
        <v>445</v>
      </c>
    </row>
    <row r="583" spans="1:443" x14ac:dyDescent="0.25">
      <c r="A583" t="s">
        <v>2434</v>
      </c>
      <c r="B583" t="s">
        <v>2435</v>
      </c>
      <c r="C583">
        <v>1973</v>
      </c>
      <c r="D583" t="s">
        <v>2436</v>
      </c>
      <c r="E583">
        <v>633</v>
      </c>
      <c r="F583">
        <v>41001</v>
      </c>
      <c r="G583" t="s">
        <v>445</v>
      </c>
      <c r="H583">
        <v>1</v>
      </c>
      <c r="I583">
        <v>1</v>
      </c>
      <c r="J583">
        <v>11</v>
      </c>
      <c r="L583">
        <v>0</v>
      </c>
      <c r="M583" t="s">
        <v>445</v>
      </c>
      <c r="N583" t="s">
        <v>446</v>
      </c>
      <c r="O583">
        <v>4</v>
      </c>
      <c r="P583">
        <v>1</v>
      </c>
      <c r="Q583">
        <v>50</v>
      </c>
      <c r="R583">
        <v>15</v>
      </c>
      <c r="S583" t="s">
        <v>447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 t="s">
        <v>445</v>
      </c>
      <c r="AG583">
        <v>1</v>
      </c>
      <c r="AH583" t="s">
        <v>446</v>
      </c>
      <c r="AI583" s="1">
        <v>44688</v>
      </c>
      <c r="AJ583" s="2">
        <v>0.52001157407407406</v>
      </c>
      <c r="AK583" s="1">
        <v>44713</v>
      </c>
      <c r="AL583" t="s">
        <v>448</v>
      </c>
      <c r="AM583" t="s">
        <v>478</v>
      </c>
      <c r="AN583" t="s">
        <v>479</v>
      </c>
      <c r="AO583">
        <v>1</v>
      </c>
      <c r="AP583">
        <v>0</v>
      </c>
      <c r="AQ583">
        <v>0</v>
      </c>
      <c r="AR583" t="s">
        <v>445</v>
      </c>
      <c r="AS583">
        <v>0</v>
      </c>
      <c r="AT583">
        <v>1</v>
      </c>
      <c r="AU583">
        <v>1</v>
      </c>
      <c r="AV583">
        <v>1</v>
      </c>
      <c r="AW583" t="s">
        <v>446</v>
      </c>
      <c r="AX583">
        <v>1</v>
      </c>
      <c r="AY583">
        <v>48</v>
      </c>
      <c r="AZ583">
        <v>9</v>
      </c>
      <c r="BA583" t="s">
        <v>445</v>
      </c>
      <c r="BB583" t="s">
        <v>445</v>
      </c>
      <c r="BC583" t="s">
        <v>445</v>
      </c>
      <c r="BD583">
        <v>2</v>
      </c>
      <c r="BE583">
        <v>41524</v>
      </c>
      <c r="BF583">
        <v>2</v>
      </c>
      <c r="BG583">
        <v>1</v>
      </c>
      <c r="BH583" t="s">
        <v>445</v>
      </c>
      <c r="BI583" t="s">
        <v>445</v>
      </c>
      <c r="BJ583">
        <v>0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6</v>
      </c>
      <c r="BY583">
        <v>1994</v>
      </c>
      <c r="BZ583">
        <v>64</v>
      </c>
      <c r="CA583">
        <v>1</v>
      </c>
      <c r="CB583">
        <v>0</v>
      </c>
      <c r="CC583">
        <v>0</v>
      </c>
      <c r="CD583" t="s">
        <v>445</v>
      </c>
      <c r="CE583" t="s">
        <v>445</v>
      </c>
      <c r="CF583">
        <v>1</v>
      </c>
      <c r="CG583">
        <v>0</v>
      </c>
      <c r="CH583">
        <v>0</v>
      </c>
      <c r="CI583" t="s">
        <v>446</v>
      </c>
      <c r="CJ583">
        <v>2</v>
      </c>
      <c r="CK583" t="s">
        <v>650</v>
      </c>
      <c r="CL583" s="3">
        <v>50000000</v>
      </c>
      <c r="CM583" t="s">
        <v>445</v>
      </c>
      <c r="CN583" t="s">
        <v>445</v>
      </c>
      <c r="CO583">
        <v>1</v>
      </c>
      <c r="CP583">
        <v>0</v>
      </c>
      <c r="CQ583">
        <v>1</v>
      </c>
      <c r="CR583">
        <v>0</v>
      </c>
      <c r="CS583">
        <v>0</v>
      </c>
      <c r="CT583">
        <v>1</v>
      </c>
      <c r="CU583" t="s">
        <v>445</v>
      </c>
      <c r="CV583" t="s">
        <v>445</v>
      </c>
      <c r="CW583" t="s">
        <v>445</v>
      </c>
      <c r="CX583" t="s">
        <v>445</v>
      </c>
      <c r="CY583">
        <v>50</v>
      </c>
      <c r="CZ583" t="s">
        <v>451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0</v>
      </c>
      <c r="DG583">
        <v>1</v>
      </c>
      <c r="DH583">
        <v>0</v>
      </c>
      <c r="DI583">
        <v>1</v>
      </c>
      <c r="DJ583">
        <v>0</v>
      </c>
      <c r="DK583">
        <v>0</v>
      </c>
      <c r="DL583">
        <v>0</v>
      </c>
      <c r="DM583" t="s">
        <v>446</v>
      </c>
      <c r="DN583">
        <v>1</v>
      </c>
      <c r="DO583">
        <v>1</v>
      </c>
      <c r="DP583">
        <v>1</v>
      </c>
      <c r="DQ583">
        <v>1</v>
      </c>
      <c r="DR583">
        <v>0</v>
      </c>
      <c r="DS583">
        <v>0</v>
      </c>
      <c r="DT583" t="s">
        <v>2437</v>
      </c>
      <c r="DW583">
        <v>1</v>
      </c>
      <c r="DX583">
        <v>10</v>
      </c>
      <c r="DY583" t="s">
        <v>445</v>
      </c>
      <c r="DZ583" t="s">
        <v>445</v>
      </c>
      <c r="EA583">
        <v>0</v>
      </c>
      <c r="EB583">
        <v>0</v>
      </c>
      <c r="EC583">
        <v>0</v>
      </c>
      <c r="ED583">
        <v>0</v>
      </c>
      <c r="EE583">
        <v>1</v>
      </c>
      <c r="EF583">
        <v>0</v>
      </c>
      <c r="EG583">
        <v>0</v>
      </c>
      <c r="EH583">
        <v>0</v>
      </c>
      <c r="EI583" t="s">
        <v>445</v>
      </c>
      <c r="EJ583" t="s">
        <v>445</v>
      </c>
      <c r="EK583" t="s">
        <v>445</v>
      </c>
      <c r="EL583" t="s">
        <v>445</v>
      </c>
      <c r="EM583" t="s">
        <v>445</v>
      </c>
      <c r="EN583" t="s">
        <v>445</v>
      </c>
      <c r="EO583" t="s">
        <v>445</v>
      </c>
      <c r="EP583" t="s">
        <v>445</v>
      </c>
      <c r="EQ583" t="s">
        <v>445</v>
      </c>
      <c r="ER583" t="s">
        <v>445</v>
      </c>
      <c r="ES583" t="s">
        <v>445</v>
      </c>
      <c r="ET583" t="s">
        <v>445</v>
      </c>
      <c r="EU583" t="s">
        <v>445</v>
      </c>
      <c r="EV583" t="s">
        <v>445</v>
      </c>
      <c r="EW583">
        <v>1</v>
      </c>
      <c r="EX583">
        <v>0</v>
      </c>
      <c r="EY583">
        <v>0</v>
      </c>
      <c r="EZ583">
        <v>0</v>
      </c>
      <c r="FA583">
        <v>0</v>
      </c>
      <c r="FB583">
        <v>1</v>
      </c>
      <c r="FC583">
        <v>0</v>
      </c>
      <c r="FD583">
        <v>0</v>
      </c>
      <c r="FE583">
        <v>0</v>
      </c>
      <c r="FF583">
        <v>0</v>
      </c>
      <c r="FG583">
        <v>1</v>
      </c>
      <c r="FH583">
        <v>1</v>
      </c>
      <c r="FI583">
        <v>1</v>
      </c>
      <c r="FJ583">
        <v>1</v>
      </c>
      <c r="FK583">
        <v>0</v>
      </c>
      <c r="FL583">
        <v>0</v>
      </c>
      <c r="FM583">
        <v>0</v>
      </c>
      <c r="FN583">
        <v>0</v>
      </c>
      <c r="FO583">
        <v>1</v>
      </c>
      <c r="FP583">
        <v>0</v>
      </c>
      <c r="FQ583">
        <v>0</v>
      </c>
      <c r="FR583">
        <v>4</v>
      </c>
      <c r="FS583">
        <v>6</v>
      </c>
      <c r="FT583">
        <v>3</v>
      </c>
      <c r="FU583">
        <v>2</v>
      </c>
      <c r="FV583">
        <v>1</v>
      </c>
      <c r="FW583">
        <v>5</v>
      </c>
      <c r="FX583">
        <v>4</v>
      </c>
      <c r="FY583" t="s">
        <v>445</v>
      </c>
      <c r="FZ583" t="s">
        <v>445</v>
      </c>
      <c r="GA583">
        <v>1</v>
      </c>
      <c r="GB583">
        <v>1</v>
      </c>
      <c r="GC583">
        <v>1</v>
      </c>
      <c r="GD583">
        <v>1</v>
      </c>
      <c r="GE583">
        <v>1</v>
      </c>
      <c r="GF583" t="s">
        <v>445</v>
      </c>
      <c r="GG583">
        <v>1</v>
      </c>
      <c r="GH583">
        <v>1</v>
      </c>
      <c r="GI583">
        <v>1</v>
      </c>
      <c r="GJ583" t="s">
        <v>445</v>
      </c>
      <c r="GK583">
        <v>1</v>
      </c>
      <c r="GL583">
        <v>1</v>
      </c>
      <c r="GM583">
        <v>1</v>
      </c>
      <c r="GN583">
        <v>1</v>
      </c>
      <c r="GO583" t="s">
        <v>445</v>
      </c>
      <c r="GP583">
        <v>0</v>
      </c>
      <c r="GQ583">
        <v>0</v>
      </c>
      <c r="GR583">
        <v>0</v>
      </c>
      <c r="GS583">
        <v>0</v>
      </c>
      <c r="GT583">
        <v>0</v>
      </c>
      <c r="GU583" t="s">
        <v>445</v>
      </c>
      <c r="GV583" t="s">
        <v>445</v>
      </c>
      <c r="GW583" t="s">
        <v>445</v>
      </c>
      <c r="GX583">
        <v>1</v>
      </c>
      <c r="GY583">
        <v>1</v>
      </c>
      <c r="GZ583">
        <v>1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 t="s">
        <v>446</v>
      </c>
      <c r="HH583">
        <v>1</v>
      </c>
      <c r="HI583" t="s">
        <v>445</v>
      </c>
      <c r="HJ583" t="s">
        <v>445</v>
      </c>
      <c r="HK583">
        <v>1</v>
      </c>
      <c r="HL583">
        <v>1</v>
      </c>
      <c r="HM583">
        <v>1</v>
      </c>
      <c r="HN583">
        <v>1</v>
      </c>
      <c r="HO583">
        <v>0</v>
      </c>
      <c r="HP583">
        <v>0</v>
      </c>
      <c r="HQ583">
        <v>1</v>
      </c>
      <c r="HR583">
        <v>1</v>
      </c>
      <c r="HS583">
        <v>1</v>
      </c>
      <c r="HT583">
        <v>0</v>
      </c>
      <c r="HU583" t="s">
        <v>445</v>
      </c>
      <c r="HV583" t="s">
        <v>445</v>
      </c>
      <c r="HW583" t="s">
        <v>445</v>
      </c>
      <c r="HX583" t="s">
        <v>445</v>
      </c>
      <c r="HY583" t="s">
        <v>445</v>
      </c>
      <c r="HZ583" t="s">
        <v>445</v>
      </c>
      <c r="IA583" t="s">
        <v>445</v>
      </c>
      <c r="IB583" t="s">
        <v>446</v>
      </c>
      <c r="IC583" t="s">
        <v>445</v>
      </c>
      <c r="ID583">
        <v>0</v>
      </c>
      <c r="IE583" t="s">
        <v>445</v>
      </c>
      <c r="IF583" t="s">
        <v>445</v>
      </c>
      <c r="IG583" t="s">
        <v>445</v>
      </c>
      <c r="IH583" t="s">
        <v>446</v>
      </c>
      <c r="II583" t="s">
        <v>445</v>
      </c>
      <c r="IJ583" t="s">
        <v>446</v>
      </c>
      <c r="IK583" t="s">
        <v>445</v>
      </c>
      <c r="IL583" t="s">
        <v>445</v>
      </c>
      <c r="IM583">
        <v>70</v>
      </c>
      <c r="IN583">
        <v>1</v>
      </c>
      <c r="IO583">
        <v>1</v>
      </c>
      <c r="IP583">
        <v>1</v>
      </c>
      <c r="IQ583">
        <v>0</v>
      </c>
      <c r="IR583">
        <v>0</v>
      </c>
      <c r="IS583">
        <v>1</v>
      </c>
      <c r="IT583">
        <v>0</v>
      </c>
      <c r="IU583">
        <v>0</v>
      </c>
      <c r="IV583">
        <v>1</v>
      </c>
      <c r="IW583">
        <v>0</v>
      </c>
      <c r="IX583" t="s">
        <v>446</v>
      </c>
      <c r="IY583" s="3">
        <v>4000000</v>
      </c>
      <c r="IZ583" s="3">
        <v>2000000</v>
      </c>
      <c r="JA583">
        <v>6</v>
      </c>
      <c r="JB583">
        <v>0</v>
      </c>
      <c r="JC583" t="s">
        <v>445</v>
      </c>
      <c r="JD583" s="3">
        <v>1000000</v>
      </c>
      <c r="JE583">
        <v>0</v>
      </c>
      <c r="JF583">
        <v>0</v>
      </c>
      <c r="JG583">
        <v>91000</v>
      </c>
      <c r="JH583">
        <v>1700000</v>
      </c>
      <c r="JI583">
        <v>2791000</v>
      </c>
      <c r="JJ583" t="s">
        <v>445</v>
      </c>
      <c r="JK583">
        <v>-791000</v>
      </c>
      <c r="JL583" t="s">
        <v>445</v>
      </c>
      <c r="JM583">
        <v>3</v>
      </c>
      <c r="JN583" s="3">
        <v>2000000</v>
      </c>
      <c r="JO583" t="s">
        <v>445</v>
      </c>
      <c r="JP583" t="s">
        <v>445</v>
      </c>
      <c r="JQ583">
        <v>0</v>
      </c>
      <c r="JR583">
        <v>0</v>
      </c>
      <c r="JS583" t="s">
        <v>445</v>
      </c>
      <c r="JT583" t="s">
        <v>445</v>
      </c>
      <c r="JU583" t="s">
        <v>445</v>
      </c>
      <c r="JV583" t="s">
        <v>445</v>
      </c>
      <c r="JW583" t="s">
        <v>445</v>
      </c>
      <c r="JX583" t="s">
        <v>445</v>
      </c>
      <c r="JY583" t="s">
        <v>445</v>
      </c>
      <c r="JZ583" t="s">
        <v>445</v>
      </c>
      <c r="KA583" t="s">
        <v>445</v>
      </c>
      <c r="KB583">
        <v>3</v>
      </c>
      <c r="KC583">
        <v>2</v>
      </c>
      <c r="KD583" t="s">
        <v>453</v>
      </c>
      <c r="KE583">
        <v>0</v>
      </c>
      <c r="KF583">
        <v>0</v>
      </c>
      <c r="KG583">
        <v>1</v>
      </c>
      <c r="KH583">
        <v>0</v>
      </c>
      <c r="KI583">
        <v>0</v>
      </c>
      <c r="KJ583">
        <v>0</v>
      </c>
      <c r="KK583">
        <v>0</v>
      </c>
      <c r="KL583">
        <v>0</v>
      </c>
      <c r="KM583" t="s">
        <v>446</v>
      </c>
      <c r="KN583">
        <v>0</v>
      </c>
      <c r="KO583" t="s">
        <v>446</v>
      </c>
      <c r="KP583">
        <v>10</v>
      </c>
      <c r="KQ583">
        <v>2</v>
      </c>
      <c r="KR583" t="s">
        <v>445</v>
      </c>
      <c r="KS583" t="s">
        <v>445</v>
      </c>
      <c r="KT583">
        <v>0</v>
      </c>
      <c r="KU583">
        <v>2</v>
      </c>
      <c r="KV583">
        <v>3</v>
      </c>
      <c r="KW583">
        <v>2</v>
      </c>
      <c r="KX583">
        <v>1</v>
      </c>
      <c r="KY583" t="s">
        <v>445</v>
      </c>
      <c r="KZ583" t="s">
        <v>445</v>
      </c>
      <c r="LA583">
        <v>1</v>
      </c>
      <c r="LB583">
        <v>0</v>
      </c>
      <c r="LC583">
        <v>1</v>
      </c>
      <c r="LD583">
        <v>1</v>
      </c>
      <c r="LE583">
        <v>0</v>
      </c>
      <c r="LF583">
        <v>0</v>
      </c>
      <c r="LG583">
        <v>1</v>
      </c>
      <c r="LH583">
        <v>1</v>
      </c>
      <c r="LI583">
        <v>1</v>
      </c>
      <c r="LJ583">
        <v>1</v>
      </c>
      <c r="LK583">
        <v>1</v>
      </c>
      <c r="LL583">
        <v>1</v>
      </c>
      <c r="LM583">
        <v>1</v>
      </c>
      <c r="LN583">
        <v>0</v>
      </c>
      <c r="LO583">
        <v>1</v>
      </c>
      <c r="LP583">
        <v>1</v>
      </c>
      <c r="LQ583">
        <v>1</v>
      </c>
      <c r="LR583">
        <v>0</v>
      </c>
      <c r="LS583">
        <v>1</v>
      </c>
      <c r="LT583">
        <v>1</v>
      </c>
      <c r="LU583">
        <v>1</v>
      </c>
      <c r="LV583">
        <v>1</v>
      </c>
      <c r="LW583">
        <v>1</v>
      </c>
      <c r="LX583">
        <v>1</v>
      </c>
      <c r="LY583">
        <v>1</v>
      </c>
      <c r="LZ583">
        <v>1</v>
      </c>
      <c r="MA583">
        <v>1</v>
      </c>
      <c r="MB583">
        <v>1</v>
      </c>
      <c r="MC583">
        <v>1</v>
      </c>
      <c r="MD583">
        <v>1</v>
      </c>
      <c r="ME583">
        <v>1</v>
      </c>
      <c r="MF583">
        <v>1</v>
      </c>
      <c r="MG583">
        <v>1</v>
      </c>
      <c r="MH583">
        <v>1</v>
      </c>
      <c r="MI583">
        <v>1</v>
      </c>
      <c r="MJ583">
        <v>1</v>
      </c>
      <c r="MK583">
        <v>0</v>
      </c>
      <c r="ML583">
        <v>1</v>
      </c>
      <c r="MM583">
        <v>1</v>
      </c>
      <c r="MN583">
        <v>1</v>
      </c>
      <c r="MO583">
        <v>1</v>
      </c>
      <c r="MP583">
        <v>5</v>
      </c>
      <c r="MQ583">
        <v>5</v>
      </c>
      <c r="MR583">
        <v>5</v>
      </c>
      <c r="MS583">
        <v>5</v>
      </c>
      <c r="MT583">
        <v>5</v>
      </c>
      <c r="MU583">
        <v>1</v>
      </c>
      <c r="MV583">
        <v>1</v>
      </c>
      <c r="MW583">
        <v>1</v>
      </c>
      <c r="MX583">
        <v>1</v>
      </c>
      <c r="MY583">
        <v>1</v>
      </c>
      <c r="MZ583">
        <v>1</v>
      </c>
      <c r="NA583">
        <v>1</v>
      </c>
      <c r="NB583">
        <v>1</v>
      </c>
      <c r="NC583">
        <v>1</v>
      </c>
      <c r="ND583">
        <v>1</v>
      </c>
      <c r="NE583">
        <v>1</v>
      </c>
      <c r="NF583">
        <v>1</v>
      </c>
      <c r="NG583">
        <v>1</v>
      </c>
      <c r="NH583">
        <v>5</v>
      </c>
      <c r="NI583">
        <v>5</v>
      </c>
      <c r="NJ583">
        <v>5</v>
      </c>
      <c r="NK583">
        <v>5</v>
      </c>
      <c r="NL583">
        <v>5</v>
      </c>
      <c r="NM583">
        <v>1</v>
      </c>
      <c r="NN583">
        <v>5</v>
      </c>
      <c r="NO583">
        <v>5</v>
      </c>
      <c r="NP583">
        <v>1</v>
      </c>
      <c r="NQ583">
        <v>1</v>
      </c>
      <c r="NR583">
        <v>5</v>
      </c>
      <c r="NS583">
        <v>5</v>
      </c>
      <c r="NT583">
        <v>5</v>
      </c>
      <c r="NU583">
        <v>5</v>
      </c>
      <c r="NV583">
        <v>5</v>
      </c>
      <c r="NW583">
        <v>5</v>
      </c>
      <c r="NX583">
        <v>5</v>
      </c>
      <c r="NY583">
        <v>5</v>
      </c>
      <c r="NZ583">
        <v>10</v>
      </c>
      <c r="OA583">
        <v>1</v>
      </c>
      <c r="OB583">
        <v>9</v>
      </c>
      <c r="OC583">
        <v>10</v>
      </c>
      <c r="OD583">
        <v>10</v>
      </c>
      <c r="OE583">
        <v>6</v>
      </c>
      <c r="OF583">
        <v>1</v>
      </c>
      <c r="OG583" t="s">
        <v>445</v>
      </c>
      <c r="OH583" t="s">
        <v>445</v>
      </c>
      <c r="OI583" t="s">
        <v>445</v>
      </c>
      <c r="OJ583">
        <v>1</v>
      </c>
      <c r="OK583" t="s">
        <v>445</v>
      </c>
      <c r="ON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1</v>
      </c>
      <c r="PK583">
        <v>0</v>
      </c>
      <c r="PL583" t="s">
        <v>454</v>
      </c>
      <c r="PM583">
        <v>1</v>
      </c>
      <c r="PN583">
        <v>3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1</v>
      </c>
      <c r="PW583">
        <v>0</v>
      </c>
      <c r="PX583">
        <v>0</v>
      </c>
      <c r="PY583">
        <v>0</v>
      </c>
      <c r="PZ583">
        <f t="shared" si="9"/>
        <v>8</v>
      </c>
      <c r="QA583">
        <v>1</v>
      </c>
    </row>
    <row r="584" spans="1:443" x14ac:dyDescent="0.25">
      <c r="A584" t="s">
        <v>2438</v>
      </c>
      <c r="B584" t="s">
        <v>2439</v>
      </c>
      <c r="C584">
        <v>7831</v>
      </c>
      <c r="D584">
        <v>0</v>
      </c>
      <c r="E584">
        <v>191</v>
      </c>
      <c r="F584">
        <v>11001</v>
      </c>
      <c r="G584" t="s">
        <v>445</v>
      </c>
      <c r="H584">
        <v>0</v>
      </c>
      <c r="I584" t="s">
        <v>445</v>
      </c>
      <c r="J584">
        <v>32</v>
      </c>
      <c r="L584">
        <v>0</v>
      </c>
      <c r="M584" t="s">
        <v>445</v>
      </c>
      <c r="N584" t="s">
        <v>446</v>
      </c>
      <c r="O584">
        <v>1</v>
      </c>
      <c r="P584">
        <v>1</v>
      </c>
      <c r="Q584">
        <v>12</v>
      </c>
      <c r="R584">
        <v>6</v>
      </c>
      <c r="S584" t="s">
        <v>447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 t="s">
        <v>445</v>
      </c>
      <c r="AG584">
        <v>1</v>
      </c>
      <c r="AH584" t="s">
        <v>446</v>
      </c>
      <c r="AI584" s="1">
        <v>44690</v>
      </c>
      <c r="AJ584" s="2">
        <v>0.6597453703703704</v>
      </c>
      <c r="AK584" s="1">
        <v>44713</v>
      </c>
      <c r="AL584" t="s">
        <v>448</v>
      </c>
      <c r="AM584" t="s">
        <v>467</v>
      </c>
      <c r="AN584" t="s">
        <v>467</v>
      </c>
      <c r="AO584">
        <v>1</v>
      </c>
      <c r="AP584">
        <v>0</v>
      </c>
      <c r="AQ584">
        <v>0</v>
      </c>
      <c r="AR584" t="s">
        <v>445</v>
      </c>
      <c r="AS584">
        <v>0</v>
      </c>
      <c r="AT584">
        <v>1</v>
      </c>
      <c r="AU584">
        <v>3</v>
      </c>
      <c r="AV584">
        <v>1</v>
      </c>
      <c r="AW584" t="s">
        <v>446</v>
      </c>
      <c r="AX584">
        <v>2</v>
      </c>
      <c r="AY584">
        <v>22</v>
      </c>
      <c r="AZ584">
        <v>4</v>
      </c>
      <c r="BA584" t="s">
        <v>445</v>
      </c>
      <c r="BB584" t="s">
        <v>445</v>
      </c>
      <c r="BC584" t="s">
        <v>445</v>
      </c>
      <c r="BD584">
        <v>1</v>
      </c>
      <c r="BE584" t="s">
        <v>445</v>
      </c>
      <c r="BF584">
        <v>1</v>
      </c>
      <c r="BG584">
        <v>1</v>
      </c>
      <c r="BH584" t="s">
        <v>445</v>
      </c>
      <c r="BI584" t="s">
        <v>445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0</v>
      </c>
      <c r="BS584">
        <v>1</v>
      </c>
      <c r="BT584">
        <v>0</v>
      </c>
      <c r="BU584">
        <v>0</v>
      </c>
      <c r="BV584">
        <v>0</v>
      </c>
      <c r="BW584">
        <v>0</v>
      </c>
      <c r="BX584">
        <v>2</v>
      </c>
      <c r="BY584">
        <v>2022</v>
      </c>
      <c r="BZ584">
        <v>0</v>
      </c>
      <c r="CA584">
        <v>1</v>
      </c>
      <c r="CB584">
        <v>0</v>
      </c>
      <c r="CC584">
        <v>0</v>
      </c>
      <c r="CD584" t="s">
        <v>445</v>
      </c>
      <c r="CE584" t="s">
        <v>445</v>
      </c>
      <c r="CF584">
        <v>0</v>
      </c>
      <c r="CG584">
        <v>0</v>
      </c>
      <c r="CH584">
        <v>0</v>
      </c>
      <c r="CI584" t="s">
        <v>446</v>
      </c>
      <c r="CJ584">
        <v>1</v>
      </c>
      <c r="CK584" t="s">
        <v>446</v>
      </c>
      <c r="CL584" s="3">
        <v>30000000</v>
      </c>
      <c r="CM584" t="s">
        <v>445</v>
      </c>
      <c r="CN584" t="s">
        <v>445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 t="s">
        <v>445</v>
      </c>
      <c r="CZ584" t="s">
        <v>451</v>
      </c>
      <c r="DA584" t="s">
        <v>445</v>
      </c>
      <c r="DB584" t="s">
        <v>445</v>
      </c>
      <c r="DC584" t="s">
        <v>445</v>
      </c>
      <c r="DD584" t="s">
        <v>445</v>
      </c>
      <c r="DE584" t="s">
        <v>445</v>
      </c>
      <c r="DF584" t="s">
        <v>445</v>
      </c>
      <c r="DG584" t="s">
        <v>445</v>
      </c>
      <c r="DH584" t="s">
        <v>445</v>
      </c>
      <c r="DI584" t="s">
        <v>445</v>
      </c>
      <c r="DJ584" t="s">
        <v>445</v>
      </c>
      <c r="DK584" t="s">
        <v>445</v>
      </c>
      <c r="DL584" t="s">
        <v>445</v>
      </c>
      <c r="DM584" t="s">
        <v>446</v>
      </c>
      <c r="DN584" t="s">
        <v>445</v>
      </c>
      <c r="DO584" t="s">
        <v>445</v>
      </c>
      <c r="DP584" t="s">
        <v>445</v>
      </c>
      <c r="DQ584" t="s">
        <v>445</v>
      </c>
      <c r="DR584" t="s">
        <v>445</v>
      </c>
      <c r="DS584" t="s">
        <v>445</v>
      </c>
      <c r="DT584" t="s">
        <v>446</v>
      </c>
      <c r="DU584" t="s">
        <v>446</v>
      </c>
      <c r="DV584" t="s">
        <v>446</v>
      </c>
      <c r="DW584" t="s">
        <v>445</v>
      </c>
      <c r="DX584">
        <v>8</v>
      </c>
      <c r="DY584" t="s">
        <v>445</v>
      </c>
      <c r="DZ584" t="s">
        <v>445</v>
      </c>
      <c r="EA584">
        <v>0</v>
      </c>
      <c r="EB584">
        <v>1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2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 t="s">
        <v>445</v>
      </c>
      <c r="EU584" t="s">
        <v>445</v>
      </c>
      <c r="EV584" t="s">
        <v>445</v>
      </c>
      <c r="EW584">
        <v>0</v>
      </c>
      <c r="EX584">
        <v>20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1</v>
      </c>
      <c r="FE584">
        <v>0</v>
      </c>
      <c r="FF584">
        <v>0</v>
      </c>
      <c r="FG584">
        <v>1</v>
      </c>
      <c r="FH584">
        <v>1</v>
      </c>
      <c r="FI584">
        <v>1</v>
      </c>
      <c r="FJ584">
        <v>1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4</v>
      </c>
      <c r="FS584">
        <v>3</v>
      </c>
      <c r="FT584">
        <v>4</v>
      </c>
      <c r="FU584">
        <v>5</v>
      </c>
      <c r="FV584">
        <v>2</v>
      </c>
      <c r="FW584">
        <v>6</v>
      </c>
      <c r="FX584">
        <v>1</v>
      </c>
      <c r="FY584" t="s">
        <v>445</v>
      </c>
      <c r="FZ584" t="s">
        <v>445</v>
      </c>
      <c r="GA584">
        <v>2</v>
      </c>
      <c r="GB584">
        <v>1</v>
      </c>
      <c r="GC584" t="s">
        <v>445</v>
      </c>
      <c r="GD584">
        <v>0</v>
      </c>
      <c r="GE584" t="s">
        <v>445</v>
      </c>
      <c r="GF584" t="s">
        <v>445</v>
      </c>
      <c r="GG584">
        <v>0</v>
      </c>
      <c r="GH584" t="s">
        <v>445</v>
      </c>
      <c r="GI584" t="s">
        <v>445</v>
      </c>
      <c r="GJ584" t="s">
        <v>445</v>
      </c>
      <c r="GK584">
        <v>4</v>
      </c>
      <c r="GL584" t="s">
        <v>445</v>
      </c>
      <c r="GM584" t="s">
        <v>445</v>
      </c>
      <c r="GN584" t="s">
        <v>445</v>
      </c>
      <c r="GO584" t="s">
        <v>445</v>
      </c>
      <c r="GP584" t="s">
        <v>445</v>
      </c>
      <c r="GQ584" t="s">
        <v>445</v>
      </c>
      <c r="GR584" t="s">
        <v>445</v>
      </c>
      <c r="GS584" t="s">
        <v>445</v>
      </c>
      <c r="GT584" t="s">
        <v>445</v>
      </c>
      <c r="GU584">
        <v>10</v>
      </c>
      <c r="GV584" t="s">
        <v>445</v>
      </c>
      <c r="GW584" t="s">
        <v>445</v>
      </c>
      <c r="GX584">
        <v>0</v>
      </c>
      <c r="GY584" t="s">
        <v>445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1</v>
      </c>
      <c r="HG584" t="s">
        <v>446</v>
      </c>
      <c r="HH584">
        <v>3</v>
      </c>
      <c r="HI584" t="s">
        <v>445</v>
      </c>
      <c r="HJ584" t="s">
        <v>445</v>
      </c>
      <c r="HK584">
        <v>0</v>
      </c>
      <c r="HL584" t="s">
        <v>445</v>
      </c>
      <c r="HM584" t="s">
        <v>445</v>
      </c>
      <c r="HN584" t="s">
        <v>445</v>
      </c>
      <c r="HO584" t="s">
        <v>445</v>
      </c>
      <c r="HP584" t="s">
        <v>445</v>
      </c>
      <c r="HQ584" t="s">
        <v>445</v>
      </c>
      <c r="HR584" t="s">
        <v>445</v>
      </c>
      <c r="HS584" t="s">
        <v>445</v>
      </c>
      <c r="HT584" t="s">
        <v>445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1</v>
      </c>
      <c r="IA584">
        <v>0</v>
      </c>
      <c r="IB584" t="s">
        <v>446</v>
      </c>
      <c r="IC584">
        <v>1</v>
      </c>
      <c r="ID584">
        <v>0</v>
      </c>
      <c r="IE584" t="s">
        <v>445</v>
      </c>
      <c r="IF584" t="s">
        <v>445</v>
      </c>
      <c r="IG584" t="s">
        <v>445</v>
      </c>
      <c r="IH584" t="s">
        <v>446</v>
      </c>
      <c r="II584" t="s">
        <v>445</v>
      </c>
      <c r="IJ584" t="s">
        <v>446</v>
      </c>
      <c r="IK584" t="s">
        <v>445</v>
      </c>
      <c r="IL584" t="s">
        <v>445</v>
      </c>
      <c r="IM584">
        <v>80</v>
      </c>
      <c r="IN584">
        <v>1</v>
      </c>
      <c r="IO584">
        <v>1</v>
      </c>
      <c r="IP584">
        <v>1</v>
      </c>
      <c r="IQ584">
        <v>0</v>
      </c>
      <c r="IR584">
        <v>0</v>
      </c>
      <c r="IS584">
        <v>1</v>
      </c>
      <c r="IT584">
        <v>0</v>
      </c>
      <c r="IU584">
        <v>0</v>
      </c>
      <c r="IV584">
        <v>1</v>
      </c>
      <c r="IW584">
        <v>0</v>
      </c>
      <c r="IX584" t="s">
        <v>446</v>
      </c>
      <c r="IY584" s="3">
        <v>15000000</v>
      </c>
      <c r="IZ584" s="3">
        <v>13000000</v>
      </c>
      <c r="JA584">
        <v>8</v>
      </c>
      <c r="JB584">
        <v>0</v>
      </c>
      <c r="JC584" t="s">
        <v>445</v>
      </c>
      <c r="JD584" s="3">
        <v>1000000</v>
      </c>
      <c r="JE584">
        <v>0</v>
      </c>
      <c r="JF584" s="3">
        <v>6000000</v>
      </c>
      <c r="JG584">
        <v>0</v>
      </c>
      <c r="JH584">
        <v>4400000</v>
      </c>
      <c r="JI584">
        <v>11400000</v>
      </c>
      <c r="JJ584" t="s">
        <v>445</v>
      </c>
      <c r="JK584">
        <v>1600000</v>
      </c>
      <c r="JL584" t="s">
        <v>445</v>
      </c>
      <c r="JM584">
        <v>2</v>
      </c>
      <c r="JN584" s="3">
        <v>30000000</v>
      </c>
      <c r="JO584" t="s">
        <v>445</v>
      </c>
      <c r="JP584" t="s">
        <v>445</v>
      </c>
      <c r="JQ584">
        <v>1</v>
      </c>
      <c r="JR584">
        <v>1</v>
      </c>
      <c r="JS584">
        <v>1</v>
      </c>
      <c r="JT584">
        <v>0</v>
      </c>
      <c r="JU584">
        <v>0</v>
      </c>
      <c r="JV584">
        <v>0</v>
      </c>
      <c r="JW584">
        <v>0</v>
      </c>
      <c r="JX584">
        <v>1</v>
      </c>
      <c r="JY584">
        <v>1</v>
      </c>
      <c r="JZ584">
        <v>0</v>
      </c>
      <c r="KA584">
        <v>0</v>
      </c>
      <c r="KB584">
        <v>1</v>
      </c>
      <c r="KC584">
        <v>2</v>
      </c>
      <c r="KD584" t="s">
        <v>453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1</v>
      </c>
      <c r="KM584" t="s">
        <v>2440</v>
      </c>
      <c r="KN584">
        <v>0</v>
      </c>
      <c r="KO584" t="s">
        <v>446</v>
      </c>
      <c r="KP584">
        <v>1</v>
      </c>
      <c r="KQ584">
        <v>1</v>
      </c>
      <c r="KR584" t="s">
        <v>445</v>
      </c>
      <c r="KS584" t="s">
        <v>445</v>
      </c>
      <c r="KT584">
        <v>0</v>
      </c>
      <c r="KU584">
        <v>2</v>
      </c>
      <c r="KV584">
        <v>1</v>
      </c>
      <c r="KW584">
        <v>2</v>
      </c>
      <c r="KX584">
        <v>3</v>
      </c>
      <c r="KY584" t="s">
        <v>445</v>
      </c>
      <c r="KZ584" t="s">
        <v>445</v>
      </c>
      <c r="LA584">
        <v>1</v>
      </c>
      <c r="LB584">
        <v>0</v>
      </c>
      <c r="LC584">
        <v>1</v>
      </c>
      <c r="LD584">
        <v>1</v>
      </c>
      <c r="LE584">
        <v>1</v>
      </c>
      <c r="LF584">
        <v>1</v>
      </c>
      <c r="LG584">
        <v>1</v>
      </c>
      <c r="LH584">
        <v>1</v>
      </c>
      <c r="LI584">
        <v>1</v>
      </c>
      <c r="LJ584">
        <v>1</v>
      </c>
      <c r="LK584">
        <v>1</v>
      </c>
      <c r="LL584">
        <v>1</v>
      </c>
      <c r="LM584">
        <v>1</v>
      </c>
      <c r="LN584">
        <v>1</v>
      </c>
      <c r="LO584">
        <v>1</v>
      </c>
      <c r="LP584">
        <v>0</v>
      </c>
      <c r="LQ584">
        <v>0</v>
      </c>
      <c r="LR584">
        <v>1</v>
      </c>
      <c r="LS584">
        <v>0</v>
      </c>
      <c r="LT584">
        <v>0</v>
      </c>
      <c r="LU584">
        <v>1</v>
      </c>
      <c r="LV584">
        <v>1</v>
      </c>
      <c r="LW584">
        <v>0</v>
      </c>
      <c r="LX584">
        <v>1</v>
      </c>
      <c r="LY584">
        <v>1</v>
      </c>
      <c r="LZ584">
        <v>1</v>
      </c>
      <c r="MA584">
        <v>1</v>
      </c>
      <c r="MB584">
        <v>1</v>
      </c>
      <c r="MC584">
        <v>1</v>
      </c>
      <c r="MD584">
        <v>1</v>
      </c>
      <c r="ME584">
        <v>1</v>
      </c>
      <c r="MF584">
        <v>1</v>
      </c>
      <c r="MG584">
        <v>0</v>
      </c>
      <c r="MH584">
        <v>1</v>
      </c>
      <c r="MI584">
        <v>1</v>
      </c>
      <c r="MJ584">
        <v>0</v>
      </c>
      <c r="MK584">
        <v>0</v>
      </c>
      <c r="ML584">
        <v>1</v>
      </c>
      <c r="MM584">
        <v>0</v>
      </c>
      <c r="MN584">
        <v>0</v>
      </c>
      <c r="MO584">
        <v>0</v>
      </c>
      <c r="MP584">
        <v>5</v>
      </c>
      <c r="MQ584">
        <v>3</v>
      </c>
      <c r="MR584">
        <v>3</v>
      </c>
      <c r="MS584">
        <v>5</v>
      </c>
      <c r="MT584">
        <v>5</v>
      </c>
      <c r="MU584">
        <v>2</v>
      </c>
      <c r="MV584">
        <v>2</v>
      </c>
      <c r="MW584">
        <v>1</v>
      </c>
      <c r="MX584">
        <v>1</v>
      </c>
      <c r="MY584">
        <v>3</v>
      </c>
      <c r="MZ584">
        <v>4</v>
      </c>
      <c r="NA584">
        <v>4</v>
      </c>
      <c r="NB584">
        <v>4</v>
      </c>
      <c r="NC584">
        <v>1</v>
      </c>
      <c r="ND584">
        <v>2</v>
      </c>
      <c r="NE584">
        <v>1</v>
      </c>
      <c r="NF584">
        <v>3</v>
      </c>
      <c r="NG584">
        <v>5</v>
      </c>
      <c r="NH584">
        <v>5</v>
      </c>
      <c r="NI584">
        <v>5</v>
      </c>
      <c r="NJ584">
        <v>5</v>
      </c>
      <c r="NK584">
        <v>5</v>
      </c>
      <c r="NL584">
        <v>5</v>
      </c>
      <c r="NM584">
        <v>5</v>
      </c>
      <c r="NN584">
        <v>2</v>
      </c>
      <c r="NO584">
        <v>5</v>
      </c>
      <c r="NP584">
        <v>1</v>
      </c>
      <c r="NQ584">
        <v>5</v>
      </c>
      <c r="NR584">
        <v>5</v>
      </c>
      <c r="NS584">
        <v>5</v>
      </c>
      <c r="NT584">
        <v>5</v>
      </c>
      <c r="NU584">
        <v>5</v>
      </c>
      <c r="NV584">
        <v>5</v>
      </c>
      <c r="NW584">
        <v>5</v>
      </c>
      <c r="NX584">
        <v>5</v>
      </c>
      <c r="NY584">
        <v>5</v>
      </c>
      <c r="NZ584">
        <v>10</v>
      </c>
      <c r="OA584">
        <v>8</v>
      </c>
      <c r="OB584">
        <v>10</v>
      </c>
      <c r="OC584">
        <v>10</v>
      </c>
      <c r="OD584">
        <v>3</v>
      </c>
      <c r="OE584">
        <v>8</v>
      </c>
      <c r="OF584">
        <v>10</v>
      </c>
      <c r="OG584" t="s">
        <v>445</v>
      </c>
      <c r="OH584" t="s">
        <v>445</v>
      </c>
      <c r="OI584" t="s">
        <v>445</v>
      </c>
      <c r="OJ584">
        <v>1</v>
      </c>
      <c r="OK584" t="s">
        <v>445</v>
      </c>
      <c r="ON584">
        <v>0</v>
      </c>
      <c r="OO584" t="s">
        <v>446</v>
      </c>
      <c r="OP584" t="s">
        <v>446</v>
      </c>
      <c r="OQ584" t="s">
        <v>446</v>
      </c>
      <c r="OR584" t="s">
        <v>446</v>
      </c>
      <c r="OS584" t="s">
        <v>446</v>
      </c>
      <c r="OT584" t="s">
        <v>446</v>
      </c>
      <c r="OU584" t="s">
        <v>446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1</v>
      </c>
      <c r="PK584">
        <v>0</v>
      </c>
      <c r="PL584" t="s">
        <v>454</v>
      </c>
      <c r="PM584">
        <v>1</v>
      </c>
      <c r="PN584">
        <v>3</v>
      </c>
      <c r="PO584">
        <v>1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f t="shared" si="9"/>
        <v>1</v>
      </c>
      <c r="QA584">
        <v>4</v>
      </c>
    </row>
    <row r="585" spans="1:443" x14ac:dyDescent="0.25">
      <c r="A585" t="s">
        <v>2441</v>
      </c>
      <c r="B585" t="s">
        <v>2442</v>
      </c>
      <c r="C585">
        <v>455</v>
      </c>
      <c r="D585" t="s">
        <v>2443</v>
      </c>
      <c r="E585">
        <v>23</v>
      </c>
      <c r="F585">
        <v>5088</v>
      </c>
      <c r="G585" t="s">
        <v>445</v>
      </c>
      <c r="H585">
        <v>1</v>
      </c>
      <c r="I585">
        <v>1</v>
      </c>
      <c r="J585">
        <v>15</v>
      </c>
      <c r="L585">
        <v>0</v>
      </c>
      <c r="M585" t="s">
        <v>445</v>
      </c>
      <c r="N585" t="s">
        <v>446</v>
      </c>
      <c r="O585">
        <v>1</v>
      </c>
      <c r="P585">
        <v>1</v>
      </c>
      <c r="Q585">
        <v>4</v>
      </c>
      <c r="R585">
        <v>7</v>
      </c>
      <c r="S585" t="s">
        <v>447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 t="s">
        <v>445</v>
      </c>
      <c r="AG585">
        <v>1</v>
      </c>
      <c r="AH585" t="s">
        <v>446</v>
      </c>
      <c r="AI585" s="1">
        <v>44698</v>
      </c>
      <c r="AJ585" s="2">
        <v>0.61054398148148148</v>
      </c>
      <c r="AK585" s="1">
        <v>44713</v>
      </c>
      <c r="AL585" t="s">
        <v>448</v>
      </c>
      <c r="AM585" t="s">
        <v>540</v>
      </c>
      <c r="AN585" t="s">
        <v>541</v>
      </c>
      <c r="AO585">
        <v>1</v>
      </c>
      <c r="AP585">
        <v>0</v>
      </c>
      <c r="AQ585">
        <v>0</v>
      </c>
      <c r="AR585" t="s">
        <v>445</v>
      </c>
      <c r="AS585">
        <v>0</v>
      </c>
      <c r="AT585">
        <v>0</v>
      </c>
      <c r="AU585">
        <v>1</v>
      </c>
      <c r="AV585">
        <v>3</v>
      </c>
      <c r="AW585" t="s">
        <v>446</v>
      </c>
      <c r="AX585">
        <v>2</v>
      </c>
      <c r="AY585">
        <v>58</v>
      </c>
      <c r="AZ585">
        <v>3</v>
      </c>
      <c r="BA585">
        <v>8</v>
      </c>
      <c r="BB585">
        <v>1</v>
      </c>
      <c r="BC585">
        <v>0</v>
      </c>
      <c r="BD585">
        <v>1</v>
      </c>
      <c r="BE585" t="s">
        <v>445</v>
      </c>
      <c r="BF585">
        <v>3</v>
      </c>
      <c r="BG585">
        <v>2</v>
      </c>
      <c r="BH585" t="s">
        <v>445</v>
      </c>
      <c r="BI585" t="s">
        <v>445</v>
      </c>
      <c r="BJ585" t="s">
        <v>445</v>
      </c>
      <c r="BK585" t="s">
        <v>445</v>
      </c>
      <c r="BL585" t="s">
        <v>445</v>
      </c>
      <c r="BM585" t="s">
        <v>445</v>
      </c>
      <c r="BN585" t="s">
        <v>445</v>
      </c>
      <c r="BO585" t="s">
        <v>445</v>
      </c>
      <c r="BP585" t="s">
        <v>445</v>
      </c>
      <c r="BQ585" t="s">
        <v>445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3</v>
      </c>
      <c r="BY585">
        <v>2000</v>
      </c>
      <c r="BZ585">
        <v>0</v>
      </c>
      <c r="CA585" t="s">
        <v>445</v>
      </c>
      <c r="CB585" t="s">
        <v>445</v>
      </c>
      <c r="CC585" t="s">
        <v>445</v>
      </c>
      <c r="CD585" t="s">
        <v>445</v>
      </c>
      <c r="CE585" t="s">
        <v>445</v>
      </c>
      <c r="CF585">
        <v>0</v>
      </c>
      <c r="CG585">
        <v>0</v>
      </c>
      <c r="CH585">
        <v>0</v>
      </c>
      <c r="CI585" t="s">
        <v>446</v>
      </c>
      <c r="CJ585">
        <v>0</v>
      </c>
      <c r="CK585" t="s">
        <v>446</v>
      </c>
      <c r="CL585">
        <v>99</v>
      </c>
      <c r="CM585" t="s">
        <v>445</v>
      </c>
      <c r="CN585" t="s">
        <v>445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1</v>
      </c>
      <c r="CW585">
        <v>0</v>
      </c>
      <c r="CX585">
        <v>0</v>
      </c>
      <c r="CY585" t="s">
        <v>445</v>
      </c>
      <c r="CZ585" t="s">
        <v>451</v>
      </c>
      <c r="DA585" t="s">
        <v>445</v>
      </c>
      <c r="DB585" t="s">
        <v>445</v>
      </c>
      <c r="DC585" t="s">
        <v>445</v>
      </c>
      <c r="DD585" t="s">
        <v>445</v>
      </c>
      <c r="DE585" t="s">
        <v>445</v>
      </c>
      <c r="DF585" t="s">
        <v>445</v>
      </c>
      <c r="DG585" t="s">
        <v>445</v>
      </c>
      <c r="DH585" t="s">
        <v>445</v>
      </c>
      <c r="DI585" t="s">
        <v>445</v>
      </c>
      <c r="DJ585" t="s">
        <v>445</v>
      </c>
      <c r="DK585" t="s">
        <v>445</v>
      </c>
      <c r="DL585" t="s">
        <v>445</v>
      </c>
      <c r="DM585" t="s">
        <v>446</v>
      </c>
      <c r="DN585" t="s">
        <v>445</v>
      </c>
      <c r="DO585" t="s">
        <v>445</v>
      </c>
      <c r="DP585" t="s">
        <v>445</v>
      </c>
      <c r="DQ585" t="s">
        <v>445</v>
      </c>
      <c r="DR585" t="s">
        <v>445</v>
      </c>
      <c r="DS585" t="s">
        <v>445</v>
      </c>
      <c r="DT585" t="s">
        <v>446</v>
      </c>
      <c r="DU585" t="s">
        <v>446</v>
      </c>
      <c r="DV585" t="s">
        <v>446</v>
      </c>
      <c r="DW585" t="s">
        <v>445</v>
      </c>
      <c r="DX585">
        <v>5</v>
      </c>
      <c r="DY585" t="s">
        <v>445</v>
      </c>
      <c r="DZ585" t="s">
        <v>445</v>
      </c>
      <c r="EA585">
        <v>0</v>
      </c>
      <c r="EB585">
        <v>1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2</v>
      </c>
      <c r="EJ585">
        <v>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 t="s">
        <v>445</v>
      </c>
      <c r="EU585" t="s">
        <v>445</v>
      </c>
      <c r="EV585" t="s">
        <v>445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1</v>
      </c>
      <c r="FD585">
        <v>0</v>
      </c>
      <c r="FE585">
        <v>0</v>
      </c>
      <c r="FF585">
        <v>1</v>
      </c>
      <c r="FG585">
        <v>0</v>
      </c>
      <c r="FH585" t="s">
        <v>445</v>
      </c>
      <c r="FI585" t="s">
        <v>445</v>
      </c>
      <c r="FJ585" t="s">
        <v>445</v>
      </c>
      <c r="FK585" t="s">
        <v>445</v>
      </c>
      <c r="FL585" t="s">
        <v>445</v>
      </c>
      <c r="FM585" t="s">
        <v>445</v>
      </c>
      <c r="FN585" t="s">
        <v>445</v>
      </c>
      <c r="FO585" t="s">
        <v>445</v>
      </c>
      <c r="FP585" t="s">
        <v>445</v>
      </c>
      <c r="FQ585" t="s">
        <v>445</v>
      </c>
      <c r="FR585">
        <v>2</v>
      </c>
      <c r="FS585">
        <v>2</v>
      </c>
      <c r="FT585">
        <v>3</v>
      </c>
      <c r="FU585">
        <v>5</v>
      </c>
      <c r="FV585">
        <v>4</v>
      </c>
      <c r="FW585">
        <v>6</v>
      </c>
      <c r="FX585">
        <v>1</v>
      </c>
      <c r="FY585" t="s">
        <v>445</v>
      </c>
      <c r="FZ585" t="s">
        <v>445</v>
      </c>
      <c r="GA585">
        <v>3</v>
      </c>
      <c r="GB585" t="s">
        <v>445</v>
      </c>
      <c r="GC585" t="s">
        <v>445</v>
      </c>
      <c r="GD585">
        <v>1</v>
      </c>
      <c r="GE585">
        <v>1</v>
      </c>
      <c r="GF585" t="s">
        <v>445</v>
      </c>
      <c r="GG585">
        <v>1</v>
      </c>
      <c r="GH585">
        <v>1</v>
      </c>
      <c r="GI585">
        <v>1</v>
      </c>
      <c r="GJ585" t="s">
        <v>445</v>
      </c>
      <c r="GK585">
        <v>1</v>
      </c>
      <c r="GL585">
        <v>1</v>
      </c>
      <c r="GM585">
        <v>1</v>
      </c>
      <c r="GN585">
        <v>1</v>
      </c>
      <c r="GO585" t="s">
        <v>445</v>
      </c>
      <c r="GP585">
        <v>0</v>
      </c>
      <c r="GQ585">
        <v>0</v>
      </c>
      <c r="GR585">
        <v>1</v>
      </c>
      <c r="GS585">
        <v>1</v>
      </c>
      <c r="GT585">
        <v>0</v>
      </c>
      <c r="GU585" t="s">
        <v>445</v>
      </c>
      <c r="GV585" t="s">
        <v>445</v>
      </c>
      <c r="GW585" t="s">
        <v>445</v>
      </c>
      <c r="GX585">
        <v>1</v>
      </c>
      <c r="GY585">
        <v>1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1</v>
      </c>
      <c r="HG585" t="s">
        <v>446</v>
      </c>
      <c r="HH585">
        <v>1</v>
      </c>
      <c r="HI585" t="s">
        <v>445</v>
      </c>
      <c r="HJ585" t="s">
        <v>445</v>
      </c>
      <c r="HK585">
        <v>1</v>
      </c>
      <c r="HL585">
        <v>0</v>
      </c>
      <c r="HM585">
        <v>0</v>
      </c>
      <c r="HN585">
        <v>0</v>
      </c>
      <c r="HO585">
        <v>1</v>
      </c>
      <c r="HP585">
        <v>0</v>
      </c>
      <c r="HQ585">
        <v>0</v>
      </c>
      <c r="HR585">
        <v>0</v>
      </c>
      <c r="HS585">
        <v>0</v>
      </c>
      <c r="HT585">
        <v>0</v>
      </c>
      <c r="HU585" t="s">
        <v>445</v>
      </c>
      <c r="HV585" t="s">
        <v>445</v>
      </c>
      <c r="HW585" t="s">
        <v>445</v>
      </c>
      <c r="HX585" t="s">
        <v>445</v>
      </c>
      <c r="HY585" t="s">
        <v>445</v>
      </c>
      <c r="HZ585" t="s">
        <v>445</v>
      </c>
      <c r="IA585" t="s">
        <v>445</v>
      </c>
      <c r="IB585" t="s">
        <v>446</v>
      </c>
      <c r="IC585" t="s">
        <v>445</v>
      </c>
      <c r="ID585">
        <v>0</v>
      </c>
      <c r="IE585" t="s">
        <v>445</v>
      </c>
      <c r="IF585" t="s">
        <v>445</v>
      </c>
      <c r="IG585" t="s">
        <v>445</v>
      </c>
      <c r="IH585" t="s">
        <v>446</v>
      </c>
      <c r="II585" t="s">
        <v>445</v>
      </c>
      <c r="IJ585" t="s">
        <v>446</v>
      </c>
      <c r="IK585" t="s">
        <v>445</v>
      </c>
      <c r="IL585" t="s">
        <v>445</v>
      </c>
      <c r="IM585">
        <v>80</v>
      </c>
      <c r="IN585">
        <v>0</v>
      </c>
      <c r="IO585">
        <v>1</v>
      </c>
      <c r="IP585">
        <v>1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 t="s">
        <v>446</v>
      </c>
      <c r="IY585">
        <v>10000</v>
      </c>
      <c r="IZ585">
        <v>10000</v>
      </c>
      <c r="JA585">
        <v>4</v>
      </c>
      <c r="JB585">
        <v>0</v>
      </c>
      <c r="JC585" t="s">
        <v>445</v>
      </c>
      <c r="JD585">
        <v>1500000</v>
      </c>
      <c r="JE585">
        <v>0</v>
      </c>
      <c r="JF585" s="3">
        <v>500000</v>
      </c>
      <c r="JG585">
        <v>0</v>
      </c>
      <c r="JH585" s="3">
        <v>2000000</v>
      </c>
      <c r="JI585" s="3">
        <v>4000000</v>
      </c>
      <c r="JJ585" t="s">
        <v>445</v>
      </c>
      <c r="JK585">
        <v>-3990000</v>
      </c>
      <c r="JL585" t="s">
        <v>445</v>
      </c>
      <c r="JM585">
        <v>1</v>
      </c>
      <c r="JN585" s="3">
        <v>100000</v>
      </c>
      <c r="JO585" t="s">
        <v>445</v>
      </c>
      <c r="JP585" t="s">
        <v>445</v>
      </c>
      <c r="JQ585">
        <v>1</v>
      </c>
      <c r="JR585">
        <v>0</v>
      </c>
      <c r="JS585" t="s">
        <v>445</v>
      </c>
      <c r="JT585" t="s">
        <v>445</v>
      </c>
      <c r="JU585" t="s">
        <v>445</v>
      </c>
      <c r="JV585" t="s">
        <v>445</v>
      </c>
      <c r="JW585" t="s">
        <v>445</v>
      </c>
      <c r="JX585" t="s">
        <v>445</v>
      </c>
      <c r="JY585" t="s">
        <v>445</v>
      </c>
      <c r="JZ585" t="s">
        <v>445</v>
      </c>
      <c r="KA585" t="s">
        <v>445</v>
      </c>
      <c r="KB585">
        <v>3</v>
      </c>
      <c r="KC585">
        <v>10</v>
      </c>
      <c r="KD585" t="s">
        <v>453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1</v>
      </c>
      <c r="KM585" t="s">
        <v>522</v>
      </c>
      <c r="KN585">
        <v>0</v>
      </c>
      <c r="KO585" t="s">
        <v>446</v>
      </c>
      <c r="KP585">
        <v>5</v>
      </c>
      <c r="KQ585">
        <v>5</v>
      </c>
      <c r="KR585" t="s">
        <v>445</v>
      </c>
      <c r="KS585" t="s">
        <v>445</v>
      </c>
      <c r="KT585">
        <v>0</v>
      </c>
      <c r="KU585">
        <v>4</v>
      </c>
      <c r="KV585">
        <v>4</v>
      </c>
      <c r="KW585">
        <v>4</v>
      </c>
      <c r="KX585">
        <v>3</v>
      </c>
      <c r="KY585" t="s">
        <v>445</v>
      </c>
      <c r="KZ585" t="s">
        <v>445</v>
      </c>
      <c r="LA585">
        <v>1</v>
      </c>
      <c r="LB585">
        <v>1</v>
      </c>
      <c r="LC585">
        <v>1</v>
      </c>
      <c r="LD585">
        <v>1</v>
      </c>
      <c r="LE585">
        <v>1</v>
      </c>
      <c r="LF585">
        <v>1</v>
      </c>
      <c r="LG585">
        <v>0</v>
      </c>
      <c r="LH585">
        <v>1</v>
      </c>
      <c r="LI585">
        <v>1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1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1</v>
      </c>
      <c r="MB585">
        <v>1</v>
      </c>
      <c r="MC585">
        <v>0</v>
      </c>
      <c r="MD585">
        <v>0</v>
      </c>
      <c r="ME585">
        <v>1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4</v>
      </c>
      <c r="MQ585">
        <v>4</v>
      </c>
      <c r="MR585">
        <v>4</v>
      </c>
      <c r="MS585">
        <v>4</v>
      </c>
      <c r="MT585">
        <v>4</v>
      </c>
      <c r="MU585">
        <v>2</v>
      </c>
      <c r="MV585">
        <v>1</v>
      </c>
      <c r="MW585">
        <v>1</v>
      </c>
      <c r="MX585">
        <v>1</v>
      </c>
      <c r="MY585">
        <v>1</v>
      </c>
      <c r="MZ585">
        <v>1</v>
      </c>
      <c r="NA585">
        <v>5</v>
      </c>
      <c r="NB585">
        <v>2</v>
      </c>
      <c r="NC585">
        <v>4</v>
      </c>
      <c r="ND585">
        <v>4</v>
      </c>
      <c r="NE585">
        <v>4</v>
      </c>
      <c r="NF585">
        <v>4</v>
      </c>
      <c r="NG585">
        <v>4</v>
      </c>
      <c r="NH585">
        <v>4</v>
      </c>
      <c r="NI585">
        <v>4</v>
      </c>
      <c r="NJ585">
        <v>2</v>
      </c>
      <c r="NK585">
        <v>4</v>
      </c>
      <c r="NL585">
        <v>4</v>
      </c>
      <c r="NM585">
        <v>2</v>
      </c>
      <c r="NN585">
        <v>4</v>
      </c>
      <c r="NO585">
        <v>1</v>
      </c>
      <c r="NP585">
        <v>1</v>
      </c>
      <c r="NQ585">
        <v>1</v>
      </c>
      <c r="NR585">
        <v>2</v>
      </c>
      <c r="NS585">
        <v>4</v>
      </c>
      <c r="NT585">
        <v>4</v>
      </c>
      <c r="NU585">
        <v>2</v>
      </c>
      <c r="NV585">
        <v>3</v>
      </c>
      <c r="NW585">
        <v>4</v>
      </c>
      <c r="NX585">
        <v>1</v>
      </c>
      <c r="NY585">
        <v>4</v>
      </c>
      <c r="NZ585">
        <v>10</v>
      </c>
      <c r="OA585">
        <v>5</v>
      </c>
      <c r="OB585">
        <v>5</v>
      </c>
      <c r="OC585">
        <v>5</v>
      </c>
      <c r="OD585">
        <v>1</v>
      </c>
      <c r="OE585">
        <v>10</v>
      </c>
      <c r="OF585">
        <v>5</v>
      </c>
      <c r="OG585" t="s">
        <v>445</v>
      </c>
      <c r="OH585" t="s">
        <v>445</v>
      </c>
      <c r="OI585" t="s">
        <v>445</v>
      </c>
      <c r="OJ585">
        <v>1</v>
      </c>
      <c r="OK585" t="s">
        <v>445</v>
      </c>
      <c r="ON585">
        <v>0</v>
      </c>
      <c r="OO585" t="s">
        <v>446</v>
      </c>
      <c r="OP585" t="s">
        <v>446</v>
      </c>
      <c r="OQ585" t="s">
        <v>446</v>
      </c>
      <c r="OR585" t="s">
        <v>446</v>
      </c>
      <c r="OS585" t="s">
        <v>446</v>
      </c>
      <c r="OT585" t="s">
        <v>446</v>
      </c>
      <c r="OU585" t="s">
        <v>446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1</v>
      </c>
      <c r="PK585">
        <v>0</v>
      </c>
      <c r="PL585" t="s">
        <v>454</v>
      </c>
      <c r="PM585">
        <v>1</v>
      </c>
      <c r="PN585">
        <v>3</v>
      </c>
      <c r="PO585">
        <v>1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f t="shared" si="9"/>
        <v>1</v>
      </c>
      <c r="QA585">
        <v>1</v>
      </c>
    </row>
    <row r="586" spans="1:443" x14ac:dyDescent="0.25">
      <c r="A586" t="s">
        <v>2444</v>
      </c>
      <c r="B586" t="s">
        <v>2445</v>
      </c>
      <c r="C586">
        <v>887</v>
      </c>
      <c r="D586" t="s">
        <v>2446</v>
      </c>
      <c r="E586">
        <v>215</v>
      </c>
      <c r="F586">
        <v>11001</v>
      </c>
      <c r="G586" t="s">
        <v>445</v>
      </c>
      <c r="H586">
        <v>1</v>
      </c>
      <c r="I586">
        <v>1</v>
      </c>
      <c r="J586">
        <v>11</v>
      </c>
      <c r="L586">
        <v>0</v>
      </c>
      <c r="M586" t="s">
        <v>445</v>
      </c>
      <c r="N586" t="s">
        <v>446</v>
      </c>
      <c r="O586">
        <v>2</v>
      </c>
      <c r="P586">
        <v>1</v>
      </c>
      <c r="Q586">
        <v>3</v>
      </c>
      <c r="R586">
        <v>5</v>
      </c>
      <c r="S586" t="s">
        <v>447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 t="s">
        <v>445</v>
      </c>
      <c r="AG586">
        <v>1</v>
      </c>
      <c r="AH586" t="s">
        <v>446</v>
      </c>
      <c r="AI586" s="1">
        <v>44680</v>
      </c>
      <c r="AJ586" s="2">
        <v>0.53059027777777779</v>
      </c>
      <c r="AK586" s="1">
        <v>44713</v>
      </c>
      <c r="AL586" t="s">
        <v>448</v>
      </c>
      <c r="AM586" t="s">
        <v>467</v>
      </c>
      <c r="AN586" t="s">
        <v>467</v>
      </c>
      <c r="AO586">
        <v>1</v>
      </c>
      <c r="AP586">
        <v>0</v>
      </c>
      <c r="AQ586">
        <v>0</v>
      </c>
      <c r="AR586" t="s">
        <v>445</v>
      </c>
      <c r="AS586">
        <v>1</v>
      </c>
      <c r="AT586">
        <v>1</v>
      </c>
      <c r="AU586">
        <v>2</v>
      </c>
      <c r="AV586">
        <v>3</v>
      </c>
      <c r="AW586" t="s">
        <v>446</v>
      </c>
      <c r="AX586">
        <v>1</v>
      </c>
      <c r="AY586">
        <v>20</v>
      </c>
      <c r="AZ586">
        <v>6</v>
      </c>
      <c r="BA586">
        <v>7</v>
      </c>
      <c r="BB586" t="s">
        <v>445</v>
      </c>
      <c r="BC586" t="s">
        <v>445</v>
      </c>
      <c r="BD586">
        <v>1</v>
      </c>
      <c r="BE586" t="s">
        <v>445</v>
      </c>
      <c r="BF586">
        <v>2</v>
      </c>
      <c r="BG586">
        <v>2</v>
      </c>
      <c r="BH586" t="s">
        <v>445</v>
      </c>
      <c r="BI586" t="s">
        <v>445</v>
      </c>
      <c r="BJ586" t="s">
        <v>445</v>
      </c>
      <c r="BK586" t="s">
        <v>445</v>
      </c>
      <c r="BL586" t="s">
        <v>445</v>
      </c>
      <c r="BM586" t="s">
        <v>445</v>
      </c>
      <c r="BN586" t="s">
        <v>445</v>
      </c>
      <c r="BO586" t="s">
        <v>445</v>
      </c>
      <c r="BP586" t="s">
        <v>445</v>
      </c>
      <c r="BQ586" t="s">
        <v>445</v>
      </c>
      <c r="BR586">
        <v>0</v>
      </c>
      <c r="BS586">
        <v>1</v>
      </c>
      <c r="BT586">
        <v>0</v>
      </c>
      <c r="BU586">
        <v>0</v>
      </c>
      <c r="BV586">
        <v>0</v>
      </c>
      <c r="BW586">
        <v>0</v>
      </c>
      <c r="BX586">
        <v>5</v>
      </c>
      <c r="BY586">
        <v>2012</v>
      </c>
      <c r="BZ586">
        <v>0</v>
      </c>
      <c r="CA586" t="s">
        <v>445</v>
      </c>
      <c r="CB586" t="s">
        <v>445</v>
      </c>
      <c r="CC586" t="s">
        <v>445</v>
      </c>
      <c r="CD586" t="s">
        <v>445</v>
      </c>
      <c r="CE586" t="s">
        <v>445</v>
      </c>
      <c r="CF586">
        <v>1</v>
      </c>
      <c r="CG586">
        <v>1</v>
      </c>
      <c r="CH586">
        <v>0</v>
      </c>
      <c r="CI586" t="s">
        <v>446</v>
      </c>
      <c r="CJ586">
        <v>1</v>
      </c>
      <c r="CK586" t="s">
        <v>446</v>
      </c>
      <c r="CL586" s="3">
        <v>35000000</v>
      </c>
      <c r="CM586" t="s">
        <v>445</v>
      </c>
      <c r="CN586" t="s">
        <v>445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1</v>
      </c>
      <c r="CU586" t="s">
        <v>445</v>
      </c>
      <c r="CV586" t="s">
        <v>445</v>
      </c>
      <c r="CW586" t="s">
        <v>445</v>
      </c>
      <c r="CX586" t="s">
        <v>445</v>
      </c>
      <c r="CY586">
        <v>10</v>
      </c>
      <c r="CZ586" t="s">
        <v>451</v>
      </c>
      <c r="DA586">
        <v>1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 t="s">
        <v>446</v>
      </c>
      <c r="DN586">
        <v>0</v>
      </c>
      <c r="DO586">
        <v>0</v>
      </c>
      <c r="DP586">
        <v>1</v>
      </c>
      <c r="DQ586">
        <v>1</v>
      </c>
      <c r="DR586">
        <v>1</v>
      </c>
      <c r="DS586">
        <v>0</v>
      </c>
      <c r="DT586" t="s">
        <v>2447</v>
      </c>
      <c r="DW586">
        <v>1</v>
      </c>
      <c r="DX586">
        <v>6</v>
      </c>
      <c r="DY586" t="s">
        <v>445</v>
      </c>
      <c r="DZ586" t="s">
        <v>445</v>
      </c>
      <c r="EA586">
        <v>0</v>
      </c>
      <c r="EB586">
        <v>1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2</v>
      </c>
      <c r="EJ586">
        <v>1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 t="s">
        <v>445</v>
      </c>
      <c r="EU586" t="s">
        <v>445</v>
      </c>
      <c r="EV586" t="s">
        <v>445</v>
      </c>
      <c r="EW586">
        <v>0</v>
      </c>
      <c r="EX586">
        <v>30</v>
      </c>
      <c r="EY586">
        <v>0</v>
      </c>
      <c r="EZ586">
        <v>0</v>
      </c>
      <c r="FA586">
        <v>1</v>
      </c>
      <c r="FB586">
        <v>0</v>
      </c>
      <c r="FC586">
        <v>0</v>
      </c>
      <c r="FD586">
        <v>0</v>
      </c>
      <c r="FE586">
        <v>0</v>
      </c>
      <c r="FF586">
        <v>1</v>
      </c>
      <c r="FG586">
        <v>1</v>
      </c>
      <c r="FH586">
        <v>1</v>
      </c>
      <c r="FI586">
        <v>1</v>
      </c>
      <c r="FJ586">
        <v>1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3</v>
      </c>
      <c r="FS586">
        <v>1</v>
      </c>
      <c r="FT586">
        <v>2</v>
      </c>
      <c r="FU586">
        <v>5</v>
      </c>
      <c r="FV586">
        <v>4</v>
      </c>
      <c r="FW586">
        <v>6</v>
      </c>
      <c r="FX586">
        <v>3</v>
      </c>
      <c r="FY586" t="s">
        <v>445</v>
      </c>
      <c r="FZ586" t="s">
        <v>445</v>
      </c>
      <c r="GA586">
        <v>2</v>
      </c>
      <c r="GB586">
        <v>1</v>
      </c>
      <c r="GC586" t="s">
        <v>445</v>
      </c>
      <c r="GD586">
        <v>1</v>
      </c>
      <c r="GE586">
        <v>1</v>
      </c>
      <c r="GF586" t="s">
        <v>445</v>
      </c>
      <c r="GG586">
        <v>1</v>
      </c>
      <c r="GH586">
        <v>1</v>
      </c>
      <c r="GI586">
        <v>1</v>
      </c>
      <c r="GJ586" t="s">
        <v>445</v>
      </c>
      <c r="GK586">
        <v>1</v>
      </c>
      <c r="GL586">
        <v>1</v>
      </c>
      <c r="GM586">
        <v>1</v>
      </c>
      <c r="GN586">
        <v>1</v>
      </c>
      <c r="GO586" t="s">
        <v>445</v>
      </c>
      <c r="GP586">
        <v>0</v>
      </c>
      <c r="GQ586">
        <v>1</v>
      </c>
      <c r="GR586">
        <v>0</v>
      </c>
      <c r="GS586">
        <v>0</v>
      </c>
      <c r="GT586">
        <v>0</v>
      </c>
      <c r="GU586" t="s">
        <v>445</v>
      </c>
      <c r="GV586" t="s">
        <v>445</v>
      </c>
      <c r="GW586" t="s">
        <v>445</v>
      </c>
      <c r="GX586">
        <v>1</v>
      </c>
      <c r="GY586">
        <v>1</v>
      </c>
      <c r="GZ586">
        <v>0</v>
      </c>
      <c r="HA586">
        <v>0</v>
      </c>
      <c r="HB586">
        <v>0</v>
      </c>
      <c r="HC586">
        <v>1</v>
      </c>
      <c r="HD586">
        <v>0</v>
      </c>
      <c r="HE586">
        <v>0</v>
      </c>
      <c r="HF586">
        <v>0</v>
      </c>
      <c r="HG586" t="s">
        <v>446</v>
      </c>
      <c r="HH586">
        <v>1</v>
      </c>
      <c r="HI586" t="s">
        <v>445</v>
      </c>
      <c r="HJ586" t="s">
        <v>445</v>
      </c>
      <c r="HK586">
        <v>0</v>
      </c>
      <c r="HL586" t="s">
        <v>445</v>
      </c>
      <c r="HM586" t="s">
        <v>445</v>
      </c>
      <c r="HN586" t="s">
        <v>445</v>
      </c>
      <c r="HO586" t="s">
        <v>445</v>
      </c>
      <c r="HP586" t="s">
        <v>445</v>
      </c>
      <c r="HQ586" t="s">
        <v>445</v>
      </c>
      <c r="HR586" t="s">
        <v>445</v>
      </c>
      <c r="HS586" t="s">
        <v>445</v>
      </c>
      <c r="HT586" t="s">
        <v>445</v>
      </c>
      <c r="HU586">
        <v>1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 t="s">
        <v>446</v>
      </c>
      <c r="IC586">
        <v>2</v>
      </c>
      <c r="ID586">
        <v>0</v>
      </c>
      <c r="IE586" t="s">
        <v>445</v>
      </c>
      <c r="IF586" t="s">
        <v>445</v>
      </c>
      <c r="IG586" t="s">
        <v>445</v>
      </c>
      <c r="IH586" t="s">
        <v>446</v>
      </c>
      <c r="II586" t="s">
        <v>445</v>
      </c>
      <c r="IJ586" t="s">
        <v>446</v>
      </c>
      <c r="IK586" t="s">
        <v>445</v>
      </c>
      <c r="IL586" t="s">
        <v>445</v>
      </c>
      <c r="IM586">
        <v>12</v>
      </c>
      <c r="IN586">
        <v>1</v>
      </c>
      <c r="IO586">
        <v>1</v>
      </c>
      <c r="IP586">
        <v>1</v>
      </c>
      <c r="IQ586">
        <v>0</v>
      </c>
      <c r="IR586">
        <v>0</v>
      </c>
      <c r="IS586">
        <v>1</v>
      </c>
      <c r="IT586">
        <v>0</v>
      </c>
      <c r="IU586">
        <v>0</v>
      </c>
      <c r="IV586">
        <v>0</v>
      </c>
      <c r="IW586">
        <v>0</v>
      </c>
      <c r="IX586" t="s">
        <v>446</v>
      </c>
      <c r="IY586" s="3">
        <v>3000000</v>
      </c>
      <c r="IZ586">
        <v>2300000</v>
      </c>
      <c r="JA586">
        <v>6</v>
      </c>
      <c r="JB586">
        <v>0</v>
      </c>
      <c r="JC586" t="s">
        <v>445</v>
      </c>
      <c r="JD586" s="3">
        <v>500000</v>
      </c>
      <c r="JE586">
        <v>0</v>
      </c>
      <c r="JF586" s="3">
        <v>6000000</v>
      </c>
      <c r="JG586">
        <v>0</v>
      </c>
      <c r="JH586">
        <v>5500000</v>
      </c>
      <c r="JI586" s="3">
        <v>12000000</v>
      </c>
      <c r="JJ586" t="s">
        <v>445</v>
      </c>
      <c r="JK586">
        <v>-9700000</v>
      </c>
      <c r="JL586" t="s">
        <v>445</v>
      </c>
      <c r="JM586">
        <v>3</v>
      </c>
      <c r="JN586" s="3">
        <v>30000000</v>
      </c>
      <c r="JO586" t="s">
        <v>445</v>
      </c>
      <c r="JP586" t="s">
        <v>445</v>
      </c>
      <c r="JQ586">
        <v>1</v>
      </c>
      <c r="JR586">
        <v>4</v>
      </c>
      <c r="JS586">
        <v>1</v>
      </c>
      <c r="JT586">
        <v>0</v>
      </c>
      <c r="JU586">
        <v>0</v>
      </c>
      <c r="JV586">
        <v>0</v>
      </c>
      <c r="JW586">
        <v>0</v>
      </c>
      <c r="JX586">
        <v>4</v>
      </c>
      <c r="JY586">
        <v>2</v>
      </c>
      <c r="JZ586">
        <v>4</v>
      </c>
      <c r="KA586">
        <v>0</v>
      </c>
      <c r="KB586">
        <v>3</v>
      </c>
      <c r="KC586">
        <v>2</v>
      </c>
      <c r="KD586" t="s">
        <v>453</v>
      </c>
      <c r="KE586">
        <v>0</v>
      </c>
      <c r="KF586">
        <v>0</v>
      </c>
      <c r="KG586">
        <v>1</v>
      </c>
      <c r="KH586">
        <v>0</v>
      </c>
      <c r="KI586">
        <v>0</v>
      </c>
      <c r="KJ586">
        <v>0</v>
      </c>
      <c r="KK586">
        <v>0</v>
      </c>
      <c r="KL586">
        <v>0</v>
      </c>
      <c r="KM586" t="s">
        <v>446</v>
      </c>
      <c r="KN586">
        <v>0</v>
      </c>
      <c r="KO586" t="s">
        <v>446</v>
      </c>
      <c r="KP586">
        <v>8</v>
      </c>
      <c r="KQ586">
        <v>1</v>
      </c>
      <c r="KR586" t="s">
        <v>445</v>
      </c>
      <c r="KS586" t="s">
        <v>445</v>
      </c>
      <c r="KT586">
        <v>1</v>
      </c>
      <c r="KU586">
        <v>2</v>
      </c>
      <c r="KV586">
        <v>1</v>
      </c>
      <c r="KW586">
        <v>2</v>
      </c>
      <c r="KX586">
        <v>2</v>
      </c>
      <c r="KY586" t="s">
        <v>445</v>
      </c>
      <c r="KZ586" t="s">
        <v>445</v>
      </c>
      <c r="LA586">
        <v>0</v>
      </c>
      <c r="LB586">
        <v>0</v>
      </c>
      <c r="LC586">
        <v>1</v>
      </c>
      <c r="LD586">
        <v>1</v>
      </c>
      <c r="LE586">
        <v>0</v>
      </c>
      <c r="LF586">
        <v>1</v>
      </c>
      <c r="LG586">
        <v>1</v>
      </c>
      <c r="LH586">
        <v>1</v>
      </c>
      <c r="LI586">
        <v>1</v>
      </c>
      <c r="LJ586">
        <v>1</v>
      </c>
      <c r="LK586">
        <v>1</v>
      </c>
      <c r="LL586">
        <v>0</v>
      </c>
      <c r="LM586">
        <v>1</v>
      </c>
      <c r="LN586">
        <v>1</v>
      </c>
      <c r="LO586">
        <v>1</v>
      </c>
      <c r="LP586">
        <v>0</v>
      </c>
      <c r="LQ586">
        <v>1</v>
      </c>
      <c r="LR586">
        <v>1</v>
      </c>
      <c r="LS586">
        <v>1</v>
      </c>
      <c r="LT586">
        <v>1</v>
      </c>
      <c r="LU586">
        <v>1</v>
      </c>
      <c r="LV586">
        <v>1</v>
      </c>
      <c r="LW586">
        <v>1</v>
      </c>
      <c r="LX586">
        <v>1</v>
      </c>
      <c r="LY586">
        <v>1</v>
      </c>
      <c r="LZ586">
        <v>1</v>
      </c>
      <c r="MA586">
        <v>1</v>
      </c>
      <c r="MB586">
        <v>1</v>
      </c>
      <c r="MC586">
        <v>1</v>
      </c>
      <c r="MD586">
        <v>1</v>
      </c>
      <c r="ME586">
        <v>1</v>
      </c>
      <c r="MF586">
        <v>1</v>
      </c>
      <c r="MG586">
        <v>1</v>
      </c>
      <c r="MH586">
        <v>1</v>
      </c>
      <c r="MI586">
        <v>1</v>
      </c>
      <c r="MJ586">
        <v>1</v>
      </c>
      <c r="MK586">
        <v>1</v>
      </c>
      <c r="ML586">
        <v>0</v>
      </c>
      <c r="MM586">
        <v>1</v>
      </c>
      <c r="MN586">
        <v>0</v>
      </c>
      <c r="MO586">
        <v>0</v>
      </c>
      <c r="MP586">
        <v>5</v>
      </c>
      <c r="MQ586">
        <v>3</v>
      </c>
      <c r="MR586">
        <v>3</v>
      </c>
      <c r="MS586">
        <v>5</v>
      </c>
      <c r="MT586">
        <v>5</v>
      </c>
      <c r="MU586">
        <v>3</v>
      </c>
      <c r="MV586">
        <v>2</v>
      </c>
      <c r="MW586">
        <v>1</v>
      </c>
      <c r="MX586">
        <v>1</v>
      </c>
      <c r="MY586">
        <v>3</v>
      </c>
      <c r="MZ586">
        <v>1</v>
      </c>
      <c r="NA586">
        <v>1</v>
      </c>
      <c r="NB586">
        <v>2</v>
      </c>
      <c r="NC586">
        <v>2</v>
      </c>
      <c r="ND586">
        <v>1</v>
      </c>
      <c r="NE586">
        <v>1</v>
      </c>
      <c r="NF586">
        <v>3</v>
      </c>
      <c r="NG586">
        <v>3</v>
      </c>
      <c r="NH586">
        <v>4</v>
      </c>
      <c r="NI586">
        <v>5</v>
      </c>
      <c r="NJ586">
        <v>5</v>
      </c>
      <c r="NK586">
        <v>4</v>
      </c>
      <c r="NL586">
        <v>5</v>
      </c>
      <c r="NM586">
        <v>5</v>
      </c>
      <c r="NN586">
        <v>4</v>
      </c>
      <c r="NO586">
        <v>5</v>
      </c>
      <c r="NP586">
        <v>3</v>
      </c>
      <c r="NQ586">
        <v>4</v>
      </c>
      <c r="NR586">
        <v>5</v>
      </c>
      <c r="NS586">
        <v>5</v>
      </c>
      <c r="NT586">
        <v>5</v>
      </c>
      <c r="NU586">
        <v>5</v>
      </c>
      <c r="NV586">
        <v>5</v>
      </c>
      <c r="NW586">
        <v>5</v>
      </c>
      <c r="NX586">
        <v>5</v>
      </c>
      <c r="NY586">
        <v>5</v>
      </c>
      <c r="NZ586">
        <v>10</v>
      </c>
      <c r="OA586">
        <v>10</v>
      </c>
      <c r="OB586">
        <v>10</v>
      </c>
      <c r="OC586">
        <v>10</v>
      </c>
      <c r="OD586">
        <v>10</v>
      </c>
      <c r="OE586">
        <v>10</v>
      </c>
      <c r="OF586">
        <v>8</v>
      </c>
      <c r="OG586" t="s">
        <v>445</v>
      </c>
      <c r="OH586" t="s">
        <v>445</v>
      </c>
      <c r="OI586" t="s">
        <v>445</v>
      </c>
      <c r="OJ586">
        <v>1</v>
      </c>
      <c r="OK586" t="s">
        <v>445</v>
      </c>
      <c r="ON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1</v>
      </c>
      <c r="PK586">
        <v>0</v>
      </c>
      <c r="PL586" t="s">
        <v>454</v>
      </c>
      <c r="PM586">
        <v>1</v>
      </c>
      <c r="PN586">
        <v>3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1</v>
      </c>
      <c r="PW586">
        <v>0</v>
      </c>
      <c r="PX586">
        <v>0</v>
      </c>
      <c r="PY586">
        <v>0</v>
      </c>
      <c r="PZ586">
        <f t="shared" si="9"/>
        <v>8</v>
      </c>
      <c r="QA586">
        <v>1</v>
      </c>
    </row>
    <row r="587" spans="1:443" x14ac:dyDescent="0.25">
      <c r="A587" t="s">
        <v>2448</v>
      </c>
      <c r="B587" t="s">
        <v>2449</v>
      </c>
      <c r="C587">
        <v>1030</v>
      </c>
      <c r="D587" t="s">
        <v>2450</v>
      </c>
      <c r="E587">
        <v>666</v>
      </c>
      <c r="F587">
        <v>68001</v>
      </c>
      <c r="G587" t="s">
        <v>445</v>
      </c>
      <c r="H587">
        <v>1</v>
      </c>
      <c r="I587">
        <v>1</v>
      </c>
      <c r="J587">
        <v>15</v>
      </c>
      <c r="L587">
        <v>0</v>
      </c>
      <c r="M587" t="s">
        <v>445</v>
      </c>
      <c r="N587" t="s">
        <v>446</v>
      </c>
      <c r="O587">
        <v>1</v>
      </c>
      <c r="P587">
        <v>1</v>
      </c>
      <c r="Q587">
        <v>5</v>
      </c>
      <c r="R587">
        <v>3</v>
      </c>
      <c r="S587" t="s">
        <v>447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0</v>
      </c>
      <c r="AF587" t="s">
        <v>445</v>
      </c>
      <c r="AG587">
        <v>1</v>
      </c>
      <c r="AH587" t="s">
        <v>446</v>
      </c>
      <c r="AI587" s="1">
        <v>44691</v>
      </c>
      <c r="AJ587" s="2">
        <v>0.7119212962962963</v>
      </c>
      <c r="AK587" s="1">
        <v>44713</v>
      </c>
      <c r="AL587" t="s">
        <v>448</v>
      </c>
      <c r="AM587" t="s">
        <v>458</v>
      </c>
      <c r="AN587" t="s">
        <v>459</v>
      </c>
      <c r="AO587">
        <v>1</v>
      </c>
      <c r="AP587">
        <v>0</v>
      </c>
      <c r="AQ587">
        <v>0</v>
      </c>
      <c r="AR587" t="s">
        <v>445</v>
      </c>
      <c r="AS587">
        <v>0</v>
      </c>
      <c r="AT587">
        <v>0</v>
      </c>
      <c r="AU587">
        <v>1</v>
      </c>
      <c r="AV587">
        <v>1</v>
      </c>
      <c r="AW587" t="s">
        <v>446</v>
      </c>
      <c r="AX587">
        <v>1</v>
      </c>
      <c r="AY587">
        <v>54</v>
      </c>
      <c r="AZ587">
        <v>6</v>
      </c>
      <c r="BA587" t="s">
        <v>445</v>
      </c>
      <c r="BB587" t="s">
        <v>445</v>
      </c>
      <c r="BC587" t="s">
        <v>445</v>
      </c>
      <c r="BD587">
        <v>1</v>
      </c>
      <c r="BE587" t="s">
        <v>445</v>
      </c>
      <c r="BF587">
        <v>2</v>
      </c>
      <c r="BG587">
        <v>2</v>
      </c>
      <c r="BH587" t="s">
        <v>445</v>
      </c>
      <c r="BI587" t="s">
        <v>445</v>
      </c>
      <c r="BJ587">
        <v>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1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5</v>
      </c>
      <c r="BY587">
        <v>2013</v>
      </c>
      <c r="BZ587">
        <v>0</v>
      </c>
      <c r="CA587">
        <v>1</v>
      </c>
      <c r="CB587">
        <v>0</v>
      </c>
      <c r="CC587">
        <v>1</v>
      </c>
      <c r="CD587" t="s">
        <v>445</v>
      </c>
      <c r="CE587" t="s">
        <v>445</v>
      </c>
      <c r="CF587">
        <v>1</v>
      </c>
      <c r="CG587">
        <v>1</v>
      </c>
      <c r="CH587">
        <v>0</v>
      </c>
      <c r="CI587" t="s">
        <v>446</v>
      </c>
      <c r="CJ587">
        <v>1</v>
      </c>
      <c r="CK587" t="s">
        <v>446</v>
      </c>
      <c r="CL587" s="3">
        <v>100000</v>
      </c>
      <c r="CM587" t="s">
        <v>445</v>
      </c>
      <c r="CN587" t="s">
        <v>445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 t="s">
        <v>445</v>
      </c>
      <c r="CZ587" t="s">
        <v>451</v>
      </c>
      <c r="DA587" t="s">
        <v>445</v>
      </c>
      <c r="DB587" t="s">
        <v>445</v>
      </c>
      <c r="DC587" t="s">
        <v>445</v>
      </c>
      <c r="DD587" t="s">
        <v>445</v>
      </c>
      <c r="DE587" t="s">
        <v>445</v>
      </c>
      <c r="DF587" t="s">
        <v>445</v>
      </c>
      <c r="DG587" t="s">
        <v>445</v>
      </c>
      <c r="DH587" t="s">
        <v>445</v>
      </c>
      <c r="DI587" t="s">
        <v>445</v>
      </c>
      <c r="DJ587" t="s">
        <v>445</v>
      </c>
      <c r="DK587" t="s">
        <v>445</v>
      </c>
      <c r="DL587" t="s">
        <v>445</v>
      </c>
      <c r="DM587" t="s">
        <v>446</v>
      </c>
      <c r="DN587" t="s">
        <v>445</v>
      </c>
      <c r="DO587" t="s">
        <v>445</v>
      </c>
      <c r="DP587" t="s">
        <v>445</v>
      </c>
      <c r="DQ587" t="s">
        <v>445</v>
      </c>
      <c r="DR587" t="s">
        <v>445</v>
      </c>
      <c r="DS587" t="s">
        <v>445</v>
      </c>
      <c r="DT587" t="s">
        <v>446</v>
      </c>
      <c r="DU587" t="s">
        <v>446</v>
      </c>
      <c r="DV587" t="s">
        <v>446</v>
      </c>
      <c r="DW587" t="s">
        <v>445</v>
      </c>
      <c r="DX587">
        <v>5</v>
      </c>
      <c r="DY587" t="s">
        <v>445</v>
      </c>
      <c r="DZ587" t="s">
        <v>445</v>
      </c>
      <c r="EA587">
        <v>1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2</v>
      </c>
      <c r="EJ587">
        <v>0</v>
      </c>
      <c r="EK587">
        <v>0</v>
      </c>
      <c r="EL587">
        <v>0</v>
      </c>
      <c r="EM587">
        <v>1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 t="s">
        <v>445</v>
      </c>
      <c r="EU587" t="s">
        <v>445</v>
      </c>
      <c r="EV587" t="s">
        <v>445</v>
      </c>
      <c r="EW587">
        <v>0</v>
      </c>
      <c r="EX587">
        <v>10</v>
      </c>
      <c r="EY587">
        <v>0</v>
      </c>
      <c r="EZ587">
        <v>0</v>
      </c>
      <c r="FA587">
        <v>1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1</v>
      </c>
      <c r="FH587">
        <v>1</v>
      </c>
      <c r="FI587">
        <v>0</v>
      </c>
      <c r="FJ587">
        <v>1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4</v>
      </c>
      <c r="FS587">
        <v>1</v>
      </c>
      <c r="FT587">
        <v>2</v>
      </c>
      <c r="FU587">
        <v>4</v>
      </c>
      <c r="FV587">
        <v>3</v>
      </c>
      <c r="FW587">
        <v>6</v>
      </c>
      <c r="FX587">
        <v>5</v>
      </c>
      <c r="FY587" t="s">
        <v>445</v>
      </c>
      <c r="FZ587" t="s">
        <v>445</v>
      </c>
      <c r="GA587">
        <v>2</v>
      </c>
      <c r="GB587">
        <v>1</v>
      </c>
      <c r="GC587" t="s">
        <v>445</v>
      </c>
      <c r="GD587">
        <v>1</v>
      </c>
      <c r="GE587">
        <v>1</v>
      </c>
      <c r="GF587" t="s">
        <v>445</v>
      </c>
      <c r="GG587">
        <v>1</v>
      </c>
      <c r="GH587">
        <v>1</v>
      </c>
      <c r="GI587">
        <v>1</v>
      </c>
      <c r="GJ587" t="s">
        <v>445</v>
      </c>
      <c r="GK587">
        <v>1</v>
      </c>
      <c r="GL587">
        <v>1</v>
      </c>
      <c r="GM587">
        <v>1</v>
      </c>
      <c r="GN587">
        <v>1</v>
      </c>
      <c r="GO587" t="s">
        <v>445</v>
      </c>
      <c r="GP587">
        <v>1</v>
      </c>
      <c r="GQ587">
        <v>0</v>
      </c>
      <c r="GR587">
        <v>0</v>
      </c>
      <c r="GS587">
        <v>0</v>
      </c>
      <c r="GT587">
        <v>0</v>
      </c>
      <c r="GU587" t="s">
        <v>445</v>
      </c>
      <c r="GV587" t="s">
        <v>445</v>
      </c>
      <c r="GW587" t="s">
        <v>445</v>
      </c>
      <c r="GX587">
        <v>1</v>
      </c>
      <c r="GY587">
        <v>1</v>
      </c>
      <c r="GZ587">
        <v>1</v>
      </c>
      <c r="HA587">
        <v>0</v>
      </c>
      <c r="HB587">
        <v>1</v>
      </c>
      <c r="HC587">
        <v>0</v>
      </c>
      <c r="HD587">
        <v>1</v>
      </c>
      <c r="HE587">
        <v>0</v>
      </c>
      <c r="HF587">
        <v>0</v>
      </c>
      <c r="HG587" t="s">
        <v>446</v>
      </c>
      <c r="HH587">
        <v>1</v>
      </c>
      <c r="HI587" t="s">
        <v>445</v>
      </c>
      <c r="HJ587" t="s">
        <v>445</v>
      </c>
      <c r="HK587">
        <v>0</v>
      </c>
      <c r="HL587" t="s">
        <v>445</v>
      </c>
      <c r="HM587" t="s">
        <v>445</v>
      </c>
      <c r="HN587" t="s">
        <v>445</v>
      </c>
      <c r="HO587" t="s">
        <v>445</v>
      </c>
      <c r="HP587" t="s">
        <v>445</v>
      </c>
      <c r="HQ587" t="s">
        <v>445</v>
      </c>
      <c r="HR587" t="s">
        <v>445</v>
      </c>
      <c r="HS587" t="s">
        <v>445</v>
      </c>
      <c r="HT587" t="s">
        <v>445</v>
      </c>
      <c r="HU587">
        <v>0</v>
      </c>
      <c r="HV587">
        <v>0</v>
      </c>
      <c r="HW587">
        <v>0</v>
      </c>
      <c r="HX587">
        <v>0</v>
      </c>
      <c r="HY587">
        <v>1</v>
      </c>
      <c r="HZ587">
        <v>1</v>
      </c>
      <c r="IA587">
        <v>0</v>
      </c>
      <c r="IB587" t="s">
        <v>446</v>
      </c>
      <c r="IC587">
        <v>1</v>
      </c>
      <c r="ID587">
        <v>0</v>
      </c>
      <c r="IE587" t="s">
        <v>445</v>
      </c>
      <c r="IF587" t="s">
        <v>445</v>
      </c>
      <c r="IG587" t="s">
        <v>445</v>
      </c>
      <c r="IH587" t="s">
        <v>446</v>
      </c>
      <c r="II587" t="s">
        <v>445</v>
      </c>
      <c r="IJ587" t="s">
        <v>446</v>
      </c>
      <c r="IK587" t="s">
        <v>445</v>
      </c>
      <c r="IL587" t="s">
        <v>445</v>
      </c>
      <c r="IM587">
        <v>35</v>
      </c>
      <c r="IN587">
        <v>1</v>
      </c>
      <c r="IO587">
        <v>1</v>
      </c>
      <c r="IP587">
        <v>1</v>
      </c>
      <c r="IQ587">
        <v>0</v>
      </c>
      <c r="IR587">
        <v>0</v>
      </c>
      <c r="IS587">
        <v>1</v>
      </c>
      <c r="IT587">
        <v>0</v>
      </c>
      <c r="IU587">
        <v>0</v>
      </c>
      <c r="IV587">
        <v>0</v>
      </c>
      <c r="IW587">
        <v>0</v>
      </c>
      <c r="IX587" t="s">
        <v>446</v>
      </c>
      <c r="IY587" s="3">
        <v>100000</v>
      </c>
      <c r="IZ587" s="3">
        <v>100000</v>
      </c>
      <c r="JA587">
        <v>4</v>
      </c>
      <c r="JB587">
        <v>0</v>
      </c>
      <c r="JC587" t="s">
        <v>445</v>
      </c>
      <c r="JD587" s="3">
        <v>500000</v>
      </c>
      <c r="JE587">
        <v>0</v>
      </c>
      <c r="JF587" s="3">
        <v>100000</v>
      </c>
      <c r="JG587">
        <v>0</v>
      </c>
      <c r="JH587">
        <v>0</v>
      </c>
      <c r="JI587" s="3">
        <v>600000</v>
      </c>
      <c r="JJ587" t="s">
        <v>445</v>
      </c>
      <c r="JK587" s="3">
        <v>-500000</v>
      </c>
      <c r="JL587" t="s">
        <v>445</v>
      </c>
      <c r="JM587">
        <v>3</v>
      </c>
      <c r="JN587" s="3">
        <v>100000</v>
      </c>
      <c r="JO587" t="s">
        <v>445</v>
      </c>
      <c r="JP587" t="s">
        <v>445</v>
      </c>
      <c r="JQ587">
        <v>0</v>
      </c>
      <c r="JR587">
        <v>2</v>
      </c>
      <c r="JS587">
        <v>1</v>
      </c>
      <c r="JT587">
        <v>1</v>
      </c>
      <c r="JU587">
        <v>0</v>
      </c>
      <c r="JV587">
        <v>0</v>
      </c>
      <c r="JW587">
        <v>0</v>
      </c>
      <c r="JX587">
        <v>1</v>
      </c>
      <c r="JY587">
        <v>1</v>
      </c>
      <c r="JZ587">
        <v>1</v>
      </c>
      <c r="KA587">
        <v>0</v>
      </c>
      <c r="KB587">
        <v>1</v>
      </c>
      <c r="KC587">
        <v>5</v>
      </c>
      <c r="KD587" t="s">
        <v>453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1</v>
      </c>
      <c r="KM587" t="s">
        <v>462</v>
      </c>
      <c r="KN587">
        <v>0</v>
      </c>
      <c r="KO587" t="s">
        <v>446</v>
      </c>
      <c r="KP587">
        <v>7</v>
      </c>
      <c r="KQ587">
        <v>2</v>
      </c>
      <c r="KR587" t="s">
        <v>445</v>
      </c>
      <c r="KS587" t="s">
        <v>445</v>
      </c>
      <c r="KT587">
        <v>0</v>
      </c>
      <c r="KU587">
        <v>2</v>
      </c>
      <c r="KV587">
        <v>2</v>
      </c>
      <c r="KW587">
        <v>4</v>
      </c>
      <c r="KX587">
        <v>1</v>
      </c>
      <c r="KY587" t="s">
        <v>445</v>
      </c>
      <c r="KZ587" t="s">
        <v>445</v>
      </c>
      <c r="LA587">
        <v>1</v>
      </c>
      <c r="LB587">
        <v>1</v>
      </c>
      <c r="LC587">
        <v>1</v>
      </c>
      <c r="LD587">
        <v>1</v>
      </c>
      <c r="LE587">
        <v>1</v>
      </c>
      <c r="LF587">
        <v>1</v>
      </c>
      <c r="LG587">
        <v>1</v>
      </c>
      <c r="LH587">
        <v>1</v>
      </c>
      <c r="LI587">
        <v>1</v>
      </c>
      <c r="LJ587">
        <v>1</v>
      </c>
      <c r="LK587">
        <v>1</v>
      </c>
      <c r="LL587">
        <v>1</v>
      </c>
      <c r="LM587">
        <v>1</v>
      </c>
      <c r="LN587">
        <v>1</v>
      </c>
      <c r="LO587">
        <v>1</v>
      </c>
      <c r="LP587">
        <v>1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3</v>
      </c>
      <c r="MQ587">
        <v>3</v>
      </c>
      <c r="MR587">
        <v>3</v>
      </c>
      <c r="MS587">
        <v>3</v>
      </c>
      <c r="MT587">
        <v>3</v>
      </c>
      <c r="MU587">
        <v>3</v>
      </c>
      <c r="MV587">
        <v>3</v>
      </c>
      <c r="MW587">
        <v>1</v>
      </c>
      <c r="MX587">
        <v>1</v>
      </c>
      <c r="MY587">
        <v>1</v>
      </c>
      <c r="MZ587">
        <v>1</v>
      </c>
      <c r="NA587">
        <v>1</v>
      </c>
      <c r="NB587">
        <v>1</v>
      </c>
      <c r="NC587">
        <v>1</v>
      </c>
      <c r="ND587">
        <v>1</v>
      </c>
      <c r="NE587">
        <v>1</v>
      </c>
      <c r="NF587">
        <v>1</v>
      </c>
      <c r="NG587">
        <v>3</v>
      </c>
      <c r="NH587">
        <v>3</v>
      </c>
      <c r="NI587">
        <v>3</v>
      </c>
      <c r="NJ587">
        <v>3</v>
      </c>
      <c r="NK587">
        <v>3</v>
      </c>
      <c r="NL587">
        <v>3</v>
      </c>
      <c r="NM587">
        <v>3</v>
      </c>
      <c r="NN587">
        <v>3</v>
      </c>
      <c r="NO587">
        <v>3</v>
      </c>
      <c r="NP587">
        <v>3</v>
      </c>
      <c r="NQ587">
        <v>3</v>
      </c>
      <c r="NR587">
        <v>3</v>
      </c>
      <c r="NS587">
        <v>3</v>
      </c>
      <c r="NT587">
        <v>3</v>
      </c>
      <c r="NU587">
        <v>3</v>
      </c>
      <c r="NV587">
        <v>3</v>
      </c>
      <c r="NW587">
        <v>3</v>
      </c>
      <c r="NX587">
        <v>3</v>
      </c>
      <c r="NY587">
        <v>3</v>
      </c>
      <c r="NZ587">
        <v>9</v>
      </c>
      <c r="OA587">
        <v>9</v>
      </c>
      <c r="OB587">
        <v>9</v>
      </c>
      <c r="OC587">
        <v>9</v>
      </c>
      <c r="OD587">
        <v>9</v>
      </c>
      <c r="OE587">
        <v>9</v>
      </c>
      <c r="OF587">
        <v>9</v>
      </c>
      <c r="OG587" t="s">
        <v>445</v>
      </c>
      <c r="OH587" t="s">
        <v>445</v>
      </c>
      <c r="OI587" t="s">
        <v>445</v>
      </c>
      <c r="OJ587">
        <v>1</v>
      </c>
      <c r="OK587" t="s">
        <v>445</v>
      </c>
      <c r="ON587">
        <v>0</v>
      </c>
      <c r="OO587" t="s">
        <v>446</v>
      </c>
      <c r="OP587" t="s">
        <v>446</v>
      </c>
      <c r="OQ587" t="s">
        <v>446</v>
      </c>
      <c r="OR587" t="s">
        <v>446</v>
      </c>
      <c r="OS587" t="s">
        <v>446</v>
      </c>
      <c r="OT587" t="s">
        <v>446</v>
      </c>
      <c r="OU587" t="s">
        <v>446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1</v>
      </c>
      <c r="PK587">
        <v>0</v>
      </c>
      <c r="PL587" t="s">
        <v>454</v>
      </c>
      <c r="PM587">
        <v>1</v>
      </c>
      <c r="PN587">
        <v>3</v>
      </c>
      <c r="PO587">
        <v>1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f t="shared" si="9"/>
        <v>1</v>
      </c>
      <c r="QA587">
        <v>1</v>
      </c>
    </row>
    <row r="588" spans="1:443" x14ac:dyDescent="0.25">
      <c r="A588" t="s">
        <v>2451</v>
      </c>
      <c r="B588" t="s">
        <v>2452</v>
      </c>
      <c r="C588">
        <v>9144</v>
      </c>
      <c r="D588">
        <v>0</v>
      </c>
      <c r="E588">
        <v>315</v>
      </c>
      <c r="F588">
        <v>25307</v>
      </c>
      <c r="G588" t="s">
        <v>445</v>
      </c>
      <c r="H588">
        <v>0</v>
      </c>
      <c r="I588" t="s">
        <v>445</v>
      </c>
      <c r="J588">
        <v>22</v>
      </c>
      <c r="L588">
        <v>0</v>
      </c>
      <c r="M588" t="s">
        <v>445</v>
      </c>
      <c r="N588" t="s">
        <v>446</v>
      </c>
      <c r="O588">
        <v>2</v>
      </c>
      <c r="P588">
        <v>1</v>
      </c>
      <c r="Q588">
        <v>12</v>
      </c>
      <c r="R588">
        <v>6</v>
      </c>
      <c r="S588" t="s">
        <v>447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2</v>
      </c>
      <c r="AE588">
        <v>0</v>
      </c>
      <c r="AF588" t="s">
        <v>445</v>
      </c>
      <c r="AG588">
        <v>1</v>
      </c>
      <c r="AH588" t="s">
        <v>446</v>
      </c>
      <c r="AI588" s="1">
        <v>44694</v>
      </c>
      <c r="AJ588" s="2">
        <v>0.67243055555555553</v>
      </c>
      <c r="AK588" s="1">
        <v>44713</v>
      </c>
      <c r="AL588" t="s">
        <v>448</v>
      </c>
      <c r="AM588" t="s">
        <v>449</v>
      </c>
      <c r="AN588" t="s">
        <v>493</v>
      </c>
      <c r="AO588">
        <v>1</v>
      </c>
      <c r="AP588">
        <v>0</v>
      </c>
      <c r="AQ588">
        <v>0</v>
      </c>
      <c r="AR588" t="s">
        <v>445</v>
      </c>
      <c r="AS588">
        <v>0</v>
      </c>
      <c r="AT588">
        <v>0</v>
      </c>
      <c r="AU588">
        <v>2</v>
      </c>
      <c r="AV588">
        <v>3</v>
      </c>
      <c r="AW588" t="s">
        <v>446</v>
      </c>
      <c r="AX588">
        <v>2</v>
      </c>
      <c r="AY588">
        <v>46</v>
      </c>
      <c r="AZ588">
        <v>4</v>
      </c>
      <c r="BA588">
        <v>8</v>
      </c>
      <c r="BB588" t="s">
        <v>445</v>
      </c>
      <c r="BC588" t="s">
        <v>445</v>
      </c>
      <c r="BD588">
        <v>2</v>
      </c>
      <c r="BE588">
        <v>15104</v>
      </c>
      <c r="BF588">
        <v>4</v>
      </c>
      <c r="BG588">
        <v>4</v>
      </c>
      <c r="BH588" t="s">
        <v>445</v>
      </c>
      <c r="BI588" t="s">
        <v>445</v>
      </c>
      <c r="BJ588" t="s">
        <v>445</v>
      </c>
      <c r="BK588" t="s">
        <v>445</v>
      </c>
      <c r="BL588" t="s">
        <v>445</v>
      </c>
      <c r="BM588" t="s">
        <v>445</v>
      </c>
      <c r="BN588" t="s">
        <v>445</v>
      </c>
      <c r="BO588" t="s">
        <v>445</v>
      </c>
      <c r="BP588" t="s">
        <v>445</v>
      </c>
      <c r="BQ588" t="s">
        <v>445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</v>
      </c>
      <c r="BX588">
        <v>7</v>
      </c>
      <c r="BY588">
        <v>2021</v>
      </c>
      <c r="BZ588">
        <v>0</v>
      </c>
      <c r="CA588" t="s">
        <v>445</v>
      </c>
      <c r="CB588" t="s">
        <v>445</v>
      </c>
      <c r="CC588" t="s">
        <v>445</v>
      </c>
      <c r="CD588" t="s">
        <v>445</v>
      </c>
      <c r="CE588" t="s">
        <v>445</v>
      </c>
      <c r="CF588">
        <v>0</v>
      </c>
      <c r="CG588">
        <v>0</v>
      </c>
      <c r="CH588">
        <v>0</v>
      </c>
      <c r="CI588" t="s">
        <v>446</v>
      </c>
      <c r="CJ588">
        <v>1</v>
      </c>
      <c r="CK588" t="s">
        <v>446</v>
      </c>
      <c r="CL588">
        <v>99</v>
      </c>
      <c r="CM588" t="s">
        <v>445</v>
      </c>
      <c r="CN588" t="s">
        <v>445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1</v>
      </c>
      <c r="CW588">
        <v>0</v>
      </c>
      <c r="CX588">
        <v>0</v>
      </c>
      <c r="CY588" t="s">
        <v>445</v>
      </c>
      <c r="CZ588" t="s">
        <v>451</v>
      </c>
      <c r="DA588" t="s">
        <v>445</v>
      </c>
      <c r="DB588" t="s">
        <v>445</v>
      </c>
      <c r="DC588" t="s">
        <v>445</v>
      </c>
      <c r="DD588" t="s">
        <v>445</v>
      </c>
      <c r="DE588" t="s">
        <v>445</v>
      </c>
      <c r="DF588" t="s">
        <v>445</v>
      </c>
      <c r="DG588" t="s">
        <v>445</v>
      </c>
      <c r="DH588" t="s">
        <v>445</v>
      </c>
      <c r="DI588" t="s">
        <v>445</v>
      </c>
      <c r="DJ588" t="s">
        <v>445</v>
      </c>
      <c r="DK588" t="s">
        <v>445</v>
      </c>
      <c r="DL588" t="s">
        <v>445</v>
      </c>
      <c r="DM588" t="s">
        <v>446</v>
      </c>
      <c r="DN588" t="s">
        <v>445</v>
      </c>
      <c r="DO588" t="s">
        <v>445</v>
      </c>
      <c r="DP588" t="s">
        <v>445</v>
      </c>
      <c r="DQ588" t="s">
        <v>445</v>
      </c>
      <c r="DR588" t="s">
        <v>445</v>
      </c>
      <c r="DS588" t="s">
        <v>445</v>
      </c>
      <c r="DT588" t="s">
        <v>446</v>
      </c>
      <c r="DU588" t="s">
        <v>446</v>
      </c>
      <c r="DV588" t="s">
        <v>446</v>
      </c>
      <c r="DW588" t="s">
        <v>445</v>
      </c>
      <c r="DX588">
        <v>7</v>
      </c>
      <c r="DY588" t="s">
        <v>445</v>
      </c>
      <c r="DZ588" t="s">
        <v>445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1</v>
      </c>
      <c r="EI588">
        <v>3</v>
      </c>
      <c r="EJ588" t="s">
        <v>445</v>
      </c>
      <c r="EK588" t="s">
        <v>445</v>
      </c>
      <c r="EL588" t="s">
        <v>445</v>
      </c>
      <c r="EM588" t="s">
        <v>445</v>
      </c>
      <c r="EN588" t="s">
        <v>445</v>
      </c>
      <c r="EO588" t="s">
        <v>445</v>
      </c>
      <c r="EP588" t="s">
        <v>445</v>
      </c>
      <c r="EQ588" t="s">
        <v>445</v>
      </c>
      <c r="ER588" t="s">
        <v>445</v>
      </c>
      <c r="ES588" t="s">
        <v>445</v>
      </c>
      <c r="ET588" t="s">
        <v>445</v>
      </c>
      <c r="EU588" t="s">
        <v>445</v>
      </c>
      <c r="EV588" t="s">
        <v>445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1</v>
      </c>
      <c r="FF588">
        <v>0</v>
      </c>
      <c r="FG588">
        <v>0</v>
      </c>
      <c r="FH588" t="s">
        <v>445</v>
      </c>
      <c r="FI588" t="s">
        <v>445</v>
      </c>
      <c r="FJ588" t="s">
        <v>445</v>
      </c>
      <c r="FK588" t="s">
        <v>445</v>
      </c>
      <c r="FL588" t="s">
        <v>445</v>
      </c>
      <c r="FM588" t="s">
        <v>445</v>
      </c>
      <c r="FN588" t="s">
        <v>445</v>
      </c>
      <c r="FO588" t="s">
        <v>445</v>
      </c>
      <c r="FP588" t="s">
        <v>445</v>
      </c>
      <c r="FQ588" t="s">
        <v>445</v>
      </c>
      <c r="FR588">
        <v>2</v>
      </c>
      <c r="FS588">
        <v>2</v>
      </c>
      <c r="FT588">
        <v>1</v>
      </c>
      <c r="FU588">
        <v>4</v>
      </c>
      <c r="FV588">
        <v>5</v>
      </c>
      <c r="FW588">
        <v>3</v>
      </c>
      <c r="FX588">
        <v>6</v>
      </c>
      <c r="FY588" t="s">
        <v>445</v>
      </c>
      <c r="FZ588" t="s">
        <v>445</v>
      </c>
      <c r="GA588">
        <v>3</v>
      </c>
      <c r="GB588" t="s">
        <v>445</v>
      </c>
      <c r="GC588" t="s">
        <v>445</v>
      </c>
      <c r="GD588">
        <v>1</v>
      </c>
      <c r="GE588">
        <v>0</v>
      </c>
      <c r="GF588">
        <v>2021</v>
      </c>
      <c r="GG588">
        <v>1</v>
      </c>
      <c r="GH588">
        <v>1</v>
      </c>
      <c r="GI588">
        <v>1</v>
      </c>
      <c r="GJ588" t="s">
        <v>445</v>
      </c>
      <c r="GK588">
        <v>1</v>
      </c>
      <c r="GL588">
        <v>2</v>
      </c>
      <c r="GM588">
        <v>0</v>
      </c>
      <c r="GN588">
        <v>1</v>
      </c>
      <c r="GO588" t="s">
        <v>445</v>
      </c>
      <c r="GP588">
        <v>0</v>
      </c>
      <c r="GQ588">
        <v>0</v>
      </c>
      <c r="GR588">
        <v>0</v>
      </c>
      <c r="GS588">
        <v>0</v>
      </c>
      <c r="GT588">
        <v>0</v>
      </c>
      <c r="GU588" t="s">
        <v>445</v>
      </c>
      <c r="GV588">
        <v>0</v>
      </c>
      <c r="GW588" t="s">
        <v>445</v>
      </c>
      <c r="GX588">
        <v>0</v>
      </c>
      <c r="GY588" t="s">
        <v>445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1</v>
      </c>
      <c r="HG588" t="s">
        <v>446</v>
      </c>
      <c r="HH588">
        <v>3</v>
      </c>
      <c r="HI588" t="s">
        <v>445</v>
      </c>
      <c r="HJ588" t="s">
        <v>445</v>
      </c>
      <c r="HK588">
        <v>0</v>
      </c>
      <c r="HL588" t="s">
        <v>445</v>
      </c>
      <c r="HM588" t="s">
        <v>445</v>
      </c>
      <c r="HN588" t="s">
        <v>445</v>
      </c>
      <c r="HO588" t="s">
        <v>445</v>
      </c>
      <c r="HP588" t="s">
        <v>445</v>
      </c>
      <c r="HQ588" t="s">
        <v>445</v>
      </c>
      <c r="HR588" t="s">
        <v>445</v>
      </c>
      <c r="HS588" t="s">
        <v>445</v>
      </c>
      <c r="HT588" t="s">
        <v>445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1</v>
      </c>
      <c r="IB588" t="s">
        <v>2453</v>
      </c>
      <c r="IC588">
        <v>1</v>
      </c>
      <c r="ID588">
        <v>0</v>
      </c>
      <c r="IE588" t="s">
        <v>445</v>
      </c>
      <c r="IF588" t="s">
        <v>445</v>
      </c>
      <c r="IG588" t="s">
        <v>445</v>
      </c>
      <c r="IH588" t="s">
        <v>446</v>
      </c>
      <c r="II588" t="s">
        <v>445</v>
      </c>
      <c r="IJ588" t="s">
        <v>446</v>
      </c>
      <c r="IK588" t="s">
        <v>445</v>
      </c>
      <c r="IL588" t="s">
        <v>445</v>
      </c>
      <c r="IM588">
        <v>68</v>
      </c>
      <c r="IN588">
        <v>0</v>
      </c>
      <c r="IO588">
        <v>1</v>
      </c>
      <c r="IP588">
        <v>1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 t="s">
        <v>446</v>
      </c>
      <c r="IY588" s="3">
        <v>5000000</v>
      </c>
      <c r="IZ588" s="3">
        <v>3000000</v>
      </c>
      <c r="JA588">
        <v>3</v>
      </c>
      <c r="JB588">
        <v>0</v>
      </c>
      <c r="JC588" t="s">
        <v>445</v>
      </c>
      <c r="JD588">
        <v>1200000</v>
      </c>
      <c r="JE588">
        <v>0</v>
      </c>
      <c r="JF588">
        <v>0</v>
      </c>
      <c r="JG588">
        <v>0</v>
      </c>
      <c r="JH588">
        <v>1700000</v>
      </c>
      <c r="JI588">
        <v>2900000</v>
      </c>
      <c r="JJ588" t="s">
        <v>445</v>
      </c>
      <c r="JK588" s="3">
        <v>100000</v>
      </c>
      <c r="JL588" t="s">
        <v>445</v>
      </c>
      <c r="JM588">
        <v>1</v>
      </c>
      <c r="JN588" s="3">
        <v>9000000</v>
      </c>
      <c r="JO588" t="s">
        <v>445</v>
      </c>
      <c r="JP588" t="s">
        <v>445</v>
      </c>
      <c r="JQ588">
        <v>1</v>
      </c>
      <c r="JR588">
        <v>3</v>
      </c>
      <c r="JS588">
        <v>0</v>
      </c>
      <c r="JT588">
        <v>0</v>
      </c>
      <c r="JU588">
        <v>0</v>
      </c>
      <c r="JV588">
        <v>1</v>
      </c>
      <c r="JW588">
        <v>0</v>
      </c>
      <c r="JX588">
        <v>0</v>
      </c>
      <c r="JY588">
        <v>0</v>
      </c>
      <c r="JZ588">
        <v>0</v>
      </c>
      <c r="KA588">
        <v>1</v>
      </c>
      <c r="KB588">
        <v>3</v>
      </c>
      <c r="KC588">
        <v>0</v>
      </c>
      <c r="KD588" t="s">
        <v>453</v>
      </c>
      <c r="KE588">
        <v>1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 t="s">
        <v>446</v>
      </c>
      <c r="KN588">
        <v>0</v>
      </c>
      <c r="KO588" t="s">
        <v>446</v>
      </c>
      <c r="KP588">
        <v>10</v>
      </c>
      <c r="KQ588">
        <v>5</v>
      </c>
      <c r="KR588" t="s">
        <v>445</v>
      </c>
      <c r="KS588" t="s">
        <v>445</v>
      </c>
      <c r="KT588">
        <v>0</v>
      </c>
      <c r="KU588">
        <v>2</v>
      </c>
      <c r="KV588">
        <v>4</v>
      </c>
      <c r="KW588">
        <v>4</v>
      </c>
      <c r="KX588">
        <v>2</v>
      </c>
      <c r="KY588" t="s">
        <v>445</v>
      </c>
      <c r="KZ588" t="s">
        <v>445</v>
      </c>
      <c r="LA588">
        <v>1</v>
      </c>
      <c r="LB588">
        <v>1</v>
      </c>
      <c r="LC588">
        <v>1</v>
      </c>
      <c r="LD588">
        <v>1</v>
      </c>
      <c r="LE588">
        <v>0</v>
      </c>
      <c r="LF588">
        <v>0</v>
      </c>
      <c r="LG588">
        <v>1</v>
      </c>
      <c r="LH588">
        <v>0</v>
      </c>
      <c r="LI588">
        <v>1</v>
      </c>
      <c r="LJ588">
        <v>1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1</v>
      </c>
      <c r="LR588">
        <v>0</v>
      </c>
      <c r="LS588">
        <v>0</v>
      </c>
      <c r="LT588">
        <v>0</v>
      </c>
      <c r="LU588">
        <v>0</v>
      </c>
      <c r="LV588">
        <v>1</v>
      </c>
      <c r="LW588">
        <v>0</v>
      </c>
      <c r="LX588">
        <v>0</v>
      </c>
      <c r="LY588">
        <v>0</v>
      </c>
      <c r="LZ588">
        <v>0</v>
      </c>
      <c r="MA588">
        <v>1</v>
      </c>
      <c r="MB588">
        <v>1</v>
      </c>
      <c r="MC588">
        <v>1</v>
      </c>
      <c r="MD588">
        <v>0</v>
      </c>
      <c r="ME588">
        <v>0</v>
      </c>
      <c r="MF588">
        <v>1</v>
      </c>
      <c r="MG588">
        <v>0</v>
      </c>
      <c r="MH588">
        <v>1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1</v>
      </c>
      <c r="MQ588">
        <v>1</v>
      </c>
      <c r="MR588">
        <v>1</v>
      </c>
      <c r="MS588">
        <v>1</v>
      </c>
      <c r="MT588">
        <v>5</v>
      </c>
      <c r="MU588">
        <v>1</v>
      </c>
      <c r="MV588">
        <v>1</v>
      </c>
      <c r="MW588">
        <v>1</v>
      </c>
      <c r="MX588">
        <v>1</v>
      </c>
      <c r="MY588">
        <v>1</v>
      </c>
      <c r="MZ588">
        <v>1</v>
      </c>
      <c r="NA588">
        <v>4</v>
      </c>
      <c r="NB588">
        <v>1</v>
      </c>
      <c r="NC588">
        <v>1</v>
      </c>
      <c r="ND588">
        <v>1</v>
      </c>
      <c r="NE588">
        <v>1</v>
      </c>
      <c r="NF588">
        <v>1</v>
      </c>
      <c r="NG588">
        <v>5</v>
      </c>
      <c r="NH588">
        <v>5</v>
      </c>
      <c r="NI588">
        <v>5</v>
      </c>
      <c r="NJ588">
        <v>5</v>
      </c>
      <c r="NK588">
        <v>5</v>
      </c>
      <c r="NL588">
        <v>5</v>
      </c>
      <c r="NM588">
        <v>1</v>
      </c>
      <c r="NN588">
        <v>5</v>
      </c>
      <c r="NO588">
        <v>5</v>
      </c>
      <c r="NP588">
        <v>1</v>
      </c>
      <c r="NQ588">
        <v>1</v>
      </c>
      <c r="NR588">
        <v>5</v>
      </c>
      <c r="NS588">
        <v>5</v>
      </c>
      <c r="NT588">
        <v>5</v>
      </c>
      <c r="NU588">
        <v>5</v>
      </c>
      <c r="NV588">
        <v>5</v>
      </c>
      <c r="NW588">
        <v>5</v>
      </c>
      <c r="NX588">
        <v>5</v>
      </c>
      <c r="NY588">
        <v>5</v>
      </c>
      <c r="NZ588">
        <v>10</v>
      </c>
      <c r="OA588">
        <v>1</v>
      </c>
      <c r="OB588">
        <v>8</v>
      </c>
      <c r="OC588">
        <v>10</v>
      </c>
      <c r="OD588">
        <v>6</v>
      </c>
      <c r="OE588">
        <v>1</v>
      </c>
      <c r="OF588">
        <v>1</v>
      </c>
      <c r="OG588" t="s">
        <v>445</v>
      </c>
      <c r="OH588" t="s">
        <v>445</v>
      </c>
      <c r="OI588" t="s">
        <v>445</v>
      </c>
      <c r="OJ588">
        <v>1</v>
      </c>
      <c r="OK588" t="s">
        <v>445</v>
      </c>
      <c r="ON588">
        <v>0</v>
      </c>
      <c r="OO588" t="s">
        <v>446</v>
      </c>
      <c r="OP588" t="s">
        <v>446</v>
      </c>
      <c r="OQ588" t="s">
        <v>446</v>
      </c>
      <c r="OR588" t="s">
        <v>446</v>
      </c>
      <c r="OS588" t="s">
        <v>446</v>
      </c>
      <c r="OT588" t="s">
        <v>446</v>
      </c>
      <c r="OU588" t="s">
        <v>446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1</v>
      </c>
      <c r="PK588">
        <v>0</v>
      </c>
      <c r="PL588" t="s">
        <v>454</v>
      </c>
      <c r="PM588">
        <v>1</v>
      </c>
      <c r="PN588">
        <v>3</v>
      </c>
      <c r="PO588">
        <v>0</v>
      </c>
      <c r="PP588">
        <v>1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f t="shared" si="9"/>
        <v>2</v>
      </c>
      <c r="QA588">
        <v>1</v>
      </c>
    </row>
    <row r="589" spans="1:443" x14ac:dyDescent="0.25">
      <c r="A589" t="s">
        <v>2454</v>
      </c>
      <c r="B589" t="s">
        <v>2455</v>
      </c>
      <c r="C589">
        <v>5201</v>
      </c>
      <c r="D589">
        <v>0</v>
      </c>
      <c r="E589">
        <v>2</v>
      </c>
      <c r="F589">
        <v>5088</v>
      </c>
      <c r="G589" t="s">
        <v>445</v>
      </c>
      <c r="H589">
        <v>0</v>
      </c>
      <c r="I589" t="s">
        <v>445</v>
      </c>
      <c r="J589">
        <v>33</v>
      </c>
      <c r="L589">
        <v>0</v>
      </c>
      <c r="M589" t="s">
        <v>445</v>
      </c>
      <c r="N589" t="s">
        <v>446</v>
      </c>
      <c r="O589">
        <v>2</v>
      </c>
      <c r="P589">
        <v>1</v>
      </c>
      <c r="Q589">
        <v>8</v>
      </c>
      <c r="R589">
        <v>6</v>
      </c>
      <c r="S589" t="s">
        <v>447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1</v>
      </c>
      <c r="AD589">
        <v>1</v>
      </c>
      <c r="AE589">
        <v>0</v>
      </c>
      <c r="AF589" t="s">
        <v>445</v>
      </c>
      <c r="AG589">
        <v>1</v>
      </c>
      <c r="AH589" t="s">
        <v>446</v>
      </c>
      <c r="AI589" s="1">
        <v>44683</v>
      </c>
      <c r="AJ589" s="2">
        <v>0.68539351851851849</v>
      </c>
      <c r="AK589" s="1">
        <v>44713</v>
      </c>
      <c r="AL589" t="s">
        <v>448</v>
      </c>
      <c r="AM589" t="s">
        <v>540</v>
      </c>
      <c r="AN589" t="s">
        <v>541</v>
      </c>
      <c r="AO589">
        <v>1</v>
      </c>
      <c r="AP589">
        <v>0</v>
      </c>
      <c r="AQ589">
        <v>0</v>
      </c>
      <c r="AR589" t="s">
        <v>445</v>
      </c>
      <c r="AS589">
        <v>0</v>
      </c>
      <c r="AT589">
        <v>1</v>
      </c>
      <c r="AU589">
        <v>1</v>
      </c>
      <c r="AV589">
        <v>2</v>
      </c>
      <c r="AW589" t="s">
        <v>446</v>
      </c>
      <c r="AX589">
        <v>1</v>
      </c>
      <c r="AY589">
        <v>41</v>
      </c>
      <c r="AZ589">
        <v>6</v>
      </c>
      <c r="BA589">
        <v>4</v>
      </c>
      <c r="BB589">
        <v>1</v>
      </c>
      <c r="BC589">
        <v>0</v>
      </c>
      <c r="BD589">
        <v>1</v>
      </c>
      <c r="BE589" t="s">
        <v>445</v>
      </c>
      <c r="BF589">
        <v>3</v>
      </c>
      <c r="BG589">
        <v>2</v>
      </c>
      <c r="BH589" t="s">
        <v>445</v>
      </c>
      <c r="BI589" t="s">
        <v>445</v>
      </c>
      <c r="BJ589">
        <v>0</v>
      </c>
      <c r="BK589">
        <v>0</v>
      </c>
      <c r="BL589">
        <v>1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4</v>
      </c>
      <c r="BY589">
        <v>1998</v>
      </c>
      <c r="BZ589">
        <v>0</v>
      </c>
      <c r="CA589">
        <v>1</v>
      </c>
      <c r="CB589">
        <v>0</v>
      </c>
      <c r="CC589">
        <v>0</v>
      </c>
      <c r="CD589" t="s">
        <v>445</v>
      </c>
      <c r="CE589" t="s">
        <v>445</v>
      </c>
      <c r="CF589">
        <v>1</v>
      </c>
      <c r="CG589">
        <v>0</v>
      </c>
      <c r="CH589">
        <v>0</v>
      </c>
      <c r="CI589" t="s">
        <v>446</v>
      </c>
      <c r="CJ589">
        <v>0</v>
      </c>
      <c r="CK589" t="s">
        <v>446</v>
      </c>
      <c r="CL589" s="3">
        <v>15000000</v>
      </c>
      <c r="CM589" t="s">
        <v>445</v>
      </c>
      <c r="CN589" t="s">
        <v>445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1</v>
      </c>
      <c r="CU589" t="s">
        <v>445</v>
      </c>
      <c r="CV589" t="s">
        <v>445</v>
      </c>
      <c r="CW589" t="s">
        <v>445</v>
      </c>
      <c r="CX589" t="s">
        <v>445</v>
      </c>
      <c r="CY589">
        <v>50</v>
      </c>
      <c r="CZ589" t="s">
        <v>451</v>
      </c>
      <c r="DA589">
        <v>1</v>
      </c>
      <c r="DB589">
        <v>0</v>
      </c>
      <c r="DC589">
        <v>1</v>
      </c>
      <c r="DD589">
        <v>0</v>
      </c>
      <c r="DE589">
        <v>1</v>
      </c>
      <c r="DF589">
        <v>0</v>
      </c>
      <c r="DG589">
        <v>0</v>
      </c>
      <c r="DH589">
        <v>0</v>
      </c>
      <c r="DI589">
        <v>1</v>
      </c>
      <c r="DJ589">
        <v>0</v>
      </c>
      <c r="DK589">
        <v>0</v>
      </c>
      <c r="DL589">
        <v>0</v>
      </c>
      <c r="DM589" t="s">
        <v>446</v>
      </c>
      <c r="DN589">
        <v>0</v>
      </c>
      <c r="DO589">
        <v>0</v>
      </c>
      <c r="DP589">
        <v>1</v>
      </c>
      <c r="DQ589">
        <v>0</v>
      </c>
      <c r="DR589">
        <v>0</v>
      </c>
      <c r="DS589">
        <v>0</v>
      </c>
      <c r="DT589" t="s">
        <v>447</v>
      </c>
      <c r="DW589">
        <v>1</v>
      </c>
      <c r="DX589">
        <v>9</v>
      </c>
      <c r="DY589" t="s">
        <v>445</v>
      </c>
      <c r="DZ589" t="s">
        <v>445</v>
      </c>
      <c r="EA589">
        <v>0</v>
      </c>
      <c r="EB589">
        <v>1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2</v>
      </c>
      <c r="EJ589">
        <v>1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 t="s">
        <v>445</v>
      </c>
      <c r="EU589" t="s">
        <v>445</v>
      </c>
      <c r="EV589" t="s">
        <v>445</v>
      </c>
      <c r="EW589">
        <v>1</v>
      </c>
      <c r="EX589">
        <v>0</v>
      </c>
      <c r="EY589">
        <v>0</v>
      </c>
      <c r="EZ589">
        <v>0</v>
      </c>
      <c r="FA589">
        <v>1</v>
      </c>
      <c r="FB589">
        <v>0</v>
      </c>
      <c r="FC589">
        <v>0</v>
      </c>
      <c r="FD589">
        <v>0</v>
      </c>
      <c r="FE589">
        <v>0</v>
      </c>
      <c r="FF589">
        <v>1</v>
      </c>
      <c r="FG589">
        <v>1</v>
      </c>
      <c r="FH589">
        <v>1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1</v>
      </c>
      <c r="FR589">
        <v>4</v>
      </c>
      <c r="FS589">
        <v>3</v>
      </c>
      <c r="FT589">
        <v>4</v>
      </c>
      <c r="FU589">
        <v>5</v>
      </c>
      <c r="FV589">
        <v>1</v>
      </c>
      <c r="FW589">
        <v>6</v>
      </c>
      <c r="FX589">
        <v>2</v>
      </c>
      <c r="FY589" t="s">
        <v>445</v>
      </c>
      <c r="FZ589" t="s">
        <v>445</v>
      </c>
      <c r="GA589">
        <v>1</v>
      </c>
      <c r="GB589">
        <v>1</v>
      </c>
      <c r="GC589">
        <v>2</v>
      </c>
      <c r="GD589">
        <v>1</v>
      </c>
      <c r="GE589">
        <v>0</v>
      </c>
      <c r="GF589">
        <v>1998</v>
      </c>
      <c r="GG589">
        <v>1</v>
      </c>
      <c r="GH589">
        <v>1</v>
      </c>
      <c r="GI589">
        <v>1</v>
      </c>
      <c r="GJ589" t="s">
        <v>445</v>
      </c>
      <c r="GK589">
        <v>1</v>
      </c>
      <c r="GL589">
        <v>1</v>
      </c>
      <c r="GM589">
        <v>1</v>
      </c>
      <c r="GN589">
        <v>0</v>
      </c>
      <c r="GO589">
        <v>1998</v>
      </c>
      <c r="GP589">
        <v>0</v>
      </c>
      <c r="GQ589">
        <v>0</v>
      </c>
      <c r="GR589">
        <v>1</v>
      </c>
      <c r="GS589">
        <v>0</v>
      </c>
      <c r="GT589">
        <v>0</v>
      </c>
      <c r="GU589" t="s">
        <v>445</v>
      </c>
      <c r="GV589" t="s">
        <v>445</v>
      </c>
      <c r="GW589" t="s">
        <v>445</v>
      </c>
      <c r="GX589">
        <v>1</v>
      </c>
      <c r="GY589">
        <v>1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1</v>
      </c>
      <c r="HG589" t="s">
        <v>446</v>
      </c>
      <c r="HH589">
        <v>1</v>
      </c>
      <c r="HI589" t="s">
        <v>445</v>
      </c>
      <c r="HJ589" t="s">
        <v>445</v>
      </c>
      <c r="HK589">
        <v>0</v>
      </c>
      <c r="HL589" t="s">
        <v>445</v>
      </c>
      <c r="HM589" t="s">
        <v>445</v>
      </c>
      <c r="HN589" t="s">
        <v>445</v>
      </c>
      <c r="HO589" t="s">
        <v>445</v>
      </c>
      <c r="HP589" t="s">
        <v>445</v>
      </c>
      <c r="HQ589" t="s">
        <v>445</v>
      </c>
      <c r="HR589" t="s">
        <v>445</v>
      </c>
      <c r="HS589" t="s">
        <v>445</v>
      </c>
      <c r="HT589" t="s">
        <v>445</v>
      </c>
      <c r="HU589">
        <v>0</v>
      </c>
      <c r="HV589">
        <v>0</v>
      </c>
      <c r="HW589">
        <v>0</v>
      </c>
      <c r="HX589">
        <v>0</v>
      </c>
      <c r="HY589">
        <v>1</v>
      </c>
      <c r="HZ589">
        <v>0</v>
      </c>
      <c r="IA589">
        <v>0</v>
      </c>
      <c r="IB589" t="s">
        <v>446</v>
      </c>
      <c r="IC589">
        <v>1</v>
      </c>
      <c r="ID589">
        <v>0</v>
      </c>
      <c r="IE589" t="s">
        <v>445</v>
      </c>
      <c r="IF589" t="s">
        <v>445</v>
      </c>
      <c r="IG589" t="s">
        <v>445</v>
      </c>
      <c r="IH589" t="s">
        <v>446</v>
      </c>
      <c r="II589" t="s">
        <v>445</v>
      </c>
      <c r="IJ589" t="s">
        <v>446</v>
      </c>
      <c r="IK589" t="s">
        <v>445</v>
      </c>
      <c r="IL589" t="s">
        <v>445</v>
      </c>
      <c r="IM589">
        <v>64</v>
      </c>
      <c r="IN589">
        <v>1</v>
      </c>
      <c r="IO589">
        <v>1</v>
      </c>
      <c r="IP589">
        <v>1</v>
      </c>
      <c r="IQ589">
        <v>0</v>
      </c>
      <c r="IR589">
        <v>0</v>
      </c>
      <c r="IS589">
        <v>1</v>
      </c>
      <c r="IT589">
        <v>0</v>
      </c>
      <c r="IU589">
        <v>0</v>
      </c>
      <c r="IV589">
        <v>1</v>
      </c>
      <c r="IW589">
        <v>0</v>
      </c>
      <c r="IX589" t="s">
        <v>446</v>
      </c>
      <c r="IY589" s="3">
        <v>8000000</v>
      </c>
      <c r="IZ589" s="3">
        <v>5000000</v>
      </c>
      <c r="JA589">
        <v>4</v>
      </c>
      <c r="JB589">
        <v>0</v>
      </c>
      <c r="JC589" t="s">
        <v>445</v>
      </c>
      <c r="JD589">
        <v>550000</v>
      </c>
      <c r="JE589">
        <v>0</v>
      </c>
      <c r="JF589" s="3">
        <v>2000000</v>
      </c>
      <c r="JG589">
        <v>120000</v>
      </c>
      <c r="JH589">
        <v>0</v>
      </c>
      <c r="JI589">
        <v>2670000</v>
      </c>
      <c r="JJ589" t="s">
        <v>445</v>
      </c>
      <c r="JK589">
        <v>2330000</v>
      </c>
      <c r="JL589" t="s">
        <v>445</v>
      </c>
      <c r="JM589">
        <v>1</v>
      </c>
      <c r="JN589" s="3">
        <v>90000000</v>
      </c>
      <c r="JO589" t="s">
        <v>445</v>
      </c>
      <c r="JP589" t="s">
        <v>445</v>
      </c>
      <c r="JQ589">
        <v>1</v>
      </c>
      <c r="JR589">
        <v>1</v>
      </c>
      <c r="JS589">
        <v>1</v>
      </c>
      <c r="JT589">
        <v>0</v>
      </c>
      <c r="JU589">
        <v>0</v>
      </c>
      <c r="JV589">
        <v>0</v>
      </c>
      <c r="JW589">
        <v>0</v>
      </c>
      <c r="JX589">
        <v>1</v>
      </c>
      <c r="JY589">
        <v>1</v>
      </c>
      <c r="JZ589">
        <v>0</v>
      </c>
      <c r="KA589">
        <v>0</v>
      </c>
      <c r="KB589">
        <v>3</v>
      </c>
      <c r="KC589">
        <v>0</v>
      </c>
      <c r="KD589" t="s">
        <v>453</v>
      </c>
      <c r="KE589">
        <v>0</v>
      </c>
      <c r="KF589">
        <v>1</v>
      </c>
      <c r="KG589">
        <v>1</v>
      </c>
      <c r="KH589">
        <v>0</v>
      </c>
      <c r="KI589">
        <v>0</v>
      </c>
      <c r="KJ589">
        <v>0</v>
      </c>
      <c r="KK589">
        <v>0</v>
      </c>
      <c r="KL589">
        <v>0</v>
      </c>
      <c r="KM589" t="s">
        <v>446</v>
      </c>
      <c r="KN589">
        <v>0</v>
      </c>
      <c r="KO589" t="s">
        <v>446</v>
      </c>
      <c r="KP589">
        <v>10</v>
      </c>
      <c r="KQ589">
        <v>0</v>
      </c>
      <c r="KR589" t="s">
        <v>445</v>
      </c>
      <c r="KS589" t="s">
        <v>445</v>
      </c>
      <c r="KT589">
        <v>1</v>
      </c>
      <c r="KU589">
        <v>3</v>
      </c>
      <c r="KV589">
        <v>3</v>
      </c>
      <c r="KW589">
        <v>2</v>
      </c>
      <c r="KX589">
        <v>1</v>
      </c>
      <c r="KY589" t="s">
        <v>445</v>
      </c>
      <c r="KZ589" t="s">
        <v>445</v>
      </c>
      <c r="LA589">
        <v>1</v>
      </c>
      <c r="LB589">
        <v>0</v>
      </c>
      <c r="LC589">
        <v>1</v>
      </c>
      <c r="LD589">
        <v>1</v>
      </c>
      <c r="LE589">
        <v>0</v>
      </c>
      <c r="LF589">
        <v>0</v>
      </c>
      <c r="LG589">
        <v>1</v>
      </c>
      <c r="LH589">
        <v>1</v>
      </c>
      <c r="LI589">
        <v>1</v>
      </c>
      <c r="LJ589">
        <v>1</v>
      </c>
      <c r="LK589">
        <v>0</v>
      </c>
      <c r="LL589">
        <v>0</v>
      </c>
      <c r="LM589">
        <v>1</v>
      </c>
      <c r="LN589">
        <v>1</v>
      </c>
      <c r="LO589">
        <v>1</v>
      </c>
      <c r="LP589">
        <v>1</v>
      </c>
      <c r="LQ589">
        <v>1</v>
      </c>
      <c r="LR589">
        <v>1</v>
      </c>
      <c r="LS589">
        <v>0</v>
      </c>
      <c r="LT589">
        <v>1</v>
      </c>
      <c r="LU589">
        <v>0</v>
      </c>
      <c r="LV589">
        <v>1</v>
      </c>
      <c r="LW589">
        <v>1</v>
      </c>
      <c r="LX589">
        <v>1</v>
      </c>
      <c r="LY589">
        <v>1</v>
      </c>
      <c r="LZ589">
        <v>1</v>
      </c>
      <c r="MA589">
        <v>1</v>
      </c>
      <c r="MB589">
        <v>1</v>
      </c>
      <c r="MC589">
        <v>1</v>
      </c>
      <c r="MD589">
        <v>1</v>
      </c>
      <c r="ME589">
        <v>1</v>
      </c>
      <c r="MF589">
        <v>1</v>
      </c>
      <c r="MG589">
        <v>1</v>
      </c>
      <c r="MH589">
        <v>1</v>
      </c>
      <c r="MI589">
        <v>1</v>
      </c>
      <c r="MJ589">
        <v>1</v>
      </c>
      <c r="MK589">
        <v>0</v>
      </c>
      <c r="ML589">
        <v>1</v>
      </c>
      <c r="MM589">
        <v>0</v>
      </c>
      <c r="MN589">
        <v>0</v>
      </c>
      <c r="MO589">
        <v>0</v>
      </c>
      <c r="MP589">
        <v>5</v>
      </c>
      <c r="MQ589">
        <v>1</v>
      </c>
      <c r="MR589">
        <v>1</v>
      </c>
      <c r="MS589">
        <v>1</v>
      </c>
      <c r="MT589">
        <v>1</v>
      </c>
      <c r="MU589">
        <v>1</v>
      </c>
      <c r="MV589">
        <v>1</v>
      </c>
      <c r="MW589">
        <v>1</v>
      </c>
      <c r="MX589">
        <v>1</v>
      </c>
      <c r="MY589">
        <v>1</v>
      </c>
      <c r="MZ589">
        <v>1</v>
      </c>
      <c r="NA589">
        <v>2</v>
      </c>
      <c r="NB589">
        <v>5</v>
      </c>
      <c r="NC589">
        <v>1</v>
      </c>
      <c r="ND589">
        <v>1</v>
      </c>
      <c r="NE589">
        <v>1</v>
      </c>
      <c r="NF589">
        <v>1</v>
      </c>
      <c r="NG589">
        <v>4</v>
      </c>
      <c r="NH589">
        <v>1</v>
      </c>
      <c r="NI589">
        <v>5</v>
      </c>
      <c r="NJ589">
        <v>5</v>
      </c>
      <c r="NK589">
        <v>3</v>
      </c>
      <c r="NL589">
        <v>5</v>
      </c>
      <c r="NM589">
        <v>5</v>
      </c>
      <c r="NN589">
        <v>5</v>
      </c>
      <c r="NO589">
        <v>5</v>
      </c>
      <c r="NP589">
        <v>1</v>
      </c>
      <c r="NQ589">
        <v>1</v>
      </c>
      <c r="NR589">
        <v>5</v>
      </c>
      <c r="NS589">
        <v>5</v>
      </c>
      <c r="NT589">
        <v>5</v>
      </c>
      <c r="NU589">
        <v>5</v>
      </c>
      <c r="NV589">
        <v>5</v>
      </c>
      <c r="NW589">
        <v>5</v>
      </c>
      <c r="NX589">
        <v>5</v>
      </c>
      <c r="NY589">
        <v>1</v>
      </c>
      <c r="NZ589">
        <v>3</v>
      </c>
      <c r="OA589">
        <v>5</v>
      </c>
      <c r="OB589">
        <v>5</v>
      </c>
      <c r="OC589">
        <v>10</v>
      </c>
      <c r="OD589">
        <v>5</v>
      </c>
      <c r="OE589">
        <v>7</v>
      </c>
      <c r="OF589">
        <v>4</v>
      </c>
      <c r="OG589" t="s">
        <v>445</v>
      </c>
      <c r="OH589" t="s">
        <v>445</v>
      </c>
      <c r="OI589" t="s">
        <v>445</v>
      </c>
      <c r="OJ589">
        <v>1</v>
      </c>
      <c r="OK589" t="s">
        <v>445</v>
      </c>
      <c r="ON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1</v>
      </c>
      <c r="PK589">
        <v>0</v>
      </c>
      <c r="PL589" t="s">
        <v>454</v>
      </c>
      <c r="PM589">
        <v>1</v>
      </c>
      <c r="PN589">
        <v>3</v>
      </c>
      <c r="PO589">
        <v>0</v>
      </c>
      <c r="PP589">
        <v>0</v>
      </c>
      <c r="PQ589">
        <v>0</v>
      </c>
      <c r="PR589">
        <v>1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f t="shared" si="9"/>
        <v>4</v>
      </c>
      <c r="QA589">
        <v>4</v>
      </c>
    </row>
    <row r="590" spans="1:443" x14ac:dyDescent="0.25">
      <c r="A590" t="s">
        <v>2456</v>
      </c>
      <c r="B590" t="s">
        <v>2457</v>
      </c>
      <c r="C590">
        <v>9819</v>
      </c>
      <c r="D590">
        <v>0</v>
      </c>
      <c r="E590">
        <v>672</v>
      </c>
      <c r="F590">
        <v>68001</v>
      </c>
      <c r="G590" t="s">
        <v>445</v>
      </c>
      <c r="H590">
        <v>0</v>
      </c>
      <c r="I590" t="s">
        <v>445</v>
      </c>
      <c r="J590">
        <v>20</v>
      </c>
      <c r="L590">
        <v>1</v>
      </c>
      <c r="M590">
        <v>23</v>
      </c>
      <c r="N590" t="s">
        <v>446</v>
      </c>
      <c r="O590">
        <v>1</v>
      </c>
      <c r="P590">
        <v>1</v>
      </c>
      <c r="Q590">
        <v>3</v>
      </c>
      <c r="R590">
        <v>4</v>
      </c>
      <c r="S590" t="s">
        <v>447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 t="s">
        <v>445</v>
      </c>
      <c r="AG590">
        <v>1</v>
      </c>
      <c r="AH590" t="s">
        <v>446</v>
      </c>
      <c r="AI590" s="1">
        <v>44700</v>
      </c>
      <c r="AJ590" s="2">
        <v>0.53245370370370371</v>
      </c>
      <c r="AK590" s="1">
        <v>44713</v>
      </c>
      <c r="AL590" t="s">
        <v>448</v>
      </c>
      <c r="AM590" t="s">
        <v>458</v>
      </c>
      <c r="AN590" t="s">
        <v>459</v>
      </c>
      <c r="AO590">
        <v>1</v>
      </c>
      <c r="AP590">
        <v>0</v>
      </c>
      <c r="AQ590">
        <v>0</v>
      </c>
      <c r="AR590" t="s">
        <v>445</v>
      </c>
      <c r="AS590">
        <v>0</v>
      </c>
      <c r="AT590">
        <v>1</v>
      </c>
      <c r="AU590">
        <v>2</v>
      </c>
      <c r="AV590">
        <v>3</v>
      </c>
      <c r="AW590" t="s">
        <v>446</v>
      </c>
      <c r="AX590">
        <v>1</v>
      </c>
      <c r="AY590">
        <v>30</v>
      </c>
      <c r="AZ590">
        <v>4</v>
      </c>
      <c r="BA590">
        <v>7</v>
      </c>
      <c r="BB590" t="s">
        <v>445</v>
      </c>
      <c r="BC590" t="s">
        <v>445</v>
      </c>
      <c r="BD590">
        <v>1</v>
      </c>
      <c r="BE590" t="s">
        <v>445</v>
      </c>
      <c r="BF590">
        <v>2</v>
      </c>
      <c r="BG590">
        <v>1</v>
      </c>
      <c r="BH590" t="s">
        <v>445</v>
      </c>
      <c r="BI590" t="s">
        <v>445</v>
      </c>
      <c r="BJ590" t="s">
        <v>445</v>
      </c>
      <c r="BK590" t="s">
        <v>445</v>
      </c>
      <c r="BL590" t="s">
        <v>445</v>
      </c>
      <c r="BM590" t="s">
        <v>445</v>
      </c>
      <c r="BN590" t="s">
        <v>445</v>
      </c>
      <c r="BO590" t="s">
        <v>445</v>
      </c>
      <c r="BP590" t="s">
        <v>445</v>
      </c>
      <c r="BQ590" t="s">
        <v>445</v>
      </c>
      <c r="BR590">
        <v>1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4</v>
      </c>
      <c r="BY590">
        <v>2007</v>
      </c>
      <c r="BZ590">
        <v>0</v>
      </c>
      <c r="CA590" t="s">
        <v>445</v>
      </c>
      <c r="CB590" t="s">
        <v>445</v>
      </c>
      <c r="CC590" t="s">
        <v>445</v>
      </c>
      <c r="CD590" t="s">
        <v>445</v>
      </c>
      <c r="CE590" t="s">
        <v>445</v>
      </c>
      <c r="CF590">
        <v>1</v>
      </c>
      <c r="CG590">
        <v>1</v>
      </c>
      <c r="CH590">
        <v>0</v>
      </c>
      <c r="CI590" t="s">
        <v>446</v>
      </c>
      <c r="CJ590">
        <v>0</v>
      </c>
      <c r="CK590" t="s">
        <v>446</v>
      </c>
      <c r="CL590" s="3">
        <v>2000000</v>
      </c>
      <c r="CM590" t="s">
        <v>445</v>
      </c>
      <c r="CN590" t="s">
        <v>445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1</v>
      </c>
      <c r="CU590" t="s">
        <v>445</v>
      </c>
      <c r="CV590" t="s">
        <v>445</v>
      </c>
      <c r="CW590" t="s">
        <v>445</v>
      </c>
      <c r="CX590" t="s">
        <v>445</v>
      </c>
      <c r="CY590">
        <v>90</v>
      </c>
      <c r="CZ590" t="s">
        <v>451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1</v>
      </c>
      <c r="DK590">
        <v>1</v>
      </c>
      <c r="DL590">
        <v>0</v>
      </c>
      <c r="DM590" t="s">
        <v>446</v>
      </c>
      <c r="DN590">
        <v>0</v>
      </c>
      <c r="DO590">
        <v>0</v>
      </c>
      <c r="DP590">
        <v>0</v>
      </c>
      <c r="DQ590">
        <v>0</v>
      </c>
      <c r="DR590">
        <v>1</v>
      </c>
      <c r="DS590">
        <v>1</v>
      </c>
      <c r="DT590" t="s">
        <v>447</v>
      </c>
      <c r="DW590">
        <v>0</v>
      </c>
      <c r="DX590">
        <v>10</v>
      </c>
      <c r="DY590" t="s">
        <v>445</v>
      </c>
      <c r="DZ590" t="s">
        <v>445</v>
      </c>
      <c r="EA590">
        <v>0</v>
      </c>
      <c r="EB590">
        <v>1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2</v>
      </c>
      <c r="EJ590">
        <v>1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 t="s">
        <v>445</v>
      </c>
      <c r="EU590" t="s">
        <v>445</v>
      </c>
      <c r="EV590" t="s">
        <v>445</v>
      </c>
      <c r="EW590">
        <v>0</v>
      </c>
      <c r="EX590">
        <v>20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1</v>
      </c>
      <c r="FE590">
        <v>0</v>
      </c>
      <c r="FF590">
        <v>0</v>
      </c>
      <c r="FG590">
        <v>1</v>
      </c>
      <c r="FH590">
        <v>1</v>
      </c>
      <c r="FI590">
        <v>0</v>
      </c>
      <c r="FJ590">
        <v>1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4</v>
      </c>
      <c r="FS590">
        <v>1</v>
      </c>
      <c r="FT590">
        <v>4</v>
      </c>
      <c r="FU590">
        <v>5</v>
      </c>
      <c r="FV590">
        <v>2</v>
      </c>
      <c r="FW590">
        <v>6</v>
      </c>
      <c r="FX590">
        <v>3</v>
      </c>
      <c r="FY590" t="s">
        <v>445</v>
      </c>
      <c r="FZ590" t="s">
        <v>445</v>
      </c>
      <c r="GA590">
        <v>3</v>
      </c>
      <c r="GB590" t="s">
        <v>445</v>
      </c>
      <c r="GC590" t="s">
        <v>445</v>
      </c>
      <c r="GD590">
        <v>1</v>
      </c>
      <c r="GE590">
        <v>1</v>
      </c>
      <c r="GF590" t="s">
        <v>445</v>
      </c>
      <c r="GG590">
        <v>1</v>
      </c>
      <c r="GH590">
        <v>1</v>
      </c>
      <c r="GI590">
        <v>1</v>
      </c>
      <c r="GJ590" t="s">
        <v>445</v>
      </c>
      <c r="GK590">
        <v>1</v>
      </c>
      <c r="GL590">
        <v>1</v>
      </c>
      <c r="GM590">
        <v>1</v>
      </c>
      <c r="GN590">
        <v>1</v>
      </c>
      <c r="GO590" t="s">
        <v>445</v>
      </c>
      <c r="GP590">
        <v>0</v>
      </c>
      <c r="GQ590">
        <v>1</v>
      </c>
      <c r="GR590">
        <v>0</v>
      </c>
      <c r="GS590">
        <v>0</v>
      </c>
      <c r="GT590">
        <v>0</v>
      </c>
      <c r="GU590" t="s">
        <v>445</v>
      </c>
      <c r="GV590" t="s">
        <v>445</v>
      </c>
      <c r="GW590" t="s">
        <v>445</v>
      </c>
      <c r="GX590">
        <v>0</v>
      </c>
      <c r="GY590" t="s">
        <v>445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1</v>
      </c>
      <c r="HG590" t="s">
        <v>446</v>
      </c>
      <c r="HH590">
        <v>1</v>
      </c>
      <c r="HI590" t="s">
        <v>445</v>
      </c>
      <c r="HJ590" t="s">
        <v>445</v>
      </c>
      <c r="HK590">
        <v>0</v>
      </c>
      <c r="HL590" t="s">
        <v>445</v>
      </c>
      <c r="HM590" t="s">
        <v>445</v>
      </c>
      <c r="HN590" t="s">
        <v>445</v>
      </c>
      <c r="HO590" t="s">
        <v>445</v>
      </c>
      <c r="HP590" t="s">
        <v>445</v>
      </c>
      <c r="HQ590" t="s">
        <v>445</v>
      </c>
      <c r="HR590" t="s">
        <v>445</v>
      </c>
      <c r="HS590" t="s">
        <v>445</v>
      </c>
      <c r="HT590" t="s">
        <v>445</v>
      </c>
      <c r="HU590">
        <v>0</v>
      </c>
      <c r="HV590">
        <v>0</v>
      </c>
      <c r="HW590">
        <v>0</v>
      </c>
      <c r="HX590">
        <v>0</v>
      </c>
      <c r="HY590">
        <v>1</v>
      </c>
      <c r="HZ590">
        <v>0</v>
      </c>
      <c r="IA590">
        <v>0</v>
      </c>
      <c r="IB590" t="s">
        <v>446</v>
      </c>
      <c r="IC590">
        <v>2</v>
      </c>
      <c r="ID590">
        <v>0</v>
      </c>
      <c r="IE590" t="s">
        <v>445</v>
      </c>
      <c r="IF590" t="s">
        <v>445</v>
      </c>
      <c r="IG590" t="s">
        <v>445</v>
      </c>
      <c r="IH590" t="s">
        <v>446</v>
      </c>
      <c r="II590" t="s">
        <v>445</v>
      </c>
      <c r="IJ590" t="s">
        <v>446</v>
      </c>
      <c r="IK590" t="s">
        <v>445</v>
      </c>
      <c r="IL590" t="s">
        <v>445</v>
      </c>
      <c r="IM590">
        <v>66</v>
      </c>
      <c r="IN590">
        <v>1</v>
      </c>
      <c r="IO590">
        <v>1</v>
      </c>
      <c r="IP590">
        <v>1</v>
      </c>
      <c r="IQ590">
        <v>0</v>
      </c>
      <c r="IR590">
        <v>0</v>
      </c>
      <c r="IS590">
        <v>1</v>
      </c>
      <c r="IT590">
        <v>0</v>
      </c>
      <c r="IU590">
        <v>0</v>
      </c>
      <c r="IV590">
        <v>0</v>
      </c>
      <c r="IW590">
        <v>0</v>
      </c>
      <c r="IX590" t="s">
        <v>446</v>
      </c>
      <c r="IY590">
        <v>10000</v>
      </c>
      <c r="IZ590">
        <v>10000</v>
      </c>
      <c r="JA590">
        <v>6</v>
      </c>
      <c r="JB590">
        <v>0</v>
      </c>
      <c r="JC590" t="s">
        <v>445</v>
      </c>
      <c r="JD590" s="3">
        <v>500000</v>
      </c>
      <c r="JE590">
        <v>0</v>
      </c>
      <c r="JF590">
        <v>0</v>
      </c>
      <c r="JG590">
        <v>0</v>
      </c>
      <c r="JH590">
        <v>0</v>
      </c>
      <c r="JI590" s="3">
        <v>500000</v>
      </c>
      <c r="JJ590" t="s">
        <v>445</v>
      </c>
      <c r="JK590">
        <v>-490000</v>
      </c>
      <c r="JL590" t="s">
        <v>445</v>
      </c>
      <c r="JM590">
        <v>3</v>
      </c>
      <c r="JN590" s="3">
        <v>1000000</v>
      </c>
      <c r="JO590" t="s">
        <v>445</v>
      </c>
      <c r="JP590" t="s">
        <v>445</v>
      </c>
      <c r="JQ590">
        <v>1</v>
      </c>
      <c r="JR590">
        <v>0</v>
      </c>
      <c r="JS590" t="s">
        <v>445</v>
      </c>
      <c r="JT590" t="s">
        <v>445</v>
      </c>
      <c r="JU590" t="s">
        <v>445</v>
      </c>
      <c r="JV590" t="s">
        <v>445</v>
      </c>
      <c r="JW590" t="s">
        <v>445</v>
      </c>
      <c r="JX590" t="s">
        <v>445</v>
      </c>
      <c r="JY590" t="s">
        <v>445</v>
      </c>
      <c r="JZ590" t="s">
        <v>445</v>
      </c>
      <c r="KA590" t="s">
        <v>445</v>
      </c>
      <c r="KB590">
        <v>3</v>
      </c>
      <c r="KC590">
        <v>2</v>
      </c>
      <c r="KD590" t="s">
        <v>453</v>
      </c>
      <c r="KE590">
        <v>0</v>
      </c>
      <c r="KF590">
        <v>0</v>
      </c>
      <c r="KG590">
        <v>1</v>
      </c>
      <c r="KH590">
        <v>0</v>
      </c>
      <c r="KI590">
        <v>0</v>
      </c>
      <c r="KJ590">
        <v>0</v>
      </c>
      <c r="KK590">
        <v>0</v>
      </c>
      <c r="KL590">
        <v>0</v>
      </c>
      <c r="KM590" t="s">
        <v>446</v>
      </c>
      <c r="KN590">
        <v>0</v>
      </c>
      <c r="KO590" t="s">
        <v>446</v>
      </c>
      <c r="KP590">
        <v>5</v>
      </c>
      <c r="KQ590">
        <v>10</v>
      </c>
      <c r="KR590" t="s">
        <v>445</v>
      </c>
      <c r="KS590" t="s">
        <v>445</v>
      </c>
      <c r="KT590">
        <v>0</v>
      </c>
      <c r="KU590">
        <v>4</v>
      </c>
      <c r="KV590">
        <v>3</v>
      </c>
      <c r="KW590">
        <v>3</v>
      </c>
      <c r="KX590">
        <v>8</v>
      </c>
      <c r="KY590" t="s">
        <v>445</v>
      </c>
      <c r="KZ590" t="s">
        <v>445</v>
      </c>
      <c r="LA590">
        <v>1</v>
      </c>
      <c r="LB590">
        <v>0</v>
      </c>
      <c r="LC590">
        <v>1</v>
      </c>
      <c r="LD590">
        <v>1</v>
      </c>
      <c r="LE590">
        <v>0</v>
      </c>
      <c r="LF590">
        <v>1</v>
      </c>
      <c r="LG590">
        <v>1</v>
      </c>
      <c r="LH590">
        <v>1</v>
      </c>
      <c r="LI590">
        <v>0</v>
      </c>
      <c r="LJ590">
        <v>1</v>
      </c>
      <c r="LK590">
        <v>0</v>
      </c>
      <c r="LL590">
        <v>0</v>
      </c>
      <c r="LM590">
        <v>0</v>
      </c>
      <c r="LN590">
        <v>1</v>
      </c>
      <c r="LO590">
        <v>0</v>
      </c>
      <c r="LP590">
        <v>0</v>
      </c>
      <c r="LQ590">
        <v>0</v>
      </c>
      <c r="LR590">
        <v>1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1</v>
      </c>
      <c r="LY590">
        <v>1</v>
      </c>
      <c r="LZ590">
        <v>0</v>
      </c>
      <c r="MA590">
        <v>0</v>
      </c>
      <c r="MB590">
        <v>1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3</v>
      </c>
      <c r="MQ590">
        <v>3</v>
      </c>
      <c r="MR590">
        <v>2</v>
      </c>
      <c r="MS590">
        <v>3</v>
      </c>
      <c r="MT590">
        <v>2</v>
      </c>
      <c r="MU590">
        <v>3</v>
      </c>
      <c r="MV590">
        <v>3</v>
      </c>
      <c r="MW590">
        <v>1</v>
      </c>
      <c r="MX590">
        <v>2</v>
      </c>
      <c r="MY590">
        <v>2</v>
      </c>
      <c r="MZ590">
        <v>2</v>
      </c>
      <c r="NA590">
        <v>3</v>
      </c>
      <c r="NB590">
        <v>2</v>
      </c>
      <c r="NC590">
        <v>2</v>
      </c>
      <c r="ND590">
        <v>3</v>
      </c>
      <c r="NE590">
        <v>2</v>
      </c>
      <c r="NF590">
        <v>2</v>
      </c>
      <c r="NG590">
        <v>3</v>
      </c>
      <c r="NH590">
        <v>3</v>
      </c>
      <c r="NI590">
        <v>3</v>
      </c>
      <c r="NJ590">
        <v>3</v>
      </c>
      <c r="NK590">
        <v>3</v>
      </c>
      <c r="NL590">
        <v>3</v>
      </c>
      <c r="NM590">
        <v>3</v>
      </c>
      <c r="NN590">
        <v>2</v>
      </c>
      <c r="NO590">
        <v>3</v>
      </c>
      <c r="NP590">
        <v>3</v>
      </c>
      <c r="NQ590">
        <v>3</v>
      </c>
      <c r="NR590">
        <v>2</v>
      </c>
      <c r="NS590">
        <v>3</v>
      </c>
      <c r="NT590">
        <v>3</v>
      </c>
      <c r="NU590">
        <v>3</v>
      </c>
      <c r="NV590">
        <v>2</v>
      </c>
      <c r="NW590">
        <v>3</v>
      </c>
      <c r="NX590">
        <v>3</v>
      </c>
      <c r="NY590">
        <v>3</v>
      </c>
      <c r="NZ590">
        <v>8</v>
      </c>
      <c r="OA590">
        <v>5</v>
      </c>
      <c r="OB590">
        <v>7</v>
      </c>
      <c r="OC590">
        <v>8</v>
      </c>
      <c r="OD590">
        <v>8</v>
      </c>
      <c r="OE590">
        <v>6</v>
      </c>
      <c r="OF590">
        <v>6</v>
      </c>
      <c r="OG590" t="s">
        <v>445</v>
      </c>
      <c r="OH590" t="s">
        <v>445</v>
      </c>
      <c r="OI590" t="s">
        <v>445</v>
      </c>
      <c r="OJ590">
        <v>1</v>
      </c>
      <c r="OK590" t="s">
        <v>445</v>
      </c>
      <c r="ON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1</v>
      </c>
      <c r="PK590">
        <v>0</v>
      </c>
      <c r="PL590" t="s">
        <v>454</v>
      </c>
      <c r="PM590">
        <v>1</v>
      </c>
      <c r="PN590">
        <v>3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1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f t="shared" si="9"/>
        <v>6</v>
      </c>
      <c r="QA590">
        <v>1</v>
      </c>
    </row>
    <row r="591" spans="1:443" x14ac:dyDescent="0.25">
      <c r="A591" t="s">
        <v>2458</v>
      </c>
      <c r="B591" t="s">
        <v>2459</v>
      </c>
      <c r="C591">
        <v>5845</v>
      </c>
      <c r="D591">
        <v>0</v>
      </c>
      <c r="E591">
        <v>406</v>
      </c>
      <c r="F591">
        <v>25754</v>
      </c>
      <c r="G591" t="s">
        <v>445</v>
      </c>
      <c r="H591">
        <v>0</v>
      </c>
      <c r="I591" t="s">
        <v>445</v>
      </c>
      <c r="J591">
        <v>23</v>
      </c>
      <c r="L591">
        <v>0</v>
      </c>
      <c r="M591" t="s">
        <v>445</v>
      </c>
      <c r="N591" t="s">
        <v>446</v>
      </c>
      <c r="O591">
        <v>4</v>
      </c>
      <c r="P591">
        <v>1</v>
      </c>
      <c r="Q591">
        <v>8</v>
      </c>
      <c r="R591">
        <v>8</v>
      </c>
      <c r="S591" t="s">
        <v>2460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2</v>
      </c>
      <c r="AE591">
        <v>0</v>
      </c>
      <c r="AF591" t="s">
        <v>445</v>
      </c>
      <c r="AG591">
        <v>1</v>
      </c>
      <c r="AH591" t="s">
        <v>446</v>
      </c>
      <c r="AI591" s="1">
        <v>44681</v>
      </c>
      <c r="AJ591" s="2">
        <v>0.5909375</v>
      </c>
      <c r="AK591" s="1">
        <v>44713</v>
      </c>
      <c r="AL591" t="s">
        <v>448</v>
      </c>
      <c r="AM591" t="s">
        <v>449</v>
      </c>
      <c r="AN591" t="s">
        <v>498</v>
      </c>
      <c r="AO591">
        <v>1</v>
      </c>
      <c r="AP591">
        <v>0</v>
      </c>
      <c r="AQ591">
        <v>0</v>
      </c>
      <c r="AR591" t="s">
        <v>445</v>
      </c>
      <c r="AS591">
        <v>1</v>
      </c>
      <c r="AT591">
        <v>1</v>
      </c>
      <c r="AU591">
        <v>2</v>
      </c>
      <c r="AV591">
        <v>2</v>
      </c>
      <c r="AW591" t="s">
        <v>446</v>
      </c>
      <c r="AX591">
        <v>2</v>
      </c>
      <c r="AY591">
        <v>43</v>
      </c>
      <c r="AZ591">
        <v>6</v>
      </c>
      <c r="BA591">
        <v>2</v>
      </c>
      <c r="BB591" t="s">
        <v>445</v>
      </c>
      <c r="BC591" t="s">
        <v>445</v>
      </c>
      <c r="BD591">
        <v>2</v>
      </c>
      <c r="BE591">
        <v>15572</v>
      </c>
      <c r="BF591">
        <v>1</v>
      </c>
      <c r="BG591">
        <v>1</v>
      </c>
      <c r="BH591" t="s">
        <v>445</v>
      </c>
      <c r="BI591" t="s">
        <v>445</v>
      </c>
      <c r="BJ591">
        <v>0</v>
      </c>
      <c r="BK591">
        <v>0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0</v>
      </c>
      <c r="BR591">
        <v>1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11</v>
      </c>
      <c r="BY591">
        <v>2019</v>
      </c>
      <c r="BZ591">
        <v>0</v>
      </c>
      <c r="CA591">
        <v>1</v>
      </c>
      <c r="CB591">
        <v>1</v>
      </c>
      <c r="CC591">
        <v>0</v>
      </c>
      <c r="CD591" t="s">
        <v>445</v>
      </c>
      <c r="CE591" t="s">
        <v>445</v>
      </c>
      <c r="CF591">
        <v>0</v>
      </c>
      <c r="CG591">
        <v>1</v>
      </c>
      <c r="CH591">
        <v>0</v>
      </c>
      <c r="CI591" t="s">
        <v>446</v>
      </c>
      <c r="CJ591">
        <v>0</v>
      </c>
      <c r="CK591" t="s">
        <v>446</v>
      </c>
      <c r="CL591" s="3">
        <v>40000000</v>
      </c>
      <c r="CM591" t="s">
        <v>445</v>
      </c>
      <c r="CN591" t="s">
        <v>445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1</v>
      </c>
      <c r="CU591" t="s">
        <v>445</v>
      </c>
      <c r="CV591" t="s">
        <v>445</v>
      </c>
      <c r="CW591" t="s">
        <v>445</v>
      </c>
      <c r="CX591" t="s">
        <v>445</v>
      </c>
      <c r="CY591">
        <v>10</v>
      </c>
      <c r="CZ591" t="s">
        <v>451</v>
      </c>
      <c r="DA591">
        <v>1</v>
      </c>
      <c r="DB591">
        <v>1</v>
      </c>
      <c r="DC591">
        <v>0</v>
      </c>
      <c r="DD591">
        <v>1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1</v>
      </c>
      <c r="DK591">
        <v>1</v>
      </c>
      <c r="DL591">
        <v>0</v>
      </c>
      <c r="DM591" t="s">
        <v>446</v>
      </c>
      <c r="DN591">
        <v>0</v>
      </c>
      <c r="DO591">
        <v>0</v>
      </c>
      <c r="DP591">
        <v>1</v>
      </c>
      <c r="DQ591">
        <v>1</v>
      </c>
      <c r="DR591">
        <v>1</v>
      </c>
      <c r="DS591">
        <v>0</v>
      </c>
      <c r="DT591" t="s">
        <v>2461</v>
      </c>
      <c r="DU591" t="s">
        <v>2462</v>
      </c>
      <c r="DW591">
        <v>0</v>
      </c>
      <c r="DX591">
        <v>10</v>
      </c>
      <c r="DY591" t="s">
        <v>445</v>
      </c>
      <c r="DZ591" t="s">
        <v>445</v>
      </c>
      <c r="EA591">
        <v>0</v>
      </c>
      <c r="EB591">
        <v>1</v>
      </c>
      <c r="EC591">
        <v>1</v>
      </c>
      <c r="ED591">
        <v>0</v>
      </c>
      <c r="EE591">
        <v>0</v>
      </c>
      <c r="EF591">
        <v>0</v>
      </c>
      <c r="EG591">
        <v>0</v>
      </c>
      <c r="EH591">
        <v>1</v>
      </c>
      <c r="EI591" t="s">
        <v>445</v>
      </c>
      <c r="EJ591" t="s">
        <v>445</v>
      </c>
      <c r="EK591" t="s">
        <v>445</v>
      </c>
      <c r="EL591" t="s">
        <v>445</v>
      </c>
      <c r="EM591" t="s">
        <v>445</v>
      </c>
      <c r="EN591" t="s">
        <v>445</v>
      </c>
      <c r="EO591" t="s">
        <v>445</v>
      </c>
      <c r="EP591" t="s">
        <v>445</v>
      </c>
      <c r="EQ591" t="s">
        <v>445</v>
      </c>
      <c r="ER591" t="s">
        <v>445</v>
      </c>
      <c r="ES591" t="s">
        <v>445</v>
      </c>
      <c r="ET591" t="s">
        <v>445</v>
      </c>
      <c r="EU591" t="s">
        <v>445</v>
      </c>
      <c r="EV591" t="s">
        <v>445</v>
      </c>
      <c r="EW591">
        <v>1</v>
      </c>
      <c r="EX591">
        <v>10</v>
      </c>
      <c r="EY591">
        <v>1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1</v>
      </c>
      <c r="FH591">
        <v>0</v>
      </c>
      <c r="FI591" t="s">
        <v>445</v>
      </c>
      <c r="FJ591" t="s">
        <v>445</v>
      </c>
      <c r="FK591" t="s">
        <v>445</v>
      </c>
      <c r="FL591" t="s">
        <v>445</v>
      </c>
      <c r="FM591" t="s">
        <v>445</v>
      </c>
      <c r="FN591" t="s">
        <v>445</v>
      </c>
      <c r="FO591" t="s">
        <v>445</v>
      </c>
      <c r="FP591" t="s">
        <v>445</v>
      </c>
      <c r="FQ591" t="s">
        <v>445</v>
      </c>
      <c r="FR591">
        <v>4</v>
      </c>
      <c r="FS591">
        <v>1</v>
      </c>
      <c r="FT591">
        <v>3</v>
      </c>
      <c r="FU591">
        <v>6</v>
      </c>
      <c r="FV591">
        <v>2</v>
      </c>
      <c r="FW591">
        <v>5</v>
      </c>
      <c r="FX591">
        <v>4</v>
      </c>
      <c r="FY591" t="s">
        <v>445</v>
      </c>
      <c r="FZ591" t="s">
        <v>445</v>
      </c>
      <c r="GA591">
        <v>2</v>
      </c>
      <c r="GB591">
        <v>1</v>
      </c>
      <c r="GC591" t="s">
        <v>445</v>
      </c>
      <c r="GD591">
        <v>1</v>
      </c>
      <c r="GE591">
        <v>1</v>
      </c>
      <c r="GF591" t="s">
        <v>445</v>
      </c>
      <c r="GG591">
        <v>0</v>
      </c>
      <c r="GH591" t="s">
        <v>445</v>
      </c>
      <c r="GI591" t="s">
        <v>445</v>
      </c>
      <c r="GJ591" t="s">
        <v>445</v>
      </c>
      <c r="GK591">
        <v>1</v>
      </c>
      <c r="GL591">
        <v>2</v>
      </c>
      <c r="GM591">
        <v>1</v>
      </c>
      <c r="GN591">
        <v>0</v>
      </c>
      <c r="GO591">
        <v>2020</v>
      </c>
      <c r="GP591">
        <v>0</v>
      </c>
      <c r="GQ591">
        <v>1</v>
      </c>
      <c r="GR591">
        <v>1</v>
      </c>
      <c r="GS591">
        <v>0</v>
      </c>
      <c r="GT591">
        <v>0</v>
      </c>
      <c r="GU591" t="s">
        <v>445</v>
      </c>
      <c r="GV591">
        <v>1</v>
      </c>
      <c r="GW591">
        <v>0</v>
      </c>
      <c r="GX591">
        <v>1</v>
      </c>
      <c r="GY591">
        <v>1</v>
      </c>
      <c r="GZ591">
        <v>1</v>
      </c>
      <c r="HA591">
        <v>0</v>
      </c>
      <c r="HB591">
        <v>1</v>
      </c>
      <c r="HC591">
        <v>0</v>
      </c>
      <c r="HD591">
        <v>1</v>
      </c>
      <c r="HE591">
        <v>0</v>
      </c>
      <c r="HF591">
        <v>0</v>
      </c>
      <c r="HG591" t="s">
        <v>446</v>
      </c>
      <c r="HH591">
        <v>3</v>
      </c>
      <c r="HI591" t="s">
        <v>445</v>
      </c>
      <c r="HJ591" t="s">
        <v>445</v>
      </c>
      <c r="HK591">
        <v>0</v>
      </c>
      <c r="HL591" t="s">
        <v>445</v>
      </c>
      <c r="HM591" t="s">
        <v>445</v>
      </c>
      <c r="HN591" t="s">
        <v>445</v>
      </c>
      <c r="HO591" t="s">
        <v>445</v>
      </c>
      <c r="HP591" t="s">
        <v>445</v>
      </c>
      <c r="HQ591" t="s">
        <v>445</v>
      </c>
      <c r="HR591" t="s">
        <v>445</v>
      </c>
      <c r="HS591" t="s">
        <v>445</v>
      </c>
      <c r="HT591" t="s">
        <v>445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1</v>
      </c>
      <c r="IA591">
        <v>0</v>
      </c>
      <c r="IB591" t="s">
        <v>446</v>
      </c>
      <c r="IC591">
        <v>1</v>
      </c>
      <c r="ID591">
        <v>0</v>
      </c>
      <c r="IE591" t="s">
        <v>445</v>
      </c>
      <c r="IF591" t="s">
        <v>445</v>
      </c>
      <c r="IG591" t="s">
        <v>445</v>
      </c>
      <c r="IH591" t="s">
        <v>446</v>
      </c>
      <c r="II591" t="s">
        <v>445</v>
      </c>
      <c r="IJ591" t="s">
        <v>446</v>
      </c>
      <c r="IK591" t="s">
        <v>445</v>
      </c>
      <c r="IL591" t="s">
        <v>445</v>
      </c>
      <c r="IM591">
        <v>24</v>
      </c>
      <c r="IN591">
        <v>1</v>
      </c>
      <c r="IO591">
        <v>3</v>
      </c>
      <c r="IP591">
        <v>1</v>
      </c>
      <c r="IQ591">
        <v>1</v>
      </c>
      <c r="IR591">
        <v>1</v>
      </c>
      <c r="IS591">
        <v>1</v>
      </c>
      <c r="IT591">
        <v>0</v>
      </c>
      <c r="IU591">
        <v>0</v>
      </c>
      <c r="IV591">
        <v>0</v>
      </c>
      <c r="IW591">
        <v>0</v>
      </c>
      <c r="IX591" t="s">
        <v>446</v>
      </c>
      <c r="IY591" s="3">
        <v>1000000</v>
      </c>
      <c r="IZ591" s="3">
        <v>5000000</v>
      </c>
      <c r="JA591">
        <v>7</v>
      </c>
      <c r="JB591">
        <v>0</v>
      </c>
      <c r="JC591" t="s">
        <v>445</v>
      </c>
      <c r="JD591" s="3">
        <v>1000000</v>
      </c>
      <c r="JE591">
        <v>150000</v>
      </c>
      <c r="JF591" s="3">
        <v>100000</v>
      </c>
      <c r="JG591">
        <v>60000</v>
      </c>
      <c r="JH591">
        <v>0</v>
      </c>
      <c r="JI591">
        <v>1172500</v>
      </c>
      <c r="JJ591" t="s">
        <v>445</v>
      </c>
      <c r="JK591">
        <v>3827500</v>
      </c>
      <c r="JL591" t="s">
        <v>445</v>
      </c>
      <c r="JM591">
        <v>1</v>
      </c>
      <c r="JN591" s="3">
        <v>10000000</v>
      </c>
      <c r="JO591" t="s">
        <v>445</v>
      </c>
      <c r="JP591" t="s">
        <v>445</v>
      </c>
      <c r="JQ591">
        <v>0</v>
      </c>
      <c r="JR591">
        <v>1</v>
      </c>
      <c r="JS591">
        <v>0</v>
      </c>
      <c r="JT591">
        <v>1</v>
      </c>
      <c r="JU591">
        <v>0</v>
      </c>
      <c r="JV591">
        <v>0</v>
      </c>
      <c r="JW591">
        <v>0</v>
      </c>
      <c r="JX591">
        <v>1</v>
      </c>
      <c r="JY591">
        <v>1</v>
      </c>
      <c r="JZ591">
        <v>0</v>
      </c>
      <c r="KA591">
        <v>0</v>
      </c>
      <c r="KB591">
        <v>1</v>
      </c>
      <c r="KC591">
        <v>5</v>
      </c>
      <c r="KD591" t="s">
        <v>453</v>
      </c>
      <c r="KE591">
        <v>1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 t="s">
        <v>446</v>
      </c>
      <c r="KN591">
        <v>0</v>
      </c>
      <c r="KO591" t="s">
        <v>446</v>
      </c>
      <c r="KP591">
        <v>4</v>
      </c>
      <c r="KQ591">
        <v>3</v>
      </c>
      <c r="KR591" t="s">
        <v>445</v>
      </c>
      <c r="KS591" t="s">
        <v>445</v>
      </c>
      <c r="KT591">
        <v>1</v>
      </c>
      <c r="KU591">
        <v>2</v>
      </c>
      <c r="KV591">
        <v>4</v>
      </c>
      <c r="KW591">
        <v>2</v>
      </c>
      <c r="KX591">
        <v>5</v>
      </c>
      <c r="KY591" t="s">
        <v>445</v>
      </c>
      <c r="KZ591" t="s">
        <v>445</v>
      </c>
      <c r="LA591">
        <v>1</v>
      </c>
      <c r="LB591">
        <v>0</v>
      </c>
      <c r="LC591">
        <v>1</v>
      </c>
      <c r="LD591">
        <v>0</v>
      </c>
      <c r="LE591">
        <v>0</v>
      </c>
      <c r="LF591">
        <v>1</v>
      </c>
      <c r="LG591">
        <v>0</v>
      </c>
      <c r="LH591">
        <v>1</v>
      </c>
      <c r="LI591">
        <v>1</v>
      </c>
      <c r="LJ591">
        <v>1</v>
      </c>
      <c r="LK591">
        <v>1</v>
      </c>
      <c r="LL591">
        <v>1</v>
      </c>
      <c r="LM591">
        <v>0</v>
      </c>
      <c r="LN591">
        <v>1</v>
      </c>
      <c r="LO591">
        <v>1</v>
      </c>
      <c r="LP591">
        <v>1</v>
      </c>
      <c r="LQ591">
        <v>1</v>
      </c>
      <c r="LR591">
        <v>1</v>
      </c>
      <c r="LS591">
        <v>1</v>
      </c>
      <c r="LT591">
        <v>1</v>
      </c>
      <c r="LU591">
        <v>1</v>
      </c>
      <c r="LV591">
        <v>0</v>
      </c>
      <c r="LW591">
        <v>0</v>
      </c>
      <c r="LX591">
        <v>1</v>
      </c>
      <c r="LY591">
        <v>0</v>
      </c>
      <c r="LZ591">
        <v>1</v>
      </c>
      <c r="MA591">
        <v>0</v>
      </c>
      <c r="MB591">
        <v>0</v>
      </c>
      <c r="MC591">
        <v>1</v>
      </c>
      <c r="MD591">
        <v>1</v>
      </c>
      <c r="ME591">
        <v>1</v>
      </c>
      <c r="MF591">
        <v>0</v>
      </c>
      <c r="MG591">
        <v>1</v>
      </c>
      <c r="MH591">
        <v>1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3</v>
      </c>
      <c r="MQ591">
        <v>1</v>
      </c>
      <c r="MR591">
        <v>1</v>
      </c>
      <c r="MS591">
        <v>4</v>
      </c>
      <c r="MT591">
        <v>5</v>
      </c>
      <c r="MU591">
        <v>2</v>
      </c>
      <c r="MV591">
        <v>2</v>
      </c>
      <c r="MW591">
        <v>2</v>
      </c>
      <c r="MX591">
        <v>1</v>
      </c>
      <c r="MY591">
        <v>2</v>
      </c>
      <c r="MZ591">
        <v>3</v>
      </c>
      <c r="NA591">
        <v>2</v>
      </c>
      <c r="NB591">
        <v>2</v>
      </c>
      <c r="NC591">
        <v>1</v>
      </c>
      <c r="ND591">
        <v>3</v>
      </c>
      <c r="NE591">
        <v>1</v>
      </c>
      <c r="NF591">
        <v>2</v>
      </c>
      <c r="NG591">
        <v>1</v>
      </c>
      <c r="NH591">
        <v>5</v>
      </c>
      <c r="NI591">
        <v>5</v>
      </c>
      <c r="NJ591">
        <v>4</v>
      </c>
      <c r="NK591">
        <v>5</v>
      </c>
      <c r="NL591">
        <v>5</v>
      </c>
      <c r="NM591">
        <v>5</v>
      </c>
      <c r="NN591">
        <v>2</v>
      </c>
      <c r="NO591">
        <v>4</v>
      </c>
      <c r="NP591">
        <v>4</v>
      </c>
      <c r="NQ591">
        <v>5</v>
      </c>
      <c r="NR591">
        <v>5</v>
      </c>
      <c r="NS591">
        <v>5</v>
      </c>
      <c r="NT591">
        <v>5</v>
      </c>
      <c r="NU591">
        <v>4</v>
      </c>
      <c r="NV591">
        <v>4</v>
      </c>
      <c r="NW591">
        <v>4</v>
      </c>
      <c r="NX591">
        <v>5</v>
      </c>
      <c r="NY591">
        <v>4</v>
      </c>
      <c r="NZ591">
        <v>9</v>
      </c>
      <c r="OA591">
        <v>9</v>
      </c>
      <c r="OB591">
        <v>8</v>
      </c>
      <c r="OC591">
        <v>8</v>
      </c>
      <c r="OD591">
        <v>8</v>
      </c>
      <c r="OE591">
        <v>7</v>
      </c>
      <c r="OF591">
        <v>9</v>
      </c>
      <c r="OG591" t="s">
        <v>445</v>
      </c>
      <c r="OH591" t="s">
        <v>445</v>
      </c>
      <c r="OI591" t="s">
        <v>445</v>
      </c>
      <c r="OJ591">
        <v>1</v>
      </c>
      <c r="OK591" t="s">
        <v>445</v>
      </c>
      <c r="ON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1</v>
      </c>
      <c r="PK591">
        <v>0</v>
      </c>
      <c r="PL591" t="s">
        <v>454</v>
      </c>
      <c r="PM591">
        <v>1</v>
      </c>
      <c r="PN591">
        <v>3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1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f t="shared" si="9"/>
        <v>6</v>
      </c>
      <c r="QA591">
        <v>5</v>
      </c>
    </row>
    <row r="592" spans="1:443" x14ac:dyDescent="0.25">
      <c r="A592" t="s">
        <v>2463</v>
      </c>
      <c r="B592" t="s">
        <v>2464</v>
      </c>
      <c r="C592">
        <v>138</v>
      </c>
      <c r="D592" t="s">
        <v>2465</v>
      </c>
      <c r="E592">
        <v>152</v>
      </c>
      <c r="F592">
        <v>8001</v>
      </c>
      <c r="G592" t="s">
        <v>445</v>
      </c>
      <c r="H592">
        <v>1</v>
      </c>
      <c r="I592">
        <v>1</v>
      </c>
      <c r="J592">
        <v>16</v>
      </c>
      <c r="L592">
        <v>0</v>
      </c>
      <c r="M592" t="s">
        <v>445</v>
      </c>
      <c r="N592" t="s">
        <v>446</v>
      </c>
      <c r="O592">
        <v>1</v>
      </c>
      <c r="P592">
        <v>1</v>
      </c>
      <c r="Q592">
        <v>13</v>
      </c>
      <c r="R592">
        <v>8</v>
      </c>
      <c r="S592" t="s">
        <v>447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 t="s">
        <v>445</v>
      </c>
      <c r="AG592">
        <v>1</v>
      </c>
      <c r="AH592" t="s">
        <v>446</v>
      </c>
      <c r="AI592" s="1">
        <v>44692</v>
      </c>
      <c r="AJ592" s="2">
        <v>0.43346064814814816</v>
      </c>
      <c r="AK592" s="1">
        <v>44713</v>
      </c>
      <c r="AL592" t="s">
        <v>448</v>
      </c>
      <c r="AM592" t="s">
        <v>509</v>
      </c>
      <c r="AN592" t="s">
        <v>510</v>
      </c>
      <c r="AO592">
        <v>1</v>
      </c>
      <c r="AP592">
        <v>0</v>
      </c>
      <c r="AQ592">
        <v>0</v>
      </c>
      <c r="AR592" t="s">
        <v>445</v>
      </c>
      <c r="AS592">
        <v>0</v>
      </c>
      <c r="AT592">
        <v>1</v>
      </c>
      <c r="AU592">
        <v>3</v>
      </c>
      <c r="AV592">
        <v>3</v>
      </c>
      <c r="AW592" t="s">
        <v>446</v>
      </c>
      <c r="AX592">
        <v>2</v>
      </c>
      <c r="AY592">
        <v>28</v>
      </c>
      <c r="AZ592">
        <v>6</v>
      </c>
      <c r="BA592">
        <v>8</v>
      </c>
      <c r="BB592">
        <v>1</v>
      </c>
      <c r="BC592">
        <v>1</v>
      </c>
      <c r="BD592">
        <v>1</v>
      </c>
      <c r="BE592" t="s">
        <v>445</v>
      </c>
      <c r="BF592">
        <v>2</v>
      </c>
      <c r="BG592">
        <v>2</v>
      </c>
      <c r="BH592" t="s">
        <v>445</v>
      </c>
      <c r="BI592" t="s">
        <v>445</v>
      </c>
      <c r="BJ592" t="s">
        <v>445</v>
      </c>
      <c r="BK592" t="s">
        <v>445</v>
      </c>
      <c r="BL592" t="s">
        <v>445</v>
      </c>
      <c r="BM592" t="s">
        <v>445</v>
      </c>
      <c r="BN592" t="s">
        <v>445</v>
      </c>
      <c r="BO592" t="s">
        <v>445</v>
      </c>
      <c r="BP592" t="s">
        <v>445</v>
      </c>
      <c r="BQ592" t="s">
        <v>445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6</v>
      </c>
      <c r="BY592">
        <v>2002</v>
      </c>
      <c r="BZ592">
        <v>0</v>
      </c>
      <c r="CA592" t="s">
        <v>445</v>
      </c>
      <c r="CB592" t="s">
        <v>445</v>
      </c>
      <c r="CC592" t="s">
        <v>445</v>
      </c>
      <c r="CD592" t="s">
        <v>445</v>
      </c>
      <c r="CE592" t="s">
        <v>445</v>
      </c>
      <c r="CF592">
        <v>1</v>
      </c>
      <c r="CG592">
        <v>0</v>
      </c>
      <c r="CH592">
        <v>0</v>
      </c>
      <c r="CI592" t="s">
        <v>446</v>
      </c>
      <c r="CJ592">
        <v>1</v>
      </c>
      <c r="CK592" t="s">
        <v>446</v>
      </c>
      <c r="CL592" s="3">
        <v>100000000</v>
      </c>
      <c r="CM592" t="s">
        <v>445</v>
      </c>
      <c r="CN592" t="s">
        <v>445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1</v>
      </c>
      <c r="CU592" t="s">
        <v>445</v>
      </c>
      <c r="CV592" t="s">
        <v>445</v>
      </c>
      <c r="CW592" t="s">
        <v>445</v>
      </c>
      <c r="CX592" t="s">
        <v>445</v>
      </c>
      <c r="CY592">
        <v>0</v>
      </c>
      <c r="CZ592" t="s">
        <v>451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 t="s">
        <v>446</v>
      </c>
      <c r="DN592">
        <v>0</v>
      </c>
      <c r="DO592">
        <v>0</v>
      </c>
      <c r="DP592">
        <v>1</v>
      </c>
      <c r="DQ592">
        <v>0</v>
      </c>
      <c r="DR592">
        <v>0</v>
      </c>
      <c r="DS592">
        <v>0</v>
      </c>
      <c r="DT592" t="s">
        <v>2466</v>
      </c>
      <c r="DW592">
        <v>0</v>
      </c>
      <c r="DX592">
        <v>4</v>
      </c>
      <c r="DY592" t="s">
        <v>445</v>
      </c>
      <c r="DZ592" t="s">
        <v>445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1</v>
      </c>
      <c r="EI592">
        <v>3</v>
      </c>
      <c r="EJ592" t="s">
        <v>445</v>
      </c>
      <c r="EK592" t="s">
        <v>445</v>
      </c>
      <c r="EL592" t="s">
        <v>445</v>
      </c>
      <c r="EM592" t="s">
        <v>445</v>
      </c>
      <c r="EN592" t="s">
        <v>445</v>
      </c>
      <c r="EO592" t="s">
        <v>445</v>
      </c>
      <c r="EP592" t="s">
        <v>445</v>
      </c>
      <c r="EQ592" t="s">
        <v>445</v>
      </c>
      <c r="ER592" t="s">
        <v>445</v>
      </c>
      <c r="ES592" t="s">
        <v>445</v>
      </c>
      <c r="ET592" t="s">
        <v>445</v>
      </c>
      <c r="EU592" t="s">
        <v>445</v>
      </c>
      <c r="EV592" t="s">
        <v>445</v>
      </c>
      <c r="EW592">
        <v>0</v>
      </c>
      <c r="EX592">
        <v>10</v>
      </c>
      <c r="EY592">
        <v>0</v>
      </c>
      <c r="EZ592">
        <v>1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1</v>
      </c>
      <c r="FG592">
        <v>1</v>
      </c>
      <c r="FH592">
        <v>1</v>
      </c>
      <c r="FI592">
        <v>0</v>
      </c>
      <c r="FJ592">
        <v>1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4</v>
      </c>
      <c r="FS592">
        <v>1</v>
      </c>
      <c r="FT592">
        <v>2</v>
      </c>
      <c r="FU592">
        <v>6</v>
      </c>
      <c r="FV592">
        <v>3</v>
      </c>
      <c r="FW592">
        <v>4</v>
      </c>
      <c r="FX592">
        <v>5</v>
      </c>
      <c r="FY592" t="s">
        <v>445</v>
      </c>
      <c r="FZ592" t="s">
        <v>445</v>
      </c>
      <c r="GA592">
        <v>1</v>
      </c>
      <c r="GB592">
        <v>1</v>
      </c>
      <c r="GC592">
        <v>1</v>
      </c>
      <c r="GD592">
        <v>1</v>
      </c>
      <c r="GE592">
        <v>1</v>
      </c>
      <c r="GF592" t="s">
        <v>445</v>
      </c>
      <c r="GG592">
        <v>0</v>
      </c>
      <c r="GH592" t="s">
        <v>445</v>
      </c>
      <c r="GI592" t="s">
        <v>445</v>
      </c>
      <c r="GJ592" t="s">
        <v>445</v>
      </c>
      <c r="GK592">
        <v>3</v>
      </c>
      <c r="GL592">
        <v>2</v>
      </c>
      <c r="GM592">
        <v>1</v>
      </c>
      <c r="GN592">
        <v>1</v>
      </c>
      <c r="GO592" t="s">
        <v>445</v>
      </c>
      <c r="GP592">
        <v>1</v>
      </c>
      <c r="GQ592">
        <v>1</v>
      </c>
      <c r="GR592">
        <v>1</v>
      </c>
      <c r="GS592">
        <v>0</v>
      </c>
      <c r="GT592">
        <v>0</v>
      </c>
      <c r="GU592" t="s">
        <v>445</v>
      </c>
      <c r="GV592">
        <v>1</v>
      </c>
      <c r="GW592">
        <v>1</v>
      </c>
      <c r="GX592">
        <v>0</v>
      </c>
      <c r="GY592" t="s">
        <v>445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1</v>
      </c>
      <c r="HG592" t="s">
        <v>446</v>
      </c>
      <c r="HH592">
        <v>1</v>
      </c>
      <c r="HI592" t="s">
        <v>445</v>
      </c>
      <c r="HJ592" t="s">
        <v>445</v>
      </c>
      <c r="HK592">
        <v>1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1</v>
      </c>
      <c r="HS592">
        <v>0</v>
      </c>
      <c r="HT592">
        <v>0</v>
      </c>
      <c r="HU592" t="s">
        <v>445</v>
      </c>
      <c r="HV592" t="s">
        <v>445</v>
      </c>
      <c r="HW592" t="s">
        <v>445</v>
      </c>
      <c r="HX592" t="s">
        <v>445</v>
      </c>
      <c r="HY592" t="s">
        <v>445</v>
      </c>
      <c r="HZ592" t="s">
        <v>445</v>
      </c>
      <c r="IA592" t="s">
        <v>445</v>
      </c>
      <c r="IB592" t="s">
        <v>446</v>
      </c>
      <c r="IC592" t="s">
        <v>445</v>
      </c>
      <c r="ID592">
        <v>0</v>
      </c>
      <c r="IE592" t="s">
        <v>445</v>
      </c>
      <c r="IF592" t="s">
        <v>445</v>
      </c>
      <c r="IG592" t="s">
        <v>445</v>
      </c>
      <c r="IH592" t="s">
        <v>446</v>
      </c>
      <c r="II592" t="s">
        <v>445</v>
      </c>
      <c r="IJ592" t="s">
        <v>446</v>
      </c>
      <c r="IK592" t="s">
        <v>445</v>
      </c>
      <c r="IL592" t="s">
        <v>445</v>
      </c>
      <c r="IM592">
        <v>48</v>
      </c>
      <c r="IN592">
        <v>0</v>
      </c>
      <c r="IO592">
        <v>1</v>
      </c>
      <c r="IP592">
        <v>1</v>
      </c>
      <c r="IQ592">
        <v>0</v>
      </c>
      <c r="IR592">
        <v>0</v>
      </c>
      <c r="IS592">
        <v>0</v>
      </c>
      <c r="IT592">
        <v>1</v>
      </c>
      <c r="IU592">
        <v>0</v>
      </c>
      <c r="IV592">
        <v>1</v>
      </c>
      <c r="IW592">
        <v>0</v>
      </c>
      <c r="IX592" t="s">
        <v>446</v>
      </c>
      <c r="IY592" s="3">
        <v>5000000</v>
      </c>
      <c r="IZ592">
        <v>2500000</v>
      </c>
      <c r="JA592">
        <v>5</v>
      </c>
      <c r="JB592">
        <v>1</v>
      </c>
      <c r="JC592">
        <v>1800000</v>
      </c>
      <c r="JD592" t="s">
        <v>445</v>
      </c>
      <c r="JE592">
        <v>0</v>
      </c>
      <c r="JF592">
        <v>0</v>
      </c>
      <c r="JG592">
        <v>120000</v>
      </c>
      <c r="JH592" s="3">
        <v>500000</v>
      </c>
      <c r="JI592" t="s">
        <v>445</v>
      </c>
      <c r="JJ592">
        <v>620000</v>
      </c>
      <c r="JK592" t="s">
        <v>445</v>
      </c>
      <c r="JL592">
        <v>1880000</v>
      </c>
      <c r="JM592">
        <v>1</v>
      </c>
      <c r="JN592" s="3">
        <v>15000000</v>
      </c>
      <c r="JO592" t="s">
        <v>445</v>
      </c>
      <c r="JP592" t="s">
        <v>445</v>
      </c>
      <c r="JQ592">
        <v>1</v>
      </c>
      <c r="JR592">
        <v>8</v>
      </c>
      <c r="JS592">
        <v>1</v>
      </c>
      <c r="JT592">
        <v>0</v>
      </c>
      <c r="JU592">
        <v>0</v>
      </c>
      <c r="JV592">
        <v>0</v>
      </c>
      <c r="JW592">
        <v>0</v>
      </c>
      <c r="JX592">
        <v>8</v>
      </c>
      <c r="JY592">
        <v>8</v>
      </c>
      <c r="JZ592">
        <v>8</v>
      </c>
      <c r="KA592">
        <v>0</v>
      </c>
      <c r="KB592">
        <v>3</v>
      </c>
      <c r="KC592">
        <v>10</v>
      </c>
      <c r="KD592" t="s">
        <v>453</v>
      </c>
      <c r="KE592">
        <v>0</v>
      </c>
      <c r="KF592">
        <v>0</v>
      </c>
      <c r="KG592">
        <v>1</v>
      </c>
      <c r="KH592">
        <v>0</v>
      </c>
      <c r="KI592">
        <v>0</v>
      </c>
      <c r="KJ592">
        <v>0</v>
      </c>
      <c r="KK592">
        <v>0</v>
      </c>
      <c r="KL592">
        <v>0</v>
      </c>
      <c r="KM592" t="s">
        <v>446</v>
      </c>
      <c r="KN592">
        <v>0</v>
      </c>
      <c r="KO592" t="s">
        <v>446</v>
      </c>
      <c r="KP592">
        <v>8</v>
      </c>
      <c r="KQ592">
        <v>6</v>
      </c>
      <c r="KR592" t="s">
        <v>445</v>
      </c>
      <c r="KS592" t="s">
        <v>445</v>
      </c>
      <c r="KT592">
        <v>0</v>
      </c>
      <c r="KU592">
        <v>2</v>
      </c>
      <c r="KV592">
        <v>4</v>
      </c>
      <c r="KW592">
        <v>2</v>
      </c>
      <c r="KX592">
        <v>2</v>
      </c>
      <c r="KY592" t="s">
        <v>445</v>
      </c>
      <c r="KZ592" t="s">
        <v>445</v>
      </c>
      <c r="LA592">
        <v>1</v>
      </c>
      <c r="LB592">
        <v>0</v>
      </c>
      <c r="LC592">
        <v>1</v>
      </c>
      <c r="LD592">
        <v>0</v>
      </c>
      <c r="LE592">
        <v>0</v>
      </c>
      <c r="LF592">
        <v>1</v>
      </c>
      <c r="LG592">
        <v>1</v>
      </c>
      <c r="LH592">
        <v>0</v>
      </c>
      <c r="LI592">
        <v>1</v>
      </c>
      <c r="LJ592">
        <v>1</v>
      </c>
      <c r="LK592">
        <v>0</v>
      </c>
      <c r="LL592">
        <v>0</v>
      </c>
      <c r="LM592">
        <v>1</v>
      </c>
      <c r="LN592">
        <v>1</v>
      </c>
      <c r="LO592">
        <v>1</v>
      </c>
      <c r="LP592">
        <v>1</v>
      </c>
      <c r="LQ592">
        <v>0</v>
      </c>
      <c r="LR592">
        <v>1</v>
      </c>
      <c r="LS592">
        <v>1</v>
      </c>
      <c r="LT592">
        <v>1</v>
      </c>
      <c r="LU592">
        <v>1</v>
      </c>
      <c r="LV592">
        <v>1</v>
      </c>
      <c r="LW592">
        <v>1</v>
      </c>
      <c r="LX592">
        <v>1</v>
      </c>
      <c r="LY592">
        <v>1</v>
      </c>
      <c r="LZ592">
        <v>1</v>
      </c>
      <c r="MA592">
        <v>1</v>
      </c>
      <c r="MB592">
        <v>1</v>
      </c>
      <c r="MC592">
        <v>1</v>
      </c>
      <c r="MD592">
        <v>1</v>
      </c>
      <c r="ME592">
        <v>1</v>
      </c>
      <c r="MF592">
        <v>1</v>
      </c>
      <c r="MG592">
        <v>1</v>
      </c>
      <c r="MH592">
        <v>1</v>
      </c>
      <c r="MI592">
        <v>1</v>
      </c>
      <c r="MJ592">
        <v>1</v>
      </c>
      <c r="MK592">
        <v>1</v>
      </c>
      <c r="ML592">
        <v>1</v>
      </c>
      <c r="MM592">
        <v>0</v>
      </c>
      <c r="MN592">
        <v>0</v>
      </c>
      <c r="MO592">
        <v>0</v>
      </c>
      <c r="MP592">
        <v>5</v>
      </c>
      <c r="MQ592">
        <v>3</v>
      </c>
      <c r="MR592">
        <v>3</v>
      </c>
      <c r="MS592">
        <v>5</v>
      </c>
      <c r="MT592">
        <v>5</v>
      </c>
      <c r="MU592">
        <v>1</v>
      </c>
      <c r="MV592">
        <v>1</v>
      </c>
      <c r="MW592">
        <v>1</v>
      </c>
      <c r="MX592">
        <v>1</v>
      </c>
      <c r="MY592">
        <v>1</v>
      </c>
      <c r="MZ592">
        <v>1</v>
      </c>
      <c r="NA592">
        <v>1</v>
      </c>
      <c r="NB592">
        <v>1</v>
      </c>
      <c r="NC592">
        <v>1</v>
      </c>
      <c r="ND592">
        <v>1</v>
      </c>
      <c r="NE592">
        <v>1</v>
      </c>
      <c r="NF592">
        <v>1</v>
      </c>
      <c r="NG592">
        <v>2</v>
      </c>
      <c r="NH592">
        <v>5</v>
      </c>
      <c r="NI592">
        <v>5</v>
      </c>
      <c r="NJ592">
        <v>4</v>
      </c>
      <c r="NK592">
        <v>5</v>
      </c>
      <c r="NL592">
        <v>5</v>
      </c>
      <c r="NM592">
        <v>4</v>
      </c>
      <c r="NN592">
        <v>5</v>
      </c>
      <c r="NO592">
        <v>5</v>
      </c>
      <c r="NP592">
        <v>2</v>
      </c>
      <c r="NQ592">
        <v>4</v>
      </c>
      <c r="NR592">
        <v>5</v>
      </c>
      <c r="NS592">
        <v>5</v>
      </c>
      <c r="NT592">
        <v>5</v>
      </c>
      <c r="NU592">
        <v>5</v>
      </c>
      <c r="NV592">
        <v>5</v>
      </c>
      <c r="NW592">
        <v>5</v>
      </c>
      <c r="NX592">
        <v>4</v>
      </c>
      <c r="NY592">
        <v>4</v>
      </c>
      <c r="NZ592">
        <v>9</v>
      </c>
      <c r="OA592">
        <v>8</v>
      </c>
      <c r="OB592">
        <v>9</v>
      </c>
      <c r="OC592">
        <v>9</v>
      </c>
      <c r="OD592">
        <v>9</v>
      </c>
      <c r="OE592">
        <v>9</v>
      </c>
      <c r="OF592">
        <v>7</v>
      </c>
      <c r="OG592" t="s">
        <v>445</v>
      </c>
      <c r="OH592" t="s">
        <v>445</v>
      </c>
      <c r="OI592" t="s">
        <v>445</v>
      </c>
      <c r="OJ592">
        <v>1</v>
      </c>
      <c r="OK592" t="s">
        <v>445</v>
      </c>
      <c r="ON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1</v>
      </c>
      <c r="PK592">
        <v>0</v>
      </c>
      <c r="PL592" t="s">
        <v>454</v>
      </c>
      <c r="PM592">
        <v>1</v>
      </c>
      <c r="PN592">
        <v>3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1</v>
      </c>
      <c r="PZ592">
        <f t="shared" si="9"/>
        <v>11</v>
      </c>
      <c r="QA592" t="s">
        <v>445</v>
      </c>
    </row>
    <row r="593" spans="1:443" x14ac:dyDescent="0.25">
      <c r="A593" t="s">
        <v>2467</v>
      </c>
      <c r="B593" t="s">
        <v>2468</v>
      </c>
      <c r="C593">
        <v>9170</v>
      </c>
      <c r="D593">
        <v>0</v>
      </c>
      <c r="E593">
        <v>272</v>
      </c>
      <c r="F593">
        <v>25307</v>
      </c>
      <c r="G593" t="s">
        <v>445</v>
      </c>
      <c r="H593">
        <v>0</v>
      </c>
      <c r="I593" t="s">
        <v>445</v>
      </c>
      <c r="J593">
        <v>18</v>
      </c>
      <c r="L593">
        <v>0</v>
      </c>
      <c r="M593" t="s">
        <v>445</v>
      </c>
      <c r="N593" t="s">
        <v>446</v>
      </c>
      <c r="O593">
        <v>2</v>
      </c>
      <c r="P593">
        <v>1</v>
      </c>
      <c r="Q593">
        <v>4</v>
      </c>
      <c r="R593">
        <v>4</v>
      </c>
      <c r="S593" t="s">
        <v>447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 t="s">
        <v>445</v>
      </c>
      <c r="AG593">
        <v>1</v>
      </c>
      <c r="AH593" t="s">
        <v>446</v>
      </c>
      <c r="AI593" s="1">
        <v>44699</v>
      </c>
      <c r="AJ593" s="2">
        <v>0.481875</v>
      </c>
      <c r="AK593" s="1">
        <v>44713</v>
      </c>
      <c r="AL593" t="s">
        <v>448</v>
      </c>
      <c r="AM593" t="s">
        <v>449</v>
      </c>
      <c r="AN593" t="s">
        <v>493</v>
      </c>
      <c r="AO593">
        <v>1</v>
      </c>
      <c r="AP593">
        <v>0</v>
      </c>
      <c r="AQ593">
        <v>0</v>
      </c>
      <c r="AR593" t="s">
        <v>445</v>
      </c>
      <c r="AS593">
        <v>0</v>
      </c>
      <c r="AT593">
        <v>1</v>
      </c>
      <c r="AU593">
        <v>2</v>
      </c>
      <c r="AV593">
        <v>1</v>
      </c>
      <c r="AW593" t="s">
        <v>446</v>
      </c>
      <c r="AX593">
        <v>2</v>
      </c>
      <c r="AY593">
        <v>38</v>
      </c>
      <c r="AZ593">
        <v>6</v>
      </c>
      <c r="BA593" t="s">
        <v>445</v>
      </c>
      <c r="BB593" t="s">
        <v>445</v>
      </c>
      <c r="BC593" t="s">
        <v>445</v>
      </c>
      <c r="BD593">
        <v>1</v>
      </c>
      <c r="BE593" t="s">
        <v>445</v>
      </c>
      <c r="BF593">
        <v>1</v>
      </c>
      <c r="BG593">
        <v>1</v>
      </c>
      <c r="BH593" t="s">
        <v>445</v>
      </c>
      <c r="BI593" t="s">
        <v>445</v>
      </c>
      <c r="BJ593">
        <v>0</v>
      </c>
      <c r="BK593">
        <v>0</v>
      </c>
      <c r="BL593">
        <v>0</v>
      </c>
      <c r="BM593">
        <v>1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0</v>
      </c>
      <c r="BW593">
        <v>0</v>
      </c>
      <c r="BX593">
        <v>2</v>
      </c>
      <c r="BY593">
        <v>2021</v>
      </c>
      <c r="BZ593">
        <v>0</v>
      </c>
      <c r="CA593">
        <v>1</v>
      </c>
      <c r="CB593">
        <v>1</v>
      </c>
      <c r="CC593">
        <v>0</v>
      </c>
      <c r="CD593" t="s">
        <v>445</v>
      </c>
      <c r="CE593" t="s">
        <v>445</v>
      </c>
      <c r="CF593">
        <v>0</v>
      </c>
      <c r="CG593">
        <v>0</v>
      </c>
      <c r="CH593">
        <v>0</v>
      </c>
      <c r="CI593" t="s">
        <v>446</v>
      </c>
      <c r="CJ593">
        <v>0</v>
      </c>
      <c r="CK593" t="s">
        <v>446</v>
      </c>
      <c r="CL593" s="3">
        <v>20000000</v>
      </c>
      <c r="CM593" t="s">
        <v>445</v>
      </c>
      <c r="CN593" t="s">
        <v>445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1</v>
      </c>
      <c r="CU593" t="s">
        <v>445</v>
      </c>
      <c r="CV593" t="s">
        <v>445</v>
      </c>
      <c r="CW593" t="s">
        <v>445</v>
      </c>
      <c r="CX593" t="s">
        <v>445</v>
      </c>
      <c r="CY593">
        <v>0</v>
      </c>
      <c r="CZ593" t="s">
        <v>451</v>
      </c>
      <c r="DA593">
        <v>0</v>
      </c>
      <c r="DB593">
        <v>1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 t="s">
        <v>446</v>
      </c>
      <c r="DN593">
        <v>0</v>
      </c>
      <c r="DO593">
        <v>0</v>
      </c>
      <c r="DP593">
        <v>1</v>
      </c>
      <c r="DQ593">
        <v>0</v>
      </c>
      <c r="DR593">
        <v>0</v>
      </c>
      <c r="DS593">
        <v>0</v>
      </c>
      <c r="DT593" t="s">
        <v>447</v>
      </c>
      <c r="DW593">
        <v>1</v>
      </c>
      <c r="DX593">
        <v>10</v>
      </c>
      <c r="DY593" t="s">
        <v>445</v>
      </c>
      <c r="DZ593" t="s">
        <v>445</v>
      </c>
      <c r="EA593">
        <v>0</v>
      </c>
      <c r="EB593">
        <v>1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1</v>
      </c>
      <c r="EJ593" t="s">
        <v>445</v>
      </c>
      <c r="EK593" t="s">
        <v>445</v>
      </c>
      <c r="EL593" t="s">
        <v>445</v>
      </c>
      <c r="EM593" t="s">
        <v>445</v>
      </c>
      <c r="EN593" t="s">
        <v>445</v>
      </c>
      <c r="EO593" t="s">
        <v>445</v>
      </c>
      <c r="EP593" t="s">
        <v>445</v>
      </c>
      <c r="EQ593" t="s">
        <v>445</v>
      </c>
      <c r="ER593" t="s">
        <v>445</v>
      </c>
      <c r="ES593" t="s">
        <v>445</v>
      </c>
      <c r="ET593">
        <v>4</v>
      </c>
      <c r="EU593">
        <v>4</v>
      </c>
      <c r="EV593">
        <v>1</v>
      </c>
      <c r="EW593">
        <v>0</v>
      </c>
      <c r="EX593">
        <v>0</v>
      </c>
      <c r="EY593">
        <v>0</v>
      </c>
      <c r="EZ593">
        <v>0</v>
      </c>
      <c r="FA593">
        <v>1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1</v>
      </c>
      <c r="FH593">
        <v>1</v>
      </c>
      <c r="FI593">
        <v>1</v>
      </c>
      <c r="FJ593">
        <v>1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4</v>
      </c>
      <c r="FS593">
        <v>2</v>
      </c>
      <c r="FT593">
        <v>3</v>
      </c>
      <c r="FU593">
        <v>6</v>
      </c>
      <c r="FV593">
        <v>1</v>
      </c>
      <c r="FW593">
        <v>5</v>
      </c>
      <c r="FX593">
        <v>4</v>
      </c>
      <c r="FY593" t="s">
        <v>445</v>
      </c>
      <c r="FZ593" t="s">
        <v>445</v>
      </c>
      <c r="GA593">
        <v>2</v>
      </c>
      <c r="GB593">
        <v>1</v>
      </c>
      <c r="GC593" t="s">
        <v>445</v>
      </c>
      <c r="GD593">
        <v>1</v>
      </c>
      <c r="GE593">
        <v>0</v>
      </c>
      <c r="GF593">
        <v>2021</v>
      </c>
      <c r="GG593">
        <v>1</v>
      </c>
      <c r="GH593">
        <v>2</v>
      </c>
      <c r="GI593">
        <v>2</v>
      </c>
      <c r="GJ593">
        <v>2</v>
      </c>
      <c r="GK593">
        <v>1</v>
      </c>
      <c r="GL593">
        <v>1</v>
      </c>
      <c r="GM593">
        <v>1</v>
      </c>
      <c r="GN593">
        <v>1</v>
      </c>
      <c r="GO593" t="s">
        <v>445</v>
      </c>
      <c r="GP593">
        <v>0</v>
      </c>
      <c r="GQ593">
        <v>0</v>
      </c>
      <c r="GR593">
        <v>0</v>
      </c>
      <c r="GS593">
        <v>1</v>
      </c>
      <c r="GT593">
        <v>0</v>
      </c>
      <c r="GU593" t="s">
        <v>445</v>
      </c>
      <c r="GV593" t="s">
        <v>445</v>
      </c>
      <c r="GW593" t="s">
        <v>445</v>
      </c>
      <c r="GX593">
        <v>1</v>
      </c>
      <c r="GY593">
        <v>0</v>
      </c>
      <c r="GZ593">
        <v>0</v>
      </c>
      <c r="HA593">
        <v>0</v>
      </c>
      <c r="HB593">
        <v>1</v>
      </c>
      <c r="HC593">
        <v>0</v>
      </c>
      <c r="HD593">
        <v>1</v>
      </c>
      <c r="HE593">
        <v>0</v>
      </c>
      <c r="HF593">
        <v>0</v>
      </c>
      <c r="HG593" t="s">
        <v>446</v>
      </c>
      <c r="HH593">
        <v>1</v>
      </c>
      <c r="HI593" t="s">
        <v>445</v>
      </c>
      <c r="HJ593" t="s">
        <v>445</v>
      </c>
      <c r="HK593">
        <v>1</v>
      </c>
      <c r="HL593">
        <v>0</v>
      </c>
      <c r="HM593">
        <v>0</v>
      </c>
      <c r="HN593">
        <v>1</v>
      </c>
      <c r="HO593">
        <v>0</v>
      </c>
      <c r="HP593">
        <v>0</v>
      </c>
      <c r="HQ593">
        <v>1</v>
      </c>
      <c r="HR593">
        <v>0</v>
      </c>
      <c r="HS593">
        <v>0</v>
      </c>
      <c r="HT593">
        <v>0</v>
      </c>
      <c r="HU593" t="s">
        <v>445</v>
      </c>
      <c r="HV593" t="s">
        <v>445</v>
      </c>
      <c r="HW593" t="s">
        <v>445</v>
      </c>
      <c r="HX593" t="s">
        <v>445</v>
      </c>
      <c r="HY593" t="s">
        <v>445</v>
      </c>
      <c r="HZ593" t="s">
        <v>445</v>
      </c>
      <c r="IA593" t="s">
        <v>445</v>
      </c>
      <c r="IB593" t="s">
        <v>446</v>
      </c>
      <c r="IC593" t="s">
        <v>445</v>
      </c>
      <c r="ID593">
        <v>0</v>
      </c>
      <c r="IE593" t="s">
        <v>445</v>
      </c>
      <c r="IF593" t="s">
        <v>445</v>
      </c>
      <c r="IG593" t="s">
        <v>445</v>
      </c>
      <c r="IH593" t="s">
        <v>446</v>
      </c>
      <c r="II593" t="s">
        <v>445</v>
      </c>
      <c r="IJ593" t="s">
        <v>446</v>
      </c>
      <c r="IK593" t="s">
        <v>445</v>
      </c>
      <c r="IL593" t="s">
        <v>445</v>
      </c>
      <c r="IM593">
        <v>12</v>
      </c>
      <c r="IN593">
        <v>1</v>
      </c>
      <c r="IO593">
        <v>1</v>
      </c>
      <c r="IP593">
        <v>1</v>
      </c>
      <c r="IQ593">
        <v>1</v>
      </c>
      <c r="IR593">
        <v>1</v>
      </c>
      <c r="IS593">
        <v>1</v>
      </c>
      <c r="IT593">
        <v>1</v>
      </c>
      <c r="IU593">
        <v>0</v>
      </c>
      <c r="IV593">
        <v>0</v>
      </c>
      <c r="IW593">
        <v>0</v>
      </c>
      <c r="IX593" t="s">
        <v>446</v>
      </c>
      <c r="IY593">
        <v>1300000</v>
      </c>
      <c r="IZ593" s="3">
        <v>800000</v>
      </c>
      <c r="JA593">
        <v>7</v>
      </c>
      <c r="JB593">
        <v>0</v>
      </c>
      <c r="JC593" t="s">
        <v>445</v>
      </c>
      <c r="JD593">
        <v>350000</v>
      </c>
      <c r="JE593">
        <v>0</v>
      </c>
      <c r="JF593" s="3">
        <v>3000000</v>
      </c>
      <c r="JG593" s="3">
        <v>100000</v>
      </c>
      <c r="JH593">
        <v>80000</v>
      </c>
      <c r="JI593">
        <v>3530000</v>
      </c>
      <c r="JJ593" t="s">
        <v>445</v>
      </c>
      <c r="JK593">
        <v>-2730000</v>
      </c>
      <c r="JL593" t="s">
        <v>445</v>
      </c>
      <c r="JM593">
        <v>1</v>
      </c>
      <c r="JN593" s="3">
        <v>2000000</v>
      </c>
      <c r="JO593" t="s">
        <v>445</v>
      </c>
      <c r="JP593" t="s">
        <v>445</v>
      </c>
      <c r="JQ593">
        <v>0</v>
      </c>
      <c r="JR593">
        <v>0</v>
      </c>
      <c r="JS593" t="s">
        <v>445</v>
      </c>
      <c r="JT593" t="s">
        <v>445</v>
      </c>
      <c r="JU593" t="s">
        <v>445</v>
      </c>
      <c r="JV593" t="s">
        <v>445</v>
      </c>
      <c r="JW593" t="s">
        <v>445</v>
      </c>
      <c r="JX593" t="s">
        <v>445</v>
      </c>
      <c r="JY593" t="s">
        <v>445</v>
      </c>
      <c r="JZ593" t="s">
        <v>445</v>
      </c>
      <c r="KA593" t="s">
        <v>445</v>
      </c>
      <c r="KB593">
        <v>1</v>
      </c>
      <c r="KC593">
        <v>7</v>
      </c>
      <c r="KD593" t="s">
        <v>453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1</v>
      </c>
      <c r="KM593" t="s">
        <v>522</v>
      </c>
      <c r="KN593">
        <v>0</v>
      </c>
      <c r="KO593" t="s">
        <v>446</v>
      </c>
      <c r="KP593">
        <v>6</v>
      </c>
      <c r="KQ593">
        <v>4</v>
      </c>
      <c r="KR593" t="s">
        <v>445</v>
      </c>
      <c r="KS593" t="s">
        <v>445</v>
      </c>
      <c r="KT593">
        <v>0</v>
      </c>
      <c r="KU593">
        <v>2</v>
      </c>
      <c r="KV593">
        <v>4</v>
      </c>
      <c r="KW593">
        <v>2</v>
      </c>
      <c r="KX593">
        <v>3</v>
      </c>
      <c r="KY593" t="s">
        <v>445</v>
      </c>
      <c r="KZ593" t="s">
        <v>445</v>
      </c>
      <c r="LA593">
        <v>1</v>
      </c>
      <c r="LB593">
        <v>0</v>
      </c>
      <c r="LC593">
        <v>1</v>
      </c>
      <c r="LD593">
        <v>0</v>
      </c>
      <c r="LE593">
        <v>0</v>
      </c>
      <c r="LF593">
        <v>1</v>
      </c>
      <c r="LG593">
        <v>1</v>
      </c>
      <c r="LH593">
        <v>0</v>
      </c>
      <c r="LI593">
        <v>1</v>
      </c>
      <c r="LJ593">
        <v>1</v>
      </c>
      <c r="LK593">
        <v>1</v>
      </c>
      <c r="LL593">
        <v>1</v>
      </c>
      <c r="LM593">
        <v>1</v>
      </c>
      <c r="LN593">
        <v>1</v>
      </c>
      <c r="LO593">
        <v>1</v>
      </c>
      <c r="LP593">
        <v>1</v>
      </c>
      <c r="LQ593">
        <v>1</v>
      </c>
      <c r="LR593">
        <v>1</v>
      </c>
      <c r="LS593">
        <v>1</v>
      </c>
      <c r="LT593">
        <v>1</v>
      </c>
      <c r="LU593">
        <v>1</v>
      </c>
      <c r="LV593">
        <v>1</v>
      </c>
      <c r="LW593">
        <v>1</v>
      </c>
      <c r="LX593">
        <v>1</v>
      </c>
      <c r="LY593">
        <v>1</v>
      </c>
      <c r="LZ593">
        <v>1</v>
      </c>
      <c r="MA593">
        <v>1</v>
      </c>
      <c r="MB593">
        <v>1</v>
      </c>
      <c r="MC593">
        <v>1</v>
      </c>
      <c r="MD593">
        <v>0</v>
      </c>
      <c r="ME593">
        <v>1</v>
      </c>
      <c r="MF593">
        <v>0</v>
      </c>
      <c r="MG593">
        <v>1</v>
      </c>
      <c r="MH593">
        <v>1</v>
      </c>
      <c r="MI593">
        <v>1</v>
      </c>
      <c r="MJ593">
        <v>1</v>
      </c>
      <c r="MK593">
        <v>0</v>
      </c>
      <c r="ML593">
        <v>1</v>
      </c>
      <c r="MM593">
        <v>1</v>
      </c>
      <c r="MN593">
        <v>1</v>
      </c>
      <c r="MO593">
        <v>0</v>
      </c>
      <c r="MP593">
        <v>3</v>
      </c>
      <c r="MQ593">
        <v>2</v>
      </c>
      <c r="MR593">
        <v>2</v>
      </c>
      <c r="MS593">
        <v>2</v>
      </c>
      <c r="MT593">
        <v>3</v>
      </c>
      <c r="MU593">
        <v>2</v>
      </c>
      <c r="MV593">
        <v>3</v>
      </c>
      <c r="MW593">
        <v>2</v>
      </c>
      <c r="MX593">
        <v>2</v>
      </c>
      <c r="MY593">
        <v>2</v>
      </c>
      <c r="MZ593">
        <v>3</v>
      </c>
      <c r="NA593">
        <v>3</v>
      </c>
      <c r="NB593">
        <v>3</v>
      </c>
      <c r="NC593">
        <v>3</v>
      </c>
      <c r="ND593">
        <v>1</v>
      </c>
      <c r="NE593">
        <v>1</v>
      </c>
      <c r="NF593">
        <v>2</v>
      </c>
      <c r="NG593">
        <v>3</v>
      </c>
      <c r="NH593">
        <v>4</v>
      </c>
      <c r="NI593">
        <v>3</v>
      </c>
      <c r="NJ593">
        <v>4</v>
      </c>
      <c r="NK593">
        <v>3</v>
      </c>
      <c r="NL593">
        <v>4</v>
      </c>
      <c r="NM593">
        <v>4</v>
      </c>
      <c r="NN593">
        <v>4</v>
      </c>
      <c r="NO593">
        <v>3</v>
      </c>
      <c r="NP593">
        <v>4</v>
      </c>
      <c r="NQ593">
        <v>4</v>
      </c>
      <c r="NR593">
        <v>3</v>
      </c>
      <c r="NS593">
        <v>5</v>
      </c>
      <c r="NT593">
        <v>5</v>
      </c>
      <c r="NU593">
        <v>4</v>
      </c>
      <c r="NV593">
        <v>4</v>
      </c>
      <c r="NW593">
        <v>3</v>
      </c>
      <c r="NX593">
        <v>5</v>
      </c>
      <c r="NY593">
        <v>4</v>
      </c>
      <c r="NZ593">
        <v>9</v>
      </c>
      <c r="OA593">
        <v>7</v>
      </c>
      <c r="OB593">
        <v>8</v>
      </c>
      <c r="OC593">
        <v>10</v>
      </c>
      <c r="OD593">
        <v>10</v>
      </c>
      <c r="OE593">
        <v>7</v>
      </c>
      <c r="OF593">
        <v>8</v>
      </c>
      <c r="OG593" t="s">
        <v>445</v>
      </c>
      <c r="OH593" t="s">
        <v>445</v>
      </c>
      <c r="OI593" t="s">
        <v>445</v>
      </c>
      <c r="OJ593">
        <v>1</v>
      </c>
      <c r="OK593" t="s">
        <v>445</v>
      </c>
      <c r="ON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1</v>
      </c>
      <c r="PK593">
        <v>0</v>
      </c>
      <c r="PL593" t="s">
        <v>454</v>
      </c>
      <c r="PM593">
        <v>1</v>
      </c>
      <c r="PN593">
        <v>3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1</v>
      </c>
      <c r="PX593">
        <v>0</v>
      </c>
      <c r="PY593">
        <v>0</v>
      </c>
      <c r="PZ593">
        <f t="shared" si="9"/>
        <v>9</v>
      </c>
      <c r="QA593">
        <v>1</v>
      </c>
    </row>
    <row r="594" spans="1:443" x14ac:dyDescent="0.25">
      <c r="A594" t="s">
        <v>2469</v>
      </c>
      <c r="B594" t="s">
        <v>2470</v>
      </c>
      <c r="C594">
        <v>9086</v>
      </c>
      <c r="D594">
        <v>0</v>
      </c>
      <c r="E594">
        <v>2</v>
      </c>
      <c r="F594">
        <v>73001</v>
      </c>
      <c r="G594" t="s">
        <v>445</v>
      </c>
      <c r="H594">
        <v>0</v>
      </c>
      <c r="I594" t="s">
        <v>445</v>
      </c>
      <c r="J594">
        <v>32</v>
      </c>
      <c r="L594">
        <v>0</v>
      </c>
      <c r="M594" t="s">
        <v>445</v>
      </c>
      <c r="N594" t="s">
        <v>446</v>
      </c>
      <c r="O594">
        <v>2</v>
      </c>
      <c r="P594">
        <v>1</v>
      </c>
      <c r="Q594">
        <v>4</v>
      </c>
      <c r="R594">
        <v>4</v>
      </c>
      <c r="S594" t="s">
        <v>447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2</v>
      </c>
      <c r="AE594">
        <v>0</v>
      </c>
      <c r="AF594" t="s">
        <v>445</v>
      </c>
      <c r="AG594">
        <v>1</v>
      </c>
      <c r="AH594" t="s">
        <v>446</v>
      </c>
      <c r="AI594" s="1">
        <v>44697</v>
      </c>
      <c r="AJ594" s="2">
        <v>0.69122685185185184</v>
      </c>
      <c r="AK594" s="1">
        <v>44713</v>
      </c>
      <c r="AL594" t="s">
        <v>448</v>
      </c>
      <c r="AM594" t="s">
        <v>504</v>
      </c>
      <c r="AN594" t="s">
        <v>505</v>
      </c>
      <c r="AO594">
        <v>1</v>
      </c>
      <c r="AP594">
        <v>0</v>
      </c>
      <c r="AQ594">
        <v>0</v>
      </c>
      <c r="AR594" t="s">
        <v>445</v>
      </c>
      <c r="AS594">
        <v>0</v>
      </c>
      <c r="AT594">
        <v>0</v>
      </c>
      <c r="AU594">
        <v>1</v>
      </c>
      <c r="AV594">
        <v>1</v>
      </c>
      <c r="AW594" t="s">
        <v>446</v>
      </c>
      <c r="AX594">
        <v>2</v>
      </c>
      <c r="AY594">
        <v>20</v>
      </c>
      <c r="AZ594">
        <v>4</v>
      </c>
      <c r="BA594" t="s">
        <v>445</v>
      </c>
      <c r="BB594" t="s">
        <v>445</v>
      </c>
      <c r="BC594" t="s">
        <v>445</v>
      </c>
      <c r="BD594">
        <v>1</v>
      </c>
      <c r="BE594" t="s">
        <v>445</v>
      </c>
      <c r="BF594">
        <v>1</v>
      </c>
      <c r="BG594">
        <v>1</v>
      </c>
      <c r="BH594" t="s">
        <v>445</v>
      </c>
      <c r="BI594" t="s">
        <v>445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1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8</v>
      </c>
      <c r="BY594">
        <v>2021</v>
      </c>
      <c r="BZ594">
        <v>0</v>
      </c>
      <c r="CA594">
        <v>0</v>
      </c>
      <c r="CB594" t="s">
        <v>445</v>
      </c>
      <c r="CC594">
        <v>0</v>
      </c>
      <c r="CD594" t="s">
        <v>445</v>
      </c>
      <c r="CE594" t="s">
        <v>445</v>
      </c>
      <c r="CF594">
        <v>1</v>
      </c>
      <c r="CG594">
        <v>0</v>
      </c>
      <c r="CH594">
        <v>0</v>
      </c>
      <c r="CI594" t="s">
        <v>446</v>
      </c>
      <c r="CJ594">
        <v>1</v>
      </c>
      <c r="CK594" t="s">
        <v>446</v>
      </c>
      <c r="CL594" s="3">
        <v>30000000</v>
      </c>
      <c r="CM594" t="s">
        <v>445</v>
      </c>
      <c r="CN594" t="s">
        <v>445</v>
      </c>
      <c r="CO594">
        <v>0</v>
      </c>
      <c r="CP594">
        <v>0</v>
      </c>
      <c r="CQ594">
        <v>1</v>
      </c>
      <c r="CR594">
        <v>0</v>
      </c>
      <c r="CS594">
        <v>0</v>
      </c>
      <c r="CT594">
        <v>1</v>
      </c>
      <c r="CU594" t="s">
        <v>445</v>
      </c>
      <c r="CV594" t="s">
        <v>445</v>
      </c>
      <c r="CW594" t="s">
        <v>445</v>
      </c>
      <c r="CX594" t="s">
        <v>445</v>
      </c>
      <c r="CY594">
        <v>0</v>
      </c>
      <c r="CZ594" t="s">
        <v>451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 t="s">
        <v>446</v>
      </c>
      <c r="DN594">
        <v>0</v>
      </c>
      <c r="DO594">
        <v>0</v>
      </c>
      <c r="DP594">
        <v>1</v>
      </c>
      <c r="DQ594">
        <v>0</v>
      </c>
      <c r="DR594">
        <v>0</v>
      </c>
      <c r="DS594">
        <v>0</v>
      </c>
      <c r="DT594" t="s">
        <v>447</v>
      </c>
      <c r="DW594">
        <v>0</v>
      </c>
      <c r="DX594">
        <v>4</v>
      </c>
      <c r="DY594" t="s">
        <v>445</v>
      </c>
      <c r="DZ594" t="s">
        <v>445</v>
      </c>
      <c r="EA594">
        <v>0</v>
      </c>
      <c r="EB594">
        <v>1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1</v>
      </c>
      <c r="EJ594" t="s">
        <v>445</v>
      </c>
      <c r="EK594" t="s">
        <v>445</v>
      </c>
      <c r="EL594" t="s">
        <v>445</v>
      </c>
      <c r="EM594" t="s">
        <v>445</v>
      </c>
      <c r="EN594" t="s">
        <v>445</v>
      </c>
      <c r="EO594" t="s">
        <v>445</v>
      </c>
      <c r="EP594" t="s">
        <v>445</v>
      </c>
      <c r="EQ594" t="s">
        <v>445</v>
      </c>
      <c r="ER594" t="s">
        <v>445</v>
      </c>
      <c r="ES594" t="s">
        <v>445</v>
      </c>
      <c r="ET594">
        <v>1</v>
      </c>
      <c r="EU594">
        <v>4</v>
      </c>
      <c r="EV594">
        <v>4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1</v>
      </c>
      <c r="FC594">
        <v>0</v>
      </c>
      <c r="FD594">
        <v>0</v>
      </c>
      <c r="FE594">
        <v>0</v>
      </c>
      <c r="FF594">
        <v>0</v>
      </c>
      <c r="FG594">
        <v>1</v>
      </c>
      <c r="FH594">
        <v>1</v>
      </c>
      <c r="FI594">
        <v>1</v>
      </c>
      <c r="FJ594">
        <v>1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4</v>
      </c>
      <c r="FS594">
        <v>3</v>
      </c>
      <c r="FT594">
        <v>4</v>
      </c>
      <c r="FU594">
        <v>5</v>
      </c>
      <c r="FV594">
        <v>2</v>
      </c>
      <c r="FW594">
        <v>6</v>
      </c>
      <c r="FX594">
        <v>1</v>
      </c>
      <c r="FY594" t="s">
        <v>445</v>
      </c>
      <c r="FZ594" t="s">
        <v>445</v>
      </c>
      <c r="GA594">
        <v>1</v>
      </c>
      <c r="GB594">
        <v>1</v>
      </c>
      <c r="GC594">
        <v>2</v>
      </c>
      <c r="GD594">
        <v>1</v>
      </c>
      <c r="GE594">
        <v>1</v>
      </c>
      <c r="GF594" t="s">
        <v>445</v>
      </c>
      <c r="GG594">
        <v>0</v>
      </c>
      <c r="GH594" t="s">
        <v>445</v>
      </c>
      <c r="GI594" t="s">
        <v>445</v>
      </c>
      <c r="GJ594" t="s">
        <v>445</v>
      </c>
      <c r="GK594">
        <v>1</v>
      </c>
      <c r="GL594">
        <v>1</v>
      </c>
      <c r="GM594">
        <v>1</v>
      </c>
      <c r="GN594">
        <v>1</v>
      </c>
      <c r="GO594" t="s">
        <v>445</v>
      </c>
      <c r="GP594">
        <v>0</v>
      </c>
      <c r="GQ594">
        <v>1</v>
      </c>
      <c r="GR594">
        <v>1</v>
      </c>
      <c r="GS594">
        <v>1</v>
      </c>
      <c r="GT594">
        <v>0</v>
      </c>
      <c r="GU594" t="s">
        <v>445</v>
      </c>
      <c r="GV594" t="s">
        <v>445</v>
      </c>
      <c r="GW594" t="s">
        <v>445</v>
      </c>
      <c r="GX594">
        <v>1</v>
      </c>
      <c r="GY594">
        <v>1</v>
      </c>
      <c r="GZ594">
        <v>1</v>
      </c>
      <c r="HA594">
        <v>1</v>
      </c>
      <c r="HB594">
        <v>0</v>
      </c>
      <c r="HC594">
        <v>0</v>
      </c>
      <c r="HD594">
        <v>0</v>
      </c>
      <c r="HE594">
        <v>0</v>
      </c>
      <c r="HF594">
        <v>0</v>
      </c>
      <c r="HG594" t="s">
        <v>446</v>
      </c>
      <c r="HH594">
        <v>1</v>
      </c>
      <c r="HI594" t="s">
        <v>445</v>
      </c>
      <c r="HJ594" t="s">
        <v>445</v>
      </c>
      <c r="HK594">
        <v>0</v>
      </c>
      <c r="HL594" t="s">
        <v>445</v>
      </c>
      <c r="HM594" t="s">
        <v>445</v>
      </c>
      <c r="HN594" t="s">
        <v>445</v>
      </c>
      <c r="HO594" t="s">
        <v>445</v>
      </c>
      <c r="HP594" t="s">
        <v>445</v>
      </c>
      <c r="HQ594" t="s">
        <v>445</v>
      </c>
      <c r="HR594" t="s">
        <v>445</v>
      </c>
      <c r="HS594" t="s">
        <v>445</v>
      </c>
      <c r="HT594" t="s">
        <v>445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1</v>
      </c>
      <c r="IA594">
        <v>0</v>
      </c>
      <c r="IB594" t="s">
        <v>446</v>
      </c>
      <c r="IC594">
        <v>1</v>
      </c>
      <c r="ID594">
        <v>0</v>
      </c>
      <c r="IE594" t="s">
        <v>445</v>
      </c>
      <c r="IF594" t="s">
        <v>445</v>
      </c>
      <c r="IG594" t="s">
        <v>445</v>
      </c>
      <c r="IH594" t="s">
        <v>446</v>
      </c>
      <c r="II594" t="s">
        <v>445</v>
      </c>
      <c r="IJ594" t="s">
        <v>446</v>
      </c>
      <c r="IK594" t="s">
        <v>445</v>
      </c>
      <c r="IL594" t="s">
        <v>445</v>
      </c>
      <c r="IM594">
        <v>12</v>
      </c>
      <c r="IN594">
        <v>1</v>
      </c>
      <c r="IO594">
        <v>1</v>
      </c>
      <c r="IP594">
        <v>1</v>
      </c>
      <c r="IQ594">
        <v>0</v>
      </c>
      <c r="IR594">
        <v>0</v>
      </c>
      <c r="IS594">
        <v>1</v>
      </c>
      <c r="IT594">
        <v>0</v>
      </c>
      <c r="IU594">
        <v>0</v>
      </c>
      <c r="IV594">
        <v>0</v>
      </c>
      <c r="IW594">
        <v>0</v>
      </c>
      <c r="IX594" t="s">
        <v>446</v>
      </c>
      <c r="IY594" s="3">
        <v>22000000</v>
      </c>
      <c r="IZ594" s="3">
        <v>16000000</v>
      </c>
      <c r="JA594">
        <v>6</v>
      </c>
      <c r="JB594">
        <v>1</v>
      </c>
      <c r="JC594" s="3">
        <v>600000</v>
      </c>
      <c r="JD594" t="s">
        <v>445</v>
      </c>
      <c r="JE594">
        <v>0</v>
      </c>
      <c r="JF594" s="3">
        <v>6000000</v>
      </c>
      <c r="JG594">
        <v>75000</v>
      </c>
      <c r="JH594">
        <v>450000</v>
      </c>
      <c r="JI594" t="s">
        <v>445</v>
      </c>
      <c r="JJ594">
        <v>6525000</v>
      </c>
      <c r="JK594" t="s">
        <v>445</v>
      </c>
      <c r="JL594">
        <v>9475000</v>
      </c>
      <c r="JM594">
        <v>1</v>
      </c>
      <c r="JN594" s="3">
        <v>20000000</v>
      </c>
      <c r="JO594" t="s">
        <v>445</v>
      </c>
      <c r="JP594" t="s">
        <v>445</v>
      </c>
      <c r="JQ594">
        <v>0</v>
      </c>
      <c r="JR594">
        <v>6</v>
      </c>
      <c r="JS594">
        <v>0</v>
      </c>
      <c r="JT594">
        <v>0</v>
      </c>
      <c r="JU594">
        <v>0</v>
      </c>
      <c r="JV594">
        <v>1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3</v>
      </c>
      <c r="KC594">
        <v>3</v>
      </c>
      <c r="KD594" t="s">
        <v>453</v>
      </c>
      <c r="KE594">
        <v>0</v>
      </c>
      <c r="KF594">
        <v>0</v>
      </c>
      <c r="KG594">
        <v>1</v>
      </c>
      <c r="KH594">
        <v>0</v>
      </c>
      <c r="KI594">
        <v>0</v>
      </c>
      <c r="KJ594">
        <v>0</v>
      </c>
      <c r="KK594">
        <v>0</v>
      </c>
      <c r="KL594">
        <v>0</v>
      </c>
      <c r="KM594" t="s">
        <v>446</v>
      </c>
      <c r="KN594">
        <v>0</v>
      </c>
      <c r="KO594" t="s">
        <v>446</v>
      </c>
      <c r="KP594">
        <v>5</v>
      </c>
      <c r="KQ594">
        <v>1</v>
      </c>
      <c r="KR594" t="s">
        <v>445</v>
      </c>
      <c r="KS594" t="s">
        <v>445</v>
      </c>
      <c r="KT594">
        <v>0</v>
      </c>
      <c r="KU594">
        <v>2</v>
      </c>
      <c r="KV594">
        <v>2</v>
      </c>
      <c r="KW594">
        <v>4</v>
      </c>
      <c r="KX594">
        <v>3</v>
      </c>
      <c r="KY594" t="s">
        <v>445</v>
      </c>
      <c r="KZ594" t="s">
        <v>445</v>
      </c>
      <c r="LA594">
        <v>1</v>
      </c>
      <c r="LB594">
        <v>0</v>
      </c>
      <c r="LC594">
        <v>1</v>
      </c>
      <c r="LD594">
        <v>1</v>
      </c>
      <c r="LE594">
        <v>0</v>
      </c>
      <c r="LF594">
        <v>0</v>
      </c>
      <c r="LG594">
        <v>1</v>
      </c>
      <c r="LH594">
        <v>1</v>
      </c>
      <c r="LI594">
        <v>1</v>
      </c>
      <c r="LJ594">
        <v>1</v>
      </c>
      <c r="LK594">
        <v>0</v>
      </c>
      <c r="LL594">
        <v>0</v>
      </c>
      <c r="LM594">
        <v>0</v>
      </c>
      <c r="LN594">
        <v>1</v>
      </c>
      <c r="LO594">
        <v>1</v>
      </c>
      <c r="LP594">
        <v>0</v>
      </c>
      <c r="LQ594">
        <v>1</v>
      </c>
      <c r="LR594">
        <v>1</v>
      </c>
      <c r="LS594">
        <v>1</v>
      </c>
      <c r="LT594">
        <v>0</v>
      </c>
      <c r="LU594">
        <v>1</v>
      </c>
      <c r="LV594">
        <v>1</v>
      </c>
      <c r="LW594">
        <v>1</v>
      </c>
      <c r="LX594">
        <v>1</v>
      </c>
      <c r="LY594">
        <v>1</v>
      </c>
      <c r="LZ594">
        <v>1</v>
      </c>
      <c r="MA594">
        <v>1</v>
      </c>
      <c r="MB594">
        <v>1</v>
      </c>
      <c r="MC594">
        <v>1</v>
      </c>
      <c r="MD594">
        <v>1</v>
      </c>
      <c r="ME594">
        <v>1</v>
      </c>
      <c r="MF594">
        <v>1</v>
      </c>
      <c r="MG594">
        <v>1</v>
      </c>
      <c r="MH594">
        <v>1</v>
      </c>
      <c r="MI594">
        <v>1</v>
      </c>
      <c r="MJ594">
        <v>0</v>
      </c>
      <c r="MK594">
        <v>0</v>
      </c>
      <c r="ML594">
        <v>1</v>
      </c>
      <c r="MM594">
        <v>1</v>
      </c>
      <c r="MN594">
        <v>1</v>
      </c>
      <c r="MO594">
        <v>0</v>
      </c>
      <c r="MP594">
        <v>3</v>
      </c>
      <c r="MQ594">
        <v>3</v>
      </c>
      <c r="MR594">
        <v>4</v>
      </c>
      <c r="MS594">
        <v>5</v>
      </c>
      <c r="MT594">
        <v>5</v>
      </c>
      <c r="MU594">
        <v>3</v>
      </c>
      <c r="MV594">
        <v>2</v>
      </c>
      <c r="MW594">
        <v>1</v>
      </c>
      <c r="MX594">
        <v>1</v>
      </c>
      <c r="MY594">
        <v>2</v>
      </c>
      <c r="MZ594">
        <v>2</v>
      </c>
      <c r="NA594">
        <v>4</v>
      </c>
      <c r="NB594">
        <v>4</v>
      </c>
      <c r="NC594">
        <v>2</v>
      </c>
      <c r="ND594">
        <v>4</v>
      </c>
      <c r="NE594">
        <v>2</v>
      </c>
      <c r="NF594">
        <v>2</v>
      </c>
      <c r="NG594">
        <v>2</v>
      </c>
      <c r="NH594">
        <v>5</v>
      </c>
      <c r="NI594">
        <v>5</v>
      </c>
      <c r="NJ594">
        <v>4</v>
      </c>
      <c r="NK594">
        <v>2</v>
      </c>
      <c r="NL594">
        <v>2</v>
      </c>
      <c r="NM594">
        <v>1</v>
      </c>
      <c r="NN594">
        <v>3</v>
      </c>
      <c r="NO594">
        <v>5</v>
      </c>
      <c r="NP594">
        <v>5</v>
      </c>
      <c r="NQ594">
        <v>5</v>
      </c>
      <c r="NR594">
        <v>5</v>
      </c>
      <c r="NS594">
        <v>5</v>
      </c>
      <c r="NT594">
        <v>5</v>
      </c>
      <c r="NU594">
        <v>3</v>
      </c>
      <c r="NV594">
        <v>3</v>
      </c>
      <c r="NW594">
        <v>4</v>
      </c>
      <c r="NX594">
        <v>3</v>
      </c>
      <c r="NY594">
        <v>3</v>
      </c>
      <c r="NZ594">
        <v>9</v>
      </c>
      <c r="OA594">
        <v>6</v>
      </c>
      <c r="OB594">
        <v>6</v>
      </c>
      <c r="OC594">
        <v>4</v>
      </c>
      <c r="OD594">
        <v>10</v>
      </c>
      <c r="OE594">
        <v>1</v>
      </c>
      <c r="OF594">
        <v>8</v>
      </c>
      <c r="OG594" t="s">
        <v>445</v>
      </c>
      <c r="OH594" t="s">
        <v>445</v>
      </c>
      <c r="OI594" t="s">
        <v>445</v>
      </c>
      <c r="OJ594">
        <v>1</v>
      </c>
      <c r="OK594" t="s">
        <v>445</v>
      </c>
      <c r="ON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1</v>
      </c>
      <c r="PK594">
        <v>0</v>
      </c>
      <c r="PL594" t="s">
        <v>454</v>
      </c>
      <c r="PM594">
        <v>1</v>
      </c>
      <c r="PN594">
        <v>3</v>
      </c>
      <c r="PO594">
        <v>1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f t="shared" si="9"/>
        <v>1</v>
      </c>
      <c r="QA594" t="s">
        <v>445</v>
      </c>
    </row>
    <row r="595" spans="1:443" x14ac:dyDescent="0.25">
      <c r="A595" t="s">
        <v>2471</v>
      </c>
      <c r="B595" t="s">
        <v>2472</v>
      </c>
      <c r="C595">
        <v>8109</v>
      </c>
      <c r="D595" t="s">
        <v>2473</v>
      </c>
      <c r="E595">
        <v>693</v>
      </c>
      <c r="F595">
        <v>68001</v>
      </c>
      <c r="G595" t="s">
        <v>445</v>
      </c>
      <c r="H595">
        <v>0</v>
      </c>
      <c r="I595" t="s">
        <v>445</v>
      </c>
      <c r="J595">
        <v>6</v>
      </c>
      <c r="L595">
        <v>1</v>
      </c>
      <c r="M595">
        <v>5</v>
      </c>
      <c r="N595" t="s">
        <v>446</v>
      </c>
      <c r="O595">
        <v>2</v>
      </c>
      <c r="P595">
        <v>1</v>
      </c>
      <c r="Q595">
        <v>3</v>
      </c>
      <c r="R595">
        <v>10</v>
      </c>
      <c r="S595" t="s">
        <v>447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2</v>
      </c>
      <c r="AE595">
        <v>0</v>
      </c>
      <c r="AF595" t="s">
        <v>445</v>
      </c>
      <c r="AG595">
        <v>1</v>
      </c>
      <c r="AH595" t="s">
        <v>446</v>
      </c>
      <c r="AI595" s="1">
        <v>44693</v>
      </c>
      <c r="AJ595" s="2">
        <v>0.75061342592592595</v>
      </c>
      <c r="AK595" s="1">
        <v>44713</v>
      </c>
      <c r="AL595" t="s">
        <v>448</v>
      </c>
      <c r="AM595" t="s">
        <v>458</v>
      </c>
      <c r="AN595" t="s">
        <v>459</v>
      </c>
      <c r="AO595">
        <v>1</v>
      </c>
      <c r="AP595">
        <v>0</v>
      </c>
      <c r="AQ595">
        <v>0</v>
      </c>
      <c r="AR595" t="s">
        <v>445</v>
      </c>
      <c r="AS595">
        <v>0</v>
      </c>
      <c r="AT595">
        <v>0</v>
      </c>
      <c r="AU595">
        <v>2</v>
      </c>
      <c r="AV595">
        <v>1</v>
      </c>
      <c r="AW595" t="s">
        <v>446</v>
      </c>
      <c r="AX595">
        <v>1</v>
      </c>
      <c r="AY595">
        <v>32</v>
      </c>
      <c r="AZ595">
        <v>6</v>
      </c>
      <c r="BA595" t="s">
        <v>445</v>
      </c>
      <c r="BB595" t="s">
        <v>445</v>
      </c>
      <c r="BC595" t="s">
        <v>445</v>
      </c>
      <c r="BD595">
        <v>1</v>
      </c>
      <c r="BE595" t="s">
        <v>445</v>
      </c>
      <c r="BF595">
        <v>2</v>
      </c>
      <c r="BG595">
        <v>2</v>
      </c>
      <c r="BH595" t="s">
        <v>445</v>
      </c>
      <c r="BI595" t="s">
        <v>445</v>
      </c>
      <c r="BJ595">
        <v>0</v>
      </c>
      <c r="BK595">
        <v>0</v>
      </c>
      <c r="BL595">
        <v>1</v>
      </c>
      <c r="BM595">
        <v>1</v>
      </c>
      <c r="BN595">
        <v>0</v>
      </c>
      <c r="BO595">
        <v>0</v>
      </c>
      <c r="BP595">
        <v>0</v>
      </c>
      <c r="BQ595">
        <v>0</v>
      </c>
      <c r="BR595">
        <v>1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2</v>
      </c>
      <c r="BY595">
        <v>2011</v>
      </c>
      <c r="BZ595">
        <v>0</v>
      </c>
      <c r="CA595">
        <v>0</v>
      </c>
      <c r="CB595" t="s">
        <v>445</v>
      </c>
      <c r="CC595">
        <v>0</v>
      </c>
      <c r="CD595" t="s">
        <v>445</v>
      </c>
      <c r="CE595" t="s">
        <v>445</v>
      </c>
      <c r="CF595">
        <v>0</v>
      </c>
      <c r="CG595">
        <v>0</v>
      </c>
      <c r="CH595">
        <v>0</v>
      </c>
      <c r="CI595" t="s">
        <v>446</v>
      </c>
      <c r="CJ595">
        <v>0</v>
      </c>
      <c r="CK595" t="s">
        <v>446</v>
      </c>
      <c r="CL595" s="3">
        <v>80000000</v>
      </c>
      <c r="CM595" t="s">
        <v>445</v>
      </c>
      <c r="CN595" t="s">
        <v>445</v>
      </c>
      <c r="CO595">
        <v>1</v>
      </c>
      <c r="CP595">
        <v>0</v>
      </c>
      <c r="CQ595">
        <v>1</v>
      </c>
      <c r="CR595">
        <v>0</v>
      </c>
      <c r="CS595">
        <v>0</v>
      </c>
      <c r="CT595">
        <v>1</v>
      </c>
      <c r="CU595" t="s">
        <v>445</v>
      </c>
      <c r="CV595" t="s">
        <v>445</v>
      </c>
      <c r="CW595" t="s">
        <v>445</v>
      </c>
      <c r="CX595" t="s">
        <v>445</v>
      </c>
      <c r="CY595">
        <v>0</v>
      </c>
      <c r="CZ595" t="s">
        <v>451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0</v>
      </c>
      <c r="DK595">
        <v>0</v>
      </c>
      <c r="DL595">
        <v>0</v>
      </c>
      <c r="DM595" t="s">
        <v>446</v>
      </c>
      <c r="DN595">
        <v>0</v>
      </c>
      <c r="DO595">
        <v>0</v>
      </c>
      <c r="DP595">
        <v>1</v>
      </c>
      <c r="DQ595">
        <v>0</v>
      </c>
      <c r="DR595">
        <v>0</v>
      </c>
      <c r="DS595">
        <v>0</v>
      </c>
      <c r="DT595" t="s">
        <v>447</v>
      </c>
      <c r="DW595">
        <v>0</v>
      </c>
      <c r="DX595">
        <v>9</v>
      </c>
      <c r="DY595" t="s">
        <v>445</v>
      </c>
      <c r="DZ595" t="s">
        <v>445</v>
      </c>
      <c r="EA595">
        <v>0</v>
      </c>
      <c r="EB595">
        <v>1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2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1</v>
      </c>
      <c r="EP595">
        <v>0</v>
      </c>
      <c r="EQ595">
        <v>0</v>
      </c>
      <c r="ER595">
        <v>0</v>
      </c>
      <c r="ES595">
        <v>0</v>
      </c>
      <c r="ET595" t="s">
        <v>445</v>
      </c>
      <c r="EU595" t="s">
        <v>445</v>
      </c>
      <c r="EV595" t="s">
        <v>445</v>
      </c>
      <c r="EW595">
        <v>1</v>
      </c>
      <c r="EX595">
        <v>30</v>
      </c>
      <c r="EY595">
        <v>0</v>
      </c>
      <c r="EZ595">
        <v>0</v>
      </c>
      <c r="FA595">
        <v>0</v>
      </c>
      <c r="FB595">
        <v>1</v>
      </c>
      <c r="FC595">
        <v>0</v>
      </c>
      <c r="FD595">
        <v>0</v>
      </c>
      <c r="FE595">
        <v>0</v>
      </c>
      <c r="FF595">
        <v>1</v>
      </c>
      <c r="FG595">
        <v>1</v>
      </c>
      <c r="FH595">
        <v>1</v>
      </c>
      <c r="FI595">
        <v>1</v>
      </c>
      <c r="FJ595">
        <v>1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2</v>
      </c>
      <c r="FS595">
        <v>4</v>
      </c>
      <c r="FT595">
        <v>3</v>
      </c>
      <c r="FU595">
        <v>6</v>
      </c>
      <c r="FV595">
        <v>1</v>
      </c>
      <c r="FW595">
        <v>5</v>
      </c>
      <c r="FX595">
        <v>2</v>
      </c>
      <c r="FY595" t="s">
        <v>445</v>
      </c>
      <c r="FZ595" t="s">
        <v>445</v>
      </c>
      <c r="GA595">
        <v>2</v>
      </c>
      <c r="GB595">
        <v>1</v>
      </c>
      <c r="GC595" t="s">
        <v>445</v>
      </c>
      <c r="GD595">
        <v>1</v>
      </c>
      <c r="GE595">
        <v>1</v>
      </c>
      <c r="GF595" t="s">
        <v>445</v>
      </c>
      <c r="GG595">
        <v>1</v>
      </c>
      <c r="GH595">
        <v>1</v>
      </c>
      <c r="GI595">
        <v>1</v>
      </c>
      <c r="GJ595" t="s">
        <v>445</v>
      </c>
      <c r="GK595">
        <v>1</v>
      </c>
      <c r="GL595">
        <v>1</v>
      </c>
      <c r="GM595">
        <v>1</v>
      </c>
      <c r="GN595">
        <v>1</v>
      </c>
      <c r="GO595" t="s">
        <v>445</v>
      </c>
      <c r="GP595">
        <v>0</v>
      </c>
      <c r="GQ595">
        <v>1</v>
      </c>
      <c r="GR595">
        <v>1</v>
      </c>
      <c r="GS595">
        <v>1</v>
      </c>
      <c r="GT595">
        <v>1</v>
      </c>
      <c r="GU595" t="s">
        <v>445</v>
      </c>
      <c r="GV595" t="s">
        <v>445</v>
      </c>
      <c r="GW595" t="s">
        <v>445</v>
      </c>
      <c r="GX595">
        <v>1</v>
      </c>
      <c r="GY595">
        <v>1</v>
      </c>
      <c r="GZ595">
        <v>1</v>
      </c>
      <c r="HA595">
        <v>1</v>
      </c>
      <c r="HB595">
        <v>1</v>
      </c>
      <c r="HC595">
        <v>1</v>
      </c>
      <c r="HD595">
        <v>1</v>
      </c>
      <c r="HE595">
        <v>0</v>
      </c>
      <c r="HF595">
        <v>0</v>
      </c>
      <c r="HG595" t="s">
        <v>446</v>
      </c>
      <c r="HH595">
        <v>1</v>
      </c>
      <c r="HI595" t="s">
        <v>445</v>
      </c>
      <c r="HJ595" t="s">
        <v>445</v>
      </c>
      <c r="HK595">
        <v>0</v>
      </c>
      <c r="HL595" t="s">
        <v>445</v>
      </c>
      <c r="HM595" t="s">
        <v>445</v>
      </c>
      <c r="HN595" t="s">
        <v>445</v>
      </c>
      <c r="HO595" t="s">
        <v>445</v>
      </c>
      <c r="HP595" t="s">
        <v>445</v>
      </c>
      <c r="HQ595" t="s">
        <v>445</v>
      </c>
      <c r="HR595" t="s">
        <v>445</v>
      </c>
      <c r="HS595" t="s">
        <v>445</v>
      </c>
      <c r="HT595" t="s">
        <v>445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1</v>
      </c>
      <c r="IA595">
        <v>0</v>
      </c>
      <c r="IB595" t="s">
        <v>446</v>
      </c>
      <c r="IC595">
        <v>1</v>
      </c>
      <c r="ID595">
        <v>0</v>
      </c>
      <c r="IE595" t="s">
        <v>445</v>
      </c>
      <c r="IF595" t="s">
        <v>445</v>
      </c>
      <c r="IG595" t="s">
        <v>445</v>
      </c>
      <c r="IH595" t="s">
        <v>446</v>
      </c>
      <c r="II595" t="s">
        <v>445</v>
      </c>
      <c r="IJ595" t="s">
        <v>446</v>
      </c>
      <c r="IK595" t="s">
        <v>445</v>
      </c>
      <c r="IL595" t="s">
        <v>445</v>
      </c>
      <c r="IM595">
        <v>16</v>
      </c>
      <c r="IN595">
        <v>0</v>
      </c>
      <c r="IO595">
        <v>1</v>
      </c>
      <c r="IP595">
        <v>1</v>
      </c>
      <c r="IQ595">
        <v>0</v>
      </c>
      <c r="IR595">
        <v>0</v>
      </c>
      <c r="IS595">
        <v>1</v>
      </c>
      <c r="IT595">
        <v>0</v>
      </c>
      <c r="IU595">
        <v>0</v>
      </c>
      <c r="IV595">
        <v>0</v>
      </c>
      <c r="IW595">
        <v>0</v>
      </c>
      <c r="IX595" t="s">
        <v>446</v>
      </c>
      <c r="IY595" s="3">
        <v>10000000</v>
      </c>
      <c r="IZ595" s="3">
        <v>8000000</v>
      </c>
      <c r="JA595">
        <v>8</v>
      </c>
      <c r="JB595">
        <v>0</v>
      </c>
      <c r="JC595" t="s">
        <v>445</v>
      </c>
      <c r="JD595">
        <v>1500000</v>
      </c>
      <c r="JE595">
        <v>0</v>
      </c>
      <c r="JF595" s="3">
        <v>6000000</v>
      </c>
      <c r="JG595">
        <v>130000</v>
      </c>
      <c r="JH595">
        <v>0</v>
      </c>
      <c r="JI595">
        <v>7630000</v>
      </c>
      <c r="JJ595" t="s">
        <v>445</v>
      </c>
      <c r="JK595">
        <v>370000</v>
      </c>
      <c r="JL595" t="s">
        <v>445</v>
      </c>
      <c r="JM595">
        <v>3</v>
      </c>
      <c r="JN595" s="3">
        <v>7000000</v>
      </c>
      <c r="JO595" t="s">
        <v>445</v>
      </c>
      <c r="JP595" t="s">
        <v>445</v>
      </c>
      <c r="JQ595">
        <v>0</v>
      </c>
      <c r="JR595">
        <v>1</v>
      </c>
      <c r="JS595">
        <v>0</v>
      </c>
      <c r="JT595">
        <v>1</v>
      </c>
      <c r="JU595">
        <v>0</v>
      </c>
      <c r="JV595">
        <v>0</v>
      </c>
      <c r="JW595">
        <v>0</v>
      </c>
      <c r="JX595">
        <v>1</v>
      </c>
      <c r="JY595">
        <v>0</v>
      </c>
      <c r="JZ595">
        <v>0</v>
      </c>
      <c r="KA595">
        <v>0</v>
      </c>
      <c r="KB595">
        <v>3</v>
      </c>
      <c r="KC595">
        <v>2</v>
      </c>
      <c r="KD595" t="s">
        <v>453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1</v>
      </c>
      <c r="KM595" t="s">
        <v>522</v>
      </c>
      <c r="KN595">
        <v>1</v>
      </c>
      <c r="KO595" t="s">
        <v>588</v>
      </c>
      <c r="KP595">
        <v>6</v>
      </c>
      <c r="KQ595">
        <v>4</v>
      </c>
      <c r="KR595" t="s">
        <v>445</v>
      </c>
      <c r="KS595" t="s">
        <v>445</v>
      </c>
      <c r="KT595">
        <v>2</v>
      </c>
      <c r="KU595">
        <v>2</v>
      </c>
      <c r="KV595">
        <v>1</v>
      </c>
      <c r="KW595">
        <v>2</v>
      </c>
      <c r="KX595">
        <v>20</v>
      </c>
      <c r="KY595" t="s">
        <v>445</v>
      </c>
      <c r="KZ595" t="s">
        <v>445</v>
      </c>
      <c r="LA595">
        <v>1</v>
      </c>
      <c r="LB595">
        <v>0</v>
      </c>
      <c r="LC595">
        <v>1</v>
      </c>
      <c r="LD595">
        <v>0</v>
      </c>
      <c r="LE595">
        <v>0</v>
      </c>
      <c r="LF595">
        <v>1</v>
      </c>
      <c r="LG595">
        <v>1</v>
      </c>
      <c r="LH595">
        <v>0</v>
      </c>
      <c r="LI595">
        <v>1</v>
      </c>
      <c r="LJ595">
        <v>0</v>
      </c>
      <c r="LK595">
        <v>0</v>
      </c>
      <c r="LL595">
        <v>0</v>
      </c>
      <c r="LM595">
        <v>1</v>
      </c>
      <c r="LN595">
        <v>1</v>
      </c>
      <c r="LO595">
        <v>1</v>
      </c>
      <c r="LP595">
        <v>0</v>
      </c>
      <c r="LQ595">
        <v>1</v>
      </c>
      <c r="LR595">
        <v>1</v>
      </c>
      <c r="LS595">
        <v>0</v>
      </c>
      <c r="LT595">
        <v>0</v>
      </c>
      <c r="LU595">
        <v>1</v>
      </c>
      <c r="LV595">
        <v>1</v>
      </c>
      <c r="LW595">
        <v>1</v>
      </c>
      <c r="LX595">
        <v>1</v>
      </c>
      <c r="LY595">
        <v>1</v>
      </c>
      <c r="LZ595">
        <v>1</v>
      </c>
      <c r="MA595">
        <v>1</v>
      </c>
      <c r="MB595">
        <v>1</v>
      </c>
      <c r="MC595">
        <v>1</v>
      </c>
      <c r="MD595">
        <v>1</v>
      </c>
      <c r="ME595">
        <v>1</v>
      </c>
      <c r="MF595">
        <v>0</v>
      </c>
      <c r="MG595">
        <v>0</v>
      </c>
      <c r="MH595">
        <v>1</v>
      </c>
      <c r="MI595">
        <v>1</v>
      </c>
      <c r="MJ595">
        <v>1</v>
      </c>
      <c r="MK595">
        <v>0</v>
      </c>
      <c r="ML595">
        <v>0</v>
      </c>
      <c r="MM595">
        <v>0</v>
      </c>
      <c r="MN595">
        <v>0</v>
      </c>
      <c r="MO595">
        <v>1</v>
      </c>
      <c r="MP595">
        <v>4</v>
      </c>
      <c r="MQ595">
        <v>1</v>
      </c>
      <c r="MR595">
        <v>2</v>
      </c>
      <c r="MS595">
        <v>4</v>
      </c>
      <c r="MT595">
        <v>2</v>
      </c>
      <c r="MU595">
        <v>1</v>
      </c>
      <c r="MV595">
        <v>1</v>
      </c>
      <c r="MW595">
        <v>1</v>
      </c>
      <c r="MX595">
        <v>1</v>
      </c>
      <c r="MY595">
        <v>3</v>
      </c>
      <c r="MZ595">
        <v>3</v>
      </c>
      <c r="NA595">
        <v>5</v>
      </c>
      <c r="NB595">
        <v>4</v>
      </c>
      <c r="NC595">
        <v>4</v>
      </c>
      <c r="ND595">
        <v>4</v>
      </c>
      <c r="NE595">
        <v>4</v>
      </c>
      <c r="NF595">
        <v>3</v>
      </c>
      <c r="NG595">
        <v>1</v>
      </c>
      <c r="NH595">
        <v>5</v>
      </c>
      <c r="NI595">
        <v>5</v>
      </c>
      <c r="NJ595">
        <v>1</v>
      </c>
      <c r="NK595">
        <v>4</v>
      </c>
      <c r="NL595">
        <v>5</v>
      </c>
      <c r="NM595">
        <v>5</v>
      </c>
      <c r="NN595">
        <v>2</v>
      </c>
      <c r="NO595">
        <v>5</v>
      </c>
      <c r="NP595">
        <v>2</v>
      </c>
      <c r="NQ595">
        <v>1</v>
      </c>
      <c r="NR595">
        <v>4</v>
      </c>
      <c r="NS595">
        <v>5</v>
      </c>
      <c r="NT595">
        <v>5</v>
      </c>
      <c r="NU595">
        <v>2</v>
      </c>
      <c r="NV595">
        <v>4</v>
      </c>
      <c r="NW595">
        <v>4</v>
      </c>
      <c r="NX595">
        <v>5</v>
      </c>
      <c r="NY595">
        <v>5</v>
      </c>
      <c r="NZ595">
        <v>8</v>
      </c>
      <c r="OA595">
        <v>7</v>
      </c>
      <c r="OB595">
        <v>8</v>
      </c>
      <c r="OC595">
        <v>6</v>
      </c>
      <c r="OD595">
        <v>4</v>
      </c>
      <c r="OE595">
        <v>1</v>
      </c>
      <c r="OF595">
        <v>10</v>
      </c>
      <c r="OG595" t="s">
        <v>445</v>
      </c>
      <c r="OH595" t="s">
        <v>445</v>
      </c>
      <c r="OI595" t="s">
        <v>445</v>
      </c>
      <c r="OJ595">
        <v>1</v>
      </c>
      <c r="OK595" t="s">
        <v>445</v>
      </c>
      <c r="ON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1</v>
      </c>
      <c r="PK595">
        <v>0</v>
      </c>
      <c r="PL595" t="s">
        <v>454</v>
      </c>
      <c r="PM595">
        <v>1</v>
      </c>
      <c r="PN595">
        <v>3</v>
      </c>
      <c r="PO595">
        <v>1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1</v>
      </c>
      <c r="PV595">
        <v>0</v>
      </c>
      <c r="PW595">
        <v>0</v>
      </c>
      <c r="PX595">
        <v>0</v>
      </c>
      <c r="PY595">
        <v>0</v>
      </c>
      <c r="PZ595">
        <f t="shared" si="9"/>
        <v>1</v>
      </c>
      <c r="QA595">
        <v>1</v>
      </c>
    </row>
    <row r="596" spans="1:443" x14ac:dyDescent="0.25">
      <c r="A596" t="s">
        <v>2474</v>
      </c>
      <c r="B596" t="s">
        <v>2475</v>
      </c>
      <c r="C596">
        <v>257</v>
      </c>
      <c r="D596" t="s">
        <v>2476</v>
      </c>
      <c r="E596">
        <v>114</v>
      </c>
      <c r="F596">
        <v>8001</v>
      </c>
      <c r="G596" t="s">
        <v>445</v>
      </c>
      <c r="H596">
        <v>1</v>
      </c>
      <c r="I596">
        <v>1</v>
      </c>
      <c r="J596">
        <v>1</v>
      </c>
      <c r="L596">
        <v>0</v>
      </c>
      <c r="M596" t="s">
        <v>445</v>
      </c>
      <c r="N596" t="s">
        <v>446</v>
      </c>
      <c r="O596">
        <v>1</v>
      </c>
      <c r="P596">
        <v>1</v>
      </c>
      <c r="Q596">
        <v>8</v>
      </c>
      <c r="R596">
        <v>4</v>
      </c>
      <c r="S596" t="s">
        <v>2477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 t="s">
        <v>445</v>
      </c>
      <c r="AG596">
        <v>1</v>
      </c>
      <c r="AH596" t="s">
        <v>446</v>
      </c>
      <c r="AI596" s="1">
        <v>44704</v>
      </c>
      <c r="AJ596" s="2">
        <v>0.64449074074074075</v>
      </c>
      <c r="AK596" s="1">
        <v>44713</v>
      </c>
      <c r="AL596" t="s">
        <v>448</v>
      </c>
      <c r="AM596" t="s">
        <v>509</v>
      </c>
      <c r="AN596" t="s">
        <v>510</v>
      </c>
      <c r="AO596">
        <v>1</v>
      </c>
      <c r="AP596">
        <v>0</v>
      </c>
      <c r="AQ596">
        <v>0</v>
      </c>
      <c r="AR596" t="s">
        <v>445</v>
      </c>
      <c r="AS596">
        <v>1</v>
      </c>
      <c r="AT596">
        <v>1</v>
      </c>
      <c r="AU596">
        <v>2</v>
      </c>
      <c r="AV596">
        <v>2</v>
      </c>
      <c r="AW596" t="s">
        <v>446</v>
      </c>
      <c r="AX596">
        <v>1</v>
      </c>
      <c r="AY596">
        <v>31</v>
      </c>
      <c r="AZ596">
        <v>6</v>
      </c>
      <c r="BA596">
        <v>7</v>
      </c>
      <c r="BB596" t="s">
        <v>445</v>
      </c>
      <c r="BC596" t="s">
        <v>445</v>
      </c>
      <c r="BD596">
        <v>1</v>
      </c>
      <c r="BE596" t="s">
        <v>445</v>
      </c>
      <c r="BF596">
        <v>3</v>
      </c>
      <c r="BG596">
        <v>1</v>
      </c>
      <c r="BH596" t="s">
        <v>445</v>
      </c>
      <c r="BI596" t="s">
        <v>445</v>
      </c>
      <c r="BJ596">
        <v>0</v>
      </c>
      <c r="BK596">
        <v>0</v>
      </c>
      <c r="BL596">
        <v>1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4</v>
      </c>
      <c r="BY596">
        <v>2014</v>
      </c>
      <c r="BZ596">
        <v>0</v>
      </c>
      <c r="CA596">
        <v>1</v>
      </c>
      <c r="CB596">
        <v>1</v>
      </c>
      <c r="CC596">
        <v>0</v>
      </c>
      <c r="CD596" t="s">
        <v>445</v>
      </c>
      <c r="CE596" t="s">
        <v>445</v>
      </c>
      <c r="CF596">
        <v>1</v>
      </c>
      <c r="CG596">
        <v>0</v>
      </c>
      <c r="CH596">
        <v>0</v>
      </c>
      <c r="CI596" t="s">
        <v>446</v>
      </c>
      <c r="CJ596">
        <v>0</v>
      </c>
      <c r="CK596" t="s">
        <v>446</v>
      </c>
      <c r="CL596" s="3">
        <v>6000000</v>
      </c>
      <c r="CM596" t="s">
        <v>445</v>
      </c>
      <c r="CN596" t="s">
        <v>445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1</v>
      </c>
      <c r="CU596" t="s">
        <v>445</v>
      </c>
      <c r="CV596" t="s">
        <v>445</v>
      </c>
      <c r="CW596" t="s">
        <v>445</v>
      </c>
      <c r="CX596" t="s">
        <v>445</v>
      </c>
      <c r="CY596">
        <v>0</v>
      </c>
      <c r="CZ596" t="s">
        <v>451</v>
      </c>
      <c r="DA596">
        <v>0</v>
      </c>
      <c r="DB596">
        <v>1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 t="s">
        <v>446</v>
      </c>
      <c r="DN596">
        <v>1</v>
      </c>
      <c r="DO596">
        <v>0</v>
      </c>
      <c r="DP596">
        <v>1</v>
      </c>
      <c r="DQ596">
        <v>1</v>
      </c>
      <c r="DR596">
        <v>1</v>
      </c>
      <c r="DS596">
        <v>1</v>
      </c>
      <c r="DT596" t="s">
        <v>2478</v>
      </c>
      <c r="DW596">
        <v>0</v>
      </c>
      <c r="DX596">
        <v>10</v>
      </c>
      <c r="DY596" t="s">
        <v>445</v>
      </c>
      <c r="DZ596" t="s">
        <v>445</v>
      </c>
      <c r="EA596">
        <v>0</v>
      </c>
      <c r="EB596">
        <v>1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2</v>
      </c>
      <c r="EJ596">
        <v>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 t="s">
        <v>445</v>
      </c>
      <c r="EU596" t="s">
        <v>445</v>
      </c>
      <c r="EV596" t="s">
        <v>445</v>
      </c>
      <c r="EW596">
        <v>0</v>
      </c>
      <c r="EX596">
        <v>25</v>
      </c>
      <c r="EY596">
        <v>0</v>
      </c>
      <c r="EZ596">
        <v>1</v>
      </c>
      <c r="FA596">
        <v>0</v>
      </c>
      <c r="FB596">
        <v>1</v>
      </c>
      <c r="FC596">
        <v>0</v>
      </c>
      <c r="FD596">
        <v>0</v>
      </c>
      <c r="FE596">
        <v>0</v>
      </c>
      <c r="FF596">
        <v>0</v>
      </c>
      <c r="FG596">
        <v>1</v>
      </c>
      <c r="FH596">
        <v>1</v>
      </c>
      <c r="FI596">
        <v>1</v>
      </c>
      <c r="FJ596">
        <v>1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4</v>
      </c>
      <c r="FS596">
        <v>3</v>
      </c>
      <c r="FT596">
        <v>4</v>
      </c>
      <c r="FU596">
        <v>5</v>
      </c>
      <c r="FV596">
        <v>1</v>
      </c>
      <c r="FW596">
        <v>6</v>
      </c>
      <c r="FX596">
        <v>2</v>
      </c>
      <c r="FY596" t="s">
        <v>445</v>
      </c>
      <c r="FZ596" t="s">
        <v>445</v>
      </c>
      <c r="GA596">
        <v>1</v>
      </c>
      <c r="GB596">
        <v>1</v>
      </c>
      <c r="GC596">
        <v>6</v>
      </c>
      <c r="GD596">
        <v>1</v>
      </c>
      <c r="GE596">
        <v>0</v>
      </c>
      <c r="GF596">
        <v>2014</v>
      </c>
      <c r="GG596">
        <v>0</v>
      </c>
      <c r="GH596" t="s">
        <v>445</v>
      </c>
      <c r="GI596" t="s">
        <v>445</v>
      </c>
      <c r="GJ596" t="s">
        <v>445</v>
      </c>
      <c r="GK596">
        <v>1</v>
      </c>
      <c r="GL596">
        <v>2</v>
      </c>
      <c r="GM596">
        <v>0</v>
      </c>
      <c r="GN596">
        <v>0</v>
      </c>
      <c r="GO596">
        <v>2015</v>
      </c>
      <c r="GP596">
        <v>0</v>
      </c>
      <c r="GQ596">
        <v>0</v>
      </c>
      <c r="GR596">
        <v>0</v>
      </c>
      <c r="GS596">
        <v>1</v>
      </c>
      <c r="GT596">
        <v>0</v>
      </c>
      <c r="GU596" t="s">
        <v>445</v>
      </c>
      <c r="GV596">
        <v>0</v>
      </c>
      <c r="GW596" t="s">
        <v>445</v>
      </c>
      <c r="GX596">
        <v>0</v>
      </c>
      <c r="GY596" t="s">
        <v>445</v>
      </c>
      <c r="GZ596">
        <v>1</v>
      </c>
      <c r="HA596">
        <v>0</v>
      </c>
      <c r="HB596">
        <v>0</v>
      </c>
      <c r="HC596">
        <v>0</v>
      </c>
      <c r="HD596">
        <v>1</v>
      </c>
      <c r="HE596">
        <v>0</v>
      </c>
      <c r="HF596">
        <v>0</v>
      </c>
      <c r="HG596" t="s">
        <v>446</v>
      </c>
      <c r="HH596">
        <v>1</v>
      </c>
      <c r="HI596" t="s">
        <v>445</v>
      </c>
      <c r="HJ596" t="s">
        <v>445</v>
      </c>
      <c r="HK596">
        <v>1</v>
      </c>
      <c r="HL596">
        <v>0</v>
      </c>
      <c r="HM596">
        <v>0</v>
      </c>
      <c r="HN596">
        <v>1</v>
      </c>
      <c r="HO596">
        <v>0</v>
      </c>
      <c r="HP596">
        <v>0</v>
      </c>
      <c r="HQ596">
        <v>1</v>
      </c>
      <c r="HR596">
        <v>0</v>
      </c>
      <c r="HS596">
        <v>0</v>
      </c>
      <c r="HT596">
        <v>1</v>
      </c>
      <c r="HU596" t="s">
        <v>445</v>
      </c>
      <c r="HV596" t="s">
        <v>445</v>
      </c>
      <c r="HW596" t="s">
        <v>445</v>
      </c>
      <c r="HX596" t="s">
        <v>445</v>
      </c>
      <c r="HY596" t="s">
        <v>445</v>
      </c>
      <c r="HZ596" t="s">
        <v>445</v>
      </c>
      <c r="IA596" t="s">
        <v>445</v>
      </c>
      <c r="IB596" t="s">
        <v>446</v>
      </c>
      <c r="IC596" t="s">
        <v>445</v>
      </c>
      <c r="ID596">
        <v>0</v>
      </c>
      <c r="IE596" t="s">
        <v>445</v>
      </c>
      <c r="IF596" t="s">
        <v>445</v>
      </c>
      <c r="IG596" t="s">
        <v>445</v>
      </c>
      <c r="IH596" t="s">
        <v>446</v>
      </c>
      <c r="II596" t="s">
        <v>445</v>
      </c>
      <c r="IJ596" t="s">
        <v>446</v>
      </c>
      <c r="IK596" t="s">
        <v>445</v>
      </c>
      <c r="IL596" t="s">
        <v>445</v>
      </c>
      <c r="IM596">
        <v>48</v>
      </c>
      <c r="IN596">
        <v>1</v>
      </c>
      <c r="IO596">
        <v>1</v>
      </c>
      <c r="IP596">
        <v>1</v>
      </c>
      <c r="IQ596">
        <v>0</v>
      </c>
      <c r="IR596">
        <v>0</v>
      </c>
      <c r="IS596">
        <v>1</v>
      </c>
      <c r="IT596">
        <v>0</v>
      </c>
      <c r="IU596">
        <v>0</v>
      </c>
      <c r="IV596">
        <v>0</v>
      </c>
      <c r="IW596">
        <v>0</v>
      </c>
      <c r="IX596" t="s">
        <v>446</v>
      </c>
      <c r="IY596" s="3">
        <v>2000000</v>
      </c>
      <c r="IZ596" s="3">
        <v>800000</v>
      </c>
      <c r="JA596">
        <v>5</v>
      </c>
      <c r="JB596">
        <v>0</v>
      </c>
      <c r="JC596" t="s">
        <v>445</v>
      </c>
      <c r="JD596">
        <v>850000</v>
      </c>
      <c r="JE596">
        <v>0</v>
      </c>
      <c r="JF596">
        <v>0</v>
      </c>
      <c r="JG596">
        <v>90000</v>
      </c>
      <c r="JH596">
        <v>850000</v>
      </c>
      <c r="JI596">
        <v>1790000</v>
      </c>
      <c r="JJ596" t="s">
        <v>445</v>
      </c>
      <c r="JK596">
        <v>-990000</v>
      </c>
      <c r="JL596" t="s">
        <v>445</v>
      </c>
      <c r="JM596">
        <v>2</v>
      </c>
      <c r="JN596" s="3">
        <v>20000000</v>
      </c>
      <c r="JO596" t="s">
        <v>445</v>
      </c>
      <c r="JP596" t="s">
        <v>445</v>
      </c>
      <c r="JQ596">
        <v>0</v>
      </c>
      <c r="JR596">
        <v>3</v>
      </c>
      <c r="JS596">
        <v>0</v>
      </c>
      <c r="JT596">
        <v>0</v>
      </c>
      <c r="JU596">
        <v>0</v>
      </c>
      <c r="JV596">
        <v>1</v>
      </c>
      <c r="JW596">
        <v>0</v>
      </c>
      <c r="JX596">
        <v>0</v>
      </c>
      <c r="JY596">
        <v>0</v>
      </c>
      <c r="JZ596">
        <v>0</v>
      </c>
      <c r="KA596">
        <v>3</v>
      </c>
      <c r="KB596">
        <v>1</v>
      </c>
      <c r="KC596">
        <v>0</v>
      </c>
      <c r="KD596" t="s">
        <v>453</v>
      </c>
      <c r="KE596">
        <v>0</v>
      </c>
      <c r="KF596">
        <v>1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 t="s">
        <v>446</v>
      </c>
      <c r="KN596">
        <v>0</v>
      </c>
      <c r="KO596" t="s">
        <v>446</v>
      </c>
      <c r="KP596">
        <v>8</v>
      </c>
      <c r="KQ596">
        <v>6</v>
      </c>
      <c r="KR596" t="s">
        <v>445</v>
      </c>
      <c r="KS596" t="s">
        <v>445</v>
      </c>
      <c r="KT596">
        <v>1</v>
      </c>
      <c r="KU596">
        <v>2</v>
      </c>
      <c r="KV596">
        <v>4</v>
      </c>
      <c r="KW596">
        <v>2</v>
      </c>
      <c r="KX596">
        <v>3</v>
      </c>
      <c r="KY596" t="s">
        <v>445</v>
      </c>
      <c r="KZ596" t="s">
        <v>445</v>
      </c>
      <c r="LA596">
        <v>1</v>
      </c>
      <c r="LB596">
        <v>0</v>
      </c>
      <c r="LC596">
        <v>1</v>
      </c>
      <c r="LD596">
        <v>1</v>
      </c>
      <c r="LE596">
        <v>0</v>
      </c>
      <c r="LF596">
        <v>0</v>
      </c>
      <c r="LG596">
        <v>0</v>
      </c>
      <c r="LH596">
        <v>0</v>
      </c>
      <c r="LI596">
        <v>1</v>
      </c>
      <c r="LJ596">
        <v>1</v>
      </c>
      <c r="LK596">
        <v>0</v>
      </c>
      <c r="LL596">
        <v>0</v>
      </c>
      <c r="LM596">
        <v>0</v>
      </c>
      <c r="LN596">
        <v>1</v>
      </c>
      <c r="LO596">
        <v>1</v>
      </c>
      <c r="LP596">
        <v>1</v>
      </c>
      <c r="LQ596">
        <v>1</v>
      </c>
      <c r="LR596">
        <v>1</v>
      </c>
      <c r="LS596">
        <v>1</v>
      </c>
      <c r="LT596">
        <v>0</v>
      </c>
      <c r="LU596">
        <v>1</v>
      </c>
      <c r="LV596">
        <v>1</v>
      </c>
      <c r="LW596">
        <v>1</v>
      </c>
      <c r="LX596">
        <v>1</v>
      </c>
      <c r="LY596">
        <v>1</v>
      </c>
      <c r="LZ596">
        <v>1</v>
      </c>
      <c r="MA596">
        <v>1</v>
      </c>
      <c r="MB596">
        <v>1</v>
      </c>
      <c r="MC596">
        <v>0</v>
      </c>
      <c r="MD596">
        <v>1</v>
      </c>
      <c r="ME596">
        <v>1</v>
      </c>
      <c r="MF596">
        <v>0</v>
      </c>
      <c r="MG596">
        <v>1</v>
      </c>
      <c r="MH596">
        <v>1</v>
      </c>
      <c r="MI596">
        <v>1</v>
      </c>
      <c r="MJ596">
        <v>1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5</v>
      </c>
      <c r="MQ596">
        <v>1</v>
      </c>
      <c r="MR596">
        <v>1</v>
      </c>
      <c r="MS596">
        <v>2</v>
      </c>
      <c r="MT596">
        <v>1</v>
      </c>
      <c r="MU596">
        <v>2</v>
      </c>
      <c r="MV596">
        <v>2</v>
      </c>
      <c r="MW596">
        <v>1</v>
      </c>
      <c r="MX596">
        <v>1</v>
      </c>
      <c r="MY596">
        <v>1</v>
      </c>
      <c r="MZ596">
        <v>2</v>
      </c>
      <c r="NA596">
        <v>4</v>
      </c>
      <c r="NB596">
        <v>1</v>
      </c>
      <c r="NC596">
        <v>2</v>
      </c>
      <c r="ND596">
        <v>1</v>
      </c>
      <c r="NE596">
        <v>1</v>
      </c>
      <c r="NF596">
        <v>1</v>
      </c>
      <c r="NG596">
        <v>5</v>
      </c>
      <c r="NH596">
        <v>5</v>
      </c>
      <c r="NI596">
        <v>5</v>
      </c>
      <c r="NJ596">
        <v>5</v>
      </c>
      <c r="NK596">
        <v>5</v>
      </c>
      <c r="NL596">
        <v>5</v>
      </c>
      <c r="NM596">
        <v>5</v>
      </c>
      <c r="NN596">
        <v>5</v>
      </c>
      <c r="NO596">
        <v>5</v>
      </c>
      <c r="NP596">
        <v>2</v>
      </c>
      <c r="NQ596">
        <v>4</v>
      </c>
      <c r="NR596">
        <v>4</v>
      </c>
      <c r="NS596">
        <v>4</v>
      </c>
      <c r="NT596">
        <v>5</v>
      </c>
      <c r="NU596">
        <v>5</v>
      </c>
      <c r="NV596">
        <v>5</v>
      </c>
      <c r="NW596">
        <v>4</v>
      </c>
      <c r="NX596">
        <v>5</v>
      </c>
      <c r="NY596">
        <v>4</v>
      </c>
      <c r="NZ596">
        <v>10</v>
      </c>
      <c r="OA596">
        <v>5</v>
      </c>
      <c r="OB596">
        <v>10</v>
      </c>
      <c r="OC596">
        <v>10</v>
      </c>
      <c r="OD596">
        <v>9</v>
      </c>
      <c r="OE596">
        <v>5</v>
      </c>
      <c r="OF596">
        <v>6</v>
      </c>
      <c r="OG596" t="s">
        <v>445</v>
      </c>
      <c r="OH596" t="s">
        <v>445</v>
      </c>
      <c r="OI596" t="s">
        <v>445</v>
      </c>
      <c r="OJ596">
        <v>1</v>
      </c>
      <c r="OK596" t="s">
        <v>445</v>
      </c>
      <c r="ON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1</v>
      </c>
      <c r="PK596">
        <v>0</v>
      </c>
      <c r="PL596" t="s">
        <v>454</v>
      </c>
      <c r="PM596">
        <v>1</v>
      </c>
      <c r="PN596">
        <v>3</v>
      </c>
      <c r="PO596">
        <v>0</v>
      </c>
      <c r="PP596">
        <v>0</v>
      </c>
      <c r="PQ596">
        <v>1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f t="shared" si="9"/>
        <v>3</v>
      </c>
      <c r="QA596">
        <v>1</v>
      </c>
    </row>
    <row r="597" spans="1:443" x14ac:dyDescent="0.25">
      <c r="A597" t="s">
        <v>2479</v>
      </c>
      <c r="B597" t="s">
        <v>2480</v>
      </c>
      <c r="C597">
        <v>9300</v>
      </c>
      <c r="D597">
        <v>0</v>
      </c>
      <c r="E597">
        <v>389</v>
      </c>
      <c r="F597">
        <v>25307</v>
      </c>
      <c r="G597" t="s">
        <v>445</v>
      </c>
      <c r="H597">
        <v>0</v>
      </c>
      <c r="I597" t="s">
        <v>445</v>
      </c>
      <c r="J597">
        <v>19</v>
      </c>
      <c r="L597">
        <v>0</v>
      </c>
      <c r="M597" t="s">
        <v>445</v>
      </c>
      <c r="N597" t="s">
        <v>446</v>
      </c>
      <c r="O597">
        <v>1</v>
      </c>
      <c r="P597">
        <v>1</v>
      </c>
      <c r="Q597">
        <v>10</v>
      </c>
      <c r="R597">
        <v>5</v>
      </c>
      <c r="S597" t="s">
        <v>447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2</v>
      </c>
      <c r="AE597">
        <v>0</v>
      </c>
      <c r="AF597" t="s">
        <v>445</v>
      </c>
      <c r="AG597">
        <v>1</v>
      </c>
      <c r="AH597" t="s">
        <v>446</v>
      </c>
      <c r="AI597" s="1">
        <v>44700</v>
      </c>
      <c r="AJ597" s="2">
        <v>0.44650462962962961</v>
      </c>
      <c r="AK597" s="1">
        <v>44713</v>
      </c>
      <c r="AL597" t="s">
        <v>448</v>
      </c>
      <c r="AM597" t="s">
        <v>449</v>
      </c>
      <c r="AN597" t="s">
        <v>493</v>
      </c>
      <c r="AO597">
        <v>1</v>
      </c>
      <c r="AP597">
        <v>0</v>
      </c>
      <c r="AQ597">
        <v>0</v>
      </c>
      <c r="AR597" t="s">
        <v>445</v>
      </c>
      <c r="AS597">
        <v>0</v>
      </c>
      <c r="AT597">
        <v>1</v>
      </c>
      <c r="AU597">
        <v>1</v>
      </c>
      <c r="AV597">
        <v>1</v>
      </c>
      <c r="AW597" t="s">
        <v>446</v>
      </c>
      <c r="AX597">
        <v>1</v>
      </c>
      <c r="AY597">
        <v>34</v>
      </c>
      <c r="AZ597">
        <v>9</v>
      </c>
      <c r="BA597" t="s">
        <v>445</v>
      </c>
      <c r="BB597" t="s">
        <v>445</v>
      </c>
      <c r="BC597" t="s">
        <v>445</v>
      </c>
      <c r="BD597">
        <v>1</v>
      </c>
      <c r="BE597" t="s">
        <v>445</v>
      </c>
      <c r="BF597">
        <v>2</v>
      </c>
      <c r="BG597">
        <v>2</v>
      </c>
      <c r="BH597" t="s">
        <v>445</v>
      </c>
      <c r="BI597" t="s">
        <v>445</v>
      </c>
      <c r="BJ597">
        <v>0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6</v>
      </c>
      <c r="BY597">
        <v>1991</v>
      </c>
      <c r="BZ597">
        <v>0</v>
      </c>
      <c r="CA597">
        <v>1</v>
      </c>
      <c r="CB597">
        <v>1</v>
      </c>
      <c r="CC597">
        <v>0</v>
      </c>
      <c r="CD597" t="s">
        <v>445</v>
      </c>
      <c r="CE597" t="s">
        <v>445</v>
      </c>
      <c r="CF597">
        <v>1</v>
      </c>
      <c r="CG597">
        <v>0</v>
      </c>
      <c r="CH597">
        <v>0</v>
      </c>
      <c r="CI597" t="s">
        <v>446</v>
      </c>
      <c r="CJ597">
        <v>0</v>
      </c>
      <c r="CK597" t="s">
        <v>446</v>
      </c>
      <c r="CL597" s="3">
        <v>100000000</v>
      </c>
      <c r="CM597" t="s">
        <v>445</v>
      </c>
      <c r="CN597" t="s">
        <v>445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1</v>
      </c>
      <c r="CU597" t="s">
        <v>445</v>
      </c>
      <c r="CV597" t="s">
        <v>445</v>
      </c>
      <c r="CW597" t="s">
        <v>445</v>
      </c>
      <c r="CX597" t="s">
        <v>445</v>
      </c>
      <c r="CY597">
        <v>10</v>
      </c>
      <c r="CZ597" t="s">
        <v>451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1</v>
      </c>
      <c r="DK597">
        <v>0</v>
      </c>
      <c r="DL597">
        <v>0</v>
      </c>
      <c r="DM597" t="s">
        <v>446</v>
      </c>
      <c r="DN597">
        <v>0</v>
      </c>
      <c r="DO597">
        <v>0</v>
      </c>
      <c r="DP597">
        <v>1</v>
      </c>
      <c r="DQ597">
        <v>1</v>
      </c>
      <c r="DR597">
        <v>0</v>
      </c>
      <c r="DS597">
        <v>1</v>
      </c>
      <c r="DT597" t="s">
        <v>2481</v>
      </c>
      <c r="DW597">
        <v>1</v>
      </c>
      <c r="DX597">
        <v>0</v>
      </c>
      <c r="DY597" t="s">
        <v>445</v>
      </c>
      <c r="DZ597" t="s">
        <v>445</v>
      </c>
      <c r="EA597">
        <v>0</v>
      </c>
      <c r="EB597">
        <v>1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2</v>
      </c>
      <c r="EJ597">
        <v>1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 t="s">
        <v>445</v>
      </c>
      <c r="EU597" t="s">
        <v>445</v>
      </c>
      <c r="EV597" t="s">
        <v>445</v>
      </c>
      <c r="EW597">
        <v>0</v>
      </c>
      <c r="EX597">
        <v>50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1</v>
      </c>
      <c r="FE597">
        <v>1</v>
      </c>
      <c r="FF597">
        <v>0</v>
      </c>
      <c r="FG597">
        <v>0</v>
      </c>
      <c r="FH597" t="s">
        <v>445</v>
      </c>
      <c r="FI597" t="s">
        <v>445</v>
      </c>
      <c r="FJ597" t="s">
        <v>445</v>
      </c>
      <c r="FK597" t="s">
        <v>445</v>
      </c>
      <c r="FL597" t="s">
        <v>445</v>
      </c>
      <c r="FM597" t="s">
        <v>445</v>
      </c>
      <c r="FN597" t="s">
        <v>445</v>
      </c>
      <c r="FO597" t="s">
        <v>445</v>
      </c>
      <c r="FP597" t="s">
        <v>445</v>
      </c>
      <c r="FQ597" t="s">
        <v>445</v>
      </c>
      <c r="FR597">
        <v>4</v>
      </c>
      <c r="FS597">
        <v>3</v>
      </c>
      <c r="FT597">
        <v>1</v>
      </c>
      <c r="FU597">
        <v>4</v>
      </c>
      <c r="FV597">
        <v>5</v>
      </c>
      <c r="FW597">
        <v>6</v>
      </c>
      <c r="FX597">
        <v>2</v>
      </c>
      <c r="FY597" t="s">
        <v>445</v>
      </c>
      <c r="FZ597" t="s">
        <v>445</v>
      </c>
      <c r="GA597">
        <v>1</v>
      </c>
      <c r="GB597">
        <v>1</v>
      </c>
      <c r="GC597">
        <v>4</v>
      </c>
      <c r="GD597">
        <v>1</v>
      </c>
      <c r="GE597">
        <v>1</v>
      </c>
      <c r="GF597" t="s">
        <v>445</v>
      </c>
      <c r="GG597">
        <v>1</v>
      </c>
      <c r="GH597">
        <v>1</v>
      </c>
      <c r="GI597">
        <v>2</v>
      </c>
      <c r="GJ597">
        <v>2</v>
      </c>
      <c r="GK597">
        <v>1</v>
      </c>
      <c r="GL597">
        <v>1</v>
      </c>
      <c r="GM597">
        <v>1</v>
      </c>
      <c r="GN597">
        <v>1</v>
      </c>
      <c r="GO597" t="s">
        <v>445</v>
      </c>
      <c r="GP597">
        <v>0</v>
      </c>
      <c r="GQ597">
        <v>0</v>
      </c>
      <c r="GR597">
        <v>0</v>
      </c>
      <c r="GS597">
        <v>0</v>
      </c>
      <c r="GT597">
        <v>0</v>
      </c>
      <c r="GU597" t="s">
        <v>445</v>
      </c>
      <c r="GV597" t="s">
        <v>445</v>
      </c>
      <c r="GW597" t="s">
        <v>445</v>
      </c>
      <c r="GX597">
        <v>0</v>
      </c>
      <c r="GY597" t="s">
        <v>445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1</v>
      </c>
      <c r="HG597" t="s">
        <v>446</v>
      </c>
      <c r="HH597">
        <v>1</v>
      </c>
      <c r="HI597" t="s">
        <v>445</v>
      </c>
      <c r="HJ597" t="s">
        <v>445</v>
      </c>
      <c r="HK597">
        <v>1</v>
      </c>
      <c r="HL597">
        <v>0</v>
      </c>
      <c r="HM597">
        <v>0</v>
      </c>
      <c r="HN597">
        <v>1</v>
      </c>
      <c r="HO597">
        <v>1</v>
      </c>
      <c r="HP597">
        <v>0</v>
      </c>
      <c r="HQ597">
        <v>1</v>
      </c>
      <c r="HR597">
        <v>1</v>
      </c>
      <c r="HS597">
        <v>0</v>
      </c>
      <c r="HT597">
        <v>0</v>
      </c>
      <c r="HU597" t="s">
        <v>445</v>
      </c>
      <c r="HV597" t="s">
        <v>445</v>
      </c>
      <c r="HW597" t="s">
        <v>445</v>
      </c>
      <c r="HX597" t="s">
        <v>445</v>
      </c>
      <c r="HY597" t="s">
        <v>445</v>
      </c>
      <c r="HZ597" t="s">
        <v>445</v>
      </c>
      <c r="IA597" t="s">
        <v>445</v>
      </c>
      <c r="IB597" t="s">
        <v>446</v>
      </c>
      <c r="IC597" t="s">
        <v>445</v>
      </c>
      <c r="ID597">
        <v>0</v>
      </c>
      <c r="IE597" t="s">
        <v>445</v>
      </c>
      <c r="IF597" t="s">
        <v>445</v>
      </c>
      <c r="IG597" t="s">
        <v>445</v>
      </c>
      <c r="IH597" t="s">
        <v>446</v>
      </c>
      <c r="II597" t="s">
        <v>445</v>
      </c>
      <c r="IJ597" t="s">
        <v>446</v>
      </c>
      <c r="IK597" t="s">
        <v>445</v>
      </c>
      <c r="IL597" t="s">
        <v>445</v>
      </c>
      <c r="IM597">
        <v>72</v>
      </c>
      <c r="IN597">
        <v>1</v>
      </c>
      <c r="IO597">
        <v>1</v>
      </c>
      <c r="IP597">
        <v>1</v>
      </c>
      <c r="IQ597">
        <v>1</v>
      </c>
      <c r="IR597">
        <v>1</v>
      </c>
      <c r="IS597">
        <v>1</v>
      </c>
      <c r="IT597">
        <v>0</v>
      </c>
      <c r="IU597">
        <v>0</v>
      </c>
      <c r="IV597">
        <v>1</v>
      </c>
      <c r="IW597">
        <v>0</v>
      </c>
      <c r="IX597" t="s">
        <v>446</v>
      </c>
      <c r="IY597" s="3">
        <v>2000000</v>
      </c>
      <c r="IZ597" s="3">
        <v>1000000</v>
      </c>
      <c r="JA597">
        <v>6</v>
      </c>
      <c r="JB597">
        <v>1</v>
      </c>
      <c r="JC597" s="3">
        <v>600000</v>
      </c>
      <c r="JD597" t="s">
        <v>445</v>
      </c>
      <c r="JE597">
        <v>0</v>
      </c>
      <c r="JF597" s="3">
        <v>1000000</v>
      </c>
      <c r="JG597">
        <v>54000</v>
      </c>
      <c r="JH597">
        <v>250000</v>
      </c>
      <c r="JI597" t="s">
        <v>445</v>
      </c>
      <c r="JJ597">
        <v>1304000</v>
      </c>
      <c r="JK597" t="s">
        <v>445</v>
      </c>
      <c r="JL597">
        <v>-304000</v>
      </c>
      <c r="JM597">
        <v>1</v>
      </c>
      <c r="JN597" s="3">
        <v>6000000</v>
      </c>
      <c r="JO597" t="s">
        <v>445</v>
      </c>
      <c r="JP597" t="s">
        <v>445</v>
      </c>
      <c r="JQ597">
        <v>0</v>
      </c>
      <c r="JR597">
        <v>3</v>
      </c>
      <c r="JS597">
        <v>0</v>
      </c>
      <c r="JT597">
        <v>0</v>
      </c>
      <c r="JU597">
        <v>1</v>
      </c>
      <c r="JV597">
        <v>0</v>
      </c>
      <c r="JW597">
        <v>0</v>
      </c>
      <c r="JX597">
        <v>0</v>
      </c>
      <c r="JY597">
        <v>0</v>
      </c>
      <c r="JZ597">
        <v>1</v>
      </c>
      <c r="KA597">
        <v>0</v>
      </c>
      <c r="KB597">
        <v>1</v>
      </c>
      <c r="KC597">
        <v>0</v>
      </c>
      <c r="KD597" t="s">
        <v>453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1</v>
      </c>
      <c r="KM597" t="s">
        <v>2482</v>
      </c>
      <c r="KN597">
        <v>0</v>
      </c>
      <c r="KO597" t="s">
        <v>446</v>
      </c>
      <c r="KP597">
        <v>5</v>
      </c>
      <c r="KQ597">
        <v>0</v>
      </c>
      <c r="KR597" t="s">
        <v>445</v>
      </c>
      <c r="KS597" t="s">
        <v>445</v>
      </c>
      <c r="KT597">
        <v>1</v>
      </c>
      <c r="KU597">
        <v>4</v>
      </c>
      <c r="KV597">
        <v>4</v>
      </c>
      <c r="KW597">
        <v>4</v>
      </c>
      <c r="KX597">
        <v>3</v>
      </c>
      <c r="KY597" t="s">
        <v>445</v>
      </c>
      <c r="KZ597" t="s">
        <v>445</v>
      </c>
      <c r="LA597">
        <v>1</v>
      </c>
      <c r="LB597">
        <v>1</v>
      </c>
      <c r="LC597">
        <v>1</v>
      </c>
      <c r="LD597">
        <v>1</v>
      </c>
      <c r="LE597">
        <v>0</v>
      </c>
      <c r="LF597">
        <v>1</v>
      </c>
      <c r="LG597">
        <v>1</v>
      </c>
      <c r="LH597">
        <v>1</v>
      </c>
      <c r="LI597">
        <v>1</v>
      </c>
      <c r="LJ597">
        <v>1</v>
      </c>
      <c r="LK597">
        <v>0</v>
      </c>
      <c r="LL597">
        <v>0</v>
      </c>
      <c r="LM597">
        <v>1</v>
      </c>
      <c r="LN597">
        <v>1</v>
      </c>
      <c r="LO597">
        <v>0</v>
      </c>
      <c r="LP597">
        <v>0</v>
      </c>
      <c r="LQ597">
        <v>1</v>
      </c>
      <c r="LR597">
        <v>1</v>
      </c>
      <c r="LS597">
        <v>1</v>
      </c>
      <c r="LT597">
        <v>1</v>
      </c>
      <c r="LU597">
        <v>1</v>
      </c>
      <c r="LV597">
        <v>1</v>
      </c>
      <c r="LW597">
        <v>1</v>
      </c>
      <c r="LX597">
        <v>1</v>
      </c>
      <c r="LY597">
        <v>1</v>
      </c>
      <c r="LZ597">
        <v>1</v>
      </c>
      <c r="MA597">
        <v>1</v>
      </c>
      <c r="MB597">
        <v>1</v>
      </c>
      <c r="MC597">
        <v>1</v>
      </c>
      <c r="MD597">
        <v>1</v>
      </c>
      <c r="ME597">
        <v>1</v>
      </c>
      <c r="MF597">
        <v>0</v>
      </c>
      <c r="MG597">
        <v>1</v>
      </c>
      <c r="MH597">
        <v>1</v>
      </c>
      <c r="MI597">
        <v>1</v>
      </c>
      <c r="MJ597">
        <v>0</v>
      </c>
      <c r="MK597">
        <v>0</v>
      </c>
      <c r="ML597">
        <v>1</v>
      </c>
      <c r="MM597">
        <v>1</v>
      </c>
      <c r="MN597">
        <v>0</v>
      </c>
      <c r="MO597">
        <v>0</v>
      </c>
      <c r="MP597">
        <v>3</v>
      </c>
      <c r="MQ597">
        <v>3</v>
      </c>
      <c r="MR597">
        <v>2</v>
      </c>
      <c r="MS597">
        <v>1</v>
      </c>
      <c r="MT597">
        <v>1</v>
      </c>
      <c r="MU597">
        <v>2</v>
      </c>
      <c r="MV597">
        <v>3</v>
      </c>
      <c r="MW597">
        <v>1</v>
      </c>
      <c r="MX597">
        <v>1</v>
      </c>
      <c r="MY597">
        <v>1</v>
      </c>
      <c r="MZ597">
        <v>1</v>
      </c>
      <c r="NA597">
        <v>1</v>
      </c>
      <c r="NB597">
        <v>1</v>
      </c>
      <c r="NC597">
        <v>1</v>
      </c>
      <c r="ND597">
        <v>1</v>
      </c>
      <c r="NE597">
        <v>1</v>
      </c>
      <c r="NF597">
        <v>1</v>
      </c>
      <c r="NG597">
        <v>3</v>
      </c>
      <c r="NH597">
        <v>5</v>
      </c>
      <c r="NI597">
        <v>3</v>
      </c>
      <c r="NJ597">
        <v>4</v>
      </c>
      <c r="NK597">
        <v>5</v>
      </c>
      <c r="NL597">
        <v>5</v>
      </c>
      <c r="NM597">
        <v>5</v>
      </c>
      <c r="NN597">
        <v>5</v>
      </c>
      <c r="NO597">
        <v>5</v>
      </c>
      <c r="NP597">
        <v>5</v>
      </c>
      <c r="NQ597">
        <v>5</v>
      </c>
      <c r="NR597">
        <v>5</v>
      </c>
      <c r="NS597">
        <v>5</v>
      </c>
      <c r="NT597">
        <v>5</v>
      </c>
      <c r="NU597">
        <v>5</v>
      </c>
      <c r="NV597">
        <v>5</v>
      </c>
      <c r="NW597">
        <v>5</v>
      </c>
      <c r="NX597">
        <v>5</v>
      </c>
      <c r="NY597">
        <v>5</v>
      </c>
      <c r="NZ597">
        <v>1</v>
      </c>
      <c r="OA597">
        <v>5</v>
      </c>
      <c r="OB597">
        <v>10</v>
      </c>
      <c r="OC597">
        <v>10</v>
      </c>
      <c r="OD597">
        <v>10</v>
      </c>
      <c r="OE597">
        <v>10</v>
      </c>
      <c r="OF597">
        <v>5</v>
      </c>
      <c r="OG597" t="s">
        <v>445</v>
      </c>
      <c r="OH597" t="s">
        <v>445</v>
      </c>
      <c r="OI597" t="s">
        <v>445</v>
      </c>
      <c r="OJ597">
        <v>1</v>
      </c>
      <c r="OK597" t="s">
        <v>445</v>
      </c>
      <c r="ON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1</v>
      </c>
      <c r="PK597">
        <v>0</v>
      </c>
      <c r="PL597" t="s">
        <v>454</v>
      </c>
      <c r="PM597">
        <v>1</v>
      </c>
      <c r="PN597">
        <v>3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1</v>
      </c>
      <c r="PY597">
        <v>0</v>
      </c>
      <c r="PZ597">
        <f t="shared" si="9"/>
        <v>10</v>
      </c>
      <c r="QA597" t="s">
        <v>445</v>
      </c>
    </row>
    <row r="598" spans="1:443" x14ac:dyDescent="0.25">
      <c r="A598" t="s">
        <v>2483</v>
      </c>
      <c r="B598" t="s">
        <v>2484</v>
      </c>
      <c r="C598">
        <v>6607</v>
      </c>
      <c r="D598">
        <v>0</v>
      </c>
      <c r="E598">
        <v>3</v>
      </c>
      <c r="F598">
        <v>73001</v>
      </c>
      <c r="G598" t="s">
        <v>445</v>
      </c>
      <c r="H598">
        <v>0</v>
      </c>
      <c r="I598" t="s">
        <v>445</v>
      </c>
      <c r="J598">
        <v>13</v>
      </c>
      <c r="L598">
        <v>0</v>
      </c>
      <c r="M598" t="s">
        <v>445</v>
      </c>
      <c r="N598" t="s">
        <v>446</v>
      </c>
      <c r="O598">
        <v>2</v>
      </c>
      <c r="P598">
        <v>1</v>
      </c>
      <c r="Q598">
        <v>6</v>
      </c>
      <c r="R598">
        <v>4</v>
      </c>
      <c r="S598" t="s">
        <v>447</v>
      </c>
      <c r="V598">
        <v>1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 t="s">
        <v>445</v>
      </c>
      <c r="AG598">
        <v>1</v>
      </c>
      <c r="AH598" t="s">
        <v>446</v>
      </c>
      <c r="AI598" s="1">
        <v>44680</v>
      </c>
      <c r="AJ598" s="2">
        <v>0.66935185185185186</v>
      </c>
      <c r="AK598" s="1">
        <v>44713</v>
      </c>
      <c r="AL598" t="s">
        <v>448</v>
      </c>
      <c r="AM598" t="s">
        <v>504</v>
      </c>
      <c r="AN598" t="s">
        <v>505</v>
      </c>
      <c r="AO598">
        <v>1</v>
      </c>
      <c r="AP598">
        <v>0</v>
      </c>
      <c r="AQ598">
        <v>0</v>
      </c>
      <c r="AR598" t="s">
        <v>445</v>
      </c>
      <c r="AS598">
        <v>0</v>
      </c>
      <c r="AT598">
        <v>0</v>
      </c>
      <c r="AU598">
        <v>2</v>
      </c>
      <c r="AV598">
        <v>1</v>
      </c>
      <c r="AW598" t="s">
        <v>446</v>
      </c>
      <c r="AX598">
        <v>1</v>
      </c>
      <c r="AY598">
        <v>45</v>
      </c>
      <c r="AZ598">
        <v>6</v>
      </c>
      <c r="BA598" t="s">
        <v>445</v>
      </c>
      <c r="BB598" t="s">
        <v>445</v>
      </c>
      <c r="BC598" t="s">
        <v>445</v>
      </c>
      <c r="BD598">
        <v>1</v>
      </c>
      <c r="BE598" t="s">
        <v>445</v>
      </c>
      <c r="BF598">
        <v>1</v>
      </c>
      <c r="BG598">
        <v>1</v>
      </c>
      <c r="BH598" t="s">
        <v>445</v>
      </c>
      <c r="BI598" t="s">
        <v>445</v>
      </c>
      <c r="BJ598">
        <v>0</v>
      </c>
      <c r="BK598">
        <v>1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0</v>
      </c>
      <c r="BW598">
        <v>0</v>
      </c>
      <c r="BX598">
        <v>4</v>
      </c>
      <c r="BY598">
        <v>2017</v>
      </c>
      <c r="BZ598">
        <v>0</v>
      </c>
      <c r="CA598">
        <v>1</v>
      </c>
      <c r="CB598">
        <v>0</v>
      </c>
      <c r="CC598">
        <v>0</v>
      </c>
      <c r="CD598" t="s">
        <v>445</v>
      </c>
      <c r="CE598" t="s">
        <v>445</v>
      </c>
      <c r="CF598">
        <v>0</v>
      </c>
      <c r="CG598">
        <v>0</v>
      </c>
      <c r="CH598">
        <v>0</v>
      </c>
      <c r="CI598" t="s">
        <v>446</v>
      </c>
      <c r="CJ598">
        <v>1</v>
      </c>
      <c r="CK598" t="s">
        <v>446</v>
      </c>
      <c r="CL598" s="3">
        <v>20000000</v>
      </c>
      <c r="CM598" t="s">
        <v>445</v>
      </c>
      <c r="CN598" t="s">
        <v>445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1</v>
      </c>
      <c r="CV598">
        <v>0</v>
      </c>
      <c r="CW598">
        <v>0</v>
      </c>
      <c r="CX598">
        <v>0</v>
      </c>
      <c r="CY598" t="s">
        <v>445</v>
      </c>
      <c r="CZ598" t="s">
        <v>451</v>
      </c>
      <c r="DA598" t="s">
        <v>445</v>
      </c>
      <c r="DB598" t="s">
        <v>445</v>
      </c>
      <c r="DC598" t="s">
        <v>445</v>
      </c>
      <c r="DD598" t="s">
        <v>445</v>
      </c>
      <c r="DE598" t="s">
        <v>445</v>
      </c>
      <c r="DF598" t="s">
        <v>445</v>
      </c>
      <c r="DG598" t="s">
        <v>445</v>
      </c>
      <c r="DH598" t="s">
        <v>445</v>
      </c>
      <c r="DI598" t="s">
        <v>445</v>
      </c>
      <c r="DJ598" t="s">
        <v>445</v>
      </c>
      <c r="DK598" t="s">
        <v>445</v>
      </c>
      <c r="DL598" t="s">
        <v>445</v>
      </c>
      <c r="DM598" t="s">
        <v>446</v>
      </c>
      <c r="DN598" t="s">
        <v>445</v>
      </c>
      <c r="DO598" t="s">
        <v>445</v>
      </c>
      <c r="DP598" t="s">
        <v>445</v>
      </c>
      <c r="DQ598" t="s">
        <v>445</v>
      </c>
      <c r="DR598" t="s">
        <v>445</v>
      </c>
      <c r="DS598" t="s">
        <v>445</v>
      </c>
      <c r="DT598" t="s">
        <v>446</v>
      </c>
      <c r="DU598" t="s">
        <v>446</v>
      </c>
      <c r="DV598" t="s">
        <v>446</v>
      </c>
      <c r="DW598" t="s">
        <v>445</v>
      </c>
      <c r="DX598">
        <v>8</v>
      </c>
      <c r="DY598" t="s">
        <v>445</v>
      </c>
      <c r="DZ598" t="s">
        <v>445</v>
      </c>
      <c r="EA598">
        <v>0</v>
      </c>
      <c r="EB598">
        <v>1</v>
      </c>
      <c r="EC598">
        <v>1</v>
      </c>
      <c r="ED598">
        <v>0</v>
      </c>
      <c r="EE598">
        <v>0</v>
      </c>
      <c r="EF598">
        <v>0</v>
      </c>
      <c r="EG598">
        <v>0</v>
      </c>
      <c r="EH598">
        <v>0</v>
      </c>
      <c r="EI598" t="s">
        <v>445</v>
      </c>
      <c r="EJ598" t="s">
        <v>445</v>
      </c>
      <c r="EK598" t="s">
        <v>445</v>
      </c>
      <c r="EL598" t="s">
        <v>445</v>
      </c>
      <c r="EM598" t="s">
        <v>445</v>
      </c>
      <c r="EN598" t="s">
        <v>445</v>
      </c>
      <c r="EO598" t="s">
        <v>445</v>
      </c>
      <c r="EP598" t="s">
        <v>445</v>
      </c>
      <c r="EQ598" t="s">
        <v>445</v>
      </c>
      <c r="ER598" t="s">
        <v>445</v>
      </c>
      <c r="ES598" t="s">
        <v>445</v>
      </c>
      <c r="ET598" t="s">
        <v>445</v>
      </c>
      <c r="EU598" t="s">
        <v>445</v>
      </c>
      <c r="EV598" t="s">
        <v>445</v>
      </c>
      <c r="EW598">
        <v>0</v>
      </c>
      <c r="EX598">
        <v>5</v>
      </c>
      <c r="EY598">
        <v>1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1</v>
      </c>
      <c r="FH598">
        <v>1</v>
      </c>
      <c r="FI598">
        <v>1</v>
      </c>
      <c r="FJ598">
        <v>1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3</v>
      </c>
      <c r="FS598">
        <v>1</v>
      </c>
      <c r="FT598">
        <v>3</v>
      </c>
      <c r="FU598">
        <v>2</v>
      </c>
      <c r="FV598">
        <v>4</v>
      </c>
      <c r="FW598">
        <v>5</v>
      </c>
      <c r="FX598">
        <v>6</v>
      </c>
      <c r="FY598" t="s">
        <v>445</v>
      </c>
      <c r="FZ598" t="s">
        <v>445</v>
      </c>
      <c r="GA598">
        <v>1</v>
      </c>
      <c r="GB598">
        <v>1</v>
      </c>
      <c r="GC598">
        <v>6</v>
      </c>
      <c r="GD598">
        <v>1</v>
      </c>
      <c r="GE598">
        <v>0</v>
      </c>
      <c r="GF598">
        <v>2010</v>
      </c>
      <c r="GG598">
        <v>1</v>
      </c>
      <c r="GH598">
        <v>1</v>
      </c>
      <c r="GI598">
        <v>2</v>
      </c>
      <c r="GJ598">
        <v>1</v>
      </c>
      <c r="GK598">
        <v>1</v>
      </c>
      <c r="GL598">
        <v>1</v>
      </c>
      <c r="GM598">
        <v>0</v>
      </c>
      <c r="GN598">
        <v>1</v>
      </c>
      <c r="GO598" t="s">
        <v>445</v>
      </c>
      <c r="GP598">
        <v>0</v>
      </c>
      <c r="GQ598">
        <v>0</v>
      </c>
      <c r="GR598">
        <v>0</v>
      </c>
      <c r="GS598">
        <v>0</v>
      </c>
      <c r="GT598">
        <v>0</v>
      </c>
      <c r="GU598" t="s">
        <v>445</v>
      </c>
      <c r="GV598" t="s">
        <v>445</v>
      </c>
      <c r="GW598" t="s">
        <v>445</v>
      </c>
      <c r="GX598">
        <v>1</v>
      </c>
      <c r="GY598">
        <v>1</v>
      </c>
      <c r="GZ598">
        <v>1</v>
      </c>
      <c r="HA598">
        <v>1</v>
      </c>
      <c r="HB598">
        <v>0</v>
      </c>
      <c r="HC598">
        <v>0</v>
      </c>
      <c r="HD598">
        <v>0</v>
      </c>
      <c r="HE598">
        <v>0</v>
      </c>
      <c r="HF598">
        <v>0</v>
      </c>
      <c r="HG598" t="s">
        <v>446</v>
      </c>
      <c r="HH598">
        <v>1</v>
      </c>
      <c r="HI598" t="s">
        <v>445</v>
      </c>
      <c r="HJ598" t="s">
        <v>445</v>
      </c>
      <c r="HK598">
        <v>0</v>
      </c>
      <c r="HL598" t="s">
        <v>445</v>
      </c>
      <c r="HM598" t="s">
        <v>445</v>
      </c>
      <c r="HN598" t="s">
        <v>445</v>
      </c>
      <c r="HO598" t="s">
        <v>445</v>
      </c>
      <c r="HP598" t="s">
        <v>445</v>
      </c>
      <c r="HQ598" t="s">
        <v>445</v>
      </c>
      <c r="HR598" t="s">
        <v>445</v>
      </c>
      <c r="HS598" t="s">
        <v>445</v>
      </c>
      <c r="HT598" t="s">
        <v>445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1</v>
      </c>
      <c r="IA598">
        <v>0</v>
      </c>
      <c r="IB598" t="s">
        <v>446</v>
      </c>
      <c r="IC598">
        <v>1</v>
      </c>
      <c r="ID598">
        <v>0</v>
      </c>
      <c r="IE598" t="s">
        <v>445</v>
      </c>
      <c r="IF598" t="s">
        <v>445</v>
      </c>
      <c r="IG598" t="s">
        <v>445</v>
      </c>
      <c r="IH598" t="s">
        <v>446</v>
      </c>
      <c r="II598" t="s">
        <v>445</v>
      </c>
      <c r="IJ598" t="s">
        <v>446</v>
      </c>
      <c r="IK598" t="s">
        <v>445</v>
      </c>
      <c r="IL598" t="s">
        <v>445</v>
      </c>
      <c r="IM598">
        <v>12</v>
      </c>
      <c r="IN598">
        <v>1</v>
      </c>
      <c r="IO598">
        <v>1</v>
      </c>
      <c r="IP598">
        <v>1</v>
      </c>
      <c r="IQ598">
        <v>0</v>
      </c>
      <c r="IR598">
        <v>0</v>
      </c>
      <c r="IS598">
        <v>1</v>
      </c>
      <c r="IT598">
        <v>0</v>
      </c>
      <c r="IU598">
        <v>0</v>
      </c>
      <c r="IV598">
        <v>0</v>
      </c>
      <c r="IW598">
        <v>0</v>
      </c>
      <c r="IX598" t="s">
        <v>446</v>
      </c>
      <c r="IY598" s="3">
        <v>700000</v>
      </c>
      <c r="IZ598" s="3">
        <v>500000</v>
      </c>
      <c r="JA598">
        <v>5</v>
      </c>
      <c r="JB598">
        <v>1</v>
      </c>
      <c r="JC598" s="3">
        <v>500000</v>
      </c>
      <c r="JD598" t="s">
        <v>445</v>
      </c>
      <c r="JE598">
        <v>0</v>
      </c>
      <c r="JF598">
        <v>450000</v>
      </c>
      <c r="JG598">
        <v>0</v>
      </c>
      <c r="JH598" s="3">
        <v>100000</v>
      </c>
      <c r="JI598" t="s">
        <v>445</v>
      </c>
      <c r="JJ598">
        <v>550000</v>
      </c>
      <c r="JK598" t="s">
        <v>445</v>
      </c>
      <c r="JL598">
        <v>-50000</v>
      </c>
      <c r="JM598">
        <v>1</v>
      </c>
      <c r="JN598" s="3">
        <v>1000000</v>
      </c>
      <c r="JO598" t="s">
        <v>445</v>
      </c>
      <c r="JP598" t="s">
        <v>445</v>
      </c>
      <c r="JQ598">
        <v>0</v>
      </c>
      <c r="JR598">
        <v>0</v>
      </c>
      <c r="JS598" t="s">
        <v>445</v>
      </c>
      <c r="JT598" t="s">
        <v>445</v>
      </c>
      <c r="JU598" t="s">
        <v>445</v>
      </c>
      <c r="JV598" t="s">
        <v>445</v>
      </c>
      <c r="JW598" t="s">
        <v>445</v>
      </c>
      <c r="JX598" t="s">
        <v>445</v>
      </c>
      <c r="JY598" t="s">
        <v>445</v>
      </c>
      <c r="JZ598" t="s">
        <v>445</v>
      </c>
      <c r="KA598" t="s">
        <v>445</v>
      </c>
      <c r="KB598">
        <v>3</v>
      </c>
      <c r="KC598">
        <v>0</v>
      </c>
      <c r="KD598" t="s">
        <v>453</v>
      </c>
      <c r="KE598">
        <v>0</v>
      </c>
      <c r="KF598">
        <v>0</v>
      </c>
      <c r="KG598">
        <v>1</v>
      </c>
      <c r="KH598">
        <v>0</v>
      </c>
      <c r="KI598">
        <v>0</v>
      </c>
      <c r="KJ598">
        <v>0</v>
      </c>
      <c r="KK598">
        <v>0</v>
      </c>
      <c r="KL598">
        <v>0</v>
      </c>
      <c r="KM598" t="s">
        <v>446</v>
      </c>
      <c r="KN598">
        <v>0</v>
      </c>
      <c r="KO598" t="s">
        <v>446</v>
      </c>
      <c r="KP598">
        <v>8</v>
      </c>
      <c r="KQ598">
        <v>5</v>
      </c>
      <c r="KR598" t="s">
        <v>445</v>
      </c>
      <c r="KS598" t="s">
        <v>445</v>
      </c>
      <c r="KT598">
        <v>1</v>
      </c>
      <c r="KU598">
        <v>2</v>
      </c>
      <c r="KV598">
        <v>2</v>
      </c>
      <c r="KW598">
        <v>2</v>
      </c>
      <c r="KX598">
        <v>4</v>
      </c>
      <c r="KY598" t="s">
        <v>445</v>
      </c>
      <c r="KZ598" t="s">
        <v>445</v>
      </c>
      <c r="LA598">
        <v>1</v>
      </c>
      <c r="LB598">
        <v>0</v>
      </c>
      <c r="LC598">
        <v>0</v>
      </c>
      <c r="LD598">
        <v>1</v>
      </c>
      <c r="LE598">
        <v>0</v>
      </c>
      <c r="LF598">
        <v>0</v>
      </c>
      <c r="LG598">
        <v>1</v>
      </c>
      <c r="LH598">
        <v>0</v>
      </c>
      <c r="LI598">
        <v>1</v>
      </c>
      <c r="LJ598">
        <v>1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1</v>
      </c>
      <c r="LW598">
        <v>0</v>
      </c>
      <c r="LX598">
        <v>0</v>
      </c>
      <c r="LY598">
        <v>0</v>
      </c>
      <c r="LZ598">
        <v>0</v>
      </c>
      <c r="MA598">
        <v>1</v>
      </c>
      <c r="MB598">
        <v>1</v>
      </c>
      <c r="MC598">
        <v>0</v>
      </c>
      <c r="MD598">
        <v>0</v>
      </c>
      <c r="ME598">
        <v>1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3</v>
      </c>
      <c r="MQ598">
        <v>2</v>
      </c>
      <c r="MR598">
        <v>1</v>
      </c>
      <c r="MS598">
        <v>2</v>
      </c>
      <c r="MT598">
        <v>4</v>
      </c>
      <c r="MU598">
        <v>1</v>
      </c>
      <c r="MV598">
        <v>3</v>
      </c>
      <c r="MW598">
        <v>2</v>
      </c>
      <c r="MX598">
        <v>2</v>
      </c>
      <c r="MY598">
        <v>2</v>
      </c>
      <c r="MZ598">
        <v>3</v>
      </c>
      <c r="NA598">
        <v>3</v>
      </c>
      <c r="NB598">
        <v>1</v>
      </c>
      <c r="NC598">
        <v>2</v>
      </c>
      <c r="ND598">
        <v>2</v>
      </c>
      <c r="NE598">
        <v>2</v>
      </c>
      <c r="NF598">
        <v>2</v>
      </c>
      <c r="NG598">
        <v>4</v>
      </c>
      <c r="NH598">
        <v>4</v>
      </c>
      <c r="NI598">
        <v>4</v>
      </c>
      <c r="NJ598">
        <v>1</v>
      </c>
      <c r="NK598">
        <v>4</v>
      </c>
      <c r="NL598">
        <v>5</v>
      </c>
      <c r="NM598">
        <v>4</v>
      </c>
      <c r="NN598">
        <v>3</v>
      </c>
      <c r="NO598">
        <v>3</v>
      </c>
      <c r="NP598">
        <v>4</v>
      </c>
      <c r="NQ598">
        <v>3</v>
      </c>
      <c r="NR598">
        <v>3</v>
      </c>
      <c r="NS598">
        <v>5</v>
      </c>
      <c r="NT598">
        <v>4</v>
      </c>
      <c r="NU598">
        <v>3</v>
      </c>
      <c r="NV598">
        <v>4</v>
      </c>
      <c r="NW598">
        <v>4</v>
      </c>
      <c r="NX598">
        <v>3</v>
      </c>
      <c r="NY598">
        <v>4</v>
      </c>
      <c r="NZ598">
        <v>5</v>
      </c>
      <c r="OA598">
        <v>5</v>
      </c>
      <c r="OB598">
        <v>4</v>
      </c>
      <c r="OC598">
        <v>6</v>
      </c>
      <c r="OD598">
        <v>6</v>
      </c>
      <c r="OE598">
        <v>7</v>
      </c>
      <c r="OF598">
        <v>4</v>
      </c>
      <c r="OG598" t="s">
        <v>445</v>
      </c>
      <c r="OH598" t="s">
        <v>445</v>
      </c>
      <c r="OI598" t="s">
        <v>445</v>
      </c>
      <c r="OJ598">
        <v>1</v>
      </c>
      <c r="OK598" t="s">
        <v>445</v>
      </c>
      <c r="ON598">
        <v>0</v>
      </c>
      <c r="OO598" t="s">
        <v>446</v>
      </c>
      <c r="OP598" t="s">
        <v>446</v>
      </c>
      <c r="OQ598" t="s">
        <v>446</v>
      </c>
      <c r="OR598" t="s">
        <v>446</v>
      </c>
      <c r="OS598" t="s">
        <v>446</v>
      </c>
      <c r="OT598" t="s">
        <v>446</v>
      </c>
      <c r="OU598" t="s">
        <v>446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1</v>
      </c>
      <c r="PK598">
        <v>0</v>
      </c>
      <c r="PL598" t="s">
        <v>454</v>
      </c>
      <c r="PM598">
        <v>1</v>
      </c>
      <c r="PN598">
        <v>3</v>
      </c>
      <c r="PO598">
        <v>0</v>
      </c>
      <c r="PP598">
        <v>0</v>
      </c>
      <c r="PQ598">
        <v>0</v>
      </c>
      <c r="PR598">
        <v>0</v>
      </c>
      <c r="PS598">
        <v>1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f t="shared" si="9"/>
        <v>5</v>
      </c>
      <c r="QA598" t="s">
        <v>445</v>
      </c>
    </row>
    <row r="599" spans="1:443" x14ac:dyDescent="0.25">
      <c r="A599" t="s">
        <v>2485</v>
      </c>
      <c r="B599" t="s">
        <v>2486</v>
      </c>
      <c r="C599">
        <v>3000</v>
      </c>
      <c r="D599" t="s">
        <v>2487</v>
      </c>
      <c r="E599">
        <v>561</v>
      </c>
      <c r="F599">
        <v>25899</v>
      </c>
      <c r="G599" t="s">
        <v>445</v>
      </c>
      <c r="H599">
        <v>1</v>
      </c>
      <c r="I599">
        <v>1</v>
      </c>
      <c r="J599">
        <v>23</v>
      </c>
      <c r="L599">
        <v>0</v>
      </c>
      <c r="M599" t="s">
        <v>445</v>
      </c>
      <c r="N599" t="s">
        <v>446</v>
      </c>
      <c r="O599">
        <v>3</v>
      </c>
      <c r="P599">
        <v>1</v>
      </c>
      <c r="Q599">
        <v>3</v>
      </c>
      <c r="R599">
        <v>3</v>
      </c>
      <c r="S599" t="s">
        <v>447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445</v>
      </c>
      <c r="AG599">
        <v>1</v>
      </c>
      <c r="AH599" t="s">
        <v>446</v>
      </c>
      <c r="AI599" s="1">
        <v>44683</v>
      </c>
      <c r="AJ599" s="2">
        <v>0.48410879629629627</v>
      </c>
      <c r="AK599" s="1">
        <v>44713</v>
      </c>
      <c r="AL599" t="s">
        <v>448</v>
      </c>
      <c r="AM599" t="s">
        <v>449</v>
      </c>
      <c r="AN599" t="s">
        <v>450</v>
      </c>
      <c r="AO599">
        <v>1</v>
      </c>
      <c r="AP599">
        <v>0</v>
      </c>
      <c r="AQ599">
        <v>0</v>
      </c>
      <c r="AR599" t="s">
        <v>445</v>
      </c>
      <c r="AS599">
        <v>0</v>
      </c>
      <c r="AT599">
        <v>1</v>
      </c>
      <c r="AU599">
        <v>2</v>
      </c>
      <c r="AV599">
        <v>1</v>
      </c>
      <c r="AW599" t="s">
        <v>446</v>
      </c>
      <c r="AX599">
        <v>1</v>
      </c>
      <c r="AY599">
        <v>35</v>
      </c>
      <c r="AZ599">
        <v>6</v>
      </c>
      <c r="BA599" t="s">
        <v>445</v>
      </c>
      <c r="BB599" t="s">
        <v>445</v>
      </c>
      <c r="BC599" t="s">
        <v>445</v>
      </c>
      <c r="BD599">
        <v>1</v>
      </c>
      <c r="BE599" t="s">
        <v>445</v>
      </c>
      <c r="BF599">
        <v>2</v>
      </c>
      <c r="BG599">
        <v>3</v>
      </c>
      <c r="BH599" t="s">
        <v>445</v>
      </c>
      <c r="BI599" t="s">
        <v>445</v>
      </c>
      <c r="BJ599">
        <v>0</v>
      </c>
      <c r="BK599">
        <v>0</v>
      </c>
      <c r="BL599">
        <v>0</v>
      </c>
      <c r="BM599">
        <v>1</v>
      </c>
      <c r="BN599">
        <v>0</v>
      </c>
      <c r="BO599">
        <v>1</v>
      </c>
      <c r="BP599">
        <v>0</v>
      </c>
      <c r="BQ599">
        <v>0</v>
      </c>
      <c r="BR599">
        <v>0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12</v>
      </c>
      <c r="BY599">
        <v>2016</v>
      </c>
      <c r="BZ599">
        <v>0</v>
      </c>
      <c r="CA599">
        <v>1</v>
      </c>
      <c r="CB599">
        <v>0</v>
      </c>
      <c r="CC599">
        <v>1</v>
      </c>
      <c r="CD599" t="s">
        <v>445</v>
      </c>
      <c r="CE599" t="s">
        <v>445</v>
      </c>
      <c r="CF599">
        <v>1</v>
      </c>
      <c r="CG599">
        <v>1</v>
      </c>
      <c r="CH599">
        <v>0</v>
      </c>
      <c r="CI599" t="s">
        <v>446</v>
      </c>
      <c r="CJ599">
        <v>1</v>
      </c>
      <c r="CK599" t="s">
        <v>446</v>
      </c>
      <c r="CL599" s="3">
        <v>70000000</v>
      </c>
      <c r="CM599" t="s">
        <v>445</v>
      </c>
      <c r="CN599" t="s">
        <v>445</v>
      </c>
      <c r="CO599">
        <v>1</v>
      </c>
      <c r="CP599">
        <v>0</v>
      </c>
      <c r="CQ599">
        <v>1</v>
      </c>
      <c r="CR599">
        <v>0</v>
      </c>
      <c r="CS599">
        <v>0</v>
      </c>
      <c r="CT599">
        <v>1</v>
      </c>
      <c r="CU599" t="s">
        <v>445</v>
      </c>
      <c r="CV599" t="s">
        <v>445</v>
      </c>
      <c r="CW599" t="s">
        <v>445</v>
      </c>
      <c r="CX599" t="s">
        <v>445</v>
      </c>
      <c r="CY599">
        <v>8</v>
      </c>
      <c r="CZ599" t="s">
        <v>451</v>
      </c>
      <c r="DA599">
        <v>1</v>
      </c>
      <c r="DB599">
        <v>0</v>
      </c>
      <c r="DC599">
        <v>0</v>
      </c>
      <c r="DD599">
        <v>1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1</v>
      </c>
      <c r="DL599">
        <v>0</v>
      </c>
      <c r="DM599" t="s">
        <v>446</v>
      </c>
      <c r="DN599">
        <v>1</v>
      </c>
      <c r="DO599">
        <v>0</v>
      </c>
      <c r="DP599">
        <v>1</v>
      </c>
      <c r="DQ599">
        <v>1</v>
      </c>
      <c r="DR599">
        <v>1</v>
      </c>
      <c r="DS599">
        <v>0</v>
      </c>
      <c r="DT599" t="s">
        <v>2488</v>
      </c>
      <c r="DW599">
        <v>0</v>
      </c>
      <c r="DX599">
        <v>0</v>
      </c>
      <c r="DY599" t="s">
        <v>445</v>
      </c>
      <c r="DZ599" t="s">
        <v>445</v>
      </c>
      <c r="EA599">
        <v>0</v>
      </c>
      <c r="EB599">
        <v>1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1</v>
      </c>
      <c r="EJ599" t="s">
        <v>445</v>
      </c>
      <c r="EK599" t="s">
        <v>445</v>
      </c>
      <c r="EL599" t="s">
        <v>445</v>
      </c>
      <c r="EM599" t="s">
        <v>445</v>
      </c>
      <c r="EN599" t="s">
        <v>445</v>
      </c>
      <c r="EO599" t="s">
        <v>445</v>
      </c>
      <c r="EP599" t="s">
        <v>445</v>
      </c>
      <c r="EQ599" t="s">
        <v>445</v>
      </c>
      <c r="ER599" t="s">
        <v>445</v>
      </c>
      <c r="ES599" t="s">
        <v>445</v>
      </c>
      <c r="ET599">
        <v>1</v>
      </c>
      <c r="EU599">
        <v>4</v>
      </c>
      <c r="EV599">
        <v>4</v>
      </c>
      <c r="EW599">
        <v>1</v>
      </c>
      <c r="EX599">
        <v>10</v>
      </c>
      <c r="EY599">
        <v>0</v>
      </c>
      <c r="EZ599">
        <v>0</v>
      </c>
      <c r="FA599">
        <v>1</v>
      </c>
      <c r="FB599">
        <v>0</v>
      </c>
      <c r="FC599">
        <v>1</v>
      </c>
      <c r="FD599">
        <v>0</v>
      </c>
      <c r="FE599">
        <v>0</v>
      </c>
      <c r="FF599">
        <v>1</v>
      </c>
      <c r="FG599">
        <v>1</v>
      </c>
      <c r="FH599">
        <v>1</v>
      </c>
      <c r="FI599">
        <v>1</v>
      </c>
      <c r="FJ599">
        <v>1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1</v>
      </c>
      <c r="FR599">
        <v>4</v>
      </c>
      <c r="FS599">
        <v>2</v>
      </c>
      <c r="FT599">
        <v>3</v>
      </c>
      <c r="FU599">
        <v>5</v>
      </c>
      <c r="FV599">
        <v>1</v>
      </c>
      <c r="FW599">
        <v>6</v>
      </c>
      <c r="FX599">
        <v>4</v>
      </c>
      <c r="FY599" t="s">
        <v>445</v>
      </c>
      <c r="FZ599" t="s">
        <v>445</v>
      </c>
      <c r="GA599">
        <v>1</v>
      </c>
      <c r="GB599">
        <v>1</v>
      </c>
      <c r="GC599">
        <v>2</v>
      </c>
      <c r="GD599">
        <v>1</v>
      </c>
      <c r="GE599">
        <v>1</v>
      </c>
      <c r="GF599" t="s">
        <v>445</v>
      </c>
      <c r="GG599">
        <v>1</v>
      </c>
      <c r="GH599">
        <v>1</v>
      </c>
      <c r="GI599">
        <v>1</v>
      </c>
      <c r="GJ599" t="s">
        <v>445</v>
      </c>
      <c r="GK599">
        <v>1</v>
      </c>
      <c r="GL599">
        <v>1</v>
      </c>
      <c r="GM599">
        <v>1</v>
      </c>
      <c r="GN599">
        <v>1</v>
      </c>
      <c r="GO599" t="s">
        <v>445</v>
      </c>
      <c r="GP599">
        <v>0</v>
      </c>
      <c r="GQ599">
        <v>1</v>
      </c>
      <c r="GR599">
        <v>1</v>
      </c>
      <c r="GS599">
        <v>1</v>
      </c>
      <c r="GT599">
        <v>0</v>
      </c>
      <c r="GU599" t="s">
        <v>445</v>
      </c>
      <c r="GV599" t="s">
        <v>445</v>
      </c>
      <c r="GW599" t="s">
        <v>445</v>
      </c>
      <c r="GX599">
        <v>1</v>
      </c>
      <c r="GY599">
        <v>1</v>
      </c>
      <c r="GZ599">
        <v>1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 t="s">
        <v>446</v>
      </c>
      <c r="HH599">
        <v>1</v>
      </c>
      <c r="HI599" t="s">
        <v>445</v>
      </c>
      <c r="HJ599" t="s">
        <v>445</v>
      </c>
      <c r="HK599">
        <v>1</v>
      </c>
      <c r="HL599">
        <v>1</v>
      </c>
      <c r="HM599">
        <v>1</v>
      </c>
      <c r="HN599">
        <v>1</v>
      </c>
      <c r="HO599">
        <v>0</v>
      </c>
      <c r="HP599">
        <v>0</v>
      </c>
      <c r="HQ599">
        <v>1</v>
      </c>
      <c r="HR599">
        <v>1</v>
      </c>
      <c r="HS599">
        <v>0</v>
      </c>
      <c r="HT599">
        <v>0</v>
      </c>
      <c r="HU599" t="s">
        <v>445</v>
      </c>
      <c r="HV599" t="s">
        <v>445</v>
      </c>
      <c r="HW599" t="s">
        <v>445</v>
      </c>
      <c r="HX599" t="s">
        <v>445</v>
      </c>
      <c r="HY599" t="s">
        <v>445</v>
      </c>
      <c r="HZ599" t="s">
        <v>445</v>
      </c>
      <c r="IA599" t="s">
        <v>445</v>
      </c>
      <c r="IB599" t="s">
        <v>446</v>
      </c>
      <c r="IC599" t="s">
        <v>445</v>
      </c>
      <c r="ID599">
        <v>0</v>
      </c>
      <c r="IE599" t="s">
        <v>445</v>
      </c>
      <c r="IF599" t="s">
        <v>445</v>
      </c>
      <c r="IG599" t="s">
        <v>445</v>
      </c>
      <c r="IH599" t="s">
        <v>446</v>
      </c>
      <c r="II599" t="s">
        <v>445</v>
      </c>
      <c r="IJ599" t="s">
        <v>446</v>
      </c>
      <c r="IK599" t="s">
        <v>445</v>
      </c>
      <c r="IL599" t="s">
        <v>445</v>
      </c>
      <c r="IM599">
        <v>15</v>
      </c>
      <c r="IN599">
        <v>1</v>
      </c>
      <c r="IO599">
        <v>1</v>
      </c>
      <c r="IP599">
        <v>1</v>
      </c>
      <c r="IQ599">
        <v>1</v>
      </c>
      <c r="IR599">
        <v>0</v>
      </c>
      <c r="IS599">
        <v>1</v>
      </c>
      <c r="IT599">
        <v>1</v>
      </c>
      <c r="IU599">
        <v>1</v>
      </c>
      <c r="IV599">
        <v>1</v>
      </c>
      <c r="IW599">
        <v>0</v>
      </c>
      <c r="IX599" t="s">
        <v>446</v>
      </c>
      <c r="IY599" s="3">
        <v>3000000</v>
      </c>
      <c r="IZ599" s="3">
        <v>6000000</v>
      </c>
      <c r="JA599">
        <v>8</v>
      </c>
      <c r="JB599">
        <v>0</v>
      </c>
      <c r="JC599" t="s">
        <v>445</v>
      </c>
      <c r="JD599">
        <v>750000</v>
      </c>
      <c r="JE599" s="3">
        <v>1000000</v>
      </c>
      <c r="JF599">
        <v>1500000</v>
      </c>
      <c r="JG599">
        <v>99000</v>
      </c>
      <c r="JH599">
        <v>280000</v>
      </c>
      <c r="JI599">
        <v>2712333</v>
      </c>
      <c r="JJ599" t="s">
        <v>445</v>
      </c>
      <c r="JK599">
        <v>3287667</v>
      </c>
      <c r="JL599" t="s">
        <v>445</v>
      </c>
      <c r="JM599">
        <v>1</v>
      </c>
      <c r="JN599" s="3">
        <v>8000000</v>
      </c>
      <c r="JO599" t="s">
        <v>445</v>
      </c>
      <c r="JP599" t="s">
        <v>445</v>
      </c>
      <c r="JQ599">
        <v>1</v>
      </c>
      <c r="JR599">
        <v>0</v>
      </c>
      <c r="JS599" t="s">
        <v>445</v>
      </c>
      <c r="JT599" t="s">
        <v>445</v>
      </c>
      <c r="JU599" t="s">
        <v>445</v>
      </c>
      <c r="JV599" t="s">
        <v>445</v>
      </c>
      <c r="JW599" t="s">
        <v>445</v>
      </c>
      <c r="JX599" t="s">
        <v>445</v>
      </c>
      <c r="JY599" t="s">
        <v>445</v>
      </c>
      <c r="JZ599" t="s">
        <v>445</v>
      </c>
      <c r="KA599" t="s">
        <v>445</v>
      </c>
      <c r="KB599">
        <v>2</v>
      </c>
      <c r="KC599">
        <v>2</v>
      </c>
      <c r="KD599" t="s">
        <v>453</v>
      </c>
      <c r="KE599">
        <v>0</v>
      </c>
      <c r="KF599">
        <v>0</v>
      </c>
      <c r="KG599">
        <v>0</v>
      </c>
      <c r="KH599">
        <v>0</v>
      </c>
      <c r="KI599">
        <v>1</v>
      </c>
      <c r="KJ599">
        <v>0</v>
      </c>
      <c r="KK599">
        <v>0</v>
      </c>
      <c r="KL599">
        <v>0</v>
      </c>
      <c r="KM599" t="s">
        <v>446</v>
      </c>
      <c r="KN599">
        <v>0</v>
      </c>
      <c r="KO599" t="s">
        <v>446</v>
      </c>
      <c r="KP599">
        <v>8</v>
      </c>
      <c r="KQ599">
        <v>6</v>
      </c>
      <c r="KR599" t="s">
        <v>445</v>
      </c>
      <c r="KS599" t="s">
        <v>445</v>
      </c>
      <c r="KT599">
        <v>0</v>
      </c>
      <c r="KU599">
        <v>2</v>
      </c>
      <c r="KV599">
        <v>3</v>
      </c>
      <c r="KW599">
        <v>2</v>
      </c>
      <c r="KX599">
        <v>2</v>
      </c>
      <c r="KY599" t="s">
        <v>445</v>
      </c>
      <c r="KZ599" t="s">
        <v>445</v>
      </c>
      <c r="LA599">
        <v>0</v>
      </c>
      <c r="LB599">
        <v>1</v>
      </c>
      <c r="LC599">
        <v>1</v>
      </c>
      <c r="LD599">
        <v>0</v>
      </c>
      <c r="LE599">
        <v>0</v>
      </c>
      <c r="LF599">
        <v>1</v>
      </c>
      <c r="LG599">
        <v>1</v>
      </c>
      <c r="LH599">
        <v>1</v>
      </c>
      <c r="LI599">
        <v>1</v>
      </c>
      <c r="LJ599">
        <v>1</v>
      </c>
      <c r="LK599">
        <v>0</v>
      </c>
      <c r="LL599">
        <v>1</v>
      </c>
      <c r="LM599">
        <v>1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1</v>
      </c>
      <c r="LT599">
        <v>1</v>
      </c>
      <c r="LU599">
        <v>1</v>
      </c>
      <c r="LV599">
        <v>1</v>
      </c>
      <c r="LW599">
        <v>1</v>
      </c>
      <c r="LX599">
        <v>1</v>
      </c>
      <c r="LY599">
        <v>1</v>
      </c>
      <c r="LZ599">
        <v>1</v>
      </c>
      <c r="MA599">
        <v>1</v>
      </c>
      <c r="MB599">
        <v>1</v>
      </c>
      <c r="MC599">
        <v>1</v>
      </c>
      <c r="MD599">
        <v>1</v>
      </c>
      <c r="ME599">
        <v>1</v>
      </c>
      <c r="MF599">
        <v>1</v>
      </c>
      <c r="MG599">
        <v>1</v>
      </c>
      <c r="MH599">
        <v>1</v>
      </c>
      <c r="MI599">
        <v>1</v>
      </c>
      <c r="MJ599">
        <v>1</v>
      </c>
      <c r="MK599">
        <v>0</v>
      </c>
      <c r="ML599">
        <v>1</v>
      </c>
      <c r="MM599">
        <v>1</v>
      </c>
      <c r="MN599">
        <v>1</v>
      </c>
      <c r="MO599">
        <v>0</v>
      </c>
      <c r="MP599">
        <v>3</v>
      </c>
      <c r="MQ599">
        <v>1</v>
      </c>
      <c r="MR599">
        <v>1</v>
      </c>
      <c r="MS599">
        <v>1</v>
      </c>
      <c r="MT599">
        <v>1</v>
      </c>
      <c r="MU599">
        <v>1</v>
      </c>
      <c r="MV599">
        <v>3</v>
      </c>
      <c r="MW599">
        <v>1</v>
      </c>
      <c r="MX599">
        <v>1</v>
      </c>
      <c r="MY599">
        <v>1</v>
      </c>
      <c r="MZ599">
        <v>1</v>
      </c>
      <c r="NA599">
        <v>1</v>
      </c>
      <c r="NB599">
        <v>1</v>
      </c>
      <c r="NC599">
        <v>1</v>
      </c>
      <c r="ND599">
        <v>1</v>
      </c>
      <c r="NE599">
        <v>1</v>
      </c>
      <c r="NF599">
        <v>1</v>
      </c>
      <c r="NG599">
        <v>1</v>
      </c>
      <c r="NH599">
        <v>5</v>
      </c>
      <c r="NI599">
        <v>5</v>
      </c>
      <c r="NJ599">
        <v>5</v>
      </c>
      <c r="NK599">
        <v>1</v>
      </c>
      <c r="NL599">
        <v>5</v>
      </c>
      <c r="NM599">
        <v>3</v>
      </c>
      <c r="NN599">
        <v>3</v>
      </c>
      <c r="NO599">
        <v>5</v>
      </c>
      <c r="NP599">
        <v>3</v>
      </c>
      <c r="NQ599">
        <v>5</v>
      </c>
      <c r="NR599">
        <v>5</v>
      </c>
      <c r="NS599">
        <v>5</v>
      </c>
      <c r="NT599">
        <v>5</v>
      </c>
      <c r="NU599">
        <v>5</v>
      </c>
      <c r="NV599">
        <v>5</v>
      </c>
      <c r="NW599">
        <v>3</v>
      </c>
      <c r="NX599">
        <v>5</v>
      </c>
      <c r="NY599">
        <v>5</v>
      </c>
      <c r="NZ599">
        <v>10</v>
      </c>
      <c r="OA599">
        <v>6</v>
      </c>
      <c r="OB599">
        <v>9</v>
      </c>
      <c r="OC599">
        <v>8</v>
      </c>
      <c r="OD599">
        <v>9</v>
      </c>
      <c r="OE599">
        <v>9</v>
      </c>
      <c r="OF599">
        <v>8</v>
      </c>
      <c r="OG599" t="s">
        <v>445</v>
      </c>
      <c r="OH599" t="s">
        <v>445</v>
      </c>
      <c r="OI599" t="s">
        <v>445</v>
      </c>
      <c r="OJ599">
        <v>1</v>
      </c>
      <c r="OK599" t="s">
        <v>445</v>
      </c>
      <c r="ON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1</v>
      </c>
      <c r="PK599">
        <v>0</v>
      </c>
      <c r="PL599" t="s">
        <v>454</v>
      </c>
      <c r="PM599">
        <v>1</v>
      </c>
      <c r="PN599">
        <v>3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1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f t="shared" si="9"/>
        <v>6</v>
      </c>
      <c r="QA599">
        <v>5</v>
      </c>
    </row>
    <row r="600" spans="1:443" x14ac:dyDescent="0.25">
      <c r="A600" t="s">
        <v>2489</v>
      </c>
      <c r="B600" t="s">
        <v>2490</v>
      </c>
      <c r="C600">
        <v>9353</v>
      </c>
      <c r="D600">
        <v>0</v>
      </c>
      <c r="E600">
        <v>5</v>
      </c>
      <c r="F600">
        <v>5088</v>
      </c>
      <c r="G600" t="s">
        <v>445</v>
      </c>
      <c r="H600">
        <v>0</v>
      </c>
      <c r="I600" t="s">
        <v>445</v>
      </c>
      <c r="J600">
        <v>1</v>
      </c>
      <c r="L600">
        <v>0</v>
      </c>
      <c r="M600" t="s">
        <v>445</v>
      </c>
      <c r="N600" t="s">
        <v>446</v>
      </c>
      <c r="O600">
        <v>2</v>
      </c>
      <c r="P600">
        <v>1</v>
      </c>
      <c r="Q600">
        <v>5</v>
      </c>
      <c r="R600">
        <v>3</v>
      </c>
      <c r="S600" t="s">
        <v>447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1</v>
      </c>
      <c r="AE600">
        <v>0</v>
      </c>
      <c r="AF600" t="s">
        <v>445</v>
      </c>
      <c r="AG600">
        <v>1</v>
      </c>
      <c r="AH600" t="s">
        <v>446</v>
      </c>
      <c r="AI600" s="1">
        <v>44698</v>
      </c>
      <c r="AJ600" s="2">
        <v>0.80903935185185183</v>
      </c>
      <c r="AK600" s="1">
        <v>44713</v>
      </c>
      <c r="AL600" t="s">
        <v>448</v>
      </c>
      <c r="AM600" t="s">
        <v>540</v>
      </c>
      <c r="AN600" t="s">
        <v>541</v>
      </c>
      <c r="AO600">
        <v>1</v>
      </c>
      <c r="AP600">
        <v>0</v>
      </c>
      <c r="AQ600">
        <v>0</v>
      </c>
      <c r="AR600" t="s">
        <v>445</v>
      </c>
      <c r="AS600">
        <v>0</v>
      </c>
      <c r="AT600">
        <v>1</v>
      </c>
      <c r="AU600">
        <v>2</v>
      </c>
      <c r="AV600">
        <v>1</v>
      </c>
      <c r="AW600" t="s">
        <v>446</v>
      </c>
      <c r="AX600">
        <v>2</v>
      </c>
      <c r="AY600">
        <v>35</v>
      </c>
      <c r="AZ600">
        <v>4</v>
      </c>
      <c r="BA600" t="s">
        <v>445</v>
      </c>
      <c r="BB600" t="s">
        <v>445</v>
      </c>
      <c r="BC600" t="s">
        <v>445</v>
      </c>
      <c r="BD600">
        <v>2</v>
      </c>
      <c r="BE600">
        <v>9990101</v>
      </c>
      <c r="BF600">
        <v>1</v>
      </c>
      <c r="BG600">
        <v>1</v>
      </c>
      <c r="BH600" t="s">
        <v>445</v>
      </c>
      <c r="BI600" t="s">
        <v>445</v>
      </c>
      <c r="BJ600">
        <v>1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1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3</v>
      </c>
      <c r="BY600">
        <v>2021</v>
      </c>
      <c r="BZ600">
        <v>0</v>
      </c>
      <c r="CA600">
        <v>0</v>
      </c>
      <c r="CB600" t="s">
        <v>445</v>
      </c>
      <c r="CC600">
        <v>1</v>
      </c>
      <c r="CD600" t="s">
        <v>445</v>
      </c>
      <c r="CE600" t="s">
        <v>445</v>
      </c>
      <c r="CF600">
        <v>1</v>
      </c>
      <c r="CG600">
        <v>1</v>
      </c>
      <c r="CH600">
        <v>0</v>
      </c>
      <c r="CI600" t="s">
        <v>446</v>
      </c>
      <c r="CJ600">
        <v>0</v>
      </c>
      <c r="CK600" t="s">
        <v>446</v>
      </c>
      <c r="CL600" s="3">
        <v>5000000</v>
      </c>
      <c r="CM600" t="s">
        <v>445</v>
      </c>
      <c r="CN600" t="s">
        <v>445</v>
      </c>
      <c r="CO600">
        <v>1</v>
      </c>
      <c r="CP600">
        <v>0</v>
      </c>
      <c r="CQ600">
        <v>0</v>
      </c>
      <c r="CR600">
        <v>0</v>
      </c>
      <c r="CS600">
        <v>0</v>
      </c>
      <c r="CT600">
        <v>1</v>
      </c>
      <c r="CU600" t="s">
        <v>445</v>
      </c>
      <c r="CV600" t="s">
        <v>445</v>
      </c>
      <c r="CW600" t="s">
        <v>445</v>
      </c>
      <c r="CX600" t="s">
        <v>445</v>
      </c>
      <c r="CY600">
        <v>0</v>
      </c>
      <c r="CZ600" t="s">
        <v>451</v>
      </c>
      <c r="DA600">
        <v>1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 t="s">
        <v>446</v>
      </c>
      <c r="DN600">
        <v>0</v>
      </c>
      <c r="DO600">
        <v>0</v>
      </c>
      <c r="DP600">
        <v>0</v>
      </c>
      <c r="DQ600">
        <v>0</v>
      </c>
      <c r="DR600">
        <v>1</v>
      </c>
      <c r="DS600">
        <v>0</v>
      </c>
      <c r="DT600" t="s">
        <v>2491</v>
      </c>
      <c r="DW600">
        <v>1</v>
      </c>
      <c r="DX600">
        <v>10</v>
      </c>
      <c r="DY600" t="s">
        <v>445</v>
      </c>
      <c r="DZ600" t="s">
        <v>445</v>
      </c>
      <c r="EA600">
        <v>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2</v>
      </c>
      <c r="EJ600">
        <v>0</v>
      </c>
      <c r="EK600">
        <v>1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 t="s">
        <v>445</v>
      </c>
      <c r="EU600" t="s">
        <v>445</v>
      </c>
      <c r="EV600" t="s">
        <v>445</v>
      </c>
      <c r="EW600">
        <v>0</v>
      </c>
      <c r="EX600">
        <v>20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1</v>
      </c>
      <c r="FE600">
        <v>0</v>
      </c>
      <c r="FF600">
        <v>0</v>
      </c>
      <c r="FG600">
        <v>1</v>
      </c>
      <c r="FH600">
        <v>0</v>
      </c>
      <c r="FI600" t="s">
        <v>445</v>
      </c>
      <c r="FJ600" t="s">
        <v>445</v>
      </c>
      <c r="FK600" t="s">
        <v>445</v>
      </c>
      <c r="FL600" t="s">
        <v>445</v>
      </c>
      <c r="FM600" t="s">
        <v>445</v>
      </c>
      <c r="FN600" t="s">
        <v>445</v>
      </c>
      <c r="FO600" t="s">
        <v>445</v>
      </c>
      <c r="FP600" t="s">
        <v>445</v>
      </c>
      <c r="FQ600" t="s">
        <v>445</v>
      </c>
      <c r="FR600">
        <v>4</v>
      </c>
      <c r="FS600">
        <v>2</v>
      </c>
      <c r="FT600">
        <v>4</v>
      </c>
      <c r="FU600">
        <v>1</v>
      </c>
      <c r="FV600">
        <v>6</v>
      </c>
      <c r="FW600">
        <v>3</v>
      </c>
      <c r="FX600">
        <v>5</v>
      </c>
      <c r="FY600" t="s">
        <v>445</v>
      </c>
      <c r="FZ600" t="s">
        <v>445</v>
      </c>
      <c r="GA600">
        <v>3</v>
      </c>
      <c r="GB600" t="s">
        <v>445</v>
      </c>
      <c r="GC600" t="s">
        <v>445</v>
      </c>
      <c r="GD600">
        <v>0</v>
      </c>
      <c r="GE600" t="s">
        <v>445</v>
      </c>
      <c r="GF600" t="s">
        <v>445</v>
      </c>
      <c r="GG600">
        <v>0</v>
      </c>
      <c r="GH600" t="s">
        <v>445</v>
      </c>
      <c r="GI600" t="s">
        <v>445</v>
      </c>
      <c r="GJ600" t="s">
        <v>445</v>
      </c>
      <c r="GK600">
        <v>4</v>
      </c>
      <c r="GL600" t="s">
        <v>445</v>
      </c>
      <c r="GM600" t="s">
        <v>445</v>
      </c>
      <c r="GN600" t="s">
        <v>445</v>
      </c>
      <c r="GO600" t="s">
        <v>445</v>
      </c>
      <c r="GP600" t="s">
        <v>445</v>
      </c>
      <c r="GQ600" t="s">
        <v>445</v>
      </c>
      <c r="GR600" t="s">
        <v>445</v>
      </c>
      <c r="GS600" t="s">
        <v>445</v>
      </c>
      <c r="GT600" t="s">
        <v>445</v>
      </c>
      <c r="GU600">
        <v>10</v>
      </c>
      <c r="GV600" t="s">
        <v>445</v>
      </c>
      <c r="GW600" t="s">
        <v>445</v>
      </c>
      <c r="GX600">
        <v>1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1</v>
      </c>
      <c r="HG600" t="s">
        <v>446</v>
      </c>
      <c r="HH600">
        <v>3</v>
      </c>
      <c r="HI600" t="s">
        <v>445</v>
      </c>
      <c r="HJ600" t="s">
        <v>445</v>
      </c>
      <c r="HK600">
        <v>0</v>
      </c>
      <c r="HL600" t="s">
        <v>445</v>
      </c>
      <c r="HM600" t="s">
        <v>445</v>
      </c>
      <c r="HN600" t="s">
        <v>445</v>
      </c>
      <c r="HO600" t="s">
        <v>445</v>
      </c>
      <c r="HP600" t="s">
        <v>445</v>
      </c>
      <c r="HQ600" t="s">
        <v>445</v>
      </c>
      <c r="HR600" t="s">
        <v>445</v>
      </c>
      <c r="HS600" t="s">
        <v>445</v>
      </c>
      <c r="HT600" t="s">
        <v>445</v>
      </c>
      <c r="HU600">
        <v>0</v>
      </c>
      <c r="HV600">
        <v>0</v>
      </c>
      <c r="HW600">
        <v>0</v>
      </c>
      <c r="HX600">
        <v>0</v>
      </c>
      <c r="HY600">
        <v>1</v>
      </c>
      <c r="HZ600">
        <v>0</v>
      </c>
      <c r="IA600">
        <v>0</v>
      </c>
      <c r="IB600" t="s">
        <v>446</v>
      </c>
      <c r="IC600">
        <v>1</v>
      </c>
      <c r="ID600">
        <v>0</v>
      </c>
      <c r="IE600" t="s">
        <v>445</v>
      </c>
      <c r="IF600" t="s">
        <v>445</v>
      </c>
      <c r="IG600" t="s">
        <v>445</v>
      </c>
      <c r="IH600" t="s">
        <v>446</v>
      </c>
      <c r="II600" t="s">
        <v>445</v>
      </c>
      <c r="IJ600" t="s">
        <v>446</v>
      </c>
      <c r="IK600" t="s">
        <v>445</v>
      </c>
      <c r="IL600" t="s">
        <v>445</v>
      </c>
      <c r="IM600">
        <v>80</v>
      </c>
      <c r="IN600">
        <v>1</v>
      </c>
      <c r="IO600">
        <v>1</v>
      </c>
      <c r="IP600">
        <v>1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 t="s">
        <v>446</v>
      </c>
      <c r="IY600">
        <v>1500000</v>
      </c>
      <c r="IZ600" s="3">
        <v>800000</v>
      </c>
      <c r="JA600">
        <v>10</v>
      </c>
      <c r="JB600">
        <v>0</v>
      </c>
      <c r="JC600" t="s">
        <v>445</v>
      </c>
      <c r="JD600" s="3">
        <v>600000</v>
      </c>
      <c r="JE600" s="3">
        <v>600000</v>
      </c>
      <c r="JF600">
        <v>150000</v>
      </c>
      <c r="JG600">
        <v>0</v>
      </c>
      <c r="JH600">
        <v>0</v>
      </c>
      <c r="JI600" s="3">
        <v>800000</v>
      </c>
      <c r="JJ600" t="s">
        <v>445</v>
      </c>
      <c r="JK600" s="3">
        <v>700000</v>
      </c>
      <c r="JL600" t="s">
        <v>445</v>
      </c>
      <c r="JM600">
        <v>1</v>
      </c>
      <c r="JN600" s="3">
        <v>2000000</v>
      </c>
      <c r="JO600" t="s">
        <v>445</v>
      </c>
      <c r="JP600" t="s">
        <v>445</v>
      </c>
      <c r="JQ600">
        <v>0</v>
      </c>
      <c r="JR600">
        <v>3</v>
      </c>
      <c r="JS600">
        <v>0</v>
      </c>
      <c r="JT600">
        <v>0</v>
      </c>
      <c r="JU600">
        <v>0</v>
      </c>
      <c r="JV600">
        <v>0</v>
      </c>
      <c r="JW600">
        <v>1</v>
      </c>
      <c r="JX600">
        <v>0</v>
      </c>
      <c r="JY600">
        <v>0</v>
      </c>
      <c r="JZ600">
        <v>0</v>
      </c>
      <c r="KA600">
        <v>0</v>
      </c>
      <c r="KB600">
        <v>1</v>
      </c>
      <c r="KC600">
        <v>10</v>
      </c>
      <c r="KD600" t="s">
        <v>453</v>
      </c>
      <c r="KE600">
        <v>0</v>
      </c>
      <c r="KF600">
        <v>0</v>
      </c>
      <c r="KG600">
        <v>1</v>
      </c>
      <c r="KH600">
        <v>0</v>
      </c>
      <c r="KI600">
        <v>0</v>
      </c>
      <c r="KJ600">
        <v>0</v>
      </c>
      <c r="KK600">
        <v>0</v>
      </c>
      <c r="KL600">
        <v>1</v>
      </c>
      <c r="KM600" t="s">
        <v>522</v>
      </c>
      <c r="KN600">
        <v>1</v>
      </c>
      <c r="KO600" t="s">
        <v>588</v>
      </c>
      <c r="KP600">
        <v>10</v>
      </c>
      <c r="KQ600">
        <v>5</v>
      </c>
      <c r="KR600" t="s">
        <v>445</v>
      </c>
      <c r="KS600" t="s">
        <v>445</v>
      </c>
      <c r="KT600">
        <v>0</v>
      </c>
      <c r="KU600">
        <v>2</v>
      </c>
      <c r="KV600">
        <v>3</v>
      </c>
      <c r="KW600">
        <v>2</v>
      </c>
      <c r="KX600">
        <v>0</v>
      </c>
      <c r="KY600" t="s">
        <v>445</v>
      </c>
      <c r="KZ600" t="s">
        <v>445</v>
      </c>
      <c r="LA600">
        <v>1</v>
      </c>
      <c r="LB600">
        <v>0</v>
      </c>
      <c r="LC600">
        <v>1</v>
      </c>
      <c r="LD600">
        <v>1</v>
      </c>
      <c r="LE600">
        <v>0</v>
      </c>
      <c r="LF600">
        <v>1</v>
      </c>
      <c r="LG600">
        <v>1</v>
      </c>
      <c r="LH600">
        <v>0</v>
      </c>
      <c r="LI600">
        <v>1</v>
      </c>
      <c r="LJ600">
        <v>1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1</v>
      </c>
      <c r="LQ600">
        <v>1</v>
      </c>
      <c r="LR600">
        <v>1</v>
      </c>
      <c r="LS600">
        <v>1</v>
      </c>
      <c r="LT600">
        <v>1</v>
      </c>
      <c r="LU600">
        <v>1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1</v>
      </c>
      <c r="MC600">
        <v>1</v>
      </c>
      <c r="MD600">
        <v>1</v>
      </c>
      <c r="ME600">
        <v>1</v>
      </c>
      <c r="MF600">
        <v>0</v>
      </c>
      <c r="MG600">
        <v>1</v>
      </c>
      <c r="MH600">
        <v>1</v>
      </c>
      <c r="MI600">
        <v>1</v>
      </c>
      <c r="MJ600">
        <v>1</v>
      </c>
      <c r="MK600">
        <v>0</v>
      </c>
      <c r="ML600">
        <v>1</v>
      </c>
      <c r="MM600">
        <v>1</v>
      </c>
      <c r="MN600">
        <v>1</v>
      </c>
      <c r="MO600">
        <v>1</v>
      </c>
      <c r="MP600">
        <v>5</v>
      </c>
      <c r="MQ600">
        <v>5</v>
      </c>
      <c r="MR600">
        <v>5</v>
      </c>
      <c r="MS600">
        <v>2</v>
      </c>
      <c r="MT600">
        <v>5</v>
      </c>
      <c r="MU600">
        <v>5</v>
      </c>
      <c r="MV600">
        <v>5</v>
      </c>
      <c r="MW600">
        <v>1</v>
      </c>
      <c r="MX600">
        <v>1</v>
      </c>
      <c r="MY600">
        <v>1</v>
      </c>
      <c r="MZ600">
        <v>1</v>
      </c>
      <c r="NA600">
        <v>2</v>
      </c>
      <c r="NB600">
        <v>1</v>
      </c>
      <c r="NC600">
        <v>1</v>
      </c>
      <c r="ND600">
        <v>1</v>
      </c>
      <c r="NE600">
        <v>1</v>
      </c>
      <c r="NF600">
        <v>3</v>
      </c>
      <c r="NG600">
        <v>5</v>
      </c>
      <c r="NH600">
        <v>5</v>
      </c>
      <c r="NI600">
        <v>5</v>
      </c>
      <c r="NJ600">
        <v>5</v>
      </c>
      <c r="NK600">
        <v>5</v>
      </c>
      <c r="NL600">
        <v>5</v>
      </c>
      <c r="NM600">
        <v>5</v>
      </c>
      <c r="NN600">
        <v>5</v>
      </c>
      <c r="NO600">
        <v>5</v>
      </c>
      <c r="NP600">
        <v>5</v>
      </c>
      <c r="NQ600">
        <v>5</v>
      </c>
      <c r="NR600">
        <v>5</v>
      </c>
      <c r="NS600">
        <v>5</v>
      </c>
      <c r="NT600">
        <v>5</v>
      </c>
      <c r="NU600">
        <v>5</v>
      </c>
      <c r="NV600">
        <v>5</v>
      </c>
      <c r="NW600">
        <v>5</v>
      </c>
      <c r="NX600">
        <v>5</v>
      </c>
      <c r="NY600">
        <v>5</v>
      </c>
      <c r="NZ600">
        <v>5</v>
      </c>
      <c r="OA600">
        <v>5</v>
      </c>
      <c r="OB600">
        <v>5</v>
      </c>
      <c r="OC600">
        <v>10</v>
      </c>
      <c r="OD600">
        <v>10</v>
      </c>
      <c r="OE600">
        <v>5</v>
      </c>
      <c r="OF600">
        <v>10</v>
      </c>
      <c r="OG600" t="s">
        <v>445</v>
      </c>
      <c r="OH600" t="s">
        <v>445</v>
      </c>
      <c r="OI600" t="s">
        <v>445</v>
      </c>
      <c r="OJ600">
        <v>1</v>
      </c>
      <c r="OK600" t="s">
        <v>445</v>
      </c>
      <c r="ON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1</v>
      </c>
      <c r="PK600">
        <v>0</v>
      </c>
      <c r="PL600" t="s">
        <v>454</v>
      </c>
      <c r="PM600">
        <v>1</v>
      </c>
      <c r="PN600">
        <v>3</v>
      </c>
      <c r="PO600">
        <v>0</v>
      </c>
      <c r="PP600">
        <v>0</v>
      </c>
      <c r="PQ600">
        <v>1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f t="shared" si="9"/>
        <v>3</v>
      </c>
      <c r="QA600">
        <v>2</v>
      </c>
    </row>
    <row r="601" spans="1:443" x14ac:dyDescent="0.25">
      <c r="A601" t="s">
        <v>2492</v>
      </c>
      <c r="B601" t="s">
        <v>2493</v>
      </c>
      <c r="C601">
        <v>7286</v>
      </c>
      <c r="D601">
        <v>0</v>
      </c>
      <c r="E601">
        <v>507</v>
      </c>
      <c r="F601">
        <v>25899</v>
      </c>
      <c r="G601" t="s">
        <v>445</v>
      </c>
      <c r="H601">
        <v>0</v>
      </c>
      <c r="I601" t="s">
        <v>445</v>
      </c>
      <c r="J601">
        <v>4</v>
      </c>
      <c r="L601">
        <v>0</v>
      </c>
      <c r="M601" t="s">
        <v>445</v>
      </c>
      <c r="N601" t="s">
        <v>446</v>
      </c>
      <c r="O601">
        <v>2</v>
      </c>
      <c r="P601">
        <v>1</v>
      </c>
      <c r="Q601">
        <v>4</v>
      </c>
      <c r="R601">
        <v>4</v>
      </c>
      <c r="S601" t="s">
        <v>447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2</v>
      </c>
      <c r="AE601">
        <v>0</v>
      </c>
      <c r="AF601" t="s">
        <v>445</v>
      </c>
      <c r="AG601">
        <v>1</v>
      </c>
      <c r="AH601" t="s">
        <v>446</v>
      </c>
      <c r="AI601" s="1">
        <v>44704</v>
      </c>
      <c r="AJ601" s="2">
        <v>0.66497685185185185</v>
      </c>
      <c r="AK601" s="1">
        <v>44713</v>
      </c>
      <c r="AL601" t="s">
        <v>448</v>
      </c>
      <c r="AM601" t="s">
        <v>449</v>
      </c>
      <c r="AN601" t="s">
        <v>450</v>
      </c>
      <c r="AO601">
        <v>1</v>
      </c>
      <c r="AP601">
        <v>0</v>
      </c>
      <c r="AQ601">
        <v>0</v>
      </c>
      <c r="AR601" t="s">
        <v>445</v>
      </c>
      <c r="AS601">
        <v>0</v>
      </c>
      <c r="AT601">
        <v>1</v>
      </c>
      <c r="AU601">
        <v>2</v>
      </c>
      <c r="AV601">
        <v>3</v>
      </c>
      <c r="AW601" t="s">
        <v>446</v>
      </c>
      <c r="AX601">
        <v>2</v>
      </c>
      <c r="AY601">
        <v>24</v>
      </c>
      <c r="AZ601">
        <v>6</v>
      </c>
      <c r="BA601">
        <v>8</v>
      </c>
      <c r="BB601" t="s">
        <v>445</v>
      </c>
      <c r="BC601" t="s">
        <v>445</v>
      </c>
      <c r="BD601">
        <v>2</v>
      </c>
      <c r="BE601">
        <v>9990124</v>
      </c>
      <c r="BF601">
        <v>4</v>
      </c>
      <c r="BG601">
        <v>4</v>
      </c>
      <c r="BH601" t="s">
        <v>445</v>
      </c>
      <c r="BI601" t="s">
        <v>445</v>
      </c>
      <c r="BJ601" t="s">
        <v>445</v>
      </c>
      <c r="BK601" t="s">
        <v>445</v>
      </c>
      <c r="BL601" t="s">
        <v>445</v>
      </c>
      <c r="BM601" t="s">
        <v>445</v>
      </c>
      <c r="BN601" t="s">
        <v>445</v>
      </c>
      <c r="BO601" t="s">
        <v>445</v>
      </c>
      <c r="BP601" t="s">
        <v>445</v>
      </c>
      <c r="BQ601" t="s">
        <v>445</v>
      </c>
      <c r="BR601">
        <v>0</v>
      </c>
      <c r="BS601">
        <v>1</v>
      </c>
      <c r="BT601">
        <v>0</v>
      </c>
      <c r="BU601">
        <v>0</v>
      </c>
      <c r="BV601">
        <v>0</v>
      </c>
      <c r="BW601">
        <v>0</v>
      </c>
      <c r="BX601">
        <v>4</v>
      </c>
      <c r="BY601">
        <v>2018</v>
      </c>
      <c r="BZ601">
        <v>0</v>
      </c>
      <c r="CA601" t="s">
        <v>445</v>
      </c>
      <c r="CB601" t="s">
        <v>445</v>
      </c>
      <c r="CC601" t="s">
        <v>445</v>
      </c>
      <c r="CD601" t="s">
        <v>445</v>
      </c>
      <c r="CE601" t="s">
        <v>445</v>
      </c>
      <c r="CF601">
        <v>1</v>
      </c>
      <c r="CG601">
        <v>1</v>
      </c>
      <c r="CH601">
        <v>0</v>
      </c>
      <c r="CI601" t="s">
        <v>446</v>
      </c>
      <c r="CJ601">
        <v>1</v>
      </c>
      <c r="CK601" t="s">
        <v>446</v>
      </c>
      <c r="CL601" s="3">
        <v>50000000</v>
      </c>
      <c r="CM601" t="s">
        <v>445</v>
      </c>
      <c r="CN601" t="s">
        <v>445</v>
      </c>
      <c r="CO601">
        <v>1</v>
      </c>
      <c r="CP601">
        <v>0</v>
      </c>
      <c r="CQ601">
        <v>1</v>
      </c>
      <c r="CR601">
        <v>0</v>
      </c>
      <c r="CS601">
        <v>0</v>
      </c>
      <c r="CT601">
        <v>1</v>
      </c>
      <c r="CU601" t="s">
        <v>445</v>
      </c>
      <c r="CV601" t="s">
        <v>445</v>
      </c>
      <c r="CW601" t="s">
        <v>445</v>
      </c>
      <c r="CX601" t="s">
        <v>445</v>
      </c>
      <c r="CY601">
        <v>20</v>
      </c>
      <c r="CZ601" t="s">
        <v>451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 t="s">
        <v>446</v>
      </c>
      <c r="DN601">
        <v>0</v>
      </c>
      <c r="DO601">
        <v>0</v>
      </c>
      <c r="DP601">
        <v>1</v>
      </c>
      <c r="DQ601">
        <v>1</v>
      </c>
      <c r="DR601">
        <v>1</v>
      </c>
      <c r="DS601">
        <v>0</v>
      </c>
      <c r="DT601" t="s">
        <v>2494</v>
      </c>
      <c r="DW601">
        <v>1</v>
      </c>
      <c r="DX601">
        <v>10</v>
      </c>
      <c r="DY601" t="s">
        <v>445</v>
      </c>
      <c r="DZ601" t="s">
        <v>445</v>
      </c>
      <c r="EA601">
        <v>0</v>
      </c>
      <c r="EB601">
        <v>1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1</v>
      </c>
      <c r="EJ601" t="s">
        <v>445</v>
      </c>
      <c r="EK601" t="s">
        <v>445</v>
      </c>
      <c r="EL601" t="s">
        <v>445</v>
      </c>
      <c r="EM601" t="s">
        <v>445</v>
      </c>
      <c r="EN601" t="s">
        <v>445</v>
      </c>
      <c r="EO601" t="s">
        <v>445</v>
      </c>
      <c r="EP601" t="s">
        <v>445</v>
      </c>
      <c r="EQ601" t="s">
        <v>445</v>
      </c>
      <c r="ER601" t="s">
        <v>445</v>
      </c>
      <c r="ES601" t="s">
        <v>445</v>
      </c>
      <c r="ET601">
        <v>1</v>
      </c>
      <c r="EU601">
        <v>4</v>
      </c>
      <c r="EV601">
        <v>4</v>
      </c>
      <c r="EW601">
        <v>0</v>
      </c>
      <c r="EX601">
        <v>3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1</v>
      </c>
      <c r="FE601">
        <v>0</v>
      </c>
      <c r="FF601">
        <v>0</v>
      </c>
      <c r="FG601">
        <v>1</v>
      </c>
      <c r="FH601">
        <v>1</v>
      </c>
      <c r="FI601">
        <v>1</v>
      </c>
      <c r="FJ601">
        <v>1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4</v>
      </c>
      <c r="FS601">
        <v>2</v>
      </c>
      <c r="FT601">
        <v>3</v>
      </c>
      <c r="FU601">
        <v>1</v>
      </c>
      <c r="FV601">
        <v>4</v>
      </c>
      <c r="FW601">
        <v>6</v>
      </c>
      <c r="FX601">
        <v>5</v>
      </c>
      <c r="FY601" t="s">
        <v>445</v>
      </c>
      <c r="FZ601" t="s">
        <v>445</v>
      </c>
      <c r="GA601">
        <v>1</v>
      </c>
      <c r="GB601">
        <v>1</v>
      </c>
      <c r="GC601">
        <v>2</v>
      </c>
      <c r="GD601">
        <v>1</v>
      </c>
      <c r="GE601">
        <v>1</v>
      </c>
      <c r="GF601" t="s">
        <v>445</v>
      </c>
      <c r="GG601">
        <v>1</v>
      </c>
      <c r="GH601">
        <v>1</v>
      </c>
      <c r="GI601">
        <v>1</v>
      </c>
      <c r="GJ601" t="s">
        <v>445</v>
      </c>
      <c r="GK601">
        <v>3</v>
      </c>
      <c r="GL601">
        <v>2</v>
      </c>
      <c r="GM601">
        <v>1</v>
      </c>
      <c r="GN601">
        <v>1</v>
      </c>
      <c r="GO601" t="s">
        <v>445</v>
      </c>
      <c r="GP601">
        <v>1</v>
      </c>
      <c r="GQ601">
        <v>1</v>
      </c>
      <c r="GR601">
        <v>1</v>
      </c>
      <c r="GS601">
        <v>1</v>
      </c>
      <c r="GT601">
        <v>0</v>
      </c>
      <c r="GU601" t="s">
        <v>445</v>
      </c>
      <c r="GV601">
        <v>1</v>
      </c>
      <c r="GW601">
        <v>0</v>
      </c>
      <c r="GX601">
        <v>1</v>
      </c>
      <c r="GY601">
        <v>1</v>
      </c>
      <c r="GZ601">
        <v>1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 t="s">
        <v>446</v>
      </c>
      <c r="HH601">
        <v>3</v>
      </c>
      <c r="HI601" t="s">
        <v>445</v>
      </c>
      <c r="HJ601" t="s">
        <v>445</v>
      </c>
      <c r="HK601">
        <v>0</v>
      </c>
      <c r="HL601" t="s">
        <v>445</v>
      </c>
      <c r="HM601" t="s">
        <v>445</v>
      </c>
      <c r="HN601" t="s">
        <v>445</v>
      </c>
      <c r="HO601" t="s">
        <v>445</v>
      </c>
      <c r="HP601" t="s">
        <v>445</v>
      </c>
      <c r="HQ601" t="s">
        <v>445</v>
      </c>
      <c r="HR601" t="s">
        <v>445</v>
      </c>
      <c r="HS601" t="s">
        <v>445</v>
      </c>
      <c r="HT601" t="s">
        <v>445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1</v>
      </c>
      <c r="IB601" t="s">
        <v>2495</v>
      </c>
      <c r="IC601">
        <v>1</v>
      </c>
      <c r="ID601">
        <v>0</v>
      </c>
      <c r="IE601" t="s">
        <v>445</v>
      </c>
      <c r="IF601" t="s">
        <v>445</v>
      </c>
      <c r="IG601" t="s">
        <v>445</v>
      </c>
      <c r="IH601" t="s">
        <v>446</v>
      </c>
      <c r="II601" t="s">
        <v>445</v>
      </c>
      <c r="IJ601" t="s">
        <v>446</v>
      </c>
      <c r="IK601" t="s">
        <v>445</v>
      </c>
      <c r="IL601" t="s">
        <v>445</v>
      </c>
      <c r="IM601">
        <v>62</v>
      </c>
      <c r="IN601">
        <v>0</v>
      </c>
      <c r="IO601">
        <v>1</v>
      </c>
      <c r="IP601">
        <v>1</v>
      </c>
      <c r="IQ601">
        <v>0</v>
      </c>
      <c r="IR601">
        <v>0</v>
      </c>
      <c r="IS601">
        <v>1</v>
      </c>
      <c r="IT601">
        <v>0</v>
      </c>
      <c r="IU601">
        <v>0</v>
      </c>
      <c r="IV601">
        <v>1</v>
      </c>
      <c r="IW601">
        <v>0</v>
      </c>
      <c r="IX601" t="s">
        <v>446</v>
      </c>
      <c r="IY601" s="3">
        <v>16000000</v>
      </c>
      <c r="IZ601" s="3">
        <v>20000000</v>
      </c>
      <c r="JA601">
        <v>7</v>
      </c>
      <c r="JB601">
        <v>0</v>
      </c>
      <c r="JC601" t="s">
        <v>445</v>
      </c>
      <c r="JD601" s="3">
        <v>1000000</v>
      </c>
      <c r="JE601" s="3">
        <v>200000</v>
      </c>
      <c r="JF601" s="3">
        <v>2000000</v>
      </c>
      <c r="JG601">
        <v>40000</v>
      </c>
      <c r="JH601" s="3">
        <v>600000</v>
      </c>
      <c r="JI601">
        <v>3656666</v>
      </c>
      <c r="JJ601" t="s">
        <v>445</v>
      </c>
      <c r="JK601">
        <v>16343334</v>
      </c>
      <c r="JL601" t="s">
        <v>445</v>
      </c>
      <c r="JM601">
        <v>1</v>
      </c>
      <c r="JN601" s="3">
        <v>25000000</v>
      </c>
      <c r="JO601" t="s">
        <v>445</v>
      </c>
      <c r="JP601" t="s">
        <v>445</v>
      </c>
      <c r="JQ601">
        <v>1</v>
      </c>
      <c r="JR601">
        <v>0</v>
      </c>
      <c r="JS601" t="s">
        <v>445</v>
      </c>
      <c r="JT601" t="s">
        <v>445</v>
      </c>
      <c r="JU601" t="s">
        <v>445</v>
      </c>
      <c r="JV601" t="s">
        <v>445</v>
      </c>
      <c r="JW601" t="s">
        <v>445</v>
      </c>
      <c r="JX601" t="s">
        <v>445</v>
      </c>
      <c r="JY601" t="s">
        <v>445</v>
      </c>
      <c r="JZ601" t="s">
        <v>445</v>
      </c>
      <c r="KA601" t="s">
        <v>445</v>
      </c>
      <c r="KB601">
        <v>1</v>
      </c>
      <c r="KC601">
        <v>3</v>
      </c>
      <c r="KD601" t="s">
        <v>453</v>
      </c>
      <c r="KE601">
        <v>1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 t="s">
        <v>446</v>
      </c>
      <c r="KN601">
        <v>0</v>
      </c>
      <c r="KO601" t="s">
        <v>446</v>
      </c>
      <c r="KP601">
        <v>10</v>
      </c>
      <c r="KQ601">
        <v>4</v>
      </c>
      <c r="KR601" t="s">
        <v>445</v>
      </c>
      <c r="KS601" t="s">
        <v>445</v>
      </c>
      <c r="KT601">
        <v>0</v>
      </c>
      <c r="KU601">
        <v>2</v>
      </c>
      <c r="KV601">
        <v>1</v>
      </c>
      <c r="KW601">
        <v>2</v>
      </c>
      <c r="KX601">
        <v>0</v>
      </c>
      <c r="KY601" t="s">
        <v>445</v>
      </c>
      <c r="KZ601" t="s">
        <v>445</v>
      </c>
      <c r="LA601">
        <v>1</v>
      </c>
      <c r="LB601">
        <v>1</v>
      </c>
      <c r="LC601">
        <v>1</v>
      </c>
      <c r="LD601">
        <v>1</v>
      </c>
      <c r="LE601">
        <v>0</v>
      </c>
      <c r="LF601">
        <v>1</v>
      </c>
      <c r="LG601">
        <v>1</v>
      </c>
      <c r="LH601">
        <v>1</v>
      </c>
      <c r="LI601">
        <v>1</v>
      </c>
      <c r="LJ601">
        <v>1</v>
      </c>
      <c r="LK601">
        <v>1</v>
      </c>
      <c r="LL601">
        <v>1</v>
      </c>
      <c r="LM601">
        <v>1</v>
      </c>
      <c r="LN601">
        <v>1</v>
      </c>
      <c r="LO601">
        <v>1</v>
      </c>
      <c r="LP601">
        <v>1</v>
      </c>
      <c r="LQ601">
        <v>0</v>
      </c>
      <c r="LR601">
        <v>1</v>
      </c>
      <c r="LS601">
        <v>1</v>
      </c>
      <c r="LT601">
        <v>1</v>
      </c>
      <c r="LU601">
        <v>1</v>
      </c>
      <c r="LV601">
        <v>1</v>
      </c>
      <c r="LW601">
        <v>1</v>
      </c>
      <c r="LX601">
        <v>1</v>
      </c>
      <c r="LY601">
        <v>1</v>
      </c>
      <c r="LZ601">
        <v>1</v>
      </c>
      <c r="MA601">
        <v>1</v>
      </c>
      <c r="MB601">
        <v>1</v>
      </c>
      <c r="MC601">
        <v>1</v>
      </c>
      <c r="MD601">
        <v>1</v>
      </c>
      <c r="ME601">
        <v>1</v>
      </c>
      <c r="MF601">
        <v>0</v>
      </c>
      <c r="MG601">
        <v>1</v>
      </c>
      <c r="MH601">
        <v>1</v>
      </c>
      <c r="MI601">
        <v>1</v>
      </c>
      <c r="MJ601">
        <v>1</v>
      </c>
      <c r="MK601">
        <v>1</v>
      </c>
      <c r="ML601">
        <v>0</v>
      </c>
      <c r="MM601">
        <v>0</v>
      </c>
      <c r="MN601">
        <v>0</v>
      </c>
      <c r="MO601">
        <v>0</v>
      </c>
      <c r="MP601">
        <v>5</v>
      </c>
      <c r="MQ601">
        <v>3</v>
      </c>
      <c r="MR601">
        <v>1</v>
      </c>
      <c r="MS601">
        <v>5</v>
      </c>
      <c r="MT601">
        <v>5</v>
      </c>
      <c r="MU601">
        <v>1</v>
      </c>
      <c r="MV601">
        <v>3</v>
      </c>
      <c r="MW601">
        <v>1</v>
      </c>
      <c r="MX601">
        <v>1</v>
      </c>
      <c r="MY601">
        <v>1</v>
      </c>
      <c r="MZ601">
        <v>1</v>
      </c>
      <c r="NA601">
        <v>1</v>
      </c>
      <c r="NB601">
        <v>1</v>
      </c>
      <c r="NC601">
        <v>1</v>
      </c>
      <c r="ND601">
        <v>1</v>
      </c>
      <c r="NE601">
        <v>1</v>
      </c>
      <c r="NF601">
        <v>1</v>
      </c>
      <c r="NG601">
        <v>3</v>
      </c>
      <c r="NH601">
        <v>5</v>
      </c>
      <c r="NI601">
        <v>3</v>
      </c>
      <c r="NJ601">
        <v>5</v>
      </c>
      <c r="NK601">
        <v>5</v>
      </c>
      <c r="NL601">
        <v>5</v>
      </c>
      <c r="NM601">
        <v>5</v>
      </c>
      <c r="NN601">
        <v>3</v>
      </c>
      <c r="NO601">
        <v>5</v>
      </c>
      <c r="NP601">
        <v>5</v>
      </c>
      <c r="NQ601">
        <v>5</v>
      </c>
      <c r="NR601">
        <v>5</v>
      </c>
      <c r="NS601">
        <v>5</v>
      </c>
      <c r="NT601">
        <v>5</v>
      </c>
      <c r="NU601">
        <v>5</v>
      </c>
      <c r="NV601">
        <v>5</v>
      </c>
      <c r="NW601">
        <v>3</v>
      </c>
      <c r="NX601">
        <v>3</v>
      </c>
      <c r="NY601">
        <v>5</v>
      </c>
      <c r="NZ601">
        <v>10</v>
      </c>
      <c r="OA601">
        <v>8</v>
      </c>
      <c r="OB601">
        <v>8</v>
      </c>
      <c r="OC601">
        <v>10</v>
      </c>
      <c r="OD601">
        <v>7</v>
      </c>
      <c r="OE601">
        <v>5</v>
      </c>
      <c r="OF601">
        <v>8</v>
      </c>
      <c r="OG601" t="s">
        <v>445</v>
      </c>
      <c r="OH601" t="s">
        <v>445</v>
      </c>
      <c r="OI601" t="s">
        <v>445</v>
      </c>
      <c r="OJ601">
        <v>1</v>
      </c>
      <c r="OK601" t="s">
        <v>445</v>
      </c>
      <c r="ON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1</v>
      </c>
      <c r="PK601">
        <v>0</v>
      </c>
      <c r="PL601" t="s">
        <v>454</v>
      </c>
      <c r="PM601">
        <v>1</v>
      </c>
      <c r="PN601">
        <v>3</v>
      </c>
      <c r="PO601">
        <v>0</v>
      </c>
      <c r="PP601">
        <v>1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f t="shared" si="9"/>
        <v>2</v>
      </c>
      <c r="QA601">
        <v>6</v>
      </c>
    </row>
    <row r="602" spans="1:443" x14ac:dyDescent="0.25">
      <c r="A602" t="s">
        <v>2496</v>
      </c>
      <c r="B602" t="s">
        <v>2497</v>
      </c>
      <c r="C602">
        <v>2343</v>
      </c>
      <c r="D602" t="s">
        <v>2498</v>
      </c>
      <c r="E602">
        <v>645</v>
      </c>
      <c r="F602">
        <v>66001</v>
      </c>
      <c r="G602" t="s">
        <v>445</v>
      </c>
      <c r="H602">
        <v>1</v>
      </c>
      <c r="I602">
        <v>1</v>
      </c>
      <c r="J602">
        <v>3</v>
      </c>
      <c r="L602">
        <v>0</v>
      </c>
      <c r="M602" t="s">
        <v>445</v>
      </c>
      <c r="N602" t="s">
        <v>446</v>
      </c>
      <c r="O602">
        <v>2</v>
      </c>
      <c r="P602">
        <v>1</v>
      </c>
      <c r="Q602">
        <v>5</v>
      </c>
      <c r="R602">
        <v>8</v>
      </c>
      <c r="S602" t="s">
        <v>447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2</v>
      </c>
      <c r="AE602">
        <v>0</v>
      </c>
      <c r="AF602" t="s">
        <v>445</v>
      </c>
      <c r="AG602">
        <v>1</v>
      </c>
      <c r="AH602" t="s">
        <v>446</v>
      </c>
      <c r="AI602" s="1">
        <v>44682</v>
      </c>
      <c r="AJ602" s="2">
        <v>0.62755787037037036</v>
      </c>
      <c r="AK602" s="1">
        <v>44713</v>
      </c>
      <c r="AL602" t="s">
        <v>448</v>
      </c>
      <c r="AM602" t="s">
        <v>473</v>
      </c>
      <c r="AN602" t="s">
        <v>474</v>
      </c>
      <c r="AO602">
        <v>1</v>
      </c>
      <c r="AP602">
        <v>0</v>
      </c>
      <c r="AQ602">
        <v>0</v>
      </c>
      <c r="AR602" t="s">
        <v>445</v>
      </c>
      <c r="AS602">
        <v>0</v>
      </c>
      <c r="AT602">
        <v>1</v>
      </c>
      <c r="AU602">
        <v>3</v>
      </c>
      <c r="AV602">
        <v>3</v>
      </c>
      <c r="AW602" t="s">
        <v>446</v>
      </c>
      <c r="AX602">
        <v>1</v>
      </c>
      <c r="AY602">
        <v>30</v>
      </c>
      <c r="AZ602">
        <v>6</v>
      </c>
      <c r="BA602">
        <v>8</v>
      </c>
      <c r="BB602">
        <v>0</v>
      </c>
      <c r="BC602">
        <v>1</v>
      </c>
      <c r="BD602">
        <v>2</v>
      </c>
      <c r="BE602">
        <v>5579</v>
      </c>
      <c r="BF602">
        <v>1</v>
      </c>
      <c r="BG602">
        <v>1</v>
      </c>
      <c r="BH602" t="s">
        <v>445</v>
      </c>
      <c r="BI602" t="s">
        <v>445</v>
      </c>
      <c r="BJ602" t="s">
        <v>445</v>
      </c>
      <c r="BK602" t="s">
        <v>445</v>
      </c>
      <c r="BL602" t="s">
        <v>445</v>
      </c>
      <c r="BM602" t="s">
        <v>445</v>
      </c>
      <c r="BN602" t="s">
        <v>445</v>
      </c>
      <c r="BO602" t="s">
        <v>445</v>
      </c>
      <c r="BP602" t="s">
        <v>445</v>
      </c>
      <c r="BQ602" t="s">
        <v>445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</v>
      </c>
      <c r="BX602">
        <v>5</v>
      </c>
      <c r="BY602">
        <v>2021</v>
      </c>
      <c r="BZ602">
        <v>0</v>
      </c>
      <c r="CA602" t="s">
        <v>445</v>
      </c>
      <c r="CB602" t="s">
        <v>445</v>
      </c>
      <c r="CC602" t="s">
        <v>445</v>
      </c>
      <c r="CD602" t="s">
        <v>445</v>
      </c>
      <c r="CE602" t="s">
        <v>445</v>
      </c>
      <c r="CF602">
        <v>0</v>
      </c>
      <c r="CG602">
        <v>0</v>
      </c>
      <c r="CH602">
        <v>1</v>
      </c>
      <c r="CI602" t="s">
        <v>2499</v>
      </c>
      <c r="CJ602">
        <v>0</v>
      </c>
      <c r="CK602" t="s">
        <v>446</v>
      </c>
      <c r="CL602" s="3">
        <v>40000000</v>
      </c>
      <c r="CM602" t="s">
        <v>445</v>
      </c>
      <c r="CN602" t="s">
        <v>445</v>
      </c>
      <c r="CO602">
        <v>0</v>
      </c>
      <c r="CP602">
        <v>0</v>
      </c>
      <c r="CQ602">
        <v>0</v>
      </c>
      <c r="CR602">
        <v>0</v>
      </c>
      <c r="CS602">
        <v>1</v>
      </c>
      <c r="CT602">
        <v>0</v>
      </c>
      <c r="CU602">
        <v>1</v>
      </c>
      <c r="CV602">
        <v>0</v>
      </c>
      <c r="CW602">
        <v>0</v>
      </c>
      <c r="CX602">
        <v>0</v>
      </c>
      <c r="CY602" t="s">
        <v>445</v>
      </c>
      <c r="CZ602" t="s">
        <v>451</v>
      </c>
      <c r="DA602" t="s">
        <v>445</v>
      </c>
      <c r="DB602" t="s">
        <v>445</v>
      </c>
      <c r="DC602" t="s">
        <v>445</v>
      </c>
      <c r="DD602" t="s">
        <v>445</v>
      </c>
      <c r="DE602" t="s">
        <v>445</v>
      </c>
      <c r="DF602" t="s">
        <v>445</v>
      </c>
      <c r="DG602" t="s">
        <v>445</v>
      </c>
      <c r="DH602" t="s">
        <v>445</v>
      </c>
      <c r="DI602" t="s">
        <v>445</v>
      </c>
      <c r="DJ602" t="s">
        <v>445</v>
      </c>
      <c r="DK602" t="s">
        <v>445</v>
      </c>
      <c r="DL602" t="s">
        <v>445</v>
      </c>
      <c r="DM602" t="s">
        <v>446</v>
      </c>
      <c r="DN602" t="s">
        <v>445</v>
      </c>
      <c r="DO602" t="s">
        <v>445</v>
      </c>
      <c r="DP602" t="s">
        <v>445</v>
      </c>
      <c r="DQ602" t="s">
        <v>445</v>
      </c>
      <c r="DR602" t="s">
        <v>445</v>
      </c>
      <c r="DS602" t="s">
        <v>445</v>
      </c>
      <c r="DT602" t="s">
        <v>446</v>
      </c>
      <c r="DU602" t="s">
        <v>446</v>
      </c>
      <c r="DV602" t="s">
        <v>446</v>
      </c>
      <c r="DW602" t="s">
        <v>445</v>
      </c>
      <c r="DX602">
        <v>0</v>
      </c>
      <c r="DY602" t="s">
        <v>445</v>
      </c>
      <c r="DZ602" t="s">
        <v>445</v>
      </c>
      <c r="EA602">
        <v>0</v>
      </c>
      <c r="EB602">
        <v>1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2</v>
      </c>
      <c r="EJ602">
        <v>1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 t="s">
        <v>445</v>
      </c>
      <c r="EU602" t="s">
        <v>445</v>
      </c>
      <c r="EV602" t="s">
        <v>445</v>
      </c>
      <c r="EW602">
        <v>0</v>
      </c>
      <c r="EX602">
        <v>0</v>
      </c>
      <c r="EY602">
        <v>1</v>
      </c>
      <c r="EZ602">
        <v>1</v>
      </c>
      <c r="FA602">
        <v>0</v>
      </c>
      <c r="FB602">
        <v>1</v>
      </c>
      <c r="FC602">
        <v>0</v>
      </c>
      <c r="FD602">
        <v>0</v>
      </c>
      <c r="FE602">
        <v>0</v>
      </c>
      <c r="FF602">
        <v>0</v>
      </c>
      <c r="FG602">
        <v>1</v>
      </c>
      <c r="FH602">
        <v>1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1</v>
      </c>
      <c r="FR602">
        <v>4</v>
      </c>
      <c r="FS602">
        <v>2</v>
      </c>
      <c r="FT602">
        <v>3</v>
      </c>
      <c r="FU602">
        <v>4</v>
      </c>
      <c r="FV602">
        <v>1</v>
      </c>
      <c r="FW602">
        <v>6</v>
      </c>
      <c r="FX602">
        <v>5</v>
      </c>
      <c r="FY602" t="s">
        <v>445</v>
      </c>
      <c r="FZ602" t="s">
        <v>445</v>
      </c>
      <c r="GA602">
        <v>1</v>
      </c>
      <c r="GB602">
        <v>1</v>
      </c>
      <c r="GC602">
        <v>1</v>
      </c>
      <c r="GD602">
        <v>1</v>
      </c>
      <c r="GE602">
        <v>1</v>
      </c>
      <c r="GF602" t="s">
        <v>445</v>
      </c>
      <c r="GG602">
        <v>0</v>
      </c>
      <c r="GH602" t="s">
        <v>445</v>
      </c>
      <c r="GI602" t="s">
        <v>445</v>
      </c>
      <c r="GJ602" t="s">
        <v>445</v>
      </c>
      <c r="GK602">
        <v>1</v>
      </c>
      <c r="GL602">
        <v>1</v>
      </c>
      <c r="GM602">
        <v>0</v>
      </c>
      <c r="GN602">
        <v>1</v>
      </c>
      <c r="GO602" t="s">
        <v>445</v>
      </c>
      <c r="GP602">
        <v>0</v>
      </c>
      <c r="GQ602">
        <v>0</v>
      </c>
      <c r="GR602">
        <v>0</v>
      </c>
      <c r="GS602">
        <v>0</v>
      </c>
      <c r="GT602">
        <v>0</v>
      </c>
      <c r="GU602" t="s">
        <v>445</v>
      </c>
      <c r="GV602" t="s">
        <v>445</v>
      </c>
      <c r="GW602" t="s">
        <v>445</v>
      </c>
      <c r="GX602">
        <v>0</v>
      </c>
      <c r="GY602" t="s">
        <v>445</v>
      </c>
      <c r="GZ602">
        <v>1</v>
      </c>
      <c r="HA602">
        <v>0</v>
      </c>
      <c r="HB602">
        <v>0</v>
      </c>
      <c r="HC602">
        <v>0</v>
      </c>
      <c r="HD602">
        <v>1</v>
      </c>
      <c r="HE602">
        <v>0</v>
      </c>
      <c r="HF602">
        <v>0</v>
      </c>
      <c r="HG602" t="s">
        <v>446</v>
      </c>
      <c r="HH602">
        <v>1</v>
      </c>
      <c r="HI602" t="s">
        <v>445</v>
      </c>
      <c r="HJ602" t="s">
        <v>445</v>
      </c>
      <c r="HK602">
        <v>1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1</v>
      </c>
      <c r="HU602" t="s">
        <v>445</v>
      </c>
      <c r="HV602" t="s">
        <v>445</v>
      </c>
      <c r="HW602" t="s">
        <v>445</v>
      </c>
      <c r="HX602" t="s">
        <v>445</v>
      </c>
      <c r="HY602" t="s">
        <v>445</v>
      </c>
      <c r="HZ602" t="s">
        <v>445</v>
      </c>
      <c r="IA602" t="s">
        <v>445</v>
      </c>
      <c r="IB602" t="s">
        <v>446</v>
      </c>
      <c r="IC602" t="s">
        <v>445</v>
      </c>
      <c r="ID602">
        <v>0</v>
      </c>
      <c r="IE602" t="s">
        <v>445</v>
      </c>
      <c r="IF602" t="s">
        <v>445</v>
      </c>
      <c r="IG602" t="s">
        <v>445</v>
      </c>
      <c r="IH602" t="s">
        <v>446</v>
      </c>
      <c r="II602" t="s">
        <v>445</v>
      </c>
      <c r="IJ602" t="s">
        <v>446</v>
      </c>
      <c r="IK602" t="s">
        <v>445</v>
      </c>
      <c r="IL602" t="s">
        <v>445</v>
      </c>
      <c r="IM602">
        <v>83</v>
      </c>
      <c r="IN602">
        <v>0</v>
      </c>
      <c r="IO602">
        <v>1</v>
      </c>
      <c r="IP602">
        <v>1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 t="s">
        <v>446</v>
      </c>
      <c r="IY602">
        <v>10000</v>
      </c>
      <c r="IZ602">
        <v>10000</v>
      </c>
      <c r="JA602">
        <v>7</v>
      </c>
      <c r="JB602">
        <v>0</v>
      </c>
      <c r="JC602" t="s">
        <v>445</v>
      </c>
      <c r="JD602" s="3">
        <v>500000</v>
      </c>
      <c r="JE602">
        <v>0</v>
      </c>
      <c r="JF602" s="3">
        <v>6000000</v>
      </c>
      <c r="JG602">
        <v>0</v>
      </c>
      <c r="JH602">
        <v>1500000</v>
      </c>
      <c r="JI602" s="3">
        <v>8000000</v>
      </c>
      <c r="JJ602" t="s">
        <v>445</v>
      </c>
      <c r="JK602">
        <v>-7990000</v>
      </c>
      <c r="JL602" t="s">
        <v>445</v>
      </c>
      <c r="JM602">
        <v>1</v>
      </c>
      <c r="JN602" s="3">
        <v>50000000</v>
      </c>
      <c r="JO602" t="s">
        <v>445</v>
      </c>
      <c r="JP602" t="s">
        <v>445</v>
      </c>
      <c r="JQ602">
        <v>1</v>
      </c>
      <c r="JR602">
        <v>3</v>
      </c>
      <c r="JS602">
        <v>1</v>
      </c>
      <c r="JT602">
        <v>0</v>
      </c>
      <c r="JU602">
        <v>0</v>
      </c>
      <c r="JV602">
        <v>1</v>
      </c>
      <c r="JW602">
        <v>0</v>
      </c>
      <c r="JX602">
        <v>3</v>
      </c>
      <c r="JY602">
        <v>3</v>
      </c>
      <c r="JZ602">
        <v>3</v>
      </c>
      <c r="KA602">
        <v>0</v>
      </c>
      <c r="KB602">
        <v>1</v>
      </c>
      <c r="KC602">
        <v>0</v>
      </c>
      <c r="KD602" t="s">
        <v>453</v>
      </c>
      <c r="KE602">
        <v>1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1</v>
      </c>
      <c r="KM602" t="s">
        <v>2500</v>
      </c>
      <c r="KN602">
        <v>0</v>
      </c>
      <c r="KO602" t="s">
        <v>446</v>
      </c>
      <c r="KP602">
        <v>10</v>
      </c>
      <c r="KQ602">
        <v>9</v>
      </c>
      <c r="KR602" t="s">
        <v>445</v>
      </c>
      <c r="KS602" t="s">
        <v>445</v>
      </c>
      <c r="KT602">
        <v>0</v>
      </c>
      <c r="KU602">
        <v>2</v>
      </c>
      <c r="KV602">
        <v>1</v>
      </c>
      <c r="KW602">
        <v>2</v>
      </c>
      <c r="KX602">
        <v>6</v>
      </c>
      <c r="KY602" t="s">
        <v>445</v>
      </c>
      <c r="KZ602" t="s">
        <v>445</v>
      </c>
      <c r="LA602">
        <v>1</v>
      </c>
      <c r="LB602">
        <v>0</v>
      </c>
      <c r="LC602">
        <v>1</v>
      </c>
      <c r="LD602">
        <v>0</v>
      </c>
      <c r="LE602">
        <v>0</v>
      </c>
      <c r="LF602">
        <v>0</v>
      </c>
      <c r="LG602">
        <v>1</v>
      </c>
      <c r="LH602">
        <v>1</v>
      </c>
      <c r="LI602">
        <v>1</v>
      </c>
      <c r="LJ602">
        <v>1</v>
      </c>
      <c r="LK602">
        <v>0</v>
      </c>
      <c r="LL602">
        <v>1</v>
      </c>
      <c r="LM602">
        <v>1</v>
      </c>
      <c r="LN602">
        <v>0</v>
      </c>
      <c r="LO602">
        <v>1</v>
      </c>
      <c r="LP602">
        <v>1</v>
      </c>
      <c r="LQ602">
        <v>1</v>
      </c>
      <c r="LR602">
        <v>1</v>
      </c>
      <c r="LS602">
        <v>0</v>
      </c>
      <c r="LT602">
        <v>1</v>
      </c>
      <c r="LU602">
        <v>1</v>
      </c>
      <c r="LV602">
        <v>1</v>
      </c>
      <c r="LW602">
        <v>1</v>
      </c>
      <c r="LX602">
        <v>1</v>
      </c>
      <c r="LY602">
        <v>1</v>
      </c>
      <c r="LZ602">
        <v>1</v>
      </c>
      <c r="MA602">
        <v>1</v>
      </c>
      <c r="MB602">
        <v>1</v>
      </c>
      <c r="MC602">
        <v>1</v>
      </c>
      <c r="MD602">
        <v>1</v>
      </c>
      <c r="ME602">
        <v>1</v>
      </c>
      <c r="MF602">
        <v>1</v>
      </c>
      <c r="MG602">
        <v>1</v>
      </c>
      <c r="MH602">
        <v>1</v>
      </c>
      <c r="MI602">
        <v>1</v>
      </c>
      <c r="MJ602">
        <v>1</v>
      </c>
      <c r="MK602">
        <v>0</v>
      </c>
      <c r="ML602">
        <v>0</v>
      </c>
      <c r="MM602">
        <v>0</v>
      </c>
      <c r="MN602">
        <v>1</v>
      </c>
      <c r="MO602">
        <v>0</v>
      </c>
      <c r="MP602">
        <v>2</v>
      </c>
      <c r="MQ602">
        <v>3</v>
      </c>
      <c r="MR602">
        <v>3</v>
      </c>
      <c r="MS602">
        <v>1</v>
      </c>
      <c r="MT602">
        <v>1</v>
      </c>
      <c r="MU602">
        <v>1</v>
      </c>
      <c r="MV602">
        <v>1</v>
      </c>
      <c r="MW602">
        <v>1</v>
      </c>
      <c r="MX602">
        <v>1</v>
      </c>
      <c r="MY602">
        <v>1</v>
      </c>
      <c r="MZ602">
        <v>1</v>
      </c>
      <c r="NA602">
        <v>1</v>
      </c>
      <c r="NB602">
        <v>1</v>
      </c>
      <c r="NC602">
        <v>1</v>
      </c>
      <c r="ND602">
        <v>1</v>
      </c>
      <c r="NE602">
        <v>2</v>
      </c>
      <c r="NF602">
        <v>3</v>
      </c>
      <c r="NG602">
        <v>5</v>
      </c>
      <c r="NH602">
        <v>5</v>
      </c>
      <c r="NI602">
        <v>5</v>
      </c>
      <c r="NJ602">
        <v>1</v>
      </c>
      <c r="NK602">
        <v>5</v>
      </c>
      <c r="NL602">
        <v>5</v>
      </c>
      <c r="NM602">
        <v>5</v>
      </c>
      <c r="NN602">
        <v>2</v>
      </c>
      <c r="NO602">
        <v>5</v>
      </c>
      <c r="NP602">
        <v>5</v>
      </c>
      <c r="NQ602">
        <v>5</v>
      </c>
      <c r="NR602">
        <v>5</v>
      </c>
      <c r="NS602">
        <v>5</v>
      </c>
      <c r="NT602">
        <v>5</v>
      </c>
      <c r="NU602">
        <v>5</v>
      </c>
      <c r="NV602">
        <v>5</v>
      </c>
      <c r="NW602">
        <v>5</v>
      </c>
      <c r="NX602">
        <v>5</v>
      </c>
      <c r="NY602">
        <v>5</v>
      </c>
      <c r="NZ602">
        <v>10</v>
      </c>
      <c r="OA602">
        <v>7</v>
      </c>
      <c r="OB602">
        <v>7</v>
      </c>
      <c r="OC602">
        <v>10</v>
      </c>
      <c r="OD602">
        <v>7</v>
      </c>
      <c r="OE602">
        <v>5</v>
      </c>
      <c r="OF602">
        <v>8</v>
      </c>
      <c r="OG602" t="s">
        <v>445</v>
      </c>
      <c r="OH602" t="s">
        <v>445</v>
      </c>
      <c r="OI602" t="s">
        <v>445</v>
      </c>
      <c r="OJ602">
        <v>1</v>
      </c>
      <c r="OK602" t="s">
        <v>445</v>
      </c>
      <c r="ON602">
        <v>0</v>
      </c>
      <c r="OO602" t="s">
        <v>446</v>
      </c>
      <c r="OP602" t="s">
        <v>446</v>
      </c>
      <c r="OQ602" t="s">
        <v>446</v>
      </c>
      <c r="OR602" t="s">
        <v>446</v>
      </c>
      <c r="OS602" t="s">
        <v>446</v>
      </c>
      <c r="OT602" t="s">
        <v>446</v>
      </c>
      <c r="OU602" t="s">
        <v>446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1</v>
      </c>
      <c r="PK602">
        <v>0</v>
      </c>
      <c r="PL602" t="s">
        <v>454</v>
      </c>
      <c r="PM602">
        <v>1</v>
      </c>
      <c r="PN602">
        <v>3</v>
      </c>
      <c r="PO602">
        <v>0</v>
      </c>
      <c r="PP602">
        <v>1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f t="shared" si="9"/>
        <v>2</v>
      </c>
      <c r="QA602">
        <v>1</v>
      </c>
    </row>
    <row r="603" spans="1:443" x14ac:dyDescent="0.25">
      <c r="A603" t="s">
        <v>2501</v>
      </c>
      <c r="B603" t="s">
        <v>2502</v>
      </c>
      <c r="C603">
        <v>2181</v>
      </c>
      <c r="D603" t="s">
        <v>2503</v>
      </c>
      <c r="E603">
        <v>615</v>
      </c>
      <c r="F603">
        <v>41001</v>
      </c>
      <c r="G603" t="s">
        <v>445</v>
      </c>
      <c r="H603">
        <v>1</v>
      </c>
      <c r="I603">
        <v>1</v>
      </c>
      <c r="J603">
        <v>17</v>
      </c>
      <c r="L603">
        <v>0</v>
      </c>
      <c r="M603" t="s">
        <v>445</v>
      </c>
      <c r="N603" t="s">
        <v>446</v>
      </c>
      <c r="O603">
        <v>1</v>
      </c>
      <c r="P603">
        <v>1</v>
      </c>
      <c r="Q603">
        <v>4</v>
      </c>
      <c r="R603">
        <v>6</v>
      </c>
      <c r="S603" t="s">
        <v>2504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3</v>
      </c>
      <c r="AE603">
        <v>0</v>
      </c>
      <c r="AF603" t="s">
        <v>445</v>
      </c>
      <c r="AG603">
        <v>1</v>
      </c>
      <c r="AH603" t="s">
        <v>446</v>
      </c>
      <c r="AI603" s="1">
        <v>44679</v>
      </c>
      <c r="AJ603" s="2">
        <v>0.84281249999999996</v>
      </c>
      <c r="AK603" s="1">
        <v>44713</v>
      </c>
      <c r="AL603" t="s">
        <v>448</v>
      </c>
      <c r="AM603" t="s">
        <v>478</v>
      </c>
      <c r="AN603" t="s">
        <v>479</v>
      </c>
      <c r="AO603">
        <v>1</v>
      </c>
      <c r="AP603">
        <v>0</v>
      </c>
      <c r="AQ603">
        <v>0</v>
      </c>
      <c r="AR603" t="s">
        <v>445</v>
      </c>
      <c r="AS603">
        <v>1</v>
      </c>
      <c r="AT603">
        <v>1</v>
      </c>
      <c r="AU603">
        <v>1</v>
      </c>
      <c r="AV603">
        <v>2</v>
      </c>
      <c r="AW603" t="s">
        <v>446</v>
      </c>
      <c r="AX603">
        <v>1</v>
      </c>
      <c r="AY603">
        <v>28</v>
      </c>
      <c r="AZ603">
        <v>6</v>
      </c>
      <c r="BA603">
        <v>4</v>
      </c>
      <c r="BB603">
        <v>1</v>
      </c>
      <c r="BC603">
        <v>1</v>
      </c>
      <c r="BD603">
        <v>1</v>
      </c>
      <c r="BE603" t="s">
        <v>445</v>
      </c>
      <c r="BF603">
        <v>1</v>
      </c>
      <c r="BG603">
        <v>1</v>
      </c>
      <c r="BH603" t="s">
        <v>445</v>
      </c>
      <c r="BI603" t="s">
        <v>445</v>
      </c>
      <c r="BJ603">
        <v>1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10</v>
      </c>
      <c r="BY603">
        <v>1988</v>
      </c>
      <c r="BZ603">
        <v>360</v>
      </c>
      <c r="CA603">
        <v>1</v>
      </c>
      <c r="CB603">
        <v>0</v>
      </c>
      <c r="CC603">
        <v>0</v>
      </c>
      <c r="CD603" t="s">
        <v>445</v>
      </c>
      <c r="CE603" t="s">
        <v>445</v>
      </c>
      <c r="CF603">
        <v>0</v>
      </c>
      <c r="CG603">
        <v>0</v>
      </c>
      <c r="CH603">
        <v>0</v>
      </c>
      <c r="CI603" t="s">
        <v>446</v>
      </c>
      <c r="CJ603">
        <v>0</v>
      </c>
      <c r="CK603" t="s">
        <v>446</v>
      </c>
      <c r="CL603" s="3">
        <v>50000000</v>
      </c>
      <c r="CM603" t="s">
        <v>445</v>
      </c>
      <c r="CN603" t="s">
        <v>445</v>
      </c>
      <c r="CO603">
        <v>1</v>
      </c>
      <c r="CP603">
        <v>0</v>
      </c>
      <c r="CQ603">
        <v>1</v>
      </c>
      <c r="CR603">
        <v>0</v>
      </c>
      <c r="CS603">
        <v>0</v>
      </c>
      <c r="CT603">
        <v>1</v>
      </c>
      <c r="CU603" t="s">
        <v>445</v>
      </c>
      <c r="CV603" t="s">
        <v>445</v>
      </c>
      <c r="CW603" t="s">
        <v>445</v>
      </c>
      <c r="CX603" t="s">
        <v>445</v>
      </c>
      <c r="CY603">
        <v>10</v>
      </c>
      <c r="CZ603" t="s">
        <v>451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0</v>
      </c>
      <c r="DK603">
        <v>0</v>
      </c>
      <c r="DL603">
        <v>0</v>
      </c>
      <c r="DM603" t="s">
        <v>446</v>
      </c>
      <c r="DN603">
        <v>1</v>
      </c>
      <c r="DO603">
        <v>0</v>
      </c>
      <c r="DP603">
        <v>1</v>
      </c>
      <c r="DQ603">
        <v>1</v>
      </c>
      <c r="DR603">
        <v>1</v>
      </c>
      <c r="DS603">
        <v>1</v>
      </c>
      <c r="DT603" t="s">
        <v>2505</v>
      </c>
      <c r="DW603">
        <v>1</v>
      </c>
      <c r="DX603">
        <v>10</v>
      </c>
      <c r="DY603" t="s">
        <v>445</v>
      </c>
      <c r="DZ603" t="s">
        <v>445</v>
      </c>
      <c r="EA603">
        <v>0</v>
      </c>
      <c r="EB603">
        <v>1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2</v>
      </c>
      <c r="EJ603">
        <v>1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 t="s">
        <v>445</v>
      </c>
      <c r="EU603" t="s">
        <v>445</v>
      </c>
      <c r="EV603" t="s">
        <v>445</v>
      </c>
      <c r="EW603">
        <v>0</v>
      </c>
      <c r="EX603">
        <v>50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1</v>
      </c>
      <c r="FE603">
        <v>0</v>
      </c>
      <c r="FF603">
        <v>0</v>
      </c>
      <c r="FG603">
        <v>1</v>
      </c>
      <c r="FH603">
        <v>1</v>
      </c>
      <c r="FI603">
        <v>1</v>
      </c>
      <c r="FJ603">
        <v>1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4</v>
      </c>
      <c r="FS603">
        <v>2</v>
      </c>
      <c r="FT603">
        <v>1</v>
      </c>
      <c r="FU603">
        <v>5</v>
      </c>
      <c r="FV603">
        <v>3</v>
      </c>
      <c r="FW603">
        <v>6</v>
      </c>
      <c r="FX603">
        <v>4</v>
      </c>
      <c r="FY603" t="s">
        <v>445</v>
      </c>
      <c r="FZ603" t="s">
        <v>445</v>
      </c>
      <c r="GA603">
        <v>2</v>
      </c>
      <c r="GB603">
        <v>1</v>
      </c>
      <c r="GC603" t="s">
        <v>445</v>
      </c>
      <c r="GD603">
        <v>1</v>
      </c>
      <c r="GE603">
        <v>1</v>
      </c>
      <c r="GF603" t="s">
        <v>445</v>
      </c>
      <c r="GG603">
        <v>1</v>
      </c>
      <c r="GH603">
        <v>1</v>
      </c>
      <c r="GI603">
        <v>1</v>
      </c>
      <c r="GJ603" t="s">
        <v>445</v>
      </c>
      <c r="GK603">
        <v>1</v>
      </c>
      <c r="GL603">
        <v>1</v>
      </c>
      <c r="GM603">
        <v>1</v>
      </c>
      <c r="GN603">
        <v>1</v>
      </c>
      <c r="GO603" t="s">
        <v>445</v>
      </c>
      <c r="GP603">
        <v>0</v>
      </c>
      <c r="GQ603">
        <v>0</v>
      </c>
      <c r="GR603">
        <v>0</v>
      </c>
      <c r="GS603">
        <v>0</v>
      </c>
      <c r="GT603">
        <v>0</v>
      </c>
      <c r="GU603" t="s">
        <v>445</v>
      </c>
      <c r="GV603" t="s">
        <v>445</v>
      </c>
      <c r="GW603" t="s">
        <v>445</v>
      </c>
      <c r="GX603">
        <v>0</v>
      </c>
      <c r="GY603" t="s">
        <v>445</v>
      </c>
      <c r="GZ603">
        <v>1</v>
      </c>
      <c r="HA603">
        <v>0</v>
      </c>
      <c r="HB603">
        <v>0</v>
      </c>
      <c r="HC603">
        <v>1</v>
      </c>
      <c r="HD603">
        <v>1</v>
      </c>
      <c r="HE603">
        <v>0</v>
      </c>
      <c r="HF603">
        <v>0</v>
      </c>
      <c r="HG603" t="s">
        <v>446</v>
      </c>
      <c r="HH603">
        <v>1</v>
      </c>
      <c r="HI603" t="s">
        <v>445</v>
      </c>
      <c r="HJ603" t="s">
        <v>445</v>
      </c>
      <c r="HK603">
        <v>1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1</v>
      </c>
      <c r="HR603">
        <v>0</v>
      </c>
      <c r="HS603">
        <v>0</v>
      </c>
      <c r="HT603">
        <v>0</v>
      </c>
      <c r="HU603" t="s">
        <v>445</v>
      </c>
      <c r="HV603" t="s">
        <v>445</v>
      </c>
      <c r="HW603" t="s">
        <v>445</v>
      </c>
      <c r="HX603" t="s">
        <v>445</v>
      </c>
      <c r="HY603" t="s">
        <v>445</v>
      </c>
      <c r="HZ603" t="s">
        <v>445</v>
      </c>
      <c r="IA603" t="s">
        <v>445</v>
      </c>
      <c r="IB603" t="s">
        <v>446</v>
      </c>
      <c r="IC603" t="s">
        <v>445</v>
      </c>
      <c r="ID603">
        <v>1</v>
      </c>
      <c r="IE603">
        <v>1</v>
      </c>
      <c r="IF603">
        <v>0</v>
      </c>
      <c r="IG603">
        <v>0</v>
      </c>
      <c r="IH603" t="s">
        <v>2506</v>
      </c>
      <c r="II603">
        <v>0</v>
      </c>
      <c r="IJ603" t="s">
        <v>446</v>
      </c>
      <c r="IK603" t="s">
        <v>445</v>
      </c>
      <c r="IL603" t="s">
        <v>445</v>
      </c>
      <c r="IM603">
        <v>56</v>
      </c>
      <c r="IN603">
        <v>1</v>
      </c>
      <c r="IO603">
        <v>1</v>
      </c>
      <c r="IP603">
        <v>1</v>
      </c>
      <c r="IQ603">
        <v>1</v>
      </c>
      <c r="IR603">
        <v>1</v>
      </c>
      <c r="IS603">
        <v>1</v>
      </c>
      <c r="IT603">
        <v>0</v>
      </c>
      <c r="IU603">
        <v>0</v>
      </c>
      <c r="IV603">
        <v>1</v>
      </c>
      <c r="IW603">
        <v>0</v>
      </c>
      <c r="IX603" t="s">
        <v>446</v>
      </c>
      <c r="IY603" s="3">
        <v>15000000</v>
      </c>
      <c r="IZ603" s="3">
        <v>8000000</v>
      </c>
      <c r="JA603">
        <v>7</v>
      </c>
      <c r="JB603">
        <v>0</v>
      </c>
      <c r="JC603" t="s">
        <v>445</v>
      </c>
      <c r="JD603">
        <v>1800000</v>
      </c>
      <c r="JE603" s="3">
        <v>3000000</v>
      </c>
      <c r="JF603" s="3">
        <v>4000000</v>
      </c>
      <c r="JG603">
        <v>90000</v>
      </c>
      <c r="JH603" s="3">
        <v>3000000</v>
      </c>
      <c r="JI603">
        <v>9140000</v>
      </c>
      <c r="JJ603" t="s">
        <v>445</v>
      </c>
      <c r="JK603">
        <v>-1140000</v>
      </c>
      <c r="JL603" t="s">
        <v>445</v>
      </c>
      <c r="JM603">
        <v>3</v>
      </c>
      <c r="JN603" s="3">
        <v>20000000</v>
      </c>
      <c r="JO603" t="s">
        <v>445</v>
      </c>
      <c r="JP603" t="s">
        <v>445</v>
      </c>
      <c r="JQ603">
        <v>1</v>
      </c>
      <c r="JR603">
        <v>3</v>
      </c>
      <c r="JS603">
        <v>0</v>
      </c>
      <c r="JT603">
        <v>1</v>
      </c>
      <c r="JU603">
        <v>0</v>
      </c>
      <c r="JV603">
        <v>0</v>
      </c>
      <c r="JW603">
        <v>0</v>
      </c>
      <c r="JX603">
        <v>3</v>
      </c>
      <c r="JY603">
        <v>3</v>
      </c>
      <c r="JZ603">
        <v>2</v>
      </c>
      <c r="KA603">
        <v>0</v>
      </c>
      <c r="KB603">
        <v>3</v>
      </c>
      <c r="KC603">
        <v>3</v>
      </c>
      <c r="KD603" t="s">
        <v>453</v>
      </c>
      <c r="KE603">
        <v>0</v>
      </c>
      <c r="KF603">
        <v>0</v>
      </c>
      <c r="KG603">
        <v>1</v>
      </c>
      <c r="KH603">
        <v>0</v>
      </c>
      <c r="KI603">
        <v>0</v>
      </c>
      <c r="KJ603">
        <v>0</v>
      </c>
      <c r="KK603">
        <v>0</v>
      </c>
      <c r="KL603">
        <v>0</v>
      </c>
      <c r="KM603" t="s">
        <v>446</v>
      </c>
      <c r="KN603">
        <v>0</v>
      </c>
      <c r="KO603" t="s">
        <v>446</v>
      </c>
      <c r="KP603">
        <v>7</v>
      </c>
      <c r="KQ603">
        <v>4</v>
      </c>
      <c r="KR603" t="s">
        <v>445</v>
      </c>
      <c r="KS603" t="s">
        <v>445</v>
      </c>
      <c r="KT603">
        <v>2</v>
      </c>
      <c r="KU603">
        <v>2</v>
      </c>
      <c r="KV603">
        <v>4</v>
      </c>
      <c r="KW603">
        <v>2</v>
      </c>
      <c r="KX603">
        <v>6</v>
      </c>
      <c r="KY603" t="s">
        <v>445</v>
      </c>
      <c r="KZ603" t="s">
        <v>445</v>
      </c>
      <c r="LA603">
        <v>1</v>
      </c>
      <c r="LB603">
        <v>0</v>
      </c>
      <c r="LC603">
        <v>1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1</v>
      </c>
      <c r="LJ603">
        <v>0</v>
      </c>
      <c r="LK603">
        <v>1</v>
      </c>
      <c r="LL603">
        <v>1</v>
      </c>
      <c r="LM603">
        <v>1</v>
      </c>
      <c r="LN603">
        <v>1</v>
      </c>
      <c r="LO603">
        <v>1</v>
      </c>
      <c r="LP603">
        <v>1</v>
      </c>
      <c r="LQ603">
        <v>1</v>
      </c>
      <c r="LR603">
        <v>1</v>
      </c>
      <c r="LS603">
        <v>1</v>
      </c>
      <c r="LT603">
        <v>1</v>
      </c>
      <c r="LU603">
        <v>1</v>
      </c>
      <c r="LV603">
        <v>1</v>
      </c>
      <c r="LW603">
        <v>1</v>
      </c>
      <c r="LX603">
        <v>1</v>
      </c>
      <c r="LY603">
        <v>1</v>
      </c>
      <c r="LZ603">
        <v>1</v>
      </c>
      <c r="MA603">
        <v>1</v>
      </c>
      <c r="MB603">
        <v>1</v>
      </c>
      <c r="MC603">
        <v>1</v>
      </c>
      <c r="MD603">
        <v>1</v>
      </c>
      <c r="ME603">
        <v>1</v>
      </c>
      <c r="MF603">
        <v>1</v>
      </c>
      <c r="MG603">
        <v>0</v>
      </c>
      <c r="MH603">
        <v>1</v>
      </c>
      <c r="MI603">
        <v>1</v>
      </c>
      <c r="MJ603">
        <v>1</v>
      </c>
      <c r="MK603">
        <v>1</v>
      </c>
      <c r="ML603">
        <v>0</v>
      </c>
      <c r="MM603">
        <v>0</v>
      </c>
      <c r="MN603">
        <v>0</v>
      </c>
      <c r="MO603">
        <v>0</v>
      </c>
      <c r="MP603">
        <v>4</v>
      </c>
      <c r="MQ603">
        <v>4</v>
      </c>
      <c r="MR603">
        <v>3</v>
      </c>
      <c r="MS603">
        <v>2</v>
      </c>
      <c r="MT603">
        <v>2</v>
      </c>
      <c r="MU603">
        <v>2</v>
      </c>
      <c r="MV603">
        <v>2</v>
      </c>
      <c r="MW603">
        <v>1</v>
      </c>
      <c r="MX603">
        <v>1</v>
      </c>
      <c r="MY603">
        <v>1</v>
      </c>
      <c r="MZ603">
        <v>2</v>
      </c>
      <c r="NA603">
        <v>2</v>
      </c>
      <c r="NB603">
        <v>2</v>
      </c>
      <c r="NC603">
        <v>2</v>
      </c>
      <c r="ND603">
        <v>2</v>
      </c>
      <c r="NE603">
        <v>2</v>
      </c>
      <c r="NF603">
        <v>2</v>
      </c>
      <c r="NG603">
        <v>4</v>
      </c>
      <c r="NH603">
        <v>4</v>
      </c>
      <c r="NI603">
        <v>4</v>
      </c>
      <c r="NJ603">
        <v>4</v>
      </c>
      <c r="NK603">
        <v>2</v>
      </c>
      <c r="NL603">
        <v>4</v>
      </c>
      <c r="NM603">
        <v>2</v>
      </c>
      <c r="NN603">
        <v>3</v>
      </c>
      <c r="NO603">
        <v>4</v>
      </c>
      <c r="NP603">
        <v>4</v>
      </c>
      <c r="NQ603">
        <v>3</v>
      </c>
      <c r="NR603">
        <v>3</v>
      </c>
      <c r="NS603">
        <v>4</v>
      </c>
      <c r="NT603">
        <v>4</v>
      </c>
      <c r="NU603">
        <v>4</v>
      </c>
      <c r="NV603">
        <v>4</v>
      </c>
      <c r="NW603">
        <v>4</v>
      </c>
      <c r="NX603">
        <v>4</v>
      </c>
      <c r="NY603">
        <v>4</v>
      </c>
      <c r="NZ603">
        <v>9</v>
      </c>
      <c r="OA603">
        <v>9</v>
      </c>
      <c r="OB603">
        <v>9</v>
      </c>
      <c r="OC603">
        <v>9</v>
      </c>
      <c r="OD603">
        <v>9</v>
      </c>
      <c r="OE603">
        <v>9</v>
      </c>
      <c r="OF603">
        <v>9</v>
      </c>
      <c r="OG603" t="s">
        <v>445</v>
      </c>
      <c r="OH603" t="s">
        <v>445</v>
      </c>
      <c r="OI603" t="s">
        <v>445</v>
      </c>
      <c r="OJ603">
        <v>1</v>
      </c>
      <c r="OK603" t="s">
        <v>445</v>
      </c>
      <c r="ON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1</v>
      </c>
      <c r="PK603">
        <v>0</v>
      </c>
      <c r="PL603" t="s">
        <v>454</v>
      </c>
      <c r="PM603">
        <v>1</v>
      </c>
      <c r="PN603">
        <v>3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1</v>
      </c>
      <c r="PX603">
        <v>0</v>
      </c>
      <c r="PY603">
        <v>0</v>
      </c>
      <c r="PZ603">
        <f t="shared" si="9"/>
        <v>9</v>
      </c>
      <c r="QA603">
        <v>1</v>
      </c>
    </row>
    <row r="604" spans="1:443" x14ac:dyDescent="0.25">
      <c r="A604" t="s">
        <v>2507</v>
      </c>
      <c r="B604" s="3" t="s">
        <v>2508</v>
      </c>
      <c r="C604">
        <v>2783</v>
      </c>
      <c r="D604" t="s">
        <v>2509</v>
      </c>
      <c r="E604">
        <v>454</v>
      </c>
      <c r="F604">
        <v>25754</v>
      </c>
      <c r="G604" t="s">
        <v>445</v>
      </c>
      <c r="H604">
        <v>1</v>
      </c>
      <c r="I604">
        <v>1</v>
      </c>
      <c r="J604">
        <v>16</v>
      </c>
      <c r="L604">
        <v>0</v>
      </c>
      <c r="M604" t="s">
        <v>445</v>
      </c>
      <c r="N604" t="s">
        <v>446</v>
      </c>
      <c r="O604">
        <v>1</v>
      </c>
      <c r="P604">
        <v>1</v>
      </c>
      <c r="Q604">
        <v>3</v>
      </c>
      <c r="R604">
        <v>2</v>
      </c>
      <c r="S604" t="s">
        <v>447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</v>
      </c>
      <c r="AE604">
        <v>0</v>
      </c>
      <c r="AF604" t="s">
        <v>445</v>
      </c>
      <c r="AG604">
        <v>1</v>
      </c>
      <c r="AH604" t="s">
        <v>446</v>
      </c>
      <c r="AI604" s="1">
        <v>44678</v>
      </c>
      <c r="AJ604" s="2">
        <v>0.54560185185185184</v>
      </c>
      <c r="AK604" s="1">
        <v>44713</v>
      </c>
      <c r="AL604" t="s">
        <v>448</v>
      </c>
      <c r="AM604" t="s">
        <v>449</v>
      </c>
      <c r="AN604" t="s">
        <v>498</v>
      </c>
      <c r="AO604">
        <v>1</v>
      </c>
      <c r="AP604">
        <v>0</v>
      </c>
      <c r="AQ604">
        <v>0</v>
      </c>
      <c r="AR604" t="s">
        <v>445</v>
      </c>
      <c r="AS604">
        <v>0</v>
      </c>
      <c r="AT604">
        <v>0</v>
      </c>
      <c r="AU604">
        <v>2</v>
      </c>
      <c r="AV604">
        <v>1</v>
      </c>
      <c r="AW604" t="s">
        <v>446</v>
      </c>
      <c r="AX604">
        <v>2</v>
      </c>
      <c r="AY604">
        <v>39</v>
      </c>
      <c r="AZ604">
        <v>3</v>
      </c>
      <c r="BA604" t="s">
        <v>445</v>
      </c>
      <c r="BB604" t="s">
        <v>445</v>
      </c>
      <c r="BC604" t="s">
        <v>445</v>
      </c>
      <c r="BD604">
        <v>2</v>
      </c>
      <c r="BE604">
        <v>9990101</v>
      </c>
      <c r="BF604">
        <v>1</v>
      </c>
      <c r="BG604">
        <v>1</v>
      </c>
      <c r="BH604" t="s">
        <v>445</v>
      </c>
      <c r="BI604" t="s">
        <v>445</v>
      </c>
      <c r="BJ604">
        <v>0</v>
      </c>
      <c r="BK604">
        <v>0</v>
      </c>
      <c r="BL604">
        <v>0</v>
      </c>
      <c r="BM604">
        <v>0</v>
      </c>
      <c r="BN604">
        <v>1</v>
      </c>
      <c r="BO604">
        <v>1</v>
      </c>
      <c r="BP604">
        <v>0</v>
      </c>
      <c r="BQ604">
        <v>0</v>
      </c>
      <c r="BR604">
        <v>0</v>
      </c>
      <c r="BS604">
        <v>1</v>
      </c>
      <c r="BT604">
        <v>0</v>
      </c>
      <c r="BU604">
        <v>0</v>
      </c>
      <c r="BV604">
        <v>0</v>
      </c>
      <c r="BW604">
        <v>0</v>
      </c>
      <c r="BX604">
        <v>9</v>
      </c>
      <c r="BY604">
        <v>2019</v>
      </c>
      <c r="BZ604">
        <v>12</v>
      </c>
      <c r="CA604">
        <v>0</v>
      </c>
      <c r="CB604" t="s">
        <v>445</v>
      </c>
      <c r="CC604">
        <v>0</v>
      </c>
      <c r="CD604" t="s">
        <v>445</v>
      </c>
      <c r="CE604" t="s">
        <v>445</v>
      </c>
      <c r="CF604">
        <v>0</v>
      </c>
      <c r="CG604">
        <v>0</v>
      </c>
      <c r="CH604">
        <v>0</v>
      </c>
      <c r="CI604" t="s">
        <v>446</v>
      </c>
      <c r="CJ604">
        <v>1</v>
      </c>
      <c r="CK604" t="s">
        <v>446</v>
      </c>
      <c r="CL604" s="3">
        <v>10000000</v>
      </c>
      <c r="CM604" t="s">
        <v>445</v>
      </c>
      <c r="CN604" t="s">
        <v>445</v>
      </c>
      <c r="CO604">
        <v>1</v>
      </c>
      <c r="CP604">
        <v>0</v>
      </c>
      <c r="CQ604">
        <v>0</v>
      </c>
      <c r="CR604">
        <v>0</v>
      </c>
      <c r="CS604">
        <v>0</v>
      </c>
      <c r="CT604">
        <v>1</v>
      </c>
      <c r="CU604" t="s">
        <v>445</v>
      </c>
      <c r="CV604" t="s">
        <v>445</v>
      </c>
      <c r="CW604" t="s">
        <v>445</v>
      </c>
      <c r="CX604" t="s">
        <v>445</v>
      </c>
      <c r="CY604">
        <v>5</v>
      </c>
      <c r="CZ604" t="s">
        <v>451</v>
      </c>
      <c r="DA604">
        <v>0</v>
      </c>
      <c r="DB604">
        <v>1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 t="s">
        <v>446</v>
      </c>
      <c r="DN604">
        <v>0</v>
      </c>
      <c r="DO604">
        <v>0</v>
      </c>
      <c r="DP604">
        <v>0</v>
      </c>
      <c r="DQ604">
        <v>1</v>
      </c>
      <c r="DR604">
        <v>0</v>
      </c>
      <c r="DS604">
        <v>0</v>
      </c>
      <c r="DT604" t="s">
        <v>2510</v>
      </c>
      <c r="DW604">
        <v>0</v>
      </c>
      <c r="DX604">
        <v>8</v>
      </c>
      <c r="DY604" t="s">
        <v>445</v>
      </c>
      <c r="DZ604" t="s">
        <v>445</v>
      </c>
      <c r="EA604">
        <v>0</v>
      </c>
      <c r="EB604">
        <v>1</v>
      </c>
      <c r="EC604">
        <v>1</v>
      </c>
      <c r="ED604">
        <v>0</v>
      </c>
      <c r="EE604">
        <v>0</v>
      </c>
      <c r="EF604">
        <v>0</v>
      </c>
      <c r="EG604">
        <v>0</v>
      </c>
      <c r="EH604">
        <v>0</v>
      </c>
      <c r="EI604" t="s">
        <v>445</v>
      </c>
      <c r="EJ604" t="s">
        <v>445</v>
      </c>
      <c r="EK604" t="s">
        <v>445</v>
      </c>
      <c r="EL604" t="s">
        <v>445</v>
      </c>
      <c r="EM604" t="s">
        <v>445</v>
      </c>
      <c r="EN604" t="s">
        <v>445</v>
      </c>
      <c r="EO604" t="s">
        <v>445</v>
      </c>
      <c r="EP604" t="s">
        <v>445</v>
      </c>
      <c r="EQ604" t="s">
        <v>445</v>
      </c>
      <c r="ER604" t="s">
        <v>445</v>
      </c>
      <c r="ES604" t="s">
        <v>445</v>
      </c>
      <c r="ET604" t="s">
        <v>445</v>
      </c>
      <c r="EU604" t="s">
        <v>445</v>
      </c>
      <c r="EV604" t="s">
        <v>445</v>
      </c>
      <c r="EW604">
        <v>0</v>
      </c>
      <c r="EX604">
        <v>10</v>
      </c>
      <c r="EY604">
        <v>0</v>
      </c>
      <c r="EZ604">
        <v>0</v>
      </c>
      <c r="FA604">
        <v>1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1</v>
      </c>
      <c r="FH604">
        <v>0</v>
      </c>
      <c r="FI604" t="s">
        <v>445</v>
      </c>
      <c r="FJ604" t="s">
        <v>445</v>
      </c>
      <c r="FK604" t="s">
        <v>445</v>
      </c>
      <c r="FL604" t="s">
        <v>445</v>
      </c>
      <c r="FM604" t="s">
        <v>445</v>
      </c>
      <c r="FN604" t="s">
        <v>445</v>
      </c>
      <c r="FO604" t="s">
        <v>445</v>
      </c>
      <c r="FP604" t="s">
        <v>445</v>
      </c>
      <c r="FQ604" t="s">
        <v>445</v>
      </c>
      <c r="FR604">
        <v>4</v>
      </c>
      <c r="FS604">
        <v>1</v>
      </c>
      <c r="FT604">
        <v>2</v>
      </c>
      <c r="FU604">
        <v>4</v>
      </c>
      <c r="FV604">
        <v>5</v>
      </c>
      <c r="FW604">
        <v>6</v>
      </c>
      <c r="FX604">
        <v>3</v>
      </c>
      <c r="FY604" t="s">
        <v>445</v>
      </c>
      <c r="FZ604" t="s">
        <v>445</v>
      </c>
      <c r="GA604">
        <v>2</v>
      </c>
      <c r="GB604">
        <v>1</v>
      </c>
      <c r="GC604" t="s">
        <v>445</v>
      </c>
      <c r="GD604">
        <v>0</v>
      </c>
      <c r="GE604" t="s">
        <v>445</v>
      </c>
      <c r="GF604" t="s">
        <v>445</v>
      </c>
      <c r="GG604">
        <v>1</v>
      </c>
      <c r="GH604">
        <v>2</v>
      </c>
      <c r="GI604">
        <v>1</v>
      </c>
      <c r="GJ604" t="s">
        <v>445</v>
      </c>
      <c r="GK604">
        <v>1</v>
      </c>
      <c r="GL604">
        <v>2</v>
      </c>
      <c r="GM604">
        <v>1</v>
      </c>
      <c r="GN604">
        <v>1</v>
      </c>
      <c r="GO604" t="s">
        <v>445</v>
      </c>
      <c r="GP604">
        <v>0</v>
      </c>
      <c r="GQ604">
        <v>0</v>
      </c>
      <c r="GR604">
        <v>0</v>
      </c>
      <c r="GS604">
        <v>0</v>
      </c>
      <c r="GT604">
        <v>0</v>
      </c>
      <c r="GU604" t="s">
        <v>445</v>
      </c>
      <c r="GV604">
        <v>1</v>
      </c>
      <c r="GW604">
        <v>0</v>
      </c>
      <c r="GX604">
        <v>0</v>
      </c>
      <c r="GY604" t="s">
        <v>445</v>
      </c>
      <c r="GZ604">
        <v>0</v>
      </c>
      <c r="HA604">
        <v>0</v>
      </c>
      <c r="HB604">
        <v>0</v>
      </c>
      <c r="HC604">
        <v>1</v>
      </c>
      <c r="HD604">
        <v>0</v>
      </c>
      <c r="HE604">
        <v>0</v>
      </c>
      <c r="HF604">
        <v>0</v>
      </c>
      <c r="HG604" t="s">
        <v>446</v>
      </c>
      <c r="HH604">
        <v>3</v>
      </c>
      <c r="HI604" t="s">
        <v>445</v>
      </c>
      <c r="HJ604" t="s">
        <v>445</v>
      </c>
      <c r="HK604">
        <v>0</v>
      </c>
      <c r="HL604" t="s">
        <v>445</v>
      </c>
      <c r="HM604" t="s">
        <v>445</v>
      </c>
      <c r="HN604" t="s">
        <v>445</v>
      </c>
      <c r="HO604" t="s">
        <v>445</v>
      </c>
      <c r="HP604" t="s">
        <v>445</v>
      </c>
      <c r="HQ604" t="s">
        <v>445</v>
      </c>
      <c r="HR604" t="s">
        <v>445</v>
      </c>
      <c r="HS604" t="s">
        <v>445</v>
      </c>
      <c r="HT604" t="s">
        <v>445</v>
      </c>
      <c r="HU604">
        <v>0</v>
      </c>
      <c r="HV604">
        <v>0</v>
      </c>
      <c r="HW604">
        <v>1</v>
      </c>
      <c r="HX604">
        <v>0</v>
      </c>
      <c r="HY604">
        <v>0</v>
      </c>
      <c r="HZ604">
        <v>0</v>
      </c>
      <c r="IA604">
        <v>0</v>
      </c>
      <c r="IB604" t="s">
        <v>446</v>
      </c>
      <c r="IC604">
        <v>1</v>
      </c>
      <c r="ID604">
        <v>0</v>
      </c>
      <c r="IE604" t="s">
        <v>445</v>
      </c>
      <c r="IF604" t="s">
        <v>445</v>
      </c>
      <c r="IG604" t="s">
        <v>445</v>
      </c>
      <c r="IH604" t="s">
        <v>446</v>
      </c>
      <c r="II604" t="s">
        <v>445</v>
      </c>
      <c r="IJ604" t="s">
        <v>446</v>
      </c>
      <c r="IK604" t="s">
        <v>445</v>
      </c>
      <c r="IL604" t="s">
        <v>445</v>
      </c>
      <c r="IM604">
        <v>78</v>
      </c>
      <c r="IN604">
        <v>1</v>
      </c>
      <c r="IO604">
        <v>1</v>
      </c>
      <c r="IP604">
        <v>1</v>
      </c>
      <c r="IQ604">
        <v>0</v>
      </c>
      <c r="IR604">
        <v>0</v>
      </c>
      <c r="IS604">
        <v>1</v>
      </c>
      <c r="IT604">
        <v>0</v>
      </c>
      <c r="IU604">
        <v>0</v>
      </c>
      <c r="IV604">
        <v>0</v>
      </c>
      <c r="IW604">
        <v>0</v>
      </c>
      <c r="IX604" t="s">
        <v>446</v>
      </c>
      <c r="IY604">
        <v>1600000</v>
      </c>
      <c r="IZ604">
        <v>1500000</v>
      </c>
      <c r="JA604">
        <v>7</v>
      </c>
      <c r="JB604">
        <v>0</v>
      </c>
      <c r="JC604" t="s">
        <v>445</v>
      </c>
      <c r="JD604" s="3">
        <v>400000</v>
      </c>
      <c r="JE604">
        <v>0</v>
      </c>
      <c r="JF604" s="3">
        <v>200000</v>
      </c>
      <c r="JG604">
        <v>30000</v>
      </c>
      <c r="JH604" s="3">
        <v>100000</v>
      </c>
      <c r="JI604">
        <v>730000</v>
      </c>
      <c r="JJ604" t="s">
        <v>445</v>
      </c>
      <c r="JK604">
        <v>770000</v>
      </c>
      <c r="JL604" t="s">
        <v>445</v>
      </c>
      <c r="JM604">
        <v>3</v>
      </c>
      <c r="JN604" s="3">
        <v>5000000</v>
      </c>
      <c r="JO604" t="s">
        <v>445</v>
      </c>
      <c r="JP604" t="s">
        <v>445</v>
      </c>
      <c r="JQ604">
        <v>1</v>
      </c>
      <c r="JR604">
        <v>2</v>
      </c>
      <c r="JS604">
        <v>1</v>
      </c>
      <c r="JT604">
        <v>0</v>
      </c>
      <c r="JU604">
        <v>0</v>
      </c>
      <c r="JV604">
        <v>0</v>
      </c>
      <c r="JW604">
        <v>0</v>
      </c>
      <c r="JX604">
        <v>2</v>
      </c>
      <c r="JY604">
        <v>2</v>
      </c>
      <c r="JZ604">
        <v>2</v>
      </c>
      <c r="KA604">
        <v>1</v>
      </c>
      <c r="KB604">
        <v>3</v>
      </c>
      <c r="KC604">
        <v>2</v>
      </c>
      <c r="KD604" t="s">
        <v>453</v>
      </c>
      <c r="KE604">
        <v>0</v>
      </c>
      <c r="KF604">
        <v>0</v>
      </c>
      <c r="KG604">
        <v>1</v>
      </c>
      <c r="KH604">
        <v>0</v>
      </c>
      <c r="KI604">
        <v>0</v>
      </c>
      <c r="KJ604">
        <v>0</v>
      </c>
      <c r="KK604">
        <v>0</v>
      </c>
      <c r="KL604">
        <v>0</v>
      </c>
      <c r="KM604" t="s">
        <v>446</v>
      </c>
      <c r="KN604">
        <v>0</v>
      </c>
      <c r="KO604" t="s">
        <v>446</v>
      </c>
      <c r="KP604">
        <v>10</v>
      </c>
      <c r="KQ604">
        <v>5</v>
      </c>
      <c r="KR604" t="s">
        <v>445</v>
      </c>
      <c r="KS604" t="s">
        <v>445</v>
      </c>
      <c r="KT604">
        <v>0</v>
      </c>
      <c r="KU604">
        <v>2</v>
      </c>
      <c r="KV604">
        <v>3</v>
      </c>
      <c r="KW604">
        <v>2</v>
      </c>
      <c r="KX604">
        <v>3</v>
      </c>
      <c r="KY604" t="s">
        <v>445</v>
      </c>
      <c r="KZ604" t="s">
        <v>445</v>
      </c>
      <c r="LA604">
        <v>1</v>
      </c>
      <c r="LB604">
        <v>1</v>
      </c>
      <c r="LC604">
        <v>1</v>
      </c>
      <c r="LD604">
        <v>1</v>
      </c>
      <c r="LE604">
        <v>0</v>
      </c>
      <c r="LF604">
        <v>1</v>
      </c>
      <c r="LG604">
        <v>1</v>
      </c>
      <c r="LH604">
        <v>1</v>
      </c>
      <c r="LI604">
        <v>1</v>
      </c>
      <c r="LJ604">
        <v>1</v>
      </c>
      <c r="LK604">
        <v>0</v>
      </c>
      <c r="LL604">
        <v>0</v>
      </c>
      <c r="LM604">
        <v>0</v>
      </c>
      <c r="LN604">
        <v>1</v>
      </c>
      <c r="LO604">
        <v>0</v>
      </c>
      <c r="LP604">
        <v>1</v>
      </c>
      <c r="LQ604">
        <v>1</v>
      </c>
      <c r="LR604">
        <v>1</v>
      </c>
      <c r="LS604">
        <v>1</v>
      </c>
      <c r="LT604">
        <v>0</v>
      </c>
      <c r="LU604">
        <v>1</v>
      </c>
      <c r="LV604">
        <v>1</v>
      </c>
      <c r="LW604">
        <v>1</v>
      </c>
      <c r="LX604">
        <v>1</v>
      </c>
      <c r="LY604">
        <v>1</v>
      </c>
      <c r="LZ604">
        <v>1</v>
      </c>
      <c r="MA604">
        <v>1</v>
      </c>
      <c r="MB604">
        <v>1</v>
      </c>
      <c r="MC604">
        <v>1</v>
      </c>
      <c r="MD604">
        <v>1</v>
      </c>
      <c r="ME604">
        <v>1</v>
      </c>
      <c r="MF604">
        <v>1</v>
      </c>
      <c r="MG604">
        <v>1</v>
      </c>
      <c r="MH604">
        <v>1</v>
      </c>
      <c r="MI604">
        <v>1</v>
      </c>
      <c r="MJ604">
        <v>1</v>
      </c>
      <c r="MK604">
        <v>0</v>
      </c>
      <c r="ML604">
        <v>1</v>
      </c>
      <c r="MM604">
        <v>1</v>
      </c>
      <c r="MN604">
        <v>0</v>
      </c>
      <c r="MO604">
        <v>0</v>
      </c>
      <c r="MP604">
        <v>5</v>
      </c>
      <c r="MQ604">
        <v>5</v>
      </c>
      <c r="MR604">
        <v>5</v>
      </c>
      <c r="MS604">
        <v>5</v>
      </c>
      <c r="MT604">
        <v>5</v>
      </c>
      <c r="MU604">
        <v>5</v>
      </c>
      <c r="MV604">
        <v>5</v>
      </c>
      <c r="MW604">
        <v>5</v>
      </c>
      <c r="MX604">
        <v>5</v>
      </c>
      <c r="MY604">
        <v>5</v>
      </c>
      <c r="MZ604">
        <v>5</v>
      </c>
      <c r="NA604">
        <v>5</v>
      </c>
      <c r="NB604">
        <v>5</v>
      </c>
      <c r="NC604">
        <v>5</v>
      </c>
      <c r="ND604">
        <v>5</v>
      </c>
      <c r="NE604">
        <v>5</v>
      </c>
      <c r="NF604">
        <v>5</v>
      </c>
      <c r="NG604">
        <v>2</v>
      </c>
      <c r="NH604">
        <v>3</v>
      </c>
      <c r="NI604">
        <v>5</v>
      </c>
      <c r="NJ604">
        <v>2</v>
      </c>
      <c r="NK604">
        <v>5</v>
      </c>
      <c r="NL604">
        <v>5</v>
      </c>
      <c r="NM604">
        <v>5</v>
      </c>
      <c r="NN604">
        <v>5</v>
      </c>
      <c r="NO604">
        <v>5</v>
      </c>
      <c r="NP604">
        <v>5</v>
      </c>
      <c r="NQ604">
        <v>1</v>
      </c>
      <c r="NR604">
        <v>1</v>
      </c>
      <c r="NS604">
        <v>1</v>
      </c>
      <c r="NT604">
        <v>5</v>
      </c>
      <c r="NU604">
        <v>5</v>
      </c>
      <c r="NV604">
        <v>5</v>
      </c>
      <c r="NW604">
        <v>5</v>
      </c>
      <c r="NX604">
        <v>5</v>
      </c>
      <c r="NY604">
        <v>5</v>
      </c>
      <c r="NZ604">
        <v>10</v>
      </c>
      <c r="OA604">
        <v>4</v>
      </c>
      <c r="OB604">
        <v>4</v>
      </c>
      <c r="OC604">
        <v>10</v>
      </c>
      <c r="OD604">
        <v>10</v>
      </c>
      <c r="OE604">
        <v>10</v>
      </c>
      <c r="OF604">
        <v>10</v>
      </c>
      <c r="OG604" t="s">
        <v>445</v>
      </c>
      <c r="OH604" t="s">
        <v>445</v>
      </c>
      <c r="OI604" t="s">
        <v>445</v>
      </c>
      <c r="OJ604">
        <v>1</v>
      </c>
      <c r="OK604" t="s">
        <v>445</v>
      </c>
      <c r="ON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1</v>
      </c>
      <c r="PK604">
        <v>0</v>
      </c>
      <c r="PL604" t="s">
        <v>454</v>
      </c>
      <c r="PM604">
        <v>1</v>
      </c>
      <c r="PN604">
        <v>3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1</v>
      </c>
      <c r="PZ604">
        <f t="shared" si="9"/>
        <v>11</v>
      </c>
      <c r="QA604">
        <v>2</v>
      </c>
    </row>
    <row r="605" spans="1:443" x14ac:dyDescent="0.25">
      <c r="A605" t="s">
        <v>2511</v>
      </c>
      <c r="B605" t="s">
        <v>2512</v>
      </c>
      <c r="C605">
        <v>969</v>
      </c>
      <c r="D605" t="s">
        <v>2513</v>
      </c>
      <c r="E605">
        <v>196</v>
      </c>
      <c r="F605">
        <v>11001</v>
      </c>
      <c r="G605" t="s">
        <v>445</v>
      </c>
      <c r="H605">
        <v>1</v>
      </c>
      <c r="I605">
        <v>1</v>
      </c>
      <c r="J605">
        <v>31</v>
      </c>
      <c r="L605">
        <v>0</v>
      </c>
      <c r="M605" t="s">
        <v>445</v>
      </c>
      <c r="N605" t="s">
        <v>446</v>
      </c>
      <c r="O605">
        <v>2</v>
      </c>
      <c r="P605">
        <v>1</v>
      </c>
      <c r="Q605">
        <v>4</v>
      </c>
      <c r="R605">
        <v>3</v>
      </c>
      <c r="S605" t="s">
        <v>447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 t="s">
        <v>445</v>
      </c>
      <c r="AG605">
        <v>1</v>
      </c>
      <c r="AH605" t="s">
        <v>446</v>
      </c>
      <c r="AI605" s="1">
        <v>44678</v>
      </c>
      <c r="AJ605" s="2">
        <v>0.49186342592592591</v>
      </c>
      <c r="AK605" s="1">
        <v>44713</v>
      </c>
      <c r="AL605" t="s">
        <v>448</v>
      </c>
      <c r="AM605" t="s">
        <v>467</v>
      </c>
      <c r="AN605" t="s">
        <v>467</v>
      </c>
      <c r="AO605">
        <v>1</v>
      </c>
      <c r="AP605">
        <v>0</v>
      </c>
      <c r="AQ605">
        <v>0</v>
      </c>
      <c r="AR605" t="s">
        <v>445</v>
      </c>
      <c r="AS605">
        <v>0</v>
      </c>
      <c r="AT605">
        <v>1</v>
      </c>
      <c r="AU605">
        <v>2</v>
      </c>
      <c r="AV605">
        <v>3</v>
      </c>
      <c r="AW605" t="s">
        <v>446</v>
      </c>
      <c r="AX605">
        <v>1</v>
      </c>
      <c r="AY605">
        <v>53</v>
      </c>
      <c r="AZ605">
        <v>4</v>
      </c>
      <c r="BA605">
        <v>8</v>
      </c>
      <c r="BB605" t="s">
        <v>445</v>
      </c>
      <c r="BC605" t="s">
        <v>445</v>
      </c>
      <c r="BD605">
        <v>1</v>
      </c>
      <c r="BE605" t="s">
        <v>445</v>
      </c>
      <c r="BF605">
        <v>2</v>
      </c>
      <c r="BG605">
        <v>2</v>
      </c>
      <c r="BH605" t="s">
        <v>445</v>
      </c>
      <c r="BI605" t="s">
        <v>445</v>
      </c>
      <c r="BJ605" t="s">
        <v>445</v>
      </c>
      <c r="BK605" t="s">
        <v>445</v>
      </c>
      <c r="BL605" t="s">
        <v>445</v>
      </c>
      <c r="BM605" t="s">
        <v>445</v>
      </c>
      <c r="BN605" t="s">
        <v>445</v>
      </c>
      <c r="BO605" t="s">
        <v>445</v>
      </c>
      <c r="BP605" t="s">
        <v>445</v>
      </c>
      <c r="BQ605" t="s">
        <v>445</v>
      </c>
      <c r="BR605">
        <v>0</v>
      </c>
      <c r="BS605">
        <v>0</v>
      </c>
      <c r="BT605">
        <v>0</v>
      </c>
      <c r="BU605">
        <v>1</v>
      </c>
      <c r="BV605">
        <v>0</v>
      </c>
      <c r="BW605">
        <v>0</v>
      </c>
      <c r="BX605">
        <v>5</v>
      </c>
      <c r="BY605">
        <v>2000</v>
      </c>
      <c r="BZ605">
        <v>0</v>
      </c>
      <c r="CA605" t="s">
        <v>445</v>
      </c>
      <c r="CB605" t="s">
        <v>445</v>
      </c>
      <c r="CC605" t="s">
        <v>445</v>
      </c>
      <c r="CD605" t="s">
        <v>445</v>
      </c>
      <c r="CE605" t="s">
        <v>445</v>
      </c>
      <c r="CF605">
        <v>0</v>
      </c>
      <c r="CG605">
        <v>0</v>
      </c>
      <c r="CH605">
        <v>0</v>
      </c>
      <c r="CI605" t="s">
        <v>446</v>
      </c>
      <c r="CJ605">
        <v>0</v>
      </c>
      <c r="CK605" t="s">
        <v>446</v>
      </c>
      <c r="CL605" s="3">
        <v>4000000</v>
      </c>
      <c r="CM605" t="s">
        <v>445</v>
      </c>
      <c r="CN605" t="s">
        <v>445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1</v>
      </c>
      <c r="CV605">
        <v>0</v>
      </c>
      <c r="CW605">
        <v>0</v>
      </c>
      <c r="CX605">
        <v>0</v>
      </c>
      <c r="CY605" t="s">
        <v>445</v>
      </c>
      <c r="CZ605" t="s">
        <v>451</v>
      </c>
      <c r="DA605" t="s">
        <v>445</v>
      </c>
      <c r="DB605" t="s">
        <v>445</v>
      </c>
      <c r="DC605" t="s">
        <v>445</v>
      </c>
      <c r="DD605" t="s">
        <v>445</v>
      </c>
      <c r="DE605" t="s">
        <v>445</v>
      </c>
      <c r="DF605" t="s">
        <v>445</v>
      </c>
      <c r="DG605" t="s">
        <v>445</v>
      </c>
      <c r="DH605" t="s">
        <v>445</v>
      </c>
      <c r="DI605" t="s">
        <v>445</v>
      </c>
      <c r="DJ605" t="s">
        <v>445</v>
      </c>
      <c r="DK605" t="s">
        <v>445</v>
      </c>
      <c r="DL605" t="s">
        <v>445</v>
      </c>
      <c r="DM605" t="s">
        <v>446</v>
      </c>
      <c r="DN605" t="s">
        <v>445</v>
      </c>
      <c r="DO605" t="s">
        <v>445</v>
      </c>
      <c r="DP605" t="s">
        <v>445</v>
      </c>
      <c r="DQ605" t="s">
        <v>445</v>
      </c>
      <c r="DR605" t="s">
        <v>445</v>
      </c>
      <c r="DS605" t="s">
        <v>445</v>
      </c>
      <c r="DT605" t="s">
        <v>446</v>
      </c>
      <c r="DU605" t="s">
        <v>446</v>
      </c>
      <c r="DV605" t="s">
        <v>446</v>
      </c>
      <c r="DW605" t="s">
        <v>445</v>
      </c>
      <c r="DX605">
        <v>1</v>
      </c>
      <c r="DY605" t="s">
        <v>445</v>
      </c>
      <c r="DZ605" t="s">
        <v>445</v>
      </c>
      <c r="EA605">
        <v>1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1</v>
      </c>
      <c r="EJ605" t="s">
        <v>445</v>
      </c>
      <c r="EK605" t="s">
        <v>445</v>
      </c>
      <c r="EL605" t="s">
        <v>445</v>
      </c>
      <c r="EM605" t="s">
        <v>445</v>
      </c>
      <c r="EN605" t="s">
        <v>445</v>
      </c>
      <c r="EO605" t="s">
        <v>445</v>
      </c>
      <c r="EP605" t="s">
        <v>445</v>
      </c>
      <c r="EQ605" t="s">
        <v>445</v>
      </c>
      <c r="ER605" t="s">
        <v>445</v>
      </c>
      <c r="ES605" t="s">
        <v>445</v>
      </c>
      <c r="ET605">
        <v>2</v>
      </c>
      <c r="EU605">
        <v>1</v>
      </c>
      <c r="EV605">
        <v>4</v>
      </c>
      <c r="EW605">
        <v>0</v>
      </c>
      <c r="EX605">
        <v>10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1</v>
      </c>
      <c r="FF605">
        <v>0</v>
      </c>
      <c r="FG605">
        <v>0</v>
      </c>
      <c r="FH605" t="s">
        <v>445</v>
      </c>
      <c r="FI605" t="s">
        <v>445</v>
      </c>
      <c r="FJ605" t="s">
        <v>445</v>
      </c>
      <c r="FK605" t="s">
        <v>445</v>
      </c>
      <c r="FL605" t="s">
        <v>445</v>
      </c>
      <c r="FM605" t="s">
        <v>445</v>
      </c>
      <c r="FN605" t="s">
        <v>445</v>
      </c>
      <c r="FO605" t="s">
        <v>445</v>
      </c>
      <c r="FP605" t="s">
        <v>445</v>
      </c>
      <c r="FQ605" t="s">
        <v>445</v>
      </c>
      <c r="FR605">
        <v>4</v>
      </c>
      <c r="FS605">
        <v>2</v>
      </c>
      <c r="FT605">
        <v>3</v>
      </c>
      <c r="FU605">
        <v>4</v>
      </c>
      <c r="FV605">
        <v>1</v>
      </c>
      <c r="FW605">
        <v>6</v>
      </c>
      <c r="FX605">
        <v>5</v>
      </c>
      <c r="FY605" t="s">
        <v>445</v>
      </c>
      <c r="FZ605" t="s">
        <v>445</v>
      </c>
      <c r="GA605">
        <v>2</v>
      </c>
      <c r="GB605">
        <v>1</v>
      </c>
      <c r="GC605" t="s">
        <v>445</v>
      </c>
      <c r="GD605">
        <v>1</v>
      </c>
      <c r="GE605">
        <v>1</v>
      </c>
      <c r="GF605" t="s">
        <v>445</v>
      </c>
      <c r="GG605">
        <v>1</v>
      </c>
      <c r="GH605">
        <v>1</v>
      </c>
      <c r="GI605">
        <v>1</v>
      </c>
      <c r="GJ605" t="s">
        <v>445</v>
      </c>
      <c r="GK605">
        <v>2</v>
      </c>
      <c r="GL605">
        <v>1</v>
      </c>
      <c r="GM605">
        <v>1</v>
      </c>
      <c r="GN605">
        <v>0</v>
      </c>
      <c r="GO605">
        <v>2000</v>
      </c>
      <c r="GP605">
        <v>1</v>
      </c>
      <c r="GQ605">
        <v>0</v>
      </c>
      <c r="GR605">
        <v>0</v>
      </c>
      <c r="GS605">
        <v>0</v>
      </c>
      <c r="GT605">
        <v>0</v>
      </c>
      <c r="GU605" t="s">
        <v>445</v>
      </c>
      <c r="GV605" t="s">
        <v>445</v>
      </c>
      <c r="GW605" t="s">
        <v>445</v>
      </c>
      <c r="GX605">
        <v>1</v>
      </c>
      <c r="GY605">
        <v>1</v>
      </c>
      <c r="GZ605">
        <v>0</v>
      </c>
      <c r="HA605">
        <v>1</v>
      </c>
      <c r="HB605">
        <v>0</v>
      </c>
      <c r="HC605">
        <v>0</v>
      </c>
      <c r="HD605">
        <v>0</v>
      </c>
      <c r="HE605">
        <v>0</v>
      </c>
      <c r="HF605">
        <v>0</v>
      </c>
      <c r="HG605" t="s">
        <v>446</v>
      </c>
      <c r="HH605">
        <v>2</v>
      </c>
      <c r="HI605" t="s">
        <v>445</v>
      </c>
      <c r="HJ605" t="s">
        <v>445</v>
      </c>
      <c r="HK605">
        <v>0</v>
      </c>
      <c r="HL605" t="s">
        <v>445</v>
      </c>
      <c r="HM605" t="s">
        <v>445</v>
      </c>
      <c r="HN605" t="s">
        <v>445</v>
      </c>
      <c r="HO605" t="s">
        <v>445</v>
      </c>
      <c r="HP605" t="s">
        <v>445</v>
      </c>
      <c r="HQ605" t="s">
        <v>445</v>
      </c>
      <c r="HR605" t="s">
        <v>445</v>
      </c>
      <c r="HS605" t="s">
        <v>445</v>
      </c>
      <c r="HT605" t="s">
        <v>445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1</v>
      </c>
      <c r="IA605">
        <v>0</v>
      </c>
      <c r="IB605" t="s">
        <v>446</v>
      </c>
      <c r="IC605">
        <v>1</v>
      </c>
      <c r="ID605">
        <v>0</v>
      </c>
      <c r="IE605" t="s">
        <v>445</v>
      </c>
      <c r="IF605" t="s">
        <v>445</v>
      </c>
      <c r="IG605" t="s">
        <v>445</v>
      </c>
      <c r="IH605" t="s">
        <v>446</v>
      </c>
      <c r="II605" t="s">
        <v>445</v>
      </c>
      <c r="IJ605" t="s">
        <v>446</v>
      </c>
      <c r="IK605" t="s">
        <v>445</v>
      </c>
      <c r="IL605" t="s">
        <v>445</v>
      </c>
      <c r="IM605">
        <v>10</v>
      </c>
      <c r="IN605">
        <v>0</v>
      </c>
      <c r="IO605">
        <v>1</v>
      </c>
      <c r="IP605">
        <v>1</v>
      </c>
      <c r="IQ605">
        <v>0</v>
      </c>
      <c r="IR605">
        <v>0</v>
      </c>
      <c r="IS605">
        <v>1</v>
      </c>
      <c r="IT605">
        <v>0</v>
      </c>
      <c r="IU605">
        <v>0</v>
      </c>
      <c r="IV605">
        <v>0</v>
      </c>
      <c r="IW605">
        <v>0</v>
      </c>
      <c r="IX605" t="s">
        <v>446</v>
      </c>
      <c r="IY605" s="3">
        <v>500000</v>
      </c>
      <c r="IZ605" s="3">
        <v>200000</v>
      </c>
      <c r="JA605">
        <v>2</v>
      </c>
      <c r="JB605">
        <v>0</v>
      </c>
      <c r="JC605" t="s">
        <v>445</v>
      </c>
      <c r="JD605" s="3">
        <v>400000</v>
      </c>
      <c r="JE605" s="3">
        <v>200000</v>
      </c>
      <c r="JF605">
        <v>250000</v>
      </c>
      <c r="JG605">
        <v>0</v>
      </c>
      <c r="JH605">
        <v>150000</v>
      </c>
      <c r="JI605">
        <v>816666</v>
      </c>
      <c r="JJ605" t="s">
        <v>445</v>
      </c>
      <c r="JK605">
        <v>-616666</v>
      </c>
      <c r="JL605" t="s">
        <v>445</v>
      </c>
      <c r="JM605">
        <v>2</v>
      </c>
      <c r="JN605" s="3">
        <v>3000000</v>
      </c>
      <c r="JO605" t="s">
        <v>445</v>
      </c>
      <c r="JP605" t="s">
        <v>445</v>
      </c>
      <c r="JQ605">
        <v>1</v>
      </c>
      <c r="JR605">
        <v>0</v>
      </c>
      <c r="JS605" t="s">
        <v>445</v>
      </c>
      <c r="JT605" t="s">
        <v>445</v>
      </c>
      <c r="JU605" t="s">
        <v>445</v>
      </c>
      <c r="JV605" t="s">
        <v>445</v>
      </c>
      <c r="JW605" t="s">
        <v>445</v>
      </c>
      <c r="JX605" t="s">
        <v>445</v>
      </c>
      <c r="JY605" t="s">
        <v>445</v>
      </c>
      <c r="JZ605" t="s">
        <v>445</v>
      </c>
      <c r="KA605" t="s">
        <v>445</v>
      </c>
      <c r="KB605">
        <v>2</v>
      </c>
      <c r="KC605">
        <v>5</v>
      </c>
      <c r="KD605" t="s">
        <v>453</v>
      </c>
      <c r="KE605">
        <v>0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 t="s">
        <v>446</v>
      </c>
      <c r="KN605">
        <v>1</v>
      </c>
      <c r="KO605" t="s">
        <v>588</v>
      </c>
      <c r="KP605">
        <v>9</v>
      </c>
      <c r="KQ605">
        <v>3</v>
      </c>
      <c r="KR605" t="s">
        <v>445</v>
      </c>
      <c r="KS605" t="s">
        <v>445</v>
      </c>
      <c r="KT605">
        <v>0</v>
      </c>
      <c r="KU605">
        <v>2</v>
      </c>
      <c r="KV605">
        <v>4</v>
      </c>
      <c r="KW605">
        <v>2</v>
      </c>
      <c r="KX605">
        <v>1</v>
      </c>
      <c r="KY605" t="s">
        <v>445</v>
      </c>
      <c r="KZ605" t="s">
        <v>445</v>
      </c>
      <c r="LA605">
        <v>1</v>
      </c>
      <c r="LB605">
        <v>1</v>
      </c>
      <c r="LC605">
        <v>1</v>
      </c>
      <c r="LD605">
        <v>0</v>
      </c>
      <c r="LE605">
        <v>1</v>
      </c>
      <c r="LF605">
        <v>0</v>
      </c>
      <c r="LG605">
        <v>1</v>
      </c>
      <c r="LH605">
        <v>0</v>
      </c>
      <c r="LI605">
        <v>1</v>
      </c>
      <c r="LJ605">
        <v>1</v>
      </c>
      <c r="LK605">
        <v>1</v>
      </c>
      <c r="LL605">
        <v>0</v>
      </c>
      <c r="LM605">
        <v>0</v>
      </c>
      <c r="LN605">
        <v>0</v>
      </c>
      <c r="LO605">
        <v>0</v>
      </c>
      <c r="LP605">
        <v>1</v>
      </c>
      <c r="LQ605">
        <v>1</v>
      </c>
      <c r="LR605">
        <v>1</v>
      </c>
      <c r="LS605">
        <v>0</v>
      </c>
      <c r="LT605">
        <v>0</v>
      </c>
      <c r="LU605">
        <v>1</v>
      </c>
      <c r="LV605">
        <v>1</v>
      </c>
      <c r="LW605">
        <v>1</v>
      </c>
      <c r="LX605">
        <v>1</v>
      </c>
      <c r="LY605">
        <v>1</v>
      </c>
      <c r="LZ605">
        <v>1</v>
      </c>
      <c r="MA605">
        <v>1</v>
      </c>
      <c r="MB605">
        <v>1</v>
      </c>
      <c r="MC605">
        <v>1</v>
      </c>
      <c r="MD605">
        <v>1</v>
      </c>
      <c r="ME605">
        <v>1</v>
      </c>
      <c r="MF605">
        <v>1</v>
      </c>
      <c r="MG605">
        <v>1</v>
      </c>
      <c r="MH605">
        <v>1</v>
      </c>
      <c r="MI605">
        <v>1</v>
      </c>
      <c r="MJ605">
        <v>1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4</v>
      </c>
      <c r="MQ605">
        <v>1</v>
      </c>
      <c r="MR605">
        <v>1</v>
      </c>
      <c r="MS605">
        <v>1</v>
      </c>
      <c r="MT605">
        <v>1</v>
      </c>
      <c r="MU605">
        <v>1</v>
      </c>
      <c r="MV605">
        <v>1</v>
      </c>
      <c r="MW605">
        <v>1</v>
      </c>
      <c r="MX605">
        <v>2</v>
      </c>
      <c r="MY605">
        <v>1</v>
      </c>
      <c r="MZ605">
        <v>4</v>
      </c>
      <c r="NA605">
        <v>3</v>
      </c>
      <c r="NB605">
        <v>2</v>
      </c>
      <c r="NC605">
        <v>1</v>
      </c>
      <c r="ND605">
        <v>2</v>
      </c>
      <c r="NE605">
        <v>1</v>
      </c>
      <c r="NF605">
        <v>3</v>
      </c>
      <c r="NG605">
        <v>4</v>
      </c>
      <c r="NH605">
        <v>5</v>
      </c>
      <c r="NI605">
        <v>5</v>
      </c>
      <c r="NJ605">
        <v>5</v>
      </c>
      <c r="NK605">
        <v>5</v>
      </c>
      <c r="NL605">
        <v>5</v>
      </c>
      <c r="NM605">
        <v>5</v>
      </c>
      <c r="NN605">
        <v>5</v>
      </c>
      <c r="NO605">
        <v>2</v>
      </c>
      <c r="NP605">
        <v>1</v>
      </c>
      <c r="NQ605">
        <v>1</v>
      </c>
      <c r="NR605">
        <v>1</v>
      </c>
      <c r="NS605">
        <v>5</v>
      </c>
      <c r="NT605">
        <v>5</v>
      </c>
      <c r="NU605">
        <v>5</v>
      </c>
      <c r="NV605">
        <v>5</v>
      </c>
      <c r="NW605">
        <v>5</v>
      </c>
      <c r="NX605">
        <v>5</v>
      </c>
      <c r="NY605">
        <v>5</v>
      </c>
      <c r="NZ605">
        <v>7</v>
      </c>
      <c r="OA605">
        <v>5</v>
      </c>
      <c r="OB605">
        <v>4</v>
      </c>
      <c r="OC605">
        <v>9</v>
      </c>
      <c r="OD605">
        <v>9</v>
      </c>
      <c r="OE605">
        <v>7</v>
      </c>
      <c r="OF605">
        <v>3</v>
      </c>
      <c r="OG605" t="s">
        <v>445</v>
      </c>
      <c r="OH605" t="s">
        <v>445</v>
      </c>
      <c r="OI605" t="s">
        <v>445</v>
      </c>
      <c r="OJ605">
        <v>1</v>
      </c>
      <c r="OK605" t="s">
        <v>445</v>
      </c>
      <c r="ON605">
        <v>0</v>
      </c>
      <c r="OO605" t="s">
        <v>446</v>
      </c>
      <c r="OP605" t="s">
        <v>446</v>
      </c>
      <c r="OQ605" t="s">
        <v>446</v>
      </c>
      <c r="OR605" t="s">
        <v>446</v>
      </c>
      <c r="OS605" t="s">
        <v>446</v>
      </c>
      <c r="OT605" t="s">
        <v>446</v>
      </c>
      <c r="OU605" t="s">
        <v>446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1</v>
      </c>
      <c r="PK605">
        <v>0</v>
      </c>
      <c r="PL605" t="s">
        <v>454</v>
      </c>
      <c r="PM605">
        <v>1</v>
      </c>
      <c r="PN605">
        <v>3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1</v>
      </c>
      <c r="PY605">
        <v>0</v>
      </c>
      <c r="PZ605">
        <f t="shared" si="9"/>
        <v>10</v>
      </c>
      <c r="QA605">
        <v>1</v>
      </c>
    </row>
    <row r="606" spans="1:443" x14ac:dyDescent="0.25">
      <c r="A606" t="s">
        <v>2514</v>
      </c>
      <c r="B606" t="s">
        <v>2515</v>
      </c>
      <c r="C606">
        <v>8726</v>
      </c>
      <c r="D606">
        <v>0</v>
      </c>
      <c r="E606">
        <v>238</v>
      </c>
      <c r="F606">
        <v>11001</v>
      </c>
      <c r="G606" t="s">
        <v>445</v>
      </c>
      <c r="H606">
        <v>0</v>
      </c>
      <c r="I606" t="s">
        <v>445</v>
      </c>
      <c r="J606">
        <v>33</v>
      </c>
      <c r="L606">
        <v>0</v>
      </c>
      <c r="M606" t="s">
        <v>445</v>
      </c>
      <c r="N606" t="s">
        <v>446</v>
      </c>
      <c r="O606">
        <v>2</v>
      </c>
      <c r="P606">
        <v>1</v>
      </c>
      <c r="Q606">
        <v>5</v>
      </c>
      <c r="R606">
        <v>2</v>
      </c>
      <c r="S606" t="s">
        <v>447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 t="s">
        <v>445</v>
      </c>
      <c r="AG606">
        <v>1</v>
      </c>
      <c r="AH606" t="s">
        <v>446</v>
      </c>
      <c r="AI606" s="1">
        <v>44692</v>
      </c>
      <c r="AJ606" s="2">
        <v>0.48594907407407406</v>
      </c>
      <c r="AK606" s="1">
        <v>44713</v>
      </c>
      <c r="AL606" t="s">
        <v>448</v>
      </c>
      <c r="AM606" t="s">
        <v>467</v>
      </c>
      <c r="AN606" t="s">
        <v>467</v>
      </c>
      <c r="AO606">
        <v>1</v>
      </c>
      <c r="AP606">
        <v>0</v>
      </c>
      <c r="AQ606">
        <v>0</v>
      </c>
      <c r="AR606" t="s">
        <v>445</v>
      </c>
      <c r="AS606">
        <v>1</v>
      </c>
      <c r="AT606">
        <v>1</v>
      </c>
      <c r="AU606">
        <v>2</v>
      </c>
      <c r="AV606">
        <v>1</v>
      </c>
      <c r="AW606" t="s">
        <v>446</v>
      </c>
      <c r="AX606">
        <v>1</v>
      </c>
      <c r="AY606">
        <v>30</v>
      </c>
      <c r="AZ606">
        <v>6</v>
      </c>
      <c r="BA606" t="s">
        <v>445</v>
      </c>
      <c r="BB606" t="s">
        <v>445</v>
      </c>
      <c r="BC606" t="s">
        <v>445</v>
      </c>
      <c r="BD606">
        <v>2</v>
      </c>
      <c r="BE606">
        <v>25183</v>
      </c>
      <c r="BF606">
        <v>3</v>
      </c>
      <c r="BG606">
        <v>1</v>
      </c>
      <c r="BH606" t="s">
        <v>445</v>
      </c>
      <c r="BI606" t="s">
        <v>445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</v>
      </c>
      <c r="BW606">
        <v>0</v>
      </c>
      <c r="BX606">
        <v>3</v>
      </c>
      <c r="BY606">
        <v>2021</v>
      </c>
      <c r="BZ606">
        <v>0</v>
      </c>
      <c r="CA606">
        <v>1</v>
      </c>
      <c r="CB606">
        <v>0</v>
      </c>
      <c r="CC606">
        <v>1</v>
      </c>
      <c r="CD606" t="s">
        <v>445</v>
      </c>
      <c r="CE606" t="s">
        <v>445</v>
      </c>
      <c r="CF606">
        <v>0</v>
      </c>
      <c r="CG606">
        <v>0</v>
      </c>
      <c r="CH606">
        <v>0</v>
      </c>
      <c r="CI606" t="s">
        <v>446</v>
      </c>
      <c r="CJ606">
        <v>0</v>
      </c>
      <c r="CK606" t="s">
        <v>446</v>
      </c>
      <c r="CL606" s="3">
        <v>5000000</v>
      </c>
      <c r="CM606" t="s">
        <v>445</v>
      </c>
      <c r="CN606" t="s">
        <v>445</v>
      </c>
      <c r="CO606">
        <v>1</v>
      </c>
      <c r="CP606">
        <v>0</v>
      </c>
      <c r="CQ606">
        <v>1</v>
      </c>
      <c r="CR606">
        <v>0</v>
      </c>
      <c r="CS606">
        <v>0</v>
      </c>
      <c r="CT606">
        <v>1</v>
      </c>
      <c r="CU606" t="s">
        <v>445</v>
      </c>
      <c r="CV606" t="s">
        <v>445</v>
      </c>
      <c r="CW606" t="s">
        <v>445</v>
      </c>
      <c r="CX606" t="s">
        <v>445</v>
      </c>
      <c r="CY606">
        <v>0</v>
      </c>
      <c r="CZ606" t="s">
        <v>451</v>
      </c>
      <c r="DA606">
        <v>1</v>
      </c>
      <c r="DB606">
        <v>1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 t="s">
        <v>446</v>
      </c>
      <c r="DN606">
        <v>0</v>
      </c>
      <c r="DO606">
        <v>0</v>
      </c>
      <c r="DP606">
        <v>1</v>
      </c>
      <c r="DQ606">
        <v>0</v>
      </c>
      <c r="DR606">
        <v>0</v>
      </c>
      <c r="DS606">
        <v>0</v>
      </c>
      <c r="DT606" t="s">
        <v>447</v>
      </c>
      <c r="DW606">
        <v>1</v>
      </c>
      <c r="DX606">
        <v>8</v>
      </c>
      <c r="DY606" t="s">
        <v>445</v>
      </c>
      <c r="DZ606" t="s">
        <v>445</v>
      </c>
      <c r="EA606">
        <v>0</v>
      </c>
      <c r="EB606">
        <v>0</v>
      </c>
      <c r="EC606">
        <v>1</v>
      </c>
      <c r="ED606">
        <v>0</v>
      </c>
      <c r="EE606">
        <v>0</v>
      </c>
      <c r="EF606">
        <v>0</v>
      </c>
      <c r="EG606">
        <v>0</v>
      </c>
      <c r="EH606">
        <v>0</v>
      </c>
      <c r="EI606" t="s">
        <v>445</v>
      </c>
      <c r="EJ606" t="s">
        <v>445</v>
      </c>
      <c r="EK606" t="s">
        <v>445</v>
      </c>
      <c r="EL606" t="s">
        <v>445</v>
      </c>
      <c r="EM606" t="s">
        <v>445</v>
      </c>
      <c r="EN606" t="s">
        <v>445</v>
      </c>
      <c r="EO606" t="s">
        <v>445</v>
      </c>
      <c r="EP606" t="s">
        <v>445</v>
      </c>
      <c r="EQ606" t="s">
        <v>445</v>
      </c>
      <c r="ER606" t="s">
        <v>445</v>
      </c>
      <c r="ES606" t="s">
        <v>445</v>
      </c>
      <c r="ET606" t="s">
        <v>445</v>
      </c>
      <c r="EU606" t="s">
        <v>445</v>
      </c>
      <c r="EV606" t="s">
        <v>445</v>
      </c>
      <c r="EW606">
        <v>0</v>
      </c>
      <c r="EX606">
        <v>0</v>
      </c>
      <c r="EY606">
        <v>0</v>
      </c>
      <c r="EZ606">
        <v>0</v>
      </c>
      <c r="FA606">
        <v>1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1</v>
      </c>
      <c r="FH606">
        <v>1</v>
      </c>
      <c r="FI606">
        <v>1</v>
      </c>
      <c r="FJ606">
        <v>1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4</v>
      </c>
      <c r="FS606">
        <v>2</v>
      </c>
      <c r="FT606">
        <v>1</v>
      </c>
      <c r="FU606">
        <v>6</v>
      </c>
      <c r="FV606">
        <v>3</v>
      </c>
      <c r="FW606">
        <v>4</v>
      </c>
      <c r="FX606">
        <v>5</v>
      </c>
      <c r="FY606" t="s">
        <v>445</v>
      </c>
      <c r="FZ606" t="s">
        <v>445</v>
      </c>
      <c r="GA606">
        <v>2</v>
      </c>
      <c r="GB606">
        <v>1</v>
      </c>
      <c r="GC606" t="s">
        <v>445</v>
      </c>
      <c r="GD606">
        <v>0</v>
      </c>
      <c r="GE606" t="s">
        <v>445</v>
      </c>
      <c r="GF606" t="s">
        <v>445</v>
      </c>
      <c r="GG606">
        <v>0</v>
      </c>
      <c r="GH606" t="s">
        <v>445</v>
      </c>
      <c r="GI606" t="s">
        <v>445</v>
      </c>
      <c r="GJ606" t="s">
        <v>445</v>
      </c>
      <c r="GK606">
        <v>5</v>
      </c>
      <c r="GL606" t="s">
        <v>445</v>
      </c>
      <c r="GM606" t="s">
        <v>445</v>
      </c>
      <c r="GN606" t="s">
        <v>445</v>
      </c>
      <c r="GO606" t="s">
        <v>445</v>
      </c>
      <c r="GP606" t="s">
        <v>445</v>
      </c>
      <c r="GQ606" t="s">
        <v>445</v>
      </c>
      <c r="GR606" t="s">
        <v>445</v>
      </c>
      <c r="GS606" t="s">
        <v>445</v>
      </c>
      <c r="GT606" t="s">
        <v>445</v>
      </c>
      <c r="GU606">
        <v>8</v>
      </c>
      <c r="GV606" t="s">
        <v>445</v>
      </c>
      <c r="GW606" t="s">
        <v>445</v>
      </c>
      <c r="GX606">
        <v>0</v>
      </c>
      <c r="GY606" t="s">
        <v>445</v>
      </c>
      <c r="GZ606">
        <v>0</v>
      </c>
      <c r="HA606">
        <v>1</v>
      </c>
      <c r="HB606">
        <v>0</v>
      </c>
      <c r="HC606">
        <v>0</v>
      </c>
      <c r="HD606">
        <v>0</v>
      </c>
      <c r="HE606">
        <v>0</v>
      </c>
      <c r="HF606">
        <v>0</v>
      </c>
      <c r="HG606" t="s">
        <v>446</v>
      </c>
      <c r="HH606">
        <v>3</v>
      </c>
      <c r="HI606" t="s">
        <v>445</v>
      </c>
      <c r="HJ606" t="s">
        <v>445</v>
      </c>
      <c r="HK606">
        <v>0</v>
      </c>
      <c r="HL606" t="s">
        <v>445</v>
      </c>
      <c r="HM606" t="s">
        <v>445</v>
      </c>
      <c r="HN606" t="s">
        <v>445</v>
      </c>
      <c r="HO606" t="s">
        <v>445</v>
      </c>
      <c r="HP606" t="s">
        <v>445</v>
      </c>
      <c r="HQ606" t="s">
        <v>445</v>
      </c>
      <c r="HR606" t="s">
        <v>445</v>
      </c>
      <c r="HS606" t="s">
        <v>445</v>
      </c>
      <c r="HT606" t="s">
        <v>445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1</v>
      </c>
      <c r="IA606">
        <v>0</v>
      </c>
      <c r="IB606" t="s">
        <v>446</v>
      </c>
      <c r="IC606">
        <v>1</v>
      </c>
      <c r="ID606">
        <v>0</v>
      </c>
      <c r="IE606" t="s">
        <v>445</v>
      </c>
      <c r="IF606" t="s">
        <v>445</v>
      </c>
      <c r="IG606" t="s">
        <v>445</v>
      </c>
      <c r="IH606" t="s">
        <v>446</v>
      </c>
      <c r="II606" t="s">
        <v>445</v>
      </c>
      <c r="IJ606" t="s">
        <v>446</v>
      </c>
      <c r="IK606" t="s">
        <v>445</v>
      </c>
      <c r="IL606" t="s">
        <v>445</v>
      </c>
      <c r="IM606">
        <v>8</v>
      </c>
      <c r="IN606">
        <v>0</v>
      </c>
      <c r="IO606">
        <v>1</v>
      </c>
      <c r="IP606">
        <v>1</v>
      </c>
      <c r="IQ606">
        <v>0</v>
      </c>
      <c r="IR606">
        <v>0</v>
      </c>
      <c r="IS606">
        <v>1</v>
      </c>
      <c r="IT606">
        <v>0</v>
      </c>
      <c r="IU606">
        <v>0</v>
      </c>
      <c r="IV606">
        <v>0</v>
      </c>
      <c r="IW606">
        <v>0</v>
      </c>
      <c r="IX606" t="s">
        <v>446</v>
      </c>
      <c r="IY606" s="3">
        <v>2000000</v>
      </c>
      <c r="IZ606">
        <v>1500000</v>
      </c>
      <c r="JA606">
        <v>8</v>
      </c>
      <c r="JB606">
        <v>0</v>
      </c>
      <c r="JC606" t="s">
        <v>445</v>
      </c>
      <c r="JD606" s="3">
        <v>800000</v>
      </c>
      <c r="JE606" s="3">
        <v>300000</v>
      </c>
      <c r="JF606" s="3">
        <v>400000</v>
      </c>
      <c r="JG606">
        <v>30000</v>
      </c>
      <c r="JH606">
        <v>250000</v>
      </c>
      <c r="JI606">
        <v>1505000</v>
      </c>
      <c r="JJ606" t="s">
        <v>445</v>
      </c>
      <c r="JK606">
        <v>-5000</v>
      </c>
      <c r="JL606" t="s">
        <v>445</v>
      </c>
      <c r="JM606">
        <v>3</v>
      </c>
      <c r="JN606" s="3">
        <v>5000000</v>
      </c>
      <c r="JO606" t="s">
        <v>445</v>
      </c>
      <c r="JP606" t="s">
        <v>445</v>
      </c>
      <c r="JQ606">
        <v>0</v>
      </c>
      <c r="JR606">
        <v>2</v>
      </c>
      <c r="JS606">
        <v>0</v>
      </c>
      <c r="JT606">
        <v>0</v>
      </c>
      <c r="JU606">
        <v>0</v>
      </c>
      <c r="JV606">
        <v>1</v>
      </c>
      <c r="JW606">
        <v>0</v>
      </c>
      <c r="JX606">
        <v>1</v>
      </c>
      <c r="JY606">
        <v>1</v>
      </c>
      <c r="JZ606">
        <v>1</v>
      </c>
      <c r="KA606">
        <v>0</v>
      </c>
      <c r="KB606">
        <v>1</v>
      </c>
      <c r="KC606">
        <v>0</v>
      </c>
      <c r="KD606" t="s">
        <v>453</v>
      </c>
      <c r="KE606">
        <v>1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 t="s">
        <v>446</v>
      </c>
      <c r="KN606">
        <v>0</v>
      </c>
      <c r="KO606" t="s">
        <v>446</v>
      </c>
      <c r="KP606">
        <v>1</v>
      </c>
      <c r="KQ606">
        <v>5</v>
      </c>
      <c r="KR606" t="s">
        <v>445</v>
      </c>
      <c r="KS606" t="s">
        <v>445</v>
      </c>
      <c r="KT606">
        <v>0</v>
      </c>
      <c r="KU606">
        <v>2</v>
      </c>
      <c r="KV606">
        <v>1</v>
      </c>
      <c r="KW606">
        <v>2</v>
      </c>
      <c r="KX606">
        <v>1</v>
      </c>
      <c r="KY606" t="s">
        <v>445</v>
      </c>
      <c r="KZ606" t="s">
        <v>445</v>
      </c>
      <c r="LA606">
        <v>1</v>
      </c>
      <c r="LB606">
        <v>0</v>
      </c>
      <c r="LC606">
        <v>1</v>
      </c>
      <c r="LD606">
        <v>1</v>
      </c>
      <c r="LE606">
        <v>0</v>
      </c>
      <c r="LF606">
        <v>1</v>
      </c>
      <c r="LG606">
        <v>1</v>
      </c>
      <c r="LH606">
        <v>1</v>
      </c>
      <c r="LI606">
        <v>1</v>
      </c>
      <c r="LJ606">
        <v>1</v>
      </c>
      <c r="LK606">
        <v>1</v>
      </c>
      <c r="LL606">
        <v>0</v>
      </c>
      <c r="LM606">
        <v>0</v>
      </c>
      <c r="LN606">
        <v>1</v>
      </c>
      <c r="LO606">
        <v>1</v>
      </c>
      <c r="LP606">
        <v>1</v>
      </c>
      <c r="LQ606">
        <v>0</v>
      </c>
      <c r="LR606">
        <v>1</v>
      </c>
      <c r="LS606">
        <v>1</v>
      </c>
      <c r="LT606">
        <v>1</v>
      </c>
      <c r="LU606">
        <v>1</v>
      </c>
      <c r="LV606">
        <v>1</v>
      </c>
      <c r="LW606">
        <v>1</v>
      </c>
      <c r="LX606">
        <v>1</v>
      </c>
      <c r="LY606">
        <v>1</v>
      </c>
      <c r="LZ606">
        <v>1</v>
      </c>
      <c r="MA606">
        <v>1</v>
      </c>
      <c r="MB606">
        <v>1</v>
      </c>
      <c r="MC606">
        <v>0</v>
      </c>
      <c r="MD606">
        <v>0</v>
      </c>
      <c r="ME606">
        <v>1</v>
      </c>
      <c r="MF606">
        <v>1</v>
      </c>
      <c r="MG606">
        <v>1</v>
      </c>
      <c r="MH606">
        <v>1</v>
      </c>
      <c r="MI606">
        <v>0</v>
      </c>
      <c r="MJ606">
        <v>0</v>
      </c>
      <c r="MK606">
        <v>0</v>
      </c>
      <c r="ML606">
        <v>1</v>
      </c>
      <c r="MM606">
        <v>1</v>
      </c>
      <c r="MN606">
        <v>0</v>
      </c>
      <c r="MO606">
        <v>0</v>
      </c>
      <c r="MP606">
        <v>1</v>
      </c>
      <c r="MQ606">
        <v>2</v>
      </c>
      <c r="MR606">
        <v>2</v>
      </c>
      <c r="MS606">
        <v>2</v>
      </c>
      <c r="MT606">
        <v>1</v>
      </c>
      <c r="MU606">
        <v>2</v>
      </c>
      <c r="MV606">
        <v>1</v>
      </c>
      <c r="MW606">
        <v>1</v>
      </c>
      <c r="MX606">
        <v>3</v>
      </c>
      <c r="MY606">
        <v>2</v>
      </c>
      <c r="MZ606">
        <v>2</v>
      </c>
      <c r="NA606">
        <v>2</v>
      </c>
      <c r="NB606">
        <v>2</v>
      </c>
      <c r="NC606">
        <v>2</v>
      </c>
      <c r="ND606">
        <v>3</v>
      </c>
      <c r="NE606">
        <v>1</v>
      </c>
      <c r="NF606">
        <v>3</v>
      </c>
      <c r="NG606">
        <v>3</v>
      </c>
      <c r="NH606">
        <v>5</v>
      </c>
      <c r="NI606">
        <v>5</v>
      </c>
      <c r="NJ606">
        <v>2</v>
      </c>
      <c r="NK606">
        <v>5</v>
      </c>
      <c r="NL606">
        <v>5</v>
      </c>
      <c r="NM606">
        <v>5</v>
      </c>
      <c r="NN606">
        <v>4</v>
      </c>
      <c r="NO606">
        <v>5</v>
      </c>
      <c r="NP606">
        <v>1</v>
      </c>
      <c r="NQ606">
        <v>1</v>
      </c>
      <c r="NR606">
        <v>1</v>
      </c>
      <c r="NS606">
        <v>5</v>
      </c>
      <c r="NT606">
        <v>5</v>
      </c>
      <c r="NU606">
        <v>5</v>
      </c>
      <c r="NV606">
        <v>5</v>
      </c>
      <c r="NW606">
        <v>5</v>
      </c>
      <c r="NX606">
        <v>5</v>
      </c>
      <c r="NY606">
        <v>4</v>
      </c>
      <c r="NZ606">
        <v>8</v>
      </c>
      <c r="OA606">
        <v>5</v>
      </c>
      <c r="OB606">
        <v>10</v>
      </c>
      <c r="OC606">
        <v>9</v>
      </c>
      <c r="OD606">
        <v>6</v>
      </c>
      <c r="OE606">
        <v>7</v>
      </c>
      <c r="OF606">
        <v>5</v>
      </c>
      <c r="OG606" t="s">
        <v>445</v>
      </c>
      <c r="OH606" t="s">
        <v>445</v>
      </c>
      <c r="OI606" t="s">
        <v>445</v>
      </c>
      <c r="OJ606">
        <v>1</v>
      </c>
      <c r="OK606" t="s">
        <v>445</v>
      </c>
      <c r="ON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1</v>
      </c>
      <c r="PK606">
        <v>0</v>
      </c>
      <c r="PL606" t="s">
        <v>454</v>
      </c>
      <c r="PM606">
        <v>1</v>
      </c>
      <c r="PN606">
        <v>3</v>
      </c>
      <c r="PO606">
        <v>0</v>
      </c>
      <c r="PP606">
        <v>0</v>
      </c>
      <c r="PQ606">
        <v>0</v>
      </c>
      <c r="PR606">
        <v>1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f t="shared" si="9"/>
        <v>4</v>
      </c>
      <c r="QA606">
        <v>1</v>
      </c>
    </row>
    <row r="607" spans="1:443" x14ac:dyDescent="0.25">
      <c r="A607" t="s">
        <v>2516</v>
      </c>
      <c r="B607" t="s">
        <v>2517</v>
      </c>
      <c r="C607">
        <v>1312</v>
      </c>
      <c r="D607" t="s">
        <v>2518</v>
      </c>
      <c r="E607">
        <v>665</v>
      </c>
      <c r="F607">
        <v>68001</v>
      </c>
      <c r="G607" t="s">
        <v>445</v>
      </c>
      <c r="H607">
        <v>1</v>
      </c>
      <c r="I607">
        <v>1</v>
      </c>
      <c r="J607">
        <v>1</v>
      </c>
      <c r="L607">
        <v>0</v>
      </c>
      <c r="M607" t="s">
        <v>445</v>
      </c>
      <c r="N607" t="s">
        <v>446</v>
      </c>
      <c r="O607">
        <v>1</v>
      </c>
      <c r="P607">
        <v>1</v>
      </c>
      <c r="Q607">
        <v>5</v>
      </c>
      <c r="R607">
        <v>2</v>
      </c>
      <c r="S607" t="s">
        <v>447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 t="s">
        <v>445</v>
      </c>
      <c r="AG607">
        <v>1</v>
      </c>
      <c r="AH607" t="s">
        <v>446</v>
      </c>
      <c r="AI607" s="1">
        <v>44692</v>
      </c>
      <c r="AJ607" s="2">
        <v>0.77619212962962958</v>
      </c>
      <c r="AK607" s="1">
        <v>44713</v>
      </c>
      <c r="AL607" t="s">
        <v>448</v>
      </c>
      <c r="AM607" t="s">
        <v>458</v>
      </c>
      <c r="AN607" t="s">
        <v>459</v>
      </c>
      <c r="AO607">
        <v>1</v>
      </c>
      <c r="AP607">
        <v>0</v>
      </c>
      <c r="AQ607">
        <v>0</v>
      </c>
      <c r="AR607" t="s">
        <v>445</v>
      </c>
      <c r="AS607">
        <v>0</v>
      </c>
      <c r="AT607">
        <v>1</v>
      </c>
      <c r="AU607">
        <v>2</v>
      </c>
      <c r="AV607">
        <v>1</v>
      </c>
      <c r="AW607" t="s">
        <v>446</v>
      </c>
      <c r="AX607">
        <v>1</v>
      </c>
      <c r="AY607">
        <v>45</v>
      </c>
      <c r="AZ607">
        <v>6</v>
      </c>
      <c r="BA607" t="s">
        <v>445</v>
      </c>
      <c r="BB607" t="s">
        <v>445</v>
      </c>
      <c r="BC607" t="s">
        <v>445</v>
      </c>
      <c r="BD607">
        <v>1</v>
      </c>
      <c r="BE607" t="s">
        <v>445</v>
      </c>
      <c r="BF607">
        <v>3</v>
      </c>
      <c r="BG607">
        <v>1</v>
      </c>
      <c r="BH607" t="s">
        <v>445</v>
      </c>
      <c r="BI607" t="s">
        <v>445</v>
      </c>
      <c r="BJ607">
        <v>0</v>
      </c>
      <c r="BK607">
        <v>0</v>
      </c>
      <c r="BL607">
        <v>1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7</v>
      </c>
      <c r="BY607">
        <v>2014</v>
      </c>
      <c r="BZ607">
        <v>0</v>
      </c>
      <c r="CA607">
        <v>1</v>
      </c>
      <c r="CB607">
        <v>1</v>
      </c>
      <c r="CC607">
        <v>0</v>
      </c>
      <c r="CD607" t="s">
        <v>445</v>
      </c>
      <c r="CE607" t="s">
        <v>445</v>
      </c>
      <c r="CF607">
        <v>1</v>
      </c>
      <c r="CG607">
        <v>1</v>
      </c>
      <c r="CH607">
        <v>0</v>
      </c>
      <c r="CI607" t="s">
        <v>446</v>
      </c>
      <c r="CJ607">
        <v>0</v>
      </c>
      <c r="CK607" t="s">
        <v>446</v>
      </c>
      <c r="CL607" s="3">
        <v>20000000</v>
      </c>
      <c r="CM607" t="s">
        <v>445</v>
      </c>
      <c r="CN607" t="s">
        <v>445</v>
      </c>
      <c r="CO607">
        <v>1</v>
      </c>
      <c r="CP607">
        <v>0</v>
      </c>
      <c r="CQ607">
        <v>0</v>
      </c>
      <c r="CR607">
        <v>0</v>
      </c>
      <c r="CS607">
        <v>0</v>
      </c>
      <c r="CT607">
        <v>1</v>
      </c>
      <c r="CU607" t="s">
        <v>445</v>
      </c>
      <c r="CV607" t="s">
        <v>445</v>
      </c>
      <c r="CW607" t="s">
        <v>445</v>
      </c>
      <c r="CX607" t="s">
        <v>445</v>
      </c>
      <c r="CY607">
        <v>50</v>
      </c>
      <c r="CZ607" t="s">
        <v>451</v>
      </c>
      <c r="DA607">
        <v>1</v>
      </c>
      <c r="DB607">
        <v>0</v>
      </c>
      <c r="DC607">
        <v>0</v>
      </c>
      <c r="DD607">
        <v>1</v>
      </c>
      <c r="DE607">
        <v>1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 t="s">
        <v>446</v>
      </c>
      <c r="DN607">
        <v>0</v>
      </c>
      <c r="DO607">
        <v>0</v>
      </c>
      <c r="DP607">
        <v>1</v>
      </c>
      <c r="DQ607">
        <v>0</v>
      </c>
      <c r="DR607">
        <v>0</v>
      </c>
      <c r="DS607">
        <v>0</v>
      </c>
      <c r="DT607" t="s">
        <v>447</v>
      </c>
      <c r="DW607">
        <v>0</v>
      </c>
      <c r="DX607">
        <v>10</v>
      </c>
      <c r="DY607" t="s">
        <v>445</v>
      </c>
      <c r="DZ607" t="s">
        <v>445</v>
      </c>
      <c r="EA607">
        <v>0</v>
      </c>
      <c r="EB607">
        <v>1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2</v>
      </c>
      <c r="EJ607">
        <v>1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 t="s">
        <v>445</v>
      </c>
      <c r="EU607" t="s">
        <v>445</v>
      </c>
      <c r="EV607" t="s">
        <v>445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1</v>
      </c>
      <c r="FC607">
        <v>0</v>
      </c>
      <c r="FD607">
        <v>0</v>
      </c>
      <c r="FE607">
        <v>0</v>
      </c>
      <c r="FF607">
        <v>0</v>
      </c>
      <c r="FG607">
        <v>1</v>
      </c>
      <c r="FH607">
        <v>1</v>
      </c>
      <c r="FI607">
        <v>0</v>
      </c>
      <c r="FJ607">
        <v>1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4</v>
      </c>
      <c r="FS607">
        <v>1</v>
      </c>
      <c r="FT607">
        <v>2</v>
      </c>
      <c r="FU607">
        <v>5</v>
      </c>
      <c r="FV607">
        <v>3</v>
      </c>
      <c r="FW607">
        <v>6</v>
      </c>
      <c r="FX607">
        <v>4</v>
      </c>
      <c r="FY607" t="s">
        <v>445</v>
      </c>
      <c r="FZ607" t="s">
        <v>445</v>
      </c>
      <c r="GA607">
        <v>1</v>
      </c>
      <c r="GB607">
        <v>0</v>
      </c>
      <c r="GC607">
        <v>6</v>
      </c>
      <c r="GD607">
        <v>1</v>
      </c>
      <c r="GE607">
        <v>0</v>
      </c>
      <c r="GF607">
        <v>2014</v>
      </c>
      <c r="GG607">
        <v>0</v>
      </c>
      <c r="GH607" t="s">
        <v>445</v>
      </c>
      <c r="GI607" t="s">
        <v>445</v>
      </c>
      <c r="GJ607" t="s">
        <v>445</v>
      </c>
      <c r="GK607">
        <v>1</v>
      </c>
      <c r="GL607">
        <v>1</v>
      </c>
      <c r="GM607">
        <v>1</v>
      </c>
      <c r="GN607">
        <v>1</v>
      </c>
      <c r="GO607" t="s">
        <v>445</v>
      </c>
      <c r="GP607">
        <v>0</v>
      </c>
      <c r="GQ607">
        <v>0</v>
      </c>
      <c r="GR607">
        <v>1</v>
      </c>
      <c r="GS607">
        <v>1</v>
      </c>
      <c r="GT607">
        <v>0</v>
      </c>
      <c r="GU607" t="s">
        <v>445</v>
      </c>
      <c r="GV607" t="s">
        <v>445</v>
      </c>
      <c r="GW607" t="s">
        <v>445</v>
      </c>
      <c r="GX607">
        <v>1</v>
      </c>
      <c r="GY607">
        <v>1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1</v>
      </c>
      <c r="HG607" t="s">
        <v>446</v>
      </c>
      <c r="HH607">
        <v>1</v>
      </c>
      <c r="HI607" t="s">
        <v>445</v>
      </c>
      <c r="HJ607" t="s">
        <v>445</v>
      </c>
      <c r="HK607">
        <v>0</v>
      </c>
      <c r="HL607" t="s">
        <v>445</v>
      </c>
      <c r="HM607" t="s">
        <v>445</v>
      </c>
      <c r="HN607" t="s">
        <v>445</v>
      </c>
      <c r="HO607" t="s">
        <v>445</v>
      </c>
      <c r="HP607" t="s">
        <v>445</v>
      </c>
      <c r="HQ607" t="s">
        <v>445</v>
      </c>
      <c r="HR607" t="s">
        <v>445</v>
      </c>
      <c r="HS607" t="s">
        <v>445</v>
      </c>
      <c r="HT607" t="s">
        <v>445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1</v>
      </c>
      <c r="IA607">
        <v>0</v>
      </c>
      <c r="IB607" t="s">
        <v>446</v>
      </c>
      <c r="IC607">
        <v>1</v>
      </c>
      <c r="ID607">
        <v>0</v>
      </c>
      <c r="IE607" t="s">
        <v>445</v>
      </c>
      <c r="IF607" t="s">
        <v>445</v>
      </c>
      <c r="IG607" t="s">
        <v>445</v>
      </c>
      <c r="IH607" t="s">
        <v>446</v>
      </c>
      <c r="II607" t="s">
        <v>445</v>
      </c>
      <c r="IJ607" t="s">
        <v>446</v>
      </c>
      <c r="IK607" t="s">
        <v>445</v>
      </c>
      <c r="IL607" t="s">
        <v>445</v>
      </c>
      <c r="IM607">
        <v>48</v>
      </c>
      <c r="IN607">
        <v>1</v>
      </c>
      <c r="IO607">
        <v>1</v>
      </c>
      <c r="IP607">
        <v>1</v>
      </c>
      <c r="IQ607">
        <v>0</v>
      </c>
      <c r="IR607">
        <v>0</v>
      </c>
      <c r="IS607">
        <v>1</v>
      </c>
      <c r="IT607">
        <v>0</v>
      </c>
      <c r="IU607">
        <v>0</v>
      </c>
      <c r="IV607">
        <v>0</v>
      </c>
      <c r="IW607">
        <v>0</v>
      </c>
      <c r="IX607" t="s">
        <v>446</v>
      </c>
      <c r="IY607" s="3">
        <v>2000000</v>
      </c>
      <c r="IZ607" s="3">
        <v>1000000</v>
      </c>
      <c r="JA607">
        <v>1</v>
      </c>
      <c r="JB607">
        <v>0</v>
      </c>
      <c r="JC607" t="s">
        <v>445</v>
      </c>
      <c r="JD607">
        <v>650000</v>
      </c>
      <c r="JE607">
        <v>0</v>
      </c>
      <c r="JF607" s="3">
        <v>1000000</v>
      </c>
      <c r="JG607">
        <v>0</v>
      </c>
      <c r="JH607">
        <v>70000</v>
      </c>
      <c r="JI607">
        <v>1720000</v>
      </c>
      <c r="JJ607" t="s">
        <v>445</v>
      </c>
      <c r="JK607">
        <v>-720000</v>
      </c>
      <c r="JL607" t="s">
        <v>445</v>
      </c>
      <c r="JM607">
        <v>1</v>
      </c>
      <c r="JN607" s="3">
        <v>6000000</v>
      </c>
      <c r="JO607" t="s">
        <v>445</v>
      </c>
      <c r="JP607" t="s">
        <v>445</v>
      </c>
      <c r="JQ607">
        <v>0</v>
      </c>
      <c r="JR607">
        <v>0</v>
      </c>
      <c r="JS607" t="s">
        <v>445</v>
      </c>
      <c r="JT607" t="s">
        <v>445</v>
      </c>
      <c r="JU607" t="s">
        <v>445</v>
      </c>
      <c r="JV607" t="s">
        <v>445</v>
      </c>
      <c r="JW607" t="s">
        <v>445</v>
      </c>
      <c r="JX607" t="s">
        <v>445</v>
      </c>
      <c r="JY607" t="s">
        <v>445</v>
      </c>
      <c r="JZ607" t="s">
        <v>445</v>
      </c>
      <c r="KA607" t="s">
        <v>445</v>
      </c>
      <c r="KB607">
        <v>1</v>
      </c>
      <c r="KC607">
        <v>0</v>
      </c>
      <c r="KD607" t="s">
        <v>453</v>
      </c>
      <c r="KE607">
        <v>0</v>
      </c>
      <c r="KF607">
        <v>0</v>
      </c>
      <c r="KG607">
        <v>1</v>
      </c>
      <c r="KH607">
        <v>0</v>
      </c>
      <c r="KI607">
        <v>0</v>
      </c>
      <c r="KJ607">
        <v>0</v>
      </c>
      <c r="KK607">
        <v>0</v>
      </c>
      <c r="KL607">
        <v>0</v>
      </c>
      <c r="KM607" t="s">
        <v>446</v>
      </c>
      <c r="KN607">
        <v>0</v>
      </c>
      <c r="KO607" t="s">
        <v>446</v>
      </c>
      <c r="KP607">
        <v>10</v>
      </c>
      <c r="KQ607">
        <v>8</v>
      </c>
      <c r="KR607" t="s">
        <v>445</v>
      </c>
      <c r="KS607" t="s">
        <v>445</v>
      </c>
      <c r="KT607">
        <v>0</v>
      </c>
      <c r="KU607">
        <v>2</v>
      </c>
      <c r="KV607">
        <v>4</v>
      </c>
      <c r="KW607">
        <v>2</v>
      </c>
      <c r="KX607">
        <v>1</v>
      </c>
      <c r="KY607" t="s">
        <v>445</v>
      </c>
      <c r="KZ607" t="s">
        <v>445</v>
      </c>
      <c r="LA607">
        <v>1</v>
      </c>
      <c r="LB607">
        <v>0</v>
      </c>
      <c r="LC607">
        <v>1</v>
      </c>
      <c r="LD607">
        <v>1</v>
      </c>
      <c r="LE607">
        <v>0</v>
      </c>
      <c r="LF607">
        <v>0</v>
      </c>
      <c r="LG607">
        <v>1</v>
      </c>
      <c r="LH607">
        <v>0</v>
      </c>
      <c r="LI607">
        <v>1</v>
      </c>
      <c r="LJ607">
        <v>1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1</v>
      </c>
      <c r="LQ607">
        <v>0</v>
      </c>
      <c r="LR607">
        <v>0</v>
      </c>
      <c r="LS607">
        <v>1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1</v>
      </c>
      <c r="LZ607">
        <v>1</v>
      </c>
      <c r="MA607">
        <v>1</v>
      </c>
      <c r="MB607">
        <v>1</v>
      </c>
      <c r="MC607">
        <v>0</v>
      </c>
      <c r="MD607">
        <v>0</v>
      </c>
      <c r="ME607">
        <v>1</v>
      </c>
      <c r="MF607">
        <v>0</v>
      </c>
      <c r="MG607">
        <v>1</v>
      </c>
      <c r="MH607">
        <v>1</v>
      </c>
      <c r="MI607">
        <v>1</v>
      </c>
      <c r="MJ607">
        <v>1</v>
      </c>
      <c r="MK607">
        <v>0</v>
      </c>
      <c r="ML607">
        <v>1</v>
      </c>
      <c r="MM607">
        <v>0</v>
      </c>
      <c r="MN607">
        <v>0</v>
      </c>
      <c r="MO607">
        <v>0</v>
      </c>
      <c r="MP607">
        <v>3</v>
      </c>
      <c r="MQ607">
        <v>2</v>
      </c>
      <c r="MR607">
        <v>2</v>
      </c>
      <c r="MS607">
        <v>4</v>
      </c>
      <c r="MT607">
        <v>5</v>
      </c>
      <c r="MU607">
        <v>1</v>
      </c>
      <c r="MV607">
        <v>2</v>
      </c>
      <c r="MW607">
        <v>1</v>
      </c>
      <c r="MX607">
        <v>1</v>
      </c>
      <c r="MY607">
        <v>1</v>
      </c>
      <c r="MZ607">
        <v>1</v>
      </c>
      <c r="NA607">
        <v>1</v>
      </c>
      <c r="NB607">
        <v>2</v>
      </c>
      <c r="NC607">
        <v>1</v>
      </c>
      <c r="ND607">
        <v>1</v>
      </c>
      <c r="NE607">
        <v>1</v>
      </c>
      <c r="NF607">
        <v>1</v>
      </c>
      <c r="NG607">
        <v>4</v>
      </c>
      <c r="NH607">
        <v>4</v>
      </c>
      <c r="NI607">
        <v>4</v>
      </c>
      <c r="NJ607">
        <v>4</v>
      </c>
      <c r="NK607">
        <v>5</v>
      </c>
      <c r="NL607">
        <v>5</v>
      </c>
      <c r="NM607">
        <v>5</v>
      </c>
      <c r="NN607">
        <v>3</v>
      </c>
      <c r="NO607">
        <v>5</v>
      </c>
      <c r="NP607">
        <v>1</v>
      </c>
      <c r="NQ607">
        <v>3</v>
      </c>
      <c r="NR607">
        <v>2</v>
      </c>
      <c r="NS607">
        <v>5</v>
      </c>
      <c r="NT607">
        <v>5</v>
      </c>
      <c r="NU607">
        <v>5</v>
      </c>
      <c r="NV607">
        <v>5</v>
      </c>
      <c r="NW607">
        <v>5</v>
      </c>
      <c r="NX607">
        <v>5</v>
      </c>
      <c r="NY607">
        <v>5</v>
      </c>
      <c r="NZ607">
        <v>10</v>
      </c>
      <c r="OA607">
        <v>5</v>
      </c>
      <c r="OB607">
        <v>10</v>
      </c>
      <c r="OC607">
        <v>10</v>
      </c>
      <c r="OD607">
        <v>10</v>
      </c>
      <c r="OE607">
        <v>10</v>
      </c>
      <c r="OF607">
        <v>1</v>
      </c>
      <c r="OG607" t="s">
        <v>445</v>
      </c>
      <c r="OH607" t="s">
        <v>445</v>
      </c>
      <c r="OI607" t="s">
        <v>445</v>
      </c>
      <c r="OJ607">
        <v>1</v>
      </c>
      <c r="OK607" t="s">
        <v>445</v>
      </c>
      <c r="ON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1</v>
      </c>
      <c r="PK607">
        <v>0</v>
      </c>
      <c r="PL607" t="s">
        <v>454</v>
      </c>
      <c r="PM607">
        <v>1</v>
      </c>
      <c r="PN607">
        <v>3</v>
      </c>
      <c r="PO607">
        <v>0</v>
      </c>
      <c r="PP607">
        <v>0</v>
      </c>
      <c r="PQ607">
        <v>1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f t="shared" si="9"/>
        <v>3</v>
      </c>
      <c r="QA607">
        <v>1</v>
      </c>
    </row>
    <row r="608" spans="1:443" x14ac:dyDescent="0.25">
      <c r="A608" t="s">
        <v>2519</v>
      </c>
      <c r="B608" t="s">
        <v>2520</v>
      </c>
      <c r="C608">
        <v>8838</v>
      </c>
      <c r="D608">
        <v>0</v>
      </c>
      <c r="E608">
        <v>197</v>
      </c>
      <c r="F608">
        <v>11001</v>
      </c>
      <c r="G608" t="s">
        <v>445</v>
      </c>
      <c r="H608">
        <v>0</v>
      </c>
      <c r="I608" t="s">
        <v>445</v>
      </c>
      <c r="J608">
        <v>14</v>
      </c>
      <c r="L608">
        <v>0</v>
      </c>
      <c r="M608" t="s">
        <v>445</v>
      </c>
      <c r="N608" t="s">
        <v>446</v>
      </c>
      <c r="O608">
        <v>2</v>
      </c>
      <c r="P608">
        <v>1</v>
      </c>
      <c r="Q608">
        <v>4</v>
      </c>
      <c r="R608">
        <v>2</v>
      </c>
      <c r="S608" t="s">
        <v>2521</v>
      </c>
      <c r="T608" t="s">
        <v>2522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 t="s">
        <v>445</v>
      </c>
      <c r="AG608">
        <v>1</v>
      </c>
      <c r="AH608" t="s">
        <v>446</v>
      </c>
      <c r="AI608" s="1">
        <v>44698</v>
      </c>
      <c r="AJ608" s="2">
        <v>0.70046296296296295</v>
      </c>
      <c r="AK608" s="1">
        <v>44713</v>
      </c>
      <c r="AL608" t="s">
        <v>448</v>
      </c>
      <c r="AM608" t="s">
        <v>467</v>
      </c>
      <c r="AN608" t="s">
        <v>467</v>
      </c>
      <c r="AO608">
        <v>1</v>
      </c>
      <c r="AP608">
        <v>0</v>
      </c>
      <c r="AQ608">
        <v>0</v>
      </c>
      <c r="AR608" t="s">
        <v>445</v>
      </c>
      <c r="AS608">
        <v>0</v>
      </c>
      <c r="AT608">
        <v>1</v>
      </c>
      <c r="AU608">
        <v>4</v>
      </c>
      <c r="AV608">
        <v>3</v>
      </c>
      <c r="AW608" t="s">
        <v>446</v>
      </c>
      <c r="AX608">
        <v>1</v>
      </c>
      <c r="AY608">
        <v>56</v>
      </c>
      <c r="AZ608">
        <v>6</v>
      </c>
      <c r="BA608" t="s">
        <v>445</v>
      </c>
      <c r="BB608" t="s">
        <v>445</v>
      </c>
      <c r="BC608" t="s">
        <v>445</v>
      </c>
      <c r="BD608">
        <v>2</v>
      </c>
      <c r="BE608">
        <v>17662</v>
      </c>
      <c r="BF608">
        <v>1</v>
      </c>
      <c r="BG608">
        <v>4</v>
      </c>
      <c r="BH608" t="s">
        <v>445</v>
      </c>
      <c r="BI608" t="s">
        <v>445</v>
      </c>
      <c r="BJ608" t="s">
        <v>445</v>
      </c>
      <c r="BK608" t="s">
        <v>445</v>
      </c>
      <c r="BL608" t="s">
        <v>445</v>
      </c>
      <c r="BM608" t="s">
        <v>445</v>
      </c>
      <c r="BN608" t="s">
        <v>445</v>
      </c>
      <c r="BO608" t="s">
        <v>445</v>
      </c>
      <c r="BP608" t="s">
        <v>445</v>
      </c>
      <c r="BQ608" t="s">
        <v>445</v>
      </c>
      <c r="BR608">
        <v>0</v>
      </c>
      <c r="BS608">
        <v>1</v>
      </c>
      <c r="BT608">
        <v>0</v>
      </c>
      <c r="BU608">
        <v>0</v>
      </c>
      <c r="BV608">
        <v>0</v>
      </c>
      <c r="BW608">
        <v>0</v>
      </c>
      <c r="BX608">
        <v>12</v>
      </c>
      <c r="BY608">
        <v>2009</v>
      </c>
      <c r="BZ608">
        <v>1</v>
      </c>
      <c r="CA608" t="s">
        <v>445</v>
      </c>
      <c r="CB608" t="s">
        <v>445</v>
      </c>
      <c r="CC608" t="s">
        <v>445</v>
      </c>
      <c r="CD608" t="s">
        <v>445</v>
      </c>
      <c r="CE608" t="s">
        <v>445</v>
      </c>
      <c r="CF608">
        <v>1</v>
      </c>
      <c r="CG608">
        <v>1</v>
      </c>
      <c r="CH608">
        <v>0</v>
      </c>
      <c r="CI608" t="s">
        <v>446</v>
      </c>
      <c r="CJ608">
        <v>0</v>
      </c>
      <c r="CK608" t="s">
        <v>446</v>
      </c>
      <c r="CL608" s="3">
        <v>7000000</v>
      </c>
      <c r="CM608" t="s">
        <v>445</v>
      </c>
      <c r="CN608" t="s">
        <v>445</v>
      </c>
      <c r="CO608">
        <v>1</v>
      </c>
      <c r="CP608">
        <v>0</v>
      </c>
      <c r="CQ608">
        <v>1</v>
      </c>
      <c r="CR608">
        <v>0</v>
      </c>
      <c r="CS608">
        <v>0</v>
      </c>
      <c r="CT608">
        <v>1</v>
      </c>
      <c r="CU608" t="s">
        <v>445</v>
      </c>
      <c r="CV608" t="s">
        <v>445</v>
      </c>
      <c r="CW608" t="s">
        <v>445</v>
      </c>
      <c r="CX608" t="s">
        <v>445</v>
      </c>
      <c r="CY608">
        <v>10</v>
      </c>
      <c r="CZ608" t="s">
        <v>451</v>
      </c>
      <c r="DA608">
        <v>1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 t="s">
        <v>446</v>
      </c>
      <c r="DN608">
        <v>0</v>
      </c>
      <c r="DO608">
        <v>1</v>
      </c>
      <c r="DP608">
        <v>1</v>
      </c>
      <c r="DQ608">
        <v>1</v>
      </c>
      <c r="DR608">
        <v>1</v>
      </c>
      <c r="DS608">
        <v>1</v>
      </c>
      <c r="DT608" t="s">
        <v>2523</v>
      </c>
      <c r="DW608">
        <v>1</v>
      </c>
      <c r="DX608">
        <v>10</v>
      </c>
      <c r="DY608" t="s">
        <v>445</v>
      </c>
      <c r="DZ608" t="s">
        <v>445</v>
      </c>
      <c r="EA608">
        <v>0</v>
      </c>
      <c r="EB608">
        <v>0</v>
      </c>
      <c r="EC608">
        <v>1</v>
      </c>
      <c r="ED608">
        <v>0</v>
      </c>
      <c r="EE608">
        <v>0</v>
      </c>
      <c r="EF608">
        <v>0</v>
      </c>
      <c r="EG608">
        <v>0</v>
      </c>
      <c r="EH608">
        <v>0</v>
      </c>
      <c r="EI608" t="s">
        <v>445</v>
      </c>
      <c r="EJ608" t="s">
        <v>445</v>
      </c>
      <c r="EK608" t="s">
        <v>445</v>
      </c>
      <c r="EL608" t="s">
        <v>445</v>
      </c>
      <c r="EM608" t="s">
        <v>445</v>
      </c>
      <c r="EN608" t="s">
        <v>445</v>
      </c>
      <c r="EO608" t="s">
        <v>445</v>
      </c>
      <c r="EP608" t="s">
        <v>445</v>
      </c>
      <c r="EQ608" t="s">
        <v>445</v>
      </c>
      <c r="ER608" t="s">
        <v>445</v>
      </c>
      <c r="ES608" t="s">
        <v>445</v>
      </c>
      <c r="ET608" t="s">
        <v>445</v>
      </c>
      <c r="EU608" t="s">
        <v>445</v>
      </c>
      <c r="EV608" t="s">
        <v>445</v>
      </c>
      <c r="EW608">
        <v>0</v>
      </c>
      <c r="EX608">
        <v>0</v>
      </c>
      <c r="EY608">
        <v>0</v>
      </c>
      <c r="EZ608">
        <v>0</v>
      </c>
      <c r="FA608">
        <v>1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1</v>
      </c>
      <c r="FH608">
        <v>1</v>
      </c>
      <c r="FI608">
        <v>1</v>
      </c>
      <c r="FJ608">
        <v>1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3</v>
      </c>
      <c r="FS608">
        <v>5</v>
      </c>
      <c r="FT608">
        <v>4</v>
      </c>
      <c r="FU608">
        <v>3</v>
      </c>
      <c r="FV608">
        <v>1</v>
      </c>
      <c r="FW608">
        <v>6</v>
      </c>
      <c r="FX608">
        <v>2</v>
      </c>
      <c r="FY608" t="s">
        <v>445</v>
      </c>
      <c r="FZ608" t="s">
        <v>445</v>
      </c>
      <c r="GA608">
        <v>1</v>
      </c>
      <c r="GB608">
        <v>0</v>
      </c>
      <c r="GC608">
        <v>6</v>
      </c>
      <c r="GD608">
        <v>0</v>
      </c>
      <c r="GE608" t="s">
        <v>445</v>
      </c>
      <c r="GF608" t="s">
        <v>445</v>
      </c>
      <c r="GG608">
        <v>0</v>
      </c>
      <c r="GH608" t="s">
        <v>445</v>
      </c>
      <c r="GI608" t="s">
        <v>445</v>
      </c>
      <c r="GJ608" t="s">
        <v>445</v>
      </c>
      <c r="GK608">
        <v>1</v>
      </c>
      <c r="GL608">
        <v>1</v>
      </c>
      <c r="GM608">
        <v>1</v>
      </c>
      <c r="GN608">
        <v>1</v>
      </c>
      <c r="GO608" t="s">
        <v>445</v>
      </c>
      <c r="GP608">
        <v>0</v>
      </c>
      <c r="GQ608">
        <v>0</v>
      </c>
      <c r="GR608">
        <v>0</v>
      </c>
      <c r="GS608">
        <v>0</v>
      </c>
      <c r="GT608">
        <v>0</v>
      </c>
      <c r="GU608" t="s">
        <v>445</v>
      </c>
      <c r="GV608" t="s">
        <v>445</v>
      </c>
      <c r="GW608" t="s">
        <v>445</v>
      </c>
      <c r="GX608">
        <v>0</v>
      </c>
      <c r="GY608" t="s">
        <v>445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1</v>
      </c>
      <c r="HG608" t="s">
        <v>446</v>
      </c>
      <c r="HH608">
        <v>3</v>
      </c>
      <c r="HI608" t="s">
        <v>445</v>
      </c>
      <c r="HJ608" t="s">
        <v>445</v>
      </c>
      <c r="HK608">
        <v>1</v>
      </c>
      <c r="HL608">
        <v>1</v>
      </c>
      <c r="HM608">
        <v>1</v>
      </c>
      <c r="HN608">
        <v>1</v>
      </c>
      <c r="HO608">
        <v>1</v>
      </c>
      <c r="HP608">
        <v>0</v>
      </c>
      <c r="HQ608">
        <v>1</v>
      </c>
      <c r="HR608">
        <v>1</v>
      </c>
      <c r="HS608">
        <v>1</v>
      </c>
      <c r="HT608">
        <v>0</v>
      </c>
      <c r="HU608" t="s">
        <v>445</v>
      </c>
      <c r="HV608" t="s">
        <v>445</v>
      </c>
      <c r="HW608" t="s">
        <v>445</v>
      </c>
      <c r="HX608" t="s">
        <v>445</v>
      </c>
      <c r="HY608" t="s">
        <v>445</v>
      </c>
      <c r="HZ608" t="s">
        <v>445</v>
      </c>
      <c r="IA608" t="s">
        <v>445</v>
      </c>
      <c r="IB608" t="s">
        <v>446</v>
      </c>
      <c r="IC608" t="s">
        <v>445</v>
      </c>
      <c r="ID608">
        <v>0</v>
      </c>
      <c r="IE608" t="s">
        <v>445</v>
      </c>
      <c r="IF608" t="s">
        <v>445</v>
      </c>
      <c r="IG608" t="s">
        <v>445</v>
      </c>
      <c r="IH608" t="s">
        <v>446</v>
      </c>
      <c r="II608" t="s">
        <v>445</v>
      </c>
      <c r="IJ608" t="s">
        <v>446</v>
      </c>
      <c r="IK608" t="s">
        <v>445</v>
      </c>
      <c r="IL608" t="s">
        <v>445</v>
      </c>
      <c r="IM608">
        <v>12</v>
      </c>
      <c r="IN608">
        <v>0</v>
      </c>
      <c r="IO608">
        <v>1</v>
      </c>
      <c r="IP608">
        <v>1</v>
      </c>
      <c r="IQ608">
        <v>0</v>
      </c>
      <c r="IR608">
        <v>0</v>
      </c>
      <c r="IS608">
        <v>1</v>
      </c>
      <c r="IT608">
        <v>0</v>
      </c>
      <c r="IU608">
        <v>0</v>
      </c>
      <c r="IV608">
        <v>0</v>
      </c>
      <c r="IW608">
        <v>0</v>
      </c>
      <c r="IX608" t="s">
        <v>446</v>
      </c>
      <c r="IY608">
        <v>1200000</v>
      </c>
      <c r="IZ608" s="3">
        <v>900000</v>
      </c>
      <c r="JA608">
        <v>4</v>
      </c>
      <c r="JB608">
        <v>1</v>
      </c>
      <c r="JC608" s="3">
        <v>600000</v>
      </c>
      <c r="JD608" t="s">
        <v>445</v>
      </c>
      <c r="JE608">
        <v>170000</v>
      </c>
      <c r="JF608">
        <v>1600000</v>
      </c>
      <c r="JG608">
        <v>0</v>
      </c>
      <c r="JH608">
        <v>0</v>
      </c>
      <c r="JI608" t="s">
        <v>445</v>
      </c>
      <c r="JJ608">
        <v>1614166</v>
      </c>
      <c r="JK608" t="s">
        <v>445</v>
      </c>
      <c r="JL608">
        <v>-714166</v>
      </c>
      <c r="JM608">
        <v>2</v>
      </c>
      <c r="JN608" s="3">
        <v>3000000</v>
      </c>
      <c r="JO608" t="s">
        <v>445</v>
      </c>
      <c r="JP608" t="s">
        <v>445</v>
      </c>
      <c r="JQ608">
        <v>0</v>
      </c>
      <c r="JR608">
        <v>0</v>
      </c>
      <c r="JS608" t="s">
        <v>445</v>
      </c>
      <c r="JT608" t="s">
        <v>445</v>
      </c>
      <c r="JU608" t="s">
        <v>445</v>
      </c>
      <c r="JV608" t="s">
        <v>445</v>
      </c>
      <c r="JW608" t="s">
        <v>445</v>
      </c>
      <c r="JX608" t="s">
        <v>445</v>
      </c>
      <c r="JY608" t="s">
        <v>445</v>
      </c>
      <c r="JZ608" t="s">
        <v>445</v>
      </c>
      <c r="KA608" t="s">
        <v>445</v>
      </c>
      <c r="KB608">
        <v>2</v>
      </c>
      <c r="KC608">
        <v>2</v>
      </c>
      <c r="KD608" t="s">
        <v>453</v>
      </c>
      <c r="KE608">
        <v>0</v>
      </c>
      <c r="KF608">
        <v>0</v>
      </c>
      <c r="KG608">
        <v>1</v>
      </c>
      <c r="KH608">
        <v>0</v>
      </c>
      <c r="KI608">
        <v>0</v>
      </c>
      <c r="KJ608">
        <v>0</v>
      </c>
      <c r="KK608">
        <v>0</v>
      </c>
      <c r="KL608">
        <v>0</v>
      </c>
      <c r="KM608" t="s">
        <v>446</v>
      </c>
      <c r="KN608">
        <v>0</v>
      </c>
      <c r="KO608" t="s">
        <v>446</v>
      </c>
      <c r="KP608">
        <v>6</v>
      </c>
      <c r="KQ608">
        <v>6</v>
      </c>
      <c r="KR608" t="s">
        <v>445</v>
      </c>
      <c r="KS608" t="s">
        <v>445</v>
      </c>
      <c r="KT608">
        <v>0</v>
      </c>
      <c r="KU608">
        <v>2</v>
      </c>
      <c r="KV608">
        <v>2</v>
      </c>
      <c r="KW608">
        <v>2</v>
      </c>
      <c r="KX608">
        <v>2</v>
      </c>
      <c r="KY608" t="s">
        <v>445</v>
      </c>
      <c r="KZ608" t="s">
        <v>445</v>
      </c>
      <c r="LA608">
        <v>1</v>
      </c>
      <c r="LB608">
        <v>1</v>
      </c>
      <c r="LC608">
        <v>1</v>
      </c>
      <c r="LD608">
        <v>1</v>
      </c>
      <c r="LE608">
        <v>1</v>
      </c>
      <c r="LF608">
        <v>1</v>
      </c>
      <c r="LG608">
        <v>1</v>
      </c>
      <c r="LH608">
        <v>1</v>
      </c>
      <c r="LI608">
        <v>1</v>
      </c>
      <c r="LJ608">
        <v>1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1</v>
      </c>
      <c r="LZ608">
        <v>1</v>
      </c>
      <c r="MA608">
        <v>1</v>
      </c>
      <c r="MB608">
        <v>1</v>
      </c>
      <c r="MC608">
        <v>1</v>
      </c>
      <c r="MD608">
        <v>1</v>
      </c>
      <c r="ME608">
        <v>1</v>
      </c>
      <c r="MF608">
        <v>1</v>
      </c>
      <c r="MG608">
        <v>1</v>
      </c>
      <c r="MH608">
        <v>1</v>
      </c>
      <c r="MI608">
        <v>1</v>
      </c>
      <c r="MJ608">
        <v>1</v>
      </c>
      <c r="MK608">
        <v>1</v>
      </c>
      <c r="ML608">
        <v>1</v>
      </c>
      <c r="MM608">
        <v>1</v>
      </c>
      <c r="MN608">
        <v>0</v>
      </c>
      <c r="MO608">
        <v>0</v>
      </c>
      <c r="MP608">
        <v>1</v>
      </c>
      <c r="MQ608">
        <v>1</v>
      </c>
      <c r="MR608">
        <v>1</v>
      </c>
      <c r="MS608">
        <v>1</v>
      </c>
      <c r="MT608">
        <v>1</v>
      </c>
      <c r="MU608">
        <v>1</v>
      </c>
      <c r="MV608">
        <v>1</v>
      </c>
      <c r="MW608">
        <v>1</v>
      </c>
      <c r="MX608">
        <v>1</v>
      </c>
      <c r="MY608">
        <v>1</v>
      </c>
      <c r="MZ608">
        <v>1</v>
      </c>
      <c r="NA608">
        <v>1</v>
      </c>
      <c r="NB608">
        <v>1</v>
      </c>
      <c r="NC608">
        <v>1</v>
      </c>
      <c r="ND608">
        <v>1</v>
      </c>
      <c r="NE608">
        <v>2</v>
      </c>
      <c r="NF608">
        <v>2</v>
      </c>
      <c r="NG608">
        <v>2</v>
      </c>
      <c r="NH608">
        <v>2</v>
      </c>
      <c r="NI608">
        <v>2</v>
      </c>
      <c r="NJ608">
        <v>3</v>
      </c>
      <c r="NK608">
        <v>4</v>
      </c>
      <c r="NL608">
        <v>4</v>
      </c>
      <c r="NM608">
        <v>4</v>
      </c>
      <c r="NN608">
        <v>4</v>
      </c>
      <c r="NO608">
        <v>4</v>
      </c>
      <c r="NP608">
        <v>4</v>
      </c>
      <c r="NQ608">
        <v>4</v>
      </c>
      <c r="NR608">
        <v>4</v>
      </c>
      <c r="NS608">
        <v>4</v>
      </c>
      <c r="NT608">
        <v>4</v>
      </c>
      <c r="NU608">
        <v>4</v>
      </c>
      <c r="NV608">
        <v>4</v>
      </c>
      <c r="NW608">
        <v>4</v>
      </c>
      <c r="NX608">
        <v>4</v>
      </c>
      <c r="NY608">
        <v>4</v>
      </c>
      <c r="NZ608">
        <v>10</v>
      </c>
      <c r="OA608">
        <v>6</v>
      </c>
      <c r="OB608">
        <v>6</v>
      </c>
      <c r="OC608">
        <v>10</v>
      </c>
      <c r="OD608">
        <v>7</v>
      </c>
      <c r="OE608">
        <v>6</v>
      </c>
      <c r="OF608">
        <v>7</v>
      </c>
      <c r="OG608" t="s">
        <v>445</v>
      </c>
      <c r="OH608" t="s">
        <v>445</v>
      </c>
      <c r="OI608" t="s">
        <v>445</v>
      </c>
      <c r="OJ608">
        <v>1</v>
      </c>
      <c r="OK608" t="s">
        <v>445</v>
      </c>
      <c r="ON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1</v>
      </c>
      <c r="PK608">
        <v>0</v>
      </c>
      <c r="PL608" t="s">
        <v>454</v>
      </c>
      <c r="PM608">
        <v>1</v>
      </c>
      <c r="PN608">
        <v>3</v>
      </c>
      <c r="PO608">
        <v>0</v>
      </c>
      <c r="PP608">
        <v>1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f t="shared" si="9"/>
        <v>2</v>
      </c>
      <c r="QA608" t="s">
        <v>445</v>
      </c>
    </row>
    <row r="609" spans="1:443" x14ac:dyDescent="0.25">
      <c r="A609" t="s">
        <v>2524</v>
      </c>
      <c r="B609" t="s">
        <v>2525</v>
      </c>
      <c r="C609">
        <v>2531</v>
      </c>
      <c r="D609" t="s">
        <v>2526</v>
      </c>
      <c r="E609">
        <v>495</v>
      </c>
      <c r="F609">
        <v>25754</v>
      </c>
      <c r="G609" t="s">
        <v>445</v>
      </c>
      <c r="H609">
        <v>1</v>
      </c>
      <c r="I609">
        <v>1</v>
      </c>
      <c r="J609">
        <v>13</v>
      </c>
      <c r="L609">
        <v>1</v>
      </c>
      <c r="M609">
        <v>20</v>
      </c>
      <c r="N609" t="s">
        <v>446</v>
      </c>
      <c r="O609">
        <v>2</v>
      </c>
      <c r="P609">
        <v>1</v>
      </c>
      <c r="Q609">
        <v>7</v>
      </c>
      <c r="R609">
        <v>2</v>
      </c>
      <c r="S609" t="s">
        <v>447</v>
      </c>
      <c r="V609">
        <v>1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2</v>
      </c>
      <c r="AE609">
        <v>0</v>
      </c>
      <c r="AF609" t="s">
        <v>445</v>
      </c>
      <c r="AG609">
        <v>1</v>
      </c>
      <c r="AH609" t="s">
        <v>446</v>
      </c>
      <c r="AI609" s="1">
        <v>44676</v>
      </c>
      <c r="AJ609" s="2">
        <v>0.61068287037037039</v>
      </c>
      <c r="AK609" s="1">
        <v>44713</v>
      </c>
      <c r="AL609" t="s">
        <v>448</v>
      </c>
      <c r="AM609" t="s">
        <v>449</v>
      </c>
      <c r="AN609" t="s">
        <v>498</v>
      </c>
      <c r="AO609">
        <v>1</v>
      </c>
      <c r="AP609">
        <v>0</v>
      </c>
      <c r="AQ609">
        <v>0</v>
      </c>
      <c r="AR609" t="s">
        <v>445</v>
      </c>
      <c r="AS609">
        <v>0</v>
      </c>
      <c r="AT609">
        <v>1</v>
      </c>
      <c r="AU609">
        <v>1</v>
      </c>
      <c r="AV609">
        <v>3</v>
      </c>
      <c r="AW609" t="s">
        <v>446</v>
      </c>
      <c r="AX609">
        <v>1</v>
      </c>
      <c r="AY609">
        <v>23</v>
      </c>
      <c r="AZ609">
        <v>6</v>
      </c>
      <c r="BA609">
        <v>8</v>
      </c>
      <c r="BB609">
        <v>1</v>
      </c>
      <c r="BC609">
        <v>98</v>
      </c>
      <c r="BD609">
        <v>2</v>
      </c>
      <c r="BE609">
        <v>11001</v>
      </c>
      <c r="BF609">
        <v>2</v>
      </c>
      <c r="BG609">
        <v>2</v>
      </c>
      <c r="BH609" t="s">
        <v>445</v>
      </c>
      <c r="BI609" t="s">
        <v>445</v>
      </c>
      <c r="BJ609" t="s">
        <v>445</v>
      </c>
      <c r="BK609" t="s">
        <v>445</v>
      </c>
      <c r="BL609" t="s">
        <v>445</v>
      </c>
      <c r="BM609" t="s">
        <v>445</v>
      </c>
      <c r="BN609" t="s">
        <v>445</v>
      </c>
      <c r="BO609" t="s">
        <v>445</v>
      </c>
      <c r="BP609" t="s">
        <v>445</v>
      </c>
      <c r="BQ609" t="s">
        <v>445</v>
      </c>
      <c r="BR609"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3</v>
      </c>
      <c r="BY609">
        <v>2012</v>
      </c>
      <c r="BZ609">
        <v>0</v>
      </c>
      <c r="CA609" t="s">
        <v>445</v>
      </c>
      <c r="CB609" t="s">
        <v>445</v>
      </c>
      <c r="CC609" t="s">
        <v>445</v>
      </c>
      <c r="CD609" t="s">
        <v>445</v>
      </c>
      <c r="CE609" t="s">
        <v>445</v>
      </c>
      <c r="CF609">
        <v>0</v>
      </c>
      <c r="CG609">
        <v>0</v>
      </c>
      <c r="CH609">
        <v>1</v>
      </c>
      <c r="CI609" t="s">
        <v>2527</v>
      </c>
      <c r="CJ609">
        <v>1</v>
      </c>
      <c r="CK609" t="s">
        <v>446</v>
      </c>
      <c r="CL609" s="3">
        <v>60000000</v>
      </c>
      <c r="CM609" t="s">
        <v>445</v>
      </c>
      <c r="CN609" t="s">
        <v>445</v>
      </c>
      <c r="CO609">
        <v>1</v>
      </c>
      <c r="CP609">
        <v>0</v>
      </c>
      <c r="CQ609">
        <v>1</v>
      </c>
      <c r="CR609">
        <v>0</v>
      </c>
      <c r="CS609">
        <v>0</v>
      </c>
      <c r="CT609">
        <v>1</v>
      </c>
      <c r="CU609" t="s">
        <v>445</v>
      </c>
      <c r="CV609" t="s">
        <v>445</v>
      </c>
      <c r="CW609" t="s">
        <v>445</v>
      </c>
      <c r="CX609" t="s">
        <v>445</v>
      </c>
      <c r="CY609">
        <v>5</v>
      </c>
      <c r="CZ609" t="s">
        <v>451</v>
      </c>
      <c r="DA609">
        <v>1</v>
      </c>
      <c r="DB609">
        <v>0</v>
      </c>
      <c r="DC609">
        <v>0</v>
      </c>
      <c r="DD609">
        <v>0</v>
      </c>
      <c r="DE609">
        <v>1</v>
      </c>
      <c r="DF609">
        <v>1</v>
      </c>
      <c r="DG609">
        <v>0</v>
      </c>
      <c r="DH609">
        <v>0</v>
      </c>
      <c r="DI609">
        <v>0</v>
      </c>
      <c r="DJ609">
        <v>0</v>
      </c>
      <c r="DK609">
        <v>1</v>
      </c>
      <c r="DL609">
        <v>0</v>
      </c>
      <c r="DM609" t="s">
        <v>446</v>
      </c>
      <c r="DN609">
        <v>0</v>
      </c>
      <c r="DO609">
        <v>0</v>
      </c>
      <c r="DP609">
        <v>1</v>
      </c>
      <c r="DQ609">
        <v>0</v>
      </c>
      <c r="DR609">
        <v>0</v>
      </c>
      <c r="DS609">
        <v>0</v>
      </c>
      <c r="DT609" t="s">
        <v>447</v>
      </c>
      <c r="DW609">
        <v>0</v>
      </c>
      <c r="DX609">
        <v>4</v>
      </c>
      <c r="DY609" t="s">
        <v>445</v>
      </c>
      <c r="DZ609" t="s">
        <v>445</v>
      </c>
      <c r="EA609">
        <v>0</v>
      </c>
      <c r="EB609">
        <v>1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2</v>
      </c>
      <c r="EJ609">
        <v>1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 t="s">
        <v>445</v>
      </c>
      <c r="EU609" t="s">
        <v>445</v>
      </c>
      <c r="EV609" t="s">
        <v>445</v>
      </c>
      <c r="EW609">
        <v>0</v>
      </c>
      <c r="EX609">
        <v>30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1</v>
      </c>
      <c r="FI609">
        <v>1</v>
      </c>
      <c r="FJ609">
        <v>1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4</v>
      </c>
      <c r="FS609">
        <v>1</v>
      </c>
      <c r="FT609">
        <v>3</v>
      </c>
      <c r="FU609">
        <v>6</v>
      </c>
      <c r="FV609">
        <v>4</v>
      </c>
      <c r="FW609">
        <v>5</v>
      </c>
      <c r="FX609">
        <v>2</v>
      </c>
      <c r="FY609" t="s">
        <v>445</v>
      </c>
      <c r="FZ609" t="s">
        <v>445</v>
      </c>
      <c r="GA609">
        <v>2</v>
      </c>
      <c r="GB609">
        <v>1</v>
      </c>
      <c r="GC609" t="s">
        <v>445</v>
      </c>
      <c r="GD609">
        <v>1</v>
      </c>
      <c r="GE609">
        <v>1</v>
      </c>
      <c r="GF609" t="s">
        <v>445</v>
      </c>
      <c r="GG609">
        <v>0</v>
      </c>
      <c r="GH609" t="s">
        <v>445</v>
      </c>
      <c r="GI609" t="s">
        <v>445</v>
      </c>
      <c r="GJ609" t="s">
        <v>445</v>
      </c>
      <c r="GK609">
        <v>1</v>
      </c>
      <c r="GL609">
        <v>1</v>
      </c>
      <c r="GM609">
        <v>1</v>
      </c>
      <c r="GN609">
        <v>1</v>
      </c>
      <c r="GO609" t="s">
        <v>445</v>
      </c>
      <c r="GP609">
        <v>0</v>
      </c>
      <c r="GQ609">
        <v>0</v>
      </c>
      <c r="GR609">
        <v>1</v>
      </c>
      <c r="GS609">
        <v>0</v>
      </c>
      <c r="GT609">
        <v>0</v>
      </c>
      <c r="GU609" t="s">
        <v>445</v>
      </c>
      <c r="GV609" t="s">
        <v>445</v>
      </c>
      <c r="GW609" t="s">
        <v>445</v>
      </c>
      <c r="GX609">
        <v>1</v>
      </c>
      <c r="GY609">
        <v>0</v>
      </c>
      <c r="GZ609">
        <v>1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 t="s">
        <v>446</v>
      </c>
      <c r="HH609">
        <v>1</v>
      </c>
      <c r="HI609" t="s">
        <v>445</v>
      </c>
      <c r="HJ609" t="s">
        <v>445</v>
      </c>
      <c r="HK609">
        <v>1</v>
      </c>
      <c r="HL609">
        <v>0</v>
      </c>
      <c r="HM609">
        <v>1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 t="s">
        <v>445</v>
      </c>
      <c r="HV609" t="s">
        <v>445</v>
      </c>
      <c r="HW609" t="s">
        <v>445</v>
      </c>
      <c r="HX609" t="s">
        <v>445</v>
      </c>
      <c r="HY609" t="s">
        <v>445</v>
      </c>
      <c r="HZ609" t="s">
        <v>445</v>
      </c>
      <c r="IA609" t="s">
        <v>445</v>
      </c>
      <c r="IB609" t="s">
        <v>446</v>
      </c>
      <c r="IC609" t="s">
        <v>445</v>
      </c>
      <c r="ID609">
        <v>0</v>
      </c>
      <c r="IE609" t="s">
        <v>445</v>
      </c>
      <c r="IF609" t="s">
        <v>445</v>
      </c>
      <c r="IG609" t="s">
        <v>445</v>
      </c>
      <c r="IH609" t="s">
        <v>446</v>
      </c>
      <c r="II609" t="s">
        <v>445</v>
      </c>
      <c r="IJ609" t="s">
        <v>446</v>
      </c>
      <c r="IK609" t="s">
        <v>445</v>
      </c>
      <c r="IL609" t="s">
        <v>445</v>
      </c>
      <c r="IM609">
        <v>80</v>
      </c>
      <c r="IN609">
        <v>0</v>
      </c>
      <c r="IO609">
        <v>1</v>
      </c>
      <c r="IP609">
        <v>1</v>
      </c>
      <c r="IQ609">
        <v>1</v>
      </c>
      <c r="IR609">
        <v>1</v>
      </c>
      <c r="IS609">
        <v>1</v>
      </c>
      <c r="IT609">
        <v>0</v>
      </c>
      <c r="IU609">
        <v>0</v>
      </c>
      <c r="IV609">
        <v>0</v>
      </c>
      <c r="IW609">
        <v>0</v>
      </c>
      <c r="IX609" t="s">
        <v>446</v>
      </c>
      <c r="IY609" s="3">
        <v>6000000</v>
      </c>
      <c r="IZ609" s="3">
        <v>3000000</v>
      </c>
      <c r="JA609">
        <v>6</v>
      </c>
      <c r="JB609">
        <v>1</v>
      </c>
      <c r="JC609">
        <v>1300000</v>
      </c>
      <c r="JD609" t="s">
        <v>445</v>
      </c>
      <c r="JE609">
        <v>0</v>
      </c>
      <c r="JF609">
        <v>3500000</v>
      </c>
      <c r="JG609">
        <v>120000</v>
      </c>
      <c r="JH609">
        <v>140000</v>
      </c>
      <c r="JI609" t="s">
        <v>445</v>
      </c>
      <c r="JJ609">
        <v>3760000</v>
      </c>
      <c r="JK609" t="s">
        <v>445</v>
      </c>
      <c r="JL609">
        <v>-760000</v>
      </c>
      <c r="JM609">
        <v>3</v>
      </c>
      <c r="JN609" s="3">
        <v>10000000</v>
      </c>
      <c r="JO609" t="s">
        <v>445</v>
      </c>
      <c r="JP609" t="s">
        <v>445</v>
      </c>
      <c r="JQ609">
        <v>1</v>
      </c>
      <c r="JR609">
        <v>1</v>
      </c>
      <c r="JS609">
        <v>1</v>
      </c>
      <c r="JT609">
        <v>0</v>
      </c>
      <c r="JU609">
        <v>0</v>
      </c>
      <c r="JV609">
        <v>0</v>
      </c>
      <c r="JW609">
        <v>0</v>
      </c>
      <c r="JX609">
        <v>1</v>
      </c>
      <c r="JY609">
        <v>1</v>
      </c>
      <c r="JZ609">
        <v>1</v>
      </c>
      <c r="KA609">
        <v>1</v>
      </c>
      <c r="KB609">
        <v>3</v>
      </c>
      <c r="KC609">
        <v>10</v>
      </c>
      <c r="KD609" t="s">
        <v>453</v>
      </c>
      <c r="KE609">
        <v>0</v>
      </c>
      <c r="KF609">
        <v>0</v>
      </c>
      <c r="KG609">
        <v>1</v>
      </c>
      <c r="KH609">
        <v>0</v>
      </c>
      <c r="KI609">
        <v>0</v>
      </c>
      <c r="KJ609">
        <v>0</v>
      </c>
      <c r="KK609">
        <v>0</v>
      </c>
      <c r="KL609">
        <v>0</v>
      </c>
      <c r="KM609" t="s">
        <v>446</v>
      </c>
      <c r="KN609">
        <v>0</v>
      </c>
      <c r="KO609" t="s">
        <v>446</v>
      </c>
      <c r="KP609">
        <v>7</v>
      </c>
      <c r="KQ609">
        <v>3</v>
      </c>
      <c r="KR609" t="s">
        <v>445</v>
      </c>
      <c r="KS609" t="s">
        <v>445</v>
      </c>
      <c r="KT609">
        <v>0</v>
      </c>
      <c r="KU609">
        <v>2</v>
      </c>
      <c r="KV609">
        <v>1</v>
      </c>
      <c r="KW609">
        <v>1</v>
      </c>
      <c r="KX609">
        <v>4</v>
      </c>
      <c r="KY609" t="s">
        <v>445</v>
      </c>
      <c r="KZ609" t="s">
        <v>445</v>
      </c>
      <c r="LA609">
        <v>1</v>
      </c>
      <c r="LB609">
        <v>0</v>
      </c>
      <c r="LC609">
        <v>0</v>
      </c>
      <c r="LD609">
        <v>0</v>
      </c>
      <c r="LE609">
        <v>0</v>
      </c>
      <c r="LF609">
        <v>1</v>
      </c>
      <c r="LG609">
        <v>1</v>
      </c>
      <c r="LH609">
        <v>1</v>
      </c>
      <c r="LI609">
        <v>0</v>
      </c>
      <c r="LJ609">
        <v>1</v>
      </c>
      <c r="LK609">
        <v>1</v>
      </c>
      <c r="LL609">
        <v>1</v>
      </c>
      <c r="LM609">
        <v>1</v>
      </c>
      <c r="LN609">
        <v>1</v>
      </c>
      <c r="LO609">
        <v>1</v>
      </c>
      <c r="LP609">
        <v>1</v>
      </c>
      <c r="LQ609">
        <v>1</v>
      </c>
      <c r="LR609">
        <v>1</v>
      </c>
      <c r="LS609">
        <v>1</v>
      </c>
      <c r="LT609">
        <v>1</v>
      </c>
      <c r="LU609">
        <v>1</v>
      </c>
      <c r="LV609">
        <v>1</v>
      </c>
      <c r="LW609">
        <v>1</v>
      </c>
      <c r="LX609">
        <v>1</v>
      </c>
      <c r="LY609">
        <v>1</v>
      </c>
      <c r="LZ609">
        <v>1</v>
      </c>
      <c r="MA609">
        <v>1</v>
      </c>
      <c r="MB609">
        <v>0</v>
      </c>
      <c r="MC609">
        <v>1</v>
      </c>
      <c r="MD609">
        <v>1</v>
      </c>
      <c r="ME609">
        <v>1</v>
      </c>
      <c r="MF609">
        <v>0</v>
      </c>
      <c r="MG609">
        <v>1</v>
      </c>
      <c r="MH609">
        <v>1</v>
      </c>
      <c r="MI609">
        <v>1</v>
      </c>
      <c r="MJ609">
        <v>1</v>
      </c>
      <c r="MK609">
        <v>1</v>
      </c>
      <c r="ML609">
        <v>1</v>
      </c>
      <c r="MM609">
        <v>1</v>
      </c>
      <c r="MN609">
        <v>1</v>
      </c>
      <c r="MO609">
        <v>1</v>
      </c>
      <c r="MP609">
        <v>3</v>
      </c>
      <c r="MQ609">
        <v>3</v>
      </c>
      <c r="MR609">
        <v>3</v>
      </c>
      <c r="MS609">
        <v>4</v>
      </c>
      <c r="MT609">
        <v>2</v>
      </c>
      <c r="MU609">
        <v>4</v>
      </c>
      <c r="MV609">
        <v>4</v>
      </c>
      <c r="MW609">
        <v>2</v>
      </c>
      <c r="MX609">
        <v>2</v>
      </c>
      <c r="MY609">
        <v>2</v>
      </c>
      <c r="MZ609">
        <v>2</v>
      </c>
      <c r="NA609">
        <v>2</v>
      </c>
      <c r="NB609">
        <v>2</v>
      </c>
      <c r="NC609">
        <v>2</v>
      </c>
      <c r="ND609">
        <v>2</v>
      </c>
      <c r="NE609">
        <v>2</v>
      </c>
      <c r="NF609">
        <v>2</v>
      </c>
      <c r="NG609">
        <v>2</v>
      </c>
      <c r="NH609">
        <v>2</v>
      </c>
      <c r="NI609">
        <v>4</v>
      </c>
      <c r="NJ609">
        <v>3</v>
      </c>
      <c r="NK609">
        <v>3</v>
      </c>
      <c r="NL609">
        <v>3</v>
      </c>
      <c r="NM609">
        <v>3</v>
      </c>
      <c r="NN609">
        <v>4</v>
      </c>
      <c r="NO609">
        <v>3</v>
      </c>
      <c r="NP609">
        <v>1</v>
      </c>
      <c r="NQ609">
        <v>2</v>
      </c>
      <c r="NR609">
        <v>2</v>
      </c>
      <c r="NS609">
        <v>2</v>
      </c>
      <c r="NT609">
        <v>4</v>
      </c>
      <c r="NU609">
        <v>3</v>
      </c>
      <c r="NV609">
        <v>3</v>
      </c>
      <c r="NW609">
        <v>3</v>
      </c>
      <c r="NX609">
        <v>4</v>
      </c>
      <c r="NY609">
        <v>4</v>
      </c>
      <c r="NZ609">
        <v>10</v>
      </c>
      <c r="OA609">
        <v>9</v>
      </c>
      <c r="OB609">
        <v>8</v>
      </c>
      <c r="OC609">
        <v>9</v>
      </c>
      <c r="OD609">
        <v>8</v>
      </c>
      <c r="OE609">
        <v>7</v>
      </c>
      <c r="OF609">
        <v>4</v>
      </c>
      <c r="OG609" t="s">
        <v>445</v>
      </c>
      <c r="OH609" t="s">
        <v>445</v>
      </c>
      <c r="OI609" t="s">
        <v>445</v>
      </c>
      <c r="OJ609">
        <v>1</v>
      </c>
      <c r="OK609" t="s">
        <v>445</v>
      </c>
      <c r="ON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1</v>
      </c>
      <c r="PK609">
        <v>0</v>
      </c>
      <c r="PL609" t="s">
        <v>454</v>
      </c>
      <c r="PM609">
        <v>1</v>
      </c>
      <c r="PN609">
        <v>3</v>
      </c>
      <c r="PO609">
        <v>0</v>
      </c>
      <c r="PP609">
        <v>0</v>
      </c>
      <c r="PQ609">
        <v>0</v>
      </c>
      <c r="PR609">
        <v>0</v>
      </c>
      <c r="PS609">
        <v>1</v>
      </c>
      <c r="PT609">
        <v>1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f t="shared" si="9"/>
        <v>5</v>
      </c>
      <c r="QA609" t="s">
        <v>445</v>
      </c>
    </row>
    <row r="610" spans="1:443" x14ac:dyDescent="0.25">
      <c r="A610" t="s">
        <v>2528</v>
      </c>
      <c r="B610" t="s">
        <v>2529</v>
      </c>
      <c r="C610">
        <v>883</v>
      </c>
      <c r="D610" t="s">
        <v>2530</v>
      </c>
      <c r="E610">
        <v>194</v>
      </c>
      <c r="F610">
        <v>11001</v>
      </c>
      <c r="G610" t="s">
        <v>445</v>
      </c>
      <c r="H610">
        <v>1</v>
      </c>
      <c r="I610">
        <v>1</v>
      </c>
      <c r="J610">
        <v>32</v>
      </c>
      <c r="L610">
        <v>0</v>
      </c>
      <c r="M610" t="s">
        <v>445</v>
      </c>
      <c r="N610" t="s">
        <v>446</v>
      </c>
      <c r="O610">
        <v>2</v>
      </c>
      <c r="P610">
        <v>1</v>
      </c>
      <c r="Q610">
        <v>3</v>
      </c>
      <c r="R610">
        <v>3</v>
      </c>
      <c r="S610" t="s">
        <v>2531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1</v>
      </c>
      <c r="AC610">
        <v>1</v>
      </c>
      <c r="AD610">
        <v>1</v>
      </c>
      <c r="AE610">
        <v>0</v>
      </c>
      <c r="AF610" t="s">
        <v>445</v>
      </c>
      <c r="AG610">
        <v>1</v>
      </c>
      <c r="AH610" t="s">
        <v>446</v>
      </c>
      <c r="AI610" s="1">
        <v>44684</v>
      </c>
      <c r="AJ610" s="2">
        <v>0.3590740740740741</v>
      </c>
      <c r="AK610" s="1">
        <v>44713</v>
      </c>
      <c r="AL610" t="s">
        <v>448</v>
      </c>
      <c r="AM610" t="s">
        <v>467</v>
      </c>
      <c r="AN610" t="s">
        <v>467</v>
      </c>
      <c r="AO610">
        <v>1</v>
      </c>
      <c r="AP610">
        <v>0</v>
      </c>
      <c r="AQ610">
        <v>0</v>
      </c>
      <c r="AR610" t="s">
        <v>445</v>
      </c>
      <c r="AS610">
        <v>0</v>
      </c>
      <c r="AT610">
        <v>1</v>
      </c>
      <c r="AU610">
        <v>2</v>
      </c>
      <c r="AV610">
        <v>1</v>
      </c>
      <c r="AW610" t="s">
        <v>446</v>
      </c>
      <c r="AX610">
        <v>1</v>
      </c>
      <c r="AY610">
        <v>50</v>
      </c>
      <c r="AZ610">
        <v>6</v>
      </c>
      <c r="BA610" t="s">
        <v>445</v>
      </c>
      <c r="BB610" t="s">
        <v>445</v>
      </c>
      <c r="BC610" t="s">
        <v>445</v>
      </c>
      <c r="BD610">
        <v>2</v>
      </c>
      <c r="BE610">
        <v>25658</v>
      </c>
      <c r="BF610">
        <v>1</v>
      </c>
      <c r="BG610">
        <v>1</v>
      </c>
      <c r="BH610" t="s">
        <v>445</v>
      </c>
      <c r="BI610" t="s">
        <v>445</v>
      </c>
      <c r="BJ610">
        <v>0</v>
      </c>
      <c r="BK610">
        <v>0</v>
      </c>
      <c r="BL610">
        <v>0</v>
      </c>
      <c r="BM610">
        <v>0</v>
      </c>
      <c r="BN610">
        <v>1</v>
      </c>
      <c r="BO610">
        <v>1</v>
      </c>
      <c r="BP610">
        <v>1</v>
      </c>
      <c r="BQ610">
        <v>0</v>
      </c>
      <c r="BR610">
        <v>1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10</v>
      </c>
      <c r="BY610">
        <v>2014</v>
      </c>
      <c r="BZ610">
        <v>0</v>
      </c>
      <c r="CA610">
        <v>1</v>
      </c>
      <c r="CB610">
        <v>0</v>
      </c>
      <c r="CC610">
        <v>0</v>
      </c>
      <c r="CD610" t="s">
        <v>445</v>
      </c>
      <c r="CE610" t="s">
        <v>445</v>
      </c>
      <c r="CF610">
        <v>0</v>
      </c>
      <c r="CG610">
        <v>0</v>
      </c>
      <c r="CH610">
        <v>0</v>
      </c>
      <c r="CI610" t="s">
        <v>446</v>
      </c>
      <c r="CJ610">
        <v>1</v>
      </c>
      <c r="CK610" t="s">
        <v>446</v>
      </c>
      <c r="CL610" s="3">
        <v>10000000</v>
      </c>
      <c r="CM610" t="s">
        <v>445</v>
      </c>
      <c r="CN610" t="s">
        <v>445</v>
      </c>
      <c r="CO610">
        <v>1</v>
      </c>
      <c r="CP610">
        <v>0</v>
      </c>
      <c r="CQ610">
        <v>1</v>
      </c>
      <c r="CR610">
        <v>0</v>
      </c>
      <c r="CS610">
        <v>0</v>
      </c>
      <c r="CT610">
        <v>1</v>
      </c>
      <c r="CU610" t="s">
        <v>445</v>
      </c>
      <c r="CV610" t="s">
        <v>445</v>
      </c>
      <c r="CW610" t="s">
        <v>445</v>
      </c>
      <c r="CX610" t="s">
        <v>445</v>
      </c>
      <c r="CY610">
        <v>0</v>
      </c>
      <c r="CZ610" t="s">
        <v>451</v>
      </c>
      <c r="DA610">
        <v>1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1</v>
      </c>
      <c r="DI610">
        <v>0</v>
      </c>
      <c r="DJ610">
        <v>0</v>
      </c>
      <c r="DK610">
        <v>1</v>
      </c>
      <c r="DL610">
        <v>0</v>
      </c>
      <c r="DM610" t="s">
        <v>446</v>
      </c>
      <c r="DN610">
        <v>0</v>
      </c>
      <c r="DO610">
        <v>0</v>
      </c>
      <c r="DP610">
        <v>1</v>
      </c>
      <c r="DQ610">
        <v>0</v>
      </c>
      <c r="DR610">
        <v>0</v>
      </c>
      <c r="DS610">
        <v>0</v>
      </c>
      <c r="DT610" t="s">
        <v>447</v>
      </c>
      <c r="DW610">
        <v>0</v>
      </c>
      <c r="DX610">
        <v>1</v>
      </c>
      <c r="DY610" t="s">
        <v>445</v>
      </c>
      <c r="DZ610" t="s">
        <v>445</v>
      </c>
      <c r="EA610">
        <v>0</v>
      </c>
      <c r="EB610">
        <v>0</v>
      </c>
      <c r="EC610">
        <v>0</v>
      </c>
      <c r="ED610">
        <v>0</v>
      </c>
      <c r="EE610">
        <v>1</v>
      </c>
      <c r="EF610">
        <v>0</v>
      </c>
      <c r="EG610">
        <v>0</v>
      </c>
      <c r="EH610">
        <v>0</v>
      </c>
      <c r="EI610" t="s">
        <v>445</v>
      </c>
      <c r="EJ610" t="s">
        <v>445</v>
      </c>
      <c r="EK610" t="s">
        <v>445</v>
      </c>
      <c r="EL610" t="s">
        <v>445</v>
      </c>
      <c r="EM610" t="s">
        <v>445</v>
      </c>
      <c r="EN610" t="s">
        <v>445</v>
      </c>
      <c r="EO610" t="s">
        <v>445</v>
      </c>
      <c r="EP610" t="s">
        <v>445</v>
      </c>
      <c r="EQ610" t="s">
        <v>445</v>
      </c>
      <c r="ER610" t="s">
        <v>445</v>
      </c>
      <c r="ES610" t="s">
        <v>445</v>
      </c>
      <c r="ET610" t="s">
        <v>445</v>
      </c>
      <c r="EU610" t="s">
        <v>445</v>
      </c>
      <c r="EV610" t="s">
        <v>445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1</v>
      </c>
      <c r="FC610">
        <v>0</v>
      </c>
      <c r="FD610">
        <v>0</v>
      </c>
      <c r="FE610">
        <v>0</v>
      </c>
      <c r="FF610">
        <v>0</v>
      </c>
      <c r="FG610">
        <v>1</v>
      </c>
      <c r="FH610">
        <v>1</v>
      </c>
      <c r="FI610">
        <v>0</v>
      </c>
      <c r="FJ610">
        <v>1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1</v>
      </c>
      <c r="FS610">
        <v>2</v>
      </c>
      <c r="FT610">
        <v>3</v>
      </c>
      <c r="FU610">
        <v>5</v>
      </c>
      <c r="FV610">
        <v>4</v>
      </c>
      <c r="FW610">
        <v>6</v>
      </c>
      <c r="FX610">
        <v>1</v>
      </c>
      <c r="FY610" t="s">
        <v>445</v>
      </c>
      <c r="FZ610" t="s">
        <v>445</v>
      </c>
      <c r="GA610">
        <v>3</v>
      </c>
      <c r="GB610" t="s">
        <v>445</v>
      </c>
      <c r="GC610" t="s">
        <v>445</v>
      </c>
      <c r="GD610">
        <v>1</v>
      </c>
      <c r="GE610">
        <v>0</v>
      </c>
      <c r="GF610">
        <v>2016</v>
      </c>
      <c r="GG610">
        <v>0</v>
      </c>
      <c r="GH610" t="s">
        <v>445</v>
      </c>
      <c r="GI610" t="s">
        <v>445</v>
      </c>
      <c r="GJ610" t="s">
        <v>445</v>
      </c>
      <c r="GK610">
        <v>1</v>
      </c>
      <c r="GL610">
        <v>1</v>
      </c>
      <c r="GM610">
        <v>0</v>
      </c>
      <c r="GN610">
        <v>0</v>
      </c>
      <c r="GO610">
        <v>2016</v>
      </c>
      <c r="GP610">
        <v>0</v>
      </c>
      <c r="GQ610">
        <v>0</v>
      </c>
      <c r="GR610">
        <v>1</v>
      </c>
      <c r="GS610">
        <v>0</v>
      </c>
      <c r="GT610">
        <v>0</v>
      </c>
      <c r="GU610" t="s">
        <v>445</v>
      </c>
      <c r="GV610" t="s">
        <v>445</v>
      </c>
      <c r="GW610" t="s">
        <v>445</v>
      </c>
      <c r="GX610">
        <v>0</v>
      </c>
      <c r="GY610" t="s">
        <v>445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1</v>
      </c>
      <c r="HG610" t="s">
        <v>446</v>
      </c>
      <c r="HH610">
        <v>1</v>
      </c>
      <c r="HI610" t="s">
        <v>445</v>
      </c>
      <c r="HJ610" t="s">
        <v>445</v>
      </c>
      <c r="HK610">
        <v>1</v>
      </c>
      <c r="HL610">
        <v>1</v>
      </c>
      <c r="HM610">
        <v>0</v>
      </c>
      <c r="HN610">
        <v>1</v>
      </c>
      <c r="HO610">
        <v>0</v>
      </c>
      <c r="HP610">
        <v>0</v>
      </c>
      <c r="HQ610">
        <v>1</v>
      </c>
      <c r="HR610">
        <v>0</v>
      </c>
      <c r="HS610">
        <v>0</v>
      </c>
      <c r="HT610">
        <v>0</v>
      </c>
      <c r="HU610" t="s">
        <v>445</v>
      </c>
      <c r="HV610" t="s">
        <v>445</v>
      </c>
      <c r="HW610" t="s">
        <v>445</v>
      </c>
      <c r="HX610" t="s">
        <v>445</v>
      </c>
      <c r="HY610" t="s">
        <v>445</v>
      </c>
      <c r="HZ610" t="s">
        <v>445</v>
      </c>
      <c r="IA610" t="s">
        <v>445</v>
      </c>
      <c r="IB610" t="s">
        <v>446</v>
      </c>
      <c r="IC610" t="s">
        <v>445</v>
      </c>
      <c r="ID610">
        <v>0</v>
      </c>
      <c r="IE610" t="s">
        <v>445</v>
      </c>
      <c r="IF610" t="s">
        <v>445</v>
      </c>
      <c r="IG610" t="s">
        <v>445</v>
      </c>
      <c r="IH610" t="s">
        <v>446</v>
      </c>
      <c r="II610" t="s">
        <v>445</v>
      </c>
      <c r="IJ610" t="s">
        <v>446</v>
      </c>
      <c r="IK610" t="s">
        <v>445</v>
      </c>
      <c r="IL610" t="s">
        <v>445</v>
      </c>
      <c r="IM610">
        <v>56</v>
      </c>
      <c r="IN610">
        <v>1</v>
      </c>
      <c r="IO610">
        <v>1</v>
      </c>
      <c r="IP610">
        <v>1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 t="s">
        <v>446</v>
      </c>
      <c r="IY610" s="3">
        <v>600000</v>
      </c>
      <c r="IZ610" s="3">
        <v>300000</v>
      </c>
      <c r="JA610">
        <v>7</v>
      </c>
      <c r="JB610">
        <v>1</v>
      </c>
      <c r="JC610" s="3">
        <v>800000</v>
      </c>
      <c r="JD610" t="s">
        <v>445</v>
      </c>
      <c r="JE610">
        <v>0</v>
      </c>
      <c r="JF610" s="3">
        <v>700000</v>
      </c>
      <c r="JG610">
        <v>46000</v>
      </c>
      <c r="JH610" s="3">
        <v>100000</v>
      </c>
      <c r="JI610" t="s">
        <v>445</v>
      </c>
      <c r="JJ610">
        <v>846000</v>
      </c>
      <c r="JK610" t="s">
        <v>445</v>
      </c>
      <c r="JL610">
        <v>-546000</v>
      </c>
      <c r="JM610">
        <v>1</v>
      </c>
      <c r="JN610" s="3">
        <v>2000000</v>
      </c>
      <c r="JO610" t="s">
        <v>445</v>
      </c>
      <c r="JP610" t="s">
        <v>445</v>
      </c>
      <c r="JQ610">
        <v>0</v>
      </c>
      <c r="JR610">
        <v>1</v>
      </c>
      <c r="JS610">
        <v>0</v>
      </c>
      <c r="JT610">
        <v>0</v>
      </c>
      <c r="JU610">
        <v>1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2</v>
      </c>
      <c r="KC610">
        <v>0</v>
      </c>
      <c r="KD610" t="s">
        <v>453</v>
      </c>
      <c r="KE610">
        <v>0</v>
      </c>
      <c r="KF610">
        <v>0</v>
      </c>
      <c r="KG610">
        <v>1</v>
      </c>
      <c r="KH610">
        <v>0</v>
      </c>
      <c r="KI610">
        <v>0</v>
      </c>
      <c r="KJ610">
        <v>0</v>
      </c>
      <c r="KK610">
        <v>0</v>
      </c>
      <c r="KL610">
        <v>0</v>
      </c>
      <c r="KM610" t="s">
        <v>446</v>
      </c>
      <c r="KN610">
        <v>1</v>
      </c>
      <c r="KO610" t="s">
        <v>588</v>
      </c>
      <c r="KP610">
        <v>10</v>
      </c>
      <c r="KQ610">
        <v>3</v>
      </c>
      <c r="KR610" t="s">
        <v>445</v>
      </c>
      <c r="KS610" t="s">
        <v>445</v>
      </c>
      <c r="KT610">
        <v>1</v>
      </c>
      <c r="KU610">
        <v>2</v>
      </c>
      <c r="KV610">
        <v>3</v>
      </c>
      <c r="KW610">
        <v>2</v>
      </c>
      <c r="KX610">
        <v>3</v>
      </c>
      <c r="KY610" t="s">
        <v>445</v>
      </c>
      <c r="KZ610" t="s">
        <v>445</v>
      </c>
      <c r="LA610">
        <v>1</v>
      </c>
      <c r="LB610">
        <v>0</v>
      </c>
      <c r="LC610">
        <v>1</v>
      </c>
      <c r="LD610">
        <v>0</v>
      </c>
      <c r="LE610">
        <v>0</v>
      </c>
      <c r="LF610">
        <v>0</v>
      </c>
      <c r="LG610">
        <v>1</v>
      </c>
      <c r="LH610">
        <v>1</v>
      </c>
      <c r="LI610">
        <v>1</v>
      </c>
      <c r="LJ610">
        <v>1</v>
      </c>
      <c r="LK610">
        <v>1</v>
      </c>
      <c r="LL610">
        <v>1</v>
      </c>
      <c r="LM610">
        <v>1</v>
      </c>
      <c r="LN610">
        <v>1</v>
      </c>
      <c r="LO610">
        <v>0</v>
      </c>
      <c r="LP610">
        <v>0</v>
      </c>
      <c r="LQ610">
        <v>1</v>
      </c>
      <c r="LR610">
        <v>0</v>
      </c>
      <c r="LS610">
        <v>0</v>
      </c>
      <c r="LT610">
        <v>1</v>
      </c>
      <c r="LU610">
        <v>1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1</v>
      </c>
      <c r="MB610">
        <v>1</v>
      </c>
      <c r="MC610">
        <v>0</v>
      </c>
      <c r="MD610">
        <v>0</v>
      </c>
      <c r="ME610">
        <v>1</v>
      </c>
      <c r="MF610">
        <v>0</v>
      </c>
      <c r="MG610">
        <v>1</v>
      </c>
      <c r="MH610">
        <v>1</v>
      </c>
      <c r="MI610">
        <v>0</v>
      </c>
      <c r="MJ610">
        <v>0</v>
      </c>
      <c r="MK610">
        <v>0</v>
      </c>
      <c r="ML610">
        <v>1</v>
      </c>
      <c r="MM610">
        <v>0</v>
      </c>
      <c r="MN610">
        <v>0</v>
      </c>
      <c r="MO610">
        <v>0</v>
      </c>
      <c r="MP610">
        <v>5</v>
      </c>
      <c r="MQ610">
        <v>4</v>
      </c>
      <c r="MR610">
        <v>1</v>
      </c>
      <c r="MS610">
        <v>1</v>
      </c>
      <c r="MT610">
        <v>5</v>
      </c>
      <c r="MU610">
        <v>1</v>
      </c>
      <c r="MV610">
        <v>1</v>
      </c>
      <c r="MW610">
        <v>1</v>
      </c>
      <c r="MX610">
        <v>1</v>
      </c>
      <c r="MY610">
        <v>1</v>
      </c>
      <c r="MZ610">
        <v>4</v>
      </c>
      <c r="NA610">
        <v>3</v>
      </c>
      <c r="NB610">
        <v>3</v>
      </c>
      <c r="NC610">
        <v>1</v>
      </c>
      <c r="ND610">
        <v>1</v>
      </c>
      <c r="NE610">
        <v>1</v>
      </c>
      <c r="NF610">
        <v>1</v>
      </c>
      <c r="NG610">
        <v>2</v>
      </c>
      <c r="NH610">
        <v>5</v>
      </c>
      <c r="NI610">
        <v>5</v>
      </c>
      <c r="NJ610">
        <v>5</v>
      </c>
      <c r="NK610">
        <v>5</v>
      </c>
      <c r="NL610">
        <v>5</v>
      </c>
      <c r="NM610">
        <v>5</v>
      </c>
      <c r="NN610">
        <v>4</v>
      </c>
      <c r="NO610">
        <v>5</v>
      </c>
      <c r="NP610">
        <v>1</v>
      </c>
      <c r="NQ610">
        <v>4</v>
      </c>
      <c r="NR610">
        <v>2</v>
      </c>
      <c r="NS610">
        <v>5</v>
      </c>
      <c r="NT610">
        <v>5</v>
      </c>
      <c r="NU610">
        <v>4</v>
      </c>
      <c r="NV610">
        <v>2</v>
      </c>
      <c r="NW610">
        <v>2</v>
      </c>
      <c r="NX610">
        <v>4</v>
      </c>
      <c r="NY610">
        <v>4</v>
      </c>
      <c r="NZ610">
        <v>10</v>
      </c>
      <c r="OA610">
        <v>7</v>
      </c>
      <c r="OB610">
        <v>10</v>
      </c>
      <c r="OC610">
        <v>10</v>
      </c>
      <c r="OD610">
        <v>10</v>
      </c>
      <c r="OE610">
        <v>10</v>
      </c>
      <c r="OF610">
        <v>3</v>
      </c>
      <c r="OG610" t="s">
        <v>445</v>
      </c>
      <c r="OH610" t="s">
        <v>445</v>
      </c>
      <c r="OI610" t="s">
        <v>445</v>
      </c>
      <c r="OJ610">
        <v>1</v>
      </c>
      <c r="OK610" t="s">
        <v>445</v>
      </c>
      <c r="ON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1</v>
      </c>
      <c r="PK610">
        <v>0</v>
      </c>
      <c r="PL610" t="s">
        <v>454</v>
      </c>
      <c r="PM610">
        <v>1</v>
      </c>
      <c r="PN610">
        <v>3</v>
      </c>
      <c r="PO610">
        <v>1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f t="shared" si="9"/>
        <v>1</v>
      </c>
      <c r="QA610" t="s">
        <v>445</v>
      </c>
    </row>
    <row r="611" spans="1:443" x14ac:dyDescent="0.25">
      <c r="A611" t="s">
        <v>2532</v>
      </c>
      <c r="B611" t="s">
        <v>2533</v>
      </c>
      <c r="C611">
        <v>2784</v>
      </c>
      <c r="D611" t="s">
        <v>2534</v>
      </c>
      <c r="E611">
        <v>497</v>
      </c>
      <c r="F611">
        <v>25754</v>
      </c>
      <c r="G611" t="s">
        <v>445</v>
      </c>
      <c r="H611">
        <v>1</v>
      </c>
      <c r="I611">
        <v>1</v>
      </c>
      <c r="J611">
        <v>32</v>
      </c>
      <c r="L611">
        <v>0</v>
      </c>
      <c r="M611" t="s">
        <v>445</v>
      </c>
      <c r="N611" t="s">
        <v>446</v>
      </c>
      <c r="O611">
        <v>2</v>
      </c>
      <c r="P611">
        <v>1</v>
      </c>
      <c r="Q611">
        <v>6</v>
      </c>
      <c r="R611">
        <v>3</v>
      </c>
      <c r="S611" t="s">
        <v>447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0</v>
      </c>
      <c r="AF611" t="s">
        <v>445</v>
      </c>
      <c r="AG611">
        <v>1</v>
      </c>
      <c r="AH611" t="s">
        <v>446</v>
      </c>
      <c r="AI611" s="1">
        <v>44677</v>
      </c>
      <c r="AJ611" s="2">
        <v>0.51261574074074079</v>
      </c>
      <c r="AK611" s="1">
        <v>44713</v>
      </c>
      <c r="AL611" t="s">
        <v>448</v>
      </c>
      <c r="AM611" t="s">
        <v>449</v>
      </c>
      <c r="AN611" t="s">
        <v>498</v>
      </c>
      <c r="AO611">
        <v>1</v>
      </c>
      <c r="AP611">
        <v>0</v>
      </c>
      <c r="AQ611">
        <v>0</v>
      </c>
      <c r="AR611" t="s">
        <v>445</v>
      </c>
      <c r="AS611">
        <v>0</v>
      </c>
      <c r="AT611">
        <v>1</v>
      </c>
      <c r="AU611">
        <v>2</v>
      </c>
      <c r="AV611">
        <v>3</v>
      </c>
      <c r="AW611" t="s">
        <v>446</v>
      </c>
      <c r="AX611">
        <v>2</v>
      </c>
      <c r="AY611">
        <v>65</v>
      </c>
      <c r="AZ611">
        <v>4</v>
      </c>
      <c r="BA611">
        <v>6</v>
      </c>
      <c r="BB611" t="s">
        <v>445</v>
      </c>
      <c r="BC611" t="s">
        <v>445</v>
      </c>
      <c r="BD611">
        <v>1</v>
      </c>
      <c r="BE611" t="s">
        <v>445</v>
      </c>
      <c r="BF611">
        <v>2</v>
      </c>
      <c r="BG611">
        <v>1</v>
      </c>
      <c r="BH611" t="s">
        <v>445</v>
      </c>
      <c r="BI611" t="s">
        <v>445</v>
      </c>
      <c r="BJ611" t="s">
        <v>445</v>
      </c>
      <c r="BK611" t="s">
        <v>445</v>
      </c>
      <c r="BL611" t="s">
        <v>445</v>
      </c>
      <c r="BM611" t="s">
        <v>445</v>
      </c>
      <c r="BN611" t="s">
        <v>445</v>
      </c>
      <c r="BO611" t="s">
        <v>445</v>
      </c>
      <c r="BP611" t="s">
        <v>445</v>
      </c>
      <c r="BQ611" t="s">
        <v>445</v>
      </c>
      <c r="BR611">
        <v>1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6</v>
      </c>
      <c r="BY611">
        <v>2020</v>
      </c>
      <c r="BZ611">
        <v>0</v>
      </c>
      <c r="CA611" t="s">
        <v>445</v>
      </c>
      <c r="CB611" t="s">
        <v>445</v>
      </c>
      <c r="CC611" t="s">
        <v>445</v>
      </c>
      <c r="CD611" t="s">
        <v>445</v>
      </c>
      <c r="CE611" t="s">
        <v>445</v>
      </c>
      <c r="CF611">
        <v>0</v>
      </c>
      <c r="CG611">
        <v>0</v>
      </c>
      <c r="CH611">
        <v>0</v>
      </c>
      <c r="CI611" t="s">
        <v>446</v>
      </c>
      <c r="CJ611">
        <v>1</v>
      </c>
      <c r="CK611" t="s">
        <v>446</v>
      </c>
      <c r="CL611" s="3">
        <v>40000000</v>
      </c>
      <c r="CM611" t="s">
        <v>445</v>
      </c>
      <c r="CN611" t="s">
        <v>445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1</v>
      </c>
      <c r="CU611" t="s">
        <v>445</v>
      </c>
      <c r="CV611" t="s">
        <v>445</v>
      </c>
      <c r="CW611" t="s">
        <v>445</v>
      </c>
      <c r="CX611" t="s">
        <v>445</v>
      </c>
      <c r="CY611">
        <v>0</v>
      </c>
      <c r="CZ611" t="s">
        <v>451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 t="s">
        <v>446</v>
      </c>
      <c r="DN611">
        <v>0</v>
      </c>
      <c r="DO611">
        <v>0</v>
      </c>
      <c r="DP611">
        <v>1</v>
      </c>
      <c r="DQ611">
        <v>0</v>
      </c>
      <c r="DR611">
        <v>0</v>
      </c>
      <c r="DS611">
        <v>0</v>
      </c>
      <c r="DT611" t="s">
        <v>447</v>
      </c>
      <c r="DW611">
        <v>0</v>
      </c>
      <c r="DX611">
        <v>5</v>
      </c>
      <c r="DY611" t="s">
        <v>445</v>
      </c>
      <c r="DZ611" t="s">
        <v>445</v>
      </c>
      <c r="EA611">
        <v>0</v>
      </c>
      <c r="EB611">
        <v>1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2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 t="s">
        <v>445</v>
      </c>
      <c r="EU611" t="s">
        <v>445</v>
      </c>
      <c r="EV611" t="s">
        <v>445</v>
      </c>
      <c r="EW611">
        <v>1</v>
      </c>
      <c r="EX611">
        <v>0</v>
      </c>
      <c r="EY611">
        <v>0</v>
      </c>
      <c r="EZ611">
        <v>0</v>
      </c>
      <c r="FA611">
        <v>1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1</v>
      </c>
      <c r="FH611">
        <v>1</v>
      </c>
      <c r="FI611">
        <v>1</v>
      </c>
      <c r="FJ611">
        <v>1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4</v>
      </c>
      <c r="FS611">
        <v>1</v>
      </c>
      <c r="FT611">
        <v>3</v>
      </c>
      <c r="FU611">
        <v>6</v>
      </c>
      <c r="FV611">
        <v>4</v>
      </c>
      <c r="FW611">
        <v>5</v>
      </c>
      <c r="FX611">
        <v>2</v>
      </c>
      <c r="FY611" t="s">
        <v>445</v>
      </c>
      <c r="FZ611" t="s">
        <v>445</v>
      </c>
      <c r="GA611">
        <v>1</v>
      </c>
      <c r="GB611">
        <v>1</v>
      </c>
      <c r="GC611">
        <v>1</v>
      </c>
      <c r="GD611">
        <v>1</v>
      </c>
      <c r="GE611">
        <v>1</v>
      </c>
      <c r="GF611" t="s">
        <v>445</v>
      </c>
      <c r="GG611">
        <v>1</v>
      </c>
      <c r="GH611">
        <v>1</v>
      </c>
      <c r="GI611">
        <v>1</v>
      </c>
      <c r="GJ611" t="s">
        <v>445</v>
      </c>
      <c r="GK611">
        <v>1</v>
      </c>
      <c r="GL611">
        <v>1</v>
      </c>
      <c r="GM611">
        <v>1</v>
      </c>
      <c r="GN611">
        <v>1</v>
      </c>
      <c r="GO611" t="s">
        <v>445</v>
      </c>
      <c r="GP611">
        <v>1</v>
      </c>
      <c r="GQ611">
        <v>0</v>
      </c>
      <c r="GR611">
        <v>1</v>
      </c>
      <c r="GS611">
        <v>0</v>
      </c>
      <c r="GT611">
        <v>0</v>
      </c>
      <c r="GU611" t="s">
        <v>445</v>
      </c>
      <c r="GV611" t="s">
        <v>445</v>
      </c>
      <c r="GW611" t="s">
        <v>445</v>
      </c>
      <c r="GX611">
        <v>1</v>
      </c>
      <c r="GY611">
        <v>1</v>
      </c>
      <c r="GZ611">
        <v>1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 t="s">
        <v>446</v>
      </c>
      <c r="HH611">
        <v>3</v>
      </c>
      <c r="HI611" t="s">
        <v>445</v>
      </c>
      <c r="HJ611" t="s">
        <v>445</v>
      </c>
      <c r="HK611">
        <v>1</v>
      </c>
      <c r="HL611">
        <v>0</v>
      </c>
      <c r="HM611">
        <v>0</v>
      </c>
      <c r="HN611">
        <v>0</v>
      </c>
      <c r="HO611">
        <v>1</v>
      </c>
      <c r="HP611">
        <v>0</v>
      </c>
      <c r="HQ611">
        <v>0</v>
      </c>
      <c r="HR611">
        <v>0</v>
      </c>
      <c r="HS611">
        <v>0</v>
      </c>
      <c r="HT611">
        <v>1</v>
      </c>
      <c r="HU611" t="s">
        <v>445</v>
      </c>
      <c r="HV611" t="s">
        <v>445</v>
      </c>
      <c r="HW611" t="s">
        <v>445</v>
      </c>
      <c r="HX611" t="s">
        <v>445</v>
      </c>
      <c r="HY611" t="s">
        <v>445</v>
      </c>
      <c r="HZ611" t="s">
        <v>445</v>
      </c>
      <c r="IA611" t="s">
        <v>445</v>
      </c>
      <c r="IB611" t="s">
        <v>446</v>
      </c>
      <c r="IC611" t="s">
        <v>445</v>
      </c>
      <c r="ID611">
        <v>0</v>
      </c>
      <c r="IE611" t="s">
        <v>445</v>
      </c>
      <c r="IF611" t="s">
        <v>445</v>
      </c>
      <c r="IG611" t="s">
        <v>445</v>
      </c>
      <c r="IH611" t="s">
        <v>446</v>
      </c>
      <c r="II611" t="s">
        <v>445</v>
      </c>
      <c r="IJ611" t="s">
        <v>446</v>
      </c>
      <c r="IK611" t="s">
        <v>445</v>
      </c>
      <c r="IL611" t="s">
        <v>445</v>
      </c>
      <c r="IM611">
        <v>80</v>
      </c>
      <c r="IN611">
        <v>0</v>
      </c>
      <c r="IO611">
        <v>1</v>
      </c>
      <c r="IP611">
        <v>1</v>
      </c>
      <c r="IQ611">
        <v>0</v>
      </c>
      <c r="IR611">
        <v>0</v>
      </c>
      <c r="IS611">
        <v>1</v>
      </c>
      <c r="IT611">
        <v>0</v>
      </c>
      <c r="IU611">
        <v>0</v>
      </c>
      <c r="IV611">
        <v>0</v>
      </c>
      <c r="IW611">
        <v>0</v>
      </c>
      <c r="IX611" t="s">
        <v>446</v>
      </c>
      <c r="IY611" s="3">
        <v>6000000</v>
      </c>
      <c r="IZ611" s="3">
        <v>3000000</v>
      </c>
      <c r="JA611">
        <v>5</v>
      </c>
      <c r="JB611">
        <v>1</v>
      </c>
      <c r="JC611">
        <v>1100000</v>
      </c>
      <c r="JD611" t="s">
        <v>445</v>
      </c>
      <c r="JE611">
        <v>0</v>
      </c>
      <c r="JF611" s="3">
        <v>1000000</v>
      </c>
      <c r="JG611">
        <v>0</v>
      </c>
      <c r="JH611" s="3">
        <v>100000</v>
      </c>
      <c r="JI611" t="s">
        <v>445</v>
      </c>
      <c r="JJ611">
        <v>1100000</v>
      </c>
      <c r="JK611" t="s">
        <v>445</v>
      </c>
      <c r="JL611">
        <v>1900000</v>
      </c>
      <c r="JM611">
        <v>3</v>
      </c>
      <c r="JN611" s="3">
        <v>5000000</v>
      </c>
      <c r="JO611" t="s">
        <v>445</v>
      </c>
      <c r="JP611" t="s">
        <v>445</v>
      </c>
      <c r="JQ611">
        <v>0</v>
      </c>
      <c r="JR611">
        <v>1</v>
      </c>
      <c r="JS611">
        <v>1</v>
      </c>
      <c r="JT611">
        <v>0</v>
      </c>
      <c r="JU611">
        <v>0</v>
      </c>
      <c r="JV611">
        <v>0</v>
      </c>
      <c r="JW611">
        <v>0</v>
      </c>
      <c r="JX611">
        <v>1</v>
      </c>
      <c r="JY611">
        <v>1</v>
      </c>
      <c r="JZ611">
        <v>1</v>
      </c>
      <c r="KA611">
        <v>0</v>
      </c>
      <c r="KB611">
        <v>3</v>
      </c>
      <c r="KC611">
        <v>7</v>
      </c>
      <c r="KD611" t="s">
        <v>453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1</v>
      </c>
      <c r="KL611">
        <v>0</v>
      </c>
      <c r="KM611" t="s">
        <v>446</v>
      </c>
      <c r="KN611">
        <v>0</v>
      </c>
      <c r="KO611" t="s">
        <v>446</v>
      </c>
      <c r="KP611">
        <v>5</v>
      </c>
      <c r="KQ611">
        <v>6</v>
      </c>
      <c r="KR611" t="s">
        <v>445</v>
      </c>
      <c r="KS611" t="s">
        <v>445</v>
      </c>
      <c r="KT611">
        <v>0</v>
      </c>
      <c r="KU611">
        <v>2</v>
      </c>
      <c r="KV611">
        <v>2</v>
      </c>
      <c r="KW611">
        <v>2</v>
      </c>
      <c r="KX611">
        <v>2</v>
      </c>
      <c r="KY611" t="s">
        <v>445</v>
      </c>
      <c r="KZ611" t="s">
        <v>445</v>
      </c>
      <c r="LA611">
        <v>1</v>
      </c>
      <c r="LB611">
        <v>1</v>
      </c>
      <c r="LC611">
        <v>1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1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1</v>
      </c>
      <c r="LR611">
        <v>1</v>
      </c>
      <c r="LS611">
        <v>0</v>
      </c>
      <c r="LT611">
        <v>0</v>
      </c>
      <c r="LU611">
        <v>1</v>
      </c>
      <c r="LV611">
        <v>1</v>
      </c>
      <c r="LW611">
        <v>1</v>
      </c>
      <c r="LX611">
        <v>1</v>
      </c>
      <c r="LY611">
        <v>1</v>
      </c>
      <c r="LZ611">
        <v>1</v>
      </c>
      <c r="MA611">
        <v>1</v>
      </c>
      <c r="MB611">
        <v>1</v>
      </c>
      <c r="MC611">
        <v>1</v>
      </c>
      <c r="MD611">
        <v>1</v>
      </c>
      <c r="ME611">
        <v>1</v>
      </c>
      <c r="MF611">
        <v>0</v>
      </c>
      <c r="MG611">
        <v>0</v>
      </c>
      <c r="MH611">
        <v>0</v>
      </c>
      <c r="MI611">
        <v>1</v>
      </c>
      <c r="MJ611">
        <v>1</v>
      </c>
      <c r="MK611">
        <v>0</v>
      </c>
      <c r="ML611">
        <v>1</v>
      </c>
      <c r="MM611">
        <v>0</v>
      </c>
      <c r="MN611">
        <v>0</v>
      </c>
      <c r="MO611">
        <v>0</v>
      </c>
      <c r="MP611">
        <v>2</v>
      </c>
      <c r="MQ611">
        <v>1</v>
      </c>
      <c r="MR611">
        <v>1</v>
      </c>
      <c r="MS611">
        <v>1</v>
      </c>
      <c r="MT611">
        <v>1</v>
      </c>
      <c r="MU611">
        <v>1</v>
      </c>
      <c r="MV611">
        <v>1</v>
      </c>
      <c r="MW611">
        <v>2</v>
      </c>
      <c r="MX611">
        <v>3</v>
      </c>
      <c r="MY611">
        <v>2</v>
      </c>
      <c r="MZ611">
        <v>3</v>
      </c>
      <c r="NA611">
        <v>2</v>
      </c>
      <c r="NB611">
        <v>2</v>
      </c>
      <c r="NC611">
        <v>1</v>
      </c>
      <c r="ND611">
        <v>2</v>
      </c>
      <c r="NE611">
        <v>2</v>
      </c>
      <c r="NF611">
        <v>3</v>
      </c>
      <c r="NG611">
        <v>2</v>
      </c>
      <c r="NH611">
        <v>3</v>
      </c>
      <c r="NI611">
        <v>4</v>
      </c>
      <c r="NJ611">
        <v>2</v>
      </c>
      <c r="NK611">
        <v>4</v>
      </c>
      <c r="NL611">
        <v>4</v>
      </c>
      <c r="NM611">
        <v>4</v>
      </c>
      <c r="NN611">
        <v>3</v>
      </c>
      <c r="NO611">
        <v>3</v>
      </c>
      <c r="NP611">
        <v>3</v>
      </c>
      <c r="NQ611">
        <v>4</v>
      </c>
      <c r="NR611">
        <v>2</v>
      </c>
      <c r="NS611">
        <v>4</v>
      </c>
      <c r="NT611">
        <v>4</v>
      </c>
      <c r="NU611">
        <v>3</v>
      </c>
      <c r="NV611">
        <v>3</v>
      </c>
      <c r="NW611">
        <v>3</v>
      </c>
      <c r="NX611">
        <v>4</v>
      </c>
      <c r="NY611">
        <v>4</v>
      </c>
      <c r="NZ611">
        <v>6</v>
      </c>
      <c r="OA611">
        <v>5</v>
      </c>
      <c r="OB611">
        <v>8</v>
      </c>
      <c r="OC611">
        <v>9</v>
      </c>
      <c r="OD611">
        <v>9</v>
      </c>
      <c r="OE611">
        <v>9</v>
      </c>
      <c r="OF611">
        <v>7</v>
      </c>
      <c r="OG611" t="s">
        <v>445</v>
      </c>
      <c r="OH611" t="s">
        <v>445</v>
      </c>
      <c r="OI611" t="s">
        <v>445</v>
      </c>
      <c r="OJ611">
        <v>1</v>
      </c>
      <c r="OK611" t="s">
        <v>445</v>
      </c>
      <c r="ON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1</v>
      </c>
      <c r="PK611">
        <v>0</v>
      </c>
      <c r="PL611" t="s">
        <v>454</v>
      </c>
      <c r="PM611">
        <v>1</v>
      </c>
      <c r="PN611">
        <v>3</v>
      </c>
      <c r="PO611">
        <v>1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f t="shared" si="9"/>
        <v>1</v>
      </c>
      <c r="QA611" t="s">
        <v>445</v>
      </c>
    </row>
    <row r="612" spans="1:443" x14ac:dyDescent="0.25">
      <c r="A612" t="s">
        <v>2535</v>
      </c>
      <c r="B612" t="s">
        <v>2536</v>
      </c>
      <c r="C612">
        <v>7978</v>
      </c>
      <c r="D612">
        <v>0</v>
      </c>
      <c r="E612">
        <v>713</v>
      </c>
      <c r="F612">
        <v>73001</v>
      </c>
      <c r="G612" t="s">
        <v>445</v>
      </c>
      <c r="H612">
        <v>0</v>
      </c>
      <c r="I612" t="s">
        <v>445</v>
      </c>
      <c r="J612">
        <v>1</v>
      </c>
      <c r="L612">
        <v>0</v>
      </c>
      <c r="M612" t="s">
        <v>445</v>
      </c>
      <c r="N612" t="s">
        <v>446</v>
      </c>
      <c r="O612">
        <v>2</v>
      </c>
      <c r="P612">
        <v>1</v>
      </c>
      <c r="Q612">
        <v>4</v>
      </c>
      <c r="R612">
        <v>5</v>
      </c>
      <c r="S612" t="s">
        <v>447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1</v>
      </c>
      <c r="AD612">
        <v>1</v>
      </c>
      <c r="AE612">
        <v>0</v>
      </c>
      <c r="AF612" t="s">
        <v>445</v>
      </c>
      <c r="AG612">
        <v>1</v>
      </c>
      <c r="AH612" t="s">
        <v>446</v>
      </c>
      <c r="AI612" s="1">
        <v>44692</v>
      </c>
      <c r="AJ612" s="2">
        <v>0.79954861111111108</v>
      </c>
      <c r="AK612" s="1">
        <v>44713</v>
      </c>
      <c r="AL612" t="s">
        <v>448</v>
      </c>
      <c r="AM612" t="s">
        <v>504</v>
      </c>
      <c r="AN612" t="s">
        <v>505</v>
      </c>
      <c r="AO612">
        <v>1</v>
      </c>
      <c r="AP612">
        <v>0</v>
      </c>
      <c r="AQ612">
        <v>0</v>
      </c>
      <c r="AR612" t="s">
        <v>445</v>
      </c>
      <c r="AS612">
        <v>0</v>
      </c>
      <c r="AT612">
        <v>0</v>
      </c>
      <c r="AU612">
        <v>2</v>
      </c>
      <c r="AV612">
        <v>1</v>
      </c>
      <c r="AW612" t="s">
        <v>446</v>
      </c>
      <c r="AX612">
        <v>1</v>
      </c>
      <c r="AY612">
        <v>35</v>
      </c>
      <c r="AZ612">
        <v>4</v>
      </c>
      <c r="BA612" t="s">
        <v>445</v>
      </c>
      <c r="BB612" t="s">
        <v>445</v>
      </c>
      <c r="BC612" t="s">
        <v>445</v>
      </c>
      <c r="BD612">
        <v>1</v>
      </c>
      <c r="BE612" t="s">
        <v>445</v>
      </c>
      <c r="BF612">
        <v>3</v>
      </c>
      <c r="BG612">
        <v>2</v>
      </c>
      <c r="BH612" t="s">
        <v>445</v>
      </c>
      <c r="BI612" t="s">
        <v>445</v>
      </c>
      <c r="BJ612">
        <v>0</v>
      </c>
      <c r="BK612">
        <v>0</v>
      </c>
      <c r="BL612">
        <v>1</v>
      </c>
      <c r="BM612">
        <v>0</v>
      </c>
      <c r="BN612">
        <v>1</v>
      </c>
      <c r="BO612">
        <v>1</v>
      </c>
      <c r="BP612">
        <v>1</v>
      </c>
      <c r="BQ612">
        <v>0</v>
      </c>
      <c r="BR612">
        <v>1</v>
      </c>
      <c r="BS612">
        <v>1</v>
      </c>
      <c r="BT612">
        <v>0</v>
      </c>
      <c r="BU612">
        <v>0</v>
      </c>
      <c r="BV612">
        <v>0</v>
      </c>
      <c r="BW612">
        <v>0</v>
      </c>
      <c r="BX612">
        <v>6</v>
      </c>
      <c r="BY612">
        <v>2018</v>
      </c>
      <c r="BZ612">
        <v>0</v>
      </c>
      <c r="CA612">
        <v>1</v>
      </c>
      <c r="CB612">
        <v>1</v>
      </c>
      <c r="CC612">
        <v>0</v>
      </c>
      <c r="CD612" t="s">
        <v>445</v>
      </c>
      <c r="CE612" t="s">
        <v>445</v>
      </c>
      <c r="CF612">
        <v>1</v>
      </c>
      <c r="CG612">
        <v>1</v>
      </c>
      <c r="CH612">
        <v>0</v>
      </c>
      <c r="CI612" t="s">
        <v>446</v>
      </c>
      <c r="CJ612">
        <v>0</v>
      </c>
      <c r="CK612" t="s">
        <v>446</v>
      </c>
      <c r="CL612" s="3">
        <v>8000000</v>
      </c>
      <c r="CM612" t="s">
        <v>445</v>
      </c>
      <c r="CN612" t="s">
        <v>445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1</v>
      </c>
      <c r="CU612" t="s">
        <v>445</v>
      </c>
      <c r="CV612" t="s">
        <v>445</v>
      </c>
      <c r="CW612" t="s">
        <v>445</v>
      </c>
      <c r="CX612" t="s">
        <v>445</v>
      </c>
      <c r="CY612">
        <v>4</v>
      </c>
      <c r="CZ612" t="s">
        <v>451</v>
      </c>
      <c r="DA612">
        <v>1</v>
      </c>
      <c r="DB612">
        <v>0</v>
      </c>
      <c r="DC612">
        <v>1</v>
      </c>
      <c r="DD612">
        <v>1</v>
      </c>
      <c r="DE612">
        <v>1</v>
      </c>
      <c r="DF612">
        <v>0</v>
      </c>
      <c r="DG612">
        <v>0</v>
      </c>
      <c r="DH612">
        <v>1</v>
      </c>
      <c r="DI612">
        <v>0</v>
      </c>
      <c r="DJ612">
        <v>0</v>
      </c>
      <c r="DK612">
        <v>0</v>
      </c>
      <c r="DL612">
        <v>0</v>
      </c>
      <c r="DM612" t="s">
        <v>446</v>
      </c>
      <c r="DN612">
        <v>0</v>
      </c>
      <c r="DO612">
        <v>0</v>
      </c>
      <c r="DP612">
        <v>1</v>
      </c>
      <c r="DQ612">
        <v>1</v>
      </c>
      <c r="DR612">
        <v>0</v>
      </c>
      <c r="DS612">
        <v>0</v>
      </c>
      <c r="DT612" t="s">
        <v>2537</v>
      </c>
      <c r="DW612">
        <v>1</v>
      </c>
      <c r="DX612">
        <v>4</v>
      </c>
      <c r="DY612" t="s">
        <v>445</v>
      </c>
      <c r="DZ612" t="s">
        <v>445</v>
      </c>
      <c r="EA612">
        <v>1</v>
      </c>
      <c r="EB612">
        <v>1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2</v>
      </c>
      <c r="EJ612">
        <v>0</v>
      </c>
      <c r="EK612">
        <v>0</v>
      </c>
      <c r="EL612">
        <v>0</v>
      </c>
      <c r="EM612">
        <v>1</v>
      </c>
      <c r="EN612">
        <v>1</v>
      </c>
      <c r="EO612">
        <v>0</v>
      </c>
      <c r="EP612">
        <v>0</v>
      </c>
      <c r="EQ612">
        <v>0</v>
      </c>
      <c r="ER612">
        <v>0</v>
      </c>
      <c r="ES612">
        <v>0</v>
      </c>
      <c r="ET612" t="s">
        <v>445</v>
      </c>
      <c r="EU612" t="s">
        <v>445</v>
      </c>
      <c r="EV612" t="s">
        <v>445</v>
      </c>
      <c r="EW612">
        <v>0</v>
      </c>
      <c r="EX612">
        <v>0</v>
      </c>
      <c r="EY612">
        <v>0</v>
      </c>
      <c r="EZ612">
        <v>0</v>
      </c>
      <c r="FA612">
        <v>1</v>
      </c>
      <c r="FB612">
        <v>1</v>
      </c>
      <c r="FC612">
        <v>0</v>
      </c>
      <c r="FD612">
        <v>0</v>
      </c>
      <c r="FE612">
        <v>0</v>
      </c>
      <c r="FF612">
        <v>0</v>
      </c>
      <c r="FG612">
        <v>1</v>
      </c>
      <c r="FH612">
        <v>1</v>
      </c>
      <c r="FI612">
        <v>1</v>
      </c>
      <c r="FJ612">
        <v>1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4</v>
      </c>
      <c r="FS612">
        <v>1</v>
      </c>
      <c r="FT612">
        <v>4</v>
      </c>
      <c r="FU612">
        <v>5</v>
      </c>
      <c r="FV612">
        <v>2</v>
      </c>
      <c r="FW612">
        <v>6</v>
      </c>
      <c r="FX612">
        <v>3</v>
      </c>
      <c r="FY612" t="s">
        <v>445</v>
      </c>
      <c r="FZ612" t="s">
        <v>445</v>
      </c>
      <c r="GA612">
        <v>2</v>
      </c>
      <c r="GB612">
        <v>1</v>
      </c>
      <c r="GC612" t="s">
        <v>445</v>
      </c>
      <c r="GD612">
        <v>1</v>
      </c>
      <c r="GE612">
        <v>1</v>
      </c>
      <c r="GF612" t="s">
        <v>445</v>
      </c>
      <c r="GG612">
        <v>1</v>
      </c>
      <c r="GH612">
        <v>1</v>
      </c>
      <c r="GI612">
        <v>1</v>
      </c>
      <c r="GJ612" t="s">
        <v>445</v>
      </c>
      <c r="GK612">
        <v>1</v>
      </c>
      <c r="GL612">
        <v>1</v>
      </c>
      <c r="GM612">
        <v>1</v>
      </c>
      <c r="GN612">
        <v>1</v>
      </c>
      <c r="GO612" t="s">
        <v>445</v>
      </c>
      <c r="GP612">
        <v>0</v>
      </c>
      <c r="GQ612">
        <v>0</v>
      </c>
      <c r="GR612">
        <v>0</v>
      </c>
      <c r="GS612">
        <v>0</v>
      </c>
      <c r="GT612">
        <v>0</v>
      </c>
      <c r="GU612" t="s">
        <v>445</v>
      </c>
      <c r="GV612" t="s">
        <v>445</v>
      </c>
      <c r="GW612" t="s">
        <v>445</v>
      </c>
      <c r="GX612">
        <v>1</v>
      </c>
      <c r="GY612">
        <v>1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1</v>
      </c>
      <c r="HG612" t="s">
        <v>446</v>
      </c>
      <c r="HH612">
        <v>1</v>
      </c>
      <c r="HI612" t="s">
        <v>445</v>
      </c>
      <c r="HJ612" t="s">
        <v>445</v>
      </c>
      <c r="HK612">
        <v>0</v>
      </c>
      <c r="HL612" t="s">
        <v>445</v>
      </c>
      <c r="HM612" t="s">
        <v>445</v>
      </c>
      <c r="HN612" t="s">
        <v>445</v>
      </c>
      <c r="HO612" t="s">
        <v>445</v>
      </c>
      <c r="HP612" t="s">
        <v>445</v>
      </c>
      <c r="HQ612" t="s">
        <v>445</v>
      </c>
      <c r="HR612" t="s">
        <v>445</v>
      </c>
      <c r="HS612" t="s">
        <v>445</v>
      </c>
      <c r="HT612" t="s">
        <v>445</v>
      </c>
      <c r="HU612">
        <v>0</v>
      </c>
      <c r="HV612">
        <v>0</v>
      </c>
      <c r="HW612">
        <v>0</v>
      </c>
      <c r="HX612">
        <v>0</v>
      </c>
      <c r="HY612">
        <v>1</v>
      </c>
      <c r="HZ612">
        <v>0</v>
      </c>
      <c r="IA612">
        <v>0</v>
      </c>
      <c r="IB612" t="s">
        <v>446</v>
      </c>
      <c r="IC612">
        <v>1</v>
      </c>
      <c r="ID612">
        <v>0</v>
      </c>
      <c r="IE612" t="s">
        <v>445</v>
      </c>
      <c r="IF612" t="s">
        <v>445</v>
      </c>
      <c r="IG612" t="s">
        <v>445</v>
      </c>
      <c r="IH612" t="s">
        <v>446</v>
      </c>
      <c r="II612" t="s">
        <v>445</v>
      </c>
      <c r="IJ612" t="s">
        <v>446</v>
      </c>
      <c r="IK612" t="s">
        <v>445</v>
      </c>
      <c r="IL612" t="s">
        <v>445</v>
      </c>
      <c r="IM612">
        <v>60</v>
      </c>
      <c r="IN612">
        <v>0</v>
      </c>
      <c r="IO612">
        <v>1</v>
      </c>
      <c r="IP612">
        <v>1</v>
      </c>
      <c r="IQ612">
        <v>0</v>
      </c>
      <c r="IR612">
        <v>0</v>
      </c>
      <c r="IS612">
        <v>1</v>
      </c>
      <c r="IT612">
        <v>0</v>
      </c>
      <c r="IU612">
        <v>0</v>
      </c>
      <c r="IV612">
        <v>0</v>
      </c>
      <c r="IW612">
        <v>0</v>
      </c>
      <c r="IX612" t="s">
        <v>446</v>
      </c>
      <c r="IY612">
        <v>1500000</v>
      </c>
      <c r="IZ612" s="3">
        <v>800000</v>
      </c>
      <c r="JA612">
        <v>6</v>
      </c>
      <c r="JB612">
        <v>1</v>
      </c>
      <c r="JC612">
        <v>350000</v>
      </c>
      <c r="JD612" t="s">
        <v>445</v>
      </c>
      <c r="JE612">
        <v>0</v>
      </c>
      <c r="JF612">
        <v>450000</v>
      </c>
      <c r="JG612">
        <v>360000</v>
      </c>
      <c r="JH612">
        <v>0</v>
      </c>
      <c r="JI612" t="s">
        <v>445</v>
      </c>
      <c r="JJ612">
        <v>810000</v>
      </c>
      <c r="JK612" t="s">
        <v>445</v>
      </c>
      <c r="JL612">
        <v>-10000</v>
      </c>
      <c r="JM612">
        <v>1</v>
      </c>
      <c r="JN612" s="3">
        <v>3000000</v>
      </c>
      <c r="JO612" t="s">
        <v>445</v>
      </c>
      <c r="JP612" t="s">
        <v>445</v>
      </c>
      <c r="JQ612">
        <v>0</v>
      </c>
      <c r="JR612">
        <v>0</v>
      </c>
      <c r="JS612" t="s">
        <v>445</v>
      </c>
      <c r="JT612" t="s">
        <v>445</v>
      </c>
      <c r="JU612" t="s">
        <v>445</v>
      </c>
      <c r="JV612" t="s">
        <v>445</v>
      </c>
      <c r="JW612" t="s">
        <v>445</v>
      </c>
      <c r="JX612" t="s">
        <v>445</v>
      </c>
      <c r="JY612" t="s">
        <v>445</v>
      </c>
      <c r="JZ612" t="s">
        <v>445</v>
      </c>
      <c r="KA612" t="s">
        <v>445</v>
      </c>
      <c r="KB612">
        <v>2</v>
      </c>
      <c r="KC612">
        <v>2</v>
      </c>
      <c r="KD612" t="s">
        <v>453</v>
      </c>
      <c r="KE612">
        <v>0</v>
      </c>
      <c r="KF612">
        <v>0</v>
      </c>
      <c r="KG612">
        <v>1</v>
      </c>
      <c r="KH612">
        <v>0</v>
      </c>
      <c r="KI612">
        <v>0</v>
      </c>
      <c r="KJ612">
        <v>0</v>
      </c>
      <c r="KK612">
        <v>0</v>
      </c>
      <c r="KL612">
        <v>0</v>
      </c>
      <c r="KM612" t="s">
        <v>446</v>
      </c>
      <c r="KN612">
        <v>0</v>
      </c>
      <c r="KO612" t="s">
        <v>446</v>
      </c>
      <c r="KP612">
        <v>5</v>
      </c>
      <c r="KQ612">
        <v>4</v>
      </c>
      <c r="KR612" t="s">
        <v>445</v>
      </c>
      <c r="KS612" t="s">
        <v>445</v>
      </c>
      <c r="KT612">
        <v>1</v>
      </c>
      <c r="KU612">
        <v>2</v>
      </c>
      <c r="KV612">
        <v>1</v>
      </c>
      <c r="KW612">
        <v>2</v>
      </c>
      <c r="KX612">
        <v>2</v>
      </c>
      <c r="KY612" t="s">
        <v>445</v>
      </c>
      <c r="KZ612" t="s">
        <v>445</v>
      </c>
      <c r="LA612">
        <v>1</v>
      </c>
      <c r="LB612">
        <v>1</v>
      </c>
      <c r="LC612">
        <v>1</v>
      </c>
      <c r="LD612">
        <v>1</v>
      </c>
      <c r="LE612">
        <v>1</v>
      </c>
      <c r="LF612">
        <v>0</v>
      </c>
      <c r="LG612">
        <v>1</v>
      </c>
      <c r="LH612">
        <v>1</v>
      </c>
      <c r="LI612">
        <v>1</v>
      </c>
      <c r="LJ612">
        <v>1</v>
      </c>
      <c r="LK612">
        <v>0</v>
      </c>
      <c r="LL612">
        <v>0</v>
      </c>
      <c r="LM612">
        <v>1</v>
      </c>
      <c r="LN612">
        <v>1</v>
      </c>
      <c r="LO612">
        <v>1</v>
      </c>
      <c r="LP612">
        <v>1</v>
      </c>
      <c r="LQ612">
        <v>1</v>
      </c>
      <c r="LR612">
        <v>1</v>
      </c>
      <c r="LS612">
        <v>0</v>
      </c>
      <c r="LT612">
        <v>1</v>
      </c>
      <c r="LU612">
        <v>0</v>
      </c>
      <c r="LV612">
        <v>0</v>
      </c>
      <c r="LW612">
        <v>0</v>
      </c>
      <c r="LX612">
        <v>1</v>
      </c>
      <c r="LY612">
        <v>1</v>
      </c>
      <c r="LZ612">
        <v>1</v>
      </c>
      <c r="MA612">
        <v>1</v>
      </c>
      <c r="MB612">
        <v>1</v>
      </c>
      <c r="MC612">
        <v>1</v>
      </c>
      <c r="MD612">
        <v>1</v>
      </c>
      <c r="ME612">
        <v>0</v>
      </c>
      <c r="MF612">
        <v>0</v>
      </c>
      <c r="MG612">
        <v>0</v>
      </c>
      <c r="MH612">
        <v>0</v>
      </c>
      <c r="MI612">
        <v>1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4</v>
      </c>
      <c r="MQ612">
        <v>1</v>
      </c>
      <c r="MR612">
        <v>1</v>
      </c>
      <c r="MS612">
        <v>1</v>
      </c>
      <c r="MT612">
        <v>1</v>
      </c>
      <c r="MU612">
        <v>3</v>
      </c>
      <c r="MV612">
        <v>4</v>
      </c>
      <c r="MW612">
        <v>3</v>
      </c>
      <c r="MX612">
        <v>2</v>
      </c>
      <c r="MY612">
        <v>1</v>
      </c>
      <c r="MZ612">
        <v>2</v>
      </c>
      <c r="NA612">
        <v>2</v>
      </c>
      <c r="NB612">
        <v>3</v>
      </c>
      <c r="NC612">
        <v>2</v>
      </c>
      <c r="ND612">
        <v>1</v>
      </c>
      <c r="NE612">
        <v>1</v>
      </c>
      <c r="NF612">
        <v>2</v>
      </c>
      <c r="NG612">
        <v>3</v>
      </c>
      <c r="NH612">
        <v>4</v>
      </c>
      <c r="NI612">
        <v>4</v>
      </c>
      <c r="NJ612">
        <v>4</v>
      </c>
      <c r="NK612">
        <v>4</v>
      </c>
      <c r="NL612">
        <v>4</v>
      </c>
      <c r="NM612">
        <v>5</v>
      </c>
      <c r="NN612">
        <v>5</v>
      </c>
      <c r="NO612">
        <v>4</v>
      </c>
      <c r="NP612">
        <v>4</v>
      </c>
      <c r="NQ612">
        <v>5</v>
      </c>
      <c r="NR612">
        <v>4</v>
      </c>
      <c r="NS612">
        <v>5</v>
      </c>
      <c r="NT612">
        <v>4</v>
      </c>
      <c r="NU612">
        <v>5</v>
      </c>
      <c r="NV612">
        <v>4</v>
      </c>
      <c r="NW612">
        <v>4</v>
      </c>
      <c r="NX612">
        <v>4</v>
      </c>
      <c r="NY612">
        <v>4</v>
      </c>
      <c r="NZ612">
        <v>9</v>
      </c>
      <c r="OA612">
        <v>7</v>
      </c>
      <c r="OB612">
        <v>8</v>
      </c>
      <c r="OC612">
        <v>9</v>
      </c>
      <c r="OD612">
        <v>9</v>
      </c>
      <c r="OE612">
        <v>8</v>
      </c>
      <c r="OF612">
        <v>7</v>
      </c>
      <c r="OG612" t="s">
        <v>445</v>
      </c>
      <c r="OH612" t="s">
        <v>445</v>
      </c>
      <c r="OI612" t="s">
        <v>445</v>
      </c>
      <c r="OJ612">
        <v>1</v>
      </c>
      <c r="OK612" t="s">
        <v>445</v>
      </c>
      <c r="ON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1</v>
      </c>
      <c r="PK612">
        <v>0</v>
      </c>
      <c r="PL612" t="s">
        <v>454</v>
      </c>
      <c r="PM612">
        <v>1</v>
      </c>
      <c r="PN612">
        <v>3</v>
      </c>
      <c r="PO612">
        <v>0</v>
      </c>
      <c r="PP612">
        <v>0</v>
      </c>
      <c r="PQ612">
        <v>1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f t="shared" si="9"/>
        <v>3</v>
      </c>
      <c r="QA612" t="s">
        <v>445</v>
      </c>
    </row>
    <row r="613" spans="1:443" x14ac:dyDescent="0.25">
      <c r="A613" t="s">
        <v>2538</v>
      </c>
      <c r="B613" t="s">
        <v>2539</v>
      </c>
      <c r="C613">
        <v>7431</v>
      </c>
      <c r="D613">
        <v>0</v>
      </c>
      <c r="E613">
        <v>156</v>
      </c>
      <c r="F613">
        <v>8001</v>
      </c>
      <c r="G613" t="s">
        <v>445</v>
      </c>
      <c r="H613">
        <v>0</v>
      </c>
      <c r="I613" t="s">
        <v>445</v>
      </c>
      <c r="J613">
        <v>18</v>
      </c>
      <c r="L613">
        <v>0</v>
      </c>
      <c r="M613" t="s">
        <v>445</v>
      </c>
      <c r="N613" t="s">
        <v>446</v>
      </c>
      <c r="O613">
        <v>1</v>
      </c>
      <c r="P613">
        <v>1</v>
      </c>
      <c r="Q613">
        <v>8</v>
      </c>
      <c r="R613">
        <v>4</v>
      </c>
      <c r="S613" t="s">
        <v>447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 t="s">
        <v>445</v>
      </c>
      <c r="AG613">
        <v>1</v>
      </c>
      <c r="AH613" t="s">
        <v>446</v>
      </c>
      <c r="AI613" s="1">
        <v>44697</v>
      </c>
      <c r="AJ613" s="2">
        <v>0.61884259259259256</v>
      </c>
      <c r="AK613" s="1">
        <v>44713</v>
      </c>
      <c r="AL613" t="s">
        <v>448</v>
      </c>
      <c r="AM613" t="s">
        <v>509</v>
      </c>
      <c r="AN613" t="s">
        <v>510</v>
      </c>
      <c r="AO613">
        <v>1</v>
      </c>
      <c r="AP613">
        <v>0</v>
      </c>
      <c r="AQ613">
        <v>0</v>
      </c>
      <c r="AR613" t="s">
        <v>445</v>
      </c>
      <c r="AS613">
        <v>0</v>
      </c>
      <c r="AT613">
        <v>1</v>
      </c>
      <c r="AU613">
        <v>3</v>
      </c>
      <c r="AV613">
        <v>3</v>
      </c>
      <c r="AW613" t="s">
        <v>446</v>
      </c>
      <c r="AX613">
        <v>1</v>
      </c>
      <c r="AY613">
        <v>23</v>
      </c>
      <c r="AZ613">
        <v>6</v>
      </c>
      <c r="BA613">
        <v>8</v>
      </c>
      <c r="BB613">
        <v>1</v>
      </c>
      <c r="BC613">
        <v>1</v>
      </c>
      <c r="BD613">
        <v>1</v>
      </c>
      <c r="BE613" t="s">
        <v>445</v>
      </c>
      <c r="BF613">
        <v>2</v>
      </c>
      <c r="BG613">
        <v>3</v>
      </c>
      <c r="BH613" t="s">
        <v>445</v>
      </c>
      <c r="BI613" t="s">
        <v>445</v>
      </c>
      <c r="BJ613" t="s">
        <v>445</v>
      </c>
      <c r="BK613" t="s">
        <v>445</v>
      </c>
      <c r="BL613" t="s">
        <v>445</v>
      </c>
      <c r="BM613" t="s">
        <v>445</v>
      </c>
      <c r="BN613" t="s">
        <v>445</v>
      </c>
      <c r="BO613" t="s">
        <v>445</v>
      </c>
      <c r="BP613" t="s">
        <v>445</v>
      </c>
      <c r="BQ613" t="s">
        <v>445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10</v>
      </c>
      <c r="BY613">
        <v>2019</v>
      </c>
      <c r="BZ613">
        <v>0</v>
      </c>
      <c r="CA613" t="s">
        <v>445</v>
      </c>
      <c r="CB613" t="s">
        <v>445</v>
      </c>
      <c r="CC613" t="s">
        <v>445</v>
      </c>
      <c r="CD613" t="s">
        <v>445</v>
      </c>
      <c r="CE613" t="s">
        <v>445</v>
      </c>
      <c r="CF613">
        <v>0</v>
      </c>
      <c r="CG613">
        <v>0</v>
      </c>
      <c r="CH613">
        <v>0</v>
      </c>
      <c r="CI613" t="s">
        <v>446</v>
      </c>
      <c r="CJ613">
        <v>1</v>
      </c>
      <c r="CK613" t="s">
        <v>446</v>
      </c>
      <c r="CL613" s="3">
        <v>80000000</v>
      </c>
      <c r="CM613" t="s">
        <v>445</v>
      </c>
      <c r="CN613" t="s">
        <v>445</v>
      </c>
      <c r="CO613">
        <v>1</v>
      </c>
      <c r="CP613">
        <v>0</v>
      </c>
      <c r="CQ613">
        <v>1</v>
      </c>
      <c r="CR613">
        <v>0</v>
      </c>
      <c r="CS613">
        <v>0</v>
      </c>
      <c r="CT613">
        <v>1</v>
      </c>
      <c r="CU613" t="s">
        <v>445</v>
      </c>
      <c r="CV613" t="s">
        <v>445</v>
      </c>
      <c r="CW613" t="s">
        <v>445</v>
      </c>
      <c r="CX613" t="s">
        <v>445</v>
      </c>
      <c r="CY613">
        <v>40</v>
      </c>
      <c r="CZ613" t="s">
        <v>451</v>
      </c>
      <c r="DA613">
        <v>1</v>
      </c>
      <c r="DB613">
        <v>0</v>
      </c>
      <c r="DC613">
        <v>0</v>
      </c>
      <c r="DD613">
        <v>0</v>
      </c>
      <c r="DE613">
        <v>1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 t="s">
        <v>446</v>
      </c>
      <c r="DN613">
        <v>0</v>
      </c>
      <c r="DO613">
        <v>0</v>
      </c>
      <c r="DP613">
        <v>1</v>
      </c>
      <c r="DQ613">
        <v>0</v>
      </c>
      <c r="DR613">
        <v>0</v>
      </c>
      <c r="DS613">
        <v>0</v>
      </c>
      <c r="DT613" t="s">
        <v>447</v>
      </c>
      <c r="DW613">
        <v>0</v>
      </c>
      <c r="DX613">
        <v>10</v>
      </c>
      <c r="DY613" t="s">
        <v>445</v>
      </c>
      <c r="DZ613" t="s">
        <v>445</v>
      </c>
      <c r="EA613">
        <v>0</v>
      </c>
      <c r="EB613">
        <v>1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2</v>
      </c>
      <c r="EJ613">
        <v>1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 t="s">
        <v>445</v>
      </c>
      <c r="EU613" t="s">
        <v>445</v>
      </c>
      <c r="EV613" t="s">
        <v>445</v>
      </c>
      <c r="EW613">
        <v>1</v>
      </c>
      <c r="EX613">
        <v>10</v>
      </c>
      <c r="EY613">
        <v>0</v>
      </c>
      <c r="EZ613">
        <v>0</v>
      </c>
      <c r="FA613">
        <v>0</v>
      </c>
      <c r="FB613">
        <v>0</v>
      </c>
      <c r="FC613">
        <v>1</v>
      </c>
      <c r="FD613">
        <v>0</v>
      </c>
      <c r="FE613">
        <v>0</v>
      </c>
      <c r="FF613">
        <v>1</v>
      </c>
      <c r="FG613">
        <v>1</v>
      </c>
      <c r="FH613">
        <v>1</v>
      </c>
      <c r="FI613">
        <v>0</v>
      </c>
      <c r="FJ613">
        <v>1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4</v>
      </c>
      <c r="FS613">
        <v>1</v>
      </c>
      <c r="FT613">
        <v>4</v>
      </c>
      <c r="FU613">
        <v>6</v>
      </c>
      <c r="FV613">
        <v>5</v>
      </c>
      <c r="FW613">
        <v>3</v>
      </c>
      <c r="FX613">
        <v>2</v>
      </c>
      <c r="FY613" t="s">
        <v>445</v>
      </c>
      <c r="FZ613" t="s">
        <v>445</v>
      </c>
      <c r="GA613">
        <v>1</v>
      </c>
      <c r="GB613">
        <v>1</v>
      </c>
      <c r="GC613">
        <v>1</v>
      </c>
      <c r="GD613">
        <v>1</v>
      </c>
      <c r="GE613">
        <v>1</v>
      </c>
      <c r="GF613" t="s">
        <v>445</v>
      </c>
      <c r="GG613">
        <v>1</v>
      </c>
      <c r="GH613">
        <v>1</v>
      </c>
      <c r="GI613">
        <v>1</v>
      </c>
      <c r="GJ613" t="s">
        <v>445</v>
      </c>
      <c r="GK613">
        <v>1</v>
      </c>
      <c r="GL613">
        <v>1</v>
      </c>
      <c r="GM613">
        <v>1</v>
      </c>
      <c r="GN613">
        <v>1</v>
      </c>
      <c r="GO613" t="s">
        <v>445</v>
      </c>
      <c r="GP613">
        <v>0</v>
      </c>
      <c r="GQ613">
        <v>0</v>
      </c>
      <c r="GR613">
        <v>1</v>
      </c>
      <c r="GS613">
        <v>0</v>
      </c>
      <c r="GT613">
        <v>0</v>
      </c>
      <c r="GU613" t="s">
        <v>445</v>
      </c>
      <c r="GV613" t="s">
        <v>445</v>
      </c>
      <c r="GW613" t="s">
        <v>445</v>
      </c>
      <c r="GX613">
        <v>0</v>
      </c>
      <c r="GY613" t="s">
        <v>445</v>
      </c>
      <c r="GZ613">
        <v>1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 t="s">
        <v>446</v>
      </c>
      <c r="HH613">
        <v>1</v>
      </c>
      <c r="HI613" t="s">
        <v>445</v>
      </c>
      <c r="HJ613" t="s">
        <v>445</v>
      </c>
      <c r="HK613">
        <v>1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1</v>
      </c>
      <c r="HU613" t="s">
        <v>445</v>
      </c>
      <c r="HV613" t="s">
        <v>445</v>
      </c>
      <c r="HW613" t="s">
        <v>445</v>
      </c>
      <c r="HX613" t="s">
        <v>445</v>
      </c>
      <c r="HY613" t="s">
        <v>445</v>
      </c>
      <c r="HZ613" t="s">
        <v>445</v>
      </c>
      <c r="IA613" t="s">
        <v>445</v>
      </c>
      <c r="IB613" t="s">
        <v>446</v>
      </c>
      <c r="IC613" t="s">
        <v>445</v>
      </c>
      <c r="ID613">
        <v>0</v>
      </c>
      <c r="IE613" t="s">
        <v>445</v>
      </c>
      <c r="IF613" t="s">
        <v>445</v>
      </c>
      <c r="IG613" t="s">
        <v>445</v>
      </c>
      <c r="IH613" t="s">
        <v>446</v>
      </c>
      <c r="II613" t="s">
        <v>445</v>
      </c>
      <c r="IJ613" t="s">
        <v>446</v>
      </c>
      <c r="IK613" t="s">
        <v>445</v>
      </c>
      <c r="IL613" t="s">
        <v>445</v>
      </c>
      <c r="IM613">
        <v>48</v>
      </c>
      <c r="IN613">
        <v>0</v>
      </c>
      <c r="IO613">
        <v>1</v>
      </c>
      <c r="IP613">
        <v>1</v>
      </c>
      <c r="IQ613">
        <v>1</v>
      </c>
      <c r="IR613">
        <v>1</v>
      </c>
      <c r="IS613">
        <v>1</v>
      </c>
      <c r="IT613">
        <v>0</v>
      </c>
      <c r="IU613">
        <v>0</v>
      </c>
      <c r="IV613">
        <v>1</v>
      </c>
      <c r="IW613">
        <v>0</v>
      </c>
      <c r="IX613" t="s">
        <v>446</v>
      </c>
      <c r="IY613" s="3">
        <v>8000000</v>
      </c>
      <c r="IZ613" s="3">
        <v>5000000</v>
      </c>
      <c r="JA613">
        <v>7</v>
      </c>
      <c r="JB613">
        <v>0</v>
      </c>
      <c r="JC613" t="s">
        <v>445</v>
      </c>
      <c r="JD613" s="3">
        <v>3000000</v>
      </c>
      <c r="JE613">
        <v>0</v>
      </c>
      <c r="JF613">
        <v>0</v>
      </c>
      <c r="JG613">
        <v>150000</v>
      </c>
      <c r="JH613" s="3">
        <v>4000000</v>
      </c>
      <c r="JI613">
        <v>7150000</v>
      </c>
      <c r="JJ613" t="s">
        <v>445</v>
      </c>
      <c r="JK613">
        <v>-2150000</v>
      </c>
      <c r="JL613" t="s">
        <v>445</v>
      </c>
      <c r="JM613">
        <v>3</v>
      </c>
      <c r="JN613" s="3">
        <v>90000000</v>
      </c>
      <c r="JO613" t="s">
        <v>445</v>
      </c>
      <c r="JP613" t="s">
        <v>445</v>
      </c>
      <c r="JQ613">
        <v>1</v>
      </c>
      <c r="JR613">
        <v>1</v>
      </c>
      <c r="JS613">
        <v>1</v>
      </c>
      <c r="JT613">
        <v>0</v>
      </c>
      <c r="JU613">
        <v>0</v>
      </c>
      <c r="JV613">
        <v>0</v>
      </c>
      <c r="JW613">
        <v>0</v>
      </c>
      <c r="JX613">
        <v>1</v>
      </c>
      <c r="JY613">
        <v>1</v>
      </c>
      <c r="JZ613">
        <v>1</v>
      </c>
      <c r="KA613">
        <v>0</v>
      </c>
      <c r="KB613">
        <v>3</v>
      </c>
      <c r="KC613">
        <v>8</v>
      </c>
      <c r="KD613" t="s">
        <v>453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1</v>
      </c>
      <c r="KK613">
        <v>0</v>
      </c>
      <c r="KL613">
        <v>0</v>
      </c>
      <c r="KM613" t="s">
        <v>446</v>
      </c>
      <c r="KN613">
        <v>0</v>
      </c>
      <c r="KO613" t="s">
        <v>446</v>
      </c>
      <c r="KP613">
        <v>2</v>
      </c>
      <c r="KQ613">
        <v>0</v>
      </c>
      <c r="KR613" t="s">
        <v>445</v>
      </c>
      <c r="KS613" t="s">
        <v>445</v>
      </c>
      <c r="KT613">
        <v>0</v>
      </c>
      <c r="KU613">
        <v>2</v>
      </c>
      <c r="KV613">
        <v>3</v>
      </c>
      <c r="KW613">
        <v>2</v>
      </c>
      <c r="KX613">
        <v>3</v>
      </c>
      <c r="KY613" t="s">
        <v>445</v>
      </c>
      <c r="KZ613" t="s">
        <v>445</v>
      </c>
      <c r="LA613">
        <v>1</v>
      </c>
      <c r="LB613">
        <v>1</v>
      </c>
      <c r="LC613">
        <v>1</v>
      </c>
      <c r="LD613">
        <v>1</v>
      </c>
      <c r="LE613">
        <v>0</v>
      </c>
      <c r="LF613">
        <v>1</v>
      </c>
      <c r="LG613">
        <v>1</v>
      </c>
      <c r="LH613">
        <v>1</v>
      </c>
      <c r="LI613">
        <v>1</v>
      </c>
      <c r="LJ613">
        <v>1</v>
      </c>
      <c r="LK613">
        <v>0</v>
      </c>
      <c r="LL613">
        <v>0</v>
      </c>
      <c r="LM613">
        <v>1</v>
      </c>
      <c r="LN613">
        <v>1</v>
      </c>
      <c r="LO613">
        <v>1</v>
      </c>
      <c r="LP613">
        <v>1</v>
      </c>
      <c r="LQ613">
        <v>1</v>
      </c>
      <c r="LR613">
        <v>1</v>
      </c>
      <c r="LS613">
        <v>0</v>
      </c>
      <c r="LT613">
        <v>1</v>
      </c>
      <c r="LU613">
        <v>1</v>
      </c>
      <c r="LV613">
        <v>1</v>
      </c>
      <c r="LW613">
        <v>1</v>
      </c>
      <c r="LX613">
        <v>1</v>
      </c>
      <c r="LY613">
        <v>1</v>
      </c>
      <c r="LZ613">
        <v>1</v>
      </c>
      <c r="MA613">
        <v>0</v>
      </c>
      <c r="MB613">
        <v>1</v>
      </c>
      <c r="MC613">
        <v>1</v>
      </c>
      <c r="MD613">
        <v>1</v>
      </c>
      <c r="ME613">
        <v>1</v>
      </c>
      <c r="MF613">
        <v>1</v>
      </c>
      <c r="MG613">
        <v>1</v>
      </c>
      <c r="MH613">
        <v>1</v>
      </c>
      <c r="MI613">
        <v>1</v>
      </c>
      <c r="MJ613">
        <v>1</v>
      </c>
      <c r="MK613">
        <v>1</v>
      </c>
      <c r="ML613">
        <v>1</v>
      </c>
      <c r="MM613">
        <v>1</v>
      </c>
      <c r="MN613">
        <v>0</v>
      </c>
      <c r="MO613">
        <v>1</v>
      </c>
      <c r="MP613">
        <v>4</v>
      </c>
      <c r="MQ613">
        <v>4</v>
      </c>
      <c r="MR613">
        <v>4</v>
      </c>
      <c r="MS613">
        <v>5</v>
      </c>
      <c r="MT613">
        <v>5</v>
      </c>
      <c r="MU613">
        <v>3</v>
      </c>
      <c r="MV613">
        <v>2</v>
      </c>
      <c r="MW613">
        <v>1</v>
      </c>
      <c r="MX613">
        <v>1</v>
      </c>
      <c r="MY613">
        <v>1</v>
      </c>
      <c r="MZ613">
        <v>1</v>
      </c>
      <c r="NA613">
        <v>2</v>
      </c>
      <c r="NB613">
        <v>2</v>
      </c>
      <c r="NC613">
        <v>2</v>
      </c>
      <c r="ND613">
        <v>1</v>
      </c>
      <c r="NE613">
        <v>3</v>
      </c>
      <c r="NF613">
        <v>1</v>
      </c>
      <c r="NG613">
        <v>4</v>
      </c>
      <c r="NH613">
        <v>5</v>
      </c>
      <c r="NI613">
        <v>4</v>
      </c>
      <c r="NJ613">
        <v>3</v>
      </c>
      <c r="NK613">
        <v>5</v>
      </c>
      <c r="NL613">
        <v>5</v>
      </c>
      <c r="NM613">
        <v>2</v>
      </c>
      <c r="NN613">
        <v>3</v>
      </c>
      <c r="NO613">
        <v>5</v>
      </c>
      <c r="NP613">
        <v>2</v>
      </c>
      <c r="NQ613">
        <v>3</v>
      </c>
      <c r="NR613">
        <v>4</v>
      </c>
      <c r="NS613">
        <v>5</v>
      </c>
      <c r="NT613">
        <v>5</v>
      </c>
      <c r="NU613">
        <v>4</v>
      </c>
      <c r="NV613">
        <v>4</v>
      </c>
      <c r="NW613">
        <v>5</v>
      </c>
      <c r="NX613">
        <v>4</v>
      </c>
      <c r="NY613">
        <v>4</v>
      </c>
      <c r="NZ613">
        <v>10</v>
      </c>
      <c r="OA613">
        <v>7</v>
      </c>
      <c r="OB613">
        <v>8</v>
      </c>
      <c r="OC613">
        <v>10</v>
      </c>
      <c r="OD613">
        <v>10</v>
      </c>
      <c r="OE613">
        <v>10</v>
      </c>
      <c r="OF613">
        <v>7</v>
      </c>
      <c r="OG613" t="s">
        <v>445</v>
      </c>
      <c r="OH613" t="s">
        <v>445</v>
      </c>
      <c r="OI613" t="s">
        <v>445</v>
      </c>
      <c r="OJ613">
        <v>1</v>
      </c>
      <c r="OK613" t="s">
        <v>445</v>
      </c>
      <c r="ON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1</v>
      </c>
      <c r="PK613">
        <v>0</v>
      </c>
      <c r="PL613" t="s">
        <v>454</v>
      </c>
      <c r="PM613">
        <v>1</v>
      </c>
      <c r="PN613">
        <v>3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1</v>
      </c>
      <c r="PX613">
        <v>0</v>
      </c>
      <c r="PY613">
        <v>0</v>
      </c>
      <c r="PZ613">
        <f t="shared" si="9"/>
        <v>9</v>
      </c>
      <c r="QA613">
        <v>1</v>
      </c>
    </row>
    <row r="614" spans="1:443" x14ac:dyDescent="0.25">
      <c r="A614" t="s">
        <v>2540</v>
      </c>
      <c r="B614" t="s">
        <v>2541</v>
      </c>
      <c r="C614">
        <v>8125</v>
      </c>
      <c r="D614">
        <v>0</v>
      </c>
      <c r="E614">
        <v>667</v>
      </c>
      <c r="F614">
        <v>68001</v>
      </c>
      <c r="G614" t="s">
        <v>445</v>
      </c>
      <c r="H614">
        <v>0</v>
      </c>
      <c r="I614" t="s">
        <v>445</v>
      </c>
      <c r="J614">
        <v>38</v>
      </c>
      <c r="L614">
        <v>0</v>
      </c>
      <c r="M614" t="s">
        <v>445</v>
      </c>
      <c r="N614" t="s">
        <v>446</v>
      </c>
      <c r="O614">
        <v>1</v>
      </c>
      <c r="P614">
        <v>1</v>
      </c>
      <c r="Q614">
        <v>10</v>
      </c>
      <c r="R614">
        <v>6</v>
      </c>
      <c r="S614" t="s">
        <v>447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0</v>
      </c>
      <c r="AF614" t="s">
        <v>445</v>
      </c>
      <c r="AG614">
        <v>1</v>
      </c>
      <c r="AH614" t="s">
        <v>446</v>
      </c>
      <c r="AI614" s="1">
        <v>44700</v>
      </c>
      <c r="AJ614" s="2">
        <v>0.94150462962962966</v>
      </c>
      <c r="AK614" s="1">
        <v>44713</v>
      </c>
      <c r="AL614" t="s">
        <v>448</v>
      </c>
      <c r="AM614" t="s">
        <v>458</v>
      </c>
      <c r="AN614" t="s">
        <v>459</v>
      </c>
      <c r="AO614">
        <v>1</v>
      </c>
      <c r="AP614">
        <v>0</v>
      </c>
      <c r="AQ614">
        <v>0</v>
      </c>
      <c r="AR614" t="s">
        <v>445</v>
      </c>
      <c r="AS614">
        <v>0</v>
      </c>
      <c r="AT614">
        <v>1</v>
      </c>
      <c r="AU614">
        <v>2</v>
      </c>
      <c r="AV614">
        <v>1</v>
      </c>
      <c r="AW614" t="s">
        <v>446</v>
      </c>
      <c r="AX614">
        <v>2</v>
      </c>
      <c r="AY614">
        <v>36</v>
      </c>
      <c r="AZ614">
        <v>3</v>
      </c>
      <c r="BA614" t="s">
        <v>445</v>
      </c>
      <c r="BB614" t="s">
        <v>445</v>
      </c>
      <c r="BC614" t="s">
        <v>445</v>
      </c>
      <c r="BD614">
        <v>1</v>
      </c>
      <c r="BE614" t="s">
        <v>445</v>
      </c>
      <c r="BF614">
        <v>1</v>
      </c>
      <c r="BG614">
        <v>1</v>
      </c>
      <c r="BH614" t="s">
        <v>445</v>
      </c>
      <c r="BI614" t="s">
        <v>445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1</v>
      </c>
      <c r="BQ614">
        <v>0</v>
      </c>
      <c r="BR614">
        <v>1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9</v>
      </c>
      <c r="BY614">
        <v>2016</v>
      </c>
      <c r="BZ614">
        <v>36</v>
      </c>
      <c r="CA614">
        <v>0</v>
      </c>
      <c r="CB614" t="s">
        <v>445</v>
      </c>
      <c r="CC614">
        <v>0</v>
      </c>
      <c r="CD614" t="s">
        <v>445</v>
      </c>
      <c r="CE614" t="s">
        <v>445</v>
      </c>
      <c r="CF614">
        <v>0</v>
      </c>
      <c r="CG614">
        <v>0</v>
      </c>
      <c r="CH614">
        <v>0</v>
      </c>
      <c r="CI614" t="s">
        <v>446</v>
      </c>
      <c r="CJ614">
        <v>0</v>
      </c>
      <c r="CK614" t="s">
        <v>446</v>
      </c>
      <c r="CL614" s="3">
        <v>60000000</v>
      </c>
      <c r="CM614" t="s">
        <v>445</v>
      </c>
      <c r="CN614" t="s">
        <v>445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0</v>
      </c>
      <c r="CY614" t="s">
        <v>445</v>
      </c>
      <c r="CZ614" t="s">
        <v>451</v>
      </c>
      <c r="DA614" t="s">
        <v>445</v>
      </c>
      <c r="DB614" t="s">
        <v>445</v>
      </c>
      <c r="DC614" t="s">
        <v>445</v>
      </c>
      <c r="DD614" t="s">
        <v>445</v>
      </c>
      <c r="DE614" t="s">
        <v>445</v>
      </c>
      <c r="DF614" t="s">
        <v>445</v>
      </c>
      <c r="DG614" t="s">
        <v>445</v>
      </c>
      <c r="DH614" t="s">
        <v>445</v>
      </c>
      <c r="DI614" t="s">
        <v>445</v>
      </c>
      <c r="DJ614" t="s">
        <v>445</v>
      </c>
      <c r="DK614" t="s">
        <v>445</v>
      </c>
      <c r="DL614" t="s">
        <v>445</v>
      </c>
      <c r="DM614" t="s">
        <v>446</v>
      </c>
      <c r="DN614" t="s">
        <v>445</v>
      </c>
      <c r="DO614" t="s">
        <v>445</v>
      </c>
      <c r="DP614" t="s">
        <v>445</v>
      </c>
      <c r="DQ614" t="s">
        <v>445</v>
      </c>
      <c r="DR614" t="s">
        <v>445</v>
      </c>
      <c r="DS614" t="s">
        <v>445</v>
      </c>
      <c r="DT614" t="s">
        <v>446</v>
      </c>
      <c r="DU614" t="s">
        <v>446</v>
      </c>
      <c r="DV614" t="s">
        <v>446</v>
      </c>
      <c r="DW614" t="s">
        <v>445</v>
      </c>
      <c r="DX614">
        <v>10</v>
      </c>
      <c r="DY614" t="s">
        <v>445</v>
      </c>
      <c r="DZ614" t="s">
        <v>445</v>
      </c>
      <c r="EA614">
        <v>1</v>
      </c>
      <c r="EB614">
        <v>1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1</v>
      </c>
      <c r="EJ614" t="s">
        <v>445</v>
      </c>
      <c r="EK614" t="s">
        <v>445</v>
      </c>
      <c r="EL614" t="s">
        <v>445</v>
      </c>
      <c r="EM614" t="s">
        <v>445</v>
      </c>
      <c r="EN614" t="s">
        <v>445</v>
      </c>
      <c r="EO614" t="s">
        <v>445</v>
      </c>
      <c r="EP614" t="s">
        <v>445</v>
      </c>
      <c r="EQ614" t="s">
        <v>445</v>
      </c>
      <c r="ER614" t="s">
        <v>445</v>
      </c>
      <c r="ES614" t="s">
        <v>445</v>
      </c>
      <c r="ET614">
        <v>1</v>
      </c>
      <c r="EU614">
        <v>4</v>
      </c>
      <c r="EV614">
        <v>4</v>
      </c>
      <c r="EW614">
        <v>1</v>
      </c>
      <c r="EX614">
        <v>0</v>
      </c>
      <c r="EY614">
        <v>1</v>
      </c>
      <c r="EZ614">
        <v>0</v>
      </c>
      <c r="FA614">
        <v>1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</v>
      </c>
      <c r="FH614">
        <v>1</v>
      </c>
      <c r="FI614">
        <v>0</v>
      </c>
      <c r="FJ614">
        <v>1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4</v>
      </c>
      <c r="FS614">
        <v>1</v>
      </c>
      <c r="FT614">
        <v>2</v>
      </c>
      <c r="FU614">
        <v>4</v>
      </c>
      <c r="FV614">
        <v>3</v>
      </c>
      <c r="FW614">
        <v>6</v>
      </c>
      <c r="FX614">
        <v>5</v>
      </c>
      <c r="FY614" t="s">
        <v>445</v>
      </c>
      <c r="FZ614" t="s">
        <v>445</v>
      </c>
      <c r="GA614">
        <v>2</v>
      </c>
      <c r="GB614">
        <v>1</v>
      </c>
      <c r="GC614" t="s">
        <v>445</v>
      </c>
      <c r="GD614">
        <v>1</v>
      </c>
      <c r="GE614">
        <v>1</v>
      </c>
      <c r="GF614" t="s">
        <v>445</v>
      </c>
      <c r="GG614">
        <v>1</v>
      </c>
      <c r="GH614">
        <v>1</v>
      </c>
      <c r="GI614">
        <v>1</v>
      </c>
      <c r="GJ614" t="s">
        <v>445</v>
      </c>
      <c r="GK614">
        <v>1</v>
      </c>
      <c r="GL614">
        <v>1</v>
      </c>
      <c r="GM614">
        <v>0</v>
      </c>
      <c r="GN614">
        <v>1</v>
      </c>
      <c r="GO614" t="s">
        <v>445</v>
      </c>
      <c r="GP614">
        <v>0</v>
      </c>
      <c r="GQ614">
        <v>1</v>
      </c>
      <c r="GR614">
        <v>0</v>
      </c>
      <c r="GS614">
        <v>0</v>
      </c>
      <c r="GT614">
        <v>0</v>
      </c>
      <c r="GU614" t="s">
        <v>445</v>
      </c>
      <c r="GV614" t="s">
        <v>445</v>
      </c>
      <c r="GW614" t="s">
        <v>445</v>
      </c>
      <c r="GX614">
        <v>0</v>
      </c>
      <c r="GY614" t="s">
        <v>445</v>
      </c>
      <c r="GZ614">
        <v>0</v>
      </c>
      <c r="HA614">
        <v>0</v>
      </c>
      <c r="HB614">
        <v>0</v>
      </c>
      <c r="HC614">
        <v>0</v>
      </c>
      <c r="HD614">
        <v>1</v>
      </c>
      <c r="HE614">
        <v>0</v>
      </c>
      <c r="HF614">
        <v>0</v>
      </c>
      <c r="HG614" t="s">
        <v>446</v>
      </c>
      <c r="HH614">
        <v>1</v>
      </c>
      <c r="HI614" t="s">
        <v>445</v>
      </c>
      <c r="HJ614" t="s">
        <v>445</v>
      </c>
      <c r="HK614">
        <v>0</v>
      </c>
      <c r="HL614" t="s">
        <v>445</v>
      </c>
      <c r="HM614" t="s">
        <v>445</v>
      </c>
      <c r="HN614" t="s">
        <v>445</v>
      </c>
      <c r="HO614" t="s">
        <v>445</v>
      </c>
      <c r="HP614" t="s">
        <v>445</v>
      </c>
      <c r="HQ614" t="s">
        <v>445</v>
      </c>
      <c r="HR614" t="s">
        <v>445</v>
      </c>
      <c r="HS614" t="s">
        <v>445</v>
      </c>
      <c r="HT614" t="s">
        <v>445</v>
      </c>
      <c r="HU614">
        <v>0</v>
      </c>
      <c r="HV614">
        <v>0</v>
      </c>
      <c r="HW614">
        <v>0</v>
      </c>
      <c r="HX614">
        <v>0</v>
      </c>
      <c r="HY614">
        <v>1</v>
      </c>
      <c r="HZ614">
        <v>0</v>
      </c>
      <c r="IA614">
        <v>0</v>
      </c>
      <c r="IB614" t="s">
        <v>446</v>
      </c>
      <c r="IC614">
        <v>1</v>
      </c>
      <c r="ID614">
        <v>0</v>
      </c>
      <c r="IE614" t="s">
        <v>445</v>
      </c>
      <c r="IF614" t="s">
        <v>445</v>
      </c>
      <c r="IG614" t="s">
        <v>445</v>
      </c>
      <c r="IH614" t="s">
        <v>446</v>
      </c>
      <c r="II614" t="s">
        <v>445</v>
      </c>
      <c r="IJ614" t="s">
        <v>446</v>
      </c>
      <c r="IK614" t="s">
        <v>445</v>
      </c>
      <c r="IL614" t="s">
        <v>445</v>
      </c>
      <c r="IM614">
        <v>12</v>
      </c>
      <c r="IN614">
        <v>1</v>
      </c>
      <c r="IO614">
        <v>1</v>
      </c>
      <c r="IP614">
        <v>1</v>
      </c>
      <c r="IQ614">
        <v>0</v>
      </c>
      <c r="IR614">
        <v>0</v>
      </c>
      <c r="IS614">
        <v>1</v>
      </c>
      <c r="IT614">
        <v>0</v>
      </c>
      <c r="IU614">
        <v>0</v>
      </c>
      <c r="IV614">
        <v>0</v>
      </c>
      <c r="IW614">
        <v>0</v>
      </c>
      <c r="IX614" t="s">
        <v>446</v>
      </c>
      <c r="IY614" s="3">
        <v>500000</v>
      </c>
      <c r="IZ614" s="3">
        <v>500000</v>
      </c>
      <c r="JA614">
        <v>5</v>
      </c>
      <c r="JB614">
        <v>0</v>
      </c>
      <c r="JC614" t="s">
        <v>445</v>
      </c>
      <c r="JD614" s="3">
        <v>1000000</v>
      </c>
      <c r="JE614">
        <v>0</v>
      </c>
      <c r="JF614" s="3">
        <v>100000</v>
      </c>
      <c r="JG614">
        <v>120000</v>
      </c>
      <c r="JH614" s="3">
        <v>400000</v>
      </c>
      <c r="JI614">
        <v>1620000</v>
      </c>
      <c r="JJ614" t="s">
        <v>445</v>
      </c>
      <c r="JK614">
        <v>-1120000</v>
      </c>
      <c r="JL614" t="s">
        <v>445</v>
      </c>
      <c r="JM614">
        <v>3</v>
      </c>
      <c r="JN614" s="3">
        <v>30000000</v>
      </c>
      <c r="JO614" t="s">
        <v>445</v>
      </c>
      <c r="JP614" t="s">
        <v>445</v>
      </c>
      <c r="JQ614">
        <v>1</v>
      </c>
      <c r="JR614">
        <v>1</v>
      </c>
      <c r="JS614">
        <v>1</v>
      </c>
      <c r="JT614">
        <v>1</v>
      </c>
      <c r="JU614">
        <v>0</v>
      </c>
      <c r="JV614">
        <v>0</v>
      </c>
      <c r="JW614">
        <v>0</v>
      </c>
      <c r="JX614">
        <v>1</v>
      </c>
      <c r="JY614">
        <v>0</v>
      </c>
      <c r="JZ614">
        <v>0</v>
      </c>
      <c r="KA614">
        <v>0</v>
      </c>
      <c r="KB614">
        <v>1</v>
      </c>
      <c r="KC614">
        <v>5</v>
      </c>
      <c r="KD614" t="s">
        <v>453</v>
      </c>
      <c r="KE614">
        <v>0</v>
      </c>
      <c r="KF614">
        <v>0</v>
      </c>
      <c r="KG614">
        <v>1</v>
      </c>
      <c r="KH614">
        <v>0</v>
      </c>
      <c r="KI614">
        <v>0</v>
      </c>
      <c r="KJ614">
        <v>0</v>
      </c>
      <c r="KK614">
        <v>0</v>
      </c>
      <c r="KL614">
        <v>0</v>
      </c>
      <c r="KM614" t="s">
        <v>446</v>
      </c>
      <c r="KN614">
        <v>0</v>
      </c>
      <c r="KO614" t="s">
        <v>446</v>
      </c>
      <c r="KP614">
        <v>8</v>
      </c>
      <c r="KQ614">
        <v>3</v>
      </c>
      <c r="KR614" t="s">
        <v>445</v>
      </c>
      <c r="KS614" t="s">
        <v>445</v>
      </c>
      <c r="KT614">
        <v>0</v>
      </c>
      <c r="KU614">
        <v>4</v>
      </c>
      <c r="KV614">
        <v>4</v>
      </c>
      <c r="KW614">
        <v>4</v>
      </c>
      <c r="KX614">
        <v>0</v>
      </c>
      <c r="KY614" t="s">
        <v>445</v>
      </c>
      <c r="KZ614" t="s">
        <v>445</v>
      </c>
      <c r="LA614">
        <v>1</v>
      </c>
      <c r="LB614">
        <v>1</v>
      </c>
      <c r="LC614">
        <v>1</v>
      </c>
      <c r="LD614">
        <v>1</v>
      </c>
      <c r="LE614">
        <v>1</v>
      </c>
      <c r="LF614">
        <v>1</v>
      </c>
      <c r="LG614">
        <v>1</v>
      </c>
      <c r="LH614">
        <v>1</v>
      </c>
      <c r="LI614">
        <v>1</v>
      </c>
      <c r="LJ614">
        <v>1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1</v>
      </c>
      <c r="LW614">
        <v>1</v>
      </c>
      <c r="LX614">
        <v>1</v>
      </c>
      <c r="LY614">
        <v>1</v>
      </c>
      <c r="LZ614">
        <v>0</v>
      </c>
      <c r="MA614">
        <v>1</v>
      </c>
      <c r="MB614">
        <v>1</v>
      </c>
      <c r="MC614">
        <v>0</v>
      </c>
      <c r="MD614">
        <v>0</v>
      </c>
      <c r="ME614">
        <v>1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2</v>
      </c>
      <c r="MQ614">
        <v>2</v>
      </c>
      <c r="MR614">
        <v>1</v>
      </c>
      <c r="MS614">
        <v>1</v>
      </c>
      <c r="MT614">
        <v>1</v>
      </c>
      <c r="MU614">
        <v>1</v>
      </c>
      <c r="MV614">
        <v>1</v>
      </c>
      <c r="MW614">
        <v>1</v>
      </c>
      <c r="MX614">
        <v>1</v>
      </c>
      <c r="MY614">
        <v>1</v>
      </c>
      <c r="MZ614">
        <v>1</v>
      </c>
      <c r="NA614">
        <v>2</v>
      </c>
      <c r="NB614">
        <v>2</v>
      </c>
      <c r="NC614">
        <v>2</v>
      </c>
      <c r="ND614">
        <v>1</v>
      </c>
      <c r="NE614">
        <v>1</v>
      </c>
      <c r="NF614">
        <v>1</v>
      </c>
      <c r="NG614">
        <v>2</v>
      </c>
      <c r="NH614">
        <v>2</v>
      </c>
      <c r="NI614">
        <v>5</v>
      </c>
      <c r="NJ614">
        <v>5</v>
      </c>
      <c r="NK614">
        <v>5</v>
      </c>
      <c r="NL614">
        <v>5</v>
      </c>
      <c r="NM614">
        <v>5</v>
      </c>
      <c r="NN614">
        <v>5</v>
      </c>
      <c r="NO614">
        <v>3</v>
      </c>
      <c r="NP614">
        <v>1</v>
      </c>
      <c r="NQ614">
        <v>1</v>
      </c>
      <c r="NR614">
        <v>1</v>
      </c>
      <c r="NS614">
        <v>5</v>
      </c>
      <c r="NT614">
        <v>5</v>
      </c>
      <c r="NU614">
        <v>5</v>
      </c>
      <c r="NV614">
        <v>5</v>
      </c>
      <c r="NW614">
        <v>5</v>
      </c>
      <c r="NX614">
        <v>5</v>
      </c>
      <c r="NY614">
        <v>5</v>
      </c>
      <c r="NZ614">
        <v>5</v>
      </c>
      <c r="OA614">
        <v>5</v>
      </c>
      <c r="OB614">
        <v>9</v>
      </c>
      <c r="OC614">
        <v>9</v>
      </c>
      <c r="OD614">
        <v>9</v>
      </c>
      <c r="OE614">
        <v>5</v>
      </c>
      <c r="OF614">
        <v>6</v>
      </c>
      <c r="OG614" t="s">
        <v>445</v>
      </c>
      <c r="OH614" t="s">
        <v>445</v>
      </c>
      <c r="OI614" t="s">
        <v>445</v>
      </c>
      <c r="OJ614">
        <v>1</v>
      </c>
      <c r="OK614" t="s">
        <v>445</v>
      </c>
      <c r="ON614">
        <v>0</v>
      </c>
      <c r="OO614" t="s">
        <v>446</v>
      </c>
      <c r="OP614" t="s">
        <v>446</v>
      </c>
      <c r="OQ614" t="s">
        <v>446</v>
      </c>
      <c r="OR614" t="s">
        <v>446</v>
      </c>
      <c r="OS614" t="s">
        <v>446</v>
      </c>
      <c r="OT614" t="s">
        <v>446</v>
      </c>
      <c r="OU614" t="s">
        <v>446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1</v>
      </c>
      <c r="PK614">
        <v>0</v>
      </c>
      <c r="PL614" t="s">
        <v>454</v>
      </c>
      <c r="PM614">
        <v>1</v>
      </c>
      <c r="PN614">
        <v>3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1</v>
      </c>
      <c r="PW614">
        <v>0</v>
      </c>
      <c r="PX614">
        <v>0</v>
      </c>
      <c r="PY614">
        <v>0</v>
      </c>
      <c r="PZ614">
        <f t="shared" si="9"/>
        <v>8</v>
      </c>
      <c r="QA614">
        <v>1</v>
      </c>
    </row>
    <row r="615" spans="1:443" x14ac:dyDescent="0.25">
      <c r="A615" t="s">
        <v>2542</v>
      </c>
      <c r="B615" t="s">
        <v>2543</v>
      </c>
      <c r="C615">
        <v>3081</v>
      </c>
      <c r="D615" t="s">
        <v>2544</v>
      </c>
      <c r="E615">
        <v>531</v>
      </c>
      <c r="F615">
        <v>25899</v>
      </c>
      <c r="G615" t="s">
        <v>445</v>
      </c>
      <c r="H615">
        <v>1</v>
      </c>
      <c r="I615">
        <v>1</v>
      </c>
      <c r="J615">
        <v>33</v>
      </c>
      <c r="L615">
        <v>0</v>
      </c>
      <c r="M615" t="s">
        <v>445</v>
      </c>
      <c r="N615" t="s">
        <v>446</v>
      </c>
      <c r="O615">
        <v>1</v>
      </c>
      <c r="P615">
        <v>1</v>
      </c>
      <c r="Q615">
        <v>7</v>
      </c>
      <c r="R615">
        <v>3</v>
      </c>
      <c r="S615" t="s">
        <v>2545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F615" t="s">
        <v>445</v>
      </c>
      <c r="AG615">
        <v>1</v>
      </c>
      <c r="AH615" t="s">
        <v>446</v>
      </c>
      <c r="AI615" s="1">
        <v>44676</v>
      </c>
      <c r="AJ615" s="2">
        <v>0.7354398148148148</v>
      </c>
      <c r="AK615" s="1">
        <v>44713</v>
      </c>
      <c r="AL615" t="s">
        <v>448</v>
      </c>
      <c r="AM615" t="s">
        <v>449</v>
      </c>
      <c r="AN615" t="s">
        <v>450</v>
      </c>
      <c r="AO615">
        <v>1</v>
      </c>
      <c r="AP615">
        <v>0</v>
      </c>
      <c r="AQ615">
        <v>0</v>
      </c>
      <c r="AR615" t="s">
        <v>445</v>
      </c>
      <c r="AS615">
        <v>0</v>
      </c>
      <c r="AT615">
        <v>0</v>
      </c>
      <c r="AU615">
        <v>2</v>
      </c>
      <c r="AV615">
        <v>2</v>
      </c>
      <c r="AW615" t="s">
        <v>446</v>
      </c>
      <c r="AX615">
        <v>2</v>
      </c>
      <c r="AY615">
        <v>31</v>
      </c>
      <c r="AZ615">
        <v>9</v>
      </c>
      <c r="BA615">
        <v>2</v>
      </c>
      <c r="BB615" t="s">
        <v>445</v>
      </c>
      <c r="BC615" t="s">
        <v>445</v>
      </c>
      <c r="BD615">
        <v>1</v>
      </c>
      <c r="BE615" t="s">
        <v>445</v>
      </c>
      <c r="BF615">
        <v>2</v>
      </c>
      <c r="BG615">
        <v>1</v>
      </c>
      <c r="BH615" t="s">
        <v>445</v>
      </c>
      <c r="BI615" t="s">
        <v>445</v>
      </c>
      <c r="BJ615">
        <v>1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>
        <v>0</v>
      </c>
      <c r="BU615">
        <v>0</v>
      </c>
      <c r="BV615">
        <v>0</v>
      </c>
      <c r="BW615">
        <v>0</v>
      </c>
      <c r="BX615">
        <v>12</v>
      </c>
      <c r="BY615">
        <v>2017</v>
      </c>
      <c r="BZ615">
        <v>0</v>
      </c>
      <c r="CA615">
        <v>0</v>
      </c>
      <c r="CB615" t="s">
        <v>445</v>
      </c>
      <c r="CC615">
        <v>0</v>
      </c>
      <c r="CD615" t="s">
        <v>445</v>
      </c>
      <c r="CE615" t="s">
        <v>445</v>
      </c>
      <c r="CF615">
        <v>1</v>
      </c>
      <c r="CG615">
        <v>1</v>
      </c>
      <c r="CH615">
        <v>0</v>
      </c>
      <c r="CI615" t="s">
        <v>446</v>
      </c>
      <c r="CJ615">
        <v>2</v>
      </c>
      <c r="CK615" t="s">
        <v>2546</v>
      </c>
      <c r="CL615" s="3">
        <v>100000000</v>
      </c>
      <c r="CM615" t="s">
        <v>445</v>
      </c>
      <c r="CN615" t="s">
        <v>445</v>
      </c>
      <c r="CO615">
        <v>1</v>
      </c>
      <c r="CP615">
        <v>0</v>
      </c>
      <c r="CQ615">
        <v>1</v>
      </c>
      <c r="CR615">
        <v>0</v>
      </c>
      <c r="CS615">
        <v>0</v>
      </c>
      <c r="CT615">
        <v>1</v>
      </c>
      <c r="CU615" t="s">
        <v>445</v>
      </c>
      <c r="CV615" t="s">
        <v>445</v>
      </c>
      <c r="CW615" t="s">
        <v>445</v>
      </c>
      <c r="CX615" t="s">
        <v>445</v>
      </c>
      <c r="CY615">
        <v>5</v>
      </c>
      <c r="CZ615" t="s">
        <v>451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0</v>
      </c>
      <c r="DJ615">
        <v>0</v>
      </c>
      <c r="DK615">
        <v>0</v>
      </c>
      <c r="DL615">
        <v>0</v>
      </c>
      <c r="DM615" t="s">
        <v>446</v>
      </c>
      <c r="DN615">
        <v>0</v>
      </c>
      <c r="DO615">
        <v>0</v>
      </c>
      <c r="DP615">
        <v>1</v>
      </c>
      <c r="DQ615">
        <v>1</v>
      </c>
      <c r="DR615">
        <v>1</v>
      </c>
      <c r="DS615">
        <v>0</v>
      </c>
      <c r="DT615" t="s">
        <v>2547</v>
      </c>
      <c r="DW615">
        <v>1</v>
      </c>
      <c r="DX615">
        <v>5</v>
      </c>
      <c r="DY615" t="s">
        <v>445</v>
      </c>
      <c r="DZ615" t="s">
        <v>445</v>
      </c>
      <c r="EA615">
        <v>0</v>
      </c>
      <c r="EB615">
        <v>1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2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1</v>
      </c>
      <c r="EQ615">
        <v>0</v>
      </c>
      <c r="ER615">
        <v>0</v>
      </c>
      <c r="ES615">
        <v>1</v>
      </c>
      <c r="ET615" t="s">
        <v>445</v>
      </c>
      <c r="EU615" t="s">
        <v>445</v>
      </c>
      <c r="EV615" t="s">
        <v>445</v>
      </c>
      <c r="EW615">
        <v>1</v>
      </c>
      <c r="EX615">
        <v>15</v>
      </c>
      <c r="EY615">
        <v>0</v>
      </c>
      <c r="EZ615">
        <v>0</v>
      </c>
      <c r="FA615">
        <v>0</v>
      </c>
      <c r="FB615">
        <v>1</v>
      </c>
      <c r="FC615">
        <v>0</v>
      </c>
      <c r="FD615">
        <v>0</v>
      </c>
      <c r="FE615">
        <v>0</v>
      </c>
      <c r="FF615">
        <v>1</v>
      </c>
      <c r="FG615">
        <v>1</v>
      </c>
      <c r="FH615">
        <v>1</v>
      </c>
      <c r="FI615">
        <v>1</v>
      </c>
      <c r="FJ615">
        <v>1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4</v>
      </c>
      <c r="FS615">
        <v>4</v>
      </c>
      <c r="FT615">
        <v>2</v>
      </c>
      <c r="FU615">
        <v>5</v>
      </c>
      <c r="FV615">
        <v>1</v>
      </c>
      <c r="FW615">
        <v>6</v>
      </c>
      <c r="FX615">
        <v>3</v>
      </c>
      <c r="FY615" t="s">
        <v>445</v>
      </c>
      <c r="FZ615" t="s">
        <v>445</v>
      </c>
      <c r="GA615">
        <v>2</v>
      </c>
      <c r="GB615">
        <v>1</v>
      </c>
      <c r="GC615" t="s">
        <v>445</v>
      </c>
      <c r="GD615">
        <v>1</v>
      </c>
      <c r="GE615">
        <v>0</v>
      </c>
      <c r="GF615">
        <v>2018</v>
      </c>
      <c r="GG615">
        <v>1</v>
      </c>
      <c r="GH615">
        <v>1</v>
      </c>
      <c r="GI615">
        <v>1</v>
      </c>
      <c r="GJ615" t="s">
        <v>445</v>
      </c>
      <c r="GK615">
        <v>1</v>
      </c>
      <c r="GL615">
        <v>1</v>
      </c>
      <c r="GM615">
        <v>1</v>
      </c>
      <c r="GN615">
        <v>0</v>
      </c>
      <c r="GO615">
        <v>2018</v>
      </c>
      <c r="GP615">
        <v>1</v>
      </c>
      <c r="GQ615">
        <v>1</v>
      </c>
      <c r="GR615">
        <v>1</v>
      </c>
      <c r="GS615">
        <v>1</v>
      </c>
      <c r="GT615">
        <v>0</v>
      </c>
      <c r="GU615" t="s">
        <v>445</v>
      </c>
      <c r="GV615" t="s">
        <v>445</v>
      </c>
      <c r="GW615" t="s">
        <v>445</v>
      </c>
      <c r="GX615">
        <v>0</v>
      </c>
      <c r="GY615" t="s">
        <v>445</v>
      </c>
      <c r="GZ615">
        <v>0</v>
      </c>
      <c r="HA615">
        <v>0</v>
      </c>
      <c r="HB615">
        <v>0</v>
      </c>
      <c r="HC615">
        <v>0</v>
      </c>
      <c r="HD615">
        <v>1</v>
      </c>
      <c r="HE615">
        <v>0</v>
      </c>
      <c r="HF615">
        <v>0</v>
      </c>
      <c r="HG615" t="s">
        <v>446</v>
      </c>
      <c r="HH615">
        <v>3</v>
      </c>
      <c r="HI615" t="s">
        <v>445</v>
      </c>
      <c r="HJ615" t="s">
        <v>445</v>
      </c>
      <c r="HK615">
        <v>1</v>
      </c>
      <c r="HL615">
        <v>1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 t="s">
        <v>445</v>
      </c>
      <c r="HV615" t="s">
        <v>445</v>
      </c>
      <c r="HW615" t="s">
        <v>445</v>
      </c>
      <c r="HX615" t="s">
        <v>445</v>
      </c>
      <c r="HY615" t="s">
        <v>445</v>
      </c>
      <c r="HZ615" t="s">
        <v>445</v>
      </c>
      <c r="IA615" t="s">
        <v>445</v>
      </c>
      <c r="IB615" t="s">
        <v>446</v>
      </c>
      <c r="IC615" t="s">
        <v>445</v>
      </c>
      <c r="ID615">
        <v>0</v>
      </c>
      <c r="IE615" t="s">
        <v>445</v>
      </c>
      <c r="IF615" t="s">
        <v>445</v>
      </c>
      <c r="IG615" t="s">
        <v>445</v>
      </c>
      <c r="IH615" t="s">
        <v>446</v>
      </c>
      <c r="II615" t="s">
        <v>445</v>
      </c>
      <c r="IJ615" t="s">
        <v>446</v>
      </c>
      <c r="IK615" t="s">
        <v>445</v>
      </c>
      <c r="IL615" t="s">
        <v>445</v>
      </c>
      <c r="IM615">
        <v>10</v>
      </c>
      <c r="IN615">
        <v>0</v>
      </c>
      <c r="IO615">
        <v>1</v>
      </c>
      <c r="IP615">
        <v>1</v>
      </c>
      <c r="IQ615">
        <v>1</v>
      </c>
      <c r="IR615">
        <v>1</v>
      </c>
      <c r="IS615">
        <v>1</v>
      </c>
      <c r="IT615">
        <v>0</v>
      </c>
      <c r="IU615">
        <v>0</v>
      </c>
      <c r="IV615">
        <v>1</v>
      </c>
      <c r="IW615">
        <v>0</v>
      </c>
      <c r="IX615" t="s">
        <v>446</v>
      </c>
      <c r="IY615" s="3">
        <v>4000000</v>
      </c>
      <c r="IZ615" s="3">
        <v>4000000</v>
      </c>
      <c r="JA615">
        <v>6</v>
      </c>
      <c r="JB615">
        <v>0</v>
      </c>
      <c r="JC615" t="s">
        <v>445</v>
      </c>
      <c r="JD615">
        <v>2500000</v>
      </c>
      <c r="JE615" s="3">
        <v>100000</v>
      </c>
      <c r="JF615" s="3">
        <v>5000000</v>
      </c>
      <c r="JG615">
        <v>120000</v>
      </c>
      <c r="JH615">
        <v>0</v>
      </c>
      <c r="JI615">
        <v>7628333</v>
      </c>
      <c r="JJ615" t="s">
        <v>445</v>
      </c>
      <c r="JK615">
        <v>-3628333</v>
      </c>
      <c r="JL615" t="s">
        <v>445</v>
      </c>
      <c r="JM615">
        <v>3</v>
      </c>
      <c r="JN615" s="3">
        <v>10000000</v>
      </c>
      <c r="JO615" t="s">
        <v>445</v>
      </c>
      <c r="JP615" t="s">
        <v>445</v>
      </c>
      <c r="JQ615">
        <v>1</v>
      </c>
      <c r="JR615">
        <v>2</v>
      </c>
      <c r="JS615">
        <v>0</v>
      </c>
      <c r="JT615">
        <v>0</v>
      </c>
      <c r="JU615">
        <v>0</v>
      </c>
      <c r="JV615">
        <v>1</v>
      </c>
      <c r="JW615">
        <v>0</v>
      </c>
      <c r="JX615">
        <v>2</v>
      </c>
      <c r="JY615">
        <v>2</v>
      </c>
      <c r="JZ615">
        <v>0</v>
      </c>
      <c r="KA615">
        <v>0</v>
      </c>
      <c r="KB615">
        <v>1</v>
      </c>
      <c r="KC615">
        <v>10</v>
      </c>
      <c r="KD615" t="s">
        <v>453</v>
      </c>
      <c r="KE615">
        <v>0</v>
      </c>
      <c r="KF615">
        <v>0</v>
      </c>
      <c r="KG615">
        <v>1</v>
      </c>
      <c r="KH615">
        <v>0</v>
      </c>
      <c r="KI615">
        <v>0</v>
      </c>
      <c r="KJ615">
        <v>0</v>
      </c>
      <c r="KK615">
        <v>0</v>
      </c>
      <c r="KL615">
        <v>0</v>
      </c>
      <c r="KM615" t="s">
        <v>446</v>
      </c>
      <c r="KN615">
        <v>0</v>
      </c>
      <c r="KO615" t="s">
        <v>446</v>
      </c>
      <c r="KP615">
        <v>8</v>
      </c>
      <c r="KQ615">
        <v>3</v>
      </c>
      <c r="KR615" t="s">
        <v>445</v>
      </c>
      <c r="KS615" t="s">
        <v>445</v>
      </c>
      <c r="KT615">
        <v>2</v>
      </c>
      <c r="KU615">
        <v>2</v>
      </c>
      <c r="KV615">
        <v>2</v>
      </c>
      <c r="KW615">
        <v>2</v>
      </c>
      <c r="KX615">
        <v>1</v>
      </c>
      <c r="KY615" t="s">
        <v>445</v>
      </c>
      <c r="KZ615" t="s">
        <v>445</v>
      </c>
      <c r="LA615">
        <v>1</v>
      </c>
      <c r="LB615">
        <v>0</v>
      </c>
      <c r="LC615">
        <v>1</v>
      </c>
      <c r="LD615">
        <v>1</v>
      </c>
      <c r="LE615">
        <v>1</v>
      </c>
      <c r="LF615">
        <v>0</v>
      </c>
      <c r="LG615">
        <v>1</v>
      </c>
      <c r="LH615">
        <v>1</v>
      </c>
      <c r="LI615">
        <v>1</v>
      </c>
      <c r="LJ615">
        <v>1</v>
      </c>
      <c r="LK615">
        <v>1</v>
      </c>
      <c r="LL615">
        <v>1</v>
      </c>
      <c r="LM615">
        <v>1</v>
      </c>
      <c r="LN615">
        <v>0</v>
      </c>
      <c r="LO615">
        <v>0</v>
      </c>
      <c r="LP615">
        <v>1</v>
      </c>
      <c r="LQ615">
        <v>0</v>
      </c>
      <c r="LR615">
        <v>1</v>
      </c>
      <c r="LS615">
        <v>1</v>
      </c>
      <c r="LT615">
        <v>0</v>
      </c>
      <c r="LU615">
        <v>1</v>
      </c>
      <c r="LV615">
        <v>1</v>
      </c>
      <c r="LW615">
        <v>1</v>
      </c>
      <c r="LX615">
        <v>1</v>
      </c>
      <c r="LY615">
        <v>1</v>
      </c>
      <c r="LZ615">
        <v>1</v>
      </c>
      <c r="MA615">
        <v>1</v>
      </c>
      <c r="MB615">
        <v>1</v>
      </c>
      <c r="MC615">
        <v>1</v>
      </c>
      <c r="MD615">
        <v>1</v>
      </c>
      <c r="ME615">
        <v>1</v>
      </c>
      <c r="MF615">
        <v>1</v>
      </c>
      <c r="MG615">
        <v>1</v>
      </c>
      <c r="MH615">
        <v>1</v>
      </c>
      <c r="MI615">
        <v>1</v>
      </c>
      <c r="MJ615">
        <v>1</v>
      </c>
      <c r="MK615">
        <v>1</v>
      </c>
      <c r="ML615">
        <v>1</v>
      </c>
      <c r="MM615">
        <v>1</v>
      </c>
      <c r="MN615">
        <v>0</v>
      </c>
      <c r="MO615">
        <v>0</v>
      </c>
      <c r="MP615">
        <v>4</v>
      </c>
      <c r="MQ615">
        <v>2</v>
      </c>
      <c r="MR615">
        <v>4</v>
      </c>
      <c r="MS615">
        <v>1</v>
      </c>
      <c r="MT615">
        <v>1</v>
      </c>
      <c r="MU615">
        <v>5</v>
      </c>
      <c r="MV615">
        <v>4</v>
      </c>
      <c r="MW615">
        <v>1</v>
      </c>
      <c r="MX615">
        <v>2</v>
      </c>
      <c r="MY615">
        <v>3</v>
      </c>
      <c r="MZ615">
        <v>3</v>
      </c>
      <c r="NA615">
        <v>3</v>
      </c>
      <c r="NB615">
        <v>2</v>
      </c>
      <c r="NC615">
        <v>3</v>
      </c>
      <c r="ND615">
        <v>5</v>
      </c>
      <c r="NE615">
        <v>1</v>
      </c>
      <c r="NF615">
        <v>1</v>
      </c>
      <c r="NG615">
        <v>5</v>
      </c>
      <c r="NH615">
        <v>5</v>
      </c>
      <c r="NI615">
        <v>2</v>
      </c>
      <c r="NJ615">
        <v>1</v>
      </c>
      <c r="NK615">
        <v>5</v>
      </c>
      <c r="NL615">
        <v>1</v>
      </c>
      <c r="NM615">
        <v>1</v>
      </c>
      <c r="NN615">
        <v>1</v>
      </c>
      <c r="NO615">
        <v>1</v>
      </c>
      <c r="NP615">
        <v>4</v>
      </c>
      <c r="NQ615">
        <v>4</v>
      </c>
      <c r="NR615">
        <v>1</v>
      </c>
      <c r="NS615">
        <v>4</v>
      </c>
      <c r="NT615">
        <v>1</v>
      </c>
      <c r="NU615">
        <v>5</v>
      </c>
      <c r="NV615">
        <v>1</v>
      </c>
      <c r="NW615">
        <v>4</v>
      </c>
      <c r="NX615">
        <v>4</v>
      </c>
      <c r="NY615">
        <v>4</v>
      </c>
      <c r="NZ615">
        <v>8</v>
      </c>
      <c r="OA615">
        <v>7</v>
      </c>
      <c r="OB615">
        <v>8</v>
      </c>
      <c r="OC615">
        <v>9</v>
      </c>
      <c r="OD615">
        <v>8</v>
      </c>
      <c r="OE615">
        <v>7</v>
      </c>
      <c r="OF615">
        <v>9</v>
      </c>
      <c r="OG615" t="s">
        <v>445</v>
      </c>
      <c r="OH615" t="s">
        <v>445</v>
      </c>
      <c r="OI615" t="s">
        <v>445</v>
      </c>
      <c r="OJ615">
        <v>1</v>
      </c>
      <c r="OK615" t="s">
        <v>445</v>
      </c>
      <c r="ON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1</v>
      </c>
      <c r="PK615">
        <v>0</v>
      </c>
      <c r="PL615" t="s">
        <v>454</v>
      </c>
      <c r="PM615">
        <v>1</v>
      </c>
      <c r="PN615">
        <v>3</v>
      </c>
      <c r="PO615">
        <v>0</v>
      </c>
      <c r="PP615">
        <v>0</v>
      </c>
      <c r="PQ615">
        <v>0</v>
      </c>
      <c r="PR615">
        <v>1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f t="shared" si="9"/>
        <v>4</v>
      </c>
      <c r="QA615">
        <v>1</v>
      </c>
    </row>
    <row r="616" spans="1:443" x14ac:dyDescent="0.25">
      <c r="A616" t="s">
        <v>2548</v>
      </c>
      <c r="B616" t="s">
        <v>2549</v>
      </c>
      <c r="C616">
        <v>58051</v>
      </c>
      <c r="D616">
        <v>0</v>
      </c>
      <c r="E616">
        <v>431</v>
      </c>
      <c r="F616">
        <v>25754</v>
      </c>
      <c r="G616" t="s">
        <v>445</v>
      </c>
      <c r="H616">
        <v>0</v>
      </c>
      <c r="I616" t="s">
        <v>445</v>
      </c>
      <c r="J616">
        <v>29</v>
      </c>
      <c r="L616">
        <v>0</v>
      </c>
      <c r="M616" t="s">
        <v>445</v>
      </c>
      <c r="N616" t="s">
        <v>446</v>
      </c>
      <c r="O616">
        <v>1</v>
      </c>
      <c r="P616">
        <v>1</v>
      </c>
      <c r="Q616">
        <v>8</v>
      </c>
      <c r="R616">
        <v>4</v>
      </c>
      <c r="S616" t="s">
        <v>2550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 t="s">
        <v>445</v>
      </c>
      <c r="AG616">
        <v>1</v>
      </c>
      <c r="AH616" t="s">
        <v>446</v>
      </c>
      <c r="AI616" s="1">
        <v>44684</v>
      </c>
      <c r="AJ616" s="2">
        <v>0.73908564814814814</v>
      </c>
      <c r="AK616" s="1">
        <v>44713</v>
      </c>
      <c r="AL616" t="s">
        <v>448</v>
      </c>
      <c r="AM616" t="s">
        <v>449</v>
      </c>
      <c r="AN616" t="s">
        <v>498</v>
      </c>
      <c r="AO616">
        <v>1</v>
      </c>
      <c r="AP616">
        <v>0</v>
      </c>
      <c r="AQ616">
        <v>0</v>
      </c>
      <c r="AR616" t="s">
        <v>445</v>
      </c>
      <c r="AS616">
        <v>0</v>
      </c>
      <c r="AT616">
        <v>1</v>
      </c>
      <c r="AU616">
        <v>2</v>
      </c>
      <c r="AV616">
        <v>3</v>
      </c>
      <c r="AW616" t="s">
        <v>446</v>
      </c>
      <c r="AX616">
        <v>1</v>
      </c>
      <c r="AY616">
        <v>22</v>
      </c>
      <c r="AZ616">
        <v>6</v>
      </c>
      <c r="BA616">
        <v>8</v>
      </c>
      <c r="BB616" t="s">
        <v>445</v>
      </c>
      <c r="BC616" t="s">
        <v>445</v>
      </c>
      <c r="BD616">
        <v>1</v>
      </c>
      <c r="BE616" t="s">
        <v>445</v>
      </c>
      <c r="BF616">
        <v>3</v>
      </c>
      <c r="BG616">
        <v>2</v>
      </c>
      <c r="BH616" t="s">
        <v>445</v>
      </c>
      <c r="BI616" t="s">
        <v>445</v>
      </c>
      <c r="BJ616" t="s">
        <v>445</v>
      </c>
      <c r="BK616" t="s">
        <v>445</v>
      </c>
      <c r="BL616" t="s">
        <v>445</v>
      </c>
      <c r="BM616" t="s">
        <v>445</v>
      </c>
      <c r="BN616" t="s">
        <v>445</v>
      </c>
      <c r="BO616" t="s">
        <v>445</v>
      </c>
      <c r="BP616" t="s">
        <v>445</v>
      </c>
      <c r="BQ616" t="s">
        <v>445</v>
      </c>
      <c r="BR616">
        <v>0</v>
      </c>
      <c r="BS616">
        <v>1</v>
      </c>
      <c r="BT616">
        <v>0</v>
      </c>
      <c r="BU616">
        <v>0</v>
      </c>
      <c r="BV616">
        <v>0</v>
      </c>
      <c r="BW616">
        <v>0</v>
      </c>
      <c r="BX616">
        <v>11</v>
      </c>
      <c r="BY616">
        <v>2019</v>
      </c>
      <c r="BZ616">
        <v>0</v>
      </c>
      <c r="CA616" t="s">
        <v>445</v>
      </c>
      <c r="CB616" t="s">
        <v>445</v>
      </c>
      <c r="CC616" t="s">
        <v>445</v>
      </c>
      <c r="CD616" t="s">
        <v>445</v>
      </c>
      <c r="CE616" t="s">
        <v>445</v>
      </c>
      <c r="CF616">
        <v>0</v>
      </c>
      <c r="CG616">
        <v>1</v>
      </c>
      <c r="CH616">
        <v>0</v>
      </c>
      <c r="CI616" t="s">
        <v>446</v>
      </c>
      <c r="CJ616">
        <v>0</v>
      </c>
      <c r="CK616" t="s">
        <v>446</v>
      </c>
      <c r="CL616" s="3">
        <v>20000000</v>
      </c>
      <c r="CM616" t="s">
        <v>445</v>
      </c>
      <c r="CN616" t="s">
        <v>445</v>
      </c>
      <c r="CO616">
        <v>1</v>
      </c>
      <c r="CP616">
        <v>0</v>
      </c>
      <c r="CQ616">
        <v>1</v>
      </c>
      <c r="CR616">
        <v>0</v>
      </c>
      <c r="CS616">
        <v>0</v>
      </c>
      <c r="CT616">
        <v>1</v>
      </c>
      <c r="CU616" t="s">
        <v>445</v>
      </c>
      <c r="CV616" t="s">
        <v>445</v>
      </c>
      <c r="CW616" t="s">
        <v>445</v>
      </c>
      <c r="CX616" t="s">
        <v>445</v>
      </c>
      <c r="CY616">
        <v>20</v>
      </c>
      <c r="CZ616" t="s">
        <v>451</v>
      </c>
      <c r="DA616">
        <v>1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 t="s">
        <v>446</v>
      </c>
      <c r="DN616">
        <v>1</v>
      </c>
      <c r="DO616">
        <v>1</v>
      </c>
      <c r="DP616">
        <v>1</v>
      </c>
      <c r="DQ616">
        <v>1</v>
      </c>
      <c r="DR616">
        <v>1</v>
      </c>
      <c r="DS616">
        <v>0</v>
      </c>
      <c r="DT616" t="s">
        <v>2550</v>
      </c>
      <c r="DW616">
        <v>1</v>
      </c>
      <c r="DX616">
        <v>9</v>
      </c>
      <c r="DY616" t="s">
        <v>445</v>
      </c>
      <c r="DZ616" t="s">
        <v>445</v>
      </c>
      <c r="EA616">
        <v>0</v>
      </c>
      <c r="EB616">
        <v>1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2</v>
      </c>
      <c r="EJ616">
        <v>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 t="s">
        <v>445</v>
      </c>
      <c r="EU616" t="s">
        <v>445</v>
      </c>
      <c r="EV616" t="s">
        <v>445</v>
      </c>
      <c r="EW616">
        <v>0</v>
      </c>
      <c r="EX616">
        <v>15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1</v>
      </c>
      <c r="FE616">
        <v>1</v>
      </c>
      <c r="FF616">
        <v>0</v>
      </c>
      <c r="FG616">
        <v>1</v>
      </c>
      <c r="FH616">
        <v>1</v>
      </c>
      <c r="FI616">
        <v>1</v>
      </c>
      <c r="FJ616">
        <v>1</v>
      </c>
      <c r="FK616">
        <v>0</v>
      </c>
      <c r="FL616">
        <v>1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3</v>
      </c>
      <c r="FS616">
        <v>1</v>
      </c>
      <c r="FT616">
        <v>2</v>
      </c>
      <c r="FU616">
        <v>5</v>
      </c>
      <c r="FV616">
        <v>4</v>
      </c>
      <c r="FW616">
        <v>6</v>
      </c>
      <c r="FX616">
        <v>3</v>
      </c>
      <c r="FY616" t="s">
        <v>445</v>
      </c>
      <c r="FZ616" t="s">
        <v>445</v>
      </c>
      <c r="GA616">
        <v>2</v>
      </c>
      <c r="GB616">
        <v>1</v>
      </c>
      <c r="GC616" t="s">
        <v>445</v>
      </c>
      <c r="GD616">
        <v>1</v>
      </c>
      <c r="GE616">
        <v>0</v>
      </c>
      <c r="GF616">
        <v>2021</v>
      </c>
      <c r="GG616">
        <v>0</v>
      </c>
      <c r="GH616" t="s">
        <v>445</v>
      </c>
      <c r="GI616" t="s">
        <v>445</v>
      </c>
      <c r="GJ616" t="s">
        <v>445</v>
      </c>
      <c r="GK616">
        <v>2</v>
      </c>
      <c r="GL616">
        <v>1</v>
      </c>
      <c r="GM616">
        <v>1</v>
      </c>
      <c r="GN616">
        <v>1</v>
      </c>
      <c r="GO616" t="s">
        <v>445</v>
      </c>
      <c r="GP616">
        <v>0</v>
      </c>
      <c r="GQ616">
        <v>0</v>
      </c>
      <c r="GR616">
        <v>0</v>
      </c>
      <c r="GS616">
        <v>1</v>
      </c>
      <c r="GT616">
        <v>0</v>
      </c>
      <c r="GU616" t="s">
        <v>445</v>
      </c>
      <c r="GV616" t="s">
        <v>445</v>
      </c>
      <c r="GW616" t="s">
        <v>445</v>
      </c>
      <c r="GX616">
        <v>0</v>
      </c>
      <c r="GY616" t="s">
        <v>445</v>
      </c>
      <c r="GZ616">
        <v>1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 t="s">
        <v>446</v>
      </c>
      <c r="HH616">
        <v>1</v>
      </c>
      <c r="HI616" t="s">
        <v>445</v>
      </c>
      <c r="HJ616" t="s">
        <v>445</v>
      </c>
      <c r="HK616">
        <v>0</v>
      </c>
      <c r="HL616" t="s">
        <v>445</v>
      </c>
      <c r="HM616" t="s">
        <v>445</v>
      </c>
      <c r="HN616" t="s">
        <v>445</v>
      </c>
      <c r="HO616" t="s">
        <v>445</v>
      </c>
      <c r="HP616" t="s">
        <v>445</v>
      </c>
      <c r="HQ616" t="s">
        <v>445</v>
      </c>
      <c r="HR616" t="s">
        <v>445</v>
      </c>
      <c r="HS616" t="s">
        <v>445</v>
      </c>
      <c r="HT616" t="s">
        <v>445</v>
      </c>
      <c r="HU616">
        <v>0</v>
      </c>
      <c r="HV616">
        <v>1</v>
      </c>
      <c r="HW616">
        <v>0</v>
      </c>
      <c r="HX616">
        <v>0</v>
      </c>
      <c r="HY616">
        <v>0</v>
      </c>
      <c r="HZ616">
        <v>0</v>
      </c>
      <c r="IA616">
        <v>0</v>
      </c>
      <c r="IB616" t="s">
        <v>446</v>
      </c>
      <c r="IC616">
        <v>1</v>
      </c>
      <c r="ID616">
        <v>0</v>
      </c>
      <c r="IE616" t="s">
        <v>445</v>
      </c>
      <c r="IF616" t="s">
        <v>445</v>
      </c>
      <c r="IG616" t="s">
        <v>445</v>
      </c>
      <c r="IH616" t="s">
        <v>446</v>
      </c>
      <c r="II616" t="s">
        <v>445</v>
      </c>
      <c r="IJ616" t="s">
        <v>446</v>
      </c>
      <c r="IK616" t="s">
        <v>445</v>
      </c>
      <c r="IL616" t="s">
        <v>445</v>
      </c>
      <c r="IM616">
        <v>50</v>
      </c>
      <c r="IN616">
        <v>1</v>
      </c>
      <c r="IO616">
        <v>1</v>
      </c>
      <c r="IP616">
        <v>1</v>
      </c>
      <c r="IQ616">
        <v>0</v>
      </c>
      <c r="IR616">
        <v>0</v>
      </c>
      <c r="IS616">
        <v>1</v>
      </c>
      <c r="IT616">
        <v>0</v>
      </c>
      <c r="IU616">
        <v>1</v>
      </c>
      <c r="IV616">
        <v>1</v>
      </c>
      <c r="IW616">
        <v>0</v>
      </c>
      <c r="IX616" t="s">
        <v>446</v>
      </c>
      <c r="IY616" s="3">
        <v>1000000</v>
      </c>
      <c r="IZ616" s="3">
        <v>800000</v>
      </c>
      <c r="JA616">
        <v>8</v>
      </c>
      <c r="JB616">
        <v>0</v>
      </c>
      <c r="JC616" t="s">
        <v>445</v>
      </c>
      <c r="JD616" s="3">
        <v>1000000</v>
      </c>
      <c r="JE616">
        <v>0</v>
      </c>
      <c r="JF616" s="3">
        <v>500000</v>
      </c>
      <c r="JG616">
        <v>50000</v>
      </c>
      <c r="JH616" s="3">
        <v>500000</v>
      </c>
      <c r="JI616">
        <v>2050000</v>
      </c>
      <c r="JJ616" t="s">
        <v>445</v>
      </c>
      <c r="JK616">
        <v>-1250000</v>
      </c>
      <c r="JL616" t="s">
        <v>445</v>
      </c>
      <c r="JM616">
        <v>3</v>
      </c>
      <c r="JN616" s="3">
        <v>5000000</v>
      </c>
      <c r="JO616" t="s">
        <v>445</v>
      </c>
      <c r="JP616" t="s">
        <v>445</v>
      </c>
      <c r="JQ616">
        <v>0</v>
      </c>
      <c r="JR616">
        <v>3</v>
      </c>
      <c r="JS616">
        <v>0</v>
      </c>
      <c r="JT616">
        <v>0</v>
      </c>
      <c r="JU616">
        <v>0</v>
      </c>
      <c r="JV616">
        <v>1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3</v>
      </c>
      <c r="KC616">
        <v>5</v>
      </c>
      <c r="KD616" t="s">
        <v>453</v>
      </c>
      <c r="KE616">
        <v>1</v>
      </c>
      <c r="KF616">
        <v>0</v>
      </c>
      <c r="KG616">
        <v>1</v>
      </c>
      <c r="KH616">
        <v>0</v>
      </c>
      <c r="KI616">
        <v>0</v>
      </c>
      <c r="KJ616">
        <v>0</v>
      </c>
      <c r="KK616">
        <v>0</v>
      </c>
      <c r="KL616">
        <v>1</v>
      </c>
      <c r="KM616" t="s">
        <v>2551</v>
      </c>
      <c r="KN616">
        <v>1</v>
      </c>
      <c r="KO616" t="s">
        <v>588</v>
      </c>
      <c r="KP616">
        <v>8</v>
      </c>
      <c r="KQ616">
        <v>4</v>
      </c>
      <c r="KR616" t="s">
        <v>445</v>
      </c>
      <c r="KS616" t="s">
        <v>445</v>
      </c>
      <c r="KT616">
        <v>0</v>
      </c>
      <c r="KU616">
        <v>2</v>
      </c>
      <c r="KV616">
        <v>3</v>
      </c>
      <c r="KW616">
        <v>2</v>
      </c>
      <c r="KX616">
        <v>2</v>
      </c>
      <c r="KY616" t="s">
        <v>445</v>
      </c>
      <c r="KZ616" t="s">
        <v>445</v>
      </c>
      <c r="LA616">
        <v>1</v>
      </c>
      <c r="LB616">
        <v>0</v>
      </c>
      <c r="LC616">
        <v>1</v>
      </c>
      <c r="LD616">
        <v>1</v>
      </c>
      <c r="LE616">
        <v>0</v>
      </c>
      <c r="LF616">
        <v>0</v>
      </c>
      <c r="LG616">
        <v>0</v>
      </c>
      <c r="LH616">
        <v>0</v>
      </c>
      <c r="LI616">
        <v>1</v>
      </c>
      <c r="LJ616">
        <v>0</v>
      </c>
      <c r="LK616">
        <v>0</v>
      </c>
      <c r="LL616">
        <v>1</v>
      </c>
      <c r="LM616">
        <v>1</v>
      </c>
      <c r="LN616">
        <v>0</v>
      </c>
      <c r="LO616">
        <v>1</v>
      </c>
      <c r="LP616">
        <v>0</v>
      </c>
      <c r="LQ616">
        <v>1</v>
      </c>
      <c r="LR616">
        <v>1</v>
      </c>
      <c r="LS616">
        <v>1</v>
      </c>
      <c r="LT616">
        <v>0</v>
      </c>
      <c r="LU616">
        <v>0</v>
      </c>
      <c r="LV616">
        <v>1</v>
      </c>
      <c r="LW616">
        <v>1</v>
      </c>
      <c r="LX616">
        <v>1</v>
      </c>
      <c r="LY616">
        <v>1</v>
      </c>
      <c r="LZ616">
        <v>0</v>
      </c>
      <c r="MA616">
        <v>1</v>
      </c>
      <c r="MB616">
        <v>1</v>
      </c>
      <c r="MC616">
        <v>1</v>
      </c>
      <c r="MD616">
        <v>0</v>
      </c>
      <c r="ME616">
        <v>0</v>
      </c>
      <c r="MF616">
        <v>1</v>
      </c>
      <c r="MG616">
        <v>0</v>
      </c>
      <c r="MH616">
        <v>0</v>
      </c>
      <c r="MI616">
        <v>0</v>
      </c>
      <c r="MJ616">
        <v>0</v>
      </c>
      <c r="MK616">
        <v>1</v>
      </c>
      <c r="ML616">
        <v>1</v>
      </c>
      <c r="MM616">
        <v>0</v>
      </c>
      <c r="MN616">
        <v>0</v>
      </c>
      <c r="MO616">
        <v>0</v>
      </c>
      <c r="MP616">
        <v>2</v>
      </c>
      <c r="MQ616">
        <v>2</v>
      </c>
      <c r="MR616">
        <v>1</v>
      </c>
      <c r="MS616">
        <v>2</v>
      </c>
      <c r="MT616">
        <v>1</v>
      </c>
      <c r="MU616">
        <v>1</v>
      </c>
      <c r="MV616">
        <v>2</v>
      </c>
      <c r="MW616">
        <v>1</v>
      </c>
      <c r="MX616">
        <v>2</v>
      </c>
      <c r="MY616">
        <v>2</v>
      </c>
      <c r="MZ616">
        <v>3</v>
      </c>
      <c r="NA616">
        <v>3</v>
      </c>
      <c r="NB616">
        <v>3</v>
      </c>
      <c r="NC616">
        <v>2</v>
      </c>
      <c r="ND616">
        <v>2</v>
      </c>
      <c r="NE616">
        <v>1</v>
      </c>
      <c r="NF616">
        <v>2</v>
      </c>
      <c r="NG616">
        <v>2</v>
      </c>
      <c r="NH616">
        <v>3</v>
      </c>
      <c r="NI616">
        <v>3</v>
      </c>
      <c r="NJ616">
        <v>2</v>
      </c>
      <c r="NK616">
        <v>4</v>
      </c>
      <c r="NL616">
        <v>3</v>
      </c>
      <c r="NM616">
        <v>3</v>
      </c>
      <c r="NN616">
        <v>3</v>
      </c>
      <c r="NO616">
        <v>1</v>
      </c>
      <c r="NP616">
        <v>3</v>
      </c>
      <c r="NQ616">
        <v>2</v>
      </c>
      <c r="NR616">
        <v>3</v>
      </c>
      <c r="NS616">
        <v>4</v>
      </c>
      <c r="NT616">
        <v>3</v>
      </c>
      <c r="NU616">
        <v>2</v>
      </c>
      <c r="NV616">
        <v>3</v>
      </c>
      <c r="NW616">
        <v>3</v>
      </c>
      <c r="NX616">
        <v>4</v>
      </c>
      <c r="NY616">
        <v>3</v>
      </c>
      <c r="NZ616">
        <v>8</v>
      </c>
      <c r="OA616">
        <v>8</v>
      </c>
      <c r="OB616">
        <v>9</v>
      </c>
      <c r="OC616">
        <v>9</v>
      </c>
      <c r="OD616">
        <v>9</v>
      </c>
      <c r="OE616">
        <v>9</v>
      </c>
      <c r="OF616">
        <v>7</v>
      </c>
      <c r="OG616" t="s">
        <v>445</v>
      </c>
      <c r="OH616" t="s">
        <v>445</v>
      </c>
      <c r="OI616" t="s">
        <v>445</v>
      </c>
      <c r="OJ616">
        <v>1</v>
      </c>
      <c r="OK616" t="s">
        <v>445</v>
      </c>
      <c r="ON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1</v>
      </c>
      <c r="PK616">
        <v>0</v>
      </c>
      <c r="PL616" t="s">
        <v>454</v>
      </c>
      <c r="PM616">
        <v>1</v>
      </c>
      <c r="PN616">
        <v>3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1</v>
      </c>
      <c r="PY616">
        <v>0</v>
      </c>
      <c r="PZ616">
        <f t="shared" si="9"/>
        <v>10</v>
      </c>
      <c r="QA616">
        <v>1</v>
      </c>
    </row>
    <row r="617" spans="1:443" x14ac:dyDescent="0.25">
      <c r="A617" t="s">
        <v>2552</v>
      </c>
      <c r="B617" t="s">
        <v>2553</v>
      </c>
      <c r="C617">
        <v>5821</v>
      </c>
      <c r="D617">
        <v>0</v>
      </c>
      <c r="E617">
        <v>478</v>
      </c>
      <c r="F617">
        <v>25754</v>
      </c>
      <c r="G617" t="s">
        <v>445</v>
      </c>
      <c r="H617">
        <v>0</v>
      </c>
      <c r="I617" t="s">
        <v>445</v>
      </c>
      <c r="J617">
        <v>22</v>
      </c>
      <c r="L617">
        <v>0</v>
      </c>
      <c r="M617" t="s">
        <v>445</v>
      </c>
      <c r="N617" t="s">
        <v>446</v>
      </c>
      <c r="O617">
        <v>1</v>
      </c>
      <c r="P617">
        <v>1</v>
      </c>
      <c r="Q617">
        <v>6</v>
      </c>
      <c r="R617">
        <v>3</v>
      </c>
      <c r="S617" t="s">
        <v>447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3</v>
      </c>
      <c r="AE617">
        <v>0</v>
      </c>
      <c r="AF617" t="s">
        <v>445</v>
      </c>
      <c r="AG617">
        <v>1</v>
      </c>
      <c r="AH617" t="s">
        <v>446</v>
      </c>
      <c r="AI617" s="1">
        <v>44690</v>
      </c>
      <c r="AJ617" s="2">
        <v>0.73070601851851846</v>
      </c>
      <c r="AK617" s="1">
        <v>44713</v>
      </c>
      <c r="AL617" t="s">
        <v>448</v>
      </c>
      <c r="AM617" t="s">
        <v>449</v>
      </c>
      <c r="AN617" t="s">
        <v>498</v>
      </c>
      <c r="AO617">
        <v>1</v>
      </c>
      <c r="AP617">
        <v>0</v>
      </c>
      <c r="AQ617">
        <v>0</v>
      </c>
      <c r="AR617" t="s">
        <v>445</v>
      </c>
      <c r="AS617">
        <v>0</v>
      </c>
      <c r="AT617">
        <v>0</v>
      </c>
      <c r="AU617">
        <v>1</v>
      </c>
      <c r="AV617">
        <v>1</v>
      </c>
      <c r="AW617" t="s">
        <v>446</v>
      </c>
      <c r="AX617">
        <v>1</v>
      </c>
      <c r="AY617">
        <v>44</v>
      </c>
      <c r="AZ617">
        <v>9</v>
      </c>
      <c r="BA617" t="s">
        <v>445</v>
      </c>
      <c r="BB617" t="s">
        <v>445</v>
      </c>
      <c r="BC617" t="s">
        <v>445</v>
      </c>
      <c r="BD617">
        <v>1</v>
      </c>
      <c r="BE617" t="s">
        <v>445</v>
      </c>
      <c r="BF617">
        <v>1</v>
      </c>
      <c r="BG617">
        <v>1</v>
      </c>
      <c r="BH617" t="s">
        <v>445</v>
      </c>
      <c r="BI617" t="s">
        <v>445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0</v>
      </c>
      <c r="BT617">
        <v>0</v>
      </c>
      <c r="BU617">
        <v>1</v>
      </c>
      <c r="BV617">
        <v>0</v>
      </c>
      <c r="BW617">
        <v>0</v>
      </c>
      <c r="BX617">
        <v>9</v>
      </c>
      <c r="BY617">
        <v>2020</v>
      </c>
      <c r="BZ617">
        <v>0</v>
      </c>
      <c r="CA617">
        <v>1</v>
      </c>
      <c r="CB617">
        <v>1</v>
      </c>
      <c r="CC617">
        <v>1</v>
      </c>
      <c r="CD617" t="s">
        <v>445</v>
      </c>
      <c r="CE617" t="s">
        <v>445</v>
      </c>
      <c r="CF617">
        <v>1</v>
      </c>
      <c r="CG617">
        <v>1</v>
      </c>
      <c r="CH617">
        <v>0</v>
      </c>
      <c r="CI617" t="s">
        <v>446</v>
      </c>
      <c r="CJ617">
        <v>1</v>
      </c>
      <c r="CK617" t="s">
        <v>446</v>
      </c>
      <c r="CL617" s="3">
        <v>2000000</v>
      </c>
      <c r="CM617" t="s">
        <v>445</v>
      </c>
      <c r="CN617" t="s">
        <v>445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1</v>
      </c>
      <c r="CU617" t="s">
        <v>445</v>
      </c>
      <c r="CV617" t="s">
        <v>445</v>
      </c>
      <c r="CW617" t="s">
        <v>445</v>
      </c>
      <c r="CX617" t="s">
        <v>445</v>
      </c>
      <c r="CY617">
        <v>40</v>
      </c>
      <c r="CZ617" t="s">
        <v>451</v>
      </c>
      <c r="DA617">
        <v>1</v>
      </c>
      <c r="DB617">
        <v>0</v>
      </c>
      <c r="DC617">
        <v>0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 t="s">
        <v>446</v>
      </c>
      <c r="DN617">
        <v>0</v>
      </c>
      <c r="DO617">
        <v>0</v>
      </c>
      <c r="DP617">
        <v>1</v>
      </c>
      <c r="DQ617">
        <v>0</v>
      </c>
      <c r="DR617">
        <v>0</v>
      </c>
      <c r="DS617">
        <v>0</v>
      </c>
      <c r="DT617" t="s">
        <v>447</v>
      </c>
      <c r="DW617">
        <v>0</v>
      </c>
      <c r="DX617">
        <v>8</v>
      </c>
      <c r="DY617" t="s">
        <v>445</v>
      </c>
      <c r="DZ617" t="s">
        <v>445</v>
      </c>
      <c r="EA617">
        <v>0</v>
      </c>
      <c r="EB617">
        <v>1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2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1</v>
      </c>
      <c r="ES617">
        <v>0</v>
      </c>
      <c r="ET617" t="s">
        <v>445</v>
      </c>
      <c r="EU617" t="s">
        <v>445</v>
      </c>
      <c r="EV617" t="s">
        <v>445</v>
      </c>
      <c r="EW617">
        <v>0</v>
      </c>
      <c r="EX617">
        <v>20</v>
      </c>
      <c r="EY617">
        <v>0</v>
      </c>
      <c r="EZ617">
        <v>0</v>
      </c>
      <c r="FA617">
        <v>0</v>
      </c>
      <c r="FB617">
        <v>1</v>
      </c>
      <c r="FC617">
        <v>0</v>
      </c>
      <c r="FD617">
        <v>1</v>
      </c>
      <c r="FE617">
        <v>0</v>
      </c>
      <c r="FF617">
        <v>0</v>
      </c>
      <c r="FG617">
        <v>1</v>
      </c>
      <c r="FH617">
        <v>1</v>
      </c>
      <c r="FI617">
        <v>1</v>
      </c>
      <c r="FJ617">
        <v>1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4</v>
      </c>
      <c r="FS617">
        <v>5</v>
      </c>
      <c r="FT617">
        <v>1</v>
      </c>
      <c r="FU617">
        <v>3</v>
      </c>
      <c r="FV617">
        <v>4</v>
      </c>
      <c r="FW617">
        <v>6</v>
      </c>
      <c r="FX617">
        <v>2</v>
      </c>
      <c r="FY617" t="s">
        <v>445</v>
      </c>
      <c r="FZ617" t="s">
        <v>445</v>
      </c>
      <c r="GA617">
        <v>2</v>
      </c>
      <c r="GB617">
        <v>1</v>
      </c>
      <c r="GC617" t="s">
        <v>445</v>
      </c>
      <c r="GD617">
        <v>1</v>
      </c>
      <c r="GE617">
        <v>1</v>
      </c>
      <c r="GF617" t="s">
        <v>445</v>
      </c>
      <c r="GG617">
        <v>0</v>
      </c>
      <c r="GH617" t="s">
        <v>445</v>
      </c>
      <c r="GI617" t="s">
        <v>445</v>
      </c>
      <c r="GJ617" t="s">
        <v>445</v>
      </c>
      <c r="GK617">
        <v>1</v>
      </c>
      <c r="GL617">
        <v>1</v>
      </c>
      <c r="GM617">
        <v>1</v>
      </c>
      <c r="GN617">
        <v>1</v>
      </c>
      <c r="GO617" t="s">
        <v>445</v>
      </c>
      <c r="GP617">
        <v>0</v>
      </c>
      <c r="GQ617">
        <v>0</v>
      </c>
      <c r="GR617">
        <v>0</v>
      </c>
      <c r="GS617">
        <v>1</v>
      </c>
      <c r="GT617">
        <v>0</v>
      </c>
      <c r="GU617" t="s">
        <v>445</v>
      </c>
      <c r="GV617" t="s">
        <v>445</v>
      </c>
      <c r="GW617" t="s">
        <v>445</v>
      </c>
      <c r="GX617">
        <v>1</v>
      </c>
      <c r="GY617">
        <v>1</v>
      </c>
      <c r="GZ617">
        <v>1</v>
      </c>
      <c r="HA617">
        <v>0</v>
      </c>
      <c r="HB617">
        <v>0</v>
      </c>
      <c r="HC617">
        <v>0</v>
      </c>
      <c r="HD617">
        <v>1</v>
      </c>
      <c r="HE617">
        <v>0</v>
      </c>
      <c r="HF617">
        <v>0</v>
      </c>
      <c r="HG617" t="s">
        <v>446</v>
      </c>
      <c r="HH617">
        <v>3</v>
      </c>
      <c r="HI617" t="s">
        <v>445</v>
      </c>
      <c r="HJ617" t="s">
        <v>445</v>
      </c>
      <c r="HK617">
        <v>0</v>
      </c>
      <c r="HL617" t="s">
        <v>445</v>
      </c>
      <c r="HM617" t="s">
        <v>445</v>
      </c>
      <c r="HN617" t="s">
        <v>445</v>
      </c>
      <c r="HO617" t="s">
        <v>445</v>
      </c>
      <c r="HP617" t="s">
        <v>445</v>
      </c>
      <c r="HQ617" t="s">
        <v>445</v>
      </c>
      <c r="HR617" t="s">
        <v>445</v>
      </c>
      <c r="HS617" t="s">
        <v>445</v>
      </c>
      <c r="HT617" t="s">
        <v>445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1</v>
      </c>
      <c r="IA617">
        <v>0</v>
      </c>
      <c r="IB617" t="s">
        <v>446</v>
      </c>
      <c r="IC617">
        <v>1</v>
      </c>
      <c r="ID617">
        <v>0</v>
      </c>
      <c r="IE617" t="s">
        <v>445</v>
      </c>
      <c r="IF617" t="s">
        <v>445</v>
      </c>
      <c r="IG617" t="s">
        <v>445</v>
      </c>
      <c r="IH617" t="s">
        <v>446</v>
      </c>
      <c r="II617" t="s">
        <v>445</v>
      </c>
      <c r="IJ617" t="s">
        <v>446</v>
      </c>
      <c r="IK617" t="s">
        <v>445</v>
      </c>
      <c r="IL617" t="s">
        <v>445</v>
      </c>
      <c r="IM617">
        <v>78</v>
      </c>
      <c r="IN617">
        <v>1</v>
      </c>
      <c r="IO617">
        <v>1</v>
      </c>
      <c r="IP617">
        <v>1</v>
      </c>
      <c r="IQ617">
        <v>1</v>
      </c>
      <c r="IR617">
        <v>0</v>
      </c>
      <c r="IS617">
        <v>1</v>
      </c>
      <c r="IT617">
        <v>0</v>
      </c>
      <c r="IU617">
        <v>0</v>
      </c>
      <c r="IV617">
        <v>0</v>
      </c>
      <c r="IW617">
        <v>0</v>
      </c>
      <c r="IX617" t="s">
        <v>446</v>
      </c>
      <c r="IY617" s="3">
        <v>5000000</v>
      </c>
      <c r="IZ617" s="3">
        <v>1000000</v>
      </c>
      <c r="JA617">
        <v>10</v>
      </c>
      <c r="JB617">
        <v>0</v>
      </c>
      <c r="JC617" t="s">
        <v>445</v>
      </c>
      <c r="JD617" s="3">
        <v>800000</v>
      </c>
      <c r="JE617" s="3">
        <v>100000</v>
      </c>
      <c r="JF617" s="3">
        <v>4000000</v>
      </c>
      <c r="JG617">
        <v>0</v>
      </c>
      <c r="JH617" s="3">
        <v>1000000</v>
      </c>
      <c r="JI617">
        <v>5808333</v>
      </c>
      <c r="JJ617" t="s">
        <v>445</v>
      </c>
      <c r="JK617">
        <v>-808333</v>
      </c>
      <c r="JL617" t="s">
        <v>445</v>
      </c>
      <c r="JM617">
        <v>3</v>
      </c>
      <c r="JN617" s="3">
        <v>7000000</v>
      </c>
      <c r="JO617" t="s">
        <v>445</v>
      </c>
      <c r="JP617" t="s">
        <v>445</v>
      </c>
      <c r="JQ617">
        <v>1</v>
      </c>
      <c r="JR617">
        <v>3</v>
      </c>
      <c r="JS617">
        <v>1</v>
      </c>
      <c r="JT617">
        <v>0</v>
      </c>
      <c r="JU617">
        <v>0</v>
      </c>
      <c r="JV617">
        <v>0</v>
      </c>
      <c r="JW617">
        <v>0</v>
      </c>
      <c r="JX617">
        <v>3</v>
      </c>
      <c r="JY617">
        <v>3</v>
      </c>
      <c r="JZ617">
        <v>3</v>
      </c>
      <c r="KA617">
        <v>1</v>
      </c>
      <c r="KB617">
        <v>1</v>
      </c>
      <c r="KC617">
        <v>5</v>
      </c>
      <c r="KD617" t="s">
        <v>453</v>
      </c>
      <c r="KE617">
        <v>1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 t="s">
        <v>446</v>
      </c>
      <c r="KN617">
        <v>0</v>
      </c>
      <c r="KO617" t="s">
        <v>446</v>
      </c>
      <c r="KP617">
        <v>10</v>
      </c>
      <c r="KQ617">
        <v>8</v>
      </c>
      <c r="KR617" t="s">
        <v>445</v>
      </c>
      <c r="KS617" t="s">
        <v>445</v>
      </c>
      <c r="KT617">
        <v>0</v>
      </c>
      <c r="KU617">
        <v>2</v>
      </c>
      <c r="KV617">
        <v>2</v>
      </c>
      <c r="KW617">
        <v>2</v>
      </c>
      <c r="KX617">
        <v>4</v>
      </c>
      <c r="KY617" t="s">
        <v>445</v>
      </c>
      <c r="KZ617" t="s">
        <v>445</v>
      </c>
      <c r="LA617">
        <v>0</v>
      </c>
      <c r="LB617">
        <v>0</v>
      </c>
      <c r="LC617">
        <v>0</v>
      </c>
      <c r="LD617">
        <v>1</v>
      </c>
      <c r="LE617">
        <v>0</v>
      </c>
      <c r="LF617">
        <v>1</v>
      </c>
      <c r="LG617">
        <v>0</v>
      </c>
      <c r="LH617">
        <v>0</v>
      </c>
      <c r="LI617">
        <v>0</v>
      </c>
      <c r="LJ617">
        <v>0</v>
      </c>
      <c r="LK617">
        <v>1</v>
      </c>
      <c r="LL617">
        <v>0</v>
      </c>
      <c r="LM617">
        <v>0</v>
      </c>
      <c r="LN617">
        <v>1</v>
      </c>
      <c r="LO617">
        <v>0</v>
      </c>
      <c r="LP617">
        <v>0</v>
      </c>
      <c r="LQ617">
        <v>1</v>
      </c>
      <c r="LR617">
        <v>1</v>
      </c>
      <c r="LS617">
        <v>0</v>
      </c>
      <c r="LT617">
        <v>0</v>
      </c>
      <c r="LU617">
        <v>1</v>
      </c>
      <c r="LV617">
        <v>1</v>
      </c>
      <c r="LW617">
        <v>1</v>
      </c>
      <c r="LX617">
        <v>1</v>
      </c>
      <c r="LY617">
        <v>0</v>
      </c>
      <c r="LZ617">
        <v>0</v>
      </c>
      <c r="MA617">
        <v>1</v>
      </c>
      <c r="MB617">
        <v>1</v>
      </c>
      <c r="MC617">
        <v>1</v>
      </c>
      <c r="MD617">
        <v>1</v>
      </c>
      <c r="ME617">
        <v>0</v>
      </c>
      <c r="MF617">
        <v>1</v>
      </c>
      <c r="MG617">
        <v>0</v>
      </c>
      <c r="MH617">
        <v>1</v>
      </c>
      <c r="MI617">
        <v>0</v>
      </c>
      <c r="MJ617">
        <v>1</v>
      </c>
      <c r="MK617">
        <v>1</v>
      </c>
      <c r="ML617">
        <v>0</v>
      </c>
      <c r="MM617">
        <v>0</v>
      </c>
      <c r="MN617">
        <v>0</v>
      </c>
      <c r="MO617">
        <v>0</v>
      </c>
      <c r="MP617">
        <v>5</v>
      </c>
      <c r="MQ617">
        <v>4</v>
      </c>
      <c r="MR617">
        <v>5</v>
      </c>
      <c r="MS617">
        <v>1</v>
      </c>
      <c r="MT617">
        <v>4</v>
      </c>
      <c r="MU617">
        <v>3</v>
      </c>
      <c r="MV617">
        <v>3</v>
      </c>
      <c r="MW617">
        <v>1</v>
      </c>
      <c r="MX617">
        <v>1</v>
      </c>
      <c r="MY617">
        <v>1</v>
      </c>
      <c r="MZ617">
        <v>1</v>
      </c>
      <c r="NA617">
        <v>4</v>
      </c>
      <c r="NB617">
        <v>4</v>
      </c>
      <c r="NC617">
        <v>4</v>
      </c>
      <c r="ND617">
        <v>2</v>
      </c>
      <c r="NE617">
        <v>2</v>
      </c>
      <c r="NF617">
        <v>4</v>
      </c>
      <c r="NG617">
        <v>3</v>
      </c>
      <c r="NH617">
        <v>1</v>
      </c>
      <c r="NI617">
        <v>1</v>
      </c>
      <c r="NJ617">
        <v>1</v>
      </c>
      <c r="NK617">
        <v>3</v>
      </c>
      <c r="NL617">
        <v>3</v>
      </c>
      <c r="NM617">
        <v>2</v>
      </c>
      <c r="NN617">
        <v>2</v>
      </c>
      <c r="NO617">
        <v>2</v>
      </c>
      <c r="NP617">
        <v>2</v>
      </c>
      <c r="NQ617">
        <v>2</v>
      </c>
      <c r="NR617">
        <v>4</v>
      </c>
      <c r="NS617">
        <v>2</v>
      </c>
      <c r="NT617">
        <v>4</v>
      </c>
      <c r="NU617">
        <v>4</v>
      </c>
      <c r="NV617">
        <v>4</v>
      </c>
      <c r="NW617">
        <v>4</v>
      </c>
      <c r="NX617">
        <v>4</v>
      </c>
      <c r="NY617">
        <v>4</v>
      </c>
      <c r="NZ617">
        <v>9</v>
      </c>
      <c r="OA617">
        <v>10</v>
      </c>
      <c r="OB617">
        <v>9</v>
      </c>
      <c r="OC617">
        <v>10</v>
      </c>
      <c r="OD617">
        <v>6</v>
      </c>
      <c r="OE617">
        <v>5</v>
      </c>
      <c r="OF617">
        <v>4</v>
      </c>
      <c r="OG617" t="s">
        <v>445</v>
      </c>
      <c r="OH617" t="s">
        <v>445</v>
      </c>
      <c r="OI617" t="s">
        <v>445</v>
      </c>
      <c r="OJ617">
        <v>1</v>
      </c>
      <c r="OK617" t="s">
        <v>445</v>
      </c>
      <c r="ON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1</v>
      </c>
      <c r="PK617">
        <v>0</v>
      </c>
      <c r="PL617" t="s">
        <v>454</v>
      </c>
      <c r="PM617">
        <v>1</v>
      </c>
      <c r="PN617">
        <v>3</v>
      </c>
      <c r="PO617">
        <v>0</v>
      </c>
      <c r="PP617">
        <v>1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f t="shared" si="9"/>
        <v>2</v>
      </c>
      <c r="QA617">
        <v>1</v>
      </c>
    </row>
    <row r="618" spans="1:443" x14ac:dyDescent="0.25">
      <c r="A618" t="s">
        <v>2554</v>
      </c>
      <c r="B618" t="s">
        <v>2555</v>
      </c>
      <c r="C618">
        <v>1991</v>
      </c>
      <c r="D618" t="s">
        <v>2556</v>
      </c>
      <c r="E618">
        <v>625</v>
      </c>
      <c r="F618">
        <v>41001</v>
      </c>
      <c r="G618" t="s">
        <v>445</v>
      </c>
      <c r="H618">
        <v>1</v>
      </c>
      <c r="I618">
        <v>1</v>
      </c>
      <c r="J618">
        <v>38</v>
      </c>
      <c r="L618">
        <v>0</v>
      </c>
      <c r="M618" t="s">
        <v>445</v>
      </c>
      <c r="N618" t="s">
        <v>446</v>
      </c>
      <c r="O618">
        <v>1</v>
      </c>
      <c r="P618">
        <v>1</v>
      </c>
      <c r="Q618">
        <v>12</v>
      </c>
      <c r="R618">
        <v>30</v>
      </c>
      <c r="S618" t="s">
        <v>447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2</v>
      </c>
      <c r="AE618">
        <v>0</v>
      </c>
      <c r="AF618" t="s">
        <v>445</v>
      </c>
      <c r="AG618">
        <v>1</v>
      </c>
      <c r="AH618" t="s">
        <v>446</v>
      </c>
      <c r="AI618" s="1">
        <v>44686</v>
      </c>
      <c r="AJ618" s="2">
        <v>0.59260416666666671</v>
      </c>
      <c r="AK618" s="1">
        <v>44713</v>
      </c>
      <c r="AL618" t="s">
        <v>448</v>
      </c>
      <c r="AM618" t="s">
        <v>478</v>
      </c>
      <c r="AN618" t="s">
        <v>479</v>
      </c>
      <c r="AO618">
        <v>1</v>
      </c>
      <c r="AP618">
        <v>0</v>
      </c>
      <c r="AQ618">
        <v>0</v>
      </c>
      <c r="AR618" t="s">
        <v>445</v>
      </c>
      <c r="AS618">
        <v>0</v>
      </c>
      <c r="AT618">
        <v>1</v>
      </c>
      <c r="AU618">
        <v>2</v>
      </c>
      <c r="AV618">
        <v>1</v>
      </c>
      <c r="AW618" t="s">
        <v>446</v>
      </c>
      <c r="AX618">
        <v>2</v>
      </c>
      <c r="AY618">
        <v>37</v>
      </c>
      <c r="AZ618">
        <v>6</v>
      </c>
      <c r="BA618" t="s">
        <v>445</v>
      </c>
      <c r="BB618" t="s">
        <v>445</v>
      </c>
      <c r="BC618" t="s">
        <v>445</v>
      </c>
      <c r="BD618">
        <v>1</v>
      </c>
      <c r="BE618" t="s">
        <v>445</v>
      </c>
      <c r="BF618">
        <v>1</v>
      </c>
      <c r="BG618">
        <v>1</v>
      </c>
      <c r="BH618" t="s">
        <v>445</v>
      </c>
      <c r="BI618" t="s">
        <v>445</v>
      </c>
      <c r="BJ618">
        <v>0</v>
      </c>
      <c r="BK618">
        <v>0</v>
      </c>
      <c r="BL618">
        <v>1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1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2</v>
      </c>
      <c r="BY618">
        <v>2016</v>
      </c>
      <c r="BZ618">
        <v>0</v>
      </c>
      <c r="CA618">
        <v>0</v>
      </c>
      <c r="CB618" t="s">
        <v>445</v>
      </c>
      <c r="CC618">
        <v>1</v>
      </c>
      <c r="CD618" t="s">
        <v>445</v>
      </c>
      <c r="CE618" t="s">
        <v>445</v>
      </c>
      <c r="CF618">
        <v>1</v>
      </c>
      <c r="CG618">
        <v>1</v>
      </c>
      <c r="CH618">
        <v>0</v>
      </c>
      <c r="CI618" t="s">
        <v>446</v>
      </c>
      <c r="CJ618">
        <v>0</v>
      </c>
      <c r="CK618" t="s">
        <v>446</v>
      </c>
      <c r="CL618" s="3">
        <v>100000000</v>
      </c>
      <c r="CM618" t="s">
        <v>445</v>
      </c>
      <c r="CN618" t="s">
        <v>445</v>
      </c>
      <c r="CO618">
        <v>1</v>
      </c>
      <c r="CP618">
        <v>0</v>
      </c>
      <c r="CQ618">
        <v>1</v>
      </c>
      <c r="CR618">
        <v>0</v>
      </c>
      <c r="CS618">
        <v>0</v>
      </c>
      <c r="CT618">
        <v>1</v>
      </c>
      <c r="CU618" t="s">
        <v>445</v>
      </c>
      <c r="CV618" t="s">
        <v>445</v>
      </c>
      <c r="CW618" t="s">
        <v>445</v>
      </c>
      <c r="CX618" t="s">
        <v>445</v>
      </c>
      <c r="CY618">
        <v>20</v>
      </c>
      <c r="CZ618" t="s">
        <v>451</v>
      </c>
      <c r="DA618">
        <v>1</v>
      </c>
      <c r="DB618">
        <v>1</v>
      </c>
      <c r="DC618">
        <v>1</v>
      </c>
      <c r="DD618">
        <v>0</v>
      </c>
      <c r="DE618">
        <v>1</v>
      </c>
      <c r="DF618">
        <v>0</v>
      </c>
      <c r="DG618">
        <v>1</v>
      </c>
      <c r="DH618">
        <v>1</v>
      </c>
      <c r="DI618">
        <v>1</v>
      </c>
      <c r="DJ618">
        <v>1</v>
      </c>
      <c r="DK618">
        <v>0</v>
      </c>
      <c r="DL618">
        <v>0</v>
      </c>
      <c r="DM618" t="s">
        <v>446</v>
      </c>
      <c r="DN618">
        <v>1</v>
      </c>
      <c r="DO618">
        <v>0</v>
      </c>
      <c r="DP618">
        <v>1</v>
      </c>
      <c r="DQ618">
        <v>1</v>
      </c>
      <c r="DR618">
        <v>1</v>
      </c>
      <c r="DS618">
        <v>0</v>
      </c>
      <c r="DT618" t="s">
        <v>2557</v>
      </c>
      <c r="DW618">
        <v>1</v>
      </c>
      <c r="DX618">
        <v>10</v>
      </c>
      <c r="DY618" t="s">
        <v>445</v>
      </c>
      <c r="DZ618" t="s">
        <v>445</v>
      </c>
      <c r="EA618">
        <v>0</v>
      </c>
      <c r="EB618">
        <v>1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2</v>
      </c>
      <c r="EJ618">
        <v>1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 t="s">
        <v>445</v>
      </c>
      <c r="EU618" t="s">
        <v>445</v>
      </c>
      <c r="EV618" t="s">
        <v>445</v>
      </c>
      <c r="EW618">
        <v>0</v>
      </c>
      <c r="EX618">
        <v>30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1</v>
      </c>
      <c r="FE618">
        <v>0</v>
      </c>
      <c r="FF618">
        <v>1</v>
      </c>
      <c r="FG618">
        <v>1</v>
      </c>
      <c r="FH618">
        <v>1</v>
      </c>
      <c r="FI618">
        <v>1</v>
      </c>
      <c r="FJ618">
        <v>1</v>
      </c>
      <c r="FK618">
        <v>0</v>
      </c>
      <c r="FL618">
        <v>1</v>
      </c>
      <c r="FM618">
        <v>0</v>
      </c>
      <c r="FN618">
        <v>0</v>
      </c>
      <c r="FO618">
        <v>1</v>
      </c>
      <c r="FP618">
        <v>1</v>
      </c>
      <c r="FQ618">
        <v>0</v>
      </c>
      <c r="FR618">
        <v>4</v>
      </c>
      <c r="FS618">
        <v>1</v>
      </c>
      <c r="FT618">
        <v>2</v>
      </c>
      <c r="FU618">
        <v>6</v>
      </c>
      <c r="FV618">
        <v>3</v>
      </c>
      <c r="FW618">
        <v>5</v>
      </c>
      <c r="FX618">
        <v>4</v>
      </c>
      <c r="FY618" t="s">
        <v>445</v>
      </c>
      <c r="FZ618" t="s">
        <v>445</v>
      </c>
      <c r="GA618">
        <v>1</v>
      </c>
      <c r="GB618">
        <v>1</v>
      </c>
      <c r="GC618">
        <v>1</v>
      </c>
      <c r="GD618">
        <v>1</v>
      </c>
      <c r="GE618">
        <v>1</v>
      </c>
      <c r="GF618" t="s">
        <v>445</v>
      </c>
      <c r="GG618">
        <v>1</v>
      </c>
      <c r="GH618">
        <v>1</v>
      </c>
      <c r="GI618">
        <v>1</v>
      </c>
      <c r="GJ618" t="s">
        <v>445</v>
      </c>
      <c r="GK618">
        <v>1</v>
      </c>
      <c r="GL618">
        <v>1</v>
      </c>
      <c r="GM618">
        <v>1</v>
      </c>
      <c r="GN618">
        <v>1</v>
      </c>
      <c r="GO618" t="s">
        <v>445</v>
      </c>
      <c r="GP618">
        <v>0</v>
      </c>
      <c r="GQ618">
        <v>1</v>
      </c>
      <c r="GR618">
        <v>0</v>
      </c>
      <c r="GS618">
        <v>0</v>
      </c>
      <c r="GT618">
        <v>0</v>
      </c>
      <c r="GU618" t="s">
        <v>445</v>
      </c>
      <c r="GV618" t="s">
        <v>445</v>
      </c>
      <c r="GW618" t="s">
        <v>445</v>
      </c>
      <c r="GX618">
        <v>1</v>
      </c>
      <c r="GY618">
        <v>1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1</v>
      </c>
      <c r="HG618" t="s">
        <v>446</v>
      </c>
      <c r="HH618">
        <v>1</v>
      </c>
      <c r="HI618" t="s">
        <v>445</v>
      </c>
      <c r="HJ618" t="s">
        <v>445</v>
      </c>
      <c r="HK618">
        <v>0</v>
      </c>
      <c r="HL618" t="s">
        <v>445</v>
      </c>
      <c r="HM618" t="s">
        <v>445</v>
      </c>
      <c r="HN618" t="s">
        <v>445</v>
      </c>
      <c r="HO618" t="s">
        <v>445</v>
      </c>
      <c r="HP618" t="s">
        <v>445</v>
      </c>
      <c r="HQ618" t="s">
        <v>445</v>
      </c>
      <c r="HR618" t="s">
        <v>445</v>
      </c>
      <c r="HS618" t="s">
        <v>445</v>
      </c>
      <c r="HT618" t="s">
        <v>445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1</v>
      </c>
      <c r="IA618">
        <v>0</v>
      </c>
      <c r="IB618" t="s">
        <v>446</v>
      </c>
      <c r="IC618">
        <v>1</v>
      </c>
      <c r="ID618">
        <v>0</v>
      </c>
      <c r="IE618" t="s">
        <v>445</v>
      </c>
      <c r="IF618" t="s">
        <v>445</v>
      </c>
      <c r="IG618" t="s">
        <v>445</v>
      </c>
      <c r="IH618" t="s">
        <v>446</v>
      </c>
      <c r="II618" t="s">
        <v>445</v>
      </c>
      <c r="IJ618" t="s">
        <v>446</v>
      </c>
      <c r="IK618" t="s">
        <v>445</v>
      </c>
      <c r="IL618" t="s">
        <v>445</v>
      </c>
      <c r="IM618">
        <v>60</v>
      </c>
      <c r="IN618">
        <v>0</v>
      </c>
      <c r="IO618">
        <v>1</v>
      </c>
      <c r="IP618">
        <v>1</v>
      </c>
      <c r="IQ618">
        <v>1</v>
      </c>
      <c r="IR618">
        <v>1</v>
      </c>
      <c r="IS618">
        <v>1</v>
      </c>
      <c r="IT618">
        <v>1</v>
      </c>
      <c r="IU618">
        <v>1</v>
      </c>
      <c r="IV618">
        <v>1</v>
      </c>
      <c r="IW618">
        <v>0</v>
      </c>
      <c r="IX618" t="s">
        <v>446</v>
      </c>
      <c r="IY618" s="3">
        <v>50000000</v>
      </c>
      <c r="IZ618" s="3">
        <v>25000000</v>
      </c>
      <c r="JA618">
        <v>10</v>
      </c>
      <c r="JB618">
        <v>0</v>
      </c>
      <c r="JC618" t="s">
        <v>445</v>
      </c>
      <c r="JD618" s="3">
        <v>1000000</v>
      </c>
      <c r="JE618" s="3">
        <v>3000000</v>
      </c>
      <c r="JF618" s="3">
        <v>6000000</v>
      </c>
      <c r="JG618">
        <v>60000</v>
      </c>
      <c r="JH618" s="3">
        <v>500000</v>
      </c>
      <c r="JI618">
        <v>7810000</v>
      </c>
      <c r="JJ618" t="s">
        <v>445</v>
      </c>
      <c r="JK618">
        <v>42190000</v>
      </c>
      <c r="JL618" t="s">
        <v>445</v>
      </c>
      <c r="JM618">
        <v>3</v>
      </c>
      <c r="JN618" s="3">
        <v>50000000</v>
      </c>
      <c r="JO618" t="s">
        <v>445</v>
      </c>
      <c r="JP618" t="s">
        <v>445</v>
      </c>
      <c r="JQ618">
        <v>1</v>
      </c>
      <c r="JR618">
        <v>8</v>
      </c>
      <c r="JS618">
        <v>0</v>
      </c>
      <c r="JT618">
        <v>0</v>
      </c>
      <c r="JU618">
        <v>0</v>
      </c>
      <c r="JV618">
        <v>1</v>
      </c>
      <c r="JW618">
        <v>0</v>
      </c>
      <c r="JX618">
        <v>8</v>
      </c>
      <c r="JY618">
        <v>8</v>
      </c>
      <c r="JZ618">
        <v>0</v>
      </c>
      <c r="KA618">
        <v>0</v>
      </c>
      <c r="KB618">
        <v>1</v>
      </c>
      <c r="KC618">
        <v>0</v>
      </c>
      <c r="KD618" t="s">
        <v>453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1</v>
      </c>
      <c r="KM618" t="s">
        <v>462</v>
      </c>
      <c r="KN618">
        <v>0</v>
      </c>
      <c r="KO618" t="s">
        <v>446</v>
      </c>
      <c r="KP618">
        <v>1</v>
      </c>
      <c r="KQ618">
        <v>0</v>
      </c>
      <c r="KR618" t="s">
        <v>445</v>
      </c>
      <c r="KS618" t="s">
        <v>445</v>
      </c>
      <c r="KT618">
        <v>0</v>
      </c>
      <c r="KU618">
        <v>2</v>
      </c>
      <c r="KV618">
        <v>4</v>
      </c>
      <c r="KW618">
        <v>2</v>
      </c>
      <c r="KX618">
        <v>4</v>
      </c>
      <c r="KY618" t="s">
        <v>445</v>
      </c>
      <c r="KZ618" t="s">
        <v>445</v>
      </c>
      <c r="LA618">
        <v>1</v>
      </c>
      <c r="LB618">
        <v>1</v>
      </c>
      <c r="LC618">
        <v>1</v>
      </c>
      <c r="LD618">
        <v>1</v>
      </c>
      <c r="LE618">
        <v>0</v>
      </c>
      <c r="LF618">
        <v>1</v>
      </c>
      <c r="LG618">
        <v>1</v>
      </c>
      <c r="LH618">
        <v>0</v>
      </c>
      <c r="LI618">
        <v>1</v>
      </c>
      <c r="LJ618">
        <v>1</v>
      </c>
      <c r="LK618">
        <v>0</v>
      </c>
      <c r="LL618">
        <v>0</v>
      </c>
      <c r="LM618">
        <v>1</v>
      </c>
      <c r="LN618">
        <v>1</v>
      </c>
      <c r="LO618">
        <v>1</v>
      </c>
      <c r="LP618">
        <v>1</v>
      </c>
      <c r="LQ618">
        <v>1</v>
      </c>
      <c r="LR618">
        <v>1</v>
      </c>
      <c r="LS618">
        <v>1</v>
      </c>
      <c r="LT618">
        <v>1</v>
      </c>
      <c r="LU618">
        <v>1</v>
      </c>
      <c r="LV618">
        <v>1</v>
      </c>
      <c r="LW618">
        <v>1</v>
      </c>
      <c r="LX618">
        <v>1</v>
      </c>
      <c r="LY618">
        <v>1</v>
      </c>
      <c r="LZ618">
        <v>1</v>
      </c>
      <c r="MA618">
        <v>1</v>
      </c>
      <c r="MB618">
        <v>1</v>
      </c>
      <c r="MC618">
        <v>1</v>
      </c>
      <c r="MD618">
        <v>0</v>
      </c>
      <c r="ME618">
        <v>0</v>
      </c>
      <c r="MF618">
        <v>0</v>
      </c>
      <c r="MG618">
        <v>1</v>
      </c>
      <c r="MH618">
        <v>1</v>
      </c>
      <c r="MI618">
        <v>1</v>
      </c>
      <c r="MJ618">
        <v>0</v>
      </c>
      <c r="MK618">
        <v>0</v>
      </c>
      <c r="ML618">
        <v>1</v>
      </c>
      <c r="MM618">
        <v>0</v>
      </c>
      <c r="MN618">
        <v>0</v>
      </c>
      <c r="MO618">
        <v>0</v>
      </c>
      <c r="MP618">
        <v>5</v>
      </c>
      <c r="MQ618">
        <v>1</v>
      </c>
      <c r="MR618">
        <v>1</v>
      </c>
      <c r="MS618">
        <v>1</v>
      </c>
      <c r="MT618">
        <v>4</v>
      </c>
      <c r="MU618">
        <v>1</v>
      </c>
      <c r="MV618">
        <v>1</v>
      </c>
      <c r="MW618">
        <v>1</v>
      </c>
      <c r="MX618">
        <v>1</v>
      </c>
      <c r="MY618">
        <v>5</v>
      </c>
      <c r="MZ618">
        <v>1</v>
      </c>
      <c r="NA618">
        <v>1</v>
      </c>
      <c r="NB618">
        <v>1</v>
      </c>
      <c r="NC618">
        <v>1</v>
      </c>
      <c r="ND618">
        <v>1</v>
      </c>
      <c r="NE618">
        <v>3</v>
      </c>
      <c r="NF618">
        <v>5</v>
      </c>
      <c r="NG618">
        <v>1</v>
      </c>
      <c r="NH618">
        <v>5</v>
      </c>
      <c r="NI618">
        <v>5</v>
      </c>
      <c r="NJ618">
        <v>5</v>
      </c>
      <c r="NK618">
        <v>5</v>
      </c>
      <c r="NL618">
        <v>5</v>
      </c>
      <c r="NM618">
        <v>5</v>
      </c>
      <c r="NN618">
        <v>5</v>
      </c>
      <c r="NO618">
        <v>3</v>
      </c>
      <c r="NP618">
        <v>1</v>
      </c>
      <c r="NQ618">
        <v>5</v>
      </c>
      <c r="NR618">
        <v>1</v>
      </c>
      <c r="NS618">
        <v>5</v>
      </c>
      <c r="NT618">
        <v>5</v>
      </c>
      <c r="NU618">
        <v>5</v>
      </c>
      <c r="NV618">
        <v>5</v>
      </c>
      <c r="NW618">
        <v>5</v>
      </c>
      <c r="NX618">
        <v>1</v>
      </c>
      <c r="NY618">
        <v>5</v>
      </c>
      <c r="NZ618">
        <v>10</v>
      </c>
      <c r="OA618">
        <v>10</v>
      </c>
      <c r="OB618">
        <v>10</v>
      </c>
      <c r="OC618">
        <v>10</v>
      </c>
      <c r="OD618">
        <v>10</v>
      </c>
      <c r="OE618">
        <v>10</v>
      </c>
      <c r="OF618">
        <v>9</v>
      </c>
      <c r="OG618" t="s">
        <v>445</v>
      </c>
      <c r="OH618" t="s">
        <v>445</v>
      </c>
      <c r="OI618" t="s">
        <v>445</v>
      </c>
      <c r="OJ618">
        <v>1</v>
      </c>
      <c r="OK618" t="s">
        <v>445</v>
      </c>
      <c r="ON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1</v>
      </c>
      <c r="PK618">
        <v>0</v>
      </c>
      <c r="PL618" t="s">
        <v>454</v>
      </c>
      <c r="PM618">
        <v>1</v>
      </c>
      <c r="PN618">
        <v>3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1</v>
      </c>
      <c r="PW618">
        <v>0</v>
      </c>
      <c r="PX618">
        <v>0</v>
      </c>
      <c r="PY618">
        <v>0</v>
      </c>
      <c r="PZ618">
        <f t="shared" si="9"/>
        <v>8</v>
      </c>
      <c r="QA618">
        <v>6</v>
      </c>
    </row>
    <row r="619" spans="1:443" x14ac:dyDescent="0.25">
      <c r="A619" t="s">
        <v>2558</v>
      </c>
      <c r="B619" t="s">
        <v>2559</v>
      </c>
      <c r="C619">
        <v>1711</v>
      </c>
      <c r="D619" t="s">
        <v>2560</v>
      </c>
      <c r="E619">
        <v>733</v>
      </c>
      <c r="F619">
        <v>73001</v>
      </c>
      <c r="G619" t="s">
        <v>445</v>
      </c>
      <c r="H619">
        <v>1</v>
      </c>
      <c r="I619">
        <v>1</v>
      </c>
      <c r="J619">
        <v>1</v>
      </c>
      <c r="L619">
        <v>0</v>
      </c>
      <c r="M619" t="s">
        <v>445</v>
      </c>
      <c r="N619" t="s">
        <v>446</v>
      </c>
      <c r="O619">
        <v>1</v>
      </c>
      <c r="P619">
        <v>1</v>
      </c>
      <c r="Q619">
        <v>7</v>
      </c>
      <c r="R619">
        <v>4</v>
      </c>
      <c r="S619" t="s">
        <v>447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 t="s">
        <v>445</v>
      </c>
      <c r="AG619">
        <v>1</v>
      </c>
      <c r="AH619" t="s">
        <v>446</v>
      </c>
      <c r="AI619" s="1">
        <v>44678</v>
      </c>
      <c r="AJ619" s="2">
        <v>0.95033564814814819</v>
      </c>
      <c r="AK619" s="1">
        <v>44713</v>
      </c>
      <c r="AL619" t="s">
        <v>448</v>
      </c>
      <c r="AM619" t="s">
        <v>504</v>
      </c>
      <c r="AN619" t="s">
        <v>505</v>
      </c>
      <c r="AO619">
        <v>1</v>
      </c>
      <c r="AP619">
        <v>0</v>
      </c>
      <c r="AQ619">
        <v>0</v>
      </c>
      <c r="AR619" t="s">
        <v>445</v>
      </c>
      <c r="AS619">
        <v>0</v>
      </c>
      <c r="AT619">
        <v>0</v>
      </c>
      <c r="AU619">
        <v>2</v>
      </c>
      <c r="AV619">
        <v>1</v>
      </c>
      <c r="AW619" t="s">
        <v>446</v>
      </c>
      <c r="AX619">
        <v>1</v>
      </c>
      <c r="AY619">
        <v>33</v>
      </c>
      <c r="AZ619">
        <v>4</v>
      </c>
      <c r="BA619" t="s">
        <v>445</v>
      </c>
      <c r="BB619" t="s">
        <v>445</v>
      </c>
      <c r="BC619" t="s">
        <v>445</v>
      </c>
      <c r="BD619">
        <v>2</v>
      </c>
      <c r="BE619">
        <v>11001</v>
      </c>
      <c r="BF619">
        <v>1</v>
      </c>
      <c r="BG619">
        <v>1</v>
      </c>
      <c r="BH619" t="s">
        <v>445</v>
      </c>
      <c r="BI619" t="s">
        <v>445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1</v>
      </c>
      <c r="BP619">
        <v>1</v>
      </c>
      <c r="BQ619">
        <v>0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9</v>
      </c>
      <c r="BY619">
        <v>2015</v>
      </c>
      <c r="BZ619">
        <v>0</v>
      </c>
      <c r="CA619">
        <v>0</v>
      </c>
      <c r="CB619" t="s">
        <v>445</v>
      </c>
      <c r="CC619">
        <v>0</v>
      </c>
      <c r="CD619" t="s">
        <v>445</v>
      </c>
      <c r="CE619" t="s">
        <v>445</v>
      </c>
      <c r="CF619">
        <v>1</v>
      </c>
      <c r="CG619">
        <v>0</v>
      </c>
      <c r="CH619">
        <v>0</v>
      </c>
      <c r="CI619" t="s">
        <v>446</v>
      </c>
      <c r="CJ619">
        <v>0</v>
      </c>
      <c r="CK619" t="s">
        <v>446</v>
      </c>
      <c r="CL619" s="3">
        <v>4000000</v>
      </c>
      <c r="CM619" t="s">
        <v>445</v>
      </c>
      <c r="CN619" t="s">
        <v>445</v>
      </c>
      <c r="CO619">
        <v>0</v>
      </c>
      <c r="CP619">
        <v>0</v>
      </c>
      <c r="CQ619">
        <v>0</v>
      </c>
      <c r="CR619">
        <v>0</v>
      </c>
      <c r="CS619">
        <v>1</v>
      </c>
      <c r="CT619">
        <v>1</v>
      </c>
      <c r="CU619" t="s">
        <v>445</v>
      </c>
      <c r="CV619" t="s">
        <v>445</v>
      </c>
      <c r="CW619" t="s">
        <v>445</v>
      </c>
      <c r="CX619" t="s">
        <v>445</v>
      </c>
      <c r="CY619">
        <v>70</v>
      </c>
      <c r="CZ619" t="s">
        <v>451</v>
      </c>
      <c r="DA619">
        <v>1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 t="s">
        <v>446</v>
      </c>
      <c r="DN619">
        <v>0</v>
      </c>
      <c r="DO619">
        <v>0</v>
      </c>
      <c r="DP619">
        <v>1</v>
      </c>
      <c r="DQ619">
        <v>0</v>
      </c>
      <c r="DR619">
        <v>0</v>
      </c>
      <c r="DS619">
        <v>0</v>
      </c>
      <c r="DT619" t="s">
        <v>447</v>
      </c>
      <c r="DW619">
        <v>1</v>
      </c>
      <c r="DX619">
        <v>5</v>
      </c>
      <c r="DY619" t="s">
        <v>445</v>
      </c>
      <c r="DZ619" t="s">
        <v>445</v>
      </c>
      <c r="EA619">
        <v>0</v>
      </c>
      <c r="EB619">
        <v>1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2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1</v>
      </c>
      <c r="ES619">
        <v>0</v>
      </c>
      <c r="ET619" t="s">
        <v>445</v>
      </c>
      <c r="EU619" t="s">
        <v>445</v>
      </c>
      <c r="EV619" t="s">
        <v>445</v>
      </c>
      <c r="EW619">
        <v>0</v>
      </c>
      <c r="EX619">
        <v>5</v>
      </c>
      <c r="EY619">
        <v>0</v>
      </c>
      <c r="EZ619">
        <v>0</v>
      </c>
      <c r="FA619">
        <v>1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1</v>
      </c>
      <c r="FH619">
        <v>1</v>
      </c>
      <c r="FI619">
        <v>1</v>
      </c>
      <c r="FJ619">
        <v>1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4</v>
      </c>
      <c r="FS619">
        <v>3</v>
      </c>
      <c r="FT619">
        <v>1</v>
      </c>
      <c r="FU619">
        <v>6</v>
      </c>
      <c r="FV619">
        <v>2</v>
      </c>
      <c r="FW619">
        <v>5</v>
      </c>
      <c r="FX619">
        <v>4</v>
      </c>
      <c r="FY619" t="s">
        <v>445</v>
      </c>
      <c r="FZ619" t="s">
        <v>445</v>
      </c>
      <c r="GA619">
        <v>2</v>
      </c>
      <c r="GB619">
        <v>1</v>
      </c>
      <c r="GC619" t="s">
        <v>445</v>
      </c>
      <c r="GD619">
        <v>0</v>
      </c>
      <c r="GE619" t="s">
        <v>445</v>
      </c>
      <c r="GF619" t="s">
        <v>445</v>
      </c>
      <c r="GG619">
        <v>0</v>
      </c>
      <c r="GH619" t="s">
        <v>445</v>
      </c>
      <c r="GI619" t="s">
        <v>445</v>
      </c>
      <c r="GJ619" t="s">
        <v>445</v>
      </c>
      <c r="GK619">
        <v>4</v>
      </c>
      <c r="GL619" t="s">
        <v>445</v>
      </c>
      <c r="GM619" t="s">
        <v>445</v>
      </c>
      <c r="GN619" t="s">
        <v>445</v>
      </c>
      <c r="GO619" t="s">
        <v>445</v>
      </c>
      <c r="GP619" t="s">
        <v>445</v>
      </c>
      <c r="GQ619" t="s">
        <v>445</v>
      </c>
      <c r="GR619" t="s">
        <v>445</v>
      </c>
      <c r="GS619" t="s">
        <v>445</v>
      </c>
      <c r="GT619" t="s">
        <v>445</v>
      </c>
      <c r="GU619">
        <v>4</v>
      </c>
      <c r="GV619" t="s">
        <v>445</v>
      </c>
      <c r="GW619" t="s">
        <v>445</v>
      </c>
      <c r="GX619">
        <v>0</v>
      </c>
      <c r="GY619" t="s">
        <v>445</v>
      </c>
      <c r="GZ619">
        <v>1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 t="s">
        <v>446</v>
      </c>
      <c r="HH619">
        <v>2</v>
      </c>
      <c r="HI619" t="s">
        <v>445</v>
      </c>
      <c r="HJ619" t="s">
        <v>445</v>
      </c>
      <c r="HK619">
        <v>1</v>
      </c>
      <c r="HL619">
        <v>0</v>
      </c>
      <c r="HM619">
        <v>0</v>
      </c>
      <c r="HN619">
        <v>1</v>
      </c>
      <c r="HO619">
        <v>1</v>
      </c>
      <c r="HP619">
        <v>0</v>
      </c>
      <c r="HQ619">
        <v>0</v>
      </c>
      <c r="HR619">
        <v>0</v>
      </c>
      <c r="HS619">
        <v>0</v>
      </c>
      <c r="HT619">
        <v>0</v>
      </c>
      <c r="HU619" t="s">
        <v>445</v>
      </c>
      <c r="HV619" t="s">
        <v>445</v>
      </c>
      <c r="HW619" t="s">
        <v>445</v>
      </c>
      <c r="HX619" t="s">
        <v>445</v>
      </c>
      <c r="HY619" t="s">
        <v>445</v>
      </c>
      <c r="HZ619" t="s">
        <v>445</v>
      </c>
      <c r="IA619" t="s">
        <v>445</v>
      </c>
      <c r="IB619" t="s">
        <v>446</v>
      </c>
      <c r="IC619" t="s">
        <v>445</v>
      </c>
      <c r="ID619">
        <v>0</v>
      </c>
      <c r="IE619" t="s">
        <v>445</v>
      </c>
      <c r="IF619" t="s">
        <v>445</v>
      </c>
      <c r="IG619" t="s">
        <v>445</v>
      </c>
      <c r="IH619" t="s">
        <v>446</v>
      </c>
      <c r="II619" t="s">
        <v>445</v>
      </c>
      <c r="IJ619" t="s">
        <v>446</v>
      </c>
      <c r="IK619" t="s">
        <v>445</v>
      </c>
      <c r="IL619" t="s">
        <v>445</v>
      </c>
      <c r="IM619">
        <v>40</v>
      </c>
      <c r="IN619">
        <v>1</v>
      </c>
      <c r="IO619">
        <v>1</v>
      </c>
      <c r="IP619">
        <v>1</v>
      </c>
      <c r="IQ619">
        <v>0</v>
      </c>
      <c r="IR619">
        <v>0</v>
      </c>
      <c r="IS619">
        <v>1</v>
      </c>
      <c r="IT619">
        <v>0</v>
      </c>
      <c r="IU619">
        <v>0</v>
      </c>
      <c r="IV619">
        <v>0</v>
      </c>
      <c r="IW619">
        <v>0</v>
      </c>
      <c r="IX619" t="s">
        <v>446</v>
      </c>
      <c r="IY619" s="3">
        <v>1000000</v>
      </c>
      <c r="IZ619" s="3">
        <v>800000</v>
      </c>
      <c r="JA619">
        <v>5</v>
      </c>
      <c r="JB619">
        <v>1</v>
      </c>
      <c r="JC619" s="3">
        <v>400000</v>
      </c>
      <c r="JD619" t="s">
        <v>445</v>
      </c>
      <c r="JE619">
        <v>0</v>
      </c>
      <c r="JF619" s="3">
        <v>200000</v>
      </c>
      <c r="JG619">
        <v>70000</v>
      </c>
      <c r="JH619">
        <v>0</v>
      </c>
      <c r="JI619" t="s">
        <v>445</v>
      </c>
      <c r="JJ619">
        <v>270000</v>
      </c>
      <c r="JK619" t="s">
        <v>445</v>
      </c>
      <c r="JL619">
        <v>530000</v>
      </c>
      <c r="JM619">
        <v>1</v>
      </c>
      <c r="JN619" s="3">
        <v>2000000</v>
      </c>
      <c r="JO619" t="s">
        <v>445</v>
      </c>
      <c r="JP619" t="s">
        <v>445</v>
      </c>
      <c r="JQ619">
        <v>0</v>
      </c>
      <c r="JR619">
        <v>0</v>
      </c>
      <c r="JS619" t="s">
        <v>445</v>
      </c>
      <c r="JT619" t="s">
        <v>445</v>
      </c>
      <c r="JU619" t="s">
        <v>445</v>
      </c>
      <c r="JV619" t="s">
        <v>445</v>
      </c>
      <c r="JW619" t="s">
        <v>445</v>
      </c>
      <c r="JX619" t="s">
        <v>445</v>
      </c>
      <c r="JY619" t="s">
        <v>445</v>
      </c>
      <c r="JZ619" t="s">
        <v>445</v>
      </c>
      <c r="KA619" t="s">
        <v>445</v>
      </c>
      <c r="KB619">
        <v>3</v>
      </c>
      <c r="KC619">
        <v>0</v>
      </c>
      <c r="KD619" t="s">
        <v>453</v>
      </c>
      <c r="KE619">
        <v>0</v>
      </c>
      <c r="KF619">
        <v>0</v>
      </c>
      <c r="KG619">
        <v>1</v>
      </c>
      <c r="KH619">
        <v>0</v>
      </c>
      <c r="KI619">
        <v>0</v>
      </c>
      <c r="KJ619">
        <v>0</v>
      </c>
      <c r="KK619">
        <v>0</v>
      </c>
      <c r="KL619">
        <v>0</v>
      </c>
      <c r="KM619" t="s">
        <v>446</v>
      </c>
      <c r="KN619">
        <v>0</v>
      </c>
      <c r="KO619" t="s">
        <v>446</v>
      </c>
      <c r="KP619">
        <v>7</v>
      </c>
      <c r="KQ619">
        <v>3</v>
      </c>
      <c r="KR619" t="s">
        <v>445</v>
      </c>
      <c r="KS619" t="s">
        <v>445</v>
      </c>
      <c r="KT619">
        <v>0</v>
      </c>
      <c r="KU619">
        <v>2</v>
      </c>
      <c r="KV619">
        <v>2</v>
      </c>
      <c r="KW619">
        <v>2</v>
      </c>
      <c r="KX619">
        <v>1</v>
      </c>
      <c r="KY619" t="s">
        <v>445</v>
      </c>
      <c r="KZ619" t="s">
        <v>445</v>
      </c>
      <c r="LA619">
        <v>1</v>
      </c>
      <c r="LB619">
        <v>0</v>
      </c>
      <c r="LC619">
        <v>1</v>
      </c>
      <c r="LD619">
        <v>1</v>
      </c>
      <c r="LE619">
        <v>0</v>
      </c>
      <c r="LF619">
        <v>0</v>
      </c>
      <c r="LG619">
        <v>1</v>
      </c>
      <c r="LH619">
        <v>1</v>
      </c>
      <c r="LI619">
        <v>1</v>
      </c>
      <c r="LJ619">
        <v>1</v>
      </c>
      <c r="LK619">
        <v>0</v>
      </c>
      <c r="LL619">
        <v>0</v>
      </c>
      <c r="LM619">
        <v>0</v>
      </c>
      <c r="LN619">
        <v>1</v>
      </c>
      <c r="LO619">
        <v>1</v>
      </c>
      <c r="LP619">
        <v>1</v>
      </c>
      <c r="LQ619">
        <v>1</v>
      </c>
      <c r="LR619">
        <v>0</v>
      </c>
      <c r="LS619">
        <v>0</v>
      </c>
      <c r="LT619">
        <v>0</v>
      </c>
      <c r="LU619">
        <v>1</v>
      </c>
      <c r="LV619">
        <v>1</v>
      </c>
      <c r="LW619">
        <v>1</v>
      </c>
      <c r="LX619">
        <v>1</v>
      </c>
      <c r="LY619">
        <v>1</v>
      </c>
      <c r="LZ619">
        <v>1</v>
      </c>
      <c r="MA619">
        <v>1</v>
      </c>
      <c r="MB619">
        <v>1</v>
      </c>
      <c r="MC619">
        <v>1</v>
      </c>
      <c r="MD619">
        <v>0</v>
      </c>
      <c r="ME619">
        <v>1</v>
      </c>
      <c r="MF619">
        <v>1</v>
      </c>
      <c r="MG619">
        <v>1</v>
      </c>
      <c r="MH619">
        <v>1</v>
      </c>
      <c r="MI619">
        <v>1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1</v>
      </c>
      <c r="MP619">
        <v>4</v>
      </c>
      <c r="MQ619">
        <v>2</v>
      </c>
      <c r="MR619">
        <v>2</v>
      </c>
      <c r="MS619">
        <v>2</v>
      </c>
      <c r="MT619">
        <v>4</v>
      </c>
      <c r="MU619">
        <v>3</v>
      </c>
      <c r="MV619">
        <v>3</v>
      </c>
      <c r="MW619">
        <v>1</v>
      </c>
      <c r="MX619">
        <v>1</v>
      </c>
      <c r="MY619">
        <v>1</v>
      </c>
      <c r="MZ619">
        <v>1</v>
      </c>
      <c r="NA619">
        <v>2</v>
      </c>
      <c r="NB619">
        <v>2</v>
      </c>
      <c r="NC619">
        <v>2</v>
      </c>
      <c r="ND619">
        <v>2</v>
      </c>
      <c r="NE619">
        <v>2</v>
      </c>
      <c r="NF619">
        <v>2</v>
      </c>
      <c r="NG619">
        <v>4</v>
      </c>
      <c r="NH619">
        <v>4</v>
      </c>
      <c r="NI619">
        <v>4</v>
      </c>
      <c r="NJ619">
        <v>4</v>
      </c>
      <c r="NK619">
        <v>4</v>
      </c>
      <c r="NL619">
        <v>4</v>
      </c>
      <c r="NM619">
        <v>4</v>
      </c>
      <c r="NN619">
        <v>3</v>
      </c>
      <c r="NO619">
        <v>3</v>
      </c>
      <c r="NP619">
        <v>3</v>
      </c>
      <c r="NQ619">
        <v>3</v>
      </c>
      <c r="NR619">
        <v>3</v>
      </c>
      <c r="NS619">
        <v>4</v>
      </c>
      <c r="NT619">
        <v>4</v>
      </c>
      <c r="NU619">
        <v>4</v>
      </c>
      <c r="NV619">
        <v>4</v>
      </c>
      <c r="NW619">
        <v>4</v>
      </c>
      <c r="NX619">
        <v>4</v>
      </c>
      <c r="NY619">
        <v>3</v>
      </c>
      <c r="NZ619">
        <v>6</v>
      </c>
      <c r="OA619">
        <v>4</v>
      </c>
      <c r="OB619">
        <v>8</v>
      </c>
      <c r="OC619">
        <v>10</v>
      </c>
      <c r="OD619">
        <v>8</v>
      </c>
      <c r="OE619">
        <v>2</v>
      </c>
      <c r="OF619">
        <v>6</v>
      </c>
      <c r="OG619" t="s">
        <v>445</v>
      </c>
      <c r="OH619" t="s">
        <v>445</v>
      </c>
      <c r="OI619" t="s">
        <v>445</v>
      </c>
      <c r="OJ619">
        <v>1</v>
      </c>
      <c r="OK619" t="s">
        <v>445</v>
      </c>
      <c r="ON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1</v>
      </c>
      <c r="PK619">
        <v>0</v>
      </c>
      <c r="PL619" t="s">
        <v>454</v>
      </c>
      <c r="PM619">
        <v>1</v>
      </c>
      <c r="PN619">
        <v>3</v>
      </c>
      <c r="PO619">
        <v>0</v>
      </c>
      <c r="PP619">
        <v>0</v>
      </c>
      <c r="PQ619">
        <v>1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f t="shared" si="9"/>
        <v>3</v>
      </c>
      <c r="QA619" t="s">
        <v>445</v>
      </c>
    </row>
    <row r="620" spans="1:443" x14ac:dyDescent="0.25">
      <c r="A620" t="s">
        <v>2561</v>
      </c>
      <c r="B620" t="s">
        <v>2562</v>
      </c>
      <c r="C620">
        <v>2525</v>
      </c>
      <c r="D620" t="s">
        <v>2563</v>
      </c>
      <c r="E620">
        <v>495</v>
      </c>
      <c r="F620">
        <v>25754</v>
      </c>
      <c r="G620" t="s">
        <v>445</v>
      </c>
      <c r="H620">
        <v>1</v>
      </c>
      <c r="I620">
        <v>1</v>
      </c>
      <c r="J620">
        <v>35</v>
      </c>
      <c r="L620">
        <v>0</v>
      </c>
      <c r="M620" t="s">
        <v>445</v>
      </c>
      <c r="N620" t="s">
        <v>446</v>
      </c>
      <c r="O620">
        <v>2</v>
      </c>
      <c r="P620">
        <v>1</v>
      </c>
      <c r="Q620">
        <v>4</v>
      </c>
      <c r="R620">
        <v>2</v>
      </c>
      <c r="S620" t="s">
        <v>447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2</v>
      </c>
      <c r="AE620">
        <v>0</v>
      </c>
      <c r="AF620" t="s">
        <v>445</v>
      </c>
      <c r="AG620">
        <v>1</v>
      </c>
      <c r="AH620" t="s">
        <v>446</v>
      </c>
      <c r="AI620" s="1">
        <v>44676</v>
      </c>
      <c r="AJ620" s="2">
        <v>0.49298611111111112</v>
      </c>
      <c r="AK620" s="1">
        <v>44713</v>
      </c>
      <c r="AL620" t="s">
        <v>448</v>
      </c>
      <c r="AM620" t="s">
        <v>449</v>
      </c>
      <c r="AN620" t="s">
        <v>498</v>
      </c>
      <c r="AO620">
        <v>1</v>
      </c>
      <c r="AP620">
        <v>0</v>
      </c>
      <c r="AQ620">
        <v>0</v>
      </c>
      <c r="AR620" t="s">
        <v>445</v>
      </c>
      <c r="AS620">
        <v>0</v>
      </c>
      <c r="AT620">
        <v>1</v>
      </c>
      <c r="AU620">
        <v>2</v>
      </c>
      <c r="AV620">
        <v>1</v>
      </c>
      <c r="AW620" t="s">
        <v>446</v>
      </c>
      <c r="AX620">
        <v>1</v>
      </c>
      <c r="AY620">
        <v>55</v>
      </c>
      <c r="AZ620">
        <v>3</v>
      </c>
      <c r="BA620" t="s">
        <v>445</v>
      </c>
      <c r="BB620" t="s">
        <v>445</v>
      </c>
      <c r="BC620" t="s">
        <v>445</v>
      </c>
      <c r="BD620">
        <v>2</v>
      </c>
      <c r="BE620">
        <v>11001</v>
      </c>
      <c r="BF620">
        <v>1</v>
      </c>
      <c r="BG620">
        <v>1</v>
      </c>
      <c r="BH620" t="s">
        <v>445</v>
      </c>
      <c r="BI620" t="s">
        <v>445</v>
      </c>
      <c r="BJ620">
        <v>0</v>
      </c>
      <c r="BK620">
        <v>0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0</v>
      </c>
      <c r="BW620">
        <v>0</v>
      </c>
      <c r="BX620">
        <v>11</v>
      </c>
      <c r="BY620">
        <v>2019</v>
      </c>
      <c r="BZ620">
        <v>0</v>
      </c>
      <c r="CA620">
        <v>1</v>
      </c>
      <c r="CB620">
        <v>0</v>
      </c>
      <c r="CC620">
        <v>0</v>
      </c>
      <c r="CD620" t="s">
        <v>445</v>
      </c>
      <c r="CE620" t="s">
        <v>445</v>
      </c>
      <c r="CF620">
        <v>1</v>
      </c>
      <c r="CG620">
        <v>1</v>
      </c>
      <c r="CH620">
        <v>0</v>
      </c>
      <c r="CI620" t="s">
        <v>446</v>
      </c>
      <c r="CJ620">
        <v>1</v>
      </c>
      <c r="CK620" t="s">
        <v>446</v>
      </c>
      <c r="CL620" s="3">
        <v>30000000</v>
      </c>
      <c r="CM620" t="s">
        <v>445</v>
      </c>
      <c r="CN620" t="s">
        <v>445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0</v>
      </c>
      <c r="CU620">
        <v>1</v>
      </c>
      <c r="CV620">
        <v>0</v>
      </c>
      <c r="CW620">
        <v>0</v>
      </c>
      <c r="CX620">
        <v>0</v>
      </c>
      <c r="CY620" t="s">
        <v>445</v>
      </c>
      <c r="CZ620" t="s">
        <v>451</v>
      </c>
      <c r="DA620" t="s">
        <v>445</v>
      </c>
      <c r="DB620" t="s">
        <v>445</v>
      </c>
      <c r="DC620" t="s">
        <v>445</v>
      </c>
      <c r="DD620" t="s">
        <v>445</v>
      </c>
      <c r="DE620" t="s">
        <v>445</v>
      </c>
      <c r="DF620" t="s">
        <v>445</v>
      </c>
      <c r="DG620" t="s">
        <v>445</v>
      </c>
      <c r="DH620" t="s">
        <v>445</v>
      </c>
      <c r="DI620" t="s">
        <v>445</v>
      </c>
      <c r="DJ620" t="s">
        <v>445</v>
      </c>
      <c r="DK620" t="s">
        <v>445</v>
      </c>
      <c r="DL620" t="s">
        <v>445</v>
      </c>
      <c r="DM620" t="s">
        <v>446</v>
      </c>
      <c r="DN620" t="s">
        <v>445</v>
      </c>
      <c r="DO620" t="s">
        <v>445</v>
      </c>
      <c r="DP620" t="s">
        <v>445</v>
      </c>
      <c r="DQ620" t="s">
        <v>445</v>
      </c>
      <c r="DR620" t="s">
        <v>445</v>
      </c>
      <c r="DS620" t="s">
        <v>445</v>
      </c>
      <c r="DT620" t="s">
        <v>446</v>
      </c>
      <c r="DU620" t="s">
        <v>446</v>
      </c>
      <c r="DV620" t="s">
        <v>446</v>
      </c>
      <c r="DW620" t="s">
        <v>445</v>
      </c>
      <c r="DX620">
        <v>10</v>
      </c>
      <c r="DY620" t="s">
        <v>445</v>
      </c>
      <c r="DZ620" t="s">
        <v>445</v>
      </c>
      <c r="EA620">
        <v>0</v>
      </c>
      <c r="EB620">
        <v>0</v>
      </c>
      <c r="EC620">
        <v>1</v>
      </c>
      <c r="ED620">
        <v>0</v>
      </c>
      <c r="EE620">
        <v>0</v>
      </c>
      <c r="EF620">
        <v>0</v>
      </c>
      <c r="EG620">
        <v>0</v>
      </c>
      <c r="EH620">
        <v>0</v>
      </c>
      <c r="EI620" t="s">
        <v>445</v>
      </c>
      <c r="EJ620" t="s">
        <v>445</v>
      </c>
      <c r="EK620" t="s">
        <v>445</v>
      </c>
      <c r="EL620" t="s">
        <v>445</v>
      </c>
      <c r="EM620" t="s">
        <v>445</v>
      </c>
      <c r="EN620" t="s">
        <v>445</v>
      </c>
      <c r="EO620" t="s">
        <v>445</v>
      </c>
      <c r="EP620" t="s">
        <v>445</v>
      </c>
      <c r="EQ620" t="s">
        <v>445</v>
      </c>
      <c r="ER620" t="s">
        <v>445</v>
      </c>
      <c r="ES620" t="s">
        <v>445</v>
      </c>
      <c r="ET620" t="s">
        <v>445</v>
      </c>
      <c r="EU620" t="s">
        <v>445</v>
      </c>
      <c r="EV620" t="s">
        <v>445</v>
      </c>
      <c r="EW620">
        <v>0</v>
      </c>
      <c r="EX620">
        <v>0</v>
      </c>
      <c r="EY620">
        <v>0</v>
      </c>
      <c r="EZ620">
        <v>0</v>
      </c>
      <c r="FA620">
        <v>1</v>
      </c>
      <c r="FB620">
        <v>0</v>
      </c>
      <c r="FC620">
        <v>0</v>
      </c>
      <c r="FD620">
        <v>0</v>
      </c>
      <c r="FE620">
        <v>0</v>
      </c>
      <c r="FF620">
        <v>1</v>
      </c>
      <c r="FG620">
        <v>1</v>
      </c>
      <c r="FH620">
        <v>1</v>
      </c>
      <c r="FI620">
        <v>1</v>
      </c>
      <c r="FJ620">
        <v>1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4</v>
      </c>
      <c r="FS620">
        <v>3</v>
      </c>
      <c r="FT620">
        <v>2</v>
      </c>
      <c r="FU620">
        <v>5</v>
      </c>
      <c r="FV620">
        <v>1</v>
      </c>
      <c r="FW620">
        <v>6</v>
      </c>
      <c r="FX620">
        <v>4</v>
      </c>
      <c r="FY620" t="s">
        <v>445</v>
      </c>
      <c r="FZ620" t="s">
        <v>445</v>
      </c>
      <c r="GA620">
        <v>2</v>
      </c>
      <c r="GB620">
        <v>1</v>
      </c>
      <c r="GC620" t="s">
        <v>445</v>
      </c>
      <c r="GD620">
        <v>1</v>
      </c>
      <c r="GE620">
        <v>1</v>
      </c>
      <c r="GF620" t="s">
        <v>445</v>
      </c>
      <c r="GG620">
        <v>0</v>
      </c>
      <c r="GH620" t="s">
        <v>445</v>
      </c>
      <c r="GI620" t="s">
        <v>445</v>
      </c>
      <c r="GJ620" t="s">
        <v>445</v>
      </c>
      <c r="GK620">
        <v>1</v>
      </c>
      <c r="GL620">
        <v>1</v>
      </c>
      <c r="GM620">
        <v>1</v>
      </c>
      <c r="GN620">
        <v>1</v>
      </c>
      <c r="GO620" t="s">
        <v>445</v>
      </c>
      <c r="GP620">
        <v>0</v>
      </c>
      <c r="GQ620">
        <v>1</v>
      </c>
      <c r="GR620">
        <v>1</v>
      </c>
      <c r="GS620">
        <v>1</v>
      </c>
      <c r="GT620">
        <v>0</v>
      </c>
      <c r="GU620" t="s">
        <v>445</v>
      </c>
      <c r="GV620" t="s">
        <v>445</v>
      </c>
      <c r="GW620" t="s">
        <v>445</v>
      </c>
      <c r="GX620">
        <v>1</v>
      </c>
      <c r="GY620">
        <v>1</v>
      </c>
      <c r="GZ620">
        <v>1</v>
      </c>
      <c r="HA620">
        <v>0</v>
      </c>
      <c r="HB620">
        <v>0</v>
      </c>
      <c r="HC620">
        <v>1</v>
      </c>
      <c r="HD620">
        <v>0</v>
      </c>
      <c r="HE620">
        <v>0</v>
      </c>
      <c r="HF620">
        <v>0</v>
      </c>
      <c r="HG620" t="s">
        <v>446</v>
      </c>
      <c r="HH620">
        <v>1</v>
      </c>
      <c r="HI620" t="s">
        <v>445</v>
      </c>
      <c r="HJ620" t="s">
        <v>445</v>
      </c>
      <c r="HK620">
        <v>0</v>
      </c>
      <c r="HL620" t="s">
        <v>445</v>
      </c>
      <c r="HM620" t="s">
        <v>445</v>
      </c>
      <c r="HN620" t="s">
        <v>445</v>
      </c>
      <c r="HO620" t="s">
        <v>445</v>
      </c>
      <c r="HP620" t="s">
        <v>445</v>
      </c>
      <c r="HQ620" t="s">
        <v>445</v>
      </c>
      <c r="HR620" t="s">
        <v>445</v>
      </c>
      <c r="HS620" t="s">
        <v>445</v>
      </c>
      <c r="HT620" t="s">
        <v>445</v>
      </c>
      <c r="HU620">
        <v>0</v>
      </c>
      <c r="HV620">
        <v>0</v>
      </c>
      <c r="HW620">
        <v>0</v>
      </c>
      <c r="HX620">
        <v>0</v>
      </c>
      <c r="HY620">
        <v>1</v>
      </c>
      <c r="HZ620">
        <v>0</v>
      </c>
      <c r="IA620">
        <v>0</v>
      </c>
      <c r="IB620" t="s">
        <v>446</v>
      </c>
      <c r="IC620">
        <v>2</v>
      </c>
      <c r="ID620">
        <v>0</v>
      </c>
      <c r="IE620" t="s">
        <v>445</v>
      </c>
      <c r="IF620" t="s">
        <v>445</v>
      </c>
      <c r="IG620" t="s">
        <v>445</v>
      </c>
      <c r="IH620" t="s">
        <v>446</v>
      </c>
      <c r="II620" t="s">
        <v>445</v>
      </c>
      <c r="IJ620" t="s">
        <v>446</v>
      </c>
      <c r="IK620" t="s">
        <v>445</v>
      </c>
      <c r="IL620" t="s">
        <v>445</v>
      </c>
      <c r="IM620">
        <v>70</v>
      </c>
      <c r="IN620">
        <v>1</v>
      </c>
      <c r="IO620">
        <v>1</v>
      </c>
      <c r="IP620">
        <v>1</v>
      </c>
      <c r="IQ620">
        <v>0</v>
      </c>
      <c r="IR620">
        <v>0</v>
      </c>
      <c r="IS620">
        <v>1</v>
      </c>
      <c r="IT620">
        <v>0</v>
      </c>
      <c r="IU620">
        <v>0</v>
      </c>
      <c r="IV620">
        <v>0</v>
      </c>
      <c r="IW620">
        <v>0</v>
      </c>
      <c r="IX620" t="s">
        <v>446</v>
      </c>
      <c r="IY620">
        <v>1500000</v>
      </c>
      <c r="IZ620" s="3">
        <v>1000000</v>
      </c>
      <c r="JA620">
        <v>5</v>
      </c>
      <c r="JB620">
        <v>0</v>
      </c>
      <c r="JC620" t="s">
        <v>445</v>
      </c>
      <c r="JD620" s="3">
        <v>500000</v>
      </c>
      <c r="JE620">
        <v>0</v>
      </c>
      <c r="JF620" s="3">
        <v>3000000</v>
      </c>
      <c r="JG620">
        <v>0</v>
      </c>
      <c r="JH620">
        <v>0</v>
      </c>
      <c r="JI620">
        <v>3500000</v>
      </c>
      <c r="JJ620" t="s">
        <v>445</v>
      </c>
      <c r="JK620">
        <v>-2500000</v>
      </c>
      <c r="JL620" t="s">
        <v>445</v>
      </c>
      <c r="JM620">
        <v>2</v>
      </c>
      <c r="JN620" s="3">
        <v>5000000</v>
      </c>
      <c r="JO620" t="s">
        <v>445</v>
      </c>
      <c r="JP620" t="s">
        <v>445</v>
      </c>
      <c r="JQ620">
        <v>0</v>
      </c>
      <c r="JR620">
        <v>0</v>
      </c>
      <c r="JS620" t="s">
        <v>445</v>
      </c>
      <c r="JT620" t="s">
        <v>445</v>
      </c>
      <c r="JU620" t="s">
        <v>445</v>
      </c>
      <c r="JV620" t="s">
        <v>445</v>
      </c>
      <c r="JW620" t="s">
        <v>445</v>
      </c>
      <c r="JX620" t="s">
        <v>445</v>
      </c>
      <c r="JY620" t="s">
        <v>445</v>
      </c>
      <c r="JZ620" t="s">
        <v>445</v>
      </c>
      <c r="KA620" t="s">
        <v>445</v>
      </c>
      <c r="KB620">
        <v>2</v>
      </c>
      <c r="KC620">
        <v>5</v>
      </c>
      <c r="KD620" t="s">
        <v>453</v>
      </c>
      <c r="KE620">
        <v>0</v>
      </c>
      <c r="KF620">
        <v>0</v>
      </c>
      <c r="KG620">
        <v>1</v>
      </c>
      <c r="KH620">
        <v>0</v>
      </c>
      <c r="KI620">
        <v>0</v>
      </c>
      <c r="KJ620">
        <v>0</v>
      </c>
      <c r="KK620">
        <v>0</v>
      </c>
      <c r="KL620">
        <v>0</v>
      </c>
      <c r="KM620" t="s">
        <v>446</v>
      </c>
      <c r="KN620">
        <v>0</v>
      </c>
      <c r="KO620" t="s">
        <v>446</v>
      </c>
      <c r="KP620">
        <v>5</v>
      </c>
      <c r="KQ620">
        <v>3</v>
      </c>
      <c r="KR620" t="s">
        <v>445</v>
      </c>
      <c r="KS620" t="s">
        <v>445</v>
      </c>
      <c r="KT620">
        <v>0</v>
      </c>
      <c r="KU620">
        <v>2</v>
      </c>
      <c r="KV620">
        <v>3</v>
      </c>
      <c r="KW620">
        <v>3</v>
      </c>
      <c r="KX620">
        <v>2</v>
      </c>
      <c r="KY620" t="s">
        <v>445</v>
      </c>
      <c r="KZ620" t="s">
        <v>445</v>
      </c>
      <c r="LA620">
        <v>1</v>
      </c>
      <c r="LB620">
        <v>1</v>
      </c>
      <c r="LC620">
        <v>1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1</v>
      </c>
      <c r="LL620">
        <v>1</v>
      </c>
      <c r="LM620">
        <v>0</v>
      </c>
      <c r="LN620">
        <v>1</v>
      </c>
      <c r="LO620">
        <v>0</v>
      </c>
      <c r="LP620">
        <v>0</v>
      </c>
      <c r="LQ620">
        <v>1</v>
      </c>
      <c r="LR620">
        <v>1</v>
      </c>
      <c r="LS620">
        <v>0</v>
      </c>
      <c r="LT620">
        <v>1</v>
      </c>
      <c r="LU620">
        <v>1</v>
      </c>
      <c r="LV620">
        <v>1</v>
      </c>
      <c r="LW620">
        <v>1</v>
      </c>
      <c r="LX620">
        <v>1</v>
      </c>
      <c r="LY620">
        <v>1</v>
      </c>
      <c r="LZ620">
        <v>1</v>
      </c>
      <c r="MA620">
        <v>1</v>
      </c>
      <c r="MB620">
        <v>1</v>
      </c>
      <c r="MC620">
        <v>1</v>
      </c>
      <c r="MD620">
        <v>0</v>
      </c>
      <c r="ME620">
        <v>1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1</v>
      </c>
      <c r="MN620">
        <v>0</v>
      </c>
      <c r="MO620">
        <v>0</v>
      </c>
      <c r="MP620">
        <v>3</v>
      </c>
      <c r="MQ620">
        <v>1</v>
      </c>
      <c r="MR620">
        <v>1</v>
      </c>
      <c r="MS620">
        <v>1</v>
      </c>
      <c r="MT620">
        <v>1</v>
      </c>
      <c r="MU620">
        <v>1</v>
      </c>
      <c r="MV620">
        <v>2</v>
      </c>
      <c r="MW620">
        <v>2</v>
      </c>
      <c r="MX620">
        <v>4</v>
      </c>
      <c r="MY620">
        <v>3</v>
      </c>
      <c r="MZ620">
        <v>4</v>
      </c>
      <c r="NA620">
        <v>4</v>
      </c>
      <c r="NB620">
        <v>2</v>
      </c>
      <c r="NC620">
        <v>1</v>
      </c>
      <c r="ND620">
        <v>2</v>
      </c>
      <c r="NE620">
        <v>2</v>
      </c>
      <c r="NF620">
        <v>2</v>
      </c>
      <c r="NG620">
        <v>2</v>
      </c>
      <c r="NH620">
        <v>2</v>
      </c>
      <c r="NI620">
        <v>2</v>
      </c>
      <c r="NJ620">
        <v>4</v>
      </c>
      <c r="NK620">
        <v>4</v>
      </c>
      <c r="NL620">
        <v>4</v>
      </c>
      <c r="NM620">
        <v>4</v>
      </c>
      <c r="NN620">
        <v>4</v>
      </c>
      <c r="NO620">
        <v>4</v>
      </c>
      <c r="NP620">
        <v>4</v>
      </c>
      <c r="NQ620">
        <v>4</v>
      </c>
      <c r="NR620">
        <v>3</v>
      </c>
      <c r="NS620">
        <v>4</v>
      </c>
      <c r="NT620">
        <v>5</v>
      </c>
      <c r="NU620">
        <v>5</v>
      </c>
      <c r="NV620">
        <v>5</v>
      </c>
      <c r="NW620">
        <v>5</v>
      </c>
      <c r="NX620">
        <v>5</v>
      </c>
      <c r="NY620">
        <v>5</v>
      </c>
      <c r="NZ620">
        <v>10</v>
      </c>
      <c r="OA620">
        <v>7</v>
      </c>
      <c r="OB620">
        <v>9</v>
      </c>
      <c r="OC620">
        <v>9</v>
      </c>
      <c r="OD620">
        <v>9</v>
      </c>
      <c r="OE620">
        <v>2</v>
      </c>
      <c r="OF620">
        <v>5</v>
      </c>
      <c r="OG620" t="s">
        <v>445</v>
      </c>
      <c r="OH620" t="s">
        <v>445</v>
      </c>
      <c r="OI620" t="s">
        <v>445</v>
      </c>
      <c r="OJ620">
        <v>1</v>
      </c>
      <c r="OK620" t="s">
        <v>445</v>
      </c>
      <c r="ON620">
        <v>0</v>
      </c>
      <c r="OO620" t="s">
        <v>446</v>
      </c>
      <c r="OP620" t="s">
        <v>446</v>
      </c>
      <c r="OQ620" t="s">
        <v>446</v>
      </c>
      <c r="OR620" t="s">
        <v>446</v>
      </c>
      <c r="OS620" t="s">
        <v>446</v>
      </c>
      <c r="OT620" t="s">
        <v>446</v>
      </c>
      <c r="OU620" t="s">
        <v>446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1</v>
      </c>
      <c r="PK620">
        <v>0</v>
      </c>
      <c r="PL620" t="s">
        <v>454</v>
      </c>
      <c r="PM620">
        <v>1</v>
      </c>
      <c r="PN620">
        <v>3</v>
      </c>
      <c r="PO620">
        <v>0</v>
      </c>
      <c r="PP620">
        <v>0</v>
      </c>
      <c r="PQ620">
        <v>1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f t="shared" si="9"/>
        <v>3</v>
      </c>
      <c r="QA620">
        <v>1</v>
      </c>
    </row>
    <row r="621" spans="1:443" x14ac:dyDescent="0.25">
      <c r="A621" t="s">
        <v>2564</v>
      </c>
      <c r="B621" t="s">
        <v>2565</v>
      </c>
      <c r="C621">
        <v>508</v>
      </c>
      <c r="D621" t="s">
        <v>2566</v>
      </c>
      <c r="E621">
        <v>5</v>
      </c>
      <c r="F621">
        <v>5088</v>
      </c>
      <c r="G621" t="s">
        <v>445</v>
      </c>
      <c r="H621">
        <v>1</v>
      </c>
      <c r="I621">
        <v>1</v>
      </c>
      <c r="J621">
        <v>1</v>
      </c>
      <c r="L621">
        <v>0</v>
      </c>
      <c r="M621" t="s">
        <v>445</v>
      </c>
      <c r="N621" t="s">
        <v>446</v>
      </c>
      <c r="O621">
        <v>2</v>
      </c>
      <c r="P621">
        <v>1</v>
      </c>
      <c r="Q621">
        <v>6</v>
      </c>
      <c r="R621">
        <v>2</v>
      </c>
      <c r="S621" t="s">
        <v>447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1</v>
      </c>
      <c r="AE621">
        <v>0</v>
      </c>
      <c r="AF621" t="s">
        <v>445</v>
      </c>
      <c r="AG621">
        <v>1</v>
      </c>
      <c r="AH621" t="s">
        <v>446</v>
      </c>
      <c r="AI621" s="1">
        <v>44678</v>
      </c>
      <c r="AJ621" s="2">
        <v>0.69666666666666666</v>
      </c>
      <c r="AK621" s="1">
        <v>44713</v>
      </c>
      <c r="AL621" t="s">
        <v>448</v>
      </c>
      <c r="AM621" t="s">
        <v>540</v>
      </c>
      <c r="AN621" t="s">
        <v>541</v>
      </c>
      <c r="AO621">
        <v>1</v>
      </c>
      <c r="AP621">
        <v>0</v>
      </c>
      <c r="AQ621">
        <v>0</v>
      </c>
      <c r="AR621" t="s">
        <v>445</v>
      </c>
      <c r="AS621">
        <v>0</v>
      </c>
      <c r="AT621">
        <v>1</v>
      </c>
      <c r="AU621">
        <v>2</v>
      </c>
      <c r="AV621">
        <v>1</v>
      </c>
      <c r="AW621" t="s">
        <v>446</v>
      </c>
      <c r="AX621">
        <v>2</v>
      </c>
      <c r="AY621">
        <v>29</v>
      </c>
      <c r="AZ621">
        <v>4</v>
      </c>
      <c r="BA621" t="s">
        <v>445</v>
      </c>
      <c r="BB621" t="s">
        <v>445</v>
      </c>
      <c r="BC621" t="s">
        <v>445</v>
      </c>
      <c r="BD621">
        <v>2</v>
      </c>
      <c r="BE621">
        <v>5475</v>
      </c>
      <c r="BF621">
        <v>1</v>
      </c>
      <c r="BG621">
        <v>1</v>
      </c>
      <c r="BH621" t="s">
        <v>445</v>
      </c>
      <c r="BI621" t="s">
        <v>445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1</v>
      </c>
      <c r="BT621">
        <v>0</v>
      </c>
      <c r="BU621">
        <v>0</v>
      </c>
      <c r="BV621">
        <v>0</v>
      </c>
      <c r="BW621">
        <v>0</v>
      </c>
      <c r="BX621">
        <v>4</v>
      </c>
      <c r="BY621">
        <v>2015</v>
      </c>
      <c r="BZ621">
        <v>0</v>
      </c>
      <c r="CA621">
        <v>0</v>
      </c>
      <c r="CB621" t="s">
        <v>445</v>
      </c>
      <c r="CC621">
        <v>0</v>
      </c>
      <c r="CD621" t="s">
        <v>445</v>
      </c>
      <c r="CE621" t="s">
        <v>445</v>
      </c>
      <c r="CF621">
        <v>1</v>
      </c>
      <c r="CG621">
        <v>1</v>
      </c>
      <c r="CH621">
        <v>0</v>
      </c>
      <c r="CI621" t="s">
        <v>446</v>
      </c>
      <c r="CJ621">
        <v>0</v>
      </c>
      <c r="CK621" t="s">
        <v>446</v>
      </c>
      <c r="CL621" s="3">
        <v>15000000</v>
      </c>
      <c r="CM621" t="s">
        <v>445</v>
      </c>
      <c r="CN621" t="s">
        <v>445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1</v>
      </c>
      <c r="CV621">
        <v>0</v>
      </c>
      <c r="CW621">
        <v>0</v>
      </c>
      <c r="CX621">
        <v>0</v>
      </c>
      <c r="CY621" t="s">
        <v>445</v>
      </c>
      <c r="CZ621" t="s">
        <v>451</v>
      </c>
      <c r="DA621" t="s">
        <v>445</v>
      </c>
      <c r="DB621" t="s">
        <v>445</v>
      </c>
      <c r="DC621" t="s">
        <v>445</v>
      </c>
      <c r="DD621" t="s">
        <v>445</v>
      </c>
      <c r="DE621" t="s">
        <v>445</v>
      </c>
      <c r="DF621" t="s">
        <v>445</v>
      </c>
      <c r="DG621" t="s">
        <v>445</v>
      </c>
      <c r="DH621" t="s">
        <v>445</v>
      </c>
      <c r="DI621" t="s">
        <v>445</v>
      </c>
      <c r="DJ621" t="s">
        <v>445</v>
      </c>
      <c r="DK621" t="s">
        <v>445</v>
      </c>
      <c r="DL621" t="s">
        <v>445</v>
      </c>
      <c r="DM621" t="s">
        <v>446</v>
      </c>
      <c r="DN621" t="s">
        <v>445</v>
      </c>
      <c r="DO621" t="s">
        <v>445</v>
      </c>
      <c r="DP621" t="s">
        <v>445</v>
      </c>
      <c r="DQ621" t="s">
        <v>445</v>
      </c>
      <c r="DR621" t="s">
        <v>445</v>
      </c>
      <c r="DS621" t="s">
        <v>445</v>
      </c>
      <c r="DT621" t="s">
        <v>446</v>
      </c>
      <c r="DU621" t="s">
        <v>446</v>
      </c>
      <c r="DV621" t="s">
        <v>446</v>
      </c>
      <c r="DW621" t="s">
        <v>445</v>
      </c>
      <c r="DX621">
        <v>8</v>
      </c>
      <c r="DY621" t="s">
        <v>445</v>
      </c>
      <c r="DZ621" t="s">
        <v>445</v>
      </c>
      <c r="EA621">
        <v>0</v>
      </c>
      <c r="EB621">
        <v>1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1</v>
      </c>
      <c r="EJ621" t="s">
        <v>445</v>
      </c>
      <c r="EK621" t="s">
        <v>445</v>
      </c>
      <c r="EL621" t="s">
        <v>445</v>
      </c>
      <c r="EM621" t="s">
        <v>445</v>
      </c>
      <c r="EN621" t="s">
        <v>445</v>
      </c>
      <c r="EO621" t="s">
        <v>445</v>
      </c>
      <c r="EP621" t="s">
        <v>445</v>
      </c>
      <c r="EQ621" t="s">
        <v>445</v>
      </c>
      <c r="ER621" t="s">
        <v>445</v>
      </c>
      <c r="ES621" t="s">
        <v>445</v>
      </c>
      <c r="ET621">
        <v>1</v>
      </c>
      <c r="EU621">
        <v>4</v>
      </c>
      <c r="EV621">
        <v>4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1</v>
      </c>
      <c r="FC621">
        <v>0</v>
      </c>
      <c r="FD621">
        <v>0</v>
      </c>
      <c r="FE621">
        <v>0</v>
      </c>
      <c r="FF621">
        <v>0</v>
      </c>
      <c r="FG621">
        <v>1</v>
      </c>
      <c r="FH621">
        <v>0</v>
      </c>
      <c r="FI621" t="s">
        <v>445</v>
      </c>
      <c r="FJ621" t="s">
        <v>445</v>
      </c>
      <c r="FK621" t="s">
        <v>445</v>
      </c>
      <c r="FL621" t="s">
        <v>445</v>
      </c>
      <c r="FM621" t="s">
        <v>445</v>
      </c>
      <c r="FN621" t="s">
        <v>445</v>
      </c>
      <c r="FO621" t="s">
        <v>445</v>
      </c>
      <c r="FP621" t="s">
        <v>445</v>
      </c>
      <c r="FQ621" t="s">
        <v>445</v>
      </c>
      <c r="FR621">
        <v>2</v>
      </c>
      <c r="FS621">
        <v>2</v>
      </c>
      <c r="FT621">
        <v>3</v>
      </c>
      <c r="FU621">
        <v>4</v>
      </c>
      <c r="FV621">
        <v>5</v>
      </c>
      <c r="FW621">
        <v>6</v>
      </c>
      <c r="FX621">
        <v>1</v>
      </c>
      <c r="FY621" t="s">
        <v>445</v>
      </c>
      <c r="FZ621" t="s">
        <v>445</v>
      </c>
      <c r="GA621">
        <v>3</v>
      </c>
      <c r="GB621" t="s">
        <v>445</v>
      </c>
      <c r="GC621" t="s">
        <v>445</v>
      </c>
      <c r="GD621">
        <v>0</v>
      </c>
      <c r="GE621" t="s">
        <v>445</v>
      </c>
      <c r="GF621" t="s">
        <v>445</v>
      </c>
      <c r="GG621">
        <v>0</v>
      </c>
      <c r="GH621" t="s">
        <v>445</v>
      </c>
      <c r="GI621" t="s">
        <v>445</v>
      </c>
      <c r="GJ621" t="s">
        <v>445</v>
      </c>
      <c r="GK621">
        <v>1</v>
      </c>
      <c r="GL621">
        <v>1</v>
      </c>
      <c r="GM621">
        <v>1</v>
      </c>
      <c r="GN621">
        <v>1</v>
      </c>
      <c r="GO621" t="s">
        <v>445</v>
      </c>
      <c r="GP621">
        <v>0</v>
      </c>
      <c r="GQ621">
        <v>0</v>
      </c>
      <c r="GR621">
        <v>0</v>
      </c>
      <c r="GS621">
        <v>0</v>
      </c>
      <c r="GT621">
        <v>0</v>
      </c>
      <c r="GU621" t="s">
        <v>445</v>
      </c>
      <c r="GV621" t="s">
        <v>445</v>
      </c>
      <c r="GW621" t="s">
        <v>445</v>
      </c>
      <c r="GX621">
        <v>0</v>
      </c>
      <c r="GY621" t="s">
        <v>445</v>
      </c>
      <c r="GZ621">
        <v>1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 t="s">
        <v>446</v>
      </c>
      <c r="HH621">
        <v>2</v>
      </c>
      <c r="HI621" t="s">
        <v>445</v>
      </c>
      <c r="HJ621" t="s">
        <v>445</v>
      </c>
      <c r="HK621">
        <v>0</v>
      </c>
      <c r="HL621" t="s">
        <v>445</v>
      </c>
      <c r="HM621" t="s">
        <v>445</v>
      </c>
      <c r="HN621" t="s">
        <v>445</v>
      </c>
      <c r="HO621" t="s">
        <v>445</v>
      </c>
      <c r="HP621" t="s">
        <v>445</v>
      </c>
      <c r="HQ621" t="s">
        <v>445</v>
      </c>
      <c r="HR621" t="s">
        <v>445</v>
      </c>
      <c r="HS621" t="s">
        <v>445</v>
      </c>
      <c r="HT621" t="s">
        <v>445</v>
      </c>
      <c r="HU621">
        <v>0</v>
      </c>
      <c r="HV621">
        <v>0</v>
      </c>
      <c r="HW621">
        <v>0</v>
      </c>
      <c r="HX621">
        <v>0</v>
      </c>
      <c r="HY621">
        <v>1</v>
      </c>
      <c r="HZ621">
        <v>0</v>
      </c>
      <c r="IA621">
        <v>0</v>
      </c>
      <c r="IB621" t="s">
        <v>446</v>
      </c>
      <c r="IC621">
        <v>1</v>
      </c>
      <c r="ID621">
        <v>0</v>
      </c>
      <c r="IE621" t="s">
        <v>445</v>
      </c>
      <c r="IF621" t="s">
        <v>445</v>
      </c>
      <c r="IG621" t="s">
        <v>445</v>
      </c>
      <c r="IH621" t="s">
        <v>446</v>
      </c>
      <c r="II621" t="s">
        <v>445</v>
      </c>
      <c r="IJ621" t="s">
        <v>446</v>
      </c>
      <c r="IK621" t="s">
        <v>445</v>
      </c>
      <c r="IL621" t="s">
        <v>445</v>
      </c>
      <c r="IM621">
        <v>80</v>
      </c>
      <c r="IN621">
        <v>1</v>
      </c>
      <c r="IO621">
        <v>1</v>
      </c>
      <c r="IP621">
        <v>1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 t="s">
        <v>446</v>
      </c>
      <c r="IY621">
        <v>1200000</v>
      </c>
      <c r="IZ621" s="3">
        <v>800000</v>
      </c>
      <c r="JA621">
        <v>8</v>
      </c>
      <c r="JB621">
        <v>0</v>
      </c>
      <c r="JC621" t="s">
        <v>445</v>
      </c>
      <c r="JD621">
        <v>550000</v>
      </c>
      <c r="JE621">
        <v>0</v>
      </c>
      <c r="JF621" s="3">
        <v>300000</v>
      </c>
      <c r="JG621">
        <v>50000</v>
      </c>
      <c r="JH621">
        <v>70000</v>
      </c>
      <c r="JI621">
        <v>970000</v>
      </c>
      <c r="JJ621" t="s">
        <v>445</v>
      </c>
      <c r="JK621">
        <v>-170000</v>
      </c>
      <c r="JL621" t="s">
        <v>445</v>
      </c>
      <c r="JM621">
        <v>1</v>
      </c>
      <c r="JN621">
        <v>3200000</v>
      </c>
      <c r="JO621" t="s">
        <v>445</v>
      </c>
      <c r="JP621" t="s">
        <v>445</v>
      </c>
      <c r="JQ621">
        <v>0</v>
      </c>
      <c r="JR621">
        <v>0</v>
      </c>
      <c r="JS621" t="s">
        <v>445</v>
      </c>
      <c r="JT621" t="s">
        <v>445</v>
      </c>
      <c r="JU621" t="s">
        <v>445</v>
      </c>
      <c r="JV621" t="s">
        <v>445</v>
      </c>
      <c r="JW621" t="s">
        <v>445</v>
      </c>
      <c r="JX621" t="s">
        <v>445</v>
      </c>
      <c r="JY621" t="s">
        <v>445</v>
      </c>
      <c r="JZ621" t="s">
        <v>445</v>
      </c>
      <c r="KA621" t="s">
        <v>445</v>
      </c>
      <c r="KB621">
        <v>2</v>
      </c>
      <c r="KC621">
        <v>0</v>
      </c>
      <c r="KD621" t="s">
        <v>453</v>
      </c>
      <c r="KE621">
        <v>0</v>
      </c>
      <c r="KF621">
        <v>0</v>
      </c>
      <c r="KG621">
        <v>1</v>
      </c>
      <c r="KH621">
        <v>0</v>
      </c>
      <c r="KI621">
        <v>0</v>
      </c>
      <c r="KJ621">
        <v>0</v>
      </c>
      <c r="KK621">
        <v>0</v>
      </c>
      <c r="KL621">
        <v>0</v>
      </c>
      <c r="KM621" t="s">
        <v>446</v>
      </c>
      <c r="KN621">
        <v>0</v>
      </c>
      <c r="KO621" t="s">
        <v>446</v>
      </c>
      <c r="KP621">
        <v>10</v>
      </c>
      <c r="KQ621">
        <v>9</v>
      </c>
      <c r="KR621" t="s">
        <v>445</v>
      </c>
      <c r="KS621" t="s">
        <v>445</v>
      </c>
      <c r="KT621">
        <v>1</v>
      </c>
      <c r="KU621">
        <v>2</v>
      </c>
      <c r="KV621">
        <v>1</v>
      </c>
      <c r="KW621">
        <v>2</v>
      </c>
      <c r="KX621">
        <v>2</v>
      </c>
      <c r="KY621" t="s">
        <v>445</v>
      </c>
      <c r="KZ621" t="s">
        <v>445</v>
      </c>
      <c r="LA621">
        <v>1</v>
      </c>
      <c r="LB621">
        <v>0</v>
      </c>
      <c r="LC621">
        <v>1</v>
      </c>
      <c r="LD621">
        <v>1</v>
      </c>
      <c r="LE621">
        <v>0</v>
      </c>
      <c r="LF621">
        <v>1</v>
      </c>
      <c r="LG621">
        <v>1</v>
      </c>
      <c r="LH621">
        <v>1</v>
      </c>
      <c r="LI621">
        <v>1</v>
      </c>
      <c r="LJ621">
        <v>1</v>
      </c>
      <c r="LK621">
        <v>1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1</v>
      </c>
      <c r="LS621">
        <v>1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1</v>
      </c>
      <c r="MB621">
        <v>1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5</v>
      </c>
      <c r="MQ621">
        <v>1</v>
      </c>
      <c r="MR621">
        <v>5</v>
      </c>
      <c r="MS621">
        <v>5</v>
      </c>
      <c r="MT621">
        <v>5</v>
      </c>
      <c r="MU621">
        <v>1</v>
      </c>
      <c r="MV621">
        <v>5</v>
      </c>
      <c r="MW621">
        <v>1</v>
      </c>
      <c r="MX621">
        <v>1</v>
      </c>
      <c r="MY621">
        <v>1</v>
      </c>
      <c r="MZ621">
        <v>1</v>
      </c>
      <c r="NA621">
        <v>1</v>
      </c>
      <c r="NB621">
        <v>1</v>
      </c>
      <c r="NC621">
        <v>5</v>
      </c>
      <c r="ND621">
        <v>5</v>
      </c>
      <c r="NE621">
        <v>1</v>
      </c>
      <c r="NF621">
        <v>5</v>
      </c>
      <c r="NG621">
        <v>5</v>
      </c>
      <c r="NH621">
        <v>5</v>
      </c>
      <c r="NI621">
        <v>5</v>
      </c>
      <c r="NJ621">
        <v>5</v>
      </c>
      <c r="NK621">
        <v>5</v>
      </c>
      <c r="NL621">
        <v>5</v>
      </c>
      <c r="NM621">
        <v>1</v>
      </c>
      <c r="NN621">
        <v>5</v>
      </c>
      <c r="NO621">
        <v>5</v>
      </c>
      <c r="NP621">
        <v>1</v>
      </c>
      <c r="NQ621">
        <v>1</v>
      </c>
      <c r="NR621">
        <v>1</v>
      </c>
      <c r="NS621">
        <v>5</v>
      </c>
      <c r="NT621">
        <v>5</v>
      </c>
      <c r="NU621">
        <v>5</v>
      </c>
      <c r="NV621">
        <v>5</v>
      </c>
      <c r="NW621">
        <v>5</v>
      </c>
      <c r="NX621">
        <v>1</v>
      </c>
      <c r="NY621">
        <v>3</v>
      </c>
      <c r="NZ621">
        <v>10</v>
      </c>
      <c r="OA621">
        <v>8</v>
      </c>
      <c r="OB621">
        <v>9</v>
      </c>
      <c r="OC621">
        <v>10</v>
      </c>
      <c r="OD621">
        <v>10</v>
      </c>
      <c r="OE621">
        <v>4</v>
      </c>
      <c r="OF621">
        <v>8</v>
      </c>
      <c r="OG621" t="s">
        <v>445</v>
      </c>
      <c r="OH621" t="s">
        <v>445</v>
      </c>
      <c r="OI621" t="s">
        <v>445</v>
      </c>
      <c r="OJ621">
        <v>1</v>
      </c>
      <c r="OK621" t="s">
        <v>445</v>
      </c>
      <c r="ON621">
        <v>0</v>
      </c>
      <c r="OO621" t="s">
        <v>446</v>
      </c>
      <c r="OP621" t="s">
        <v>446</v>
      </c>
      <c r="OQ621" t="s">
        <v>446</v>
      </c>
      <c r="OR621" t="s">
        <v>446</v>
      </c>
      <c r="OS621" t="s">
        <v>446</v>
      </c>
      <c r="OT621" t="s">
        <v>446</v>
      </c>
      <c r="OU621" t="s">
        <v>446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1</v>
      </c>
      <c r="PK621">
        <v>0</v>
      </c>
      <c r="PL621" t="s">
        <v>454</v>
      </c>
      <c r="PM621">
        <v>1</v>
      </c>
      <c r="PN621">
        <v>3</v>
      </c>
      <c r="PO621">
        <v>0</v>
      </c>
      <c r="PP621">
        <v>0</v>
      </c>
      <c r="PQ621">
        <v>1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f t="shared" si="9"/>
        <v>3</v>
      </c>
      <c r="QA621">
        <v>1</v>
      </c>
    </row>
    <row r="622" spans="1:443" x14ac:dyDescent="0.25">
      <c r="A622" t="s">
        <v>2567</v>
      </c>
      <c r="B622" t="s">
        <v>2568</v>
      </c>
      <c r="C622">
        <v>10092</v>
      </c>
      <c r="D622">
        <v>0</v>
      </c>
      <c r="E622">
        <v>786</v>
      </c>
      <c r="F622">
        <v>25899</v>
      </c>
      <c r="G622" t="s">
        <v>445</v>
      </c>
      <c r="H622">
        <v>0</v>
      </c>
      <c r="I622" t="s">
        <v>445</v>
      </c>
      <c r="J622">
        <v>15</v>
      </c>
      <c r="L622">
        <v>0</v>
      </c>
      <c r="M622" t="s">
        <v>445</v>
      </c>
      <c r="N622" t="s">
        <v>446</v>
      </c>
      <c r="O622">
        <v>2</v>
      </c>
      <c r="P622">
        <v>1</v>
      </c>
      <c r="Q622">
        <v>6</v>
      </c>
      <c r="R622">
        <v>5</v>
      </c>
      <c r="S622" t="s">
        <v>447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 t="s">
        <v>445</v>
      </c>
      <c r="AG622">
        <v>1</v>
      </c>
      <c r="AH622" t="s">
        <v>446</v>
      </c>
      <c r="AI622" s="1">
        <v>44704</v>
      </c>
      <c r="AJ622" s="2">
        <v>0.7221643518518519</v>
      </c>
      <c r="AK622" s="1">
        <v>44713</v>
      </c>
      <c r="AL622" t="s">
        <v>448</v>
      </c>
      <c r="AM622" t="s">
        <v>449</v>
      </c>
      <c r="AN622" t="s">
        <v>450</v>
      </c>
      <c r="AO622">
        <v>1</v>
      </c>
      <c r="AP622">
        <v>0</v>
      </c>
      <c r="AQ622">
        <v>0</v>
      </c>
      <c r="AR622" t="s">
        <v>445</v>
      </c>
      <c r="AS622">
        <v>0</v>
      </c>
      <c r="AT622">
        <v>1</v>
      </c>
      <c r="AU622">
        <v>2</v>
      </c>
      <c r="AV622">
        <v>2</v>
      </c>
      <c r="AW622" t="s">
        <v>446</v>
      </c>
      <c r="AX622">
        <v>1</v>
      </c>
      <c r="AY622">
        <v>57</v>
      </c>
      <c r="AZ622">
        <v>4</v>
      </c>
      <c r="BA622">
        <v>7</v>
      </c>
      <c r="BB622" t="s">
        <v>445</v>
      </c>
      <c r="BC622" t="s">
        <v>445</v>
      </c>
      <c r="BD622">
        <v>2</v>
      </c>
      <c r="BE622">
        <v>25126</v>
      </c>
      <c r="BF622">
        <v>4</v>
      </c>
      <c r="BG622">
        <v>1</v>
      </c>
      <c r="BH622" t="s">
        <v>445</v>
      </c>
      <c r="BI622" t="s">
        <v>445</v>
      </c>
      <c r="BJ622">
        <v>0</v>
      </c>
      <c r="BK622">
        <v>1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6</v>
      </c>
      <c r="BY622">
        <v>1996</v>
      </c>
      <c r="BZ622">
        <v>0</v>
      </c>
      <c r="CA622">
        <v>0</v>
      </c>
      <c r="CB622" t="s">
        <v>445</v>
      </c>
      <c r="CC622">
        <v>0</v>
      </c>
      <c r="CD622" t="s">
        <v>445</v>
      </c>
      <c r="CE622" t="s">
        <v>445</v>
      </c>
      <c r="CF622">
        <v>1</v>
      </c>
      <c r="CG622">
        <v>0</v>
      </c>
      <c r="CH622">
        <v>0</v>
      </c>
      <c r="CI622" t="s">
        <v>446</v>
      </c>
      <c r="CJ622">
        <v>1</v>
      </c>
      <c r="CK622" t="s">
        <v>446</v>
      </c>
      <c r="CL622" s="3">
        <v>25000000</v>
      </c>
      <c r="CM622" t="s">
        <v>445</v>
      </c>
      <c r="CN622" t="s">
        <v>445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1</v>
      </c>
      <c r="CU622" t="s">
        <v>445</v>
      </c>
      <c r="CV622" t="s">
        <v>445</v>
      </c>
      <c r="CW622" t="s">
        <v>445</v>
      </c>
      <c r="CX622" t="s">
        <v>445</v>
      </c>
      <c r="CY622">
        <v>30</v>
      </c>
      <c r="CZ622" t="s">
        <v>451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 t="s">
        <v>446</v>
      </c>
      <c r="DN622">
        <v>1</v>
      </c>
      <c r="DO622">
        <v>0</v>
      </c>
      <c r="DP622">
        <v>1</v>
      </c>
      <c r="DQ622">
        <v>0</v>
      </c>
      <c r="DR622">
        <v>0</v>
      </c>
      <c r="DS622">
        <v>0</v>
      </c>
      <c r="DT622" t="s">
        <v>447</v>
      </c>
      <c r="DW622">
        <v>0</v>
      </c>
      <c r="DX622">
        <v>3</v>
      </c>
      <c r="DY622" t="s">
        <v>445</v>
      </c>
      <c r="DZ622" t="s">
        <v>445</v>
      </c>
      <c r="EA622">
        <v>0</v>
      </c>
      <c r="EB622">
        <v>1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2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1</v>
      </c>
      <c r="ET622" t="s">
        <v>445</v>
      </c>
      <c r="EU622" t="s">
        <v>445</v>
      </c>
      <c r="EV622" t="s">
        <v>445</v>
      </c>
      <c r="EW622">
        <v>0</v>
      </c>
      <c r="EX622">
        <v>0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1</v>
      </c>
      <c r="FH622">
        <v>1</v>
      </c>
      <c r="FI622">
        <v>1</v>
      </c>
      <c r="FJ622">
        <v>1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4</v>
      </c>
      <c r="FS622">
        <v>2</v>
      </c>
      <c r="FT622">
        <v>6</v>
      </c>
      <c r="FU622">
        <v>3</v>
      </c>
      <c r="FV622">
        <v>4</v>
      </c>
      <c r="FW622">
        <v>5</v>
      </c>
      <c r="FX622">
        <v>1</v>
      </c>
      <c r="FY622" t="s">
        <v>445</v>
      </c>
      <c r="FZ622" t="s">
        <v>445</v>
      </c>
      <c r="GA622">
        <v>2</v>
      </c>
      <c r="GB622">
        <v>1</v>
      </c>
      <c r="GC622" t="s">
        <v>445</v>
      </c>
      <c r="GD622">
        <v>1</v>
      </c>
      <c r="GE622">
        <v>1</v>
      </c>
      <c r="GF622" t="s">
        <v>445</v>
      </c>
      <c r="GG622">
        <v>1</v>
      </c>
      <c r="GH622">
        <v>1</v>
      </c>
      <c r="GI622">
        <v>1</v>
      </c>
      <c r="GJ622" t="s">
        <v>445</v>
      </c>
      <c r="GK622">
        <v>1</v>
      </c>
      <c r="GL622">
        <v>2</v>
      </c>
      <c r="GM622">
        <v>1</v>
      </c>
      <c r="GN622">
        <v>1</v>
      </c>
      <c r="GO622" t="s">
        <v>445</v>
      </c>
      <c r="GP622">
        <v>0</v>
      </c>
      <c r="GQ622">
        <v>0</v>
      </c>
      <c r="GR622">
        <v>0</v>
      </c>
      <c r="GS622">
        <v>0</v>
      </c>
      <c r="GT622">
        <v>0</v>
      </c>
      <c r="GU622" t="s">
        <v>445</v>
      </c>
      <c r="GV622">
        <v>1</v>
      </c>
      <c r="GW622">
        <v>0</v>
      </c>
      <c r="GX622">
        <v>0</v>
      </c>
      <c r="GY622" t="s">
        <v>445</v>
      </c>
      <c r="GZ622">
        <v>1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 t="s">
        <v>446</v>
      </c>
      <c r="HH622">
        <v>3</v>
      </c>
      <c r="HI622" t="s">
        <v>445</v>
      </c>
      <c r="HJ622" t="s">
        <v>445</v>
      </c>
      <c r="HK622">
        <v>1</v>
      </c>
      <c r="HL622">
        <v>1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 t="s">
        <v>445</v>
      </c>
      <c r="HV622" t="s">
        <v>445</v>
      </c>
      <c r="HW622" t="s">
        <v>445</v>
      </c>
      <c r="HX622" t="s">
        <v>445</v>
      </c>
      <c r="HY622" t="s">
        <v>445</v>
      </c>
      <c r="HZ622" t="s">
        <v>445</v>
      </c>
      <c r="IA622" t="s">
        <v>445</v>
      </c>
      <c r="IB622" t="s">
        <v>446</v>
      </c>
      <c r="IC622" t="s">
        <v>445</v>
      </c>
      <c r="ID622">
        <v>0</v>
      </c>
      <c r="IE622" t="s">
        <v>445</v>
      </c>
      <c r="IF622" t="s">
        <v>445</v>
      </c>
      <c r="IG622" t="s">
        <v>445</v>
      </c>
      <c r="IH622" t="s">
        <v>446</v>
      </c>
      <c r="II622" t="s">
        <v>445</v>
      </c>
      <c r="IJ622" t="s">
        <v>446</v>
      </c>
      <c r="IK622" t="s">
        <v>445</v>
      </c>
      <c r="IL622" t="s">
        <v>445</v>
      </c>
      <c r="IM622">
        <v>64</v>
      </c>
      <c r="IN622">
        <v>0</v>
      </c>
      <c r="IO622">
        <v>1</v>
      </c>
      <c r="IP622">
        <v>1</v>
      </c>
      <c r="IQ622">
        <v>1</v>
      </c>
      <c r="IR622">
        <v>1</v>
      </c>
      <c r="IS622">
        <v>1</v>
      </c>
      <c r="IT622">
        <v>0</v>
      </c>
      <c r="IU622">
        <v>0</v>
      </c>
      <c r="IV622">
        <v>0</v>
      </c>
      <c r="IW622">
        <v>0</v>
      </c>
      <c r="IX622" t="s">
        <v>446</v>
      </c>
      <c r="IY622">
        <v>4500000</v>
      </c>
      <c r="IZ622" s="3">
        <v>3000000</v>
      </c>
      <c r="JA622">
        <v>7</v>
      </c>
      <c r="JB622">
        <v>1</v>
      </c>
      <c r="JC622">
        <v>1200000</v>
      </c>
      <c r="JD622" t="s">
        <v>445</v>
      </c>
      <c r="JE622">
        <v>0</v>
      </c>
      <c r="JF622" s="3">
        <v>6000000</v>
      </c>
      <c r="JG622">
        <v>40000</v>
      </c>
      <c r="JH622" s="3">
        <v>600000</v>
      </c>
      <c r="JI622" t="s">
        <v>445</v>
      </c>
      <c r="JJ622">
        <v>6640000</v>
      </c>
      <c r="JK622" t="s">
        <v>445</v>
      </c>
      <c r="JL622">
        <v>-3640000</v>
      </c>
      <c r="JM622">
        <v>2</v>
      </c>
      <c r="JN622" s="3">
        <v>5000000</v>
      </c>
      <c r="JO622" t="s">
        <v>445</v>
      </c>
      <c r="JP622" t="s">
        <v>445</v>
      </c>
      <c r="JQ622">
        <v>1</v>
      </c>
      <c r="JR622">
        <v>1</v>
      </c>
      <c r="JS622">
        <v>0</v>
      </c>
      <c r="JT622">
        <v>0</v>
      </c>
      <c r="JU622">
        <v>1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3</v>
      </c>
      <c r="KC622">
        <v>3</v>
      </c>
      <c r="KD622" t="s">
        <v>453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1</v>
      </c>
      <c r="KK622">
        <v>0</v>
      </c>
      <c r="KL622">
        <v>0</v>
      </c>
      <c r="KM622" t="s">
        <v>446</v>
      </c>
      <c r="KN622">
        <v>0</v>
      </c>
      <c r="KO622" t="s">
        <v>446</v>
      </c>
      <c r="KP622">
        <v>2</v>
      </c>
      <c r="KQ622">
        <v>1</v>
      </c>
      <c r="KR622" t="s">
        <v>445</v>
      </c>
      <c r="KS622" t="s">
        <v>445</v>
      </c>
      <c r="KT622">
        <v>0</v>
      </c>
      <c r="KU622">
        <v>2</v>
      </c>
      <c r="KV622">
        <v>3</v>
      </c>
      <c r="KW622">
        <v>4</v>
      </c>
      <c r="KX622">
        <v>4</v>
      </c>
      <c r="KY622" t="s">
        <v>445</v>
      </c>
      <c r="KZ622" t="s">
        <v>445</v>
      </c>
      <c r="LA622">
        <v>1</v>
      </c>
      <c r="LB622">
        <v>1</v>
      </c>
      <c r="LC622">
        <v>1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1</v>
      </c>
      <c r="LL622">
        <v>1</v>
      </c>
      <c r="LM622">
        <v>0</v>
      </c>
      <c r="LN622">
        <v>1</v>
      </c>
      <c r="LO622">
        <v>1</v>
      </c>
      <c r="LP622">
        <v>1</v>
      </c>
      <c r="LQ622">
        <v>1</v>
      </c>
      <c r="LR622">
        <v>1</v>
      </c>
      <c r="LS622">
        <v>0</v>
      </c>
      <c r="LT622">
        <v>0</v>
      </c>
      <c r="LU622">
        <v>1</v>
      </c>
      <c r="LV622">
        <v>0</v>
      </c>
      <c r="LW622">
        <v>1</v>
      </c>
      <c r="LX622">
        <v>1</v>
      </c>
      <c r="LY622">
        <v>0</v>
      </c>
      <c r="LZ622">
        <v>0</v>
      </c>
      <c r="MA622">
        <v>1</v>
      </c>
      <c r="MB622">
        <v>1</v>
      </c>
      <c r="MC622">
        <v>1</v>
      </c>
      <c r="MD622">
        <v>1</v>
      </c>
      <c r="ME622">
        <v>1</v>
      </c>
      <c r="MF622">
        <v>1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3</v>
      </c>
      <c r="MQ622">
        <v>2</v>
      </c>
      <c r="MR622">
        <v>2</v>
      </c>
      <c r="MS622">
        <v>2</v>
      </c>
      <c r="MT622">
        <v>3</v>
      </c>
      <c r="MU622">
        <v>2</v>
      </c>
      <c r="MV622">
        <v>3</v>
      </c>
      <c r="MW622">
        <v>2</v>
      </c>
      <c r="MX622">
        <v>2</v>
      </c>
      <c r="MY622">
        <v>2</v>
      </c>
      <c r="MZ622">
        <v>2</v>
      </c>
      <c r="NA622">
        <v>3</v>
      </c>
      <c r="NB622">
        <v>2</v>
      </c>
      <c r="NC622">
        <v>2</v>
      </c>
      <c r="ND622">
        <v>3</v>
      </c>
      <c r="NE622">
        <v>2</v>
      </c>
      <c r="NF622">
        <v>3</v>
      </c>
      <c r="NG622">
        <v>4</v>
      </c>
      <c r="NH622">
        <v>3</v>
      </c>
      <c r="NI622">
        <v>4</v>
      </c>
      <c r="NJ622">
        <v>4</v>
      </c>
      <c r="NK622">
        <v>3</v>
      </c>
      <c r="NL622">
        <v>2</v>
      </c>
      <c r="NM622">
        <v>2</v>
      </c>
      <c r="NN622">
        <v>3</v>
      </c>
      <c r="NO622">
        <v>4</v>
      </c>
      <c r="NP622">
        <v>4</v>
      </c>
      <c r="NQ622">
        <v>3</v>
      </c>
      <c r="NR622">
        <v>2</v>
      </c>
      <c r="NS622">
        <v>4</v>
      </c>
      <c r="NT622">
        <v>4</v>
      </c>
      <c r="NU622">
        <v>3</v>
      </c>
      <c r="NV622">
        <v>3</v>
      </c>
      <c r="NW622">
        <v>4</v>
      </c>
      <c r="NX622">
        <v>4</v>
      </c>
      <c r="NY622">
        <v>3</v>
      </c>
      <c r="NZ622">
        <v>8</v>
      </c>
      <c r="OA622">
        <v>7</v>
      </c>
      <c r="OB622">
        <v>7</v>
      </c>
      <c r="OC622">
        <v>9</v>
      </c>
      <c r="OD622">
        <v>8</v>
      </c>
      <c r="OE622">
        <v>6</v>
      </c>
      <c r="OF622">
        <v>4</v>
      </c>
      <c r="OG622" t="s">
        <v>445</v>
      </c>
      <c r="OH622" t="s">
        <v>445</v>
      </c>
      <c r="OI622" t="s">
        <v>445</v>
      </c>
      <c r="OJ622">
        <v>1</v>
      </c>
      <c r="OK622" t="s">
        <v>445</v>
      </c>
      <c r="ON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1</v>
      </c>
      <c r="PK622">
        <v>0</v>
      </c>
      <c r="PL622" t="s">
        <v>454</v>
      </c>
      <c r="PM622">
        <v>1</v>
      </c>
      <c r="PN622">
        <v>3</v>
      </c>
      <c r="PO622">
        <v>1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f t="shared" si="9"/>
        <v>1</v>
      </c>
      <c r="QA622" t="s">
        <v>445</v>
      </c>
    </row>
    <row r="623" spans="1:443" x14ac:dyDescent="0.25">
      <c r="A623" t="s">
        <v>2569</v>
      </c>
      <c r="B623" t="s">
        <v>2570</v>
      </c>
      <c r="C623">
        <v>3179</v>
      </c>
      <c r="D623" t="s">
        <v>2571</v>
      </c>
      <c r="E623">
        <v>529</v>
      </c>
      <c r="F623">
        <v>25899</v>
      </c>
      <c r="G623" t="s">
        <v>445</v>
      </c>
      <c r="H623">
        <v>1</v>
      </c>
      <c r="I623">
        <v>1</v>
      </c>
      <c r="J623">
        <v>29</v>
      </c>
      <c r="L623">
        <v>1</v>
      </c>
      <c r="M623">
        <v>37</v>
      </c>
      <c r="N623" t="s">
        <v>446</v>
      </c>
      <c r="O623">
        <v>1</v>
      </c>
      <c r="P623">
        <v>1</v>
      </c>
      <c r="Q623">
        <v>5</v>
      </c>
      <c r="R623">
        <v>6</v>
      </c>
      <c r="S623" t="s">
        <v>2572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3</v>
      </c>
      <c r="AE623">
        <v>0</v>
      </c>
      <c r="AF623" t="s">
        <v>445</v>
      </c>
      <c r="AG623">
        <v>1</v>
      </c>
      <c r="AH623" t="s">
        <v>446</v>
      </c>
      <c r="AI623" s="1">
        <v>44681</v>
      </c>
      <c r="AJ623" s="2">
        <v>0.78506944444444449</v>
      </c>
      <c r="AK623" s="1">
        <v>44713</v>
      </c>
      <c r="AL623" t="s">
        <v>448</v>
      </c>
      <c r="AM623" t="s">
        <v>449</v>
      </c>
      <c r="AN623" t="s">
        <v>450</v>
      </c>
      <c r="AO623">
        <v>1</v>
      </c>
      <c r="AP623">
        <v>0</v>
      </c>
      <c r="AQ623">
        <v>0</v>
      </c>
      <c r="AR623" t="s">
        <v>445</v>
      </c>
      <c r="AS623">
        <v>0</v>
      </c>
      <c r="AT623">
        <v>1</v>
      </c>
      <c r="AU623">
        <v>2</v>
      </c>
      <c r="AV623">
        <v>1</v>
      </c>
      <c r="AW623" t="s">
        <v>446</v>
      </c>
      <c r="AX623">
        <v>2</v>
      </c>
      <c r="AY623">
        <v>37</v>
      </c>
      <c r="AZ623">
        <v>6</v>
      </c>
      <c r="BA623" t="s">
        <v>445</v>
      </c>
      <c r="BB623" t="s">
        <v>445</v>
      </c>
      <c r="BC623" t="s">
        <v>445</v>
      </c>
      <c r="BD623">
        <v>1</v>
      </c>
      <c r="BE623" t="s">
        <v>445</v>
      </c>
      <c r="BF623">
        <v>3</v>
      </c>
      <c r="BG623">
        <v>1</v>
      </c>
      <c r="BH623" t="s">
        <v>445</v>
      </c>
      <c r="BI623" t="s">
        <v>445</v>
      </c>
      <c r="BJ623">
        <v>0</v>
      </c>
      <c r="BK623">
        <v>0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0</v>
      </c>
      <c r="BW623">
        <v>0</v>
      </c>
      <c r="BX623">
        <v>5</v>
      </c>
      <c r="BY623">
        <v>2007</v>
      </c>
      <c r="BZ623">
        <v>1</v>
      </c>
      <c r="CA623">
        <v>1</v>
      </c>
      <c r="CB623">
        <v>0</v>
      </c>
      <c r="CC623">
        <v>0</v>
      </c>
      <c r="CD623" t="s">
        <v>445</v>
      </c>
      <c r="CE623" t="s">
        <v>445</v>
      </c>
      <c r="CF623">
        <v>1</v>
      </c>
      <c r="CG623">
        <v>1</v>
      </c>
      <c r="CH623">
        <v>0</v>
      </c>
      <c r="CI623" t="s">
        <v>446</v>
      </c>
      <c r="CJ623">
        <v>0</v>
      </c>
      <c r="CK623" t="s">
        <v>446</v>
      </c>
      <c r="CL623" s="3">
        <v>100000000</v>
      </c>
      <c r="CM623" t="s">
        <v>445</v>
      </c>
      <c r="CN623" t="s">
        <v>445</v>
      </c>
      <c r="CO623">
        <v>1</v>
      </c>
      <c r="CP623">
        <v>0</v>
      </c>
      <c r="CQ623">
        <v>1</v>
      </c>
      <c r="CR623">
        <v>0</v>
      </c>
      <c r="CS623">
        <v>0</v>
      </c>
      <c r="CT623">
        <v>1</v>
      </c>
      <c r="CU623" t="s">
        <v>445</v>
      </c>
      <c r="CV623" t="s">
        <v>445</v>
      </c>
      <c r="CW623" t="s">
        <v>445</v>
      </c>
      <c r="CX623" t="s">
        <v>445</v>
      </c>
      <c r="CY623">
        <v>20</v>
      </c>
      <c r="CZ623" t="s">
        <v>451</v>
      </c>
      <c r="DA623">
        <v>1</v>
      </c>
      <c r="DB623">
        <v>0</v>
      </c>
      <c r="DC623">
        <v>1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 t="s">
        <v>446</v>
      </c>
      <c r="DN623">
        <v>0</v>
      </c>
      <c r="DO623">
        <v>0</v>
      </c>
      <c r="DP623">
        <v>1</v>
      </c>
      <c r="DQ623">
        <v>1</v>
      </c>
      <c r="DR623">
        <v>1</v>
      </c>
      <c r="DS623">
        <v>0</v>
      </c>
      <c r="DT623" t="s">
        <v>2573</v>
      </c>
      <c r="DW623">
        <v>0</v>
      </c>
      <c r="DX623">
        <v>10</v>
      </c>
      <c r="DY623" t="s">
        <v>445</v>
      </c>
      <c r="DZ623" t="s">
        <v>445</v>
      </c>
      <c r="EA623">
        <v>0</v>
      </c>
      <c r="EB623">
        <v>1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1</v>
      </c>
      <c r="EJ623" t="s">
        <v>445</v>
      </c>
      <c r="EK623" t="s">
        <v>445</v>
      </c>
      <c r="EL623" t="s">
        <v>445</v>
      </c>
      <c r="EM623" t="s">
        <v>445</v>
      </c>
      <c r="EN623" t="s">
        <v>445</v>
      </c>
      <c r="EO623" t="s">
        <v>445</v>
      </c>
      <c r="EP623" t="s">
        <v>445</v>
      </c>
      <c r="EQ623" t="s">
        <v>445</v>
      </c>
      <c r="ER623" t="s">
        <v>445</v>
      </c>
      <c r="ES623" t="s">
        <v>445</v>
      </c>
      <c r="ET623">
        <v>1</v>
      </c>
      <c r="EU623">
        <v>1</v>
      </c>
      <c r="EV623">
        <v>4</v>
      </c>
      <c r="EW623">
        <v>1</v>
      </c>
      <c r="EX623">
        <v>10</v>
      </c>
      <c r="EY623">
        <v>1</v>
      </c>
      <c r="EZ623">
        <v>0</v>
      </c>
      <c r="FA623">
        <v>0</v>
      </c>
      <c r="FB623">
        <v>0</v>
      </c>
      <c r="FC623">
        <v>0</v>
      </c>
      <c r="FD623">
        <v>1</v>
      </c>
      <c r="FE623">
        <v>0</v>
      </c>
      <c r="FF623">
        <v>0</v>
      </c>
      <c r="FG623">
        <v>1</v>
      </c>
      <c r="FH623">
        <v>1</v>
      </c>
      <c r="FI623">
        <v>0</v>
      </c>
      <c r="FJ623">
        <v>1</v>
      </c>
      <c r="FK623">
        <v>0</v>
      </c>
      <c r="FL623">
        <v>0</v>
      </c>
      <c r="FM623">
        <v>0</v>
      </c>
      <c r="FN623">
        <v>0</v>
      </c>
      <c r="FO623">
        <v>1</v>
      </c>
      <c r="FP623">
        <v>0</v>
      </c>
      <c r="FQ623">
        <v>0</v>
      </c>
      <c r="FR623">
        <v>4</v>
      </c>
      <c r="FS623">
        <v>1</v>
      </c>
      <c r="FT623">
        <v>3</v>
      </c>
      <c r="FU623">
        <v>5</v>
      </c>
      <c r="FV623">
        <v>2</v>
      </c>
      <c r="FW623">
        <v>6</v>
      </c>
      <c r="FX623">
        <v>4</v>
      </c>
      <c r="FY623" t="s">
        <v>445</v>
      </c>
      <c r="FZ623" t="s">
        <v>445</v>
      </c>
      <c r="GA623">
        <v>2</v>
      </c>
      <c r="GB623">
        <v>0</v>
      </c>
      <c r="GC623" t="s">
        <v>445</v>
      </c>
      <c r="GD623">
        <v>1</v>
      </c>
      <c r="GE623">
        <v>0</v>
      </c>
      <c r="GF623">
        <v>2008</v>
      </c>
      <c r="GG623">
        <v>0</v>
      </c>
      <c r="GH623" t="s">
        <v>445</v>
      </c>
      <c r="GI623" t="s">
        <v>445</v>
      </c>
      <c r="GJ623" t="s">
        <v>445</v>
      </c>
      <c r="GK623">
        <v>1</v>
      </c>
      <c r="GL623">
        <v>1</v>
      </c>
      <c r="GM623">
        <v>1</v>
      </c>
      <c r="GN623">
        <v>0</v>
      </c>
      <c r="GO623">
        <v>2008</v>
      </c>
      <c r="GP623">
        <v>0</v>
      </c>
      <c r="GQ623">
        <v>0</v>
      </c>
      <c r="GR623">
        <v>1</v>
      </c>
      <c r="GS623">
        <v>0</v>
      </c>
      <c r="GT623">
        <v>0</v>
      </c>
      <c r="GU623" t="s">
        <v>445</v>
      </c>
      <c r="GV623" t="s">
        <v>445</v>
      </c>
      <c r="GW623" t="s">
        <v>445</v>
      </c>
      <c r="GX623">
        <v>1</v>
      </c>
      <c r="GY623">
        <v>1</v>
      </c>
      <c r="GZ623">
        <v>0</v>
      </c>
      <c r="HA623">
        <v>0</v>
      </c>
      <c r="HB623">
        <v>1</v>
      </c>
      <c r="HC623">
        <v>0</v>
      </c>
      <c r="HD623">
        <v>1</v>
      </c>
      <c r="HE623">
        <v>0</v>
      </c>
      <c r="HF623">
        <v>0</v>
      </c>
      <c r="HG623" t="s">
        <v>446</v>
      </c>
      <c r="HH623">
        <v>1</v>
      </c>
      <c r="HI623" t="s">
        <v>445</v>
      </c>
      <c r="HJ623" t="s">
        <v>445</v>
      </c>
      <c r="HK623">
        <v>0</v>
      </c>
      <c r="HL623" t="s">
        <v>445</v>
      </c>
      <c r="HM623" t="s">
        <v>445</v>
      </c>
      <c r="HN623" t="s">
        <v>445</v>
      </c>
      <c r="HO623" t="s">
        <v>445</v>
      </c>
      <c r="HP623" t="s">
        <v>445</v>
      </c>
      <c r="HQ623" t="s">
        <v>445</v>
      </c>
      <c r="HR623" t="s">
        <v>445</v>
      </c>
      <c r="HS623" t="s">
        <v>445</v>
      </c>
      <c r="HT623" t="s">
        <v>445</v>
      </c>
      <c r="HU623">
        <v>0</v>
      </c>
      <c r="HV623">
        <v>1</v>
      </c>
      <c r="HW623">
        <v>0</v>
      </c>
      <c r="HX623">
        <v>0</v>
      </c>
      <c r="HY623">
        <v>0</v>
      </c>
      <c r="HZ623">
        <v>0</v>
      </c>
      <c r="IA623">
        <v>0</v>
      </c>
      <c r="IB623" t="s">
        <v>446</v>
      </c>
      <c r="IC623">
        <v>2</v>
      </c>
      <c r="ID623">
        <v>0</v>
      </c>
      <c r="IE623" t="s">
        <v>445</v>
      </c>
      <c r="IF623" t="s">
        <v>445</v>
      </c>
      <c r="IG623" t="s">
        <v>445</v>
      </c>
      <c r="IH623" t="s">
        <v>446</v>
      </c>
      <c r="II623" t="s">
        <v>445</v>
      </c>
      <c r="IJ623" t="s">
        <v>446</v>
      </c>
      <c r="IK623" t="s">
        <v>445</v>
      </c>
      <c r="IL623" t="s">
        <v>445</v>
      </c>
      <c r="IM623">
        <v>58</v>
      </c>
      <c r="IN623">
        <v>0</v>
      </c>
      <c r="IO623">
        <v>1</v>
      </c>
      <c r="IP623">
        <v>1</v>
      </c>
      <c r="IQ623">
        <v>1</v>
      </c>
      <c r="IR623">
        <v>1</v>
      </c>
      <c r="IS623">
        <v>1</v>
      </c>
      <c r="IT623">
        <v>0</v>
      </c>
      <c r="IU623">
        <v>1</v>
      </c>
      <c r="IV623">
        <v>1</v>
      </c>
      <c r="IW623">
        <v>0</v>
      </c>
      <c r="IX623" t="s">
        <v>446</v>
      </c>
      <c r="IY623" s="3">
        <v>16000000</v>
      </c>
      <c r="IZ623" s="3">
        <v>7000000</v>
      </c>
      <c r="JA623">
        <v>6</v>
      </c>
      <c r="JB623">
        <v>1</v>
      </c>
      <c r="JC623" s="3">
        <v>1000000</v>
      </c>
      <c r="JD623" t="s">
        <v>445</v>
      </c>
      <c r="JE623" s="3">
        <v>100000</v>
      </c>
      <c r="JF623" s="3">
        <v>3000000</v>
      </c>
      <c r="JG623" s="3">
        <v>100000</v>
      </c>
      <c r="JH623">
        <v>1500000</v>
      </c>
      <c r="JI623" t="s">
        <v>445</v>
      </c>
      <c r="JJ623">
        <v>4608333</v>
      </c>
      <c r="JK623" t="s">
        <v>445</v>
      </c>
      <c r="JL623">
        <v>2391667</v>
      </c>
      <c r="JM623">
        <v>1</v>
      </c>
      <c r="JN623" s="3">
        <v>20000000</v>
      </c>
      <c r="JO623" t="s">
        <v>445</v>
      </c>
      <c r="JP623" t="s">
        <v>445</v>
      </c>
      <c r="JQ623">
        <v>0</v>
      </c>
      <c r="JR623">
        <v>1</v>
      </c>
      <c r="JS623">
        <v>0</v>
      </c>
      <c r="JT623">
        <v>1</v>
      </c>
      <c r="JU623">
        <v>0</v>
      </c>
      <c r="JV623">
        <v>1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1</v>
      </c>
      <c r="KC623">
        <v>1</v>
      </c>
      <c r="KD623" t="s">
        <v>453</v>
      </c>
      <c r="KE623">
        <v>0</v>
      </c>
      <c r="KF623">
        <v>0</v>
      </c>
      <c r="KG623">
        <v>1</v>
      </c>
      <c r="KH623">
        <v>0</v>
      </c>
      <c r="KI623">
        <v>0</v>
      </c>
      <c r="KJ623">
        <v>0</v>
      </c>
      <c r="KK623">
        <v>0</v>
      </c>
      <c r="KL623">
        <v>1</v>
      </c>
      <c r="KM623" t="s">
        <v>2574</v>
      </c>
      <c r="KN623">
        <v>0</v>
      </c>
      <c r="KO623" t="s">
        <v>446</v>
      </c>
      <c r="KP623">
        <v>2</v>
      </c>
      <c r="KQ623">
        <v>3</v>
      </c>
      <c r="KR623" t="s">
        <v>445</v>
      </c>
      <c r="KS623" t="s">
        <v>445</v>
      </c>
      <c r="KT623">
        <v>0</v>
      </c>
      <c r="KU623">
        <v>2</v>
      </c>
      <c r="KV623">
        <v>3</v>
      </c>
      <c r="KW623">
        <v>2</v>
      </c>
      <c r="KX623">
        <v>6</v>
      </c>
      <c r="KY623" t="s">
        <v>445</v>
      </c>
      <c r="KZ623" t="s">
        <v>445</v>
      </c>
      <c r="LA623">
        <v>1</v>
      </c>
      <c r="LB623">
        <v>0</v>
      </c>
      <c r="LC623">
        <v>1</v>
      </c>
      <c r="LD623">
        <v>0</v>
      </c>
      <c r="LE623">
        <v>0</v>
      </c>
      <c r="LF623">
        <v>0</v>
      </c>
      <c r="LG623">
        <v>1</v>
      </c>
      <c r="LH623">
        <v>1</v>
      </c>
      <c r="LI623">
        <v>1</v>
      </c>
      <c r="LJ623">
        <v>1</v>
      </c>
      <c r="LK623">
        <v>1</v>
      </c>
      <c r="LL623">
        <v>1</v>
      </c>
      <c r="LM623">
        <v>1</v>
      </c>
      <c r="LN623">
        <v>0</v>
      </c>
      <c r="LO623">
        <v>0</v>
      </c>
      <c r="LP623">
        <v>1</v>
      </c>
      <c r="LQ623">
        <v>1</v>
      </c>
      <c r="LR623">
        <v>1</v>
      </c>
      <c r="LS623">
        <v>1</v>
      </c>
      <c r="LT623">
        <v>0</v>
      </c>
      <c r="LU623">
        <v>1</v>
      </c>
      <c r="LV623">
        <v>1</v>
      </c>
      <c r="LW623">
        <v>0</v>
      </c>
      <c r="LX623">
        <v>0</v>
      </c>
      <c r="LY623">
        <v>0</v>
      </c>
      <c r="LZ623">
        <v>1</v>
      </c>
      <c r="MA623">
        <v>1</v>
      </c>
      <c r="MB623">
        <v>1</v>
      </c>
      <c r="MC623">
        <v>1</v>
      </c>
      <c r="MD623">
        <v>1</v>
      </c>
      <c r="ME623">
        <v>1</v>
      </c>
      <c r="MF623">
        <v>1</v>
      </c>
      <c r="MG623">
        <v>1</v>
      </c>
      <c r="MH623">
        <v>1</v>
      </c>
      <c r="MI623">
        <v>1</v>
      </c>
      <c r="MJ623">
        <v>0</v>
      </c>
      <c r="MK623">
        <v>0</v>
      </c>
      <c r="ML623">
        <v>1</v>
      </c>
      <c r="MM623">
        <v>1</v>
      </c>
      <c r="MN623">
        <v>0</v>
      </c>
      <c r="MO623">
        <v>0</v>
      </c>
      <c r="MP623">
        <v>3</v>
      </c>
      <c r="MQ623">
        <v>2</v>
      </c>
      <c r="MR623">
        <v>3</v>
      </c>
      <c r="MS623">
        <v>2</v>
      </c>
      <c r="MT623">
        <v>2</v>
      </c>
      <c r="MU623">
        <v>2</v>
      </c>
      <c r="MV623">
        <v>2</v>
      </c>
      <c r="MW623">
        <v>1</v>
      </c>
      <c r="MX623">
        <v>1</v>
      </c>
      <c r="MY623">
        <v>2</v>
      </c>
      <c r="MZ623">
        <v>2</v>
      </c>
      <c r="NA623">
        <v>2</v>
      </c>
      <c r="NB623">
        <v>2</v>
      </c>
      <c r="NC623">
        <v>2</v>
      </c>
      <c r="ND623">
        <v>3</v>
      </c>
      <c r="NE623">
        <v>2</v>
      </c>
      <c r="NF623">
        <v>2</v>
      </c>
      <c r="NG623">
        <v>4</v>
      </c>
      <c r="NH623">
        <v>5</v>
      </c>
      <c r="NI623">
        <v>5</v>
      </c>
      <c r="NJ623">
        <v>5</v>
      </c>
      <c r="NK623">
        <v>4</v>
      </c>
      <c r="NL623">
        <v>4</v>
      </c>
      <c r="NM623">
        <v>4</v>
      </c>
      <c r="NN623">
        <v>4</v>
      </c>
      <c r="NO623">
        <v>4</v>
      </c>
      <c r="NP623">
        <v>4</v>
      </c>
      <c r="NQ623">
        <v>4</v>
      </c>
      <c r="NR623">
        <v>4</v>
      </c>
      <c r="NS623">
        <v>4</v>
      </c>
      <c r="NT623">
        <v>4</v>
      </c>
      <c r="NU623">
        <v>4</v>
      </c>
      <c r="NV623">
        <v>5</v>
      </c>
      <c r="NW623">
        <v>4</v>
      </c>
      <c r="NX623">
        <v>4</v>
      </c>
      <c r="NY623">
        <v>4</v>
      </c>
      <c r="NZ623">
        <v>8</v>
      </c>
      <c r="OA623">
        <v>7</v>
      </c>
      <c r="OB623">
        <v>9</v>
      </c>
      <c r="OC623">
        <v>9</v>
      </c>
      <c r="OD623">
        <v>9</v>
      </c>
      <c r="OE623">
        <v>7</v>
      </c>
      <c r="OF623">
        <v>8</v>
      </c>
      <c r="OG623" t="s">
        <v>445</v>
      </c>
      <c r="OH623" t="s">
        <v>445</v>
      </c>
      <c r="OI623" t="s">
        <v>445</v>
      </c>
      <c r="OJ623">
        <v>1</v>
      </c>
      <c r="OK623" t="s">
        <v>445</v>
      </c>
      <c r="ON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1</v>
      </c>
      <c r="PK623">
        <v>0</v>
      </c>
      <c r="PL623" t="s">
        <v>454</v>
      </c>
      <c r="PM623">
        <v>1</v>
      </c>
      <c r="PN623">
        <v>3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1</v>
      </c>
      <c r="PW623">
        <v>0</v>
      </c>
      <c r="PX623">
        <v>1</v>
      </c>
      <c r="PY623">
        <v>0</v>
      </c>
      <c r="PZ623">
        <f t="shared" si="9"/>
        <v>8</v>
      </c>
      <c r="QA623" t="s">
        <v>445</v>
      </c>
    </row>
    <row r="624" spans="1:443" x14ac:dyDescent="0.25">
      <c r="A624" t="s">
        <v>2575</v>
      </c>
      <c r="B624" t="s">
        <v>2576</v>
      </c>
      <c r="C624">
        <v>7601</v>
      </c>
      <c r="D624">
        <v>0</v>
      </c>
      <c r="E624">
        <v>54</v>
      </c>
      <c r="F624">
        <v>5088</v>
      </c>
      <c r="G624" t="s">
        <v>445</v>
      </c>
      <c r="H624">
        <v>0</v>
      </c>
      <c r="I624" t="s">
        <v>445</v>
      </c>
      <c r="J624">
        <v>4</v>
      </c>
      <c r="L624">
        <v>0</v>
      </c>
      <c r="M624" t="s">
        <v>445</v>
      </c>
      <c r="N624" t="s">
        <v>446</v>
      </c>
      <c r="O624">
        <v>2</v>
      </c>
      <c r="P624">
        <v>1</v>
      </c>
      <c r="Q624">
        <v>6</v>
      </c>
      <c r="R624">
        <v>7</v>
      </c>
      <c r="S624" t="s">
        <v>447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 t="s">
        <v>445</v>
      </c>
      <c r="AG624">
        <v>1</v>
      </c>
      <c r="AH624" t="s">
        <v>446</v>
      </c>
      <c r="AI624" s="1">
        <v>44694</v>
      </c>
      <c r="AJ624" s="2">
        <v>0.75718750000000001</v>
      </c>
      <c r="AK624" s="1">
        <v>44713</v>
      </c>
      <c r="AL624" t="s">
        <v>448</v>
      </c>
      <c r="AM624" t="s">
        <v>540</v>
      </c>
      <c r="AN624" t="s">
        <v>541</v>
      </c>
      <c r="AO624">
        <v>1</v>
      </c>
      <c r="AP624">
        <v>0</v>
      </c>
      <c r="AQ624">
        <v>0</v>
      </c>
      <c r="AR624" t="s">
        <v>445</v>
      </c>
      <c r="AS624">
        <v>1</v>
      </c>
      <c r="AT624">
        <v>1</v>
      </c>
      <c r="AU624">
        <v>2</v>
      </c>
      <c r="AV624">
        <v>3</v>
      </c>
      <c r="AW624" t="s">
        <v>446</v>
      </c>
      <c r="AX624">
        <v>1</v>
      </c>
      <c r="AY624">
        <v>43</v>
      </c>
      <c r="AZ624">
        <v>3</v>
      </c>
      <c r="BA624">
        <v>3</v>
      </c>
      <c r="BB624" t="s">
        <v>445</v>
      </c>
      <c r="BC624" t="s">
        <v>445</v>
      </c>
      <c r="BD624">
        <v>1</v>
      </c>
      <c r="BE624" t="s">
        <v>445</v>
      </c>
      <c r="BF624">
        <v>1</v>
      </c>
      <c r="BG624">
        <v>1</v>
      </c>
      <c r="BH624" t="s">
        <v>445</v>
      </c>
      <c r="BI624" t="s">
        <v>445</v>
      </c>
      <c r="BJ624" t="s">
        <v>445</v>
      </c>
      <c r="BK624" t="s">
        <v>445</v>
      </c>
      <c r="BL624" t="s">
        <v>445</v>
      </c>
      <c r="BM624" t="s">
        <v>445</v>
      </c>
      <c r="BN624" t="s">
        <v>445</v>
      </c>
      <c r="BO624" t="s">
        <v>445</v>
      </c>
      <c r="BP624" t="s">
        <v>445</v>
      </c>
      <c r="BQ624" t="s">
        <v>445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2013</v>
      </c>
      <c r="BZ624">
        <v>0</v>
      </c>
      <c r="CA624" t="s">
        <v>445</v>
      </c>
      <c r="CB624" t="s">
        <v>445</v>
      </c>
      <c r="CC624" t="s">
        <v>445</v>
      </c>
      <c r="CD624" t="s">
        <v>445</v>
      </c>
      <c r="CE624" t="s">
        <v>445</v>
      </c>
      <c r="CF624">
        <v>1</v>
      </c>
      <c r="CG624">
        <v>1</v>
      </c>
      <c r="CH624">
        <v>0</v>
      </c>
      <c r="CI624" t="s">
        <v>446</v>
      </c>
      <c r="CJ624">
        <v>0</v>
      </c>
      <c r="CK624" t="s">
        <v>446</v>
      </c>
      <c r="CL624" s="3">
        <v>3000000</v>
      </c>
      <c r="CM624" t="s">
        <v>445</v>
      </c>
      <c r="CN624" t="s">
        <v>445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1</v>
      </c>
      <c r="CU624" t="s">
        <v>445</v>
      </c>
      <c r="CV624" t="s">
        <v>445</v>
      </c>
      <c r="CW624" t="s">
        <v>445</v>
      </c>
      <c r="CX624" t="s">
        <v>445</v>
      </c>
      <c r="CY624">
        <v>80</v>
      </c>
      <c r="CZ624" t="s">
        <v>451</v>
      </c>
      <c r="DA624">
        <v>1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 t="s">
        <v>446</v>
      </c>
      <c r="DN624">
        <v>0</v>
      </c>
      <c r="DO624">
        <v>0</v>
      </c>
      <c r="DP624">
        <v>1</v>
      </c>
      <c r="DQ624">
        <v>0</v>
      </c>
      <c r="DR624">
        <v>0</v>
      </c>
      <c r="DS624">
        <v>0</v>
      </c>
      <c r="DT624" t="s">
        <v>447</v>
      </c>
      <c r="DW624">
        <v>1</v>
      </c>
      <c r="DX624">
        <v>10</v>
      </c>
      <c r="DY624" t="s">
        <v>445</v>
      </c>
      <c r="DZ624" t="s">
        <v>445</v>
      </c>
      <c r="EA624">
        <v>0</v>
      </c>
      <c r="EB624">
        <v>1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1</v>
      </c>
      <c r="EJ624" t="s">
        <v>445</v>
      </c>
      <c r="EK624" t="s">
        <v>445</v>
      </c>
      <c r="EL624" t="s">
        <v>445</v>
      </c>
      <c r="EM624" t="s">
        <v>445</v>
      </c>
      <c r="EN624" t="s">
        <v>445</v>
      </c>
      <c r="EO624" t="s">
        <v>445</v>
      </c>
      <c r="EP624" t="s">
        <v>445</v>
      </c>
      <c r="EQ624" t="s">
        <v>445</v>
      </c>
      <c r="ER624" t="s">
        <v>445</v>
      </c>
      <c r="ES624" t="s">
        <v>445</v>
      </c>
      <c r="ET624">
        <v>4</v>
      </c>
      <c r="EU624">
        <v>4</v>
      </c>
      <c r="EV624">
        <v>1</v>
      </c>
      <c r="EW624">
        <v>0</v>
      </c>
      <c r="EX624">
        <v>5</v>
      </c>
      <c r="EY624">
        <v>0</v>
      </c>
      <c r="EZ624">
        <v>0</v>
      </c>
      <c r="FA624">
        <v>0</v>
      </c>
      <c r="FB624">
        <v>1</v>
      </c>
      <c r="FC624">
        <v>0</v>
      </c>
      <c r="FD624">
        <v>0</v>
      </c>
      <c r="FE624">
        <v>0</v>
      </c>
      <c r="FF624">
        <v>1</v>
      </c>
      <c r="FG624">
        <v>1</v>
      </c>
      <c r="FH624">
        <v>0</v>
      </c>
      <c r="FI624" t="s">
        <v>445</v>
      </c>
      <c r="FJ624" t="s">
        <v>445</v>
      </c>
      <c r="FK624" t="s">
        <v>445</v>
      </c>
      <c r="FL624" t="s">
        <v>445</v>
      </c>
      <c r="FM624" t="s">
        <v>445</v>
      </c>
      <c r="FN624" t="s">
        <v>445</v>
      </c>
      <c r="FO624" t="s">
        <v>445</v>
      </c>
      <c r="FP624" t="s">
        <v>445</v>
      </c>
      <c r="FQ624" t="s">
        <v>445</v>
      </c>
      <c r="FR624">
        <v>1</v>
      </c>
      <c r="FS624">
        <v>6</v>
      </c>
      <c r="FT624">
        <v>4</v>
      </c>
      <c r="FU624">
        <v>5</v>
      </c>
      <c r="FV624">
        <v>3</v>
      </c>
      <c r="FW624">
        <v>2</v>
      </c>
      <c r="FX624">
        <v>1</v>
      </c>
      <c r="FY624" t="s">
        <v>445</v>
      </c>
      <c r="FZ624" t="s">
        <v>445</v>
      </c>
      <c r="GA624">
        <v>2</v>
      </c>
      <c r="GB624">
        <v>1</v>
      </c>
      <c r="GC624" t="s">
        <v>445</v>
      </c>
      <c r="GD624">
        <v>1</v>
      </c>
      <c r="GE624">
        <v>1</v>
      </c>
      <c r="GF624" t="s">
        <v>445</v>
      </c>
      <c r="GG624">
        <v>0</v>
      </c>
      <c r="GH624" t="s">
        <v>445</v>
      </c>
      <c r="GI624" t="s">
        <v>445</v>
      </c>
      <c r="GJ624" t="s">
        <v>445</v>
      </c>
      <c r="GK624">
        <v>1</v>
      </c>
      <c r="GL624">
        <v>1</v>
      </c>
      <c r="GM624">
        <v>0</v>
      </c>
      <c r="GN624">
        <v>1</v>
      </c>
      <c r="GO624" t="s">
        <v>445</v>
      </c>
      <c r="GP624">
        <v>0</v>
      </c>
      <c r="GQ624">
        <v>0</v>
      </c>
      <c r="GR624">
        <v>0</v>
      </c>
      <c r="GS624">
        <v>0</v>
      </c>
      <c r="GT624">
        <v>0</v>
      </c>
      <c r="GU624" t="s">
        <v>445</v>
      </c>
      <c r="GV624" t="s">
        <v>445</v>
      </c>
      <c r="GW624" t="s">
        <v>445</v>
      </c>
      <c r="GX624">
        <v>0</v>
      </c>
      <c r="GY624" t="s">
        <v>445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1</v>
      </c>
      <c r="HG624" t="s">
        <v>446</v>
      </c>
      <c r="HH624">
        <v>3</v>
      </c>
      <c r="HI624" t="s">
        <v>445</v>
      </c>
      <c r="HJ624" t="s">
        <v>445</v>
      </c>
      <c r="HK624">
        <v>0</v>
      </c>
      <c r="HL624" t="s">
        <v>445</v>
      </c>
      <c r="HM624" t="s">
        <v>445</v>
      </c>
      <c r="HN624" t="s">
        <v>445</v>
      </c>
      <c r="HO624" t="s">
        <v>445</v>
      </c>
      <c r="HP624" t="s">
        <v>445</v>
      </c>
      <c r="HQ624" t="s">
        <v>445</v>
      </c>
      <c r="HR624" t="s">
        <v>445</v>
      </c>
      <c r="HS624" t="s">
        <v>445</v>
      </c>
      <c r="HT624" t="s">
        <v>445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1</v>
      </c>
      <c r="IA624">
        <v>0</v>
      </c>
      <c r="IB624" t="s">
        <v>446</v>
      </c>
      <c r="IC624">
        <v>1</v>
      </c>
      <c r="ID624">
        <v>0</v>
      </c>
      <c r="IE624" t="s">
        <v>445</v>
      </c>
      <c r="IF624" t="s">
        <v>445</v>
      </c>
      <c r="IG624" t="s">
        <v>445</v>
      </c>
      <c r="IH624" t="s">
        <v>446</v>
      </c>
      <c r="II624" t="s">
        <v>445</v>
      </c>
      <c r="IJ624" t="s">
        <v>446</v>
      </c>
      <c r="IK624" t="s">
        <v>445</v>
      </c>
      <c r="IL624" t="s">
        <v>445</v>
      </c>
      <c r="IM624">
        <v>30</v>
      </c>
      <c r="IN624">
        <v>0</v>
      </c>
      <c r="IO624">
        <v>1</v>
      </c>
      <c r="IP624">
        <v>1</v>
      </c>
      <c r="IQ624">
        <v>0</v>
      </c>
      <c r="IR624">
        <v>0</v>
      </c>
      <c r="IS624">
        <v>1</v>
      </c>
      <c r="IT624">
        <v>0</v>
      </c>
      <c r="IU624">
        <v>0</v>
      </c>
      <c r="IV624">
        <v>1</v>
      </c>
      <c r="IW624">
        <v>0</v>
      </c>
      <c r="IX624" t="s">
        <v>446</v>
      </c>
      <c r="IY624" s="3">
        <v>2000000</v>
      </c>
      <c r="IZ624" s="3">
        <v>1000000</v>
      </c>
      <c r="JA624">
        <v>5</v>
      </c>
      <c r="JB624">
        <v>1</v>
      </c>
      <c r="JC624" s="3">
        <v>1000000</v>
      </c>
      <c r="JD624" t="s">
        <v>445</v>
      </c>
      <c r="JE624">
        <v>0</v>
      </c>
      <c r="JF624">
        <v>2500000</v>
      </c>
      <c r="JG624">
        <v>90000</v>
      </c>
      <c r="JH624" s="3">
        <v>300000</v>
      </c>
      <c r="JI624" t="s">
        <v>445</v>
      </c>
      <c r="JJ624">
        <v>2890000</v>
      </c>
      <c r="JK624" t="s">
        <v>445</v>
      </c>
      <c r="JL624">
        <v>-1890000</v>
      </c>
      <c r="JM624">
        <v>2</v>
      </c>
      <c r="JN624" s="3">
        <v>5000000</v>
      </c>
      <c r="JO624" t="s">
        <v>445</v>
      </c>
      <c r="JP624" t="s">
        <v>445</v>
      </c>
      <c r="JQ624">
        <v>0</v>
      </c>
      <c r="JR624">
        <v>1</v>
      </c>
      <c r="JS624">
        <v>1</v>
      </c>
      <c r="JT624">
        <v>0</v>
      </c>
      <c r="JU624">
        <v>0</v>
      </c>
      <c r="JV624">
        <v>0</v>
      </c>
      <c r="JW624">
        <v>0</v>
      </c>
      <c r="JX624">
        <v>1</v>
      </c>
      <c r="JY624">
        <v>0</v>
      </c>
      <c r="JZ624">
        <v>0</v>
      </c>
      <c r="KA624">
        <v>0</v>
      </c>
      <c r="KB624">
        <v>1</v>
      </c>
      <c r="KC624">
        <v>0</v>
      </c>
      <c r="KD624" t="s">
        <v>453</v>
      </c>
      <c r="KE624">
        <v>0</v>
      </c>
      <c r="KF624">
        <v>0</v>
      </c>
      <c r="KG624">
        <v>1</v>
      </c>
      <c r="KH624">
        <v>0</v>
      </c>
      <c r="KI624">
        <v>0</v>
      </c>
      <c r="KJ624">
        <v>0</v>
      </c>
      <c r="KK624">
        <v>0</v>
      </c>
      <c r="KL624">
        <v>1</v>
      </c>
      <c r="KM624" t="s">
        <v>522</v>
      </c>
      <c r="KN624">
        <v>0</v>
      </c>
      <c r="KO624" t="s">
        <v>446</v>
      </c>
      <c r="KP624">
        <v>8</v>
      </c>
      <c r="KQ624">
        <v>8</v>
      </c>
      <c r="KR624" t="s">
        <v>445</v>
      </c>
      <c r="KS624" t="s">
        <v>445</v>
      </c>
      <c r="KT624">
        <v>2</v>
      </c>
      <c r="KU624">
        <v>2</v>
      </c>
      <c r="KV624">
        <v>3</v>
      </c>
      <c r="KW624">
        <v>2</v>
      </c>
      <c r="KX624">
        <v>0</v>
      </c>
      <c r="KY624" t="s">
        <v>445</v>
      </c>
      <c r="KZ624" t="s">
        <v>445</v>
      </c>
      <c r="LA624">
        <v>1</v>
      </c>
      <c r="LB624">
        <v>0</v>
      </c>
      <c r="LC624">
        <v>1</v>
      </c>
      <c r="LD624">
        <v>1</v>
      </c>
      <c r="LE624">
        <v>0</v>
      </c>
      <c r="LF624">
        <v>1</v>
      </c>
      <c r="LG624">
        <v>1</v>
      </c>
      <c r="LH624">
        <v>1</v>
      </c>
      <c r="LI624">
        <v>1</v>
      </c>
      <c r="LJ624">
        <v>1</v>
      </c>
      <c r="LK624">
        <v>1</v>
      </c>
      <c r="LL624">
        <v>1</v>
      </c>
      <c r="LM624">
        <v>0</v>
      </c>
      <c r="LN624">
        <v>0</v>
      </c>
      <c r="LO624">
        <v>0</v>
      </c>
      <c r="LP624">
        <v>1</v>
      </c>
      <c r="LQ624">
        <v>1</v>
      </c>
      <c r="LR624">
        <v>1</v>
      </c>
      <c r="LS624">
        <v>0</v>
      </c>
      <c r="LT624">
        <v>1</v>
      </c>
      <c r="LU624">
        <v>1</v>
      </c>
      <c r="LV624">
        <v>0</v>
      </c>
      <c r="LW624">
        <v>1</v>
      </c>
      <c r="LX624">
        <v>1</v>
      </c>
      <c r="LY624">
        <v>1</v>
      </c>
      <c r="LZ624">
        <v>1</v>
      </c>
      <c r="MA624">
        <v>1</v>
      </c>
      <c r="MB624">
        <v>1</v>
      </c>
      <c r="MC624">
        <v>0</v>
      </c>
      <c r="MD624">
        <v>0</v>
      </c>
      <c r="ME624">
        <v>0</v>
      </c>
      <c r="MF624">
        <v>0</v>
      </c>
      <c r="MG624">
        <v>1</v>
      </c>
      <c r="MH624">
        <v>1</v>
      </c>
      <c r="MI624">
        <v>0</v>
      </c>
      <c r="MJ624">
        <v>0</v>
      </c>
      <c r="MK624">
        <v>0</v>
      </c>
      <c r="ML624">
        <v>1</v>
      </c>
      <c r="MM624">
        <v>1</v>
      </c>
      <c r="MN624">
        <v>1</v>
      </c>
      <c r="MO624">
        <v>1</v>
      </c>
      <c r="MP624">
        <v>5</v>
      </c>
      <c r="MQ624">
        <v>5</v>
      </c>
      <c r="MR624">
        <v>1</v>
      </c>
      <c r="MS624">
        <v>1</v>
      </c>
      <c r="MT624">
        <v>5</v>
      </c>
      <c r="MU624">
        <v>5</v>
      </c>
      <c r="MV624">
        <v>1</v>
      </c>
      <c r="MW624">
        <v>1</v>
      </c>
      <c r="MX624">
        <v>1</v>
      </c>
      <c r="MY624">
        <v>4</v>
      </c>
      <c r="MZ624">
        <v>4</v>
      </c>
      <c r="NA624">
        <v>2</v>
      </c>
      <c r="NB624">
        <v>5</v>
      </c>
      <c r="NC624">
        <v>1</v>
      </c>
      <c r="ND624">
        <v>5</v>
      </c>
      <c r="NE624">
        <v>1</v>
      </c>
      <c r="NF624">
        <v>5</v>
      </c>
      <c r="NG624">
        <v>5</v>
      </c>
      <c r="NH624">
        <v>5</v>
      </c>
      <c r="NI624">
        <v>5</v>
      </c>
      <c r="NJ624">
        <v>5</v>
      </c>
      <c r="NK624">
        <v>1</v>
      </c>
      <c r="NL624">
        <v>5</v>
      </c>
      <c r="NM624">
        <v>5</v>
      </c>
      <c r="NN624">
        <v>1</v>
      </c>
      <c r="NO624">
        <v>5</v>
      </c>
      <c r="NP624">
        <v>1</v>
      </c>
      <c r="NQ624">
        <v>4</v>
      </c>
      <c r="NR624">
        <v>1</v>
      </c>
      <c r="NS624">
        <v>5</v>
      </c>
      <c r="NT624">
        <v>5</v>
      </c>
      <c r="NU624">
        <v>5</v>
      </c>
      <c r="NV624">
        <v>5</v>
      </c>
      <c r="NW624">
        <v>4</v>
      </c>
      <c r="NX624">
        <v>5</v>
      </c>
      <c r="NY624">
        <v>5</v>
      </c>
      <c r="NZ624">
        <v>10</v>
      </c>
      <c r="OA624">
        <v>8</v>
      </c>
      <c r="OB624">
        <v>8</v>
      </c>
      <c r="OC624">
        <v>10</v>
      </c>
      <c r="OD624">
        <v>10</v>
      </c>
      <c r="OE624">
        <v>10</v>
      </c>
      <c r="OF624">
        <v>10</v>
      </c>
      <c r="OG624" t="s">
        <v>445</v>
      </c>
      <c r="OH624" t="s">
        <v>445</v>
      </c>
      <c r="OI624" t="s">
        <v>445</v>
      </c>
      <c r="OJ624">
        <v>1</v>
      </c>
      <c r="OK624" t="s">
        <v>445</v>
      </c>
      <c r="ON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1</v>
      </c>
      <c r="PK624">
        <v>0</v>
      </c>
      <c r="PL624" t="s">
        <v>454</v>
      </c>
      <c r="PM624">
        <v>1</v>
      </c>
      <c r="PN624">
        <v>3</v>
      </c>
      <c r="PO624">
        <v>0</v>
      </c>
      <c r="PP624">
        <v>1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f t="shared" si="9"/>
        <v>2</v>
      </c>
      <c r="QA624" t="s">
        <v>445</v>
      </c>
    </row>
    <row r="625" spans="1:443" x14ac:dyDescent="0.25">
      <c r="A625" t="s">
        <v>2577</v>
      </c>
      <c r="B625" t="s">
        <v>2578</v>
      </c>
      <c r="C625">
        <v>8440</v>
      </c>
      <c r="D625">
        <v>0</v>
      </c>
      <c r="E625">
        <v>102</v>
      </c>
      <c r="F625">
        <v>8001</v>
      </c>
      <c r="G625" t="s">
        <v>445</v>
      </c>
      <c r="H625">
        <v>0</v>
      </c>
      <c r="I625" t="s">
        <v>445</v>
      </c>
      <c r="J625">
        <v>30</v>
      </c>
      <c r="L625">
        <v>0</v>
      </c>
      <c r="M625" t="s">
        <v>445</v>
      </c>
      <c r="N625" t="s">
        <v>446</v>
      </c>
      <c r="O625">
        <v>1</v>
      </c>
      <c r="P625">
        <v>1</v>
      </c>
      <c r="Q625">
        <v>4</v>
      </c>
      <c r="R625">
        <v>3</v>
      </c>
      <c r="S625" t="s">
        <v>2579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3</v>
      </c>
      <c r="AE625">
        <v>0</v>
      </c>
      <c r="AF625" t="s">
        <v>445</v>
      </c>
      <c r="AG625">
        <v>1</v>
      </c>
      <c r="AH625" t="s">
        <v>446</v>
      </c>
      <c r="AI625" s="1">
        <v>44692</v>
      </c>
      <c r="AJ625" s="2">
        <v>0.66150462962962964</v>
      </c>
      <c r="AK625" s="1">
        <v>44713</v>
      </c>
      <c r="AL625" t="s">
        <v>448</v>
      </c>
      <c r="AM625" t="s">
        <v>509</v>
      </c>
      <c r="AN625" t="s">
        <v>510</v>
      </c>
      <c r="AO625">
        <v>1</v>
      </c>
      <c r="AP625">
        <v>0</v>
      </c>
      <c r="AQ625">
        <v>0</v>
      </c>
      <c r="AR625" t="s">
        <v>445</v>
      </c>
      <c r="AS625">
        <v>1</v>
      </c>
      <c r="AT625">
        <v>1</v>
      </c>
      <c r="AU625">
        <v>3</v>
      </c>
      <c r="AV625">
        <v>3</v>
      </c>
      <c r="AW625" t="s">
        <v>446</v>
      </c>
      <c r="AX625">
        <v>2</v>
      </c>
      <c r="AY625">
        <v>28</v>
      </c>
      <c r="AZ625">
        <v>6</v>
      </c>
      <c r="BA625">
        <v>8</v>
      </c>
      <c r="BB625">
        <v>0</v>
      </c>
      <c r="BC625">
        <v>1</v>
      </c>
      <c r="BD625">
        <v>1</v>
      </c>
      <c r="BE625" t="s">
        <v>445</v>
      </c>
      <c r="BF625">
        <v>1</v>
      </c>
      <c r="BG625">
        <v>1</v>
      </c>
      <c r="BH625" t="s">
        <v>445</v>
      </c>
      <c r="BI625" t="s">
        <v>445</v>
      </c>
      <c r="BJ625" t="s">
        <v>445</v>
      </c>
      <c r="BK625" t="s">
        <v>445</v>
      </c>
      <c r="BL625" t="s">
        <v>445</v>
      </c>
      <c r="BM625" t="s">
        <v>445</v>
      </c>
      <c r="BN625" t="s">
        <v>445</v>
      </c>
      <c r="BO625" t="s">
        <v>445</v>
      </c>
      <c r="BP625" t="s">
        <v>445</v>
      </c>
      <c r="BQ625" t="s">
        <v>445</v>
      </c>
      <c r="BR625">
        <v>1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</v>
      </c>
      <c r="BY625">
        <v>2010</v>
      </c>
      <c r="BZ625">
        <v>0</v>
      </c>
      <c r="CA625" t="s">
        <v>445</v>
      </c>
      <c r="CB625" t="s">
        <v>445</v>
      </c>
      <c r="CC625" t="s">
        <v>445</v>
      </c>
      <c r="CD625" t="s">
        <v>445</v>
      </c>
      <c r="CE625" t="s">
        <v>445</v>
      </c>
      <c r="CF625">
        <v>1</v>
      </c>
      <c r="CG625">
        <v>1</v>
      </c>
      <c r="CH625">
        <v>0</v>
      </c>
      <c r="CI625" t="s">
        <v>446</v>
      </c>
      <c r="CJ625">
        <v>2</v>
      </c>
      <c r="CK625" t="s">
        <v>673</v>
      </c>
      <c r="CL625" s="3">
        <v>100000000</v>
      </c>
      <c r="CM625" t="s">
        <v>445</v>
      </c>
      <c r="CN625" t="s">
        <v>445</v>
      </c>
      <c r="CO625">
        <v>0</v>
      </c>
      <c r="CP625">
        <v>0</v>
      </c>
      <c r="CQ625">
        <v>1</v>
      </c>
      <c r="CR625">
        <v>0</v>
      </c>
      <c r="CS625">
        <v>0</v>
      </c>
      <c r="CT625">
        <v>1</v>
      </c>
      <c r="CU625" t="s">
        <v>445</v>
      </c>
      <c r="CV625" t="s">
        <v>445</v>
      </c>
      <c r="CW625" t="s">
        <v>445</v>
      </c>
      <c r="CX625" t="s">
        <v>445</v>
      </c>
      <c r="CY625">
        <v>30</v>
      </c>
      <c r="CZ625" t="s">
        <v>451</v>
      </c>
      <c r="DA625">
        <v>0</v>
      </c>
      <c r="DB625">
        <v>0</v>
      </c>
      <c r="DC625">
        <v>0</v>
      </c>
      <c r="DD625">
        <v>0</v>
      </c>
      <c r="DE625">
        <v>1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 t="s">
        <v>446</v>
      </c>
      <c r="DN625">
        <v>0</v>
      </c>
      <c r="DO625">
        <v>0</v>
      </c>
      <c r="DP625">
        <v>0</v>
      </c>
      <c r="DQ625">
        <v>0</v>
      </c>
      <c r="DR625">
        <v>1</v>
      </c>
      <c r="DS625">
        <v>1</v>
      </c>
      <c r="DT625" t="s">
        <v>2580</v>
      </c>
      <c r="DW625">
        <v>1</v>
      </c>
      <c r="DX625">
        <v>9</v>
      </c>
      <c r="DY625" t="s">
        <v>445</v>
      </c>
      <c r="DZ625" t="s">
        <v>445</v>
      </c>
      <c r="EA625">
        <v>0</v>
      </c>
      <c r="EB625">
        <v>1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2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 t="s">
        <v>445</v>
      </c>
      <c r="EU625" t="s">
        <v>445</v>
      </c>
      <c r="EV625" t="s">
        <v>445</v>
      </c>
      <c r="EW625">
        <v>1</v>
      </c>
      <c r="EX625">
        <v>0</v>
      </c>
      <c r="EY625">
        <v>0</v>
      </c>
      <c r="EZ625">
        <v>0</v>
      </c>
      <c r="FA625">
        <v>0</v>
      </c>
      <c r="FB625">
        <v>1</v>
      </c>
      <c r="FC625">
        <v>0</v>
      </c>
      <c r="FD625">
        <v>0</v>
      </c>
      <c r="FE625">
        <v>0</v>
      </c>
      <c r="FF625">
        <v>1</v>
      </c>
      <c r="FG625">
        <v>1</v>
      </c>
      <c r="FH625">
        <v>1</v>
      </c>
      <c r="FI625">
        <v>1</v>
      </c>
      <c r="FJ625">
        <v>1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4</v>
      </c>
      <c r="FS625">
        <v>1</v>
      </c>
      <c r="FT625">
        <v>2</v>
      </c>
      <c r="FU625">
        <v>3</v>
      </c>
      <c r="FV625">
        <v>4</v>
      </c>
      <c r="FW625">
        <v>5</v>
      </c>
      <c r="FX625">
        <v>6</v>
      </c>
      <c r="FY625" t="s">
        <v>445</v>
      </c>
      <c r="FZ625" t="s">
        <v>445</v>
      </c>
      <c r="GA625">
        <v>2</v>
      </c>
      <c r="GB625">
        <v>1</v>
      </c>
      <c r="GC625" t="s">
        <v>445</v>
      </c>
      <c r="GD625">
        <v>1</v>
      </c>
      <c r="GE625">
        <v>1</v>
      </c>
      <c r="GF625" t="s">
        <v>445</v>
      </c>
      <c r="GG625">
        <v>1</v>
      </c>
      <c r="GH625">
        <v>1</v>
      </c>
      <c r="GI625">
        <v>1</v>
      </c>
      <c r="GJ625" t="s">
        <v>445</v>
      </c>
      <c r="GK625">
        <v>1</v>
      </c>
      <c r="GL625">
        <v>2</v>
      </c>
      <c r="GM625">
        <v>1</v>
      </c>
      <c r="GN625">
        <v>1</v>
      </c>
      <c r="GO625" t="s">
        <v>445</v>
      </c>
      <c r="GP625">
        <v>1</v>
      </c>
      <c r="GQ625">
        <v>1</v>
      </c>
      <c r="GR625">
        <v>1</v>
      </c>
      <c r="GS625">
        <v>1</v>
      </c>
      <c r="GT625">
        <v>1</v>
      </c>
      <c r="GU625" t="s">
        <v>445</v>
      </c>
      <c r="GV625">
        <v>1</v>
      </c>
      <c r="GW625">
        <v>0</v>
      </c>
      <c r="GX625">
        <v>1</v>
      </c>
      <c r="GY625">
        <v>1</v>
      </c>
      <c r="GZ625">
        <v>1</v>
      </c>
      <c r="HA625">
        <v>0</v>
      </c>
      <c r="HB625">
        <v>0</v>
      </c>
      <c r="HC625">
        <v>0</v>
      </c>
      <c r="HD625">
        <v>1</v>
      </c>
      <c r="HE625">
        <v>0</v>
      </c>
      <c r="HF625">
        <v>0</v>
      </c>
      <c r="HG625" t="s">
        <v>446</v>
      </c>
      <c r="HH625">
        <v>1</v>
      </c>
      <c r="HI625" t="s">
        <v>445</v>
      </c>
      <c r="HJ625" t="s">
        <v>445</v>
      </c>
      <c r="HK625">
        <v>1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1</v>
      </c>
      <c r="HT625">
        <v>0</v>
      </c>
      <c r="HU625" t="s">
        <v>445</v>
      </c>
      <c r="HV625" t="s">
        <v>445</v>
      </c>
      <c r="HW625" t="s">
        <v>445</v>
      </c>
      <c r="HX625" t="s">
        <v>445</v>
      </c>
      <c r="HY625" t="s">
        <v>445</v>
      </c>
      <c r="HZ625" t="s">
        <v>445</v>
      </c>
      <c r="IA625" t="s">
        <v>445</v>
      </c>
      <c r="IB625" t="s">
        <v>446</v>
      </c>
      <c r="IC625" t="s">
        <v>445</v>
      </c>
      <c r="ID625">
        <v>0</v>
      </c>
      <c r="IE625" t="s">
        <v>445</v>
      </c>
      <c r="IF625" t="s">
        <v>445</v>
      </c>
      <c r="IG625" t="s">
        <v>445</v>
      </c>
      <c r="IH625" t="s">
        <v>446</v>
      </c>
      <c r="II625" t="s">
        <v>445</v>
      </c>
      <c r="IJ625" t="s">
        <v>446</v>
      </c>
      <c r="IK625" t="s">
        <v>445</v>
      </c>
      <c r="IL625" t="s">
        <v>445</v>
      </c>
      <c r="IM625">
        <v>70</v>
      </c>
      <c r="IN625">
        <v>1</v>
      </c>
      <c r="IO625">
        <v>1</v>
      </c>
      <c r="IP625">
        <v>1</v>
      </c>
      <c r="IQ625">
        <v>0</v>
      </c>
      <c r="IR625">
        <v>0</v>
      </c>
      <c r="IS625">
        <v>1</v>
      </c>
      <c r="IT625">
        <v>0</v>
      </c>
      <c r="IU625">
        <v>0</v>
      </c>
      <c r="IV625">
        <v>0</v>
      </c>
      <c r="IW625">
        <v>0</v>
      </c>
      <c r="IX625" t="s">
        <v>446</v>
      </c>
      <c r="IY625" s="3">
        <v>8000000</v>
      </c>
      <c r="IZ625" s="3">
        <v>5000000</v>
      </c>
      <c r="JA625">
        <v>5</v>
      </c>
      <c r="JB625">
        <v>0</v>
      </c>
      <c r="JC625" t="s">
        <v>445</v>
      </c>
      <c r="JD625" s="3">
        <v>3000000</v>
      </c>
      <c r="JE625">
        <v>0</v>
      </c>
      <c r="JF625" s="3">
        <v>200000</v>
      </c>
      <c r="JG625">
        <v>60000</v>
      </c>
      <c r="JH625" s="3">
        <v>600000</v>
      </c>
      <c r="JI625">
        <v>3860000</v>
      </c>
      <c r="JJ625" t="s">
        <v>445</v>
      </c>
      <c r="JK625">
        <v>1140000</v>
      </c>
      <c r="JL625" t="s">
        <v>445</v>
      </c>
      <c r="JM625">
        <v>1</v>
      </c>
      <c r="JN625" s="3">
        <v>15000000</v>
      </c>
      <c r="JO625" t="s">
        <v>445</v>
      </c>
      <c r="JP625" t="s">
        <v>445</v>
      </c>
      <c r="JQ625">
        <v>1</v>
      </c>
      <c r="JR625">
        <v>6</v>
      </c>
      <c r="JS625">
        <v>1</v>
      </c>
      <c r="JT625">
        <v>0</v>
      </c>
      <c r="JU625">
        <v>1</v>
      </c>
      <c r="JV625">
        <v>0</v>
      </c>
      <c r="JW625">
        <v>0</v>
      </c>
      <c r="JX625">
        <v>5</v>
      </c>
      <c r="JY625">
        <v>1</v>
      </c>
      <c r="JZ625">
        <v>1</v>
      </c>
      <c r="KA625">
        <v>1</v>
      </c>
      <c r="KB625">
        <v>3</v>
      </c>
      <c r="KC625">
        <v>7</v>
      </c>
      <c r="KD625" t="s">
        <v>453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1</v>
      </c>
      <c r="KM625" t="s">
        <v>2581</v>
      </c>
      <c r="KN625">
        <v>1</v>
      </c>
      <c r="KO625" t="s">
        <v>588</v>
      </c>
      <c r="KP625">
        <v>8</v>
      </c>
      <c r="KQ625">
        <v>7</v>
      </c>
      <c r="KR625" t="s">
        <v>445</v>
      </c>
      <c r="KS625" t="s">
        <v>445</v>
      </c>
      <c r="KT625">
        <v>1</v>
      </c>
      <c r="KU625">
        <v>3</v>
      </c>
      <c r="KV625">
        <v>2</v>
      </c>
      <c r="KW625">
        <v>1</v>
      </c>
      <c r="KX625">
        <v>6</v>
      </c>
      <c r="KY625" t="s">
        <v>445</v>
      </c>
      <c r="KZ625" t="s">
        <v>445</v>
      </c>
      <c r="LA625">
        <v>1</v>
      </c>
      <c r="LB625">
        <v>1</v>
      </c>
      <c r="LC625">
        <v>1</v>
      </c>
      <c r="LD625">
        <v>1</v>
      </c>
      <c r="LE625">
        <v>0</v>
      </c>
      <c r="LF625">
        <v>0</v>
      </c>
      <c r="LG625">
        <v>1</v>
      </c>
      <c r="LH625">
        <v>1</v>
      </c>
      <c r="LI625">
        <v>1</v>
      </c>
      <c r="LJ625">
        <v>0</v>
      </c>
      <c r="LK625">
        <v>1</v>
      </c>
      <c r="LL625">
        <v>0</v>
      </c>
      <c r="LM625">
        <v>1</v>
      </c>
      <c r="LN625">
        <v>1</v>
      </c>
      <c r="LO625">
        <v>1</v>
      </c>
      <c r="LP625">
        <v>0</v>
      </c>
      <c r="LQ625">
        <v>1</v>
      </c>
      <c r="LR625">
        <v>1</v>
      </c>
      <c r="LS625">
        <v>1</v>
      </c>
      <c r="LT625">
        <v>1</v>
      </c>
      <c r="LU625">
        <v>1</v>
      </c>
      <c r="LV625">
        <v>1</v>
      </c>
      <c r="LW625">
        <v>1</v>
      </c>
      <c r="LX625">
        <v>1</v>
      </c>
      <c r="LY625">
        <v>1</v>
      </c>
      <c r="LZ625">
        <v>0</v>
      </c>
      <c r="MA625">
        <v>1</v>
      </c>
      <c r="MB625">
        <v>1</v>
      </c>
      <c r="MC625">
        <v>1</v>
      </c>
      <c r="MD625">
        <v>0</v>
      </c>
      <c r="ME625">
        <v>1</v>
      </c>
      <c r="MF625">
        <v>1</v>
      </c>
      <c r="MG625">
        <v>1</v>
      </c>
      <c r="MH625">
        <v>1</v>
      </c>
      <c r="MI625">
        <v>1</v>
      </c>
      <c r="MJ625">
        <v>0</v>
      </c>
      <c r="MK625">
        <v>0</v>
      </c>
      <c r="ML625">
        <v>0</v>
      </c>
      <c r="MM625">
        <v>1</v>
      </c>
      <c r="MN625">
        <v>1</v>
      </c>
      <c r="MO625">
        <v>0</v>
      </c>
      <c r="MP625">
        <v>1</v>
      </c>
      <c r="MQ625">
        <v>1</v>
      </c>
      <c r="MR625">
        <v>1</v>
      </c>
      <c r="MS625">
        <v>1</v>
      </c>
      <c r="MT625">
        <v>1</v>
      </c>
      <c r="MU625">
        <v>1</v>
      </c>
      <c r="MV625">
        <v>5</v>
      </c>
      <c r="MW625">
        <v>1</v>
      </c>
      <c r="MX625">
        <v>1</v>
      </c>
      <c r="MY625">
        <v>1</v>
      </c>
      <c r="MZ625">
        <v>1</v>
      </c>
      <c r="NA625">
        <v>1</v>
      </c>
      <c r="NB625">
        <v>1</v>
      </c>
      <c r="NC625">
        <v>1</v>
      </c>
      <c r="ND625">
        <v>1</v>
      </c>
      <c r="NE625">
        <v>5</v>
      </c>
      <c r="NF625">
        <v>1</v>
      </c>
      <c r="NG625">
        <v>5</v>
      </c>
      <c r="NH625">
        <v>1</v>
      </c>
      <c r="NI625">
        <v>1</v>
      </c>
      <c r="NJ625">
        <v>1</v>
      </c>
      <c r="NK625">
        <v>2</v>
      </c>
      <c r="NL625">
        <v>1</v>
      </c>
      <c r="NM625">
        <v>1</v>
      </c>
      <c r="NN625">
        <v>1</v>
      </c>
      <c r="NO625">
        <v>1</v>
      </c>
      <c r="NP625">
        <v>1</v>
      </c>
      <c r="NQ625">
        <v>1</v>
      </c>
      <c r="NR625">
        <v>1</v>
      </c>
      <c r="NS625">
        <v>5</v>
      </c>
      <c r="NT625">
        <v>1</v>
      </c>
      <c r="NU625">
        <v>1</v>
      </c>
      <c r="NV625">
        <v>1</v>
      </c>
      <c r="NW625">
        <v>1</v>
      </c>
      <c r="NX625">
        <v>5</v>
      </c>
      <c r="NY625">
        <v>1</v>
      </c>
      <c r="NZ625">
        <v>1</v>
      </c>
      <c r="OA625">
        <v>1</v>
      </c>
      <c r="OB625">
        <v>1</v>
      </c>
      <c r="OC625">
        <v>1</v>
      </c>
      <c r="OD625">
        <v>1</v>
      </c>
      <c r="OE625">
        <v>10</v>
      </c>
      <c r="OF625">
        <v>1</v>
      </c>
      <c r="OG625" t="s">
        <v>445</v>
      </c>
      <c r="OH625" t="s">
        <v>445</v>
      </c>
      <c r="OI625" t="s">
        <v>445</v>
      </c>
      <c r="OJ625">
        <v>1</v>
      </c>
      <c r="OK625" t="s">
        <v>445</v>
      </c>
      <c r="ON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1</v>
      </c>
      <c r="PK625">
        <v>0</v>
      </c>
      <c r="PL625" t="s">
        <v>454</v>
      </c>
      <c r="PM625">
        <v>1</v>
      </c>
      <c r="PN625">
        <v>3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1</v>
      </c>
      <c r="PY625">
        <v>0</v>
      </c>
      <c r="PZ625">
        <f t="shared" si="9"/>
        <v>10</v>
      </c>
      <c r="QA625">
        <v>3</v>
      </c>
    </row>
    <row r="626" spans="1:443" x14ac:dyDescent="0.25">
      <c r="A626" t="s">
        <v>2582</v>
      </c>
      <c r="B626" t="s">
        <v>2583</v>
      </c>
      <c r="C626">
        <v>7595</v>
      </c>
      <c r="D626">
        <v>0</v>
      </c>
      <c r="E626">
        <v>7</v>
      </c>
      <c r="F626">
        <v>5088</v>
      </c>
      <c r="G626" t="s">
        <v>445</v>
      </c>
      <c r="H626">
        <v>0</v>
      </c>
      <c r="I626" t="s">
        <v>445</v>
      </c>
      <c r="J626">
        <v>14</v>
      </c>
      <c r="L626">
        <v>0</v>
      </c>
      <c r="M626" t="s">
        <v>445</v>
      </c>
      <c r="N626" t="s">
        <v>446</v>
      </c>
      <c r="O626">
        <v>1</v>
      </c>
      <c r="P626">
        <v>1</v>
      </c>
      <c r="Q626">
        <v>4</v>
      </c>
      <c r="R626">
        <v>3</v>
      </c>
      <c r="S626" t="s">
        <v>2584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 t="s">
        <v>445</v>
      </c>
      <c r="AG626">
        <v>1</v>
      </c>
      <c r="AH626" t="s">
        <v>446</v>
      </c>
      <c r="AI626" s="1">
        <v>44690</v>
      </c>
      <c r="AJ626" s="2">
        <v>0.71101851851851849</v>
      </c>
      <c r="AK626" s="1">
        <v>44713</v>
      </c>
      <c r="AL626" t="s">
        <v>448</v>
      </c>
      <c r="AM626" t="s">
        <v>540</v>
      </c>
      <c r="AN626" t="s">
        <v>541</v>
      </c>
      <c r="AO626">
        <v>1</v>
      </c>
      <c r="AP626">
        <v>0</v>
      </c>
      <c r="AQ626">
        <v>0</v>
      </c>
      <c r="AR626" t="s">
        <v>445</v>
      </c>
      <c r="AS626">
        <v>0</v>
      </c>
      <c r="AT626">
        <v>1</v>
      </c>
      <c r="AU626">
        <v>2</v>
      </c>
      <c r="AV626">
        <v>1</v>
      </c>
      <c r="AW626" t="s">
        <v>446</v>
      </c>
      <c r="AX626">
        <v>2</v>
      </c>
      <c r="AY626">
        <v>31</v>
      </c>
      <c r="AZ626">
        <v>4</v>
      </c>
      <c r="BA626" t="s">
        <v>445</v>
      </c>
      <c r="BB626" t="s">
        <v>445</v>
      </c>
      <c r="BC626" t="s">
        <v>445</v>
      </c>
      <c r="BD626">
        <v>1</v>
      </c>
      <c r="BE626" t="s">
        <v>445</v>
      </c>
      <c r="BF626">
        <v>4</v>
      </c>
      <c r="BG626">
        <v>1</v>
      </c>
      <c r="BH626" t="s">
        <v>445</v>
      </c>
      <c r="BI626" t="s">
        <v>445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0</v>
      </c>
      <c r="BW626">
        <v>0</v>
      </c>
      <c r="BX626">
        <v>7</v>
      </c>
      <c r="BY626">
        <v>2020</v>
      </c>
      <c r="BZ626">
        <v>1</v>
      </c>
      <c r="CA626">
        <v>0</v>
      </c>
      <c r="CB626" t="s">
        <v>445</v>
      </c>
      <c r="CC626">
        <v>0</v>
      </c>
      <c r="CD626" t="s">
        <v>445</v>
      </c>
      <c r="CE626" t="s">
        <v>445</v>
      </c>
      <c r="CF626">
        <v>1</v>
      </c>
      <c r="CG626">
        <v>1</v>
      </c>
      <c r="CH626">
        <v>0</v>
      </c>
      <c r="CI626" t="s">
        <v>446</v>
      </c>
      <c r="CJ626">
        <v>0</v>
      </c>
      <c r="CK626" t="s">
        <v>446</v>
      </c>
      <c r="CL626" s="3">
        <v>20000000</v>
      </c>
      <c r="CM626" t="s">
        <v>445</v>
      </c>
      <c r="CN626" t="s">
        <v>445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1</v>
      </c>
      <c r="CU626" t="s">
        <v>445</v>
      </c>
      <c r="CV626" t="s">
        <v>445</v>
      </c>
      <c r="CW626" t="s">
        <v>445</v>
      </c>
      <c r="CX626" t="s">
        <v>445</v>
      </c>
      <c r="CY626">
        <v>40</v>
      </c>
      <c r="CZ626" t="s">
        <v>451</v>
      </c>
      <c r="DA626">
        <v>1</v>
      </c>
      <c r="DB626">
        <v>0</v>
      </c>
      <c r="DC626">
        <v>1</v>
      </c>
      <c r="DD626">
        <v>1</v>
      </c>
      <c r="DE626">
        <v>1</v>
      </c>
      <c r="DF626">
        <v>1</v>
      </c>
      <c r="DG626">
        <v>0</v>
      </c>
      <c r="DH626">
        <v>1</v>
      </c>
      <c r="DI626">
        <v>0</v>
      </c>
      <c r="DJ626">
        <v>0</v>
      </c>
      <c r="DK626">
        <v>0</v>
      </c>
      <c r="DL626">
        <v>0</v>
      </c>
      <c r="DM626" t="s">
        <v>446</v>
      </c>
      <c r="DN626">
        <v>0</v>
      </c>
      <c r="DO626">
        <v>0</v>
      </c>
      <c r="DP626">
        <v>1</v>
      </c>
      <c r="DQ626">
        <v>1</v>
      </c>
      <c r="DR626">
        <v>1</v>
      </c>
      <c r="DS626">
        <v>0</v>
      </c>
      <c r="DT626" t="s">
        <v>2585</v>
      </c>
      <c r="DW626">
        <v>1</v>
      </c>
      <c r="DX626">
        <v>10</v>
      </c>
      <c r="DY626" t="s">
        <v>445</v>
      </c>
      <c r="DZ626" t="s">
        <v>445</v>
      </c>
      <c r="EA626">
        <v>0</v>
      </c>
      <c r="EB626">
        <v>0</v>
      </c>
      <c r="EC626">
        <v>0</v>
      </c>
      <c r="ED626">
        <v>0</v>
      </c>
      <c r="EE626">
        <v>1</v>
      </c>
      <c r="EF626">
        <v>1</v>
      </c>
      <c r="EG626">
        <v>0</v>
      </c>
      <c r="EH626">
        <v>0</v>
      </c>
      <c r="EI626" t="s">
        <v>445</v>
      </c>
      <c r="EJ626" t="s">
        <v>445</v>
      </c>
      <c r="EK626" t="s">
        <v>445</v>
      </c>
      <c r="EL626" t="s">
        <v>445</v>
      </c>
      <c r="EM626" t="s">
        <v>445</v>
      </c>
      <c r="EN626" t="s">
        <v>445</v>
      </c>
      <c r="EO626" t="s">
        <v>445</v>
      </c>
      <c r="EP626" t="s">
        <v>445</v>
      </c>
      <c r="EQ626" t="s">
        <v>445</v>
      </c>
      <c r="ER626" t="s">
        <v>445</v>
      </c>
      <c r="ES626" t="s">
        <v>445</v>
      </c>
      <c r="ET626" t="s">
        <v>445</v>
      </c>
      <c r="EU626" t="s">
        <v>445</v>
      </c>
      <c r="EV626" t="s">
        <v>445</v>
      </c>
      <c r="EW626">
        <v>1</v>
      </c>
      <c r="EX626">
        <v>0</v>
      </c>
      <c r="EY626">
        <v>0</v>
      </c>
      <c r="EZ626">
        <v>1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1</v>
      </c>
      <c r="FH626">
        <v>1</v>
      </c>
      <c r="FI626">
        <v>0</v>
      </c>
      <c r="FJ626">
        <v>1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4</v>
      </c>
      <c r="FS626">
        <v>4</v>
      </c>
      <c r="FT626">
        <v>5</v>
      </c>
      <c r="FU626">
        <v>1</v>
      </c>
      <c r="FV626">
        <v>6</v>
      </c>
      <c r="FW626">
        <v>2</v>
      </c>
      <c r="FX626">
        <v>3</v>
      </c>
      <c r="FY626" t="s">
        <v>445</v>
      </c>
      <c r="FZ626" t="s">
        <v>445</v>
      </c>
      <c r="GA626">
        <v>2</v>
      </c>
      <c r="GB626">
        <v>1</v>
      </c>
      <c r="GC626" t="s">
        <v>445</v>
      </c>
      <c r="GD626">
        <v>1</v>
      </c>
      <c r="GE626">
        <v>1</v>
      </c>
      <c r="GF626" t="s">
        <v>445</v>
      </c>
      <c r="GG626">
        <v>1</v>
      </c>
      <c r="GH626">
        <v>1</v>
      </c>
      <c r="GI626">
        <v>1</v>
      </c>
      <c r="GJ626" t="s">
        <v>445</v>
      </c>
      <c r="GK626">
        <v>1</v>
      </c>
      <c r="GL626">
        <v>1</v>
      </c>
      <c r="GM626">
        <v>0</v>
      </c>
      <c r="GN626">
        <v>1</v>
      </c>
      <c r="GO626" t="s">
        <v>445</v>
      </c>
      <c r="GP626">
        <v>0</v>
      </c>
      <c r="GQ626">
        <v>0</v>
      </c>
      <c r="GR626">
        <v>0</v>
      </c>
      <c r="GS626">
        <v>0</v>
      </c>
      <c r="GT626">
        <v>0</v>
      </c>
      <c r="GU626" t="s">
        <v>445</v>
      </c>
      <c r="GV626" t="s">
        <v>445</v>
      </c>
      <c r="GW626" t="s">
        <v>445</v>
      </c>
      <c r="GX626">
        <v>1</v>
      </c>
      <c r="GY626">
        <v>1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1</v>
      </c>
      <c r="HF626">
        <v>0</v>
      </c>
      <c r="HG626" t="s">
        <v>525</v>
      </c>
      <c r="HH626">
        <v>3</v>
      </c>
      <c r="HI626" t="s">
        <v>445</v>
      </c>
      <c r="HJ626" t="s">
        <v>445</v>
      </c>
      <c r="HK626">
        <v>0</v>
      </c>
      <c r="HL626" t="s">
        <v>445</v>
      </c>
      <c r="HM626" t="s">
        <v>445</v>
      </c>
      <c r="HN626" t="s">
        <v>445</v>
      </c>
      <c r="HO626" t="s">
        <v>445</v>
      </c>
      <c r="HP626" t="s">
        <v>445</v>
      </c>
      <c r="HQ626" t="s">
        <v>445</v>
      </c>
      <c r="HR626" t="s">
        <v>445</v>
      </c>
      <c r="HS626" t="s">
        <v>445</v>
      </c>
      <c r="HT626" t="s">
        <v>445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 t="s">
        <v>446</v>
      </c>
      <c r="IC626">
        <v>1</v>
      </c>
      <c r="ID626">
        <v>0</v>
      </c>
      <c r="IE626" t="s">
        <v>445</v>
      </c>
      <c r="IF626" t="s">
        <v>445</v>
      </c>
      <c r="IG626" t="s">
        <v>445</v>
      </c>
      <c r="IH626" t="s">
        <v>446</v>
      </c>
      <c r="II626" t="s">
        <v>445</v>
      </c>
      <c r="IJ626" t="s">
        <v>446</v>
      </c>
      <c r="IK626" t="s">
        <v>445</v>
      </c>
      <c r="IL626" t="s">
        <v>445</v>
      </c>
      <c r="IM626">
        <v>80</v>
      </c>
      <c r="IN626">
        <v>1</v>
      </c>
      <c r="IO626">
        <v>1</v>
      </c>
      <c r="IP626">
        <v>1</v>
      </c>
      <c r="IQ626">
        <v>0</v>
      </c>
      <c r="IR626">
        <v>0</v>
      </c>
      <c r="IS626">
        <v>1</v>
      </c>
      <c r="IT626">
        <v>1</v>
      </c>
      <c r="IU626">
        <v>0</v>
      </c>
      <c r="IV626">
        <v>1</v>
      </c>
      <c r="IW626">
        <v>0</v>
      </c>
      <c r="IX626" t="s">
        <v>446</v>
      </c>
      <c r="IY626" s="3">
        <v>3000000</v>
      </c>
      <c r="IZ626">
        <v>1500000</v>
      </c>
      <c r="JA626">
        <v>6</v>
      </c>
      <c r="JB626">
        <v>0</v>
      </c>
      <c r="JC626" t="s">
        <v>445</v>
      </c>
      <c r="JD626" s="3">
        <v>900000</v>
      </c>
      <c r="JE626">
        <v>1800000</v>
      </c>
      <c r="JF626" s="3">
        <v>3000000</v>
      </c>
      <c r="JG626">
        <v>120000</v>
      </c>
      <c r="JH626">
        <v>120000</v>
      </c>
      <c r="JI626">
        <v>4290000</v>
      </c>
      <c r="JJ626" t="s">
        <v>445</v>
      </c>
      <c r="JK626">
        <v>-2790000</v>
      </c>
      <c r="JL626" t="s">
        <v>445</v>
      </c>
      <c r="JM626">
        <v>1</v>
      </c>
      <c r="JN626" s="3">
        <v>10000000</v>
      </c>
      <c r="JO626" t="s">
        <v>445</v>
      </c>
      <c r="JP626" t="s">
        <v>445</v>
      </c>
      <c r="JQ626">
        <v>0</v>
      </c>
      <c r="JR626">
        <v>2</v>
      </c>
      <c r="JS626">
        <v>1</v>
      </c>
      <c r="JT626">
        <v>0</v>
      </c>
      <c r="JU626">
        <v>0</v>
      </c>
      <c r="JV626">
        <v>0</v>
      </c>
      <c r="JW626">
        <v>0</v>
      </c>
      <c r="JX626">
        <v>2</v>
      </c>
      <c r="JY626">
        <v>2</v>
      </c>
      <c r="JZ626">
        <v>0</v>
      </c>
      <c r="KA626">
        <v>0</v>
      </c>
      <c r="KB626">
        <v>3</v>
      </c>
      <c r="KC626">
        <v>0</v>
      </c>
      <c r="KD626" t="s">
        <v>453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1</v>
      </c>
      <c r="KK626">
        <v>0</v>
      </c>
      <c r="KL626">
        <v>0</v>
      </c>
      <c r="KM626" t="s">
        <v>446</v>
      </c>
      <c r="KN626">
        <v>0</v>
      </c>
      <c r="KO626" t="s">
        <v>446</v>
      </c>
      <c r="KP626">
        <v>1</v>
      </c>
      <c r="KQ626">
        <v>5</v>
      </c>
      <c r="KR626" t="s">
        <v>445</v>
      </c>
      <c r="KS626" t="s">
        <v>445</v>
      </c>
      <c r="KT626">
        <v>1</v>
      </c>
      <c r="KU626">
        <v>2</v>
      </c>
      <c r="KV626">
        <v>3</v>
      </c>
      <c r="KW626">
        <v>2</v>
      </c>
      <c r="KX626">
        <v>0</v>
      </c>
      <c r="KY626" t="s">
        <v>445</v>
      </c>
      <c r="KZ626" t="s">
        <v>445</v>
      </c>
      <c r="LA626">
        <v>1</v>
      </c>
      <c r="LB626">
        <v>0</v>
      </c>
      <c r="LC626">
        <v>1</v>
      </c>
      <c r="LD626">
        <v>1</v>
      </c>
      <c r="LE626">
        <v>0</v>
      </c>
      <c r="LF626">
        <v>1</v>
      </c>
      <c r="LG626">
        <v>1</v>
      </c>
      <c r="LH626">
        <v>1</v>
      </c>
      <c r="LI626">
        <v>1</v>
      </c>
      <c r="LJ626">
        <v>1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1</v>
      </c>
      <c r="LQ626">
        <v>1</v>
      </c>
      <c r="LR626">
        <v>1</v>
      </c>
      <c r="LS626">
        <v>1</v>
      </c>
      <c r="LT626">
        <v>1</v>
      </c>
      <c r="LU626">
        <v>1</v>
      </c>
      <c r="LV626">
        <v>1</v>
      </c>
      <c r="LW626">
        <v>1</v>
      </c>
      <c r="LX626">
        <v>1</v>
      </c>
      <c r="LY626">
        <v>1</v>
      </c>
      <c r="LZ626">
        <v>1</v>
      </c>
      <c r="MA626">
        <v>1</v>
      </c>
      <c r="MB626">
        <v>1</v>
      </c>
      <c r="MC626">
        <v>1</v>
      </c>
      <c r="MD626">
        <v>1</v>
      </c>
      <c r="ME626">
        <v>1</v>
      </c>
      <c r="MF626">
        <v>0</v>
      </c>
      <c r="MG626">
        <v>1</v>
      </c>
      <c r="MH626">
        <v>1</v>
      </c>
      <c r="MI626">
        <v>1</v>
      </c>
      <c r="MJ626">
        <v>1</v>
      </c>
      <c r="MK626">
        <v>0</v>
      </c>
      <c r="ML626">
        <v>1</v>
      </c>
      <c r="MM626">
        <v>0</v>
      </c>
      <c r="MN626">
        <v>0</v>
      </c>
      <c r="MO626">
        <v>0</v>
      </c>
      <c r="MP626">
        <v>1</v>
      </c>
      <c r="MQ626">
        <v>1</v>
      </c>
      <c r="MR626">
        <v>1</v>
      </c>
      <c r="MS626">
        <v>1</v>
      </c>
      <c r="MT626">
        <v>1</v>
      </c>
      <c r="MU626">
        <v>1</v>
      </c>
      <c r="MV626">
        <v>1</v>
      </c>
      <c r="MW626">
        <v>1</v>
      </c>
      <c r="MX626">
        <v>1</v>
      </c>
      <c r="MY626">
        <v>1</v>
      </c>
      <c r="MZ626">
        <v>1</v>
      </c>
      <c r="NA626">
        <v>1</v>
      </c>
      <c r="NB626">
        <v>1</v>
      </c>
      <c r="NC626">
        <v>1</v>
      </c>
      <c r="ND626">
        <v>1</v>
      </c>
      <c r="NE626">
        <v>1</v>
      </c>
      <c r="NF626">
        <v>1</v>
      </c>
      <c r="NG626">
        <v>5</v>
      </c>
      <c r="NH626">
        <v>5</v>
      </c>
      <c r="NI626">
        <v>5</v>
      </c>
      <c r="NJ626">
        <v>5</v>
      </c>
      <c r="NK626">
        <v>5</v>
      </c>
      <c r="NL626">
        <v>5</v>
      </c>
      <c r="NM626">
        <v>5</v>
      </c>
      <c r="NN626">
        <v>2</v>
      </c>
      <c r="NO626">
        <v>3</v>
      </c>
      <c r="NP626">
        <v>1</v>
      </c>
      <c r="NQ626">
        <v>3</v>
      </c>
      <c r="NR626">
        <v>1</v>
      </c>
      <c r="NS626">
        <v>5</v>
      </c>
      <c r="NT626">
        <v>5</v>
      </c>
      <c r="NU626">
        <v>5</v>
      </c>
      <c r="NV626">
        <v>5</v>
      </c>
      <c r="NW626">
        <v>4</v>
      </c>
      <c r="NX626">
        <v>5</v>
      </c>
      <c r="NY626">
        <v>5</v>
      </c>
      <c r="NZ626">
        <v>10</v>
      </c>
      <c r="OA626">
        <v>5</v>
      </c>
      <c r="OB626">
        <v>10</v>
      </c>
      <c r="OC626">
        <v>10</v>
      </c>
      <c r="OD626">
        <v>10</v>
      </c>
      <c r="OE626">
        <v>10</v>
      </c>
      <c r="OF626">
        <v>10</v>
      </c>
      <c r="OG626" t="s">
        <v>445</v>
      </c>
      <c r="OH626" t="s">
        <v>445</v>
      </c>
      <c r="OI626" t="s">
        <v>445</v>
      </c>
      <c r="OJ626">
        <v>1</v>
      </c>
      <c r="OK626" t="s">
        <v>445</v>
      </c>
      <c r="ON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1</v>
      </c>
      <c r="PK626">
        <v>0</v>
      </c>
      <c r="PL626" t="s">
        <v>454</v>
      </c>
      <c r="PM626">
        <v>1</v>
      </c>
      <c r="PN626">
        <v>3</v>
      </c>
      <c r="PO626">
        <v>0</v>
      </c>
      <c r="PP626">
        <v>1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f t="shared" si="9"/>
        <v>2</v>
      </c>
      <c r="QA626">
        <v>1</v>
      </c>
    </row>
    <row r="627" spans="1:443" x14ac:dyDescent="0.25">
      <c r="A627" t="s">
        <v>2586</v>
      </c>
      <c r="B627" t="s">
        <v>2587</v>
      </c>
      <c r="C627">
        <v>1607</v>
      </c>
      <c r="D627" t="s">
        <v>2588</v>
      </c>
      <c r="E627">
        <v>343</v>
      </c>
      <c r="F627">
        <v>25307</v>
      </c>
      <c r="G627" t="s">
        <v>445</v>
      </c>
      <c r="H627">
        <v>1</v>
      </c>
      <c r="I627">
        <v>1</v>
      </c>
      <c r="J627">
        <v>23</v>
      </c>
      <c r="L627">
        <v>0</v>
      </c>
      <c r="M627" t="s">
        <v>445</v>
      </c>
      <c r="N627" t="s">
        <v>446</v>
      </c>
      <c r="O627">
        <v>2</v>
      </c>
      <c r="P627">
        <v>1</v>
      </c>
      <c r="Q627">
        <v>4</v>
      </c>
      <c r="R627">
        <v>6</v>
      </c>
      <c r="S627" t="s">
        <v>447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 t="s">
        <v>445</v>
      </c>
      <c r="AG627">
        <v>1</v>
      </c>
      <c r="AH627" t="s">
        <v>446</v>
      </c>
      <c r="AI627" s="1">
        <v>44700</v>
      </c>
      <c r="AJ627" s="2">
        <v>0.43289351851851854</v>
      </c>
      <c r="AK627" s="1">
        <v>44713</v>
      </c>
      <c r="AL627" t="s">
        <v>448</v>
      </c>
      <c r="AM627" t="s">
        <v>449</v>
      </c>
      <c r="AN627" t="s">
        <v>493</v>
      </c>
      <c r="AO627">
        <v>1</v>
      </c>
      <c r="AP627">
        <v>0</v>
      </c>
      <c r="AQ627">
        <v>0</v>
      </c>
      <c r="AR627" t="s">
        <v>445</v>
      </c>
      <c r="AS627">
        <v>0</v>
      </c>
      <c r="AT627">
        <v>1</v>
      </c>
      <c r="AU627">
        <v>2</v>
      </c>
      <c r="AV627">
        <v>1</v>
      </c>
      <c r="AW627" t="s">
        <v>446</v>
      </c>
      <c r="AX627">
        <v>1</v>
      </c>
      <c r="AY627">
        <v>59</v>
      </c>
      <c r="AZ627">
        <v>6</v>
      </c>
      <c r="BA627" t="s">
        <v>445</v>
      </c>
      <c r="BB627" t="s">
        <v>445</v>
      </c>
      <c r="BC627" t="s">
        <v>445</v>
      </c>
      <c r="BD627">
        <v>1</v>
      </c>
      <c r="BE627" t="s">
        <v>445</v>
      </c>
      <c r="BF627">
        <v>1</v>
      </c>
      <c r="BG627">
        <v>1</v>
      </c>
      <c r="BH627" t="s">
        <v>445</v>
      </c>
      <c r="BI627" t="s">
        <v>445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1</v>
      </c>
      <c r="BP627">
        <v>0</v>
      </c>
      <c r="BQ627">
        <v>1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</v>
      </c>
      <c r="BX627">
        <v>8</v>
      </c>
      <c r="BY627">
        <v>2019</v>
      </c>
      <c r="BZ627">
        <v>0</v>
      </c>
      <c r="CA627">
        <v>1</v>
      </c>
      <c r="CB627">
        <v>0</v>
      </c>
      <c r="CC627">
        <v>0</v>
      </c>
      <c r="CD627" t="s">
        <v>445</v>
      </c>
      <c r="CE627" t="s">
        <v>445</v>
      </c>
      <c r="CF627">
        <v>0</v>
      </c>
      <c r="CG627">
        <v>1</v>
      </c>
      <c r="CH627">
        <v>0</v>
      </c>
      <c r="CI627" t="s">
        <v>446</v>
      </c>
      <c r="CJ627">
        <v>0</v>
      </c>
      <c r="CK627" t="s">
        <v>446</v>
      </c>
      <c r="CL627" s="3">
        <v>3000000</v>
      </c>
      <c r="CM627" t="s">
        <v>445</v>
      </c>
      <c r="CN627" t="s">
        <v>445</v>
      </c>
      <c r="CO627">
        <v>0</v>
      </c>
      <c r="CP627">
        <v>0</v>
      </c>
      <c r="CQ627">
        <v>1</v>
      </c>
      <c r="CR627">
        <v>0</v>
      </c>
      <c r="CS627">
        <v>0</v>
      </c>
      <c r="CT627">
        <v>1</v>
      </c>
      <c r="CU627" t="s">
        <v>445</v>
      </c>
      <c r="CV627" t="s">
        <v>445</v>
      </c>
      <c r="CW627" t="s">
        <v>445</v>
      </c>
      <c r="CX627" t="s">
        <v>445</v>
      </c>
      <c r="CY627">
        <v>0</v>
      </c>
      <c r="CZ627" t="s">
        <v>451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 t="s">
        <v>446</v>
      </c>
      <c r="DN627">
        <v>0</v>
      </c>
      <c r="DO627">
        <v>0</v>
      </c>
      <c r="DP627">
        <v>1</v>
      </c>
      <c r="DQ627">
        <v>0</v>
      </c>
      <c r="DR627">
        <v>0</v>
      </c>
      <c r="DS627">
        <v>0</v>
      </c>
      <c r="DT627" t="s">
        <v>447</v>
      </c>
      <c r="DW627">
        <v>0</v>
      </c>
      <c r="DX627">
        <v>5</v>
      </c>
      <c r="DY627" t="s">
        <v>445</v>
      </c>
      <c r="DZ627" t="s">
        <v>445</v>
      </c>
      <c r="EA627">
        <v>1</v>
      </c>
      <c r="EB627">
        <v>1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2</v>
      </c>
      <c r="EJ627">
        <v>1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 t="s">
        <v>445</v>
      </c>
      <c r="EU627" t="s">
        <v>445</v>
      </c>
      <c r="EV627" t="s">
        <v>445</v>
      </c>
      <c r="EW627">
        <v>0</v>
      </c>
      <c r="EX627">
        <v>0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1</v>
      </c>
      <c r="FH627">
        <v>1</v>
      </c>
      <c r="FI627">
        <v>0</v>
      </c>
      <c r="FJ627">
        <v>1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2</v>
      </c>
      <c r="FS627">
        <v>3</v>
      </c>
      <c r="FT627">
        <v>4</v>
      </c>
      <c r="FU627">
        <v>5</v>
      </c>
      <c r="FV627">
        <v>2</v>
      </c>
      <c r="FW627">
        <v>6</v>
      </c>
      <c r="FX627">
        <v>1</v>
      </c>
      <c r="FY627" t="s">
        <v>445</v>
      </c>
      <c r="FZ627" t="s">
        <v>445</v>
      </c>
      <c r="GA627">
        <v>3</v>
      </c>
      <c r="GB627" t="s">
        <v>445</v>
      </c>
      <c r="GC627" t="s">
        <v>445</v>
      </c>
      <c r="GD627">
        <v>1</v>
      </c>
      <c r="GE627">
        <v>0</v>
      </c>
      <c r="GF627">
        <v>2021</v>
      </c>
      <c r="GG627">
        <v>1</v>
      </c>
      <c r="GH627">
        <v>2</v>
      </c>
      <c r="GI627">
        <v>2</v>
      </c>
      <c r="GJ627">
        <v>8</v>
      </c>
      <c r="GK627">
        <v>1</v>
      </c>
      <c r="GL627">
        <v>1</v>
      </c>
      <c r="GM627">
        <v>0</v>
      </c>
      <c r="GN627">
        <v>1</v>
      </c>
      <c r="GO627" t="s">
        <v>445</v>
      </c>
      <c r="GP627">
        <v>0</v>
      </c>
      <c r="GQ627">
        <v>0</v>
      </c>
      <c r="GR627">
        <v>0</v>
      </c>
      <c r="GS627">
        <v>0</v>
      </c>
      <c r="GT627">
        <v>0</v>
      </c>
      <c r="GU627" t="s">
        <v>445</v>
      </c>
      <c r="GV627" t="s">
        <v>445</v>
      </c>
      <c r="GW627" t="s">
        <v>445</v>
      </c>
      <c r="GX627">
        <v>0</v>
      </c>
      <c r="GY627" t="s">
        <v>445</v>
      </c>
      <c r="GZ627">
        <v>1</v>
      </c>
      <c r="HA627">
        <v>0</v>
      </c>
      <c r="HB627">
        <v>0</v>
      </c>
      <c r="HC627">
        <v>0</v>
      </c>
      <c r="HD627">
        <v>1</v>
      </c>
      <c r="HE627">
        <v>0</v>
      </c>
      <c r="HF627">
        <v>0</v>
      </c>
      <c r="HG627" t="s">
        <v>446</v>
      </c>
      <c r="HH627">
        <v>3</v>
      </c>
      <c r="HI627" t="s">
        <v>445</v>
      </c>
      <c r="HJ627" t="s">
        <v>445</v>
      </c>
      <c r="HK627">
        <v>0</v>
      </c>
      <c r="HL627" t="s">
        <v>445</v>
      </c>
      <c r="HM627" t="s">
        <v>445</v>
      </c>
      <c r="HN627" t="s">
        <v>445</v>
      </c>
      <c r="HO627" t="s">
        <v>445</v>
      </c>
      <c r="HP627" t="s">
        <v>445</v>
      </c>
      <c r="HQ627" t="s">
        <v>445</v>
      </c>
      <c r="HR627" t="s">
        <v>445</v>
      </c>
      <c r="HS627" t="s">
        <v>445</v>
      </c>
      <c r="HT627" t="s">
        <v>445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1</v>
      </c>
      <c r="IA627">
        <v>0</v>
      </c>
      <c r="IB627" t="s">
        <v>446</v>
      </c>
      <c r="IC627">
        <v>1</v>
      </c>
      <c r="ID627">
        <v>1</v>
      </c>
      <c r="IE627">
        <v>0</v>
      </c>
      <c r="IF627">
        <v>1</v>
      </c>
      <c r="IG627">
        <v>0</v>
      </c>
      <c r="IH627" t="s">
        <v>452</v>
      </c>
      <c r="II627">
        <v>0</v>
      </c>
      <c r="IJ627" t="s">
        <v>446</v>
      </c>
      <c r="IK627" t="s">
        <v>445</v>
      </c>
      <c r="IL627" t="s">
        <v>445</v>
      </c>
      <c r="IM627">
        <v>70</v>
      </c>
      <c r="IN627">
        <v>0</v>
      </c>
      <c r="IO627">
        <v>3</v>
      </c>
      <c r="IP627">
        <v>1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 t="s">
        <v>446</v>
      </c>
      <c r="IY627">
        <v>850000</v>
      </c>
      <c r="IZ627" s="3">
        <v>700000</v>
      </c>
      <c r="JA627">
        <v>6</v>
      </c>
      <c r="JB627">
        <v>1</v>
      </c>
      <c r="JC627" s="3">
        <v>600000</v>
      </c>
      <c r="JD627" t="s">
        <v>445</v>
      </c>
      <c r="JE627">
        <v>0</v>
      </c>
      <c r="JF627">
        <v>350000</v>
      </c>
      <c r="JG627">
        <v>0</v>
      </c>
      <c r="JH627">
        <v>0</v>
      </c>
      <c r="JI627" t="s">
        <v>445</v>
      </c>
      <c r="JJ627">
        <v>350000</v>
      </c>
      <c r="JK627" t="s">
        <v>445</v>
      </c>
      <c r="JL627">
        <v>350000</v>
      </c>
      <c r="JM627">
        <v>1</v>
      </c>
      <c r="JN627">
        <v>1500000</v>
      </c>
      <c r="JO627" t="s">
        <v>445</v>
      </c>
      <c r="JP627" t="s">
        <v>445</v>
      </c>
      <c r="JQ627">
        <v>0</v>
      </c>
      <c r="JR627">
        <v>1</v>
      </c>
      <c r="JS627">
        <v>0</v>
      </c>
      <c r="JT627">
        <v>0</v>
      </c>
      <c r="JU627">
        <v>1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2</v>
      </c>
      <c r="KC627">
        <v>2</v>
      </c>
      <c r="KD627" t="s">
        <v>453</v>
      </c>
      <c r="KE627">
        <v>0</v>
      </c>
      <c r="KF627">
        <v>0</v>
      </c>
      <c r="KG627">
        <v>1</v>
      </c>
      <c r="KH627">
        <v>0</v>
      </c>
      <c r="KI627">
        <v>0</v>
      </c>
      <c r="KJ627">
        <v>0</v>
      </c>
      <c r="KK627">
        <v>0</v>
      </c>
      <c r="KL627">
        <v>0</v>
      </c>
      <c r="KM627" t="s">
        <v>446</v>
      </c>
      <c r="KN627">
        <v>0</v>
      </c>
      <c r="KO627" t="s">
        <v>446</v>
      </c>
      <c r="KP627">
        <v>8</v>
      </c>
      <c r="KQ627">
        <v>5</v>
      </c>
      <c r="KR627" t="s">
        <v>445</v>
      </c>
      <c r="KS627" t="s">
        <v>445</v>
      </c>
      <c r="KT627">
        <v>0</v>
      </c>
      <c r="KU627">
        <v>2</v>
      </c>
      <c r="KV627">
        <v>3</v>
      </c>
      <c r="KW627">
        <v>4</v>
      </c>
      <c r="KX627">
        <v>2</v>
      </c>
      <c r="KY627" t="s">
        <v>445</v>
      </c>
      <c r="KZ627" t="s">
        <v>445</v>
      </c>
      <c r="LA627">
        <v>0</v>
      </c>
      <c r="LB627">
        <v>1</v>
      </c>
      <c r="LC627">
        <v>1</v>
      </c>
      <c r="LD627">
        <v>0</v>
      </c>
      <c r="LE627">
        <v>1</v>
      </c>
      <c r="LF627">
        <v>0</v>
      </c>
      <c r="LG627">
        <v>0</v>
      </c>
      <c r="LH627">
        <v>0</v>
      </c>
      <c r="LI627">
        <v>1</v>
      </c>
      <c r="LJ627">
        <v>0</v>
      </c>
      <c r="LK627">
        <v>0</v>
      </c>
      <c r="LL627">
        <v>0</v>
      </c>
      <c r="LM627">
        <v>1</v>
      </c>
      <c r="LN627">
        <v>0</v>
      </c>
      <c r="LO627">
        <v>0</v>
      </c>
      <c r="LP627">
        <v>0</v>
      </c>
      <c r="LQ627">
        <v>0</v>
      </c>
      <c r="LR627">
        <v>1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1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1</v>
      </c>
      <c r="MG627">
        <v>0</v>
      </c>
      <c r="MH627">
        <v>0</v>
      </c>
      <c r="MI627">
        <v>0</v>
      </c>
      <c r="MJ627">
        <v>1</v>
      </c>
      <c r="MK627">
        <v>1</v>
      </c>
      <c r="ML627">
        <v>1</v>
      </c>
      <c r="MM627">
        <v>1</v>
      </c>
      <c r="MN627">
        <v>1</v>
      </c>
      <c r="MO627">
        <v>0</v>
      </c>
      <c r="MP627">
        <v>4</v>
      </c>
      <c r="MQ627">
        <v>2</v>
      </c>
      <c r="MR627">
        <v>1</v>
      </c>
      <c r="MS627">
        <v>2</v>
      </c>
      <c r="MT627">
        <v>2</v>
      </c>
      <c r="MU627">
        <v>2</v>
      </c>
      <c r="MV627">
        <v>1</v>
      </c>
      <c r="MW627">
        <v>2</v>
      </c>
      <c r="MX627">
        <v>1</v>
      </c>
      <c r="MY627">
        <v>1</v>
      </c>
      <c r="MZ627">
        <v>1</v>
      </c>
      <c r="NA627">
        <v>2</v>
      </c>
      <c r="NB627">
        <v>1</v>
      </c>
      <c r="NC627">
        <v>2</v>
      </c>
      <c r="ND627">
        <v>2</v>
      </c>
      <c r="NE627">
        <v>2</v>
      </c>
      <c r="NF627">
        <v>2</v>
      </c>
      <c r="NG627">
        <v>4</v>
      </c>
      <c r="NH627">
        <v>4</v>
      </c>
      <c r="NI627">
        <v>4</v>
      </c>
      <c r="NJ627">
        <v>4</v>
      </c>
      <c r="NK627">
        <v>4</v>
      </c>
      <c r="NL627">
        <v>4</v>
      </c>
      <c r="NM627">
        <v>4</v>
      </c>
      <c r="NN627">
        <v>4</v>
      </c>
      <c r="NO627">
        <v>2</v>
      </c>
      <c r="NP627">
        <v>2</v>
      </c>
      <c r="NQ627">
        <v>1</v>
      </c>
      <c r="NR627">
        <v>2</v>
      </c>
      <c r="NS627">
        <v>5</v>
      </c>
      <c r="NT627">
        <v>4</v>
      </c>
      <c r="NU627">
        <v>4</v>
      </c>
      <c r="NV627">
        <v>4</v>
      </c>
      <c r="NW627">
        <v>4</v>
      </c>
      <c r="NX627">
        <v>5</v>
      </c>
      <c r="NY627">
        <v>4</v>
      </c>
      <c r="NZ627">
        <v>7</v>
      </c>
      <c r="OA627">
        <v>6</v>
      </c>
      <c r="OB627">
        <v>7</v>
      </c>
      <c r="OC627">
        <v>8</v>
      </c>
      <c r="OD627">
        <v>7</v>
      </c>
      <c r="OE627">
        <v>6</v>
      </c>
      <c r="OF627">
        <v>5</v>
      </c>
      <c r="OG627" t="s">
        <v>445</v>
      </c>
      <c r="OH627" t="s">
        <v>445</v>
      </c>
      <c r="OI627" t="s">
        <v>445</v>
      </c>
      <c r="OJ627">
        <v>1</v>
      </c>
      <c r="OK627" t="s">
        <v>445</v>
      </c>
      <c r="ON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1</v>
      </c>
      <c r="PK627">
        <v>0</v>
      </c>
      <c r="PL627" t="s">
        <v>454</v>
      </c>
      <c r="PM627">
        <v>1</v>
      </c>
      <c r="PN627">
        <v>3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1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f t="shared" si="9"/>
        <v>6</v>
      </c>
      <c r="QA627" t="s">
        <v>445</v>
      </c>
    </row>
    <row r="628" spans="1:443" x14ac:dyDescent="0.25">
      <c r="A628" t="s">
        <v>2589</v>
      </c>
      <c r="B628" t="s">
        <v>2590</v>
      </c>
      <c r="C628">
        <v>6034</v>
      </c>
      <c r="D628">
        <v>0</v>
      </c>
      <c r="E628">
        <v>529</v>
      </c>
      <c r="F628">
        <v>25899</v>
      </c>
      <c r="G628" t="s">
        <v>445</v>
      </c>
      <c r="H628">
        <v>0</v>
      </c>
      <c r="I628" t="s">
        <v>445</v>
      </c>
      <c r="J628">
        <v>41</v>
      </c>
      <c r="K628" t="s">
        <v>2591</v>
      </c>
      <c r="L628">
        <v>0</v>
      </c>
      <c r="M628" t="s">
        <v>445</v>
      </c>
      <c r="N628" t="s">
        <v>446</v>
      </c>
      <c r="O628">
        <v>2</v>
      </c>
      <c r="P628">
        <v>1</v>
      </c>
      <c r="Q628">
        <v>5</v>
      </c>
      <c r="R628">
        <v>7</v>
      </c>
      <c r="S628" t="s">
        <v>447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 t="s">
        <v>445</v>
      </c>
      <c r="AG628">
        <v>1</v>
      </c>
      <c r="AH628" t="s">
        <v>446</v>
      </c>
      <c r="AI628" s="1">
        <v>44704</v>
      </c>
      <c r="AJ628" s="2">
        <v>0.78505787037037034</v>
      </c>
      <c r="AK628" s="1">
        <v>44713</v>
      </c>
      <c r="AL628" t="s">
        <v>448</v>
      </c>
      <c r="AM628" t="s">
        <v>449</v>
      </c>
      <c r="AN628" t="s">
        <v>450</v>
      </c>
      <c r="AO628">
        <v>1</v>
      </c>
      <c r="AP628">
        <v>0</v>
      </c>
      <c r="AQ628">
        <v>0</v>
      </c>
      <c r="AR628" t="s">
        <v>445</v>
      </c>
      <c r="AS628">
        <v>0</v>
      </c>
      <c r="AT628">
        <v>1</v>
      </c>
      <c r="AU628">
        <v>2</v>
      </c>
      <c r="AV628">
        <v>1</v>
      </c>
      <c r="AW628" t="s">
        <v>446</v>
      </c>
      <c r="AX628">
        <v>1</v>
      </c>
      <c r="AY628">
        <v>31</v>
      </c>
      <c r="AZ628">
        <v>6</v>
      </c>
      <c r="BA628" t="s">
        <v>445</v>
      </c>
      <c r="BB628" t="s">
        <v>445</v>
      </c>
      <c r="BC628" t="s">
        <v>445</v>
      </c>
      <c r="BD628">
        <v>2</v>
      </c>
      <c r="BE628">
        <v>15842</v>
      </c>
      <c r="BF628">
        <v>1</v>
      </c>
      <c r="BG628">
        <v>1</v>
      </c>
      <c r="BH628" t="s">
        <v>445</v>
      </c>
      <c r="BI628" t="s">
        <v>445</v>
      </c>
      <c r="BJ628">
        <v>0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0</v>
      </c>
      <c r="BQ628">
        <v>0</v>
      </c>
      <c r="BR628">
        <v>1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2</v>
      </c>
      <c r="BY628">
        <v>2016</v>
      </c>
      <c r="BZ628">
        <v>2</v>
      </c>
      <c r="CA628">
        <v>1</v>
      </c>
      <c r="CB628">
        <v>1</v>
      </c>
      <c r="CC628">
        <v>0</v>
      </c>
      <c r="CD628" t="s">
        <v>445</v>
      </c>
      <c r="CE628" t="s">
        <v>445</v>
      </c>
      <c r="CF628">
        <v>0</v>
      </c>
      <c r="CG628">
        <v>0</v>
      </c>
      <c r="CH628">
        <v>0</v>
      </c>
      <c r="CI628" t="s">
        <v>446</v>
      </c>
      <c r="CJ628">
        <v>1</v>
      </c>
      <c r="CK628" t="s">
        <v>446</v>
      </c>
      <c r="CL628" s="3">
        <v>15000000</v>
      </c>
      <c r="CM628" t="s">
        <v>445</v>
      </c>
      <c r="CN628" t="s">
        <v>445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1</v>
      </c>
      <c r="CU628" t="s">
        <v>445</v>
      </c>
      <c r="CV628" t="s">
        <v>445</v>
      </c>
      <c r="CW628" t="s">
        <v>445</v>
      </c>
      <c r="CX628" t="s">
        <v>445</v>
      </c>
      <c r="CY628">
        <v>0</v>
      </c>
      <c r="CZ628" t="s">
        <v>451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0</v>
      </c>
      <c r="DK628">
        <v>0</v>
      </c>
      <c r="DL628">
        <v>0</v>
      </c>
      <c r="DM628" t="s">
        <v>446</v>
      </c>
      <c r="DN628">
        <v>0</v>
      </c>
      <c r="DO628">
        <v>0</v>
      </c>
      <c r="DP628">
        <v>1</v>
      </c>
      <c r="DQ628">
        <v>0</v>
      </c>
      <c r="DR628">
        <v>0</v>
      </c>
      <c r="DS628">
        <v>0</v>
      </c>
      <c r="DT628" t="s">
        <v>447</v>
      </c>
      <c r="DW628">
        <v>0</v>
      </c>
      <c r="DX628">
        <v>10</v>
      </c>
      <c r="DY628" t="s">
        <v>445</v>
      </c>
      <c r="DZ628" t="s">
        <v>445</v>
      </c>
      <c r="EA628">
        <v>0</v>
      </c>
      <c r="EB628">
        <v>1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2</v>
      </c>
      <c r="EJ628">
        <v>0</v>
      </c>
      <c r="EK628">
        <v>0</v>
      </c>
      <c r="EL628">
        <v>0</v>
      </c>
      <c r="EM628">
        <v>0</v>
      </c>
      <c r="EN628">
        <v>1</v>
      </c>
      <c r="EO628">
        <v>0</v>
      </c>
      <c r="EP628">
        <v>1</v>
      </c>
      <c r="EQ628">
        <v>0</v>
      </c>
      <c r="ER628">
        <v>0</v>
      </c>
      <c r="ES628">
        <v>0</v>
      </c>
      <c r="ET628" t="s">
        <v>445</v>
      </c>
      <c r="EU628" t="s">
        <v>445</v>
      </c>
      <c r="EV628" t="s">
        <v>445</v>
      </c>
      <c r="EW628">
        <v>0</v>
      </c>
      <c r="EX628">
        <v>5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1</v>
      </c>
      <c r="FE628">
        <v>0</v>
      </c>
      <c r="FF628">
        <v>0</v>
      </c>
      <c r="FG628">
        <v>1</v>
      </c>
      <c r="FH628">
        <v>1</v>
      </c>
      <c r="FI628">
        <v>1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4</v>
      </c>
      <c r="FS628">
        <v>1</v>
      </c>
      <c r="FT628">
        <v>2</v>
      </c>
      <c r="FU628">
        <v>4</v>
      </c>
      <c r="FV628">
        <v>3</v>
      </c>
      <c r="FW628">
        <v>6</v>
      </c>
      <c r="FX628">
        <v>5</v>
      </c>
      <c r="FY628" t="s">
        <v>445</v>
      </c>
      <c r="FZ628" t="s">
        <v>445</v>
      </c>
      <c r="GA628">
        <v>2</v>
      </c>
      <c r="GB628">
        <v>1</v>
      </c>
      <c r="GC628" t="s">
        <v>445</v>
      </c>
      <c r="GD628">
        <v>1</v>
      </c>
      <c r="GE628">
        <v>1</v>
      </c>
      <c r="GF628" t="s">
        <v>445</v>
      </c>
      <c r="GG628">
        <v>1</v>
      </c>
      <c r="GH628">
        <v>1</v>
      </c>
      <c r="GI628">
        <v>1</v>
      </c>
      <c r="GJ628" t="s">
        <v>445</v>
      </c>
      <c r="GK628">
        <v>1</v>
      </c>
      <c r="GL628">
        <v>1</v>
      </c>
      <c r="GM628">
        <v>1</v>
      </c>
      <c r="GN628">
        <v>0</v>
      </c>
      <c r="GO628">
        <v>2022</v>
      </c>
      <c r="GP628">
        <v>1</v>
      </c>
      <c r="GQ628">
        <v>1</v>
      </c>
      <c r="GR628">
        <v>0</v>
      </c>
      <c r="GS628">
        <v>0</v>
      </c>
      <c r="GT628">
        <v>0</v>
      </c>
      <c r="GU628" t="s">
        <v>445</v>
      </c>
      <c r="GV628" t="s">
        <v>445</v>
      </c>
      <c r="GW628" t="s">
        <v>445</v>
      </c>
      <c r="GX628">
        <v>1</v>
      </c>
      <c r="GY628">
        <v>1</v>
      </c>
      <c r="GZ628">
        <v>0</v>
      </c>
      <c r="HA628">
        <v>1</v>
      </c>
      <c r="HB628">
        <v>0</v>
      </c>
      <c r="HC628">
        <v>0</v>
      </c>
      <c r="HD628">
        <v>0</v>
      </c>
      <c r="HE628">
        <v>0</v>
      </c>
      <c r="HF628">
        <v>0</v>
      </c>
      <c r="HG628" t="s">
        <v>446</v>
      </c>
      <c r="HH628">
        <v>1</v>
      </c>
      <c r="HI628" t="s">
        <v>445</v>
      </c>
      <c r="HJ628" t="s">
        <v>445</v>
      </c>
      <c r="HK628">
        <v>0</v>
      </c>
      <c r="HL628" t="s">
        <v>445</v>
      </c>
      <c r="HM628" t="s">
        <v>445</v>
      </c>
      <c r="HN628" t="s">
        <v>445</v>
      </c>
      <c r="HO628" t="s">
        <v>445</v>
      </c>
      <c r="HP628" t="s">
        <v>445</v>
      </c>
      <c r="HQ628" t="s">
        <v>445</v>
      </c>
      <c r="HR628" t="s">
        <v>445</v>
      </c>
      <c r="HS628" t="s">
        <v>445</v>
      </c>
      <c r="HT628" t="s">
        <v>445</v>
      </c>
      <c r="HU628">
        <v>0</v>
      </c>
      <c r="HV628">
        <v>0</v>
      </c>
      <c r="HW628">
        <v>0</v>
      </c>
      <c r="HX628">
        <v>0</v>
      </c>
      <c r="HY628">
        <v>1</v>
      </c>
      <c r="HZ628">
        <v>0</v>
      </c>
      <c r="IA628">
        <v>0</v>
      </c>
      <c r="IB628" t="s">
        <v>446</v>
      </c>
      <c r="IC628">
        <v>1</v>
      </c>
      <c r="ID628">
        <v>1</v>
      </c>
      <c r="IE628">
        <v>1</v>
      </c>
      <c r="IF628">
        <v>0</v>
      </c>
      <c r="IG628">
        <v>0</v>
      </c>
      <c r="IH628" t="s">
        <v>2592</v>
      </c>
      <c r="II628">
        <v>0</v>
      </c>
      <c r="IJ628" t="s">
        <v>446</v>
      </c>
      <c r="IK628" t="s">
        <v>445</v>
      </c>
      <c r="IL628" t="s">
        <v>445</v>
      </c>
      <c r="IM628">
        <v>16</v>
      </c>
      <c r="IN628">
        <v>0</v>
      </c>
      <c r="IO628">
        <v>1</v>
      </c>
      <c r="IP628">
        <v>1</v>
      </c>
      <c r="IQ628">
        <v>0</v>
      </c>
      <c r="IR628">
        <v>0</v>
      </c>
      <c r="IS628">
        <v>1</v>
      </c>
      <c r="IT628">
        <v>0</v>
      </c>
      <c r="IU628">
        <v>0</v>
      </c>
      <c r="IV628">
        <v>0</v>
      </c>
      <c r="IW628">
        <v>0</v>
      </c>
      <c r="IX628" t="s">
        <v>446</v>
      </c>
      <c r="IY628" s="3">
        <v>2000000</v>
      </c>
      <c r="IZ628" s="3">
        <v>1000000</v>
      </c>
      <c r="JA628">
        <v>4</v>
      </c>
      <c r="JB628">
        <v>1</v>
      </c>
      <c r="JC628" s="3">
        <v>1000000</v>
      </c>
      <c r="JD628" t="s">
        <v>445</v>
      </c>
      <c r="JE628">
        <v>50000</v>
      </c>
      <c r="JF628" s="3">
        <v>500000</v>
      </c>
      <c r="JG628">
        <v>0</v>
      </c>
      <c r="JH628" s="3">
        <v>200000</v>
      </c>
      <c r="JI628" t="s">
        <v>445</v>
      </c>
      <c r="JJ628">
        <v>704166</v>
      </c>
      <c r="JK628" t="s">
        <v>445</v>
      </c>
      <c r="JL628">
        <v>295834</v>
      </c>
      <c r="JM628">
        <v>3</v>
      </c>
      <c r="JN628" s="3">
        <v>3000000</v>
      </c>
      <c r="JO628" t="s">
        <v>445</v>
      </c>
      <c r="JP628" t="s">
        <v>445</v>
      </c>
      <c r="JQ628">
        <v>0</v>
      </c>
      <c r="JR628">
        <v>0</v>
      </c>
      <c r="JS628" t="s">
        <v>445</v>
      </c>
      <c r="JT628" t="s">
        <v>445</v>
      </c>
      <c r="JU628" t="s">
        <v>445</v>
      </c>
      <c r="JV628" t="s">
        <v>445</v>
      </c>
      <c r="JW628" t="s">
        <v>445</v>
      </c>
      <c r="JX628" t="s">
        <v>445</v>
      </c>
      <c r="JY628" t="s">
        <v>445</v>
      </c>
      <c r="JZ628" t="s">
        <v>445</v>
      </c>
      <c r="KA628" t="s">
        <v>445</v>
      </c>
      <c r="KB628">
        <v>2</v>
      </c>
      <c r="KC628">
        <v>1</v>
      </c>
      <c r="KD628" t="s">
        <v>453</v>
      </c>
      <c r="KE628">
        <v>0</v>
      </c>
      <c r="KF628">
        <v>0</v>
      </c>
      <c r="KG628">
        <v>1</v>
      </c>
      <c r="KH628">
        <v>0</v>
      </c>
      <c r="KI628">
        <v>0</v>
      </c>
      <c r="KJ628">
        <v>0</v>
      </c>
      <c r="KK628">
        <v>0</v>
      </c>
      <c r="KL628">
        <v>0</v>
      </c>
      <c r="KM628" t="s">
        <v>446</v>
      </c>
      <c r="KN628">
        <v>0</v>
      </c>
      <c r="KO628" t="s">
        <v>446</v>
      </c>
      <c r="KP628">
        <v>10</v>
      </c>
      <c r="KQ628">
        <v>5</v>
      </c>
      <c r="KR628" t="s">
        <v>445</v>
      </c>
      <c r="KS628" t="s">
        <v>445</v>
      </c>
      <c r="KT628">
        <v>0</v>
      </c>
      <c r="KU628">
        <v>2</v>
      </c>
      <c r="KV628">
        <v>1</v>
      </c>
      <c r="KW628">
        <v>2</v>
      </c>
      <c r="KX628">
        <v>0</v>
      </c>
      <c r="KY628" t="s">
        <v>445</v>
      </c>
      <c r="KZ628" t="s">
        <v>445</v>
      </c>
      <c r="LA628">
        <v>0</v>
      </c>
      <c r="LB628">
        <v>1</v>
      </c>
      <c r="LC628">
        <v>0</v>
      </c>
      <c r="LD628">
        <v>1</v>
      </c>
      <c r="LE628">
        <v>0</v>
      </c>
      <c r="LF628">
        <v>1</v>
      </c>
      <c r="LG628">
        <v>1</v>
      </c>
      <c r="LH628">
        <v>1</v>
      </c>
      <c r="LI628">
        <v>1</v>
      </c>
      <c r="LJ628">
        <v>1</v>
      </c>
      <c r="LK628">
        <v>0</v>
      </c>
      <c r="LL628">
        <v>1</v>
      </c>
      <c r="LM628">
        <v>1</v>
      </c>
      <c r="LN628">
        <v>1</v>
      </c>
      <c r="LO628">
        <v>0</v>
      </c>
      <c r="LP628">
        <v>1</v>
      </c>
      <c r="LQ628">
        <v>1</v>
      </c>
      <c r="LR628">
        <v>1</v>
      </c>
      <c r="LS628">
        <v>0</v>
      </c>
      <c r="LT628">
        <v>1</v>
      </c>
      <c r="LU628">
        <v>1</v>
      </c>
      <c r="LV628">
        <v>1</v>
      </c>
      <c r="LW628">
        <v>1</v>
      </c>
      <c r="LX628">
        <v>1</v>
      </c>
      <c r="LY628">
        <v>1</v>
      </c>
      <c r="LZ628">
        <v>1</v>
      </c>
      <c r="MA628">
        <v>0</v>
      </c>
      <c r="MB628">
        <v>1</v>
      </c>
      <c r="MC628">
        <v>0</v>
      </c>
      <c r="MD628">
        <v>0</v>
      </c>
      <c r="ME628">
        <v>1</v>
      </c>
      <c r="MF628">
        <v>1</v>
      </c>
      <c r="MG628">
        <v>0</v>
      </c>
      <c r="MH628">
        <v>0</v>
      </c>
      <c r="MI628">
        <v>1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3</v>
      </c>
      <c r="MQ628">
        <v>2</v>
      </c>
      <c r="MR628">
        <v>2</v>
      </c>
      <c r="MS628">
        <v>4</v>
      </c>
      <c r="MT628">
        <v>2</v>
      </c>
      <c r="MU628">
        <v>4</v>
      </c>
      <c r="MV628">
        <v>2</v>
      </c>
      <c r="MW628">
        <v>1</v>
      </c>
      <c r="MX628">
        <v>2</v>
      </c>
      <c r="MY628">
        <v>2</v>
      </c>
      <c r="MZ628">
        <v>3</v>
      </c>
      <c r="NA628">
        <v>2</v>
      </c>
      <c r="NB628">
        <v>2</v>
      </c>
      <c r="NC628">
        <v>2</v>
      </c>
      <c r="ND628">
        <v>3</v>
      </c>
      <c r="NE628">
        <v>2</v>
      </c>
      <c r="NF628">
        <v>1</v>
      </c>
      <c r="NG628">
        <v>3</v>
      </c>
      <c r="NH628">
        <v>2</v>
      </c>
      <c r="NI628">
        <v>4</v>
      </c>
      <c r="NJ628">
        <v>3</v>
      </c>
      <c r="NK628">
        <v>3</v>
      </c>
      <c r="NL628">
        <v>3</v>
      </c>
      <c r="NM628">
        <v>3</v>
      </c>
      <c r="NN628">
        <v>3</v>
      </c>
      <c r="NO628">
        <v>2</v>
      </c>
      <c r="NP628">
        <v>4</v>
      </c>
      <c r="NQ628">
        <v>2</v>
      </c>
      <c r="NR628">
        <v>3</v>
      </c>
      <c r="NS628">
        <v>3</v>
      </c>
      <c r="NT628">
        <v>3</v>
      </c>
      <c r="NU628">
        <v>2</v>
      </c>
      <c r="NV628">
        <v>3</v>
      </c>
      <c r="NW628">
        <v>3</v>
      </c>
      <c r="NX628">
        <v>3</v>
      </c>
      <c r="NY628">
        <v>3</v>
      </c>
      <c r="NZ628">
        <v>8</v>
      </c>
      <c r="OA628">
        <v>5</v>
      </c>
      <c r="OB628">
        <v>8</v>
      </c>
      <c r="OC628">
        <v>8</v>
      </c>
      <c r="OD628">
        <v>4</v>
      </c>
      <c r="OE628">
        <v>4</v>
      </c>
      <c r="OF628">
        <v>5</v>
      </c>
      <c r="OG628" t="s">
        <v>445</v>
      </c>
      <c r="OH628" t="s">
        <v>445</v>
      </c>
      <c r="OI628" t="s">
        <v>445</v>
      </c>
      <c r="OJ628">
        <v>1</v>
      </c>
      <c r="OK628" t="s">
        <v>445</v>
      </c>
      <c r="ON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1</v>
      </c>
      <c r="PK628">
        <v>0</v>
      </c>
      <c r="PL628" t="s">
        <v>454</v>
      </c>
      <c r="PM628">
        <v>1</v>
      </c>
      <c r="PN628">
        <v>3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f t="shared" si="9"/>
        <v>0</v>
      </c>
      <c r="QA628" t="s">
        <v>445</v>
      </c>
    </row>
    <row r="629" spans="1:443" x14ac:dyDescent="0.25">
      <c r="A629" t="s">
        <v>2593</v>
      </c>
      <c r="B629" t="s">
        <v>2594</v>
      </c>
      <c r="C629">
        <v>7106</v>
      </c>
      <c r="D629">
        <v>0</v>
      </c>
      <c r="E629">
        <v>478</v>
      </c>
      <c r="F629">
        <v>25754</v>
      </c>
      <c r="G629" t="s">
        <v>445</v>
      </c>
      <c r="H629">
        <v>0</v>
      </c>
      <c r="I629" t="s">
        <v>445</v>
      </c>
      <c r="J629">
        <v>23</v>
      </c>
      <c r="L629">
        <v>0</v>
      </c>
      <c r="M629" t="s">
        <v>445</v>
      </c>
      <c r="N629" t="s">
        <v>446</v>
      </c>
      <c r="O629">
        <v>2</v>
      </c>
      <c r="P629">
        <v>1</v>
      </c>
      <c r="Q629">
        <v>10</v>
      </c>
      <c r="R629">
        <v>15</v>
      </c>
      <c r="S629" t="s">
        <v>447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 t="s">
        <v>445</v>
      </c>
      <c r="AG629">
        <v>1</v>
      </c>
      <c r="AH629" t="s">
        <v>446</v>
      </c>
      <c r="AI629" s="1">
        <v>44686</v>
      </c>
      <c r="AJ629" s="2">
        <v>0.93471064814814819</v>
      </c>
      <c r="AK629" s="1">
        <v>44713</v>
      </c>
      <c r="AL629" t="s">
        <v>448</v>
      </c>
      <c r="AM629" t="s">
        <v>449</v>
      </c>
      <c r="AN629" t="s">
        <v>498</v>
      </c>
      <c r="AO629">
        <v>1</v>
      </c>
      <c r="AP629">
        <v>0</v>
      </c>
      <c r="AQ629">
        <v>0</v>
      </c>
      <c r="AR629" t="s">
        <v>445</v>
      </c>
      <c r="AS629">
        <v>0</v>
      </c>
      <c r="AT629">
        <v>0</v>
      </c>
      <c r="AU629">
        <v>1</v>
      </c>
      <c r="AV629">
        <v>1</v>
      </c>
      <c r="AW629" t="s">
        <v>446</v>
      </c>
      <c r="AX629">
        <v>1</v>
      </c>
      <c r="AY629">
        <v>62</v>
      </c>
      <c r="AZ629">
        <v>4</v>
      </c>
      <c r="BA629" t="s">
        <v>445</v>
      </c>
      <c r="BB629" t="s">
        <v>445</v>
      </c>
      <c r="BC629" t="s">
        <v>445</v>
      </c>
      <c r="BD629">
        <v>1</v>
      </c>
      <c r="BE629" t="s">
        <v>445</v>
      </c>
      <c r="BF629">
        <v>3</v>
      </c>
      <c r="BG629">
        <v>1</v>
      </c>
      <c r="BH629" t="s">
        <v>445</v>
      </c>
      <c r="BI629" t="s">
        <v>445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1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3</v>
      </c>
      <c r="BY629">
        <v>2018</v>
      </c>
      <c r="BZ629">
        <v>0</v>
      </c>
      <c r="CA629">
        <v>0</v>
      </c>
      <c r="CB629" t="s">
        <v>445</v>
      </c>
      <c r="CC629">
        <v>1</v>
      </c>
      <c r="CD629" t="s">
        <v>445</v>
      </c>
      <c r="CE629" t="s">
        <v>445</v>
      </c>
      <c r="CF629">
        <v>0</v>
      </c>
      <c r="CG629">
        <v>0</v>
      </c>
      <c r="CH629">
        <v>0</v>
      </c>
      <c r="CI629" t="s">
        <v>446</v>
      </c>
      <c r="CJ629">
        <v>1</v>
      </c>
      <c r="CK629" t="s">
        <v>446</v>
      </c>
      <c r="CL629" s="3">
        <v>5000000</v>
      </c>
      <c r="CM629" t="s">
        <v>445</v>
      </c>
      <c r="CN629" t="s">
        <v>445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1</v>
      </c>
      <c r="CY629" t="s">
        <v>445</v>
      </c>
      <c r="CZ629" t="s">
        <v>451</v>
      </c>
      <c r="DA629" t="s">
        <v>445</v>
      </c>
      <c r="DB629" t="s">
        <v>445</v>
      </c>
      <c r="DC629" t="s">
        <v>445</v>
      </c>
      <c r="DD629" t="s">
        <v>445</v>
      </c>
      <c r="DE629" t="s">
        <v>445</v>
      </c>
      <c r="DF629" t="s">
        <v>445</v>
      </c>
      <c r="DG629" t="s">
        <v>445</v>
      </c>
      <c r="DH629" t="s">
        <v>445</v>
      </c>
      <c r="DI629" t="s">
        <v>445</v>
      </c>
      <c r="DJ629" t="s">
        <v>445</v>
      </c>
      <c r="DK629" t="s">
        <v>445</v>
      </c>
      <c r="DL629" t="s">
        <v>445</v>
      </c>
      <c r="DM629" t="s">
        <v>446</v>
      </c>
      <c r="DN629" t="s">
        <v>445</v>
      </c>
      <c r="DO629" t="s">
        <v>445</v>
      </c>
      <c r="DP629" t="s">
        <v>445</v>
      </c>
      <c r="DQ629" t="s">
        <v>445</v>
      </c>
      <c r="DR629" t="s">
        <v>445</v>
      </c>
      <c r="DS629" t="s">
        <v>445</v>
      </c>
      <c r="DT629" t="s">
        <v>446</v>
      </c>
      <c r="DU629" t="s">
        <v>446</v>
      </c>
      <c r="DV629" t="s">
        <v>446</v>
      </c>
      <c r="DW629" t="s">
        <v>445</v>
      </c>
      <c r="DX629">
        <v>6</v>
      </c>
      <c r="DY629" t="s">
        <v>445</v>
      </c>
      <c r="DZ629" t="s">
        <v>445</v>
      </c>
      <c r="EA629">
        <v>0</v>
      </c>
      <c r="EB629">
        <v>1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2</v>
      </c>
      <c r="EJ629">
        <v>1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 t="s">
        <v>445</v>
      </c>
      <c r="EU629" t="s">
        <v>445</v>
      </c>
      <c r="EV629" t="s">
        <v>445</v>
      </c>
      <c r="EW629">
        <v>0</v>
      </c>
      <c r="EX629">
        <v>2</v>
      </c>
      <c r="EY629">
        <v>0</v>
      </c>
      <c r="EZ629">
        <v>0</v>
      </c>
      <c r="FA629">
        <v>0</v>
      </c>
      <c r="FB629">
        <v>1</v>
      </c>
      <c r="FC629">
        <v>0</v>
      </c>
      <c r="FD629">
        <v>1</v>
      </c>
      <c r="FE629">
        <v>0</v>
      </c>
      <c r="FF629">
        <v>0</v>
      </c>
      <c r="FG629">
        <v>0</v>
      </c>
      <c r="FH629" t="s">
        <v>445</v>
      </c>
      <c r="FI629" t="s">
        <v>445</v>
      </c>
      <c r="FJ629" t="s">
        <v>445</v>
      </c>
      <c r="FK629" t="s">
        <v>445</v>
      </c>
      <c r="FL629" t="s">
        <v>445</v>
      </c>
      <c r="FM629" t="s">
        <v>445</v>
      </c>
      <c r="FN629" t="s">
        <v>445</v>
      </c>
      <c r="FO629" t="s">
        <v>445</v>
      </c>
      <c r="FP629" t="s">
        <v>445</v>
      </c>
      <c r="FQ629" t="s">
        <v>445</v>
      </c>
      <c r="FR629">
        <v>4</v>
      </c>
      <c r="FS629">
        <v>4</v>
      </c>
      <c r="FT629">
        <v>3</v>
      </c>
      <c r="FU629">
        <v>6</v>
      </c>
      <c r="FV629">
        <v>1</v>
      </c>
      <c r="FW629">
        <v>5</v>
      </c>
      <c r="FX629">
        <v>2</v>
      </c>
      <c r="FY629" t="s">
        <v>445</v>
      </c>
      <c r="FZ629" t="s">
        <v>445</v>
      </c>
      <c r="GA629">
        <v>2</v>
      </c>
      <c r="GB629">
        <v>1</v>
      </c>
      <c r="GC629" t="s">
        <v>445</v>
      </c>
      <c r="GD629">
        <v>0</v>
      </c>
      <c r="GE629" t="s">
        <v>445</v>
      </c>
      <c r="GF629" t="s">
        <v>445</v>
      </c>
      <c r="GG629">
        <v>0</v>
      </c>
      <c r="GH629" t="s">
        <v>445</v>
      </c>
      <c r="GI629" t="s">
        <v>445</v>
      </c>
      <c r="GJ629" t="s">
        <v>445</v>
      </c>
      <c r="GK629">
        <v>1</v>
      </c>
      <c r="GL629">
        <v>1</v>
      </c>
      <c r="GM629">
        <v>1</v>
      </c>
      <c r="GN629">
        <v>1</v>
      </c>
      <c r="GO629" t="s">
        <v>445</v>
      </c>
      <c r="GP629">
        <v>0</v>
      </c>
      <c r="GQ629">
        <v>0</v>
      </c>
      <c r="GR629">
        <v>0</v>
      </c>
      <c r="GS629">
        <v>0</v>
      </c>
      <c r="GT629">
        <v>0</v>
      </c>
      <c r="GU629" t="s">
        <v>445</v>
      </c>
      <c r="GV629" t="s">
        <v>445</v>
      </c>
      <c r="GW629" t="s">
        <v>445</v>
      </c>
      <c r="GX629">
        <v>0</v>
      </c>
      <c r="GY629" t="s">
        <v>445</v>
      </c>
      <c r="GZ629">
        <v>1</v>
      </c>
      <c r="HA629">
        <v>0</v>
      </c>
      <c r="HB629">
        <v>0</v>
      </c>
      <c r="HC629">
        <v>1</v>
      </c>
      <c r="HD629">
        <v>1</v>
      </c>
      <c r="HE629">
        <v>0</v>
      </c>
      <c r="HF629">
        <v>0</v>
      </c>
      <c r="HG629" t="s">
        <v>446</v>
      </c>
      <c r="HH629">
        <v>3</v>
      </c>
      <c r="HI629" t="s">
        <v>445</v>
      </c>
      <c r="HJ629" t="s">
        <v>445</v>
      </c>
      <c r="HK629">
        <v>0</v>
      </c>
      <c r="HL629" t="s">
        <v>445</v>
      </c>
      <c r="HM629" t="s">
        <v>445</v>
      </c>
      <c r="HN629" t="s">
        <v>445</v>
      </c>
      <c r="HO629" t="s">
        <v>445</v>
      </c>
      <c r="HP629" t="s">
        <v>445</v>
      </c>
      <c r="HQ629" t="s">
        <v>445</v>
      </c>
      <c r="HR629" t="s">
        <v>445</v>
      </c>
      <c r="HS629" t="s">
        <v>445</v>
      </c>
      <c r="HT629" t="s">
        <v>445</v>
      </c>
      <c r="HU629">
        <v>1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 t="s">
        <v>446</v>
      </c>
      <c r="IC629">
        <v>2</v>
      </c>
      <c r="ID629">
        <v>0</v>
      </c>
      <c r="IE629" t="s">
        <v>445</v>
      </c>
      <c r="IF629" t="s">
        <v>445</v>
      </c>
      <c r="IG629" t="s">
        <v>445</v>
      </c>
      <c r="IH629" t="s">
        <v>446</v>
      </c>
      <c r="II629" t="s">
        <v>445</v>
      </c>
      <c r="IJ629" t="s">
        <v>446</v>
      </c>
      <c r="IK629" t="s">
        <v>445</v>
      </c>
      <c r="IL629" t="s">
        <v>445</v>
      </c>
      <c r="IM629">
        <v>60</v>
      </c>
      <c r="IN629">
        <v>1</v>
      </c>
      <c r="IO629">
        <v>1</v>
      </c>
      <c r="IP629">
        <v>1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 t="s">
        <v>446</v>
      </c>
      <c r="IY629" s="3">
        <v>3000000</v>
      </c>
      <c r="IZ629" s="3">
        <v>1000000</v>
      </c>
      <c r="JA629">
        <v>6</v>
      </c>
      <c r="JB629">
        <v>1</v>
      </c>
      <c r="JC629" s="3">
        <v>600000</v>
      </c>
      <c r="JD629" t="s">
        <v>445</v>
      </c>
      <c r="JE629">
        <v>0</v>
      </c>
      <c r="JF629" s="3">
        <v>500000</v>
      </c>
      <c r="JG629">
        <v>0</v>
      </c>
      <c r="JH629">
        <v>60000</v>
      </c>
      <c r="JI629" t="s">
        <v>445</v>
      </c>
      <c r="JJ629">
        <v>560000</v>
      </c>
      <c r="JK629" t="s">
        <v>445</v>
      </c>
      <c r="JL629">
        <v>440000</v>
      </c>
      <c r="JM629">
        <v>1</v>
      </c>
      <c r="JN629" s="3">
        <v>5000000</v>
      </c>
      <c r="JO629" t="s">
        <v>445</v>
      </c>
      <c r="JP629" t="s">
        <v>445</v>
      </c>
      <c r="JQ629">
        <v>0</v>
      </c>
      <c r="JR629">
        <v>0</v>
      </c>
      <c r="JS629" t="s">
        <v>445</v>
      </c>
      <c r="JT629" t="s">
        <v>445</v>
      </c>
      <c r="JU629" t="s">
        <v>445</v>
      </c>
      <c r="JV629" t="s">
        <v>445</v>
      </c>
      <c r="JW629" t="s">
        <v>445</v>
      </c>
      <c r="JX629" t="s">
        <v>445</v>
      </c>
      <c r="JY629" t="s">
        <v>445</v>
      </c>
      <c r="JZ629" t="s">
        <v>445</v>
      </c>
      <c r="KA629" t="s">
        <v>445</v>
      </c>
      <c r="KB629">
        <v>2</v>
      </c>
      <c r="KC629">
        <v>6</v>
      </c>
      <c r="KD629" t="s">
        <v>453</v>
      </c>
      <c r="KE629">
        <v>0</v>
      </c>
      <c r="KF629">
        <v>0</v>
      </c>
      <c r="KG629">
        <v>1</v>
      </c>
      <c r="KH629">
        <v>0</v>
      </c>
      <c r="KI629">
        <v>0</v>
      </c>
      <c r="KJ629">
        <v>0</v>
      </c>
      <c r="KK629">
        <v>0</v>
      </c>
      <c r="KL629">
        <v>0</v>
      </c>
      <c r="KM629" t="s">
        <v>446</v>
      </c>
      <c r="KN629">
        <v>0</v>
      </c>
      <c r="KO629" t="s">
        <v>446</v>
      </c>
      <c r="KP629">
        <v>5</v>
      </c>
      <c r="KQ629">
        <v>5</v>
      </c>
      <c r="KR629" t="s">
        <v>445</v>
      </c>
      <c r="KS629" t="s">
        <v>445</v>
      </c>
      <c r="KT629">
        <v>1</v>
      </c>
      <c r="KU629">
        <v>2</v>
      </c>
      <c r="KV629">
        <v>1</v>
      </c>
      <c r="KW629">
        <v>2</v>
      </c>
      <c r="KX629">
        <v>0</v>
      </c>
      <c r="KY629" t="s">
        <v>445</v>
      </c>
      <c r="KZ629" t="s">
        <v>445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0</v>
      </c>
      <c r="LG629">
        <v>1</v>
      </c>
      <c r="LH629">
        <v>1</v>
      </c>
      <c r="LI629">
        <v>1</v>
      </c>
      <c r="LJ629">
        <v>1</v>
      </c>
      <c r="LK629">
        <v>0</v>
      </c>
      <c r="LL629">
        <v>0</v>
      </c>
      <c r="LM629">
        <v>1</v>
      </c>
      <c r="LN629">
        <v>1</v>
      </c>
      <c r="LO629">
        <v>1</v>
      </c>
      <c r="LP629">
        <v>0</v>
      </c>
      <c r="LQ629">
        <v>1</v>
      </c>
      <c r="LR629">
        <v>1</v>
      </c>
      <c r="LS629">
        <v>0</v>
      </c>
      <c r="LT629">
        <v>1</v>
      </c>
      <c r="LU629">
        <v>1</v>
      </c>
      <c r="LV629">
        <v>1</v>
      </c>
      <c r="LW629">
        <v>1</v>
      </c>
      <c r="LX629">
        <v>1</v>
      </c>
      <c r="LY629">
        <v>1</v>
      </c>
      <c r="LZ629">
        <v>1</v>
      </c>
      <c r="MA629">
        <v>1</v>
      </c>
      <c r="MB629">
        <v>1</v>
      </c>
      <c r="MC629">
        <v>1</v>
      </c>
      <c r="MD629">
        <v>0</v>
      </c>
      <c r="ME629">
        <v>1</v>
      </c>
      <c r="MF629">
        <v>0</v>
      </c>
      <c r="MG629">
        <v>1</v>
      </c>
      <c r="MH629">
        <v>1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1</v>
      </c>
      <c r="MQ629">
        <v>1</v>
      </c>
      <c r="MR629">
        <v>1</v>
      </c>
      <c r="MS629">
        <v>4</v>
      </c>
      <c r="MT629">
        <v>2</v>
      </c>
      <c r="MU629">
        <v>1</v>
      </c>
      <c r="MV629">
        <v>1</v>
      </c>
      <c r="MW629">
        <v>1</v>
      </c>
      <c r="MX629">
        <v>1</v>
      </c>
      <c r="MY629">
        <v>1</v>
      </c>
      <c r="MZ629">
        <v>1</v>
      </c>
      <c r="NA629">
        <v>1</v>
      </c>
      <c r="NB629">
        <v>1</v>
      </c>
      <c r="NC629">
        <v>1</v>
      </c>
      <c r="ND629">
        <v>1</v>
      </c>
      <c r="NE629">
        <v>1</v>
      </c>
      <c r="NF629">
        <v>1</v>
      </c>
      <c r="NG629">
        <v>1</v>
      </c>
      <c r="NH629">
        <v>5</v>
      </c>
      <c r="NI629">
        <v>5</v>
      </c>
      <c r="NJ629">
        <v>5</v>
      </c>
      <c r="NK629">
        <v>5</v>
      </c>
      <c r="NL629">
        <v>5</v>
      </c>
      <c r="NM629">
        <v>4</v>
      </c>
      <c r="NN629">
        <v>5</v>
      </c>
      <c r="NO629">
        <v>5</v>
      </c>
      <c r="NP629">
        <v>4</v>
      </c>
      <c r="NQ629">
        <v>2</v>
      </c>
      <c r="NR629">
        <v>2</v>
      </c>
      <c r="NS629">
        <v>5</v>
      </c>
      <c r="NT629">
        <v>5</v>
      </c>
      <c r="NU629">
        <v>4</v>
      </c>
      <c r="NV629">
        <v>4</v>
      </c>
      <c r="NW629">
        <v>2</v>
      </c>
      <c r="NX629">
        <v>5</v>
      </c>
      <c r="NY629">
        <v>5</v>
      </c>
      <c r="NZ629">
        <v>7</v>
      </c>
      <c r="OA629">
        <v>8</v>
      </c>
      <c r="OB629">
        <v>8</v>
      </c>
      <c r="OC629">
        <v>10</v>
      </c>
      <c r="OD629">
        <v>8</v>
      </c>
      <c r="OE629">
        <v>7</v>
      </c>
      <c r="OF629">
        <v>3</v>
      </c>
      <c r="OG629" t="s">
        <v>445</v>
      </c>
      <c r="OH629" t="s">
        <v>445</v>
      </c>
      <c r="OI629" t="s">
        <v>445</v>
      </c>
      <c r="OJ629">
        <v>1</v>
      </c>
      <c r="OK629" t="s">
        <v>445</v>
      </c>
      <c r="ON629">
        <v>0</v>
      </c>
      <c r="OO629" t="s">
        <v>446</v>
      </c>
      <c r="OP629" t="s">
        <v>446</v>
      </c>
      <c r="OQ629" t="s">
        <v>446</v>
      </c>
      <c r="OR629" t="s">
        <v>446</v>
      </c>
      <c r="OS629" t="s">
        <v>446</v>
      </c>
      <c r="OT629" t="s">
        <v>446</v>
      </c>
      <c r="OU629" t="s">
        <v>446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1</v>
      </c>
      <c r="PK629">
        <v>0</v>
      </c>
      <c r="PL629" t="s">
        <v>454</v>
      </c>
      <c r="PM629">
        <v>1</v>
      </c>
      <c r="PN629">
        <v>3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1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f t="shared" si="9"/>
        <v>6</v>
      </c>
      <c r="QA629" t="s">
        <v>445</v>
      </c>
    </row>
    <row r="630" spans="1:443" x14ac:dyDescent="0.25">
      <c r="A630" t="s">
        <v>2595</v>
      </c>
      <c r="B630" t="s">
        <v>2596</v>
      </c>
      <c r="C630">
        <v>9810</v>
      </c>
      <c r="D630">
        <v>0</v>
      </c>
      <c r="E630">
        <v>681</v>
      </c>
      <c r="F630">
        <v>68001</v>
      </c>
      <c r="G630" t="s">
        <v>445</v>
      </c>
      <c r="H630">
        <v>0</v>
      </c>
      <c r="I630" t="s">
        <v>445</v>
      </c>
      <c r="J630">
        <v>40</v>
      </c>
      <c r="L630">
        <v>0</v>
      </c>
      <c r="M630" t="s">
        <v>445</v>
      </c>
      <c r="N630" t="s">
        <v>446</v>
      </c>
      <c r="O630">
        <v>1</v>
      </c>
      <c r="P630">
        <v>1</v>
      </c>
      <c r="Q630">
        <v>2</v>
      </c>
      <c r="R630">
        <v>3</v>
      </c>
      <c r="S630" t="s">
        <v>447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 t="s">
        <v>445</v>
      </c>
      <c r="AG630">
        <v>1</v>
      </c>
      <c r="AH630" t="s">
        <v>446</v>
      </c>
      <c r="AI630" s="1">
        <v>44701</v>
      </c>
      <c r="AJ630" s="2">
        <v>0.45083333333333331</v>
      </c>
      <c r="AK630" s="1">
        <v>44713</v>
      </c>
      <c r="AL630" t="s">
        <v>448</v>
      </c>
      <c r="AM630" t="s">
        <v>458</v>
      </c>
      <c r="AN630" t="s">
        <v>459</v>
      </c>
      <c r="AO630">
        <v>1</v>
      </c>
      <c r="AP630">
        <v>0</v>
      </c>
      <c r="AQ630">
        <v>0</v>
      </c>
      <c r="AR630" t="s">
        <v>445</v>
      </c>
      <c r="AS630">
        <v>1</v>
      </c>
      <c r="AT630">
        <v>1</v>
      </c>
      <c r="AU630">
        <v>2</v>
      </c>
      <c r="AV630">
        <v>2</v>
      </c>
      <c r="AW630" t="s">
        <v>446</v>
      </c>
      <c r="AX630">
        <v>1</v>
      </c>
      <c r="AY630">
        <v>64</v>
      </c>
      <c r="AZ630">
        <v>6</v>
      </c>
      <c r="BA630">
        <v>6</v>
      </c>
      <c r="BB630" t="s">
        <v>445</v>
      </c>
      <c r="BC630" t="s">
        <v>445</v>
      </c>
      <c r="BD630">
        <v>1</v>
      </c>
      <c r="BE630" t="s">
        <v>445</v>
      </c>
      <c r="BF630">
        <v>2</v>
      </c>
      <c r="BG630">
        <v>1</v>
      </c>
      <c r="BH630" t="s">
        <v>445</v>
      </c>
      <c r="BI630" t="s">
        <v>445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1</v>
      </c>
      <c r="BP630">
        <v>1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0</v>
      </c>
      <c r="BW630">
        <v>0</v>
      </c>
      <c r="BX630">
        <v>2</v>
      </c>
      <c r="BY630">
        <v>2012</v>
      </c>
      <c r="BZ630">
        <v>5</v>
      </c>
      <c r="CA630">
        <v>0</v>
      </c>
      <c r="CB630" t="s">
        <v>445</v>
      </c>
      <c r="CC630">
        <v>1</v>
      </c>
      <c r="CD630" t="s">
        <v>445</v>
      </c>
      <c r="CE630" t="s">
        <v>445</v>
      </c>
      <c r="CF630">
        <v>1</v>
      </c>
      <c r="CG630">
        <v>1</v>
      </c>
      <c r="CH630">
        <v>0</v>
      </c>
      <c r="CI630" t="s">
        <v>446</v>
      </c>
      <c r="CJ630">
        <v>0</v>
      </c>
      <c r="CK630" t="s">
        <v>446</v>
      </c>
      <c r="CL630" s="3">
        <v>30000000</v>
      </c>
      <c r="CM630" t="s">
        <v>445</v>
      </c>
      <c r="CN630" t="s">
        <v>445</v>
      </c>
      <c r="CO630">
        <v>0</v>
      </c>
      <c r="CP630">
        <v>0</v>
      </c>
      <c r="CQ630">
        <v>1</v>
      </c>
      <c r="CR630">
        <v>0</v>
      </c>
      <c r="CS630">
        <v>0</v>
      </c>
      <c r="CT630">
        <v>1</v>
      </c>
      <c r="CU630" t="s">
        <v>445</v>
      </c>
      <c r="CV630" t="s">
        <v>445</v>
      </c>
      <c r="CW630" t="s">
        <v>445</v>
      </c>
      <c r="CX630" t="s">
        <v>445</v>
      </c>
      <c r="CY630">
        <v>20</v>
      </c>
      <c r="CZ630" t="s">
        <v>451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1</v>
      </c>
      <c r="DK630">
        <v>0</v>
      </c>
      <c r="DL630">
        <v>0</v>
      </c>
      <c r="DM630" t="s">
        <v>446</v>
      </c>
      <c r="DN630">
        <v>1</v>
      </c>
      <c r="DO630">
        <v>0</v>
      </c>
      <c r="DP630">
        <v>1</v>
      </c>
      <c r="DQ630">
        <v>1</v>
      </c>
      <c r="DR630">
        <v>1</v>
      </c>
      <c r="DS630">
        <v>1</v>
      </c>
      <c r="DT630" t="s">
        <v>2597</v>
      </c>
      <c r="DW630">
        <v>1</v>
      </c>
      <c r="DX630">
        <v>7</v>
      </c>
      <c r="DY630" t="s">
        <v>445</v>
      </c>
      <c r="DZ630" t="s">
        <v>445</v>
      </c>
      <c r="EA630">
        <v>1</v>
      </c>
      <c r="EB630">
        <v>1</v>
      </c>
      <c r="EC630">
        <v>0</v>
      </c>
      <c r="ED630">
        <v>1</v>
      </c>
      <c r="EE630">
        <v>0</v>
      </c>
      <c r="EF630">
        <v>0</v>
      </c>
      <c r="EG630">
        <v>0</v>
      </c>
      <c r="EH630">
        <v>0</v>
      </c>
      <c r="EI630">
        <v>1</v>
      </c>
      <c r="EJ630" t="s">
        <v>445</v>
      </c>
      <c r="EK630" t="s">
        <v>445</v>
      </c>
      <c r="EL630" t="s">
        <v>445</v>
      </c>
      <c r="EM630" t="s">
        <v>445</v>
      </c>
      <c r="EN630" t="s">
        <v>445</v>
      </c>
      <c r="EO630" t="s">
        <v>445</v>
      </c>
      <c r="EP630" t="s">
        <v>445</v>
      </c>
      <c r="EQ630" t="s">
        <v>445</v>
      </c>
      <c r="ER630" t="s">
        <v>445</v>
      </c>
      <c r="ES630" t="s">
        <v>445</v>
      </c>
      <c r="ET630">
        <v>2</v>
      </c>
      <c r="EU630">
        <v>1</v>
      </c>
      <c r="EV630">
        <v>4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1</v>
      </c>
      <c r="FC630">
        <v>0</v>
      </c>
      <c r="FD630">
        <v>0</v>
      </c>
      <c r="FE630">
        <v>0</v>
      </c>
      <c r="FF630">
        <v>0</v>
      </c>
      <c r="FG630">
        <v>1</v>
      </c>
      <c r="FH630">
        <v>1</v>
      </c>
      <c r="FI630">
        <v>0</v>
      </c>
      <c r="FJ630">
        <v>1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4</v>
      </c>
      <c r="FS630">
        <v>1</v>
      </c>
      <c r="FT630">
        <v>2</v>
      </c>
      <c r="FU630">
        <v>5</v>
      </c>
      <c r="FV630">
        <v>4</v>
      </c>
      <c r="FW630">
        <v>6</v>
      </c>
      <c r="FX630">
        <v>3</v>
      </c>
      <c r="FY630" t="s">
        <v>445</v>
      </c>
      <c r="FZ630" t="s">
        <v>445</v>
      </c>
      <c r="GA630">
        <v>2</v>
      </c>
      <c r="GB630">
        <v>0</v>
      </c>
      <c r="GC630" t="s">
        <v>445</v>
      </c>
      <c r="GD630">
        <v>1</v>
      </c>
      <c r="GE630">
        <v>1</v>
      </c>
      <c r="GF630" t="s">
        <v>445</v>
      </c>
      <c r="GG630">
        <v>1</v>
      </c>
      <c r="GH630">
        <v>1</v>
      </c>
      <c r="GI630">
        <v>1</v>
      </c>
      <c r="GJ630" t="s">
        <v>445</v>
      </c>
      <c r="GK630">
        <v>1</v>
      </c>
      <c r="GL630">
        <v>1</v>
      </c>
      <c r="GM630">
        <v>1</v>
      </c>
      <c r="GN630">
        <v>1</v>
      </c>
      <c r="GO630" t="s">
        <v>445</v>
      </c>
      <c r="GP630">
        <v>0</v>
      </c>
      <c r="GQ630">
        <v>1</v>
      </c>
      <c r="GR630">
        <v>0</v>
      </c>
      <c r="GS630">
        <v>0</v>
      </c>
      <c r="GT630">
        <v>0</v>
      </c>
      <c r="GU630" t="s">
        <v>445</v>
      </c>
      <c r="GV630" t="s">
        <v>445</v>
      </c>
      <c r="GW630" t="s">
        <v>445</v>
      </c>
      <c r="GX630">
        <v>1</v>
      </c>
      <c r="GY630">
        <v>1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1</v>
      </c>
      <c r="HG630" t="s">
        <v>446</v>
      </c>
      <c r="HH630">
        <v>3</v>
      </c>
      <c r="HI630" t="s">
        <v>445</v>
      </c>
      <c r="HJ630" t="s">
        <v>445</v>
      </c>
      <c r="HK630">
        <v>0</v>
      </c>
      <c r="HL630" t="s">
        <v>445</v>
      </c>
      <c r="HM630" t="s">
        <v>445</v>
      </c>
      <c r="HN630" t="s">
        <v>445</v>
      </c>
      <c r="HO630" t="s">
        <v>445</v>
      </c>
      <c r="HP630" t="s">
        <v>445</v>
      </c>
      <c r="HQ630" t="s">
        <v>445</v>
      </c>
      <c r="HR630" t="s">
        <v>445</v>
      </c>
      <c r="HS630" t="s">
        <v>445</v>
      </c>
      <c r="HT630" t="s">
        <v>445</v>
      </c>
      <c r="HU630">
        <v>0</v>
      </c>
      <c r="HV630">
        <v>0</v>
      </c>
      <c r="HW630">
        <v>0</v>
      </c>
      <c r="HX630">
        <v>0</v>
      </c>
      <c r="HY630">
        <v>1</v>
      </c>
      <c r="HZ630">
        <v>1</v>
      </c>
      <c r="IA630">
        <v>0</v>
      </c>
      <c r="IB630" t="s">
        <v>446</v>
      </c>
      <c r="IC630">
        <v>1</v>
      </c>
      <c r="ID630">
        <v>0</v>
      </c>
      <c r="IE630" t="s">
        <v>445</v>
      </c>
      <c r="IF630" t="s">
        <v>445</v>
      </c>
      <c r="IG630" t="s">
        <v>445</v>
      </c>
      <c r="IH630" t="s">
        <v>446</v>
      </c>
      <c r="II630" t="s">
        <v>445</v>
      </c>
      <c r="IJ630" t="s">
        <v>446</v>
      </c>
      <c r="IK630" t="s">
        <v>445</v>
      </c>
      <c r="IL630" t="s">
        <v>445</v>
      </c>
      <c r="IM630">
        <v>60</v>
      </c>
      <c r="IN630">
        <v>0</v>
      </c>
      <c r="IO630">
        <v>1</v>
      </c>
      <c r="IP630">
        <v>1</v>
      </c>
      <c r="IQ630">
        <v>0</v>
      </c>
      <c r="IR630">
        <v>0</v>
      </c>
      <c r="IS630">
        <v>1</v>
      </c>
      <c r="IT630">
        <v>0</v>
      </c>
      <c r="IU630">
        <v>1</v>
      </c>
      <c r="IV630">
        <v>1</v>
      </c>
      <c r="IW630">
        <v>0</v>
      </c>
      <c r="IX630" t="s">
        <v>446</v>
      </c>
      <c r="IY630" s="3">
        <v>3000000</v>
      </c>
      <c r="IZ630">
        <v>1500000</v>
      </c>
      <c r="JA630">
        <v>8</v>
      </c>
      <c r="JB630">
        <v>0</v>
      </c>
      <c r="JC630" t="s">
        <v>445</v>
      </c>
      <c r="JD630">
        <v>1300000</v>
      </c>
      <c r="JE630" s="3">
        <v>300000</v>
      </c>
      <c r="JF630">
        <v>1500000</v>
      </c>
      <c r="JG630">
        <v>144000</v>
      </c>
      <c r="JH630" s="3">
        <v>200000</v>
      </c>
      <c r="JI630">
        <v>3169000</v>
      </c>
      <c r="JJ630" t="s">
        <v>445</v>
      </c>
      <c r="JK630">
        <v>-1669000</v>
      </c>
      <c r="JL630" t="s">
        <v>445</v>
      </c>
      <c r="JM630">
        <v>3</v>
      </c>
      <c r="JN630" s="3">
        <v>20000000</v>
      </c>
      <c r="JO630" t="s">
        <v>445</v>
      </c>
      <c r="JP630" t="s">
        <v>445</v>
      </c>
      <c r="JQ630">
        <v>1</v>
      </c>
      <c r="JR630">
        <v>3</v>
      </c>
      <c r="JS630">
        <v>1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1</v>
      </c>
      <c r="KC630">
        <v>0</v>
      </c>
      <c r="KD630" t="s">
        <v>453</v>
      </c>
      <c r="KE630">
        <v>0</v>
      </c>
      <c r="KF630">
        <v>0</v>
      </c>
      <c r="KG630">
        <v>1</v>
      </c>
      <c r="KH630">
        <v>0</v>
      </c>
      <c r="KI630">
        <v>0</v>
      </c>
      <c r="KJ630">
        <v>0</v>
      </c>
      <c r="KK630">
        <v>1</v>
      </c>
      <c r="KL630">
        <v>0</v>
      </c>
      <c r="KM630" t="s">
        <v>446</v>
      </c>
      <c r="KN630">
        <v>0</v>
      </c>
      <c r="KO630" t="s">
        <v>446</v>
      </c>
      <c r="KP630">
        <v>8</v>
      </c>
      <c r="KQ630">
        <v>8</v>
      </c>
      <c r="KR630" t="s">
        <v>445</v>
      </c>
      <c r="KS630" t="s">
        <v>445</v>
      </c>
      <c r="KT630">
        <v>0</v>
      </c>
      <c r="KU630">
        <v>4</v>
      </c>
      <c r="KV630">
        <v>4</v>
      </c>
      <c r="KW630">
        <v>4</v>
      </c>
      <c r="KX630">
        <v>5</v>
      </c>
      <c r="KY630" t="s">
        <v>445</v>
      </c>
      <c r="KZ630" t="s">
        <v>445</v>
      </c>
      <c r="LA630">
        <v>1</v>
      </c>
      <c r="LB630">
        <v>1</v>
      </c>
      <c r="LC630">
        <v>1</v>
      </c>
      <c r="LD630">
        <v>1</v>
      </c>
      <c r="LE630">
        <v>0</v>
      </c>
      <c r="LF630">
        <v>0</v>
      </c>
      <c r="LG630">
        <v>1</v>
      </c>
      <c r="LH630">
        <v>1</v>
      </c>
      <c r="LI630">
        <v>1</v>
      </c>
      <c r="LJ630">
        <v>1</v>
      </c>
      <c r="LK630">
        <v>0</v>
      </c>
      <c r="LL630">
        <v>0</v>
      </c>
      <c r="LM630">
        <v>1</v>
      </c>
      <c r="LN630">
        <v>1</v>
      </c>
      <c r="LO630">
        <v>1</v>
      </c>
      <c r="LP630">
        <v>1</v>
      </c>
      <c r="LQ630">
        <v>1</v>
      </c>
      <c r="LR630">
        <v>1</v>
      </c>
      <c r="LS630">
        <v>1</v>
      </c>
      <c r="LT630">
        <v>1</v>
      </c>
      <c r="LU630">
        <v>1</v>
      </c>
      <c r="LV630">
        <v>1</v>
      </c>
      <c r="LW630">
        <v>1</v>
      </c>
      <c r="LX630">
        <v>1</v>
      </c>
      <c r="LY630">
        <v>1</v>
      </c>
      <c r="LZ630">
        <v>1</v>
      </c>
      <c r="MA630">
        <v>1</v>
      </c>
      <c r="MB630">
        <v>1</v>
      </c>
      <c r="MC630">
        <v>1</v>
      </c>
      <c r="MD630">
        <v>1</v>
      </c>
      <c r="ME630">
        <v>1</v>
      </c>
      <c r="MF630">
        <v>1</v>
      </c>
      <c r="MG630">
        <v>1</v>
      </c>
      <c r="MH630">
        <v>1</v>
      </c>
      <c r="MI630">
        <v>1</v>
      </c>
      <c r="MJ630">
        <v>1</v>
      </c>
      <c r="MK630">
        <v>0</v>
      </c>
      <c r="ML630">
        <v>1</v>
      </c>
      <c r="MM630">
        <v>0</v>
      </c>
      <c r="MN630">
        <v>0</v>
      </c>
      <c r="MO630">
        <v>0</v>
      </c>
      <c r="MP630">
        <v>3</v>
      </c>
      <c r="MQ630">
        <v>2</v>
      </c>
      <c r="MR630">
        <v>1</v>
      </c>
      <c r="MS630">
        <v>2</v>
      </c>
      <c r="MT630">
        <v>2</v>
      </c>
      <c r="MU630">
        <v>2</v>
      </c>
      <c r="MV630">
        <v>3</v>
      </c>
      <c r="MW630">
        <v>1</v>
      </c>
      <c r="MX630">
        <v>1</v>
      </c>
      <c r="MY630">
        <v>2</v>
      </c>
      <c r="MZ630">
        <v>2</v>
      </c>
      <c r="NA630">
        <v>2</v>
      </c>
      <c r="NB630">
        <v>2</v>
      </c>
      <c r="NC630">
        <v>2</v>
      </c>
      <c r="ND630">
        <v>2</v>
      </c>
      <c r="NE630">
        <v>2</v>
      </c>
      <c r="NF630">
        <v>2</v>
      </c>
      <c r="NG630">
        <v>3</v>
      </c>
      <c r="NH630">
        <v>3</v>
      </c>
      <c r="NI630">
        <v>4</v>
      </c>
      <c r="NJ630">
        <v>4</v>
      </c>
      <c r="NK630">
        <v>4</v>
      </c>
      <c r="NL630">
        <v>4</v>
      </c>
      <c r="NM630">
        <v>4</v>
      </c>
      <c r="NN630">
        <v>3</v>
      </c>
      <c r="NO630">
        <v>3</v>
      </c>
      <c r="NP630">
        <v>3</v>
      </c>
      <c r="NQ630">
        <v>4</v>
      </c>
      <c r="NR630">
        <v>3</v>
      </c>
      <c r="NS630">
        <v>5</v>
      </c>
      <c r="NT630">
        <v>4</v>
      </c>
      <c r="NU630">
        <v>4</v>
      </c>
      <c r="NV630">
        <v>3</v>
      </c>
      <c r="NW630">
        <v>3</v>
      </c>
      <c r="NX630">
        <v>3</v>
      </c>
      <c r="NY630">
        <v>3</v>
      </c>
      <c r="NZ630">
        <v>9</v>
      </c>
      <c r="OA630">
        <v>8</v>
      </c>
      <c r="OB630">
        <v>10</v>
      </c>
      <c r="OC630">
        <v>10</v>
      </c>
      <c r="OD630">
        <v>10</v>
      </c>
      <c r="OE630">
        <v>2</v>
      </c>
      <c r="OF630">
        <v>9</v>
      </c>
      <c r="OG630" t="s">
        <v>445</v>
      </c>
      <c r="OH630" t="s">
        <v>445</v>
      </c>
      <c r="OI630" t="s">
        <v>445</v>
      </c>
      <c r="OJ630">
        <v>1</v>
      </c>
      <c r="OK630" t="s">
        <v>445</v>
      </c>
      <c r="ON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1</v>
      </c>
      <c r="PK630">
        <v>0</v>
      </c>
      <c r="PL630" t="s">
        <v>454</v>
      </c>
      <c r="PM630">
        <v>1</v>
      </c>
      <c r="PN630">
        <v>3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1</v>
      </c>
      <c r="PY630">
        <v>0</v>
      </c>
      <c r="PZ630">
        <f t="shared" si="9"/>
        <v>10</v>
      </c>
      <c r="QA630">
        <v>1</v>
      </c>
    </row>
    <row r="631" spans="1:443" x14ac:dyDescent="0.25">
      <c r="A631" t="s">
        <v>2598</v>
      </c>
      <c r="B631" t="s">
        <v>2599</v>
      </c>
      <c r="C631">
        <v>550</v>
      </c>
      <c r="D631" t="s">
        <v>2600</v>
      </c>
      <c r="E631">
        <v>17</v>
      </c>
      <c r="F631">
        <v>5088</v>
      </c>
      <c r="G631" t="s">
        <v>445</v>
      </c>
      <c r="H631">
        <v>1</v>
      </c>
      <c r="I631">
        <v>1</v>
      </c>
      <c r="J631">
        <v>6</v>
      </c>
      <c r="L631">
        <v>0</v>
      </c>
      <c r="M631" t="s">
        <v>445</v>
      </c>
      <c r="N631" t="s">
        <v>446</v>
      </c>
      <c r="O631">
        <v>2</v>
      </c>
      <c r="P631">
        <v>1</v>
      </c>
      <c r="Q631">
        <v>6</v>
      </c>
      <c r="R631">
        <v>6</v>
      </c>
      <c r="S631" t="s">
        <v>447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0</v>
      </c>
      <c r="AF631" t="s">
        <v>445</v>
      </c>
      <c r="AG631">
        <v>1</v>
      </c>
      <c r="AH631" t="s">
        <v>446</v>
      </c>
      <c r="AI631" s="1">
        <v>44679</v>
      </c>
      <c r="AJ631" s="2">
        <v>0.65973379629629625</v>
      </c>
      <c r="AK631" s="1">
        <v>44713</v>
      </c>
      <c r="AL631" t="s">
        <v>448</v>
      </c>
      <c r="AM631" t="s">
        <v>540</v>
      </c>
      <c r="AN631" t="s">
        <v>541</v>
      </c>
      <c r="AO631">
        <v>1</v>
      </c>
      <c r="AP631">
        <v>0</v>
      </c>
      <c r="AQ631">
        <v>0</v>
      </c>
      <c r="AR631" t="s">
        <v>445</v>
      </c>
      <c r="AS631">
        <v>0</v>
      </c>
      <c r="AT631">
        <v>0</v>
      </c>
      <c r="AU631">
        <v>2</v>
      </c>
      <c r="AV631">
        <v>1</v>
      </c>
      <c r="AW631" t="s">
        <v>446</v>
      </c>
      <c r="AX631">
        <v>1</v>
      </c>
      <c r="AY631">
        <v>54</v>
      </c>
      <c r="AZ631">
        <v>3</v>
      </c>
      <c r="BA631" t="s">
        <v>445</v>
      </c>
      <c r="BB631" t="s">
        <v>445</v>
      </c>
      <c r="BC631" t="s">
        <v>445</v>
      </c>
      <c r="BD631">
        <v>2</v>
      </c>
      <c r="BE631">
        <v>13430</v>
      </c>
      <c r="BF631">
        <v>3</v>
      </c>
      <c r="BG631">
        <v>1</v>
      </c>
      <c r="BH631" t="s">
        <v>445</v>
      </c>
      <c r="BI631" t="s">
        <v>445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</v>
      </c>
      <c r="BQ631">
        <v>0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9</v>
      </c>
      <c r="BY631">
        <v>2020</v>
      </c>
      <c r="BZ631">
        <v>0</v>
      </c>
      <c r="CA631">
        <v>0</v>
      </c>
      <c r="CB631" t="s">
        <v>445</v>
      </c>
      <c r="CC631">
        <v>0</v>
      </c>
      <c r="CD631" t="s">
        <v>445</v>
      </c>
      <c r="CE631" t="s">
        <v>445</v>
      </c>
      <c r="CF631">
        <v>1</v>
      </c>
      <c r="CG631">
        <v>0</v>
      </c>
      <c r="CH631">
        <v>0</v>
      </c>
      <c r="CI631" t="s">
        <v>446</v>
      </c>
      <c r="CJ631">
        <v>0</v>
      </c>
      <c r="CK631" t="s">
        <v>446</v>
      </c>
      <c r="CL631" s="3">
        <v>30000000</v>
      </c>
      <c r="CM631" t="s">
        <v>445</v>
      </c>
      <c r="CN631" t="s">
        <v>445</v>
      </c>
      <c r="CO631">
        <v>1</v>
      </c>
      <c r="CP631">
        <v>0</v>
      </c>
      <c r="CQ631">
        <v>0</v>
      </c>
      <c r="CR631">
        <v>0</v>
      </c>
      <c r="CS631">
        <v>0</v>
      </c>
      <c r="CT631">
        <v>1</v>
      </c>
      <c r="CU631" t="s">
        <v>445</v>
      </c>
      <c r="CV631" t="s">
        <v>445</v>
      </c>
      <c r="CW631" t="s">
        <v>445</v>
      </c>
      <c r="CX631" t="s">
        <v>445</v>
      </c>
      <c r="CY631">
        <v>5</v>
      </c>
      <c r="CZ631" t="s">
        <v>451</v>
      </c>
      <c r="DA631">
        <v>1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1</v>
      </c>
      <c r="DH631">
        <v>0</v>
      </c>
      <c r="DI631">
        <v>0</v>
      </c>
      <c r="DJ631">
        <v>0</v>
      </c>
      <c r="DK631">
        <v>0</v>
      </c>
      <c r="DL631">
        <v>0</v>
      </c>
      <c r="DM631" t="s">
        <v>446</v>
      </c>
      <c r="DN631">
        <v>0</v>
      </c>
      <c r="DO631">
        <v>0</v>
      </c>
      <c r="DP631">
        <v>1</v>
      </c>
      <c r="DQ631">
        <v>0</v>
      </c>
      <c r="DR631">
        <v>0</v>
      </c>
      <c r="DS631">
        <v>0</v>
      </c>
      <c r="DT631" t="s">
        <v>2601</v>
      </c>
      <c r="DW631">
        <v>0</v>
      </c>
      <c r="DX631">
        <v>10</v>
      </c>
      <c r="DY631" t="s">
        <v>445</v>
      </c>
      <c r="DZ631" t="s">
        <v>445</v>
      </c>
      <c r="EA631">
        <v>0</v>
      </c>
      <c r="EB631">
        <v>1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2</v>
      </c>
      <c r="EJ631">
        <v>1</v>
      </c>
      <c r="EK631">
        <v>0</v>
      </c>
      <c r="EL631">
        <v>0</v>
      </c>
      <c r="EM631">
        <v>1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 t="s">
        <v>445</v>
      </c>
      <c r="EU631" t="s">
        <v>445</v>
      </c>
      <c r="EV631" t="s">
        <v>445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1</v>
      </c>
      <c r="FE631">
        <v>0</v>
      </c>
      <c r="FF631">
        <v>0</v>
      </c>
      <c r="FG631">
        <v>1</v>
      </c>
      <c r="FH631">
        <v>0</v>
      </c>
      <c r="FI631" t="s">
        <v>445</v>
      </c>
      <c r="FJ631" t="s">
        <v>445</v>
      </c>
      <c r="FK631" t="s">
        <v>445</v>
      </c>
      <c r="FL631" t="s">
        <v>445</v>
      </c>
      <c r="FM631" t="s">
        <v>445</v>
      </c>
      <c r="FN631" t="s">
        <v>445</v>
      </c>
      <c r="FO631" t="s">
        <v>445</v>
      </c>
      <c r="FP631" t="s">
        <v>445</v>
      </c>
      <c r="FQ631" t="s">
        <v>445</v>
      </c>
      <c r="FR631">
        <v>2</v>
      </c>
      <c r="FS631">
        <v>5</v>
      </c>
      <c r="FT631">
        <v>3</v>
      </c>
      <c r="FU631">
        <v>4</v>
      </c>
      <c r="FV631">
        <v>2</v>
      </c>
      <c r="FW631">
        <v>6</v>
      </c>
      <c r="FX631">
        <v>1</v>
      </c>
      <c r="FY631" t="s">
        <v>445</v>
      </c>
      <c r="FZ631" t="s">
        <v>445</v>
      </c>
      <c r="GA631">
        <v>2</v>
      </c>
      <c r="GB631">
        <v>1</v>
      </c>
      <c r="GC631" t="s">
        <v>445</v>
      </c>
      <c r="GD631">
        <v>1</v>
      </c>
      <c r="GE631">
        <v>0</v>
      </c>
      <c r="GF631">
        <v>2020</v>
      </c>
      <c r="GG631">
        <v>0</v>
      </c>
      <c r="GH631" t="s">
        <v>445</v>
      </c>
      <c r="GI631" t="s">
        <v>445</v>
      </c>
      <c r="GJ631" t="s">
        <v>445</v>
      </c>
      <c r="GK631">
        <v>1</v>
      </c>
      <c r="GL631">
        <v>1</v>
      </c>
      <c r="GM631">
        <v>1</v>
      </c>
      <c r="GN631">
        <v>1</v>
      </c>
      <c r="GO631" t="s">
        <v>445</v>
      </c>
      <c r="GP631">
        <v>0</v>
      </c>
      <c r="GQ631">
        <v>0</v>
      </c>
      <c r="GR631">
        <v>0</v>
      </c>
      <c r="GS631">
        <v>0</v>
      </c>
      <c r="GT631">
        <v>0</v>
      </c>
      <c r="GU631" t="s">
        <v>445</v>
      </c>
      <c r="GV631" t="s">
        <v>445</v>
      </c>
      <c r="GW631" t="s">
        <v>445</v>
      </c>
      <c r="GX631">
        <v>1</v>
      </c>
      <c r="GY631">
        <v>1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1</v>
      </c>
      <c r="HG631" t="s">
        <v>446</v>
      </c>
      <c r="HH631">
        <v>3</v>
      </c>
      <c r="HI631" t="s">
        <v>445</v>
      </c>
      <c r="HJ631" t="s">
        <v>445</v>
      </c>
      <c r="HK631">
        <v>0</v>
      </c>
      <c r="HL631" t="s">
        <v>445</v>
      </c>
      <c r="HM631" t="s">
        <v>445</v>
      </c>
      <c r="HN631" t="s">
        <v>445</v>
      </c>
      <c r="HO631" t="s">
        <v>445</v>
      </c>
      <c r="HP631" t="s">
        <v>445</v>
      </c>
      <c r="HQ631" t="s">
        <v>445</v>
      </c>
      <c r="HR631" t="s">
        <v>445</v>
      </c>
      <c r="HS631" t="s">
        <v>445</v>
      </c>
      <c r="HT631" t="s">
        <v>445</v>
      </c>
      <c r="HU631">
        <v>0</v>
      </c>
      <c r="HV631">
        <v>0</v>
      </c>
      <c r="HW631">
        <v>1</v>
      </c>
      <c r="HX631">
        <v>1</v>
      </c>
      <c r="HY631">
        <v>0</v>
      </c>
      <c r="HZ631">
        <v>0</v>
      </c>
      <c r="IA631">
        <v>0</v>
      </c>
      <c r="IB631" t="s">
        <v>446</v>
      </c>
      <c r="IC631">
        <v>1</v>
      </c>
      <c r="ID631">
        <v>0</v>
      </c>
      <c r="IE631" t="s">
        <v>445</v>
      </c>
      <c r="IF631" t="s">
        <v>445</v>
      </c>
      <c r="IG631" t="s">
        <v>445</v>
      </c>
      <c r="IH631" t="s">
        <v>446</v>
      </c>
      <c r="II631" t="s">
        <v>445</v>
      </c>
      <c r="IJ631" t="s">
        <v>446</v>
      </c>
      <c r="IK631" t="s">
        <v>445</v>
      </c>
      <c r="IL631" t="s">
        <v>445</v>
      </c>
      <c r="IM631">
        <v>80</v>
      </c>
      <c r="IN631">
        <v>1</v>
      </c>
      <c r="IO631">
        <v>1</v>
      </c>
      <c r="IP631">
        <v>1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 t="s">
        <v>446</v>
      </c>
      <c r="IY631" s="3">
        <v>400000</v>
      </c>
      <c r="IZ631" s="3">
        <v>200000</v>
      </c>
      <c r="JA631">
        <v>6</v>
      </c>
      <c r="JB631">
        <v>0</v>
      </c>
      <c r="JC631" t="s">
        <v>445</v>
      </c>
      <c r="JD631" s="3">
        <v>700000</v>
      </c>
      <c r="JE631">
        <v>0</v>
      </c>
      <c r="JF631" s="3">
        <v>6000000</v>
      </c>
      <c r="JG631">
        <v>0</v>
      </c>
      <c r="JH631">
        <v>450000</v>
      </c>
      <c r="JI631">
        <v>7150000</v>
      </c>
      <c r="JJ631" t="s">
        <v>445</v>
      </c>
      <c r="JK631">
        <v>-6950000</v>
      </c>
      <c r="JL631" t="s">
        <v>445</v>
      </c>
      <c r="JM631">
        <v>1</v>
      </c>
      <c r="JN631" s="3">
        <v>3000000</v>
      </c>
      <c r="JO631" t="s">
        <v>445</v>
      </c>
      <c r="JP631" t="s">
        <v>445</v>
      </c>
      <c r="JQ631">
        <v>1</v>
      </c>
      <c r="JR631">
        <v>0</v>
      </c>
      <c r="JS631" t="s">
        <v>445</v>
      </c>
      <c r="JT631" t="s">
        <v>445</v>
      </c>
      <c r="JU631" t="s">
        <v>445</v>
      </c>
      <c r="JV631" t="s">
        <v>445</v>
      </c>
      <c r="JW631" t="s">
        <v>445</v>
      </c>
      <c r="JX631" t="s">
        <v>445</v>
      </c>
      <c r="JY631" t="s">
        <v>445</v>
      </c>
      <c r="JZ631" t="s">
        <v>445</v>
      </c>
      <c r="KA631" t="s">
        <v>445</v>
      </c>
      <c r="KB631">
        <v>1</v>
      </c>
      <c r="KC631">
        <v>0</v>
      </c>
      <c r="KD631" t="s">
        <v>453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1</v>
      </c>
      <c r="KM631" t="s">
        <v>462</v>
      </c>
      <c r="KN631">
        <v>0</v>
      </c>
      <c r="KO631" t="s">
        <v>446</v>
      </c>
      <c r="KP631">
        <v>1</v>
      </c>
      <c r="KQ631">
        <v>6</v>
      </c>
      <c r="KR631" t="s">
        <v>445</v>
      </c>
      <c r="KS631" t="s">
        <v>445</v>
      </c>
      <c r="KT631">
        <v>0</v>
      </c>
      <c r="KU631">
        <v>2</v>
      </c>
      <c r="KV631">
        <v>3</v>
      </c>
      <c r="KW631">
        <v>2</v>
      </c>
      <c r="KX631">
        <v>6</v>
      </c>
      <c r="KY631" t="s">
        <v>445</v>
      </c>
      <c r="KZ631" t="s">
        <v>445</v>
      </c>
      <c r="LA631">
        <v>1</v>
      </c>
      <c r="LB631">
        <v>1</v>
      </c>
      <c r="LC631">
        <v>1</v>
      </c>
      <c r="LD631">
        <v>1</v>
      </c>
      <c r="LE631">
        <v>0</v>
      </c>
      <c r="LF631">
        <v>0</v>
      </c>
      <c r="LG631">
        <v>1</v>
      </c>
      <c r="LH631">
        <v>1</v>
      </c>
      <c r="LI631">
        <v>1</v>
      </c>
      <c r="LJ631">
        <v>1</v>
      </c>
      <c r="LK631">
        <v>0</v>
      </c>
      <c r="LL631">
        <v>0</v>
      </c>
      <c r="LM631">
        <v>0</v>
      </c>
      <c r="LN631">
        <v>1</v>
      </c>
      <c r="LO631">
        <v>0</v>
      </c>
      <c r="LP631">
        <v>0</v>
      </c>
      <c r="LQ631">
        <v>1</v>
      </c>
      <c r="LR631">
        <v>1</v>
      </c>
      <c r="LS631">
        <v>0</v>
      </c>
      <c r="LT631">
        <v>0</v>
      </c>
      <c r="LU631">
        <v>0</v>
      </c>
      <c r="LV631">
        <v>1</v>
      </c>
      <c r="LW631">
        <v>1</v>
      </c>
      <c r="LX631">
        <v>1</v>
      </c>
      <c r="LY631">
        <v>1</v>
      </c>
      <c r="LZ631">
        <v>1</v>
      </c>
      <c r="MA631">
        <v>1</v>
      </c>
      <c r="MB631">
        <v>1</v>
      </c>
      <c r="MC631">
        <v>0</v>
      </c>
      <c r="MD631">
        <v>0</v>
      </c>
      <c r="ME631">
        <v>1</v>
      </c>
      <c r="MF631">
        <v>0</v>
      </c>
      <c r="MG631">
        <v>1</v>
      </c>
      <c r="MH631">
        <v>1</v>
      </c>
      <c r="MI631">
        <v>1</v>
      </c>
      <c r="MJ631">
        <v>1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5</v>
      </c>
      <c r="MQ631">
        <v>3</v>
      </c>
      <c r="MR631">
        <v>4</v>
      </c>
      <c r="MS631">
        <v>5</v>
      </c>
      <c r="MT631">
        <v>5</v>
      </c>
      <c r="MU631">
        <v>1</v>
      </c>
      <c r="MV631">
        <v>1</v>
      </c>
      <c r="MW631">
        <v>1</v>
      </c>
      <c r="MX631">
        <v>1</v>
      </c>
      <c r="MY631">
        <v>1</v>
      </c>
      <c r="MZ631">
        <v>4</v>
      </c>
      <c r="NA631">
        <v>4</v>
      </c>
      <c r="NB631">
        <v>1</v>
      </c>
      <c r="NC631">
        <v>1</v>
      </c>
      <c r="ND631">
        <v>1</v>
      </c>
      <c r="NE631">
        <v>1</v>
      </c>
      <c r="NF631">
        <v>1</v>
      </c>
      <c r="NG631">
        <v>5</v>
      </c>
      <c r="NH631">
        <v>5</v>
      </c>
      <c r="NI631">
        <v>5</v>
      </c>
      <c r="NJ631">
        <v>5</v>
      </c>
      <c r="NK631">
        <v>5</v>
      </c>
      <c r="NL631">
        <v>5</v>
      </c>
      <c r="NM631">
        <v>5</v>
      </c>
      <c r="NN631">
        <v>5</v>
      </c>
      <c r="NO631">
        <v>5</v>
      </c>
      <c r="NP631">
        <v>1</v>
      </c>
      <c r="NQ631">
        <v>1</v>
      </c>
      <c r="NR631">
        <v>1</v>
      </c>
      <c r="NS631">
        <v>5</v>
      </c>
      <c r="NT631">
        <v>5</v>
      </c>
      <c r="NU631">
        <v>5</v>
      </c>
      <c r="NV631">
        <v>5</v>
      </c>
      <c r="NW631">
        <v>5</v>
      </c>
      <c r="NX631">
        <v>1</v>
      </c>
      <c r="NY631">
        <v>5</v>
      </c>
      <c r="NZ631">
        <v>7</v>
      </c>
      <c r="OA631">
        <v>6</v>
      </c>
      <c r="OB631">
        <v>10</v>
      </c>
      <c r="OC631">
        <v>10</v>
      </c>
      <c r="OD631">
        <v>10</v>
      </c>
      <c r="OE631">
        <v>10</v>
      </c>
      <c r="OF631">
        <v>5</v>
      </c>
      <c r="OG631" t="s">
        <v>445</v>
      </c>
      <c r="OH631" t="s">
        <v>445</v>
      </c>
      <c r="OI631" t="s">
        <v>445</v>
      </c>
      <c r="OJ631">
        <v>1</v>
      </c>
      <c r="OK631" t="s">
        <v>445</v>
      </c>
      <c r="ON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1</v>
      </c>
      <c r="PK631">
        <v>0</v>
      </c>
      <c r="PL631" t="s">
        <v>454</v>
      </c>
      <c r="PM631">
        <v>1</v>
      </c>
      <c r="PN631">
        <v>3</v>
      </c>
      <c r="PO631">
        <v>1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f t="shared" si="9"/>
        <v>1</v>
      </c>
      <c r="QA631">
        <v>1</v>
      </c>
    </row>
    <row r="632" spans="1:443" x14ac:dyDescent="0.25">
      <c r="A632" t="s">
        <v>2602</v>
      </c>
      <c r="B632" t="s">
        <v>2603</v>
      </c>
      <c r="C632">
        <v>7001</v>
      </c>
      <c r="D632">
        <v>0</v>
      </c>
      <c r="E632">
        <v>478</v>
      </c>
      <c r="F632">
        <v>25754</v>
      </c>
      <c r="G632" t="s">
        <v>445</v>
      </c>
      <c r="H632">
        <v>0</v>
      </c>
      <c r="I632" t="s">
        <v>445</v>
      </c>
      <c r="J632">
        <v>10</v>
      </c>
      <c r="L632">
        <v>0</v>
      </c>
      <c r="M632" t="s">
        <v>445</v>
      </c>
      <c r="N632" t="s">
        <v>446</v>
      </c>
      <c r="O632">
        <v>2</v>
      </c>
      <c r="P632">
        <v>1</v>
      </c>
      <c r="Q632">
        <v>6</v>
      </c>
      <c r="R632">
        <v>5</v>
      </c>
      <c r="S632" t="s">
        <v>447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 t="s">
        <v>445</v>
      </c>
      <c r="AG632">
        <v>1</v>
      </c>
      <c r="AH632" t="s">
        <v>446</v>
      </c>
      <c r="AI632" s="1">
        <v>44691</v>
      </c>
      <c r="AJ632" s="2">
        <v>0.42743055555555554</v>
      </c>
      <c r="AK632" s="1">
        <v>44713</v>
      </c>
      <c r="AL632" t="s">
        <v>448</v>
      </c>
      <c r="AM632" t="s">
        <v>449</v>
      </c>
      <c r="AN632" t="s">
        <v>498</v>
      </c>
      <c r="AO632">
        <v>1</v>
      </c>
      <c r="AP632">
        <v>0</v>
      </c>
      <c r="AQ632">
        <v>0</v>
      </c>
      <c r="AR632" t="s">
        <v>445</v>
      </c>
      <c r="AS632">
        <v>0</v>
      </c>
      <c r="AT632">
        <v>1</v>
      </c>
      <c r="AU632">
        <v>2</v>
      </c>
      <c r="AV632">
        <v>1</v>
      </c>
      <c r="AW632" t="s">
        <v>446</v>
      </c>
      <c r="AX632">
        <v>1</v>
      </c>
      <c r="AY632">
        <v>25</v>
      </c>
      <c r="AZ632">
        <v>9</v>
      </c>
      <c r="BA632" t="s">
        <v>445</v>
      </c>
      <c r="BB632" t="s">
        <v>445</v>
      </c>
      <c r="BC632" t="s">
        <v>445</v>
      </c>
      <c r="BD632">
        <v>2</v>
      </c>
      <c r="BE632">
        <v>68077</v>
      </c>
      <c r="BF632">
        <v>2</v>
      </c>
      <c r="BG632">
        <v>1</v>
      </c>
      <c r="BH632" t="s">
        <v>445</v>
      </c>
      <c r="BI632" t="s">
        <v>445</v>
      </c>
      <c r="BJ632">
        <v>0</v>
      </c>
      <c r="BK632">
        <v>0</v>
      </c>
      <c r="BL632">
        <v>0</v>
      </c>
      <c r="BM632">
        <v>0</v>
      </c>
      <c r="BN632">
        <v>1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0</v>
      </c>
      <c r="BW632">
        <v>0</v>
      </c>
      <c r="BX632">
        <v>4</v>
      </c>
      <c r="BY632">
        <v>2022</v>
      </c>
      <c r="BZ632">
        <v>0</v>
      </c>
      <c r="CA632">
        <v>1</v>
      </c>
      <c r="CB632">
        <v>0</v>
      </c>
      <c r="CC632">
        <v>0</v>
      </c>
      <c r="CD632" t="s">
        <v>445</v>
      </c>
      <c r="CE632" t="s">
        <v>445</v>
      </c>
      <c r="CF632">
        <v>0</v>
      </c>
      <c r="CG632">
        <v>0</v>
      </c>
      <c r="CH632">
        <v>0</v>
      </c>
      <c r="CI632" t="s">
        <v>446</v>
      </c>
      <c r="CJ632">
        <v>0</v>
      </c>
      <c r="CK632" t="s">
        <v>446</v>
      </c>
      <c r="CL632">
        <v>1500000</v>
      </c>
      <c r="CM632" t="s">
        <v>445</v>
      </c>
      <c r="CN632" t="s">
        <v>445</v>
      </c>
      <c r="CO632">
        <v>1</v>
      </c>
      <c r="CP632">
        <v>0</v>
      </c>
      <c r="CQ632">
        <v>1</v>
      </c>
      <c r="CR632">
        <v>0</v>
      </c>
      <c r="CS632">
        <v>0</v>
      </c>
      <c r="CT632">
        <v>1</v>
      </c>
      <c r="CU632" t="s">
        <v>445</v>
      </c>
      <c r="CV632" t="s">
        <v>445</v>
      </c>
      <c r="CW632" t="s">
        <v>445</v>
      </c>
      <c r="CX632" t="s">
        <v>445</v>
      </c>
      <c r="CY632">
        <v>5</v>
      </c>
      <c r="CZ632" t="s">
        <v>451</v>
      </c>
      <c r="DA632">
        <v>1</v>
      </c>
      <c r="DB632">
        <v>0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 t="s">
        <v>446</v>
      </c>
      <c r="DN632">
        <v>0</v>
      </c>
      <c r="DO632">
        <v>1</v>
      </c>
      <c r="DP632">
        <v>0</v>
      </c>
      <c r="DQ632">
        <v>0</v>
      </c>
      <c r="DR632">
        <v>0</v>
      </c>
      <c r="DS632">
        <v>0</v>
      </c>
      <c r="DT632" t="s">
        <v>447</v>
      </c>
      <c r="DW632">
        <v>0</v>
      </c>
      <c r="DX632">
        <v>8</v>
      </c>
      <c r="DY632" t="s">
        <v>445</v>
      </c>
      <c r="DZ632" t="s">
        <v>445</v>
      </c>
      <c r="EA632">
        <v>1</v>
      </c>
      <c r="EB632">
        <v>0</v>
      </c>
      <c r="EC632">
        <v>1</v>
      </c>
      <c r="ED632">
        <v>0</v>
      </c>
      <c r="EE632">
        <v>0</v>
      </c>
      <c r="EF632">
        <v>0</v>
      </c>
      <c r="EG632">
        <v>0</v>
      </c>
      <c r="EH632">
        <v>0</v>
      </c>
      <c r="EI632" t="s">
        <v>445</v>
      </c>
      <c r="EJ632" t="s">
        <v>445</v>
      </c>
      <c r="EK632" t="s">
        <v>445</v>
      </c>
      <c r="EL632" t="s">
        <v>445</v>
      </c>
      <c r="EM632" t="s">
        <v>445</v>
      </c>
      <c r="EN632" t="s">
        <v>445</v>
      </c>
      <c r="EO632" t="s">
        <v>445</v>
      </c>
      <c r="EP632" t="s">
        <v>445</v>
      </c>
      <c r="EQ632" t="s">
        <v>445</v>
      </c>
      <c r="ER632" t="s">
        <v>445</v>
      </c>
      <c r="ES632" t="s">
        <v>445</v>
      </c>
      <c r="ET632" t="s">
        <v>445</v>
      </c>
      <c r="EU632" t="s">
        <v>445</v>
      </c>
      <c r="EV632" t="s">
        <v>445</v>
      </c>
      <c r="EW632">
        <v>0</v>
      </c>
      <c r="EX632">
        <v>25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1</v>
      </c>
      <c r="FE632">
        <v>0</v>
      </c>
      <c r="FF632">
        <v>0</v>
      </c>
      <c r="FG632">
        <v>1</v>
      </c>
      <c r="FH632">
        <v>1</v>
      </c>
      <c r="FI632">
        <v>1</v>
      </c>
      <c r="FJ632">
        <v>1</v>
      </c>
      <c r="FK632">
        <v>0</v>
      </c>
      <c r="FL632">
        <v>0</v>
      </c>
      <c r="FM632">
        <v>1</v>
      </c>
      <c r="FN632">
        <v>0</v>
      </c>
      <c r="FO632">
        <v>0</v>
      </c>
      <c r="FP632">
        <v>0</v>
      </c>
      <c r="FQ632">
        <v>0</v>
      </c>
      <c r="FR632">
        <v>4</v>
      </c>
      <c r="FS632">
        <v>3</v>
      </c>
      <c r="FT632">
        <v>1</v>
      </c>
      <c r="FU632">
        <v>4</v>
      </c>
      <c r="FV632">
        <v>2</v>
      </c>
      <c r="FW632">
        <v>5</v>
      </c>
      <c r="FX632">
        <v>6</v>
      </c>
      <c r="FY632" t="s">
        <v>445</v>
      </c>
      <c r="FZ632" t="s">
        <v>445</v>
      </c>
      <c r="GA632">
        <v>2</v>
      </c>
      <c r="GB632">
        <v>1</v>
      </c>
      <c r="GC632" t="s">
        <v>445</v>
      </c>
      <c r="GD632">
        <v>0</v>
      </c>
      <c r="GE632" t="s">
        <v>445</v>
      </c>
      <c r="GF632" t="s">
        <v>445</v>
      </c>
      <c r="GG632">
        <v>0</v>
      </c>
      <c r="GH632" t="s">
        <v>445</v>
      </c>
      <c r="GI632" t="s">
        <v>445</v>
      </c>
      <c r="GJ632" t="s">
        <v>445</v>
      </c>
      <c r="GK632">
        <v>4</v>
      </c>
      <c r="GL632" t="s">
        <v>445</v>
      </c>
      <c r="GM632" t="s">
        <v>445</v>
      </c>
      <c r="GN632" t="s">
        <v>445</v>
      </c>
      <c r="GO632" t="s">
        <v>445</v>
      </c>
      <c r="GP632" t="s">
        <v>445</v>
      </c>
      <c r="GQ632" t="s">
        <v>445</v>
      </c>
      <c r="GR632" t="s">
        <v>445</v>
      </c>
      <c r="GS632" t="s">
        <v>445</v>
      </c>
      <c r="GT632" t="s">
        <v>445</v>
      </c>
      <c r="GU632">
        <v>2</v>
      </c>
      <c r="GV632" t="s">
        <v>445</v>
      </c>
      <c r="GW632" t="s">
        <v>445</v>
      </c>
      <c r="GX632">
        <v>0</v>
      </c>
      <c r="GY632" t="s">
        <v>445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1</v>
      </c>
      <c r="HG632" t="s">
        <v>446</v>
      </c>
      <c r="HH632">
        <v>3</v>
      </c>
      <c r="HI632" t="s">
        <v>445</v>
      </c>
      <c r="HJ632" t="s">
        <v>445</v>
      </c>
      <c r="HK632">
        <v>0</v>
      </c>
      <c r="HL632" t="s">
        <v>445</v>
      </c>
      <c r="HM632" t="s">
        <v>445</v>
      </c>
      <c r="HN632" t="s">
        <v>445</v>
      </c>
      <c r="HO632" t="s">
        <v>445</v>
      </c>
      <c r="HP632" t="s">
        <v>445</v>
      </c>
      <c r="HQ632" t="s">
        <v>445</v>
      </c>
      <c r="HR632" t="s">
        <v>445</v>
      </c>
      <c r="HS632" t="s">
        <v>445</v>
      </c>
      <c r="HT632" t="s">
        <v>445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1</v>
      </c>
      <c r="IB632" t="s">
        <v>2604</v>
      </c>
      <c r="IC632">
        <v>2</v>
      </c>
      <c r="ID632">
        <v>0</v>
      </c>
      <c r="IE632" t="s">
        <v>445</v>
      </c>
      <c r="IF632" t="s">
        <v>445</v>
      </c>
      <c r="IG632" t="s">
        <v>445</v>
      </c>
      <c r="IH632" t="s">
        <v>446</v>
      </c>
      <c r="II632" t="s">
        <v>445</v>
      </c>
      <c r="IJ632" t="s">
        <v>446</v>
      </c>
      <c r="IK632" t="s">
        <v>445</v>
      </c>
      <c r="IL632" t="s">
        <v>445</v>
      </c>
      <c r="IM632">
        <v>10</v>
      </c>
      <c r="IN632">
        <v>1</v>
      </c>
      <c r="IO632">
        <v>1</v>
      </c>
      <c r="IP632">
        <v>1</v>
      </c>
      <c r="IQ632">
        <v>0</v>
      </c>
      <c r="IR632">
        <v>0</v>
      </c>
      <c r="IS632">
        <v>1</v>
      </c>
      <c r="IT632">
        <v>1</v>
      </c>
      <c r="IU632">
        <v>0</v>
      </c>
      <c r="IV632">
        <v>1</v>
      </c>
      <c r="IW632">
        <v>0</v>
      </c>
      <c r="IX632" t="s">
        <v>446</v>
      </c>
      <c r="IY632" s="3">
        <v>1000000</v>
      </c>
      <c r="IZ632" s="3">
        <v>1000000</v>
      </c>
      <c r="JA632">
        <v>6</v>
      </c>
      <c r="JB632">
        <v>0</v>
      </c>
      <c r="JC632" t="s">
        <v>445</v>
      </c>
      <c r="JD632">
        <v>55000</v>
      </c>
      <c r="JE632">
        <v>0</v>
      </c>
      <c r="JF632">
        <v>0</v>
      </c>
      <c r="JG632">
        <v>77000</v>
      </c>
      <c r="JH632" s="3">
        <v>500000</v>
      </c>
      <c r="JI632">
        <v>632000</v>
      </c>
      <c r="JJ632" t="s">
        <v>445</v>
      </c>
      <c r="JK632">
        <v>368000</v>
      </c>
      <c r="JL632" t="s">
        <v>445</v>
      </c>
      <c r="JM632">
        <v>3</v>
      </c>
      <c r="JN632">
        <v>4500000</v>
      </c>
      <c r="JO632" t="s">
        <v>445</v>
      </c>
      <c r="JP632" t="s">
        <v>445</v>
      </c>
      <c r="JQ632">
        <v>0</v>
      </c>
      <c r="JR632">
        <v>2</v>
      </c>
      <c r="JS632">
        <v>0</v>
      </c>
      <c r="JT632">
        <v>0</v>
      </c>
      <c r="JU632">
        <v>1</v>
      </c>
      <c r="JV632">
        <v>0</v>
      </c>
      <c r="JW632">
        <v>0</v>
      </c>
      <c r="JX632">
        <v>0</v>
      </c>
      <c r="JY632">
        <v>0</v>
      </c>
      <c r="JZ632">
        <v>1</v>
      </c>
      <c r="KA632">
        <v>0</v>
      </c>
      <c r="KB632">
        <v>1</v>
      </c>
      <c r="KC632">
        <v>4</v>
      </c>
      <c r="KD632" t="s">
        <v>453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1</v>
      </c>
      <c r="KM632" t="s">
        <v>462</v>
      </c>
      <c r="KN632">
        <v>1</v>
      </c>
      <c r="KO632" t="s">
        <v>588</v>
      </c>
      <c r="KP632">
        <v>5</v>
      </c>
      <c r="KQ632">
        <v>6</v>
      </c>
      <c r="KR632" t="s">
        <v>445</v>
      </c>
      <c r="KS632" t="s">
        <v>445</v>
      </c>
      <c r="KT632">
        <v>1</v>
      </c>
      <c r="KU632">
        <v>2</v>
      </c>
      <c r="KV632">
        <v>3</v>
      </c>
      <c r="KW632">
        <v>2</v>
      </c>
      <c r="KX632">
        <v>2</v>
      </c>
      <c r="KY632" t="s">
        <v>445</v>
      </c>
      <c r="KZ632" t="s">
        <v>445</v>
      </c>
      <c r="LA632">
        <v>1</v>
      </c>
      <c r="LB632">
        <v>0</v>
      </c>
      <c r="LC632">
        <v>1</v>
      </c>
      <c r="LD632">
        <v>1</v>
      </c>
      <c r="LE632">
        <v>0</v>
      </c>
      <c r="LF632">
        <v>0</v>
      </c>
      <c r="LG632">
        <v>1</v>
      </c>
      <c r="LH632">
        <v>1</v>
      </c>
      <c r="LI632">
        <v>1</v>
      </c>
      <c r="LJ632">
        <v>1</v>
      </c>
      <c r="LK632">
        <v>1</v>
      </c>
      <c r="LL632">
        <v>1</v>
      </c>
      <c r="LM632">
        <v>1</v>
      </c>
      <c r="LN632">
        <v>0</v>
      </c>
      <c r="LO632">
        <v>1</v>
      </c>
      <c r="LP632">
        <v>0</v>
      </c>
      <c r="LQ632">
        <v>1</v>
      </c>
      <c r="LR632">
        <v>1</v>
      </c>
      <c r="LS632">
        <v>0</v>
      </c>
      <c r="LT632">
        <v>1</v>
      </c>
      <c r="LU632">
        <v>1</v>
      </c>
      <c r="LV632">
        <v>1</v>
      </c>
      <c r="LW632">
        <v>1</v>
      </c>
      <c r="LX632">
        <v>1</v>
      </c>
      <c r="LY632">
        <v>1</v>
      </c>
      <c r="LZ632">
        <v>1</v>
      </c>
      <c r="MA632">
        <v>1</v>
      </c>
      <c r="MB632">
        <v>1</v>
      </c>
      <c r="MC632">
        <v>1</v>
      </c>
      <c r="MD632">
        <v>0</v>
      </c>
      <c r="ME632">
        <v>1</v>
      </c>
      <c r="MF632">
        <v>0</v>
      </c>
      <c r="MG632">
        <v>0</v>
      </c>
      <c r="MH632">
        <v>1</v>
      </c>
      <c r="MI632">
        <v>1</v>
      </c>
      <c r="MJ632">
        <v>0</v>
      </c>
      <c r="MK632">
        <v>0</v>
      </c>
      <c r="ML632">
        <v>1</v>
      </c>
      <c r="MM632">
        <v>0</v>
      </c>
      <c r="MN632">
        <v>0</v>
      </c>
      <c r="MO632">
        <v>0</v>
      </c>
      <c r="MP632">
        <v>4</v>
      </c>
      <c r="MQ632">
        <v>3</v>
      </c>
      <c r="MR632">
        <v>4</v>
      </c>
      <c r="MS632">
        <v>5</v>
      </c>
      <c r="MT632">
        <v>5</v>
      </c>
      <c r="MU632">
        <v>1</v>
      </c>
      <c r="MV632">
        <v>3</v>
      </c>
      <c r="MW632">
        <v>1</v>
      </c>
      <c r="MX632">
        <v>1</v>
      </c>
      <c r="MY632">
        <v>1</v>
      </c>
      <c r="MZ632">
        <v>3</v>
      </c>
      <c r="NA632">
        <v>3</v>
      </c>
      <c r="NB632">
        <v>3</v>
      </c>
      <c r="NC632">
        <v>2</v>
      </c>
      <c r="ND632">
        <v>1</v>
      </c>
      <c r="NE632">
        <v>1</v>
      </c>
      <c r="NF632">
        <v>3</v>
      </c>
      <c r="NG632">
        <v>1</v>
      </c>
      <c r="NH632">
        <v>5</v>
      </c>
      <c r="NI632">
        <v>5</v>
      </c>
      <c r="NJ632">
        <v>3</v>
      </c>
      <c r="NK632">
        <v>5</v>
      </c>
      <c r="NL632">
        <v>5</v>
      </c>
      <c r="NM632">
        <v>4</v>
      </c>
      <c r="NN632">
        <v>4</v>
      </c>
      <c r="NO632">
        <v>5</v>
      </c>
      <c r="NP632">
        <v>5</v>
      </c>
      <c r="NQ632">
        <v>3</v>
      </c>
      <c r="NR632">
        <v>3</v>
      </c>
      <c r="NS632">
        <v>5</v>
      </c>
      <c r="NT632">
        <v>2</v>
      </c>
      <c r="NU632">
        <v>5</v>
      </c>
      <c r="NV632">
        <v>4</v>
      </c>
      <c r="NW632">
        <v>5</v>
      </c>
      <c r="NX632">
        <v>4</v>
      </c>
      <c r="NY632">
        <v>5</v>
      </c>
      <c r="NZ632">
        <v>6</v>
      </c>
      <c r="OA632">
        <v>9</v>
      </c>
      <c r="OB632">
        <v>10</v>
      </c>
      <c r="OC632">
        <v>5</v>
      </c>
      <c r="OD632">
        <v>7</v>
      </c>
      <c r="OE632">
        <v>3</v>
      </c>
      <c r="OF632">
        <v>9</v>
      </c>
      <c r="OG632" t="s">
        <v>445</v>
      </c>
      <c r="OH632" t="s">
        <v>445</v>
      </c>
      <c r="OI632" t="s">
        <v>445</v>
      </c>
      <c r="OJ632">
        <v>1</v>
      </c>
      <c r="OK632" t="s">
        <v>445</v>
      </c>
      <c r="ON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1</v>
      </c>
      <c r="PK632">
        <v>0</v>
      </c>
      <c r="PL632" t="s">
        <v>454</v>
      </c>
      <c r="PM632">
        <v>1</v>
      </c>
      <c r="PN632">
        <v>3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1</v>
      </c>
      <c r="PX632">
        <v>0</v>
      </c>
      <c r="PY632">
        <v>0</v>
      </c>
      <c r="PZ632">
        <f t="shared" si="9"/>
        <v>9</v>
      </c>
      <c r="QA632">
        <v>1</v>
      </c>
    </row>
    <row r="633" spans="1:443" x14ac:dyDescent="0.25">
      <c r="A633" t="s">
        <v>2605</v>
      </c>
      <c r="B633" t="s">
        <v>2606</v>
      </c>
      <c r="C633">
        <v>35</v>
      </c>
      <c r="D633" t="s">
        <v>2607</v>
      </c>
      <c r="E633">
        <v>103</v>
      </c>
      <c r="F633">
        <v>8001</v>
      </c>
      <c r="G633" t="s">
        <v>445</v>
      </c>
      <c r="H633">
        <v>1</v>
      </c>
      <c r="I633">
        <v>1</v>
      </c>
      <c r="J633">
        <v>38</v>
      </c>
      <c r="L633">
        <v>0</v>
      </c>
      <c r="M633" t="s">
        <v>445</v>
      </c>
      <c r="N633" t="s">
        <v>446</v>
      </c>
      <c r="O633">
        <v>1</v>
      </c>
      <c r="P633">
        <v>1</v>
      </c>
      <c r="Q633">
        <v>3</v>
      </c>
      <c r="R633">
        <v>3</v>
      </c>
      <c r="S633" t="s">
        <v>2608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3</v>
      </c>
      <c r="AE633">
        <v>0</v>
      </c>
      <c r="AF633" t="s">
        <v>445</v>
      </c>
      <c r="AG633">
        <v>1</v>
      </c>
      <c r="AH633" t="s">
        <v>446</v>
      </c>
      <c r="AI633" s="1">
        <v>44689</v>
      </c>
      <c r="AJ633" s="2">
        <v>0.52182870370370371</v>
      </c>
      <c r="AK633" s="1">
        <v>44713</v>
      </c>
      <c r="AL633" t="s">
        <v>448</v>
      </c>
      <c r="AM633" t="s">
        <v>509</v>
      </c>
      <c r="AN633" t="s">
        <v>510</v>
      </c>
      <c r="AO633">
        <v>1</v>
      </c>
      <c r="AP633">
        <v>0</v>
      </c>
      <c r="AQ633">
        <v>0</v>
      </c>
      <c r="AR633" t="s">
        <v>445</v>
      </c>
      <c r="AS633">
        <v>0</v>
      </c>
      <c r="AT633">
        <v>0</v>
      </c>
      <c r="AU633">
        <v>2</v>
      </c>
      <c r="AV633">
        <v>3</v>
      </c>
      <c r="AW633" t="s">
        <v>446</v>
      </c>
      <c r="AX633">
        <v>2</v>
      </c>
      <c r="AY633">
        <v>43</v>
      </c>
      <c r="AZ633">
        <v>3</v>
      </c>
      <c r="BA633">
        <v>8</v>
      </c>
      <c r="BB633" t="s">
        <v>445</v>
      </c>
      <c r="BC633" t="s">
        <v>445</v>
      </c>
      <c r="BD633">
        <v>1</v>
      </c>
      <c r="BE633" t="s">
        <v>445</v>
      </c>
      <c r="BF633">
        <v>1</v>
      </c>
      <c r="BG633">
        <v>1</v>
      </c>
      <c r="BH633" t="s">
        <v>445</v>
      </c>
      <c r="BI633" t="s">
        <v>445</v>
      </c>
      <c r="BJ633" t="s">
        <v>445</v>
      </c>
      <c r="BK633" t="s">
        <v>445</v>
      </c>
      <c r="BL633" t="s">
        <v>445</v>
      </c>
      <c r="BM633" t="s">
        <v>445</v>
      </c>
      <c r="BN633" t="s">
        <v>445</v>
      </c>
      <c r="BO633" t="s">
        <v>445</v>
      </c>
      <c r="BP633" t="s">
        <v>445</v>
      </c>
      <c r="BQ633" t="s">
        <v>445</v>
      </c>
      <c r="BR633">
        <v>0</v>
      </c>
      <c r="BS633">
        <v>1</v>
      </c>
      <c r="BT633">
        <v>0</v>
      </c>
      <c r="BU633">
        <v>0</v>
      </c>
      <c r="BV633">
        <v>0</v>
      </c>
      <c r="BW633">
        <v>0</v>
      </c>
      <c r="BX633">
        <v>4</v>
      </c>
      <c r="BY633">
        <v>2021</v>
      </c>
      <c r="BZ633">
        <v>0</v>
      </c>
      <c r="CA633" t="s">
        <v>445</v>
      </c>
      <c r="CB633" t="s">
        <v>445</v>
      </c>
      <c r="CC633" t="s">
        <v>445</v>
      </c>
      <c r="CD633" t="s">
        <v>445</v>
      </c>
      <c r="CE633" t="s">
        <v>445</v>
      </c>
      <c r="CF633">
        <v>0</v>
      </c>
      <c r="CG633">
        <v>0</v>
      </c>
      <c r="CH633">
        <v>0</v>
      </c>
      <c r="CI633" t="s">
        <v>446</v>
      </c>
      <c r="CJ633">
        <v>0</v>
      </c>
      <c r="CK633" t="s">
        <v>446</v>
      </c>
      <c r="CL633" s="3">
        <v>25000000</v>
      </c>
      <c r="CM633" t="s">
        <v>445</v>
      </c>
      <c r="CN633" t="s">
        <v>445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1</v>
      </c>
      <c r="CU633" t="s">
        <v>445</v>
      </c>
      <c r="CV633" t="s">
        <v>445</v>
      </c>
      <c r="CW633" t="s">
        <v>445</v>
      </c>
      <c r="CX633" t="s">
        <v>445</v>
      </c>
      <c r="CY633">
        <v>20</v>
      </c>
      <c r="CZ633" t="s">
        <v>451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 t="s">
        <v>446</v>
      </c>
      <c r="DN633">
        <v>0</v>
      </c>
      <c r="DO633">
        <v>0</v>
      </c>
      <c r="DP633">
        <v>1</v>
      </c>
      <c r="DQ633">
        <v>0</v>
      </c>
      <c r="DR633">
        <v>0</v>
      </c>
      <c r="DS633">
        <v>0</v>
      </c>
      <c r="DT633" t="s">
        <v>2609</v>
      </c>
      <c r="DW633">
        <v>0</v>
      </c>
      <c r="DX633">
        <v>7</v>
      </c>
      <c r="DY633" t="s">
        <v>445</v>
      </c>
      <c r="DZ633" t="s">
        <v>445</v>
      </c>
      <c r="EA633">
        <v>1</v>
      </c>
      <c r="EB633">
        <v>1</v>
      </c>
      <c r="EC633">
        <v>0</v>
      </c>
      <c r="ED633">
        <v>0</v>
      </c>
      <c r="EE633">
        <v>1</v>
      </c>
      <c r="EF633">
        <v>0</v>
      </c>
      <c r="EG633">
        <v>0</v>
      </c>
      <c r="EH633">
        <v>0</v>
      </c>
      <c r="EI633" t="s">
        <v>445</v>
      </c>
      <c r="EJ633" t="s">
        <v>445</v>
      </c>
      <c r="EK633" t="s">
        <v>445</v>
      </c>
      <c r="EL633" t="s">
        <v>445</v>
      </c>
      <c r="EM633" t="s">
        <v>445</v>
      </c>
      <c r="EN633" t="s">
        <v>445</v>
      </c>
      <c r="EO633" t="s">
        <v>445</v>
      </c>
      <c r="EP633" t="s">
        <v>445</v>
      </c>
      <c r="EQ633" t="s">
        <v>445</v>
      </c>
      <c r="ER633" t="s">
        <v>445</v>
      </c>
      <c r="ES633" t="s">
        <v>445</v>
      </c>
      <c r="ET633" t="s">
        <v>445</v>
      </c>
      <c r="EU633" t="s">
        <v>445</v>
      </c>
      <c r="EV633" t="s">
        <v>445</v>
      </c>
      <c r="EW633">
        <v>1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1</v>
      </c>
      <c r="FD633">
        <v>0</v>
      </c>
      <c r="FE633">
        <v>0</v>
      </c>
      <c r="FF633">
        <v>1</v>
      </c>
      <c r="FG633">
        <v>1</v>
      </c>
      <c r="FH633">
        <v>1</v>
      </c>
      <c r="FI633">
        <v>0</v>
      </c>
      <c r="FJ633">
        <v>1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4</v>
      </c>
      <c r="FS633">
        <v>1</v>
      </c>
      <c r="FT633">
        <v>2</v>
      </c>
      <c r="FU633">
        <v>6</v>
      </c>
      <c r="FV633">
        <v>5</v>
      </c>
      <c r="FW633">
        <v>3</v>
      </c>
      <c r="FX633">
        <v>4</v>
      </c>
      <c r="FY633" t="s">
        <v>445</v>
      </c>
      <c r="FZ633" t="s">
        <v>445</v>
      </c>
      <c r="GA633">
        <v>2</v>
      </c>
      <c r="GB633">
        <v>1</v>
      </c>
      <c r="GC633" t="s">
        <v>445</v>
      </c>
      <c r="GD633">
        <v>1</v>
      </c>
      <c r="GE633">
        <v>1</v>
      </c>
      <c r="GF633" t="s">
        <v>445</v>
      </c>
      <c r="GG633">
        <v>0</v>
      </c>
      <c r="GH633" t="s">
        <v>445</v>
      </c>
      <c r="GI633" t="s">
        <v>445</v>
      </c>
      <c r="GJ633" t="s">
        <v>445</v>
      </c>
      <c r="GK633">
        <v>1</v>
      </c>
      <c r="GL633">
        <v>1</v>
      </c>
      <c r="GM633">
        <v>0</v>
      </c>
      <c r="GN633">
        <v>1</v>
      </c>
      <c r="GO633" t="s">
        <v>445</v>
      </c>
      <c r="GP633">
        <v>0</v>
      </c>
      <c r="GQ633">
        <v>0</v>
      </c>
      <c r="GR633">
        <v>1</v>
      </c>
      <c r="GS633">
        <v>1</v>
      </c>
      <c r="GT633">
        <v>0</v>
      </c>
      <c r="GU633" t="s">
        <v>445</v>
      </c>
      <c r="GV633" t="s">
        <v>445</v>
      </c>
      <c r="GW633" t="s">
        <v>445</v>
      </c>
      <c r="GX633">
        <v>0</v>
      </c>
      <c r="GY633" t="s">
        <v>445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1</v>
      </c>
      <c r="HG633" t="s">
        <v>446</v>
      </c>
      <c r="HH633">
        <v>3</v>
      </c>
      <c r="HI633" t="s">
        <v>445</v>
      </c>
      <c r="HJ633" t="s">
        <v>445</v>
      </c>
      <c r="HK633">
        <v>0</v>
      </c>
      <c r="HL633" t="s">
        <v>445</v>
      </c>
      <c r="HM633" t="s">
        <v>445</v>
      </c>
      <c r="HN633" t="s">
        <v>445</v>
      </c>
      <c r="HO633" t="s">
        <v>445</v>
      </c>
      <c r="HP633" t="s">
        <v>445</v>
      </c>
      <c r="HQ633" t="s">
        <v>445</v>
      </c>
      <c r="HR633" t="s">
        <v>445</v>
      </c>
      <c r="HS633" t="s">
        <v>445</v>
      </c>
      <c r="HT633" t="s">
        <v>445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1</v>
      </c>
      <c r="IB633" t="s">
        <v>2314</v>
      </c>
      <c r="IC633">
        <v>1</v>
      </c>
      <c r="ID633">
        <v>0</v>
      </c>
      <c r="IE633" t="s">
        <v>445</v>
      </c>
      <c r="IF633" t="s">
        <v>445</v>
      </c>
      <c r="IG633" t="s">
        <v>445</v>
      </c>
      <c r="IH633" t="s">
        <v>446</v>
      </c>
      <c r="II633" t="s">
        <v>445</v>
      </c>
      <c r="IJ633" t="s">
        <v>446</v>
      </c>
      <c r="IK633" t="s">
        <v>445</v>
      </c>
      <c r="IL633" t="s">
        <v>445</v>
      </c>
      <c r="IM633">
        <v>56</v>
      </c>
      <c r="IN633">
        <v>0</v>
      </c>
      <c r="IO633">
        <v>1</v>
      </c>
      <c r="IP633">
        <v>1</v>
      </c>
      <c r="IQ633">
        <v>0</v>
      </c>
      <c r="IR633">
        <v>0</v>
      </c>
      <c r="IS633">
        <v>1</v>
      </c>
      <c r="IT633">
        <v>0</v>
      </c>
      <c r="IU633">
        <v>0</v>
      </c>
      <c r="IV633">
        <v>1</v>
      </c>
      <c r="IW633">
        <v>0</v>
      </c>
      <c r="IX633" t="s">
        <v>446</v>
      </c>
      <c r="IY633" s="3">
        <v>5000000</v>
      </c>
      <c r="IZ633" s="3">
        <v>2000000</v>
      </c>
      <c r="JA633">
        <v>5</v>
      </c>
      <c r="JB633">
        <v>0</v>
      </c>
      <c r="JC633" t="s">
        <v>445</v>
      </c>
      <c r="JD633">
        <v>1400000</v>
      </c>
      <c r="JE633">
        <v>0</v>
      </c>
      <c r="JF633" s="3">
        <v>6000000</v>
      </c>
      <c r="JG633">
        <v>0</v>
      </c>
      <c r="JH633" s="3">
        <v>200000</v>
      </c>
      <c r="JI633">
        <v>7600000</v>
      </c>
      <c r="JJ633" t="s">
        <v>445</v>
      </c>
      <c r="JK633">
        <v>-5600000</v>
      </c>
      <c r="JL633" t="s">
        <v>445</v>
      </c>
      <c r="JM633">
        <v>1</v>
      </c>
      <c r="JN633" s="3">
        <v>6000000</v>
      </c>
      <c r="JO633" t="s">
        <v>445</v>
      </c>
      <c r="JP633" t="s">
        <v>445</v>
      </c>
      <c r="JQ633">
        <v>0</v>
      </c>
      <c r="JR633">
        <v>3</v>
      </c>
      <c r="JS633">
        <v>1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3</v>
      </c>
      <c r="JZ633">
        <v>0</v>
      </c>
      <c r="KA633">
        <v>2</v>
      </c>
      <c r="KB633">
        <v>1</v>
      </c>
      <c r="KC633">
        <v>2</v>
      </c>
      <c r="KD633" t="s">
        <v>453</v>
      </c>
      <c r="KE633">
        <v>1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 t="s">
        <v>446</v>
      </c>
      <c r="KN633">
        <v>0</v>
      </c>
      <c r="KO633" t="s">
        <v>446</v>
      </c>
      <c r="KP633">
        <v>9</v>
      </c>
      <c r="KQ633">
        <v>10</v>
      </c>
      <c r="KR633" t="s">
        <v>445</v>
      </c>
      <c r="KS633" t="s">
        <v>445</v>
      </c>
      <c r="KT633">
        <v>2</v>
      </c>
      <c r="KU633">
        <v>2</v>
      </c>
      <c r="KV633">
        <v>2</v>
      </c>
      <c r="KW633">
        <v>2</v>
      </c>
      <c r="KX633">
        <v>6</v>
      </c>
      <c r="KY633" t="s">
        <v>445</v>
      </c>
      <c r="KZ633" t="s">
        <v>445</v>
      </c>
      <c r="LA633">
        <v>1</v>
      </c>
      <c r="LB633">
        <v>1</v>
      </c>
      <c r="LC633">
        <v>1</v>
      </c>
      <c r="LD633">
        <v>1</v>
      </c>
      <c r="LE633">
        <v>0</v>
      </c>
      <c r="LF633">
        <v>1</v>
      </c>
      <c r="LG633">
        <v>1</v>
      </c>
      <c r="LH633">
        <v>1</v>
      </c>
      <c r="LI633">
        <v>1</v>
      </c>
      <c r="LJ633">
        <v>1</v>
      </c>
      <c r="LK633">
        <v>1</v>
      </c>
      <c r="LL633">
        <v>1</v>
      </c>
      <c r="LM633">
        <v>1</v>
      </c>
      <c r="LN633">
        <v>1</v>
      </c>
      <c r="LO633">
        <v>1</v>
      </c>
      <c r="LP633">
        <v>0</v>
      </c>
      <c r="LQ633">
        <v>1</v>
      </c>
      <c r="LR633">
        <v>1</v>
      </c>
      <c r="LS633">
        <v>0</v>
      </c>
      <c r="LT633">
        <v>1</v>
      </c>
      <c r="LU633">
        <v>1</v>
      </c>
      <c r="LV633">
        <v>1</v>
      </c>
      <c r="LW633">
        <v>1</v>
      </c>
      <c r="LX633">
        <v>1</v>
      </c>
      <c r="LY633">
        <v>1</v>
      </c>
      <c r="LZ633">
        <v>1</v>
      </c>
      <c r="MA633">
        <v>1</v>
      </c>
      <c r="MB633">
        <v>1</v>
      </c>
      <c r="MC633">
        <v>1</v>
      </c>
      <c r="MD633">
        <v>1</v>
      </c>
      <c r="ME633">
        <v>1</v>
      </c>
      <c r="MF633">
        <v>1</v>
      </c>
      <c r="MG633">
        <v>1</v>
      </c>
      <c r="MH633">
        <v>1</v>
      </c>
      <c r="MI633">
        <v>1</v>
      </c>
      <c r="MJ633">
        <v>1</v>
      </c>
      <c r="MK633">
        <v>0</v>
      </c>
      <c r="ML633">
        <v>1</v>
      </c>
      <c r="MM633">
        <v>1</v>
      </c>
      <c r="MN633">
        <v>1</v>
      </c>
      <c r="MO633">
        <v>0</v>
      </c>
      <c r="MP633">
        <v>5</v>
      </c>
      <c r="MQ633">
        <v>5</v>
      </c>
      <c r="MR633">
        <v>5</v>
      </c>
      <c r="MS633">
        <v>1</v>
      </c>
      <c r="MT633">
        <v>5</v>
      </c>
      <c r="MU633">
        <v>5</v>
      </c>
      <c r="MV633">
        <v>2</v>
      </c>
      <c r="MW633">
        <v>1</v>
      </c>
      <c r="MX633">
        <v>1</v>
      </c>
      <c r="MY633">
        <v>1</v>
      </c>
      <c r="MZ633">
        <v>1</v>
      </c>
      <c r="NA633">
        <v>1</v>
      </c>
      <c r="NB633">
        <v>1</v>
      </c>
      <c r="NC633">
        <v>5</v>
      </c>
      <c r="ND633">
        <v>5</v>
      </c>
      <c r="NE633">
        <v>1</v>
      </c>
      <c r="NF633">
        <v>1</v>
      </c>
      <c r="NG633">
        <v>5</v>
      </c>
      <c r="NH633">
        <v>5</v>
      </c>
      <c r="NI633">
        <v>5</v>
      </c>
      <c r="NJ633">
        <v>5</v>
      </c>
      <c r="NK633">
        <v>5</v>
      </c>
      <c r="NL633">
        <v>5</v>
      </c>
      <c r="NM633">
        <v>5</v>
      </c>
      <c r="NN633">
        <v>5</v>
      </c>
      <c r="NO633">
        <v>5</v>
      </c>
      <c r="NP633">
        <v>5</v>
      </c>
      <c r="NQ633">
        <v>5</v>
      </c>
      <c r="NR633">
        <v>5</v>
      </c>
      <c r="NS633">
        <v>5</v>
      </c>
      <c r="NT633">
        <v>5</v>
      </c>
      <c r="NU633">
        <v>5</v>
      </c>
      <c r="NV633">
        <v>5</v>
      </c>
      <c r="NW633">
        <v>5</v>
      </c>
      <c r="NX633">
        <v>5</v>
      </c>
      <c r="NY633">
        <v>5</v>
      </c>
      <c r="NZ633">
        <v>10</v>
      </c>
      <c r="OA633">
        <v>6</v>
      </c>
      <c r="OB633">
        <v>10</v>
      </c>
      <c r="OC633">
        <v>8</v>
      </c>
      <c r="OD633">
        <v>10</v>
      </c>
      <c r="OE633">
        <v>10</v>
      </c>
      <c r="OF633">
        <v>3</v>
      </c>
      <c r="OG633" t="s">
        <v>445</v>
      </c>
      <c r="OH633" t="s">
        <v>445</v>
      </c>
      <c r="OI633" t="s">
        <v>445</v>
      </c>
      <c r="OJ633">
        <v>1</v>
      </c>
      <c r="OK633" t="s">
        <v>445</v>
      </c>
      <c r="ON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1</v>
      </c>
      <c r="PK633">
        <v>0</v>
      </c>
      <c r="PL633" t="s">
        <v>454</v>
      </c>
      <c r="PM633">
        <v>1</v>
      </c>
      <c r="PN633">
        <v>3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1</v>
      </c>
      <c r="PW633">
        <v>0</v>
      </c>
      <c r="PX633">
        <v>0</v>
      </c>
      <c r="PY633">
        <v>0</v>
      </c>
      <c r="PZ633">
        <f t="shared" si="9"/>
        <v>8</v>
      </c>
      <c r="QA633">
        <v>1</v>
      </c>
    </row>
    <row r="634" spans="1:443" x14ac:dyDescent="0.25">
      <c r="A634" t="s">
        <v>2610</v>
      </c>
      <c r="B634" t="s">
        <v>2611</v>
      </c>
      <c r="C634">
        <v>6620</v>
      </c>
      <c r="D634">
        <v>0</v>
      </c>
      <c r="E634">
        <v>722</v>
      </c>
      <c r="F634">
        <v>73001</v>
      </c>
      <c r="G634" t="s">
        <v>445</v>
      </c>
      <c r="H634">
        <v>0</v>
      </c>
      <c r="I634" t="s">
        <v>445</v>
      </c>
      <c r="J634">
        <v>32</v>
      </c>
      <c r="L634">
        <v>0</v>
      </c>
      <c r="M634" t="s">
        <v>445</v>
      </c>
      <c r="N634" t="s">
        <v>446</v>
      </c>
      <c r="O634">
        <v>1</v>
      </c>
      <c r="P634">
        <v>1</v>
      </c>
      <c r="Q634">
        <v>9</v>
      </c>
      <c r="R634">
        <v>4</v>
      </c>
      <c r="S634" t="s">
        <v>447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 t="s">
        <v>445</v>
      </c>
      <c r="AG634">
        <v>1</v>
      </c>
      <c r="AH634" t="s">
        <v>446</v>
      </c>
      <c r="AI634" s="1">
        <v>44684</v>
      </c>
      <c r="AJ634" s="2">
        <v>0.3109837962962963</v>
      </c>
      <c r="AK634" s="1">
        <v>44713</v>
      </c>
      <c r="AL634" t="s">
        <v>448</v>
      </c>
      <c r="AM634" t="s">
        <v>504</v>
      </c>
      <c r="AN634" t="s">
        <v>505</v>
      </c>
      <c r="AO634">
        <v>1</v>
      </c>
      <c r="AP634">
        <v>0</v>
      </c>
      <c r="AQ634">
        <v>0</v>
      </c>
      <c r="AR634" t="s">
        <v>445</v>
      </c>
      <c r="AS634">
        <v>0</v>
      </c>
      <c r="AT634">
        <v>0</v>
      </c>
      <c r="AU634">
        <v>2</v>
      </c>
      <c r="AV634">
        <v>2</v>
      </c>
      <c r="AW634" t="s">
        <v>446</v>
      </c>
      <c r="AX634">
        <v>2</v>
      </c>
      <c r="AY634">
        <v>33</v>
      </c>
      <c r="AZ634">
        <v>4</v>
      </c>
      <c r="BA634">
        <v>3</v>
      </c>
      <c r="BB634" t="s">
        <v>445</v>
      </c>
      <c r="BC634" t="s">
        <v>445</v>
      </c>
      <c r="BD634">
        <v>1</v>
      </c>
      <c r="BE634" t="s">
        <v>445</v>
      </c>
      <c r="BF634">
        <v>1</v>
      </c>
      <c r="BG634">
        <v>1</v>
      </c>
      <c r="BH634" t="s">
        <v>445</v>
      </c>
      <c r="BI634" t="s">
        <v>445</v>
      </c>
      <c r="BJ634">
        <v>0</v>
      </c>
      <c r="BK634">
        <v>0</v>
      </c>
      <c r="BL634">
        <v>1</v>
      </c>
      <c r="BM634">
        <v>0</v>
      </c>
      <c r="BN634">
        <v>1</v>
      </c>
      <c r="BO634">
        <v>0</v>
      </c>
      <c r="BP634">
        <v>1</v>
      </c>
      <c r="BQ634">
        <v>0</v>
      </c>
      <c r="BR634">
        <v>0</v>
      </c>
      <c r="BS634">
        <v>1</v>
      </c>
      <c r="BT634">
        <v>0</v>
      </c>
      <c r="BU634">
        <v>1</v>
      </c>
      <c r="BV634">
        <v>0</v>
      </c>
      <c r="BW634">
        <v>0</v>
      </c>
      <c r="BX634">
        <v>11</v>
      </c>
      <c r="BY634">
        <v>2019</v>
      </c>
      <c r="BZ634">
        <v>0</v>
      </c>
      <c r="CA634">
        <v>1</v>
      </c>
      <c r="CB634">
        <v>0</v>
      </c>
      <c r="CC634">
        <v>0</v>
      </c>
      <c r="CD634" t="s">
        <v>445</v>
      </c>
      <c r="CE634" t="s">
        <v>445</v>
      </c>
      <c r="CF634">
        <v>0</v>
      </c>
      <c r="CG634">
        <v>0</v>
      </c>
      <c r="CH634">
        <v>0</v>
      </c>
      <c r="CI634" t="s">
        <v>446</v>
      </c>
      <c r="CJ634">
        <v>0</v>
      </c>
      <c r="CK634" t="s">
        <v>446</v>
      </c>
      <c r="CL634" s="3">
        <v>30000000</v>
      </c>
      <c r="CM634" t="s">
        <v>445</v>
      </c>
      <c r="CN634" t="s">
        <v>445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1</v>
      </c>
      <c r="CV634">
        <v>0</v>
      </c>
      <c r="CW634">
        <v>0</v>
      </c>
      <c r="CX634">
        <v>0</v>
      </c>
      <c r="CY634" t="s">
        <v>445</v>
      </c>
      <c r="CZ634" t="s">
        <v>451</v>
      </c>
      <c r="DA634" t="s">
        <v>445</v>
      </c>
      <c r="DB634" t="s">
        <v>445</v>
      </c>
      <c r="DC634" t="s">
        <v>445</v>
      </c>
      <c r="DD634" t="s">
        <v>445</v>
      </c>
      <c r="DE634" t="s">
        <v>445</v>
      </c>
      <c r="DF634" t="s">
        <v>445</v>
      </c>
      <c r="DG634" t="s">
        <v>445</v>
      </c>
      <c r="DH634" t="s">
        <v>445</v>
      </c>
      <c r="DI634" t="s">
        <v>445</v>
      </c>
      <c r="DJ634" t="s">
        <v>445</v>
      </c>
      <c r="DK634" t="s">
        <v>445</v>
      </c>
      <c r="DL634" t="s">
        <v>445</v>
      </c>
      <c r="DM634" t="s">
        <v>446</v>
      </c>
      <c r="DN634" t="s">
        <v>445</v>
      </c>
      <c r="DO634" t="s">
        <v>445</v>
      </c>
      <c r="DP634" t="s">
        <v>445</v>
      </c>
      <c r="DQ634" t="s">
        <v>445</v>
      </c>
      <c r="DR634" t="s">
        <v>445</v>
      </c>
      <c r="DS634" t="s">
        <v>445</v>
      </c>
      <c r="DT634" t="s">
        <v>446</v>
      </c>
      <c r="DU634" t="s">
        <v>446</v>
      </c>
      <c r="DV634" t="s">
        <v>446</v>
      </c>
      <c r="DW634" t="s">
        <v>445</v>
      </c>
      <c r="DX634">
        <v>4</v>
      </c>
      <c r="DY634" t="s">
        <v>445</v>
      </c>
      <c r="DZ634" t="s">
        <v>445</v>
      </c>
      <c r="EA634">
        <v>0</v>
      </c>
      <c r="EB634">
        <v>1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1</v>
      </c>
      <c r="EJ634" t="s">
        <v>445</v>
      </c>
      <c r="EK634" t="s">
        <v>445</v>
      </c>
      <c r="EL634" t="s">
        <v>445</v>
      </c>
      <c r="EM634" t="s">
        <v>445</v>
      </c>
      <c r="EN634" t="s">
        <v>445</v>
      </c>
      <c r="EO634" t="s">
        <v>445</v>
      </c>
      <c r="EP634" t="s">
        <v>445</v>
      </c>
      <c r="EQ634" t="s">
        <v>445</v>
      </c>
      <c r="ER634" t="s">
        <v>445</v>
      </c>
      <c r="ES634" t="s">
        <v>445</v>
      </c>
      <c r="ET634">
        <v>1</v>
      </c>
      <c r="EU634">
        <v>4</v>
      </c>
      <c r="EV634">
        <v>4</v>
      </c>
      <c r="EW634">
        <v>0</v>
      </c>
      <c r="EX634">
        <v>15</v>
      </c>
      <c r="EY634">
        <v>0</v>
      </c>
      <c r="EZ634">
        <v>0</v>
      </c>
      <c r="FA634">
        <v>1</v>
      </c>
      <c r="FB634">
        <v>1</v>
      </c>
      <c r="FC634">
        <v>0</v>
      </c>
      <c r="FD634">
        <v>0</v>
      </c>
      <c r="FE634">
        <v>0</v>
      </c>
      <c r="FF634">
        <v>0</v>
      </c>
      <c r="FG634">
        <v>1</v>
      </c>
      <c r="FH634">
        <v>1</v>
      </c>
      <c r="FI634">
        <v>0</v>
      </c>
      <c r="FJ634">
        <v>1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4</v>
      </c>
      <c r="FS634">
        <v>1</v>
      </c>
      <c r="FT634">
        <v>3</v>
      </c>
      <c r="FU634">
        <v>5</v>
      </c>
      <c r="FV634">
        <v>2</v>
      </c>
      <c r="FW634">
        <v>6</v>
      </c>
      <c r="FX634">
        <v>4</v>
      </c>
      <c r="FY634" t="s">
        <v>445</v>
      </c>
      <c r="FZ634" t="s">
        <v>445</v>
      </c>
      <c r="GA634">
        <v>2</v>
      </c>
      <c r="GB634">
        <v>1</v>
      </c>
      <c r="GC634" t="s">
        <v>445</v>
      </c>
      <c r="GD634">
        <v>1</v>
      </c>
      <c r="GE634">
        <v>0</v>
      </c>
      <c r="GF634">
        <v>2021</v>
      </c>
      <c r="GG634">
        <v>0</v>
      </c>
      <c r="GH634" t="s">
        <v>445</v>
      </c>
      <c r="GI634" t="s">
        <v>445</v>
      </c>
      <c r="GJ634" t="s">
        <v>445</v>
      </c>
      <c r="GK634">
        <v>1</v>
      </c>
      <c r="GL634">
        <v>1</v>
      </c>
      <c r="GM634">
        <v>0</v>
      </c>
      <c r="GN634">
        <v>0</v>
      </c>
      <c r="GO634">
        <v>2021</v>
      </c>
      <c r="GP634">
        <v>0</v>
      </c>
      <c r="GQ634">
        <v>0</v>
      </c>
      <c r="GR634">
        <v>0</v>
      </c>
      <c r="GS634">
        <v>0</v>
      </c>
      <c r="GT634">
        <v>0</v>
      </c>
      <c r="GU634" t="s">
        <v>445</v>
      </c>
      <c r="GV634" t="s">
        <v>445</v>
      </c>
      <c r="GW634" t="s">
        <v>445</v>
      </c>
      <c r="GX634">
        <v>1</v>
      </c>
      <c r="GY634">
        <v>1</v>
      </c>
      <c r="GZ634">
        <v>1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 t="s">
        <v>446</v>
      </c>
      <c r="HH634">
        <v>3</v>
      </c>
      <c r="HI634" t="s">
        <v>445</v>
      </c>
      <c r="HJ634" t="s">
        <v>445</v>
      </c>
      <c r="HK634">
        <v>0</v>
      </c>
      <c r="HL634" t="s">
        <v>445</v>
      </c>
      <c r="HM634" t="s">
        <v>445</v>
      </c>
      <c r="HN634" t="s">
        <v>445</v>
      </c>
      <c r="HO634" t="s">
        <v>445</v>
      </c>
      <c r="HP634" t="s">
        <v>445</v>
      </c>
      <c r="HQ634" t="s">
        <v>445</v>
      </c>
      <c r="HR634" t="s">
        <v>445</v>
      </c>
      <c r="HS634" t="s">
        <v>445</v>
      </c>
      <c r="HT634" t="s">
        <v>445</v>
      </c>
      <c r="HU634">
        <v>0</v>
      </c>
      <c r="HV634">
        <v>0</v>
      </c>
      <c r="HW634">
        <v>0</v>
      </c>
      <c r="HX634">
        <v>1</v>
      </c>
      <c r="HY634">
        <v>1</v>
      </c>
      <c r="HZ634">
        <v>1</v>
      </c>
      <c r="IA634">
        <v>0</v>
      </c>
      <c r="IB634" t="s">
        <v>446</v>
      </c>
      <c r="IC634">
        <v>2</v>
      </c>
      <c r="ID634">
        <v>0</v>
      </c>
      <c r="IE634" t="s">
        <v>445</v>
      </c>
      <c r="IF634" t="s">
        <v>445</v>
      </c>
      <c r="IG634" t="s">
        <v>445</v>
      </c>
      <c r="IH634" t="s">
        <v>446</v>
      </c>
      <c r="II634" t="s">
        <v>445</v>
      </c>
      <c r="IJ634" t="s">
        <v>446</v>
      </c>
      <c r="IK634" t="s">
        <v>445</v>
      </c>
      <c r="IL634" t="s">
        <v>445</v>
      </c>
      <c r="IM634">
        <v>73</v>
      </c>
      <c r="IN634">
        <v>0</v>
      </c>
      <c r="IO634">
        <v>1</v>
      </c>
      <c r="IP634">
        <v>1</v>
      </c>
      <c r="IQ634">
        <v>0</v>
      </c>
      <c r="IR634">
        <v>0</v>
      </c>
      <c r="IS634">
        <v>1</v>
      </c>
      <c r="IT634">
        <v>0</v>
      </c>
      <c r="IU634">
        <v>0</v>
      </c>
      <c r="IV634">
        <v>0</v>
      </c>
      <c r="IW634">
        <v>0</v>
      </c>
      <c r="IX634" t="s">
        <v>446</v>
      </c>
      <c r="IY634" s="3">
        <v>4000000</v>
      </c>
      <c r="IZ634" s="3">
        <v>3000000</v>
      </c>
      <c r="JA634">
        <v>8</v>
      </c>
      <c r="JB634">
        <v>0</v>
      </c>
      <c r="JC634" t="s">
        <v>445</v>
      </c>
      <c r="JD634">
        <v>450000</v>
      </c>
      <c r="JE634">
        <v>0</v>
      </c>
      <c r="JF634">
        <v>1500000</v>
      </c>
      <c r="JG634">
        <v>0</v>
      </c>
      <c r="JH634">
        <v>0</v>
      </c>
      <c r="JI634">
        <v>1950000</v>
      </c>
      <c r="JJ634" t="s">
        <v>445</v>
      </c>
      <c r="JK634">
        <v>1050000</v>
      </c>
      <c r="JL634" t="s">
        <v>445</v>
      </c>
      <c r="JM634">
        <v>1</v>
      </c>
      <c r="JN634" s="3">
        <v>6000000</v>
      </c>
      <c r="JO634" t="s">
        <v>445</v>
      </c>
      <c r="JP634" t="s">
        <v>445</v>
      </c>
      <c r="JQ634">
        <v>1</v>
      </c>
      <c r="JR634">
        <v>2</v>
      </c>
      <c r="JS634">
        <v>0</v>
      </c>
      <c r="JT634">
        <v>1</v>
      </c>
      <c r="JU634">
        <v>1</v>
      </c>
      <c r="JV634">
        <v>0</v>
      </c>
      <c r="JW634">
        <v>0</v>
      </c>
      <c r="JX634">
        <v>1</v>
      </c>
      <c r="JY634">
        <v>1</v>
      </c>
      <c r="JZ634">
        <v>0</v>
      </c>
      <c r="KA634">
        <v>0</v>
      </c>
      <c r="KB634">
        <v>3</v>
      </c>
      <c r="KC634">
        <v>2</v>
      </c>
      <c r="KD634" t="s">
        <v>453</v>
      </c>
      <c r="KE634">
        <v>0</v>
      </c>
      <c r="KF634">
        <v>0</v>
      </c>
      <c r="KG634">
        <v>0</v>
      </c>
      <c r="KH634">
        <v>0</v>
      </c>
      <c r="KI634">
        <v>1</v>
      </c>
      <c r="KJ634">
        <v>1</v>
      </c>
      <c r="KK634">
        <v>0</v>
      </c>
      <c r="KL634">
        <v>0</v>
      </c>
      <c r="KM634" t="s">
        <v>446</v>
      </c>
      <c r="KN634">
        <v>0</v>
      </c>
      <c r="KO634" t="s">
        <v>446</v>
      </c>
      <c r="KP634">
        <v>3</v>
      </c>
      <c r="KQ634">
        <v>4</v>
      </c>
      <c r="KR634" t="s">
        <v>445</v>
      </c>
      <c r="KS634" t="s">
        <v>445</v>
      </c>
      <c r="KT634">
        <v>0</v>
      </c>
      <c r="KU634">
        <v>2</v>
      </c>
      <c r="KV634">
        <v>3</v>
      </c>
      <c r="KW634">
        <v>2</v>
      </c>
      <c r="KX634">
        <v>2</v>
      </c>
      <c r="KY634" t="s">
        <v>445</v>
      </c>
      <c r="KZ634" t="s">
        <v>445</v>
      </c>
      <c r="LA634">
        <v>1</v>
      </c>
      <c r="LB634">
        <v>0</v>
      </c>
      <c r="LC634">
        <v>1</v>
      </c>
      <c r="LD634">
        <v>0</v>
      </c>
      <c r="LE634">
        <v>0</v>
      </c>
      <c r="LF634">
        <v>0</v>
      </c>
      <c r="LG634">
        <v>1</v>
      </c>
      <c r="LH634">
        <v>1</v>
      </c>
      <c r="LI634">
        <v>1</v>
      </c>
      <c r="LJ634">
        <v>1</v>
      </c>
      <c r="LK634">
        <v>0</v>
      </c>
      <c r="LL634">
        <v>0</v>
      </c>
      <c r="LM634">
        <v>0</v>
      </c>
      <c r="LN634">
        <v>1</v>
      </c>
      <c r="LO634">
        <v>0</v>
      </c>
      <c r="LP634">
        <v>0</v>
      </c>
      <c r="LQ634">
        <v>1</v>
      </c>
      <c r="LR634">
        <v>0</v>
      </c>
      <c r="LS634">
        <v>0</v>
      </c>
      <c r="LT634">
        <v>1</v>
      </c>
      <c r="LU634">
        <v>1</v>
      </c>
      <c r="LV634">
        <v>0</v>
      </c>
      <c r="LW634">
        <v>0</v>
      </c>
      <c r="LX634">
        <v>0</v>
      </c>
      <c r="LY634">
        <v>0</v>
      </c>
      <c r="LZ634">
        <v>1</v>
      </c>
      <c r="MA634">
        <v>1</v>
      </c>
      <c r="MB634">
        <v>1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3</v>
      </c>
      <c r="MQ634">
        <v>1</v>
      </c>
      <c r="MR634">
        <v>1</v>
      </c>
      <c r="MS634">
        <v>1</v>
      </c>
      <c r="MT634">
        <v>1</v>
      </c>
      <c r="MU634">
        <v>2</v>
      </c>
      <c r="MV634">
        <v>4</v>
      </c>
      <c r="MW634">
        <v>2</v>
      </c>
      <c r="MX634">
        <v>2</v>
      </c>
      <c r="MY634">
        <v>2</v>
      </c>
      <c r="MZ634">
        <v>2</v>
      </c>
      <c r="NA634">
        <v>3</v>
      </c>
      <c r="NB634">
        <v>3</v>
      </c>
      <c r="NC634">
        <v>3</v>
      </c>
      <c r="ND634">
        <v>4</v>
      </c>
      <c r="NE634">
        <v>3</v>
      </c>
      <c r="NF634">
        <v>3</v>
      </c>
      <c r="NG634">
        <v>4</v>
      </c>
      <c r="NH634">
        <v>4</v>
      </c>
      <c r="NI634">
        <v>4</v>
      </c>
      <c r="NJ634">
        <v>4</v>
      </c>
      <c r="NK634">
        <v>3</v>
      </c>
      <c r="NL634">
        <v>4</v>
      </c>
      <c r="NM634">
        <v>4</v>
      </c>
      <c r="NN634">
        <v>4</v>
      </c>
      <c r="NO634">
        <v>4</v>
      </c>
      <c r="NP634">
        <v>4</v>
      </c>
      <c r="NQ634">
        <v>4</v>
      </c>
      <c r="NR634">
        <v>4</v>
      </c>
      <c r="NS634">
        <v>4</v>
      </c>
      <c r="NT634">
        <v>5</v>
      </c>
      <c r="NU634">
        <v>5</v>
      </c>
      <c r="NV634">
        <v>4</v>
      </c>
      <c r="NW634">
        <v>5</v>
      </c>
      <c r="NX634">
        <v>5</v>
      </c>
      <c r="NY634">
        <v>4</v>
      </c>
      <c r="NZ634">
        <v>8</v>
      </c>
      <c r="OA634">
        <v>8</v>
      </c>
      <c r="OB634">
        <v>8</v>
      </c>
      <c r="OC634">
        <v>9</v>
      </c>
      <c r="OD634">
        <v>9</v>
      </c>
      <c r="OE634">
        <v>6</v>
      </c>
      <c r="OF634">
        <v>4</v>
      </c>
      <c r="OG634" t="s">
        <v>445</v>
      </c>
      <c r="OH634" t="s">
        <v>445</v>
      </c>
      <c r="OI634" t="s">
        <v>445</v>
      </c>
      <c r="OJ634">
        <v>1</v>
      </c>
      <c r="OK634" t="s">
        <v>445</v>
      </c>
      <c r="ON634">
        <v>0</v>
      </c>
      <c r="OO634" t="s">
        <v>446</v>
      </c>
      <c r="OP634" t="s">
        <v>446</v>
      </c>
      <c r="OQ634" t="s">
        <v>446</v>
      </c>
      <c r="OR634" t="s">
        <v>446</v>
      </c>
      <c r="OS634" t="s">
        <v>446</v>
      </c>
      <c r="OT634" t="s">
        <v>446</v>
      </c>
      <c r="OU634" t="s">
        <v>446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1</v>
      </c>
      <c r="PK634">
        <v>0</v>
      </c>
      <c r="PL634" t="s">
        <v>454</v>
      </c>
      <c r="PM634">
        <v>1</v>
      </c>
      <c r="PN634">
        <v>3</v>
      </c>
      <c r="PO634">
        <v>1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f t="shared" si="9"/>
        <v>1</v>
      </c>
      <c r="QA634">
        <v>3</v>
      </c>
    </row>
    <row r="635" spans="1:443" x14ac:dyDescent="0.25">
      <c r="A635" t="s">
        <v>2612</v>
      </c>
      <c r="B635" t="s">
        <v>2613</v>
      </c>
      <c r="C635">
        <v>2964</v>
      </c>
      <c r="D635" t="s">
        <v>2614</v>
      </c>
      <c r="E635">
        <v>528</v>
      </c>
      <c r="F635">
        <v>25899</v>
      </c>
      <c r="G635" t="s">
        <v>445</v>
      </c>
      <c r="H635">
        <v>1</v>
      </c>
      <c r="I635">
        <v>1</v>
      </c>
      <c r="J635">
        <v>33</v>
      </c>
      <c r="L635">
        <v>0</v>
      </c>
      <c r="M635" t="s">
        <v>445</v>
      </c>
      <c r="N635" t="s">
        <v>446</v>
      </c>
      <c r="O635">
        <v>4</v>
      </c>
      <c r="P635">
        <v>1</v>
      </c>
      <c r="Q635">
        <v>4</v>
      </c>
      <c r="R635">
        <v>2</v>
      </c>
      <c r="S635" t="s">
        <v>447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2</v>
      </c>
      <c r="AE635">
        <v>0</v>
      </c>
      <c r="AF635" t="s">
        <v>445</v>
      </c>
      <c r="AG635">
        <v>1</v>
      </c>
      <c r="AH635" t="s">
        <v>446</v>
      </c>
      <c r="AI635" s="1">
        <v>44677</v>
      </c>
      <c r="AJ635" s="2">
        <v>0.66822916666666665</v>
      </c>
      <c r="AK635" s="1">
        <v>44713</v>
      </c>
      <c r="AL635" t="s">
        <v>448</v>
      </c>
      <c r="AM635" t="s">
        <v>449</v>
      </c>
      <c r="AN635" t="s">
        <v>450</v>
      </c>
      <c r="AO635">
        <v>1</v>
      </c>
      <c r="AP635">
        <v>0</v>
      </c>
      <c r="AQ635">
        <v>0</v>
      </c>
      <c r="AR635" t="s">
        <v>445</v>
      </c>
      <c r="AS635">
        <v>0</v>
      </c>
      <c r="AT635">
        <v>1</v>
      </c>
      <c r="AU635">
        <v>2</v>
      </c>
      <c r="AV635">
        <v>1</v>
      </c>
      <c r="AW635" t="s">
        <v>446</v>
      </c>
      <c r="AX635">
        <v>1</v>
      </c>
      <c r="AY635">
        <v>35</v>
      </c>
      <c r="AZ635">
        <v>6</v>
      </c>
      <c r="BA635" t="s">
        <v>445</v>
      </c>
      <c r="BB635" t="s">
        <v>445</v>
      </c>
      <c r="BC635" t="s">
        <v>445</v>
      </c>
      <c r="BD635">
        <v>1</v>
      </c>
      <c r="BE635" t="s">
        <v>445</v>
      </c>
      <c r="BF635">
        <v>3</v>
      </c>
      <c r="BG635">
        <v>1</v>
      </c>
      <c r="BH635" t="s">
        <v>445</v>
      </c>
      <c r="BI635" t="s">
        <v>445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1</v>
      </c>
      <c r="BS635">
        <v>0</v>
      </c>
      <c r="BT635">
        <v>0</v>
      </c>
      <c r="BU635">
        <v>1</v>
      </c>
      <c r="BV635">
        <v>1</v>
      </c>
      <c r="BW635">
        <v>0</v>
      </c>
      <c r="BX635">
        <v>7</v>
      </c>
      <c r="BY635">
        <v>2008</v>
      </c>
      <c r="BZ635">
        <v>2</v>
      </c>
      <c r="CA635">
        <v>1</v>
      </c>
      <c r="CB635">
        <v>1</v>
      </c>
      <c r="CC635">
        <v>0</v>
      </c>
      <c r="CD635" t="s">
        <v>445</v>
      </c>
      <c r="CE635" t="s">
        <v>445</v>
      </c>
      <c r="CF635">
        <v>0</v>
      </c>
      <c r="CG635">
        <v>0</v>
      </c>
      <c r="CH635">
        <v>0</v>
      </c>
      <c r="CI635" t="s">
        <v>446</v>
      </c>
      <c r="CJ635">
        <v>0</v>
      </c>
      <c r="CK635" t="s">
        <v>446</v>
      </c>
      <c r="CL635" s="3">
        <v>15000000</v>
      </c>
      <c r="CM635" t="s">
        <v>445</v>
      </c>
      <c r="CN635" t="s">
        <v>445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1</v>
      </c>
      <c r="CU635" t="s">
        <v>445</v>
      </c>
      <c r="CV635" t="s">
        <v>445</v>
      </c>
      <c r="CW635" t="s">
        <v>445</v>
      </c>
      <c r="CX635" t="s">
        <v>445</v>
      </c>
      <c r="CY635">
        <v>20</v>
      </c>
      <c r="CZ635" t="s">
        <v>451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 t="s">
        <v>446</v>
      </c>
      <c r="DN635">
        <v>0</v>
      </c>
      <c r="DO635">
        <v>0</v>
      </c>
      <c r="DP635">
        <v>1</v>
      </c>
      <c r="DQ635">
        <v>0</v>
      </c>
      <c r="DR635">
        <v>0</v>
      </c>
      <c r="DS635">
        <v>0</v>
      </c>
      <c r="DT635" t="s">
        <v>447</v>
      </c>
      <c r="DW635">
        <v>1</v>
      </c>
      <c r="DX635">
        <v>0</v>
      </c>
      <c r="DY635" t="s">
        <v>445</v>
      </c>
      <c r="DZ635" t="s">
        <v>445</v>
      </c>
      <c r="EA635">
        <v>0</v>
      </c>
      <c r="EB635">
        <v>1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2</v>
      </c>
      <c r="EJ635">
        <v>0</v>
      </c>
      <c r="EK635">
        <v>0</v>
      </c>
      <c r="EL635">
        <v>0</v>
      </c>
      <c r="EM635">
        <v>0</v>
      </c>
      <c r="EN635">
        <v>1</v>
      </c>
      <c r="EO635">
        <v>1</v>
      </c>
      <c r="EP635">
        <v>0</v>
      </c>
      <c r="EQ635">
        <v>0</v>
      </c>
      <c r="ER635">
        <v>0</v>
      </c>
      <c r="ES635">
        <v>0</v>
      </c>
      <c r="ET635" t="s">
        <v>445</v>
      </c>
      <c r="EU635" t="s">
        <v>445</v>
      </c>
      <c r="EV635" t="s">
        <v>445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1</v>
      </c>
      <c r="FC635">
        <v>0</v>
      </c>
      <c r="FD635">
        <v>1</v>
      </c>
      <c r="FE635">
        <v>0</v>
      </c>
      <c r="FF635">
        <v>0</v>
      </c>
      <c r="FG635">
        <v>0</v>
      </c>
      <c r="FH635" t="s">
        <v>445</v>
      </c>
      <c r="FI635" t="s">
        <v>445</v>
      </c>
      <c r="FJ635" t="s">
        <v>445</v>
      </c>
      <c r="FK635" t="s">
        <v>445</v>
      </c>
      <c r="FL635" t="s">
        <v>445</v>
      </c>
      <c r="FM635" t="s">
        <v>445</v>
      </c>
      <c r="FN635" t="s">
        <v>445</v>
      </c>
      <c r="FO635" t="s">
        <v>445</v>
      </c>
      <c r="FP635" t="s">
        <v>445</v>
      </c>
      <c r="FQ635" t="s">
        <v>445</v>
      </c>
      <c r="FR635">
        <v>2</v>
      </c>
      <c r="FS635">
        <v>2</v>
      </c>
      <c r="FT635">
        <v>4</v>
      </c>
      <c r="FU635">
        <v>3</v>
      </c>
      <c r="FV635">
        <v>1</v>
      </c>
      <c r="FW635">
        <v>6</v>
      </c>
      <c r="FX635">
        <v>5</v>
      </c>
      <c r="FY635" t="s">
        <v>445</v>
      </c>
      <c r="FZ635" t="s">
        <v>445</v>
      </c>
      <c r="GA635">
        <v>2</v>
      </c>
      <c r="GB635">
        <v>0</v>
      </c>
      <c r="GC635" t="s">
        <v>445</v>
      </c>
      <c r="GD635">
        <v>0</v>
      </c>
      <c r="GE635" t="s">
        <v>445</v>
      </c>
      <c r="GF635" t="s">
        <v>445</v>
      </c>
      <c r="GG635">
        <v>1</v>
      </c>
      <c r="GH635">
        <v>1</v>
      </c>
      <c r="GI635">
        <v>2</v>
      </c>
      <c r="GJ635">
        <v>1</v>
      </c>
      <c r="GK635">
        <v>1</v>
      </c>
      <c r="GL635">
        <v>1</v>
      </c>
      <c r="GM635">
        <v>0</v>
      </c>
      <c r="GN635">
        <v>0</v>
      </c>
      <c r="GO635">
        <v>2008</v>
      </c>
      <c r="GP635">
        <v>0</v>
      </c>
      <c r="GQ635">
        <v>0</v>
      </c>
      <c r="GR635">
        <v>1</v>
      </c>
      <c r="GS635">
        <v>1</v>
      </c>
      <c r="GT635">
        <v>0</v>
      </c>
      <c r="GU635" t="s">
        <v>445</v>
      </c>
      <c r="GV635" t="s">
        <v>445</v>
      </c>
      <c r="GW635" t="s">
        <v>445</v>
      </c>
      <c r="GX635">
        <v>1</v>
      </c>
      <c r="GY635">
        <v>1</v>
      </c>
      <c r="GZ635">
        <v>1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 t="s">
        <v>446</v>
      </c>
      <c r="HH635">
        <v>1</v>
      </c>
      <c r="HI635" t="s">
        <v>445</v>
      </c>
      <c r="HJ635" t="s">
        <v>445</v>
      </c>
      <c r="HK635">
        <v>0</v>
      </c>
      <c r="HL635" t="s">
        <v>445</v>
      </c>
      <c r="HM635" t="s">
        <v>445</v>
      </c>
      <c r="HN635" t="s">
        <v>445</v>
      </c>
      <c r="HO635" t="s">
        <v>445</v>
      </c>
      <c r="HP635" t="s">
        <v>445</v>
      </c>
      <c r="HQ635" t="s">
        <v>445</v>
      </c>
      <c r="HR635" t="s">
        <v>445</v>
      </c>
      <c r="HS635" t="s">
        <v>445</v>
      </c>
      <c r="HT635" t="s">
        <v>445</v>
      </c>
      <c r="HU635">
        <v>0</v>
      </c>
      <c r="HV635">
        <v>0</v>
      </c>
      <c r="HW635">
        <v>0</v>
      </c>
      <c r="HX635">
        <v>1</v>
      </c>
      <c r="HY635">
        <v>1</v>
      </c>
      <c r="HZ635">
        <v>0</v>
      </c>
      <c r="IA635">
        <v>0</v>
      </c>
      <c r="IB635" t="s">
        <v>446</v>
      </c>
      <c r="IC635">
        <v>1</v>
      </c>
      <c r="ID635">
        <v>0</v>
      </c>
      <c r="IE635" t="s">
        <v>445</v>
      </c>
      <c r="IF635" t="s">
        <v>445</v>
      </c>
      <c r="IG635" t="s">
        <v>445</v>
      </c>
      <c r="IH635" t="s">
        <v>446</v>
      </c>
      <c r="II635" t="s">
        <v>445</v>
      </c>
      <c r="IJ635" t="s">
        <v>446</v>
      </c>
      <c r="IK635" t="s">
        <v>445</v>
      </c>
      <c r="IL635" t="s">
        <v>445</v>
      </c>
      <c r="IM635">
        <v>50</v>
      </c>
      <c r="IN635">
        <v>0</v>
      </c>
      <c r="IO635">
        <v>1</v>
      </c>
      <c r="IP635">
        <v>1</v>
      </c>
      <c r="IQ635">
        <v>0</v>
      </c>
      <c r="IR635">
        <v>0</v>
      </c>
      <c r="IS635">
        <v>1</v>
      </c>
      <c r="IT635">
        <v>0</v>
      </c>
      <c r="IU635">
        <v>0</v>
      </c>
      <c r="IV635">
        <v>0</v>
      </c>
      <c r="IW635">
        <v>0</v>
      </c>
      <c r="IX635" t="s">
        <v>446</v>
      </c>
      <c r="IY635">
        <v>2800000</v>
      </c>
      <c r="IZ635">
        <v>1900000</v>
      </c>
      <c r="JA635">
        <v>6</v>
      </c>
      <c r="JB635">
        <v>0</v>
      </c>
      <c r="JC635" t="s">
        <v>445</v>
      </c>
      <c r="JD635" s="3">
        <v>600000</v>
      </c>
      <c r="JE635">
        <v>0</v>
      </c>
      <c r="JF635" s="3">
        <v>500000</v>
      </c>
      <c r="JG635">
        <v>80000</v>
      </c>
      <c r="JH635" s="3">
        <v>100000</v>
      </c>
      <c r="JI635">
        <v>1280000</v>
      </c>
      <c r="JJ635" t="s">
        <v>445</v>
      </c>
      <c r="JK635">
        <v>620000</v>
      </c>
      <c r="JL635" t="s">
        <v>445</v>
      </c>
      <c r="JM635">
        <v>1</v>
      </c>
      <c r="JN635" s="3">
        <v>5000000</v>
      </c>
      <c r="JO635" t="s">
        <v>445</v>
      </c>
      <c r="JP635" t="s">
        <v>445</v>
      </c>
      <c r="JQ635">
        <v>0</v>
      </c>
      <c r="JR635">
        <v>1</v>
      </c>
      <c r="JS635">
        <v>0</v>
      </c>
      <c r="JT635">
        <v>1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1</v>
      </c>
      <c r="KC635">
        <v>0</v>
      </c>
      <c r="KD635" t="s">
        <v>453</v>
      </c>
      <c r="KE635">
        <v>0</v>
      </c>
      <c r="KF635">
        <v>0</v>
      </c>
      <c r="KG635">
        <v>1</v>
      </c>
      <c r="KH635">
        <v>1</v>
      </c>
      <c r="KI635">
        <v>0</v>
      </c>
      <c r="KJ635">
        <v>0</v>
      </c>
      <c r="KK635">
        <v>0</v>
      </c>
      <c r="KL635">
        <v>0</v>
      </c>
      <c r="KM635" t="s">
        <v>446</v>
      </c>
      <c r="KN635">
        <v>0</v>
      </c>
      <c r="KO635" t="s">
        <v>446</v>
      </c>
      <c r="KP635">
        <v>5</v>
      </c>
      <c r="KQ635">
        <v>3</v>
      </c>
      <c r="KR635" t="s">
        <v>445</v>
      </c>
      <c r="KS635" t="s">
        <v>445</v>
      </c>
      <c r="KT635">
        <v>0</v>
      </c>
      <c r="KU635">
        <v>2</v>
      </c>
      <c r="KV635">
        <v>3</v>
      </c>
      <c r="KW635">
        <v>2</v>
      </c>
      <c r="KX635">
        <v>4</v>
      </c>
      <c r="KY635" t="s">
        <v>445</v>
      </c>
      <c r="KZ635" t="s">
        <v>445</v>
      </c>
      <c r="LA635">
        <v>1</v>
      </c>
      <c r="LB635">
        <v>1</v>
      </c>
      <c r="LC635">
        <v>1</v>
      </c>
      <c r="LD635">
        <v>1</v>
      </c>
      <c r="LE635">
        <v>0</v>
      </c>
      <c r="LF635">
        <v>0</v>
      </c>
      <c r="LG635">
        <v>0</v>
      </c>
      <c r="LH635">
        <v>1</v>
      </c>
      <c r="LI635">
        <v>1</v>
      </c>
      <c r="LJ635">
        <v>1</v>
      </c>
      <c r="LK635">
        <v>1</v>
      </c>
      <c r="LL635">
        <v>0</v>
      </c>
      <c r="LM635">
        <v>1</v>
      </c>
      <c r="LN635">
        <v>1</v>
      </c>
      <c r="LO635">
        <v>1</v>
      </c>
      <c r="LP635">
        <v>1</v>
      </c>
      <c r="LQ635">
        <v>1</v>
      </c>
      <c r="LR635">
        <v>0</v>
      </c>
      <c r="LS635">
        <v>0</v>
      </c>
      <c r="LT635">
        <v>1</v>
      </c>
      <c r="LU635">
        <v>1</v>
      </c>
      <c r="LV635">
        <v>0</v>
      </c>
      <c r="LW635">
        <v>0</v>
      </c>
      <c r="LX635">
        <v>0</v>
      </c>
      <c r="LY635">
        <v>1</v>
      </c>
      <c r="LZ635">
        <v>0</v>
      </c>
      <c r="MA635">
        <v>1</v>
      </c>
      <c r="MB635">
        <v>1</v>
      </c>
      <c r="MC635">
        <v>0</v>
      </c>
      <c r="MD635">
        <v>0</v>
      </c>
      <c r="ME635">
        <v>1</v>
      </c>
      <c r="MF635">
        <v>1</v>
      </c>
      <c r="MG635">
        <v>0</v>
      </c>
      <c r="MH635">
        <v>1</v>
      </c>
      <c r="MI635">
        <v>0</v>
      </c>
      <c r="MJ635">
        <v>0</v>
      </c>
      <c r="MK635">
        <v>0</v>
      </c>
      <c r="ML635">
        <v>1</v>
      </c>
      <c r="MM635">
        <v>0</v>
      </c>
      <c r="MN635">
        <v>0</v>
      </c>
      <c r="MO635">
        <v>0</v>
      </c>
      <c r="MP635">
        <v>1</v>
      </c>
      <c r="MQ635">
        <v>1</v>
      </c>
      <c r="MR635">
        <v>1</v>
      </c>
      <c r="MS635">
        <v>3</v>
      </c>
      <c r="MT635">
        <v>3</v>
      </c>
      <c r="MU635">
        <v>1</v>
      </c>
      <c r="MV635">
        <v>5</v>
      </c>
      <c r="MW635">
        <v>5</v>
      </c>
      <c r="MX635">
        <v>5</v>
      </c>
      <c r="MY635">
        <v>1</v>
      </c>
      <c r="MZ635">
        <v>3</v>
      </c>
      <c r="NA635">
        <v>5</v>
      </c>
      <c r="NB635">
        <v>2</v>
      </c>
      <c r="NC635">
        <v>3</v>
      </c>
      <c r="ND635">
        <v>3</v>
      </c>
      <c r="NE635">
        <v>3</v>
      </c>
      <c r="NF635">
        <v>5</v>
      </c>
      <c r="NG635">
        <v>5</v>
      </c>
      <c r="NH635">
        <v>5</v>
      </c>
      <c r="NI635">
        <v>5</v>
      </c>
      <c r="NJ635">
        <v>5</v>
      </c>
      <c r="NK635">
        <v>2</v>
      </c>
      <c r="NL635">
        <v>5</v>
      </c>
      <c r="NM635">
        <v>5</v>
      </c>
      <c r="NN635">
        <v>5</v>
      </c>
      <c r="NO635">
        <v>3</v>
      </c>
      <c r="NP635">
        <v>1</v>
      </c>
      <c r="NQ635">
        <v>1</v>
      </c>
      <c r="NR635">
        <v>1</v>
      </c>
      <c r="NS635">
        <v>5</v>
      </c>
      <c r="NT635">
        <v>5</v>
      </c>
      <c r="NU635">
        <v>3</v>
      </c>
      <c r="NV635">
        <v>1</v>
      </c>
      <c r="NW635">
        <v>1</v>
      </c>
      <c r="NX635">
        <v>1</v>
      </c>
      <c r="NY635">
        <v>5</v>
      </c>
      <c r="NZ635">
        <v>10</v>
      </c>
      <c r="OA635">
        <v>5</v>
      </c>
      <c r="OB635">
        <v>10</v>
      </c>
      <c r="OC635">
        <v>10</v>
      </c>
      <c r="OD635">
        <v>10</v>
      </c>
      <c r="OE635">
        <v>5</v>
      </c>
      <c r="OF635">
        <v>5</v>
      </c>
      <c r="OG635" t="s">
        <v>445</v>
      </c>
      <c r="OH635" t="s">
        <v>445</v>
      </c>
      <c r="OI635" t="s">
        <v>445</v>
      </c>
      <c r="OJ635">
        <v>1</v>
      </c>
      <c r="OK635" t="s">
        <v>445</v>
      </c>
      <c r="ON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1</v>
      </c>
      <c r="PK635">
        <v>0</v>
      </c>
      <c r="PL635" t="s">
        <v>454</v>
      </c>
      <c r="PM635">
        <v>1</v>
      </c>
      <c r="PN635">
        <v>3</v>
      </c>
      <c r="PO635">
        <v>0</v>
      </c>
      <c r="PP635">
        <v>0</v>
      </c>
      <c r="PQ635">
        <v>0</v>
      </c>
      <c r="PR635">
        <v>1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f t="shared" si="9"/>
        <v>4</v>
      </c>
      <c r="QA635">
        <v>2</v>
      </c>
    </row>
    <row r="636" spans="1:443" x14ac:dyDescent="0.25">
      <c r="A636" t="s">
        <v>2615</v>
      </c>
      <c r="B636" t="s">
        <v>2616</v>
      </c>
      <c r="C636">
        <v>530</v>
      </c>
      <c r="D636" t="s">
        <v>2617</v>
      </c>
      <c r="E636">
        <v>19</v>
      </c>
      <c r="F636">
        <v>5088</v>
      </c>
      <c r="G636" t="s">
        <v>445</v>
      </c>
      <c r="H636">
        <v>1</v>
      </c>
      <c r="I636">
        <v>1</v>
      </c>
      <c r="J636">
        <v>32</v>
      </c>
      <c r="L636">
        <v>0</v>
      </c>
      <c r="M636" t="s">
        <v>445</v>
      </c>
      <c r="N636" t="s">
        <v>446</v>
      </c>
      <c r="O636">
        <v>2</v>
      </c>
      <c r="P636">
        <v>1</v>
      </c>
      <c r="Q636">
        <v>4</v>
      </c>
      <c r="R636">
        <v>2</v>
      </c>
      <c r="S636" t="s">
        <v>447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 t="s">
        <v>445</v>
      </c>
      <c r="AG636">
        <v>1</v>
      </c>
      <c r="AH636" t="s">
        <v>446</v>
      </c>
      <c r="AI636" s="1">
        <v>44694</v>
      </c>
      <c r="AJ636" s="2">
        <v>0.56049768518518517</v>
      </c>
      <c r="AK636" s="1">
        <v>44713</v>
      </c>
      <c r="AL636" t="s">
        <v>448</v>
      </c>
      <c r="AM636" t="s">
        <v>540</v>
      </c>
      <c r="AN636" t="s">
        <v>541</v>
      </c>
      <c r="AO636">
        <v>1</v>
      </c>
      <c r="AP636">
        <v>0</v>
      </c>
      <c r="AQ636">
        <v>0</v>
      </c>
      <c r="AR636" t="s">
        <v>445</v>
      </c>
      <c r="AS636">
        <v>0</v>
      </c>
      <c r="AT636">
        <v>0</v>
      </c>
      <c r="AU636">
        <v>2</v>
      </c>
      <c r="AV636">
        <v>1</v>
      </c>
      <c r="AW636" t="s">
        <v>446</v>
      </c>
      <c r="AX636">
        <v>2</v>
      </c>
      <c r="AY636">
        <v>42</v>
      </c>
      <c r="AZ636">
        <v>3</v>
      </c>
      <c r="BA636" t="s">
        <v>445</v>
      </c>
      <c r="BB636" t="s">
        <v>445</v>
      </c>
      <c r="BC636" t="s">
        <v>445</v>
      </c>
      <c r="BD636">
        <v>2</v>
      </c>
      <c r="BE636">
        <v>5652</v>
      </c>
      <c r="BF636">
        <v>1</v>
      </c>
      <c r="BG636">
        <v>1</v>
      </c>
      <c r="BH636" t="s">
        <v>445</v>
      </c>
      <c r="BI636" t="s">
        <v>445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</v>
      </c>
      <c r="BP636">
        <v>0</v>
      </c>
      <c r="BQ636">
        <v>0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11</v>
      </c>
      <c r="BY636">
        <v>2012</v>
      </c>
      <c r="BZ636">
        <v>0</v>
      </c>
      <c r="CA636">
        <v>0</v>
      </c>
      <c r="CB636" t="s">
        <v>445</v>
      </c>
      <c r="CC636">
        <v>1</v>
      </c>
      <c r="CD636" t="s">
        <v>445</v>
      </c>
      <c r="CE636" t="s">
        <v>445</v>
      </c>
      <c r="CF636">
        <v>1</v>
      </c>
      <c r="CG636">
        <v>1</v>
      </c>
      <c r="CH636">
        <v>0</v>
      </c>
      <c r="CI636" t="s">
        <v>446</v>
      </c>
      <c r="CJ636">
        <v>0</v>
      </c>
      <c r="CK636" t="s">
        <v>446</v>
      </c>
      <c r="CL636" s="3">
        <v>13000000</v>
      </c>
      <c r="CM636" t="s">
        <v>445</v>
      </c>
      <c r="CN636" t="s">
        <v>445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1</v>
      </c>
      <c r="CU636" t="s">
        <v>445</v>
      </c>
      <c r="CV636" t="s">
        <v>445</v>
      </c>
      <c r="CW636" t="s">
        <v>445</v>
      </c>
      <c r="CX636" t="s">
        <v>445</v>
      </c>
      <c r="CY636">
        <v>20</v>
      </c>
      <c r="CZ636" t="s">
        <v>451</v>
      </c>
      <c r="DA636">
        <v>1</v>
      </c>
      <c r="DB636">
        <v>0</v>
      </c>
      <c r="DC636">
        <v>0</v>
      </c>
      <c r="DD636">
        <v>0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 t="s">
        <v>446</v>
      </c>
      <c r="DN636">
        <v>0</v>
      </c>
      <c r="DO636">
        <v>0</v>
      </c>
      <c r="DP636">
        <v>1</v>
      </c>
      <c r="DQ636">
        <v>0</v>
      </c>
      <c r="DR636">
        <v>0</v>
      </c>
      <c r="DS636">
        <v>0</v>
      </c>
      <c r="DT636" t="s">
        <v>447</v>
      </c>
      <c r="DW636">
        <v>0</v>
      </c>
      <c r="DX636">
        <v>10</v>
      </c>
      <c r="DY636" t="s">
        <v>445</v>
      </c>
      <c r="DZ636" t="s">
        <v>445</v>
      </c>
      <c r="EA636">
        <v>0</v>
      </c>
      <c r="EB636">
        <v>1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2</v>
      </c>
      <c r="EJ636">
        <v>1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 t="s">
        <v>445</v>
      </c>
      <c r="EU636" t="s">
        <v>445</v>
      </c>
      <c r="EV636" t="s">
        <v>445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1</v>
      </c>
      <c r="FC636">
        <v>0</v>
      </c>
      <c r="FD636">
        <v>0</v>
      </c>
      <c r="FE636">
        <v>0</v>
      </c>
      <c r="FF636">
        <v>0</v>
      </c>
      <c r="FG636">
        <v>1</v>
      </c>
      <c r="FH636">
        <v>1</v>
      </c>
      <c r="FI636">
        <v>0</v>
      </c>
      <c r="FJ636">
        <v>1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4</v>
      </c>
      <c r="FS636">
        <v>5</v>
      </c>
      <c r="FT636">
        <v>4</v>
      </c>
      <c r="FU636">
        <v>6</v>
      </c>
      <c r="FV636">
        <v>1</v>
      </c>
      <c r="FW636">
        <v>2</v>
      </c>
      <c r="FX636">
        <v>3</v>
      </c>
      <c r="FY636" t="s">
        <v>445</v>
      </c>
      <c r="FZ636" t="s">
        <v>445</v>
      </c>
      <c r="GA636">
        <v>2</v>
      </c>
      <c r="GB636">
        <v>1</v>
      </c>
      <c r="GC636" t="s">
        <v>445</v>
      </c>
      <c r="GD636">
        <v>1</v>
      </c>
      <c r="GE636">
        <v>1</v>
      </c>
      <c r="GF636" t="s">
        <v>445</v>
      </c>
      <c r="GG636">
        <v>0</v>
      </c>
      <c r="GH636" t="s">
        <v>445</v>
      </c>
      <c r="GI636" t="s">
        <v>445</v>
      </c>
      <c r="GJ636" t="s">
        <v>445</v>
      </c>
      <c r="GK636">
        <v>1</v>
      </c>
      <c r="GL636">
        <v>1</v>
      </c>
      <c r="GM636">
        <v>0</v>
      </c>
      <c r="GN636">
        <v>1</v>
      </c>
      <c r="GO636" t="s">
        <v>445</v>
      </c>
      <c r="GP636">
        <v>1</v>
      </c>
      <c r="GQ636">
        <v>1</v>
      </c>
      <c r="GR636">
        <v>1</v>
      </c>
      <c r="GS636">
        <v>1</v>
      </c>
      <c r="GT636">
        <v>0</v>
      </c>
      <c r="GU636" t="s">
        <v>445</v>
      </c>
      <c r="GV636" t="s">
        <v>445</v>
      </c>
      <c r="GW636" t="s">
        <v>445</v>
      </c>
      <c r="GX636">
        <v>1</v>
      </c>
      <c r="GY636">
        <v>1</v>
      </c>
      <c r="GZ636">
        <v>1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 t="s">
        <v>446</v>
      </c>
      <c r="HH636">
        <v>3</v>
      </c>
      <c r="HI636" t="s">
        <v>445</v>
      </c>
      <c r="HJ636" t="s">
        <v>445</v>
      </c>
      <c r="HK636">
        <v>0</v>
      </c>
      <c r="HL636" t="s">
        <v>445</v>
      </c>
      <c r="HM636" t="s">
        <v>445</v>
      </c>
      <c r="HN636" t="s">
        <v>445</v>
      </c>
      <c r="HO636" t="s">
        <v>445</v>
      </c>
      <c r="HP636" t="s">
        <v>445</v>
      </c>
      <c r="HQ636" t="s">
        <v>445</v>
      </c>
      <c r="HR636" t="s">
        <v>445</v>
      </c>
      <c r="HS636" t="s">
        <v>445</v>
      </c>
      <c r="HT636" t="s">
        <v>445</v>
      </c>
      <c r="HU636">
        <v>0</v>
      </c>
      <c r="HV636">
        <v>0</v>
      </c>
      <c r="HW636">
        <v>0</v>
      </c>
      <c r="HX636">
        <v>1</v>
      </c>
      <c r="HY636">
        <v>0</v>
      </c>
      <c r="HZ636">
        <v>0</v>
      </c>
      <c r="IA636">
        <v>0</v>
      </c>
      <c r="IB636" t="s">
        <v>446</v>
      </c>
      <c r="IC636">
        <v>2</v>
      </c>
      <c r="ID636">
        <v>0</v>
      </c>
      <c r="IE636" t="s">
        <v>445</v>
      </c>
      <c r="IF636" t="s">
        <v>445</v>
      </c>
      <c r="IG636" t="s">
        <v>445</v>
      </c>
      <c r="IH636" t="s">
        <v>446</v>
      </c>
      <c r="II636" t="s">
        <v>445</v>
      </c>
      <c r="IJ636" t="s">
        <v>446</v>
      </c>
      <c r="IK636" t="s">
        <v>445</v>
      </c>
      <c r="IL636" t="s">
        <v>445</v>
      </c>
      <c r="IM636">
        <v>80</v>
      </c>
      <c r="IN636">
        <v>0</v>
      </c>
      <c r="IO636">
        <v>1</v>
      </c>
      <c r="IP636">
        <v>1</v>
      </c>
      <c r="IQ636">
        <v>1</v>
      </c>
      <c r="IR636">
        <v>1</v>
      </c>
      <c r="IS636">
        <v>1</v>
      </c>
      <c r="IT636">
        <v>0</v>
      </c>
      <c r="IU636">
        <v>0</v>
      </c>
      <c r="IV636">
        <v>0</v>
      </c>
      <c r="IW636">
        <v>0</v>
      </c>
      <c r="IX636" t="s">
        <v>446</v>
      </c>
      <c r="IY636" s="3">
        <v>36000000</v>
      </c>
      <c r="IZ636" s="3">
        <v>28000000</v>
      </c>
      <c r="JA636">
        <v>10</v>
      </c>
      <c r="JB636">
        <v>0</v>
      </c>
      <c r="JC636" t="s">
        <v>445</v>
      </c>
      <c r="JD636">
        <v>1800000</v>
      </c>
      <c r="JE636">
        <v>0</v>
      </c>
      <c r="JF636" s="3">
        <v>6000000</v>
      </c>
      <c r="JG636">
        <v>94000</v>
      </c>
      <c r="JH636">
        <v>1600000</v>
      </c>
      <c r="JI636">
        <v>9494000</v>
      </c>
      <c r="JJ636" t="s">
        <v>445</v>
      </c>
      <c r="JK636">
        <v>26506000</v>
      </c>
      <c r="JL636" t="s">
        <v>445</v>
      </c>
      <c r="JM636">
        <v>1</v>
      </c>
      <c r="JN636" s="3">
        <v>2000000</v>
      </c>
      <c r="JO636" t="s">
        <v>445</v>
      </c>
      <c r="JP636" t="s">
        <v>445</v>
      </c>
      <c r="JQ636">
        <v>0</v>
      </c>
      <c r="JR636">
        <v>1</v>
      </c>
      <c r="JS636">
        <v>0</v>
      </c>
      <c r="JT636">
        <v>1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1</v>
      </c>
      <c r="KC636">
        <v>4</v>
      </c>
      <c r="KD636" t="s">
        <v>453</v>
      </c>
      <c r="KE636">
        <v>0</v>
      </c>
      <c r="KF636">
        <v>0</v>
      </c>
      <c r="KG636">
        <v>1</v>
      </c>
      <c r="KH636">
        <v>0</v>
      </c>
      <c r="KI636">
        <v>0</v>
      </c>
      <c r="KJ636">
        <v>0</v>
      </c>
      <c r="KK636">
        <v>0</v>
      </c>
      <c r="KL636">
        <v>0</v>
      </c>
      <c r="KM636" t="s">
        <v>446</v>
      </c>
      <c r="KN636">
        <v>0</v>
      </c>
      <c r="KO636" t="s">
        <v>446</v>
      </c>
      <c r="KP636">
        <v>5</v>
      </c>
      <c r="KQ636">
        <v>8</v>
      </c>
      <c r="KR636" t="s">
        <v>445</v>
      </c>
      <c r="KS636" t="s">
        <v>445</v>
      </c>
      <c r="KT636">
        <v>5</v>
      </c>
      <c r="KU636">
        <v>2</v>
      </c>
      <c r="KV636">
        <v>4</v>
      </c>
      <c r="KW636">
        <v>2</v>
      </c>
      <c r="KX636">
        <v>15</v>
      </c>
      <c r="KY636" t="s">
        <v>445</v>
      </c>
      <c r="KZ636" t="s">
        <v>445</v>
      </c>
      <c r="LA636">
        <v>1</v>
      </c>
      <c r="LB636">
        <v>1</v>
      </c>
      <c r="LC636">
        <v>1</v>
      </c>
      <c r="LD636">
        <v>1</v>
      </c>
      <c r="LE636">
        <v>1</v>
      </c>
      <c r="LF636">
        <v>1</v>
      </c>
      <c r="LG636">
        <v>0</v>
      </c>
      <c r="LH636">
        <v>1</v>
      </c>
      <c r="LI636">
        <v>1</v>
      </c>
      <c r="LJ636">
        <v>0</v>
      </c>
      <c r="LK636">
        <v>1</v>
      </c>
      <c r="LL636">
        <v>1</v>
      </c>
      <c r="LM636">
        <v>1</v>
      </c>
      <c r="LN636">
        <v>1</v>
      </c>
      <c r="LO636">
        <v>1</v>
      </c>
      <c r="LP636">
        <v>1</v>
      </c>
      <c r="LQ636">
        <v>1</v>
      </c>
      <c r="LR636">
        <v>1</v>
      </c>
      <c r="LS636">
        <v>1</v>
      </c>
      <c r="LT636">
        <v>1</v>
      </c>
      <c r="LU636">
        <v>1</v>
      </c>
      <c r="LV636">
        <v>1</v>
      </c>
      <c r="LW636">
        <v>1</v>
      </c>
      <c r="LX636">
        <v>1</v>
      </c>
      <c r="LY636">
        <v>1</v>
      </c>
      <c r="LZ636">
        <v>1</v>
      </c>
      <c r="MA636">
        <v>1</v>
      </c>
      <c r="MB636">
        <v>1</v>
      </c>
      <c r="MC636">
        <v>1</v>
      </c>
      <c r="MD636">
        <v>1</v>
      </c>
      <c r="ME636">
        <v>1</v>
      </c>
      <c r="MF636">
        <v>1</v>
      </c>
      <c r="MG636">
        <v>1</v>
      </c>
      <c r="MH636">
        <v>1</v>
      </c>
      <c r="MI636">
        <v>1</v>
      </c>
      <c r="MJ636">
        <v>1</v>
      </c>
      <c r="MK636">
        <v>0</v>
      </c>
      <c r="ML636">
        <v>1</v>
      </c>
      <c r="MM636">
        <v>1</v>
      </c>
      <c r="MN636">
        <v>1</v>
      </c>
      <c r="MO636">
        <v>0</v>
      </c>
      <c r="MP636">
        <v>4</v>
      </c>
      <c r="MQ636">
        <v>4</v>
      </c>
      <c r="MR636">
        <v>4</v>
      </c>
      <c r="MS636">
        <v>4</v>
      </c>
      <c r="MT636">
        <v>4</v>
      </c>
      <c r="MU636">
        <v>4</v>
      </c>
      <c r="MV636">
        <v>2</v>
      </c>
      <c r="MW636">
        <v>1</v>
      </c>
      <c r="MX636">
        <v>1</v>
      </c>
      <c r="MY636">
        <v>1</v>
      </c>
      <c r="MZ636">
        <v>1</v>
      </c>
      <c r="NA636">
        <v>1</v>
      </c>
      <c r="NB636">
        <v>1</v>
      </c>
      <c r="NC636">
        <v>1</v>
      </c>
      <c r="ND636">
        <v>1</v>
      </c>
      <c r="NE636">
        <v>1</v>
      </c>
      <c r="NF636">
        <v>1</v>
      </c>
      <c r="NG636">
        <v>4</v>
      </c>
      <c r="NH636">
        <v>4</v>
      </c>
      <c r="NI636">
        <v>4</v>
      </c>
      <c r="NJ636">
        <v>4</v>
      </c>
      <c r="NK636">
        <v>4</v>
      </c>
      <c r="NL636">
        <v>4</v>
      </c>
      <c r="NM636">
        <v>4</v>
      </c>
      <c r="NN636">
        <v>4</v>
      </c>
      <c r="NO636">
        <v>4</v>
      </c>
      <c r="NP636">
        <v>4</v>
      </c>
      <c r="NQ636">
        <v>4</v>
      </c>
      <c r="NR636">
        <v>4</v>
      </c>
      <c r="NS636">
        <v>4</v>
      </c>
      <c r="NT636">
        <v>4</v>
      </c>
      <c r="NU636">
        <v>4</v>
      </c>
      <c r="NV636">
        <v>4</v>
      </c>
      <c r="NW636">
        <v>4</v>
      </c>
      <c r="NX636">
        <v>4</v>
      </c>
      <c r="NY636">
        <v>4</v>
      </c>
      <c r="NZ636">
        <v>10</v>
      </c>
      <c r="OA636">
        <v>10</v>
      </c>
      <c r="OB636">
        <v>10</v>
      </c>
      <c r="OC636">
        <v>10</v>
      </c>
      <c r="OD636">
        <v>10</v>
      </c>
      <c r="OE636">
        <v>5</v>
      </c>
      <c r="OF636">
        <v>10</v>
      </c>
      <c r="OG636" t="s">
        <v>445</v>
      </c>
      <c r="OH636" t="s">
        <v>445</v>
      </c>
      <c r="OI636" t="s">
        <v>445</v>
      </c>
      <c r="OJ636">
        <v>1</v>
      </c>
      <c r="OK636" t="s">
        <v>445</v>
      </c>
      <c r="ON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1</v>
      </c>
      <c r="PK636">
        <v>0</v>
      </c>
      <c r="PL636" t="s">
        <v>454</v>
      </c>
      <c r="PM636">
        <v>1</v>
      </c>
      <c r="PN636">
        <v>3</v>
      </c>
      <c r="PO636">
        <v>1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f t="shared" si="9"/>
        <v>1</v>
      </c>
      <c r="QA636">
        <v>6</v>
      </c>
    </row>
    <row r="637" spans="1:443" x14ac:dyDescent="0.25">
      <c r="A637" t="s">
        <v>2618</v>
      </c>
      <c r="B637" t="s">
        <v>2619</v>
      </c>
      <c r="C637">
        <v>7861</v>
      </c>
      <c r="D637">
        <v>0</v>
      </c>
      <c r="E637">
        <v>191</v>
      </c>
      <c r="F637">
        <v>11001</v>
      </c>
      <c r="G637" t="s">
        <v>445</v>
      </c>
      <c r="H637">
        <v>0</v>
      </c>
      <c r="I637" t="s">
        <v>445</v>
      </c>
      <c r="J637">
        <v>32</v>
      </c>
      <c r="L637">
        <v>0</v>
      </c>
      <c r="M637" t="s">
        <v>445</v>
      </c>
      <c r="N637" t="s">
        <v>446</v>
      </c>
      <c r="O637">
        <v>2</v>
      </c>
      <c r="P637">
        <v>1</v>
      </c>
      <c r="Q637">
        <v>9</v>
      </c>
      <c r="R637">
        <v>4</v>
      </c>
      <c r="S637" t="s">
        <v>447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</v>
      </c>
      <c r="AE637">
        <v>0</v>
      </c>
      <c r="AF637" t="s">
        <v>445</v>
      </c>
      <c r="AG637">
        <v>1</v>
      </c>
      <c r="AH637" t="s">
        <v>446</v>
      </c>
      <c r="AI637" s="1">
        <v>44690</v>
      </c>
      <c r="AJ637" s="2">
        <v>0.65914351851851849</v>
      </c>
      <c r="AK637" s="1">
        <v>44713</v>
      </c>
      <c r="AL637" t="s">
        <v>448</v>
      </c>
      <c r="AM637" t="s">
        <v>467</v>
      </c>
      <c r="AN637" t="s">
        <v>467</v>
      </c>
      <c r="AO637">
        <v>1</v>
      </c>
      <c r="AP637">
        <v>0</v>
      </c>
      <c r="AQ637">
        <v>0</v>
      </c>
      <c r="AR637" t="s">
        <v>445</v>
      </c>
      <c r="AS637">
        <v>1</v>
      </c>
      <c r="AT637">
        <v>0</v>
      </c>
      <c r="AU637">
        <v>1</v>
      </c>
      <c r="AV637">
        <v>1</v>
      </c>
      <c r="AW637" t="s">
        <v>446</v>
      </c>
      <c r="AX637">
        <v>2</v>
      </c>
      <c r="AY637">
        <v>25</v>
      </c>
      <c r="AZ637">
        <v>6</v>
      </c>
      <c r="BA637" t="s">
        <v>445</v>
      </c>
      <c r="BB637" t="s">
        <v>445</v>
      </c>
      <c r="BC637" t="s">
        <v>445</v>
      </c>
      <c r="BD637">
        <v>1</v>
      </c>
      <c r="BE637" t="s">
        <v>445</v>
      </c>
      <c r="BF637">
        <v>3</v>
      </c>
      <c r="BG637">
        <v>4</v>
      </c>
      <c r="BH637" t="s">
        <v>445</v>
      </c>
      <c r="BI637" t="s">
        <v>445</v>
      </c>
      <c r="BJ637">
        <v>0</v>
      </c>
      <c r="BK637">
        <v>1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0</v>
      </c>
      <c r="BW637">
        <v>0</v>
      </c>
      <c r="BX637">
        <v>4</v>
      </c>
      <c r="BY637">
        <v>2021</v>
      </c>
      <c r="BZ637">
        <v>0</v>
      </c>
      <c r="CA637">
        <v>1</v>
      </c>
      <c r="CB637">
        <v>1</v>
      </c>
      <c r="CC637">
        <v>1</v>
      </c>
      <c r="CD637" t="s">
        <v>445</v>
      </c>
      <c r="CE637" t="s">
        <v>445</v>
      </c>
      <c r="CF637">
        <v>1</v>
      </c>
      <c r="CG637">
        <v>1</v>
      </c>
      <c r="CH637">
        <v>0</v>
      </c>
      <c r="CI637" t="s">
        <v>446</v>
      </c>
      <c r="CJ637">
        <v>2</v>
      </c>
      <c r="CK637" t="s">
        <v>2620</v>
      </c>
      <c r="CL637">
        <v>99</v>
      </c>
      <c r="CM637" t="s">
        <v>445</v>
      </c>
      <c r="CN637" t="s">
        <v>445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 t="s">
        <v>445</v>
      </c>
      <c r="CZ637" t="s">
        <v>451</v>
      </c>
      <c r="DA637" t="s">
        <v>445</v>
      </c>
      <c r="DB637" t="s">
        <v>445</v>
      </c>
      <c r="DC637" t="s">
        <v>445</v>
      </c>
      <c r="DD637" t="s">
        <v>445</v>
      </c>
      <c r="DE637" t="s">
        <v>445</v>
      </c>
      <c r="DF637" t="s">
        <v>445</v>
      </c>
      <c r="DG637" t="s">
        <v>445</v>
      </c>
      <c r="DH637" t="s">
        <v>445</v>
      </c>
      <c r="DI637" t="s">
        <v>445</v>
      </c>
      <c r="DJ637" t="s">
        <v>445</v>
      </c>
      <c r="DK637" t="s">
        <v>445</v>
      </c>
      <c r="DL637" t="s">
        <v>445</v>
      </c>
      <c r="DM637" t="s">
        <v>446</v>
      </c>
      <c r="DN637" t="s">
        <v>445</v>
      </c>
      <c r="DO637" t="s">
        <v>445</v>
      </c>
      <c r="DP637" t="s">
        <v>445</v>
      </c>
      <c r="DQ637" t="s">
        <v>445</v>
      </c>
      <c r="DR637" t="s">
        <v>445</v>
      </c>
      <c r="DS637" t="s">
        <v>445</v>
      </c>
      <c r="DT637" t="s">
        <v>446</v>
      </c>
      <c r="DU637" t="s">
        <v>446</v>
      </c>
      <c r="DV637" t="s">
        <v>446</v>
      </c>
      <c r="DW637" t="s">
        <v>445</v>
      </c>
      <c r="DX637">
        <v>6</v>
      </c>
      <c r="DY637" t="s">
        <v>445</v>
      </c>
      <c r="DZ637" t="s">
        <v>445</v>
      </c>
      <c r="EA637">
        <v>0</v>
      </c>
      <c r="EB637">
        <v>1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2</v>
      </c>
      <c r="EJ637">
        <v>0</v>
      </c>
      <c r="EK637">
        <v>0</v>
      </c>
      <c r="EL637">
        <v>0</v>
      </c>
      <c r="EM637">
        <v>0</v>
      </c>
      <c r="EN637">
        <v>1</v>
      </c>
      <c r="EO637">
        <v>0</v>
      </c>
      <c r="EP637">
        <v>0</v>
      </c>
      <c r="EQ637">
        <v>0</v>
      </c>
      <c r="ER637">
        <v>0</v>
      </c>
      <c r="ES637">
        <v>0</v>
      </c>
      <c r="ET637" t="s">
        <v>445</v>
      </c>
      <c r="EU637" t="s">
        <v>445</v>
      </c>
      <c r="EV637" t="s">
        <v>445</v>
      </c>
      <c r="EW637">
        <v>0</v>
      </c>
      <c r="EX637">
        <v>20</v>
      </c>
      <c r="EY637">
        <v>0</v>
      </c>
      <c r="EZ637">
        <v>0</v>
      </c>
      <c r="FA637">
        <v>0</v>
      </c>
      <c r="FB637">
        <v>1</v>
      </c>
      <c r="FC637">
        <v>0</v>
      </c>
      <c r="FD637">
        <v>0</v>
      </c>
      <c r="FE637">
        <v>0</v>
      </c>
      <c r="FF637">
        <v>0</v>
      </c>
      <c r="FG637">
        <v>1</v>
      </c>
      <c r="FH637">
        <v>1</v>
      </c>
      <c r="FI637">
        <v>1</v>
      </c>
      <c r="FJ637">
        <v>1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4</v>
      </c>
      <c r="FS637">
        <v>2</v>
      </c>
      <c r="FT637">
        <v>5</v>
      </c>
      <c r="FU637">
        <v>3</v>
      </c>
      <c r="FV637">
        <v>1</v>
      </c>
      <c r="FW637">
        <v>6</v>
      </c>
      <c r="FX637">
        <v>4</v>
      </c>
      <c r="FY637" t="s">
        <v>445</v>
      </c>
      <c r="FZ637" t="s">
        <v>445</v>
      </c>
      <c r="GA637">
        <v>2</v>
      </c>
      <c r="GB637">
        <v>1</v>
      </c>
      <c r="GC637" t="s">
        <v>445</v>
      </c>
      <c r="GD637">
        <v>1</v>
      </c>
      <c r="GE637">
        <v>1</v>
      </c>
      <c r="GF637" t="s">
        <v>445</v>
      </c>
      <c r="GG637">
        <v>0</v>
      </c>
      <c r="GH637" t="s">
        <v>445</v>
      </c>
      <c r="GI637" t="s">
        <v>445</v>
      </c>
      <c r="GJ637" t="s">
        <v>445</v>
      </c>
      <c r="GK637">
        <v>1</v>
      </c>
      <c r="GL637">
        <v>2</v>
      </c>
      <c r="GM637">
        <v>0</v>
      </c>
      <c r="GN637">
        <v>0</v>
      </c>
      <c r="GO637">
        <v>2021</v>
      </c>
      <c r="GP637">
        <v>0</v>
      </c>
      <c r="GQ637">
        <v>0</v>
      </c>
      <c r="GR637">
        <v>0</v>
      </c>
      <c r="GS637">
        <v>0</v>
      </c>
      <c r="GT637">
        <v>0</v>
      </c>
      <c r="GU637" t="s">
        <v>445</v>
      </c>
      <c r="GV637">
        <v>1</v>
      </c>
      <c r="GW637">
        <v>0</v>
      </c>
      <c r="GX637">
        <v>0</v>
      </c>
      <c r="GY637" t="s">
        <v>445</v>
      </c>
      <c r="GZ637">
        <v>1</v>
      </c>
      <c r="HA637">
        <v>0</v>
      </c>
      <c r="HB637">
        <v>0</v>
      </c>
      <c r="HC637">
        <v>1</v>
      </c>
      <c r="HD637">
        <v>1</v>
      </c>
      <c r="HE637">
        <v>0</v>
      </c>
      <c r="HF637">
        <v>0</v>
      </c>
      <c r="HG637" t="s">
        <v>446</v>
      </c>
      <c r="HH637">
        <v>3</v>
      </c>
      <c r="HI637" t="s">
        <v>445</v>
      </c>
      <c r="HJ637" t="s">
        <v>445</v>
      </c>
      <c r="HK637">
        <v>0</v>
      </c>
      <c r="HL637" t="s">
        <v>445</v>
      </c>
      <c r="HM637" t="s">
        <v>445</v>
      </c>
      <c r="HN637" t="s">
        <v>445</v>
      </c>
      <c r="HO637" t="s">
        <v>445</v>
      </c>
      <c r="HP637" t="s">
        <v>445</v>
      </c>
      <c r="HQ637" t="s">
        <v>445</v>
      </c>
      <c r="HR637" t="s">
        <v>445</v>
      </c>
      <c r="HS637" t="s">
        <v>445</v>
      </c>
      <c r="HT637" t="s">
        <v>445</v>
      </c>
      <c r="HU637">
        <v>0</v>
      </c>
      <c r="HV637">
        <v>0</v>
      </c>
      <c r="HW637">
        <v>0</v>
      </c>
      <c r="HX637">
        <v>0</v>
      </c>
      <c r="HY637">
        <v>1</v>
      </c>
      <c r="HZ637">
        <v>0</v>
      </c>
      <c r="IA637">
        <v>0</v>
      </c>
      <c r="IB637" t="s">
        <v>446</v>
      </c>
      <c r="IC637">
        <v>1</v>
      </c>
      <c r="ID637">
        <v>0</v>
      </c>
      <c r="IE637" t="s">
        <v>445</v>
      </c>
      <c r="IF637" t="s">
        <v>445</v>
      </c>
      <c r="IG637" t="s">
        <v>445</v>
      </c>
      <c r="IH637" t="s">
        <v>446</v>
      </c>
      <c r="II637" t="s">
        <v>445</v>
      </c>
      <c r="IJ637" t="s">
        <v>446</v>
      </c>
      <c r="IK637" t="s">
        <v>445</v>
      </c>
      <c r="IL637" t="s">
        <v>445</v>
      </c>
      <c r="IM637">
        <v>9</v>
      </c>
      <c r="IN637">
        <v>1</v>
      </c>
      <c r="IO637">
        <v>1</v>
      </c>
      <c r="IP637">
        <v>1</v>
      </c>
      <c r="IQ637">
        <v>0</v>
      </c>
      <c r="IR637">
        <v>0</v>
      </c>
      <c r="IS637">
        <v>1</v>
      </c>
      <c r="IT637">
        <v>0</v>
      </c>
      <c r="IU637">
        <v>0</v>
      </c>
      <c r="IV637">
        <v>0</v>
      </c>
      <c r="IW637">
        <v>0</v>
      </c>
      <c r="IX637" t="s">
        <v>446</v>
      </c>
      <c r="IY637" s="3">
        <v>1000000</v>
      </c>
      <c r="IZ637" s="3">
        <v>800000</v>
      </c>
      <c r="JA637">
        <v>5</v>
      </c>
      <c r="JB637">
        <v>0</v>
      </c>
      <c r="JC637" t="s">
        <v>445</v>
      </c>
      <c r="JD637" s="3">
        <v>900000</v>
      </c>
      <c r="JE637" s="3">
        <v>100000</v>
      </c>
      <c r="JF637" s="3">
        <v>300000</v>
      </c>
      <c r="JG637">
        <v>0</v>
      </c>
      <c r="JH637">
        <v>50000</v>
      </c>
      <c r="JI637">
        <v>1258333</v>
      </c>
      <c r="JJ637" t="s">
        <v>445</v>
      </c>
      <c r="JK637">
        <v>-458333</v>
      </c>
      <c r="JL637" t="s">
        <v>445</v>
      </c>
      <c r="JM637">
        <v>2</v>
      </c>
      <c r="JN637" s="3">
        <v>6000000</v>
      </c>
      <c r="JO637" t="s">
        <v>445</v>
      </c>
      <c r="JP637" t="s">
        <v>445</v>
      </c>
      <c r="JQ637">
        <v>1</v>
      </c>
      <c r="JR637">
        <v>3</v>
      </c>
      <c r="JS637">
        <v>0</v>
      </c>
      <c r="JT637">
        <v>1</v>
      </c>
      <c r="JU637">
        <v>1</v>
      </c>
      <c r="JV637">
        <v>0</v>
      </c>
      <c r="JW637">
        <v>0</v>
      </c>
      <c r="JX637">
        <v>2</v>
      </c>
      <c r="JY637">
        <v>1</v>
      </c>
      <c r="JZ637">
        <v>1</v>
      </c>
      <c r="KA637">
        <v>0</v>
      </c>
      <c r="KB637">
        <v>3</v>
      </c>
      <c r="KC637">
        <v>6</v>
      </c>
      <c r="KD637" t="s">
        <v>453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1</v>
      </c>
      <c r="KM637" t="s">
        <v>2621</v>
      </c>
      <c r="KN637">
        <v>0</v>
      </c>
      <c r="KO637" t="s">
        <v>446</v>
      </c>
      <c r="KP637">
        <v>7</v>
      </c>
      <c r="KQ637">
        <v>4</v>
      </c>
      <c r="KR637" t="s">
        <v>445</v>
      </c>
      <c r="KS637" t="s">
        <v>445</v>
      </c>
      <c r="KT637">
        <v>2</v>
      </c>
      <c r="KU637">
        <v>2</v>
      </c>
      <c r="KV637">
        <v>4</v>
      </c>
      <c r="KW637">
        <v>2</v>
      </c>
      <c r="KX637">
        <v>0</v>
      </c>
      <c r="KY637" t="s">
        <v>445</v>
      </c>
      <c r="KZ637" t="s">
        <v>445</v>
      </c>
      <c r="LA637">
        <v>1</v>
      </c>
      <c r="LB637">
        <v>1</v>
      </c>
      <c r="LC637">
        <v>1</v>
      </c>
      <c r="LD637">
        <v>1</v>
      </c>
      <c r="LE637">
        <v>1</v>
      </c>
      <c r="LF637">
        <v>1</v>
      </c>
      <c r="LG637">
        <v>1</v>
      </c>
      <c r="LH637">
        <v>1</v>
      </c>
      <c r="LI637">
        <v>0</v>
      </c>
      <c r="LJ637">
        <v>0</v>
      </c>
      <c r="LK637">
        <v>1</v>
      </c>
      <c r="LL637">
        <v>1</v>
      </c>
      <c r="LM637">
        <v>1</v>
      </c>
      <c r="LN637">
        <v>1</v>
      </c>
      <c r="LO637">
        <v>1</v>
      </c>
      <c r="LP637">
        <v>0</v>
      </c>
      <c r="LQ637">
        <v>1</v>
      </c>
      <c r="LR637">
        <v>0</v>
      </c>
      <c r="LS637">
        <v>0</v>
      </c>
      <c r="LT637">
        <v>0</v>
      </c>
      <c r="LU637">
        <v>1</v>
      </c>
      <c r="LV637">
        <v>1</v>
      </c>
      <c r="LW637">
        <v>1</v>
      </c>
      <c r="LX637">
        <v>1</v>
      </c>
      <c r="LY637">
        <v>1</v>
      </c>
      <c r="LZ637">
        <v>1</v>
      </c>
      <c r="MA637">
        <v>1</v>
      </c>
      <c r="MB637">
        <v>1</v>
      </c>
      <c r="MC637">
        <v>1</v>
      </c>
      <c r="MD637">
        <v>1</v>
      </c>
      <c r="ME637">
        <v>1</v>
      </c>
      <c r="MF637">
        <v>0</v>
      </c>
      <c r="MG637">
        <v>1</v>
      </c>
      <c r="MH637">
        <v>1</v>
      </c>
      <c r="MI637">
        <v>1</v>
      </c>
      <c r="MJ637">
        <v>1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2</v>
      </c>
      <c r="MQ637">
        <v>3</v>
      </c>
      <c r="MR637">
        <v>3</v>
      </c>
      <c r="MS637">
        <v>1</v>
      </c>
      <c r="MT637">
        <v>3</v>
      </c>
      <c r="MU637">
        <v>2</v>
      </c>
      <c r="MV637">
        <v>1</v>
      </c>
      <c r="MW637">
        <v>5</v>
      </c>
      <c r="MX637">
        <v>3</v>
      </c>
      <c r="MY637">
        <v>1</v>
      </c>
      <c r="MZ637">
        <v>2</v>
      </c>
      <c r="NA637">
        <v>3</v>
      </c>
      <c r="NB637">
        <v>3</v>
      </c>
      <c r="NC637">
        <v>3</v>
      </c>
      <c r="ND637">
        <v>3</v>
      </c>
      <c r="NE637">
        <v>3</v>
      </c>
      <c r="NF637">
        <v>3</v>
      </c>
      <c r="NG637">
        <v>3</v>
      </c>
      <c r="NH637">
        <v>4</v>
      </c>
      <c r="NI637">
        <v>5</v>
      </c>
      <c r="NJ637">
        <v>4</v>
      </c>
      <c r="NK637">
        <v>4</v>
      </c>
      <c r="NL637">
        <v>4</v>
      </c>
      <c r="NM637">
        <v>3</v>
      </c>
      <c r="NN637">
        <v>3</v>
      </c>
      <c r="NO637">
        <v>5</v>
      </c>
      <c r="NP637">
        <v>4</v>
      </c>
      <c r="NQ637">
        <v>3</v>
      </c>
      <c r="NR637">
        <v>4</v>
      </c>
      <c r="NS637">
        <v>4</v>
      </c>
      <c r="NT637">
        <v>5</v>
      </c>
      <c r="NU637">
        <v>4</v>
      </c>
      <c r="NV637">
        <v>4</v>
      </c>
      <c r="NW637">
        <v>4</v>
      </c>
      <c r="NX637">
        <v>4</v>
      </c>
      <c r="NY637">
        <v>4</v>
      </c>
      <c r="NZ637">
        <v>9</v>
      </c>
      <c r="OA637">
        <v>6</v>
      </c>
      <c r="OB637">
        <v>8</v>
      </c>
      <c r="OC637">
        <v>9</v>
      </c>
      <c r="OD637">
        <v>7</v>
      </c>
      <c r="OE637">
        <v>3</v>
      </c>
      <c r="OF637">
        <v>1</v>
      </c>
      <c r="OG637" t="s">
        <v>445</v>
      </c>
      <c r="OH637" t="s">
        <v>445</v>
      </c>
      <c r="OI637" t="s">
        <v>445</v>
      </c>
      <c r="OJ637">
        <v>1</v>
      </c>
      <c r="OK637" t="s">
        <v>445</v>
      </c>
      <c r="ON637">
        <v>0</v>
      </c>
      <c r="OO637" t="s">
        <v>446</v>
      </c>
      <c r="OP637" t="s">
        <v>446</v>
      </c>
      <c r="OQ637" t="s">
        <v>446</v>
      </c>
      <c r="OR637" t="s">
        <v>446</v>
      </c>
      <c r="OS637" t="s">
        <v>446</v>
      </c>
      <c r="OT637" t="s">
        <v>446</v>
      </c>
      <c r="OU637" t="s">
        <v>446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1</v>
      </c>
      <c r="PK637">
        <v>0</v>
      </c>
      <c r="PL637" t="s">
        <v>454</v>
      </c>
      <c r="PM637">
        <v>1</v>
      </c>
      <c r="PN637">
        <v>3</v>
      </c>
      <c r="PO637">
        <v>1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f t="shared" si="9"/>
        <v>1</v>
      </c>
      <c r="QA637">
        <v>1</v>
      </c>
    </row>
    <row r="638" spans="1:443" x14ac:dyDescent="0.25">
      <c r="A638" t="s">
        <v>2622</v>
      </c>
      <c r="B638" t="s">
        <v>2623</v>
      </c>
      <c r="C638">
        <v>2930</v>
      </c>
      <c r="D638" t="s">
        <v>2624</v>
      </c>
      <c r="E638">
        <v>518</v>
      </c>
      <c r="F638">
        <v>25899</v>
      </c>
      <c r="G638" t="s">
        <v>445</v>
      </c>
      <c r="H638">
        <v>1</v>
      </c>
      <c r="I638">
        <v>1</v>
      </c>
      <c r="J638">
        <v>17</v>
      </c>
      <c r="L638">
        <v>0</v>
      </c>
      <c r="M638" t="s">
        <v>445</v>
      </c>
      <c r="N638" t="s">
        <v>446</v>
      </c>
      <c r="O638">
        <v>2</v>
      </c>
      <c r="P638">
        <v>1</v>
      </c>
      <c r="Q638">
        <v>3</v>
      </c>
      <c r="R638">
        <v>3</v>
      </c>
      <c r="S638" t="s">
        <v>447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 t="s">
        <v>445</v>
      </c>
      <c r="AG638">
        <v>1</v>
      </c>
      <c r="AH638" t="s">
        <v>446</v>
      </c>
      <c r="AI638" s="1">
        <v>44678</v>
      </c>
      <c r="AJ638" s="2">
        <v>0.58251157407407406</v>
      </c>
      <c r="AK638" s="1">
        <v>44713</v>
      </c>
      <c r="AL638" t="s">
        <v>448</v>
      </c>
      <c r="AM638" t="s">
        <v>449</v>
      </c>
      <c r="AN638" t="s">
        <v>450</v>
      </c>
      <c r="AO638">
        <v>1</v>
      </c>
      <c r="AP638">
        <v>0</v>
      </c>
      <c r="AQ638">
        <v>0</v>
      </c>
      <c r="AR638" t="s">
        <v>445</v>
      </c>
      <c r="AS638">
        <v>0</v>
      </c>
      <c r="AT638">
        <v>1</v>
      </c>
      <c r="AU638">
        <v>2</v>
      </c>
      <c r="AV638">
        <v>3</v>
      </c>
      <c r="AW638" t="s">
        <v>446</v>
      </c>
      <c r="AX638">
        <v>1</v>
      </c>
      <c r="AY638">
        <v>64</v>
      </c>
      <c r="AZ638">
        <v>6</v>
      </c>
      <c r="BA638">
        <v>7</v>
      </c>
      <c r="BB638" t="s">
        <v>445</v>
      </c>
      <c r="BC638" t="s">
        <v>445</v>
      </c>
      <c r="BD638">
        <v>2</v>
      </c>
      <c r="BE638">
        <v>5190</v>
      </c>
      <c r="BF638">
        <v>3</v>
      </c>
      <c r="BG638">
        <v>1</v>
      </c>
      <c r="BH638" t="s">
        <v>445</v>
      </c>
      <c r="BI638" t="s">
        <v>445</v>
      </c>
      <c r="BJ638" t="s">
        <v>445</v>
      </c>
      <c r="BK638" t="s">
        <v>445</v>
      </c>
      <c r="BL638" t="s">
        <v>445</v>
      </c>
      <c r="BM638" t="s">
        <v>445</v>
      </c>
      <c r="BN638" t="s">
        <v>445</v>
      </c>
      <c r="BO638" t="s">
        <v>445</v>
      </c>
      <c r="BP638" t="s">
        <v>445</v>
      </c>
      <c r="BQ638" t="s">
        <v>445</v>
      </c>
      <c r="BR638">
        <v>1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12</v>
      </c>
      <c r="BY638">
        <v>2007</v>
      </c>
      <c r="BZ638">
        <v>1</v>
      </c>
      <c r="CA638" t="s">
        <v>445</v>
      </c>
      <c r="CB638" t="s">
        <v>445</v>
      </c>
      <c r="CC638" t="s">
        <v>445</v>
      </c>
      <c r="CD638" t="s">
        <v>445</v>
      </c>
      <c r="CE638" t="s">
        <v>445</v>
      </c>
      <c r="CF638">
        <v>1</v>
      </c>
      <c r="CG638">
        <v>0</v>
      </c>
      <c r="CH638">
        <v>1</v>
      </c>
      <c r="CI638" t="s">
        <v>2625</v>
      </c>
      <c r="CJ638">
        <v>2</v>
      </c>
      <c r="CK638" t="s">
        <v>2626</v>
      </c>
      <c r="CL638" s="3">
        <v>25000000</v>
      </c>
      <c r="CM638" t="s">
        <v>445</v>
      </c>
      <c r="CN638" t="s">
        <v>445</v>
      </c>
      <c r="CO638">
        <v>1</v>
      </c>
      <c r="CP638">
        <v>0</v>
      </c>
      <c r="CQ638">
        <v>0</v>
      </c>
      <c r="CR638">
        <v>0</v>
      </c>
      <c r="CS638">
        <v>0</v>
      </c>
      <c r="CT638">
        <v>1</v>
      </c>
      <c r="CU638" t="s">
        <v>445</v>
      </c>
      <c r="CV638" t="s">
        <v>445</v>
      </c>
      <c r="CW638" t="s">
        <v>445</v>
      </c>
      <c r="CX638" t="s">
        <v>445</v>
      </c>
      <c r="CY638">
        <v>5</v>
      </c>
      <c r="CZ638" t="s">
        <v>451</v>
      </c>
      <c r="DA638">
        <v>1</v>
      </c>
      <c r="DB638">
        <v>0</v>
      </c>
      <c r="DC638">
        <v>0</v>
      </c>
      <c r="DD638">
        <v>1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 t="s">
        <v>446</v>
      </c>
      <c r="DN638">
        <v>0</v>
      </c>
      <c r="DO638">
        <v>0</v>
      </c>
      <c r="DP638">
        <v>1</v>
      </c>
      <c r="DQ638">
        <v>0</v>
      </c>
      <c r="DR638">
        <v>0</v>
      </c>
      <c r="DS638">
        <v>0</v>
      </c>
      <c r="DT638" t="s">
        <v>447</v>
      </c>
      <c r="DW638">
        <v>0</v>
      </c>
      <c r="DX638">
        <v>1</v>
      </c>
      <c r="DY638" t="s">
        <v>445</v>
      </c>
      <c r="DZ638" t="s">
        <v>445</v>
      </c>
      <c r="EA638">
        <v>0</v>
      </c>
      <c r="EB638">
        <v>1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2</v>
      </c>
      <c r="EJ638">
        <v>0</v>
      </c>
      <c r="EK638">
        <v>0</v>
      </c>
      <c r="EL638">
        <v>0</v>
      </c>
      <c r="EM638">
        <v>1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 t="s">
        <v>445</v>
      </c>
      <c r="EU638" t="s">
        <v>445</v>
      </c>
      <c r="EV638" t="s">
        <v>445</v>
      </c>
      <c r="EW638">
        <v>0</v>
      </c>
      <c r="EX638">
        <v>5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</v>
      </c>
      <c r="FE638">
        <v>0</v>
      </c>
      <c r="FF638">
        <v>0</v>
      </c>
      <c r="FG638">
        <v>1</v>
      </c>
      <c r="FH638">
        <v>1</v>
      </c>
      <c r="FI638">
        <v>1</v>
      </c>
      <c r="FJ638">
        <v>1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4</v>
      </c>
      <c r="FS638">
        <v>2</v>
      </c>
      <c r="FT638">
        <v>3</v>
      </c>
      <c r="FU638">
        <v>5</v>
      </c>
      <c r="FV638">
        <v>4</v>
      </c>
      <c r="FW638">
        <v>6</v>
      </c>
      <c r="FX638">
        <v>1</v>
      </c>
      <c r="FY638" t="s">
        <v>445</v>
      </c>
      <c r="FZ638" t="s">
        <v>445</v>
      </c>
      <c r="GA638">
        <v>1</v>
      </c>
      <c r="GB638">
        <v>1</v>
      </c>
      <c r="GC638">
        <v>1</v>
      </c>
      <c r="GD638">
        <v>1</v>
      </c>
      <c r="GE638">
        <v>0</v>
      </c>
      <c r="GF638">
        <v>2007</v>
      </c>
      <c r="GG638">
        <v>0</v>
      </c>
      <c r="GH638" t="s">
        <v>445</v>
      </c>
      <c r="GI638" t="s">
        <v>445</v>
      </c>
      <c r="GJ638" t="s">
        <v>445</v>
      </c>
      <c r="GK638">
        <v>1</v>
      </c>
      <c r="GL638">
        <v>2</v>
      </c>
      <c r="GM638">
        <v>1</v>
      </c>
      <c r="GN638">
        <v>1</v>
      </c>
      <c r="GO638" t="s">
        <v>445</v>
      </c>
      <c r="GP638">
        <v>1</v>
      </c>
      <c r="GQ638">
        <v>1</v>
      </c>
      <c r="GR638">
        <v>1</v>
      </c>
      <c r="GS638">
        <v>0</v>
      </c>
      <c r="GT638">
        <v>0</v>
      </c>
      <c r="GU638" t="s">
        <v>445</v>
      </c>
      <c r="GV638">
        <v>1</v>
      </c>
      <c r="GW638">
        <v>0</v>
      </c>
      <c r="GX638">
        <v>0</v>
      </c>
      <c r="GY638" t="s">
        <v>445</v>
      </c>
      <c r="GZ638">
        <v>1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 t="s">
        <v>446</v>
      </c>
      <c r="HH638">
        <v>1</v>
      </c>
      <c r="HI638" t="s">
        <v>445</v>
      </c>
      <c r="HJ638" t="s">
        <v>445</v>
      </c>
      <c r="HK638">
        <v>0</v>
      </c>
      <c r="HL638" t="s">
        <v>445</v>
      </c>
      <c r="HM638" t="s">
        <v>445</v>
      </c>
      <c r="HN638" t="s">
        <v>445</v>
      </c>
      <c r="HO638" t="s">
        <v>445</v>
      </c>
      <c r="HP638" t="s">
        <v>445</v>
      </c>
      <c r="HQ638" t="s">
        <v>445</v>
      </c>
      <c r="HR638" t="s">
        <v>445</v>
      </c>
      <c r="HS638" t="s">
        <v>445</v>
      </c>
      <c r="HT638" t="s">
        <v>445</v>
      </c>
      <c r="HU638">
        <v>1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 t="s">
        <v>446</v>
      </c>
      <c r="IC638">
        <v>1</v>
      </c>
      <c r="ID638">
        <v>0</v>
      </c>
      <c r="IE638" t="s">
        <v>445</v>
      </c>
      <c r="IF638" t="s">
        <v>445</v>
      </c>
      <c r="IG638" t="s">
        <v>445</v>
      </c>
      <c r="IH638" t="s">
        <v>446</v>
      </c>
      <c r="II638" t="s">
        <v>445</v>
      </c>
      <c r="IJ638" t="s">
        <v>446</v>
      </c>
      <c r="IK638" t="s">
        <v>445</v>
      </c>
      <c r="IL638" t="s">
        <v>445</v>
      </c>
      <c r="IM638">
        <v>6</v>
      </c>
      <c r="IN638">
        <v>1</v>
      </c>
      <c r="IO638">
        <v>1</v>
      </c>
      <c r="IP638">
        <v>1</v>
      </c>
      <c r="IQ638">
        <v>0</v>
      </c>
      <c r="IR638">
        <v>0</v>
      </c>
      <c r="IS638">
        <v>1</v>
      </c>
      <c r="IT638">
        <v>0</v>
      </c>
      <c r="IU638">
        <v>0</v>
      </c>
      <c r="IV638">
        <v>0</v>
      </c>
      <c r="IW638">
        <v>0</v>
      </c>
      <c r="IX638" t="s">
        <v>446</v>
      </c>
      <c r="IY638" s="3">
        <v>1000000</v>
      </c>
      <c r="IZ638" s="3">
        <v>1000000</v>
      </c>
      <c r="JA638">
        <v>7</v>
      </c>
      <c r="JB638">
        <v>0</v>
      </c>
      <c r="JC638" t="s">
        <v>445</v>
      </c>
      <c r="JD638">
        <v>650000</v>
      </c>
      <c r="JE638">
        <v>0</v>
      </c>
      <c r="JF638" s="3">
        <v>2000000</v>
      </c>
      <c r="JG638">
        <v>0</v>
      </c>
      <c r="JH638">
        <v>0</v>
      </c>
      <c r="JI638">
        <v>2650000</v>
      </c>
      <c r="JJ638" t="s">
        <v>445</v>
      </c>
      <c r="JK638">
        <v>-1650000</v>
      </c>
      <c r="JL638" t="s">
        <v>445</v>
      </c>
      <c r="JM638">
        <v>2</v>
      </c>
      <c r="JN638" s="3">
        <v>5000000</v>
      </c>
      <c r="JO638" t="s">
        <v>445</v>
      </c>
      <c r="JP638" t="s">
        <v>445</v>
      </c>
      <c r="JQ638">
        <v>1</v>
      </c>
      <c r="JR638">
        <v>0</v>
      </c>
      <c r="JS638" t="s">
        <v>445</v>
      </c>
      <c r="JT638" t="s">
        <v>445</v>
      </c>
      <c r="JU638" t="s">
        <v>445</v>
      </c>
      <c r="JV638" t="s">
        <v>445</v>
      </c>
      <c r="JW638" t="s">
        <v>445</v>
      </c>
      <c r="JX638" t="s">
        <v>445</v>
      </c>
      <c r="JY638" t="s">
        <v>445</v>
      </c>
      <c r="JZ638" t="s">
        <v>445</v>
      </c>
      <c r="KA638" t="s">
        <v>445</v>
      </c>
      <c r="KB638">
        <v>1</v>
      </c>
      <c r="KC638">
        <v>0</v>
      </c>
      <c r="KD638" t="s">
        <v>453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1</v>
      </c>
      <c r="KM638" t="s">
        <v>462</v>
      </c>
      <c r="KN638">
        <v>0</v>
      </c>
      <c r="KO638" t="s">
        <v>446</v>
      </c>
      <c r="KP638">
        <v>1</v>
      </c>
      <c r="KQ638">
        <v>0</v>
      </c>
      <c r="KR638" t="s">
        <v>445</v>
      </c>
      <c r="KS638" t="s">
        <v>445</v>
      </c>
      <c r="KT638">
        <v>1</v>
      </c>
      <c r="KU638">
        <v>2</v>
      </c>
      <c r="KV638">
        <v>1</v>
      </c>
      <c r="KW638">
        <v>2</v>
      </c>
      <c r="KX638">
        <v>5</v>
      </c>
      <c r="KY638" t="s">
        <v>445</v>
      </c>
      <c r="KZ638" t="s">
        <v>445</v>
      </c>
      <c r="LA638">
        <v>1</v>
      </c>
      <c r="LB638">
        <v>0</v>
      </c>
      <c r="LC638">
        <v>1</v>
      </c>
      <c r="LD638">
        <v>1</v>
      </c>
      <c r="LE638">
        <v>0</v>
      </c>
      <c r="LF638">
        <v>1</v>
      </c>
      <c r="LG638">
        <v>1</v>
      </c>
      <c r="LH638">
        <v>1</v>
      </c>
      <c r="LI638">
        <v>1</v>
      </c>
      <c r="LJ638">
        <v>0</v>
      </c>
      <c r="LK638">
        <v>1</v>
      </c>
      <c r="LL638">
        <v>1</v>
      </c>
      <c r="LM638">
        <v>0</v>
      </c>
      <c r="LN638">
        <v>0</v>
      </c>
      <c r="LO638">
        <v>1</v>
      </c>
      <c r="LP638">
        <v>0</v>
      </c>
      <c r="LQ638">
        <v>1</v>
      </c>
      <c r="LR638">
        <v>1</v>
      </c>
      <c r="LS638">
        <v>1</v>
      </c>
      <c r="LT638">
        <v>1</v>
      </c>
      <c r="LU638">
        <v>1</v>
      </c>
      <c r="LV638">
        <v>1</v>
      </c>
      <c r="LW638">
        <v>1</v>
      </c>
      <c r="LX638">
        <v>1</v>
      </c>
      <c r="LY638">
        <v>0</v>
      </c>
      <c r="LZ638">
        <v>1</v>
      </c>
      <c r="MA638">
        <v>1</v>
      </c>
      <c r="MB638">
        <v>1</v>
      </c>
      <c r="MC638">
        <v>0</v>
      </c>
      <c r="MD638">
        <v>1</v>
      </c>
      <c r="ME638">
        <v>1</v>
      </c>
      <c r="MF638">
        <v>1</v>
      </c>
      <c r="MG638">
        <v>1</v>
      </c>
      <c r="MH638">
        <v>1</v>
      </c>
      <c r="MI638">
        <v>1</v>
      </c>
      <c r="MJ638">
        <v>1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3</v>
      </c>
      <c r="MQ638">
        <v>1</v>
      </c>
      <c r="MR638">
        <v>4</v>
      </c>
      <c r="MS638">
        <v>1</v>
      </c>
      <c r="MT638">
        <v>1</v>
      </c>
      <c r="MU638">
        <v>3</v>
      </c>
      <c r="MV638">
        <v>4</v>
      </c>
      <c r="MW638">
        <v>2</v>
      </c>
      <c r="MX638">
        <v>2</v>
      </c>
      <c r="MY638">
        <v>2</v>
      </c>
      <c r="MZ638">
        <v>4</v>
      </c>
      <c r="NA638">
        <v>4</v>
      </c>
      <c r="NB638">
        <v>3</v>
      </c>
      <c r="NC638">
        <v>1</v>
      </c>
      <c r="ND638">
        <v>3</v>
      </c>
      <c r="NE638">
        <v>1</v>
      </c>
      <c r="NF638">
        <v>3</v>
      </c>
      <c r="NG638">
        <v>3</v>
      </c>
      <c r="NH638">
        <v>5</v>
      </c>
      <c r="NI638">
        <v>4</v>
      </c>
      <c r="NJ638">
        <v>2</v>
      </c>
      <c r="NK638">
        <v>5</v>
      </c>
      <c r="NL638">
        <v>5</v>
      </c>
      <c r="NM638">
        <v>5</v>
      </c>
      <c r="NN638">
        <v>4</v>
      </c>
      <c r="NO638">
        <v>4</v>
      </c>
      <c r="NP638">
        <v>1</v>
      </c>
      <c r="NQ638">
        <v>2</v>
      </c>
      <c r="NR638">
        <v>2</v>
      </c>
      <c r="NS638">
        <v>5</v>
      </c>
      <c r="NT638">
        <v>4</v>
      </c>
      <c r="NU638">
        <v>4</v>
      </c>
      <c r="NV638">
        <v>1</v>
      </c>
      <c r="NW638">
        <v>2</v>
      </c>
      <c r="NX638">
        <v>4</v>
      </c>
      <c r="NY638">
        <v>4</v>
      </c>
      <c r="NZ638">
        <v>1</v>
      </c>
      <c r="OA638">
        <v>9</v>
      </c>
      <c r="OB638">
        <v>9</v>
      </c>
      <c r="OC638">
        <v>9</v>
      </c>
      <c r="OD638">
        <v>3</v>
      </c>
      <c r="OE638">
        <v>9</v>
      </c>
      <c r="OF638">
        <v>9</v>
      </c>
      <c r="OG638" t="s">
        <v>445</v>
      </c>
      <c r="OH638" t="s">
        <v>445</v>
      </c>
      <c r="OI638" t="s">
        <v>445</v>
      </c>
      <c r="OJ638">
        <v>1</v>
      </c>
      <c r="OK638" t="s">
        <v>445</v>
      </c>
      <c r="ON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1</v>
      </c>
      <c r="PK638">
        <v>0</v>
      </c>
      <c r="PL638" t="s">
        <v>454</v>
      </c>
      <c r="PM638">
        <v>1</v>
      </c>
      <c r="PN638">
        <v>3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1</v>
      </c>
      <c r="PX638">
        <v>0</v>
      </c>
      <c r="PY638">
        <v>0</v>
      </c>
      <c r="PZ638">
        <f t="shared" si="9"/>
        <v>9</v>
      </c>
      <c r="QA638">
        <v>1</v>
      </c>
    </row>
    <row r="639" spans="1:443" x14ac:dyDescent="0.25">
      <c r="A639" t="s">
        <v>2627</v>
      </c>
      <c r="B639" t="s">
        <v>2628</v>
      </c>
      <c r="C639">
        <v>5668</v>
      </c>
      <c r="D639">
        <v>0</v>
      </c>
      <c r="E639">
        <v>207</v>
      </c>
      <c r="F639">
        <v>11001</v>
      </c>
      <c r="G639" t="s">
        <v>445</v>
      </c>
      <c r="H639">
        <v>0</v>
      </c>
      <c r="I639" t="s">
        <v>445</v>
      </c>
      <c r="J639">
        <v>4</v>
      </c>
      <c r="L639">
        <v>0</v>
      </c>
      <c r="M639" t="s">
        <v>445</v>
      </c>
      <c r="N639" t="s">
        <v>446</v>
      </c>
      <c r="O639">
        <v>1</v>
      </c>
      <c r="P639">
        <v>1</v>
      </c>
      <c r="Q639">
        <v>6</v>
      </c>
      <c r="R639">
        <v>4</v>
      </c>
      <c r="S639" t="s">
        <v>2629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2</v>
      </c>
      <c r="AE639">
        <v>0</v>
      </c>
      <c r="AF639" t="s">
        <v>445</v>
      </c>
      <c r="AG639">
        <v>1</v>
      </c>
      <c r="AH639" t="s">
        <v>446</v>
      </c>
      <c r="AI639" s="1">
        <v>44683</v>
      </c>
      <c r="AJ639" s="2">
        <v>0.66479166666666667</v>
      </c>
      <c r="AK639" s="1">
        <v>44713</v>
      </c>
      <c r="AL639" t="s">
        <v>448</v>
      </c>
      <c r="AM639" t="s">
        <v>467</v>
      </c>
      <c r="AN639" t="s">
        <v>467</v>
      </c>
      <c r="AO639">
        <v>1</v>
      </c>
      <c r="AP639">
        <v>0</v>
      </c>
      <c r="AQ639">
        <v>0</v>
      </c>
      <c r="AR639" t="s">
        <v>445</v>
      </c>
      <c r="AS639">
        <v>0</v>
      </c>
      <c r="AT639">
        <v>0</v>
      </c>
      <c r="AU639">
        <v>3</v>
      </c>
      <c r="AV639">
        <v>3</v>
      </c>
      <c r="AW639" t="s">
        <v>446</v>
      </c>
      <c r="AX639">
        <v>2</v>
      </c>
      <c r="AY639">
        <v>30</v>
      </c>
      <c r="AZ639">
        <v>4</v>
      </c>
      <c r="BA639">
        <v>7</v>
      </c>
      <c r="BB639">
        <v>0</v>
      </c>
      <c r="BC639">
        <v>98</v>
      </c>
      <c r="BD639">
        <v>1</v>
      </c>
      <c r="BE639" t="s">
        <v>445</v>
      </c>
      <c r="BF639">
        <v>2</v>
      </c>
      <c r="BG639">
        <v>1</v>
      </c>
      <c r="BH639" t="s">
        <v>445</v>
      </c>
      <c r="BI639" t="s">
        <v>445</v>
      </c>
      <c r="BJ639" t="s">
        <v>445</v>
      </c>
      <c r="BK639" t="s">
        <v>445</v>
      </c>
      <c r="BL639" t="s">
        <v>445</v>
      </c>
      <c r="BM639" t="s">
        <v>445</v>
      </c>
      <c r="BN639" t="s">
        <v>445</v>
      </c>
      <c r="BO639" t="s">
        <v>445</v>
      </c>
      <c r="BP639" t="s">
        <v>445</v>
      </c>
      <c r="BQ639" t="s">
        <v>445</v>
      </c>
      <c r="BR639">
        <v>1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2</v>
      </c>
      <c r="BY639">
        <v>2022</v>
      </c>
      <c r="BZ639">
        <v>0</v>
      </c>
      <c r="CA639" t="s">
        <v>445</v>
      </c>
      <c r="CB639" t="s">
        <v>445</v>
      </c>
      <c r="CC639" t="s">
        <v>445</v>
      </c>
      <c r="CD639" t="s">
        <v>445</v>
      </c>
      <c r="CE639" t="s">
        <v>445</v>
      </c>
      <c r="CF639">
        <v>0</v>
      </c>
      <c r="CG639">
        <v>0</v>
      </c>
      <c r="CH639">
        <v>0</v>
      </c>
      <c r="CI639" t="s">
        <v>446</v>
      </c>
      <c r="CJ639">
        <v>0</v>
      </c>
      <c r="CK639" t="s">
        <v>446</v>
      </c>
      <c r="CL639" s="3">
        <v>22000000</v>
      </c>
      <c r="CM639" t="s">
        <v>445</v>
      </c>
      <c r="CN639" t="s">
        <v>445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1</v>
      </c>
      <c r="CU639" t="s">
        <v>445</v>
      </c>
      <c r="CV639" t="s">
        <v>445</v>
      </c>
      <c r="CW639" t="s">
        <v>445</v>
      </c>
      <c r="CX639" t="s">
        <v>445</v>
      </c>
      <c r="CY639">
        <v>50</v>
      </c>
      <c r="CZ639" t="s">
        <v>451</v>
      </c>
      <c r="DA639">
        <v>1</v>
      </c>
      <c r="DB639">
        <v>0</v>
      </c>
      <c r="DC639">
        <v>1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 t="s">
        <v>446</v>
      </c>
      <c r="DN639">
        <v>0</v>
      </c>
      <c r="DO639">
        <v>0</v>
      </c>
      <c r="DP639">
        <v>1</v>
      </c>
      <c r="DQ639">
        <v>1</v>
      </c>
      <c r="DR639">
        <v>1</v>
      </c>
      <c r="DS639">
        <v>0</v>
      </c>
      <c r="DT639" t="s">
        <v>2630</v>
      </c>
      <c r="DW639">
        <v>1</v>
      </c>
      <c r="DX639">
        <v>2</v>
      </c>
      <c r="DY639" t="s">
        <v>445</v>
      </c>
      <c r="DZ639" t="s">
        <v>445</v>
      </c>
      <c r="EA639">
        <v>0</v>
      </c>
      <c r="EB639">
        <v>1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2</v>
      </c>
      <c r="EJ639">
        <v>1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 t="s">
        <v>445</v>
      </c>
      <c r="EU639" t="s">
        <v>445</v>
      </c>
      <c r="EV639" t="s">
        <v>445</v>
      </c>
      <c r="EW639">
        <v>0</v>
      </c>
      <c r="EX639">
        <v>20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1</v>
      </c>
      <c r="FE639">
        <v>0</v>
      </c>
      <c r="FF639">
        <v>0</v>
      </c>
      <c r="FG639">
        <v>1</v>
      </c>
      <c r="FH639">
        <v>1</v>
      </c>
      <c r="FI639">
        <v>1</v>
      </c>
      <c r="FJ639">
        <v>1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4</v>
      </c>
      <c r="FS639">
        <v>2</v>
      </c>
      <c r="FT639">
        <v>3</v>
      </c>
      <c r="FU639">
        <v>5</v>
      </c>
      <c r="FV639">
        <v>1</v>
      </c>
      <c r="FW639">
        <v>6</v>
      </c>
      <c r="FX639">
        <v>4</v>
      </c>
      <c r="FY639" t="s">
        <v>445</v>
      </c>
      <c r="FZ639" t="s">
        <v>445</v>
      </c>
      <c r="GA639">
        <v>2</v>
      </c>
      <c r="GB639">
        <v>1</v>
      </c>
      <c r="GC639" t="s">
        <v>445</v>
      </c>
      <c r="GD639">
        <v>0</v>
      </c>
      <c r="GE639" t="s">
        <v>445</v>
      </c>
      <c r="GF639" t="s">
        <v>445</v>
      </c>
      <c r="GG639">
        <v>1</v>
      </c>
      <c r="GH639">
        <v>1</v>
      </c>
      <c r="GI639">
        <v>1</v>
      </c>
      <c r="GJ639" t="s">
        <v>445</v>
      </c>
      <c r="GK639">
        <v>4</v>
      </c>
      <c r="GL639" t="s">
        <v>445</v>
      </c>
      <c r="GM639" t="s">
        <v>445</v>
      </c>
      <c r="GN639" t="s">
        <v>445</v>
      </c>
      <c r="GO639" t="s">
        <v>445</v>
      </c>
      <c r="GP639" t="s">
        <v>445</v>
      </c>
      <c r="GQ639" t="s">
        <v>445</v>
      </c>
      <c r="GR639" t="s">
        <v>445</v>
      </c>
      <c r="GS639" t="s">
        <v>445</v>
      </c>
      <c r="GT639" t="s">
        <v>445</v>
      </c>
      <c r="GU639">
        <v>2</v>
      </c>
      <c r="GV639" t="s">
        <v>445</v>
      </c>
      <c r="GW639" t="s">
        <v>445</v>
      </c>
      <c r="GX639">
        <v>0</v>
      </c>
      <c r="GY639" t="s">
        <v>445</v>
      </c>
      <c r="GZ639">
        <v>1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 t="s">
        <v>446</v>
      </c>
      <c r="HH639">
        <v>3</v>
      </c>
      <c r="HI639" t="s">
        <v>445</v>
      </c>
      <c r="HJ639" t="s">
        <v>445</v>
      </c>
      <c r="HK639">
        <v>0</v>
      </c>
      <c r="HL639" t="s">
        <v>445</v>
      </c>
      <c r="HM639" t="s">
        <v>445</v>
      </c>
      <c r="HN639" t="s">
        <v>445</v>
      </c>
      <c r="HO639" t="s">
        <v>445</v>
      </c>
      <c r="HP639" t="s">
        <v>445</v>
      </c>
      <c r="HQ639" t="s">
        <v>445</v>
      </c>
      <c r="HR639" t="s">
        <v>445</v>
      </c>
      <c r="HS639" t="s">
        <v>445</v>
      </c>
      <c r="HT639" t="s">
        <v>445</v>
      </c>
      <c r="HU639">
        <v>0</v>
      </c>
      <c r="HV639">
        <v>0</v>
      </c>
      <c r="HW639">
        <v>0</v>
      </c>
      <c r="HX639">
        <v>0</v>
      </c>
      <c r="HY639">
        <v>1</v>
      </c>
      <c r="HZ639">
        <v>0</v>
      </c>
      <c r="IA639">
        <v>0</v>
      </c>
      <c r="IB639" t="s">
        <v>446</v>
      </c>
      <c r="IC639">
        <v>1</v>
      </c>
      <c r="ID639">
        <v>0</v>
      </c>
      <c r="IE639" t="s">
        <v>445</v>
      </c>
      <c r="IF639" t="s">
        <v>445</v>
      </c>
      <c r="IG639" t="s">
        <v>445</v>
      </c>
      <c r="IH639" t="s">
        <v>446</v>
      </c>
      <c r="II639" t="s">
        <v>445</v>
      </c>
      <c r="IJ639" t="s">
        <v>446</v>
      </c>
      <c r="IK639" t="s">
        <v>445</v>
      </c>
      <c r="IL639" t="s">
        <v>445</v>
      </c>
      <c r="IM639">
        <v>12</v>
      </c>
      <c r="IN639">
        <v>1</v>
      </c>
      <c r="IO639">
        <v>1</v>
      </c>
      <c r="IP639">
        <v>1</v>
      </c>
      <c r="IQ639">
        <v>1</v>
      </c>
      <c r="IR639">
        <v>1</v>
      </c>
      <c r="IS639">
        <v>1</v>
      </c>
      <c r="IT639">
        <v>0</v>
      </c>
      <c r="IU639">
        <v>0</v>
      </c>
      <c r="IV639">
        <v>0</v>
      </c>
      <c r="IW639">
        <v>0</v>
      </c>
      <c r="IX639" t="s">
        <v>446</v>
      </c>
      <c r="IY639" s="3">
        <v>4000000</v>
      </c>
      <c r="IZ639" s="3">
        <v>3000000</v>
      </c>
      <c r="JA639">
        <v>8</v>
      </c>
      <c r="JB639">
        <v>0</v>
      </c>
      <c r="JC639" t="s">
        <v>445</v>
      </c>
      <c r="JD639">
        <v>2600000</v>
      </c>
      <c r="JE639" s="3">
        <v>500000</v>
      </c>
      <c r="JF639" s="3">
        <v>1000000</v>
      </c>
      <c r="JG639">
        <v>60000</v>
      </c>
      <c r="JH639">
        <v>0</v>
      </c>
      <c r="JI639">
        <v>3701666</v>
      </c>
      <c r="JJ639" t="s">
        <v>445</v>
      </c>
      <c r="JK639">
        <v>-701666</v>
      </c>
      <c r="JL639" t="s">
        <v>445</v>
      </c>
      <c r="JM639">
        <v>2</v>
      </c>
      <c r="JN639" s="3">
        <v>30000000</v>
      </c>
      <c r="JO639" t="s">
        <v>445</v>
      </c>
      <c r="JP639" t="s">
        <v>445</v>
      </c>
      <c r="JQ639">
        <v>1</v>
      </c>
      <c r="JR639">
        <v>2</v>
      </c>
      <c r="JS639">
        <v>1</v>
      </c>
      <c r="JT639">
        <v>0</v>
      </c>
      <c r="JU639">
        <v>0</v>
      </c>
      <c r="JV639">
        <v>0</v>
      </c>
      <c r="JW639">
        <v>0</v>
      </c>
      <c r="JX639">
        <v>2</v>
      </c>
      <c r="JY639">
        <v>2</v>
      </c>
      <c r="JZ639">
        <v>2</v>
      </c>
      <c r="KA639">
        <v>2</v>
      </c>
      <c r="KB639">
        <v>3</v>
      </c>
      <c r="KC639">
        <v>5</v>
      </c>
      <c r="KD639" t="s">
        <v>453</v>
      </c>
      <c r="KE639">
        <v>0</v>
      </c>
      <c r="KF639">
        <v>0</v>
      </c>
      <c r="KG639">
        <v>1</v>
      </c>
      <c r="KH639">
        <v>0</v>
      </c>
      <c r="KI639">
        <v>0</v>
      </c>
      <c r="KJ639">
        <v>0</v>
      </c>
      <c r="KK639">
        <v>0</v>
      </c>
      <c r="KL639">
        <v>0</v>
      </c>
      <c r="KM639" t="s">
        <v>446</v>
      </c>
      <c r="KN639">
        <v>0</v>
      </c>
      <c r="KO639" t="s">
        <v>446</v>
      </c>
      <c r="KP639">
        <v>5</v>
      </c>
      <c r="KQ639">
        <v>3</v>
      </c>
      <c r="KR639" t="s">
        <v>445</v>
      </c>
      <c r="KS639" t="s">
        <v>445</v>
      </c>
      <c r="KT639">
        <v>1</v>
      </c>
      <c r="KU639">
        <v>2</v>
      </c>
      <c r="KV639">
        <v>2</v>
      </c>
      <c r="KW639">
        <v>2</v>
      </c>
      <c r="KX639">
        <v>6</v>
      </c>
      <c r="KY639" t="s">
        <v>445</v>
      </c>
      <c r="KZ639" t="s">
        <v>445</v>
      </c>
      <c r="LA639">
        <v>1</v>
      </c>
      <c r="LB639">
        <v>1</v>
      </c>
      <c r="LC639">
        <v>1</v>
      </c>
      <c r="LD639">
        <v>1</v>
      </c>
      <c r="LE639">
        <v>0</v>
      </c>
      <c r="LF639">
        <v>0</v>
      </c>
      <c r="LG639">
        <v>1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1</v>
      </c>
      <c r="LP639">
        <v>1</v>
      </c>
      <c r="LQ639">
        <v>1</v>
      </c>
      <c r="LR639">
        <v>1</v>
      </c>
      <c r="LS639">
        <v>0</v>
      </c>
      <c r="LT639">
        <v>0</v>
      </c>
      <c r="LU639">
        <v>0</v>
      </c>
      <c r="LV639">
        <v>1</v>
      </c>
      <c r="LW639">
        <v>1</v>
      </c>
      <c r="LX639">
        <v>1</v>
      </c>
      <c r="LY639">
        <v>1</v>
      </c>
      <c r="LZ639">
        <v>1</v>
      </c>
      <c r="MA639">
        <v>1</v>
      </c>
      <c r="MB639">
        <v>1</v>
      </c>
      <c r="MC639">
        <v>1</v>
      </c>
      <c r="MD639">
        <v>0</v>
      </c>
      <c r="ME639">
        <v>1</v>
      </c>
      <c r="MF639">
        <v>1</v>
      </c>
      <c r="MG639">
        <v>0</v>
      </c>
      <c r="MH639">
        <v>0</v>
      </c>
      <c r="MI639">
        <v>0</v>
      </c>
      <c r="MJ639">
        <v>0</v>
      </c>
      <c r="MK639">
        <v>1</v>
      </c>
      <c r="ML639">
        <v>0</v>
      </c>
      <c r="MM639">
        <v>0</v>
      </c>
      <c r="MN639">
        <v>0</v>
      </c>
      <c r="MO639">
        <v>0</v>
      </c>
      <c r="MP639">
        <v>1</v>
      </c>
      <c r="MQ639">
        <v>1</v>
      </c>
      <c r="MR639">
        <v>1</v>
      </c>
      <c r="MS639">
        <v>1</v>
      </c>
      <c r="MT639">
        <v>1</v>
      </c>
      <c r="MU639">
        <v>1</v>
      </c>
      <c r="MV639">
        <v>1</v>
      </c>
      <c r="MW639">
        <v>1</v>
      </c>
      <c r="MX639">
        <v>1</v>
      </c>
      <c r="MY639">
        <v>1</v>
      </c>
      <c r="MZ639">
        <v>1</v>
      </c>
      <c r="NA639">
        <v>2</v>
      </c>
      <c r="NB639">
        <v>2</v>
      </c>
      <c r="NC639">
        <v>2</v>
      </c>
      <c r="ND639">
        <v>2</v>
      </c>
      <c r="NE639">
        <v>2</v>
      </c>
      <c r="NF639">
        <v>2</v>
      </c>
      <c r="NG639">
        <v>2</v>
      </c>
      <c r="NH639">
        <v>3</v>
      </c>
      <c r="NI639">
        <v>4</v>
      </c>
      <c r="NJ639">
        <v>3</v>
      </c>
      <c r="NK639">
        <v>3</v>
      </c>
      <c r="NL639">
        <v>3</v>
      </c>
      <c r="NM639">
        <v>3</v>
      </c>
      <c r="NN639">
        <v>3</v>
      </c>
      <c r="NO639">
        <v>3</v>
      </c>
      <c r="NP639">
        <v>1</v>
      </c>
      <c r="NQ639">
        <v>1</v>
      </c>
      <c r="NR639">
        <v>1</v>
      </c>
      <c r="NS639">
        <v>1</v>
      </c>
      <c r="NT639">
        <v>3</v>
      </c>
      <c r="NU639">
        <v>3</v>
      </c>
      <c r="NV639">
        <v>3</v>
      </c>
      <c r="NW639">
        <v>3</v>
      </c>
      <c r="NX639">
        <v>3</v>
      </c>
      <c r="NY639">
        <v>3</v>
      </c>
      <c r="NZ639">
        <v>9</v>
      </c>
      <c r="OA639">
        <v>7</v>
      </c>
      <c r="OB639">
        <v>8</v>
      </c>
      <c r="OC639">
        <v>8</v>
      </c>
      <c r="OD639">
        <v>8</v>
      </c>
      <c r="OE639">
        <v>5</v>
      </c>
      <c r="OF639">
        <v>6</v>
      </c>
      <c r="OG639" t="s">
        <v>445</v>
      </c>
      <c r="OH639" t="s">
        <v>445</v>
      </c>
      <c r="OI639" t="s">
        <v>445</v>
      </c>
      <c r="OJ639">
        <v>1</v>
      </c>
      <c r="OK639" t="s">
        <v>445</v>
      </c>
      <c r="ON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1</v>
      </c>
      <c r="PK639">
        <v>0</v>
      </c>
      <c r="PL639" t="s">
        <v>454</v>
      </c>
      <c r="PM639">
        <v>1</v>
      </c>
      <c r="PN639">
        <v>3</v>
      </c>
      <c r="PO639">
        <v>0</v>
      </c>
      <c r="PP639">
        <v>1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f t="shared" si="9"/>
        <v>2</v>
      </c>
      <c r="QA639">
        <v>1</v>
      </c>
    </row>
    <row r="640" spans="1:443" x14ac:dyDescent="0.25">
      <c r="A640" t="s">
        <v>2631</v>
      </c>
      <c r="B640" t="s">
        <v>2632</v>
      </c>
      <c r="C640">
        <v>7258</v>
      </c>
      <c r="D640">
        <v>0</v>
      </c>
      <c r="E640">
        <v>645</v>
      </c>
      <c r="F640">
        <v>66001</v>
      </c>
      <c r="G640" t="s">
        <v>445</v>
      </c>
      <c r="H640">
        <v>0</v>
      </c>
      <c r="I640" t="s">
        <v>445</v>
      </c>
      <c r="J640">
        <v>6</v>
      </c>
      <c r="L640">
        <v>0</v>
      </c>
      <c r="M640" t="s">
        <v>445</v>
      </c>
      <c r="N640" t="s">
        <v>446</v>
      </c>
      <c r="O640">
        <v>2</v>
      </c>
      <c r="P640">
        <v>1</v>
      </c>
      <c r="Q640">
        <v>4</v>
      </c>
      <c r="R640">
        <v>3</v>
      </c>
      <c r="S640" t="s">
        <v>447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2</v>
      </c>
      <c r="AE640">
        <v>0</v>
      </c>
      <c r="AF640" t="s">
        <v>445</v>
      </c>
      <c r="AG640">
        <v>1</v>
      </c>
      <c r="AH640" t="s">
        <v>446</v>
      </c>
      <c r="AI640" s="1">
        <v>44694</v>
      </c>
      <c r="AJ640" s="2">
        <v>0.74292824074074071</v>
      </c>
      <c r="AK640" s="1">
        <v>44713</v>
      </c>
      <c r="AL640" t="s">
        <v>448</v>
      </c>
      <c r="AM640" t="s">
        <v>473</v>
      </c>
      <c r="AN640" t="s">
        <v>474</v>
      </c>
      <c r="AO640">
        <v>1</v>
      </c>
      <c r="AP640">
        <v>0</v>
      </c>
      <c r="AQ640">
        <v>0</v>
      </c>
      <c r="AR640" t="s">
        <v>445</v>
      </c>
      <c r="AS640">
        <v>1</v>
      </c>
      <c r="AT640">
        <v>1</v>
      </c>
      <c r="AU640">
        <v>1</v>
      </c>
      <c r="AV640">
        <v>1</v>
      </c>
      <c r="AW640" t="s">
        <v>446</v>
      </c>
      <c r="AX640">
        <v>2</v>
      </c>
      <c r="AY640">
        <v>43</v>
      </c>
      <c r="AZ640">
        <v>3</v>
      </c>
      <c r="BA640" t="s">
        <v>445</v>
      </c>
      <c r="BB640" t="s">
        <v>445</v>
      </c>
      <c r="BC640" t="s">
        <v>445</v>
      </c>
      <c r="BD640">
        <v>1</v>
      </c>
      <c r="BE640" t="s">
        <v>445</v>
      </c>
      <c r="BF640">
        <v>2</v>
      </c>
      <c r="BG640">
        <v>3</v>
      </c>
      <c r="BH640" t="s">
        <v>445</v>
      </c>
      <c r="BI640" t="s">
        <v>445</v>
      </c>
      <c r="BJ640">
        <v>0</v>
      </c>
      <c r="BK640">
        <v>0</v>
      </c>
      <c r="BL640">
        <v>1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1</v>
      </c>
      <c r="BS640">
        <v>0</v>
      </c>
      <c r="BT640">
        <v>0</v>
      </c>
      <c r="BU640">
        <v>0</v>
      </c>
      <c r="BV640">
        <v>1</v>
      </c>
      <c r="BW640">
        <v>0</v>
      </c>
      <c r="BX640">
        <v>4</v>
      </c>
      <c r="BY640">
        <v>2022</v>
      </c>
      <c r="BZ640">
        <v>0</v>
      </c>
      <c r="CA640">
        <v>1</v>
      </c>
      <c r="CB640">
        <v>0</v>
      </c>
      <c r="CC640">
        <v>1</v>
      </c>
      <c r="CD640" t="s">
        <v>445</v>
      </c>
      <c r="CE640" t="s">
        <v>445</v>
      </c>
      <c r="CF640">
        <v>0</v>
      </c>
      <c r="CG640">
        <v>0</v>
      </c>
      <c r="CH640">
        <v>0</v>
      </c>
      <c r="CI640" t="s">
        <v>446</v>
      </c>
      <c r="CJ640">
        <v>0</v>
      </c>
      <c r="CK640" t="s">
        <v>446</v>
      </c>
      <c r="CL640" s="3">
        <v>1000000</v>
      </c>
      <c r="CM640" t="s">
        <v>445</v>
      </c>
      <c r="CN640" t="s">
        <v>445</v>
      </c>
      <c r="CO640">
        <v>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 t="s">
        <v>445</v>
      </c>
      <c r="CZ640" t="s">
        <v>451</v>
      </c>
      <c r="DA640" t="s">
        <v>445</v>
      </c>
      <c r="DB640" t="s">
        <v>445</v>
      </c>
      <c r="DC640" t="s">
        <v>445</v>
      </c>
      <c r="DD640" t="s">
        <v>445</v>
      </c>
      <c r="DE640" t="s">
        <v>445</v>
      </c>
      <c r="DF640" t="s">
        <v>445</v>
      </c>
      <c r="DG640" t="s">
        <v>445</v>
      </c>
      <c r="DH640" t="s">
        <v>445</v>
      </c>
      <c r="DI640" t="s">
        <v>445</v>
      </c>
      <c r="DJ640" t="s">
        <v>445</v>
      </c>
      <c r="DK640" t="s">
        <v>445</v>
      </c>
      <c r="DL640" t="s">
        <v>445</v>
      </c>
      <c r="DM640" t="s">
        <v>446</v>
      </c>
      <c r="DN640" t="s">
        <v>445</v>
      </c>
      <c r="DO640" t="s">
        <v>445</v>
      </c>
      <c r="DP640" t="s">
        <v>445</v>
      </c>
      <c r="DQ640" t="s">
        <v>445</v>
      </c>
      <c r="DR640" t="s">
        <v>445</v>
      </c>
      <c r="DS640" t="s">
        <v>445</v>
      </c>
      <c r="DT640" t="s">
        <v>446</v>
      </c>
      <c r="DU640" t="s">
        <v>446</v>
      </c>
      <c r="DV640" t="s">
        <v>446</v>
      </c>
      <c r="DW640" t="s">
        <v>445</v>
      </c>
      <c r="DX640">
        <v>0</v>
      </c>
      <c r="DY640" t="s">
        <v>445</v>
      </c>
      <c r="DZ640" t="s">
        <v>445</v>
      </c>
      <c r="EA640">
        <v>0</v>
      </c>
      <c r="EB640">
        <v>1</v>
      </c>
      <c r="EC640">
        <v>0</v>
      </c>
      <c r="ED640">
        <v>0</v>
      </c>
      <c r="EE640">
        <v>0</v>
      </c>
      <c r="EF640">
        <v>1</v>
      </c>
      <c r="EG640">
        <v>0</v>
      </c>
      <c r="EH640">
        <v>0</v>
      </c>
      <c r="EI640" t="s">
        <v>445</v>
      </c>
      <c r="EJ640" t="s">
        <v>445</v>
      </c>
      <c r="EK640" t="s">
        <v>445</v>
      </c>
      <c r="EL640" t="s">
        <v>445</v>
      </c>
      <c r="EM640" t="s">
        <v>445</v>
      </c>
      <c r="EN640" t="s">
        <v>445</v>
      </c>
      <c r="EO640" t="s">
        <v>445</v>
      </c>
      <c r="EP640" t="s">
        <v>445</v>
      </c>
      <c r="EQ640" t="s">
        <v>445</v>
      </c>
      <c r="ER640" t="s">
        <v>445</v>
      </c>
      <c r="ES640" t="s">
        <v>445</v>
      </c>
      <c r="ET640" t="s">
        <v>445</v>
      </c>
      <c r="EU640" t="s">
        <v>445</v>
      </c>
      <c r="EV640" t="s">
        <v>445</v>
      </c>
      <c r="EW640">
        <v>0</v>
      </c>
      <c r="EX640">
        <v>0</v>
      </c>
      <c r="EY640">
        <v>1</v>
      </c>
      <c r="EZ640">
        <v>1</v>
      </c>
      <c r="FA640">
        <v>0</v>
      </c>
      <c r="FB640">
        <v>1</v>
      </c>
      <c r="FC640">
        <v>0</v>
      </c>
      <c r="FD640">
        <v>0</v>
      </c>
      <c r="FE640">
        <v>0</v>
      </c>
      <c r="FF640">
        <v>0</v>
      </c>
      <c r="FG640">
        <v>1</v>
      </c>
      <c r="FH640">
        <v>0</v>
      </c>
      <c r="FI640" t="s">
        <v>445</v>
      </c>
      <c r="FJ640" t="s">
        <v>445</v>
      </c>
      <c r="FK640" t="s">
        <v>445</v>
      </c>
      <c r="FL640" t="s">
        <v>445</v>
      </c>
      <c r="FM640" t="s">
        <v>445</v>
      </c>
      <c r="FN640" t="s">
        <v>445</v>
      </c>
      <c r="FO640" t="s">
        <v>445</v>
      </c>
      <c r="FP640" t="s">
        <v>445</v>
      </c>
      <c r="FQ640" t="s">
        <v>445</v>
      </c>
      <c r="FR640">
        <v>4</v>
      </c>
      <c r="FS640">
        <v>2</v>
      </c>
      <c r="FT640">
        <v>3</v>
      </c>
      <c r="FU640">
        <v>6</v>
      </c>
      <c r="FV640">
        <v>5</v>
      </c>
      <c r="FW640">
        <v>1</v>
      </c>
      <c r="FX640">
        <v>4</v>
      </c>
      <c r="FY640" t="s">
        <v>445</v>
      </c>
      <c r="FZ640" t="s">
        <v>445</v>
      </c>
      <c r="GA640">
        <v>2</v>
      </c>
      <c r="GB640">
        <v>1</v>
      </c>
      <c r="GC640" t="s">
        <v>445</v>
      </c>
      <c r="GD640">
        <v>0</v>
      </c>
      <c r="GE640" t="s">
        <v>445</v>
      </c>
      <c r="GF640" t="s">
        <v>445</v>
      </c>
      <c r="GG640">
        <v>1</v>
      </c>
      <c r="GH640">
        <v>2</v>
      </c>
      <c r="GI640">
        <v>2</v>
      </c>
      <c r="GJ640">
        <v>8</v>
      </c>
      <c r="GK640">
        <v>5</v>
      </c>
      <c r="GL640" t="s">
        <v>445</v>
      </c>
      <c r="GM640" t="s">
        <v>445</v>
      </c>
      <c r="GN640" t="s">
        <v>445</v>
      </c>
      <c r="GO640" t="s">
        <v>445</v>
      </c>
      <c r="GP640" t="s">
        <v>445</v>
      </c>
      <c r="GQ640" t="s">
        <v>445</v>
      </c>
      <c r="GR640" t="s">
        <v>445</v>
      </c>
      <c r="GS640" t="s">
        <v>445</v>
      </c>
      <c r="GT640" t="s">
        <v>445</v>
      </c>
      <c r="GU640">
        <v>4</v>
      </c>
      <c r="GV640" t="s">
        <v>445</v>
      </c>
      <c r="GW640" t="s">
        <v>445</v>
      </c>
      <c r="GX640">
        <v>0</v>
      </c>
      <c r="GY640" t="s">
        <v>445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1</v>
      </c>
      <c r="HG640" t="s">
        <v>446</v>
      </c>
      <c r="HH640">
        <v>3</v>
      </c>
      <c r="HI640" t="s">
        <v>445</v>
      </c>
      <c r="HJ640" t="s">
        <v>445</v>
      </c>
      <c r="HK640">
        <v>0</v>
      </c>
      <c r="HL640" t="s">
        <v>445</v>
      </c>
      <c r="HM640" t="s">
        <v>445</v>
      </c>
      <c r="HN640" t="s">
        <v>445</v>
      </c>
      <c r="HO640" t="s">
        <v>445</v>
      </c>
      <c r="HP640" t="s">
        <v>445</v>
      </c>
      <c r="HQ640" t="s">
        <v>445</v>
      </c>
      <c r="HR640" t="s">
        <v>445</v>
      </c>
      <c r="HS640" t="s">
        <v>445</v>
      </c>
      <c r="HT640" t="s">
        <v>445</v>
      </c>
      <c r="HU640">
        <v>0</v>
      </c>
      <c r="HV640">
        <v>0</v>
      </c>
      <c r="HW640">
        <v>0</v>
      </c>
      <c r="HX640">
        <v>1</v>
      </c>
      <c r="HY640">
        <v>0</v>
      </c>
      <c r="HZ640">
        <v>1</v>
      </c>
      <c r="IA640">
        <v>0</v>
      </c>
      <c r="IB640" t="s">
        <v>446</v>
      </c>
      <c r="IC640">
        <v>1</v>
      </c>
      <c r="ID640">
        <v>0</v>
      </c>
      <c r="IE640" t="s">
        <v>445</v>
      </c>
      <c r="IF640" t="s">
        <v>445</v>
      </c>
      <c r="IG640" t="s">
        <v>445</v>
      </c>
      <c r="IH640" t="s">
        <v>446</v>
      </c>
      <c r="II640" t="s">
        <v>445</v>
      </c>
      <c r="IJ640" t="s">
        <v>446</v>
      </c>
      <c r="IK640" t="s">
        <v>445</v>
      </c>
      <c r="IL640" t="s">
        <v>445</v>
      </c>
      <c r="IM640">
        <v>36</v>
      </c>
      <c r="IN640">
        <v>1</v>
      </c>
      <c r="IO640">
        <v>1</v>
      </c>
      <c r="IP640">
        <v>1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 t="s">
        <v>446</v>
      </c>
      <c r="IY640" s="3">
        <v>700000</v>
      </c>
      <c r="IZ640" s="3">
        <v>400000</v>
      </c>
      <c r="JA640">
        <v>4</v>
      </c>
      <c r="JB640">
        <v>0</v>
      </c>
      <c r="JC640" t="s">
        <v>445</v>
      </c>
      <c r="JD640" s="3">
        <v>200000</v>
      </c>
      <c r="JE640">
        <v>0</v>
      </c>
      <c r="JF640">
        <v>1200000</v>
      </c>
      <c r="JG640">
        <v>0</v>
      </c>
      <c r="JH640">
        <v>60000</v>
      </c>
      <c r="JI640">
        <v>1460000</v>
      </c>
      <c r="JJ640" t="s">
        <v>445</v>
      </c>
      <c r="JK640">
        <v>-1060000</v>
      </c>
      <c r="JL640" t="s">
        <v>445</v>
      </c>
      <c r="JM640">
        <v>2</v>
      </c>
      <c r="JN640" s="3">
        <v>15000000</v>
      </c>
      <c r="JO640" t="s">
        <v>445</v>
      </c>
      <c r="JP640" t="s">
        <v>445</v>
      </c>
      <c r="JQ640">
        <v>0</v>
      </c>
      <c r="JR640">
        <v>1</v>
      </c>
      <c r="JS640">
        <v>0</v>
      </c>
      <c r="JT640">
        <v>1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3</v>
      </c>
      <c r="KC640">
        <v>0</v>
      </c>
      <c r="KD640" t="s">
        <v>453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1</v>
      </c>
      <c r="KM640" t="s">
        <v>2633</v>
      </c>
      <c r="KN640">
        <v>0</v>
      </c>
      <c r="KO640" t="s">
        <v>446</v>
      </c>
      <c r="KP640">
        <v>10</v>
      </c>
      <c r="KQ640">
        <v>3</v>
      </c>
      <c r="KR640" t="s">
        <v>445</v>
      </c>
      <c r="KS640" t="s">
        <v>445</v>
      </c>
      <c r="KT640">
        <v>3</v>
      </c>
      <c r="KU640">
        <v>2</v>
      </c>
      <c r="KV640">
        <v>1</v>
      </c>
      <c r="KW640">
        <v>1</v>
      </c>
      <c r="KX640">
        <v>4</v>
      </c>
      <c r="KY640" t="s">
        <v>445</v>
      </c>
      <c r="KZ640" t="s">
        <v>445</v>
      </c>
      <c r="LA640">
        <v>1</v>
      </c>
      <c r="LB640">
        <v>0</v>
      </c>
      <c r="LC640">
        <v>1</v>
      </c>
      <c r="LD640">
        <v>1</v>
      </c>
      <c r="LE640">
        <v>1</v>
      </c>
      <c r="LF640">
        <v>1</v>
      </c>
      <c r="LG640">
        <v>0</v>
      </c>
      <c r="LH640">
        <v>0</v>
      </c>
      <c r="LI640">
        <v>1</v>
      </c>
      <c r="LJ640">
        <v>1</v>
      </c>
      <c r="LK640">
        <v>1</v>
      </c>
      <c r="LL640">
        <v>1</v>
      </c>
      <c r="LM640">
        <v>1</v>
      </c>
      <c r="LN640">
        <v>1</v>
      </c>
      <c r="LO640">
        <v>1</v>
      </c>
      <c r="LP640">
        <v>1</v>
      </c>
      <c r="LQ640">
        <v>1</v>
      </c>
      <c r="LR640">
        <v>0</v>
      </c>
      <c r="LS640">
        <v>1</v>
      </c>
      <c r="LT640">
        <v>0</v>
      </c>
      <c r="LU640">
        <v>1</v>
      </c>
      <c r="LV640">
        <v>1</v>
      </c>
      <c r="LW640">
        <v>1</v>
      </c>
      <c r="LX640">
        <v>0</v>
      </c>
      <c r="LY640">
        <v>1</v>
      </c>
      <c r="LZ640">
        <v>1</v>
      </c>
      <c r="MA640">
        <v>1</v>
      </c>
      <c r="MB640">
        <v>1</v>
      </c>
      <c r="MC640">
        <v>0</v>
      </c>
      <c r="MD640">
        <v>0</v>
      </c>
      <c r="ME640">
        <v>1</v>
      </c>
      <c r="MF640">
        <v>0</v>
      </c>
      <c r="MG640">
        <v>0</v>
      </c>
      <c r="MH640">
        <v>1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5</v>
      </c>
      <c r="MQ640">
        <v>5</v>
      </c>
      <c r="MR640">
        <v>5</v>
      </c>
      <c r="MS640">
        <v>5</v>
      </c>
      <c r="MT640">
        <v>5</v>
      </c>
      <c r="MU640">
        <v>2</v>
      </c>
      <c r="MV640">
        <v>4</v>
      </c>
      <c r="MW640">
        <v>2</v>
      </c>
      <c r="MX640">
        <v>1</v>
      </c>
      <c r="MY640">
        <v>1</v>
      </c>
      <c r="MZ640">
        <v>2</v>
      </c>
      <c r="NA640">
        <v>1</v>
      </c>
      <c r="NB640">
        <v>2</v>
      </c>
      <c r="NC640">
        <v>1</v>
      </c>
      <c r="ND640">
        <v>2</v>
      </c>
      <c r="NE640">
        <v>2</v>
      </c>
      <c r="NF640">
        <v>5</v>
      </c>
      <c r="NG640">
        <v>5</v>
      </c>
      <c r="NH640">
        <v>5</v>
      </c>
      <c r="NI640">
        <v>5</v>
      </c>
      <c r="NJ640">
        <v>1</v>
      </c>
      <c r="NK640">
        <v>5</v>
      </c>
      <c r="NL640">
        <v>5</v>
      </c>
      <c r="NM640">
        <v>5</v>
      </c>
      <c r="NN640">
        <v>1</v>
      </c>
      <c r="NO640">
        <v>5</v>
      </c>
      <c r="NP640">
        <v>3</v>
      </c>
      <c r="NQ640">
        <v>3</v>
      </c>
      <c r="NR640">
        <v>5</v>
      </c>
      <c r="NS640">
        <v>5</v>
      </c>
      <c r="NT640">
        <v>5</v>
      </c>
      <c r="NU640">
        <v>1</v>
      </c>
      <c r="NV640">
        <v>5</v>
      </c>
      <c r="NW640">
        <v>5</v>
      </c>
      <c r="NX640">
        <v>5</v>
      </c>
      <c r="NY640">
        <v>1</v>
      </c>
      <c r="NZ640">
        <v>8</v>
      </c>
      <c r="OA640">
        <v>3</v>
      </c>
      <c r="OB640">
        <v>5</v>
      </c>
      <c r="OC640">
        <v>8</v>
      </c>
      <c r="OD640">
        <v>4</v>
      </c>
      <c r="OE640">
        <v>1</v>
      </c>
      <c r="OF640">
        <v>3</v>
      </c>
      <c r="OG640" t="s">
        <v>445</v>
      </c>
      <c r="OH640" t="s">
        <v>445</v>
      </c>
      <c r="OI640" t="s">
        <v>445</v>
      </c>
      <c r="OJ640">
        <v>1</v>
      </c>
      <c r="OK640" t="s">
        <v>445</v>
      </c>
      <c r="ON640">
        <v>0</v>
      </c>
      <c r="OO640" t="s">
        <v>446</v>
      </c>
      <c r="OP640" t="s">
        <v>446</v>
      </c>
      <c r="OQ640" t="s">
        <v>446</v>
      </c>
      <c r="OR640" t="s">
        <v>446</v>
      </c>
      <c r="OS640" t="s">
        <v>446</v>
      </c>
      <c r="OT640" t="s">
        <v>446</v>
      </c>
      <c r="OU640" t="s">
        <v>446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1</v>
      </c>
      <c r="PK640">
        <v>0</v>
      </c>
      <c r="PL640" t="s">
        <v>454</v>
      </c>
      <c r="PM640">
        <v>1</v>
      </c>
      <c r="PN640">
        <v>3</v>
      </c>
      <c r="PO640">
        <v>1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f t="shared" si="9"/>
        <v>1</v>
      </c>
      <c r="QA640">
        <v>1</v>
      </c>
    </row>
    <row r="641" spans="1:443" x14ac:dyDescent="0.25">
      <c r="A641" t="s">
        <v>2634</v>
      </c>
      <c r="B641" t="s">
        <v>2635</v>
      </c>
      <c r="C641">
        <v>5842</v>
      </c>
      <c r="D641">
        <v>0</v>
      </c>
      <c r="E641">
        <v>257541</v>
      </c>
      <c r="F641">
        <v>25754</v>
      </c>
      <c r="G641" t="s">
        <v>445</v>
      </c>
      <c r="H641">
        <v>0</v>
      </c>
      <c r="I641" t="s">
        <v>445</v>
      </c>
      <c r="J641">
        <v>29</v>
      </c>
      <c r="L641">
        <v>0</v>
      </c>
      <c r="M641" t="s">
        <v>445</v>
      </c>
      <c r="N641" t="s">
        <v>446</v>
      </c>
      <c r="O641">
        <v>1</v>
      </c>
      <c r="P641">
        <v>1</v>
      </c>
      <c r="Q641">
        <v>5</v>
      </c>
      <c r="R641">
        <v>10</v>
      </c>
      <c r="S641" t="s">
        <v>447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 t="s">
        <v>445</v>
      </c>
      <c r="AG641">
        <v>1</v>
      </c>
      <c r="AH641" t="s">
        <v>446</v>
      </c>
      <c r="AI641" s="1">
        <v>44684</v>
      </c>
      <c r="AJ641" s="2">
        <v>0.65939814814814812</v>
      </c>
      <c r="AK641" s="1">
        <v>44713</v>
      </c>
      <c r="AL641" t="s">
        <v>448</v>
      </c>
      <c r="AM641" t="s">
        <v>449</v>
      </c>
      <c r="AN641" t="s">
        <v>498</v>
      </c>
      <c r="AO641">
        <v>1</v>
      </c>
      <c r="AP641">
        <v>0</v>
      </c>
      <c r="AQ641">
        <v>0</v>
      </c>
      <c r="AR641" t="s">
        <v>445</v>
      </c>
      <c r="AS641">
        <v>0</v>
      </c>
      <c r="AT641">
        <v>0</v>
      </c>
      <c r="AU641">
        <v>1</v>
      </c>
      <c r="AV641">
        <v>2</v>
      </c>
      <c r="AW641" t="s">
        <v>446</v>
      </c>
      <c r="AX641">
        <v>1</v>
      </c>
      <c r="AY641">
        <v>65</v>
      </c>
      <c r="AZ641">
        <v>4</v>
      </c>
      <c r="BA641">
        <v>7</v>
      </c>
      <c r="BB641">
        <v>1</v>
      </c>
      <c r="BC641">
        <v>1</v>
      </c>
      <c r="BD641">
        <v>1</v>
      </c>
      <c r="BE641" t="s">
        <v>445</v>
      </c>
      <c r="BF641">
        <v>3</v>
      </c>
      <c r="BG641">
        <v>1</v>
      </c>
      <c r="BH641" t="s">
        <v>445</v>
      </c>
      <c r="BI641" t="s">
        <v>445</v>
      </c>
      <c r="BJ641">
        <v>0</v>
      </c>
      <c r="BK641">
        <v>0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>
        <v>1</v>
      </c>
      <c r="BS641">
        <v>0</v>
      </c>
      <c r="BT641">
        <v>0</v>
      </c>
      <c r="BU641">
        <v>1</v>
      </c>
      <c r="BV641">
        <v>0</v>
      </c>
      <c r="BW641">
        <v>0</v>
      </c>
      <c r="BX641">
        <v>6</v>
      </c>
      <c r="BY641">
        <v>2018</v>
      </c>
      <c r="BZ641">
        <v>0</v>
      </c>
      <c r="CA641">
        <v>1</v>
      </c>
      <c r="CB641">
        <v>1</v>
      </c>
      <c r="CC641">
        <v>0</v>
      </c>
      <c r="CD641" t="s">
        <v>445</v>
      </c>
      <c r="CE641" t="s">
        <v>445</v>
      </c>
      <c r="CF641">
        <v>1</v>
      </c>
      <c r="CG641">
        <v>0</v>
      </c>
      <c r="CH641">
        <v>0</v>
      </c>
      <c r="CI641" t="s">
        <v>446</v>
      </c>
      <c r="CJ641">
        <v>1</v>
      </c>
      <c r="CK641" t="s">
        <v>446</v>
      </c>
      <c r="CL641" s="3">
        <v>15000000</v>
      </c>
      <c r="CM641" t="s">
        <v>445</v>
      </c>
      <c r="CN641" t="s">
        <v>445</v>
      </c>
      <c r="CO641">
        <v>1</v>
      </c>
      <c r="CP641">
        <v>0</v>
      </c>
      <c r="CQ641">
        <v>1</v>
      </c>
      <c r="CR641">
        <v>0</v>
      </c>
      <c r="CS641">
        <v>0</v>
      </c>
      <c r="CT641">
        <v>1</v>
      </c>
      <c r="CU641" t="s">
        <v>445</v>
      </c>
      <c r="CV641" t="s">
        <v>445</v>
      </c>
      <c r="CW641" t="s">
        <v>445</v>
      </c>
      <c r="CX641" t="s">
        <v>445</v>
      </c>
      <c r="CY641">
        <v>3</v>
      </c>
      <c r="CZ641" t="s">
        <v>451</v>
      </c>
      <c r="DA641">
        <v>1</v>
      </c>
      <c r="DB641">
        <v>0</v>
      </c>
      <c r="DC641">
        <v>0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0</v>
      </c>
      <c r="DL641">
        <v>0</v>
      </c>
      <c r="DM641" t="s">
        <v>446</v>
      </c>
      <c r="DN641">
        <v>0</v>
      </c>
      <c r="DO641">
        <v>0</v>
      </c>
      <c r="DP641">
        <v>1</v>
      </c>
      <c r="DQ641">
        <v>1</v>
      </c>
      <c r="DR641">
        <v>1</v>
      </c>
      <c r="DS641">
        <v>0</v>
      </c>
      <c r="DT641" t="s">
        <v>2636</v>
      </c>
      <c r="DW641">
        <v>0</v>
      </c>
      <c r="DX641">
        <v>6</v>
      </c>
      <c r="DY641" t="s">
        <v>445</v>
      </c>
      <c r="DZ641" t="s">
        <v>445</v>
      </c>
      <c r="EA641">
        <v>0</v>
      </c>
      <c r="EB641">
        <v>1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2</v>
      </c>
      <c r="EJ641">
        <v>1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1</v>
      </c>
      <c r="EQ641">
        <v>0</v>
      </c>
      <c r="ER641">
        <v>0</v>
      </c>
      <c r="ES641">
        <v>0</v>
      </c>
      <c r="ET641" t="s">
        <v>445</v>
      </c>
      <c r="EU641" t="s">
        <v>445</v>
      </c>
      <c r="EV641" t="s">
        <v>445</v>
      </c>
      <c r="EW641">
        <v>0</v>
      </c>
      <c r="EX641">
        <v>1</v>
      </c>
      <c r="EY641">
        <v>0</v>
      </c>
      <c r="EZ641">
        <v>0</v>
      </c>
      <c r="FA641">
        <v>0</v>
      </c>
      <c r="FB641">
        <v>1</v>
      </c>
      <c r="FC641">
        <v>0</v>
      </c>
      <c r="FD641">
        <v>1</v>
      </c>
      <c r="FE641">
        <v>0</v>
      </c>
      <c r="FF641">
        <v>1</v>
      </c>
      <c r="FG641">
        <v>1</v>
      </c>
      <c r="FH641">
        <v>1</v>
      </c>
      <c r="FI641">
        <v>1</v>
      </c>
      <c r="FJ641">
        <v>1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4</v>
      </c>
      <c r="FS641">
        <v>3</v>
      </c>
      <c r="FT641">
        <v>4</v>
      </c>
      <c r="FU641">
        <v>6</v>
      </c>
      <c r="FV641">
        <v>1</v>
      </c>
      <c r="FW641">
        <v>5</v>
      </c>
      <c r="FX641">
        <v>2</v>
      </c>
      <c r="FY641" t="s">
        <v>445</v>
      </c>
      <c r="FZ641" t="s">
        <v>445</v>
      </c>
      <c r="GA641">
        <v>2</v>
      </c>
      <c r="GB641">
        <v>1</v>
      </c>
      <c r="GC641" t="s">
        <v>445</v>
      </c>
      <c r="GD641">
        <v>1</v>
      </c>
      <c r="GE641">
        <v>1</v>
      </c>
      <c r="GF641" t="s">
        <v>445</v>
      </c>
      <c r="GG641">
        <v>0</v>
      </c>
      <c r="GH641" t="s">
        <v>445</v>
      </c>
      <c r="GI641" t="s">
        <v>445</v>
      </c>
      <c r="GJ641" t="s">
        <v>445</v>
      </c>
      <c r="GK641">
        <v>1</v>
      </c>
      <c r="GL641">
        <v>1</v>
      </c>
      <c r="GM641">
        <v>1</v>
      </c>
      <c r="GN641">
        <v>1</v>
      </c>
      <c r="GO641" t="s">
        <v>445</v>
      </c>
      <c r="GP641">
        <v>0</v>
      </c>
      <c r="GQ641">
        <v>0</v>
      </c>
      <c r="GR641">
        <v>0</v>
      </c>
      <c r="GS641">
        <v>0</v>
      </c>
      <c r="GT641">
        <v>0</v>
      </c>
      <c r="GU641" t="s">
        <v>445</v>
      </c>
      <c r="GV641" t="s">
        <v>445</v>
      </c>
      <c r="GW641" t="s">
        <v>445</v>
      </c>
      <c r="GX641">
        <v>1</v>
      </c>
      <c r="GY641">
        <v>1</v>
      </c>
      <c r="GZ641">
        <v>1</v>
      </c>
      <c r="HA641">
        <v>0</v>
      </c>
      <c r="HB641">
        <v>0</v>
      </c>
      <c r="HC641">
        <v>1</v>
      </c>
      <c r="HD641">
        <v>1</v>
      </c>
      <c r="HE641">
        <v>0</v>
      </c>
      <c r="HF641">
        <v>0</v>
      </c>
      <c r="HG641" t="s">
        <v>446</v>
      </c>
      <c r="HH641">
        <v>1</v>
      </c>
      <c r="HI641" t="s">
        <v>445</v>
      </c>
      <c r="HJ641" t="s">
        <v>445</v>
      </c>
      <c r="HK641">
        <v>1</v>
      </c>
      <c r="HL641">
        <v>1</v>
      </c>
      <c r="HM641">
        <v>0</v>
      </c>
      <c r="HN641">
        <v>1</v>
      </c>
      <c r="HO641">
        <v>0</v>
      </c>
      <c r="HP641">
        <v>0</v>
      </c>
      <c r="HQ641">
        <v>1</v>
      </c>
      <c r="HR641">
        <v>1</v>
      </c>
      <c r="HS641">
        <v>0</v>
      </c>
      <c r="HT641">
        <v>0</v>
      </c>
      <c r="HU641" t="s">
        <v>445</v>
      </c>
      <c r="HV641" t="s">
        <v>445</v>
      </c>
      <c r="HW641" t="s">
        <v>445</v>
      </c>
      <c r="HX641" t="s">
        <v>445</v>
      </c>
      <c r="HY641" t="s">
        <v>445</v>
      </c>
      <c r="HZ641" t="s">
        <v>445</v>
      </c>
      <c r="IA641" t="s">
        <v>445</v>
      </c>
      <c r="IB641" t="s">
        <v>446</v>
      </c>
      <c r="IC641" t="s">
        <v>445</v>
      </c>
      <c r="ID641">
        <v>0</v>
      </c>
      <c r="IE641" t="s">
        <v>445</v>
      </c>
      <c r="IF641" t="s">
        <v>445</v>
      </c>
      <c r="IG641" t="s">
        <v>445</v>
      </c>
      <c r="IH641" t="s">
        <v>446</v>
      </c>
      <c r="II641" t="s">
        <v>445</v>
      </c>
      <c r="IJ641" t="s">
        <v>446</v>
      </c>
      <c r="IK641" t="s">
        <v>445</v>
      </c>
      <c r="IL641" t="s">
        <v>445</v>
      </c>
      <c r="IM641">
        <v>60</v>
      </c>
      <c r="IN641">
        <v>1</v>
      </c>
      <c r="IO641">
        <v>1</v>
      </c>
      <c r="IP641">
        <v>1</v>
      </c>
      <c r="IQ641">
        <v>0</v>
      </c>
      <c r="IR641">
        <v>0</v>
      </c>
      <c r="IS641">
        <v>1</v>
      </c>
      <c r="IT641">
        <v>0</v>
      </c>
      <c r="IU641">
        <v>0</v>
      </c>
      <c r="IV641">
        <v>0</v>
      </c>
      <c r="IW641">
        <v>0</v>
      </c>
      <c r="IX641" t="s">
        <v>446</v>
      </c>
      <c r="IY641" s="3">
        <v>5000000</v>
      </c>
      <c r="IZ641" s="3">
        <v>2000000</v>
      </c>
      <c r="JA641">
        <v>6</v>
      </c>
      <c r="JB641">
        <v>0</v>
      </c>
      <c r="JC641" t="s">
        <v>445</v>
      </c>
      <c r="JD641" s="3">
        <v>1000000</v>
      </c>
      <c r="JE641">
        <v>0</v>
      </c>
      <c r="JF641" s="3">
        <v>500000</v>
      </c>
      <c r="JG641">
        <v>150000</v>
      </c>
      <c r="JH641" s="3">
        <v>100000</v>
      </c>
      <c r="JI641">
        <v>1750000</v>
      </c>
      <c r="JJ641" t="s">
        <v>445</v>
      </c>
      <c r="JK641">
        <v>250000</v>
      </c>
      <c r="JL641" t="s">
        <v>445</v>
      </c>
      <c r="JM641">
        <v>1</v>
      </c>
      <c r="JN641" s="3">
        <v>7000000</v>
      </c>
      <c r="JO641" t="s">
        <v>445</v>
      </c>
      <c r="JP641" t="s">
        <v>445</v>
      </c>
      <c r="JQ641">
        <v>0</v>
      </c>
      <c r="JR641">
        <v>0</v>
      </c>
      <c r="JS641" t="s">
        <v>445</v>
      </c>
      <c r="JT641" t="s">
        <v>445</v>
      </c>
      <c r="JU641" t="s">
        <v>445</v>
      </c>
      <c r="JV641" t="s">
        <v>445</v>
      </c>
      <c r="JW641" t="s">
        <v>445</v>
      </c>
      <c r="JX641" t="s">
        <v>445</v>
      </c>
      <c r="JY641" t="s">
        <v>445</v>
      </c>
      <c r="JZ641" t="s">
        <v>445</v>
      </c>
      <c r="KA641" t="s">
        <v>445</v>
      </c>
      <c r="KB641">
        <v>2</v>
      </c>
      <c r="KC641">
        <v>2</v>
      </c>
      <c r="KD641" t="s">
        <v>453</v>
      </c>
      <c r="KE641">
        <v>0</v>
      </c>
      <c r="KF641">
        <v>0</v>
      </c>
      <c r="KG641">
        <v>1</v>
      </c>
      <c r="KH641">
        <v>0</v>
      </c>
      <c r="KI641">
        <v>0</v>
      </c>
      <c r="KJ641">
        <v>0</v>
      </c>
      <c r="KK641">
        <v>0</v>
      </c>
      <c r="KL641">
        <v>0</v>
      </c>
      <c r="KM641" t="s">
        <v>446</v>
      </c>
      <c r="KN641">
        <v>0</v>
      </c>
      <c r="KO641" t="s">
        <v>446</v>
      </c>
      <c r="KP641">
        <v>6</v>
      </c>
      <c r="KQ641">
        <v>3</v>
      </c>
      <c r="KR641" t="s">
        <v>445</v>
      </c>
      <c r="KS641" t="s">
        <v>445</v>
      </c>
      <c r="KT641">
        <v>0</v>
      </c>
      <c r="KU641">
        <v>2</v>
      </c>
      <c r="KV641">
        <v>1</v>
      </c>
      <c r="KW641">
        <v>2</v>
      </c>
      <c r="KX641">
        <v>2</v>
      </c>
      <c r="KY641" t="s">
        <v>445</v>
      </c>
      <c r="KZ641" t="s">
        <v>445</v>
      </c>
      <c r="LA641">
        <v>1</v>
      </c>
      <c r="LB641">
        <v>1</v>
      </c>
      <c r="LC641">
        <v>1</v>
      </c>
      <c r="LD641">
        <v>1</v>
      </c>
      <c r="LE641">
        <v>1</v>
      </c>
      <c r="LF641">
        <v>0</v>
      </c>
      <c r="LG641">
        <v>1</v>
      </c>
      <c r="LH641">
        <v>1</v>
      </c>
      <c r="LI641">
        <v>1</v>
      </c>
      <c r="LJ641">
        <v>1</v>
      </c>
      <c r="LK641">
        <v>1</v>
      </c>
      <c r="LL641">
        <v>1</v>
      </c>
      <c r="LM641">
        <v>1</v>
      </c>
      <c r="LN641">
        <v>1</v>
      </c>
      <c r="LO641">
        <v>1</v>
      </c>
      <c r="LP641">
        <v>1</v>
      </c>
      <c r="LQ641">
        <v>1</v>
      </c>
      <c r="LR641">
        <v>1</v>
      </c>
      <c r="LS641">
        <v>1</v>
      </c>
      <c r="LT641">
        <v>1</v>
      </c>
      <c r="LU641">
        <v>1</v>
      </c>
      <c r="LV641">
        <v>1</v>
      </c>
      <c r="LW641">
        <v>1</v>
      </c>
      <c r="LX641">
        <v>1</v>
      </c>
      <c r="LY641">
        <v>1</v>
      </c>
      <c r="LZ641">
        <v>1</v>
      </c>
      <c r="MA641">
        <v>1</v>
      </c>
      <c r="MB641">
        <v>1</v>
      </c>
      <c r="MC641">
        <v>0</v>
      </c>
      <c r="MD641">
        <v>0</v>
      </c>
      <c r="ME641">
        <v>1</v>
      </c>
      <c r="MF641">
        <v>1</v>
      </c>
      <c r="MG641">
        <v>1</v>
      </c>
      <c r="MH641">
        <v>1</v>
      </c>
      <c r="MI641">
        <v>1</v>
      </c>
      <c r="MJ641">
        <v>0</v>
      </c>
      <c r="MK641">
        <v>0</v>
      </c>
      <c r="ML641">
        <v>1</v>
      </c>
      <c r="MM641">
        <v>1</v>
      </c>
      <c r="MN641">
        <v>1</v>
      </c>
      <c r="MO641">
        <v>0</v>
      </c>
      <c r="MP641">
        <v>5</v>
      </c>
      <c r="MQ641">
        <v>4</v>
      </c>
      <c r="MR641">
        <v>5</v>
      </c>
      <c r="MS641">
        <v>5</v>
      </c>
      <c r="MT641">
        <v>2</v>
      </c>
      <c r="MU641">
        <v>1</v>
      </c>
      <c r="MV641">
        <v>2</v>
      </c>
      <c r="MW641">
        <v>1</v>
      </c>
      <c r="MX641">
        <v>1</v>
      </c>
      <c r="MY641">
        <v>1</v>
      </c>
      <c r="MZ641">
        <v>1</v>
      </c>
      <c r="NA641">
        <v>1</v>
      </c>
      <c r="NB641">
        <v>1</v>
      </c>
      <c r="NC641">
        <v>2</v>
      </c>
      <c r="ND641">
        <v>2</v>
      </c>
      <c r="NE641">
        <v>1</v>
      </c>
      <c r="NF641">
        <v>2</v>
      </c>
      <c r="NG641">
        <v>5</v>
      </c>
      <c r="NH641">
        <v>5</v>
      </c>
      <c r="NI641">
        <v>5</v>
      </c>
      <c r="NJ641">
        <v>4</v>
      </c>
      <c r="NK641">
        <v>5</v>
      </c>
      <c r="NL641">
        <v>4</v>
      </c>
      <c r="NM641">
        <v>5</v>
      </c>
      <c r="NN641">
        <v>5</v>
      </c>
      <c r="NO641">
        <v>4</v>
      </c>
      <c r="NP641">
        <v>5</v>
      </c>
      <c r="NQ641">
        <v>4</v>
      </c>
      <c r="NR641">
        <v>5</v>
      </c>
      <c r="NS641">
        <v>5</v>
      </c>
      <c r="NT641">
        <v>4</v>
      </c>
      <c r="NU641">
        <v>5</v>
      </c>
      <c r="NV641">
        <v>5</v>
      </c>
      <c r="NW641">
        <v>4</v>
      </c>
      <c r="NX641">
        <v>5</v>
      </c>
      <c r="NY641">
        <v>4</v>
      </c>
      <c r="NZ641">
        <v>8</v>
      </c>
      <c r="OA641">
        <v>8</v>
      </c>
      <c r="OB641">
        <v>6</v>
      </c>
      <c r="OC641">
        <v>8</v>
      </c>
      <c r="OD641">
        <v>5</v>
      </c>
      <c r="OE641">
        <v>6</v>
      </c>
      <c r="OF641">
        <v>5</v>
      </c>
      <c r="OG641" t="s">
        <v>445</v>
      </c>
      <c r="OH641" t="s">
        <v>445</v>
      </c>
      <c r="OI641" t="s">
        <v>445</v>
      </c>
      <c r="OJ641">
        <v>1</v>
      </c>
      <c r="OK641" t="s">
        <v>445</v>
      </c>
      <c r="ON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1</v>
      </c>
      <c r="PK641">
        <v>0</v>
      </c>
      <c r="PL641" t="s">
        <v>454</v>
      </c>
      <c r="PM641">
        <v>1</v>
      </c>
      <c r="PN641">
        <v>3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1</v>
      </c>
      <c r="PY641">
        <v>0</v>
      </c>
      <c r="PZ641">
        <f t="shared" si="9"/>
        <v>10</v>
      </c>
      <c r="QA641">
        <v>1</v>
      </c>
    </row>
    <row r="642" spans="1:443" x14ac:dyDescent="0.25">
      <c r="A642" t="s">
        <v>2637</v>
      </c>
      <c r="B642" t="s">
        <v>2638</v>
      </c>
      <c r="C642">
        <v>7250</v>
      </c>
      <c r="D642">
        <v>0</v>
      </c>
      <c r="E642">
        <v>645</v>
      </c>
      <c r="F642">
        <v>66001</v>
      </c>
      <c r="G642" t="s">
        <v>445</v>
      </c>
      <c r="H642">
        <v>0</v>
      </c>
      <c r="I642" t="s">
        <v>445</v>
      </c>
      <c r="J642">
        <v>1</v>
      </c>
      <c r="L642">
        <v>0</v>
      </c>
      <c r="M642" t="s">
        <v>445</v>
      </c>
      <c r="N642" t="s">
        <v>446</v>
      </c>
      <c r="O642">
        <v>2</v>
      </c>
      <c r="P642">
        <v>1</v>
      </c>
      <c r="Q642">
        <v>5</v>
      </c>
      <c r="R642">
        <v>3</v>
      </c>
      <c r="S642" t="s">
        <v>447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2</v>
      </c>
      <c r="AE642">
        <v>0</v>
      </c>
      <c r="AF642" t="s">
        <v>445</v>
      </c>
      <c r="AG642">
        <v>1</v>
      </c>
      <c r="AH642" t="s">
        <v>446</v>
      </c>
      <c r="AI642" s="1">
        <v>44688</v>
      </c>
      <c r="AJ642" s="2">
        <v>0.57027777777777777</v>
      </c>
      <c r="AK642" s="1">
        <v>44713</v>
      </c>
      <c r="AL642" t="s">
        <v>448</v>
      </c>
      <c r="AM642" t="s">
        <v>473</v>
      </c>
      <c r="AN642" t="s">
        <v>474</v>
      </c>
      <c r="AO642">
        <v>1</v>
      </c>
      <c r="AP642">
        <v>0</v>
      </c>
      <c r="AQ642">
        <v>0</v>
      </c>
      <c r="AR642" t="s">
        <v>445</v>
      </c>
      <c r="AS642">
        <v>0</v>
      </c>
      <c r="AT642">
        <v>1</v>
      </c>
      <c r="AU642">
        <v>2</v>
      </c>
      <c r="AV642">
        <v>3</v>
      </c>
      <c r="AW642" t="s">
        <v>446</v>
      </c>
      <c r="AX642">
        <v>1</v>
      </c>
      <c r="AY642">
        <v>41</v>
      </c>
      <c r="AZ642">
        <v>6</v>
      </c>
      <c r="BA642">
        <v>8</v>
      </c>
      <c r="BB642" t="s">
        <v>445</v>
      </c>
      <c r="BC642" t="s">
        <v>445</v>
      </c>
      <c r="BD642">
        <v>2</v>
      </c>
      <c r="BE642">
        <v>9990105</v>
      </c>
      <c r="BF642">
        <v>4</v>
      </c>
      <c r="BG642">
        <v>1</v>
      </c>
      <c r="BH642" t="s">
        <v>445</v>
      </c>
      <c r="BI642" t="s">
        <v>445</v>
      </c>
      <c r="BJ642" t="s">
        <v>445</v>
      </c>
      <c r="BK642" t="s">
        <v>445</v>
      </c>
      <c r="BL642" t="s">
        <v>445</v>
      </c>
      <c r="BM642" t="s">
        <v>445</v>
      </c>
      <c r="BN642" t="s">
        <v>445</v>
      </c>
      <c r="BO642" t="s">
        <v>445</v>
      </c>
      <c r="BP642" t="s">
        <v>445</v>
      </c>
      <c r="BQ642" t="s">
        <v>445</v>
      </c>
      <c r="BR642">
        <v>1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6</v>
      </c>
      <c r="BY642">
        <v>2019</v>
      </c>
      <c r="BZ642">
        <v>0</v>
      </c>
      <c r="CA642" t="s">
        <v>445</v>
      </c>
      <c r="CB642" t="s">
        <v>445</v>
      </c>
      <c r="CC642" t="s">
        <v>445</v>
      </c>
      <c r="CD642" t="s">
        <v>445</v>
      </c>
      <c r="CE642" t="s">
        <v>445</v>
      </c>
      <c r="CF642">
        <v>1</v>
      </c>
      <c r="CG642">
        <v>1</v>
      </c>
      <c r="CH642">
        <v>0</v>
      </c>
      <c r="CI642" t="s">
        <v>446</v>
      </c>
      <c r="CJ642">
        <v>0</v>
      </c>
      <c r="CK642" t="s">
        <v>446</v>
      </c>
      <c r="CL642" s="3">
        <v>10000000</v>
      </c>
      <c r="CM642" t="s">
        <v>445</v>
      </c>
      <c r="CN642" t="s">
        <v>445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1</v>
      </c>
      <c r="CU642" t="s">
        <v>445</v>
      </c>
      <c r="CV642" t="s">
        <v>445</v>
      </c>
      <c r="CW642" t="s">
        <v>445</v>
      </c>
      <c r="CX642" t="s">
        <v>445</v>
      </c>
      <c r="CY642">
        <v>60</v>
      </c>
      <c r="CZ642" t="s">
        <v>451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1</v>
      </c>
      <c r="DK642">
        <v>0</v>
      </c>
      <c r="DL642">
        <v>0</v>
      </c>
      <c r="DM642" t="s">
        <v>446</v>
      </c>
      <c r="DN642">
        <v>1</v>
      </c>
      <c r="DO642">
        <v>0</v>
      </c>
      <c r="DP642">
        <v>1</v>
      </c>
      <c r="DQ642">
        <v>1</v>
      </c>
      <c r="DR642">
        <v>1</v>
      </c>
      <c r="DS642">
        <v>0</v>
      </c>
      <c r="DT642" t="s">
        <v>2639</v>
      </c>
      <c r="DW642">
        <v>0</v>
      </c>
      <c r="DX642">
        <v>8</v>
      </c>
      <c r="DY642" t="s">
        <v>445</v>
      </c>
      <c r="DZ642" t="s">
        <v>445</v>
      </c>
      <c r="EA642">
        <v>0</v>
      </c>
      <c r="EB642">
        <v>1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2</v>
      </c>
      <c r="EJ642">
        <v>1</v>
      </c>
      <c r="EK642">
        <v>0</v>
      </c>
      <c r="EL642">
        <v>0</v>
      </c>
      <c r="EM642">
        <v>1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 t="s">
        <v>445</v>
      </c>
      <c r="EU642" t="s">
        <v>445</v>
      </c>
      <c r="EV642" t="s">
        <v>445</v>
      </c>
      <c r="EW642">
        <v>1</v>
      </c>
      <c r="EX642">
        <v>60</v>
      </c>
      <c r="EY642">
        <v>1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1</v>
      </c>
      <c r="FH642">
        <v>0</v>
      </c>
      <c r="FI642" t="s">
        <v>445</v>
      </c>
      <c r="FJ642" t="s">
        <v>445</v>
      </c>
      <c r="FK642" t="s">
        <v>445</v>
      </c>
      <c r="FL642" t="s">
        <v>445</v>
      </c>
      <c r="FM642" t="s">
        <v>445</v>
      </c>
      <c r="FN642" t="s">
        <v>445</v>
      </c>
      <c r="FO642" t="s">
        <v>445</v>
      </c>
      <c r="FP642" t="s">
        <v>445</v>
      </c>
      <c r="FQ642" t="s">
        <v>445</v>
      </c>
      <c r="FR642">
        <v>4</v>
      </c>
      <c r="FS642">
        <v>2</v>
      </c>
      <c r="FT642">
        <v>3</v>
      </c>
      <c r="FU642">
        <v>1</v>
      </c>
      <c r="FV642">
        <v>5</v>
      </c>
      <c r="FW642">
        <v>6</v>
      </c>
      <c r="FX642">
        <v>4</v>
      </c>
      <c r="FY642" t="s">
        <v>445</v>
      </c>
      <c r="FZ642" t="s">
        <v>445</v>
      </c>
      <c r="GA642">
        <v>1</v>
      </c>
      <c r="GB642">
        <v>1</v>
      </c>
      <c r="GC642">
        <v>6</v>
      </c>
      <c r="GD642">
        <v>1</v>
      </c>
      <c r="GE642">
        <v>1</v>
      </c>
      <c r="GF642" t="s">
        <v>445</v>
      </c>
      <c r="GG642">
        <v>0</v>
      </c>
      <c r="GH642" t="s">
        <v>445</v>
      </c>
      <c r="GI642" t="s">
        <v>445</v>
      </c>
      <c r="GJ642" t="s">
        <v>445</v>
      </c>
      <c r="GK642">
        <v>1</v>
      </c>
      <c r="GL642">
        <v>2</v>
      </c>
      <c r="GM642">
        <v>1</v>
      </c>
      <c r="GN642">
        <v>0</v>
      </c>
      <c r="GO642">
        <v>2020</v>
      </c>
      <c r="GP642">
        <v>1</v>
      </c>
      <c r="GQ642">
        <v>0</v>
      </c>
      <c r="GR642">
        <v>1</v>
      </c>
      <c r="GS642">
        <v>0</v>
      </c>
      <c r="GT642">
        <v>0</v>
      </c>
      <c r="GU642" t="s">
        <v>445</v>
      </c>
      <c r="GV642">
        <v>0</v>
      </c>
      <c r="GW642" t="s">
        <v>445</v>
      </c>
      <c r="GX642">
        <v>1</v>
      </c>
      <c r="GY642">
        <v>1</v>
      </c>
      <c r="GZ642">
        <v>1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 t="s">
        <v>446</v>
      </c>
      <c r="HH642">
        <v>1</v>
      </c>
      <c r="HI642" t="s">
        <v>445</v>
      </c>
      <c r="HJ642" t="s">
        <v>445</v>
      </c>
      <c r="HK642">
        <v>0</v>
      </c>
      <c r="HL642" t="s">
        <v>445</v>
      </c>
      <c r="HM642" t="s">
        <v>445</v>
      </c>
      <c r="HN642" t="s">
        <v>445</v>
      </c>
      <c r="HO642" t="s">
        <v>445</v>
      </c>
      <c r="HP642" t="s">
        <v>445</v>
      </c>
      <c r="HQ642" t="s">
        <v>445</v>
      </c>
      <c r="HR642" t="s">
        <v>445</v>
      </c>
      <c r="HS642" t="s">
        <v>445</v>
      </c>
      <c r="HT642" t="s">
        <v>445</v>
      </c>
      <c r="HU642">
        <v>0</v>
      </c>
      <c r="HV642">
        <v>0</v>
      </c>
      <c r="HW642">
        <v>0</v>
      </c>
      <c r="HX642">
        <v>1</v>
      </c>
      <c r="HY642">
        <v>0</v>
      </c>
      <c r="HZ642">
        <v>1</v>
      </c>
      <c r="IA642">
        <v>0</v>
      </c>
      <c r="IB642" t="s">
        <v>446</v>
      </c>
      <c r="IC642">
        <v>1</v>
      </c>
      <c r="ID642">
        <v>0</v>
      </c>
      <c r="IE642" t="s">
        <v>445</v>
      </c>
      <c r="IF642" t="s">
        <v>445</v>
      </c>
      <c r="IG642" t="s">
        <v>445</v>
      </c>
      <c r="IH642" t="s">
        <v>446</v>
      </c>
      <c r="II642" t="s">
        <v>445</v>
      </c>
      <c r="IJ642" t="s">
        <v>446</v>
      </c>
      <c r="IK642" t="s">
        <v>445</v>
      </c>
      <c r="IL642" t="s">
        <v>445</v>
      </c>
      <c r="IM642">
        <v>54</v>
      </c>
      <c r="IN642">
        <v>0</v>
      </c>
      <c r="IO642">
        <v>1</v>
      </c>
      <c r="IP642">
        <v>1</v>
      </c>
      <c r="IQ642">
        <v>0</v>
      </c>
      <c r="IR642">
        <v>0</v>
      </c>
      <c r="IS642">
        <v>1</v>
      </c>
      <c r="IT642">
        <v>0</v>
      </c>
      <c r="IU642">
        <v>0</v>
      </c>
      <c r="IV642">
        <v>1</v>
      </c>
      <c r="IW642">
        <v>0</v>
      </c>
      <c r="IX642" t="s">
        <v>446</v>
      </c>
      <c r="IY642">
        <v>2400000</v>
      </c>
      <c r="IZ642" s="3">
        <v>400000</v>
      </c>
      <c r="JA642">
        <v>8</v>
      </c>
      <c r="JB642">
        <v>0</v>
      </c>
      <c r="JC642" t="s">
        <v>445</v>
      </c>
      <c r="JD642">
        <v>680000</v>
      </c>
      <c r="JE642" s="3">
        <v>200000</v>
      </c>
      <c r="JF642">
        <v>180000</v>
      </c>
      <c r="JG642">
        <v>45000</v>
      </c>
      <c r="JH642">
        <v>0</v>
      </c>
      <c r="JI642">
        <v>921666</v>
      </c>
      <c r="JJ642" t="s">
        <v>445</v>
      </c>
      <c r="JK642">
        <v>-521666</v>
      </c>
      <c r="JL642" t="s">
        <v>445</v>
      </c>
      <c r="JM642">
        <v>1</v>
      </c>
      <c r="JN642">
        <v>1300000</v>
      </c>
      <c r="JO642" t="s">
        <v>445</v>
      </c>
      <c r="JP642" t="s">
        <v>445</v>
      </c>
      <c r="JQ642">
        <v>0</v>
      </c>
      <c r="JR642">
        <v>2</v>
      </c>
      <c r="JS642">
        <v>0</v>
      </c>
      <c r="JT642">
        <v>1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2</v>
      </c>
      <c r="KB642">
        <v>1</v>
      </c>
      <c r="KC642">
        <v>0</v>
      </c>
      <c r="KD642" t="s">
        <v>453</v>
      </c>
      <c r="KE642">
        <v>0</v>
      </c>
      <c r="KF642">
        <v>0</v>
      </c>
      <c r="KG642">
        <v>1</v>
      </c>
      <c r="KH642">
        <v>1</v>
      </c>
      <c r="KI642">
        <v>0</v>
      </c>
      <c r="KJ642">
        <v>0</v>
      </c>
      <c r="KK642">
        <v>0</v>
      </c>
      <c r="KL642">
        <v>0</v>
      </c>
      <c r="KM642" t="s">
        <v>446</v>
      </c>
      <c r="KN642">
        <v>0</v>
      </c>
      <c r="KO642" t="s">
        <v>446</v>
      </c>
      <c r="KP642">
        <v>6</v>
      </c>
      <c r="KQ642">
        <v>5</v>
      </c>
      <c r="KR642" t="s">
        <v>445</v>
      </c>
      <c r="KS642" t="s">
        <v>445</v>
      </c>
      <c r="KT642">
        <v>0</v>
      </c>
      <c r="KU642">
        <v>2</v>
      </c>
      <c r="KV642">
        <v>4</v>
      </c>
      <c r="KW642">
        <v>2</v>
      </c>
      <c r="KX642">
        <v>2</v>
      </c>
      <c r="KY642" t="s">
        <v>445</v>
      </c>
      <c r="KZ642" t="s">
        <v>445</v>
      </c>
      <c r="LA642">
        <v>1</v>
      </c>
      <c r="LB642">
        <v>1</v>
      </c>
      <c r="LC642">
        <v>1</v>
      </c>
      <c r="LD642">
        <v>1</v>
      </c>
      <c r="LE642">
        <v>0</v>
      </c>
      <c r="LF642">
        <v>0</v>
      </c>
      <c r="LG642">
        <v>0</v>
      </c>
      <c r="LH642">
        <v>0</v>
      </c>
      <c r="LI642">
        <v>1</v>
      </c>
      <c r="LJ642">
        <v>0</v>
      </c>
      <c r="LK642">
        <v>1</v>
      </c>
      <c r="LL642">
        <v>1</v>
      </c>
      <c r="LM642">
        <v>0</v>
      </c>
      <c r="LN642">
        <v>1</v>
      </c>
      <c r="LO642">
        <v>1</v>
      </c>
      <c r="LP642">
        <v>1</v>
      </c>
      <c r="LQ642">
        <v>1</v>
      </c>
      <c r="LR642">
        <v>0</v>
      </c>
      <c r="LS642">
        <v>1</v>
      </c>
      <c r="LT642">
        <v>1</v>
      </c>
      <c r="LU642">
        <v>0</v>
      </c>
      <c r="LV642">
        <v>1</v>
      </c>
      <c r="LW642">
        <v>1</v>
      </c>
      <c r="LX642">
        <v>1</v>
      </c>
      <c r="LY642">
        <v>1</v>
      </c>
      <c r="LZ642">
        <v>1</v>
      </c>
      <c r="MA642">
        <v>1</v>
      </c>
      <c r="MB642">
        <v>0</v>
      </c>
      <c r="MC642">
        <v>1</v>
      </c>
      <c r="MD642">
        <v>0</v>
      </c>
      <c r="ME642">
        <v>1</v>
      </c>
      <c r="MF642">
        <v>0</v>
      </c>
      <c r="MG642">
        <v>1</v>
      </c>
      <c r="MH642">
        <v>1</v>
      </c>
      <c r="MI642">
        <v>1</v>
      </c>
      <c r="MJ642">
        <v>1</v>
      </c>
      <c r="MK642">
        <v>0</v>
      </c>
      <c r="ML642">
        <v>1</v>
      </c>
      <c r="MM642">
        <v>1</v>
      </c>
      <c r="MN642">
        <v>0</v>
      </c>
      <c r="MO642">
        <v>0</v>
      </c>
      <c r="MP642">
        <v>4</v>
      </c>
      <c r="MQ642">
        <v>5</v>
      </c>
      <c r="MR642">
        <v>5</v>
      </c>
      <c r="MS642">
        <v>5</v>
      </c>
      <c r="MT642">
        <v>4</v>
      </c>
      <c r="MU642">
        <v>5</v>
      </c>
      <c r="MV642">
        <v>2</v>
      </c>
      <c r="MW642">
        <v>1</v>
      </c>
      <c r="MX642">
        <v>1</v>
      </c>
      <c r="MY642">
        <v>1</v>
      </c>
      <c r="MZ642">
        <v>1</v>
      </c>
      <c r="NA642">
        <v>1</v>
      </c>
      <c r="NB642">
        <v>1</v>
      </c>
      <c r="NC642">
        <v>3</v>
      </c>
      <c r="ND642">
        <v>1</v>
      </c>
      <c r="NE642">
        <v>1</v>
      </c>
      <c r="NF642">
        <v>1</v>
      </c>
      <c r="NG642">
        <v>4</v>
      </c>
      <c r="NH642">
        <v>5</v>
      </c>
      <c r="NI642">
        <v>5</v>
      </c>
      <c r="NJ642">
        <v>4</v>
      </c>
      <c r="NK642">
        <v>4</v>
      </c>
      <c r="NL642">
        <v>5</v>
      </c>
      <c r="NM642">
        <v>5</v>
      </c>
      <c r="NN642">
        <v>4</v>
      </c>
      <c r="NO642">
        <v>5</v>
      </c>
      <c r="NP642">
        <v>4</v>
      </c>
      <c r="NQ642">
        <v>5</v>
      </c>
      <c r="NR642">
        <v>5</v>
      </c>
      <c r="NS642">
        <v>4</v>
      </c>
      <c r="NT642">
        <v>5</v>
      </c>
      <c r="NU642">
        <v>5</v>
      </c>
      <c r="NV642">
        <v>5</v>
      </c>
      <c r="NW642">
        <v>5</v>
      </c>
      <c r="NX642">
        <v>5</v>
      </c>
      <c r="NY642">
        <v>4</v>
      </c>
      <c r="NZ642">
        <v>6</v>
      </c>
      <c r="OA642">
        <v>8</v>
      </c>
      <c r="OB642">
        <v>8</v>
      </c>
      <c r="OC642">
        <v>9</v>
      </c>
      <c r="OD642">
        <v>8</v>
      </c>
      <c r="OE642">
        <v>9</v>
      </c>
      <c r="OF642">
        <v>9</v>
      </c>
      <c r="OG642" t="s">
        <v>445</v>
      </c>
      <c r="OH642" t="s">
        <v>445</v>
      </c>
      <c r="OI642" t="s">
        <v>445</v>
      </c>
      <c r="OJ642">
        <v>1</v>
      </c>
      <c r="OK642" t="s">
        <v>445</v>
      </c>
      <c r="ON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1</v>
      </c>
      <c r="PK642">
        <v>0</v>
      </c>
      <c r="PL642" t="s">
        <v>454</v>
      </c>
      <c r="PM642">
        <v>1</v>
      </c>
      <c r="PN642">
        <v>3</v>
      </c>
      <c r="PO642">
        <v>0</v>
      </c>
      <c r="PP642">
        <v>0</v>
      </c>
      <c r="PQ642">
        <v>1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f t="shared" si="9"/>
        <v>3</v>
      </c>
      <c r="QA642">
        <v>1</v>
      </c>
    </row>
    <row r="643" spans="1:443" x14ac:dyDescent="0.25">
      <c r="A643" t="s">
        <v>2640</v>
      </c>
      <c r="B643" t="s">
        <v>2641</v>
      </c>
      <c r="C643">
        <v>9191</v>
      </c>
      <c r="D643">
        <v>0</v>
      </c>
      <c r="E643">
        <v>674</v>
      </c>
      <c r="F643">
        <v>68001</v>
      </c>
      <c r="G643" t="s">
        <v>445</v>
      </c>
      <c r="H643">
        <v>0</v>
      </c>
      <c r="I643" t="s">
        <v>445</v>
      </c>
      <c r="J643">
        <v>26</v>
      </c>
      <c r="L643">
        <v>1</v>
      </c>
      <c r="M643">
        <v>2</v>
      </c>
      <c r="N643" t="s">
        <v>446</v>
      </c>
      <c r="O643">
        <v>1</v>
      </c>
      <c r="P643">
        <v>1</v>
      </c>
      <c r="Q643">
        <v>5</v>
      </c>
      <c r="R643">
        <v>5</v>
      </c>
      <c r="S643" t="s">
        <v>447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 t="s">
        <v>445</v>
      </c>
      <c r="AG643">
        <v>1</v>
      </c>
      <c r="AH643" t="s">
        <v>446</v>
      </c>
      <c r="AI643" s="1">
        <v>44697</v>
      </c>
      <c r="AJ643" s="2">
        <v>0.51408564814814817</v>
      </c>
      <c r="AK643" s="1">
        <v>44713</v>
      </c>
      <c r="AL643" t="s">
        <v>448</v>
      </c>
      <c r="AM643" t="s">
        <v>458</v>
      </c>
      <c r="AN643" t="s">
        <v>459</v>
      </c>
      <c r="AO643">
        <v>1</v>
      </c>
      <c r="AP643">
        <v>0</v>
      </c>
      <c r="AQ643">
        <v>0</v>
      </c>
      <c r="AR643" t="s">
        <v>445</v>
      </c>
      <c r="AS643">
        <v>1</v>
      </c>
      <c r="AT643">
        <v>1</v>
      </c>
      <c r="AU643">
        <v>2</v>
      </c>
      <c r="AV643">
        <v>1</v>
      </c>
      <c r="AW643" t="s">
        <v>446</v>
      </c>
      <c r="AX643">
        <v>2</v>
      </c>
      <c r="AY643">
        <v>29</v>
      </c>
      <c r="AZ643">
        <v>4</v>
      </c>
      <c r="BA643" t="s">
        <v>445</v>
      </c>
      <c r="BB643" t="s">
        <v>445</v>
      </c>
      <c r="BC643" t="s">
        <v>445</v>
      </c>
      <c r="BD643">
        <v>1</v>
      </c>
      <c r="BE643" t="s">
        <v>445</v>
      </c>
      <c r="BF643">
        <v>2</v>
      </c>
      <c r="BG643">
        <v>2</v>
      </c>
      <c r="BH643" t="s">
        <v>445</v>
      </c>
      <c r="BI643" t="s">
        <v>445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0</v>
      </c>
      <c r="BQ643">
        <v>0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12</v>
      </c>
      <c r="BY643">
        <v>2014</v>
      </c>
      <c r="BZ643">
        <v>20</v>
      </c>
      <c r="CA643">
        <v>1</v>
      </c>
      <c r="CB643">
        <v>1</v>
      </c>
      <c r="CC643">
        <v>0</v>
      </c>
      <c r="CD643" t="s">
        <v>445</v>
      </c>
      <c r="CE643" t="s">
        <v>445</v>
      </c>
      <c r="CF643">
        <v>1</v>
      </c>
      <c r="CG643">
        <v>1</v>
      </c>
      <c r="CH643">
        <v>0</v>
      </c>
      <c r="CI643" t="s">
        <v>446</v>
      </c>
      <c r="CJ643">
        <v>2</v>
      </c>
      <c r="CK643" t="s">
        <v>2642</v>
      </c>
      <c r="CL643" s="3">
        <v>100000000</v>
      </c>
      <c r="CM643" t="s">
        <v>445</v>
      </c>
      <c r="CN643" t="s">
        <v>445</v>
      </c>
      <c r="CO643">
        <v>1</v>
      </c>
      <c r="CP643">
        <v>0</v>
      </c>
      <c r="CQ643">
        <v>1</v>
      </c>
      <c r="CR643">
        <v>0</v>
      </c>
      <c r="CS643">
        <v>0</v>
      </c>
      <c r="CT643">
        <v>1</v>
      </c>
      <c r="CU643" t="s">
        <v>445</v>
      </c>
      <c r="CV643" t="s">
        <v>445</v>
      </c>
      <c r="CW643" t="s">
        <v>445</v>
      </c>
      <c r="CX643" t="s">
        <v>445</v>
      </c>
      <c r="CY643">
        <v>100</v>
      </c>
      <c r="CZ643" t="s">
        <v>451</v>
      </c>
      <c r="DA643">
        <v>1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 t="s">
        <v>446</v>
      </c>
      <c r="DN643">
        <v>0</v>
      </c>
      <c r="DO643">
        <v>0</v>
      </c>
      <c r="DP643">
        <v>1</v>
      </c>
      <c r="DQ643">
        <v>1</v>
      </c>
      <c r="DR643">
        <v>1</v>
      </c>
      <c r="DS643">
        <v>0</v>
      </c>
      <c r="DT643" t="s">
        <v>2643</v>
      </c>
      <c r="DW643">
        <v>1</v>
      </c>
      <c r="DX643">
        <v>9</v>
      </c>
      <c r="DY643" t="s">
        <v>445</v>
      </c>
      <c r="DZ643" t="s">
        <v>445</v>
      </c>
      <c r="EA643">
        <v>0</v>
      </c>
      <c r="EB643">
        <v>1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2</v>
      </c>
      <c r="EJ643">
        <v>1</v>
      </c>
      <c r="EK643">
        <v>0</v>
      </c>
      <c r="EL643">
        <v>0</v>
      </c>
      <c r="EM643">
        <v>0</v>
      </c>
      <c r="EN643">
        <v>1</v>
      </c>
      <c r="EO643">
        <v>0</v>
      </c>
      <c r="EP643">
        <v>0</v>
      </c>
      <c r="EQ643">
        <v>0</v>
      </c>
      <c r="ER643">
        <v>0</v>
      </c>
      <c r="ES643">
        <v>0</v>
      </c>
      <c r="ET643" t="s">
        <v>445</v>
      </c>
      <c r="EU643" t="s">
        <v>445</v>
      </c>
      <c r="EV643" t="s">
        <v>445</v>
      </c>
      <c r="EW643">
        <v>0</v>
      </c>
      <c r="EX643">
        <v>30</v>
      </c>
      <c r="EY643">
        <v>0</v>
      </c>
      <c r="EZ643">
        <v>0</v>
      </c>
      <c r="FA643">
        <v>0</v>
      </c>
      <c r="FB643">
        <v>1</v>
      </c>
      <c r="FC643">
        <v>0</v>
      </c>
      <c r="FD643">
        <v>1</v>
      </c>
      <c r="FE643">
        <v>0</v>
      </c>
      <c r="FF643">
        <v>0</v>
      </c>
      <c r="FG643">
        <v>1</v>
      </c>
      <c r="FH643">
        <v>1</v>
      </c>
      <c r="FI643">
        <v>0</v>
      </c>
      <c r="FJ643">
        <v>1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4</v>
      </c>
      <c r="FS643">
        <v>3</v>
      </c>
      <c r="FT643">
        <v>4</v>
      </c>
      <c r="FU643">
        <v>5</v>
      </c>
      <c r="FV643">
        <v>1</v>
      </c>
      <c r="FW643">
        <v>6</v>
      </c>
      <c r="FX643">
        <v>2</v>
      </c>
      <c r="FY643" t="s">
        <v>445</v>
      </c>
      <c r="FZ643" t="s">
        <v>445</v>
      </c>
      <c r="GA643">
        <v>1</v>
      </c>
      <c r="GB643">
        <v>1</v>
      </c>
      <c r="GC643">
        <v>6</v>
      </c>
      <c r="GD643">
        <v>1</v>
      </c>
      <c r="GE643">
        <v>0</v>
      </c>
      <c r="GF643">
        <v>2016</v>
      </c>
      <c r="GG643">
        <v>1</v>
      </c>
      <c r="GH643">
        <v>1</v>
      </c>
      <c r="GI643">
        <v>1</v>
      </c>
      <c r="GJ643" t="s">
        <v>445</v>
      </c>
      <c r="GK643">
        <v>1</v>
      </c>
      <c r="GL643">
        <v>2</v>
      </c>
      <c r="GM643">
        <v>1</v>
      </c>
      <c r="GN643">
        <v>1</v>
      </c>
      <c r="GO643" t="s">
        <v>445</v>
      </c>
      <c r="GP643">
        <v>0</v>
      </c>
      <c r="GQ643">
        <v>1</v>
      </c>
      <c r="GR643">
        <v>1</v>
      </c>
      <c r="GS643">
        <v>1</v>
      </c>
      <c r="GT643">
        <v>0</v>
      </c>
      <c r="GU643" t="s">
        <v>445</v>
      </c>
      <c r="GV643">
        <v>1</v>
      </c>
      <c r="GW643">
        <v>0</v>
      </c>
      <c r="GX643">
        <v>1</v>
      </c>
      <c r="GY643">
        <v>1</v>
      </c>
      <c r="GZ643">
        <v>1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 t="s">
        <v>446</v>
      </c>
      <c r="HH643">
        <v>2</v>
      </c>
      <c r="HI643" t="s">
        <v>445</v>
      </c>
      <c r="HJ643" t="s">
        <v>445</v>
      </c>
      <c r="HK643">
        <v>0</v>
      </c>
      <c r="HL643" t="s">
        <v>445</v>
      </c>
      <c r="HM643" t="s">
        <v>445</v>
      </c>
      <c r="HN643" t="s">
        <v>445</v>
      </c>
      <c r="HO643" t="s">
        <v>445</v>
      </c>
      <c r="HP643" t="s">
        <v>445</v>
      </c>
      <c r="HQ643" t="s">
        <v>445</v>
      </c>
      <c r="HR643" t="s">
        <v>445</v>
      </c>
      <c r="HS643" t="s">
        <v>445</v>
      </c>
      <c r="HT643" t="s">
        <v>445</v>
      </c>
      <c r="HU643">
        <v>0</v>
      </c>
      <c r="HV643">
        <v>0</v>
      </c>
      <c r="HW643">
        <v>0</v>
      </c>
      <c r="HX643">
        <v>1</v>
      </c>
      <c r="HY643">
        <v>0</v>
      </c>
      <c r="HZ643">
        <v>0</v>
      </c>
      <c r="IA643">
        <v>0</v>
      </c>
      <c r="IB643" t="s">
        <v>446</v>
      </c>
      <c r="IC643">
        <v>1</v>
      </c>
      <c r="ID643">
        <v>0</v>
      </c>
      <c r="IE643" t="s">
        <v>445</v>
      </c>
      <c r="IF643" t="s">
        <v>445</v>
      </c>
      <c r="IG643" t="s">
        <v>445</v>
      </c>
      <c r="IH643" t="s">
        <v>446</v>
      </c>
      <c r="II643" t="s">
        <v>445</v>
      </c>
      <c r="IJ643" t="s">
        <v>446</v>
      </c>
      <c r="IK643" t="s">
        <v>445</v>
      </c>
      <c r="IL643" t="s">
        <v>445</v>
      </c>
      <c r="IM643">
        <v>48</v>
      </c>
      <c r="IN643">
        <v>1</v>
      </c>
      <c r="IO643">
        <v>1</v>
      </c>
      <c r="IP643">
        <v>1</v>
      </c>
      <c r="IQ643">
        <v>0</v>
      </c>
      <c r="IR643">
        <v>0</v>
      </c>
      <c r="IS643">
        <v>1</v>
      </c>
      <c r="IT643">
        <v>0</v>
      </c>
      <c r="IU643">
        <v>1</v>
      </c>
      <c r="IV643">
        <v>1</v>
      </c>
      <c r="IW643">
        <v>0</v>
      </c>
      <c r="IX643" t="s">
        <v>446</v>
      </c>
      <c r="IY643">
        <v>10000</v>
      </c>
      <c r="IZ643">
        <v>50000009</v>
      </c>
      <c r="JA643">
        <v>9</v>
      </c>
      <c r="JB643">
        <v>0</v>
      </c>
      <c r="JC643" t="s">
        <v>445</v>
      </c>
      <c r="JD643" s="3">
        <v>2000000</v>
      </c>
      <c r="JE643" s="3">
        <v>500000</v>
      </c>
      <c r="JF643" s="3">
        <v>1000000</v>
      </c>
      <c r="JG643">
        <v>110000</v>
      </c>
      <c r="JH643" s="3">
        <v>7000000</v>
      </c>
      <c r="JI643">
        <v>10151666</v>
      </c>
      <c r="JJ643" t="s">
        <v>445</v>
      </c>
      <c r="JK643">
        <v>39848343</v>
      </c>
      <c r="JL643" t="s">
        <v>445</v>
      </c>
      <c r="JM643">
        <v>3</v>
      </c>
      <c r="JN643" s="3">
        <v>7000000</v>
      </c>
      <c r="JO643" t="s">
        <v>445</v>
      </c>
      <c r="JP643" t="s">
        <v>445</v>
      </c>
      <c r="JQ643">
        <v>1</v>
      </c>
      <c r="JR643">
        <v>3</v>
      </c>
      <c r="JS643">
        <v>1</v>
      </c>
      <c r="JT643">
        <v>0</v>
      </c>
      <c r="JU643">
        <v>0</v>
      </c>
      <c r="JV643">
        <v>0</v>
      </c>
      <c r="JW643">
        <v>0</v>
      </c>
      <c r="JX643">
        <v>3</v>
      </c>
      <c r="JY643">
        <v>3</v>
      </c>
      <c r="JZ643">
        <v>3</v>
      </c>
      <c r="KA643">
        <v>0</v>
      </c>
      <c r="KB643">
        <v>1</v>
      </c>
      <c r="KC643">
        <v>2</v>
      </c>
      <c r="KD643" t="s">
        <v>453</v>
      </c>
      <c r="KE643">
        <v>0</v>
      </c>
      <c r="KF643">
        <v>0</v>
      </c>
      <c r="KG643">
        <v>1</v>
      </c>
      <c r="KH643">
        <v>0</v>
      </c>
      <c r="KI643">
        <v>0</v>
      </c>
      <c r="KJ643">
        <v>0</v>
      </c>
      <c r="KK643">
        <v>0</v>
      </c>
      <c r="KL643">
        <v>0</v>
      </c>
      <c r="KM643" t="s">
        <v>446</v>
      </c>
      <c r="KN643">
        <v>1</v>
      </c>
      <c r="KO643" t="s">
        <v>588</v>
      </c>
      <c r="KP643">
        <v>1</v>
      </c>
      <c r="KQ643">
        <v>7</v>
      </c>
      <c r="KR643" t="s">
        <v>445</v>
      </c>
      <c r="KS643" t="s">
        <v>445</v>
      </c>
      <c r="KT643">
        <v>0</v>
      </c>
      <c r="KU643">
        <v>2</v>
      </c>
      <c r="KV643">
        <v>2</v>
      </c>
      <c r="KW643">
        <v>2</v>
      </c>
      <c r="KX643">
        <v>7</v>
      </c>
      <c r="KY643" t="s">
        <v>445</v>
      </c>
      <c r="KZ643" t="s">
        <v>445</v>
      </c>
      <c r="LA643">
        <v>1</v>
      </c>
      <c r="LB643">
        <v>0</v>
      </c>
      <c r="LC643">
        <v>1</v>
      </c>
      <c r="LD643">
        <v>1</v>
      </c>
      <c r="LE643">
        <v>0</v>
      </c>
      <c r="LF643">
        <v>0</v>
      </c>
      <c r="LG643">
        <v>0</v>
      </c>
      <c r="LH643">
        <v>1</v>
      </c>
      <c r="LI643">
        <v>1</v>
      </c>
      <c r="LJ643">
        <v>1</v>
      </c>
      <c r="LK643">
        <v>1</v>
      </c>
      <c r="LL643">
        <v>1</v>
      </c>
      <c r="LM643">
        <v>1</v>
      </c>
      <c r="LN643">
        <v>0</v>
      </c>
      <c r="LO643">
        <v>1</v>
      </c>
      <c r="LP643">
        <v>1</v>
      </c>
      <c r="LQ643">
        <v>1</v>
      </c>
      <c r="LR643">
        <v>1</v>
      </c>
      <c r="LS643">
        <v>1</v>
      </c>
      <c r="LT643">
        <v>1</v>
      </c>
      <c r="LU643">
        <v>1</v>
      </c>
      <c r="LV643">
        <v>1</v>
      </c>
      <c r="LW643">
        <v>0</v>
      </c>
      <c r="LX643">
        <v>1</v>
      </c>
      <c r="LY643">
        <v>1</v>
      </c>
      <c r="LZ643">
        <v>1</v>
      </c>
      <c r="MA643">
        <v>1</v>
      </c>
      <c r="MB643">
        <v>0</v>
      </c>
      <c r="MC643">
        <v>1</v>
      </c>
      <c r="MD643">
        <v>1</v>
      </c>
      <c r="ME643">
        <v>1</v>
      </c>
      <c r="MF643">
        <v>0</v>
      </c>
      <c r="MG643">
        <v>1</v>
      </c>
      <c r="MH643">
        <v>1</v>
      </c>
      <c r="MI643">
        <v>1</v>
      </c>
      <c r="MJ643">
        <v>1</v>
      </c>
      <c r="MK643">
        <v>0</v>
      </c>
      <c r="ML643">
        <v>1</v>
      </c>
      <c r="MM643">
        <v>1</v>
      </c>
      <c r="MN643">
        <v>0</v>
      </c>
      <c r="MO643">
        <v>0</v>
      </c>
      <c r="MP643">
        <v>2</v>
      </c>
      <c r="MQ643">
        <v>2</v>
      </c>
      <c r="MR643">
        <v>3</v>
      </c>
      <c r="MS643">
        <v>2</v>
      </c>
      <c r="MT643">
        <v>3</v>
      </c>
      <c r="MU643">
        <v>2</v>
      </c>
      <c r="MV643">
        <v>1</v>
      </c>
      <c r="MW643">
        <v>2</v>
      </c>
      <c r="MX643">
        <v>2</v>
      </c>
      <c r="MY643">
        <v>2</v>
      </c>
      <c r="MZ643">
        <v>3</v>
      </c>
      <c r="NA643">
        <v>4</v>
      </c>
      <c r="NB643">
        <v>3</v>
      </c>
      <c r="NC643">
        <v>3</v>
      </c>
      <c r="ND643">
        <v>2</v>
      </c>
      <c r="NE643">
        <v>2</v>
      </c>
      <c r="NF643">
        <v>2</v>
      </c>
      <c r="NG643">
        <v>3</v>
      </c>
      <c r="NH643">
        <v>2</v>
      </c>
      <c r="NI643">
        <v>2</v>
      </c>
      <c r="NJ643">
        <v>1</v>
      </c>
      <c r="NK643">
        <v>1</v>
      </c>
      <c r="NL643">
        <v>2</v>
      </c>
      <c r="NM643">
        <v>2</v>
      </c>
      <c r="NN643">
        <v>3</v>
      </c>
      <c r="NO643">
        <v>3</v>
      </c>
      <c r="NP643">
        <v>3</v>
      </c>
      <c r="NQ643">
        <v>2</v>
      </c>
      <c r="NR643">
        <v>2</v>
      </c>
      <c r="NS643">
        <v>4</v>
      </c>
      <c r="NT643">
        <v>2</v>
      </c>
      <c r="NU643">
        <v>3</v>
      </c>
      <c r="NV643">
        <v>3</v>
      </c>
      <c r="NW643">
        <v>3</v>
      </c>
      <c r="NX643">
        <v>2</v>
      </c>
      <c r="NY643">
        <v>3</v>
      </c>
      <c r="NZ643">
        <v>9</v>
      </c>
      <c r="OA643">
        <v>10</v>
      </c>
      <c r="OB643">
        <v>10</v>
      </c>
      <c r="OC643">
        <v>8</v>
      </c>
      <c r="OD643">
        <v>8</v>
      </c>
      <c r="OE643">
        <v>10</v>
      </c>
      <c r="OF643">
        <v>9</v>
      </c>
      <c r="OG643" t="s">
        <v>445</v>
      </c>
      <c r="OH643" t="s">
        <v>445</v>
      </c>
      <c r="OI643" t="s">
        <v>445</v>
      </c>
      <c r="OJ643">
        <v>1</v>
      </c>
      <c r="OK643" t="s">
        <v>445</v>
      </c>
      <c r="ON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1</v>
      </c>
      <c r="PK643">
        <v>0</v>
      </c>
      <c r="PL643" t="s">
        <v>454</v>
      </c>
      <c r="PM643">
        <v>1</v>
      </c>
      <c r="PN643">
        <v>3</v>
      </c>
      <c r="PO643">
        <v>0</v>
      </c>
      <c r="PP643">
        <v>1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1</v>
      </c>
      <c r="PY643">
        <v>0</v>
      </c>
      <c r="PZ643">
        <f t="shared" ref="PZ643:PZ706" si="10">IF(PO643=1,1,IF(PP643=1,2,IF(PQ643=1,3,IF(PR643=1,4,IF(PS643=1,5,IF(PT643=1,6,IF(PU643=1,7,IF(PV643=1,8,IF(PW643=1,9,IF(PX643=1,10,IF(PY643=1,11,0)))))))))))</f>
        <v>2</v>
      </c>
      <c r="QA643">
        <v>6</v>
      </c>
    </row>
    <row r="644" spans="1:443" x14ac:dyDescent="0.25">
      <c r="A644" t="s">
        <v>2644</v>
      </c>
      <c r="B644" t="s">
        <v>2645</v>
      </c>
      <c r="C644">
        <v>250</v>
      </c>
      <c r="D644" t="s">
        <v>2646</v>
      </c>
      <c r="E644">
        <v>105</v>
      </c>
      <c r="F644">
        <v>8001</v>
      </c>
      <c r="G644" t="s">
        <v>445</v>
      </c>
      <c r="H644">
        <v>1</v>
      </c>
      <c r="I644">
        <v>1</v>
      </c>
      <c r="J644">
        <v>17</v>
      </c>
      <c r="L644">
        <v>0</v>
      </c>
      <c r="M644" t="s">
        <v>445</v>
      </c>
      <c r="N644" t="s">
        <v>446</v>
      </c>
      <c r="O644">
        <v>1</v>
      </c>
      <c r="P644">
        <v>1</v>
      </c>
      <c r="Q644">
        <v>10</v>
      </c>
      <c r="R644">
        <v>8</v>
      </c>
      <c r="S644" t="s">
        <v>447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 t="s">
        <v>445</v>
      </c>
      <c r="AG644">
        <v>1</v>
      </c>
      <c r="AH644" t="s">
        <v>446</v>
      </c>
      <c r="AI644" s="1">
        <v>44697</v>
      </c>
      <c r="AJ644" s="2">
        <v>0.48056712962962961</v>
      </c>
      <c r="AK644" s="1">
        <v>44713</v>
      </c>
      <c r="AL644" t="s">
        <v>448</v>
      </c>
      <c r="AM644" t="s">
        <v>509</v>
      </c>
      <c r="AN644" t="s">
        <v>510</v>
      </c>
      <c r="AO644">
        <v>1</v>
      </c>
      <c r="AP644">
        <v>0</v>
      </c>
      <c r="AQ644">
        <v>0</v>
      </c>
      <c r="AR644" t="s">
        <v>445</v>
      </c>
      <c r="AS644">
        <v>0</v>
      </c>
      <c r="AT644">
        <v>1</v>
      </c>
      <c r="AU644">
        <v>2</v>
      </c>
      <c r="AV644">
        <v>3</v>
      </c>
      <c r="AW644" t="s">
        <v>446</v>
      </c>
      <c r="AX644">
        <v>1</v>
      </c>
      <c r="AY644">
        <v>39</v>
      </c>
      <c r="AZ644">
        <v>6</v>
      </c>
      <c r="BA644">
        <v>8</v>
      </c>
      <c r="BB644" t="s">
        <v>445</v>
      </c>
      <c r="BC644" t="s">
        <v>445</v>
      </c>
      <c r="BD644">
        <v>1</v>
      </c>
      <c r="BE644" t="s">
        <v>445</v>
      </c>
      <c r="BF644">
        <v>1</v>
      </c>
      <c r="BG644">
        <v>1</v>
      </c>
      <c r="BH644" t="s">
        <v>445</v>
      </c>
      <c r="BI644" t="s">
        <v>445</v>
      </c>
      <c r="BJ644" t="s">
        <v>445</v>
      </c>
      <c r="BK644" t="s">
        <v>445</v>
      </c>
      <c r="BL644" t="s">
        <v>445</v>
      </c>
      <c r="BM644" t="s">
        <v>445</v>
      </c>
      <c r="BN644" t="s">
        <v>445</v>
      </c>
      <c r="BO644" t="s">
        <v>445</v>
      </c>
      <c r="BP644" t="s">
        <v>445</v>
      </c>
      <c r="BQ644" t="s">
        <v>445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3</v>
      </c>
      <c r="BY644">
        <v>2016</v>
      </c>
      <c r="BZ644">
        <v>0</v>
      </c>
      <c r="CA644" t="s">
        <v>445</v>
      </c>
      <c r="CB644" t="s">
        <v>445</v>
      </c>
      <c r="CC644" t="s">
        <v>445</v>
      </c>
      <c r="CD644" t="s">
        <v>445</v>
      </c>
      <c r="CE644" t="s">
        <v>445</v>
      </c>
      <c r="CF644">
        <v>1</v>
      </c>
      <c r="CG644">
        <v>0</v>
      </c>
      <c r="CH644">
        <v>0</v>
      </c>
      <c r="CI644" t="s">
        <v>446</v>
      </c>
      <c r="CJ644">
        <v>0</v>
      </c>
      <c r="CK644" t="s">
        <v>446</v>
      </c>
      <c r="CL644" s="3">
        <v>30000000</v>
      </c>
      <c r="CM644" t="s">
        <v>445</v>
      </c>
      <c r="CN644" t="s">
        <v>445</v>
      </c>
      <c r="CO644">
        <v>0</v>
      </c>
      <c r="CP644">
        <v>0</v>
      </c>
      <c r="CQ644">
        <v>1</v>
      </c>
      <c r="CR644">
        <v>0</v>
      </c>
      <c r="CS644">
        <v>0</v>
      </c>
      <c r="CT644">
        <v>1</v>
      </c>
      <c r="CU644" t="s">
        <v>445</v>
      </c>
      <c r="CV644" t="s">
        <v>445</v>
      </c>
      <c r="CW644" t="s">
        <v>445</v>
      </c>
      <c r="CX644" t="s">
        <v>445</v>
      </c>
      <c r="CY644">
        <v>10</v>
      </c>
      <c r="CZ644" t="s">
        <v>451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0</v>
      </c>
      <c r="DK644">
        <v>0</v>
      </c>
      <c r="DL644">
        <v>0</v>
      </c>
      <c r="DM644" t="s">
        <v>446</v>
      </c>
      <c r="DN644">
        <v>0</v>
      </c>
      <c r="DO644">
        <v>0</v>
      </c>
      <c r="DP644">
        <v>1</v>
      </c>
      <c r="DQ644">
        <v>0</v>
      </c>
      <c r="DR644">
        <v>0</v>
      </c>
      <c r="DS644">
        <v>0</v>
      </c>
      <c r="DT644" t="s">
        <v>2647</v>
      </c>
      <c r="DW644">
        <v>0</v>
      </c>
      <c r="DX644">
        <v>10</v>
      </c>
      <c r="DY644" t="s">
        <v>445</v>
      </c>
      <c r="DZ644" t="s">
        <v>445</v>
      </c>
      <c r="EA644">
        <v>1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2</v>
      </c>
      <c r="EJ644">
        <v>1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 t="s">
        <v>445</v>
      </c>
      <c r="EU644" t="s">
        <v>445</v>
      </c>
      <c r="EV644" t="s">
        <v>445</v>
      </c>
      <c r="EW644">
        <v>0</v>
      </c>
      <c r="EX644">
        <v>10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1</v>
      </c>
      <c r="FF644">
        <v>0</v>
      </c>
      <c r="FG644">
        <v>1</v>
      </c>
      <c r="FH644">
        <v>1</v>
      </c>
      <c r="FI644">
        <v>0</v>
      </c>
      <c r="FJ644">
        <v>1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3</v>
      </c>
      <c r="FS644">
        <v>4</v>
      </c>
      <c r="FT644">
        <v>3</v>
      </c>
      <c r="FU644">
        <v>5</v>
      </c>
      <c r="FV644">
        <v>1</v>
      </c>
      <c r="FW644">
        <v>6</v>
      </c>
      <c r="FX644">
        <v>2</v>
      </c>
      <c r="FY644" t="s">
        <v>445</v>
      </c>
      <c r="FZ644" t="s">
        <v>445</v>
      </c>
      <c r="GA644">
        <v>2</v>
      </c>
      <c r="GB644">
        <v>1</v>
      </c>
      <c r="GC644" t="s">
        <v>445</v>
      </c>
      <c r="GD644">
        <v>1</v>
      </c>
      <c r="GE644">
        <v>1</v>
      </c>
      <c r="GF644" t="s">
        <v>445</v>
      </c>
      <c r="GG644">
        <v>1</v>
      </c>
      <c r="GH644">
        <v>1</v>
      </c>
      <c r="GI644">
        <v>1</v>
      </c>
      <c r="GJ644" t="s">
        <v>445</v>
      </c>
      <c r="GK644">
        <v>1</v>
      </c>
      <c r="GL644">
        <v>1</v>
      </c>
      <c r="GM644">
        <v>1</v>
      </c>
      <c r="GN644">
        <v>1</v>
      </c>
      <c r="GO644" t="s">
        <v>445</v>
      </c>
      <c r="GP644">
        <v>0</v>
      </c>
      <c r="GQ644">
        <v>0</v>
      </c>
      <c r="GR644">
        <v>0</v>
      </c>
      <c r="GS644">
        <v>0</v>
      </c>
      <c r="GT644">
        <v>0</v>
      </c>
      <c r="GU644" t="s">
        <v>445</v>
      </c>
      <c r="GV644" t="s">
        <v>445</v>
      </c>
      <c r="GW644" t="s">
        <v>445</v>
      </c>
      <c r="GX644">
        <v>1</v>
      </c>
      <c r="GY644">
        <v>1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1</v>
      </c>
      <c r="HG644" t="s">
        <v>446</v>
      </c>
      <c r="HH644">
        <v>1</v>
      </c>
      <c r="HI644" t="s">
        <v>445</v>
      </c>
      <c r="HJ644" t="s">
        <v>445</v>
      </c>
      <c r="HK644">
        <v>1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1</v>
      </c>
      <c r="HU644" t="s">
        <v>445</v>
      </c>
      <c r="HV644" t="s">
        <v>445</v>
      </c>
      <c r="HW644" t="s">
        <v>445</v>
      </c>
      <c r="HX644" t="s">
        <v>445</v>
      </c>
      <c r="HY644" t="s">
        <v>445</v>
      </c>
      <c r="HZ644" t="s">
        <v>445</v>
      </c>
      <c r="IA644" t="s">
        <v>445</v>
      </c>
      <c r="IB644" t="s">
        <v>446</v>
      </c>
      <c r="IC644" t="s">
        <v>445</v>
      </c>
      <c r="ID644">
        <v>0</v>
      </c>
      <c r="IE644" t="s">
        <v>445</v>
      </c>
      <c r="IF644" t="s">
        <v>445</v>
      </c>
      <c r="IG644" t="s">
        <v>445</v>
      </c>
      <c r="IH644" t="s">
        <v>446</v>
      </c>
      <c r="II644" t="s">
        <v>445</v>
      </c>
      <c r="IJ644" t="s">
        <v>446</v>
      </c>
      <c r="IK644" t="s">
        <v>445</v>
      </c>
      <c r="IL644" t="s">
        <v>445</v>
      </c>
      <c r="IM644">
        <v>48</v>
      </c>
      <c r="IN644">
        <v>0</v>
      </c>
      <c r="IO644">
        <v>1</v>
      </c>
      <c r="IP644">
        <v>1</v>
      </c>
      <c r="IQ644">
        <v>0</v>
      </c>
      <c r="IR644">
        <v>0</v>
      </c>
      <c r="IS644">
        <v>1</v>
      </c>
      <c r="IT644">
        <v>0</v>
      </c>
      <c r="IU644">
        <v>0</v>
      </c>
      <c r="IV644">
        <v>0</v>
      </c>
      <c r="IW644">
        <v>0</v>
      </c>
      <c r="IX644" t="s">
        <v>446</v>
      </c>
      <c r="IY644" s="3">
        <v>1000000</v>
      </c>
      <c r="IZ644" s="3">
        <v>8000000</v>
      </c>
      <c r="JA644">
        <v>3</v>
      </c>
      <c r="JB644">
        <v>0</v>
      </c>
      <c r="JC644" t="s">
        <v>445</v>
      </c>
      <c r="JD644" s="3">
        <v>1000000</v>
      </c>
      <c r="JE644">
        <v>0</v>
      </c>
      <c r="JF644">
        <v>0</v>
      </c>
      <c r="JG644">
        <v>106000</v>
      </c>
      <c r="JH644" s="3">
        <v>400000</v>
      </c>
      <c r="JI644">
        <v>1506000</v>
      </c>
      <c r="JJ644" t="s">
        <v>445</v>
      </c>
      <c r="JK644">
        <v>6494000</v>
      </c>
      <c r="JL644" t="s">
        <v>445</v>
      </c>
      <c r="JM644">
        <v>3</v>
      </c>
      <c r="JN644" s="3">
        <v>5000000</v>
      </c>
      <c r="JO644" t="s">
        <v>445</v>
      </c>
      <c r="JP644" t="s">
        <v>445</v>
      </c>
      <c r="JQ644">
        <v>1</v>
      </c>
      <c r="JR644">
        <v>2</v>
      </c>
      <c r="JS644">
        <v>1</v>
      </c>
      <c r="JT644">
        <v>0</v>
      </c>
      <c r="JU644">
        <v>0</v>
      </c>
      <c r="JV644">
        <v>0</v>
      </c>
      <c r="JW644">
        <v>0</v>
      </c>
      <c r="JX644">
        <v>2</v>
      </c>
      <c r="JY644">
        <v>1</v>
      </c>
      <c r="JZ644">
        <v>0</v>
      </c>
      <c r="KA644">
        <v>0</v>
      </c>
      <c r="KB644">
        <v>3</v>
      </c>
      <c r="KC644">
        <v>5</v>
      </c>
      <c r="KD644" t="s">
        <v>453</v>
      </c>
      <c r="KE644">
        <v>0</v>
      </c>
      <c r="KF644">
        <v>0</v>
      </c>
      <c r="KG644">
        <v>1</v>
      </c>
      <c r="KH644">
        <v>0</v>
      </c>
      <c r="KI644">
        <v>0</v>
      </c>
      <c r="KJ644">
        <v>0</v>
      </c>
      <c r="KK644">
        <v>0</v>
      </c>
      <c r="KL644">
        <v>0</v>
      </c>
      <c r="KM644" t="s">
        <v>446</v>
      </c>
      <c r="KN644">
        <v>0</v>
      </c>
      <c r="KO644" t="s">
        <v>446</v>
      </c>
      <c r="KP644">
        <v>1</v>
      </c>
      <c r="KQ644">
        <v>5</v>
      </c>
      <c r="KR644" t="s">
        <v>445</v>
      </c>
      <c r="KS644" t="s">
        <v>445</v>
      </c>
      <c r="KT644">
        <v>0</v>
      </c>
      <c r="KU644">
        <v>2</v>
      </c>
      <c r="KV644">
        <v>3</v>
      </c>
      <c r="KW644">
        <v>2</v>
      </c>
      <c r="KX644">
        <v>1</v>
      </c>
      <c r="KY644" t="s">
        <v>445</v>
      </c>
      <c r="KZ644" t="s">
        <v>445</v>
      </c>
      <c r="LA644">
        <v>1</v>
      </c>
      <c r="LB644">
        <v>1</v>
      </c>
      <c r="LC644">
        <v>1</v>
      </c>
      <c r="LD644">
        <v>0</v>
      </c>
      <c r="LE644">
        <v>0</v>
      </c>
      <c r="LF644">
        <v>1</v>
      </c>
      <c r="LG644">
        <v>1</v>
      </c>
      <c r="LH644">
        <v>1</v>
      </c>
      <c r="LI644">
        <v>1</v>
      </c>
      <c r="LJ644">
        <v>1</v>
      </c>
      <c r="LK644">
        <v>1</v>
      </c>
      <c r="LL644">
        <v>1</v>
      </c>
      <c r="LM644">
        <v>1</v>
      </c>
      <c r="LN644">
        <v>1</v>
      </c>
      <c r="LO644">
        <v>1</v>
      </c>
      <c r="LP644">
        <v>1</v>
      </c>
      <c r="LQ644">
        <v>1</v>
      </c>
      <c r="LR644">
        <v>1</v>
      </c>
      <c r="LS644">
        <v>1</v>
      </c>
      <c r="LT644">
        <v>1</v>
      </c>
      <c r="LU644">
        <v>1</v>
      </c>
      <c r="LV644">
        <v>1</v>
      </c>
      <c r="LW644">
        <v>1</v>
      </c>
      <c r="LX644">
        <v>1</v>
      </c>
      <c r="LY644">
        <v>1</v>
      </c>
      <c r="LZ644">
        <v>1</v>
      </c>
      <c r="MA644">
        <v>1</v>
      </c>
      <c r="MB644">
        <v>1</v>
      </c>
      <c r="MC644">
        <v>1</v>
      </c>
      <c r="MD644">
        <v>0</v>
      </c>
      <c r="ME644">
        <v>1</v>
      </c>
      <c r="MF644">
        <v>1</v>
      </c>
      <c r="MG644">
        <v>1</v>
      </c>
      <c r="MH644">
        <v>1</v>
      </c>
      <c r="MI644">
        <v>1</v>
      </c>
      <c r="MJ644">
        <v>1</v>
      </c>
      <c r="MK644">
        <v>1</v>
      </c>
      <c r="ML644">
        <v>1</v>
      </c>
      <c r="MM644">
        <v>0</v>
      </c>
      <c r="MN644">
        <v>0</v>
      </c>
      <c r="MO644">
        <v>0</v>
      </c>
      <c r="MP644">
        <v>5</v>
      </c>
      <c r="MQ644">
        <v>1</v>
      </c>
      <c r="MR644">
        <v>4</v>
      </c>
      <c r="MS644">
        <v>5</v>
      </c>
      <c r="MT644">
        <v>5</v>
      </c>
      <c r="MU644">
        <v>1</v>
      </c>
      <c r="MV644">
        <v>1</v>
      </c>
      <c r="MW644">
        <v>1</v>
      </c>
      <c r="MX644">
        <v>1</v>
      </c>
      <c r="MY644">
        <v>1</v>
      </c>
      <c r="MZ644">
        <v>1</v>
      </c>
      <c r="NA644">
        <v>1</v>
      </c>
      <c r="NB644">
        <v>1</v>
      </c>
      <c r="NC644">
        <v>1</v>
      </c>
      <c r="ND644">
        <v>1</v>
      </c>
      <c r="NE644">
        <v>1</v>
      </c>
      <c r="NF644">
        <v>1</v>
      </c>
      <c r="NG644">
        <v>1</v>
      </c>
      <c r="NH644">
        <v>5</v>
      </c>
      <c r="NI644">
        <v>5</v>
      </c>
      <c r="NJ644">
        <v>4</v>
      </c>
      <c r="NK644">
        <v>5</v>
      </c>
      <c r="NL644">
        <v>5</v>
      </c>
      <c r="NM644">
        <v>2</v>
      </c>
      <c r="NN644">
        <v>5</v>
      </c>
      <c r="NO644">
        <v>2</v>
      </c>
      <c r="NP644">
        <v>1</v>
      </c>
      <c r="NQ644">
        <v>2</v>
      </c>
      <c r="NR644">
        <v>5</v>
      </c>
      <c r="NS644">
        <v>5</v>
      </c>
      <c r="NT644">
        <v>5</v>
      </c>
      <c r="NU644">
        <v>5</v>
      </c>
      <c r="NV644">
        <v>5</v>
      </c>
      <c r="NW644">
        <v>5</v>
      </c>
      <c r="NX644">
        <v>5</v>
      </c>
      <c r="NY644">
        <v>5</v>
      </c>
      <c r="NZ644">
        <v>8</v>
      </c>
      <c r="OA644">
        <v>4</v>
      </c>
      <c r="OB644">
        <v>6</v>
      </c>
      <c r="OC644">
        <v>10</v>
      </c>
      <c r="OD644">
        <v>10</v>
      </c>
      <c r="OE644">
        <v>10</v>
      </c>
      <c r="OF644">
        <v>7</v>
      </c>
      <c r="OG644" t="s">
        <v>445</v>
      </c>
      <c r="OH644" t="s">
        <v>445</v>
      </c>
      <c r="OI644" t="s">
        <v>445</v>
      </c>
      <c r="OJ644">
        <v>1</v>
      </c>
      <c r="OK644" t="s">
        <v>445</v>
      </c>
      <c r="ON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1</v>
      </c>
      <c r="PK644">
        <v>0</v>
      </c>
      <c r="PL644" t="s">
        <v>454</v>
      </c>
      <c r="PM644">
        <v>1</v>
      </c>
      <c r="PN644">
        <v>3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1</v>
      </c>
      <c r="PX644">
        <v>0</v>
      </c>
      <c r="PY644">
        <v>0</v>
      </c>
      <c r="PZ644">
        <f t="shared" si="10"/>
        <v>9</v>
      </c>
      <c r="QA644">
        <v>6</v>
      </c>
    </row>
    <row r="645" spans="1:443" x14ac:dyDescent="0.25">
      <c r="A645" t="s">
        <v>2648</v>
      </c>
      <c r="B645" t="s">
        <v>2649</v>
      </c>
      <c r="C645">
        <v>7952</v>
      </c>
      <c r="D645">
        <v>0</v>
      </c>
      <c r="E645">
        <v>733</v>
      </c>
      <c r="F645">
        <v>73001</v>
      </c>
      <c r="G645" t="s">
        <v>445</v>
      </c>
      <c r="H645">
        <v>0</v>
      </c>
      <c r="I645" t="s">
        <v>445</v>
      </c>
      <c r="J645">
        <v>32</v>
      </c>
      <c r="L645">
        <v>0</v>
      </c>
      <c r="M645" t="s">
        <v>445</v>
      </c>
      <c r="N645" t="s">
        <v>446</v>
      </c>
      <c r="O645">
        <v>2</v>
      </c>
      <c r="P645">
        <v>1</v>
      </c>
      <c r="Q645">
        <v>6</v>
      </c>
      <c r="R645">
        <v>7</v>
      </c>
      <c r="S645" t="s">
        <v>447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1</v>
      </c>
      <c r="AD645">
        <v>1</v>
      </c>
      <c r="AE645">
        <v>0</v>
      </c>
      <c r="AF645" t="s">
        <v>445</v>
      </c>
      <c r="AG645">
        <v>1</v>
      </c>
      <c r="AH645" t="s">
        <v>446</v>
      </c>
      <c r="AI645" s="1">
        <v>44695</v>
      </c>
      <c r="AJ645" s="2">
        <v>0.52565972222222224</v>
      </c>
      <c r="AK645" s="1">
        <v>44713</v>
      </c>
      <c r="AL645" t="s">
        <v>448</v>
      </c>
      <c r="AM645" t="s">
        <v>504</v>
      </c>
      <c r="AN645" t="s">
        <v>505</v>
      </c>
      <c r="AO645">
        <v>1</v>
      </c>
      <c r="AP645">
        <v>0</v>
      </c>
      <c r="AQ645">
        <v>0</v>
      </c>
      <c r="AR645" t="s">
        <v>445</v>
      </c>
      <c r="AS645">
        <v>0</v>
      </c>
      <c r="AT645">
        <v>0</v>
      </c>
      <c r="AU645">
        <v>2</v>
      </c>
      <c r="AV645">
        <v>1</v>
      </c>
      <c r="AW645" t="s">
        <v>446</v>
      </c>
      <c r="AX645">
        <v>2</v>
      </c>
      <c r="AY645">
        <v>55</v>
      </c>
      <c r="AZ645">
        <v>4</v>
      </c>
      <c r="BA645" t="s">
        <v>445</v>
      </c>
      <c r="BB645" t="s">
        <v>445</v>
      </c>
      <c r="BC645" t="s">
        <v>445</v>
      </c>
      <c r="BD645">
        <v>1</v>
      </c>
      <c r="BE645" t="s">
        <v>445</v>
      </c>
      <c r="BF645">
        <v>1</v>
      </c>
      <c r="BG645">
        <v>1</v>
      </c>
      <c r="BH645" t="s">
        <v>445</v>
      </c>
      <c r="BI645" t="s">
        <v>445</v>
      </c>
      <c r="BJ645">
        <v>0</v>
      </c>
      <c r="BK645">
        <v>0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0</v>
      </c>
      <c r="BR645">
        <v>1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1</v>
      </c>
      <c r="BY645">
        <v>2019</v>
      </c>
      <c r="BZ645">
        <v>0</v>
      </c>
      <c r="CA645">
        <v>1</v>
      </c>
      <c r="CB645">
        <v>0</v>
      </c>
      <c r="CC645">
        <v>0</v>
      </c>
      <c r="CD645" t="s">
        <v>445</v>
      </c>
      <c r="CE645" t="s">
        <v>445</v>
      </c>
      <c r="CF645">
        <v>1</v>
      </c>
      <c r="CG645">
        <v>0</v>
      </c>
      <c r="CH645">
        <v>0</v>
      </c>
      <c r="CI645" t="s">
        <v>446</v>
      </c>
      <c r="CJ645">
        <v>0</v>
      </c>
      <c r="CK645" t="s">
        <v>446</v>
      </c>
      <c r="CL645" s="3">
        <v>9000000</v>
      </c>
      <c r="CM645" t="s">
        <v>445</v>
      </c>
      <c r="CN645" t="s">
        <v>445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0</v>
      </c>
      <c r="CY645" t="s">
        <v>445</v>
      </c>
      <c r="CZ645" t="s">
        <v>451</v>
      </c>
      <c r="DA645" t="s">
        <v>445</v>
      </c>
      <c r="DB645" t="s">
        <v>445</v>
      </c>
      <c r="DC645" t="s">
        <v>445</v>
      </c>
      <c r="DD645" t="s">
        <v>445</v>
      </c>
      <c r="DE645" t="s">
        <v>445</v>
      </c>
      <c r="DF645" t="s">
        <v>445</v>
      </c>
      <c r="DG645" t="s">
        <v>445</v>
      </c>
      <c r="DH645" t="s">
        <v>445</v>
      </c>
      <c r="DI645" t="s">
        <v>445</v>
      </c>
      <c r="DJ645" t="s">
        <v>445</v>
      </c>
      <c r="DK645" t="s">
        <v>445</v>
      </c>
      <c r="DL645" t="s">
        <v>445</v>
      </c>
      <c r="DM645" t="s">
        <v>446</v>
      </c>
      <c r="DN645" t="s">
        <v>445</v>
      </c>
      <c r="DO645" t="s">
        <v>445</v>
      </c>
      <c r="DP645" t="s">
        <v>445</v>
      </c>
      <c r="DQ645" t="s">
        <v>445</v>
      </c>
      <c r="DR645" t="s">
        <v>445</v>
      </c>
      <c r="DS645" t="s">
        <v>445</v>
      </c>
      <c r="DT645" t="s">
        <v>446</v>
      </c>
      <c r="DU645" t="s">
        <v>446</v>
      </c>
      <c r="DV645" t="s">
        <v>446</v>
      </c>
      <c r="DW645" t="s">
        <v>445</v>
      </c>
      <c r="DX645">
        <v>6</v>
      </c>
      <c r="DY645" t="s">
        <v>445</v>
      </c>
      <c r="DZ645" t="s">
        <v>445</v>
      </c>
      <c r="EA645">
        <v>0</v>
      </c>
      <c r="EB645">
        <v>0</v>
      </c>
      <c r="EC645">
        <v>1</v>
      </c>
      <c r="ED645">
        <v>0</v>
      </c>
      <c r="EE645">
        <v>0</v>
      </c>
      <c r="EF645">
        <v>0</v>
      </c>
      <c r="EG645">
        <v>0</v>
      </c>
      <c r="EH645">
        <v>0</v>
      </c>
      <c r="EI645" t="s">
        <v>445</v>
      </c>
      <c r="EJ645" t="s">
        <v>445</v>
      </c>
      <c r="EK645" t="s">
        <v>445</v>
      </c>
      <c r="EL645" t="s">
        <v>445</v>
      </c>
      <c r="EM645" t="s">
        <v>445</v>
      </c>
      <c r="EN645" t="s">
        <v>445</v>
      </c>
      <c r="EO645" t="s">
        <v>445</v>
      </c>
      <c r="EP645" t="s">
        <v>445</v>
      </c>
      <c r="EQ645" t="s">
        <v>445</v>
      </c>
      <c r="ER645" t="s">
        <v>445</v>
      </c>
      <c r="ES645" t="s">
        <v>445</v>
      </c>
      <c r="ET645" t="s">
        <v>445</v>
      </c>
      <c r="EU645" t="s">
        <v>445</v>
      </c>
      <c r="EV645" t="s">
        <v>445</v>
      </c>
      <c r="EW645">
        <v>0</v>
      </c>
      <c r="EX645">
        <v>0</v>
      </c>
      <c r="EY645">
        <v>0</v>
      </c>
      <c r="EZ645">
        <v>0</v>
      </c>
      <c r="FA645">
        <v>1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1</v>
      </c>
      <c r="FH645">
        <v>1</v>
      </c>
      <c r="FI645">
        <v>1</v>
      </c>
      <c r="FJ645">
        <v>1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4</v>
      </c>
      <c r="FS645">
        <v>1</v>
      </c>
      <c r="FT645">
        <v>3</v>
      </c>
      <c r="FU645">
        <v>6</v>
      </c>
      <c r="FV645">
        <v>4</v>
      </c>
      <c r="FW645">
        <v>5</v>
      </c>
      <c r="FX645">
        <v>2</v>
      </c>
      <c r="FY645" t="s">
        <v>445</v>
      </c>
      <c r="FZ645" t="s">
        <v>445</v>
      </c>
      <c r="GA645">
        <v>3</v>
      </c>
      <c r="GB645" t="s">
        <v>445</v>
      </c>
      <c r="GC645" t="s">
        <v>445</v>
      </c>
      <c r="GD645">
        <v>1</v>
      </c>
      <c r="GE645">
        <v>0</v>
      </c>
      <c r="GF645">
        <v>2020</v>
      </c>
      <c r="GG645">
        <v>0</v>
      </c>
      <c r="GH645" t="s">
        <v>445</v>
      </c>
      <c r="GI645" t="s">
        <v>445</v>
      </c>
      <c r="GJ645" t="s">
        <v>445</v>
      </c>
      <c r="GK645">
        <v>1</v>
      </c>
      <c r="GL645">
        <v>1</v>
      </c>
      <c r="GM645">
        <v>0</v>
      </c>
      <c r="GN645">
        <v>0</v>
      </c>
      <c r="GO645">
        <v>2020</v>
      </c>
      <c r="GP645">
        <v>0</v>
      </c>
      <c r="GQ645">
        <v>0</v>
      </c>
      <c r="GR645">
        <v>1</v>
      </c>
      <c r="GS645">
        <v>0</v>
      </c>
      <c r="GT645">
        <v>0</v>
      </c>
      <c r="GU645" t="s">
        <v>445</v>
      </c>
      <c r="GV645" t="s">
        <v>445</v>
      </c>
      <c r="GW645" t="s">
        <v>445</v>
      </c>
      <c r="GX645">
        <v>1</v>
      </c>
      <c r="GY645">
        <v>0</v>
      </c>
      <c r="GZ645">
        <v>1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 t="s">
        <v>446</v>
      </c>
      <c r="HH645">
        <v>1</v>
      </c>
      <c r="HI645" t="s">
        <v>445</v>
      </c>
      <c r="HJ645" t="s">
        <v>445</v>
      </c>
      <c r="HK645">
        <v>0</v>
      </c>
      <c r="HL645" t="s">
        <v>445</v>
      </c>
      <c r="HM645" t="s">
        <v>445</v>
      </c>
      <c r="HN645" t="s">
        <v>445</v>
      </c>
      <c r="HO645" t="s">
        <v>445</v>
      </c>
      <c r="HP645" t="s">
        <v>445</v>
      </c>
      <c r="HQ645" t="s">
        <v>445</v>
      </c>
      <c r="HR645" t="s">
        <v>445</v>
      </c>
      <c r="HS645" t="s">
        <v>445</v>
      </c>
      <c r="HT645" t="s">
        <v>445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1</v>
      </c>
      <c r="IA645">
        <v>0</v>
      </c>
      <c r="IB645" t="s">
        <v>446</v>
      </c>
      <c r="IC645">
        <v>2</v>
      </c>
      <c r="ID645">
        <v>0</v>
      </c>
      <c r="IE645" t="s">
        <v>445</v>
      </c>
      <c r="IF645" t="s">
        <v>445</v>
      </c>
      <c r="IG645" t="s">
        <v>445</v>
      </c>
      <c r="IH645" t="s">
        <v>446</v>
      </c>
      <c r="II645" t="s">
        <v>445</v>
      </c>
      <c r="IJ645" t="s">
        <v>446</v>
      </c>
      <c r="IK645" t="s">
        <v>445</v>
      </c>
      <c r="IL645" t="s">
        <v>445</v>
      </c>
      <c r="IM645">
        <v>75</v>
      </c>
      <c r="IN645">
        <v>1</v>
      </c>
      <c r="IO645">
        <v>1</v>
      </c>
      <c r="IP645">
        <v>1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 t="s">
        <v>446</v>
      </c>
      <c r="IY645">
        <v>3500000</v>
      </c>
      <c r="IZ645" s="3">
        <v>2000000</v>
      </c>
      <c r="JA645">
        <v>5</v>
      </c>
      <c r="JB645">
        <v>0</v>
      </c>
      <c r="JC645" t="s">
        <v>445</v>
      </c>
      <c r="JD645">
        <v>380000</v>
      </c>
      <c r="JE645">
        <v>0</v>
      </c>
      <c r="JF645" s="3">
        <v>1000000</v>
      </c>
      <c r="JG645">
        <v>0</v>
      </c>
      <c r="JH645">
        <v>0</v>
      </c>
      <c r="JI645">
        <v>1380000</v>
      </c>
      <c r="JJ645" t="s">
        <v>445</v>
      </c>
      <c r="JK645">
        <v>620000</v>
      </c>
      <c r="JL645" t="s">
        <v>445</v>
      </c>
      <c r="JM645">
        <v>1</v>
      </c>
      <c r="JN645">
        <v>5500000</v>
      </c>
      <c r="JO645" t="s">
        <v>445</v>
      </c>
      <c r="JP645" t="s">
        <v>445</v>
      </c>
      <c r="JQ645">
        <v>0</v>
      </c>
      <c r="JR645">
        <v>0</v>
      </c>
      <c r="JS645" t="s">
        <v>445</v>
      </c>
      <c r="JT645" t="s">
        <v>445</v>
      </c>
      <c r="JU645" t="s">
        <v>445</v>
      </c>
      <c r="JV645" t="s">
        <v>445</v>
      </c>
      <c r="JW645" t="s">
        <v>445</v>
      </c>
      <c r="JX645" t="s">
        <v>445</v>
      </c>
      <c r="JY645" t="s">
        <v>445</v>
      </c>
      <c r="JZ645" t="s">
        <v>445</v>
      </c>
      <c r="KA645" t="s">
        <v>445</v>
      </c>
      <c r="KB645">
        <v>2</v>
      </c>
      <c r="KC645">
        <v>2</v>
      </c>
      <c r="KD645" t="s">
        <v>453</v>
      </c>
      <c r="KE645">
        <v>0</v>
      </c>
      <c r="KF645">
        <v>0</v>
      </c>
      <c r="KG645">
        <v>1</v>
      </c>
      <c r="KH645">
        <v>0</v>
      </c>
      <c r="KI645">
        <v>0</v>
      </c>
      <c r="KJ645">
        <v>0</v>
      </c>
      <c r="KK645">
        <v>0</v>
      </c>
      <c r="KL645">
        <v>0</v>
      </c>
      <c r="KM645" t="s">
        <v>446</v>
      </c>
      <c r="KN645">
        <v>0</v>
      </c>
      <c r="KO645" t="s">
        <v>446</v>
      </c>
      <c r="KP645">
        <v>6</v>
      </c>
      <c r="KQ645">
        <v>4</v>
      </c>
      <c r="KR645" t="s">
        <v>445</v>
      </c>
      <c r="KS645" t="s">
        <v>445</v>
      </c>
      <c r="KT645">
        <v>0</v>
      </c>
      <c r="KU645">
        <v>2</v>
      </c>
      <c r="KV645">
        <v>2</v>
      </c>
      <c r="KW645">
        <v>2</v>
      </c>
      <c r="KX645">
        <v>2</v>
      </c>
      <c r="KY645" t="s">
        <v>445</v>
      </c>
      <c r="KZ645" t="s">
        <v>445</v>
      </c>
      <c r="LA645">
        <v>1</v>
      </c>
      <c r="LB645">
        <v>0</v>
      </c>
      <c r="LC645">
        <v>1</v>
      </c>
      <c r="LD645">
        <v>1</v>
      </c>
      <c r="LE645">
        <v>0</v>
      </c>
      <c r="LF645">
        <v>0</v>
      </c>
      <c r="LG645">
        <v>1</v>
      </c>
      <c r="LH645">
        <v>1</v>
      </c>
      <c r="LI645">
        <v>1</v>
      </c>
      <c r="LJ645">
        <v>1</v>
      </c>
      <c r="LK645">
        <v>0</v>
      </c>
      <c r="LL645">
        <v>0</v>
      </c>
      <c r="LM645">
        <v>1</v>
      </c>
      <c r="LN645">
        <v>1</v>
      </c>
      <c r="LO645">
        <v>0</v>
      </c>
      <c r="LP645">
        <v>1</v>
      </c>
      <c r="LQ645">
        <v>1</v>
      </c>
      <c r="LR645">
        <v>0</v>
      </c>
      <c r="LS645">
        <v>0</v>
      </c>
      <c r="LT645">
        <v>0</v>
      </c>
      <c r="LU645">
        <v>0</v>
      </c>
      <c r="LV645">
        <v>1</v>
      </c>
      <c r="LW645">
        <v>0</v>
      </c>
      <c r="LX645">
        <v>0</v>
      </c>
      <c r="LY645">
        <v>0</v>
      </c>
      <c r="LZ645">
        <v>0</v>
      </c>
      <c r="MA645">
        <v>1</v>
      </c>
      <c r="MB645">
        <v>1</v>
      </c>
      <c r="MC645">
        <v>0</v>
      </c>
      <c r="MD645">
        <v>0</v>
      </c>
      <c r="ME645">
        <v>1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4</v>
      </c>
      <c r="MQ645">
        <v>2</v>
      </c>
      <c r="MR645">
        <v>2</v>
      </c>
      <c r="MS645">
        <v>2</v>
      </c>
      <c r="MT645">
        <v>2</v>
      </c>
      <c r="MU645">
        <v>3</v>
      </c>
      <c r="MV645">
        <v>2</v>
      </c>
      <c r="MW645">
        <v>1</v>
      </c>
      <c r="MX645">
        <v>1</v>
      </c>
      <c r="MY645">
        <v>1</v>
      </c>
      <c r="MZ645">
        <v>1</v>
      </c>
      <c r="NA645">
        <v>1</v>
      </c>
      <c r="NB645">
        <v>1</v>
      </c>
      <c r="NC645">
        <v>1</v>
      </c>
      <c r="ND645">
        <v>1</v>
      </c>
      <c r="NE645">
        <v>1</v>
      </c>
      <c r="NF645">
        <v>3</v>
      </c>
      <c r="NG645">
        <v>4</v>
      </c>
      <c r="NH645">
        <v>4</v>
      </c>
      <c r="NI645">
        <v>4</v>
      </c>
      <c r="NJ645">
        <v>3</v>
      </c>
      <c r="NK645">
        <v>3</v>
      </c>
      <c r="NL645">
        <v>3</v>
      </c>
      <c r="NM645">
        <v>4</v>
      </c>
      <c r="NN645">
        <v>4</v>
      </c>
      <c r="NO645">
        <v>4</v>
      </c>
      <c r="NP645">
        <v>3</v>
      </c>
      <c r="NQ645">
        <v>4</v>
      </c>
      <c r="NR645">
        <v>4</v>
      </c>
      <c r="NS645">
        <v>4</v>
      </c>
      <c r="NT645">
        <v>4</v>
      </c>
      <c r="NU645">
        <v>4</v>
      </c>
      <c r="NV645">
        <v>3</v>
      </c>
      <c r="NW645">
        <v>3</v>
      </c>
      <c r="NX645">
        <v>3</v>
      </c>
      <c r="NY645">
        <v>3</v>
      </c>
      <c r="NZ645">
        <v>10</v>
      </c>
      <c r="OA645">
        <v>7</v>
      </c>
      <c r="OB645">
        <v>8</v>
      </c>
      <c r="OC645">
        <v>9</v>
      </c>
      <c r="OD645">
        <v>9</v>
      </c>
      <c r="OE645">
        <v>6</v>
      </c>
      <c r="OF645">
        <v>6</v>
      </c>
      <c r="OG645" t="s">
        <v>445</v>
      </c>
      <c r="OH645" t="s">
        <v>445</v>
      </c>
      <c r="OI645" t="s">
        <v>445</v>
      </c>
      <c r="OJ645">
        <v>1</v>
      </c>
      <c r="OK645" t="s">
        <v>445</v>
      </c>
      <c r="ON645">
        <v>0</v>
      </c>
      <c r="OO645" t="s">
        <v>446</v>
      </c>
      <c r="OP645" t="s">
        <v>446</v>
      </c>
      <c r="OQ645" t="s">
        <v>446</v>
      </c>
      <c r="OR645" t="s">
        <v>446</v>
      </c>
      <c r="OS645" t="s">
        <v>446</v>
      </c>
      <c r="OT645" t="s">
        <v>446</v>
      </c>
      <c r="OU645" t="s">
        <v>446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1</v>
      </c>
      <c r="PK645">
        <v>0</v>
      </c>
      <c r="PL645" t="s">
        <v>454</v>
      </c>
      <c r="PM645">
        <v>1</v>
      </c>
      <c r="PN645">
        <v>3</v>
      </c>
      <c r="PO645">
        <v>1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f t="shared" si="10"/>
        <v>1</v>
      </c>
      <c r="QA645">
        <v>2</v>
      </c>
    </row>
    <row r="646" spans="1:443" x14ac:dyDescent="0.25">
      <c r="A646" t="s">
        <v>2650</v>
      </c>
      <c r="B646" t="s">
        <v>2651</v>
      </c>
      <c r="C646">
        <v>2403</v>
      </c>
      <c r="D646" t="s">
        <v>2652</v>
      </c>
      <c r="E646">
        <v>645</v>
      </c>
      <c r="F646">
        <v>66001</v>
      </c>
      <c r="G646" t="s">
        <v>445</v>
      </c>
      <c r="H646">
        <v>1</v>
      </c>
      <c r="I646">
        <v>1</v>
      </c>
      <c r="J646">
        <v>4</v>
      </c>
      <c r="L646">
        <v>0</v>
      </c>
      <c r="M646" t="s">
        <v>445</v>
      </c>
      <c r="N646" t="s">
        <v>446</v>
      </c>
      <c r="O646">
        <v>2</v>
      </c>
      <c r="P646">
        <v>1</v>
      </c>
      <c r="Q646">
        <v>3</v>
      </c>
      <c r="R646">
        <v>2</v>
      </c>
      <c r="S646" t="s">
        <v>447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 t="s">
        <v>445</v>
      </c>
      <c r="AG646">
        <v>1</v>
      </c>
      <c r="AH646" t="s">
        <v>446</v>
      </c>
      <c r="AI646" s="1">
        <v>44694</v>
      </c>
      <c r="AJ646" s="2">
        <v>0.58931712962962968</v>
      </c>
      <c r="AK646" s="1">
        <v>44713</v>
      </c>
      <c r="AL646" t="s">
        <v>448</v>
      </c>
      <c r="AM646" t="s">
        <v>473</v>
      </c>
      <c r="AN646" t="s">
        <v>474</v>
      </c>
      <c r="AO646">
        <v>1</v>
      </c>
      <c r="AP646">
        <v>0</v>
      </c>
      <c r="AQ646">
        <v>0</v>
      </c>
      <c r="AR646" t="s">
        <v>445</v>
      </c>
      <c r="AS646">
        <v>0</v>
      </c>
      <c r="AT646">
        <v>0</v>
      </c>
      <c r="AU646">
        <v>2</v>
      </c>
      <c r="AV646">
        <v>1</v>
      </c>
      <c r="AW646" t="s">
        <v>446</v>
      </c>
      <c r="AX646">
        <v>1</v>
      </c>
      <c r="AY646">
        <v>73</v>
      </c>
      <c r="AZ646">
        <v>3</v>
      </c>
      <c r="BA646" t="s">
        <v>445</v>
      </c>
      <c r="BB646" t="s">
        <v>445</v>
      </c>
      <c r="BC646" t="s">
        <v>445</v>
      </c>
      <c r="BD646">
        <v>1</v>
      </c>
      <c r="BE646" t="s">
        <v>445</v>
      </c>
      <c r="BF646">
        <v>1</v>
      </c>
      <c r="BG646">
        <v>1</v>
      </c>
      <c r="BH646" t="s">
        <v>445</v>
      </c>
      <c r="BI646" t="s">
        <v>445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1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10</v>
      </c>
      <c r="BY646">
        <v>2008</v>
      </c>
      <c r="BZ646">
        <v>0</v>
      </c>
      <c r="CA646">
        <v>1</v>
      </c>
      <c r="CB646">
        <v>1</v>
      </c>
      <c r="CC646">
        <v>0</v>
      </c>
      <c r="CD646" t="s">
        <v>445</v>
      </c>
      <c r="CE646" t="s">
        <v>445</v>
      </c>
      <c r="CF646">
        <v>0</v>
      </c>
      <c r="CG646">
        <v>0</v>
      </c>
      <c r="CH646">
        <v>0</v>
      </c>
      <c r="CI646" t="s">
        <v>446</v>
      </c>
      <c r="CJ646">
        <v>0</v>
      </c>
      <c r="CK646" t="s">
        <v>446</v>
      </c>
      <c r="CL646" s="3">
        <v>20000000</v>
      </c>
      <c r="CM646" t="s">
        <v>445</v>
      </c>
      <c r="CN646" t="s">
        <v>445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1</v>
      </c>
      <c r="CX646">
        <v>0</v>
      </c>
      <c r="CY646" t="s">
        <v>445</v>
      </c>
      <c r="CZ646" t="s">
        <v>451</v>
      </c>
      <c r="DA646" t="s">
        <v>445</v>
      </c>
      <c r="DB646" t="s">
        <v>445</v>
      </c>
      <c r="DC646" t="s">
        <v>445</v>
      </c>
      <c r="DD646" t="s">
        <v>445</v>
      </c>
      <c r="DE646" t="s">
        <v>445</v>
      </c>
      <c r="DF646" t="s">
        <v>445</v>
      </c>
      <c r="DG646" t="s">
        <v>445</v>
      </c>
      <c r="DH646" t="s">
        <v>445</v>
      </c>
      <c r="DI646" t="s">
        <v>445</v>
      </c>
      <c r="DJ646" t="s">
        <v>445</v>
      </c>
      <c r="DK646" t="s">
        <v>445</v>
      </c>
      <c r="DL646" t="s">
        <v>445</v>
      </c>
      <c r="DM646" t="s">
        <v>446</v>
      </c>
      <c r="DN646" t="s">
        <v>445</v>
      </c>
      <c r="DO646" t="s">
        <v>445</v>
      </c>
      <c r="DP646" t="s">
        <v>445</v>
      </c>
      <c r="DQ646" t="s">
        <v>445</v>
      </c>
      <c r="DR646" t="s">
        <v>445</v>
      </c>
      <c r="DS646" t="s">
        <v>445</v>
      </c>
      <c r="DT646" t="s">
        <v>446</v>
      </c>
      <c r="DU646" t="s">
        <v>446</v>
      </c>
      <c r="DV646" t="s">
        <v>446</v>
      </c>
      <c r="DW646" t="s">
        <v>445</v>
      </c>
      <c r="DX646">
        <v>7</v>
      </c>
      <c r="DY646" t="s">
        <v>445</v>
      </c>
      <c r="DZ646" t="s">
        <v>445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1</v>
      </c>
      <c r="EI646">
        <v>1</v>
      </c>
      <c r="EJ646" t="s">
        <v>445</v>
      </c>
      <c r="EK646" t="s">
        <v>445</v>
      </c>
      <c r="EL646" t="s">
        <v>445</v>
      </c>
      <c r="EM646" t="s">
        <v>445</v>
      </c>
      <c r="EN646" t="s">
        <v>445</v>
      </c>
      <c r="EO646" t="s">
        <v>445</v>
      </c>
      <c r="EP646" t="s">
        <v>445</v>
      </c>
      <c r="EQ646" t="s">
        <v>445</v>
      </c>
      <c r="ER646" t="s">
        <v>445</v>
      </c>
      <c r="ES646" t="s">
        <v>445</v>
      </c>
      <c r="ET646">
        <v>1</v>
      </c>
      <c r="EU646">
        <v>4</v>
      </c>
      <c r="EV646">
        <v>1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1</v>
      </c>
      <c r="FC646">
        <v>0</v>
      </c>
      <c r="FD646">
        <v>0</v>
      </c>
      <c r="FE646">
        <v>1</v>
      </c>
      <c r="FF646">
        <v>0</v>
      </c>
      <c r="FG646">
        <v>1</v>
      </c>
      <c r="FH646">
        <v>1</v>
      </c>
      <c r="FI646">
        <v>1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1</v>
      </c>
      <c r="FS646">
        <v>1</v>
      </c>
      <c r="FT646">
        <v>3</v>
      </c>
      <c r="FU646">
        <v>2</v>
      </c>
      <c r="FV646">
        <v>4</v>
      </c>
      <c r="FW646">
        <v>6</v>
      </c>
      <c r="FX646">
        <v>5</v>
      </c>
      <c r="FY646" t="s">
        <v>445</v>
      </c>
      <c r="FZ646" t="s">
        <v>445</v>
      </c>
      <c r="GA646">
        <v>3</v>
      </c>
      <c r="GB646" t="s">
        <v>445</v>
      </c>
      <c r="GC646" t="s">
        <v>445</v>
      </c>
      <c r="GD646">
        <v>1</v>
      </c>
      <c r="GE646">
        <v>1</v>
      </c>
      <c r="GF646" t="s">
        <v>445</v>
      </c>
      <c r="GG646">
        <v>1</v>
      </c>
      <c r="GH646">
        <v>2</v>
      </c>
      <c r="GI646">
        <v>2</v>
      </c>
      <c r="GJ646">
        <v>6</v>
      </c>
      <c r="GK646">
        <v>1</v>
      </c>
      <c r="GL646">
        <v>2</v>
      </c>
      <c r="GM646">
        <v>0</v>
      </c>
      <c r="GN646">
        <v>0</v>
      </c>
      <c r="GO646">
        <v>2015</v>
      </c>
      <c r="GP646">
        <v>0</v>
      </c>
      <c r="GQ646">
        <v>0</v>
      </c>
      <c r="GR646">
        <v>0</v>
      </c>
      <c r="GS646">
        <v>0</v>
      </c>
      <c r="GT646">
        <v>0</v>
      </c>
      <c r="GU646" t="s">
        <v>445</v>
      </c>
      <c r="GV646">
        <v>0</v>
      </c>
      <c r="GW646" t="s">
        <v>445</v>
      </c>
      <c r="GX646">
        <v>0</v>
      </c>
      <c r="GY646" t="s">
        <v>445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1</v>
      </c>
      <c r="HG646" t="s">
        <v>446</v>
      </c>
      <c r="HH646">
        <v>2</v>
      </c>
      <c r="HI646" t="s">
        <v>445</v>
      </c>
      <c r="HJ646" t="s">
        <v>445</v>
      </c>
      <c r="HK646">
        <v>0</v>
      </c>
      <c r="HL646" t="s">
        <v>445</v>
      </c>
      <c r="HM646" t="s">
        <v>445</v>
      </c>
      <c r="HN646" t="s">
        <v>445</v>
      </c>
      <c r="HO646" t="s">
        <v>445</v>
      </c>
      <c r="HP646" t="s">
        <v>445</v>
      </c>
      <c r="HQ646" t="s">
        <v>445</v>
      </c>
      <c r="HR646" t="s">
        <v>445</v>
      </c>
      <c r="HS646" t="s">
        <v>445</v>
      </c>
      <c r="HT646" t="s">
        <v>445</v>
      </c>
      <c r="HU646">
        <v>1</v>
      </c>
      <c r="HV646">
        <v>0</v>
      </c>
      <c r="HW646">
        <v>0</v>
      </c>
      <c r="HX646">
        <v>0</v>
      </c>
      <c r="HY646">
        <v>1</v>
      </c>
      <c r="HZ646">
        <v>0</v>
      </c>
      <c r="IA646">
        <v>0</v>
      </c>
      <c r="IB646" t="s">
        <v>446</v>
      </c>
      <c r="IC646">
        <v>1</v>
      </c>
      <c r="ID646">
        <v>0</v>
      </c>
      <c r="IE646" t="s">
        <v>445</v>
      </c>
      <c r="IF646" t="s">
        <v>445</v>
      </c>
      <c r="IG646" t="s">
        <v>445</v>
      </c>
      <c r="IH646" t="s">
        <v>446</v>
      </c>
      <c r="II646" t="s">
        <v>445</v>
      </c>
      <c r="IJ646" t="s">
        <v>446</v>
      </c>
      <c r="IK646" t="s">
        <v>445</v>
      </c>
      <c r="IL646" t="s">
        <v>445</v>
      </c>
      <c r="IM646">
        <v>28</v>
      </c>
      <c r="IN646">
        <v>1</v>
      </c>
      <c r="IO646">
        <v>1</v>
      </c>
      <c r="IP646">
        <v>1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 t="s">
        <v>446</v>
      </c>
      <c r="IY646" s="3">
        <v>1000000</v>
      </c>
      <c r="IZ646" s="3">
        <v>500000</v>
      </c>
      <c r="JA646">
        <v>5</v>
      </c>
      <c r="JB646">
        <v>1</v>
      </c>
      <c r="JC646" s="3">
        <v>600000</v>
      </c>
      <c r="JD646" t="s">
        <v>445</v>
      </c>
      <c r="JE646">
        <v>0</v>
      </c>
      <c r="JF646" s="3">
        <v>500000</v>
      </c>
      <c r="JG646">
        <v>0</v>
      </c>
      <c r="JH646">
        <v>0</v>
      </c>
      <c r="JI646" t="s">
        <v>445</v>
      </c>
      <c r="JJ646" s="3">
        <v>500000</v>
      </c>
      <c r="JK646" t="s">
        <v>445</v>
      </c>
      <c r="JL646">
        <v>0</v>
      </c>
      <c r="JM646">
        <v>1</v>
      </c>
      <c r="JN646" s="3">
        <v>2000000</v>
      </c>
      <c r="JO646" t="s">
        <v>445</v>
      </c>
      <c r="JP646" t="s">
        <v>445</v>
      </c>
      <c r="JQ646">
        <v>0</v>
      </c>
      <c r="JR646">
        <v>0</v>
      </c>
      <c r="JS646" t="s">
        <v>445</v>
      </c>
      <c r="JT646" t="s">
        <v>445</v>
      </c>
      <c r="JU646" t="s">
        <v>445</v>
      </c>
      <c r="JV646" t="s">
        <v>445</v>
      </c>
      <c r="JW646" t="s">
        <v>445</v>
      </c>
      <c r="JX646" t="s">
        <v>445</v>
      </c>
      <c r="JY646" t="s">
        <v>445</v>
      </c>
      <c r="JZ646" t="s">
        <v>445</v>
      </c>
      <c r="KA646" t="s">
        <v>445</v>
      </c>
      <c r="KB646">
        <v>3</v>
      </c>
      <c r="KC646">
        <v>0</v>
      </c>
      <c r="KD646" t="s">
        <v>453</v>
      </c>
      <c r="KE646">
        <v>0</v>
      </c>
      <c r="KF646">
        <v>0</v>
      </c>
      <c r="KG646">
        <v>1</v>
      </c>
      <c r="KH646">
        <v>0</v>
      </c>
      <c r="KI646">
        <v>0</v>
      </c>
      <c r="KJ646">
        <v>0</v>
      </c>
      <c r="KK646">
        <v>0</v>
      </c>
      <c r="KL646">
        <v>1</v>
      </c>
      <c r="KM646" t="s">
        <v>522</v>
      </c>
      <c r="KN646">
        <v>1</v>
      </c>
      <c r="KO646" t="s">
        <v>588</v>
      </c>
      <c r="KP646">
        <v>8</v>
      </c>
      <c r="KQ646">
        <v>5</v>
      </c>
      <c r="KR646" t="s">
        <v>445</v>
      </c>
      <c r="KS646" t="s">
        <v>445</v>
      </c>
      <c r="KT646">
        <v>0</v>
      </c>
      <c r="KU646">
        <v>3</v>
      </c>
      <c r="KV646">
        <v>4</v>
      </c>
      <c r="KW646">
        <v>4</v>
      </c>
      <c r="KX646">
        <v>0</v>
      </c>
      <c r="KY646" t="s">
        <v>445</v>
      </c>
      <c r="KZ646" t="s">
        <v>445</v>
      </c>
      <c r="LA646">
        <v>1</v>
      </c>
      <c r="LB646">
        <v>0</v>
      </c>
      <c r="LC646">
        <v>1</v>
      </c>
      <c r="LD646">
        <v>0</v>
      </c>
      <c r="LE646">
        <v>0</v>
      </c>
      <c r="LF646">
        <v>1</v>
      </c>
      <c r="LG646">
        <v>0</v>
      </c>
      <c r="LH646">
        <v>1</v>
      </c>
      <c r="LI646">
        <v>1</v>
      </c>
      <c r="LJ646">
        <v>0</v>
      </c>
      <c r="LK646">
        <v>1</v>
      </c>
      <c r="LL646">
        <v>1</v>
      </c>
      <c r="LM646">
        <v>0</v>
      </c>
      <c r="LN646">
        <v>0</v>
      </c>
      <c r="LO646">
        <v>1</v>
      </c>
      <c r="LP646">
        <v>1</v>
      </c>
      <c r="LQ646">
        <v>1</v>
      </c>
      <c r="LR646">
        <v>0</v>
      </c>
      <c r="LS646">
        <v>0</v>
      </c>
      <c r="LT646">
        <v>1</v>
      </c>
      <c r="LU646">
        <v>1</v>
      </c>
      <c r="LV646">
        <v>0</v>
      </c>
      <c r="LW646">
        <v>0</v>
      </c>
      <c r="LX646">
        <v>0</v>
      </c>
      <c r="LY646">
        <v>0</v>
      </c>
      <c r="LZ646">
        <v>1</v>
      </c>
      <c r="MA646">
        <v>1</v>
      </c>
      <c r="MB646">
        <v>1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1</v>
      </c>
      <c r="MM646">
        <v>0</v>
      </c>
      <c r="MN646">
        <v>0</v>
      </c>
      <c r="MO646">
        <v>0</v>
      </c>
      <c r="MP646">
        <v>5</v>
      </c>
      <c r="MQ646">
        <v>3</v>
      </c>
      <c r="MR646">
        <v>3</v>
      </c>
      <c r="MS646">
        <v>5</v>
      </c>
      <c r="MT646">
        <v>5</v>
      </c>
      <c r="MU646">
        <v>1</v>
      </c>
      <c r="MV646">
        <v>1</v>
      </c>
      <c r="MW646">
        <v>1</v>
      </c>
      <c r="MX646">
        <v>1</v>
      </c>
      <c r="MY646">
        <v>1</v>
      </c>
      <c r="MZ646">
        <v>2</v>
      </c>
      <c r="NA646">
        <v>5</v>
      </c>
      <c r="NB646">
        <v>5</v>
      </c>
      <c r="NC646">
        <v>5</v>
      </c>
      <c r="ND646">
        <v>1</v>
      </c>
      <c r="NE646">
        <v>1</v>
      </c>
      <c r="NF646">
        <v>1</v>
      </c>
      <c r="NG646">
        <v>5</v>
      </c>
      <c r="NH646">
        <v>5</v>
      </c>
      <c r="NI646">
        <v>5</v>
      </c>
      <c r="NJ646">
        <v>4</v>
      </c>
      <c r="NK646">
        <v>5</v>
      </c>
      <c r="NL646">
        <v>5</v>
      </c>
      <c r="NM646">
        <v>5</v>
      </c>
      <c r="NN646">
        <v>5</v>
      </c>
      <c r="NO646">
        <v>1</v>
      </c>
      <c r="NP646">
        <v>5</v>
      </c>
      <c r="NQ646">
        <v>1</v>
      </c>
      <c r="NR646">
        <v>5</v>
      </c>
      <c r="NS646">
        <v>5</v>
      </c>
      <c r="NT646">
        <v>5</v>
      </c>
      <c r="NU646">
        <v>3</v>
      </c>
      <c r="NV646">
        <v>5</v>
      </c>
      <c r="NW646">
        <v>4</v>
      </c>
      <c r="NX646">
        <v>5</v>
      </c>
      <c r="NY646">
        <v>3</v>
      </c>
      <c r="NZ646">
        <v>5</v>
      </c>
      <c r="OA646">
        <v>2</v>
      </c>
      <c r="OB646">
        <v>7</v>
      </c>
      <c r="OC646">
        <v>5</v>
      </c>
      <c r="OD646">
        <v>10</v>
      </c>
      <c r="OE646">
        <v>8</v>
      </c>
      <c r="OF646">
        <v>8</v>
      </c>
      <c r="OG646" t="s">
        <v>445</v>
      </c>
      <c r="OH646" t="s">
        <v>445</v>
      </c>
      <c r="OI646" t="s">
        <v>445</v>
      </c>
      <c r="OJ646">
        <v>1</v>
      </c>
      <c r="OK646" t="s">
        <v>445</v>
      </c>
      <c r="ON646">
        <v>0</v>
      </c>
      <c r="OO646" t="s">
        <v>446</v>
      </c>
      <c r="OP646" t="s">
        <v>446</v>
      </c>
      <c r="OQ646" t="s">
        <v>446</v>
      </c>
      <c r="OR646" t="s">
        <v>446</v>
      </c>
      <c r="OS646" t="s">
        <v>446</v>
      </c>
      <c r="OT646" t="s">
        <v>446</v>
      </c>
      <c r="OU646" t="s">
        <v>446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1</v>
      </c>
      <c r="PK646">
        <v>0</v>
      </c>
      <c r="PL646" t="s">
        <v>454</v>
      </c>
      <c r="PM646">
        <v>1</v>
      </c>
      <c r="PN646">
        <v>3</v>
      </c>
      <c r="PO646">
        <v>0</v>
      </c>
      <c r="PP646">
        <v>1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f t="shared" si="10"/>
        <v>2</v>
      </c>
      <c r="QA646" t="s">
        <v>445</v>
      </c>
    </row>
    <row r="647" spans="1:443" x14ac:dyDescent="0.25">
      <c r="A647" t="s">
        <v>2653</v>
      </c>
      <c r="B647" t="s">
        <v>2654</v>
      </c>
      <c r="C647">
        <v>7581</v>
      </c>
      <c r="D647">
        <v>0</v>
      </c>
      <c r="E647">
        <v>67</v>
      </c>
      <c r="F647">
        <v>5088</v>
      </c>
      <c r="G647" t="s">
        <v>445</v>
      </c>
      <c r="H647">
        <v>0</v>
      </c>
      <c r="I647" t="s">
        <v>445</v>
      </c>
      <c r="J647">
        <v>17</v>
      </c>
      <c r="L647">
        <v>0</v>
      </c>
      <c r="M647" t="s">
        <v>445</v>
      </c>
      <c r="N647" t="s">
        <v>446</v>
      </c>
      <c r="O647">
        <v>2</v>
      </c>
      <c r="P647">
        <v>1</v>
      </c>
      <c r="Q647">
        <v>4</v>
      </c>
      <c r="R647">
        <v>8</v>
      </c>
      <c r="S647" t="s">
        <v>447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 t="s">
        <v>445</v>
      </c>
      <c r="AG647">
        <v>1</v>
      </c>
      <c r="AH647" t="s">
        <v>446</v>
      </c>
      <c r="AI647" s="1">
        <v>44693</v>
      </c>
      <c r="AJ647" s="2">
        <v>0.61149305555555555</v>
      </c>
      <c r="AK647" s="1">
        <v>44713</v>
      </c>
      <c r="AL647" t="s">
        <v>448</v>
      </c>
      <c r="AM647" t="s">
        <v>540</v>
      </c>
      <c r="AN647" t="s">
        <v>541</v>
      </c>
      <c r="AO647">
        <v>1</v>
      </c>
      <c r="AP647">
        <v>0</v>
      </c>
      <c r="AQ647">
        <v>0</v>
      </c>
      <c r="AR647" t="s">
        <v>445</v>
      </c>
      <c r="AS647">
        <v>0</v>
      </c>
      <c r="AT647">
        <v>0</v>
      </c>
      <c r="AU647">
        <v>2</v>
      </c>
      <c r="AV647">
        <v>3</v>
      </c>
      <c r="AW647" t="s">
        <v>446</v>
      </c>
      <c r="AX647">
        <v>1</v>
      </c>
      <c r="AY647">
        <v>29</v>
      </c>
      <c r="AZ647">
        <v>4</v>
      </c>
      <c r="BA647">
        <v>7</v>
      </c>
      <c r="BB647" t="s">
        <v>445</v>
      </c>
      <c r="BC647" t="s">
        <v>445</v>
      </c>
      <c r="BD647">
        <v>1</v>
      </c>
      <c r="BE647" t="s">
        <v>445</v>
      </c>
      <c r="BF647">
        <v>1</v>
      </c>
      <c r="BG647">
        <v>1</v>
      </c>
      <c r="BH647" t="s">
        <v>445</v>
      </c>
      <c r="BI647" t="s">
        <v>445</v>
      </c>
      <c r="BJ647" t="s">
        <v>445</v>
      </c>
      <c r="BK647" t="s">
        <v>445</v>
      </c>
      <c r="BL647" t="s">
        <v>445</v>
      </c>
      <c r="BM647" t="s">
        <v>445</v>
      </c>
      <c r="BN647" t="s">
        <v>445</v>
      </c>
      <c r="BO647" t="s">
        <v>445</v>
      </c>
      <c r="BP647" t="s">
        <v>445</v>
      </c>
      <c r="BQ647" t="s">
        <v>445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3</v>
      </c>
      <c r="BY647">
        <v>2019</v>
      </c>
      <c r="BZ647">
        <v>0</v>
      </c>
      <c r="CA647" t="s">
        <v>445</v>
      </c>
      <c r="CB647" t="s">
        <v>445</v>
      </c>
      <c r="CC647" t="s">
        <v>445</v>
      </c>
      <c r="CD647" t="s">
        <v>445</v>
      </c>
      <c r="CE647" t="s">
        <v>445</v>
      </c>
      <c r="CF647">
        <v>1</v>
      </c>
      <c r="CG647">
        <v>0</v>
      </c>
      <c r="CH647">
        <v>0</v>
      </c>
      <c r="CI647" t="s">
        <v>446</v>
      </c>
      <c r="CJ647">
        <v>1</v>
      </c>
      <c r="CK647" t="s">
        <v>446</v>
      </c>
      <c r="CL647" s="3">
        <v>20000000</v>
      </c>
      <c r="CM647" t="s">
        <v>445</v>
      </c>
      <c r="CN647" t="s">
        <v>445</v>
      </c>
      <c r="CO647">
        <v>1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0</v>
      </c>
      <c r="CY647" t="s">
        <v>445</v>
      </c>
      <c r="CZ647" t="s">
        <v>451</v>
      </c>
      <c r="DA647" t="s">
        <v>445</v>
      </c>
      <c r="DB647" t="s">
        <v>445</v>
      </c>
      <c r="DC647" t="s">
        <v>445</v>
      </c>
      <c r="DD647" t="s">
        <v>445</v>
      </c>
      <c r="DE647" t="s">
        <v>445</v>
      </c>
      <c r="DF647" t="s">
        <v>445</v>
      </c>
      <c r="DG647" t="s">
        <v>445</v>
      </c>
      <c r="DH647" t="s">
        <v>445</v>
      </c>
      <c r="DI647" t="s">
        <v>445</v>
      </c>
      <c r="DJ647" t="s">
        <v>445</v>
      </c>
      <c r="DK647" t="s">
        <v>445</v>
      </c>
      <c r="DL647" t="s">
        <v>445</v>
      </c>
      <c r="DM647" t="s">
        <v>446</v>
      </c>
      <c r="DN647" t="s">
        <v>445</v>
      </c>
      <c r="DO647" t="s">
        <v>445</v>
      </c>
      <c r="DP647" t="s">
        <v>445</v>
      </c>
      <c r="DQ647" t="s">
        <v>445</v>
      </c>
      <c r="DR647" t="s">
        <v>445</v>
      </c>
      <c r="DS647" t="s">
        <v>445</v>
      </c>
      <c r="DT647" t="s">
        <v>446</v>
      </c>
      <c r="DU647" t="s">
        <v>446</v>
      </c>
      <c r="DV647" t="s">
        <v>446</v>
      </c>
      <c r="DW647" t="s">
        <v>445</v>
      </c>
      <c r="DX647">
        <v>1</v>
      </c>
      <c r="DY647" t="s">
        <v>445</v>
      </c>
      <c r="DZ647" t="s">
        <v>445</v>
      </c>
      <c r="EA647">
        <v>0</v>
      </c>
      <c r="EB647">
        <v>1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3</v>
      </c>
      <c r="EJ647" t="s">
        <v>445</v>
      </c>
      <c r="EK647" t="s">
        <v>445</v>
      </c>
      <c r="EL647" t="s">
        <v>445</v>
      </c>
      <c r="EM647" t="s">
        <v>445</v>
      </c>
      <c r="EN647" t="s">
        <v>445</v>
      </c>
      <c r="EO647" t="s">
        <v>445</v>
      </c>
      <c r="EP647" t="s">
        <v>445</v>
      </c>
      <c r="EQ647" t="s">
        <v>445</v>
      </c>
      <c r="ER647" t="s">
        <v>445</v>
      </c>
      <c r="ES647" t="s">
        <v>445</v>
      </c>
      <c r="ET647" t="s">
        <v>445</v>
      </c>
      <c r="EU647" t="s">
        <v>445</v>
      </c>
      <c r="EV647" t="s">
        <v>445</v>
      </c>
      <c r="EW647">
        <v>0</v>
      </c>
      <c r="EX647">
        <v>0</v>
      </c>
      <c r="EY647">
        <v>0</v>
      </c>
      <c r="EZ647">
        <v>0</v>
      </c>
      <c r="FA647">
        <v>1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1</v>
      </c>
      <c r="FH647">
        <v>1</v>
      </c>
      <c r="FI647">
        <v>0</v>
      </c>
      <c r="FJ647">
        <v>1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3</v>
      </c>
      <c r="FS647">
        <v>1</v>
      </c>
      <c r="FT647">
        <v>2</v>
      </c>
      <c r="FU647">
        <v>5</v>
      </c>
      <c r="FV647">
        <v>3</v>
      </c>
      <c r="FW647">
        <v>6</v>
      </c>
      <c r="FX647">
        <v>4</v>
      </c>
      <c r="FY647" t="s">
        <v>445</v>
      </c>
      <c r="FZ647" t="s">
        <v>445</v>
      </c>
      <c r="GA647">
        <v>2</v>
      </c>
      <c r="GB647">
        <v>1</v>
      </c>
      <c r="GC647" t="s">
        <v>445</v>
      </c>
      <c r="GD647">
        <v>1</v>
      </c>
      <c r="GE647">
        <v>1</v>
      </c>
      <c r="GF647" t="s">
        <v>445</v>
      </c>
      <c r="GG647">
        <v>1</v>
      </c>
      <c r="GH647">
        <v>1</v>
      </c>
      <c r="GI647">
        <v>1</v>
      </c>
      <c r="GJ647" t="s">
        <v>445</v>
      </c>
      <c r="GK647">
        <v>1</v>
      </c>
      <c r="GL647">
        <v>1</v>
      </c>
      <c r="GM647">
        <v>1</v>
      </c>
      <c r="GN647">
        <v>0</v>
      </c>
      <c r="GO647">
        <v>2019</v>
      </c>
      <c r="GP647">
        <v>0</v>
      </c>
      <c r="GQ647">
        <v>0</v>
      </c>
      <c r="GR647">
        <v>0</v>
      </c>
      <c r="GS647">
        <v>0</v>
      </c>
      <c r="GT647">
        <v>0</v>
      </c>
      <c r="GU647" t="s">
        <v>445</v>
      </c>
      <c r="GV647" t="s">
        <v>445</v>
      </c>
      <c r="GW647" t="s">
        <v>445</v>
      </c>
      <c r="GX647">
        <v>0</v>
      </c>
      <c r="GY647" t="s">
        <v>445</v>
      </c>
      <c r="GZ647">
        <v>1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 t="s">
        <v>446</v>
      </c>
      <c r="HH647">
        <v>1</v>
      </c>
      <c r="HI647" t="s">
        <v>445</v>
      </c>
      <c r="HJ647" t="s">
        <v>445</v>
      </c>
      <c r="HK647">
        <v>0</v>
      </c>
      <c r="HL647" t="s">
        <v>445</v>
      </c>
      <c r="HM647" t="s">
        <v>445</v>
      </c>
      <c r="HN647" t="s">
        <v>445</v>
      </c>
      <c r="HO647" t="s">
        <v>445</v>
      </c>
      <c r="HP647" t="s">
        <v>445</v>
      </c>
      <c r="HQ647" t="s">
        <v>445</v>
      </c>
      <c r="HR647" t="s">
        <v>445</v>
      </c>
      <c r="HS647" t="s">
        <v>445</v>
      </c>
      <c r="HT647" t="s">
        <v>445</v>
      </c>
      <c r="HU647">
        <v>0</v>
      </c>
      <c r="HV647">
        <v>0</v>
      </c>
      <c r="HW647">
        <v>0</v>
      </c>
      <c r="HX647">
        <v>0</v>
      </c>
      <c r="HY647">
        <v>1</v>
      </c>
      <c r="HZ647">
        <v>0</v>
      </c>
      <c r="IA647">
        <v>0</v>
      </c>
      <c r="IB647" t="s">
        <v>446</v>
      </c>
      <c r="IC647">
        <v>1</v>
      </c>
      <c r="ID647">
        <v>0</v>
      </c>
      <c r="IE647" t="s">
        <v>445</v>
      </c>
      <c r="IF647" t="s">
        <v>445</v>
      </c>
      <c r="IG647" t="s">
        <v>445</v>
      </c>
      <c r="IH647" t="s">
        <v>446</v>
      </c>
      <c r="II647" t="s">
        <v>445</v>
      </c>
      <c r="IJ647" t="s">
        <v>446</v>
      </c>
      <c r="IK647" t="s">
        <v>445</v>
      </c>
      <c r="IL647" t="s">
        <v>445</v>
      </c>
      <c r="IM647">
        <v>80</v>
      </c>
      <c r="IN647">
        <v>1</v>
      </c>
      <c r="IO647">
        <v>1</v>
      </c>
      <c r="IP647">
        <v>1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 t="s">
        <v>446</v>
      </c>
      <c r="IY647">
        <v>10000</v>
      </c>
      <c r="IZ647" s="3">
        <v>100000</v>
      </c>
      <c r="JA647">
        <v>5</v>
      </c>
      <c r="JB647">
        <v>1</v>
      </c>
      <c r="JC647" s="3">
        <v>400000</v>
      </c>
      <c r="JD647" t="s">
        <v>445</v>
      </c>
      <c r="JE647">
        <v>0</v>
      </c>
      <c r="JF647">
        <v>0</v>
      </c>
      <c r="JG647">
        <v>0</v>
      </c>
      <c r="JH647">
        <v>50000</v>
      </c>
      <c r="JI647" t="s">
        <v>445</v>
      </c>
      <c r="JJ647">
        <v>50000</v>
      </c>
      <c r="JK647" t="s">
        <v>445</v>
      </c>
      <c r="JL647">
        <v>50000</v>
      </c>
      <c r="JM647">
        <v>2</v>
      </c>
      <c r="JN647" s="3">
        <v>900000</v>
      </c>
      <c r="JO647" t="s">
        <v>445</v>
      </c>
      <c r="JP647" t="s">
        <v>445</v>
      </c>
      <c r="JQ647">
        <v>1</v>
      </c>
      <c r="JR647">
        <v>0</v>
      </c>
      <c r="JS647" t="s">
        <v>445</v>
      </c>
      <c r="JT647" t="s">
        <v>445</v>
      </c>
      <c r="JU647" t="s">
        <v>445</v>
      </c>
      <c r="JV647" t="s">
        <v>445</v>
      </c>
      <c r="JW647" t="s">
        <v>445</v>
      </c>
      <c r="JX647" t="s">
        <v>445</v>
      </c>
      <c r="JY647" t="s">
        <v>445</v>
      </c>
      <c r="JZ647" t="s">
        <v>445</v>
      </c>
      <c r="KA647" t="s">
        <v>445</v>
      </c>
      <c r="KB647">
        <v>3</v>
      </c>
      <c r="KC647">
        <v>1</v>
      </c>
      <c r="KD647" t="s">
        <v>453</v>
      </c>
      <c r="KE647">
        <v>0</v>
      </c>
      <c r="KF647">
        <v>1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 t="s">
        <v>446</v>
      </c>
      <c r="KN647">
        <v>0</v>
      </c>
      <c r="KO647" t="s">
        <v>446</v>
      </c>
      <c r="KP647">
        <v>5</v>
      </c>
      <c r="KQ647">
        <v>2</v>
      </c>
      <c r="KR647" t="s">
        <v>445</v>
      </c>
      <c r="KS647" t="s">
        <v>445</v>
      </c>
      <c r="KT647">
        <v>0</v>
      </c>
      <c r="KU647">
        <v>4</v>
      </c>
      <c r="KV647">
        <v>4</v>
      </c>
      <c r="KW647">
        <v>4</v>
      </c>
      <c r="KX647">
        <v>0</v>
      </c>
      <c r="KY647" t="s">
        <v>445</v>
      </c>
      <c r="KZ647" t="s">
        <v>445</v>
      </c>
      <c r="LA647">
        <v>1</v>
      </c>
      <c r="LB647">
        <v>0</v>
      </c>
      <c r="LC647">
        <v>1</v>
      </c>
      <c r="LD647">
        <v>1</v>
      </c>
      <c r="LE647">
        <v>0</v>
      </c>
      <c r="LF647">
        <v>1</v>
      </c>
      <c r="LG647">
        <v>1</v>
      </c>
      <c r="LH647">
        <v>1</v>
      </c>
      <c r="LI647">
        <v>1</v>
      </c>
      <c r="LJ647">
        <v>1</v>
      </c>
      <c r="LK647">
        <v>1</v>
      </c>
      <c r="LL647">
        <v>1</v>
      </c>
      <c r="LM647">
        <v>1</v>
      </c>
      <c r="LN647">
        <v>1</v>
      </c>
      <c r="LO647">
        <v>0</v>
      </c>
      <c r="LP647">
        <v>0</v>
      </c>
      <c r="LQ647">
        <v>1</v>
      </c>
      <c r="LR647">
        <v>1</v>
      </c>
      <c r="LS647">
        <v>1</v>
      </c>
      <c r="LT647">
        <v>0</v>
      </c>
      <c r="LU647">
        <v>1</v>
      </c>
      <c r="LV647">
        <v>1</v>
      </c>
      <c r="LW647">
        <v>0</v>
      </c>
      <c r="LX647">
        <v>1</v>
      </c>
      <c r="LY647">
        <v>1</v>
      </c>
      <c r="LZ647">
        <v>1</v>
      </c>
      <c r="MA647">
        <v>1</v>
      </c>
      <c r="MB647">
        <v>1</v>
      </c>
      <c r="MC647">
        <v>1</v>
      </c>
      <c r="MD647">
        <v>1</v>
      </c>
      <c r="ME647">
        <v>1</v>
      </c>
      <c r="MF647">
        <v>1</v>
      </c>
      <c r="MG647">
        <v>1</v>
      </c>
      <c r="MH647">
        <v>1</v>
      </c>
      <c r="MI647">
        <v>1</v>
      </c>
      <c r="MJ647">
        <v>1</v>
      </c>
      <c r="MK647">
        <v>1</v>
      </c>
      <c r="ML647">
        <v>1</v>
      </c>
      <c r="MM647">
        <v>1</v>
      </c>
      <c r="MN647">
        <v>1</v>
      </c>
      <c r="MO647">
        <v>1</v>
      </c>
      <c r="MP647">
        <v>5</v>
      </c>
      <c r="MQ647">
        <v>3</v>
      </c>
      <c r="MR647">
        <v>3</v>
      </c>
      <c r="MS647">
        <v>5</v>
      </c>
      <c r="MT647">
        <v>5</v>
      </c>
      <c r="MU647">
        <v>1</v>
      </c>
      <c r="MV647">
        <v>1</v>
      </c>
      <c r="MW647">
        <v>1</v>
      </c>
      <c r="MX647">
        <v>1</v>
      </c>
      <c r="MY647">
        <v>1</v>
      </c>
      <c r="MZ647">
        <v>1</v>
      </c>
      <c r="NA647">
        <v>1</v>
      </c>
      <c r="NB647">
        <v>1</v>
      </c>
      <c r="NC647">
        <v>1</v>
      </c>
      <c r="ND647">
        <v>2</v>
      </c>
      <c r="NE647">
        <v>1</v>
      </c>
      <c r="NF647">
        <v>1</v>
      </c>
      <c r="NG647">
        <v>5</v>
      </c>
      <c r="NH647">
        <v>5</v>
      </c>
      <c r="NI647">
        <v>5</v>
      </c>
      <c r="NJ647">
        <v>5</v>
      </c>
      <c r="NK647">
        <v>5</v>
      </c>
      <c r="NL647">
        <v>5</v>
      </c>
      <c r="NM647">
        <v>3</v>
      </c>
      <c r="NN647">
        <v>1</v>
      </c>
      <c r="NO647">
        <v>5</v>
      </c>
      <c r="NP647">
        <v>1</v>
      </c>
      <c r="NQ647">
        <v>1</v>
      </c>
      <c r="NR647">
        <v>1</v>
      </c>
      <c r="NS647">
        <v>5</v>
      </c>
      <c r="NT647">
        <v>5</v>
      </c>
      <c r="NU647">
        <v>3</v>
      </c>
      <c r="NV647">
        <v>5</v>
      </c>
      <c r="NW647">
        <v>5</v>
      </c>
      <c r="NX647">
        <v>3</v>
      </c>
      <c r="NY647">
        <v>1</v>
      </c>
      <c r="NZ647">
        <v>10</v>
      </c>
      <c r="OA647">
        <v>7</v>
      </c>
      <c r="OB647">
        <v>10</v>
      </c>
      <c r="OC647">
        <v>10</v>
      </c>
      <c r="OD647">
        <v>10</v>
      </c>
      <c r="OE647">
        <v>4</v>
      </c>
      <c r="OF647">
        <v>5</v>
      </c>
      <c r="OG647" t="s">
        <v>445</v>
      </c>
      <c r="OH647" t="s">
        <v>445</v>
      </c>
      <c r="OI647" t="s">
        <v>445</v>
      </c>
      <c r="OJ647">
        <v>1</v>
      </c>
      <c r="OK647" t="s">
        <v>445</v>
      </c>
      <c r="ON647">
        <v>0</v>
      </c>
      <c r="OO647" t="s">
        <v>446</v>
      </c>
      <c r="OP647" t="s">
        <v>446</v>
      </c>
      <c r="OQ647" t="s">
        <v>446</v>
      </c>
      <c r="OR647" t="s">
        <v>446</v>
      </c>
      <c r="OS647" t="s">
        <v>446</v>
      </c>
      <c r="OT647" t="s">
        <v>446</v>
      </c>
      <c r="OU647" t="s">
        <v>446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1</v>
      </c>
      <c r="PK647">
        <v>0</v>
      </c>
      <c r="PL647" t="s">
        <v>454</v>
      </c>
      <c r="PM647">
        <v>1</v>
      </c>
      <c r="PN647">
        <v>3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1</v>
      </c>
      <c r="PX647">
        <v>0</v>
      </c>
      <c r="PY647">
        <v>0</v>
      </c>
      <c r="PZ647">
        <f t="shared" si="10"/>
        <v>9</v>
      </c>
      <c r="QA647" t="s">
        <v>445</v>
      </c>
    </row>
    <row r="648" spans="1:443" x14ac:dyDescent="0.25">
      <c r="A648" t="s">
        <v>2655</v>
      </c>
      <c r="B648" t="s">
        <v>2656</v>
      </c>
      <c r="C648">
        <v>1765</v>
      </c>
      <c r="D648" t="s">
        <v>465</v>
      </c>
      <c r="E648">
        <v>738</v>
      </c>
      <c r="F648">
        <v>73001</v>
      </c>
      <c r="G648" t="s">
        <v>445</v>
      </c>
      <c r="H648">
        <v>1</v>
      </c>
      <c r="I648">
        <v>1</v>
      </c>
      <c r="J648">
        <v>1</v>
      </c>
      <c r="L648">
        <v>0</v>
      </c>
      <c r="M648" t="s">
        <v>445</v>
      </c>
      <c r="N648" t="s">
        <v>446</v>
      </c>
      <c r="O648">
        <v>1</v>
      </c>
      <c r="P648">
        <v>1</v>
      </c>
      <c r="Q648">
        <v>4</v>
      </c>
      <c r="R648">
        <v>4</v>
      </c>
      <c r="S648" t="s">
        <v>447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 t="s">
        <v>445</v>
      </c>
      <c r="AG648">
        <v>1</v>
      </c>
      <c r="AH648" t="s">
        <v>446</v>
      </c>
      <c r="AI648" s="1">
        <v>44683</v>
      </c>
      <c r="AJ648" s="2">
        <v>0.47104166666666669</v>
      </c>
      <c r="AK648" s="1">
        <v>44713</v>
      </c>
      <c r="AL648" t="s">
        <v>448</v>
      </c>
      <c r="AM648" t="s">
        <v>504</v>
      </c>
      <c r="AN648" t="s">
        <v>505</v>
      </c>
      <c r="AO648">
        <v>1</v>
      </c>
      <c r="AP648">
        <v>0</v>
      </c>
      <c r="AQ648">
        <v>0</v>
      </c>
      <c r="AR648" t="s">
        <v>445</v>
      </c>
      <c r="AS648">
        <v>0</v>
      </c>
      <c r="AT648">
        <v>0</v>
      </c>
      <c r="AU648">
        <v>2</v>
      </c>
      <c r="AV648">
        <v>1</v>
      </c>
      <c r="AW648" t="s">
        <v>446</v>
      </c>
      <c r="AX648">
        <v>1</v>
      </c>
      <c r="AY648">
        <v>32</v>
      </c>
      <c r="AZ648">
        <v>4</v>
      </c>
      <c r="BA648" t="s">
        <v>445</v>
      </c>
      <c r="BB648" t="s">
        <v>445</v>
      </c>
      <c r="BC648" t="s">
        <v>445</v>
      </c>
      <c r="BD648">
        <v>2</v>
      </c>
      <c r="BE648">
        <v>18205</v>
      </c>
      <c r="BF648">
        <v>1</v>
      </c>
      <c r="BG648">
        <v>1</v>
      </c>
      <c r="BH648" t="s">
        <v>445</v>
      </c>
      <c r="BI648" t="s">
        <v>445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1</v>
      </c>
      <c r="BP648">
        <v>0</v>
      </c>
      <c r="BQ648">
        <v>0</v>
      </c>
      <c r="BR648">
        <v>1</v>
      </c>
      <c r="BS648">
        <v>1</v>
      </c>
      <c r="BT648">
        <v>0</v>
      </c>
      <c r="BU648">
        <v>0</v>
      </c>
      <c r="BV648">
        <v>0</v>
      </c>
      <c r="BW648">
        <v>0</v>
      </c>
      <c r="BX648">
        <v>10</v>
      </c>
      <c r="BY648">
        <v>2018</v>
      </c>
      <c r="BZ648">
        <v>0</v>
      </c>
      <c r="CA648">
        <v>0</v>
      </c>
      <c r="CB648" t="s">
        <v>445</v>
      </c>
      <c r="CC648">
        <v>1</v>
      </c>
      <c r="CD648" t="s">
        <v>445</v>
      </c>
      <c r="CE648" t="s">
        <v>445</v>
      </c>
      <c r="CF648">
        <v>1</v>
      </c>
      <c r="CG648">
        <v>0</v>
      </c>
      <c r="CH648">
        <v>0</v>
      </c>
      <c r="CI648" t="s">
        <v>446</v>
      </c>
      <c r="CJ648">
        <v>0</v>
      </c>
      <c r="CK648" t="s">
        <v>446</v>
      </c>
      <c r="CL648" s="3">
        <v>6000000</v>
      </c>
      <c r="CM648" t="s">
        <v>445</v>
      </c>
      <c r="CN648" t="s">
        <v>445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1</v>
      </c>
      <c r="CU648" t="s">
        <v>445</v>
      </c>
      <c r="CV648" t="s">
        <v>445</v>
      </c>
      <c r="CW648" t="s">
        <v>445</v>
      </c>
      <c r="CX648" t="s">
        <v>445</v>
      </c>
      <c r="CY648">
        <v>80</v>
      </c>
      <c r="CZ648" t="s">
        <v>451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 t="s">
        <v>446</v>
      </c>
      <c r="DN648">
        <v>0</v>
      </c>
      <c r="DO648">
        <v>0</v>
      </c>
      <c r="DP648">
        <v>1</v>
      </c>
      <c r="DQ648">
        <v>0</v>
      </c>
      <c r="DR648">
        <v>0</v>
      </c>
      <c r="DS648">
        <v>0</v>
      </c>
      <c r="DT648" t="s">
        <v>447</v>
      </c>
      <c r="DW648">
        <v>1</v>
      </c>
      <c r="DX648">
        <v>7</v>
      </c>
      <c r="DY648" t="s">
        <v>445</v>
      </c>
      <c r="DZ648" t="s">
        <v>445</v>
      </c>
      <c r="EA648">
        <v>0</v>
      </c>
      <c r="EB648">
        <v>1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2</v>
      </c>
      <c r="EJ648">
        <v>1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 t="s">
        <v>445</v>
      </c>
      <c r="EU648" t="s">
        <v>445</v>
      </c>
      <c r="EV648" t="s">
        <v>445</v>
      </c>
      <c r="EW648">
        <v>0</v>
      </c>
      <c r="EX648">
        <v>30</v>
      </c>
      <c r="EY648">
        <v>0</v>
      </c>
      <c r="EZ648">
        <v>0</v>
      </c>
      <c r="FA648">
        <v>1</v>
      </c>
      <c r="FB648">
        <v>1</v>
      </c>
      <c r="FC648">
        <v>0</v>
      </c>
      <c r="FD648">
        <v>1</v>
      </c>
      <c r="FE648">
        <v>0</v>
      </c>
      <c r="FF648">
        <v>0</v>
      </c>
      <c r="FG648">
        <v>1</v>
      </c>
      <c r="FH648">
        <v>1</v>
      </c>
      <c r="FI648">
        <v>1</v>
      </c>
      <c r="FJ648">
        <v>1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1</v>
      </c>
      <c r="FR648">
        <v>4</v>
      </c>
      <c r="FS648">
        <v>4</v>
      </c>
      <c r="FT648">
        <v>2</v>
      </c>
      <c r="FU648">
        <v>6</v>
      </c>
      <c r="FV648">
        <v>1</v>
      </c>
      <c r="FW648">
        <v>5</v>
      </c>
      <c r="FX648">
        <v>3</v>
      </c>
      <c r="FY648" t="s">
        <v>445</v>
      </c>
      <c r="FZ648" t="s">
        <v>445</v>
      </c>
      <c r="GA648">
        <v>2</v>
      </c>
      <c r="GB648">
        <v>1</v>
      </c>
      <c r="GC648" t="s">
        <v>445</v>
      </c>
      <c r="GD648">
        <v>0</v>
      </c>
      <c r="GE648" t="s">
        <v>445</v>
      </c>
      <c r="GF648" t="s">
        <v>445</v>
      </c>
      <c r="GG648">
        <v>1</v>
      </c>
      <c r="GH648">
        <v>1</v>
      </c>
      <c r="GI648">
        <v>1</v>
      </c>
      <c r="GJ648" t="s">
        <v>445</v>
      </c>
      <c r="GK648">
        <v>1</v>
      </c>
      <c r="GL648">
        <v>1</v>
      </c>
      <c r="GM648">
        <v>1</v>
      </c>
      <c r="GN648">
        <v>1</v>
      </c>
      <c r="GO648" t="s">
        <v>445</v>
      </c>
      <c r="GP648">
        <v>0</v>
      </c>
      <c r="GQ648">
        <v>0</v>
      </c>
      <c r="GR648">
        <v>0</v>
      </c>
      <c r="GS648">
        <v>1</v>
      </c>
      <c r="GT648">
        <v>0</v>
      </c>
      <c r="GU648" t="s">
        <v>445</v>
      </c>
      <c r="GV648" t="s">
        <v>445</v>
      </c>
      <c r="GW648" t="s">
        <v>445</v>
      </c>
      <c r="GX648">
        <v>0</v>
      </c>
      <c r="GY648" t="s">
        <v>445</v>
      </c>
      <c r="GZ648">
        <v>1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 t="s">
        <v>446</v>
      </c>
      <c r="HH648">
        <v>2</v>
      </c>
      <c r="HI648" t="s">
        <v>445</v>
      </c>
      <c r="HJ648" t="s">
        <v>445</v>
      </c>
      <c r="HK648">
        <v>0</v>
      </c>
      <c r="HL648" t="s">
        <v>445</v>
      </c>
      <c r="HM648" t="s">
        <v>445</v>
      </c>
      <c r="HN648" t="s">
        <v>445</v>
      </c>
      <c r="HO648" t="s">
        <v>445</v>
      </c>
      <c r="HP648" t="s">
        <v>445</v>
      </c>
      <c r="HQ648" t="s">
        <v>445</v>
      </c>
      <c r="HR648" t="s">
        <v>445</v>
      </c>
      <c r="HS648" t="s">
        <v>445</v>
      </c>
      <c r="HT648" t="s">
        <v>445</v>
      </c>
      <c r="HU648">
        <v>0</v>
      </c>
      <c r="HV648">
        <v>0</v>
      </c>
      <c r="HW648">
        <v>0</v>
      </c>
      <c r="HX648">
        <v>0</v>
      </c>
      <c r="HY648">
        <v>1</v>
      </c>
      <c r="HZ648">
        <v>0</v>
      </c>
      <c r="IA648">
        <v>0</v>
      </c>
      <c r="IB648" t="s">
        <v>446</v>
      </c>
      <c r="IC648">
        <v>1</v>
      </c>
      <c r="ID648">
        <v>0</v>
      </c>
      <c r="IE648" t="s">
        <v>445</v>
      </c>
      <c r="IF648" t="s">
        <v>445</v>
      </c>
      <c r="IG648" t="s">
        <v>445</v>
      </c>
      <c r="IH648" t="s">
        <v>446</v>
      </c>
      <c r="II648" t="s">
        <v>445</v>
      </c>
      <c r="IJ648" t="s">
        <v>446</v>
      </c>
      <c r="IK648" t="s">
        <v>445</v>
      </c>
      <c r="IL648" t="s">
        <v>445</v>
      </c>
      <c r="IM648">
        <v>54</v>
      </c>
      <c r="IN648">
        <v>1</v>
      </c>
      <c r="IO648">
        <v>1</v>
      </c>
      <c r="IP648">
        <v>1</v>
      </c>
      <c r="IQ648">
        <v>0</v>
      </c>
      <c r="IR648">
        <v>0</v>
      </c>
      <c r="IS648">
        <v>1</v>
      </c>
      <c r="IT648">
        <v>0</v>
      </c>
      <c r="IU648">
        <v>0</v>
      </c>
      <c r="IV648">
        <v>0</v>
      </c>
      <c r="IW648">
        <v>0</v>
      </c>
      <c r="IX648" t="s">
        <v>446</v>
      </c>
      <c r="IY648" s="3">
        <v>1000000</v>
      </c>
      <c r="IZ648" s="3">
        <v>800000</v>
      </c>
      <c r="JA648">
        <v>8</v>
      </c>
      <c r="JB648">
        <v>0</v>
      </c>
      <c r="JC648" t="s">
        <v>445</v>
      </c>
      <c r="JD648">
        <v>350000</v>
      </c>
      <c r="JE648">
        <v>0</v>
      </c>
      <c r="JF648" s="3">
        <v>100000</v>
      </c>
      <c r="JG648">
        <v>80000</v>
      </c>
      <c r="JH648">
        <v>0</v>
      </c>
      <c r="JI648">
        <v>530000</v>
      </c>
      <c r="JJ648" t="s">
        <v>445</v>
      </c>
      <c r="JK648">
        <v>270000</v>
      </c>
      <c r="JL648" t="s">
        <v>445</v>
      </c>
      <c r="JM648">
        <v>1</v>
      </c>
      <c r="JN648" s="3">
        <v>2000000</v>
      </c>
      <c r="JO648" t="s">
        <v>445</v>
      </c>
      <c r="JP648" t="s">
        <v>445</v>
      </c>
      <c r="JQ648">
        <v>0</v>
      </c>
      <c r="JR648">
        <v>1</v>
      </c>
      <c r="JS648">
        <v>0</v>
      </c>
      <c r="JT648">
        <v>0</v>
      </c>
      <c r="JU648">
        <v>0</v>
      </c>
      <c r="JV648">
        <v>1</v>
      </c>
      <c r="JW648">
        <v>0</v>
      </c>
      <c r="JX648">
        <v>1</v>
      </c>
      <c r="JY648">
        <v>0</v>
      </c>
      <c r="JZ648">
        <v>0</v>
      </c>
      <c r="KA648">
        <v>1</v>
      </c>
      <c r="KB648">
        <v>1</v>
      </c>
      <c r="KC648">
        <v>3</v>
      </c>
      <c r="KD648" t="s">
        <v>453</v>
      </c>
      <c r="KE648">
        <v>0</v>
      </c>
      <c r="KF648">
        <v>1</v>
      </c>
      <c r="KG648">
        <v>1</v>
      </c>
      <c r="KH648">
        <v>0</v>
      </c>
      <c r="KI648">
        <v>0</v>
      </c>
      <c r="KJ648">
        <v>0</v>
      </c>
      <c r="KK648">
        <v>0</v>
      </c>
      <c r="KL648">
        <v>0</v>
      </c>
      <c r="KM648" t="s">
        <v>446</v>
      </c>
      <c r="KN648">
        <v>0</v>
      </c>
      <c r="KO648" t="s">
        <v>446</v>
      </c>
      <c r="KP648">
        <v>5</v>
      </c>
      <c r="KQ648">
        <v>2</v>
      </c>
      <c r="KR648" t="s">
        <v>445</v>
      </c>
      <c r="KS648" t="s">
        <v>445</v>
      </c>
      <c r="KT648">
        <v>0</v>
      </c>
      <c r="KU648">
        <v>2</v>
      </c>
      <c r="KV648">
        <v>2</v>
      </c>
      <c r="KW648">
        <v>3</v>
      </c>
      <c r="KX648">
        <v>1</v>
      </c>
      <c r="KY648" t="s">
        <v>445</v>
      </c>
      <c r="KZ648" t="s">
        <v>445</v>
      </c>
      <c r="LA648">
        <v>1</v>
      </c>
      <c r="LB648">
        <v>1</v>
      </c>
      <c r="LC648">
        <v>1</v>
      </c>
      <c r="LD648">
        <v>0</v>
      </c>
      <c r="LE648">
        <v>1</v>
      </c>
      <c r="LF648">
        <v>0</v>
      </c>
      <c r="LG648">
        <v>1</v>
      </c>
      <c r="LH648">
        <v>0</v>
      </c>
      <c r="LI648">
        <v>1</v>
      </c>
      <c r="LJ648">
        <v>1</v>
      </c>
      <c r="LK648">
        <v>1</v>
      </c>
      <c r="LL648">
        <v>1</v>
      </c>
      <c r="LM648">
        <v>0</v>
      </c>
      <c r="LN648">
        <v>0</v>
      </c>
      <c r="LO648">
        <v>1</v>
      </c>
      <c r="LP648">
        <v>1</v>
      </c>
      <c r="LQ648">
        <v>1</v>
      </c>
      <c r="LR648">
        <v>1</v>
      </c>
      <c r="LS648">
        <v>1</v>
      </c>
      <c r="LT648">
        <v>1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1</v>
      </c>
      <c r="MB648">
        <v>1</v>
      </c>
      <c r="MC648">
        <v>0</v>
      </c>
      <c r="MD648">
        <v>0</v>
      </c>
      <c r="ME648">
        <v>1</v>
      </c>
      <c r="MF648">
        <v>0</v>
      </c>
      <c r="MG648">
        <v>0</v>
      </c>
      <c r="MH648">
        <v>1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3</v>
      </c>
      <c r="MQ648">
        <v>3</v>
      </c>
      <c r="MR648">
        <v>3</v>
      </c>
      <c r="MS648">
        <v>3</v>
      </c>
      <c r="MT648">
        <v>2</v>
      </c>
      <c r="MU648">
        <v>1</v>
      </c>
      <c r="MV648">
        <v>1</v>
      </c>
      <c r="MW648">
        <v>1</v>
      </c>
      <c r="MX648">
        <v>1</v>
      </c>
      <c r="MY648">
        <v>1</v>
      </c>
      <c r="MZ648">
        <v>2</v>
      </c>
      <c r="NA648">
        <v>1</v>
      </c>
      <c r="NB648">
        <v>1</v>
      </c>
      <c r="NC648">
        <v>1</v>
      </c>
      <c r="ND648">
        <v>2</v>
      </c>
      <c r="NE648">
        <v>2</v>
      </c>
      <c r="NF648">
        <v>2</v>
      </c>
      <c r="NG648">
        <v>5</v>
      </c>
      <c r="NH648">
        <v>4</v>
      </c>
      <c r="NI648">
        <v>3</v>
      </c>
      <c r="NJ648">
        <v>4</v>
      </c>
      <c r="NK648">
        <v>3</v>
      </c>
      <c r="NL648">
        <v>3</v>
      </c>
      <c r="NM648">
        <v>4</v>
      </c>
      <c r="NN648">
        <v>4</v>
      </c>
      <c r="NO648">
        <v>4</v>
      </c>
      <c r="NP648">
        <v>4</v>
      </c>
      <c r="NQ648">
        <v>3</v>
      </c>
      <c r="NR648">
        <v>3</v>
      </c>
      <c r="NS648">
        <v>3</v>
      </c>
      <c r="NT648">
        <v>3</v>
      </c>
      <c r="NU648">
        <v>2</v>
      </c>
      <c r="NV648">
        <v>2</v>
      </c>
      <c r="NW648">
        <v>1</v>
      </c>
      <c r="NX648">
        <v>2</v>
      </c>
      <c r="NY648">
        <v>3</v>
      </c>
      <c r="NZ648">
        <v>10</v>
      </c>
      <c r="OA648">
        <v>2</v>
      </c>
      <c r="OB648">
        <v>5</v>
      </c>
      <c r="OC648">
        <v>10</v>
      </c>
      <c r="OD648">
        <v>8</v>
      </c>
      <c r="OE648">
        <v>5</v>
      </c>
      <c r="OF648">
        <v>5</v>
      </c>
      <c r="OG648" t="s">
        <v>445</v>
      </c>
      <c r="OH648" t="s">
        <v>445</v>
      </c>
      <c r="OI648" t="s">
        <v>445</v>
      </c>
      <c r="OJ648">
        <v>1</v>
      </c>
      <c r="OK648" t="s">
        <v>445</v>
      </c>
      <c r="ON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1</v>
      </c>
      <c r="PK648">
        <v>0</v>
      </c>
      <c r="PL648" t="s">
        <v>454</v>
      </c>
      <c r="PM648">
        <v>1</v>
      </c>
      <c r="PN648">
        <v>3</v>
      </c>
      <c r="PO648">
        <v>0</v>
      </c>
      <c r="PP648">
        <v>0</v>
      </c>
      <c r="PQ648">
        <v>1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f t="shared" si="10"/>
        <v>3</v>
      </c>
      <c r="QA648">
        <v>1</v>
      </c>
    </row>
    <row r="649" spans="1:443" x14ac:dyDescent="0.25">
      <c r="A649" t="s">
        <v>2657</v>
      </c>
      <c r="B649" t="s">
        <v>2658</v>
      </c>
      <c r="C649">
        <v>2372</v>
      </c>
      <c r="D649" t="s">
        <v>2659</v>
      </c>
      <c r="E649">
        <v>637</v>
      </c>
      <c r="F649">
        <v>66001</v>
      </c>
      <c r="G649" t="s">
        <v>445</v>
      </c>
      <c r="H649">
        <v>1</v>
      </c>
      <c r="I649">
        <v>1</v>
      </c>
      <c r="J649">
        <v>22</v>
      </c>
      <c r="L649">
        <v>1</v>
      </c>
      <c r="M649">
        <v>6</v>
      </c>
      <c r="N649" t="s">
        <v>446</v>
      </c>
      <c r="O649">
        <v>1</v>
      </c>
      <c r="P649">
        <v>1</v>
      </c>
      <c r="Q649">
        <v>10</v>
      </c>
      <c r="R649">
        <v>4</v>
      </c>
      <c r="S649" t="s">
        <v>447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1</v>
      </c>
      <c r="AD649">
        <v>1</v>
      </c>
      <c r="AE649">
        <v>0</v>
      </c>
      <c r="AF649" t="s">
        <v>445</v>
      </c>
      <c r="AG649">
        <v>1</v>
      </c>
      <c r="AH649" t="s">
        <v>446</v>
      </c>
      <c r="AI649" s="1">
        <v>44691</v>
      </c>
      <c r="AJ649" s="2">
        <v>0.48843750000000002</v>
      </c>
      <c r="AK649" s="1">
        <v>44713</v>
      </c>
      <c r="AL649" t="s">
        <v>448</v>
      </c>
      <c r="AM649" t="s">
        <v>473</v>
      </c>
      <c r="AN649" t="s">
        <v>474</v>
      </c>
      <c r="AO649">
        <v>1</v>
      </c>
      <c r="AP649">
        <v>0</v>
      </c>
      <c r="AQ649">
        <v>0</v>
      </c>
      <c r="AR649" t="s">
        <v>445</v>
      </c>
      <c r="AS649">
        <v>0</v>
      </c>
      <c r="AT649">
        <v>0</v>
      </c>
      <c r="AU649">
        <v>2</v>
      </c>
      <c r="AV649">
        <v>1</v>
      </c>
      <c r="AW649" t="s">
        <v>446</v>
      </c>
      <c r="AX649">
        <v>1</v>
      </c>
      <c r="AY649">
        <v>42</v>
      </c>
      <c r="AZ649">
        <v>4</v>
      </c>
      <c r="BA649" t="s">
        <v>445</v>
      </c>
      <c r="BB649" t="s">
        <v>445</v>
      </c>
      <c r="BC649" t="s">
        <v>445</v>
      </c>
      <c r="BD649">
        <v>1</v>
      </c>
      <c r="BE649" t="s">
        <v>445</v>
      </c>
      <c r="BF649">
        <v>1</v>
      </c>
      <c r="BG649">
        <v>1</v>
      </c>
      <c r="BH649" t="s">
        <v>445</v>
      </c>
      <c r="BI649" t="s">
        <v>445</v>
      </c>
      <c r="BJ649">
        <v>0</v>
      </c>
      <c r="BK649">
        <v>0</v>
      </c>
      <c r="BL649">
        <v>1</v>
      </c>
      <c r="BM649">
        <v>1</v>
      </c>
      <c r="BN649">
        <v>0</v>
      </c>
      <c r="BO649">
        <v>1</v>
      </c>
      <c r="BP649">
        <v>0</v>
      </c>
      <c r="BQ649">
        <v>0</v>
      </c>
      <c r="BR649">
        <v>1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8</v>
      </c>
      <c r="BY649">
        <v>2013</v>
      </c>
      <c r="BZ649">
        <v>0</v>
      </c>
      <c r="CA649">
        <v>1</v>
      </c>
      <c r="CB649">
        <v>0</v>
      </c>
      <c r="CC649">
        <v>0</v>
      </c>
      <c r="CD649" t="s">
        <v>445</v>
      </c>
      <c r="CE649" t="s">
        <v>445</v>
      </c>
      <c r="CF649">
        <v>1</v>
      </c>
      <c r="CG649">
        <v>1</v>
      </c>
      <c r="CH649">
        <v>1</v>
      </c>
      <c r="CI649" t="s">
        <v>2660</v>
      </c>
      <c r="CJ649">
        <v>1</v>
      </c>
      <c r="CK649" t="s">
        <v>446</v>
      </c>
      <c r="CL649" s="3">
        <v>7000000</v>
      </c>
      <c r="CM649" t="s">
        <v>445</v>
      </c>
      <c r="CN649" t="s">
        <v>445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1</v>
      </c>
      <c r="CU649" t="s">
        <v>445</v>
      </c>
      <c r="CV649" t="s">
        <v>445</v>
      </c>
      <c r="CW649" t="s">
        <v>445</v>
      </c>
      <c r="CX649" t="s">
        <v>445</v>
      </c>
      <c r="CY649">
        <v>3</v>
      </c>
      <c r="CZ649" t="s">
        <v>451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1</v>
      </c>
      <c r="DL649">
        <v>0</v>
      </c>
      <c r="DM649" t="s">
        <v>446</v>
      </c>
      <c r="DN649">
        <v>0</v>
      </c>
      <c r="DO649">
        <v>0</v>
      </c>
      <c r="DP649">
        <v>1</v>
      </c>
      <c r="DQ649">
        <v>0</v>
      </c>
      <c r="DR649">
        <v>0</v>
      </c>
      <c r="DS649">
        <v>0</v>
      </c>
      <c r="DT649" t="s">
        <v>447</v>
      </c>
      <c r="DW649">
        <v>0</v>
      </c>
      <c r="DX649">
        <v>9</v>
      </c>
      <c r="DY649" t="s">
        <v>445</v>
      </c>
      <c r="DZ649" t="s">
        <v>445</v>
      </c>
      <c r="EA649">
        <v>1</v>
      </c>
      <c r="EB649">
        <v>1</v>
      </c>
      <c r="EC649">
        <v>0</v>
      </c>
      <c r="ED649">
        <v>0</v>
      </c>
      <c r="EE649">
        <v>1</v>
      </c>
      <c r="EF649">
        <v>0</v>
      </c>
      <c r="EG649">
        <v>0</v>
      </c>
      <c r="EH649">
        <v>0</v>
      </c>
      <c r="EI649" t="s">
        <v>445</v>
      </c>
      <c r="EJ649" t="s">
        <v>445</v>
      </c>
      <c r="EK649" t="s">
        <v>445</v>
      </c>
      <c r="EL649" t="s">
        <v>445</v>
      </c>
      <c r="EM649" t="s">
        <v>445</v>
      </c>
      <c r="EN649" t="s">
        <v>445</v>
      </c>
      <c r="EO649" t="s">
        <v>445</v>
      </c>
      <c r="EP649" t="s">
        <v>445</v>
      </c>
      <c r="EQ649" t="s">
        <v>445</v>
      </c>
      <c r="ER649" t="s">
        <v>445</v>
      </c>
      <c r="ES649" t="s">
        <v>445</v>
      </c>
      <c r="ET649" t="s">
        <v>445</v>
      </c>
      <c r="EU649" t="s">
        <v>445</v>
      </c>
      <c r="EV649" t="s">
        <v>445</v>
      </c>
      <c r="EW649">
        <v>0</v>
      </c>
      <c r="EX649">
        <v>2</v>
      </c>
      <c r="EY649">
        <v>0</v>
      </c>
      <c r="EZ649">
        <v>0</v>
      </c>
      <c r="FA649">
        <v>0</v>
      </c>
      <c r="FB649">
        <v>1</v>
      </c>
      <c r="FC649">
        <v>0</v>
      </c>
      <c r="FD649">
        <v>0</v>
      </c>
      <c r="FE649">
        <v>0</v>
      </c>
      <c r="FF649">
        <v>0</v>
      </c>
      <c r="FG649">
        <v>1</v>
      </c>
      <c r="FH649">
        <v>1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1</v>
      </c>
      <c r="FR649">
        <v>4</v>
      </c>
      <c r="FS649">
        <v>2</v>
      </c>
      <c r="FT649">
        <v>4</v>
      </c>
      <c r="FU649">
        <v>5</v>
      </c>
      <c r="FV649">
        <v>1</v>
      </c>
      <c r="FW649">
        <v>6</v>
      </c>
      <c r="FX649">
        <v>3</v>
      </c>
      <c r="FY649" t="s">
        <v>445</v>
      </c>
      <c r="FZ649" t="s">
        <v>445</v>
      </c>
      <c r="GA649">
        <v>2</v>
      </c>
      <c r="GB649">
        <v>1</v>
      </c>
      <c r="GC649" t="s">
        <v>445</v>
      </c>
      <c r="GD649">
        <v>1</v>
      </c>
      <c r="GE649">
        <v>0</v>
      </c>
      <c r="GF649">
        <v>2013</v>
      </c>
      <c r="GG649">
        <v>1</v>
      </c>
      <c r="GH649">
        <v>1</v>
      </c>
      <c r="GI649">
        <v>1</v>
      </c>
      <c r="GJ649" t="s">
        <v>445</v>
      </c>
      <c r="GK649">
        <v>1</v>
      </c>
      <c r="GL649">
        <v>1</v>
      </c>
      <c r="GM649">
        <v>0</v>
      </c>
      <c r="GN649">
        <v>0</v>
      </c>
      <c r="GO649">
        <v>2013</v>
      </c>
      <c r="GP649">
        <v>0</v>
      </c>
      <c r="GQ649">
        <v>0</v>
      </c>
      <c r="GR649">
        <v>1</v>
      </c>
      <c r="GS649">
        <v>0</v>
      </c>
      <c r="GT649">
        <v>0</v>
      </c>
      <c r="GU649" t="s">
        <v>445</v>
      </c>
      <c r="GV649" t="s">
        <v>445</v>
      </c>
      <c r="GW649" t="s">
        <v>445</v>
      </c>
      <c r="GX649">
        <v>1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1</v>
      </c>
      <c r="HG649" t="s">
        <v>446</v>
      </c>
      <c r="HH649">
        <v>1</v>
      </c>
      <c r="HI649" t="s">
        <v>445</v>
      </c>
      <c r="HJ649" t="s">
        <v>445</v>
      </c>
      <c r="HK649">
        <v>1</v>
      </c>
      <c r="HL649">
        <v>0</v>
      </c>
      <c r="HM649">
        <v>0</v>
      </c>
      <c r="HN649">
        <v>1</v>
      </c>
      <c r="HO649">
        <v>1</v>
      </c>
      <c r="HP649">
        <v>0</v>
      </c>
      <c r="HQ649">
        <v>0</v>
      </c>
      <c r="HR649">
        <v>1</v>
      </c>
      <c r="HS649">
        <v>1</v>
      </c>
      <c r="HT649">
        <v>0</v>
      </c>
      <c r="HU649" t="s">
        <v>445</v>
      </c>
      <c r="HV649" t="s">
        <v>445</v>
      </c>
      <c r="HW649" t="s">
        <v>445</v>
      </c>
      <c r="HX649" t="s">
        <v>445</v>
      </c>
      <c r="HY649" t="s">
        <v>445</v>
      </c>
      <c r="HZ649" t="s">
        <v>445</v>
      </c>
      <c r="IA649" t="s">
        <v>445</v>
      </c>
      <c r="IB649" t="s">
        <v>446</v>
      </c>
      <c r="IC649" t="s">
        <v>445</v>
      </c>
      <c r="ID649">
        <v>0</v>
      </c>
      <c r="IE649" t="s">
        <v>445</v>
      </c>
      <c r="IF649" t="s">
        <v>445</v>
      </c>
      <c r="IG649" t="s">
        <v>445</v>
      </c>
      <c r="IH649" t="s">
        <v>446</v>
      </c>
      <c r="II649" t="s">
        <v>445</v>
      </c>
      <c r="IJ649" t="s">
        <v>446</v>
      </c>
      <c r="IK649" t="s">
        <v>445</v>
      </c>
      <c r="IL649" t="s">
        <v>445</v>
      </c>
      <c r="IM649">
        <v>54</v>
      </c>
      <c r="IN649">
        <v>1</v>
      </c>
      <c r="IO649">
        <v>1</v>
      </c>
      <c r="IP649">
        <v>1</v>
      </c>
      <c r="IQ649">
        <v>0</v>
      </c>
      <c r="IR649">
        <v>0</v>
      </c>
      <c r="IS649">
        <v>1</v>
      </c>
      <c r="IT649">
        <v>0</v>
      </c>
      <c r="IU649">
        <v>0</v>
      </c>
      <c r="IV649">
        <v>0</v>
      </c>
      <c r="IW649">
        <v>0</v>
      </c>
      <c r="IX649" t="s">
        <v>446</v>
      </c>
      <c r="IY649" s="3">
        <v>3000000</v>
      </c>
      <c r="IZ649">
        <v>1800000</v>
      </c>
      <c r="JA649">
        <v>6</v>
      </c>
      <c r="JB649">
        <v>0</v>
      </c>
      <c r="JC649" t="s">
        <v>445</v>
      </c>
      <c r="JD649" s="3">
        <v>600000</v>
      </c>
      <c r="JE649">
        <v>0</v>
      </c>
      <c r="JF649" s="3">
        <v>5000000</v>
      </c>
      <c r="JG649">
        <v>0</v>
      </c>
      <c r="JH649">
        <v>0</v>
      </c>
      <c r="JI649">
        <v>5600000</v>
      </c>
      <c r="JJ649" t="s">
        <v>445</v>
      </c>
      <c r="JK649">
        <v>-3800000</v>
      </c>
      <c r="JL649" t="s">
        <v>445</v>
      </c>
      <c r="JM649">
        <v>3</v>
      </c>
      <c r="JN649" s="3">
        <v>9000000</v>
      </c>
      <c r="JO649" t="s">
        <v>445</v>
      </c>
      <c r="JP649" t="s">
        <v>445</v>
      </c>
      <c r="JQ649">
        <v>1</v>
      </c>
      <c r="JR649">
        <v>2</v>
      </c>
      <c r="JS649">
        <v>1</v>
      </c>
      <c r="JT649">
        <v>0</v>
      </c>
      <c r="JU649">
        <v>0</v>
      </c>
      <c r="JV649">
        <v>1</v>
      </c>
      <c r="JW649">
        <v>1</v>
      </c>
      <c r="JX649">
        <v>2</v>
      </c>
      <c r="JY649">
        <v>2</v>
      </c>
      <c r="JZ649">
        <v>0</v>
      </c>
      <c r="KA649">
        <v>0</v>
      </c>
      <c r="KB649">
        <v>1</v>
      </c>
      <c r="KC649">
        <v>9</v>
      </c>
      <c r="KD649" t="s">
        <v>453</v>
      </c>
      <c r="KE649">
        <v>0</v>
      </c>
      <c r="KF649">
        <v>0</v>
      </c>
      <c r="KG649">
        <v>1</v>
      </c>
      <c r="KH649">
        <v>0</v>
      </c>
      <c r="KI649">
        <v>0</v>
      </c>
      <c r="KJ649">
        <v>0</v>
      </c>
      <c r="KK649">
        <v>0</v>
      </c>
      <c r="KL649">
        <v>0</v>
      </c>
      <c r="KM649" t="s">
        <v>446</v>
      </c>
      <c r="KN649">
        <v>0</v>
      </c>
      <c r="KO649" t="s">
        <v>446</v>
      </c>
      <c r="KP649">
        <v>10</v>
      </c>
      <c r="KQ649">
        <v>5</v>
      </c>
      <c r="KR649" t="s">
        <v>445</v>
      </c>
      <c r="KS649" t="s">
        <v>445</v>
      </c>
      <c r="KT649">
        <v>0</v>
      </c>
      <c r="KU649">
        <v>1</v>
      </c>
      <c r="KV649">
        <v>1</v>
      </c>
      <c r="KW649">
        <v>2</v>
      </c>
      <c r="KX649">
        <v>4</v>
      </c>
      <c r="KY649" t="s">
        <v>445</v>
      </c>
      <c r="KZ649" t="s">
        <v>445</v>
      </c>
      <c r="LA649">
        <v>1</v>
      </c>
      <c r="LB649">
        <v>0</v>
      </c>
      <c r="LC649">
        <v>0</v>
      </c>
      <c r="LD649">
        <v>0</v>
      </c>
      <c r="LE649">
        <v>1</v>
      </c>
      <c r="LF649">
        <v>0</v>
      </c>
      <c r="LG649">
        <v>0</v>
      </c>
      <c r="LH649">
        <v>1</v>
      </c>
      <c r="LI649">
        <v>1</v>
      </c>
      <c r="LJ649">
        <v>1</v>
      </c>
      <c r="LK649">
        <v>1</v>
      </c>
      <c r="LL649">
        <v>1</v>
      </c>
      <c r="LM649">
        <v>1</v>
      </c>
      <c r="LN649">
        <v>1</v>
      </c>
      <c r="LO649">
        <v>1</v>
      </c>
      <c r="LP649">
        <v>1</v>
      </c>
      <c r="LQ649">
        <v>0</v>
      </c>
      <c r="LR649">
        <v>1</v>
      </c>
      <c r="LS649">
        <v>1</v>
      </c>
      <c r="LT649">
        <v>1</v>
      </c>
      <c r="LU649">
        <v>1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1</v>
      </c>
      <c r="MB649">
        <v>1</v>
      </c>
      <c r="MC649">
        <v>0</v>
      </c>
      <c r="MD649">
        <v>0</v>
      </c>
      <c r="ME649">
        <v>1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1</v>
      </c>
      <c r="MM649">
        <v>0</v>
      </c>
      <c r="MN649">
        <v>0</v>
      </c>
      <c r="MO649">
        <v>0</v>
      </c>
      <c r="MP649">
        <v>5</v>
      </c>
      <c r="MQ649">
        <v>2</v>
      </c>
      <c r="MR649">
        <v>3</v>
      </c>
      <c r="MS649">
        <v>5</v>
      </c>
      <c r="MT649">
        <v>5</v>
      </c>
      <c r="MU649">
        <v>1</v>
      </c>
      <c r="MV649">
        <v>4</v>
      </c>
      <c r="MW649">
        <v>1</v>
      </c>
      <c r="MX649">
        <v>1</v>
      </c>
      <c r="MY649">
        <v>3</v>
      </c>
      <c r="MZ649">
        <v>2</v>
      </c>
      <c r="NA649">
        <v>1</v>
      </c>
      <c r="NB649">
        <v>2</v>
      </c>
      <c r="NC649">
        <v>2</v>
      </c>
      <c r="ND649">
        <v>1</v>
      </c>
      <c r="NE649">
        <v>1</v>
      </c>
      <c r="NF649">
        <v>3</v>
      </c>
      <c r="NG649">
        <v>1</v>
      </c>
      <c r="NH649">
        <v>2</v>
      </c>
      <c r="NI649">
        <v>1</v>
      </c>
      <c r="NJ649">
        <v>1</v>
      </c>
      <c r="NK649">
        <v>1</v>
      </c>
      <c r="NL649">
        <v>2</v>
      </c>
      <c r="NM649">
        <v>1</v>
      </c>
      <c r="NN649">
        <v>5</v>
      </c>
      <c r="NO649">
        <v>5</v>
      </c>
      <c r="NP649">
        <v>2</v>
      </c>
      <c r="NQ649">
        <v>4</v>
      </c>
      <c r="NR649">
        <v>5</v>
      </c>
      <c r="NS649">
        <v>5</v>
      </c>
      <c r="NT649">
        <v>5</v>
      </c>
      <c r="NU649">
        <v>5</v>
      </c>
      <c r="NV649">
        <v>4</v>
      </c>
      <c r="NW649">
        <v>5</v>
      </c>
      <c r="NX649">
        <v>1</v>
      </c>
      <c r="NY649">
        <v>3</v>
      </c>
      <c r="NZ649">
        <v>8</v>
      </c>
      <c r="OA649">
        <v>4</v>
      </c>
      <c r="OB649">
        <v>9</v>
      </c>
      <c r="OC649">
        <v>10</v>
      </c>
      <c r="OD649">
        <v>3</v>
      </c>
      <c r="OE649">
        <v>5</v>
      </c>
      <c r="OF649">
        <v>8</v>
      </c>
      <c r="OG649" t="s">
        <v>445</v>
      </c>
      <c r="OH649" t="s">
        <v>445</v>
      </c>
      <c r="OI649" t="s">
        <v>445</v>
      </c>
      <c r="OJ649">
        <v>1</v>
      </c>
      <c r="OK649" t="s">
        <v>445</v>
      </c>
      <c r="ON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1</v>
      </c>
      <c r="PK649">
        <v>0</v>
      </c>
      <c r="PL649" t="s">
        <v>454</v>
      </c>
      <c r="PM649">
        <v>1</v>
      </c>
      <c r="PN649">
        <v>3</v>
      </c>
      <c r="PO649">
        <v>1</v>
      </c>
      <c r="PP649">
        <v>1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f t="shared" si="10"/>
        <v>1</v>
      </c>
      <c r="QA649">
        <v>1</v>
      </c>
    </row>
    <row r="650" spans="1:443" x14ac:dyDescent="0.25">
      <c r="A650" t="s">
        <v>2661</v>
      </c>
      <c r="B650" t="s">
        <v>2662</v>
      </c>
      <c r="C650">
        <v>8436</v>
      </c>
      <c r="D650">
        <v>0</v>
      </c>
      <c r="E650">
        <v>102</v>
      </c>
      <c r="F650">
        <v>8001</v>
      </c>
      <c r="G650" t="s">
        <v>445</v>
      </c>
      <c r="H650">
        <v>0</v>
      </c>
      <c r="I650" t="s">
        <v>445</v>
      </c>
      <c r="J650">
        <v>2</v>
      </c>
      <c r="L650">
        <v>0</v>
      </c>
      <c r="M650" t="s">
        <v>445</v>
      </c>
      <c r="N650" t="s">
        <v>446</v>
      </c>
      <c r="O650">
        <v>4</v>
      </c>
      <c r="P650">
        <v>1</v>
      </c>
      <c r="Q650">
        <v>3</v>
      </c>
      <c r="R650">
        <v>1</v>
      </c>
      <c r="S650" t="s">
        <v>447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 t="s">
        <v>445</v>
      </c>
      <c r="AG650">
        <v>1</v>
      </c>
      <c r="AH650" t="s">
        <v>446</v>
      </c>
      <c r="AI650" s="1">
        <v>44692</v>
      </c>
      <c r="AJ650" s="2">
        <v>0.48876157407407406</v>
      </c>
      <c r="AK650" s="1">
        <v>44713</v>
      </c>
      <c r="AL650" t="s">
        <v>448</v>
      </c>
      <c r="AM650" t="s">
        <v>509</v>
      </c>
      <c r="AN650" t="s">
        <v>510</v>
      </c>
      <c r="AO650">
        <v>1</v>
      </c>
      <c r="AP650">
        <v>0</v>
      </c>
      <c r="AQ650">
        <v>0</v>
      </c>
      <c r="AR650" t="s">
        <v>445</v>
      </c>
      <c r="AS650">
        <v>0</v>
      </c>
      <c r="AT650">
        <v>1</v>
      </c>
      <c r="AU650">
        <v>3</v>
      </c>
      <c r="AV650">
        <v>3</v>
      </c>
      <c r="AW650" t="s">
        <v>446</v>
      </c>
      <c r="AX650">
        <v>1</v>
      </c>
      <c r="AY650">
        <v>40</v>
      </c>
      <c r="AZ650">
        <v>6</v>
      </c>
      <c r="BA650">
        <v>8</v>
      </c>
      <c r="BB650">
        <v>98</v>
      </c>
      <c r="BC650">
        <v>98</v>
      </c>
      <c r="BD650">
        <v>1</v>
      </c>
      <c r="BE650" t="s">
        <v>445</v>
      </c>
      <c r="BF650">
        <v>1</v>
      </c>
      <c r="BG650">
        <v>1</v>
      </c>
      <c r="BH650" t="s">
        <v>445</v>
      </c>
      <c r="BI650" t="s">
        <v>445</v>
      </c>
      <c r="BJ650" t="s">
        <v>445</v>
      </c>
      <c r="BK650" t="s">
        <v>445</v>
      </c>
      <c r="BL650" t="s">
        <v>445</v>
      </c>
      <c r="BM650" t="s">
        <v>445</v>
      </c>
      <c r="BN650" t="s">
        <v>445</v>
      </c>
      <c r="BO650" t="s">
        <v>445</v>
      </c>
      <c r="BP650" t="s">
        <v>445</v>
      </c>
      <c r="BQ650" t="s">
        <v>445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1</v>
      </c>
      <c r="BX650">
        <v>2</v>
      </c>
      <c r="BY650">
        <v>2020</v>
      </c>
      <c r="BZ650">
        <v>0</v>
      </c>
      <c r="CA650" t="s">
        <v>445</v>
      </c>
      <c r="CB650" t="s">
        <v>445</v>
      </c>
      <c r="CC650" t="s">
        <v>445</v>
      </c>
      <c r="CD650" t="s">
        <v>445</v>
      </c>
      <c r="CE650" t="s">
        <v>445</v>
      </c>
      <c r="CF650">
        <v>1</v>
      </c>
      <c r="CG650">
        <v>1</v>
      </c>
      <c r="CH650">
        <v>1</v>
      </c>
      <c r="CI650" t="s">
        <v>2663</v>
      </c>
      <c r="CJ650">
        <v>2</v>
      </c>
      <c r="CK650" t="s">
        <v>2664</v>
      </c>
      <c r="CL650" s="3">
        <v>80000000</v>
      </c>
      <c r="CM650" t="s">
        <v>445</v>
      </c>
      <c r="CN650" t="s">
        <v>445</v>
      </c>
      <c r="CO650">
        <v>0</v>
      </c>
      <c r="CP650">
        <v>0</v>
      </c>
      <c r="CQ650">
        <v>1</v>
      </c>
      <c r="CR650">
        <v>0</v>
      </c>
      <c r="CS650">
        <v>0</v>
      </c>
      <c r="CT650">
        <v>1</v>
      </c>
      <c r="CU650" t="s">
        <v>445</v>
      </c>
      <c r="CV650" t="s">
        <v>445</v>
      </c>
      <c r="CW650" t="s">
        <v>445</v>
      </c>
      <c r="CX650" t="s">
        <v>445</v>
      </c>
      <c r="CY650">
        <v>70</v>
      </c>
      <c r="CZ650" t="s">
        <v>451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 t="s">
        <v>446</v>
      </c>
      <c r="DN650">
        <v>0</v>
      </c>
      <c r="DO650">
        <v>0</v>
      </c>
      <c r="DP650">
        <v>1</v>
      </c>
      <c r="DQ650">
        <v>1</v>
      </c>
      <c r="DR650">
        <v>1</v>
      </c>
      <c r="DS650">
        <v>1</v>
      </c>
      <c r="DT650" t="s">
        <v>2665</v>
      </c>
      <c r="DW650">
        <v>1</v>
      </c>
      <c r="DX650">
        <v>8</v>
      </c>
      <c r="DY650" t="s">
        <v>445</v>
      </c>
      <c r="DZ650" t="s">
        <v>445</v>
      </c>
      <c r="EA650">
        <v>0</v>
      </c>
      <c r="EB650">
        <v>1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3</v>
      </c>
      <c r="EJ650" t="s">
        <v>445</v>
      </c>
      <c r="EK650" t="s">
        <v>445</v>
      </c>
      <c r="EL650" t="s">
        <v>445</v>
      </c>
      <c r="EM650" t="s">
        <v>445</v>
      </c>
      <c r="EN650" t="s">
        <v>445</v>
      </c>
      <c r="EO650" t="s">
        <v>445</v>
      </c>
      <c r="EP650" t="s">
        <v>445</v>
      </c>
      <c r="EQ650" t="s">
        <v>445</v>
      </c>
      <c r="ER650" t="s">
        <v>445</v>
      </c>
      <c r="ES650" t="s">
        <v>445</v>
      </c>
      <c r="ET650" t="s">
        <v>445</v>
      </c>
      <c r="EU650" t="s">
        <v>445</v>
      </c>
      <c r="EV650" t="s">
        <v>445</v>
      </c>
      <c r="EW650">
        <v>1</v>
      </c>
      <c r="EX650">
        <v>0</v>
      </c>
      <c r="EY650">
        <v>0</v>
      </c>
      <c r="EZ650">
        <v>0</v>
      </c>
      <c r="FA650">
        <v>0</v>
      </c>
      <c r="FB650">
        <v>1</v>
      </c>
      <c r="FC650">
        <v>0</v>
      </c>
      <c r="FD650">
        <v>0</v>
      </c>
      <c r="FE650">
        <v>0</v>
      </c>
      <c r="FF650">
        <v>0</v>
      </c>
      <c r="FG650">
        <v>1</v>
      </c>
      <c r="FH650">
        <v>1</v>
      </c>
      <c r="FI650">
        <v>1</v>
      </c>
      <c r="FJ650">
        <v>1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4</v>
      </c>
      <c r="FS650">
        <v>2</v>
      </c>
      <c r="FT650">
        <v>3</v>
      </c>
      <c r="FU650">
        <v>5</v>
      </c>
      <c r="FV650">
        <v>1</v>
      </c>
      <c r="FW650">
        <v>6</v>
      </c>
      <c r="FX650">
        <v>4</v>
      </c>
      <c r="FY650" t="s">
        <v>445</v>
      </c>
      <c r="FZ650" t="s">
        <v>445</v>
      </c>
      <c r="GA650">
        <v>1</v>
      </c>
      <c r="GB650">
        <v>1</v>
      </c>
      <c r="GC650">
        <v>1</v>
      </c>
      <c r="GD650">
        <v>1</v>
      </c>
      <c r="GE650">
        <v>1</v>
      </c>
      <c r="GF650" t="s">
        <v>445</v>
      </c>
      <c r="GG650">
        <v>0</v>
      </c>
      <c r="GH650" t="s">
        <v>445</v>
      </c>
      <c r="GI650" t="s">
        <v>445</v>
      </c>
      <c r="GJ650" t="s">
        <v>445</v>
      </c>
      <c r="GK650">
        <v>1</v>
      </c>
      <c r="GL650">
        <v>1</v>
      </c>
      <c r="GM650">
        <v>0</v>
      </c>
      <c r="GN650">
        <v>1</v>
      </c>
      <c r="GO650" t="s">
        <v>445</v>
      </c>
      <c r="GP650">
        <v>1</v>
      </c>
      <c r="GQ650">
        <v>1</v>
      </c>
      <c r="GR650">
        <v>1</v>
      </c>
      <c r="GS650">
        <v>1</v>
      </c>
      <c r="GT650">
        <v>0</v>
      </c>
      <c r="GU650" t="s">
        <v>445</v>
      </c>
      <c r="GV650" t="s">
        <v>445</v>
      </c>
      <c r="GW650" t="s">
        <v>445</v>
      </c>
      <c r="GX650">
        <v>0</v>
      </c>
      <c r="GY650" t="s">
        <v>445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1</v>
      </c>
      <c r="HG650" t="s">
        <v>446</v>
      </c>
      <c r="HH650">
        <v>3</v>
      </c>
      <c r="HI650" t="s">
        <v>445</v>
      </c>
      <c r="HJ650" t="s">
        <v>445</v>
      </c>
      <c r="HK650">
        <v>0</v>
      </c>
      <c r="HL650" t="s">
        <v>445</v>
      </c>
      <c r="HM650" t="s">
        <v>445</v>
      </c>
      <c r="HN650" t="s">
        <v>445</v>
      </c>
      <c r="HO650" t="s">
        <v>445</v>
      </c>
      <c r="HP650" t="s">
        <v>445</v>
      </c>
      <c r="HQ650" t="s">
        <v>445</v>
      </c>
      <c r="HR650" t="s">
        <v>445</v>
      </c>
      <c r="HS650" t="s">
        <v>445</v>
      </c>
      <c r="HT650" t="s">
        <v>445</v>
      </c>
      <c r="HU650">
        <v>0</v>
      </c>
      <c r="HV650">
        <v>0</v>
      </c>
      <c r="HW650">
        <v>0</v>
      </c>
      <c r="HX650">
        <v>0</v>
      </c>
      <c r="HY650">
        <v>1</v>
      </c>
      <c r="HZ650">
        <v>0</v>
      </c>
      <c r="IA650">
        <v>0</v>
      </c>
      <c r="IB650" t="s">
        <v>446</v>
      </c>
      <c r="IC650">
        <v>1</v>
      </c>
      <c r="ID650">
        <v>0</v>
      </c>
      <c r="IE650" t="s">
        <v>445</v>
      </c>
      <c r="IF650" t="s">
        <v>445</v>
      </c>
      <c r="IG650" t="s">
        <v>445</v>
      </c>
      <c r="IH650" t="s">
        <v>446</v>
      </c>
      <c r="II650" t="s">
        <v>445</v>
      </c>
      <c r="IJ650" t="s">
        <v>446</v>
      </c>
      <c r="IK650" t="s">
        <v>445</v>
      </c>
      <c r="IL650" t="s">
        <v>445</v>
      </c>
      <c r="IM650">
        <v>72</v>
      </c>
      <c r="IN650">
        <v>0</v>
      </c>
      <c r="IO650">
        <v>1</v>
      </c>
      <c r="IP650">
        <v>1</v>
      </c>
      <c r="IQ650">
        <v>1</v>
      </c>
      <c r="IR650">
        <v>1</v>
      </c>
      <c r="IS650">
        <v>1</v>
      </c>
      <c r="IT650">
        <v>0</v>
      </c>
      <c r="IU650">
        <v>1</v>
      </c>
      <c r="IV650">
        <v>1</v>
      </c>
      <c r="IW650">
        <v>0</v>
      </c>
      <c r="IX650" t="s">
        <v>446</v>
      </c>
      <c r="IY650" s="3">
        <v>18000000</v>
      </c>
      <c r="IZ650" s="3">
        <v>9000000</v>
      </c>
      <c r="JA650">
        <v>6</v>
      </c>
      <c r="JB650">
        <v>0</v>
      </c>
      <c r="JC650" t="s">
        <v>445</v>
      </c>
      <c r="JD650" s="3">
        <v>2000000</v>
      </c>
      <c r="JE650" s="3">
        <v>1000000</v>
      </c>
      <c r="JF650">
        <v>0</v>
      </c>
      <c r="JG650">
        <v>150000</v>
      </c>
      <c r="JH650">
        <v>0</v>
      </c>
      <c r="JI650">
        <v>2233333</v>
      </c>
      <c r="JJ650" t="s">
        <v>445</v>
      </c>
      <c r="JK650">
        <v>6766667</v>
      </c>
      <c r="JL650" t="s">
        <v>445</v>
      </c>
      <c r="JM650">
        <v>3</v>
      </c>
      <c r="JN650" s="3">
        <v>10000000</v>
      </c>
      <c r="JO650" t="s">
        <v>445</v>
      </c>
      <c r="JP650" t="s">
        <v>445</v>
      </c>
      <c r="JQ650">
        <v>1</v>
      </c>
      <c r="JR650">
        <v>8</v>
      </c>
      <c r="JS650">
        <v>1</v>
      </c>
      <c r="JT650">
        <v>0</v>
      </c>
      <c r="JU650">
        <v>0</v>
      </c>
      <c r="JV650">
        <v>1</v>
      </c>
      <c r="JW650">
        <v>0</v>
      </c>
      <c r="JX650">
        <v>3</v>
      </c>
      <c r="JY650">
        <v>3</v>
      </c>
      <c r="JZ650">
        <v>0</v>
      </c>
      <c r="KA650">
        <v>0</v>
      </c>
      <c r="KB650">
        <v>3</v>
      </c>
      <c r="KC650">
        <v>5</v>
      </c>
      <c r="KD650" t="s">
        <v>453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1</v>
      </c>
      <c r="KM650" t="s">
        <v>673</v>
      </c>
      <c r="KN650">
        <v>0</v>
      </c>
      <c r="KO650" t="s">
        <v>446</v>
      </c>
      <c r="KP650">
        <v>5</v>
      </c>
      <c r="KQ650">
        <v>5</v>
      </c>
      <c r="KR650" t="s">
        <v>445</v>
      </c>
      <c r="KS650" t="s">
        <v>445</v>
      </c>
      <c r="KT650">
        <v>0</v>
      </c>
      <c r="KU650">
        <v>2</v>
      </c>
      <c r="KV650">
        <v>3</v>
      </c>
      <c r="KW650">
        <v>2</v>
      </c>
      <c r="KX650">
        <v>3</v>
      </c>
      <c r="KY650" t="s">
        <v>445</v>
      </c>
      <c r="KZ650" t="s">
        <v>445</v>
      </c>
      <c r="LA650">
        <v>1</v>
      </c>
      <c r="LB650">
        <v>0</v>
      </c>
      <c r="LC650">
        <v>1</v>
      </c>
      <c r="LD650">
        <v>1</v>
      </c>
      <c r="LE650">
        <v>0</v>
      </c>
      <c r="LF650">
        <v>0</v>
      </c>
      <c r="LG650">
        <v>1</v>
      </c>
      <c r="LH650">
        <v>1</v>
      </c>
      <c r="LI650">
        <v>1</v>
      </c>
      <c r="LJ650">
        <v>1</v>
      </c>
      <c r="LK650">
        <v>0</v>
      </c>
      <c r="LL650">
        <v>0</v>
      </c>
      <c r="LM650">
        <v>0</v>
      </c>
      <c r="LN650">
        <v>1</v>
      </c>
      <c r="LO650">
        <v>1</v>
      </c>
      <c r="LP650">
        <v>1</v>
      </c>
      <c r="LQ650">
        <v>1</v>
      </c>
      <c r="LR650">
        <v>1</v>
      </c>
      <c r="LS650">
        <v>1</v>
      </c>
      <c r="LT650">
        <v>1</v>
      </c>
      <c r="LU650">
        <v>1</v>
      </c>
      <c r="LV650">
        <v>1</v>
      </c>
      <c r="LW650">
        <v>1</v>
      </c>
      <c r="LX650">
        <v>1</v>
      </c>
      <c r="LY650">
        <v>1</v>
      </c>
      <c r="LZ650">
        <v>1</v>
      </c>
      <c r="MA650">
        <v>1</v>
      </c>
      <c r="MB650">
        <v>1</v>
      </c>
      <c r="MC650">
        <v>1</v>
      </c>
      <c r="MD650">
        <v>0</v>
      </c>
      <c r="ME650">
        <v>1</v>
      </c>
      <c r="MF650">
        <v>1</v>
      </c>
      <c r="MG650">
        <v>1</v>
      </c>
      <c r="MH650">
        <v>1</v>
      </c>
      <c r="MI650">
        <v>1</v>
      </c>
      <c r="MJ650">
        <v>1</v>
      </c>
      <c r="MK650">
        <v>1</v>
      </c>
      <c r="ML650">
        <v>1</v>
      </c>
      <c r="MM650">
        <v>0</v>
      </c>
      <c r="MN650">
        <v>0</v>
      </c>
      <c r="MO650">
        <v>0</v>
      </c>
      <c r="MP650">
        <v>4</v>
      </c>
      <c r="MQ650">
        <v>2</v>
      </c>
      <c r="MR650">
        <v>2</v>
      </c>
      <c r="MS650">
        <v>3</v>
      </c>
      <c r="MT650">
        <v>3</v>
      </c>
      <c r="MU650">
        <v>2</v>
      </c>
      <c r="MV650">
        <v>3</v>
      </c>
      <c r="MW650">
        <v>1</v>
      </c>
      <c r="MX650">
        <v>2</v>
      </c>
      <c r="MY650">
        <v>2</v>
      </c>
      <c r="MZ650">
        <v>2</v>
      </c>
      <c r="NA650">
        <v>2</v>
      </c>
      <c r="NB650">
        <v>2</v>
      </c>
      <c r="NC650">
        <v>2</v>
      </c>
      <c r="ND650">
        <v>2</v>
      </c>
      <c r="NE650">
        <v>2</v>
      </c>
      <c r="NF650">
        <v>2</v>
      </c>
      <c r="NG650">
        <v>4</v>
      </c>
      <c r="NH650">
        <v>4</v>
      </c>
      <c r="NI650">
        <v>4</v>
      </c>
      <c r="NJ650">
        <v>4</v>
      </c>
      <c r="NK650">
        <v>3</v>
      </c>
      <c r="NL650">
        <v>4</v>
      </c>
      <c r="NM650">
        <v>3</v>
      </c>
      <c r="NN650">
        <v>3</v>
      </c>
      <c r="NO650">
        <v>4</v>
      </c>
      <c r="NP650">
        <v>4</v>
      </c>
      <c r="NQ650">
        <v>4</v>
      </c>
      <c r="NR650">
        <v>4</v>
      </c>
      <c r="NS650">
        <v>4</v>
      </c>
      <c r="NT650">
        <v>4</v>
      </c>
      <c r="NU650">
        <v>4</v>
      </c>
      <c r="NV650">
        <v>4</v>
      </c>
      <c r="NW650">
        <v>4</v>
      </c>
      <c r="NX650">
        <v>4</v>
      </c>
      <c r="NY650">
        <v>4</v>
      </c>
      <c r="NZ650">
        <v>8</v>
      </c>
      <c r="OA650">
        <v>8</v>
      </c>
      <c r="OB650">
        <v>10</v>
      </c>
      <c r="OC650">
        <v>9</v>
      </c>
      <c r="OD650">
        <v>9</v>
      </c>
      <c r="OE650">
        <v>8</v>
      </c>
      <c r="OF650">
        <v>6</v>
      </c>
      <c r="OG650" t="s">
        <v>445</v>
      </c>
      <c r="OH650" t="s">
        <v>445</v>
      </c>
      <c r="OI650" t="s">
        <v>445</v>
      </c>
      <c r="OJ650">
        <v>1</v>
      </c>
      <c r="OK650" t="s">
        <v>445</v>
      </c>
      <c r="ON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1</v>
      </c>
      <c r="PK650">
        <v>0</v>
      </c>
      <c r="PL650" t="s">
        <v>454</v>
      </c>
      <c r="PM650">
        <v>1</v>
      </c>
      <c r="PN650">
        <v>3</v>
      </c>
      <c r="PO650">
        <v>0</v>
      </c>
      <c r="PP650">
        <v>1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f t="shared" si="10"/>
        <v>2</v>
      </c>
      <c r="QA650">
        <v>6</v>
      </c>
    </row>
    <row r="651" spans="1:443" x14ac:dyDescent="0.25">
      <c r="A651" t="s">
        <v>2666</v>
      </c>
      <c r="B651" t="s">
        <v>2667</v>
      </c>
      <c r="C651">
        <v>6408</v>
      </c>
      <c r="D651">
        <v>0</v>
      </c>
      <c r="E651">
        <v>637</v>
      </c>
      <c r="F651">
        <v>66001</v>
      </c>
      <c r="G651" t="s">
        <v>445</v>
      </c>
      <c r="H651">
        <v>0</v>
      </c>
      <c r="I651" t="s">
        <v>445</v>
      </c>
      <c r="J651">
        <v>5</v>
      </c>
      <c r="L651">
        <v>0</v>
      </c>
      <c r="M651" t="s">
        <v>445</v>
      </c>
      <c r="N651" t="s">
        <v>446</v>
      </c>
      <c r="O651">
        <v>1</v>
      </c>
      <c r="P651">
        <v>1</v>
      </c>
      <c r="Q651">
        <v>5</v>
      </c>
      <c r="R651">
        <v>6</v>
      </c>
      <c r="S651" t="s">
        <v>447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 t="s">
        <v>445</v>
      </c>
      <c r="AG651">
        <v>1</v>
      </c>
      <c r="AH651" t="s">
        <v>446</v>
      </c>
      <c r="AI651" s="1">
        <v>44692</v>
      </c>
      <c r="AJ651" s="2">
        <v>0.52386574074074077</v>
      </c>
      <c r="AK651" s="1">
        <v>44713</v>
      </c>
      <c r="AL651" t="s">
        <v>448</v>
      </c>
      <c r="AM651" t="s">
        <v>473</v>
      </c>
      <c r="AN651" t="s">
        <v>474</v>
      </c>
      <c r="AO651">
        <v>1</v>
      </c>
      <c r="AP651">
        <v>0</v>
      </c>
      <c r="AQ651">
        <v>0</v>
      </c>
      <c r="AR651" t="s">
        <v>445</v>
      </c>
      <c r="AS651">
        <v>0</v>
      </c>
      <c r="AT651">
        <v>0</v>
      </c>
      <c r="AU651">
        <v>1</v>
      </c>
      <c r="AV651">
        <v>3</v>
      </c>
      <c r="AW651" t="s">
        <v>446</v>
      </c>
      <c r="AX651">
        <v>2</v>
      </c>
      <c r="AY651">
        <v>55</v>
      </c>
      <c r="AZ651">
        <v>3</v>
      </c>
      <c r="BA651">
        <v>8</v>
      </c>
      <c r="BB651">
        <v>1</v>
      </c>
      <c r="BC651">
        <v>98</v>
      </c>
      <c r="BD651">
        <v>2</v>
      </c>
      <c r="BE651">
        <v>17616</v>
      </c>
      <c r="BF651">
        <v>3</v>
      </c>
      <c r="BG651">
        <v>1</v>
      </c>
      <c r="BH651" t="s">
        <v>445</v>
      </c>
      <c r="BI651" t="s">
        <v>445</v>
      </c>
      <c r="BJ651" t="s">
        <v>445</v>
      </c>
      <c r="BK651" t="s">
        <v>445</v>
      </c>
      <c r="BL651" t="s">
        <v>445</v>
      </c>
      <c r="BM651" t="s">
        <v>445</v>
      </c>
      <c r="BN651" t="s">
        <v>445</v>
      </c>
      <c r="BO651" t="s">
        <v>445</v>
      </c>
      <c r="BP651" t="s">
        <v>445</v>
      </c>
      <c r="BQ651" t="s">
        <v>445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</v>
      </c>
      <c r="BX651">
        <v>1</v>
      </c>
      <c r="BY651">
        <v>2016</v>
      </c>
      <c r="BZ651">
        <v>0</v>
      </c>
      <c r="CA651" t="s">
        <v>445</v>
      </c>
      <c r="CB651" t="s">
        <v>445</v>
      </c>
      <c r="CC651" t="s">
        <v>445</v>
      </c>
      <c r="CD651" t="s">
        <v>445</v>
      </c>
      <c r="CE651" t="s">
        <v>445</v>
      </c>
      <c r="CF651">
        <v>0</v>
      </c>
      <c r="CG651">
        <v>0</v>
      </c>
      <c r="CH651">
        <v>0</v>
      </c>
      <c r="CI651" t="s">
        <v>446</v>
      </c>
      <c r="CJ651">
        <v>1</v>
      </c>
      <c r="CK651" t="s">
        <v>446</v>
      </c>
      <c r="CL651" s="3">
        <v>15000000</v>
      </c>
      <c r="CM651" t="s">
        <v>445</v>
      </c>
      <c r="CN651" t="s">
        <v>445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1</v>
      </c>
      <c r="CV651">
        <v>0</v>
      </c>
      <c r="CW651">
        <v>0</v>
      </c>
      <c r="CX651">
        <v>0</v>
      </c>
      <c r="CY651" t="s">
        <v>445</v>
      </c>
      <c r="CZ651" t="s">
        <v>451</v>
      </c>
      <c r="DA651" t="s">
        <v>445</v>
      </c>
      <c r="DB651" t="s">
        <v>445</v>
      </c>
      <c r="DC651" t="s">
        <v>445</v>
      </c>
      <c r="DD651" t="s">
        <v>445</v>
      </c>
      <c r="DE651" t="s">
        <v>445</v>
      </c>
      <c r="DF651" t="s">
        <v>445</v>
      </c>
      <c r="DG651" t="s">
        <v>445</v>
      </c>
      <c r="DH651" t="s">
        <v>445</v>
      </c>
      <c r="DI651" t="s">
        <v>445</v>
      </c>
      <c r="DJ651" t="s">
        <v>445</v>
      </c>
      <c r="DK651" t="s">
        <v>445</v>
      </c>
      <c r="DL651" t="s">
        <v>445</v>
      </c>
      <c r="DM651" t="s">
        <v>446</v>
      </c>
      <c r="DN651" t="s">
        <v>445</v>
      </c>
      <c r="DO651" t="s">
        <v>445</v>
      </c>
      <c r="DP651" t="s">
        <v>445</v>
      </c>
      <c r="DQ651" t="s">
        <v>445</v>
      </c>
      <c r="DR651" t="s">
        <v>445</v>
      </c>
      <c r="DS651" t="s">
        <v>445</v>
      </c>
      <c r="DT651" t="s">
        <v>446</v>
      </c>
      <c r="DU651" t="s">
        <v>446</v>
      </c>
      <c r="DV651" t="s">
        <v>446</v>
      </c>
      <c r="DW651" t="s">
        <v>445</v>
      </c>
      <c r="DX651">
        <v>10</v>
      </c>
      <c r="DY651" t="s">
        <v>445</v>
      </c>
      <c r="DZ651" t="s">
        <v>445</v>
      </c>
      <c r="EA651">
        <v>0</v>
      </c>
      <c r="EB651">
        <v>1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2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1</v>
      </c>
      <c r="ET651" t="s">
        <v>445</v>
      </c>
      <c r="EU651" t="s">
        <v>445</v>
      </c>
      <c r="EV651" t="s">
        <v>445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1</v>
      </c>
      <c r="FF651">
        <v>0</v>
      </c>
      <c r="FG651">
        <v>1</v>
      </c>
      <c r="FH651">
        <v>1</v>
      </c>
      <c r="FI651">
        <v>1</v>
      </c>
      <c r="FJ651">
        <v>1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1</v>
      </c>
      <c r="FR651">
        <v>4</v>
      </c>
      <c r="FS651">
        <v>2</v>
      </c>
      <c r="FT651">
        <v>3</v>
      </c>
      <c r="FU651">
        <v>4</v>
      </c>
      <c r="FV651">
        <v>5</v>
      </c>
      <c r="FW651">
        <v>6</v>
      </c>
      <c r="FX651">
        <v>1</v>
      </c>
      <c r="FY651" t="s">
        <v>445</v>
      </c>
      <c r="FZ651" t="s">
        <v>445</v>
      </c>
      <c r="GA651">
        <v>2</v>
      </c>
      <c r="GB651">
        <v>1</v>
      </c>
      <c r="GC651" t="s">
        <v>445</v>
      </c>
      <c r="GD651">
        <v>1</v>
      </c>
      <c r="GE651">
        <v>0</v>
      </c>
      <c r="GF651">
        <v>2016</v>
      </c>
      <c r="GG651">
        <v>0</v>
      </c>
      <c r="GH651" t="s">
        <v>445</v>
      </c>
      <c r="GI651" t="s">
        <v>445</v>
      </c>
      <c r="GJ651" t="s">
        <v>445</v>
      </c>
      <c r="GK651">
        <v>1</v>
      </c>
      <c r="GL651">
        <v>1</v>
      </c>
      <c r="GM651">
        <v>0</v>
      </c>
      <c r="GN651">
        <v>1</v>
      </c>
      <c r="GO651" t="s">
        <v>445</v>
      </c>
      <c r="GP651">
        <v>0</v>
      </c>
      <c r="GQ651">
        <v>0</v>
      </c>
      <c r="GR651">
        <v>0</v>
      </c>
      <c r="GS651">
        <v>0</v>
      </c>
      <c r="GT651">
        <v>0</v>
      </c>
      <c r="GU651" t="s">
        <v>445</v>
      </c>
      <c r="GV651" t="s">
        <v>445</v>
      </c>
      <c r="GW651" t="s">
        <v>445</v>
      </c>
      <c r="GX651">
        <v>0</v>
      </c>
      <c r="GY651" t="s">
        <v>445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1</v>
      </c>
      <c r="HG651" t="s">
        <v>446</v>
      </c>
      <c r="HH651">
        <v>3</v>
      </c>
      <c r="HI651" t="s">
        <v>445</v>
      </c>
      <c r="HJ651" t="s">
        <v>445</v>
      </c>
      <c r="HK651">
        <v>0</v>
      </c>
      <c r="HL651" t="s">
        <v>445</v>
      </c>
      <c r="HM651" t="s">
        <v>445</v>
      </c>
      <c r="HN651" t="s">
        <v>445</v>
      </c>
      <c r="HO651" t="s">
        <v>445</v>
      </c>
      <c r="HP651" t="s">
        <v>445</v>
      </c>
      <c r="HQ651" t="s">
        <v>445</v>
      </c>
      <c r="HR651" t="s">
        <v>445</v>
      </c>
      <c r="HS651" t="s">
        <v>445</v>
      </c>
      <c r="HT651" t="s">
        <v>445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1</v>
      </c>
      <c r="IB651" t="s">
        <v>2668</v>
      </c>
      <c r="IC651">
        <v>2</v>
      </c>
      <c r="ID651">
        <v>0</v>
      </c>
      <c r="IE651" t="s">
        <v>445</v>
      </c>
      <c r="IF651" t="s">
        <v>445</v>
      </c>
      <c r="IG651" t="s">
        <v>445</v>
      </c>
      <c r="IH651" t="s">
        <v>446</v>
      </c>
      <c r="II651" t="s">
        <v>445</v>
      </c>
      <c r="IJ651" t="s">
        <v>446</v>
      </c>
      <c r="IK651" t="s">
        <v>445</v>
      </c>
      <c r="IL651" t="s">
        <v>445</v>
      </c>
      <c r="IM651">
        <v>56</v>
      </c>
      <c r="IN651">
        <v>0</v>
      </c>
      <c r="IO651">
        <v>1</v>
      </c>
      <c r="IP651">
        <v>1</v>
      </c>
      <c r="IQ651">
        <v>0</v>
      </c>
      <c r="IR651">
        <v>0</v>
      </c>
      <c r="IS651">
        <v>1</v>
      </c>
      <c r="IT651">
        <v>0</v>
      </c>
      <c r="IU651">
        <v>0</v>
      </c>
      <c r="IV651">
        <v>0</v>
      </c>
      <c r="IW651">
        <v>0</v>
      </c>
      <c r="IX651" t="s">
        <v>446</v>
      </c>
      <c r="IY651">
        <v>10000</v>
      </c>
      <c r="IZ651">
        <v>10000</v>
      </c>
      <c r="JA651">
        <v>6</v>
      </c>
      <c r="JB651">
        <v>1</v>
      </c>
      <c r="JC651" s="3">
        <v>300000</v>
      </c>
      <c r="JD651" t="s">
        <v>445</v>
      </c>
      <c r="JE651">
        <v>0</v>
      </c>
      <c r="JF651" s="3">
        <v>100000</v>
      </c>
      <c r="JG651">
        <v>50000</v>
      </c>
      <c r="JH651">
        <v>50000</v>
      </c>
      <c r="JI651" t="s">
        <v>445</v>
      </c>
      <c r="JJ651" s="3">
        <v>200000</v>
      </c>
      <c r="JK651" t="s">
        <v>445</v>
      </c>
      <c r="JL651">
        <v>-190000</v>
      </c>
      <c r="JM651">
        <v>3</v>
      </c>
      <c r="JN651" s="3">
        <v>100000</v>
      </c>
      <c r="JO651" t="s">
        <v>445</v>
      </c>
      <c r="JP651" t="s">
        <v>445</v>
      </c>
      <c r="JQ651">
        <v>1</v>
      </c>
      <c r="JR651">
        <v>0</v>
      </c>
      <c r="JS651" t="s">
        <v>445</v>
      </c>
      <c r="JT651" t="s">
        <v>445</v>
      </c>
      <c r="JU651" t="s">
        <v>445</v>
      </c>
      <c r="JV651" t="s">
        <v>445</v>
      </c>
      <c r="JW651" t="s">
        <v>445</v>
      </c>
      <c r="JX651" t="s">
        <v>445</v>
      </c>
      <c r="JY651" t="s">
        <v>445</v>
      </c>
      <c r="JZ651" t="s">
        <v>445</v>
      </c>
      <c r="KA651" t="s">
        <v>445</v>
      </c>
      <c r="KB651">
        <v>2</v>
      </c>
      <c r="KC651">
        <v>0</v>
      </c>
      <c r="KD651" t="s">
        <v>453</v>
      </c>
      <c r="KE651">
        <v>1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 t="s">
        <v>446</v>
      </c>
      <c r="KN651">
        <v>0</v>
      </c>
      <c r="KO651" t="s">
        <v>446</v>
      </c>
      <c r="KP651">
        <v>1</v>
      </c>
      <c r="KQ651">
        <v>0</v>
      </c>
      <c r="KR651" t="s">
        <v>445</v>
      </c>
      <c r="KS651" t="s">
        <v>445</v>
      </c>
      <c r="KT651">
        <v>0</v>
      </c>
      <c r="KU651">
        <v>2</v>
      </c>
      <c r="KV651">
        <v>3</v>
      </c>
      <c r="KW651">
        <v>3</v>
      </c>
      <c r="KX651">
        <v>2</v>
      </c>
      <c r="KY651" t="s">
        <v>445</v>
      </c>
      <c r="KZ651" t="s">
        <v>445</v>
      </c>
      <c r="LA651">
        <v>1</v>
      </c>
      <c r="LB651">
        <v>0</v>
      </c>
      <c r="LC651">
        <v>1</v>
      </c>
      <c r="LD651">
        <v>1</v>
      </c>
      <c r="LE651">
        <v>0</v>
      </c>
      <c r="LF651">
        <v>0</v>
      </c>
      <c r="LG651">
        <v>1</v>
      </c>
      <c r="LH651">
        <v>0</v>
      </c>
      <c r="LI651">
        <v>1</v>
      </c>
      <c r="LJ651">
        <v>1</v>
      </c>
      <c r="LK651">
        <v>0</v>
      </c>
      <c r="LL651">
        <v>0</v>
      </c>
      <c r="LM651">
        <v>0</v>
      </c>
      <c r="LN651">
        <v>1</v>
      </c>
      <c r="LO651">
        <v>0</v>
      </c>
      <c r="LP651">
        <v>0</v>
      </c>
      <c r="LQ651">
        <v>0</v>
      </c>
      <c r="LR651">
        <v>1</v>
      </c>
      <c r="LS651">
        <v>0</v>
      </c>
      <c r="LT651">
        <v>0</v>
      </c>
      <c r="LU651">
        <v>0</v>
      </c>
      <c r="LV651">
        <v>1</v>
      </c>
      <c r="LW651">
        <v>1</v>
      </c>
      <c r="LX651">
        <v>1</v>
      </c>
      <c r="LY651">
        <v>0</v>
      </c>
      <c r="LZ651">
        <v>0</v>
      </c>
      <c r="MA651">
        <v>1</v>
      </c>
      <c r="MB651">
        <v>1</v>
      </c>
      <c r="MC651">
        <v>1</v>
      </c>
      <c r="MD651">
        <v>0</v>
      </c>
      <c r="ME651">
        <v>1</v>
      </c>
      <c r="MF651">
        <v>0</v>
      </c>
      <c r="MG651">
        <v>1</v>
      </c>
      <c r="MH651">
        <v>1</v>
      </c>
      <c r="MI651">
        <v>1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4</v>
      </c>
      <c r="MQ651">
        <v>3</v>
      </c>
      <c r="MR651">
        <v>3</v>
      </c>
      <c r="MS651">
        <v>1</v>
      </c>
      <c r="MT651">
        <v>1</v>
      </c>
      <c r="MU651">
        <v>1</v>
      </c>
      <c r="MV651">
        <v>2</v>
      </c>
      <c r="MW651">
        <v>3</v>
      </c>
      <c r="MX651">
        <v>2</v>
      </c>
      <c r="MY651">
        <v>2</v>
      </c>
      <c r="MZ651">
        <v>1</v>
      </c>
      <c r="NA651">
        <v>5</v>
      </c>
      <c r="NB651">
        <v>5</v>
      </c>
      <c r="NC651">
        <v>4</v>
      </c>
      <c r="ND651">
        <v>3</v>
      </c>
      <c r="NE651">
        <v>4</v>
      </c>
      <c r="NF651">
        <v>3</v>
      </c>
      <c r="NG651">
        <v>5</v>
      </c>
      <c r="NH651">
        <v>5</v>
      </c>
      <c r="NI651">
        <v>4</v>
      </c>
      <c r="NJ651">
        <v>4</v>
      </c>
      <c r="NK651">
        <v>4</v>
      </c>
      <c r="NL651">
        <v>4</v>
      </c>
      <c r="NM651">
        <v>4</v>
      </c>
      <c r="NN651">
        <v>5</v>
      </c>
      <c r="NO651">
        <v>3</v>
      </c>
      <c r="NP651">
        <v>1</v>
      </c>
      <c r="NQ651">
        <v>1</v>
      </c>
      <c r="NR651">
        <v>5</v>
      </c>
      <c r="NS651">
        <v>4</v>
      </c>
      <c r="NT651">
        <v>4</v>
      </c>
      <c r="NU651">
        <v>4</v>
      </c>
      <c r="NV651">
        <v>4</v>
      </c>
      <c r="NW651">
        <v>5</v>
      </c>
      <c r="NX651">
        <v>1</v>
      </c>
      <c r="NY651">
        <v>4</v>
      </c>
      <c r="NZ651">
        <v>7</v>
      </c>
      <c r="OA651">
        <v>7</v>
      </c>
      <c r="OB651">
        <v>8</v>
      </c>
      <c r="OC651">
        <v>10</v>
      </c>
      <c r="OD651">
        <v>6</v>
      </c>
      <c r="OE651">
        <v>3</v>
      </c>
      <c r="OF651">
        <v>7</v>
      </c>
      <c r="OG651" t="s">
        <v>445</v>
      </c>
      <c r="OH651" t="s">
        <v>445</v>
      </c>
      <c r="OI651" t="s">
        <v>445</v>
      </c>
      <c r="OJ651">
        <v>1</v>
      </c>
      <c r="OK651" t="s">
        <v>445</v>
      </c>
      <c r="ON651">
        <v>0</v>
      </c>
      <c r="OO651" t="s">
        <v>446</v>
      </c>
      <c r="OP651" t="s">
        <v>446</v>
      </c>
      <c r="OQ651" t="s">
        <v>446</v>
      </c>
      <c r="OR651" t="s">
        <v>446</v>
      </c>
      <c r="OS651" t="s">
        <v>446</v>
      </c>
      <c r="OT651" t="s">
        <v>446</v>
      </c>
      <c r="OU651" t="s">
        <v>446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1</v>
      </c>
      <c r="PK651">
        <v>0</v>
      </c>
      <c r="PL651" t="s">
        <v>454</v>
      </c>
      <c r="PM651">
        <v>1</v>
      </c>
      <c r="PN651">
        <v>3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1</v>
      </c>
      <c r="PV651">
        <v>0</v>
      </c>
      <c r="PW651">
        <v>0</v>
      </c>
      <c r="PX651">
        <v>0</v>
      </c>
      <c r="PY651">
        <v>0</v>
      </c>
      <c r="PZ651">
        <f t="shared" si="10"/>
        <v>7</v>
      </c>
      <c r="QA651" t="s">
        <v>445</v>
      </c>
    </row>
    <row r="652" spans="1:443" x14ac:dyDescent="0.25">
      <c r="A652" t="s">
        <v>2669</v>
      </c>
      <c r="B652" t="s">
        <v>2670</v>
      </c>
      <c r="C652">
        <v>3032</v>
      </c>
      <c r="D652" t="s">
        <v>2671</v>
      </c>
      <c r="E652">
        <v>524</v>
      </c>
      <c r="F652">
        <v>25899</v>
      </c>
      <c r="G652" t="s">
        <v>445</v>
      </c>
      <c r="H652">
        <v>1</v>
      </c>
      <c r="I652">
        <v>1</v>
      </c>
      <c r="J652">
        <v>8</v>
      </c>
      <c r="L652">
        <v>0</v>
      </c>
      <c r="M652" t="s">
        <v>445</v>
      </c>
      <c r="N652" t="s">
        <v>446</v>
      </c>
      <c r="O652">
        <v>1</v>
      </c>
      <c r="P652">
        <v>1</v>
      </c>
      <c r="Q652">
        <v>8</v>
      </c>
      <c r="R652">
        <v>3</v>
      </c>
      <c r="S652" t="s">
        <v>447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 t="s">
        <v>445</v>
      </c>
      <c r="AG652">
        <v>1</v>
      </c>
      <c r="AH652" t="s">
        <v>446</v>
      </c>
      <c r="AI652" s="1">
        <v>44677</v>
      </c>
      <c r="AJ652" s="2">
        <v>0.8071180555555556</v>
      </c>
      <c r="AK652" s="1">
        <v>44713</v>
      </c>
      <c r="AL652" t="s">
        <v>448</v>
      </c>
      <c r="AM652" t="s">
        <v>449</v>
      </c>
      <c r="AN652" t="s">
        <v>450</v>
      </c>
      <c r="AO652">
        <v>1</v>
      </c>
      <c r="AP652">
        <v>0</v>
      </c>
      <c r="AQ652">
        <v>0</v>
      </c>
      <c r="AR652" t="s">
        <v>445</v>
      </c>
      <c r="AS652">
        <v>0</v>
      </c>
      <c r="AT652">
        <v>1</v>
      </c>
      <c r="AU652">
        <v>2</v>
      </c>
      <c r="AV652">
        <v>1</v>
      </c>
      <c r="AW652" t="s">
        <v>446</v>
      </c>
      <c r="AX652">
        <v>1</v>
      </c>
      <c r="AY652">
        <v>59</v>
      </c>
      <c r="AZ652">
        <v>6</v>
      </c>
      <c r="BA652" t="s">
        <v>445</v>
      </c>
      <c r="BB652" t="s">
        <v>445</v>
      </c>
      <c r="BC652" t="s">
        <v>445</v>
      </c>
      <c r="BD652">
        <v>2</v>
      </c>
      <c r="BE652">
        <v>25175</v>
      </c>
      <c r="BF652">
        <v>3</v>
      </c>
      <c r="BG652">
        <v>1</v>
      </c>
      <c r="BH652" t="s">
        <v>445</v>
      </c>
      <c r="BI652" t="s">
        <v>445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0</v>
      </c>
      <c r="BX652">
        <v>3</v>
      </c>
      <c r="BY652">
        <v>2022</v>
      </c>
      <c r="BZ652">
        <v>0</v>
      </c>
      <c r="CA652">
        <v>1</v>
      </c>
      <c r="CB652">
        <v>1</v>
      </c>
      <c r="CC652">
        <v>1</v>
      </c>
      <c r="CD652" t="s">
        <v>445</v>
      </c>
      <c r="CE652" t="s">
        <v>445</v>
      </c>
      <c r="CF652">
        <v>0</v>
      </c>
      <c r="CG652">
        <v>0</v>
      </c>
      <c r="CH652">
        <v>0</v>
      </c>
      <c r="CI652" t="s">
        <v>446</v>
      </c>
      <c r="CJ652">
        <v>1</v>
      </c>
      <c r="CK652" t="s">
        <v>446</v>
      </c>
      <c r="CL652" s="3">
        <v>2000000</v>
      </c>
      <c r="CM652" t="s">
        <v>445</v>
      </c>
      <c r="CN652" t="s">
        <v>445</v>
      </c>
      <c r="CO652">
        <v>1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 t="s">
        <v>445</v>
      </c>
      <c r="CZ652" t="s">
        <v>451</v>
      </c>
      <c r="DA652" t="s">
        <v>445</v>
      </c>
      <c r="DB652" t="s">
        <v>445</v>
      </c>
      <c r="DC652" t="s">
        <v>445</v>
      </c>
      <c r="DD652" t="s">
        <v>445</v>
      </c>
      <c r="DE652" t="s">
        <v>445</v>
      </c>
      <c r="DF652" t="s">
        <v>445</v>
      </c>
      <c r="DG652" t="s">
        <v>445</v>
      </c>
      <c r="DH652" t="s">
        <v>445</v>
      </c>
      <c r="DI652" t="s">
        <v>445</v>
      </c>
      <c r="DJ652" t="s">
        <v>445</v>
      </c>
      <c r="DK652" t="s">
        <v>445</v>
      </c>
      <c r="DL652" t="s">
        <v>445</v>
      </c>
      <c r="DM652" t="s">
        <v>446</v>
      </c>
      <c r="DN652" t="s">
        <v>445</v>
      </c>
      <c r="DO652" t="s">
        <v>445</v>
      </c>
      <c r="DP652" t="s">
        <v>445</v>
      </c>
      <c r="DQ652" t="s">
        <v>445</v>
      </c>
      <c r="DR652" t="s">
        <v>445</v>
      </c>
      <c r="DS652" t="s">
        <v>445</v>
      </c>
      <c r="DT652" t="s">
        <v>446</v>
      </c>
      <c r="DU652" t="s">
        <v>446</v>
      </c>
      <c r="DV652" t="s">
        <v>446</v>
      </c>
      <c r="DW652" t="s">
        <v>445</v>
      </c>
      <c r="DX652">
        <v>8</v>
      </c>
      <c r="DY652" t="s">
        <v>445</v>
      </c>
      <c r="DZ652" t="s">
        <v>445</v>
      </c>
      <c r="EA652">
        <v>0</v>
      </c>
      <c r="EB652">
        <v>1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2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1</v>
      </c>
      <c r="EP652">
        <v>0</v>
      </c>
      <c r="EQ652">
        <v>0</v>
      </c>
      <c r="ER652">
        <v>0</v>
      </c>
      <c r="ES652">
        <v>0</v>
      </c>
      <c r="ET652" t="s">
        <v>445</v>
      </c>
      <c r="EU652" t="s">
        <v>445</v>
      </c>
      <c r="EV652" t="s">
        <v>445</v>
      </c>
      <c r="EW652">
        <v>0</v>
      </c>
      <c r="EX652">
        <v>0</v>
      </c>
      <c r="EY652">
        <v>0</v>
      </c>
      <c r="EZ652">
        <v>0</v>
      </c>
      <c r="FA652">
        <v>1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1</v>
      </c>
      <c r="FH652">
        <v>1</v>
      </c>
      <c r="FI652">
        <v>1</v>
      </c>
      <c r="FJ652">
        <v>1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1</v>
      </c>
      <c r="FR652">
        <v>4</v>
      </c>
      <c r="FS652">
        <v>3</v>
      </c>
      <c r="FT652">
        <v>2</v>
      </c>
      <c r="FU652">
        <v>5</v>
      </c>
      <c r="FV652">
        <v>1</v>
      </c>
      <c r="FW652">
        <v>6</v>
      </c>
      <c r="FX652">
        <v>4</v>
      </c>
      <c r="FY652" t="s">
        <v>445</v>
      </c>
      <c r="FZ652" t="s">
        <v>445</v>
      </c>
      <c r="GA652">
        <v>1</v>
      </c>
      <c r="GB652">
        <v>1</v>
      </c>
      <c r="GC652">
        <v>4</v>
      </c>
      <c r="GD652">
        <v>0</v>
      </c>
      <c r="GE652" t="s">
        <v>445</v>
      </c>
      <c r="GF652" t="s">
        <v>445</v>
      </c>
      <c r="GG652">
        <v>0</v>
      </c>
      <c r="GH652" t="s">
        <v>445</v>
      </c>
      <c r="GI652" t="s">
        <v>445</v>
      </c>
      <c r="GJ652" t="s">
        <v>445</v>
      </c>
      <c r="GK652">
        <v>5</v>
      </c>
      <c r="GL652" t="s">
        <v>445</v>
      </c>
      <c r="GM652" t="s">
        <v>445</v>
      </c>
      <c r="GN652" t="s">
        <v>445</v>
      </c>
      <c r="GO652" t="s">
        <v>445</v>
      </c>
      <c r="GP652" t="s">
        <v>445</v>
      </c>
      <c r="GQ652" t="s">
        <v>445</v>
      </c>
      <c r="GR652" t="s">
        <v>445</v>
      </c>
      <c r="GS652" t="s">
        <v>445</v>
      </c>
      <c r="GT652" t="s">
        <v>445</v>
      </c>
      <c r="GU652">
        <v>4</v>
      </c>
      <c r="GV652" t="s">
        <v>445</v>
      </c>
      <c r="GW652" t="s">
        <v>445</v>
      </c>
      <c r="GX652">
        <v>0</v>
      </c>
      <c r="GY652" t="s">
        <v>445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1</v>
      </c>
      <c r="HG652" t="s">
        <v>446</v>
      </c>
      <c r="HH652">
        <v>3</v>
      </c>
      <c r="HI652" t="s">
        <v>445</v>
      </c>
      <c r="HJ652" t="s">
        <v>445</v>
      </c>
      <c r="HK652">
        <v>0</v>
      </c>
      <c r="HL652" t="s">
        <v>445</v>
      </c>
      <c r="HM652" t="s">
        <v>445</v>
      </c>
      <c r="HN652" t="s">
        <v>445</v>
      </c>
      <c r="HO652" t="s">
        <v>445</v>
      </c>
      <c r="HP652" t="s">
        <v>445</v>
      </c>
      <c r="HQ652" t="s">
        <v>445</v>
      </c>
      <c r="HR652" t="s">
        <v>445</v>
      </c>
      <c r="HS652" t="s">
        <v>445</v>
      </c>
      <c r="HT652" t="s">
        <v>445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1</v>
      </c>
      <c r="IA652">
        <v>0</v>
      </c>
      <c r="IB652" t="s">
        <v>446</v>
      </c>
      <c r="IC652">
        <v>1</v>
      </c>
      <c r="ID652">
        <v>0</v>
      </c>
      <c r="IE652" t="s">
        <v>445</v>
      </c>
      <c r="IF652" t="s">
        <v>445</v>
      </c>
      <c r="IG652" t="s">
        <v>445</v>
      </c>
      <c r="IH652" t="s">
        <v>446</v>
      </c>
      <c r="II652" t="s">
        <v>445</v>
      </c>
      <c r="IJ652" t="s">
        <v>446</v>
      </c>
      <c r="IK652" t="s">
        <v>445</v>
      </c>
      <c r="IL652" t="s">
        <v>445</v>
      </c>
      <c r="IM652">
        <v>70</v>
      </c>
      <c r="IN652">
        <v>0</v>
      </c>
      <c r="IO652">
        <v>1</v>
      </c>
      <c r="IP652">
        <v>1</v>
      </c>
      <c r="IQ652">
        <v>1</v>
      </c>
      <c r="IR652">
        <v>1</v>
      </c>
      <c r="IS652">
        <v>1</v>
      </c>
      <c r="IT652">
        <v>0</v>
      </c>
      <c r="IU652">
        <v>0</v>
      </c>
      <c r="IV652">
        <v>1</v>
      </c>
      <c r="IW652">
        <v>0</v>
      </c>
      <c r="IX652" t="s">
        <v>446</v>
      </c>
      <c r="IY652" s="3">
        <v>14000000</v>
      </c>
      <c r="IZ652" s="3">
        <v>10000000</v>
      </c>
      <c r="JA652">
        <v>9</v>
      </c>
      <c r="JB652">
        <v>0</v>
      </c>
      <c r="JC652" t="s">
        <v>445</v>
      </c>
      <c r="JD652">
        <v>1100000</v>
      </c>
      <c r="JE652">
        <v>0</v>
      </c>
      <c r="JF652" s="3">
        <v>5000000</v>
      </c>
      <c r="JG652">
        <v>0</v>
      </c>
      <c r="JH652" s="3">
        <v>100000</v>
      </c>
      <c r="JI652">
        <v>6200000</v>
      </c>
      <c r="JJ652" t="s">
        <v>445</v>
      </c>
      <c r="JK652">
        <v>3800000</v>
      </c>
      <c r="JL652" t="s">
        <v>445</v>
      </c>
      <c r="JM652">
        <v>1</v>
      </c>
      <c r="JN652" s="3">
        <v>50000000</v>
      </c>
      <c r="JO652" t="s">
        <v>445</v>
      </c>
      <c r="JP652" t="s">
        <v>445</v>
      </c>
      <c r="JQ652">
        <v>0</v>
      </c>
      <c r="JR652">
        <v>1</v>
      </c>
      <c r="JS652">
        <v>0</v>
      </c>
      <c r="JT652">
        <v>1</v>
      </c>
      <c r="JU652">
        <v>0</v>
      </c>
      <c r="JV652">
        <v>0</v>
      </c>
      <c r="JW652">
        <v>0</v>
      </c>
      <c r="JX652">
        <v>1</v>
      </c>
      <c r="JY652">
        <v>1</v>
      </c>
      <c r="JZ652">
        <v>0</v>
      </c>
      <c r="KA652">
        <v>0</v>
      </c>
      <c r="KB652">
        <v>1</v>
      </c>
      <c r="KC652">
        <v>1</v>
      </c>
      <c r="KD652" t="s">
        <v>453</v>
      </c>
      <c r="KE652">
        <v>1</v>
      </c>
      <c r="KF652">
        <v>1</v>
      </c>
      <c r="KG652">
        <v>0</v>
      </c>
      <c r="KH652">
        <v>0</v>
      </c>
      <c r="KI652">
        <v>1</v>
      </c>
      <c r="KJ652">
        <v>0</v>
      </c>
      <c r="KK652">
        <v>0</v>
      </c>
      <c r="KL652">
        <v>0</v>
      </c>
      <c r="KM652" t="s">
        <v>446</v>
      </c>
      <c r="KN652">
        <v>0</v>
      </c>
      <c r="KO652" t="s">
        <v>446</v>
      </c>
      <c r="KP652">
        <v>10</v>
      </c>
      <c r="KQ652">
        <v>6</v>
      </c>
      <c r="KR652" t="s">
        <v>445</v>
      </c>
      <c r="KS652" t="s">
        <v>445</v>
      </c>
      <c r="KT652">
        <v>0</v>
      </c>
      <c r="KU652">
        <v>2</v>
      </c>
      <c r="KV652">
        <v>3</v>
      </c>
      <c r="KW652">
        <v>3</v>
      </c>
      <c r="KX652">
        <v>5</v>
      </c>
      <c r="KY652" t="s">
        <v>445</v>
      </c>
      <c r="KZ652" t="s">
        <v>445</v>
      </c>
      <c r="LA652">
        <v>1</v>
      </c>
      <c r="LB652">
        <v>0</v>
      </c>
      <c r="LC652">
        <v>1</v>
      </c>
      <c r="LD652">
        <v>1</v>
      </c>
      <c r="LE652">
        <v>0</v>
      </c>
      <c r="LF652">
        <v>0</v>
      </c>
      <c r="LG652">
        <v>1</v>
      </c>
      <c r="LH652">
        <v>1</v>
      </c>
      <c r="LI652">
        <v>1</v>
      </c>
      <c r="LJ652">
        <v>1</v>
      </c>
      <c r="LK652">
        <v>1</v>
      </c>
      <c r="LL652">
        <v>1</v>
      </c>
      <c r="LM652">
        <v>1</v>
      </c>
      <c r="LN652">
        <v>1</v>
      </c>
      <c r="LO652">
        <v>0</v>
      </c>
      <c r="LP652">
        <v>0</v>
      </c>
      <c r="LQ652">
        <v>0</v>
      </c>
      <c r="LR652">
        <v>1</v>
      </c>
      <c r="LS652">
        <v>1</v>
      </c>
      <c r="LT652">
        <v>1</v>
      </c>
      <c r="LU652">
        <v>1</v>
      </c>
      <c r="LV652">
        <v>1</v>
      </c>
      <c r="LW652">
        <v>1</v>
      </c>
      <c r="LX652">
        <v>1</v>
      </c>
      <c r="LY652">
        <v>1</v>
      </c>
      <c r="LZ652">
        <v>1</v>
      </c>
      <c r="MA652">
        <v>1</v>
      </c>
      <c r="MB652">
        <v>1</v>
      </c>
      <c r="MC652">
        <v>0</v>
      </c>
      <c r="MD652">
        <v>1</v>
      </c>
      <c r="ME652">
        <v>1</v>
      </c>
      <c r="MF652">
        <v>0</v>
      </c>
      <c r="MG652">
        <v>1</v>
      </c>
      <c r="MH652">
        <v>1</v>
      </c>
      <c r="MI652">
        <v>1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3</v>
      </c>
      <c r="MQ652">
        <v>3</v>
      </c>
      <c r="MR652">
        <v>3</v>
      </c>
      <c r="MS652">
        <v>2</v>
      </c>
      <c r="MT652">
        <v>2</v>
      </c>
      <c r="MU652">
        <v>1</v>
      </c>
      <c r="MV652">
        <v>2</v>
      </c>
      <c r="MW652">
        <v>1</v>
      </c>
      <c r="MX652">
        <v>1</v>
      </c>
      <c r="MY652">
        <v>1</v>
      </c>
      <c r="MZ652">
        <v>2</v>
      </c>
      <c r="NA652">
        <v>2</v>
      </c>
      <c r="NB652">
        <v>2</v>
      </c>
      <c r="NC652">
        <v>1</v>
      </c>
      <c r="ND652">
        <v>2</v>
      </c>
      <c r="NE652">
        <v>2</v>
      </c>
      <c r="NF652">
        <v>2</v>
      </c>
      <c r="NG652">
        <v>5</v>
      </c>
      <c r="NH652">
        <v>5</v>
      </c>
      <c r="NI652">
        <v>5</v>
      </c>
      <c r="NJ652">
        <v>3</v>
      </c>
      <c r="NK652">
        <v>4</v>
      </c>
      <c r="NL652">
        <v>1</v>
      </c>
      <c r="NM652">
        <v>1</v>
      </c>
      <c r="NN652">
        <v>4</v>
      </c>
      <c r="NO652">
        <v>5</v>
      </c>
      <c r="NP652">
        <v>1</v>
      </c>
      <c r="NQ652">
        <v>1</v>
      </c>
      <c r="NR652">
        <v>1</v>
      </c>
      <c r="NS652">
        <v>5</v>
      </c>
      <c r="NT652">
        <v>5</v>
      </c>
      <c r="NU652">
        <v>5</v>
      </c>
      <c r="NV652">
        <v>5</v>
      </c>
      <c r="NW652">
        <v>5</v>
      </c>
      <c r="NX652">
        <v>5</v>
      </c>
      <c r="NY652">
        <v>5</v>
      </c>
      <c r="NZ652">
        <v>7</v>
      </c>
      <c r="OA652">
        <v>7</v>
      </c>
      <c r="OB652">
        <v>8</v>
      </c>
      <c r="OC652">
        <v>10</v>
      </c>
      <c r="OD652">
        <v>9</v>
      </c>
      <c r="OE652">
        <v>1</v>
      </c>
      <c r="OF652">
        <v>7</v>
      </c>
      <c r="OG652" t="s">
        <v>445</v>
      </c>
      <c r="OH652" t="s">
        <v>445</v>
      </c>
      <c r="OI652" t="s">
        <v>445</v>
      </c>
      <c r="OJ652">
        <v>1</v>
      </c>
      <c r="OK652" t="s">
        <v>445</v>
      </c>
      <c r="ON652">
        <v>0</v>
      </c>
      <c r="OO652" t="s">
        <v>446</v>
      </c>
      <c r="OP652" t="s">
        <v>446</v>
      </c>
      <c r="OQ652" t="s">
        <v>446</v>
      </c>
      <c r="OR652" t="s">
        <v>446</v>
      </c>
      <c r="OS652" t="s">
        <v>446</v>
      </c>
      <c r="OT652" t="s">
        <v>446</v>
      </c>
      <c r="OU652" t="s">
        <v>446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1</v>
      </c>
      <c r="PK652">
        <v>0</v>
      </c>
      <c r="PL652" t="s">
        <v>454</v>
      </c>
      <c r="PM652">
        <v>1</v>
      </c>
      <c r="PN652">
        <v>3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1</v>
      </c>
      <c r="PW652">
        <v>0</v>
      </c>
      <c r="PX652">
        <v>0</v>
      </c>
      <c r="PY652">
        <v>0</v>
      </c>
      <c r="PZ652">
        <f t="shared" si="10"/>
        <v>8</v>
      </c>
      <c r="QA652">
        <v>5</v>
      </c>
    </row>
    <row r="653" spans="1:443" x14ac:dyDescent="0.25">
      <c r="A653" t="s">
        <v>2672</v>
      </c>
      <c r="B653" t="s">
        <v>2673</v>
      </c>
      <c r="C653">
        <v>962</v>
      </c>
      <c r="D653" t="s">
        <v>2674</v>
      </c>
      <c r="E653">
        <v>237</v>
      </c>
      <c r="F653">
        <v>11001</v>
      </c>
      <c r="G653" t="s">
        <v>445</v>
      </c>
      <c r="H653">
        <v>1</v>
      </c>
      <c r="I653">
        <v>1</v>
      </c>
      <c r="J653">
        <v>23</v>
      </c>
      <c r="L653">
        <v>1</v>
      </c>
      <c r="M653">
        <v>19</v>
      </c>
      <c r="N653" t="s">
        <v>446</v>
      </c>
      <c r="O653">
        <v>2</v>
      </c>
      <c r="P653">
        <v>1</v>
      </c>
      <c r="Q653">
        <v>6</v>
      </c>
      <c r="R653">
        <v>3</v>
      </c>
      <c r="S653" t="s">
        <v>447</v>
      </c>
      <c r="V653">
        <v>1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 t="s">
        <v>445</v>
      </c>
      <c r="AG653">
        <v>1</v>
      </c>
      <c r="AH653" t="s">
        <v>446</v>
      </c>
      <c r="AI653" s="1">
        <v>44677</v>
      </c>
      <c r="AJ653" s="2">
        <v>0.59049768518518519</v>
      </c>
      <c r="AK653" s="1">
        <v>44713</v>
      </c>
      <c r="AL653" t="s">
        <v>448</v>
      </c>
      <c r="AM653" t="s">
        <v>467</v>
      </c>
      <c r="AN653" t="s">
        <v>467</v>
      </c>
      <c r="AO653">
        <v>1</v>
      </c>
      <c r="AP653">
        <v>0</v>
      </c>
      <c r="AQ653">
        <v>0</v>
      </c>
      <c r="AR653" t="s">
        <v>445</v>
      </c>
      <c r="AS653">
        <v>0</v>
      </c>
      <c r="AT653">
        <v>1</v>
      </c>
      <c r="AU653">
        <v>2</v>
      </c>
      <c r="AV653">
        <v>1</v>
      </c>
      <c r="AW653" t="s">
        <v>446</v>
      </c>
      <c r="AX653">
        <v>2</v>
      </c>
      <c r="AY653">
        <v>65</v>
      </c>
      <c r="AZ653">
        <v>6</v>
      </c>
      <c r="BA653" t="s">
        <v>445</v>
      </c>
      <c r="BB653" t="s">
        <v>445</v>
      </c>
      <c r="BC653" t="s">
        <v>445</v>
      </c>
      <c r="BD653">
        <v>2</v>
      </c>
      <c r="BE653">
        <v>15001</v>
      </c>
      <c r="BF653">
        <v>2</v>
      </c>
      <c r="BG653">
        <v>3</v>
      </c>
      <c r="BH653" t="s">
        <v>445</v>
      </c>
      <c r="BI653" t="s">
        <v>445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1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4</v>
      </c>
      <c r="BY653">
        <v>2005</v>
      </c>
      <c r="BZ653">
        <v>0</v>
      </c>
      <c r="CA653">
        <v>1</v>
      </c>
      <c r="CB653">
        <v>0</v>
      </c>
      <c r="CC653">
        <v>0</v>
      </c>
      <c r="CD653" t="s">
        <v>445</v>
      </c>
      <c r="CE653" t="s">
        <v>445</v>
      </c>
      <c r="CF653">
        <v>1</v>
      </c>
      <c r="CG653">
        <v>1</v>
      </c>
      <c r="CH653">
        <v>0</v>
      </c>
      <c r="CI653" t="s">
        <v>446</v>
      </c>
      <c r="CJ653">
        <v>1</v>
      </c>
      <c r="CK653" t="s">
        <v>446</v>
      </c>
      <c r="CL653" s="3">
        <v>20000000</v>
      </c>
      <c r="CM653" t="s">
        <v>445</v>
      </c>
      <c r="CN653" t="s">
        <v>445</v>
      </c>
      <c r="CO653">
        <v>1</v>
      </c>
      <c r="CP653">
        <v>0</v>
      </c>
      <c r="CQ653">
        <v>0</v>
      </c>
      <c r="CR653">
        <v>0</v>
      </c>
      <c r="CS653">
        <v>0</v>
      </c>
      <c r="CT653">
        <v>1</v>
      </c>
      <c r="CU653" t="s">
        <v>445</v>
      </c>
      <c r="CV653" t="s">
        <v>445</v>
      </c>
      <c r="CW653" t="s">
        <v>445</v>
      </c>
      <c r="CX653" t="s">
        <v>445</v>
      </c>
      <c r="CY653">
        <v>10</v>
      </c>
      <c r="CZ653" t="s">
        <v>451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1</v>
      </c>
      <c r="DL653">
        <v>0</v>
      </c>
      <c r="DM653" t="s">
        <v>446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1</v>
      </c>
      <c r="DT653" t="s">
        <v>447</v>
      </c>
      <c r="DW653">
        <v>0</v>
      </c>
      <c r="DX653">
        <v>5</v>
      </c>
      <c r="DY653" t="s">
        <v>445</v>
      </c>
      <c r="DZ653" t="s">
        <v>445</v>
      </c>
      <c r="EA653">
        <v>1</v>
      </c>
      <c r="EB653">
        <v>1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2</v>
      </c>
      <c r="EJ653">
        <v>1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 t="s">
        <v>445</v>
      </c>
      <c r="EU653" t="s">
        <v>445</v>
      </c>
      <c r="EV653" t="s">
        <v>445</v>
      </c>
      <c r="EW653">
        <v>0</v>
      </c>
      <c r="EX653">
        <v>5</v>
      </c>
      <c r="EY653">
        <v>1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1</v>
      </c>
      <c r="FH653">
        <v>1</v>
      </c>
      <c r="FI653">
        <v>1</v>
      </c>
      <c r="FJ653">
        <v>1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4</v>
      </c>
      <c r="FS653">
        <v>1</v>
      </c>
      <c r="FT653">
        <v>2</v>
      </c>
      <c r="FU653">
        <v>4</v>
      </c>
      <c r="FV653">
        <v>3</v>
      </c>
      <c r="FW653">
        <v>6</v>
      </c>
      <c r="FX653">
        <v>5</v>
      </c>
      <c r="FY653" t="s">
        <v>445</v>
      </c>
      <c r="FZ653" t="s">
        <v>445</v>
      </c>
      <c r="GA653">
        <v>2</v>
      </c>
      <c r="GB653">
        <v>1</v>
      </c>
      <c r="GC653" t="s">
        <v>445</v>
      </c>
      <c r="GD653">
        <v>1</v>
      </c>
      <c r="GE653">
        <v>0</v>
      </c>
      <c r="GF653">
        <v>2017</v>
      </c>
      <c r="GG653">
        <v>1</v>
      </c>
      <c r="GH653">
        <v>1</v>
      </c>
      <c r="GI653">
        <v>1</v>
      </c>
      <c r="GJ653" t="s">
        <v>445</v>
      </c>
      <c r="GK653">
        <v>1</v>
      </c>
      <c r="GL653">
        <v>1</v>
      </c>
      <c r="GM653">
        <v>1</v>
      </c>
      <c r="GN653">
        <v>0</v>
      </c>
      <c r="GO653">
        <v>2017</v>
      </c>
      <c r="GP653">
        <v>0</v>
      </c>
      <c r="GQ653">
        <v>1</v>
      </c>
      <c r="GR653">
        <v>0</v>
      </c>
      <c r="GS653">
        <v>0</v>
      </c>
      <c r="GT653">
        <v>0</v>
      </c>
      <c r="GU653" t="s">
        <v>445</v>
      </c>
      <c r="GV653" t="s">
        <v>445</v>
      </c>
      <c r="GW653" t="s">
        <v>445</v>
      </c>
      <c r="GX653">
        <v>0</v>
      </c>
      <c r="GY653" t="s">
        <v>445</v>
      </c>
      <c r="GZ653">
        <v>0</v>
      </c>
      <c r="HA653">
        <v>0</v>
      </c>
      <c r="HB653">
        <v>0</v>
      </c>
      <c r="HC653">
        <v>0</v>
      </c>
      <c r="HD653">
        <v>1</v>
      </c>
      <c r="HE653">
        <v>0</v>
      </c>
      <c r="HF653">
        <v>0</v>
      </c>
      <c r="HG653" t="s">
        <v>446</v>
      </c>
      <c r="HH653">
        <v>1</v>
      </c>
      <c r="HI653" t="s">
        <v>445</v>
      </c>
      <c r="HJ653" t="s">
        <v>445</v>
      </c>
      <c r="HK653">
        <v>0</v>
      </c>
      <c r="HL653" t="s">
        <v>445</v>
      </c>
      <c r="HM653" t="s">
        <v>445</v>
      </c>
      <c r="HN653" t="s">
        <v>445</v>
      </c>
      <c r="HO653" t="s">
        <v>445</v>
      </c>
      <c r="HP653" t="s">
        <v>445</v>
      </c>
      <c r="HQ653" t="s">
        <v>445</v>
      </c>
      <c r="HR653" t="s">
        <v>445</v>
      </c>
      <c r="HS653" t="s">
        <v>445</v>
      </c>
      <c r="HT653" t="s">
        <v>445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 t="s">
        <v>2675</v>
      </c>
      <c r="IC653">
        <v>1</v>
      </c>
      <c r="ID653">
        <v>0</v>
      </c>
      <c r="IE653" t="s">
        <v>445</v>
      </c>
      <c r="IF653" t="s">
        <v>445</v>
      </c>
      <c r="IG653" t="s">
        <v>445</v>
      </c>
      <c r="IH653" t="s">
        <v>446</v>
      </c>
      <c r="II653" t="s">
        <v>445</v>
      </c>
      <c r="IJ653" t="s">
        <v>446</v>
      </c>
      <c r="IK653" t="s">
        <v>445</v>
      </c>
      <c r="IL653" t="s">
        <v>445</v>
      </c>
      <c r="IM653">
        <v>80</v>
      </c>
      <c r="IN653">
        <v>1</v>
      </c>
      <c r="IO653">
        <v>1</v>
      </c>
      <c r="IP653">
        <v>1</v>
      </c>
      <c r="IQ653">
        <v>0</v>
      </c>
      <c r="IR653">
        <v>0</v>
      </c>
      <c r="IS653">
        <v>1</v>
      </c>
      <c r="IT653">
        <v>0</v>
      </c>
      <c r="IU653">
        <v>0</v>
      </c>
      <c r="IV653">
        <v>0</v>
      </c>
      <c r="IW653">
        <v>0</v>
      </c>
      <c r="IX653" t="s">
        <v>446</v>
      </c>
      <c r="IY653" s="3">
        <v>2000000</v>
      </c>
      <c r="IZ653" s="3">
        <v>1000000</v>
      </c>
      <c r="JA653">
        <v>7</v>
      </c>
      <c r="JB653">
        <v>1</v>
      </c>
      <c r="JC653" s="3">
        <v>600000</v>
      </c>
      <c r="JD653" t="s">
        <v>445</v>
      </c>
      <c r="JE653">
        <v>0</v>
      </c>
      <c r="JF653">
        <v>0</v>
      </c>
      <c r="JG653">
        <v>58000</v>
      </c>
      <c r="JH653" s="3">
        <v>300000</v>
      </c>
      <c r="JI653" t="s">
        <v>445</v>
      </c>
      <c r="JJ653">
        <v>358000</v>
      </c>
      <c r="JK653" t="s">
        <v>445</v>
      </c>
      <c r="JL653">
        <v>642000</v>
      </c>
      <c r="JM653">
        <v>1</v>
      </c>
      <c r="JN653" s="3">
        <v>2000000</v>
      </c>
      <c r="JO653" t="s">
        <v>445</v>
      </c>
      <c r="JP653" t="s">
        <v>445</v>
      </c>
      <c r="JQ653">
        <v>0</v>
      </c>
      <c r="JR653">
        <v>0</v>
      </c>
      <c r="JS653" t="s">
        <v>445</v>
      </c>
      <c r="JT653" t="s">
        <v>445</v>
      </c>
      <c r="JU653" t="s">
        <v>445</v>
      </c>
      <c r="JV653" t="s">
        <v>445</v>
      </c>
      <c r="JW653" t="s">
        <v>445</v>
      </c>
      <c r="JX653" t="s">
        <v>445</v>
      </c>
      <c r="JY653" t="s">
        <v>445</v>
      </c>
      <c r="JZ653" t="s">
        <v>445</v>
      </c>
      <c r="KA653" t="s">
        <v>445</v>
      </c>
      <c r="KB653">
        <v>3</v>
      </c>
      <c r="KC653">
        <v>0</v>
      </c>
      <c r="KD653" t="s">
        <v>453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1</v>
      </c>
      <c r="KM653" t="s">
        <v>462</v>
      </c>
      <c r="KN653">
        <v>0</v>
      </c>
      <c r="KO653" t="s">
        <v>446</v>
      </c>
      <c r="KP653">
        <v>1</v>
      </c>
      <c r="KQ653">
        <v>0</v>
      </c>
      <c r="KR653" t="s">
        <v>445</v>
      </c>
      <c r="KS653" t="s">
        <v>445</v>
      </c>
      <c r="KT653">
        <v>1</v>
      </c>
      <c r="KU653">
        <v>2</v>
      </c>
      <c r="KV653">
        <v>3</v>
      </c>
      <c r="KW653">
        <v>4</v>
      </c>
      <c r="KX653">
        <v>3</v>
      </c>
      <c r="KY653" t="s">
        <v>445</v>
      </c>
      <c r="KZ653" t="s">
        <v>445</v>
      </c>
      <c r="LA653">
        <v>1</v>
      </c>
      <c r="LB653">
        <v>1</v>
      </c>
      <c r="LC653">
        <v>1</v>
      </c>
      <c r="LD653">
        <v>0</v>
      </c>
      <c r="LE653">
        <v>1</v>
      </c>
      <c r="LF653">
        <v>1</v>
      </c>
      <c r="LG653">
        <v>0</v>
      </c>
      <c r="LH653">
        <v>0</v>
      </c>
      <c r="LI653">
        <v>1</v>
      </c>
      <c r="LJ653">
        <v>0</v>
      </c>
      <c r="LK653">
        <v>1</v>
      </c>
      <c r="LL653">
        <v>1</v>
      </c>
      <c r="LM653">
        <v>1</v>
      </c>
      <c r="LN653">
        <v>1</v>
      </c>
      <c r="LO653">
        <v>1</v>
      </c>
      <c r="LP653">
        <v>1</v>
      </c>
      <c r="LQ653">
        <v>1</v>
      </c>
      <c r="LR653">
        <v>1</v>
      </c>
      <c r="LS653">
        <v>1</v>
      </c>
      <c r="LT653">
        <v>1</v>
      </c>
      <c r="LU653">
        <v>1</v>
      </c>
      <c r="LV653">
        <v>1</v>
      </c>
      <c r="LW653">
        <v>1</v>
      </c>
      <c r="LX653">
        <v>1</v>
      </c>
      <c r="LY653">
        <v>1</v>
      </c>
      <c r="LZ653">
        <v>1</v>
      </c>
      <c r="MA653">
        <v>1</v>
      </c>
      <c r="MB653">
        <v>1</v>
      </c>
      <c r="MC653">
        <v>1</v>
      </c>
      <c r="MD653">
        <v>1</v>
      </c>
      <c r="ME653">
        <v>1</v>
      </c>
      <c r="MF653">
        <v>0</v>
      </c>
      <c r="MG653">
        <v>1</v>
      </c>
      <c r="MH653">
        <v>1</v>
      </c>
      <c r="MI653">
        <v>1</v>
      </c>
      <c r="MJ653">
        <v>1</v>
      </c>
      <c r="MK653">
        <v>0</v>
      </c>
      <c r="ML653">
        <v>1</v>
      </c>
      <c r="MM653">
        <v>1</v>
      </c>
      <c r="MN653">
        <v>1</v>
      </c>
      <c r="MO653">
        <v>0</v>
      </c>
      <c r="MP653">
        <v>5</v>
      </c>
      <c r="MQ653">
        <v>4</v>
      </c>
      <c r="MR653">
        <v>4</v>
      </c>
      <c r="MS653">
        <v>3</v>
      </c>
      <c r="MT653">
        <v>5</v>
      </c>
      <c r="MU653">
        <v>1</v>
      </c>
      <c r="MV653">
        <v>1</v>
      </c>
      <c r="MW653">
        <v>1</v>
      </c>
      <c r="MX653">
        <v>1</v>
      </c>
      <c r="MY653">
        <v>1</v>
      </c>
      <c r="MZ653">
        <v>2</v>
      </c>
      <c r="NA653">
        <v>2</v>
      </c>
      <c r="NB653">
        <v>2</v>
      </c>
      <c r="NC653">
        <v>1</v>
      </c>
      <c r="ND653">
        <v>2</v>
      </c>
      <c r="NE653">
        <v>2</v>
      </c>
      <c r="NF653">
        <v>1</v>
      </c>
      <c r="NG653">
        <v>1</v>
      </c>
      <c r="NH653">
        <v>5</v>
      </c>
      <c r="NI653">
        <v>5</v>
      </c>
      <c r="NJ653">
        <v>3</v>
      </c>
      <c r="NK653">
        <v>5</v>
      </c>
      <c r="NL653">
        <v>5</v>
      </c>
      <c r="NM653">
        <v>5</v>
      </c>
      <c r="NN653">
        <v>5</v>
      </c>
      <c r="NO653">
        <v>4</v>
      </c>
      <c r="NP653">
        <v>4</v>
      </c>
      <c r="NQ653">
        <v>2</v>
      </c>
      <c r="NR653">
        <v>5</v>
      </c>
      <c r="NS653">
        <v>5</v>
      </c>
      <c r="NT653">
        <v>5</v>
      </c>
      <c r="NU653">
        <v>5</v>
      </c>
      <c r="NV653">
        <v>5</v>
      </c>
      <c r="NW653">
        <v>5</v>
      </c>
      <c r="NX653">
        <v>5</v>
      </c>
      <c r="NY653">
        <v>5</v>
      </c>
      <c r="NZ653">
        <v>7</v>
      </c>
      <c r="OA653">
        <v>8</v>
      </c>
      <c r="OB653">
        <v>8</v>
      </c>
      <c r="OC653">
        <v>8</v>
      </c>
      <c r="OD653">
        <v>2</v>
      </c>
      <c r="OE653">
        <v>8</v>
      </c>
      <c r="OF653">
        <v>6</v>
      </c>
      <c r="OG653" t="s">
        <v>445</v>
      </c>
      <c r="OH653" t="s">
        <v>445</v>
      </c>
      <c r="OI653" t="s">
        <v>445</v>
      </c>
      <c r="OJ653">
        <v>1</v>
      </c>
      <c r="OK653" t="s">
        <v>445</v>
      </c>
      <c r="ON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1</v>
      </c>
      <c r="PK653">
        <v>0</v>
      </c>
      <c r="PL653" t="s">
        <v>454</v>
      </c>
      <c r="PM653">
        <v>1</v>
      </c>
      <c r="PN653">
        <v>3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1</v>
      </c>
      <c r="PU653">
        <v>0</v>
      </c>
      <c r="PV653">
        <v>0</v>
      </c>
      <c r="PW653">
        <v>0</v>
      </c>
      <c r="PX653">
        <v>1</v>
      </c>
      <c r="PY653">
        <v>0</v>
      </c>
      <c r="PZ653">
        <f t="shared" si="10"/>
        <v>6</v>
      </c>
      <c r="QA653" t="s">
        <v>445</v>
      </c>
    </row>
    <row r="654" spans="1:443" x14ac:dyDescent="0.25">
      <c r="A654" t="s">
        <v>2676</v>
      </c>
      <c r="B654" t="s">
        <v>2677</v>
      </c>
      <c r="C654">
        <v>6031</v>
      </c>
      <c r="D654">
        <v>0</v>
      </c>
      <c r="E654">
        <v>540</v>
      </c>
      <c r="F654">
        <v>25899</v>
      </c>
      <c r="G654" t="s">
        <v>445</v>
      </c>
      <c r="H654">
        <v>0</v>
      </c>
      <c r="I654" t="s">
        <v>445</v>
      </c>
      <c r="J654">
        <v>30</v>
      </c>
      <c r="L654">
        <v>0</v>
      </c>
      <c r="M654" t="s">
        <v>445</v>
      </c>
      <c r="N654" t="s">
        <v>446</v>
      </c>
      <c r="O654">
        <v>4</v>
      </c>
      <c r="P654">
        <v>1</v>
      </c>
      <c r="Q654">
        <v>8</v>
      </c>
      <c r="R654">
        <v>4</v>
      </c>
      <c r="S654" t="s">
        <v>2678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2</v>
      </c>
      <c r="AE654">
        <v>0</v>
      </c>
      <c r="AF654" t="s">
        <v>445</v>
      </c>
      <c r="AG654">
        <v>1</v>
      </c>
      <c r="AH654" t="s">
        <v>446</v>
      </c>
      <c r="AI654" s="1">
        <v>44701</v>
      </c>
      <c r="AJ654" s="2">
        <v>0.58268518518518519</v>
      </c>
      <c r="AK654" s="1">
        <v>44713</v>
      </c>
      <c r="AL654" t="s">
        <v>448</v>
      </c>
      <c r="AM654" t="s">
        <v>449</v>
      </c>
      <c r="AN654" t="s">
        <v>450</v>
      </c>
      <c r="AO654">
        <v>1</v>
      </c>
      <c r="AP654">
        <v>0</v>
      </c>
      <c r="AQ654">
        <v>0</v>
      </c>
      <c r="AR654" t="s">
        <v>445</v>
      </c>
      <c r="AS654">
        <v>0</v>
      </c>
      <c r="AT654">
        <v>1</v>
      </c>
      <c r="AU654">
        <v>3</v>
      </c>
      <c r="AV654">
        <v>1</v>
      </c>
      <c r="AW654" t="s">
        <v>446</v>
      </c>
      <c r="AX654">
        <v>2</v>
      </c>
      <c r="AY654">
        <v>42</v>
      </c>
      <c r="AZ654">
        <v>9</v>
      </c>
      <c r="BA654" t="s">
        <v>445</v>
      </c>
      <c r="BB654" t="s">
        <v>445</v>
      </c>
      <c r="BC654" t="s">
        <v>445</v>
      </c>
      <c r="BD654">
        <v>2</v>
      </c>
      <c r="BE654">
        <v>11001</v>
      </c>
      <c r="BF654">
        <v>2</v>
      </c>
      <c r="BG654">
        <v>2</v>
      </c>
      <c r="BH654" t="s">
        <v>445</v>
      </c>
      <c r="BI654" t="s">
        <v>445</v>
      </c>
      <c r="BJ654">
        <v>0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0</v>
      </c>
      <c r="BQ654">
        <v>0</v>
      </c>
      <c r="BR654">
        <v>1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12</v>
      </c>
      <c r="BY654">
        <v>2021</v>
      </c>
      <c r="BZ654">
        <v>0</v>
      </c>
      <c r="CA654">
        <v>1</v>
      </c>
      <c r="CB654">
        <v>0</v>
      </c>
      <c r="CC654">
        <v>1</v>
      </c>
      <c r="CD654" t="s">
        <v>445</v>
      </c>
      <c r="CE654" t="s">
        <v>445</v>
      </c>
      <c r="CF654">
        <v>1</v>
      </c>
      <c r="CG654">
        <v>1</v>
      </c>
      <c r="CH654">
        <v>0</v>
      </c>
      <c r="CI654" t="s">
        <v>446</v>
      </c>
      <c r="CJ654">
        <v>2</v>
      </c>
      <c r="CK654" t="s">
        <v>650</v>
      </c>
      <c r="CL654" s="3">
        <v>100000000</v>
      </c>
      <c r="CM654" t="s">
        <v>445</v>
      </c>
      <c r="CN654" t="s">
        <v>445</v>
      </c>
      <c r="CO654">
        <v>1</v>
      </c>
      <c r="CP654">
        <v>0</v>
      </c>
      <c r="CQ654">
        <v>1</v>
      </c>
      <c r="CR654">
        <v>0</v>
      </c>
      <c r="CS654">
        <v>0</v>
      </c>
      <c r="CT654">
        <v>1</v>
      </c>
      <c r="CU654" t="s">
        <v>445</v>
      </c>
      <c r="CV654" t="s">
        <v>445</v>
      </c>
      <c r="CW654" t="s">
        <v>445</v>
      </c>
      <c r="CX654" t="s">
        <v>445</v>
      </c>
      <c r="CY654">
        <v>30</v>
      </c>
      <c r="CZ654" t="s">
        <v>451</v>
      </c>
      <c r="DA654">
        <v>1</v>
      </c>
      <c r="DB654">
        <v>1</v>
      </c>
      <c r="DC654">
        <v>1</v>
      </c>
      <c r="DD654">
        <v>0</v>
      </c>
      <c r="DE654">
        <v>1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 t="s">
        <v>446</v>
      </c>
      <c r="DN654">
        <v>1</v>
      </c>
      <c r="DO654">
        <v>1</v>
      </c>
      <c r="DP654">
        <v>1</v>
      </c>
      <c r="DQ654">
        <v>1</v>
      </c>
      <c r="DR654">
        <v>1</v>
      </c>
      <c r="DS654">
        <v>1</v>
      </c>
      <c r="DT654" t="s">
        <v>2679</v>
      </c>
      <c r="DW654">
        <v>0</v>
      </c>
      <c r="DX654">
        <v>10</v>
      </c>
      <c r="DY654" t="s">
        <v>445</v>
      </c>
      <c r="DZ654" t="s">
        <v>445</v>
      </c>
      <c r="EA654">
        <v>0</v>
      </c>
      <c r="EB654">
        <v>1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2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 t="s">
        <v>445</v>
      </c>
      <c r="EU654" t="s">
        <v>445</v>
      </c>
      <c r="EV654" t="s">
        <v>445</v>
      </c>
      <c r="EW654">
        <v>1</v>
      </c>
      <c r="EX654">
        <v>5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1</v>
      </c>
      <c r="FE654">
        <v>0</v>
      </c>
      <c r="FF654">
        <v>1</v>
      </c>
      <c r="FG654">
        <v>1</v>
      </c>
      <c r="FH654">
        <v>1</v>
      </c>
      <c r="FI654">
        <v>0</v>
      </c>
      <c r="FJ654">
        <v>1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1</v>
      </c>
      <c r="FQ654">
        <v>0</v>
      </c>
      <c r="FR654">
        <v>4</v>
      </c>
      <c r="FS654">
        <v>2</v>
      </c>
      <c r="FT654">
        <v>1</v>
      </c>
      <c r="FU654">
        <v>3</v>
      </c>
      <c r="FV654">
        <v>5</v>
      </c>
      <c r="FW654">
        <v>6</v>
      </c>
      <c r="FX654">
        <v>4</v>
      </c>
      <c r="FY654" t="s">
        <v>445</v>
      </c>
      <c r="FZ654" t="s">
        <v>445</v>
      </c>
      <c r="GA654">
        <v>1</v>
      </c>
      <c r="GB654">
        <v>1</v>
      </c>
      <c r="GC654">
        <v>1</v>
      </c>
      <c r="GD654">
        <v>1</v>
      </c>
      <c r="GE654">
        <v>0</v>
      </c>
      <c r="GF654">
        <v>2021</v>
      </c>
      <c r="GG654">
        <v>0</v>
      </c>
      <c r="GH654" t="s">
        <v>445</v>
      </c>
      <c r="GI654" t="s">
        <v>445</v>
      </c>
      <c r="GJ654" t="s">
        <v>445</v>
      </c>
      <c r="GK654">
        <v>2</v>
      </c>
      <c r="GL654">
        <v>1</v>
      </c>
      <c r="GM654">
        <v>1</v>
      </c>
      <c r="GN654">
        <v>1</v>
      </c>
      <c r="GO654" t="s">
        <v>445</v>
      </c>
      <c r="GP654">
        <v>1</v>
      </c>
      <c r="GQ654">
        <v>1</v>
      </c>
      <c r="GR654">
        <v>0</v>
      </c>
      <c r="GS654">
        <v>0</v>
      </c>
      <c r="GT654">
        <v>0</v>
      </c>
      <c r="GU654" t="s">
        <v>445</v>
      </c>
      <c r="GV654" t="s">
        <v>445</v>
      </c>
      <c r="GW654" t="s">
        <v>445</v>
      </c>
      <c r="GX654">
        <v>1</v>
      </c>
      <c r="GY654">
        <v>1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1</v>
      </c>
      <c r="HG654" t="s">
        <v>446</v>
      </c>
      <c r="HH654">
        <v>1</v>
      </c>
      <c r="HI654" t="s">
        <v>445</v>
      </c>
      <c r="HJ654" t="s">
        <v>445</v>
      </c>
      <c r="HK654">
        <v>1</v>
      </c>
      <c r="HL654">
        <v>0</v>
      </c>
      <c r="HM654">
        <v>0</v>
      </c>
      <c r="HN654">
        <v>0</v>
      </c>
      <c r="HO654">
        <v>1</v>
      </c>
      <c r="HP654">
        <v>0</v>
      </c>
      <c r="HQ654">
        <v>1</v>
      </c>
      <c r="HR654">
        <v>0</v>
      </c>
      <c r="HS654">
        <v>0</v>
      </c>
      <c r="HT654">
        <v>0</v>
      </c>
      <c r="HU654" t="s">
        <v>445</v>
      </c>
      <c r="HV654" t="s">
        <v>445</v>
      </c>
      <c r="HW654" t="s">
        <v>445</v>
      </c>
      <c r="HX654" t="s">
        <v>445</v>
      </c>
      <c r="HY654" t="s">
        <v>445</v>
      </c>
      <c r="HZ654" t="s">
        <v>445</v>
      </c>
      <c r="IA654" t="s">
        <v>445</v>
      </c>
      <c r="IB654" t="s">
        <v>446</v>
      </c>
      <c r="IC654" t="s">
        <v>445</v>
      </c>
      <c r="ID654">
        <v>0</v>
      </c>
      <c r="IE654" t="s">
        <v>445</v>
      </c>
      <c r="IF654" t="s">
        <v>445</v>
      </c>
      <c r="IG654" t="s">
        <v>445</v>
      </c>
      <c r="IH654" t="s">
        <v>446</v>
      </c>
      <c r="II654" t="s">
        <v>445</v>
      </c>
      <c r="IJ654" t="s">
        <v>446</v>
      </c>
      <c r="IK654" t="s">
        <v>445</v>
      </c>
      <c r="IL654" t="s">
        <v>445</v>
      </c>
      <c r="IM654">
        <v>5</v>
      </c>
      <c r="IN654">
        <v>0</v>
      </c>
      <c r="IO654">
        <v>1</v>
      </c>
      <c r="IP654">
        <v>1</v>
      </c>
      <c r="IQ654">
        <v>1</v>
      </c>
      <c r="IR654">
        <v>1</v>
      </c>
      <c r="IS654">
        <v>1</v>
      </c>
      <c r="IT654">
        <v>1</v>
      </c>
      <c r="IU654">
        <v>1</v>
      </c>
      <c r="IV654">
        <v>1</v>
      </c>
      <c r="IW654">
        <v>0</v>
      </c>
      <c r="IX654" t="s">
        <v>446</v>
      </c>
      <c r="IY654" s="3">
        <v>6000000</v>
      </c>
      <c r="IZ654" s="3">
        <v>4000000</v>
      </c>
      <c r="JA654">
        <v>6</v>
      </c>
      <c r="JB654">
        <v>0</v>
      </c>
      <c r="JC654" t="s">
        <v>445</v>
      </c>
      <c r="JD654">
        <v>1500000</v>
      </c>
      <c r="JE654">
        <v>250000</v>
      </c>
      <c r="JF654" s="3">
        <v>6000000</v>
      </c>
      <c r="JG654">
        <v>130000</v>
      </c>
      <c r="JH654" s="3">
        <v>400000</v>
      </c>
      <c r="JI654">
        <v>8050833</v>
      </c>
      <c r="JJ654" t="s">
        <v>445</v>
      </c>
      <c r="JK654">
        <v>-4050833</v>
      </c>
      <c r="JL654" t="s">
        <v>445</v>
      </c>
      <c r="JM654">
        <v>3</v>
      </c>
      <c r="JN654" s="3">
        <v>12000000</v>
      </c>
      <c r="JO654" t="s">
        <v>445</v>
      </c>
      <c r="JP654" t="s">
        <v>445</v>
      </c>
      <c r="JQ654">
        <v>1</v>
      </c>
      <c r="JR654">
        <v>3</v>
      </c>
      <c r="JS654">
        <v>1</v>
      </c>
      <c r="JT654">
        <v>0</v>
      </c>
      <c r="JU654">
        <v>0</v>
      </c>
      <c r="JV654">
        <v>0</v>
      </c>
      <c r="JW654">
        <v>0</v>
      </c>
      <c r="JX654">
        <v>3</v>
      </c>
      <c r="JY654">
        <v>3</v>
      </c>
      <c r="JZ654">
        <v>3</v>
      </c>
      <c r="KA654">
        <v>3</v>
      </c>
      <c r="KB654">
        <v>3</v>
      </c>
      <c r="KC654">
        <v>3</v>
      </c>
      <c r="KD654" t="s">
        <v>453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1</v>
      </c>
      <c r="KM654" t="s">
        <v>462</v>
      </c>
      <c r="KN654">
        <v>0</v>
      </c>
      <c r="KO654" t="s">
        <v>446</v>
      </c>
      <c r="KP654">
        <v>1</v>
      </c>
      <c r="KQ654">
        <v>1</v>
      </c>
      <c r="KR654" t="s">
        <v>445</v>
      </c>
      <c r="KS654" t="s">
        <v>445</v>
      </c>
      <c r="KT654">
        <v>1</v>
      </c>
      <c r="KU654">
        <v>2</v>
      </c>
      <c r="KV654">
        <v>3</v>
      </c>
      <c r="KW654">
        <v>2</v>
      </c>
      <c r="KX654">
        <v>0</v>
      </c>
      <c r="KY654" t="s">
        <v>445</v>
      </c>
      <c r="KZ654" t="s">
        <v>445</v>
      </c>
      <c r="LA654">
        <v>1</v>
      </c>
      <c r="LB654">
        <v>0</v>
      </c>
      <c r="LC654">
        <v>1</v>
      </c>
      <c r="LD654">
        <v>0</v>
      </c>
      <c r="LE654">
        <v>0</v>
      </c>
      <c r="LF654">
        <v>0</v>
      </c>
      <c r="LG654">
        <v>0</v>
      </c>
      <c r="LH654">
        <v>1</v>
      </c>
      <c r="LI654">
        <v>1</v>
      </c>
      <c r="LJ654">
        <v>1</v>
      </c>
      <c r="LK654">
        <v>1</v>
      </c>
      <c r="LL654">
        <v>1</v>
      </c>
      <c r="LM654">
        <v>1</v>
      </c>
      <c r="LN654">
        <v>1</v>
      </c>
      <c r="LO654">
        <v>1</v>
      </c>
      <c r="LP654">
        <v>0</v>
      </c>
      <c r="LQ654">
        <v>1</v>
      </c>
      <c r="LR654">
        <v>1</v>
      </c>
      <c r="LS654">
        <v>0</v>
      </c>
      <c r="LT654">
        <v>0</v>
      </c>
      <c r="LU654">
        <v>1</v>
      </c>
      <c r="LV654">
        <v>1</v>
      </c>
      <c r="LW654">
        <v>1</v>
      </c>
      <c r="LX654">
        <v>1</v>
      </c>
      <c r="LY654">
        <v>1</v>
      </c>
      <c r="LZ654">
        <v>1</v>
      </c>
      <c r="MA654">
        <v>1</v>
      </c>
      <c r="MB654">
        <v>1</v>
      </c>
      <c r="MC654">
        <v>1</v>
      </c>
      <c r="MD654">
        <v>1</v>
      </c>
      <c r="ME654">
        <v>1</v>
      </c>
      <c r="MF654">
        <v>1</v>
      </c>
      <c r="MG654">
        <v>1</v>
      </c>
      <c r="MH654">
        <v>1</v>
      </c>
      <c r="MI654">
        <v>1</v>
      </c>
      <c r="MJ654">
        <v>1</v>
      </c>
      <c r="MK654">
        <v>1</v>
      </c>
      <c r="ML654">
        <v>0</v>
      </c>
      <c r="MM654">
        <v>0</v>
      </c>
      <c r="MN654">
        <v>0</v>
      </c>
      <c r="MO654">
        <v>0</v>
      </c>
      <c r="MP654">
        <v>4</v>
      </c>
      <c r="MQ654">
        <v>2</v>
      </c>
      <c r="MR654">
        <v>2</v>
      </c>
      <c r="MS654">
        <v>1</v>
      </c>
      <c r="MT654">
        <v>1</v>
      </c>
      <c r="MU654">
        <v>2</v>
      </c>
      <c r="MV654">
        <v>3</v>
      </c>
      <c r="MW654">
        <v>1</v>
      </c>
      <c r="MX654">
        <v>1</v>
      </c>
      <c r="MY654">
        <v>1</v>
      </c>
      <c r="MZ654">
        <v>2</v>
      </c>
      <c r="NA654">
        <v>2</v>
      </c>
      <c r="NB654">
        <v>3</v>
      </c>
      <c r="NC654">
        <v>3</v>
      </c>
      <c r="ND654">
        <v>1</v>
      </c>
      <c r="NE654">
        <v>1</v>
      </c>
      <c r="NF654">
        <v>3</v>
      </c>
      <c r="NG654">
        <v>4</v>
      </c>
      <c r="NH654">
        <v>4</v>
      </c>
      <c r="NI654">
        <v>4</v>
      </c>
      <c r="NJ654">
        <v>3</v>
      </c>
      <c r="NK654">
        <v>3</v>
      </c>
      <c r="NL654">
        <v>3</v>
      </c>
      <c r="NM654">
        <v>4</v>
      </c>
      <c r="NN654">
        <v>2</v>
      </c>
      <c r="NO654">
        <v>5</v>
      </c>
      <c r="NP654">
        <v>2</v>
      </c>
      <c r="NQ654">
        <v>2</v>
      </c>
      <c r="NR654">
        <v>3</v>
      </c>
      <c r="NS654">
        <v>3</v>
      </c>
      <c r="NT654">
        <v>3</v>
      </c>
      <c r="NU654">
        <v>3</v>
      </c>
      <c r="NV654">
        <v>2</v>
      </c>
      <c r="NW654">
        <v>3</v>
      </c>
      <c r="NX654">
        <v>3</v>
      </c>
      <c r="NY654">
        <v>3</v>
      </c>
      <c r="NZ654">
        <v>10</v>
      </c>
      <c r="OA654">
        <v>8</v>
      </c>
      <c r="OB654">
        <v>8</v>
      </c>
      <c r="OC654">
        <v>9</v>
      </c>
      <c r="OD654">
        <v>6</v>
      </c>
      <c r="OE654">
        <v>4</v>
      </c>
      <c r="OF654">
        <v>8</v>
      </c>
      <c r="OG654" t="s">
        <v>445</v>
      </c>
      <c r="OH654" t="s">
        <v>445</v>
      </c>
      <c r="OI654" t="s">
        <v>445</v>
      </c>
      <c r="OJ654">
        <v>1</v>
      </c>
      <c r="OK654" t="s">
        <v>445</v>
      </c>
      <c r="ON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1</v>
      </c>
      <c r="PK654">
        <v>0</v>
      </c>
      <c r="PL654" t="s">
        <v>454</v>
      </c>
      <c r="PM654">
        <v>1</v>
      </c>
      <c r="PN654">
        <v>3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1</v>
      </c>
      <c r="PY654">
        <v>0</v>
      </c>
      <c r="PZ654">
        <f t="shared" si="10"/>
        <v>10</v>
      </c>
      <c r="QA654">
        <v>1</v>
      </c>
    </row>
    <row r="655" spans="1:443" x14ac:dyDescent="0.25">
      <c r="A655" t="s">
        <v>2680</v>
      </c>
      <c r="B655" t="s">
        <v>2681</v>
      </c>
      <c r="C655">
        <v>84571</v>
      </c>
      <c r="D655">
        <v>0</v>
      </c>
      <c r="E655">
        <v>910</v>
      </c>
      <c r="F655">
        <v>8001</v>
      </c>
      <c r="G655" t="s">
        <v>445</v>
      </c>
      <c r="H655">
        <v>0</v>
      </c>
      <c r="I655" t="s">
        <v>445</v>
      </c>
      <c r="J655">
        <v>22</v>
      </c>
      <c r="L655">
        <v>0</v>
      </c>
      <c r="M655" t="s">
        <v>445</v>
      </c>
      <c r="N655" t="s">
        <v>446</v>
      </c>
      <c r="O655">
        <v>2</v>
      </c>
      <c r="P655">
        <v>1</v>
      </c>
      <c r="Q655">
        <v>3</v>
      </c>
      <c r="R655">
        <v>2</v>
      </c>
      <c r="S655" t="s">
        <v>447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3</v>
      </c>
      <c r="AE655">
        <v>0</v>
      </c>
      <c r="AF655" t="s">
        <v>445</v>
      </c>
      <c r="AG655">
        <v>1</v>
      </c>
      <c r="AH655" t="s">
        <v>446</v>
      </c>
      <c r="AI655" s="1">
        <v>44695</v>
      </c>
      <c r="AJ655" s="2">
        <v>0.46365740740740741</v>
      </c>
      <c r="AK655" s="1">
        <v>44713</v>
      </c>
      <c r="AL655" t="s">
        <v>448</v>
      </c>
      <c r="AM655" t="s">
        <v>509</v>
      </c>
      <c r="AN655" t="s">
        <v>510</v>
      </c>
      <c r="AO655">
        <v>1</v>
      </c>
      <c r="AP655">
        <v>0</v>
      </c>
      <c r="AQ655">
        <v>0</v>
      </c>
      <c r="AR655" t="s">
        <v>445</v>
      </c>
      <c r="AS655">
        <v>0</v>
      </c>
      <c r="AT655">
        <v>0</v>
      </c>
      <c r="AU655">
        <v>3</v>
      </c>
      <c r="AV655">
        <v>3</v>
      </c>
      <c r="AW655" t="s">
        <v>446</v>
      </c>
      <c r="AX655">
        <v>2</v>
      </c>
      <c r="AY655">
        <v>45</v>
      </c>
      <c r="AZ655">
        <v>3</v>
      </c>
      <c r="BA655">
        <v>8</v>
      </c>
      <c r="BB655">
        <v>1</v>
      </c>
      <c r="BC655">
        <v>98</v>
      </c>
      <c r="BD655">
        <v>1</v>
      </c>
      <c r="BE655" t="s">
        <v>445</v>
      </c>
      <c r="BF655">
        <v>1</v>
      </c>
      <c r="BG655">
        <v>1</v>
      </c>
      <c r="BH655" t="s">
        <v>445</v>
      </c>
      <c r="BI655" t="s">
        <v>445</v>
      </c>
      <c r="BJ655" t="s">
        <v>445</v>
      </c>
      <c r="BK655" t="s">
        <v>445</v>
      </c>
      <c r="BL655" t="s">
        <v>445</v>
      </c>
      <c r="BM655" t="s">
        <v>445</v>
      </c>
      <c r="BN655" t="s">
        <v>445</v>
      </c>
      <c r="BO655" t="s">
        <v>445</v>
      </c>
      <c r="BP655" t="s">
        <v>445</v>
      </c>
      <c r="BQ655" t="s">
        <v>445</v>
      </c>
      <c r="BR655">
        <v>0</v>
      </c>
      <c r="BS655">
        <v>0</v>
      </c>
      <c r="BT655">
        <v>0</v>
      </c>
      <c r="BU655">
        <v>0</v>
      </c>
      <c r="BV655">
        <v>1</v>
      </c>
      <c r="BW655">
        <v>0</v>
      </c>
      <c r="BX655">
        <v>3</v>
      </c>
      <c r="BY655">
        <v>2018</v>
      </c>
      <c r="BZ655">
        <v>0</v>
      </c>
      <c r="CA655" t="s">
        <v>445</v>
      </c>
      <c r="CB655" t="s">
        <v>445</v>
      </c>
      <c r="CC655" t="s">
        <v>445</v>
      </c>
      <c r="CD655" t="s">
        <v>445</v>
      </c>
      <c r="CE655" t="s">
        <v>445</v>
      </c>
      <c r="CF655">
        <v>1</v>
      </c>
      <c r="CG655">
        <v>1</v>
      </c>
      <c r="CH655">
        <v>0</v>
      </c>
      <c r="CI655" t="s">
        <v>446</v>
      </c>
      <c r="CJ655">
        <v>0</v>
      </c>
      <c r="CK655" t="s">
        <v>446</v>
      </c>
      <c r="CL655" s="3">
        <v>4000000</v>
      </c>
      <c r="CM655" t="s">
        <v>445</v>
      </c>
      <c r="CN655" t="s">
        <v>445</v>
      </c>
      <c r="CO655">
        <v>0</v>
      </c>
      <c r="CP655">
        <v>0</v>
      </c>
      <c r="CQ655">
        <v>0</v>
      </c>
      <c r="CR655">
        <v>0</v>
      </c>
      <c r="CS655">
        <v>1</v>
      </c>
      <c r="CT655">
        <v>0</v>
      </c>
      <c r="CU655">
        <v>1</v>
      </c>
      <c r="CV655">
        <v>0</v>
      </c>
      <c r="CW655">
        <v>0</v>
      </c>
      <c r="CX655">
        <v>0</v>
      </c>
      <c r="CY655" t="s">
        <v>445</v>
      </c>
      <c r="CZ655" t="s">
        <v>451</v>
      </c>
      <c r="DA655" t="s">
        <v>445</v>
      </c>
      <c r="DB655" t="s">
        <v>445</v>
      </c>
      <c r="DC655" t="s">
        <v>445</v>
      </c>
      <c r="DD655" t="s">
        <v>445</v>
      </c>
      <c r="DE655" t="s">
        <v>445</v>
      </c>
      <c r="DF655" t="s">
        <v>445</v>
      </c>
      <c r="DG655" t="s">
        <v>445</v>
      </c>
      <c r="DH655" t="s">
        <v>445</v>
      </c>
      <c r="DI655" t="s">
        <v>445</v>
      </c>
      <c r="DJ655" t="s">
        <v>445</v>
      </c>
      <c r="DK655" t="s">
        <v>445</v>
      </c>
      <c r="DL655" t="s">
        <v>445</v>
      </c>
      <c r="DM655" t="s">
        <v>446</v>
      </c>
      <c r="DN655" t="s">
        <v>445</v>
      </c>
      <c r="DO655" t="s">
        <v>445</v>
      </c>
      <c r="DP655" t="s">
        <v>445</v>
      </c>
      <c r="DQ655" t="s">
        <v>445</v>
      </c>
      <c r="DR655" t="s">
        <v>445</v>
      </c>
      <c r="DS655" t="s">
        <v>445</v>
      </c>
      <c r="DT655" t="s">
        <v>446</v>
      </c>
      <c r="DU655" t="s">
        <v>446</v>
      </c>
      <c r="DV655" t="s">
        <v>446</v>
      </c>
      <c r="DW655" t="s">
        <v>445</v>
      </c>
      <c r="DX655">
        <v>6</v>
      </c>
      <c r="DY655" t="s">
        <v>445</v>
      </c>
      <c r="DZ655" t="s">
        <v>445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1</v>
      </c>
      <c r="EG655">
        <v>0</v>
      </c>
      <c r="EH655">
        <v>1</v>
      </c>
      <c r="EI655" t="s">
        <v>445</v>
      </c>
      <c r="EJ655" t="s">
        <v>445</v>
      </c>
      <c r="EK655" t="s">
        <v>445</v>
      </c>
      <c r="EL655" t="s">
        <v>445</v>
      </c>
      <c r="EM655" t="s">
        <v>445</v>
      </c>
      <c r="EN655" t="s">
        <v>445</v>
      </c>
      <c r="EO655" t="s">
        <v>445</v>
      </c>
      <c r="EP655" t="s">
        <v>445</v>
      </c>
      <c r="EQ655" t="s">
        <v>445</v>
      </c>
      <c r="ER655" t="s">
        <v>445</v>
      </c>
      <c r="ES655" t="s">
        <v>445</v>
      </c>
      <c r="ET655" t="s">
        <v>445</v>
      </c>
      <c r="EU655" t="s">
        <v>445</v>
      </c>
      <c r="EV655" t="s">
        <v>445</v>
      </c>
      <c r="EW655">
        <v>0</v>
      </c>
      <c r="EX655">
        <v>0</v>
      </c>
      <c r="EY655">
        <v>0</v>
      </c>
      <c r="EZ655">
        <v>1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1</v>
      </c>
      <c r="FH655">
        <v>0</v>
      </c>
      <c r="FI655" t="s">
        <v>445</v>
      </c>
      <c r="FJ655" t="s">
        <v>445</v>
      </c>
      <c r="FK655" t="s">
        <v>445</v>
      </c>
      <c r="FL655" t="s">
        <v>445</v>
      </c>
      <c r="FM655" t="s">
        <v>445</v>
      </c>
      <c r="FN655" t="s">
        <v>445</v>
      </c>
      <c r="FO655" t="s">
        <v>445</v>
      </c>
      <c r="FP655" t="s">
        <v>445</v>
      </c>
      <c r="FQ655" t="s">
        <v>445</v>
      </c>
      <c r="FR655">
        <v>2</v>
      </c>
      <c r="FS655">
        <v>6</v>
      </c>
      <c r="FT655">
        <v>4</v>
      </c>
      <c r="FU655">
        <v>5</v>
      </c>
      <c r="FV655">
        <v>3</v>
      </c>
      <c r="FW655">
        <v>1</v>
      </c>
      <c r="FX655">
        <v>2</v>
      </c>
      <c r="FY655" t="s">
        <v>445</v>
      </c>
      <c r="FZ655" t="s">
        <v>445</v>
      </c>
      <c r="GA655">
        <v>3</v>
      </c>
      <c r="GB655" t="s">
        <v>445</v>
      </c>
      <c r="GC655" t="s">
        <v>445</v>
      </c>
      <c r="GD655">
        <v>1</v>
      </c>
      <c r="GE655">
        <v>1</v>
      </c>
      <c r="GF655" t="s">
        <v>445</v>
      </c>
      <c r="GG655">
        <v>0</v>
      </c>
      <c r="GH655" t="s">
        <v>445</v>
      </c>
      <c r="GI655" t="s">
        <v>445</v>
      </c>
      <c r="GJ655" t="s">
        <v>445</v>
      </c>
      <c r="GK655">
        <v>1</v>
      </c>
      <c r="GL655">
        <v>1</v>
      </c>
      <c r="GM655">
        <v>0</v>
      </c>
      <c r="GN655">
        <v>1</v>
      </c>
      <c r="GO655" t="s">
        <v>445</v>
      </c>
      <c r="GP655">
        <v>1</v>
      </c>
      <c r="GQ655">
        <v>1</v>
      </c>
      <c r="GR655">
        <v>1</v>
      </c>
      <c r="GS655">
        <v>1</v>
      </c>
      <c r="GT655">
        <v>0</v>
      </c>
      <c r="GU655" t="s">
        <v>445</v>
      </c>
      <c r="GV655" t="s">
        <v>445</v>
      </c>
      <c r="GW655" t="s">
        <v>445</v>
      </c>
      <c r="GX655">
        <v>0</v>
      </c>
      <c r="GY655" t="s">
        <v>445</v>
      </c>
      <c r="GZ655">
        <v>0</v>
      </c>
      <c r="HA655">
        <v>0</v>
      </c>
      <c r="HB655">
        <v>0</v>
      </c>
      <c r="HC655">
        <v>0</v>
      </c>
      <c r="HD655">
        <v>1</v>
      </c>
      <c r="HE655">
        <v>0</v>
      </c>
      <c r="HF655">
        <v>0</v>
      </c>
      <c r="HG655" t="s">
        <v>446</v>
      </c>
      <c r="HH655">
        <v>1</v>
      </c>
      <c r="HI655" t="s">
        <v>445</v>
      </c>
      <c r="HJ655" t="s">
        <v>445</v>
      </c>
      <c r="HK655">
        <v>0</v>
      </c>
      <c r="HL655" t="s">
        <v>445</v>
      </c>
      <c r="HM655" t="s">
        <v>445</v>
      </c>
      <c r="HN655" t="s">
        <v>445</v>
      </c>
      <c r="HO655" t="s">
        <v>445</v>
      </c>
      <c r="HP655" t="s">
        <v>445</v>
      </c>
      <c r="HQ655" t="s">
        <v>445</v>
      </c>
      <c r="HR655" t="s">
        <v>445</v>
      </c>
      <c r="HS655" t="s">
        <v>445</v>
      </c>
      <c r="HT655" t="s">
        <v>445</v>
      </c>
      <c r="HU655">
        <v>1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 t="s">
        <v>446</v>
      </c>
      <c r="IC655">
        <v>2</v>
      </c>
      <c r="ID655">
        <v>0</v>
      </c>
      <c r="IE655" t="s">
        <v>445</v>
      </c>
      <c r="IF655" t="s">
        <v>445</v>
      </c>
      <c r="IG655" t="s">
        <v>445</v>
      </c>
      <c r="IH655" t="s">
        <v>446</v>
      </c>
      <c r="II655" t="s">
        <v>445</v>
      </c>
      <c r="IJ655" t="s">
        <v>446</v>
      </c>
      <c r="IK655" t="s">
        <v>445</v>
      </c>
      <c r="IL655" t="s">
        <v>445</v>
      </c>
      <c r="IM655">
        <v>36</v>
      </c>
      <c r="IN655">
        <v>0</v>
      </c>
      <c r="IO655">
        <v>1</v>
      </c>
      <c r="IP655">
        <v>1</v>
      </c>
      <c r="IQ655">
        <v>0</v>
      </c>
      <c r="IR655">
        <v>0</v>
      </c>
      <c r="IS655">
        <v>1</v>
      </c>
      <c r="IT655">
        <v>0</v>
      </c>
      <c r="IU655">
        <v>0</v>
      </c>
      <c r="IV655">
        <v>0</v>
      </c>
      <c r="IW655">
        <v>0</v>
      </c>
      <c r="IX655" t="s">
        <v>446</v>
      </c>
      <c r="IY655" s="3">
        <v>21000000</v>
      </c>
      <c r="IZ655" s="3">
        <v>10000000</v>
      </c>
      <c r="JA655">
        <v>4</v>
      </c>
      <c r="JB655">
        <v>1</v>
      </c>
      <c r="JC655" s="3">
        <v>2000000</v>
      </c>
      <c r="JD655" t="s">
        <v>445</v>
      </c>
      <c r="JE655" s="3">
        <v>600000</v>
      </c>
      <c r="JF655" s="3">
        <v>6000000</v>
      </c>
      <c r="JG655">
        <v>0</v>
      </c>
      <c r="JH655" s="3">
        <v>2000000</v>
      </c>
      <c r="JI655" t="s">
        <v>445</v>
      </c>
      <c r="JJ655">
        <v>8050000</v>
      </c>
      <c r="JK655" t="s">
        <v>445</v>
      </c>
      <c r="JL655">
        <v>1950000</v>
      </c>
      <c r="JM655">
        <v>2</v>
      </c>
      <c r="JN655" s="3">
        <v>15000000</v>
      </c>
      <c r="JO655" t="s">
        <v>445</v>
      </c>
      <c r="JP655" t="s">
        <v>445</v>
      </c>
      <c r="JQ655">
        <v>0</v>
      </c>
      <c r="JR655">
        <v>4</v>
      </c>
      <c r="JS655">
        <v>1</v>
      </c>
      <c r="JT655">
        <v>0</v>
      </c>
      <c r="JU655">
        <v>0</v>
      </c>
      <c r="JV655">
        <v>0</v>
      </c>
      <c r="JW655">
        <v>0</v>
      </c>
      <c r="JX655">
        <v>4</v>
      </c>
      <c r="JY655">
        <v>4</v>
      </c>
      <c r="JZ655">
        <v>4</v>
      </c>
      <c r="KA655">
        <v>0</v>
      </c>
      <c r="KB655">
        <v>3</v>
      </c>
      <c r="KC655">
        <v>0</v>
      </c>
      <c r="KD655" t="s">
        <v>453</v>
      </c>
      <c r="KE655">
        <v>1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 t="s">
        <v>446</v>
      </c>
      <c r="KN655">
        <v>0</v>
      </c>
      <c r="KO655" t="s">
        <v>446</v>
      </c>
      <c r="KP655">
        <v>10</v>
      </c>
      <c r="KQ655">
        <v>6</v>
      </c>
      <c r="KR655" t="s">
        <v>445</v>
      </c>
      <c r="KS655" t="s">
        <v>445</v>
      </c>
      <c r="KT655">
        <v>0</v>
      </c>
      <c r="KU655">
        <v>2</v>
      </c>
      <c r="KV655">
        <v>4</v>
      </c>
      <c r="KW655">
        <v>4</v>
      </c>
      <c r="KX655">
        <v>3</v>
      </c>
      <c r="KY655" t="s">
        <v>445</v>
      </c>
      <c r="KZ655" t="s">
        <v>445</v>
      </c>
      <c r="LA655">
        <v>1</v>
      </c>
      <c r="LB655">
        <v>1</v>
      </c>
      <c r="LC655">
        <v>0</v>
      </c>
      <c r="LD655">
        <v>1</v>
      </c>
      <c r="LE655">
        <v>0</v>
      </c>
      <c r="LF655">
        <v>1</v>
      </c>
      <c r="LG655">
        <v>1</v>
      </c>
      <c r="LH655">
        <v>0</v>
      </c>
      <c r="LI655">
        <v>1</v>
      </c>
      <c r="LJ655">
        <v>1</v>
      </c>
      <c r="LK655">
        <v>0</v>
      </c>
      <c r="LL655">
        <v>0</v>
      </c>
      <c r="LM655">
        <v>0</v>
      </c>
      <c r="LN655">
        <v>1</v>
      </c>
      <c r="LO655">
        <v>1</v>
      </c>
      <c r="LP655">
        <v>1</v>
      </c>
      <c r="LQ655">
        <v>0</v>
      </c>
      <c r="LR655">
        <v>0</v>
      </c>
      <c r="LS655">
        <v>0</v>
      </c>
      <c r="LT655">
        <v>1</v>
      </c>
      <c r="LU655">
        <v>1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1</v>
      </c>
      <c r="MB655">
        <v>1</v>
      </c>
      <c r="MC655">
        <v>0</v>
      </c>
      <c r="MD655">
        <v>0</v>
      </c>
      <c r="ME655">
        <v>0</v>
      </c>
      <c r="MF655">
        <v>0</v>
      </c>
      <c r="MG655">
        <v>1</v>
      </c>
      <c r="MH655">
        <v>1</v>
      </c>
      <c r="MI655">
        <v>0</v>
      </c>
      <c r="MJ655">
        <v>0</v>
      </c>
      <c r="MK655">
        <v>0</v>
      </c>
      <c r="ML655">
        <v>1</v>
      </c>
      <c r="MM655">
        <v>0</v>
      </c>
      <c r="MN655">
        <v>0</v>
      </c>
      <c r="MO655">
        <v>0</v>
      </c>
      <c r="MP655">
        <v>4</v>
      </c>
      <c r="MQ655">
        <v>1</v>
      </c>
      <c r="MR655">
        <v>1</v>
      </c>
      <c r="MS655">
        <v>4</v>
      </c>
      <c r="MT655">
        <v>5</v>
      </c>
      <c r="MU655">
        <v>4</v>
      </c>
      <c r="MV655">
        <v>4</v>
      </c>
      <c r="MW655">
        <v>1</v>
      </c>
      <c r="MX655">
        <v>1</v>
      </c>
      <c r="MY655">
        <v>1</v>
      </c>
      <c r="MZ655">
        <v>1</v>
      </c>
      <c r="NA655">
        <v>3</v>
      </c>
      <c r="NB655">
        <v>3</v>
      </c>
      <c r="NC655">
        <v>1</v>
      </c>
      <c r="ND655">
        <v>4</v>
      </c>
      <c r="NE655">
        <v>2</v>
      </c>
      <c r="NF655">
        <v>3</v>
      </c>
      <c r="NG655">
        <v>5</v>
      </c>
      <c r="NH655">
        <v>5</v>
      </c>
      <c r="NI655">
        <v>5</v>
      </c>
      <c r="NJ655">
        <v>4</v>
      </c>
      <c r="NK655">
        <v>5</v>
      </c>
      <c r="NL655">
        <v>5</v>
      </c>
      <c r="NM655">
        <v>5</v>
      </c>
      <c r="NN655">
        <v>5</v>
      </c>
      <c r="NO655">
        <v>5</v>
      </c>
      <c r="NP655">
        <v>5</v>
      </c>
      <c r="NQ655">
        <v>1</v>
      </c>
      <c r="NR655">
        <v>5</v>
      </c>
      <c r="NS655">
        <v>5</v>
      </c>
      <c r="NT655">
        <v>5</v>
      </c>
      <c r="NU655">
        <v>5</v>
      </c>
      <c r="NV655">
        <v>5</v>
      </c>
      <c r="NW655">
        <v>5</v>
      </c>
      <c r="NX655">
        <v>5</v>
      </c>
      <c r="NY655">
        <v>5</v>
      </c>
      <c r="NZ655">
        <v>10</v>
      </c>
      <c r="OA655">
        <v>5</v>
      </c>
      <c r="OB655">
        <v>8</v>
      </c>
      <c r="OC655">
        <v>10</v>
      </c>
      <c r="OD655">
        <v>10</v>
      </c>
      <c r="OE655">
        <v>5</v>
      </c>
      <c r="OF655">
        <v>3</v>
      </c>
      <c r="OG655" t="s">
        <v>445</v>
      </c>
      <c r="OH655" t="s">
        <v>445</v>
      </c>
      <c r="OI655" t="s">
        <v>445</v>
      </c>
      <c r="OJ655">
        <v>1</v>
      </c>
      <c r="OK655" t="s">
        <v>445</v>
      </c>
      <c r="ON655">
        <v>0</v>
      </c>
      <c r="OO655" t="s">
        <v>446</v>
      </c>
      <c r="OP655" t="s">
        <v>446</v>
      </c>
      <c r="OQ655" t="s">
        <v>446</v>
      </c>
      <c r="OR655" t="s">
        <v>446</v>
      </c>
      <c r="OS655" t="s">
        <v>446</v>
      </c>
      <c r="OT655" t="s">
        <v>446</v>
      </c>
      <c r="OU655" t="s">
        <v>446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1</v>
      </c>
      <c r="PK655">
        <v>0</v>
      </c>
      <c r="PL655" t="s">
        <v>454</v>
      </c>
      <c r="PM655">
        <v>1</v>
      </c>
      <c r="PN655">
        <v>3</v>
      </c>
      <c r="PO655">
        <v>0</v>
      </c>
      <c r="PP655">
        <v>1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f t="shared" si="10"/>
        <v>2</v>
      </c>
      <c r="QA655" t="s">
        <v>445</v>
      </c>
    </row>
    <row r="656" spans="1:443" x14ac:dyDescent="0.25">
      <c r="A656" t="s">
        <v>2682</v>
      </c>
      <c r="B656" t="s">
        <v>2683</v>
      </c>
      <c r="C656">
        <v>9027</v>
      </c>
      <c r="D656">
        <v>0</v>
      </c>
      <c r="E656">
        <v>502</v>
      </c>
      <c r="F656">
        <v>25899</v>
      </c>
      <c r="G656" t="s">
        <v>445</v>
      </c>
      <c r="H656">
        <v>0</v>
      </c>
      <c r="I656" t="s">
        <v>445</v>
      </c>
      <c r="J656">
        <v>41</v>
      </c>
      <c r="K656" t="s">
        <v>2684</v>
      </c>
      <c r="L656">
        <v>0</v>
      </c>
      <c r="M656" t="s">
        <v>445</v>
      </c>
      <c r="N656" t="s">
        <v>446</v>
      </c>
      <c r="O656">
        <v>2</v>
      </c>
      <c r="P656">
        <v>1</v>
      </c>
      <c r="Q656">
        <v>6</v>
      </c>
      <c r="R656">
        <v>8</v>
      </c>
      <c r="S656" t="s">
        <v>2685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 t="s">
        <v>445</v>
      </c>
      <c r="AG656">
        <v>1</v>
      </c>
      <c r="AH656" t="s">
        <v>446</v>
      </c>
      <c r="AI656" s="1">
        <v>44693</v>
      </c>
      <c r="AJ656" s="2">
        <v>0.64292824074074073</v>
      </c>
      <c r="AK656" s="1">
        <v>44713</v>
      </c>
      <c r="AL656" t="s">
        <v>448</v>
      </c>
      <c r="AM656" t="s">
        <v>449</v>
      </c>
      <c r="AN656" t="s">
        <v>450</v>
      </c>
      <c r="AO656">
        <v>1</v>
      </c>
      <c r="AP656">
        <v>0</v>
      </c>
      <c r="AQ656">
        <v>0</v>
      </c>
      <c r="AR656" t="s">
        <v>445</v>
      </c>
      <c r="AS656">
        <v>1</v>
      </c>
      <c r="AT656">
        <v>1</v>
      </c>
      <c r="AU656">
        <v>2</v>
      </c>
      <c r="AV656">
        <v>3</v>
      </c>
      <c r="AW656" t="s">
        <v>446</v>
      </c>
      <c r="AX656">
        <v>1</v>
      </c>
      <c r="AY656">
        <v>26</v>
      </c>
      <c r="AZ656">
        <v>6</v>
      </c>
      <c r="BA656">
        <v>8</v>
      </c>
      <c r="BB656" t="s">
        <v>445</v>
      </c>
      <c r="BC656" t="s">
        <v>445</v>
      </c>
      <c r="BD656">
        <v>2</v>
      </c>
      <c r="BE656">
        <v>68167</v>
      </c>
      <c r="BF656">
        <v>3</v>
      </c>
      <c r="BG656">
        <v>1</v>
      </c>
      <c r="BH656" t="s">
        <v>445</v>
      </c>
      <c r="BI656" t="s">
        <v>445</v>
      </c>
      <c r="BJ656" t="s">
        <v>445</v>
      </c>
      <c r="BK656" t="s">
        <v>445</v>
      </c>
      <c r="BL656" t="s">
        <v>445</v>
      </c>
      <c r="BM656" t="s">
        <v>445</v>
      </c>
      <c r="BN656" t="s">
        <v>445</v>
      </c>
      <c r="BO656" t="s">
        <v>445</v>
      </c>
      <c r="BP656" t="s">
        <v>445</v>
      </c>
      <c r="BQ656" t="s">
        <v>445</v>
      </c>
      <c r="BR656">
        <v>1</v>
      </c>
      <c r="BS656">
        <v>0</v>
      </c>
      <c r="BT656">
        <v>1</v>
      </c>
      <c r="BU656">
        <v>0</v>
      </c>
      <c r="BV656">
        <v>0</v>
      </c>
      <c r="BW656">
        <v>0</v>
      </c>
      <c r="BX656">
        <v>5</v>
      </c>
      <c r="BY656">
        <v>2021</v>
      </c>
      <c r="BZ656">
        <v>0</v>
      </c>
      <c r="CA656" t="s">
        <v>445</v>
      </c>
      <c r="CB656" t="s">
        <v>445</v>
      </c>
      <c r="CC656" t="s">
        <v>445</v>
      </c>
      <c r="CD656" t="s">
        <v>445</v>
      </c>
      <c r="CE656" t="s">
        <v>445</v>
      </c>
      <c r="CF656">
        <v>1</v>
      </c>
      <c r="CG656">
        <v>0</v>
      </c>
      <c r="CH656">
        <v>0</v>
      </c>
      <c r="CI656" t="s">
        <v>446</v>
      </c>
      <c r="CJ656">
        <v>2</v>
      </c>
      <c r="CK656" t="s">
        <v>2620</v>
      </c>
      <c r="CL656" s="3">
        <v>30000000</v>
      </c>
      <c r="CM656" t="s">
        <v>445</v>
      </c>
      <c r="CN656" t="s">
        <v>445</v>
      </c>
      <c r="CO656">
        <v>1</v>
      </c>
      <c r="CP656">
        <v>0</v>
      </c>
      <c r="CQ656">
        <v>1</v>
      </c>
      <c r="CR656">
        <v>0</v>
      </c>
      <c r="CS656">
        <v>0</v>
      </c>
      <c r="CT656">
        <v>1</v>
      </c>
      <c r="CU656" t="s">
        <v>445</v>
      </c>
      <c r="CV656" t="s">
        <v>445</v>
      </c>
      <c r="CW656" t="s">
        <v>445</v>
      </c>
      <c r="CX656" t="s">
        <v>445</v>
      </c>
      <c r="CY656">
        <v>50</v>
      </c>
      <c r="CZ656" t="s">
        <v>451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 t="s">
        <v>446</v>
      </c>
      <c r="DN656">
        <v>1</v>
      </c>
      <c r="DO656">
        <v>1</v>
      </c>
      <c r="DP656">
        <v>1</v>
      </c>
      <c r="DQ656">
        <v>1</v>
      </c>
      <c r="DR656">
        <v>1</v>
      </c>
      <c r="DS656">
        <v>1</v>
      </c>
      <c r="DT656" t="s">
        <v>2686</v>
      </c>
      <c r="DU656" t="s">
        <v>2687</v>
      </c>
      <c r="DW656">
        <v>0</v>
      </c>
      <c r="DX656">
        <v>10</v>
      </c>
      <c r="DY656" t="s">
        <v>445</v>
      </c>
      <c r="DZ656" t="s">
        <v>445</v>
      </c>
      <c r="EA656">
        <v>0</v>
      </c>
      <c r="EB656">
        <v>1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2</v>
      </c>
      <c r="EJ656">
        <v>1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 t="s">
        <v>445</v>
      </c>
      <c r="EU656" t="s">
        <v>445</v>
      </c>
      <c r="EV656" t="s">
        <v>445</v>
      </c>
      <c r="EW656">
        <v>1</v>
      </c>
      <c r="EX656">
        <v>15</v>
      </c>
      <c r="EY656">
        <v>1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1</v>
      </c>
      <c r="FF656">
        <v>0</v>
      </c>
      <c r="FG656">
        <v>1</v>
      </c>
      <c r="FH656">
        <v>1</v>
      </c>
      <c r="FI656">
        <v>1</v>
      </c>
      <c r="FJ656">
        <v>1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4</v>
      </c>
      <c r="FS656">
        <v>2</v>
      </c>
      <c r="FT656">
        <v>3</v>
      </c>
      <c r="FU656">
        <v>5</v>
      </c>
      <c r="FV656">
        <v>4</v>
      </c>
      <c r="FW656">
        <v>6</v>
      </c>
      <c r="FX656">
        <v>1</v>
      </c>
      <c r="FY656" t="s">
        <v>445</v>
      </c>
      <c r="FZ656" t="s">
        <v>445</v>
      </c>
      <c r="GA656">
        <v>1</v>
      </c>
      <c r="GB656">
        <v>0</v>
      </c>
      <c r="GC656">
        <v>1</v>
      </c>
      <c r="GD656">
        <v>1</v>
      </c>
      <c r="GE656">
        <v>1</v>
      </c>
      <c r="GF656" t="s">
        <v>445</v>
      </c>
      <c r="GG656">
        <v>0</v>
      </c>
      <c r="GH656" t="s">
        <v>445</v>
      </c>
      <c r="GI656" t="s">
        <v>445</v>
      </c>
      <c r="GJ656" t="s">
        <v>445</v>
      </c>
      <c r="GK656">
        <v>1</v>
      </c>
      <c r="GL656">
        <v>2</v>
      </c>
      <c r="GM656">
        <v>1</v>
      </c>
      <c r="GN656">
        <v>1</v>
      </c>
      <c r="GO656" t="s">
        <v>445</v>
      </c>
      <c r="GP656">
        <v>1</v>
      </c>
      <c r="GQ656">
        <v>0</v>
      </c>
      <c r="GR656">
        <v>0</v>
      </c>
      <c r="GS656">
        <v>1</v>
      </c>
      <c r="GT656">
        <v>0</v>
      </c>
      <c r="GU656" t="s">
        <v>445</v>
      </c>
      <c r="GV656">
        <v>1</v>
      </c>
      <c r="GW656">
        <v>0</v>
      </c>
      <c r="GX656">
        <v>1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1</v>
      </c>
      <c r="HG656" t="s">
        <v>446</v>
      </c>
      <c r="HH656">
        <v>3</v>
      </c>
      <c r="HI656" t="s">
        <v>445</v>
      </c>
      <c r="HJ656" t="s">
        <v>445</v>
      </c>
      <c r="HK656">
        <v>1</v>
      </c>
      <c r="HL656">
        <v>1</v>
      </c>
      <c r="HM656">
        <v>1</v>
      </c>
      <c r="HN656">
        <v>1</v>
      </c>
      <c r="HO656">
        <v>1</v>
      </c>
      <c r="HP656">
        <v>0</v>
      </c>
      <c r="HQ656">
        <v>1</v>
      </c>
      <c r="HR656">
        <v>0</v>
      </c>
      <c r="HS656">
        <v>0</v>
      </c>
      <c r="HT656">
        <v>0</v>
      </c>
      <c r="HU656" t="s">
        <v>445</v>
      </c>
      <c r="HV656" t="s">
        <v>445</v>
      </c>
      <c r="HW656" t="s">
        <v>445</v>
      </c>
      <c r="HX656" t="s">
        <v>445</v>
      </c>
      <c r="HY656" t="s">
        <v>445</v>
      </c>
      <c r="HZ656" t="s">
        <v>445</v>
      </c>
      <c r="IA656" t="s">
        <v>445</v>
      </c>
      <c r="IB656" t="s">
        <v>446</v>
      </c>
      <c r="IC656" t="s">
        <v>445</v>
      </c>
      <c r="ID656">
        <v>0</v>
      </c>
      <c r="IE656" t="s">
        <v>445</v>
      </c>
      <c r="IF656" t="s">
        <v>445</v>
      </c>
      <c r="IG656" t="s">
        <v>445</v>
      </c>
      <c r="IH656" t="s">
        <v>446</v>
      </c>
      <c r="II656" t="s">
        <v>445</v>
      </c>
      <c r="IJ656" t="s">
        <v>446</v>
      </c>
      <c r="IK656" t="s">
        <v>445</v>
      </c>
      <c r="IL656" t="s">
        <v>445</v>
      </c>
      <c r="IM656">
        <v>47</v>
      </c>
      <c r="IN656">
        <v>1</v>
      </c>
      <c r="IO656">
        <v>1</v>
      </c>
      <c r="IP656">
        <v>1</v>
      </c>
      <c r="IQ656">
        <v>1</v>
      </c>
      <c r="IR656">
        <v>1</v>
      </c>
      <c r="IS656">
        <v>1</v>
      </c>
      <c r="IT656">
        <v>1</v>
      </c>
      <c r="IU656">
        <v>0</v>
      </c>
      <c r="IV656">
        <v>1</v>
      </c>
      <c r="IW656">
        <v>0</v>
      </c>
      <c r="IX656" t="s">
        <v>446</v>
      </c>
      <c r="IY656" s="3">
        <v>5000000</v>
      </c>
      <c r="IZ656" s="3">
        <v>4000000</v>
      </c>
      <c r="JA656">
        <v>6</v>
      </c>
      <c r="JB656">
        <v>0</v>
      </c>
      <c r="JC656" t="s">
        <v>445</v>
      </c>
      <c r="JD656">
        <v>1200000</v>
      </c>
      <c r="JE656">
        <v>0</v>
      </c>
      <c r="JF656" s="3">
        <v>6000000</v>
      </c>
      <c r="JG656">
        <v>57000</v>
      </c>
      <c r="JH656" s="3">
        <v>3000000</v>
      </c>
      <c r="JI656">
        <v>10257000</v>
      </c>
      <c r="JJ656" t="s">
        <v>445</v>
      </c>
      <c r="JK656">
        <v>-6257000</v>
      </c>
      <c r="JL656" t="s">
        <v>445</v>
      </c>
      <c r="JM656">
        <v>2</v>
      </c>
      <c r="JN656" s="3">
        <v>17000000</v>
      </c>
      <c r="JO656" t="s">
        <v>445</v>
      </c>
      <c r="JP656" t="s">
        <v>445</v>
      </c>
      <c r="JQ656">
        <v>1</v>
      </c>
      <c r="JR656">
        <v>4</v>
      </c>
      <c r="JS656">
        <v>1</v>
      </c>
      <c r="JT656">
        <v>0</v>
      </c>
      <c r="JU656">
        <v>0</v>
      </c>
      <c r="JV656">
        <v>0</v>
      </c>
      <c r="JW656">
        <v>0</v>
      </c>
      <c r="JX656">
        <v>4</v>
      </c>
      <c r="JY656">
        <v>4</v>
      </c>
      <c r="JZ656">
        <v>3</v>
      </c>
      <c r="KA656">
        <v>0</v>
      </c>
      <c r="KB656">
        <v>1</v>
      </c>
      <c r="KC656">
        <v>6</v>
      </c>
      <c r="KD656" t="s">
        <v>453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1</v>
      </c>
      <c r="KM656" t="s">
        <v>2688</v>
      </c>
      <c r="KN656">
        <v>0</v>
      </c>
      <c r="KO656" t="s">
        <v>446</v>
      </c>
      <c r="KP656">
        <v>10</v>
      </c>
      <c r="KQ656">
        <v>6</v>
      </c>
      <c r="KR656" t="s">
        <v>445</v>
      </c>
      <c r="KS656" t="s">
        <v>445</v>
      </c>
      <c r="KT656">
        <v>2</v>
      </c>
      <c r="KU656">
        <v>2</v>
      </c>
      <c r="KV656">
        <v>3</v>
      </c>
      <c r="KW656">
        <v>2</v>
      </c>
      <c r="KX656">
        <v>5</v>
      </c>
      <c r="KY656" t="s">
        <v>445</v>
      </c>
      <c r="KZ656" t="s">
        <v>445</v>
      </c>
      <c r="LA656">
        <v>1</v>
      </c>
      <c r="LB656">
        <v>0</v>
      </c>
      <c r="LC656">
        <v>1</v>
      </c>
      <c r="LD656">
        <v>0</v>
      </c>
      <c r="LE656">
        <v>1</v>
      </c>
      <c r="LF656">
        <v>1</v>
      </c>
      <c r="LG656">
        <v>0</v>
      </c>
      <c r="LH656">
        <v>1</v>
      </c>
      <c r="LI656">
        <v>0</v>
      </c>
      <c r="LJ656">
        <v>1</v>
      </c>
      <c r="LK656">
        <v>1</v>
      </c>
      <c r="LL656">
        <v>1</v>
      </c>
      <c r="LM656">
        <v>1</v>
      </c>
      <c r="LN656">
        <v>1</v>
      </c>
      <c r="LO656">
        <v>1</v>
      </c>
      <c r="LP656">
        <v>1</v>
      </c>
      <c r="LQ656">
        <v>1</v>
      </c>
      <c r="LR656">
        <v>1</v>
      </c>
      <c r="LS656">
        <v>1</v>
      </c>
      <c r="LT656">
        <v>1</v>
      </c>
      <c r="LU656">
        <v>1</v>
      </c>
      <c r="LV656">
        <v>1</v>
      </c>
      <c r="LW656">
        <v>1</v>
      </c>
      <c r="LX656">
        <v>1</v>
      </c>
      <c r="LY656">
        <v>1</v>
      </c>
      <c r="LZ656">
        <v>1</v>
      </c>
      <c r="MA656">
        <v>1</v>
      </c>
      <c r="MB656">
        <v>1</v>
      </c>
      <c r="MC656">
        <v>1</v>
      </c>
      <c r="MD656">
        <v>1</v>
      </c>
      <c r="ME656">
        <v>1</v>
      </c>
      <c r="MF656">
        <v>1</v>
      </c>
      <c r="MG656">
        <v>0</v>
      </c>
      <c r="MH656">
        <v>1</v>
      </c>
      <c r="MI656">
        <v>1</v>
      </c>
      <c r="MJ656">
        <v>1</v>
      </c>
      <c r="MK656">
        <v>1</v>
      </c>
      <c r="ML656">
        <v>1</v>
      </c>
      <c r="MM656">
        <v>0</v>
      </c>
      <c r="MN656">
        <v>0</v>
      </c>
      <c r="MO656">
        <v>0</v>
      </c>
      <c r="MP656">
        <v>4</v>
      </c>
      <c r="MQ656">
        <v>3</v>
      </c>
      <c r="MR656">
        <v>3</v>
      </c>
      <c r="MS656">
        <v>3</v>
      </c>
      <c r="MT656">
        <v>3</v>
      </c>
      <c r="MU656">
        <v>2</v>
      </c>
      <c r="MV656">
        <v>3</v>
      </c>
      <c r="MW656">
        <v>1</v>
      </c>
      <c r="MX656">
        <v>1</v>
      </c>
      <c r="MY656">
        <v>1</v>
      </c>
      <c r="MZ656">
        <v>1</v>
      </c>
      <c r="NA656">
        <v>1</v>
      </c>
      <c r="NB656">
        <v>1</v>
      </c>
      <c r="NC656">
        <v>1</v>
      </c>
      <c r="ND656">
        <v>1</v>
      </c>
      <c r="NE656">
        <v>1</v>
      </c>
      <c r="NF656">
        <v>3</v>
      </c>
      <c r="NG656">
        <v>3</v>
      </c>
      <c r="NH656">
        <v>3</v>
      </c>
      <c r="NI656">
        <v>4</v>
      </c>
      <c r="NJ656">
        <v>3</v>
      </c>
      <c r="NK656">
        <v>3</v>
      </c>
      <c r="NL656">
        <v>4</v>
      </c>
      <c r="NM656">
        <v>3</v>
      </c>
      <c r="NN656">
        <v>2</v>
      </c>
      <c r="NO656">
        <v>4</v>
      </c>
      <c r="NP656">
        <v>4</v>
      </c>
      <c r="NQ656">
        <v>3</v>
      </c>
      <c r="NR656">
        <v>4</v>
      </c>
      <c r="NS656">
        <v>5</v>
      </c>
      <c r="NT656">
        <v>5</v>
      </c>
      <c r="NU656">
        <v>3</v>
      </c>
      <c r="NV656">
        <v>3</v>
      </c>
      <c r="NW656">
        <v>4</v>
      </c>
      <c r="NX656">
        <v>4</v>
      </c>
      <c r="NY656">
        <v>3</v>
      </c>
      <c r="NZ656">
        <v>9</v>
      </c>
      <c r="OA656">
        <v>9</v>
      </c>
      <c r="OB656">
        <v>9</v>
      </c>
      <c r="OC656">
        <v>9</v>
      </c>
      <c r="OD656">
        <v>9</v>
      </c>
      <c r="OE656">
        <v>9</v>
      </c>
      <c r="OF656">
        <v>3</v>
      </c>
      <c r="OG656" t="s">
        <v>445</v>
      </c>
      <c r="OH656" t="s">
        <v>445</v>
      </c>
      <c r="OI656" t="s">
        <v>445</v>
      </c>
      <c r="OJ656">
        <v>1</v>
      </c>
      <c r="OK656" t="s">
        <v>445</v>
      </c>
      <c r="ON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1</v>
      </c>
      <c r="PK656">
        <v>0</v>
      </c>
      <c r="PL656" t="s">
        <v>454</v>
      </c>
      <c r="PM656">
        <v>1</v>
      </c>
      <c r="PN656">
        <v>3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f t="shared" si="10"/>
        <v>0</v>
      </c>
      <c r="QA656">
        <v>1</v>
      </c>
    </row>
    <row r="657" spans="1:443" x14ac:dyDescent="0.25">
      <c r="A657" t="s">
        <v>2689</v>
      </c>
      <c r="B657" t="s">
        <v>2690</v>
      </c>
      <c r="C657">
        <v>5607</v>
      </c>
      <c r="D657">
        <v>0</v>
      </c>
      <c r="E657">
        <v>217</v>
      </c>
      <c r="F657">
        <v>11001</v>
      </c>
      <c r="G657" t="s">
        <v>445</v>
      </c>
      <c r="H657">
        <v>0</v>
      </c>
      <c r="I657" t="s">
        <v>445</v>
      </c>
      <c r="J657">
        <v>13</v>
      </c>
      <c r="L657">
        <v>1</v>
      </c>
      <c r="M657">
        <v>19</v>
      </c>
      <c r="N657" t="s">
        <v>446</v>
      </c>
      <c r="O657">
        <v>2</v>
      </c>
      <c r="P657">
        <v>1</v>
      </c>
      <c r="Q657">
        <v>3</v>
      </c>
      <c r="R657">
        <v>3</v>
      </c>
      <c r="S657" t="s">
        <v>466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2</v>
      </c>
      <c r="AE657">
        <v>0</v>
      </c>
      <c r="AF657" t="s">
        <v>445</v>
      </c>
      <c r="AG657">
        <v>1</v>
      </c>
      <c r="AH657" t="s">
        <v>446</v>
      </c>
      <c r="AI657" s="1">
        <v>44684</v>
      </c>
      <c r="AJ657" s="2">
        <v>0.85521990740740739</v>
      </c>
      <c r="AK657" s="1">
        <v>44713</v>
      </c>
      <c r="AL657" t="s">
        <v>448</v>
      </c>
      <c r="AM657" t="s">
        <v>467</v>
      </c>
      <c r="AN657" t="s">
        <v>467</v>
      </c>
      <c r="AO657">
        <v>1</v>
      </c>
      <c r="AP657">
        <v>0</v>
      </c>
      <c r="AQ657">
        <v>0</v>
      </c>
      <c r="AR657" t="s">
        <v>445</v>
      </c>
      <c r="AS657">
        <v>0</v>
      </c>
      <c r="AT657">
        <v>1</v>
      </c>
      <c r="AU657">
        <v>2</v>
      </c>
      <c r="AV657">
        <v>1</v>
      </c>
      <c r="AW657" t="s">
        <v>446</v>
      </c>
      <c r="AX657">
        <v>1</v>
      </c>
      <c r="AY657">
        <v>52</v>
      </c>
      <c r="AZ657">
        <v>4</v>
      </c>
      <c r="BA657" t="s">
        <v>445</v>
      </c>
      <c r="BB657" t="s">
        <v>445</v>
      </c>
      <c r="BC657" t="s">
        <v>445</v>
      </c>
      <c r="BD657">
        <v>2</v>
      </c>
      <c r="BE657">
        <v>25662</v>
      </c>
      <c r="BF657">
        <v>2</v>
      </c>
      <c r="BG657">
        <v>2</v>
      </c>
      <c r="BH657" t="s">
        <v>445</v>
      </c>
      <c r="BI657" t="s">
        <v>445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4</v>
      </c>
      <c r="BY657">
        <v>2016</v>
      </c>
      <c r="BZ657">
        <v>0</v>
      </c>
      <c r="CA657">
        <v>0</v>
      </c>
      <c r="CB657" t="s">
        <v>445</v>
      </c>
      <c r="CC657">
        <v>0</v>
      </c>
      <c r="CD657" t="s">
        <v>445</v>
      </c>
      <c r="CE657" t="s">
        <v>445</v>
      </c>
      <c r="CF657">
        <v>1</v>
      </c>
      <c r="CG657">
        <v>0</v>
      </c>
      <c r="CH657">
        <v>0</v>
      </c>
      <c r="CI657" t="s">
        <v>446</v>
      </c>
      <c r="CJ657">
        <v>0</v>
      </c>
      <c r="CK657" t="s">
        <v>446</v>
      </c>
      <c r="CL657">
        <v>99</v>
      </c>
      <c r="CM657" t="s">
        <v>445</v>
      </c>
      <c r="CN657" t="s">
        <v>445</v>
      </c>
      <c r="CO657">
        <v>1</v>
      </c>
      <c r="CP657">
        <v>0</v>
      </c>
      <c r="CQ657">
        <v>1</v>
      </c>
      <c r="CR657">
        <v>0</v>
      </c>
      <c r="CS657">
        <v>0</v>
      </c>
      <c r="CT657">
        <v>1</v>
      </c>
      <c r="CU657" t="s">
        <v>445</v>
      </c>
      <c r="CV657" t="s">
        <v>445</v>
      </c>
      <c r="CW657" t="s">
        <v>445</v>
      </c>
      <c r="CX657" t="s">
        <v>445</v>
      </c>
      <c r="CY657">
        <v>80</v>
      </c>
      <c r="CZ657" t="s">
        <v>451</v>
      </c>
      <c r="DA657">
        <v>1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0</v>
      </c>
      <c r="DM657" t="s">
        <v>446</v>
      </c>
      <c r="DN657">
        <v>0</v>
      </c>
      <c r="DO657">
        <v>0</v>
      </c>
      <c r="DP657">
        <v>1</v>
      </c>
      <c r="DQ657">
        <v>0</v>
      </c>
      <c r="DR657">
        <v>0</v>
      </c>
      <c r="DS657">
        <v>0</v>
      </c>
      <c r="DT657" t="s">
        <v>2691</v>
      </c>
      <c r="DW657">
        <v>0</v>
      </c>
      <c r="DX657">
        <v>3</v>
      </c>
      <c r="DY657" t="s">
        <v>445</v>
      </c>
      <c r="DZ657" t="s">
        <v>445</v>
      </c>
      <c r="EA657">
        <v>1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1</v>
      </c>
      <c r="EI657">
        <v>3</v>
      </c>
      <c r="EJ657" t="s">
        <v>445</v>
      </c>
      <c r="EK657" t="s">
        <v>445</v>
      </c>
      <c r="EL657" t="s">
        <v>445</v>
      </c>
      <c r="EM657" t="s">
        <v>445</v>
      </c>
      <c r="EN657" t="s">
        <v>445</v>
      </c>
      <c r="EO657" t="s">
        <v>445</v>
      </c>
      <c r="EP657" t="s">
        <v>445</v>
      </c>
      <c r="EQ657" t="s">
        <v>445</v>
      </c>
      <c r="ER657" t="s">
        <v>445</v>
      </c>
      <c r="ES657" t="s">
        <v>445</v>
      </c>
      <c r="ET657" t="s">
        <v>445</v>
      </c>
      <c r="EU657" t="s">
        <v>445</v>
      </c>
      <c r="EV657" t="s">
        <v>445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1</v>
      </c>
      <c r="FC657">
        <v>0</v>
      </c>
      <c r="FD657">
        <v>0</v>
      </c>
      <c r="FE657">
        <v>0</v>
      </c>
      <c r="FF657">
        <v>1</v>
      </c>
      <c r="FG657">
        <v>1</v>
      </c>
      <c r="FH657">
        <v>1</v>
      </c>
      <c r="FI657">
        <v>1</v>
      </c>
      <c r="FJ657">
        <v>1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4</v>
      </c>
      <c r="FS657">
        <v>1</v>
      </c>
      <c r="FT657">
        <v>3</v>
      </c>
      <c r="FU657">
        <v>5</v>
      </c>
      <c r="FV657">
        <v>4</v>
      </c>
      <c r="FW657">
        <v>6</v>
      </c>
      <c r="FX657">
        <v>2</v>
      </c>
      <c r="FY657" t="s">
        <v>445</v>
      </c>
      <c r="FZ657" t="s">
        <v>445</v>
      </c>
      <c r="GA657">
        <v>2</v>
      </c>
      <c r="GB657">
        <v>1</v>
      </c>
      <c r="GC657" t="s">
        <v>445</v>
      </c>
      <c r="GD657">
        <v>1</v>
      </c>
      <c r="GE657">
        <v>0</v>
      </c>
      <c r="GF657">
        <v>1999</v>
      </c>
      <c r="GG657">
        <v>0</v>
      </c>
      <c r="GH657" t="s">
        <v>445</v>
      </c>
      <c r="GI657" t="s">
        <v>445</v>
      </c>
      <c r="GJ657" t="s">
        <v>445</v>
      </c>
      <c r="GK657">
        <v>1</v>
      </c>
      <c r="GL657">
        <v>1</v>
      </c>
      <c r="GM657">
        <v>1</v>
      </c>
      <c r="GN657">
        <v>0</v>
      </c>
      <c r="GO657">
        <v>2016</v>
      </c>
      <c r="GP657">
        <v>0</v>
      </c>
      <c r="GQ657">
        <v>0</v>
      </c>
      <c r="GR657">
        <v>0</v>
      </c>
      <c r="GS657">
        <v>0</v>
      </c>
      <c r="GT657">
        <v>0</v>
      </c>
      <c r="GU657" t="s">
        <v>445</v>
      </c>
      <c r="GV657" t="s">
        <v>445</v>
      </c>
      <c r="GW657" t="s">
        <v>445</v>
      </c>
      <c r="GX657">
        <v>1</v>
      </c>
      <c r="GY657">
        <v>1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1</v>
      </c>
      <c r="HG657" t="s">
        <v>446</v>
      </c>
      <c r="HH657">
        <v>1</v>
      </c>
      <c r="HI657" t="s">
        <v>445</v>
      </c>
      <c r="HJ657" t="s">
        <v>445</v>
      </c>
      <c r="HK657">
        <v>0</v>
      </c>
      <c r="HL657" t="s">
        <v>445</v>
      </c>
      <c r="HM657" t="s">
        <v>445</v>
      </c>
      <c r="HN657" t="s">
        <v>445</v>
      </c>
      <c r="HO657" t="s">
        <v>445</v>
      </c>
      <c r="HP657" t="s">
        <v>445</v>
      </c>
      <c r="HQ657" t="s">
        <v>445</v>
      </c>
      <c r="HR657" t="s">
        <v>445</v>
      </c>
      <c r="HS657" t="s">
        <v>445</v>
      </c>
      <c r="HT657" t="s">
        <v>445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1</v>
      </c>
      <c r="IA657">
        <v>0</v>
      </c>
      <c r="IB657" t="s">
        <v>446</v>
      </c>
      <c r="IC657">
        <v>1</v>
      </c>
      <c r="ID657">
        <v>0</v>
      </c>
      <c r="IE657" t="s">
        <v>445</v>
      </c>
      <c r="IF657" t="s">
        <v>445</v>
      </c>
      <c r="IG657" t="s">
        <v>445</v>
      </c>
      <c r="IH657" t="s">
        <v>446</v>
      </c>
      <c r="II657" t="s">
        <v>445</v>
      </c>
      <c r="IJ657" t="s">
        <v>446</v>
      </c>
      <c r="IK657" t="s">
        <v>445</v>
      </c>
      <c r="IL657" t="s">
        <v>445</v>
      </c>
      <c r="IM657">
        <v>64</v>
      </c>
      <c r="IN657">
        <v>0</v>
      </c>
      <c r="IO657">
        <v>1</v>
      </c>
      <c r="IP657">
        <v>1</v>
      </c>
      <c r="IQ657">
        <v>1</v>
      </c>
      <c r="IR657">
        <v>1</v>
      </c>
      <c r="IS657">
        <v>1</v>
      </c>
      <c r="IT657">
        <v>0</v>
      </c>
      <c r="IU657">
        <v>0</v>
      </c>
      <c r="IV657">
        <v>1</v>
      </c>
      <c r="IW657">
        <v>0</v>
      </c>
      <c r="IX657" t="s">
        <v>446</v>
      </c>
      <c r="IY657">
        <v>999999</v>
      </c>
      <c r="IZ657">
        <v>99999</v>
      </c>
      <c r="JA657">
        <v>8</v>
      </c>
      <c r="JB657">
        <v>0</v>
      </c>
      <c r="JC657" t="s">
        <v>445</v>
      </c>
      <c r="JD657" s="3">
        <v>1000000</v>
      </c>
      <c r="JE657">
        <v>0</v>
      </c>
      <c r="JF657">
        <v>0</v>
      </c>
      <c r="JG657">
        <v>190000</v>
      </c>
      <c r="JH657">
        <v>99999</v>
      </c>
      <c r="JI657">
        <v>1289999</v>
      </c>
      <c r="JJ657" t="s">
        <v>445</v>
      </c>
      <c r="JK657">
        <v>-1190000</v>
      </c>
      <c r="JL657" t="s">
        <v>445</v>
      </c>
      <c r="JM657">
        <v>3</v>
      </c>
      <c r="JN657">
        <v>999999</v>
      </c>
      <c r="JO657" t="s">
        <v>445</v>
      </c>
      <c r="JP657" t="s">
        <v>445</v>
      </c>
      <c r="JQ657">
        <v>1</v>
      </c>
      <c r="JR657">
        <v>2</v>
      </c>
      <c r="JS657">
        <v>1</v>
      </c>
      <c r="JT657">
        <v>1</v>
      </c>
      <c r="JU657">
        <v>0</v>
      </c>
      <c r="JV657">
        <v>0</v>
      </c>
      <c r="JW657">
        <v>0</v>
      </c>
      <c r="JX657">
        <v>1</v>
      </c>
      <c r="JY657">
        <v>1</v>
      </c>
      <c r="JZ657">
        <v>1</v>
      </c>
      <c r="KA657">
        <v>0</v>
      </c>
      <c r="KB657">
        <v>3</v>
      </c>
      <c r="KC657">
        <v>5</v>
      </c>
      <c r="KD657" t="s">
        <v>453</v>
      </c>
      <c r="KE657">
        <v>0</v>
      </c>
      <c r="KF657">
        <v>0</v>
      </c>
      <c r="KG657">
        <v>1</v>
      </c>
      <c r="KH657">
        <v>0</v>
      </c>
      <c r="KI657">
        <v>0</v>
      </c>
      <c r="KJ657">
        <v>0</v>
      </c>
      <c r="KK657">
        <v>0</v>
      </c>
      <c r="KL657">
        <v>0</v>
      </c>
      <c r="KM657" t="s">
        <v>446</v>
      </c>
      <c r="KN657">
        <v>0</v>
      </c>
      <c r="KO657" t="s">
        <v>446</v>
      </c>
      <c r="KP657">
        <v>8</v>
      </c>
      <c r="KQ657">
        <v>2</v>
      </c>
      <c r="KR657" t="s">
        <v>445</v>
      </c>
      <c r="KS657" t="s">
        <v>445</v>
      </c>
      <c r="KT657">
        <v>0</v>
      </c>
      <c r="KU657">
        <v>4</v>
      </c>
      <c r="KV657">
        <v>4</v>
      </c>
      <c r="KW657">
        <v>4</v>
      </c>
      <c r="KX657">
        <v>15</v>
      </c>
      <c r="KY657" t="s">
        <v>445</v>
      </c>
      <c r="KZ657" t="s">
        <v>445</v>
      </c>
      <c r="LA657">
        <v>1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1</v>
      </c>
      <c r="LH657">
        <v>1</v>
      </c>
      <c r="LI657">
        <v>1</v>
      </c>
      <c r="LJ657">
        <v>1</v>
      </c>
      <c r="LK657">
        <v>0</v>
      </c>
      <c r="LL657">
        <v>0</v>
      </c>
      <c r="LM657">
        <v>1</v>
      </c>
      <c r="LN657">
        <v>1</v>
      </c>
      <c r="LO657">
        <v>1</v>
      </c>
      <c r="LP657">
        <v>0</v>
      </c>
      <c r="LQ657">
        <v>0</v>
      </c>
      <c r="LR657">
        <v>1</v>
      </c>
      <c r="LS657">
        <v>1</v>
      </c>
      <c r="LT657">
        <v>0</v>
      </c>
      <c r="LU657">
        <v>0</v>
      </c>
      <c r="LV657">
        <v>1</v>
      </c>
      <c r="LW657">
        <v>1</v>
      </c>
      <c r="LX657">
        <v>1</v>
      </c>
      <c r="LY657">
        <v>1</v>
      </c>
      <c r="LZ657">
        <v>1</v>
      </c>
      <c r="MA657">
        <v>1</v>
      </c>
      <c r="MB657">
        <v>0</v>
      </c>
      <c r="MC657">
        <v>1</v>
      </c>
      <c r="MD657">
        <v>1</v>
      </c>
      <c r="ME657">
        <v>1</v>
      </c>
      <c r="MF657">
        <v>1</v>
      </c>
      <c r="MG657">
        <v>1</v>
      </c>
      <c r="MH657">
        <v>1</v>
      </c>
      <c r="MI657">
        <v>1</v>
      </c>
      <c r="MJ657">
        <v>1</v>
      </c>
      <c r="MK657">
        <v>0</v>
      </c>
      <c r="ML657">
        <v>1</v>
      </c>
      <c r="MM657">
        <v>0</v>
      </c>
      <c r="MN657">
        <v>0</v>
      </c>
      <c r="MO657">
        <v>0</v>
      </c>
      <c r="MP657">
        <v>4</v>
      </c>
      <c r="MQ657">
        <v>1</v>
      </c>
      <c r="MR657">
        <v>2</v>
      </c>
      <c r="MS657">
        <v>1</v>
      </c>
      <c r="MT657">
        <v>5</v>
      </c>
      <c r="MU657">
        <v>5</v>
      </c>
      <c r="MV657">
        <v>5</v>
      </c>
      <c r="MW657">
        <v>4</v>
      </c>
      <c r="MX657">
        <v>4</v>
      </c>
      <c r="MY657">
        <v>3</v>
      </c>
      <c r="MZ657">
        <v>3</v>
      </c>
      <c r="NA657">
        <v>1</v>
      </c>
      <c r="NB657">
        <v>1</v>
      </c>
      <c r="NC657">
        <v>1</v>
      </c>
      <c r="ND657">
        <v>1</v>
      </c>
      <c r="NE657">
        <v>1</v>
      </c>
      <c r="NF657">
        <v>3</v>
      </c>
      <c r="NG657">
        <v>4</v>
      </c>
      <c r="NH657">
        <v>4</v>
      </c>
      <c r="NI657">
        <v>1</v>
      </c>
      <c r="NJ657">
        <v>2</v>
      </c>
      <c r="NK657">
        <v>5</v>
      </c>
      <c r="NL657">
        <v>5</v>
      </c>
      <c r="NM657">
        <v>5</v>
      </c>
      <c r="NN657">
        <v>5</v>
      </c>
      <c r="NO657">
        <v>5</v>
      </c>
      <c r="NP657">
        <v>3</v>
      </c>
      <c r="NQ657">
        <v>1</v>
      </c>
      <c r="NR657">
        <v>1</v>
      </c>
      <c r="NS657">
        <v>5</v>
      </c>
      <c r="NT657">
        <v>5</v>
      </c>
      <c r="NU657">
        <v>5</v>
      </c>
      <c r="NV657">
        <v>5</v>
      </c>
      <c r="NW657">
        <v>4</v>
      </c>
      <c r="NX657">
        <v>5</v>
      </c>
      <c r="NY657">
        <v>4</v>
      </c>
      <c r="NZ657">
        <v>9</v>
      </c>
      <c r="OA657">
        <v>9</v>
      </c>
      <c r="OB657">
        <v>9</v>
      </c>
      <c r="OC657">
        <v>9</v>
      </c>
      <c r="OD657">
        <v>9</v>
      </c>
      <c r="OE657">
        <v>9</v>
      </c>
      <c r="OF657">
        <v>2</v>
      </c>
      <c r="OG657" t="s">
        <v>445</v>
      </c>
      <c r="OH657" t="s">
        <v>445</v>
      </c>
      <c r="OI657" t="s">
        <v>445</v>
      </c>
      <c r="OJ657">
        <v>1</v>
      </c>
      <c r="OK657" t="s">
        <v>445</v>
      </c>
      <c r="ON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1</v>
      </c>
      <c r="PK657">
        <v>0</v>
      </c>
      <c r="PL657" t="s">
        <v>454</v>
      </c>
      <c r="PM657">
        <v>1</v>
      </c>
      <c r="PN657">
        <v>3</v>
      </c>
      <c r="PO657">
        <v>0</v>
      </c>
      <c r="PP657">
        <v>0</v>
      </c>
      <c r="PQ657">
        <v>0</v>
      </c>
      <c r="PR657">
        <v>0</v>
      </c>
      <c r="PS657">
        <v>1</v>
      </c>
      <c r="PT657">
        <v>0</v>
      </c>
      <c r="PU657">
        <v>0</v>
      </c>
      <c r="PV657">
        <v>0</v>
      </c>
      <c r="PW657">
        <v>0</v>
      </c>
      <c r="PX657">
        <v>1</v>
      </c>
      <c r="PY657">
        <v>0</v>
      </c>
      <c r="PZ657">
        <f t="shared" si="10"/>
        <v>5</v>
      </c>
      <c r="QA657">
        <v>1</v>
      </c>
    </row>
    <row r="658" spans="1:443" x14ac:dyDescent="0.25">
      <c r="A658" t="s">
        <v>2692</v>
      </c>
      <c r="B658" t="s">
        <v>2693</v>
      </c>
      <c r="C658">
        <v>5669</v>
      </c>
      <c r="D658">
        <v>0</v>
      </c>
      <c r="E658">
        <v>207</v>
      </c>
      <c r="F658">
        <v>11001</v>
      </c>
      <c r="G658" t="s">
        <v>445</v>
      </c>
      <c r="H658">
        <v>0</v>
      </c>
      <c r="I658" t="s">
        <v>445</v>
      </c>
      <c r="J658">
        <v>23</v>
      </c>
      <c r="L658">
        <v>1</v>
      </c>
      <c r="M658">
        <v>13</v>
      </c>
      <c r="N658" t="s">
        <v>446</v>
      </c>
      <c r="O658">
        <v>1</v>
      </c>
      <c r="P658">
        <v>1</v>
      </c>
      <c r="Q658">
        <v>7</v>
      </c>
      <c r="R658">
        <v>5</v>
      </c>
      <c r="S658" t="s">
        <v>2694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 t="s">
        <v>445</v>
      </c>
      <c r="AG658">
        <v>1</v>
      </c>
      <c r="AH658" t="s">
        <v>446</v>
      </c>
      <c r="AI658" s="1">
        <v>44683</v>
      </c>
      <c r="AJ658" s="2">
        <v>0.54196759259259264</v>
      </c>
      <c r="AK658" s="1">
        <v>44713</v>
      </c>
      <c r="AL658" t="s">
        <v>448</v>
      </c>
      <c r="AM658" t="s">
        <v>467</v>
      </c>
      <c r="AN658" t="s">
        <v>467</v>
      </c>
      <c r="AO658">
        <v>1</v>
      </c>
      <c r="AP658">
        <v>0</v>
      </c>
      <c r="AQ658">
        <v>0</v>
      </c>
      <c r="AR658" t="s">
        <v>445</v>
      </c>
      <c r="AS658">
        <v>0</v>
      </c>
      <c r="AT658">
        <v>1</v>
      </c>
      <c r="AU658">
        <v>2</v>
      </c>
      <c r="AV658">
        <v>1</v>
      </c>
      <c r="AW658" t="s">
        <v>446</v>
      </c>
      <c r="AX658">
        <v>1</v>
      </c>
      <c r="AY658">
        <v>30</v>
      </c>
      <c r="AZ658">
        <v>6</v>
      </c>
      <c r="BA658" t="s">
        <v>445</v>
      </c>
      <c r="BB658" t="s">
        <v>445</v>
      </c>
      <c r="BC658" t="s">
        <v>445</v>
      </c>
      <c r="BD658">
        <v>1</v>
      </c>
      <c r="BE658" t="s">
        <v>445</v>
      </c>
      <c r="BF658">
        <v>2</v>
      </c>
      <c r="BG658">
        <v>2</v>
      </c>
      <c r="BH658" t="s">
        <v>445</v>
      </c>
      <c r="BI658" t="s">
        <v>445</v>
      </c>
      <c r="BJ658">
        <v>0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0</v>
      </c>
      <c r="BW658">
        <v>0</v>
      </c>
      <c r="BX658">
        <v>11</v>
      </c>
      <c r="BY658">
        <v>2021</v>
      </c>
      <c r="BZ658">
        <v>0</v>
      </c>
      <c r="CA658">
        <v>1</v>
      </c>
      <c r="CB658">
        <v>0</v>
      </c>
      <c r="CC658">
        <v>0</v>
      </c>
      <c r="CD658" t="s">
        <v>445</v>
      </c>
      <c r="CE658" t="s">
        <v>445</v>
      </c>
      <c r="CF658">
        <v>0</v>
      </c>
      <c r="CG658">
        <v>0</v>
      </c>
      <c r="CH658">
        <v>0</v>
      </c>
      <c r="CI658" t="s">
        <v>446</v>
      </c>
      <c r="CJ658">
        <v>0</v>
      </c>
      <c r="CK658" t="s">
        <v>446</v>
      </c>
      <c r="CL658" s="3">
        <v>20000000</v>
      </c>
      <c r="CM658" t="s">
        <v>445</v>
      </c>
      <c r="CN658" t="s">
        <v>445</v>
      </c>
      <c r="CO658">
        <v>0</v>
      </c>
      <c r="CP658">
        <v>0</v>
      </c>
      <c r="CQ658">
        <v>1</v>
      </c>
      <c r="CR658">
        <v>0</v>
      </c>
      <c r="CS658">
        <v>0</v>
      </c>
      <c r="CT658">
        <v>1</v>
      </c>
      <c r="CU658" t="s">
        <v>445</v>
      </c>
      <c r="CV658" t="s">
        <v>445</v>
      </c>
      <c r="CW658" t="s">
        <v>445</v>
      </c>
      <c r="CX658" t="s">
        <v>445</v>
      </c>
      <c r="CY658">
        <v>90</v>
      </c>
      <c r="CZ658" t="s">
        <v>451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1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 t="s">
        <v>446</v>
      </c>
      <c r="DN658">
        <v>0</v>
      </c>
      <c r="DO658">
        <v>0</v>
      </c>
      <c r="DP658">
        <v>1</v>
      </c>
      <c r="DQ658">
        <v>1</v>
      </c>
      <c r="DR658">
        <v>1</v>
      </c>
      <c r="DS658">
        <v>0</v>
      </c>
      <c r="DT658" t="s">
        <v>2695</v>
      </c>
      <c r="DW658">
        <v>1</v>
      </c>
      <c r="DX658">
        <v>10</v>
      </c>
      <c r="DY658" t="s">
        <v>445</v>
      </c>
      <c r="DZ658" t="s">
        <v>445</v>
      </c>
      <c r="EA658">
        <v>0</v>
      </c>
      <c r="EB658">
        <v>1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1</v>
      </c>
      <c r="EJ658" t="s">
        <v>445</v>
      </c>
      <c r="EK658" t="s">
        <v>445</v>
      </c>
      <c r="EL658" t="s">
        <v>445</v>
      </c>
      <c r="EM658" t="s">
        <v>445</v>
      </c>
      <c r="EN658" t="s">
        <v>445</v>
      </c>
      <c r="EO658" t="s">
        <v>445</v>
      </c>
      <c r="EP658" t="s">
        <v>445</v>
      </c>
      <c r="EQ658" t="s">
        <v>445</v>
      </c>
      <c r="ER658" t="s">
        <v>445</v>
      </c>
      <c r="ES658" t="s">
        <v>445</v>
      </c>
      <c r="ET658">
        <v>1</v>
      </c>
      <c r="EU658">
        <v>4</v>
      </c>
      <c r="EV658">
        <v>4</v>
      </c>
      <c r="EW658">
        <v>0</v>
      </c>
      <c r="EX658">
        <v>10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1</v>
      </c>
      <c r="FE658">
        <v>0</v>
      </c>
      <c r="FF658">
        <v>0</v>
      </c>
      <c r="FG658">
        <v>1</v>
      </c>
      <c r="FH658">
        <v>1</v>
      </c>
      <c r="FI658">
        <v>1</v>
      </c>
      <c r="FJ658">
        <v>1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4</v>
      </c>
      <c r="FS658">
        <v>2</v>
      </c>
      <c r="FT658">
        <v>1</v>
      </c>
      <c r="FU658">
        <v>6</v>
      </c>
      <c r="FV658">
        <v>3</v>
      </c>
      <c r="FW658">
        <v>5</v>
      </c>
      <c r="FX658">
        <v>4</v>
      </c>
      <c r="FY658" t="s">
        <v>445</v>
      </c>
      <c r="FZ658" t="s">
        <v>445</v>
      </c>
      <c r="GA658">
        <v>2</v>
      </c>
      <c r="GB658">
        <v>1</v>
      </c>
      <c r="GC658" t="s">
        <v>445</v>
      </c>
      <c r="GD658">
        <v>1</v>
      </c>
      <c r="GE658">
        <v>1</v>
      </c>
      <c r="GF658" t="s">
        <v>445</v>
      </c>
      <c r="GG658">
        <v>0</v>
      </c>
      <c r="GH658" t="s">
        <v>445</v>
      </c>
      <c r="GI658" t="s">
        <v>445</v>
      </c>
      <c r="GJ658" t="s">
        <v>445</v>
      </c>
      <c r="GK658">
        <v>1</v>
      </c>
      <c r="GL658">
        <v>1</v>
      </c>
      <c r="GM658">
        <v>1</v>
      </c>
      <c r="GN658">
        <v>1</v>
      </c>
      <c r="GO658" t="s">
        <v>445</v>
      </c>
      <c r="GP658">
        <v>0</v>
      </c>
      <c r="GQ658">
        <v>0</v>
      </c>
      <c r="GR658">
        <v>0</v>
      </c>
      <c r="GS658">
        <v>0</v>
      </c>
      <c r="GT658">
        <v>0</v>
      </c>
      <c r="GU658" t="s">
        <v>445</v>
      </c>
      <c r="GV658" t="s">
        <v>445</v>
      </c>
      <c r="GW658" t="s">
        <v>445</v>
      </c>
      <c r="GX658">
        <v>1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1</v>
      </c>
      <c r="HG658" t="s">
        <v>446</v>
      </c>
      <c r="HH658">
        <v>2</v>
      </c>
      <c r="HI658" t="s">
        <v>445</v>
      </c>
      <c r="HJ658" t="s">
        <v>445</v>
      </c>
      <c r="HK658">
        <v>1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1</v>
      </c>
      <c r="HR658">
        <v>0</v>
      </c>
      <c r="HS658">
        <v>0</v>
      </c>
      <c r="HT658">
        <v>0</v>
      </c>
      <c r="HU658" t="s">
        <v>445</v>
      </c>
      <c r="HV658" t="s">
        <v>445</v>
      </c>
      <c r="HW658" t="s">
        <v>445</v>
      </c>
      <c r="HX658" t="s">
        <v>445</v>
      </c>
      <c r="HY658" t="s">
        <v>445</v>
      </c>
      <c r="HZ658" t="s">
        <v>445</v>
      </c>
      <c r="IA658" t="s">
        <v>445</v>
      </c>
      <c r="IB658" t="s">
        <v>446</v>
      </c>
      <c r="IC658" t="s">
        <v>445</v>
      </c>
      <c r="ID658">
        <v>0</v>
      </c>
      <c r="IE658" t="s">
        <v>445</v>
      </c>
      <c r="IF658" t="s">
        <v>445</v>
      </c>
      <c r="IG658" t="s">
        <v>445</v>
      </c>
      <c r="IH658" t="s">
        <v>446</v>
      </c>
      <c r="II658" t="s">
        <v>445</v>
      </c>
      <c r="IJ658" t="s">
        <v>446</v>
      </c>
      <c r="IK658" t="s">
        <v>445</v>
      </c>
      <c r="IL658" t="s">
        <v>445</v>
      </c>
      <c r="IM658">
        <v>12</v>
      </c>
      <c r="IN658">
        <v>0</v>
      </c>
      <c r="IO658">
        <v>1</v>
      </c>
      <c r="IP658">
        <v>1</v>
      </c>
      <c r="IQ658">
        <v>0</v>
      </c>
      <c r="IR658">
        <v>0</v>
      </c>
      <c r="IS658">
        <v>1</v>
      </c>
      <c r="IT658">
        <v>0</v>
      </c>
      <c r="IU658">
        <v>0</v>
      </c>
      <c r="IV658">
        <v>0</v>
      </c>
      <c r="IW658">
        <v>0</v>
      </c>
      <c r="IX658" t="s">
        <v>446</v>
      </c>
      <c r="IY658" s="3">
        <v>2000000</v>
      </c>
      <c r="IZ658" s="3">
        <v>500000</v>
      </c>
      <c r="JA658">
        <v>8</v>
      </c>
      <c r="JB658">
        <v>0</v>
      </c>
      <c r="JC658" t="s">
        <v>445</v>
      </c>
      <c r="JD658">
        <v>1500000</v>
      </c>
      <c r="JE658">
        <v>0</v>
      </c>
      <c r="JF658" s="3">
        <v>1000000</v>
      </c>
      <c r="JG658">
        <v>65000</v>
      </c>
      <c r="JH658" s="3">
        <v>300000</v>
      </c>
      <c r="JI658">
        <v>2865000</v>
      </c>
      <c r="JJ658" t="s">
        <v>445</v>
      </c>
      <c r="JK658">
        <v>-2365000</v>
      </c>
      <c r="JL658" t="s">
        <v>445</v>
      </c>
      <c r="JM658">
        <v>2</v>
      </c>
      <c r="JN658" s="3">
        <v>3000000</v>
      </c>
      <c r="JO658" t="s">
        <v>445</v>
      </c>
      <c r="JP658" t="s">
        <v>445</v>
      </c>
      <c r="JQ658">
        <v>0</v>
      </c>
      <c r="JR658">
        <v>0</v>
      </c>
      <c r="JS658" t="s">
        <v>445</v>
      </c>
      <c r="JT658" t="s">
        <v>445</v>
      </c>
      <c r="JU658" t="s">
        <v>445</v>
      </c>
      <c r="JV658" t="s">
        <v>445</v>
      </c>
      <c r="JW658" t="s">
        <v>445</v>
      </c>
      <c r="JX658" t="s">
        <v>445</v>
      </c>
      <c r="JY658" t="s">
        <v>445</v>
      </c>
      <c r="JZ658" t="s">
        <v>445</v>
      </c>
      <c r="KA658" t="s">
        <v>445</v>
      </c>
      <c r="KB658">
        <v>2</v>
      </c>
      <c r="KC658">
        <v>2</v>
      </c>
      <c r="KD658" t="s">
        <v>453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1</v>
      </c>
      <c r="KK658">
        <v>0</v>
      </c>
      <c r="KL658">
        <v>0</v>
      </c>
      <c r="KM658" t="s">
        <v>446</v>
      </c>
      <c r="KN658">
        <v>0</v>
      </c>
      <c r="KO658" t="s">
        <v>446</v>
      </c>
      <c r="KP658">
        <v>8</v>
      </c>
      <c r="KQ658">
        <v>3</v>
      </c>
      <c r="KR658" t="s">
        <v>445</v>
      </c>
      <c r="KS658" t="s">
        <v>445</v>
      </c>
      <c r="KT658">
        <v>0</v>
      </c>
      <c r="KU658">
        <v>2</v>
      </c>
      <c r="KV658">
        <v>2</v>
      </c>
      <c r="KW658">
        <v>2</v>
      </c>
      <c r="KX658">
        <v>4</v>
      </c>
      <c r="KY658" t="s">
        <v>445</v>
      </c>
      <c r="KZ658" t="s">
        <v>445</v>
      </c>
      <c r="LA658">
        <v>1</v>
      </c>
      <c r="LB658">
        <v>1</v>
      </c>
      <c r="LC658">
        <v>1</v>
      </c>
      <c r="LD658">
        <v>0</v>
      </c>
      <c r="LE658">
        <v>0</v>
      </c>
      <c r="LF658">
        <v>0</v>
      </c>
      <c r="LG658">
        <v>1</v>
      </c>
      <c r="LH658">
        <v>1</v>
      </c>
      <c r="LI658">
        <v>0</v>
      </c>
      <c r="LJ658">
        <v>1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1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1</v>
      </c>
      <c r="LY658">
        <v>1</v>
      </c>
      <c r="LZ658">
        <v>0</v>
      </c>
      <c r="MA658">
        <v>1</v>
      </c>
      <c r="MB658">
        <v>0</v>
      </c>
      <c r="MC658">
        <v>0</v>
      </c>
      <c r="MD658">
        <v>0</v>
      </c>
      <c r="ME658">
        <v>1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2</v>
      </c>
      <c r="MQ658">
        <v>1</v>
      </c>
      <c r="MR658">
        <v>1</v>
      </c>
      <c r="MS658">
        <v>1</v>
      </c>
      <c r="MT658">
        <v>1</v>
      </c>
      <c r="MU658">
        <v>1</v>
      </c>
      <c r="MV658">
        <v>1</v>
      </c>
      <c r="MW658">
        <v>1</v>
      </c>
      <c r="MX658">
        <v>1</v>
      </c>
      <c r="MY658">
        <v>1</v>
      </c>
      <c r="MZ658">
        <v>4</v>
      </c>
      <c r="NA658">
        <v>4</v>
      </c>
      <c r="NB658">
        <v>4</v>
      </c>
      <c r="NC658">
        <v>3</v>
      </c>
      <c r="ND658">
        <v>4</v>
      </c>
      <c r="NE658">
        <v>2</v>
      </c>
      <c r="NF658">
        <v>3</v>
      </c>
      <c r="NG658">
        <v>1</v>
      </c>
      <c r="NH658">
        <v>4</v>
      </c>
      <c r="NI658">
        <v>4</v>
      </c>
      <c r="NJ658">
        <v>3</v>
      </c>
      <c r="NK658">
        <v>3</v>
      </c>
      <c r="NL658">
        <v>3</v>
      </c>
      <c r="NM658">
        <v>3</v>
      </c>
      <c r="NN658">
        <v>5</v>
      </c>
      <c r="NO658">
        <v>1</v>
      </c>
      <c r="NP658">
        <v>1</v>
      </c>
      <c r="NQ658">
        <v>1</v>
      </c>
      <c r="NR658">
        <v>1</v>
      </c>
      <c r="NS658">
        <v>5</v>
      </c>
      <c r="NT658">
        <v>5</v>
      </c>
      <c r="NU658">
        <v>5</v>
      </c>
      <c r="NV658">
        <v>5</v>
      </c>
      <c r="NW658">
        <v>5</v>
      </c>
      <c r="NX658">
        <v>4</v>
      </c>
      <c r="NY658">
        <v>2</v>
      </c>
      <c r="NZ658">
        <v>8</v>
      </c>
      <c r="OA658">
        <v>8</v>
      </c>
      <c r="OB658">
        <v>8</v>
      </c>
      <c r="OC658">
        <v>8</v>
      </c>
      <c r="OD658">
        <v>7</v>
      </c>
      <c r="OE658">
        <v>7</v>
      </c>
      <c r="OF658">
        <v>7</v>
      </c>
      <c r="OG658" t="s">
        <v>445</v>
      </c>
      <c r="OH658" t="s">
        <v>445</v>
      </c>
      <c r="OI658" t="s">
        <v>445</v>
      </c>
      <c r="OJ658">
        <v>1</v>
      </c>
      <c r="OK658" t="s">
        <v>445</v>
      </c>
      <c r="ON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1</v>
      </c>
      <c r="PK658">
        <v>0</v>
      </c>
      <c r="PL658" t="s">
        <v>454</v>
      </c>
      <c r="PM658">
        <v>1</v>
      </c>
      <c r="PN658">
        <v>3</v>
      </c>
      <c r="PO658">
        <v>0</v>
      </c>
      <c r="PP658">
        <v>0</v>
      </c>
      <c r="PQ658">
        <v>0</v>
      </c>
      <c r="PR658">
        <v>0</v>
      </c>
      <c r="PS658">
        <v>1</v>
      </c>
      <c r="PT658">
        <v>1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f t="shared" si="10"/>
        <v>5</v>
      </c>
      <c r="QA658">
        <v>1</v>
      </c>
    </row>
    <row r="659" spans="1:443" x14ac:dyDescent="0.25">
      <c r="A659" t="s">
        <v>2696</v>
      </c>
      <c r="B659" t="s">
        <v>2697</v>
      </c>
      <c r="C659">
        <v>9220</v>
      </c>
      <c r="D659">
        <v>0</v>
      </c>
      <c r="E659">
        <v>665</v>
      </c>
      <c r="F659">
        <v>68001</v>
      </c>
      <c r="G659" t="s">
        <v>445</v>
      </c>
      <c r="H659">
        <v>0</v>
      </c>
      <c r="I659" t="s">
        <v>445</v>
      </c>
      <c r="J659">
        <v>2</v>
      </c>
      <c r="L659">
        <v>0</v>
      </c>
      <c r="M659" t="s">
        <v>445</v>
      </c>
      <c r="N659" t="s">
        <v>446</v>
      </c>
      <c r="O659">
        <v>2</v>
      </c>
      <c r="P659">
        <v>1</v>
      </c>
      <c r="Q659">
        <v>3</v>
      </c>
      <c r="R659">
        <v>2</v>
      </c>
      <c r="S659" t="s">
        <v>447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2</v>
      </c>
      <c r="AE659">
        <v>0</v>
      </c>
      <c r="AF659" t="s">
        <v>445</v>
      </c>
      <c r="AG659">
        <v>1</v>
      </c>
      <c r="AH659" t="s">
        <v>446</v>
      </c>
      <c r="AI659" s="1">
        <v>44698</v>
      </c>
      <c r="AJ659" s="2">
        <v>0.64965277777777775</v>
      </c>
      <c r="AK659" s="1">
        <v>44713</v>
      </c>
      <c r="AL659" t="s">
        <v>448</v>
      </c>
      <c r="AM659" t="s">
        <v>458</v>
      </c>
      <c r="AN659" t="s">
        <v>459</v>
      </c>
      <c r="AO659">
        <v>1</v>
      </c>
      <c r="AP659">
        <v>0</v>
      </c>
      <c r="AQ659">
        <v>0</v>
      </c>
      <c r="AR659" t="s">
        <v>445</v>
      </c>
      <c r="AS659">
        <v>0</v>
      </c>
      <c r="AT659">
        <v>1</v>
      </c>
      <c r="AU659">
        <v>2</v>
      </c>
      <c r="AV659">
        <v>2</v>
      </c>
      <c r="AW659" t="s">
        <v>446</v>
      </c>
      <c r="AX659">
        <v>1</v>
      </c>
      <c r="AY659">
        <v>57</v>
      </c>
      <c r="AZ659">
        <v>6</v>
      </c>
      <c r="BA659">
        <v>6</v>
      </c>
      <c r="BB659" t="s">
        <v>445</v>
      </c>
      <c r="BC659" t="s">
        <v>445</v>
      </c>
      <c r="BD659">
        <v>2</v>
      </c>
      <c r="BE659">
        <v>68081</v>
      </c>
      <c r="BF659">
        <v>2</v>
      </c>
      <c r="BG659">
        <v>2</v>
      </c>
      <c r="BH659" t="s">
        <v>445</v>
      </c>
      <c r="BI659" t="s">
        <v>445</v>
      </c>
      <c r="BJ659">
        <v>0</v>
      </c>
      <c r="BK659">
        <v>0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4</v>
      </c>
      <c r="BY659">
        <v>2022</v>
      </c>
      <c r="BZ659">
        <v>0</v>
      </c>
      <c r="CA659">
        <v>1</v>
      </c>
      <c r="CB659">
        <v>0</v>
      </c>
      <c r="CC659">
        <v>0</v>
      </c>
      <c r="CD659" t="s">
        <v>445</v>
      </c>
      <c r="CE659" t="s">
        <v>445</v>
      </c>
      <c r="CF659">
        <v>0</v>
      </c>
      <c r="CG659">
        <v>1</v>
      </c>
      <c r="CH659">
        <v>0</v>
      </c>
      <c r="CI659" t="s">
        <v>446</v>
      </c>
      <c r="CJ659">
        <v>0</v>
      </c>
      <c r="CK659" t="s">
        <v>446</v>
      </c>
      <c r="CL659" s="3">
        <v>10000000</v>
      </c>
      <c r="CM659" t="s">
        <v>445</v>
      </c>
      <c r="CN659" t="s">
        <v>445</v>
      </c>
      <c r="CO659">
        <v>0</v>
      </c>
      <c r="CP659">
        <v>0</v>
      </c>
      <c r="CQ659">
        <v>1</v>
      </c>
      <c r="CR659">
        <v>0</v>
      </c>
      <c r="CS659">
        <v>0</v>
      </c>
      <c r="CT659">
        <v>1</v>
      </c>
      <c r="CU659" t="s">
        <v>445</v>
      </c>
      <c r="CV659" t="s">
        <v>445</v>
      </c>
      <c r="CW659" t="s">
        <v>445</v>
      </c>
      <c r="CX659" t="s">
        <v>445</v>
      </c>
      <c r="CY659">
        <v>0</v>
      </c>
      <c r="CZ659" t="s">
        <v>451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 t="s">
        <v>446</v>
      </c>
      <c r="DN659">
        <v>0</v>
      </c>
      <c r="DO659">
        <v>0</v>
      </c>
      <c r="DP659">
        <v>1</v>
      </c>
      <c r="DQ659">
        <v>0</v>
      </c>
      <c r="DR659">
        <v>0</v>
      </c>
      <c r="DS659">
        <v>0</v>
      </c>
      <c r="DT659" t="s">
        <v>447</v>
      </c>
      <c r="DW659">
        <v>0</v>
      </c>
      <c r="DX659">
        <v>8</v>
      </c>
      <c r="DY659" t="s">
        <v>445</v>
      </c>
      <c r="DZ659" t="s">
        <v>445</v>
      </c>
      <c r="EA659">
        <v>0</v>
      </c>
      <c r="EB659">
        <v>1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2</v>
      </c>
      <c r="EJ659">
        <v>1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 t="s">
        <v>445</v>
      </c>
      <c r="EU659" t="s">
        <v>445</v>
      </c>
      <c r="EV659" t="s">
        <v>445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1</v>
      </c>
      <c r="FC659">
        <v>0</v>
      </c>
      <c r="FD659">
        <v>0</v>
      </c>
      <c r="FE659">
        <v>0</v>
      </c>
      <c r="FF659">
        <v>1</v>
      </c>
      <c r="FG659">
        <v>1</v>
      </c>
      <c r="FH659">
        <v>1</v>
      </c>
      <c r="FI659">
        <v>0</v>
      </c>
      <c r="FJ659">
        <v>1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4</v>
      </c>
      <c r="FS659">
        <v>3</v>
      </c>
      <c r="FT659">
        <v>1</v>
      </c>
      <c r="FU659">
        <v>5</v>
      </c>
      <c r="FV659">
        <v>2</v>
      </c>
      <c r="FW659">
        <v>6</v>
      </c>
      <c r="FX659">
        <v>4</v>
      </c>
      <c r="FY659" t="s">
        <v>445</v>
      </c>
      <c r="FZ659" t="s">
        <v>445</v>
      </c>
      <c r="GA659">
        <v>3</v>
      </c>
      <c r="GB659" t="s">
        <v>445</v>
      </c>
      <c r="GC659" t="s">
        <v>445</v>
      </c>
      <c r="GD659">
        <v>0</v>
      </c>
      <c r="GE659" t="s">
        <v>445</v>
      </c>
      <c r="GF659" t="s">
        <v>445</v>
      </c>
      <c r="GG659">
        <v>1</v>
      </c>
      <c r="GH659">
        <v>2</v>
      </c>
      <c r="GI659">
        <v>2</v>
      </c>
      <c r="GJ659">
        <v>2</v>
      </c>
      <c r="GK659">
        <v>4</v>
      </c>
      <c r="GL659" t="s">
        <v>445</v>
      </c>
      <c r="GM659" t="s">
        <v>445</v>
      </c>
      <c r="GN659" t="s">
        <v>445</v>
      </c>
      <c r="GO659" t="s">
        <v>445</v>
      </c>
      <c r="GP659" t="s">
        <v>445</v>
      </c>
      <c r="GQ659" t="s">
        <v>445</v>
      </c>
      <c r="GR659" t="s">
        <v>445</v>
      </c>
      <c r="GS659" t="s">
        <v>445</v>
      </c>
      <c r="GT659" t="s">
        <v>445</v>
      </c>
      <c r="GU659">
        <v>4</v>
      </c>
      <c r="GV659" t="s">
        <v>445</v>
      </c>
      <c r="GW659" t="s">
        <v>445</v>
      </c>
      <c r="GX659">
        <v>0</v>
      </c>
      <c r="GY659" t="s">
        <v>445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1</v>
      </c>
      <c r="HG659" t="s">
        <v>446</v>
      </c>
      <c r="HH659">
        <v>3</v>
      </c>
      <c r="HI659" t="s">
        <v>445</v>
      </c>
      <c r="HJ659" t="s">
        <v>445</v>
      </c>
      <c r="HK659">
        <v>0</v>
      </c>
      <c r="HL659" t="s">
        <v>445</v>
      </c>
      <c r="HM659" t="s">
        <v>445</v>
      </c>
      <c r="HN659" t="s">
        <v>445</v>
      </c>
      <c r="HO659" t="s">
        <v>445</v>
      </c>
      <c r="HP659" t="s">
        <v>445</v>
      </c>
      <c r="HQ659" t="s">
        <v>445</v>
      </c>
      <c r="HR659" t="s">
        <v>445</v>
      </c>
      <c r="HS659" t="s">
        <v>445</v>
      </c>
      <c r="HT659" t="s">
        <v>445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1</v>
      </c>
      <c r="IA659">
        <v>0</v>
      </c>
      <c r="IB659" t="s">
        <v>446</v>
      </c>
      <c r="IC659">
        <v>1</v>
      </c>
      <c r="ID659">
        <v>0</v>
      </c>
      <c r="IE659" t="s">
        <v>445</v>
      </c>
      <c r="IF659" t="s">
        <v>445</v>
      </c>
      <c r="IG659" t="s">
        <v>445</v>
      </c>
      <c r="IH659" t="s">
        <v>446</v>
      </c>
      <c r="II659" t="s">
        <v>445</v>
      </c>
      <c r="IJ659" t="s">
        <v>446</v>
      </c>
      <c r="IK659" t="s">
        <v>445</v>
      </c>
      <c r="IL659" t="s">
        <v>445</v>
      </c>
      <c r="IM659">
        <v>72</v>
      </c>
      <c r="IN659">
        <v>1</v>
      </c>
      <c r="IO659">
        <v>1</v>
      </c>
      <c r="IP659">
        <v>1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 t="s">
        <v>446</v>
      </c>
      <c r="IY659">
        <v>10000</v>
      </c>
      <c r="IZ659">
        <v>10000</v>
      </c>
      <c r="JA659">
        <v>6</v>
      </c>
      <c r="JB659">
        <v>0</v>
      </c>
      <c r="JC659" t="s">
        <v>445</v>
      </c>
      <c r="JD659" s="3">
        <v>600000</v>
      </c>
      <c r="JE659">
        <v>0</v>
      </c>
      <c r="JF659">
        <v>0</v>
      </c>
      <c r="JG659">
        <v>0</v>
      </c>
      <c r="JH659">
        <v>0</v>
      </c>
      <c r="JI659" s="3">
        <v>600000</v>
      </c>
      <c r="JJ659" t="s">
        <v>445</v>
      </c>
      <c r="JK659">
        <v>-590000</v>
      </c>
      <c r="JL659" t="s">
        <v>445</v>
      </c>
      <c r="JM659">
        <v>2</v>
      </c>
      <c r="JN659" s="3">
        <v>4000000</v>
      </c>
      <c r="JO659" t="s">
        <v>445</v>
      </c>
      <c r="JP659" t="s">
        <v>445</v>
      </c>
      <c r="JQ659">
        <v>0</v>
      </c>
      <c r="JR659">
        <v>1</v>
      </c>
      <c r="JS659">
        <v>0</v>
      </c>
      <c r="JT659">
        <v>0</v>
      </c>
      <c r="JU659">
        <v>0</v>
      </c>
      <c r="JV659">
        <v>1</v>
      </c>
      <c r="JW659">
        <v>0</v>
      </c>
      <c r="JX659">
        <v>1</v>
      </c>
      <c r="JY659">
        <v>0</v>
      </c>
      <c r="JZ659">
        <v>0</v>
      </c>
      <c r="KA659">
        <v>1</v>
      </c>
      <c r="KB659">
        <v>3</v>
      </c>
      <c r="KC659">
        <v>0</v>
      </c>
      <c r="KD659" t="s">
        <v>453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1</v>
      </c>
      <c r="KM659" t="s">
        <v>2698</v>
      </c>
      <c r="KN659">
        <v>0</v>
      </c>
      <c r="KO659" t="s">
        <v>446</v>
      </c>
      <c r="KP659">
        <v>5</v>
      </c>
      <c r="KQ659">
        <v>4</v>
      </c>
      <c r="KR659" t="s">
        <v>445</v>
      </c>
      <c r="KS659" t="s">
        <v>445</v>
      </c>
      <c r="KT659">
        <v>0</v>
      </c>
      <c r="KU659">
        <v>2</v>
      </c>
      <c r="KV659">
        <v>3</v>
      </c>
      <c r="KW659">
        <v>2</v>
      </c>
      <c r="KX659">
        <v>3</v>
      </c>
      <c r="KY659" t="s">
        <v>445</v>
      </c>
      <c r="KZ659" t="s">
        <v>445</v>
      </c>
      <c r="LA659">
        <v>1</v>
      </c>
      <c r="LB659">
        <v>0</v>
      </c>
      <c r="LC659">
        <v>1</v>
      </c>
      <c r="LD659">
        <v>1</v>
      </c>
      <c r="LE659">
        <v>0</v>
      </c>
      <c r="LF659">
        <v>0</v>
      </c>
      <c r="LG659">
        <v>1</v>
      </c>
      <c r="LH659">
        <v>1</v>
      </c>
      <c r="LI659">
        <v>1</v>
      </c>
      <c r="LJ659">
        <v>1</v>
      </c>
      <c r="LK659">
        <v>1</v>
      </c>
      <c r="LL659">
        <v>1</v>
      </c>
      <c r="LM659">
        <v>0</v>
      </c>
      <c r="LN659">
        <v>1</v>
      </c>
      <c r="LO659">
        <v>0</v>
      </c>
      <c r="LP659">
        <v>0</v>
      </c>
      <c r="LQ659">
        <v>1</v>
      </c>
      <c r="LR659">
        <v>0</v>
      </c>
      <c r="LS659">
        <v>1</v>
      </c>
      <c r="LT659">
        <v>0</v>
      </c>
      <c r="LU659">
        <v>0</v>
      </c>
      <c r="LV659">
        <v>1</v>
      </c>
      <c r="LW659">
        <v>1</v>
      </c>
      <c r="LX659">
        <v>1</v>
      </c>
      <c r="LY659">
        <v>1</v>
      </c>
      <c r="LZ659">
        <v>1</v>
      </c>
      <c r="MA659">
        <v>1</v>
      </c>
      <c r="MB659">
        <v>0</v>
      </c>
      <c r="MC659">
        <v>1</v>
      </c>
      <c r="MD659">
        <v>1</v>
      </c>
      <c r="ME659">
        <v>1</v>
      </c>
      <c r="MF659">
        <v>0</v>
      </c>
      <c r="MG659">
        <v>1</v>
      </c>
      <c r="MH659">
        <v>1</v>
      </c>
      <c r="MI659">
        <v>1</v>
      </c>
      <c r="MJ659">
        <v>1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5</v>
      </c>
      <c r="MQ659">
        <v>3</v>
      </c>
      <c r="MR659">
        <v>3</v>
      </c>
      <c r="MS659">
        <v>2</v>
      </c>
      <c r="MT659">
        <v>3</v>
      </c>
      <c r="MU659">
        <v>1</v>
      </c>
      <c r="MV659">
        <v>4</v>
      </c>
      <c r="MW659">
        <v>1</v>
      </c>
      <c r="MX659">
        <v>1</v>
      </c>
      <c r="MY659">
        <v>3</v>
      </c>
      <c r="MZ659">
        <v>2</v>
      </c>
      <c r="NA659">
        <v>2</v>
      </c>
      <c r="NB659">
        <v>1</v>
      </c>
      <c r="NC659">
        <v>2</v>
      </c>
      <c r="ND659">
        <v>5</v>
      </c>
      <c r="NE659">
        <v>1</v>
      </c>
      <c r="NF659">
        <v>5</v>
      </c>
      <c r="NG659">
        <v>5</v>
      </c>
      <c r="NH659">
        <v>5</v>
      </c>
      <c r="NI659">
        <v>5</v>
      </c>
      <c r="NJ659">
        <v>4</v>
      </c>
      <c r="NK659">
        <v>4</v>
      </c>
      <c r="NL659">
        <v>4</v>
      </c>
      <c r="NM659">
        <v>5</v>
      </c>
      <c r="NN659">
        <v>5</v>
      </c>
      <c r="NO659">
        <v>5</v>
      </c>
      <c r="NP659">
        <v>5</v>
      </c>
      <c r="NQ659">
        <v>4</v>
      </c>
      <c r="NR659">
        <v>4</v>
      </c>
      <c r="NS659">
        <v>5</v>
      </c>
      <c r="NT659">
        <v>5</v>
      </c>
      <c r="NU659">
        <v>5</v>
      </c>
      <c r="NV659">
        <v>5</v>
      </c>
      <c r="NW659">
        <v>5</v>
      </c>
      <c r="NX659">
        <v>5</v>
      </c>
      <c r="NY659">
        <v>5</v>
      </c>
      <c r="NZ659">
        <v>9</v>
      </c>
      <c r="OA659">
        <v>9</v>
      </c>
      <c r="OB659">
        <v>9</v>
      </c>
      <c r="OC659">
        <v>9</v>
      </c>
      <c r="OD659">
        <v>9</v>
      </c>
      <c r="OE659">
        <v>6</v>
      </c>
      <c r="OF659">
        <v>9</v>
      </c>
      <c r="OG659" t="s">
        <v>445</v>
      </c>
      <c r="OH659" t="s">
        <v>445</v>
      </c>
      <c r="OI659" t="s">
        <v>445</v>
      </c>
      <c r="OJ659">
        <v>1</v>
      </c>
      <c r="OK659" t="s">
        <v>445</v>
      </c>
      <c r="ON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1</v>
      </c>
      <c r="PK659">
        <v>0</v>
      </c>
      <c r="PL659" t="s">
        <v>454</v>
      </c>
      <c r="PM659">
        <v>1</v>
      </c>
      <c r="PN659">
        <v>3</v>
      </c>
      <c r="PO659">
        <v>0</v>
      </c>
      <c r="PP659">
        <v>1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f t="shared" si="10"/>
        <v>2</v>
      </c>
      <c r="QA659">
        <v>1</v>
      </c>
    </row>
    <row r="660" spans="1:443" x14ac:dyDescent="0.25">
      <c r="A660" t="s">
        <v>2699</v>
      </c>
      <c r="B660" t="s">
        <v>2700</v>
      </c>
      <c r="C660">
        <v>3139</v>
      </c>
      <c r="D660" t="s">
        <v>2701</v>
      </c>
      <c r="E660">
        <v>525</v>
      </c>
      <c r="F660">
        <v>25899</v>
      </c>
      <c r="G660" t="s">
        <v>445</v>
      </c>
      <c r="H660">
        <v>1</v>
      </c>
      <c r="I660">
        <v>1</v>
      </c>
      <c r="J660">
        <v>13</v>
      </c>
      <c r="L660">
        <v>0</v>
      </c>
      <c r="M660" t="s">
        <v>445</v>
      </c>
      <c r="N660" t="s">
        <v>446</v>
      </c>
      <c r="O660">
        <v>1</v>
      </c>
      <c r="P660">
        <v>1</v>
      </c>
      <c r="Q660">
        <v>9</v>
      </c>
      <c r="R660">
        <v>2</v>
      </c>
      <c r="S660" t="s">
        <v>447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 t="s">
        <v>445</v>
      </c>
      <c r="AG660">
        <v>1</v>
      </c>
      <c r="AH660" t="s">
        <v>446</v>
      </c>
      <c r="AI660" s="1">
        <v>44680</v>
      </c>
      <c r="AJ660" s="2">
        <v>0.57347222222222227</v>
      </c>
      <c r="AK660" s="1">
        <v>44713</v>
      </c>
      <c r="AL660" t="s">
        <v>448</v>
      </c>
      <c r="AM660" t="s">
        <v>449</v>
      </c>
      <c r="AN660" t="s">
        <v>450</v>
      </c>
      <c r="AO660">
        <v>1</v>
      </c>
      <c r="AP660">
        <v>0</v>
      </c>
      <c r="AQ660">
        <v>0</v>
      </c>
      <c r="AR660" t="s">
        <v>445</v>
      </c>
      <c r="AS660">
        <v>0</v>
      </c>
      <c r="AT660">
        <v>0</v>
      </c>
      <c r="AU660">
        <v>1</v>
      </c>
      <c r="AV660">
        <v>3</v>
      </c>
      <c r="AW660" t="s">
        <v>446</v>
      </c>
      <c r="AX660">
        <v>1</v>
      </c>
      <c r="AY660">
        <v>38</v>
      </c>
      <c r="AZ660">
        <v>4</v>
      </c>
      <c r="BA660">
        <v>7</v>
      </c>
      <c r="BB660">
        <v>1</v>
      </c>
      <c r="BC660">
        <v>0</v>
      </c>
      <c r="BD660">
        <v>1</v>
      </c>
      <c r="BE660" t="s">
        <v>445</v>
      </c>
      <c r="BF660">
        <v>3</v>
      </c>
      <c r="BG660">
        <v>1</v>
      </c>
      <c r="BH660" t="s">
        <v>445</v>
      </c>
      <c r="BI660" t="s">
        <v>445</v>
      </c>
      <c r="BJ660" t="s">
        <v>445</v>
      </c>
      <c r="BK660" t="s">
        <v>445</v>
      </c>
      <c r="BL660" t="s">
        <v>445</v>
      </c>
      <c r="BM660" t="s">
        <v>445</v>
      </c>
      <c r="BN660" t="s">
        <v>445</v>
      </c>
      <c r="BO660" t="s">
        <v>445</v>
      </c>
      <c r="BP660" t="s">
        <v>445</v>
      </c>
      <c r="BQ660" t="s">
        <v>445</v>
      </c>
      <c r="BR660">
        <v>0</v>
      </c>
      <c r="BS660">
        <v>1</v>
      </c>
      <c r="BT660">
        <v>0</v>
      </c>
      <c r="BU660">
        <v>0</v>
      </c>
      <c r="BV660">
        <v>0</v>
      </c>
      <c r="BW660">
        <v>0</v>
      </c>
      <c r="BX660">
        <v>6</v>
      </c>
      <c r="BY660">
        <v>2017</v>
      </c>
      <c r="BZ660">
        <v>1</v>
      </c>
      <c r="CA660" t="s">
        <v>445</v>
      </c>
      <c r="CB660" t="s">
        <v>445</v>
      </c>
      <c r="CC660" t="s">
        <v>445</v>
      </c>
      <c r="CD660" t="s">
        <v>445</v>
      </c>
      <c r="CE660" t="s">
        <v>445</v>
      </c>
      <c r="CF660">
        <v>0</v>
      </c>
      <c r="CG660">
        <v>0</v>
      </c>
      <c r="CH660">
        <v>0</v>
      </c>
      <c r="CI660" t="s">
        <v>446</v>
      </c>
      <c r="CJ660">
        <v>1</v>
      </c>
      <c r="CK660" t="s">
        <v>446</v>
      </c>
      <c r="CL660" s="3">
        <v>60000000</v>
      </c>
      <c r="CM660" t="s">
        <v>445</v>
      </c>
      <c r="CN660" t="s">
        <v>445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1</v>
      </c>
      <c r="CU660" t="s">
        <v>445</v>
      </c>
      <c r="CV660" t="s">
        <v>445</v>
      </c>
      <c r="CW660" t="s">
        <v>445</v>
      </c>
      <c r="CX660" t="s">
        <v>445</v>
      </c>
      <c r="CY660">
        <v>0</v>
      </c>
      <c r="CZ660" t="s">
        <v>451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1</v>
      </c>
      <c r="DH660">
        <v>0</v>
      </c>
      <c r="DI660">
        <v>0</v>
      </c>
      <c r="DJ660">
        <v>0</v>
      </c>
      <c r="DK660">
        <v>0</v>
      </c>
      <c r="DL660">
        <v>0</v>
      </c>
      <c r="DM660" t="s">
        <v>446</v>
      </c>
      <c r="DN660">
        <v>0</v>
      </c>
      <c r="DO660">
        <v>0</v>
      </c>
      <c r="DP660">
        <v>1</v>
      </c>
      <c r="DQ660">
        <v>0</v>
      </c>
      <c r="DR660">
        <v>0</v>
      </c>
      <c r="DS660">
        <v>0</v>
      </c>
      <c r="DT660" t="s">
        <v>447</v>
      </c>
      <c r="DW660">
        <v>0</v>
      </c>
      <c r="DX660">
        <v>10</v>
      </c>
      <c r="DY660" t="s">
        <v>445</v>
      </c>
      <c r="DZ660" t="s">
        <v>445</v>
      </c>
      <c r="EA660">
        <v>0</v>
      </c>
      <c r="EB660">
        <v>1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2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1</v>
      </c>
      <c r="EP660">
        <v>0</v>
      </c>
      <c r="EQ660">
        <v>0</v>
      </c>
      <c r="ER660">
        <v>0</v>
      </c>
      <c r="ES660">
        <v>0</v>
      </c>
      <c r="ET660" t="s">
        <v>445</v>
      </c>
      <c r="EU660" t="s">
        <v>445</v>
      </c>
      <c r="EV660" t="s">
        <v>445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0</v>
      </c>
      <c r="FC660">
        <v>0</v>
      </c>
      <c r="FD660">
        <v>1</v>
      </c>
      <c r="FE660">
        <v>0</v>
      </c>
      <c r="FF660">
        <v>1</v>
      </c>
      <c r="FG660">
        <v>1</v>
      </c>
      <c r="FH660">
        <v>1</v>
      </c>
      <c r="FI660">
        <v>0</v>
      </c>
      <c r="FJ660">
        <v>1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4</v>
      </c>
      <c r="FS660">
        <v>1</v>
      </c>
      <c r="FT660">
        <v>2</v>
      </c>
      <c r="FU660">
        <v>4</v>
      </c>
      <c r="FV660">
        <v>3</v>
      </c>
      <c r="FW660">
        <v>6</v>
      </c>
      <c r="FX660">
        <v>5</v>
      </c>
      <c r="FY660" t="s">
        <v>445</v>
      </c>
      <c r="FZ660" t="s">
        <v>445</v>
      </c>
      <c r="GA660">
        <v>2</v>
      </c>
      <c r="GB660">
        <v>0</v>
      </c>
      <c r="GC660" t="s">
        <v>445</v>
      </c>
      <c r="GD660">
        <v>1</v>
      </c>
      <c r="GE660">
        <v>1</v>
      </c>
      <c r="GF660" t="s">
        <v>445</v>
      </c>
      <c r="GG660">
        <v>1</v>
      </c>
      <c r="GH660">
        <v>1</v>
      </c>
      <c r="GI660">
        <v>1</v>
      </c>
      <c r="GJ660" t="s">
        <v>445</v>
      </c>
      <c r="GK660">
        <v>1</v>
      </c>
      <c r="GL660">
        <v>1</v>
      </c>
      <c r="GM660">
        <v>1</v>
      </c>
      <c r="GN660">
        <v>1</v>
      </c>
      <c r="GO660" t="s">
        <v>445</v>
      </c>
      <c r="GP660">
        <v>0</v>
      </c>
      <c r="GQ660">
        <v>1</v>
      </c>
      <c r="GR660">
        <v>0</v>
      </c>
      <c r="GS660">
        <v>1</v>
      </c>
      <c r="GT660">
        <v>0</v>
      </c>
      <c r="GU660" t="s">
        <v>445</v>
      </c>
      <c r="GV660" t="s">
        <v>445</v>
      </c>
      <c r="GW660" t="s">
        <v>445</v>
      </c>
      <c r="GX660">
        <v>1</v>
      </c>
      <c r="GY660">
        <v>1</v>
      </c>
      <c r="GZ660">
        <v>0</v>
      </c>
      <c r="HA660">
        <v>0</v>
      </c>
      <c r="HB660">
        <v>0</v>
      </c>
      <c r="HC660">
        <v>0</v>
      </c>
      <c r="HD660">
        <v>1</v>
      </c>
      <c r="HE660">
        <v>0</v>
      </c>
      <c r="HF660">
        <v>0</v>
      </c>
      <c r="HG660" t="s">
        <v>446</v>
      </c>
      <c r="HH660">
        <v>1</v>
      </c>
      <c r="HI660" t="s">
        <v>445</v>
      </c>
      <c r="HJ660" t="s">
        <v>445</v>
      </c>
      <c r="HK660">
        <v>0</v>
      </c>
      <c r="HL660" t="s">
        <v>445</v>
      </c>
      <c r="HM660" t="s">
        <v>445</v>
      </c>
      <c r="HN660" t="s">
        <v>445</v>
      </c>
      <c r="HO660" t="s">
        <v>445</v>
      </c>
      <c r="HP660" t="s">
        <v>445</v>
      </c>
      <c r="HQ660" t="s">
        <v>445</v>
      </c>
      <c r="HR660" t="s">
        <v>445</v>
      </c>
      <c r="HS660" t="s">
        <v>445</v>
      </c>
      <c r="HT660" t="s">
        <v>445</v>
      </c>
      <c r="HU660">
        <v>0</v>
      </c>
      <c r="HV660">
        <v>0</v>
      </c>
      <c r="HW660">
        <v>0</v>
      </c>
      <c r="HX660">
        <v>0</v>
      </c>
      <c r="HY660">
        <v>1</v>
      </c>
      <c r="HZ660">
        <v>0</v>
      </c>
      <c r="IA660">
        <v>0</v>
      </c>
      <c r="IB660" t="s">
        <v>446</v>
      </c>
      <c r="IC660">
        <v>2</v>
      </c>
      <c r="ID660">
        <v>0</v>
      </c>
      <c r="IE660" t="s">
        <v>445</v>
      </c>
      <c r="IF660" t="s">
        <v>445</v>
      </c>
      <c r="IG660" t="s">
        <v>445</v>
      </c>
      <c r="IH660" t="s">
        <v>446</v>
      </c>
      <c r="II660" t="s">
        <v>445</v>
      </c>
      <c r="IJ660" t="s">
        <v>446</v>
      </c>
      <c r="IK660" t="s">
        <v>445</v>
      </c>
      <c r="IL660" t="s">
        <v>445</v>
      </c>
      <c r="IM660">
        <v>80</v>
      </c>
      <c r="IN660">
        <v>1</v>
      </c>
      <c r="IO660">
        <v>1</v>
      </c>
      <c r="IP660">
        <v>1</v>
      </c>
      <c r="IQ660">
        <v>0</v>
      </c>
      <c r="IR660">
        <v>0</v>
      </c>
      <c r="IS660">
        <v>1</v>
      </c>
      <c r="IT660">
        <v>0</v>
      </c>
      <c r="IU660">
        <v>0</v>
      </c>
      <c r="IV660">
        <v>0</v>
      </c>
      <c r="IW660">
        <v>0</v>
      </c>
      <c r="IX660" t="s">
        <v>446</v>
      </c>
      <c r="IY660" s="3">
        <v>5000000</v>
      </c>
      <c r="IZ660" s="3">
        <v>1000000</v>
      </c>
      <c r="JA660">
        <v>5</v>
      </c>
      <c r="JB660">
        <v>0</v>
      </c>
      <c r="JC660" t="s">
        <v>445</v>
      </c>
      <c r="JD660">
        <v>1800000</v>
      </c>
      <c r="JE660">
        <v>0</v>
      </c>
      <c r="JF660" s="3">
        <v>1000000</v>
      </c>
      <c r="JG660">
        <v>0</v>
      </c>
      <c r="JH660">
        <v>950000</v>
      </c>
      <c r="JI660">
        <v>3750000</v>
      </c>
      <c r="JJ660" t="s">
        <v>445</v>
      </c>
      <c r="JK660">
        <v>-2750000</v>
      </c>
      <c r="JL660" t="s">
        <v>445</v>
      </c>
      <c r="JM660">
        <v>3</v>
      </c>
      <c r="JN660" s="3">
        <v>8000000</v>
      </c>
      <c r="JO660" t="s">
        <v>445</v>
      </c>
      <c r="JP660" t="s">
        <v>445</v>
      </c>
      <c r="JQ660">
        <v>1</v>
      </c>
      <c r="JR660">
        <v>0</v>
      </c>
      <c r="JS660" t="s">
        <v>445</v>
      </c>
      <c r="JT660" t="s">
        <v>445</v>
      </c>
      <c r="JU660" t="s">
        <v>445</v>
      </c>
      <c r="JV660" t="s">
        <v>445</v>
      </c>
      <c r="JW660" t="s">
        <v>445</v>
      </c>
      <c r="JX660" t="s">
        <v>445</v>
      </c>
      <c r="JY660" t="s">
        <v>445</v>
      </c>
      <c r="JZ660" t="s">
        <v>445</v>
      </c>
      <c r="KA660" t="s">
        <v>445</v>
      </c>
      <c r="KB660">
        <v>1</v>
      </c>
      <c r="KC660">
        <v>10</v>
      </c>
      <c r="KD660" t="s">
        <v>453</v>
      </c>
      <c r="KE660">
        <v>0</v>
      </c>
      <c r="KF660">
        <v>0</v>
      </c>
      <c r="KG660">
        <v>1</v>
      </c>
      <c r="KH660">
        <v>0</v>
      </c>
      <c r="KI660">
        <v>0</v>
      </c>
      <c r="KJ660">
        <v>0</v>
      </c>
      <c r="KK660">
        <v>0</v>
      </c>
      <c r="KL660">
        <v>0</v>
      </c>
      <c r="KM660" t="s">
        <v>446</v>
      </c>
      <c r="KN660">
        <v>0</v>
      </c>
      <c r="KO660" t="s">
        <v>446</v>
      </c>
      <c r="KP660">
        <v>10</v>
      </c>
      <c r="KQ660">
        <v>5</v>
      </c>
      <c r="KR660" t="s">
        <v>445</v>
      </c>
      <c r="KS660" t="s">
        <v>445</v>
      </c>
      <c r="KT660">
        <v>1</v>
      </c>
      <c r="KU660">
        <v>2</v>
      </c>
      <c r="KV660">
        <v>2</v>
      </c>
      <c r="KW660">
        <v>2</v>
      </c>
      <c r="KX660">
        <v>6</v>
      </c>
      <c r="KY660" t="s">
        <v>445</v>
      </c>
      <c r="KZ660" t="s">
        <v>445</v>
      </c>
      <c r="LA660">
        <v>0</v>
      </c>
      <c r="LB660">
        <v>1</v>
      </c>
      <c r="LC660">
        <v>1</v>
      </c>
      <c r="LD660">
        <v>0</v>
      </c>
      <c r="LE660">
        <v>1</v>
      </c>
      <c r="LF660">
        <v>1</v>
      </c>
      <c r="LG660">
        <v>0</v>
      </c>
      <c r="LH660">
        <v>1</v>
      </c>
      <c r="LI660">
        <v>1</v>
      </c>
      <c r="LJ660">
        <v>1</v>
      </c>
      <c r="LK660">
        <v>1</v>
      </c>
      <c r="LL660">
        <v>1</v>
      </c>
      <c r="LM660">
        <v>0</v>
      </c>
      <c r="LN660">
        <v>0</v>
      </c>
      <c r="LO660">
        <v>0</v>
      </c>
      <c r="LP660">
        <v>0</v>
      </c>
      <c r="LQ660">
        <v>1</v>
      </c>
      <c r="LR660">
        <v>0</v>
      </c>
      <c r="LS660">
        <v>0</v>
      </c>
      <c r="LT660">
        <v>0</v>
      </c>
      <c r="LU660">
        <v>1</v>
      </c>
      <c r="LV660">
        <v>1</v>
      </c>
      <c r="LW660">
        <v>0</v>
      </c>
      <c r="LX660">
        <v>1</v>
      </c>
      <c r="LY660">
        <v>1</v>
      </c>
      <c r="LZ660">
        <v>1</v>
      </c>
      <c r="MA660">
        <v>1</v>
      </c>
      <c r="MB660">
        <v>1</v>
      </c>
      <c r="MC660">
        <v>0</v>
      </c>
      <c r="MD660">
        <v>1</v>
      </c>
      <c r="ME660">
        <v>1</v>
      </c>
      <c r="MF660">
        <v>1</v>
      </c>
      <c r="MG660">
        <v>1</v>
      </c>
      <c r="MH660">
        <v>1</v>
      </c>
      <c r="MI660">
        <v>1</v>
      </c>
      <c r="MJ660">
        <v>1</v>
      </c>
      <c r="MK660">
        <v>0</v>
      </c>
      <c r="ML660">
        <v>1</v>
      </c>
      <c r="MM660">
        <v>0</v>
      </c>
      <c r="MN660">
        <v>0</v>
      </c>
      <c r="MO660">
        <v>0</v>
      </c>
      <c r="MP660">
        <v>3</v>
      </c>
      <c r="MQ660">
        <v>4</v>
      </c>
      <c r="MR660">
        <v>5</v>
      </c>
      <c r="MS660">
        <v>2</v>
      </c>
      <c r="MT660">
        <v>2</v>
      </c>
      <c r="MU660">
        <v>3</v>
      </c>
      <c r="MV660">
        <v>2</v>
      </c>
      <c r="MW660">
        <v>3</v>
      </c>
      <c r="MX660">
        <v>4</v>
      </c>
      <c r="MY660">
        <v>4</v>
      </c>
      <c r="MZ660">
        <v>2</v>
      </c>
      <c r="NA660">
        <v>2</v>
      </c>
      <c r="NB660">
        <v>2</v>
      </c>
      <c r="NC660">
        <v>1</v>
      </c>
      <c r="ND660">
        <v>2</v>
      </c>
      <c r="NE660">
        <v>3</v>
      </c>
      <c r="NF660">
        <v>3</v>
      </c>
      <c r="NG660">
        <v>4</v>
      </c>
      <c r="NH660">
        <v>2</v>
      </c>
      <c r="NI660">
        <v>4</v>
      </c>
      <c r="NJ660">
        <v>4</v>
      </c>
      <c r="NK660">
        <v>3</v>
      </c>
      <c r="NL660">
        <v>3</v>
      </c>
      <c r="NM660">
        <v>4</v>
      </c>
      <c r="NN660">
        <v>3</v>
      </c>
      <c r="NO660">
        <v>4</v>
      </c>
      <c r="NP660">
        <v>4</v>
      </c>
      <c r="NQ660">
        <v>3</v>
      </c>
      <c r="NR660">
        <v>2</v>
      </c>
      <c r="NS660">
        <v>4</v>
      </c>
      <c r="NT660">
        <v>2</v>
      </c>
      <c r="NU660">
        <v>3</v>
      </c>
      <c r="NV660">
        <v>4</v>
      </c>
      <c r="NW660">
        <v>3</v>
      </c>
      <c r="NX660">
        <v>3</v>
      </c>
      <c r="NY660">
        <v>4</v>
      </c>
      <c r="NZ660">
        <v>8</v>
      </c>
      <c r="OA660">
        <v>6</v>
      </c>
      <c r="OB660">
        <v>9</v>
      </c>
      <c r="OC660">
        <v>7</v>
      </c>
      <c r="OD660">
        <v>5</v>
      </c>
      <c r="OE660">
        <v>3</v>
      </c>
      <c r="OF660">
        <v>6</v>
      </c>
      <c r="OG660" t="s">
        <v>445</v>
      </c>
      <c r="OH660" t="s">
        <v>445</v>
      </c>
      <c r="OI660" t="s">
        <v>445</v>
      </c>
      <c r="OJ660">
        <v>1</v>
      </c>
      <c r="OK660" t="s">
        <v>445</v>
      </c>
      <c r="ON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1</v>
      </c>
      <c r="PK660">
        <v>0</v>
      </c>
      <c r="PL660" t="s">
        <v>454</v>
      </c>
      <c r="PM660">
        <v>1</v>
      </c>
      <c r="PN660">
        <v>3</v>
      </c>
      <c r="PO660">
        <v>0</v>
      </c>
      <c r="PP660">
        <v>0</v>
      </c>
      <c r="PQ660">
        <v>0</v>
      </c>
      <c r="PR660">
        <v>0</v>
      </c>
      <c r="PS660">
        <v>1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f t="shared" si="10"/>
        <v>5</v>
      </c>
      <c r="QA660">
        <v>1</v>
      </c>
    </row>
    <row r="661" spans="1:443" x14ac:dyDescent="0.25">
      <c r="A661" t="s">
        <v>2702</v>
      </c>
      <c r="B661" t="s">
        <v>2703</v>
      </c>
      <c r="C661">
        <v>1712</v>
      </c>
      <c r="D661" t="s">
        <v>2704</v>
      </c>
      <c r="E661">
        <v>739</v>
      </c>
      <c r="F661">
        <v>73001</v>
      </c>
      <c r="G661" t="s">
        <v>445</v>
      </c>
      <c r="H661">
        <v>1</v>
      </c>
      <c r="I661">
        <v>1</v>
      </c>
      <c r="J661">
        <v>19</v>
      </c>
      <c r="L661">
        <v>0</v>
      </c>
      <c r="M661" t="s">
        <v>445</v>
      </c>
      <c r="N661" t="s">
        <v>446</v>
      </c>
      <c r="O661">
        <v>2</v>
      </c>
      <c r="P661">
        <v>1</v>
      </c>
      <c r="Q661">
        <v>6</v>
      </c>
      <c r="R661">
        <v>4</v>
      </c>
      <c r="S661" t="s">
        <v>2705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0</v>
      </c>
      <c r="AF661" t="s">
        <v>445</v>
      </c>
      <c r="AG661">
        <v>1</v>
      </c>
      <c r="AH661" t="s">
        <v>446</v>
      </c>
      <c r="AI661" s="1">
        <v>44677</v>
      </c>
      <c r="AJ661" s="2">
        <v>0.96420138888888884</v>
      </c>
      <c r="AK661" s="1">
        <v>44713</v>
      </c>
      <c r="AL661" t="s">
        <v>448</v>
      </c>
      <c r="AM661" t="s">
        <v>504</v>
      </c>
      <c r="AN661" t="s">
        <v>505</v>
      </c>
      <c r="AO661">
        <v>1</v>
      </c>
      <c r="AP661">
        <v>0</v>
      </c>
      <c r="AQ661">
        <v>0</v>
      </c>
      <c r="AR661" t="s">
        <v>445</v>
      </c>
      <c r="AS661">
        <v>0</v>
      </c>
      <c r="AT661">
        <v>0</v>
      </c>
      <c r="AU661">
        <v>1</v>
      </c>
      <c r="AV661">
        <v>3</v>
      </c>
      <c r="AW661" t="s">
        <v>446</v>
      </c>
      <c r="AX661">
        <v>1</v>
      </c>
      <c r="AY661">
        <v>30</v>
      </c>
      <c r="AZ661">
        <v>4</v>
      </c>
      <c r="BA661">
        <v>2</v>
      </c>
      <c r="BB661">
        <v>1</v>
      </c>
      <c r="BC661">
        <v>1</v>
      </c>
      <c r="BD661">
        <v>1</v>
      </c>
      <c r="BE661" t="s">
        <v>445</v>
      </c>
      <c r="BF661">
        <v>1</v>
      </c>
      <c r="BG661">
        <v>1</v>
      </c>
      <c r="BH661" t="s">
        <v>445</v>
      </c>
      <c r="BI661" t="s">
        <v>445</v>
      </c>
      <c r="BJ661" t="s">
        <v>445</v>
      </c>
      <c r="BK661" t="s">
        <v>445</v>
      </c>
      <c r="BL661" t="s">
        <v>445</v>
      </c>
      <c r="BM661" t="s">
        <v>445</v>
      </c>
      <c r="BN661" t="s">
        <v>445</v>
      </c>
      <c r="BO661" t="s">
        <v>445</v>
      </c>
      <c r="BP661" t="s">
        <v>445</v>
      </c>
      <c r="BQ661" t="s">
        <v>445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7</v>
      </c>
      <c r="BY661">
        <v>2017</v>
      </c>
      <c r="BZ661">
        <v>0</v>
      </c>
      <c r="CA661" t="s">
        <v>445</v>
      </c>
      <c r="CB661" t="s">
        <v>445</v>
      </c>
      <c r="CC661" t="s">
        <v>445</v>
      </c>
      <c r="CD661" t="s">
        <v>445</v>
      </c>
      <c r="CE661" t="s">
        <v>445</v>
      </c>
      <c r="CF661">
        <v>0</v>
      </c>
      <c r="CG661">
        <v>0</v>
      </c>
      <c r="CH661">
        <v>0</v>
      </c>
      <c r="CI661" t="s">
        <v>446</v>
      </c>
      <c r="CJ661">
        <v>0</v>
      </c>
      <c r="CK661" t="s">
        <v>446</v>
      </c>
      <c r="CL661" s="3">
        <v>8000000</v>
      </c>
      <c r="CM661" t="s">
        <v>445</v>
      </c>
      <c r="CN661" t="s">
        <v>445</v>
      </c>
      <c r="CO661">
        <v>0</v>
      </c>
      <c r="CP661">
        <v>0</v>
      </c>
      <c r="CQ661">
        <v>1</v>
      </c>
      <c r="CR661">
        <v>0</v>
      </c>
      <c r="CS661">
        <v>0</v>
      </c>
      <c r="CT661">
        <v>1</v>
      </c>
      <c r="CU661" t="s">
        <v>445</v>
      </c>
      <c r="CV661" t="s">
        <v>445</v>
      </c>
      <c r="CW661" t="s">
        <v>445</v>
      </c>
      <c r="CX661" t="s">
        <v>445</v>
      </c>
      <c r="CY661">
        <v>5</v>
      </c>
      <c r="CZ661" t="s">
        <v>451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0</v>
      </c>
      <c r="DK661">
        <v>1</v>
      </c>
      <c r="DL661">
        <v>0</v>
      </c>
      <c r="DM661" t="s">
        <v>446</v>
      </c>
      <c r="DN661">
        <v>0</v>
      </c>
      <c r="DO661">
        <v>0</v>
      </c>
      <c r="DP661">
        <v>1</v>
      </c>
      <c r="DQ661">
        <v>0</v>
      </c>
      <c r="DR661">
        <v>0</v>
      </c>
      <c r="DS661">
        <v>0</v>
      </c>
      <c r="DT661" t="s">
        <v>2706</v>
      </c>
      <c r="DW661">
        <v>1</v>
      </c>
      <c r="DX661">
        <v>8</v>
      </c>
      <c r="DY661" t="s">
        <v>445</v>
      </c>
      <c r="DZ661" t="s">
        <v>445</v>
      </c>
      <c r="EA661">
        <v>0</v>
      </c>
      <c r="EB661">
        <v>1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1</v>
      </c>
      <c r="EJ661" t="s">
        <v>445</v>
      </c>
      <c r="EK661" t="s">
        <v>445</v>
      </c>
      <c r="EL661" t="s">
        <v>445</v>
      </c>
      <c r="EM661" t="s">
        <v>445</v>
      </c>
      <c r="EN661" t="s">
        <v>445</v>
      </c>
      <c r="EO661" t="s">
        <v>445</v>
      </c>
      <c r="EP661" t="s">
        <v>445</v>
      </c>
      <c r="EQ661" t="s">
        <v>445</v>
      </c>
      <c r="ER661" t="s">
        <v>445</v>
      </c>
      <c r="ES661" t="s">
        <v>445</v>
      </c>
      <c r="ET661">
        <v>4</v>
      </c>
      <c r="EU661">
        <v>1</v>
      </c>
      <c r="EV661">
        <v>4</v>
      </c>
      <c r="EW661">
        <v>0</v>
      </c>
      <c r="EX661">
        <v>0</v>
      </c>
      <c r="EY661">
        <v>0</v>
      </c>
      <c r="EZ661">
        <v>0</v>
      </c>
      <c r="FA661">
        <v>1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1</v>
      </c>
      <c r="FH661">
        <v>1</v>
      </c>
      <c r="FI661">
        <v>1</v>
      </c>
      <c r="FJ661">
        <v>1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3</v>
      </c>
      <c r="FS661">
        <v>3</v>
      </c>
      <c r="FT661">
        <v>4</v>
      </c>
      <c r="FU661">
        <v>5</v>
      </c>
      <c r="FV661">
        <v>1</v>
      </c>
      <c r="FW661">
        <v>6</v>
      </c>
      <c r="FX661">
        <v>2</v>
      </c>
      <c r="FY661" t="s">
        <v>445</v>
      </c>
      <c r="FZ661" t="s">
        <v>445</v>
      </c>
      <c r="GA661">
        <v>3</v>
      </c>
      <c r="GB661" t="s">
        <v>445</v>
      </c>
      <c r="GC661" t="s">
        <v>445</v>
      </c>
      <c r="GD661">
        <v>1</v>
      </c>
      <c r="GE661">
        <v>0</v>
      </c>
      <c r="GF661">
        <v>2017</v>
      </c>
      <c r="GG661">
        <v>0</v>
      </c>
      <c r="GH661" t="s">
        <v>445</v>
      </c>
      <c r="GI661" t="s">
        <v>445</v>
      </c>
      <c r="GJ661" t="s">
        <v>445</v>
      </c>
      <c r="GK661">
        <v>1</v>
      </c>
      <c r="GL661">
        <v>1</v>
      </c>
      <c r="GM661">
        <v>1</v>
      </c>
      <c r="GN661">
        <v>1</v>
      </c>
      <c r="GO661" t="s">
        <v>445</v>
      </c>
      <c r="GP661">
        <v>0</v>
      </c>
      <c r="GQ661">
        <v>0</v>
      </c>
      <c r="GR661">
        <v>0</v>
      </c>
      <c r="GS661">
        <v>0</v>
      </c>
      <c r="GT661">
        <v>0</v>
      </c>
      <c r="GU661" t="s">
        <v>445</v>
      </c>
      <c r="GV661" t="s">
        <v>445</v>
      </c>
      <c r="GW661" t="s">
        <v>445</v>
      </c>
      <c r="GX661">
        <v>0</v>
      </c>
      <c r="GY661" t="s">
        <v>445</v>
      </c>
      <c r="GZ661">
        <v>1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 t="s">
        <v>446</v>
      </c>
      <c r="HH661">
        <v>1</v>
      </c>
      <c r="HI661" t="s">
        <v>445</v>
      </c>
      <c r="HJ661" t="s">
        <v>445</v>
      </c>
      <c r="HK661">
        <v>0</v>
      </c>
      <c r="HL661" t="s">
        <v>445</v>
      </c>
      <c r="HM661" t="s">
        <v>445</v>
      </c>
      <c r="HN661" t="s">
        <v>445</v>
      </c>
      <c r="HO661" t="s">
        <v>445</v>
      </c>
      <c r="HP661" t="s">
        <v>445</v>
      </c>
      <c r="HQ661" t="s">
        <v>445</v>
      </c>
      <c r="HR661" t="s">
        <v>445</v>
      </c>
      <c r="HS661" t="s">
        <v>445</v>
      </c>
      <c r="HT661" t="s">
        <v>445</v>
      </c>
      <c r="HU661">
        <v>0</v>
      </c>
      <c r="HV661">
        <v>0</v>
      </c>
      <c r="HW661">
        <v>0</v>
      </c>
      <c r="HX661">
        <v>0</v>
      </c>
      <c r="HY661">
        <v>1</v>
      </c>
      <c r="HZ661">
        <v>0</v>
      </c>
      <c r="IA661">
        <v>0</v>
      </c>
      <c r="IB661" t="s">
        <v>446</v>
      </c>
      <c r="IC661">
        <v>1</v>
      </c>
      <c r="ID661">
        <v>0</v>
      </c>
      <c r="IE661" t="s">
        <v>445</v>
      </c>
      <c r="IF661" t="s">
        <v>445</v>
      </c>
      <c r="IG661" t="s">
        <v>445</v>
      </c>
      <c r="IH661" t="s">
        <v>446</v>
      </c>
      <c r="II661" t="s">
        <v>445</v>
      </c>
      <c r="IJ661" t="s">
        <v>446</v>
      </c>
      <c r="IK661" t="s">
        <v>445</v>
      </c>
      <c r="IL661" t="s">
        <v>445</v>
      </c>
      <c r="IM661">
        <v>10</v>
      </c>
      <c r="IN661">
        <v>0</v>
      </c>
      <c r="IO661">
        <v>1</v>
      </c>
      <c r="IP661">
        <v>1</v>
      </c>
      <c r="IQ661">
        <v>0</v>
      </c>
      <c r="IR661">
        <v>0</v>
      </c>
      <c r="IS661">
        <v>1</v>
      </c>
      <c r="IT661">
        <v>0</v>
      </c>
      <c r="IU661">
        <v>0</v>
      </c>
      <c r="IV661">
        <v>0</v>
      </c>
      <c r="IW661">
        <v>0</v>
      </c>
      <c r="IX661" t="s">
        <v>446</v>
      </c>
      <c r="IY661">
        <v>1200000</v>
      </c>
      <c r="IZ661" s="3">
        <v>800000</v>
      </c>
      <c r="JA661">
        <v>7</v>
      </c>
      <c r="JB661">
        <v>0</v>
      </c>
      <c r="JC661" t="s">
        <v>445</v>
      </c>
      <c r="JD661">
        <v>1200000</v>
      </c>
      <c r="JE661" s="3">
        <v>100000</v>
      </c>
      <c r="JF661" s="3">
        <v>500000</v>
      </c>
      <c r="JG661">
        <v>70000</v>
      </c>
      <c r="JH661" s="3">
        <v>200000</v>
      </c>
      <c r="JI661">
        <v>1978333</v>
      </c>
      <c r="JJ661" t="s">
        <v>445</v>
      </c>
      <c r="JK661">
        <v>-1178333</v>
      </c>
      <c r="JL661" t="s">
        <v>445</v>
      </c>
      <c r="JM661">
        <v>1</v>
      </c>
      <c r="JN661" s="3">
        <v>3000000</v>
      </c>
      <c r="JO661" t="s">
        <v>445</v>
      </c>
      <c r="JP661" t="s">
        <v>445</v>
      </c>
      <c r="JQ661">
        <v>0</v>
      </c>
      <c r="JR661">
        <v>0</v>
      </c>
      <c r="JS661" t="s">
        <v>445</v>
      </c>
      <c r="JT661" t="s">
        <v>445</v>
      </c>
      <c r="JU661" t="s">
        <v>445</v>
      </c>
      <c r="JV661" t="s">
        <v>445</v>
      </c>
      <c r="JW661" t="s">
        <v>445</v>
      </c>
      <c r="JX661" t="s">
        <v>445</v>
      </c>
      <c r="JY661" t="s">
        <v>445</v>
      </c>
      <c r="JZ661" t="s">
        <v>445</v>
      </c>
      <c r="KA661" t="s">
        <v>445</v>
      </c>
      <c r="KB661">
        <v>3</v>
      </c>
      <c r="KC661">
        <v>5</v>
      </c>
      <c r="KD661" t="s">
        <v>453</v>
      </c>
      <c r="KE661">
        <v>0</v>
      </c>
      <c r="KF661">
        <v>0</v>
      </c>
      <c r="KG661">
        <v>1</v>
      </c>
      <c r="KH661">
        <v>0</v>
      </c>
      <c r="KI661">
        <v>0</v>
      </c>
      <c r="KJ661">
        <v>0</v>
      </c>
      <c r="KK661">
        <v>0</v>
      </c>
      <c r="KL661">
        <v>0</v>
      </c>
      <c r="KM661" t="s">
        <v>446</v>
      </c>
      <c r="KN661">
        <v>0</v>
      </c>
      <c r="KO661" t="s">
        <v>446</v>
      </c>
      <c r="KP661">
        <v>3</v>
      </c>
      <c r="KQ661">
        <v>2</v>
      </c>
      <c r="KR661" t="s">
        <v>445</v>
      </c>
      <c r="KS661" t="s">
        <v>445</v>
      </c>
      <c r="KT661">
        <v>2</v>
      </c>
      <c r="KU661">
        <v>2</v>
      </c>
      <c r="KV661">
        <v>1</v>
      </c>
      <c r="KW661">
        <v>1</v>
      </c>
      <c r="KX661">
        <v>7</v>
      </c>
      <c r="KY661" t="s">
        <v>445</v>
      </c>
      <c r="KZ661" t="s">
        <v>445</v>
      </c>
      <c r="LA661">
        <v>1</v>
      </c>
      <c r="LB661">
        <v>1</v>
      </c>
      <c r="LC661">
        <v>1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1</v>
      </c>
      <c r="LJ661">
        <v>1</v>
      </c>
      <c r="LK661">
        <v>0</v>
      </c>
      <c r="LL661">
        <v>0</v>
      </c>
      <c r="LM661">
        <v>1</v>
      </c>
      <c r="LN661">
        <v>0</v>
      </c>
      <c r="LO661">
        <v>1</v>
      </c>
      <c r="LP661">
        <v>0</v>
      </c>
      <c r="LQ661">
        <v>1</v>
      </c>
      <c r="LR661">
        <v>0</v>
      </c>
      <c r="LS661">
        <v>0</v>
      </c>
      <c r="LT661">
        <v>0</v>
      </c>
      <c r="LU661">
        <v>0</v>
      </c>
      <c r="LV661">
        <v>1</v>
      </c>
      <c r="LW661">
        <v>1</v>
      </c>
      <c r="LX661">
        <v>1</v>
      </c>
      <c r="LY661">
        <v>0</v>
      </c>
      <c r="LZ661">
        <v>1</v>
      </c>
      <c r="MA661">
        <v>1</v>
      </c>
      <c r="MB661">
        <v>0</v>
      </c>
      <c r="MC661">
        <v>1</v>
      </c>
      <c r="MD661">
        <v>1</v>
      </c>
      <c r="ME661">
        <v>1</v>
      </c>
      <c r="MF661">
        <v>1</v>
      </c>
      <c r="MG661">
        <v>1</v>
      </c>
      <c r="MH661">
        <v>1</v>
      </c>
      <c r="MI661">
        <v>0</v>
      </c>
      <c r="MJ661">
        <v>1</v>
      </c>
      <c r="MK661">
        <v>0</v>
      </c>
      <c r="ML661">
        <v>0</v>
      </c>
      <c r="MM661">
        <v>1</v>
      </c>
      <c r="MN661">
        <v>0</v>
      </c>
      <c r="MO661">
        <v>0</v>
      </c>
      <c r="MP661">
        <v>2</v>
      </c>
      <c r="MQ661">
        <v>3</v>
      </c>
      <c r="MR661">
        <v>3</v>
      </c>
      <c r="MS661">
        <v>2</v>
      </c>
      <c r="MT661">
        <v>4</v>
      </c>
      <c r="MU661">
        <v>1</v>
      </c>
      <c r="MV661">
        <v>3</v>
      </c>
      <c r="MW661">
        <v>3</v>
      </c>
      <c r="MX661">
        <v>4</v>
      </c>
      <c r="MY661">
        <v>3</v>
      </c>
      <c r="MZ661">
        <v>2</v>
      </c>
      <c r="NA661">
        <v>2</v>
      </c>
      <c r="NB661">
        <v>3</v>
      </c>
      <c r="NC661">
        <v>2</v>
      </c>
      <c r="ND661">
        <v>3</v>
      </c>
      <c r="NE661">
        <v>2</v>
      </c>
      <c r="NF661">
        <v>4</v>
      </c>
      <c r="NG661">
        <v>3</v>
      </c>
      <c r="NH661">
        <v>3</v>
      </c>
      <c r="NI661">
        <v>3</v>
      </c>
      <c r="NJ661">
        <v>2</v>
      </c>
      <c r="NK661">
        <v>3</v>
      </c>
      <c r="NL661">
        <v>3</v>
      </c>
      <c r="NM661">
        <v>2</v>
      </c>
      <c r="NN661">
        <v>2</v>
      </c>
      <c r="NO661">
        <v>3</v>
      </c>
      <c r="NP661">
        <v>3</v>
      </c>
      <c r="NQ661">
        <v>3</v>
      </c>
      <c r="NR661">
        <v>4</v>
      </c>
      <c r="NS661">
        <v>3</v>
      </c>
      <c r="NT661">
        <v>3</v>
      </c>
      <c r="NU661">
        <v>3</v>
      </c>
      <c r="NV661">
        <v>3</v>
      </c>
      <c r="NW661">
        <v>3</v>
      </c>
      <c r="NX661">
        <v>4</v>
      </c>
      <c r="NY661">
        <v>4</v>
      </c>
      <c r="NZ661">
        <v>7</v>
      </c>
      <c r="OA661">
        <v>6</v>
      </c>
      <c r="OB661">
        <v>5</v>
      </c>
      <c r="OC661">
        <v>7</v>
      </c>
      <c r="OD661">
        <v>7</v>
      </c>
      <c r="OE661">
        <v>6</v>
      </c>
      <c r="OF661">
        <v>5</v>
      </c>
      <c r="OG661" t="s">
        <v>445</v>
      </c>
      <c r="OH661" t="s">
        <v>445</v>
      </c>
      <c r="OI661" t="s">
        <v>445</v>
      </c>
      <c r="OJ661">
        <v>1</v>
      </c>
      <c r="OK661" t="s">
        <v>445</v>
      </c>
      <c r="ON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1</v>
      </c>
      <c r="PK661">
        <v>0</v>
      </c>
      <c r="PL661" t="s">
        <v>454</v>
      </c>
      <c r="PM661">
        <v>1</v>
      </c>
      <c r="PN661">
        <v>3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1</v>
      </c>
      <c r="PY661">
        <v>0</v>
      </c>
      <c r="PZ661">
        <f t="shared" si="10"/>
        <v>10</v>
      </c>
      <c r="QA661">
        <v>1</v>
      </c>
    </row>
    <row r="662" spans="1:443" x14ac:dyDescent="0.25">
      <c r="A662" t="s">
        <v>2707</v>
      </c>
      <c r="B662" t="s">
        <v>2708</v>
      </c>
      <c r="C662">
        <v>6403</v>
      </c>
      <c r="D662">
        <v>0</v>
      </c>
      <c r="E662">
        <v>645</v>
      </c>
      <c r="F662">
        <v>66001</v>
      </c>
      <c r="G662" t="s">
        <v>445</v>
      </c>
      <c r="H662">
        <v>0</v>
      </c>
      <c r="I662" t="s">
        <v>445</v>
      </c>
      <c r="J662">
        <v>4</v>
      </c>
      <c r="L662">
        <v>0</v>
      </c>
      <c r="M662" t="s">
        <v>445</v>
      </c>
      <c r="N662" t="s">
        <v>446</v>
      </c>
      <c r="O662">
        <v>1</v>
      </c>
      <c r="P662">
        <v>1</v>
      </c>
      <c r="Q662">
        <v>3</v>
      </c>
      <c r="R662">
        <v>2</v>
      </c>
      <c r="S662" t="s">
        <v>447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 t="s">
        <v>445</v>
      </c>
      <c r="AG662">
        <v>1</v>
      </c>
      <c r="AH662" t="s">
        <v>446</v>
      </c>
      <c r="AI662" s="1">
        <v>44692</v>
      </c>
      <c r="AJ662" s="2">
        <v>0.48677083333333332</v>
      </c>
      <c r="AK662" s="1">
        <v>44713</v>
      </c>
      <c r="AL662" t="s">
        <v>448</v>
      </c>
      <c r="AM662" t="s">
        <v>473</v>
      </c>
      <c r="AN662" t="s">
        <v>474</v>
      </c>
      <c r="AO662">
        <v>1</v>
      </c>
      <c r="AP662">
        <v>0</v>
      </c>
      <c r="AQ662">
        <v>0</v>
      </c>
      <c r="AR662" t="s">
        <v>445</v>
      </c>
      <c r="AS662">
        <v>0</v>
      </c>
      <c r="AT662">
        <v>1</v>
      </c>
      <c r="AU662">
        <v>1</v>
      </c>
      <c r="AV662">
        <v>1</v>
      </c>
      <c r="AW662" t="s">
        <v>446</v>
      </c>
      <c r="AX662">
        <v>1</v>
      </c>
      <c r="AY662">
        <v>55</v>
      </c>
      <c r="AZ662">
        <v>6</v>
      </c>
      <c r="BA662" t="s">
        <v>445</v>
      </c>
      <c r="BB662" t="s">
        <v>445</v>
      </c>
      <c r="BC662" t="s">
        <v>445</v>
      </c>
      <c r="BD662">
        <v>2</v>
      </c>
      <c r="BE662">
        <v>11001</v>
      </c>
      <c r="BF662">
        <v>1</v>
      </c>
      <c r="BG662">
        <v>1</v>
      </c>
      <c r="BH662" t="s">
        <v>445</v>
      </c>
      <c r="BI662" t="s">
        <v>445</v>
      </c>
      <c r="BJ662">
        <v>0</v>
      </c>
      <c r="BK662">
        <v>0</v>
      </c>
      <c r="BL662">
        <v>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</v>
      </c>
      <c r="BW662">
        <v>0</v>
      </c>
      <c r="BX662">
        <v>2</v>
      </c>
      <c r="BY662">
        <v>2022</v>
      </c>
      <c r="BZ662">
        <v>0</v>
      </c>
      <c r="CA662">
        <v>1</v>
      </c>
      <c r="CB662">
        <v>1</v>
      </c>
      <c r="CC662">
        <v>1</v>
      </c>
      <c r="CD662" t="s">
        <v>445</v>
      </c>
      <c r="CE662" t="s">
        <v>445</v>
      </c>
      <c r="CF662">
        <v>0</v>
      </c>
      <c r="CG662">
        <v>0</v>
      </c>
      <c r="CH662">
        <v>0</v>
      </c>
      <c r="CI662" t="s">
        <v>446</v>
      </c>
      <c r="CJ662">
        <v>0</v>
      </c>
      <c r="CK662" t="s">
        <v>446</v>
      </c>
      <c r="CL662" s="3">
        <v>4000000</v>
      </c>
      <c r="CM662" t="s">
        <v>445</v>
      </c>
      <c r="CN662" t="s">
        <v>445</v>
      </c>
      <c r="CO662">
        <v>1</v>
      </c>
      <c r="CP662">
        <v>0</v>
      </c>
      <c r="CQ662">
        <v>0</v>
      </c>
      <c r="CR662">
        <v>0</v>
      </c>
      <c r="CS662">
        <v>0</v>
      </c>
      <c r="CT662">
        <v>1</v>
      </c>
      <c r="CU662" t="s">
        <v>445</v>
      </c>
      <c r="CV662" t="s">
        <v>445</v>
      </c>
      <c r="CW662" t="s">
        <v>445</v>
      </c>
      <c r="CX662" t="s">
        <v>445</v>
      </c>
      <c r="CY662">
        <v>80</v>
      </c>
      <c r="CZ662" t="s">
        <v>451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 t="s">
        <v>446</v>
      </c>
      <c r="DN662">
        <v>0</v>
      </c>
      <c r="DO662">
        <v>0</v>
      </c>
      <c r="DP662">
        <v>1</v>
      </c>
      <c r="DQ662">
        <v>0</v>
      </c>
      <c r="DR662">
        <v>1</v>
      </c>
      <c r="DS662">
        <v>0</v>
      </c>
      <c r="DT662" t="s">
        <v>2709</v>
      </c>
      <c r="DW662">
        <v>1</v>
      </c>
      <c r="DX662">
        <v>8</v>
      </c>
      <c r="DY662" t="s">
        <v>445</v>
      </c>
      <c r="DZ662" t="s">
        <v>445</v>
      </c>
      <c r="EA662">
        <v>0</v>
      </c>
      <c r="EB662">
        <v>1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2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1</v>
      </c>
      <c r="ES662">
        <v>0</v>
      </c>
      <c r="ET662" t="s">
        <v>445</v>
      </c>
      <c r="EU662" t="s">
        <v>445</v>
      </c>
      <c r="EV662" t="s">
        <v>445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1</v>
      </c>
      <c r="FC662">
        <v>0</v>
      </c>
      <c r="FD662">
        <v>0</v>
      </c>
      <c r="FE662">
        <v>0</v>
      </c>
      <c r="FF662">
        <v>0</v>
      </c>
      <c r="FG662">
        <v>1</v>
      </c>
      <c r="FH662">
        <v>1</v>
      </c>
      <c r="FI662">
        <v>1</v>
      </c>
      <c r="FJ662">
        <v>1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4</v>
      </c>
      <c r="FS662">
        <v>6</v>
      </c>
      <c r="FT662">
        <v>3</v>
      </c>
      <c r="FU662">
        <v>5</v>
      </c>
      <c r="FV662">
        <v>4</v>
      </c>
      <c r="FW662">
        <v>1</v>
      </c>
      <c r="FX662">
        <v>2</v>
      </c>
      <c r="FY662" t="s">
        <v>445</v>
      </c>
      <c r="FZ662" t="s">
        <v>445</v>
      </c>
      <c r="GA662">
        <v>2</v>
      </c>
      <c r="GB662">
        <v>1</v>
      </c>
      <c r="GC662" t="s">
        <v>445</v>
      </c>
      <c r="GD662">
        <v>0</v>
      </c>
      <c r="GE662" t="s">
        <v>445</v>
      </c>
      <c r="GF662" t="s">
        <v>445</v>
      </c>
      <c r="GG662">
        <v>1</v>
      </c>
      <c r="GH662">
        <v>2</v>
      </c>
      <c r="GI662">
        <v>1</v>
      </c>
      <c r="GJ662" t="s">
        <v>445</v>
      </c>
      <c r="GK662">
        <v>1</v>
      </c>
      <c r="GL662">
        <v>1</v>
      </c>
      <c r="GM662">
        <v>1</v>
      </c>
      <c r="GN662">
        <v>1</v>
      </c>
      <c r="GO662" t="s">
        <v>445</v>
      </c>
      <c r="GP662">
        <v>0</v>
      </c>
      <c r="GQ662">
        <v>0</v>
      </c>
      <c r="GR662">
        <v>0</v>
      </c>
      <c r="GS662">
        <v>0</v>
      </c>
      <c r="GT662">
        <v>0</v>
      </c>
      <c r="GU662" t="s">
        <v>445</v>
      </c>
      <c r="GV662" t="s">
        <v>445</v>
      </c>
      <c r="GW662" t="s">
        <v>445</v>
      </c>
      <c r="GX662">
        <v>0</v>
      </c>
      <c r="GY662" t="s">
        <v>445</v>
      </c>
      <c r="GZ662">
        <v>0</v>
      </c>
      <c r="HA662">
        <v>0</v>
      </c>
      <c r="HB662">
        <v>0</v>
      </c>
      <c r="HC662">
        <v>1</v>
      </c>
      <c r="HD662">
        <v>1</v>
      </c>
      <c r="HE662">
        <v>0</v>
      </c>
      <c r="HF662">
        <v>0</v>
      </c>
      <c r="HG662" t="s">
        <v>446</v>
      </c>
      <c r="HH662">
        <v>3</v>
      </c>
      <c r="HI662" t="s">
        <v>445</v>
      </c>
      <c r="HJ662" t="s">
        <v>445</v>
      </c>
      <c r="HK662">
        <v>0</v>
      </c>
      <c r="HL662" t="s">
        <v>445</v>
      </c>
      <c r="HM662" t="s">
        <v>445</v>
      </c>
      <c r="HN662" t="s">
        <v>445</v>
      </c>
      <c r="HO662" t="s">
        <v>445</v>
      </c>
      <c r="HP662" t="s">
        <v>445</v>
      </c>
      <c r="HQ662" t="s">
        <v>445</v>
      </c>
      <c r="HR662" t="s">
        <v>445</v>
      </c>
      <c r="HS662" t="s">
        <v>445</v>
      </c>
      <c r="HT662" t="s">
        <v>445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1</v>
      </c>
      <c r="IA662">
        <v>0</v>
      </c>
      <c r="IB662" t="s">
        <v>446</v>
      </c>
      <c r="IC662">
        <v>1</v>
      </c>
      <c r="ID662">
        <v>0</v>
      </c>
      <c r="IE662" t="s">
        <v>445</v>
      </c>
      <c r="IF662" t="s">
        <v>445</v>
      </c>
      <c r="IG662" t="s">
        <v>445</v>
      </c>
      <c r="IH662" t="s">
        <v>446</v>
      </c>
      <c r="II662" t="s">
        <v>445</v>
      </c>
      <c r="IJ662" t="s">
        <v>446</v>
      </c>
      <c r="IK662" t="s">
        <v>445</v>
      </c>
      <c r="IL662" t="s">
        <v>445</v>
      </c>
      <c r="IM662">
        <v>70</v>
      </c>
      <c r="IN662">
        <v>0</v>
      </c>
      <c r="IO662">
        <v>1</v>
      </c>
      <c r="IP662">
        <v>1</v>
      </c>
      <c r="IQ662">
        <v>0</v>
      </c>
      <c r="IR662">
        <v>0</v>
      </c>
      <c r="IS662">
        <v>1</v>
      </c>
      <c r="IT662">
        <v>0</v>
      </c>
      <c r="IU662">
        <v>0</v>
      </c>
      <c r="IV662">
        <v>1</v>
      </c>
      <c r="IW662">
        <v>0</v>
      </c>
      <c r="IX662" t="s">
        <v>446</v>
      </c>
      <c r="IY662" s="3">
        <v>2000000</v>
      </c>
      <c r="IZ662" s="3">
        <v>1000000</v>
      </c>
      <c r="JA662">
        <v>6</v>
      </c>
      <c r="JB662">
        <v>0</v>
      </c>
      <c r="JC662" t="s">
        <v>445</v>
      </c>
      <c r="JD662">
        <v>450000</v>
      </c>
      <c r="JE662" s="3">
        <v>200000</v>
      </c>
      <c r="JF662">
        <v>1500000</v>
      </c>
      <c r="JG662">
        <v>0</v>
      </c>
      <c r="JH662">
        <v>0</v>
      </c>
      <c r="JI662">
        <v>1966666</v>
      </c>
      <c r="JJ662" t="s">
        <v>445</v>
      </c>
      <c r="JK662">
        <v>-966666</v>
      </c>
      <c r="JL662" t="s">
        <v>445</v>
      </c>
      <c r="JM662">
        <v>1</v>
      </c>
      <c r="JN662" s="3">
        <v>4000000</v>
      </c>
      <c r="JO662" t="s">
        <v>445</v>
      </c>
      <c r="JP662" t="s">
        <v>445</v>
      </c>
      <c r="JQ662">
        <v>0</v>
      </c>
      <c r="JR662">
        <v>2</v>
      </c>
      <c r="JS662">
        <v>0</v>
      </c>
      <c r="JT662">
        <v>1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3</v>
      </c>
      <c r="KC662">
        <v>2</v>
      </c>
      <c r="KD662" t="s">
        <v>453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1</v>
      </c>
      <c r="KM662" t="s">
        <v>2710</v>
      </c>
      <c r="KN662">
        <v>0</v>
      </c>
      <c r="KO662" t="s">
        <v>446</v>
      </c>
      <c r="KP662">
        <v>1</v>
      </c>
      <c r="KQ662">
        <v>0</v>
      </c>
      <c r="KR662" t="s">
        <v>445</v>
      </c>
      <c r="KS662" t="s">
        <v>445</v>
      </c>
      <c r="KT662">
        <v>1</v>
      </c>
      <c r="KU662">
        <v>2</v>
      </c>
      <c r="KV662">
        <v>3</v>
      </c>
      <c r="KW662">
        <v>4</v>
      </c>
      <c r="KX662">
        <v>0</v>
      </c>
      <c r="KY662" t="s">
        <v>445</v>
      </c>
      <c r="KZ662" t="s">
        <v>445</v>
      </c>
      <c r="LA662">
        <v>1</v>
      </c>
      <c r="LB662">
        <v>0</v>
      </c>
      <c r="LC662">
        <v>1</v>
      </c>
      <c r="LD662">
        <v>1</v>
      </c>
      <c r="LE662">
        <v>0</v>
      </c>
      <c r="LF662">
        <v>0</v>
      </c>
      <c r="LG662">
        <v>0</v>
      </c>
      <c r="LH662">
        <v>1</v>
      </c>
      <c r="LI662">
        <v>1</v>
      </c>
      <c r="LJ662">
        <v>1</v>
      </c>
      <c r="LK662">
        <v>0</v>
      </c>
      <c r="LL662">
        <v>0</v>
      </c>
      <c r="LM662">
        <v>1</v>
      </c>
      <c r="LN662">
        <v>1</v>
      </c>
      <c r="LO662">
        <v>1</v>
      </c>
      <c r="LP662">
        <v>1</v>
      </c>
      <c r="LQ662">
        <v>1</v>
      </c>
      <c r="LR662">
        <v>1</v>
      </c>
      <c r="LS662">
        <v>1</v>
      </c>
      <c r="LT662">
        <v>0</v>
      </c>
      <c r="LU662">
        <v>1</v>
      </c>
      <c r="LV662">
        <v>1</v>
      </c>
      <c r="LW662">
        <v>1</v>
      </c>
      <c r="LX662">
        <v>1</v>
      </c>
      <c r="LY662">
        <v>1</v>
      </c>
      <c r="LZ662">
        <v>1</v>
      </c>
      <c r="MA662">
        <v>1</v>
      </c>
      <c r="MB662">
        <v>1</v>
      </c>
      <c r="MC662">
        <v>0</v>
      </c>
      <c r="MD662">
        <v>1</v>
      </c>
      <c r="ME662">
        <v>1</v>
      </c>
      <c r="MF662">
        <v>0</v>
      </c>
      <c r="MG662">
        <v>1</v>
      </c>
      <c r="MH662">
        <v>1</v>
      </c>
      <c r="MI662">
        <v>0</v>
      </c>
      <c r="MJ662">
        <v>0</v>
      </c>
      <c r="MK662">
        <v>0</v>
      </c>
      <c r="ML662">
        <v>1</v>
      </c>
      <c r="MM662">
        <v>1</v>
      </c>
      <c r="MN662">
        <v>0</v>
      </c>
      <c r="MO662">
        <v>0</v>
      </c>
      <c r="MP662">
        <v>5</v>
      </c>
      <c r="MQ662">
        <v>3</v>
      </c>
      <c r="MR662">
        <v>3</v>
      </c>
      <c r="MS662">
        <v>4</v>
      </c>
      <c r="MT662">
        <v>5</v>
      </c>
      <c r="MU662">
        <v>1</v>
      </c>
      <c r="MV662">
        <v>4</v>
      </c>
      <c r="MW662">
        <v>1</v>
      </c>
      <c r="MX662">
        <v>1</v>
      </c>
      <c r="MY662">
        <v>1</v>
      </c>
      <c r="MZ662">
        <v>3</v>
      </c>
      <c r="NA662">
        <v>2</v>
      </c>
      <c r="NB662">
        <v>2</v>
      </c>
      <c r="NC662">
        <v>2</v>
      </c>
      <c r="ND662">
        <v>1</v>
      </c>
      <c r="NE662">
        <v>1</v>
      </c>
      <c r="NF662">
        <v>3</v>
      </c>
      <c r="NG662">
        <v>4</v>
      </c>
      <c r="NH662">
        <v>5</v>
      </c>
      <c r="NI662">
        <v>4</v>
      </c>
      <c r="NJ662">
        <v>4</v>
      </c>
      <c r="NK662">
        <v>5</v>
      </c>
      <c r="NL662">
        <v>5</v>
      </c>
      <c r="NM662">
        <v>2</v>
      </c>
      <c r="NN662">
        <v>5</v>
      </c>
      <c r="NO662">
        <v>4</v>
      </c>
      <c r="NP662">
        <v>4</v>
      </c>
      <c r="NQ662">
        <v>4</v>
      </c>
      <c r="NR662">
        <v>4</v>
      </c>
      <c r="NS662">
        <v>5</v>
      </c>
      <c r="NT662">
        <v>5</v>
      </c>
      <c r="NU662">
        <v>5</v>
      </c>
      <c r="NV662">
        <v>5</v>
      </c>
      <c r="NW662">
        <v>5</v>
      </c>
      <c r="NX662">
        <v>5</v>
      </c>
      <c r="NY662">
        <v>4</v>
      </c>
      <c r="NZ662">
        <v>9</v>
      </c>
      <c r="OA662">
        <v>4</v>
      </c>
      <c r="OB662">
        <v>4</v>
      </c>
      <c r="OC662">
        <v>10</v>
      </c>
      <c r="OD662">
        <v>10</v>
      </c>
      <c r="OE662">
        <v>4</v>
      </c>
      <c r="OF662">
        <v>9</v>
      </c>
      <c r="OG662" t="s">
        <v>445</v>
      </c>
      <c r="OH662" t="s">
        <v>445</v>
      </c>
      <c r="OI662" t="s">
        <v>445</v>
      </c>
      <c r="OJ662">
        <v>1</v>
      </c>
      <c r="OK662" t="s">
        <v>445</v>
      </c>
      <c r="ON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1</v>
      </c>
      <c r="PK662">
        <v>0</v>
      </c>
      <c r="PL662" t="s">
        <v>454</v>
      </c>
      <c r="PM662">
        <v>1</v>
      </c>
      <c r="PN662">
        <v>3</v>
      </c>
      <c r="PO662">
        <v>0</v>
      </c>
      <c r="PP662">
        <v>1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f t="shared" si="10"/>
        <v>2</v>
      </c>
      <c r="QA662">
        <v>1</v>
      </c>
    </row>
    <row r="663" spans="1:443" x14ac:dyDescent="0.25">
      <c r="A663" t="s">
        <v>2711</v>
      </c>
      <c r="B663" t="s">
        <v>2712</v>
      </c>
      <c r="C663">
        <v>9652</v>
      </c>
      <c r="D663">
        <v>0</v>
      </c>
      <c r="E663">
        <v>653</v>
      </c>
      <c r="F663">
        <v>66001</v>
      </c>
      <c r="G663" t="s">
        <v>445</v>
      </c>
      <c r="H663">
        <v>0</v>
      </c>
      <c r="I663" t="s">
        <v>445</v>
      </c>
      <c r="J663">
        <v>22</v>
      </c>
      <c r="L663">
        <v>0</v>
      </c>
      <c r="M663" t="s">
        <v>445</v>
      </c>
      <c r="N663" t="s">
        <v>446</v>
      </c>
      <c r="O663">
        <v>1</v>
      </c>
      <c r="P663">
        <v>1</v>
      </c>
      <c r="Q663">
        <v>5</v>
      </c>
      <c r="R663">
        <v>3</v>
      </c>
      <c r="S663" t="s">
        <v>447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 t="s">
        <v>445</v>
      </c>
      <c r="AG663">
        <v>1</v>
      </c>
      <c r="AH663" t="s">
        <v>446</v>
      </c>
      <c r="AI663" s="1">
        <v>44697</v>
      </c>
      <c r="AJ663" s="2">
        <v>0.73942129629629627</v>
      </c>
      <c r="AK663" s="1">
        <v>44713</v>
      </c>
      <c r="AL663" t="s">
        <v>448</v>
      </c>
      <c r="AM663" t="s">
        <v>473</v>
      </c>
      <c r="AN663" t="s">
        <v>474</v>
      </c>
      <c r="AO663">
        <v>1</v>
      </c>
      <c r="AP663">
        <v>0</v>
      </c>
      <c r="AQ663">
        <v>0</v>
      </c>
      <c r="AR663" t="s">
        <v>445</v>
      </c>
      <c r="AS663">
        <v>1</v>
      </c>
      <c r="AT663">
        <v>0</v>
      </c>
      <c r="AU663">
        <v>2</v>
      </c>
      <c r="AV663">
        <v>1</v>
      </c>
      <c r="AW663" t="s">
        <v>446</v>
      </c>
      <c r="AX663">
        <v>1</v>
      </c>
      <c r="AY663">
        <v>55</v>
      </c>
      <c r="AZ663">
        <v>3</v>
      </c>
      <c r="BA663" t="s">
        <v>445</v>
      </c>
      <c r="BB663" t="s">
        <v>445</v>
      </c>
      <c r="BC663" t="s">
        <v>445</v>
      </c>
      <c r="BD663">
        <v>1</v>
      </c>
      <c r="BE663" t="s">
        <v>445</v>
      </c>
      <c r="BF663">
        <v>3</v>
      </c>
      <c r="BG663">
        <v>1</v>
      </c>
      <c r="BH663" t="s">
        <v>445</v>
      </c>
      <c r="BI663" t="s">
        <v>445</v>
      </c>
      <c r="BJ663">
        <v>0</v>
      </c>
      <c r="BK663">
        <v>1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0</v>
      </c>
      <c r="BX663">
        <v>1</v>
      </c>
      <c r="BY663">
        <v>2018</v>
      </c>
      <c r="BZ663">
        <v>16</v>
      </c>
      <c r="CA663">
        <v>1</v>
      </c>
      <c r="CB663">
        <v>1</v>
      </c>
      <c r="CC663">
        <v>0</v>
      </c>
      <c r="CD663" t="s">
        <v>445</v>
      </c>
      <c r="CE663" t="s">
        <v>445</v>
      </c>
      <c r="CF663">
        <v>1</v>
      </c>
      <c r="CG663">
        <v>1</v>
      </c>
      <c r="CH663">
        <v>1</v>
      </c>
      <c r="CI663" t="s">
        <v>2713</v>
      </c>
      <c r="CJ663">
        <v>0</v>
      </c>
      <c r="CK663" t="s">
        <v>446</v>
      </c>
      <c r="CL663" s="3">
        <v>600000</v>
      </c>
      <c r="CM663" t="s">
        <v>445</v>
      </c>
      <c r="CN663" t="s">
        <v>445</v>
      </c>
      <c r="CO663">
        <v>0</v>
      </c>
      <c r="CP663">
        <v>0</v>
      </c>
      <c r="CQ663">
        <v>0</v>
      </c>
      <c r="CR663">
        <v>0</v>
      </c>
      <c r="CS663">
        <v>1</v>
      </c>
      <c r="CT663">
        <v>0</v>
      </c>
      <c r="CU663">
        <v>0</v>
      </c>
      <c r="CV663">
        <v>1</v>
      </c>
      <c r="CW663">
        <v>0</v>
      </c>
      <c r="CX663">
        <v>0</v>
      </c>
      <c r="CY663" t="s">
        <v>445</v>
      </c>
      <c r="CZ663" t="s">
        <v>451</v>
      </c>
      <c r="DA663" t="s">
        <v>445</v>
      </c>
      <c r="DB663" t="s">
        <v>445</v>
      </c>
      <c r="DC663" t="s">
        <v>445</v>
      </c>
      <c r="DD663" t="s">
        <v>445</v>
      </c>
      <c r="DE663" t="s">
        <v>445</v>
      </c>
      <c r="DF663" t="s">
        <v>445</v>
      </c>
      <c r="DG663" t="s">
        <v>445</v>
      </c>
      <c r="DH663" t="s">
        <v>445</v>
      </c>
      <c r="DI663" t="s">
        <v>445</v>
      </c>
      <c r="DJ663" t="s">
        <v>445</v>
      </c>
      <c r="DK663" t="s">
        <v>445</v>
      </c>
      <c r="DL663" t="s">
        <v>445</v>
      </c>
      <c r="DM663" t="s">
        <v>446</v>
      </c>
      <c r="DN663" t="s">
        <v>445</v>
      </c>
      <c r="DO663" t="s">
        <v>445</v>
      </c>
      <c r="DP663" t="s">
        <v>445</v>
      </c>
      <c r="DQ663" t="s">
        <v>445</v>
      </c>
      <c r="DR663" t="s">
        <v>445</v>
      </c>
      <c r="DS663" t="s">
        <v>445</v>
      </c>
      <c r="DT663" t="s">
        <v>446</v>
      </c>
      <c r="DU663" t="s">
        <v>446</v>
      </c>
      <c r="DV663" t="s">
        <v>446</v>
      </c>
      <c r="DW663" t="s">
        <v>445</v>
      </c>
      <c r="DX663">
        <v>10</v>
      </c>
      <c r="DY663" t="s">
        <v>445</v>
      </c>
      <c r="DZ663" t="s">
        <v>445</v>
      </c>
      <c r="EA663">
        <v>0</v>
      </c>
      <c r="EB663">
        <v>1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1</v>
      </c>
      <c r="EJ663" t="s">
        <v>445</v>
      </c>
      <c r="EK663" t="s">
        <v>445</v>
      </c>
      <c r="EL663" t="s">
        <v>445</v>
      </c>
      <c r="EM663" t="s">
        <v>445</v>
      </c>
      <c r="EN663" t="s">
        <v>445</v>
      </c>
      <c r="EO663" t="s">
        <v>445</v>
      </c>
      <c r="EP663" t="s">
        <v>445</v>
      </c>
      <c r="EQ663" t="s">
        <v>445</v>
      </c>
      <c r="ER663" t="s">
        <v>445</v>
      </c>
      <c r="ES663" t="s">
        <v>445</v>
      </c>
      <c r="ET663">
        <v>1</v>
      </c>
      <c r="EU663">
        <v>4</v>
      </c>
      <c r="EV663">
        <v>4</v>
      </c>
      <c r="EW663">
        <v>0</v>
      </c>
      <c r="EX663">
        <v>5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1</v>
      </c>
      <c r="FE663">
        <v>0</v>
      </c>
      <c r="FF663">
        <v>0</v>
      </c>
      <c r="FG663">
        <v>0</v>
      </c>
      <c r="FH663" t="s">
        <v>445</v>
      </c>
      <c r="FI663" t="s">
        <v>445</v>
      </c>
      <c r="FJ663" t="s">
        <v>445</v>
      </c>
      <c r="FK663" t="s">
        <v>445</v>
      </c>
      <c r="FL663" t="s">
        <v>445</v>
      </c>
      <c r="FM663" t="s">
        <v>445</v>
      </c>
      <c r="FN663" t="s">
        <v>445</v>
      </c>
      <c r="FO663" t="s">
        <v>445</v>
      </c>
      <c r="FP663" t="s">
        <v>445</v>
      </c>
      <c r="FQ663" t="s">
        <v>445</v>
      </c>
      <c r="FR663">
        <v>2</v>
      </c>
      <c r="FS663">
        <v>2</v>
      </c>
      <c r="FT663">
        <v>5</v>
      </c>
      <c r="FU663">
        <v>4</v>
      </c>
      <c r="FV663">
        <v>3</v>
      </c>
      <c r="FW663">
        <v>6</v>
      </c>
      <c r="FX663">
        <v>1</v>
      </c>
      <c r="FY663" t="s">
        <v>445</v>
      </c>
      <c r="FZ663" t="s">
        <v>445</v>
      </c>
      <c r="GA663">
        <v>2</v>
      </c>
      <c r="GB663">
        <v>1</v>
      </c>
      <c r="GC663" t="s">
        <v>445</v>
      </c>
      <c r="GD663">
        <v>0</v>
      </c>
      <c r="GE663" t="s">
        <v>445</v>
      </c>
      <c r="GF663" t="s">
        <v>445</v>
      </c>
      <c r="GG663">
        <v>1</v>
      </c>
      <c r="GH663">
        <v>1</v>
      </c>
      <c r="GI663">
        <v>1</v>
      </c>
      <c r="GJ663" t="s">
        <v>445</v>
      </c>
      <c r="GK663">
        <v>5</v>
      </c>
      <c r="GL663" t="s">
        <v>445</v>
      </c>
      <c r="GM663" t="s">
        <v>445</v>
      </c>
      <c r="GN663" t="s">
        <v>445</v>
      </c>
      <c r="GO663" t="s">
        <v>445</v>
      </c>
      <c r="GP663" t="s">
        <v>445</v>
      </c>
      <c r="GQ663" t="s">
        <v>445</v>
      </c>
      <c r="GR663" t="s">
        <v>445</v>
      </c>
      <c r="GS663" t="s">
        <v>445</v>
      </c>
      <c r="GT663" t="s">
        <v>445</v>
      </c>
      <c r="GU663">
        <v>10</v>
      </c>
      <c r="GV663" t="s">
        <v>445</v>
      </c>
      <c r="GW663" t="s">
        <v>445</v>
      </c>
      <c r="GX663">
        <v>0</v>
      </c>
      <c r="GY663" t="s">
        <v>445</v>
      </c>
      <c r="GZ663">
        <v>1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 t="s">
        <v>446</v>
      </c>
      <c r="HH663">
        <v>2</v>
      </c>
      <c r="HI663" t="s">
        <v>445</v>
      </c>
      <c r="HJ663" t="s">
        <v>445</v>
      </c>
      <c r="HK663">
        <v>0</v>
      </c>
      <c r="HL663" t="s">
        <v>445</v>
      </c>
      <c r="HM663" t="s">
        <v>445</v>
      </c>
      <c r="HN663" t="s">
        <v>445</v>
      </c>
      <c r="HO663" t="s">
        <v>445</v>
      </c>
      <c r="HP663" t="s">
        <v>445</v>
      </c>
      <c r="HQ663" t="s">
        <v>445</v>
      </c>
      <c r="HR663" t="s">
        <v>445</v>
      </c>
      <c r="HS663" t="s">
        <v>445</v>
      </c>
      <c r="HT663" t="s">
        <v>445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1</v>
      </c>
      <c r="IB663" t="s">
        <v>2714</v>
      </c>
      <c r="IC663">
        <v>1</v>
      </c>
      <c r="ID663">
        <v>0</v>
      </c>
      <c r="IE663" t="s">
        <v>445</v>
      </c>
      <c r="IF663" t="s">
        <v>445</v>
      </c>
      <c r="IG663" t="s">
        <v>445</v>
      </c>
      <c r="IH663" t="s">
        <v>446</v>
      </c>
      <c r="II663" t="s">
        <v>445</v>
      </c>
      <c r="IJ663" t="s">
        <v>446</v>
      </c>
      <c r="IK663" t="s">
        <v>445</v>
      </c>
      <c r="IL663" t="s">
        <v>445</v>
      </c>
      <c r="IM663">
        <v>54</v>
      </c>
      <c r="IN663">
        <v>1</v>
      </c>
      <c r="IO663">
        <v>1</v>
      </c>
      <c r="IP663">
        <v>1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 t="s">
        <v>446</v>
      </c>
      <c r="IY663" s="3">
        <v>1000000</v>
      </c>
      <c r="IZ663">
        <v>280000</v>
      </c>
      <c r="JA663">
        <v>5</v>
      </c>
      <c r="JB663">
        <v>0</v>
      </c>
      <c r="JC663" t="s">
        <v>445</v>
      </c>
      <c r="JD663">
        <v>150000</v>
      </c>
      <c r="JE663">
        <v>0</v>
      </c>
      <c r="JF663">
        <v>250000</v>
      </c>
      <c r="JG663">
        <v>0</v>
      </c>
      <c r="JH663">
        <v>140000</v>
      </c>
      <c r="JI663">
        <v>540000</v>
      </c>
      <c r="JJ663" t="s">
        <v>445</v>
      </c>
      <c r="JK663">
        <v>-260000</v>
      </c>
      <c r="JL663" t="s">
        <v>445</v>
      </c>
      <c r="JM663">
        <v>1</v>
      </c>
      <c r="JN663" s="3">
        <v>100000</v>
      </c>
      <c r="JO663" t="s">
        <v>445</v>
      </c>
      <c r="JP663" t="s">
        <v>445</v>
      </c>
      <c r="JQ663">
        <v>1</v>
      </c>
      <c r="JR663">
        <v>0</v>
      </c>
      <c r="JS663" t="s">
        <v>445</v>
      </c>
      <c r="JT663" t="s">
        <v>445</v>
      </c>
      <c r="JU663" t="s">
        <v>445</v>
      </c>
      <c r="JV663" t="s">
        <v>445</v>
      </c>
      <c r="JW663" t="s">
        <v>445</v>
      </c>
      <c r="JX663" t="s">
        <v>445</v>
      </c>
      <c r="JY663" t="s">
        <v>445</v>
      </c>
      <c r="JZ663" t="s">
        <v>445</v>
      </c>
      <c r="KA663" t="s">
        <v>445</v>
      </c>
      <c r="KB663">
        <v>2</v>
      </c>
      <c r="KC663">
        <v>0</v>
      </c>
      <c r="KD663" t="s">
        <v>453</v>
      </c>
      <c r="KE663">
        <v>0</v>
      </c>
      <c r="KF663">
        <v>0</v>
      </c>
      <c r="KG663">
        <v>1</v>
      </c>
      <c r="KH663">
        <v>0</v>
      </c>
      <c r="KI663">
        <v>0</v>
      </c>
      <c r="KJ663">
        <v>0</v>
      </c>
      <c r="KK663">
        <v>0</v>
      </c>
      <c r="KL663">
        <v>1</v>
      </c>
      <c r="KM663" t="s">
        <v>522</v>
      </c>
      <c r="KN663">
        <v>0</v>
      </c>
      <c r="KO663" t="s">
        <v>446</v>
      </c>
      <c r="KP663">
        <v>10</v>
      </c>
      <c r="KQ663">
        <v>10</v>
      </c>
      <c r="KR663" t="s">
        <v>445</v>
      </c>
      <c r="KS663" t="s">
        <v>445</v>
      </c>
      <c r="KT663">
        <v>0</v>
      </c>
      <c r="KU663">
        <v>3</v>
      </c>
      <c r="KV663">
        <v>4</v>
      </c>
      <c r="KW663">
        <v>1</v>
      </c>
      <c r="KX663">
        <v>12</v>
      </c>
      <c r="KY663" t="s">
        <v>445</v>
      </c>
      <c r="KZ663" t="s">
        <v>445</v>
      </c>
      <c r="LA663">
        <v>1</v>
      </c>
      <c r="LB663">
        <v>1</v>
      </c>
      <c r="LC663">
        <v>1</v>
      </c>
      <c r="LD663">
        <v>1</v>
      </c>
      <c r="LE663">
        <v>1</v>
      </c>
      <c r="LF663">
        <v>0</v>
      </c>
      <c r="LG663">
        <v>0</v>
      </c>
      <c r="LH663">
        <v>1</v>
      </c>
      <c r="LI663">
        <v>1</v>
      </c>
      <c r="LJ663">
        <v>1</v>
      </c>
      <c r="LK663">
        <v>0</v>
      </c>
      <c r="LL663">
        <v>0</v>
      </c>
      <c r="LM663">
        <v>0</v>
      </c>
      <c r="LN663">
        <v>1</v>
      </c>
      <c r="LO663">
        <v>1</v>
      </c>
      <c r="LP663">
        <v>0</v>
      </c>
      <c r="LQ663">
        <v>1</v>
      </c>
      <c r="LR663">
        <v>1</v>
      </c>
      <c r="LS663">
        <v>0</v>
      </c>
      <c r="LT663">
        <v>0</v>
      </c>
      <c r="LU663">
        <v>1</v>
      </c>
      <c r="LV663">
        <v>1</v>
      </c>
      <c r="LW663">
        <v>1</v>
      </c>
      <c r="LX663">
        <v>1</v>
      </c>
      <c r="LY663">
        <v>1</v>
      </c>
      <c r="LZ663">
        <v>1</v>
      </c>
      <c r="MA663">
        <v>1</v>
      </c>
      <c r="MB663">
        <v>1</v>
      </c>
      <c r="MC663">
        <v>0</v>
      </c>
      <c r="MD663">
        <v>0</v>
      </c>
      <c r="ME663">
        <v>1</v>
      </c>
      <c r="MF663">
        <v>0</v>
      </c>
      <c r="MG663">
        <v>1</v>
      </c>
      <c r="MH663">
        <v>1</v>
      </c>
      <c r="MI663">
        <v>0</v>
      </c>
      <c r="MJ663">
        <v>0</v>
      </c>
      <c r="MK663">
        <v>0</v>
      </c>
      <c r="ML663">
        <v>0</v>
      </c>
      <c r="MM663">
        <v>1</v>
      </c>
      <c r="MN663">
        <v>0</v>
      </c>
      <c r="MO663">
        <v>0</v>
      </c>
      <c r="MP663">
        <v>1</v>
      </c>
      <c r="MQ663">
        <v>1</v>
      </c>
      <c r="MR663">
        <v>1</v>
      </c>
      <c r="MS663">
        <v>3</v>
      </c>
      <c r="MT663">
        <v>5</v>
      </c>
      <c r="MU663">
        <v>1</v>
      </c>
      <c r="MV663">
        <v>5</v>
      </c>
      <c r="MW663">
        <v>1</v>
      </c>
      <c r="MX663">
        <v>1</v>
      </c>
      <c r="MY663">
        <v>1</v>
      </c>
      <c r="MZ663">
        <v>4</v>
      </c>
      <c r="NA663">
        <v>4</v>
      </c>
      <c r="NB663">
        <v>4</v>
      </c>
      <c r="NC663">
        <v>4</v>
      </c>
      <c r="ND663">
        <v>4</v>
      </c>
      <c r="NE663">
        <v>1</v>
      </c>
      <c r="NF663">
        <v>4</v>
      </c>
      <c r="NG663">
        <v>5</v>
      </c>
      <c r="NH663">
        <v>5</v>
      </c>
      <c r="NI663">
        <v>5</v>
      </c>
      <c r="NJ663">
        <v>5</v>
      </c>
      <c r="NK663">
        <v>5</v>
      </c>
      <c r="NL663">
        <v>5</v>
      </c>
      <c r="NM663">
        <v>5</v>
      </c>
      <c r="NN663">
        <v>5</v>
      </c>
      <c r="NO663">
        <v>5</v>
      </c>
      <c r="NP663">
        <v>1</v>
      </c>
      <c r="NQ663">
        <v>1</v>
      </c>
      <c r="NR663">
        <v>1</v>
      </c>
      <c r="NS663">
        <v>5</v>
      </c>
      <c r="NT663">
        <v>5</v>
      </c>
      <c r="NU663">
        <v>5</v>
      </c>
      <c r="NV663">
        <v>4</v>
      </c>
      <c r="NW663">
        <v>1</v>
      </c>
      <c r="NX663">
        <v>5</v>
      </c>
      <c r="NY663">
        <v>4</v>
      </c>
      <c r="NZ663">
        <v>10</v>
      </c>
      <c r="OA663">
        <v>5</v>
      </c>
      <c r="OB663">
        <v>10</v>
      </c>
      <c r="OC663">
        <v>10</v>
      </c>
      <c r="OD663">
        <v>10</v>
      </c>
      <c r="OE663">
        <v>10</v>
      </c>
      <c r="OF663">
        <v>10</v>
      </c>
      <c r="OG663" t="s">
        <v>445</v>
      </c>
      <c r="OH663" t="s">
        <v>445</v>
      </c>
      <c r="OI663" t="s">
        <v>445</v>
      </c>
      <c r="OJ663">
        <v>1</v>
      </c>
      <c r="OK663" t="s">
        <v>445</v>
      </c>
      <c r="ON663">
        <v>0</v>
      </c>
      <c r="OO663" t="s">
        <v>446</v>
      </c>
      <c r="OP663" t="s">
        <v>446</v>
      </c>
      <c r="OQ663" t="s">
        <v>446</v>
      </c>
      <c r="OR663" t="s">
        <v>446</v>
      </c>
      <c r="OS663" t="s">
        <v>446</v>
      </c>
      <c r="OT663" t="s">
        <v>446</v>
      </c>
      <c r="OU663" t="s">
        <v>446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1</v>
      </c>
      <c r="PK663">
        <v>0</v>
      </c>
      <c r="PL663" t="s">
        <v>454</v>
      </c>
      <c r="PM663">
        <v>1</v>
      </c>
      <c r="PN663">
        <v>3</v>
      </c>
      <c r="PO663">
        <v>0</v>
      </c>
      <c r="PP663">
        <v>1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f t="shared" si="10"/>
        <v>2</v>
      </c>
      <c r="QA663">
        <v>1</v>
      </c>
    </row>
    <row r="664" spans="1:443" x14ac:dyDescent="0.25">
      <c r="A664" t="s">
        <v>2715</v>
      </c>
      <c r="B664" t="s">
        <v>2716</v>
      </c>
      <c r="C664">
        <v>1666</v>
      </c>
      <c r="D664" t="s">
        <v>2717</v>
      </c>
      <c r="E664">
        <v>357</v>
      </c>
      <c r="F664">
        <v>25307</v>
      </c>
      <c r="G664" t="s">
        <v>445</v>
      </c>
      <c r="H664">
        <v>1</v>
      </c>
      <c r="I664">
        <v>1</v>
      </c>
      <c r="J664">
        <v>6</v>
      </c>
      <c r="L664">
        <v>0</v>
      </c>
      <c r="M664" t="s">
        <v>445</v>
      </c>
      <c r="N664" t="s">
        <v>446</v>
      </c>
      <c r="O664">
        <v>2</v>
      </c>
      <c r="P664">
        <v>1</v>
      </c>
      <c r="Q664">
        <v>9</v>
      </c>
      <c r="R664">
        <v>6</v>
      </c>
      <c r="S664" t="s">
        <v>447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 t="s">
        <v>445</v>
      </c>
      <c r="AG664">
        <v>1</v>
      </c>
      <c r="AH664" t="s">
        <v>446</v>
      </c>
      <c r="AI664" t="s">
        <v>2718</v>
      </c>
      <c r="AJ664" s="2">
        <v>0.52708333333333335</v>
      </c>
      <c r="AK664" s="1">
        <v>44713</v>
      </c>
      <c r="AL664" t="s">
        <v>448</v>
      </c>
      <c r="AM664" t="s">
        <v>449</v>
      </c>
      <c r="AN664" t="s">
        <v>493</v>
      </c>
      <c r="AO664">
        <v>1</v>
      </c>
      <c r="AP664">
        <v>0</v>
      </c>
      <c r="AQ664">
        <v>0</v>
      </c>
      <c r="AR664" t="s">
        <v>445</v>
      </c>
      <c r="AS664">
        <v>1</v>
      </c>
      <c r="AT664">
        <v>0</v>
      </c>
      <c r="AU664">
        <v>2</v>
      </c>
      <c r="AV664">
        <v>2</v>
      </c>
      <c r="AW664" t="s">
        <v>446</v>
      </c>
      <c r="AX664">
        <v>1</v>
      </c>
      <c r="AY664">
        <v>36</v>
      </c>
      <c r="AZ664">
        <v>6</v>
      </c>
      <c r="BA664">
        <v>7</v>
      </c>
      <c r="BB664" t="s">
        <v>445</v>
      </c>
      <c r="BC664" t="s">
        <v>445</v>
      </c>
      <c r="BD664">
        <v>1</v>
      </c>
      <c r="BE664" t="s">
        <v>445</v>
      </c>
      <c r="BF664">
        <v>2</v>
      </c>
      <c r="BG664">
        <v>1</v>
      </c>
      <c r="BH664" t="s">
        <v>445</v>
      </c>
      <c r="BI664" t="s">
        <v>445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1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1</v>
      </c>
      <c r="BX664">
        <v>4</v>
      </c>
      <c r="BY664">
        <v>2017</v>
      </c>
      <c r="BZ664">
        <v>0</v>
      </c>
      <c r="CA664">
        <v>1</v>
      </c>
      <c r="CB664">
        <v>0</v>
      </c>
      <c r="CC664">
        <v>0</v>
      </c>
      <c r="CD664" t="s">
        <v>445</v>
      </c>
      <c r="CE664" t="s">
        <v>445</v>
      </c>
      <c r="CF664">
        <v>1</v>
      </c>
      <c r="CG664">
        <v>1</v>
      </c>
      <c r="CH664">
        <v>1</v>
      </c>
      <c r="CI664" t="s">
        <v>2719</v>
      </c>
      <c r="CJ664">
        <v>0</v>
      </c>
      <c r="CK664" t="s">
        <v>446</v>
      </c>
      <c r="CL664" s="3">
        <v>30000000</v>
      </c>
      <c r="CM664" t="s">
        <v>445</v>
      </c>
      <c r="CN664" t="s">
        <v>445</v>
      </c>
      <c r="CO664">
        <v>1</v>
      </c>
      <c r="CP664">
        <v>0</v>
      </c>
      <c r="CQ664">
        <v>1</v>
      </c>
      <c r="CR664">
        <v>0</v>
      </c>
      <c r="CS664">
        <v>0</v>
      </c>
      <c r="CT664">
        <v>1</v>
      </c>
      <c r="CU664" t="s">
        <v>445</v>
      </c>
      <c r="CV664" t="s">
        <v>445</v>
      </c>
      <c r="CW664" t="s">
        <v>445</v>
      </c>
      <c r="CX664" t="s">
        <v>445</v>
      </c>
      <c r="CY664">
        <v>0</v>
      </c>
      <c r="CZ664" t="s">
        <v>451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0</v>
      </c>
      <c r="DK664">
        <v>1</v>
      </c>
      <c r="DL664">
        <v>0</v>
      </c>
      <c r="DM664" t="s">
        <v>446</v>
      </c>
      <c r="DN664">
        <v>0</v>
      </c>
      <c r="DO664">
        <v>0</v>
      </c>
      <c r="DP664">
        <v>1</v>
      </c>
      <c r="DQ664">
        <v>0</v>
      </c>
      <c r="DR664">
        <v>0</v>
      </c>
      <c r="DS664">
        <v>0</v>
      </c>
      <c r="DT664" t="s">
        <v>447</v>
      </c>
      <c r="DW664">
        <v>0</v>
      </c>
      <c r="DX664">
        <v>0</v>
      </c>
      <c r="DY664" t="s">
        <v>445</v>
      </c>
      <c r="DZ664" t="s">
        <v>445</v>
      </c>
      <c r="EA664">
        <v>0</v>
      </c>
      <c r="EB664">
        <v>1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1</v>
      </c>
      <c r="EI664">
        <v>3</v>
      </c>
      <c r="EJ664" t="s">
        <v>445</v>
      </c>
      <c r="EK664" t="s">
        <v>445</v>
      </c>
      <c r="EL664" t="s">
        <v>445</v>
      </c>
      <c r="EM664" t="s">
        <v>445</v>
      </c>
      <c r="EN664" t="s">
        <v>445</v>
      </c>
      <c r="EO664" t="s">
        <v>445</v>
      </c>
      <c r="EP664" t="s">
        <v>445</v>
      </c>
      <c r="EQ664" t="s">
        <v>445</v>
      </c>
      <c r="ER664" t="s">
        <v>445</v>
      </c>
      <c r="ES664" t="s">
        <v>445</v>
      </c>
      <c r="ET664" t="s">
        <v>445</v>
      </c>
      <c r="EU664" t="s">
        <v>445</v>
      </c>
      <c r="EV664" t="s">
        <v>445</v>
      </c>
      <c r="EW664">
        <v>1</v>
      </c>
      <c r="EX664">
        <v>0</v>
      </c>
      <c r="EY664">
        <v>0</v>
      </c>
      <c r="EZ664">
        <v>0</v>
      </c>
      <c r="FA664">
        <v>0</v>
      </c>
      <c r="FB664">
        <v>1</v>
      </c>
      <c r="FC664">
        <v>0</v>
      </c>
      <c r="FD664">
        <v>0</v>
      </c>
      <c r="FE664">
        <v>0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0</v>
      </c>
      <c r="FL664">
        <v>0</v>
      </c>
      <c r="FM664">
        <v>0</v>
      </c>
      <c r="FN664">
        <v>1</v>
      </c>
      <c r="FO664">
        <v>0</v>
      </c>
      <c r="FP664">
        <v>0</v>
      </c>
      <c r="FQ664">
        <v>1</v>
      </c>
      <c r="FR664">
        <v>4</v>
      </c>
      <c r="FS664">
        <v>1</v>
      </c>
      <c r="FT664">
        <v>2</v>
      </c>
      <c r="FU664">
        <v>5</v>
      </c>
      <c r="FV664">
        <v>3</v>
      </c>
      <c r="FW664">
        <v>6</v>
      </c>
      <c r="FX664">
        <v>4</v>
      </c>
      <c r="FY664" t="s">
        <v>445</v>
      </c>
      <c r="FZ664" t="s">
        <v>445</v>
      </c>
      <c r="GA664">
        <v>2</v>
      </c>
      <c r="GB664">
        <v>1</v>
      </c>
      <c r="GC664" t="s">
        <v>445</v>
      </c>
      <c r="GD664">
        <v>1</v>
      </c>
      <c r="GE664">
        <v>1</v>
      </c>
      <c r="GF664" t="s">
        <v>445</v>
      </c>
      <c r="GG664">
        <v>1</v>
      </c>
      <c r="GH664">
        <v>3</v>
      </c>
      <c r="GI664">
        <v>3</v>
      </c>
      <c r="GJ664" t="s">
        <v>445</v>
      </c>
      <c r="GK664">
        <v>1</v>
      </c>
      <c r="GL664">
        <v>1</v>
      </c>
      <c r="GM664">
        <v>0</v>
      </c>
      <c r="GN664">
        <v>1</v>
      </c>
      <c r="GO664" t="s">
        <v>445</v>
      </c>
      <c r="GP664">
        <v>0</v>
      </c>
      <c r="GQ664">
        <v>0</v>
      </c>
      <c r="GR664">
        <v>0</v>
      </c>
      <c r="GS664">
        <v>0</v>
      </c>
      <c r="GT664">
        <v>0</v>
      </c>
      <c r="GU664" t="s">
        <v>445</v>
      </c>
      <c r="GV664" t="s">
        <v>445</v>
      </c>
      <c r="GW664" t="s">
        <v>445</v>
      </c>
      <c r="GX664">
        <v>0</v>
      </c>
      <c r="GY664" t="s">
        <v>445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1</v>
      </c>
      <c r="HG664" t="s">
        <v>446</v>
      </c>
      <c r="HH664">
        <v>1</v>
      </c>
      <c r="HI664" t="s">
        <v>445</v>
      </c>
      <c r="HJ664" t="s">
        <v>445</v>
      </c>
      <c r="HK664">
        <v>0</v>
      </c>
      <c r="HL664" t="s">
        <v>445</v>
      </c>
      <c r="HM664" t="s">
        <v>445</v>
      </c>
      <c r="HN664" t="s">
        <v>445</v>
      </c>
      <c r="HO664" t="s">
        <v>445</v>
      </c>
      <c r="HP664" t="s">
        <v>445</v>
      </c>
      <c r="HQ664" t="s">
        <v>445</v>
      </c>
      <c r="HR664" t="s">
        <v>445</v>
      </c>
      <c r="HS664" t="s">
        <v>445</v>
      </c>
      <c r="HT664" t="s">
        <v>445</v>
      </c>
      <c r="HU664">
        <v>0</v>
      </c>
      <c r="HV664">
        <v>0</v>
      </c>
      <c r="HW664">
        <v>0</v>
      </c>
      <c r="HX664">
        <v>0</v>
      </c>
      <c r="HY664">
        <v>1</v>
      </c>
      <c r="HZ664">
        <v>1</v>
      </c>
      <c r="IA664">
        <v>0</v>
      </c>
      <c r="IB664" t="s">
        <v>446</v>
      </c>
      <c r="IC664">
        <v>1</v>
      </c>
      <c r="ID664">
        <v>0</v>
      </c>
      <c r="IE664" t="s">
        <v>445</v>
      </c>
      <c r="IF664" t="s">
        <v>445</v>
      </c>
      <c r="IG664" t="s">
        <v>445</v>
      </c>
      <c r="IH664" t="s">
        <v>446</v>
      </c>
      <c r="II664" t="s">
        <v>445</v>
      </c>
      <c r="IJ664" t="s">
        <v>446</v>
      </c>
      <c r="IK664" t="s">
        <v>445</v>
      </c>
      <c r="IL664" t="s">
        <v>445</v>
      </c>
      <c r="IM664">
        <v>56</v>
      </c>
      <c r="IN664">
        <v>0</v>
      </c>
      <c r="IO664">
        <v>1</v>
      </c>
      <c r="IP664">
        <v>1</v>
      </c>
      <c r="IQ664">
        <v>1</v>
      </c>
      <c r="IR664">
        <v>1</v>
      </c>
      <c r="IS664">
        <v>1</v>
      </c>
      <c r="IT664">
        <v>0</v>
      </c>
      <c r="IU664">
        <v>0</v>
      </c>
      <c r="IV664">
        <v>0</v>
      </c>
      <c r="IW664">
        <v>0</v>
      </c>
      <c r="IX664" t="s">
        <v>446</v>
      </c>
      <c r="IY664" s="3">
        <v>12000000</v>
      </c>
      <c r="IZ664">
        <v>4500000</v>
      </c>
      <c r="JA664">
        <v>5</v>
      </c>
      <c r="JB664">
        <v>0</v>
      </c>
      <c r="JC664" t="s">
        <v>445</v>
      </c>
      <c r="JD664">
        <v>1700000</v>
      </c>
      <c r="JE664">
        <v>0</v>
      </c>
      <c r="JF664" s="3">
        <v>100000</v>
      </c>
      <c r="JG664" s="3">
        <v>100000</v>
      </c>
      <c r="JH664" s="3">
        <v>100000</v>
      </c>
      <c r="JI664" s="3">
        <v>2000000</v>
      </c>
      <c r="JJ664" t="s">
        <v>445</v>
      </c>
      <c r="JK664">
        <v>2500000</v>
      </c>
      <c r="JL664" t="s">
        <v>445</v>
      </c>
      <c r="JM664">
        <v>1</v>
      </c>
      <c r="JN664" s="3">
        <v>100000</v>
      </c>
      <c r="JO664" t="s">
        <v>445</v>
      </c>
      <c r="JP664" t="s">
        <v>445</v>
      </c>
      <c r="JQ664">
        <v>1</v>
      </c>
      <c r="JR664">
        <v>5</v>
      </c>
      <c r="JS664">
        <v>1</v>
      </c>
      <c r="JT664">
        <v>0</v>
      </c>
      <c r="JU664">
        <v>0</v>
      </c>
      <c r="JV664">
        <v>0</v>
      </c>
      <c r="JW664">
        <v>0</v>
      </c>
      <c r="JX664">
        <v>5</v>
      </c>
      <c r="JY664">
        <v>5</v>
      </c>
      <c r="JZ664">
        <v>0</v>
      </c>
      <c r="KA664">
        <v>0</v>
      </c>
      <c r="KB664">
        <v>1</v>
      </c>
      <c r="KC664">
        <v>0</v>
      </c>
      <c r="KD664" t="s">
        <v>453</v>
      </c>
      <c r="KE664">
        <v>0</v>
      </c>
      <c r="KF664">
        <v>0</v>
      </c>
      <c r="KG664">
        <v>1</v>
      </c>
      <c r="KH664">
        <v>0</v>
      </c>
      <c r="KI664">
        <v>0</v>
      </c>
      <c r="KJ664">
        <v>0</v>
      </c>
      <c r="KK664">
        <v>0</v>
      </c>
      <c r="KL664">
        <v>1</v>
      </c>
      <c r="KM664" t="s">
        <v>2720</v>
      </c>
      <c r="KN664">
        <v>0</v>
      </c>
      <c r="KO664" t="s">
        <v>446</v>
      </c>
      <c r="KP664">
        <v>8</v>
      </c>
      <c r="KQ664">
        <v>3</v>
      </c>
      <c r="KR664" t="s">
        <v>445</v>
      </c>
      <c r="KS664" t="s">
        <v>445</v>
      </c>
      <c r="KT664">
        <v>1</v>
      </c>
      <c r="KU664">
        <v>2</v>
      </c>
      <c r="KV664">
        <v>3</v>
      </c>
      <c r="KW664">
        <v>3</v>
      </c>
      <c r="KX664">
        <v>20</v>
      </c>
      <c r="KY664" t="s">
        <v>445</v>
      </c>
      <c r="KZ664" t="s">
        <v>445</v>
      </c>
      <c r="LA664">
        <v>1</v>
      </c>
      <c r="LB664">
        <v>1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1</v>
      </c>
      <c r="LJ664">
        <v>0</v>
      </c>
      <c r="LK664">
        <v>0</v>
      </c>
      <c r="LL664">
        <v>1</v>
      </c>
      <c r="LM664">
        <v>1</v>
      </c>
      <c r="LN664">
        <v>1</v>
      </c>
      <c r="LO664">
        <v>0</v>
      </c>
      <c r="LP664">
        <v>0</v>
      </c>
      <c r="LQ664">
        <v>1</v>
      </c>
      <c r="LR664">
        <v>1</v>
      </c>
      <c r="LS664">
        <v>0</v>
      </c>
      <c r="LT664">
        <v>0</v>
      </c>
      <c r="LU664">
        <v>0</v>
      </c>
      <c r="LV664">
        <v>1</v>
      </c>
      <c r="LW664">
        <v>0</v>
      </c>
      <c r="LX664">
        <v>1</v>
      </c>
      <c r="LY664">
        <v>1</v>
      </c>
      <c r="LZ664">
        <v>0</v>
      </c>
      <c r="MA664">
        <v>1</v>
      </c>
      <c r="MB664">
        <v>1</v>
      </c>
      <c r="MC664">
        <v>0</v>
      </c>
      <c r="MD664">
        <v>0</v>
      </c>
      <c r="ME664">
        <v>1</v>
      </c>
      <c r="MF664">
        <v>1</v>
      </c>
      <c r="MG664">
        <v>0</v>
      </c>
      <c r="MH664">
        <v>0</v>
      </c>
      <c r="MI664">
        <v>1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1</v>
      </c>
      <c r="MQ664">
        <v>1</v>
      </c>
      <c r="MR664">
        <v>3</v>
      </c>
      <c r="MS664">
        <v>5</v>
      </c>
      <c r="MT664">
        <v>3</v>
      </c>
      <c r="MU664">
        <v>1</v>
      </c>
      <c r="MV664">
        <v>1</v>
      </c>
      <c r="MW664">
        <v>2</v>
      </c>
      <c r="MX664">
        <v>2</v>
      </c>
      <c r="MY664">
        <v>2</v>
      </c>
      <c r="MZ664">
        <v>2</v>
      </c>
      <c r="NA664">
        <v>2</v>
      </c>
      <c r="NB664">
        <v>2</v>
      </c>
      <c r="NC664">
        <v>2</v>
      </c>
      <c r="ND664">
        <v>2</v>
      </c>
      <c r="NE664">
        <v>2</v>
      </c>
      <c r="NF664">
        <v>4</v>
      </c>
      <c r="NG664">
        <v>5</v>
      </c>
      <c r="NH664">
        <v>1</v>
      </c>
      <c r="NI664">
        <v>1</v>
      </c>
      <c r="NJ664">
        <v>5</v>
      </c>
      <c r="NK664">
        <v>5</v>
      </c>
      <c r="NL664">
        <v>5</v>
      </c>
      <c r="NM664">
        <v>5</v>
      </c>
      <c r="NN664">
        <v>1</v>
      </c>
      <c r="NO664">
        <v>5</v>
      </c>
      <c r="NP664">
        <v>1</v>
      </c>
      <c r="NQ664">
        <v>1</v>
      </c>
      <c r="NR664">
        <v>1</v>
      </c>
      <c r="NS664">
        <v>5</v>
      </c>
      <c r="NT664">
        <v>5</v>
      </c>
      <c r="NU664">
        <v>5</v>
      </c>
      <c r="NV664">
        <v>5</v>
      </c>
      <c r="NW664">
        <v>5</v>
      </c>
      <c r="NX664">
        <v>5</v>
      </c>
      <c r="NY664">
        <v>1</v>
      </c>
      <c r="NZ664">
        <v>8</v>
      </c>
      <c r="OA664">
        <v>5</v>
      </c>
      <c r="OB664">
        <v>10</v>
      </c>
      <c r="OC664">
        <v>10</v>
      </c>
      <c r="OD664">
        <v>5</v>
      </c>
      <c r="OE664">
        <v>8</v>
      </c>
      <c r="OF664">
        <v>8</v>
      </c>
      <c r="OG664" t="s">
        <v>445</v>
      </c>
      <c r="OH664" t="s">
        <v>445</v>
      </c>
      <c r="OI664" t="s">
        <v>445</v>
      </c>
      <c r="OJ664">
        <v>1</v>
      </c>
      <c r="OK664" t="s">
        <v>445</v>
      </c>
      <c r="ON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1</v>
      </c>
      <c r="PK664">
        <v>0</v>
      </c>
      <c r="PL664" t="s">
        <v>454</v>
      </c>
      <c r="PM664">
        <v>1</v>
      </c>
      <c r="PN664">
        <v>3</v>
      </c>
      <c r="PO664">
        <v>1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f t="shared" si="10"/>
        <v>1</v>
      </c>
      <c r="QA664">
        <v>4</v>
      </c>
    </row>
    <row r="665" spans="1:443" x14ac:dyDescent="0.25">
      <c r="A665" t="s">
        <v>2721</v>
      </c>
      <c r="B665" t="s">
        <v>2722</v>
      </c>
      <c r="C665">
        <v>9837</v>
      </c>
      <c r="D665">
        <v>0</v>
      </c>
      <c r="E665">
        <v>1002</v>
      </c>
      <c r="F665">
        <v>68001</v>
      </c>
      <c r="G665" t="s">
        <v>445</v>
      </c>
      <c r="H665">
        <v>0</v>
      </c>
      <c r="I665" t="s">
        <v>445</v>
      </c>
      <c r="J665">
        <v>22</v>
      </c>
      <c r="L665">
        <v>0</v>
      </c>
      <c r="M665" t="s">
        <v>445</v>
      </c>
      <c r="N665" t="s">
        <v>446</v>
      </c>
      <c r="O665">
        <v>1</v>
      </c>
      <c r="P665">
        <v>1</v>
      </c>
      <c r="Q665">
        <v>30</v>
      </c>
      <c r="R665">
        <v>20</v>
      </c>
      <c r="S665" t="s">
        <v>447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4</v>
      </c>
      <c r="AE665">
        <v>0</v>
      </c>
      <c r="AF665" t="s">
        <v>445</v>
      </c>
      <c r="AG665">
        <v>1</v>
      </c>
      <c r="AH665" t="s">
        <v>446</v>
      </c>
      <c r="AI665" s="1">
        <v>44700</v>
      </c>
      <c r="AJ665" s="2">
        <v>0.64140046296296294</v>
      </c>
      <c r="AK665" s="1">
        <v>44713</v>
      </c>
      <c r="AL665" t="s">
        <v>448</v>
      </c>
      <c r="AM665" t="s">
        <v>458</v>
      </c>
      <c r="AN665" t="s">
        <v>459</v>
      </c>
      <c r="AO665">
        <v>1</v>
      </c>
      <c r="AP665">
        <v>0</v>
      </c>
      <c r="AQ665">
        <v>0</v>
      </c>
      <c r="AR665" t="s">
        <v>445</v>
      </c>
      <c r="AS665">
        <v>0</v>
      </c>
      <c r="AT665">
        <v>1</v>
      </c>
      <c r="AU665">
        <v>3</v>
      </c>
      <c r="AV665">
        <v>3</v>
      </c>
      <c r="AW665" t="s">
        <v>446</v>
      </c>
      <c r="AX665">
        <v>1</v>
      </c>
      <c r="AY665">
        <v>70</v>
      </c>
      <c r="AZ665">
        <v>3</v>
      </c>
      <c r="BA665">
        <v>3</v>
      </c>
      <c r="BB665">
        <v>0</v>
      </c>
      <c r="BC665">
        <v>1</v>
      </c>
      <c r="BD665">
        <v>2</v>
      </c>
      <c r="BE665">
        <v>68861</v>
      </c>
      <c r="BF665">
        <v>2</v>
      </c>
      <c r="BG665">
        <v>1</v>
      </c>
      <c r="BH665" t="s">
        <v>445</v>
      </c>
      <c r="BI665" t="s">
        <v>445</v>
      </c>
      <c r="BJ665" t="s">
        <v>445</v>
      </c>
      <c r="BK665" t="s">
        <v>445</v>
      </c>
      <c r="BL665" t="s">
        <v>445</v>
      </c>
      <c r="BM665" t="s">
        <v>445</v>
      </c>
      <c r="BN665" t="s">
        <v>445</v>
      </c>
      <c r="BO665" t="s">
        <v>445</v>
      </c>
      <c r="BP665" t="s">
        <v>445</v>
      </c>
      <c r="BQ665" t="s">
        <v>445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0</v>
      </c>
      <c r="BX665">
        <v>6</v>
      </c>
      <c r="BY665">
        <v>1997</v>
      </c>
      <c r="BZ665">
        <v>0</v>
      </c>
      <c r="CA665" t="s">
        <v>445</v>
      </c>
      <c r="CB665" t="s">
        <v>445</v>
      </c>
      <c r="CC665" t="s">
        <v>445</v>
      </c>
      <c r="CD665" t="s">
        <v>445</v>
      </c>
      <c r="CE665" t="s">
        <v>445</v>
      </c>
      <c r="CF665">
        <v>1</v>
      </c>
      <c r="CG665">
        <v>0</v>
      </c>
      <c r="CH665">
        <v>0</v>
      </c>
      <c r="CI665" t="s">
        <v>446</v>
      </c>
      <c r="CJ665">
        <v>1</v>
      </c>
      <c r="CK665" t="s">
        <v>446</v>
      </c>
      <c r="CL665" s="3">
        <v>100000000</v>
      </c>
      <c r="CM665" t="s">
        <v>445</v>
      </c>
      <c r="CN665" t="s">
        <v>445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1</v>
      </c>
      <c r="CU665" t="s">
        <v>445</v>
      </c>
      <c r="CV665" t="s">
        <v>445</v>
      </c>
      <c r="CW665" t="s">
        <v>445</v>
      </c>
      <c r="CX665" t="s">
        <v>445</v>
      </c>
      <c r="CY665">
        <v>5</v>
      </c>
      <c r="CZ665" t="s">
        <v>451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 t="s">
        <v>446</v>
      </c>
      <c r="DN665">
        <v>0</v>
      </c>
      <c r="DO665">
        <v>0</v>
      </c>
      <c r="DP665">
        <v>0</v>
      </c>
      <c r="DQ665">
        <v>0</v>
      </c>
      <c r="DR665">
        <v>1</v>
      </c>
      <c r="DS665">
        <v>0</v>
      </c>
      <c r="DT665" t="s">
        <v>2723</v>
      </c>
      <c r="DW665">
        <v>1</v>
      </c>
      <c r="DX665">
        <v>10</v>
      </c>
      <c r="DY665" t="s">
        <v>445</v>
      </c>
      <c r="DZ665" t="s">
        <v>445</v>
      </c>
      <c r="EA665">
        <v>0</v>
      </c>
      <c r="EB665">
        <v>1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1</v>
      </c>
      <c r="EJ665" t="s">
        <v>445</v>
      </c>
      <c r="EK665" t="s">
        <v>445</v>
      </c>
      <c r="EL665" t="s">
        <v>445</v>
      </c>
      <c r="EM665" t="s">
        <v>445</v>
      </c>
      <c r="EN665" t="s">
        <v>445</v>
      </c>
      <c r="EO665" t="s">
        <v>445</v>
      </c>
      <c r="EP665" t="s">
        <v>445</v>
      </c>
      <c r="EQ665" t="s">
        <v>445</v>
      </c>
      <c r="ER665" t="s">
        <v>445</v>
      </c>
      <c r="ES665" t="s">
        <v>445</v>
      </c>
      <c r="ET665">
        <v>2</v>
      </c>
      <c r="EU665">
        <v>4</v>
      </c>
      <c r="EV665">
        <v>1</v>
      </c>
      <c r="EW665">
        <v>1</v>
      </c>
      <c r="EX665">
        <v>0</v>
      </c>
      <c r="EY665">
        <v>0</v>
      </c>
      <c r="EZ665">
        <v>0</v>
      </c>
      <c r="FA665">
        <v>1</v>
      </c>
      <c r="FB665">
        <v>1</v>
      </c>
      <c r="FC665">
        <v>0</v>
      </c>
      <c r="FD665">
        <v>0</v>
      </c>
      <c r="FE665">
        <v>0</v>
      </c>
      <c r="FF665">
        <v>0</v>
      </c>
      <c r="FG665">
        <v>1</v>
      </c>
      <c r="FH665">
        <v>1</v>
      </c>
      <c r="FI665">
        <v>1</v>
      </c>
      <c r="FJ665">
        <v>1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4</v>
      </c>
      <c r="FS665">
        <v>1</v>
      </c>
      <c r="FT665">
        <v>2</v>
      </c>
      <c r="FU665">
        <v>6</v>
      </c>
      <c r="FV665">
        <v>3</v>
      </c>
      <c r="FW665">
        <v>4</v>
      </c>
      <c r="FX665">
        <v>5</v>
      </c>
      <c r="FY665" t="s">
        <v>445</v>
      </c>
      <c r="FZ665" t="s">
        <v>445</v>
      </c>
      <c r="GA665">
        <v>1</v>
      </c>
      <c r="GB665">
        <v>1</v>
      </c>
      <c r="GC665">
        <v>1</v>
      </c>
      <c r="GD665">
        <v>1</v>
      </c>
      <c r="GE665">
        <v>0</v>
      </c>
      <c r="GF665">
        <v>2000</v>
      </c>
      <c r="GG665">
        <v>1</v>
      </c>
      <c r="GH665">
        <v>1</v>
      </c>
      <c r="GI665">
        <v>1</v>
      </c>
      <c r="GJ665" t="s">
        <v>445</v>
      </c>
      <c r="GK665">
        <v>1</v>
      </c>
      <c r="GL665">
        <v>1</v>
      </c>
      <c r="GM665">
        <v>1</v>
      </c>
      <c r="GN665">
        <v>1</v>
      </c>
      <c r="GO665" t="s">
        <v>445</v>
      </c>
      <c r="GP665">
        <v>0</v>
      </c>
      <c r="GQ665">
        <v>0</v>
      </c>
      <c r="GR665">
        <v>1</v>
      </c>
      <c r="GS665">
        <v>1</v>
      </c>
      <c r="GT665">
        <v>0</v>
      </c>
      <c r="GU665" t="s">
        <v>445</v>
      </c>
      <c r="GV665" t="s">
        <v>445</v>
      </c>
      <c r="GW665" t="s">
        <v>445</v>
      </c>
      <c r="GX665">
        <v>1</v>
      </c>
      <c r="GY665">
        <v>1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1</v>
      </c>
      <c r="HG665" t="s">
        <v>446</v>
      </c>
      <c r="HH665">
        <v>1</v>
      </c>
      <c r="HI665" t="s">
        <v>445</v>
      </c>
      <c r="HJ665" t="s">
        <v>445</v>
      </c>
      <c r="HK665">
        <v>0</v>
      </c>
      <c r="HL665" t="s">
        <v>445</v>
      </c>
      <c r="HM665" t="s">
        <v>445</v>
      </c>
      <c r="HN665" t="s">
        <v>445</v>
      </c>
      <c r="HO665" t="s">
        <v>445</v>
      </c>
      <c r="HP665" t="s">
        <v>445</v>
      </c>
      <c r="HQ665" t="s">
        <v>445</v>
      </c>
      <c r="HR665" t="s">
        <v>445</v>
      </c>
      <c r="HS665" t="s">
        <v>445</v>
      </c>
      <c r="HT665" t="s">
        <v>445</v>
      </c>
      <c r="HU665">
        <v>0</v>
      </c>
      <c r="HV665">
        <v>0</v>
      </c>
      <c r="HW665">
        <v>0</v>
      </c>
      <c r="HX665">
        <v>0</v>
      </c>
      <c r="HY665">
        <v>1</v>
      </c>
      <c r="HZ665">
        <v>0</v>
      </c>
      <c r="IA665">
        <v>0</v>
      </c>
      <c r="IB665" t="s">
        <v>446</v>
      </c>
      <c r="IC665">
        <v>1</v>
      </c>
      <c r="ID665">
        <v>0</v>
      </c>
      <c r="IE665" t="s">
        <v>445</v>
      </c>
      <c r="IF665" t="s">
        <v>445</v>
      </c>
      <c r="IG665" t="s">
        <v>445</v>
      </c>
      <c r="IH665" t="s">
        <v>446</v>
      </c>
      <c r="II665" t="s">
        <v>445</v>
      </c>
      <c r="IJ665" t="s">
        <v>446</v>
      </c>
      <c r="IK665" t="s">
        <v>445</v>
      </c>
      <c r="IL665" t="s">
        <v>445</v>
      </c>
      <c r="IM665">
        <v>56</v>
      </c>
      <c r="IN665">
        <v>1</v>
      </c>
      <c r="IO665">
        <v>1</v>
      </c>
      <c r="IP665">
        <v>1</v>
      </c>
      <c r="IQ665">
        <v>1</v>
      </c>
      <c r="IR665">
        <v>1</v>
      </c>
      <c r="IS665">
        <v>1</v>
      </c>
      <c r="IT665">
        <v>0</v>
      </c>
      <c r="IU665">
        <v>0</v>
      </c>
      <c r="IV665">
        <v>0</v>
      </c>
      <c r="IW665">
        <v>0</v>
      </c>
      <c r="IX665" t="s">
        <v>446</v>
      </c>
      <c r="IY665">
        <v>50000</v>
      </c>
      <c r="IZ665">
        <v>50000</v>
      </c>
      <c r="JA665">
        <v>6</v>
      </c>
      <c r="JB665">
        <v>1</v>
      </c>
      <c r="JC665" s="3">
        <v>3000000</v>
      </c>
      <c r="JD665" t="s">
        <v>445</v>
      </c>
      <c r="JE665">
        <v>0</v>
      </c>
      <c r="JF665">
        <v>50000</v>
      </c>
      <c r="JG665">
        <v>270000</v>
      </c>
      <c r="JH665" s="3">
        <v>3000000</v>
      </c>
      <c r="JI665" t="s">
        <v>445</v>
      </c>
      <c r="JJ665">
        <v>3320000</v>
      </c>
      <c r="JK665" t="s">
        <v>445</v>
      </c>
      <c r="JL665">
        <v>-3270000</v>
      </c>
      <c r="JM665">
        <v>1</v>
      </c>
      <c r="JN665" s="3">
        <v>100000</v>
      </c>
      <c r="JO665" t="s">
        <v>445</v>
      </c>
      <c r="JP665" t="s">
        <v>445</v>
      </c>
      <c r="JQ665">
        <v>0</v>
      </c>
      <c r="JR665">
        <v>8</v>
      </c>
      <c r="JS665">
        <v>0</v>
      </c>
      <c r="JT665">
        <v>0</v>
      </c>
      <c r="JU665">
        <v>0</v>
      </c>
      <c r="JV665">
        <v>1</v>
      </c>
      <c r="JW665">
        <v>0</v>
      </c>
      <c r="JX665">
        <v>8</v>
      </c>
      <c r="JY665">
        <v>0</v>
      </c>
      <c r="JZ665">
        <v>2</v>
      </c>
      <c r="KA665">
        <v>0</v>
      </c>
      <c r="KB665">
        <v>1</v>
      </c>
      <c r="KC665">
        <v>6</v>
      </c>
      <c r="KD665" t="s">
        <v>453</v>
      </c>
      <c r="KE665">
        <v>0</v>
      </c>
      <c r="KF665">
        <v>0</v>
      </c>
      <c r="KG665">
        <v>1</v>
      </c>
      <c r="KH665">
        <v>0</v>
      </c>
      <c r="KI665">
        <v>0</v>
      </c>
      <c r="KJ665">
        <v>0</v>
      </c>
      <c r="KK665">
        <v>0</v>
      </c>
      <c r="KL665">
        <v>0</v>
      </c>
      <c r="KM665" t="s">
        <v>446</v>
      </c>
      <c r="KN665">
        <v>0</v>
      </c>
      <c r="KO665" t="s">
        <v>446</v>
      </c>
      <c r="KP665">
        <v>5</v>
      </c>
      <c r="KQ665">
        <v>5</v>
      </c>
      <c r="KR665" t="s">
        <v>445</v>
      </c>
      <c r="KS665" t="s">
        <v>445</v>
      </c>
      <c r="KT665">
        <v>0</v>
      </c>
      <c r="KU665">
        <v>2</v>
      </c>
      <c r="KV665">
        <v>1</v>
      </c>
      <c r="KW665">
        <v>2</v>
      </c>
      <c r="KX665">
        <v>5</v>
      </c>
      <c r="KY665" t="s">
        <v>445</v>
      </c>
      <c r="KZ665" t="s">
        <v>445</v>
      </c>
      <c r="LA665">
        <v>1</v>
      </c>
      <c r="LB665">
        <v>0</v>
      </c>
      <c r="LC665">
        <v>1</v>
      </c>
      <c r="LD665">
        <v>1</v>
      </c>
      <c r="LE665">
        <v>0</v>
      </c>
      <c r="LF665">
        <v>1</v>
      </c>
      <c r="LG665">
        <v>0</v>
      </c>
      <c r="LH665">
        <v>1</v>
      </c>
      <c r="LI665">
        <v>1</v>
      </c>
      <c r="LJ665">
        <v>1</v>
      </c>
      <c r="LK665">
        <v>0</v>
      </c>
      <c r="LL665">
        <v>0</v>
      </c>
      <c r="LM665">
        <v>0</v>
      </c>
      <c r="LN665">
        <v>0</v>
      </c>
      <c r="LO665">
        <v>1</v>
      </c>
      <c r="LP665">
        <v>1</v>
      </c>
      <c r="LQ665">
        <v>1</v>
      </c>
      <c r="LR665">
        <v>1</v>
      </c>
      <c r="LS665">
        <v>1</v>
      </c>
      <c r="LT665">
        <v>1</v>
      </c>
      <c r="LU665">
        <v>1</v>
      </c>
      <c r="LV665">
        <v>1</v>
      </c>
      <c r="LW665">
        <v>1</v>
      </c>
      <c r="LX665">
        <v>1</v>
      </c>
      <c r="LY665">
        <v>1</v>
      </c>
      <c r="LZ665">
        <v>1</v>
      </c>
      <c r="MA665">
        <v>1</v>
      </c>
      <c r="MB665">
        <v>1</v>
      </c>
      <c r="MC665">
        <v>1</v>
      </c>
      <c r="MD665">
        <v>1</v>
      </c>
      <c r="ME665">
        <v>1</v>
      </c>
      <c r="MF665">
        <v>1</v>
      </c>
      <c r="MG665">
        <v>1</v>
      </c>
      <c r="MH665">
        <v>1</v>
      </c>
      <c r="MI665">
        <v>1</v>
      </c>
      <c r="MJ665">
        <v>1</v>
      </c>
      <c r="MK665">
        <v>0</v>
      </c>
      <c r="ML665">
        <v>1</v>
      </c>
      <c r="MM665">
        <v>0</v>
      </c>
      <c r="MN665">
        <v>0</v>
      </c>
      <c r="MO665">
        <v>0</v>
      </c>
      <c r="MP665">
        <v>4</v>
      </c>
      <c r="MQ665">
        <v>4</v>
      </c>
      <c r="MR665">
        <v>1</v>
      </c>
      <c r="MS665">
        <v>4</v>
      </c>
      <c r="MT665">
        <v>5</v>
      </c>
      <c r="MU665">
        <v>1</v>
      </c>
      <c r="MV665">
        <v>1</v>
      </c>
      <c r="MW665">
        <v>1</v>
      </c>
      <c r="MX665">
        <v>2</v>
      </c>
      <c r="MY665">
        <v>2</v>
      </c>
      <c r="MZ665">
        <v>2</v>
      </c>
      <c r="NA665">
        <v>2</v>
      </c>
      <c r="NB665">
        <v>2</v>
      </c>
      <c r="NC665">
        <v>4</v>
      </c>
      <c r="ND665">
        <v>2</v>
      </c>
      <c r="NE665">
        <v>4</v>
      </c>
      <c r="NF665">
        <v>1</v>
      </c>
      <c r="NG665">
        <v>4</v>
      </c>
      <c r="NH665">
        <v>4</v>
      </c>
      <c r="NI665">
        <v>4</v>
      </c>
      <c r="NJ665">
        <v>4</v>
      </c>
      <c r="NK665">
        <v>5</v>
      </c>
      <c r="NL665">
        <v>4</v>
      </c>
      <c r="NM665">
        <v>5</v>
      </c>
      <c r="NN665">
        <v>5</v>
      </c>
      <c r="NO665">
        <v>5</v>
      </c>
      <c r="NP665">
        <v>1</v>
      </c>
      <c r="NQ665">
        <v>1</v>
      </c>
      <c r="NR665">
        <v>4</v>
      </c>
      <c r="NS665">
        <v>5</v>
      </c>
      <c r="NT665">
        <v>5</v>
      </c>
      <c r="NU665">
        <v>5</v>
      </c>
      <c r="NV665">
        <v>4</v>
      </c>
      <c r="NW665">
        <v>4</v>
      </c>
      <c r="NX665">
        <v>5</v>
      </c>
      <c r="NY665">
        <v>5</v>
      </c>
      <c r="NZ665">
        <v>5</v>
      </c>
      <c r="OA665">
        <v>5</v>
      </c>
      <c r="OB665">
        <v>8</v>
      </c>
      <c r="OC665">
        <v>8</v>
      </c>
      <c r="OD665">
        <v>8</v>
      </c>
      <c r="OE665">
        <v>8</v>
      </c>
      <c r="OF665">
        <v>8</v>
      </c>
      <c r="OG665" t="s">
        <v>445</v>
      </c>
      <c r="OH665" t="s">
        <v>445</v>
      </c>
      <c r="OI665" t="s">
        <v>445</v>
      </c>
      <c r="OJ665">
        <v>1</v>
      </c>
      <c r="OK665" t="s">
        <v>445</v>
      </c>
      <c r="ON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1</v>
      </c>
      <c r="PK665">
        <v>0</v>
      </c>
      <c r="PL665" t="s">
        <v>454</v>
      </c>
      <c r="PM665">
        <v>1</v>
      </c>
      <c r="PN665">
        <v>3</v>
      </c>
      <c r="PO665">
        <v>0</v>
      </c>
      <c r="PP665">
        <v>1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f t="shared" si="10"/>
        <v>2</v>
      </c>
      <c r="QA665" t="s">
        <v>445</v>
      </c>
    </row>
    <row r="666" spans="1:443" x14ac:dyDescent="0.25">
      <c r="A666" t="s">
        <v>2724</v>
      </c>
      <c r="B666" t="s">
        <v>2725</v>
      </c>
      <c r="C666">
        <v>7437</v>
      </c>
      <c r="D666">
        <v>0</v>
      </c>
      <c r="E666">
        <v>165</v>
      </c>
      <c r="F666">
        <v>8001</v>
      </c>
      <c r="G666" t="s">
        <v>445</v>
      </c>
      <c r="H666">
        <v>0</v>
      </c>
      <c r="I666" t="s">
        <v>445</v>
      </c>
      <c r="J666">
        <v>38</v>
      </c>
      <c r="L666">
        <v>0</v>
      </c>
      <c r="M666" t="s">
        <v>445</v>
      </c>
      <c r="N666" t="s">
        <v>446</v>
      </c>
      <c r="O666">
        <v>1</v>
      </c>
      <c r="P666">
        <v>1</v>
      </c>
      <c r="Q666">
        <v>3</v>
      </c>
      <c r="R666">
        <v>3</v>
      </c>
      <c r="S666" t="s">
        <v>447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 t="s">
        <v>445</v>
      </c>
      <c r="AG666">
        <v>1</v>
      </c>
      <c r="AH666" t="s">
        <v>446</v>
      </c>
      <c r="AI666" s="1">
        <v>44691</v>
      </c>
      <c r="AJ666" s="2">
        <v>0.47920138888888891</v>
      </c>
      <c r="AK666" s="1">
        <v>44713</v>
      </c>
      <c r="AL666" t="s">
        <v>448</v>
      </c>
      <c r="AM666" t="s">
        <v>509</v>
      </c>
      <c r="AN666" t="s">
        <v>510</v>
      </c>
      <c r="AO666">
        <v>1</v>
      </c>
      <c r="AP666">
        <v>0</v>
      </c>
      <c r="AQ666">
        <v>0</v>
      </c>
      <c r="AR666" t="s">
        <v>445</v>
      </c>
      <c r="AS666">
        <v>0</v>
      </c>
      <c r="AT666">
        <v>0</v>
      </c>
      <c r="AU666">
        <v>2</v>
      </c>
      <c r="AV666">
        <v>3</v>
      </c>
      <c r="AW666" t="s">
        <v>446</v>
      </c>
      <c r="AX666">
        <v>2</v>
      </c>
      <c r="AY666">
        <v>26</v>
      </c>
      <c r="AZ666">
        <v>4</v>
      </c>
      <c r="BA666">
        <v>8</v>
      </c>
      <c r="BB666" t="s">
        <v>445</v>
      </c>
      <c r="BC666" t="s">
        <v>445</v>
      </c>
      <c r="BD666">
        <v>1</v>
      </c>
      <c r="BE666" t="s">
        <v>445</v>
      </c>
      <c r="BF666">
        <v>1</v>
      </c>
      <c r="BG666">
        <v>4</v>
      </c>
      <c r="BH666" t="s">
        <v>445</v>
      </c>
      <c r="BI666" t="s">
        <v>445</v>
      </c>
      <c r="BJ666" t="s">
        <v>445</v>
      </c>
      <c r="BK666" t="s">
        <v>445</v>
      </c>
      <c r="BL666" t="s">
        <v>445</v>
      </c>
      <c r="BM666" t="s">
        <v>445</v>
      </c>
      <c r="BN666" t="s">
        <v>445</v>
      </c>
      <c r="BO666" t="s">
        <v>445</v>
      </c>
      <c r="BP666" t="s">
        <v>445</v>
      </c>
      <c r="BQ666" t="s">
        <v>445</v>
      </c>
      <c r="BR666">
        <v>1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</v>
      </c>
      <c r="BY666">
        <v>2020</v>
      </c>
      <c r="BZ666">
        <v>0</v>
      </c>
      <c r="CA666" t="s">
        <v>445</v>
      </c>
      <c r="CB666" t="s">
        <v>445</v>
      </c>
      <c r="CC666" t="s">
        <v>445</v>
      </c>
      <c r="CD666" t="s">
        <v>445</v>
      </c>
      <c r="CE666" t="s">
        <v>445</v>
      </c>
      <c r="CF666">
        <v>0</v>
      </c>
      <c r="CG666">
        <v>0</v>
      </c>
      <c r="CH666">
        <v>0</v>
      </c>
      <c r="CI666" t="s">
        <v>446</v>
      </c>
      <c r="CJ666">
        <v>0</v>
      </c>
      <c r="CK666" t="s">
        <v>446</v>
      </c>
      <c r="CL666" s="3">
        <v>10000000</v>
      </c>
      <c r="CM666" t="s">
        <v>445</v>
      </c>
      <c r="CN666" t="s">
        <v>445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1</v>
      </c>
      <c r="CY666" t="s">
        <v>445</v>
      </c>
      <c r="CZ666" t="s">
        <v>451</v>
      </c>
      <c r="DA666" t="s">
        <v>445</v>
      </c>
      <c r="DB666" t="s">
        <v>445</v>
      </c>
      <c r="DC666" t="s">
        <v>445</v>
      </c>
      <c r="DD666" t="s">
        <v>445</v>
      </c>
      <c r="DE666" t="s">
        <v>445</v>
      </c>
      <c r="DF666" t="s">
        <v>445</v>
      </c>
      <c r="DG666" t="s">
        <v>445</v>
      </c>
      <c r="DH666" t="s">
        <v>445</v>
      </c>
      <c r="DI666" t="s">
        <v>445</v>
      </c>
      <c r="DJ666" t="s">
        <v>445</v>
      </c>
      <c r="DK666" t="s">
        <v>445</v>
      </c>
      <c r="DL666" t="s">
        <v>445</v>
      </c>
      <c r="DM666" t="s">
        <v>446</v>
      </c>
      <c r="DN666" t="s">
        <v>445</v>
      </c>
      <c r="DO666" t="s">
        <v>445</v>
      </c>
      <c r="DP666" t="s">
        <v>445</v>
      </c>
      <c r="DQ666" t="s">
        <v>445</v>
      </c>
      <c r="DR666" t="s">
        <v>445</v>
      </c>
      <c r="DS666" t="s">
        <v>445</v>
      </c>
      <c r="DT666" t="s">
        <v>446</v>
      </c>
      <c r="DU666" t="s">
        <v>446</v>
      </c>
      <c r="DV666" t="s">
        <v>446</v>
      </c>
      <c r="DW666" t="s">
        <v>445</v>
      </c>
      <c r="DX666">
        <v>5</v>
      </c>
      <c r="DY666" t="s">
        <v>445</v>
      </c>
      <c r="DZ666" t="s">
        <v>445</v>
      </c>
      <c r="EA666">
        <v>0</v>
      </c>
      <c r="EB666">
        <v>1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2</v>
      </c>
      <c r="EJ666">
        <v>1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 t="s">
        <v>445</v>
      </c>
      <c r="EU666" t="s">
        <v>445</v>
      </c>
      <c r="EV666" t="s">
        <v>445</v>
      </c>
      <c r="EW666">
        <v>0</v>
      </c>
      <c r="EX666">
        <v>5</v>
      </c>
      <c r="EY666">
        <v>0</v>
      </c>
      <c r="EZ666">
        <v>1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1</v>
      </c>
      <c r="FH666">
        <v>1</v>
      </c>
      <c r="FI666">
        <v>0</v>
      </c>
      <c r="FJ666">
        <v>1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4</v>
      </c>
      <c r="FS666">
        <v>2</v>
      </c>
      <c r="FT666">
        <v>3</v>
      </c>
      <c r="FU666">
        <v>4</v>
      </c>
      <c r="FV666">
        <v>5</v>
      </c>
      <c r="FW666">
        <v>6</v>
      </c>
      <c r="FX666">
        <v>1</v>
      </c>
      <c r="FY666" t="s">
        <v>445</v>
      </c>
      <c r="FZ666" t="s">
        <v>445</v>
      </c>
      <c r="GA666">
        <v>2</v>
      </c>
      <c r="GB666">
        <v>0</v>
      </c>
      <c r="GC666" t="s">
        <v>445</v>
      </c>
      <c r="GD666">
        <v>0</v>
      </c>
      <c r="GE666" t="s">
        <v>445</v>
      </c>
      <c r="GF666" t="s">
        <v>445</v>
      </c>
      <c r="GG666">
        <v>1</v>
      </c>
      <c r="GH666">
        <v>3</v>
      </c>
      <c r="GI666">
        <v>3</v>
      </c>
      <c r="GJ666" t="s">
        <v>445</v>
      </c>
      <c r="GK666">
        <v>1</v>
      </c>
      <c r="GL666">
        <v>1</v>
      </c>
      <c r="GM666">
        <v>0</v>
      </c>
      <c r="GN666">
        <v>0</v>
      </c>
      <c r="GO666">
        <v>2020</v>
      </c>
      <c r="GP666">
        <v>0</v>
      </c>
      <c r="GQ666">
        <v>0</v>
      </c>
      <c r="GR666">
        <v>0</v>
      </c>
      <c r="GS666">
        <v>0</v>
      </c>
      <c r="GT666">
        <v>0</v>
      </c>
      <c r="GU666" t="s">
        <v>445</v>
      </c>
      <c r="GV666" t="s">
        <v>445</v>
      </c>
      <c r="GW666" t="s">
        <v>445</v>
      </c>
      <c r="GX666">
        <v>0</v>
      </c>
      <c r="GY666" t="s">
        <v>445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1</v>
      </c>
      <c r="HG666" t="s">
        <v>446</v>
      </c>
      <c r="HH666">
        <v>1</v>
      </c>
      <c r="HI666" t="s">
        <v>445</v>
      </c>
      <c r="HJ666" t="s">
        <v>445</v>
      </c>
      <c r="HK666">
        <v>0</v>
      </c>
      <c r="HL666" t="s">
        <v>445</v>
      </c>
      <c r="HM666" t="s">
        <v>445</v>
      </c>
      <c r="HN666" t="s">
        <v>445</v>
      </c>
      <c r="HO666" t="s">
        <v>445</v>
      </c>
      <c r="HP666" t="s">
        <v>445</v>
      </c>
      <c r="HQ666" t="s">
        <v>445</v>
      </c>
      <c r="HR666" t="s">
        <v>445</v>
      </c>
      <c r="HS666" t="s">
        <v>445</v>
      </c>
      <c r="HT666" t="s">
        <v>445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 t="s">
        <v>446</v>
      </c>
      <c r="IC666">
        <v>2</v>
      </c>
      <c r="ID666">
        <v>0</v>
      </c>
      <c r="IE666" t="s">
        <v>445</v>
      </c>
      <c r="IF666" t="s">
        <v>445</v>
      </c>
      <c r="IG666" t="s">
        <v>445</v>
      </c>
      <c r="IH666" t="s">
        <v>446</v>
      </c>
      <c r="II666" t="s">
        <v>445</v>
      </c>
      <c r="IJ666" t="s">
        <v>446</v>
      </c>
      <c r="IK666" t="s">
        <v>445</v>
      </c>
      <c r="IL666" t="s">
        <v>445</v>
      </c>
      <c r="IM666">
        <v>58</v>
      </c>
      <c r="IN666">
        <v>0</v>
      </c>
      <c r="IO666">
        <v>1</v>
      </c>
      <c r="IP666">
        <v>1</v>
      </c>
      <c r="IQ666">
        <v>0</v>
      </c>
      <c r="IR666">
        <v>0</v>
      </c>
      <c r="IS666">
        <v>1</v>
      </c>
      <c r="IT666">
        <v>0</v>
      </c>
      <c r="IU666">
        <v>0</v>
      </c>
      <c r="IV666">
        <v>0</v>
      </c>
      <c r="IW666">
        <v>0</v>
      </c>
      <c r="IX666" t="s">
        <v>446</v>
      </c>
      <c r="IY666" s="3">
        <v>3000000</v>
      </c>
      <c r="IZ666">
        <v>1900000</v>
      </c>
      <c r="JA666">
        <v>5</v>
      </c>
      <c r="JB666">
        <v>1</v>
      </c>
      <c r="JC666">
        <v>950000</v>
      </c>
      <c r="JD666" t="s">
        <v>445</v>
      </c>
      <c r="JE666">
        <v>0</v>
      </c>
      <c r="JF666" s="3">
        <v>2000000</v>
      </c>
      <c r="JG666">
        <v>0</v>
      </c>
      <c r="JH666">
        <v>0</v>
      </c>
      <c r="JI666" t="s">
        <v>445</v>
      </c>
      <c r="JJ666" s="3">
        <v>2000000</v>
      </c>
      <c r="JK666" t="s">
        <v>445</v>
      </c>
      <c r="JL666" s="3">
        <v>-100000</v>
      </c>
      <c r="JM666">
        <v>3</v>
      </c>
      <c r="JN666" s="3">
        <v>6000000</v>
      </c>
      <c r="JO666" t="s">
        <v>445</v>
      </c>
      <c r="JP666" t="s">
        <v>445</v>
      </c>
      <c r="JQ666">
        <v>0</v>
      </c>
      <c r="JR666">
        <v>0</v>
      </c>
      <c r="JS666" t="s">
        <v>445</v>
      </c>
      <c r="JT666" t="s">
        <v>445</v>
      </c>
      <c r="JU666" t="s">
        <v>445</v>
      </c>
      <c r="JV666" t="s">
        <v>445</v>
      </c>
      <c r="JW666" t="s">
        <v>445</v>
      </c>
      <c r="JX666" t="s">
        <v>445</v>
      </c>
      <c r="JY666" t="s">
        <v>445</v>
      </c>
      <c r="JZ666" t="s">
        <v>445</v>
      </c>
      <c r="KA666" t="s">
        <v>445</v>
      </c>
      <c r="KB666">
        <v>2</v>
      </c>
      <c r="KC666">
        <v>1</v>
      </c>
      <c r="KD666" t="s">
        <v>453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1</v>
      </c>
      <c r="KM666" t="s">
        <v>522</v>
      </c>
      <c r="KN666">
        <v>0</v>
      </c>
      <c r="KO666" t="s">
        <v>446</v>
      </c>
      <c r="KP666">
        <v>10</v>
      </c>
      <c r="KQ666">
        <v>8</v>
      </c>
      <c r="KR666" t="s">
        <v>445</v>
      </c>
      <c r="KS666" t="s">
        <v>445</v>
      </c>
      <c r="KT666">
        <v>1</v>
      </c>
      <c r="KU666">
        <v>2</v>
      </c>
      <c r="KV666">
        <v>1</v>
      </c>
      <c r="KW666">
        <v>3</v>
      </c>
      <c r="KX666">
        <v>0</v>
      </c>
      <c r="KY666" t="s">
        <v>445</v>
      </c>
      <c r="KZ666" t="s">
        <v>445</v>
      </c>
      <c r="LA666">
        <v>1</v>
      </c>
      <c r="LB666">
        <v>1</v>
      </c>
      <c r="LC666">
        <v>1</v>
      </c>
      <c r="LD666">
        <v>1</v>
      </c>
      <c r="LE666">
        <v>0</v>
      </c>
      <c r="LF666">
        <v>1</v>
      </c>
      <c r="LG666">
        <v>1</v>
      </c>
      <c r="LH666">
        <v>1</v>
      </c>
      <c r="LI666">
        <v>1</v>
      </c>
      <c r="LJ666">
        <v>1</v>
      </c>
      <c r="LK666">
        <v>0</v>
      </c>
      <c r="LL666">
        <v>0</v>
      </c>
      <c r="LM666">
        <v>0</v>
      </c>
      <c r="LN666">
        <v>0</v>
      </c>
      <c r="LO666">
        <v>1</v>
      </c>
      <c r="LP666">
        <v>1</v>
      </c>
      <c r="LQ666">
        <v>0</v>
      </c>
      <c r="LR666">
        <v>1</v>
      </c>
      <c r="LS666">
        <v>0</v>
      </c>
      <c r="LT666">
        <v>0</v>
      </c>
      <c r="LU666">
        <v>0</v>
      </c>
      <c r="LV666">
        <v>1</v>
      </c>
      <c r="LW666">
        <v>1</v>
      </c>
      <c r="LX666">
        <v>1</v>
      </c>
      <c r="LY666">
        <v>1</v>
      </c>
      <c r="LZ666">
        <v>1</v>
      </c>
      <c r="MA666">
        <v>1</v>
      </c>
      <c r="MB666">
        <v>1</v>
      </c>
      <c r="MC666">
        <v>1</v>
      </c>
      <c r="MD666">
        <v>0</v>
      </c>
      <c r="ME666">
        <v>1</v>
      </c>
      <c r="MF666">
        <v>0</v>
      </c>
      <c r="MG666">
        <v>1</v>
      </c>
      <c r="MH666">
        <v>1</v>
      </c>
      <c r="MI666">
        <v>1</v>
      </c>
      <c r="MJ666">
        <v>1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1</v>
      </c>
      <c r="MQ666">
        <v>2</v>
      </c>
      <c r="MR666">
        <v>1</v>
      </c>
      <c r="MS666">
        <v>4</v>
      </c>
      <c r="MT666">
        <v>2</v>
      </c>
      <c r="MU666">
        <v>1</v>
      </c>
      <c r="MV666">
        <v>3</v>
      </c>
      <c r="MW666">
        <v>2</v>
      </c>
      <c r="MX666">
        <v>3</v>
      </c>
      <c r="MY666">
        <v>1</v>
      </c>
      <c r="MZ666">
        <v>2</v>
      </c>
      <c r="NA666">
        <v>1</v>
      </c>
      <c r="NB666">
        <v>2</v>
      </c>
      <c r="NC666">
        <v>3</v>
      </c>
      <c r="ND666">
        <v>1</v>
      </c>
      <c r="NE666">
        <v>2</v>
      </c>
      <c r="NF666">
        <v>5</v>
      </c>
      <c r="NG666">
        <v>1</v>
      </c>
      <c r="NH666">
        <v>3</v>
      </c>
      <c r="NI666">
        <v>4</v>
      </c>
      <c r="NJ666">
        <v>5</v>
      </c>
      <c r="NK666">
        <v>3</v>
      </c>
      <c r="NL666">
        <v>4</v>
      </c>
      <c r="NM666">
        <v>1</v>
      </c>
      <c r="NN666">
        <v>2</v>
      </c>
      <c r="NO666">
        <v>1</v>
      </c>
      <c r="NP666">
        <v>4</v>
      </c>
      <c r="NQ666">
        <v>2</v>
      </c>
      <c r="NR666">
        <v>4</v>
      </c>
      <c r="NS666">
        <v>4</v>
      </c>
      <c r="NT666">
        <v>5</v>
      </c>
      <c r="NU666">
        <v>4</v>
      </c>
      <c r="NV666">
        <v>2</v>
      </c>
      <c r="NW666">
        <v>5</v>
      </c>
      <c r="NX666">
        <v>3</v>
      </c>
      <c r="NY666">
        <v>5</v>
      </c>
      <c r="NZ666">
        <v>8</v>
      </c>
      <c r="OA666">
        <v>2</v>
      </c>
      <c r="OB666">
        <v>1</v>
      </c>
      <c r="OC666">
        <v>10</v>
      </c>
      <c r="OD666">
        <v>5</v>
      </c>
      <c r="OE666">
        <v>1</v>
      </c>
      <c r="OF666">
        <v>1</v>
      </c>
      <c r="OG666" t="s">
        <v>445</v>
      </c>
      <c r="OH666" t="s">
        <v>445</v>
      </c>
      <c r="OI666" t="s">
        <v>445</v>
      </c>
      <c r="OJ666">
        <v>1</v>
      </c>
      <c r="OK666" t="s">
        <v>445</v>
      </c>
      <c r="ON666">
        <v>0</v>
      </c>
      <c r="OO666" t="s">
        <v>446</v>
      </c>
      <c r="OP666" t="s">
        <v>446</v>
      </c>
      <c r="OQ666" t="s">
        <v>446</v>
      </c>
      <c r="OR666" t="s">
        <v>446</v>
      </c>
      <c r="OS666" t="s">
        <v>446</v>
      </c>
      <c r="OT666" t="s">
        <v>446</v>
      </c>
      <c r="OU666" t="s">
        <v>446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1</v>
      </c>
      <c r="PK666">
        <v>0</v>
      </c>
      <c r="PL666" t="s">
        <v>454</v>
      </c>
      <c r="PM666">
        <v>1</v>
      </c>
      <c r="PN666">
        <v>3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1</v>
      </c>
      <c r="PW666">
        <v>0</v>
      </c>
      <c r="PX666">
        <v>0</v>
      </c>
      <c r="PY666">
        <v>0</v>
      </c>
      <c r="PZ666">
        <f t="shared" si="10"/>
        <v>8</v>
      </c>
      <c r="QA666" t="s">
        <v>445</v>
      </c>
    </row>
    <row r="667" spans="1:443" x14ac:dyDescent="0.25">
      <c r="A667" t="s">
        <v>2726</v>
      </c>
      <c r="B667" s="3" t="s">
        <v>2727</v>
      </c>
      <c r="C667">
        <v>9644</v>
      </c>
      <c r="D667">
        <v>0</v>
      </c>
      <c r="E667">
        <v>535</v>
      </c>
      <c r="F667">
        <v>25899</v>
      </c>
      <c r="G667" t="s">
        <v>445</v>
      </c>
      <c r="H667">
        <v>0</v>
      </c>
      <c r="I667" t="s">
        <v>445</v>
      </c>
      <c r="J667">
        <v>33</v>
      </c>
      <c r="L667">
        <v>0</v>
      </c>
      <c r="M667" t="s">
        <v>445</v>
      </c>
      <c r="N667" t="s">
        <v>446</v>
      </c>
      <c r="O667">
        <v>2</v>
      </c>
      <c r="P667">
        <v>1</v>
      </c>
      <c r="Q667">
        <v>3</v>
      </c>
      <c r="R667">
        <v>2</v>
      </c>
      <c r="S667" t="s">
        <v>447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 t="s">
        <v>445</v>
      </c>
      <c r="AG667">
        <v>1</v>
      </c>
      <c r="AH667" t="s">
        <v>446</v>
      </c>
      <c r="AI667" s="1">
        <v>44704</v>
      </c>
      <c r="AJ667" s="2">
        <v>0.71474537037037034</v>
      </c>
      <c r="AK667" s="1">
        <v>44713</v>
      </c>
      <c r="AL667" t="s">
        <v>448</v>
      </c>
      <c r="AM667" t="s">
        <v>449</v>
      </c>
      <c r="AN667" t="s">
        <v>450</v>
      </c>
      <c r="AO667">
        <v>1</v>
      </c>
      <c r="AP667">
        <v>0</v>
      </c>
      <c r="AQ667">
        <v>0</v>
      </c>
      <c r="AR667" t="s">
        <v>445</v>
      </c>
      <c r="AS667">
        <v>0</v>
      </c>
      <c r="AT667">
        <v>0</v>
      </c>
      <c r="AU667">
        <v>2</v>
      </c>
      <c r="AV667">
        <v>1</v>
      </c>
      <c r="AW667" t="s">
        <v>446</v>
      </c>
      <c r="AX667">
        <v>1</v>
      </c>
      <c r="AY667">
        <v>51</v>
      </c>
      <c r="AZ667">
        <v>4</v>
      </c>
      <c r="BA667" t="s">
        <v>445</v>
      </c>
      <c r="BB667" t="s">
        <v>445</v>
      </c>
      <c r="BC667" t="s">
        <v>445</v>
      </c>
      <c r="BD667">
        <v>1</v>
      </c>
      <c r="BE667" t="s">
        <v>445</v>
      </c>
      <c r="BF667">
        <v>1</v>
      </c>
      <c r="BG667">
        <v>4</v>
      </c>
      <c r="BH667" t="s">
        <v>445</v>
      </c>
      <c r="BI667" t="s">
        <v>445</v>
      </c>
      <c r="BJ667">
        <v>1</v>
      </c>
      <c r="BK667">
        <v>0</v>
      </c>
      <c r="BL667">
        <v>0</v>
      </c>
      <c r="BM667">
        <v>1</v>
      </c>
      <c r="BN667">
        <v>0</v>
      </c>
      <c r="BO667">
        <v>1</v>
      </c>
      <c r="BP667">
        <v>1</v>
      </c>
      <c r="BQ667">
        <v>0</v>
      </c>
      <c r="BR667">
        <v>1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11</v>
      </c>
      <c r="BY667">
        <v>1999</v>
      </c>
      <c r="BZ667">
        <v>24</v>
      </c>
      <c r="CA667">
        <v>1</v>
      </c>
      <c r="CB667">
        <v>0</v>
      </c>
      <c r="CC667">
        <v>1</v>
      </c>
      <c r="CD667" t="s">
        <v>445</v>
      </c>
      <c r="CE667" t="s">
        <v>445</v>
      </c>
      <c r="CF667">
        <v>0</v>
      </c>
      <c r="CG667">
        <v>0</v>
      </c>
      <c r="CH667">
        <v>0</v>
      </c>
      <c r="CI667" t="s">
        <v>446</v>
      </c>
      <c r="CJ667">
        <v>0</v>
      </c>
      <c r="CK667" t="s">
        <v>446</v>
      </c>
      <c r="CL667" s="3">
        <v>12000000</v>
      </c>
      <c r="CM667" t="s">
        <v>445</v>
      </c>
      <c r="CN667" t="s">
        <v>445</v>
      </c>
      <c r="CO667">
        <v>1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 t="s">
        <v>445</v>
      </c>
      <c r="CZ667" t="s">
        <v>451</v>
      </c>
      <c r="DA667" t="s">
        <v>445</v>
      </c>
      <c r="DB667" t="s">
        <v>445</v>
      </c>
      <c r="DC667" t="s">
        <v>445</v>
      </c>
      <c r="DD667" t="s">
        <v>445</v>
      </c>
      <c r="DE667" t="s">
        <v>445</v>
      </c>
      <c r="DF667" t="s">
        <v>445</v>
      </c>
      <c r="DG667" t="s">
        <v>445</v>
      </c>
      <c r="DH667" t="s">
        <v>445</v>
      </c>
      <c r="DI667" t="s">
        <v>445</v>
      </c>
      <c r="DJ667" t="s">
        <v>445</v>
      </c>
      <c r="DK667" t="s">
        <v>445</v>
      </c>
      <c r="DL667" t="s">
        <v>445</v>
      </c>
      <c r="DM667" t="s">
        <v>446</v>
      </c>
      <c r="DN667" t="s">
        <v>445</v>
      </c>
      <c r="DO667" t="s">
        <v>445</v>
      </c>
      <c r="DP667" t="s">
        <v>445</v>
      </c>
      <c r="DQ667" t="s">
        <v>445</v>
      </c>
      <c r="DR667" t="s">
        <v>445</v>
      </c>
      <c r="DS667" t="s">
        <v>445</v>
      </c>
      <c r="DT667" t="s">
        <v>446</v>
      </c>
      <c r="DU667" t="s">
        <v>446</v>
      </c>
      <c r="DV667" t="s">
        <v>446</v>
      </c>
      <c r="DW667" t="s">
        <v>445</v>
      </c>
      <c r="DX667">
        <v>1</v>
      </c>
      <c r="DY667" t="s">
        <v>445</v>
      </c>
      <c r="DZ667" t="s">
        <v>445</v>
      </c>
      <c r="EA667">
        <v>0</v>
      </c>
      <c r="EB667">
        <v>1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2</v>
      </c>
      <c r="EJ667">
        <v>1</v>
      </c>
      <c r="EK667">
        <v>0</v>
      </c>
      <c r="EL667">
        <v>0</v>
      </c>
      <c r="EM667">
        <v>0</v>
      </c>
      <c r="EN667">
        <v>1</v>
      </c>
      <c r="EO667">
        <v>0</v>
      </c>
      <c r="EP667">
        <v>0</v>
      </c>
      <c r="EQ667">
        <v>0</v>
      </c>
      <c r="ER667">
        <v>0</v>
      </c>
      <c r="ES667">
        <v>0</v>
      </c>
      <c r="ET667" t="s">
        <v>445</v>
      </c>
      <c r="EU667" t="s">
        <v>445</v>
      </c>
      <c r="EV667" t="s">
        <v>445</v>
      </c>
      <c r="EW667">
        <v>0</v>
      </c>
      <c r="EX667">
        <v>10</v>
      </c>
      <c r="EY667">
        <v>0</v>
      </c>
      <c r="EZ667">
        <v>0</v>
      </c>
      <c r="FA667">
        <v>0</v>
      </c>
      <c r="FB667">
        <v>1</v>
      </c>
      <c r="FC667">
        <v>0</v>
      </c>
      <c r="FD667">
        <v>1</v>
      </c>
      <c r="FE667">
        <v>0</v>
      </c>
      <c r="FF667">
        <v>0</v>
      </c>
      <c r="FG667">
        <v>1</v>
      </c>
      <c r="FH667">
        <v>1</v>
      </c>
      <c r="FI667">
        <v>1</v>
      </c>
      <c r="FJ667">
        <v>1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4</v>
      </c>
      <c r="FS667">
        <v>3</v>
      </c>
      <c r="FT667">
        <v>2</v>
      </c>
      <c r="FU667">
        <v>5</v>
      </c>
      <c r="FV667">
        <v>1</v>
      </c>
      <c r="FW667">
        <v>6</v>
      </c>
      <c r="FX667">
        <v>4</v>
      </c>
      <c r="FY667" t="s">
        <v>445</v>
      </c>
      <c r="FZ667" t="s">
        <v>445</v>
      </c>
      <c r="GA667">
        <v>3</v>
      </c>
      <c r="GB667" t="s">
        <v>445</v>
      </c>
      <c r="GC667" t="s">
        <v>445</v>
      </c>
      <c r="GD667">
        <v>0</v>
      </c>
      <c r="GE667" t="s">
        <v>445</v>
      </c>
      <c r="GF667" t="s">
        <v>445</v>
      </c>
      <c r="GG667">
        <v>0</v>
      </c>
      <c r="GH667" t="s">
        <v>445</v>
      </c>
      <c r="GI667" t="s">
        <v>445</v>
      </c>
      <c r="GJ667" t="s">
        <v>445</v>
      </c>
      <c r="GK667">
        <v>4</v>
      </c>
      <c r="GL667" t="s">
        <v>445</v>
      </c>
      <c r="GM667" t="s">
        <v>445</v>
      </c>
      <c r="GN667" t="s">
        <v>445</v>
      </c>
      <c r="GO667" t="s">
        <v>445</v>
      </c>
      <c r="GP667" t="s">
        <v>445</v>
      </c>
      <c r="GQ667" t="s">
        <v>445</v>
      </c>
      <c r="GR667" t="s">
        <v>445</v>
      </c>
      <c r="GS667" t="s">
        <v>445</v>
      </c>
      <c r="GT667" t="s">
        <v>445</v>
      </c>
      <c r="GU667">
        <v>4</v>
      </c>
      <c r="GV667" t="s">
        <v>445</v>
      </c>
      <c r="GW667" t="s">
        <v>445</v>
      </c>
      <c r="GX667">
        <v>0</v>
      </c>
      <c r="GY667" t="s">
        <v>445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1</v>
      </c>
      <c r="HG667" t="s">
        <v>446</v>
      </c>
      <c r="HH667">
        <v>2</v>
      </c>
      <c r="HI667" t="s">
        <v>445</v>
      </c>
      <c r="HJ667" t="s">
        <v>445</v>
      </c>
      <c r="HK667">
        <v>0</v>
      </c>
      <c r="HL667" t="s">
        <v>445</v>
      </c>
      <c r="HM667" t="s">
        <v>445</v>
      </c>
      <c r="HN667" t="s">
        <v>445</v>
      </c>
      <c r="HO667" t="s">
        <v>445</v>
      </c>
      <c r="HP667" t="s">
        <v>445</v>
      </c>
      <c r="HQ667" t="s">
        <v>445</v>
      </c>
      <c r="HR667" t="s">
        <v>445</v>
      </c>
      <c r="HS667" t="s">
        <v>445</v>
      </c>
      <c r="HT667" t="s">
        <v>445</v>
      </c>
      <c r="HU667">
        <v>0</v>
      </c>
      <c r="HV667">
        <v>1</v>
      </c>
      <c r="HW667">
        <v>0</v>
      </c>
      <c r="HX667">
        <v>0</v>
      </c>
      <c r="HY667">
        <v>1</v>
      </c>
      <c r="HZ667">
        <v>0</v>
      </c>
      <c r="IA667">
        <v>0</v>
      </c>
      <c r="IB667" t="s">
        <v>446</v>
      </c>
      <c r="IC667">
        <v>2</v>
      </c>
      <c r="ID667">
        <v>0</v>
      </c>
      <c r="IE667" t="s">
        <v>445</v>
      </c>
      <c r="IF667" t="s">
        <v>445</v>
      </c>
      <c r="IG667" t="s">
        <v>445</v>
      </c>
      <c r="IH667" t="s">
        <v>446</v>
      </c>
      <c r="II667" t="s">
        <v>445</v>
      </c>
      <c r="IJ667" t="s">
        <v>446</v>
      </c>
      <c r="IK667" t="s">
        <v>445</v>
      </c>
      <c r="IL667" t="s">
        <v>445</v>
      </c>
      <c r="IM667">
        <v>6</v>
      </c>
      <c r="IN667">
        <v>1</v>
      </c>
      <c r="IO667">
        <v>2</v>
      </c>
      <c r="IP667">
        <v>1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 t="s">
        <v>446</v>
      </c>
      <c r="IY667" s="3">
        <v>800000</v>
      </c>
      <c r="IZ667" s="3">
        <v>500000</v>
      </c>
      <c r="JA667">
        <v>2</v>
      </c>
      <c r="JB667">
        <v>1</v>
      </c>
      <c r="JC667" s="3">
        <v>600000</v>
      </c>
      <c r="JD667" t="s">
        <v>445</v>
      </c>
      <c r="JE667">
        <v>0</v>
      </c>
      <c r="JF667">
        <v>150000</v>
      </c>
      <c r="JG667">
        <v>0</v>
      </c>
      <c r="JH667">
        <v>0</v>
      </c>
      <c r="JI667" t="s">
        <v>445</v>
      </c>
      <c r="JJ667">
        <v>150000</v>
      </c>
      <c r="JK667" t="s">
        <v>445</v>
      </c>
      <c r="JL667">
        <v>350000</v>
      </c>
      <c r="JM667">
        <v>1</v>
      </c>
      <c r="JN667" s="3">
        <v>2000000</v>
      </c>
      <c r="JO667" t="s">
        <v>445</v>
      </c>
      <c r="JP667" t="s">
        <v>445</v>
      </c>
      <c r="JQ667">
        <v>0</v>
      </c>
      <c r="JR667">
        <v>0</v>
      </c>
      <c r="JS667" t="s">
        <v>445</v>
      </c>
      <c r="JT667" t="s">
        <v>445</v>
      </c>
      <c r="JU667" t="s">
        <v>445</v>
      </c>
      <c r="JV667" t="s">
        <v>445</v>
      </c>
      <c r="JW667" t="s">
        <v>445</v>
      </c>
      <c r="JX667" t="s">
        <v>445</v>
      </c>
      <c r="JY667" t="s">
        <v>445</v>
      </c>
      <c r="JZ667" t="s">
        <v>445</v>
      </c>
      <c r="KA667" t="s">
        <v>445</v>
      </c>
      <c r="KB667">
        <v>2</v>
      </c>
      <c r="KC667">
        <v>0</v>
      </c>
      <c r="KD667" t="s">
        <v>453</v>
      </c>
      <c r="KE667">
        <v>1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 t="s">
        <v>446</v>
      </c>
      <c r="KN667">
        <v>0</v>
      </c>
      <c r="KO667" t="s">
        <v>446</v>
      </c>
      <c r="KP667">
        <v>10</v>
      </c>
      <c r="KQ667">
        <v>7</v>
      </c>
      <c r="KR667" t="s">
        <v>445</v>
      </c>
      <c r="KS667" t="s">
        <v>445</v>
      </c>
      <c r="KT667">
        <v>0</v>
      </c>
      <c r="KU667">
        <v>2</v>
      </c>
      <c r="KV667">
        <v>3</v>
      </c>
      <c r="KW667">
        <v>2</v>
      </c>
      <c r="KX667">
        <v>0</v>
      </c>
      <c r="KY667" t="s">
        <v>445</v>
      </c>
      <c r="KZ667" t="s">
        <v>445</v>
      </c>
      <c r="LA667">
        <v>1</v>
      </c>
      <c r="LB667">
        <v>0</v>
      </c>
      <c r="LC667">
        <v>0</v>
      </c>
      <c r="LD667">
        <v>1</v>
      </c>
      <c r="LE667">
        <v>0</v>
      </c>
      <c r="LF667">
        <v>1</v>
      </c>
      <c r="LG667">
        <v>0</v>
      </c>
      <c r="LH667">
        <v>0</v>
      </c>
      <c r="LI667">
        <v>1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1</v>
      </c>
      <c r="LW667">
        <v>0</v>
      </c>
      <c r="LX667">
        <v>0</v>
      </c>
      <c r="LY667">
        <v>1</v>
      </c>
      <c r="LZ667">
        <v>1</v>
      </c>
      <c r="MA667">
        <v>1</v>
      </c>
      <c r="MB667">
        <v>1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2</v>
      </c>
      <c r="MQ667">
        <v>2</v>
      </c>
      <c r="MR667">
        <v>2</v>
      </c>
      <c r="MS667">
        <v>1</v>
      </c>
      <c r="MT667">
        <v>2</v>
      </c>
      <c r="MU667">
        <v>2</v>
      </c>
      <c r="MV667">
        <v>1</v>
      </c>
      <c r="MW667">
        <v>1</v>
      </c>
      <c r="MX667">
        <v>1</v>
      </c>
      <c r="MY667">
        <v>1</v>
      </c>
      <c r="MZ667">
        <v>1</v>
      </c>
      <c r="NA667">
        <v>2</v>
      </c>
      <c r="NB667">
        <v>2</v>
      </c>
      <c r="NC667">
        <v>2</v>
      </c>
      <c r="ND667">
        <v>2</v>
      </c>
      <c r="NE667">
        <v>1</v>
      </c>
      <c r="NF667">
        <v>2</v>
      </c>
      <c r="NG667">
        <v>4</v>
      </c>
      <c r="NH667">
        <v>5</v>
      </c>
      <c r="NI667">
        <v>5</v>
      </c>
      <c r="NJ667">
        <v>4</v>
      </c>
      <c r="NK667">
        <v>4</v>
      </c>
      <c r="NL667">
        <v>4</v>
      </c>
      <c r="NM667">
        <v>5</v>
      </c>
      <c r="NN667">
        <v>2</v>
      </c>
      <c r="NO667">
        <v>4</v>
      </c>
      <c r="NP667">
        <v>3</v>
      </c>
      <c r="NQ667">
        <v>2</v>
      </c>
      <c r="NR667">
        <v>5</v>
      </c>
      <c r="NS667">
        <v>5</v>
      </c>
      <c r="NT667">
        <v>5</v>
      </c>
      <c r="NU667">
        <v>5</v>
      </c>
      <c r="NV667">
        <v>5</v>
      </c>
      <c r="NW667">
        <v>4</v>
      </c>
      <c r="NX667">
        <v>4</v>
      </c>
      <c r="NY667">
        <v>4</v>
      </c>
      <c r="NZ667">
        <v>10</v>
      </c>
      <c r="OA667">
        <v>6</v>
      </c>
      <c r="OB667">
        <v>8</v>
      </c>
      <c r="OC667">
        <v>9</v>
      </c>
      <c r="OD667">
        <v>8</v>
      </c>
      <c r="OE667">
        <v>8</v>
      </c>
      <c r="OF667">
        <v>8</v>
      </c>
      <c r="OG667" t="s">
        <v>445</v>
      </c>
      <c r="OH667" t="s">
        <v>445</v>
      </c>
      <c r="OI667" t="s">
        <v>445</v>
      </c>
      <c r="OJ667">
        <v>1</v>
      </c>
      <c r="OK667" t="s">
        <v>445</v>
      </c>
      <c r="ON667">
        <v>0</v>
      </c>
      <c r="OO667" t="s">
        <v>446</v>
      </c>
      <c r="OP667" t="s">
        <v>446</v>
      </c>
      <c r="OQ667" t="s">
        <v>446</v>
      </c>
      <c r="OR667" t="s">
        <v>446</v>
      </c>
      <c r="OS667" t="s">
        <v>446</v>
      </c>
      <c r="OT667" t="s">
        <v>446</v>
      </c>
      <c r="OU667" t="s">
        <v>446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1</v>
      </c>
      <c r="PK667">
        <v>0</v>
      </c>
      <c r="PL667" t="s">
        <v>454</v>
      </c>
      <c r="PM667">
        <v>1</v>
      </c>
      <c r="PN667">
        <v>3</v>
      </c>
      <c r="PO667">
        <v>0</v>
      </c>
      <c r="PP667">
        <v>0</v>
      </c>
      <c r="PQ667">
        <v>0</v>
      </c>
      <c r="PR667">
        <v>1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f t="shared" si="10"/>
        <v>4</v>
      </c>
      <c r="QA667" t="s">
        <v>445</v>
      </c>
    </row>
    <row r="668" spans="1:443" x14ac:dyDescent="0.25">
      <c r="A668" t="s">
        <v>2728</v>
      </c>
      <c r="B668" t="s">
        <v>2729</v>
      </c>
      <c r="C668">
        <v>8149</v>
      </c>
      <c r="D668">
        <v>0</v>
      </c>
      <c r="E668">
        <v>106</v>
      </c>
      <c r="F668">
        <v>8001</v>
      </c>
      <c r="G668" t="s">
        <v>445</v>
      </c>
      <c r="H668">
        <v>0</v>
      </c>
      <c r="I668" t="s">
        <v>445</v>
      </c>
      <c r="J668">
        <v>37</v>
      </c>
      <c r="L668">
        <v>0</v>
      </c>
      <c r="M668" t="s">
        <v>445</v>
      </c>
      <c r="N668" t="s">
        <v>446</v>
      </c>
      <c r="O668">
        <v>1</v>
      </c>
      <c r="P668">
        <v>1</v>
      </c>
      <c r="Q668">
        <v>10</v>
      </c>
      <c r="R668">
        <v>6</v>
      </c>
      <c r="S668" t="s">
        <v>447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 t="s">
        <v>445</v>
      </c>
      <c r="AG668">
        <v>1</v>
      </c>
      <c r="AH668" t="s">
        <v>446</v>
      </c>
      <c r="AI668" s="1">
        <v>44702</v>
      </c>
      <c r="AJ668" s="2">
        <v>0.80815972222222221</v>
      </c>
      <c r="AK668" s="1">
        <v>44713</v>
      </c>
      <c r="AL668" t="s">
        <v>448</v>
      </c>
      <c r="AM668" t="s">
        <v>509</v>
      </c>
      <c r="AN668" t="s">
        <v>510</v>
      </c>
      <c r="AO668">
        <v>1</v>
      </c>
      <c r="AP668">
        <v>0</v>
      </c>
      <c r="AQ668">
        <v>0</v>
      </c>
      <c r="AR668" t="s">
        <v>445</v>
      </c>
      <c r="AS668">
        <v>0</v>
      </c>
      <c r="AT668">
        <v>0</v>
      </c>
      <c r="AU668">
        <v>2</v>
      </c>
      <c r="AV668">
        <v>1</v>
      </c>
      <c r="AW668" t="s">
        <v>446</v>
      </c>
      <c r="AX668">
        <v>1</v>
      </c>
      <c r="AY668">
        <v>55</v>
      </c>
      <c r="AZ668">
        <v>4</v>
      </c>
      <c r="BA668" t="s">
        <v>445</v>
      </c>
      <c r="BB668" t="s">
        <v>445</v>
      </c>
      <c r="BC668" t="s">
        <v>445</v>
      </c>
      <c r="BD668">
        <v>1</v>
      </c>
      <c r="BE668" t="s">
        <v>445</v>
      </c>
      <c r="BF668">
        <v>1</v>
      </c>
      <c r="BG668">
        <v>1</v>
      </c>
      <c r="BH668" t="s">
        <v>445</v>
      </c>
      <c r="BI668" t="s">
        <v>445</v>
      </c>
      <c r="BJ668">
        <v>0</v>
      </c>
      <c r="BK668">
        <v>0</v>
      </c>
      <c r="BL668">
        <v>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1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2</v>
      </c>
      <c r="BY668">
        <v>2020</v>
      </c>
      <c r="BZ668">
        <v>0</v>
      </c>
      <c r="CA668">
        <v>0</v>
      </c>
      <c r="CB668" t="s">
        <v>445</v>
      </c>
      <c r="CC668">
        <v>0</v>
      </c>
      <c r="CD668" t="s">
        <v>445</v>
      </c>
      <c r="CE668" t="s">
        <v>445</v>
      </c>
      <c r="CF668">
        <v>0</v>
      </c>
      <c r="CG668">
        <v>0</v>
      </c>
      <c r="CH668">
        <v>0</v>
      </c>
      <c r="CI668" t="s">
        <v>446</v>
      </c>
      <c r="CJ668">
        <v>0</v>
      </c>
      <c r="CK668" t="s">
        <v>446</v>
      </c>
      <c r="CL668" s="3">
        <v>10000000</v>
      </c>
      <c r="CM668" t="s">
        <v>445</v>
      </c>
      <c r="CN668" t="s">
        <v>445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0</v>
      </c>
      <c r="CU668">
        <v>0</v>
      </c>
      <c r="CV668">
        <v>1</v>
      </c>
      <c r="CW668">
        <v>0</v>
      </c>
      <c r="CX668">
        <v>0</v>
      </c>
      <c r="CY668" t="s">
        <v>445</v>
      </c>
      <c r="CZ668" t="s">
        <v>451</v>
      </c>
      <c r="DA668" t="s">
        <v>445</v>
      </c>
      <c r="DB668" t="s">
        <v>445</v>
      </c>
      <c r="DC668" t="s">
        <v>445</v>
      </c>
      <c r="DD668" t="s">
        <v>445</v>
      </c>
      <c r="DE668" t="s">
        <v>445</v>
      </c>
      <c r="DF668" t="s">
        <v>445</v>
      </c>
      <c r="DG668" t="s">
        <v>445</v>
      </c>
      <c r="DH668" t="s">
        <v>445</v>
      </c>
      <c r="DI668" t="s">
        <v>445</v>
      </c>
      <c r="DJ668" t="s">
        <v>445</v>
      </c>
      <c r="DK668" t="s">
        <v>445</v>
      </c>
      <c r="DL668" t="s">
        <v>445</v>
      </c>
      <c r="DM668" t="s">
        <v>446</v>
      </c>
      <c r="DN668" t="s">
        <v>445</v>
      </c>
      <c r="DO668" t="s">
        <v>445</v>
      </c>
      <c r="DP668" t="s">
        <v>445</v>
      </c>
      <c r="DQ668" t="s">
        <v>445</v>
      </c>
      <c r="DR668" t="s">
        <v>445</v>
      </c>
      <c r="DS668" t="s">
        <v>445</v>
      </c>
      <c r="DT668" t="s">
        <v>446</v>
      </c>
      <c r="DU668" t="s">
        <v>446</v>
      </c>
      <c r="DV668" t="s">
        <v>446</v>
      </c>
      <c r="DW668" t="s">
        <v>445</v>
      </c>
      <c r="DX668">
        <v>5</v>
      </c>
      <c r="DY668" t="s">
        <v>445</v>
      </c>
      <c r="DZ668" t="s">
        <v>445</v>
      </c>
      <c r="EA668">
        <v>0</v>
      </c>
      <c r="EB668">
        <v>1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2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1</v>
      </c>
      <c r="ES668">
        <v>0</v>
      </c>
      <c r="ET668" t="s">
        <v>445</v>
      </c>
      <c r="EU668" t="s">
        <v>445</v>
      </c>
      <c r="EV668" t="s">
        <v>445</v>
      </c>
      <c r="EW668">
        <v>0</v>
      </c>
      <c r="EX668">
        <v>3</v>
      </c>
      <c r="EY668">
        <v>1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 t="s">
        <v>445</v>
      </c>
      <c r="FI668" t="s">
        <v>445</v>
      </c>
      <c r="FJ668" t="s">
        <v>445</v>
      </c>
      <c r="FK668" t="s">
        <v>445</v>
      </c>
      <c r="FL668" t="s">
        <v>445</v>
      </c>
      <c r="FM668" t="s">
        <v>445</v>
      </c>
      <c r="FN668" t="s">
        <v>445</v>
      </c>
      <c r="FO668" t="s">
        <v>445</v>
      </c>
      <c r="FP668" t="s">
        <v>445</v>
      </c>
      <c r="FQ668" t="s">
        <v>445</v>
      </c>
      <c r="FR668">
        <v>1</v>
      </c>
      <c r="FS668">
        <v>1</v>
      </c>
      <c r="FT668">
        <v>2</v>
      </c>
      <c r="FU668">
        <v>5</v>
      </c>
      <c r="FV668">
        <v>4</v>
      </c>
      <c r="FW668">
        <v>3</v>
      </c>
      <c r="FX668">
        <v>6</v>
      </c>
      <c r="FY668" t="s">
        <v>445</v>
      </c>
      <c r="FZ668" t="s">
        <v>445</v>
      </c>
      <c r="GA668">
        <v>3</v>
      </c>
      <c r="GB668" t="s">
        <v>445</v>
      </c>
      <c r="GC668" t="s">
        <v>445</v>
      </c>
      <c r="GD668">
        <v>0</v>
      </c>
      <c r="GE668" t="s">
        <v>445</v>
      </c>
      <c r="GF668" t="s">
        <v>445</v>
      </c>
      <c r="GG668">
        <v>1</v>
      </c>
      <c r="GH668">
        <v>2</v>
      </c>
      <c r="GI668">
        <v>1</v>
      </c>
      <c r="GJ668" t="s">
        <v>445</v>
      </c>
      <c r="GK668">
        <v>5</v>
      </c>
      <c r="GL668" t="s">
        <v>445</v>
      </c>
      <c r="GM668" t="s">
        <v>445</v>
      </c>
      <c r="GN668" t="s">
        <v>445</v>
      </c>
      <c r="GO668" t="s">
        <v>445</v>
      </c>
      <c r="GP668" t="s">
        <v>445</v>
      </c>
      <c r="GQ668" t="s">
        <v>445</v>
      </c>
      <c r="GR668" t="s">
        <v>445</v>
      </c>
      <c r="GS668" t="s">
        <v>445</v>
      </c>
      <c r="GT668" t="s">
        <v>445</v>
      </c>
      <c r="GU668">
        <v>10</v>
      </c>
      <c r="GV668" t="s">
        <v>445</v>
      </c>
      <c r="GW668" t="s">
        <v>445</v>
      </c>
      <c r="GX668">
        <v>0</v>
      </c>
      <c r="GY668" t="s">
        <v>445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1</v>
      </c>
      <c r="HG668" t="s">
        <v>446</v>
      </c>
      <c r="HH668">
        <v>3</v>
      </c>
      <c r="HI668" t="s">
        <v>445</v>
      </c>
      <c r="HJ668" t="s">
        <v>445</v>
      </c>
      <c r="HK668">
        <v>0</v>
      </c>
      <c r="HL668" t="s">
        <v>445</v>
      </c>
      <c r="HM668" t="s">
        <v>445</v>
      </c>
      <c r="HN668" t="s">
        <v>445</v>
      </c>
      <c r="HO668" t="s">
        <v>445</v>
      </c>
      <c r="HP668" t="s">
        <v>445</v>
      </c>
      <c r="HQ668" t="s">
        <v>445</v>
      </c>
      <c r="HR668" t="s">
        <v>445</v>
      </c>
      <c r="HS668" t="s">
        <v>445</v>
      </c>
      <c r="HT668" t="s">
        <v>445</v>
      </c>
      <c r="HU668">
        <v>0</v>
      </c>
      <c r="HV668">
        <v>0</v>
      </c>
      <c r="HW668">
        <v>0</v>
      </c>
      <c r="HX668">
        <v>0</v>
      </c>
      <c r="HY668">
        <v>1</v>
      </c>
      <c r="HZ668">
        <v>0</v>
      </c>
      <c r="IA668">
        <v>0</v>
      </c>
      <c r="IB668" t="s">
        <v>446</v>
      </c>
      <c r="IC668">
        <v>1</v>
      </c>
      <c r="ID668">
        <v>0</v>
      </c>
      <c r="IE668" t="s">
        <v>445</v>
      </c>
      <c r="IF668" t="s">
        <v>445</v>
      </c>
      <c r="IG668" t="s">
        <v>445</v>
      </c>
      <c r="IH668" t="s">
        <v>446</v>
      </c>
      <c r="II668" t="s">
        <v>445</v>
      </c>
      <c r="IJ668" t="s">
        <v>446</v>
      </c>
      <c r="IK668" t="s">
        <v>445</v>
      </c>
      <c r="IL668" t="s">
        <v>445</v>
      </c>
      <c r="IM668">
        <v>40</v>
      </c>
      <c r="IN668">
        <v>1</v>
      </c>
      <c r="IO668">
        <v>1</v>
      </c>
      <c r="IP668">
        <v>1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 t="s">
        <v>446</v>
      </c>
      <c r="IY668" s="3">
        <v>2000000</v>
      </c>
      <c r="IZ668">
        <v>1500000</v>
      </c>
      <c r="JA668">
        <v>7</v>
      </c>
      <c r="JB668">
        <v>0</v>
      </c>
      <c r="JC668" t="s">
        <v>445</v>
      </c>
      <c r="JD668" s="3">
        <v>1000000</v>
      </c>
      <c r="JE668">
        <v>0</v>
      </c>
      <c r="JF668" s="3">
        <v>1000000</v>
      </c>
      <c r="JG668">
        <v>0</v>
      </c>
      <c r="JH668" s="3">
        <v>500000</v>
      </c>
      <c r="JI668">
        <v>2500000</v>
      </c>
      <c r="JJ668" t="s">
        <v>445</v>
      </c>
      <c r="JK668" s="3">
        <v>-1000000</v>
      </c>
      <c r="JL668" t="s">
        <v>445</v>
      </c>
      <c r="JM668">
        <v>3</v>
      </c>
      <c r="JN668" s="3">
        <v>6000000</v>
      </c>
      <c r="JO668" t="s">
        <v>445</v>
      </c>
      <c r="JP668" t="s">
        <v>445</v>
      </c>
      <c r="JQ668">
        <v>0</v>
      </c>
      <c r="JR668">
        <v>2</v>
      </c>
      <c r="JS668">
        <v>0</v>
      </c>
      <c r="JT668">
        <v>0</v>
      </c>
      <c r="JU668">
        <v>0</v>
      </c>
      <c r="JV668">
        <v>1</v>
      </c>
      <c r="JW668">
        <v>0</v>
      </c>
      <c r="JX668">
        <v>2</v>
      </c>
      <c r="JY668">
        <v>0</v>
      </c>
      <c r="JZ668">
        <v>0</v>
      </c>
      <c r="KA668">
        <v>0</v>
      </c>
      <c r="KB668">
        <v>3</v>
      </c>
      <c r="KC668">
        <v>2</v>
      </c>
      <c r="KD668" t="s">
        <v>453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1</v>
      </c>
      <c r="KM668" t="s">
        <v>2730</v>
      </c>
      <c r="KN668">
        <v>0</v>
      </c>
      <c r="KO668" t="s">
        <v>446</v>
      </c>
      <c r="KP668">
        <v>8</v>
      </c>
      <c r="KQ668">
        <v>2</v>
      </c>
      <c r="KR668" t="s">
        <v>445</v>
      </c>
      <c r="KS668" t="s">
        <v>445</v>
      </c>
      <c r="KT668">
        <v>0</v>
      </c>
      <c r="KU668">
        <v>2</v>
      </c>
      <c r="KV668">
        <v>3</v>
      </c>
      <c r="KW668">
        <v>2</v>
      </c>
      <c r="KX668">
        <v>2</v>
      </c>
      <c r="KY668" t="s">
        <v>445</v>
      </c>
      <c r="KZ668" t="s">
        <v>445</v>
      </c>
      <c r="LA668">
        <v>1</v>
      </c>
      <c r="LB668">
        <v>1</v>
      </c>
      <c r="LC668">
        <v>1</v>
      </c>
      <c r="LD668">
        <v>0</v>
      </c>
      <c r="LE668">
        <v>0</v>
      </c>
      <c r="LF668">
        <v>1</v>
      </c>
      <c r="LG668">
        <v>1</v>
      </c>
      <c r="LH668">
        <v>1</v>
      </c>
      <c r="LI668">
        <v>1</v>
      </c>
      <c r="LJ668">
        <v>1</v>
      </c>
      <c r="LK668">
        <v>0</v>
      </c>
      <c r="LL668">
        <v>0</v>
      </c>
      <c r="LM668">
        <v>1</v>
      </c>
      <c r="LN668">
        <v>1</v>
      </c>
      <c r="LO668">
        <v>1</v>
      </c>
      <c r="LP668">
        <v>0</v>
      </c>
      <c r="LQ668">
        <v>1</v>
      </c>
      <c r="LR668">
        <v>1</v>
      </c>
      <c r="LS668">
        <v>0</v>
      </c>
      <c r="LT668">
        <v>0</v>
      </c>
      <c r="LU668">
        <v>0</v>
      </c>
      <c r="LV668">
        <v>1</v>
      </c>
      <c r="LW668">
        <v>0</v>
      </c>
      <c r="LX668">
        <v>1</v>
      </c>
      <c r="LY668">
        <v>1</v>
      </c>
      <c r="LZ668">
        <v>1</v>
      </c>
      <c r="MA668">
        <v>1</v>
      </c>
      <c r="MB668">
        <v>1</v>
      </c>
      <c r="MC668">
        <v>1</v>
      </c>
      <c r="MD668">
        <v>0</v>
      </c>
      <c r="ME668">
        <v>1</v>
      </c>
      <c r="MF668">
        <v>1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5</v>
      </c>
      <c r="MQ668">
        <v>1</v>
      </c>
      <c r="MR668">
        <v>4</v>
      </c>
      <c r="MS668">
        <v>5</v>
      </c>
      <c r="MT668">
        <v>5</v>
      </c>
      <c r="MU668">
        <v>1</v>
      </c>
      <c r="MV668">
        <v>2</v>
      </c>
      <c r="MW668">
        <v>1</v>
      </c>
      <c r="MX668">
        <v>1</v>
      </c>
      <c r="MY668">
        <v>1</v>
      </c>
      <c r="MZ668">
        <v>1</v>
      </c>
      <c r="NA668">
        <v>1</v>
      </c>
      <c r="NB668">
        <v>1</v>
      </c>
      <c r="NC668">
        <v>2</v>
      </c>
      <c r="ND668">
        <v>1</v>
      </c>
      <c r="NE668">
        <v>1</v>
      </c>
      <c r="NF668">
        <v>1</v>
      </c>
      <c r="NG668">
        <v>5</v>
      </c>
      <c r="NH668">
        <v>5</v>
      </c>
      <c r="NI668">
        <v>5</v>
      </c>
      <c r="NJ668">
        <v>5</v>
      </c>
      <c r="NK668">
        <v>5</v>
      </c>
      <c r="NL668">
        <v>5</v>
      </c>
      <c r="NM668">
        <v>5</v>
      </c>
      <c r="NN668">
        <v>5</v>
      </c>
      <c r="NO668">
        <v>5</v>
      </c>
      <c r="NP668">
        <v>2</v>
      </c>
      <c r="NQ668">
        <v>2</v>
      </c>
      <c r="NR668">
        <v>5</v>
      </c>
      <c r="NS668">
        <v>5</v>
      </c>
      <c r="NT668">
        <v>5</v>
      </c>
      <c r="NU668">
        <v>5</v>
      </c>
      <c r="NV668">
        <v>5</v>
      </c>
      <c r="NW668">
        <v>5</v>
      </c>
      <c r="NX668">
        <v>4</v>
      </c>
      <c r="NY668">
        <v>5</v>
      </c>
      <c r="NZ668">
        <v>8</v>
      </c>
      <c r="OA668">
        <v>7</v>
      </c>
      <c r="OB668">
        <v>7</v>
      </c>
      <c r="OC668">
        <v>10</v>
      </c>
      <c r="OD668">
        <v>6</v>
      </c>
      <c r="OE668">
        <v>6</v>
      </c>
      <c r="OF668">
        <v>9</v>
      </c>
      <c r="OG668" t="s">
        <v>445</v>
      </c>
      <c r="OH668" t="s">
        <v>445</v>
      </c>
      <c r="OI668" t="s">
        <v>445</v>
      </c>
      <c r="OJ668">
        <v>1</v>
      </c>
      <c r="OK668" t="s">
        <v>445</v>
      </c>
      <c r="ON668">
        <v>0</v>
      </c>
      <c r="OO668" t="s">
        <v>446</v>
      </c>
      <c r="OP668" t="s">
        <v>446</v>
      </c>
      <c r="OQ668" t="s">
        <v>446</v>
      </c>
      <c r="OR668" t="s">
        <v>446</v>
      </c>
      <c r="OS668" t="s">
        <v>446</v>
      </c>
      <c r="OT668" t="s">
        <v>446</v>
      </c>
      <c r="OU668" t="s">
        <v>446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1</v>
      </c>
      <c r="PK668">
        <v>0</v>
      </c>
      <c r="PL668" t="s">
        <v>454</v>
      </c>
      <c r="PM668">
        <v>1</v>
      </c>
      <c r="PN668">
        <v>3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1</v>
      </c>
      <c r="PW668">
        <v>0</v>
      </c>
      <c r="PX668">
        <v>0</v>
      </c>
      <c r="PY668">
        <v>0</v>
      </c>
      <c r="PZ668">
        <f t="shared" si="10"/>
        <v>8</v>
      </c>
      <c r="QA668">
        <v>1</v>
      </c>
    </row>
    <row r="669" spans="1:443" x14ac:dyDescent="0.25">
      <c r="A669" t="s">
        <v>2731</v>
      </c>
      <c r="B669" t="s">
        <v>2732</v>
      </c>
      <c r="C669">
        <v>9093</v>
      </c>
      <c r="D669">
        <v>0</v>
      </c>
      <c r="E669">
        <v>305</v>
      </c>
      <c r="F669">
        <v>25307</v>
      </c>
      <c r="G669" t="s">
        <v>445</v>
      </c>
      <c r="H669">
        <v>0</v>
      </c>
      <c r="I669" t="s">
        <v>445</v>
      </c>
      <c r="J669">
        <v>22</v>
      </c>
      <c r="L669">
        <v>0</v>
      </c>
      <c r="M669" t="s">
        <v>445</v>
      </c>
      <c r="N669" t="s">
        <v>446</v>
      </c>
      <c r="O669">
        <v>2</v>
      </c>
      <c r="P669">
        <v>1</v>
      </c>
      <c r="Q669">
        <v>6</v>
      </c>
      <c r="R669">
        <v>10</v>
      </c>
      <c r="S669" t="s">
        <v>447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4</v>
      </c>
      <c r="AE669">
        <v>0</v>
      </c>
      <c r="AF669" t="s">
        <v>445</v>
      </c>
      <c r="AG669">
        <v>1</v>
      </c>
      <c r="AH669" t="s">
        <v>446</v>
      </c>
      <c r="AI669" s="1">
        <v>44698</v>
      </c>
      <c r="AJ669" s="2">
        <v>0.63787037037037042</v>
      </c>
      <c r="AK669" s="1">
        <v>44713</v>
      </c>
      <c r="AL669" t="s">
        <v>448</v>
      </c>
      <c r="AM669" t="s">
        <v>449</v>
      </c>
      <c r="AN669" t="s">
        <v>493</v>
      </c>
      <c r="AO669">
        <v>1</v>
      </c>
      <c r="AP669">
        <v>0</v>
      </c>
      <c r="AQ669">
        <v>0</v>
      </c>
      <c r="AR669" t="s">
        <v>445</v>
      </c>
      <c r="AS669">
        <v>0</v>
      </c>
      <c r="AT669">
        <v>0</v>
      </c>
      <c r="AU669">
        <v>2</v>
      </c>
      <c r="AV669">
        <v>1</v>
      </c>
      <c r="AW669" t="s">
        <v>446</v>
      </c>
      <c r="AX669">
        <v>1</v>
      </c>
      <c r="AY669">
        <v>41</v>
      </c>
      <c r="AZ669">
        <v>3</v>
      </c>
      <c r="BA669" t="s">
        <v>445</v>
      </c>
      <c r="BB669" t="s">
        <v>445</v>
      </c>
      <c r="BC669" t="s">
        <v>445</v>
      </c>
      <c r="BD669">
        <v>2</v>
      </c>
      <c r="BE669">
        <v>11001</v>
      </c>
      <c r="BF669">
        <v>3</v>
      </c>
      <c r="BG669">
        <v>1</v>
      </c>
      <c r="BH669" t="s">
        <v>445</v>
      </c>
      <c r="BI669" t="s">
        <v>445</v>
      </c>
      <c r="BJ669">
        <v>0</v>
      </c>
      <c r="BK669">
        <v>1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1</v>
      </c>
      <c r="BV669">
        <v>0</v>
      </c>
      <c r="BW669">
        <v>0</v>
      </c>
      <c r="BX669">
        <v>1</v>
      </c>
      <c r="BY669">
        <v>2015</v>
      </c>
      <c r="BZ669">
        <v>18</v>
      </c>
      <c r="CA669">
        <v>1</v>
      </c>
      <c r="CB669">
        <v>1</v>
      </c>
      <c r="CC669">
        <v>1</v>
      </c>
      <c r="CD669" t="s">
        <v>445</v>
      </c>
      <c r="CE669" t="s">
        <v>445</v>
      </c>
      <c r="CF669">
        <v>1</v>
      </c>
      <c r="CG669">
        <v>1</v>
      </c>
      <c r="CH669">
        <v>0</v>
      </c>
      <c r="CI669" t="s">
        <v>446</v>
      </c>
      <c r="CJ669">
        <v>0</v>
      </c>
      <c r="CK669" t="s">
        <v>446</v>
      </c>
      <c r="CL669" s="3">
        <v>8000000</v>
      </c>
      <c r="CM669" t="s">
        <v>445</v>
      </c>
      <c r="CN669" t="s">
        <v>445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1</v>
      </c>
      <c r="CU669" t="s">
        <v>445</v>
      </c>
      <c r="CV669" t="s">
        <v>445</v>
      </c>
      <c r="CW669" t="s">
        <v>445</v>
      </c>
      <c r="CX669" t="s">
        <v>445</v>
      </c>
      <c r="CY669">
        <v>10</v>
      </c>
      <c r="CZ669" t="s">
        <v>451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0</v>
      </c>
      <c r="DK669">
        <v>0</v>
      </c>
      <c r="DL669">
        <v>0</v>
      </c>
      <c r="DM669" t="s">
        <v>446</v>
      </c>
      <c r="DN669">
        <v>0</v>
      </c>
      <c r="DO669">
        <v>0</v>
      </c>
      <c r="DP669">
        <v>1</v>
      </c>
      <c r="DQ669">
        <v>0</v>
      </c>
      <c r="DR669">
        <v>0</v>
      </c>
      <c r="DS669">
        <v>0</v>
      </c>
      <c r="DT669" t="s">
        <v>447</v>
      </c>
      <c r="DW669">
        <v>0</v>
      </c>
      <c r="DX669">
        <v>10</v>
      </c>
      <c r="DY669" t="s">
        <v>445</v>
      </c>
      <c r="DZ669" t="s">
        <v>445</v>
      </c>
      <c r="EA669">
        <v>0</v>
      </c>
      <c r="EB669">
        <v>1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2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1</v>
      </c>
      <c r="EP669">
        <v>0</v>
      </c>
      <c r="EQ669">
        <v>0</v>
      </c>
      <c r="ER669">
        <v>0</v>
      </c>
      <c r="ES669">
        <v>0</v>
      </c>
      <c r="ET669" t="s">
        <v>445</v>
      </c>
      <c r="EU669" t="s">
        <v>445</v>
      </c>
      <c r="EV669" t="s">
        <v>445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1</v>
      </c>
      <c r="FE669">
        <v>1</v>
      </c>
      <c r="FF669">
        <v>0</v>
      </c>
      <c r="FG669">
        <v>1</v>
      </c>
      <c r="FH669">
        <v>1</v>
      </c>
      <c r="FI669">
        <v>0</v>
      </c>
      <c r="FJ669">
        <v>1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4</v>
      </c>
      <c r="FS669">
        <v>1</v>
      </c>
      <c r="FT669">
        <v>3</v>
      </c>
      <c r="FU669">
        <v>6</v>
      </c>
      <c r="FV669">
        <v>4</v>
      </c>
      <c r="FW669">
        <v>5</v>
      </c>
      <c r="FX669">
        <v>2</v>
      </c>
      <c r="FY669" t="s">
        <v>445</v>
      </c>
      <c r="FZ669" t="s">
        <v>445</v>
      </c>
      <c r="GA669">
        <v>2</v>
      </c>
      <c r="GB669">
        <v>0</v>
      </c>
      <c r="GC669" t="s">
        <v>445</v>
      </c>
      <c r="GD669">
        <v>0</v>
      </c>
      <c r="GE669" t="s">
        <v>445</v>
      </c>
      <c r="GF669" t="s">
        <v>445</v>
      </c>
      <c r="GG669">
        <v>0</v>
      </c>
      <c r="GH669" t="s">
        <v>445</v>
      </c>
      <c r="GI669" t="s">
        <v>445</v>
      </c>
      <c r="GJ669" t="s">
        <v>445</v>
      </c>
      <c r="GK669">
        <v>5</v>
      </c>
      <c r="GL669" t="s">
        <v>445</v>
      </c>
      <c r="GM669" t="s">
        <v>445</v>
      </c>
      <c r="GN669" t="s">
        <v>445</v>
      </c>
      <c r="GO669" t="s">
        <v>445</v>
      </c>
      <c r="GP669" t="s">
        <v>445</v>
      </c>
      <c r="GQ669" t="s">
        <v>445</v>
      </c>
      <c r="GR669" t="s">
        <v>445</v>
      </c>
      <c r="GS669" t="s">
        <v>445</v>
      </c>
      <c r="GT669" t="s">
        <v>445</v>
      </c>
      <c r="GU669">
        <v>2</v>
      </c>
      <c r="GV669" t="s">
        <v>445</v>
      </c>
      <c r="GW669" t="s">
        <v>445</v>
      </c>
      <c r="GX669">
        <v>0</v>
      </c>
      <c r="GY669" t="s">
        <v>445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1</v>
      </c>
      <c r="HG669" t="s">
        <v>446</v>
      </c>
      <c r="HH669">
        <v>2</v>
      </c>
      <c r="HI669" t="s">
        <v>445</v>
      </c>
      <c r="HJ669" t="s">
        <v>445</v>
      </c>
      <c r="HK669">
        <v>0</v>
      </c>
      <c r="HL669" t="s">
        <v>445</v>
      </c>
      <c r="HM669" t="s">
        <v>445</v>
      </c>
      <c r="HN669" t="s">
        <v>445</v>
      </c>
      <c r="HO669" t="s">
        <v>445</v>
      </c>
      <c r="HP669" t="s">
        <v>445</v>
      </c>
      <c r="HQ669" t="s">
        <v>445</v>
      </c>
      <c r="HR669" t="s">
        <v>445</v>
      </c>
      <c r="HS669" t="s">
        <v>445</v>
      </c>
      <c r="HT669" t="s">
        <v>445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1</v>
      </c>
      <c r="IA669">
        <v>0</v>
      </c>
      <c r="IB669" t="s">
        <v>446</v>
      </c>
      <c r="IC669">
        <v>1</v>
      </c>
      <c r="ID669">
        <v>0</v>
      </c>
      <c r="IE669" t="s">
        <v>445</v>
      </c>
      <c r="IF669" t="s">
        <v>445</v>
      </c>
      <c r="IG669" t="s">
        <v>445</v>
      </c>
      <c r="IH669" t="s">
        <v>446</v>
      </c>
      <c r="II669" t="s">
        <v>445</v>
      </c>
      <c r="IJ669" t="s">
        <v>446</v>
      </c>
      <c r="IK669" t="s">
        <v>445</v>
      </c>
      <c r="IL669" t="s">
        <v>445</v>
      </c>
      <c r="IM669">
        <v>80</v>
      </c>
      <c r="IN669">
        <v>1</v>
      </c>
      <c r="IO669">
        <v>1</v>
      </c>
      <c r="IP669">
        <v>1</v>
      </c>
      <c r="IQ669">
        <v>0</v>
      </c>
      <c r="IR669">
        <v>0</v>
      </c>
      <c r="IS669">
        <v>1</v>
      </c>
      <c r="IT669">
        <v>0</v>
      </c>
      <c r="IU669">
        <v>0</v>
      </c>
      <c r="IV669">
        <v>0</v>
      </c>
      <c r="IW669">
        <v>0</v>
      </c>
      <c r="IX669" t="s">
        <v>446</v>
      </c>
      <c r="IY669" s="3">
        <v>10000000</v>
      </c>
      <c r="IZ669" s="3">
        <v>10000000</v>
      </c>
      <c r="JA669">
        <v>8</v>
      </c>
      <c r="JB669">
        <v>0</v>
      </c>
      <c r="JC669" t="s">
        <v>445</v>
      </c>
      <c r="JD669">
        <v>550000</v>
      </c>
      <c r="JE669">
        <v>150000</v>
      </c>
      <c r="JF669" s="3">
        <v>4000000</v>
      </c>
      <c r="JG669">
        <v>25000</v>
      </c>
      <c r="JH669">
        <v>1100000</v>
      </c>
      <c r="JI669">
        <v>5687500</v>
      </c>
      <c r="JJ669" t="s">
        <v>445</v>
      </c>
      <c r="JK669">
        <v>4312500</v>
      </c>
      <c r="JL669" t="s">
        <v>445</v>
      </c>
      <c r="JM669">
        <v>1</v>
      </c>
      <c r="JN669" s="3">
        <v>10000000</v>
      </c>
      <c r="JO669" t="s">
        <v>445</v>
      </c>
      <c r="JP669" t="s">
        <v>445</v>
      </c>
      <c r="JQ669">
        <v>0</v>
      </c>
      <c r="JR669">
        <v>4</v>
      </c>
      <c r="JS669">
        <v>1</v>
      </c>
      <c r="JT669">
        <v>0</v>
      </c>
      <c r="JU669">
        <v>1</v>
      </c>
      <c r="JV669">
        <v>0</v>
      </c>
      <c r="JW669">
        <v>0</v>
      </c>
      <c r="JX669">
        <v>4</v>
      </c>
      <c r="JY669">
        <v>4</v>
      </c>
      <c r="JZ669">
        <v>0</v>
      </c>
      <c r="KA669">
        <v>0</v>
      </c>
      <c r="KB669">
        <v>3</v>
      </c>
      <c r="KC669">
        <v>0</v>
      </c>
      <c r="KD669" t="s">
        <v>453</v>
      </c>
      <c r="KE669">
        <v>0</v>
      </c>
      <c r="KF669">
        <v>0</v>
      </c>
      <c r="KG669">
        <v>1</v>
      </c>
      <c r="KH669">
        <v>0</v>
      </c>
      <c r="KI669">
        <v>0</v>
      </c>
      <c r="KJ669">
        <v>0</v>
      </c>
      <c r="KK669">
        <v>0</v>
      </c>
      <c r="KL669">
        <v>0</v>
      </c>
      <c r="KM669" t="s">
        <v>446</v>
      </c>
      <c r="KN669">
        <v>0</v>
      </c>
      <c r="KO669" t="s">
        <v>446</v>
      </c>
      <c r="KP669">
        <v>10</v>
      </c>
      <c r="KQ669">
        <v>5</v>
      </c>
      <c r="KR669" t="s">
        <v>445</v>
      </c>
      <c r="KS669" t="s">
        <v>445</v>
      </c>
      <c r="KT669">
        <v>3</v>
      </c>
      <c r="KU669">
        <v>2</v>
      </c>
      <c r="KV669">
        <v>4</v>
      </c>
      <c r="KW669">
        <v>3</v>
      </c>
      <c r="KX669">
        <v>2</v>
      </c>
      <c r="KY669" t="s">
        <v>445</v>
      </c>
      <c r="KZ669" t="s">
        <v>445</v>
      </c>
      <c r="LA669">
        <v>1</v>
      </c>
      <c r="LB669">
        <v>0</v>
      </c>
      <c r="LC669">
        <v>1</v>
      </c>
      <c r="LD669">
        <v>0</v>
      </c>
      <c r="LE669">
        <v>0</v>
      </c>
      <c r="LF669">
        <v>0</v>
      </c>
      <c r="LG669">
        <v>1</v>
      </c>
      <c r="LH669">
        <v>0</v>
      </c>
      <c r="LI669">
        <v>1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1</v>
      </c>
      <c r="LS669">
        <v>0</v>
      </c>
      <c r="LT669">
        <v>1</v>
      </c>
      <c r="LU669">
        <v>1</v>
      </c>
      <c r="LV669">
        <v>1</v>
      </c>
      <c r="LW669">
        <v>1</v>
      </c>
      <c r="LX669">
        <v>0</v>
      </c>
      <c r="LY669">
        <v>1</v>
      </c>
      <c r="LZ669">
        <v>1</v>
      </c>
      <c r="MA669">
        <v>1</v>
      </c>
      <c r="MB669">
        <v>1</v>
      </c>
      <c r="MC669">
        <v>1</v>
      </c>
      <c r="MD669">
        <v>0</v>
      </c>
      <c r="ME669">
        <v>1</v>
      </c>
      <c r="MF669">
        <v>0</v>
      </c>
      <c r="MG669">
        <v>1</v>
      </c>
      <c r="MH669">
        <v>1</v>
      </c>
      <c r="MI669">
        <v>1</v>
      </c>
      <c r="MJ669">
        <v>1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4</v>
      </c>
      <c r="MQ669">
        <v>5</v>
      </c>
      <c r="MR669">
        <v>5</v>
      </c>
      <c r="MS669">
        <v>1</v>
      </c>
      <c r="MT669">
        <v>5</v>
      </c>
      <c r="MU669">
        <v>1</v>
      </c>
      <c r="MV669">
        <v>1</v>
      </c>
      <c r="MW669">
        <v>1</v>
      </c>
      <c r="MX669">
        <v>2</v>
      </c>
      <c r="MY669">
        <v>4</v>
      </c>
      <c r="MZ669">
        <v>4</v>
      </c>
      <c r="NA669">
        <v>5</v>
      </c>
      <c r="NB669">
        <v>3</v>
      </c>
      <c r="NC669">
        <v>3</v>
      </c>
      <c r="ND669">
        <v>1</v>
      </c>
      <c r="NE669">
        <v>1</v>
      </c>
      <c r="NF669">
        <v>3</v>
      </c>
      <c r="NG669">
        <v>5</v>
      </c>
      <c r="NH669">
        <v>5</v>
      </c>
      <c r="NI669">
        <v>5</v>
      </c>
      <c r="NJ669">
        <v>5</v>
      </c>
      <c r="NK669">
        <v>5</v>
      </c>
      <c r="NL669">
        <v>5</v>
      </c>
      <c r="NM669">
        <v>5</v>
      </c>
      <c r="NN669">
        <v>5</v>
      </c>
      <c r="NO669">
        <v>5</v>
      </c>
      <c r="NP669">
        <v>5</v>
      </c>
      <c r="NQ669">
        <v>1</v>
      </c>
      <c r="NR669">
        <v>5</v>
      </c>
      <c r="NS669">
        <v>5</v>
      </c>
      <c r="NT669">
        <v>5</v>
      </c>
      <c r="NU669">
        <v>1</v>
      </c>
      <c r="NV669">
        <v>5</v>
      </c>
      <c r="NW669">
        <v>5</v>
      </c>
      <c r="NX669">
        <v>5</v>
      </c>
      <c r="NY669">
        <v>5</v>
      </c>
      <c r="NZ669">
        <v>5</v>
      </c>
      <c r="OA669">
        <v>8</v>
      </c>
      <c r="OB669">
        <v>8</v>
      </c>
      <c r="OC669">
        <v>10</v>
      </c>
      <c r="OD669">
        <v>9</v>
      </c>
      <c r="OE669">
        <v>8</v>
      </c>
      <c r="OF669">
        <v>1</v>
      </c>
      <c r="OG669" t="s">
        <v>445</v>
      </c>
      <c r="OH669" t="s">
        <v>445</v>
      </c>
      <c r="OI669" t="s">
        <v>445</v>
      </c>
      <c r="OJ669">
        <v>1</v>
      </c>
      <c r="OK669" t="s">
        <v>445</v>
      </c>
      <c r="ON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1</v>
      </c>
      <c r="PK669">
        <v>0</v>
      </c>
      <c r="PL669" t="s">
        <v>454</v>
      </c>
      <c r="PM669">
        <v>1</v>
      </c>
      <c r="PN669">
        <v>3</v>
      </c>
      <c r="PO669">
        <v>0</v>
      </c>
      <c r="PP669">
        <v>1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f t="shared" si="10"/>
        <v>2</v>
      </c>
      <c r="QA669">
        <v>5</v>
      </c>
    </row>
    <row r="670" spans="1:443" x14ac:dyDescent="0.25">
      <c r="A670" t="s">
        <v>2733</v>
      </c>
      <c r="B670" t="s">
        <v>2734</v>
      </c>
      <c r="C670">
        <v>6030</v>
      </c>
      <c r="D670">
        <v>0</v>
      </c>
      <c r="E670">
        <v>556</v>
      </c>
      <c r="F670">
        <v>25899</v>
      </c>
      <c r="G670" t="s">
        <v>445</v>
      </c>
      <c r="H670">
        <v>0</v>
      </c>
      <c r="I670" t="s">
        <v>445</v>
      </c>
      <c r="J670">
        <v>4</v>
      </c>
      <c r="L670">
        <v>0</v>
      </c>
      <c r="M670" t="s">
        <v>445</v>
      </c>
      <c r="N670" t="s">
        <v>446</v>
      </c>
      <c r="O670">
        <v>2</v>
      </c>
      <c r="P670">
        <v>1</v>
      </c>
      <c r="Q670">
        <v>6</v>
      </c>
      <c r="R670">
        <v>3</v>
      </c>
      <c r="S670" t="s">
        <v>447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2</v>
      </c>
      <c r="AE670">
        <v>0</v>
      </c>
      <c r="AF670" t="s">
        <v>445</v>
      </c>
      <c r="AG670">
        <v>1</v>
      </c>
      <c r="AH670" t="s">
        <v>446</v>
      </c>
      <c r="AI670" s="1">
        <v>44701</v>
      </c>
      <c r="AJ670" s="2">
        <v>0.61392361111111116</v>
      </c>
      <c r="AK670" s="1">
        <v>44713</v>
      </c>
      <c r="AL670" t="s">
        <v>448</v>
      </c>
      <c r="AM670" t="s">
        <v>449</v>
      </c>
      <c r="AN670" t="s">
        <v>450</v>
      </c>
      <c r="AO670">
        <v>1</v>
      </c>
      <c r="AP670">
        <v>0</v>
      </c>
      <c r="AQ670">
        <v>0</v>
      </c>
      <c r="AR670" t="s">
        <v>445</v>
      </c>
      <c r="AS670">
        <v>0</v>
      </c>
      <c r="AT670">
        <v>0</v>
      </c>
      <c r="AU670">
        <v>2</v>
      </c>
      <c r="AV670">
        <v>1</v>
      </c>
      <c r="AW670" t="s">
        <v>446</v>
      </c>
      <c r="AX670">
        <v>1</v>
      </c>
      <c r="AY670">
        <v>54</v>
      </c>
      <c r="AZ670">
        <v>4</v>
      </c>
      <c r="BA670" t="s">
        <v>445</v>
      </c>
      <c r="BB670" t="s">
        <v>445</v>
      </c>
      <c r="BC670" t="s">
        <v>445</v>
      </c>
      <c r="BD670">
        <v>1</v>
      </c>
      <c r="BE670" t="s">
        <v>445</v>
      </c>
      <c r="BF670">
        <v>3</v>
      </c>
      <c r="BG670">
        <v>1</v>
      </c>
      <c r="BH670" t="s">
        <v>445</v>
      </c>
      <c r="BI670" t="s">
        <v>445</v>
      </c>
      <c r="BJ670">
        <v>0</v>
      </c>
      <c r="BK670">
        <v>1</v>
      </c>
      <c r="BL670">
        <v>0</v>
      </c>
      <c r="BM670">
        <v>1</v>
      </c>
      <c r="BN670">
        <v>0</v>
      </c>
      <c r="BO670">
        <v>0</v>
      </c>
      <c r="BP670">
        <v>0</v>
      </c>
      <c r="BQ670">
        <v>0</v>
      </c>
      <c r="BR670">
        <v>1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2</v>
      </c>
      <c r="BY670">
        <v>2022</v>
      </c>
      <c r="BZ670">
        <v>0</v>
      </c>
      <c r="CA670">
        <v>0</v>
      </c>
      <c r="CB670" t="s">
        <v>445</v>
      </c>
      <c r="CC670">
        <v>0</v>
      </c>
      <c r="CD670" t="s">
        <v>445</v>
      </c>
      <c r="CE670" t="s">
        <v>445</v>
      </c>
      <c r="CF670">
        <v>1</v>
      </c>
      <c r="CG670">
        <v>1</v>
      </c>
      <c r="CH670">
        <v>0</v>
      </c>
      <c r="CI670" t="s">
        <v>446</v>
      </c>
      <c r="CJ670">
        <v>1</v>
      </c>
      <c r="CK670" t="s">
        <v>446</v>
      </c>
      <c r="CL670" s="3">
        <v>6000000</v>
      </c>
      <c r="CM670" t="s">
        <v>445</v>
      </c>
      <c r="CN670" t="s">
        <v>445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1</v>
      </c>
      <c r="CU670" t="s">
        <v>445</v>
      </c>
      <c r="CV670" t="s">
        <v>445</v>
      </c>
      <c r="CW670" t="s">
        <v>445</v>
      </c>
      <c r="CX670" t="s">
        <v>445</v>
      </c>
      <c r="CY670">
        <v>0</v>
      </c>
      <c r="CZ670" t="s">
        <v>451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 t="s">
        <v>446</v>
      </c>
      <c r="DN670">
        <v>0</v>
      </c>
      <c r="DO670">
        <v>0</v>
      </c>
      <c r="DP670">
        <v>1</v>
      </c>
      <c r="DQ670">
        <v>0</v>
      </c>
      <c r="DR670">
        <v>0</v>
      </c>
      <c r="DS670">
        <v>0</v>
      </c>
      <c r="DT670" t="s">
        <v>447</v>
      </c>
      <c r="DW670">
        <v>0</v>
      </c>
      <c r="DX670">
        <v>5</v>
      </c>
      <c r="DY670" t="s">
        <v>445</v>
      </c>
      <c r="DZ670" t="s">
        <v>445</v>
      </c>
      <c r="EA670">
        <v>0</v>
      </c>
      <c r="EB670">
        <v>1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2</v>
      </c>
      <c r="EJ670">
        <v>1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 t="s">
        <v>445</v>
      </c>
      <c r="EU670" t="s">
        <v>445</v>
      </c>
      <c r="EV670" t="s">
        <v>445</v>
      </c>
      <c r="EW670">
        <v>0</v>
      </c>
      <c r="EX670">
        <v>5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1</v>
      </c>
      <c r="FE670">
        <v>0</v>
      </c>
      <c r="FF670">
        <v>0</v>
      </c>
      <c r="FG670">
        <v>1</v>
      </c>
      <c r="FH670">
        <v>0</v>
      </c>
      <c r="FI670" t="s">
        <v>445</v>
      </c>
      <c r="FJ670" t="s">
        <v>445</v>
      </c>
      <c r="FK670" t="s">
        <v>445</v>
      </c>
      <c r="FL670" t="s">
        <v>445</v>
      </c>
      <c r="FM670" t="s">
        <v>445</v>
      </c>
      <c r="FN670" t="s">
        <v>445</v>
      </c>
      <c r="FO670" t="s">
        <v>445</v>
      </c>
      <c r="FP670" t="s">
        <v>445</v>
      </c>
      <c r="FQ670" t="s">
        <v>445</v>
      </c>
      <c r="FR670">
        <v>2</v>
      </c>
      <c r="FS670">
        <v>2</v>
      </c>
      <c r="FT670">
        <v>3</v>
      </c>
      <c r="FU670">
        <v>5</v>
      </c>
      <c r="FV670">
        <v>1</v>
      </c>
      <c r="FW670">
        <v>6</v>
      </c>
      <c r="FX670">
        <v>4</v>
      </c>
      <c r="FY670" t="s">
        <v>445</v>
      </c>
      <c r="FZ670" t="s">
        <v>445</v>
      </c>
      <c r="GA670">
        <v>2</v>
      </c>
      <c r="GB670">
        <v>1</v>
      </c>
      <c r="GC670" t="s">
        <v>445</v>
      </c>
      <c r="GD670">
        <v>1</v>
      </c>
      <c r="GE670">
        <v>0</v>
      </c>
      <c r="GF670">
        <v>2022</v>
      </c>
      <c r="GG670">
        <v>0</v>
      </c>
      <c r="GH670" t="s">
        <v>445</v>
      </c>
      <c r="GI670" t="s">
        <v>445</v>
      </c>
      <c r="GJ670" t="s">
        <v>445</v>
      </c>
      <c r="GK670">
        <v>1</v>
      </c>
      <c r="GL670">
        <v>1</v>
      </c>
      <c r="GM670">
        <v>1</v>
      </c>
      <c r="GN670">
        <v>0</v>
      </c>
      <c r="GO670">
        <v>2022</v>
      </c>
      <c r="GP670">
        <v>0</v>
      </c>
      <c r="GQ670">
        <v>0</v>
      </c>
      <c r="GR670">
        <v>0</v>
      </c>
      <c r="GS670">
        <v>0</v>
      </c>
      <c r="GT670">
        <v>0</v>
      </c>
      <c r="GU670" t="s">
        <v>445</v>
      </c>
      <c r="GV670" t="s">
        <v>445</v>
      </c>
      <c r="GW670" t="s">
        <v>445</v>
      </c>
      <c r="GX670">
        <v>0</v>
      </c>
      <c r="GY670" t="s">
        <v>445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1</v>
      </c>
      <c r="HG670" t="s">
        <v>446</v>
      </c>
      <c r="HH670">
        <v>3</v>
      </c>
      <c r="HI670" t="s">
        <v>445</v>
      </c>
      <c r="HJ670" t="s">
        <v>445</v>
      </c>
      <c r="HK670">
        <v>0</v>
      </c>
      <c r="HL670" t="s">
        <v>445</v>
      </c>
      <c r="HM670" t="s">
        <v>445</v>
      </c>
      <c r="HN670" t="s">
        <v>445</v>
      </c>
      <c r="HO670" t="s">
        <v>445</v>
      </c>
      <c r="HP670" t="s">
        <v>445</v>
      </c>
      <c r="HQ670" t="s">
        <v>445</v>
      </c>
      <c r="HR670" t="s">
        <v>445</v>
      </c>
      <c r="HS670" t="s">
        <v>445</v>
      </c>
      <c r="HT670" t="s">
        <v>445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1</v>
      </c>
      <c r="IB670" t="s">
        <v>2735</v>
      </c>
      <c r="IC670">
        <v>1</v>
      </c>
      <c r="ID670">
        <v>0</v>
      </c>
      <c r="IE670" t="s">
        <v>445</v>
      </c>
      <c r="IF670" t="s">
        <v>445</v>
      </c>
      <c r="IG670" t="s">
        <v>445</v>
      </c>
      <c r="IH670" t="s">
        <v>446</v>
      </c>
      <c r="II670" t="s">
        <v>445</v>
      </c>
      <c r="IJ670" t="s">
        <v>446</v>
      </c>
      <c r="IK670" t="s">
        <v>445</v>
      </c>
      <c r="IL670" t="s">
        <v>445</v>
      </c>
      <c r="IM670">
        <v>10</v>
      </c>
      <c r="IN670">
        <v>0</v>
      </c>
      <c r="IO670">
        <v>1</v>
      </c>
      <c r="IP670">
        <v>1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 t="s">
        <v>446</v>
      </c>
      <c r="IY670" s="3">
        <v>1000000</v>
      </c>
      <c r="IZ670" s="3">
        <v>1000000</v>
      </c>
      <c r="JA670">
        <v>7</v>
      </c>
      <c r="JB670">
        <v>0</v>
      </c>
      <c r="JC670" t="s">
        <v>445</v>
      </c>
      <c r="JD670">
        <v>750000</v>
      </c>
      <c r="JE670">
        <v>0</v>
      </c>
      <c r="JF670">
        <v>450000</v>
      </c>
      <c r="JG670">
        <v>0</v>
      </c>
      <c r="JH670">
        <v>350000</v>
      </c>
      <c r="JI670">
        <v>1550000</v>
      </c>
      <c r="JJ670" t="s">
        <v>445</v>
      </c>
      <c r="JK670">
        <v>-550000</v>
      </c>
      <c r="JL670" t="s">
        <v>445</v>
      </c>
      <c r="JM670">
        <v>3</v>
      </c>
      <c r="JN670" s="3">
        <v>2000000</v>
      </c>
      <c r="JO670" t="s">
        <v>445</v>
      </c>
      <c r="JP670" t="s">
        <v>445</v>
      </c>
      <c r="JQ670">
        <v>1</v>
      </c>
      <c r="JR670">
        <v>0</v>
      </c>
      <c r="JS670" t="s">
        <v>445</v>
      </c>
      <c r="JT670" t="s">
        <v>445</v>
      </c>
      <c r="JU670" t="s">
        <v>445</v>
      </c>
      <c r="JV670" t="s">
        <v>445</v>
      </c>
      <c r="JW670" t="s">
        <v>445</v>
      </c>
      <c r="JX670" t="s">
        <v>445</v>
      </c>
      <c r="JY670" t="s">
        <v>445</v>
      </c>
      <c r="JZ670" t="s">
        <v>445</v>
      </c>
      <c r="KA670" t="s">
        <v>445</v>
      </c>
      <c r="KB670">
        <v>2</v>
      </c>
      <c r="KC670">
        <v>2</v>
      </c>
      <c r="KD670" t="s">
        <v>453</v>
      </c>
      <c r="KE670">
        <v>0</v>
      </c>
      <c r="KF670">
        <v>0</v>
      </c>
      <c r="KG670">
        <v>0</v>
      </c>
      <c r="KH670">
        <v>0</v>
      </c>
      <c r="KI670">
        <v>1</v>
      </c>
      <c r="KJ670">
        <v>0</v>
      </c>
      <c r="KK670">
        <v>0</v>
      </c>
      <c r="KL670">
        <v>0</v>
      </c>
      <c r="KM670" t="s">
        <v>446</v>
      </c>
      <c r="KN670">
        <v>0</v>
      </c>
      <c r="KO670" t="s">
        <v>446</v>
      </c>
      <c r="KP670">
        <v>1</v>
      </c>
      <c r="KQ670">
        <v>5</v>
      </c>
      <c r="KR670" t="s">
        <v>445</v>
      </c>
      <c r="KS670" t="s">
        <v>445</v>
      </c>
      <c r="KT670">
        <v>0</v>
      </c>
      <c r="KU670">
        <v>1</v>
      </c>
      <c r="KV670">
        <v>2</v>
      </c>
      <c r="KW670">
        <v>2</v>
      </c>
      <c r="KX670">
        <v>7</v>
      </c>
      <c r="KY670" t="s">
        <v>445</v>
      </c>
      <c r="KZ670" t="s">
        <v>445</v>
      </c>
      <c r="LA670">
        <v>1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1</v>
      </c>
      <c r="LH670">
        <v>1</v>
      </c>
      <c r="LI670">
        <v>1</v>
      </c>
      <c r="LJ670">
        <v>1</v>
      </c>
      <c r="LK670">
        <v>1</v>
      </c>
      <c r="LL670">
        <v>1</v>
      </c>
      <c r="LM670">
        <v>1</v>
      </c>
      <c r="LN670">
        <v>1</v>
      </c>
      <c r="LO670">
        <v>0</v>
      </c>
      <c r="LP670">
        <v>0</v>
      </c>
      <c r="LQ670">
        <v>1</v>
      </c>
      <c r="LR670">
        <v>1</v>
      </c>
      <c r="LS670">
        <v>0</v>
      </c>
      <c r="LT670">
        <v>0</v>
      </c>
      <c r="LU670">
        <v>1</v>
      </c>
      <c r="LV670">
        <v>1</v>
      </c>
      <c r="LW670">
        <v>1</v>
      </c>
      <c r="LX670">
        <v>1</v>
      </c>
      <c r="LY670">
        <v>1</v>
      </c>
      <c r="LZ670">
        <v>1</v>
      </c>
      <c r="MA670">
        <v>1</v>
      </c>
      <c r="MB670">
        <v>1</v>
      </c>
      <c r="MC670">
        <v>1</v>
      </c>
      <c r="MD670">
        <v>0</v>
      </c>
      <c r="ME670">
        <v>1</v>
      </c>
      <c r="MF670">
        <v>0</v>
      </c>
      <c r="MG670">
        <v>1</v>
      </c>
      <c r="MH670">
        <v>1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3</v>
      </c>
      <c r="MQ670">
        <v>3</v>
      </c>
      <c r="MR670">
        <v>3</v>
      </c>
      <c r="MS670">
        <v>2</v>
      </c>
      <c r="MT670">
        <v>1</v>
      </c>
      <c r="MU670">
        <v>3</v>
      </c>
      <c r="MV670">
        <v>2</v>
      </c>
      <c r="MW670">
        <v>1</v>
      </c>
      <c r="MX670">
        <v>1</v>
      </c>
      <c r="MY670">
        <v>2</v>
      </c>
      <c r="MZ670">
        <v>2</v>
      </c>
      <c r="NA670">
        <v>2</v>
      </c>
      <c r="NB670">
        <v>3</v>
      </c>
      <c r="NC670">
        <v>2</v>
      </c>
      <c r="ND670">
        <v>2</v>
      </c>
      <c r="NE670">
        <v>2</v>
      </c>
      <c r="NF670">
        <v>2</v>
      </c>
      <c r="NG670">
        <v>2</v>
      </c>
      <c r="NH670">
        <v>3</v>
      </c>
      <c r="NI670">
        <v>2</v>
      </c>
      <c r="NJ670">
        <v>2</v>
      </c>
      <c r="NK670">
        <v>4</v>
      </c>
      <c r="NL670">
        <v>4</v>
      </c>
      <c r="NM670">
        <v>4</v>
      </c>
      <c r="NN670">
        <v>3</v>
      </c>
      <c r="NO670">
        <v>3</v>
      </c>
      <c r="NP670">
        <v>2</v>
      </c>
      <c r="NQ670">
        <v>4</v>
      </c>
      <c r="NR670">
        <v>3</v>
      </c>
      <c r="NS670">
        <v>4</v>
      </c>
      <c r="NT670">
        <v>2</v>
      </c>
      <c r="NU670">
        <v>4</v>
      </c>
      <c r="NV670">
        <v>4</v>
      </c>
      <c r="NW670">
        <v>4</v>
      </c>
      <c r="NX670">
        <v>3</v>
      </c>
      <c r="NY670">
        <v>3</v>
      </c>
      <c r="NZ670">
        <v>8</v>
      </c>
      <c r="OA670">
        <v>7</v>
      </c>
      <c r="OB670">
        <v>9</v>
      </c>
      <c r="OC670">
        <v>8</v>
      </c>
      <c r="OD670">
        <v>5</v>
      </c>
      <c r="OE670">
        <v>8</v>
      </c>
      <c r="OF670">
        <v>5</v>
      </c>
      <c r="OG670" t="s">
        <v>445</v>
      </c>
      <c r="OH670" t="s">
        <v>445</v>
      </c>
      <c r="OI670" t="s">
        <v>445</v>
      </c>
      <c r="OJ670">
        <v>1</v>
      </c>
      <c r="OK670" t="s">
        <v>445</v>
      </c>
      <c r="ON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1</v>
      </c>
      <c r="PK670">
        <v>0</v>
      </c>
      <c r="PL670" t="s">
        <v>454</v>
      </c>
      <c r="PM670">
        <v>1</v>
      </c>
      <c r="PN670">
        <v>3</v>
      </c>
      <c r="PO670">
        <v>0</v>
      </c>
      <c r="PP670">
        <v>1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f t="shared" si="10"/>
        <v>2</v>
      </c>
      <c r="QA670">
        <v>1</v>
      </c>
    </row>
    <row r="671" spans="1:443" x14ac:dyDescent="0.25">
      <c r="A671" t="s">
        <v>2736</v>
      </c>
      <c r="B671" t="s">
        <v>2737</v>
      </c>
      <c r="C671">
        <v>6628</v>
      </c>
      <c r="D671">
        <v>0</v>
      </c>
      <c r="E671">
        <v>0</v>
      </c>
      <c r="F671">
        <v>73001</v>
      </c>
      <c r="G671" t="s">
        <v>445</v>
      </c>
      <c r="H671">
        <v>0</v>
      </c>
      <c r="I671" t="s">
        <v>445</v>
      </c>
      <c r="J671">
        <v>23</v>
      </c>
      <c r="L671">
        <v>0</v>
      </c>
      <c r="M671" t="s">
        <v>445</v>
      </c>
      <c r="N671" t="s">
        <v>446</v>
      </c>
      <c r="O671">
        <v>2</v>
      </c>
      <c r="P671">
        <v>1</v>
      </c>
      <c r="Q671">
        <v>5</v>
      </c>
      <c r="R671">
        <v>3</v>
      </c>
      <c r="S671" t="s">
        <v>447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 t="s">
        <v>445</v>
      </c>
      <c r="AG671">
        <v>1</v>
      </c>
      <c r="AH671" t="s">
        <v>446</v>
      </c>
      <c r="AI671" s="1">
        <v>44683</v>
      </c>
      <c r="AJ671" s="2">
        <v>0.47325231481481483</v>
      </c>
      <c r="AK671" s="1">
        <v>44713</v>
      </c>
      <c r="AL671" t="s">
        <v>448</v>
      </c>
      <c r="AM671" t="s">
        <v>504</v>
      </c>
      <c r="AN671" t="s">
        <v>505</v>
      </c>
      <c r="AO671">
        <v>1</v>
      </c>
      <c r="AP671">
        <v>0</v>
      </c>
      <c r="AQ671">
        <v>0</v>
      </c>
      <c r="AR671" t="s">
        <v>445</v>
      </c>
      <c r="AS671">
        <v>0</v>
      </c>
      <c r="AT671">
        <v>0</v>
      </c>
      <c r="AU671">
        <v>1</v>
      </c>
      <c r="AV671">
        <v>1</v>
      </c>
      <c r="AW671" t="s">
        <v>446</v>
      </c>
      <c r="AX671">
        <v>2</v>
      </c>
      <c r="AY671">
        <v>40</v>
      </c>
      <c r="AZ671">
        <v>6</v>
      </c>
      <c r="BA671" t="s">
        <v>445</v>
      </c>
      <c r="BB671" t="s">
        <v>445</v>
      </c>
      <c r="BC671" t="s">
        <v>445</v>
      </c>
      <c r="BD671">
        <v>2</v>
      </c>
      <c r="BE671">
        <v>11001</v>
      </c>
      <c r="BF671">
        <v>2</v>
      </c>
      <c r="BG671">
        <v>2</v>
      </c>
      <c r="BH671" t="s">
        <v>445</v>
      </c>
      <c r="BI671" t="s">
        <v>445</v>
      </c>
      <c r="BJ671">
        <v>0</v>
      </c>
      <c r="BK671">
        <v>0</v>
      </c>
      <c r="BL671">
        <v>0</v>
      </c>
      <c r="BM671">
        <v>1</v>
      </c>
      <c r="BN671">
        <v>0</v>
      </c>
      <c r="BO671">
        <v>0</v>
      </c>
      <c r="BP671">
        <v>0</v>
      </c>
      <c r="BQ671">
        <v>0</v>
      </c>
      <c r="BR671">
        <v>1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5</v>
      </c>
      <c r="BY671">
        <v>1995</v>
      </c>
      <c r="BZ671">
        <v>1</v>
      </c>
      <c r="CA671">
        <v>0</v>
      </c>
      <c r="CB671" t="s">
        <v>445</v>
      </c>
      <c r="CC671">
        <v>0</v>
      </c>
      <c r="CD671" t="s">
        <v>445</v>
      </c>
      <c r="CE671" t="s">
        <v>445</v>
      </c>
      <c r="CF671">
        <v>0</v>
      </c>
      <c r="CG671">
        <v>0</v>
      </c>
      <c r="CH671">
        <v>0</v>
      </c>
      <c r="CI671" t="s">
        <v>446</v>
      </c>
      <c r="CJ671">
        <v>0</v>
      </c>
      <c r="CK671" t="s">
        <v>446</v>
      </c>
      <c r="CL671" s="3">
        <v>8000000</v>
      </c>
      <c r="CM671" t="s">
        <v>445</v>
      </c>
      <c r="CN671" t="s">
        <v>445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 t="s">
        <v>445</v>
      </c>
      <c r="CZ671" t="s">
        <v>451</v>
      </c>
      <c r="DA671" t="s">
        <v>445</v>
      </c>
      <c r="DB671" t="s">
        <v>445</v>
      </c>
      <c r="DC671" t="s">
        <v>445</v>
      </c>
      <c r="DD671" t="s">
        <v>445</v>
      </c>
      <c r="DE671" t="s">
        <v>445</v>
      </c>
      <c r="DF671" t="s">
        <v>445</v>
      </c>
      <c r="DG671" t="s">
        <v>445</v>
      </c>
      <c r="DH671" t="s">
        <v>445</v>
      </c>
      <c r="DI671" t="s">
        <v>445</v>
      </c>
      <c r="DJ671" t="s">
        <v>445</v>
      </c>
      <c r="DK671" t="s">
        <v>445</v>
      </c>
      <c r="DL671" t="s">
        <v>445</v>
      </c>
      <c r="DM671" t="s">
        <v>446</v>
      </c>
      <c r="DN671" t="s">
        <v>445</v>
      </c>
      <c r="DO671" t="s">
        <v>445</v>
      </c>
      <c r="DP671" t="s">
        <v>445</v>
      </c>
      <c r="DQ671" t="s">
        <v>445</v>
      </c>
      <c r="DR671" t="s">
        <v>445</v>
      </c>
      <c r="DS671" t="s">
        <v>445</v>
      </c>
      <c r="DT671" t="s">
        <v>446</v>
      </c>
      <c r="DU671" t="s">
        <v>446</v>
      </c>
      <c r="DV671" t="s">
        <v>446</v>
      </c>
      <c r="DW671" t="s">
        <v>445</v>
      </c>
      <c r="DX671">
        <v>5</v>
      </c>
      <c r="DY671" t="s">
        <v>445</v>
      </c>
      <c r="DZ671" t="s">
        <v>445</v>
      </c>
      <c r="EA671">
        <v>1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2</v>
      </c>
      <c r="EJ671">
        <v>1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 t="s">
        <v>445</v>
      </c>
      <c r="EU671" t="s">
        <v>445</v>
      </c>
      <c r="EV671" t="s">
        <v>445</v>
      </c>
      <c r="EW671">
        <v>0</v>
      </c>
      <c r="EX671">
        <v>5</v>
      </c>
      <c r="EY671">
        <v>0</v>
      </c>
      <c r="EZ671">
        <v>0</v>
      </c>
      <c r="FA671">
        <v>0</v>
      </c>
      <c r="FB671">
        <v>1</v>
      </c>
      <c r="FC671">
        <v>0</v>
      </c>
      <c r="FD671">
        <v>0</v>
      </c>
      <c r="FE671">
        <v>0</v>
      </c>
      <c r="FF671">
        <v>0</v>
      </c>
      <c r="FG671">
        <v>1</v>
      </c>
      <c r="FH671">
        <v>1</v>
      </c>
      <c r="FI671">
        <v>0</v>
      </c>
      <c r="FJ671">
        <v>1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1</v>
      </c>
      <c r="FS671">
        <v>3</v>
      </c>
      <c r="FT671">
        <v>4</v>
      </c>
      <c r="FU671">
        <v>5</v>
      </c>
      <c r="FV671">
        <v>1</v>
      </c>
      <c r="FW671">
        <v>6</v>
      </c>
      <c r="FX671">
        <v>2</v>
      </c>
      <c r="FY671" t="s">
        <v>445</v>
      </c>
      <c r="FZ671" t="s">
        <v>445</v>
      </c>
      <c r="GA671">
        <v>3</v>
      </c>
      <c r="GB671" t="s">
        <v>445</v>
      </c>
      <c r="GC671" t="s">
        <v>445</v>
      </c>
      <c r="GD671">
        <v>1</v>
      </c>
      <c r="GE671">
        <v>1</v>
      </c>
      <c r="GF671" t="s">
        <v>445</v>
      </c>
      <c r="GG671">
        <v>1</v>
      </c>
      <c r="GH671">
        <v>1</v>
      </c>
      <c r="GI671">
        <v>1</v>
      </c>
      <c r="GJ671" t="s">
        <v>445</v>
      </c>
      <c r="GK671">
        <v>1</v>
      </c>
      <c r="GL671">
        <v>1</v>
      </c>
      <c r="GM671">
        <v>1</v>
      </c>
      <c r="GN671">
        <v>1</v>
      </c>
      <c r="GO671" t="s">
        <v>445</v>
      </c>
      <c r="GP671">
        <v>0</v>
      </c>
      <c r="GQ671">
        <v>0</v>
      </c>
      <c r="GR671">
        <v>1</v>
      </c>
      <c r="GS671">
        <v>0</v>
      </c>
      <c r="GT671">
        <v>0</v>
      </c>
      <c r="GU671" t="s">
        <v>445</v>
      </c>
      <c r="GV671" t="s">
        <v>445</v>
      </c>
      <c r="GW671" t="s">
        <v>445</v>
      </c>
      <c r="GX671">
        <v>1</v>
      </c>
      <c r="GY671">
        <v>1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1</v>
      </c>
      <c r="HG671" t="s">
        <v>446</v>
      </c>
      <c r="HH671">
        <v>2</v>
      </c>
      <c r="HI671" t="s">
        <v>445</v>
      </c>
      <c r="HJ671" t="s">
        <v>445</v>
      </c>
      <c r="HK671">
        <v>0</v>
      </c>
      <c r="HL671" t="s">
        <v>445</v>
      </c>
      <c r="HM671" t="s">
        <v>445</v>
      </c>
      <c r="HN671" t="s">
        <v>445</v>
      </c>
      <c r="HO671" t="s">
        <v>445</v>
      </c>
      <c r="HP671" t="s">
        <v>445</v>
      </c>
      <c r="HQ671" t="s">
        <v>445</v>
      </c>
      <c r="HR671" t="s">
        <v>445</v>
      </c>
      <c r="HS671" t="s">
        <v>445</v>
      </c>
      <c r="HT671" t="s">
        <v>445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1</v>
      </c>
      <c r="IA671">
        <v>0</v>
      </c>
      <c r="IB671" t="s">
        <v>446</v>
      </c>
      <c r="IC671">
        <v>1</v>
      </c>
      <c r="ID671">
        <v>0</v>
      </c>
      <c r="IE671" t="s">
        <v>445</v>
      </c>
      <c r="IF671" t="s">
        <v>445</v>
      </c>
      <c r="IG671" t="s">
        <v>445</v>
      </c>
      <c r="IH671" t="s">
        <v>446</v>
      </c>
      <c r="II671" t="s">
        <v>445</v>
      </c>
      <c r="IJ671" t="s">
        <v>446</v>
      </c>
      <c r="IK671" t="s">
        <v>445</v>
      </c>
      <c r="IL671" t="s">
        <v>445</v>
      </c>
      <c r="IM671">
        <v>14</v>
      </c>
      <c r="IN671">
        <v>1</v>
      </c>
      <c r="IO671">
        <v>1</v>
      </c>
      <c r="IP671">
        <v>1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 t="s">
        <v>446</v>
      </c>
      <c r="IY671" s="3">
        <v>400000</v>
      </c>
      <c r="IZ671">
        <v>250000</v>
      </c>
      <c r="JA671">
        <v>4</v>
      </c>
      <c r="JB671">
        <v>1</v>
      </c>
      <c r="JC671">
        <v>550000</v>
      </c>
      <c r="JD671" t="s">
        <v>445</v>
      </c>
      <c r="JE671">
        <v>0</v>
      </c>
      <c r="JF671" s="3">
        <v>3000000</v>
      </c>
      <c r="JG671">
        <v>120000</v>
      </c>
      <c r="JH671" s="3">
        <v>300000</v>
      </c>
      <c r="JI671" t="s">
        <v>445</v>
      </c>
      <c r="JJ671">
        <v>3420000</v>
      </c>
      <c r="JK671" t="s">
        <v>445</v>
      </c>
      <c r="JL671">
        <v>-3170000</v>
      </c>
      <c r="JM671">
        <v>1</v>
      </c>
      <c r="JN671" s="3">
        <v>700000</v>
      </c>
      <c r="JO671" t="s">
        <v>445</v>
      </c>
      <c r="JP671" t="s">
        <v>445</v>
      </c>
      <c r="JQ671">
        <v>0</v>
      </c>
      <c r="JR671">
        <v>1</v>
      </c>
      <c r="JS671">
        <v>0</v>
      </c>
      <c r="JT671">
        <v>0</v>
      </c>
      <c r="JU671">
        <v>1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2</v>
      </c>
      <c r="KC671">
        <v>8</v>
      </c>
      <c r="KD671" t="s">
        <v>453</v>
      </c>
      <c r="KE671">
        <v>0</v>
      </c>
      <c r="KF671">
        <v>0</v>
      </c>
      <c r="KG671">
        <v>1</v>
      </c>
      <c r="KH671">
        <v>0</v>
      </c>
      <c r="KI671">
        <v>0</v>
      </c>
      <c r="KJ671">
        <v>0</v>
      </c>
      <c r="KK671">
        <v>0</v>
      </c>
      <c r="KL671">
        <v>0</v>
      </c>
      <c r="KM671" t="s">
        <v>446</v>
      </c>
      <c r="KN671">
        <v>0</v>
      </c>
      <c r="KO671" t="s">
        <v>446</v>
      </c>
      <c r="KP671">
        <v>9</v>
      </c>
      <c r="KQ671">
        <v>4</v>
      </c>
      <c r="KR671" t="s">
        <v>445</v>
      </c>
      <c r="KS671" t="s">
        <v>445</v>
      </c>
      <c r="KT671">
        <v>0</v>
      </c>
      <c r="KU671">
        <v>2</v>
      </c>
      <c r="KV671">
        <v>2</v>
      </c>
      <c r="KW671">
        <v>4</v>
      </c>
      <c r="KX671">
        <v>2</v>
      </c>
      <c r="KY671" t="s">
        <v>445</v>
      </c>
      <c r="KZ671" t="s">
        <v>445</v>
      </c>
      <c r="LA671">
        <v>1</v>
      </c>
      <c r="LB671">
        <v>0</v>
      </c>
      <c r="LC671">
        <v>1</v>
      </c>
      <c r="LD671">
        <v>0</v>
      </c>
      <c r="LE671">
        <v>0</v>
      </c>
      <c r="LF671">
        <v>1</v>
      </c>
      <c r="LG671">
        <v>1</v>
      </c>
      <c r="LH671">
        <v>0</v>
      </c>
      <c r="LI671">
        <v>1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1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1</v>
      </c>
      <c r="LW671">
        <v>0</v>
      </c>
      <c r="LX671">
        <v>0</v>
      </c>
      <c r="LY671">
        <v>0</v>
      </c>
      <c r="LZ671">
        <v>0</v>
      </c>
      <c r="MA671">
        <v>1</v>
      </c>
      <c r="MB671">
        <v>0</v>
      </c>
      <c r="MC671">
        <v>1</v>
      </c>
      <c r="MD671">
        <v>0</v>
      </c>
      <c r="ME671">
        <v>1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2</v>
      </c>
      <c r="MQ671">
        <v>1</v>
      </c>
      <c r="MR671">
        <v>1</v>
      </c>
      <c r="MS671">
        <v>3</v>
      </c>
      <c r="MT671">
        <v>2</v>
      </c>
      <c r="MU671">
        <v>1</v>
      </c>
      <c r="MV671">
        <v>4</v>
      </c>
      <c r="MW671">
        <v>2</v>
      </c>
      <c r="MX671">
        <v>2</v>
      </c>
      <c r="MY671">
        <v>2</v>
      </c>
      <c r="MZ671">
        <v>2</v>
      </c>
      <c r="NA671">
        <v>3</v>
      </c>
      <c r="NB671">
        <v>3</v>
      </c>
      <c r="NC671">
        <v>2</v>
      </c>
      <c r="ND671">
        <v>1</v>
      </c>
      <c r="NE671">
        <v>2</v>
      </c>
      <c r="NF671">
        <v>2</v>
      </c>
      <c r="NG671">
        <v>4</v>
      </c>
      <c r="NH671">
        <v>3</v>
      </c>
      <c r="NI671">
        <v>4</v>
      </c>
      <c r="NJ671">
        <v>4</v>
      </c>
      <c r="NK671">
        <v>4</v>
      </c>
      <c r="NL671">
        <v>3</v>
      </c>
      <c r="NM671">
        <v>4</v>
      </c>
      <c r="NN671">
        <v>4</v>
      </c>
      <c r="NO671">
        <v>2</v>
      </c>
      <c r="NP671">
        <v>3</v>
      </c>
      <c r="NQ671">
        <v>4</v>
      </c>
      <c r="NR671">
        <v>4</v>
      </c>
      <c r="NS671">
        <v>4</v>
      </c>
      <c r="NT671">
        <v>4</v>
      </c>
      <c r="NU671">
        <v>3</v>
      </c>
      <c r="NV671">
        <v>3</v>
      </c>
      <c r="NW671">
        <v>4</v>
      </c>
      <c r="NX671">
        <v>4</v>
      </c>
      <c r="NY671">
        <v>3</v>
      </c>
      <c r="NZ671">
        <v>7</v>
      </c>
      <c r="OA671">
        <v>6</v>
      </c>
      <c r="OB671">
        <v>6</v>
      </c>
      <c r="OC671">
        <v>8</v>
      </c>
      <c r="OD671">
        <v>7</v>
      </c>
      <c r="OE671">
        <v>6</v>
      </c>
      <c r="OF671">
        <v>3</v>
      </c>
      <c r="OG671" t="s">
        <v>445</v>
      </c>
      <c r="OH671" t="s">
        <v>445</v>
      </c>
      <c r="OI671" t="s">
        <v>445</v>
      </c>
      <c r="OJ671">
        <v>1</v>
      </c>
      <c r="OK671" t="s">
        <v>445</v>
      </c>
      <c r="ON671">
        <v>0</v>
      </c>
      <c r="OO671" t="s">
        <v>446</v>
      </c>
      <c r="OP671" t="s">
        <v>446</v>
      </c>
      <c r="OQ671" t="s">
        <v>446</v>
      </c>
      <c r="OR671" t="s">
        <v>446</v>
      </c>
      <c r="OS671" t="s">
        <v>446</v>
      </c>
      <c r="OT671" t="s">
        <v>446</v>
      </c>
      <c r="OU671" t="s">
        <v>446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1</v>
      </c>
      <c r="PK671">
        <v>0</v>
      </c>
      <c r="PL671" t="s">
        <v>454</v>
      </c>
      <c r="PM671">
        <v>1</v>
      </c>
      <c r="PN671">
        <v>3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1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f t="shared" si="10"/>
        <v>6</v>
      </c>
      <c r="QA671" t="s">
        <v>445</v>
      </c>
    </row>
    <row r="672" spans="1:443" x14ac:dyDescent="0.25">
      <c r="A672" t="s">
        <v>2738</v>
      </c>
      <c r="B672" t="s">
        <v>2739</v>
      </c>
      <c r="C672">
        <v>9145</v>
      </c>
      <c r="D672">
        <v>0</v>
      </c>
      <c r="E672">
        <v>315</v>
      </c>
      <c r="F672">
        <v>25307</v>
      </c>
      <c r="G672" t="s">
        <v>445</v>
      </c>
      <c r="H672">
        <v>0</v>
      </c>
      <c r="I672" t="s">
        <v>445</v>
      </c>
      <c r="J672">
        <v>22</v>
      </c>
      <c r="L672">
        <v>0</v>
      </c>
      <c r="M672" t="s">
        <v>445</v>
      </c>
      <c r="N672" t="s">
        <v>446</v>
      </c>
      <c r="O672">
        <v>2</v>
      </c>
      <c r="P672">
        <v>1</v>
      </c>
      <c r="Q672">
        <v>10</v>
      </c>
      <c r="R672">
        <v>14</v>
      </c>
      <c r="S672" t="s">
        <v>447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3</v>
      </c>
      <c r="AE672">
        <v>0</v>
      </c>
      <c r="AF672" t="s">
        <v>445</v>
      </c>
      <c r="AG672">
        <v>1</v>
      </c>
      <c r="AH672" t="s">
        <v>446</v>
      </c>
      <c r="AI672" s="1">
        <v>44694</v>
      </c>
      <c r="AJ672" s="2">
        <v>0.70627314814814812</v>
      </c>
      <c r="AK672" s="1">
        <v>44713</v>
      </c>
      <c r="AL672" t="s">
        <v>448</v>
      </c>
      <c r="AM672" t="s">
        <v>449</v>
      </c>
      <c r="AN672" t="s">
        <v>493</v>
      </c>
      <c r="AO672">
        <v>1</v>
      </c>
      <c r="AP672">
        <v>0</v>
      </c>
      <c r="AQ672">
        <v>0</v>
      </c>
      <c r="AR672" t="s">
        <v>445</v>
      </c>
      <c r="AS672">
        <v>1</v>
      </c>
      <c r="AT672">
        <v>0</v>
      </c>
      <c r="AU672">
        <v>1</v>
      </c>
      <c r="AV672">
        <v>3</v>
      </c>
      <c r="AW672" t="s">
        <v>446</v>
      </c>
      <c r="AX672">
        <v>1</v>
      </c>
      <c r="AY672">
        <v>57</v>
      </c>
      <c r="AZ672">
        <v>3</v>
      </c>
      <c r="BA672">
        <v>4</v>
      </c>
      <c r="BB672">
        <v>1</v>
      </c>
      <c r="BC672">
        <v>1</v>
      </c>
      <c r="BD672">
        <v>1</v>
      </c>
      <c r="BE672" t="s">
        <v>445</v>
      </c>
      <c r="BF672">
        <v>1</v>
      </c>
      <c r="BG672">
        <v>1</v>
      </c>
      <c r="BH672" t="s">
        <v>445</v>
      </c>
      <c r="BI672" t="s">
        <v>445</v>
      </c>
      <c r="BJ672" t="s">
        <v>445</v>
      </c>
      <c r="BK672" t="s">
        <v>445</v>
      </c>
      <c r="BL672" t="s">
        <v>445</v>
      </c>
      <c r="BM672" t="s">
        <v>445</v>
      </c>
      <c r="BN672" t="s">
        <v>445</v>
      </c>
      <c r="BO672" t="s">
        <v>445</v>
      </c>
      <c r="BP672" t="s">
        <v>445</v>
      </c>
      <c r="BQ672" t="s">
        <v>445</v>
      </c>
      <c r="BR672">
        <v>0</v>
      </c>
      <c r="BS672">
        <v>1</v>
      </c>
      <c r="BT672">
        <v>0</v>
      </c>
      <c r="BU672">
        <v>0</v>
      </c>
      <c r="BV672">
        <v>0</v>
      </c>
      <c r="BW672">
        <v>0</v>
      </c>
      <c r="BX672">
        <v>1</v>
      </c>
      <c r="BY672">
        <v>2016</v>
      </c>
      <c r="BZ672">
        <v>3</v>
      </c>
      <c r="CA672" t="s">
        <v>445</v>
      </c>
      <c r="CB672" t="s">
        <v>445</v>
      </c>
      <c r="CC672" t="s">
        <v>445</v>
      </c>
      <c r="CD672" t="s">
        <v>445</v>
      </c>
      <c r="CE672" t="s">
        <v>445</v>
      </c>
      <c r="CF672">
        <v>1</v>
      </c>
      <c r="CG672">
        <v>1</v>
      </c>
      <c r="CH672">
        <v>0</v>
      </c>
      <c r="CI672" t="s">
        <v>446</v>
      </c>
      <c r="CJ672">
        <v>0</v>
      </c>
      <c r="CK672" t="s">
        <v>446</v>
      </c>
      <c r="CL672">
        <v>99</v>
      </c>
      <c r="CM672" t="s">
        <v>445</v>
      </c>
      <c r="CN672" t="s">
        <v>445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1</v>
      </c>
      <c r="CU672" t="s">
        <v>445</v>
      </c>
      <c r="CV672" t="s">
        <v>445</v>
      </c>
      <c r="CW672" t="s">
        <v>445</v>
      </c>
      <c r="CX672" t="s">
        <v>445</v>
      </c>
      <c r="CY672">
        <v>20</v>
      </c>
      <c r="CZ672" t="s">
        <v>451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 t="s">
        <v>446</v>
      </c>
      <c r="DN672">
        <v>0</v>
      </c>
      <c r="DO672">
        <v>0</v>
      </c>
      <c r="DP672">
        <v>1</v>
      </c>
      <c r="DQ672">
        <v>0</v>
      </c>
      <c r="DR672">
        <v>0</v>
      </c>
      <c r="DS672">
        <v>0</v>
      </c>
      <c r="DT672" t="s">
        <v>447</v>
      </c>
      <c r="DW672">
        <v>0</v>
      </c>
      <c r="DX672">
        <v>6</v>
      </c>
      <c r="DY672" t="s">
        <v>445</v>
      </c>
      <c r="DZ672" t="s">
        <v>445</v>
      </c>
      <c r="EA672">
        <v>0</v>
      </c>
      <c r="EB672">
        <v>1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1</v>
      </c>
      <c r="EJ672" t="s">
        <v>445</v>
      </c>
      <c r="EK672" t="s">
        <v>445</v>
      </c>
      <c r="EL672" t="s">
        <v>445</v>
      </c>
      <c r="EM672" t="s">
        <v>445</v>
      </c>
      <c r="EN672" t="s">
        <v>445</v>
      </c>
      <c r="EO672" t="s">
        <v>445</v>
      </c>
      <c r="EP672" t="s">
        <v>445</v>
      </c>
      <c r="EQ672" t="s">
        <v>445</v>
      </c>
      <c r="ER672" t="s">
        <v>445</v>
      </c>
      <c r="ES672" t="s">
        <v>445</v>
      </c>
      <c r="ET672">
        <v>3</v>
      </c>
      <c r="EU672">
        <v>3</v>
      </c>
      <c r="EV672">
        <v>4</v>
      </c>
      <c r="EW672">
        <v>1</v>
      </c>
      <c r="EX672">
        <v>20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1</v>
      </c>
      <c r="FF672">
        <v>0</v>
      </c>
      <c r="FG672">
        <v>0</v>
      </c>
      <c r="FH672" t="s">
        <v>445</v>
      </c>
      <c r="FI672" t="s">
        <v>445</v>
      </c>
      <c r="FJ672" t="s">
        <v>445</v>
      </c>
      <c r="FK672" t="s">
        <v>445</v>
      </c>
      <c r="FL672" t="s">
        <v>445</v>
      </c>
      <c r="FM672" t="s">
        <v>445</v>
      </c>
      <c r="FN672" t="s">
        <v>445</v>
      </c>
      <c r="FO672" t="s">
        <v>445</v>
      </c>
      <c r="FP672" t="s">
        <v>445</v>
      </c>
      <c r="FQ672" t="s">
        <v>445</v>
      </c>
      <c r="FR672">
        <v>3</v>
      </c>
      <c r="FS672">
        <v>1</v>
      </c>
      <c r="FT672">
        <v>4</v>
      </c>
      <c r="FU672">
        <v>3</v>
      </c>
      <c r="FV672">
        <v>2</v>
      </c>
      <c r="FW672">
        <v>5</v>
      </c>
      <c r="FX672">
        <v>6</v>
      </c>
      <c r="FY672" t="s">
        <v>445</v>
      </c>
      <c r="FZ672" t="s">
        <v>445</v>
      </c>
      <c r="GA672">
        <v>2</v>
      </c>
      <c r="GB672">
        <v>0</v>
      </c>
      <c r="GC672" t="s">
        <v>445</v>
      </c>
      <c r="GD672">
        <v>1</v>
      </c>
      <c r="GE672">
        <v>1</v>
      </c>
      <c r="GF672" t="s">
        <v>445</v>
      </c>
      <c r="GG672">
        <v>0</v>
      </c>
      <c r="GH672" t="s">
        <v>445</v>
      </c>
      <c r="GI672" t="s">
        <v>445</v>
      </c>
      <c r="GJ672" t="s">
        <v>445</v>
      </c>
      <c r="GK672">
        <v>1</v>
      </c>
      <c r="GL672">
        <v>1</v>
      </c>
      <c r="GM672">
        <v>1</v>
      </c>
      <c r="GN672">
        <v>1</v>
      </c>
      <c r="GO672" t="s">
        <v>445</v>
      </c>
      <c r="GP672">
        <v>0</v>
      </c>
      <c r="GQ672">
        <v>0</v>
      </c>
      <c r="GR672">
        <v>0</v>
      </c>
      <c r="GS672">
        <v>0</v>
      </c>
      <c r="GT672">
        <v>0</v>
      </c>
      <c r="GU672" t="s">
        <v>445</v>
      </c>
      <c r="GV672" t="s">
        <v>445</v>
      </c>
      <c r="GW672" t="s">
        <v>445</v>
      </c>
      <c r="GX672">
        <v>0</v>
      </c>
      <c r="GY672" t="s">
        <v>445</v>
      </c>
      <c r="GZ672">
        <v>1</v>
      </c>
      <c r="HA672">
        <v>1</v>
      </c>
      <c r="HB672">
        <v>1</v>
      </c>
      <c r="HC672">
        <v>1</v>
      </c>
      <c r="HD672">
        <v>1</v>
      </c>
      <c r="HE672">
        <v>0</v>
      </c>
      <c r="HF672">
        <v>0</v>
      </c>
      <c r="HG672" t="s">
        <v>446</v>
      </c>
      <c r="HH672">
        <v>1</v>
      </c>
      <c r="HI672" t="s">
        <v>445</v>
      </c>
      <c r="HJ672" t="s">
        <v>445</v>
      </c>
      <c r="HK672">
        <v>0</v>
      </c>
      <c r="HL672" t="s">
        <v>445</v>
      </c>
      <c r="HM672" t="s">
        <v>445</v>
      </c>
      <c r="HN672" t="s">
        <v>445</v>
      </c>
      <c r="HO672" t="s">
        <v>445</v>
      </c>
      <c r="HP672" t="s">
        <v>445</v>
      </c>
      <c r="HQ672" t="s">
        <v>445</v>
      </c>
      <c r="HR672" t="s">
        <v>445</v>
      </c>
      <c r="HS672" t="s">
        <v>445</v>
      </c>
      <c r="HT672" t="s">
        <v>445</v>
      </c>
      <c r="HU672">
        <v>0</v>
      </c>
      <c r="HV672">
        <v>0</v>
      </c>
      <c r="HW672">
        <v>0</v>
      </c>
      <c r="HX672">
        <v>0</v>
      </c>
      <c r="HY672">
        <v>1</v>
      </c>
      <c r="HZ672">
        <v>0</v>
      </c>
      <c r="IA672">
        <v>0</v>
      </c>
      <c r="IB672" t="s">
        <v>446</v>
      </c>
      <c r="IC672">
        <v>1</v>
      </c>
      <c r="ID672">
        <v>0</v>
      </c>
      <c r="IE672" t="s">
        <v>445</v>
      </c>
      <c r="IF672" t="s">
        <v>445</v>
      </c>
      <c r="IG672" t="s">
        <v>445</v>
      </c>
      <c r="IH672" t="s">
        <v>446</v>
      </c>
      <c r="II672" t="s">
        <v>445</v>
      </c>
      <c r="IJ672" t="s">
        <v>446</v>
      </c>
      <c r="IK672" t="s">
        <v>445</v>
      </c>
      <c r="IL672" t="s">
        <v>445</v>
      </c>
      <c r="IM672">
        <v>70</v>
      </c>
      <c r="IN672">
        <v>0</v>
      </c>
      <c r="IO672">
        <v>1</v>
      </c>
      <c r="IP672">
        <v>1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 t="s">
        <v>446</v>
      </c>
      <c r="IY672" s="3">
        <v>600000</v>
      </c>
      <c r="IZ672" s="3">
        <v>200000</v>
      </c>
      <c r="JA672">
        <v>9</v>
      </c>
      <c r="JB672">
        <v>0</v>
      </c>
      <c r="JC672" t="s">
        <v>445</v>
      </c>
      <c r="JD672">
        <v>2800000</v>
      </c>
      <c r="JE672">
        <v>0</v>
      </c>
      <c r="JF672">
        <v>0</v>
      </c>
      <c r="JG672">
        <v>0</v>
      </c>
      <c r="JH672">
        <v>0</v>
      </c>
      <c r="JI672">
        <v>2800000</v>
      </c>
      <c r="JJ672" t="s">
        <v>445</v>
      </c>
      <c r="JK672">
        <v>-2600000</v>
      </c>
      <c r="JL672" t="s">
        <v>445</v>
      </c>
      <c r="JM672">
        <v>1</v>
      </c>
      <c r="JN672" s="3">
        <v>100000</v>
      </c>
      <c r="JO672" t="s">
        <v>445</v>
      </c>
      <c r="JP672" t="s">
        <v>445</v>
      </c>
      <c r="JQ672">
        <v>1</v>
      </c>
      <c r="JR672">
        <v>3</v>
      </c>
      <c r="JS672">
        <v>1</v>
      </c>
      <c r="JT672">
        <v>0</v>
      </c>
      <c r="JU672">
        <v>0</v>
      </c>
      <c r="JV672">
        <v>0</v>
      </c>
      <c r="JW672">
        <v>0</v>
      </c>
      <c r="JX672">
        <v>3</v>
      </c>
      <c r="JY672">
        <v>3</v>
      </c>
      <c r="JZ672">
        <v>0</v>
      </c>
      <c r="KA672">
        <v>0</v>
      </c>
      <c r="KB672">
        <v>3</v>
      </c>
      <c r="KC672">
        <v>6</v>
      </c>
      <c r="KD672" t="s">
        <v>453</v>
      </c>
      <c r="KE672">
        <v>0</v>
      </c>
      <c r="KF672">
        <v>0</v>
      </c>
      <c r="KG672">
        <v>0</v>
      </c>
      <c r="KH672">
        <v>0</v>
      </c>
      <c r="KI672">
        <v>1</v>
      </c>
      <c r="KJ672">
        <v>0</v>
      </c>
      <c r="KK672">
        <v>0</v>
      </c>
      <c r="KL672">
        <v>0</v>
      </c>
      <c r="KM672" t="s">
        <v>446</v>
      </c>
      <c r="KN672">
        <v>0</v>
      </c>
      <c r="KO672" t="s">
        <v>446</v>
      </c>
      <c r="KP672">
        <v>7</v>
      </c>
      <c r="KQ672">
        <v>10</v>
      </c>
      <c r="KR672" t="s">
        <v>445</v>
      </c>
      <c r="KS672" t="s">
        <v>445</v>
      </c>
      <c r="KT672">
        <v>1</v>
      </c>
      <c r="KU672">
        <v>4</v>
      </c>
      <c r="KV672">
        <v>4</v>
      </c>
      <c r="KW672">
        <v>4</v>
      </c>
      <c r="KX672">
        <v>1</v>
      </c>
      <c r="KY672" t="s">
        <v>445</v>
      </c>
      <c r="KZ672" t="s">
        <v>445</v>
      </c>
      <c r="LA672">
        <v>1</v>
      </c>
      <c r="LB672">
        <v>1</v>
      </c>
      <c r="LC672">
        <v>0</v>
      </c>
      <c r="LD672">
        <v>0</v>
      </c>
      <c r="LE672">
        <v>0</v>
      </c>
      <c r="LF672">
        <v>1</v>
      </c>
      <c r="LG672">
        <v>1</v>
      </c>
      <c r="LH672">
        <v>0</v>
      </c>
      <c r="LI672">
        <v>1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1</v>
      </c>
      <c r="LW672">
        <v>1</v>
      </c>
      <c r="LX672">
        <v>0</v>
      </c>
      <c r="LY672">
        <v>1</v>
      </c>
      <c r="LZ672">
        <v>1</v>
      </c>
      <c r="MA672">
        <v>1</v>
      </c>
      <c r="MB672">
        <v>1</v>
      </c>
      <c r="MC672">
        <v>1</v>
      </c>
      <c r="MD672">
        <v>1</v>
      </c>
      <c r="ME672">
        <v>1</v>
      </c>
      <c r="MF672">
        <v>1</v>
      </c>
      <c r="MG672">
        <v>0</v>
      </c>
      <c r="MH672">
        <v>1</v>
      </c>
      <c r="MI672">
        <v>1</v>
      </c>
      <c r="MJ672">
        <v>1</v>
      </c>
      <c r="MK672">
        <v>1</v>
      </c>
      <c r="ML672">
        <v>1</v>
      </c>
      <c r="MM672">
        <v>1</v>
      </c>
      <c r="MN672">
        <v>1</v>
      </c>
      <c r="MO672">
        <v>1</v>
      </c>
      <c r="MP672">
        <v>1</v>
      </c>
      <c r="MQ672">
        <v>1</v>
      </c>
      <c r="MR672">
        <v>1</v>
      </c>
      <c r="MS672">
        <v>1</v>
      </c>
      <c r="MT672">
        <v>1</v>
      </c>
      <c r="MU672">
        <v>1</v>
      </c>
      <c r="MV672">
        <v>2</v>
      </c>
      <c r="MW672">
        <v>2</v>
      </c>
      <c r="MX672">
        <v>1</v>
      </c>
      <c r="MY672">
        <v>1</v>
      </c>
      <c r="MZ672">
        <v>1</v>
      </c>
      <c r="NA672">
        <v>1</v>
      </c>
      <c r="NB672">
        <v>1</v>
      </c>
      <c r="NC672">
        <v>1</v>
      </c>
      <c r="ND672">
        <v>1</v>
      </c>
      <c r="NE672">
        <v>1</v>
      </c>
      <c r="NF672">
        <v>1</v>
      </c>
      <c r="NG672">
        <v>4</v>
      </c>
      <c r="NH672">
        <v>5</v>
      </c>
      <c r="NI672">
        <v>5</v>
      </c>
      <c r="NJ672">
        <v>5</v>
      </c>
      <c r="NK672">
        <v>5</v>
      </c>
      <c r="NL672">
        <v>5</v>
      </c>
      <c r="NM672">
        <v>5</v>
      </c>
      <c r="NN672">
        <v>5</v>
      </c>
      <c r="NO672">
        <v>5</v>
      </c>
      <c r="NP672">
        <v>5</v>
      </c>
      <c r="NQ672">
        <v>5</v>
      </c>
      <c r="NR672">
        <v>5</v>
      </c>
      <c r="NS672">
        <v>5</v>
      </c>
      <c r="NT672">
        <v>5</v>
      </c>
      <c r="NU672">
        <v>5</v>
      </c>
      <c r="NV672">
        <v>5</v>
      </c>
      <c r="NW672">
        <v>5</v>
      </c>
      <c r="NX672">
        <v>5</v>
      </c>
      <c r="NY672">
        <v>5</v>
      </c>
      <c r="NZ672">
        <v>10</v>
      </c>
      <c r="OA672">
        <v>10</v>
      </c>
      <c r="OB672">
        <v>10</v>
      </c>
      <c r="OC672">
        <v>10</v>
      </c>
      <c r="OD672">
        <v>10</v>
      </c>
      <c r="OE672">
        <v>7</v>
      </c>
      <c r="OF672">
        <v>10</v>
      </c>
      <c r="OG672" t="s">
        <v>445</v>
      </c>
      <c r="OH672" t="s">
        <v>445</v>
      </c>
      <c r="OI672" t="s">
        <v>445</v>
      </c>
      <c r="OJ672">
        <v>1</v>
      </c>
      <c r="OK672" t="s">
        <v>445</v>
      </c>
      <c r="ON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1</v>
      </c>
      <c r="PK672">
        <v>0</v>
      </c>
      <c r="PL672" t="s">
        <v>454</v>
      </c>
      <c r="PM672">
        <v>1</v>
      </c>
      <c r="PN672">
        <v>3</v>
      </c>
      <c r="PO672">
        <v>0</v>
      </c>
      <c r="PP672">
        <v>1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f t="shared" si="10"/>
        <v>2</v>
      </c>
      <c r="QA672">
        <v>1</v>
      </c>
    </row>
    <row r="673" spans="1:443" x14ac:dyDescent="0.25">
      <c r="A673" t="s">
        <v>2740</v>
      </c>
      <c r="B673" t="s">
        <v>2741</v>
      </c>
      <c r="C673">
        <v>2612</v>
      </c>
      <c r="D673" t="s">
        <v>2742</v>
      </c>
      <c r="E673">
        <v>416</v>
      </c>
      <c r="F673">
        <v>25754</v>
      </c>
      <c r="G673" t="s">
        <v>445</v>
      </c>
      <c r="H673">
        <v>1</v>
      </c>
      <c r="I673">
        <v>1</v>
      </c>
      <c r="J673">
        <v>29</v>
      </c>
      <c r="L673">
        <v>0</v>
      </c>
      <c r="M673" t="s">
        <v>445</v>
      </c>
      <c r="N673" t="s">
        <v>446</v>
      </c>
      <c r="O673">
        <v>2</v>
      </c>
      <c r="P673">
        <v>1</v>
      </c>
      <c r="Q673">
        <v>5</v>
      </c>
      <c r="R673">
        <v>4</v>
      </c>
      <c r="S673" t="s">
        <v>447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 t="s">
        <v>445</v>
      </c>
      <c r="AG673">
        <v>1</v>
      </c>
      <c r="AH673" t="s">
        <v>446</v>
      </c>
      <c r="AI673" s="1">
        <v>44680</v>
      </c>
      <c r="AJ673" s="2">
        <v>0.72209490740740745</v>
      </c>
      <c r="AK673" s="1">
        <v>44713</v>
      </c>
      <c r="AL673" t="s">
        <v>448</v>
      </c>
      <c r="AM673" t="s">
        <v>449</v>
      </c>
      <c r="AN673" t="s">
        <v>498</v>
      </c>
      <c r="AO673">
        <v>1</v>
      </c>
      <c r="AP673">
        <v>0</v>
      </c>
      <c r="AQ673">
        <v>0</v>
      </c>
      <c r="AR673" t="s">
        <v>445</v>
      </c>
      <c r="AS673">
        <v>0</v>
      </c>
      <c r="AT673">
        <v>1</v>
      </c>
      <c r="AU673">
        <v>2</v>
      </c>
      <c r="AV673">
        <v>1</v>
      </c>
      <c r="AW673" t="s">
        <v>446</v>
      </c>
      <c r="AX673">
        <v>2</v>
      </c>
      <c r="AY673">
        <v>51</v>
      </c>
      <c r="AZ673">
        <v>6</v>
      </c>
      <c r="BA673" t="s">
        <v>445</v>
      </c>
      <c r="BB673" t="s">
        <v>445</v>
      </c>
      <c r="BC673" t="s">
        <v>445</v>
      </c>
      <c r="BD673">
        <v>1</v>
      </c>
      <c r="BE673" t="s">
        <v>445</v>
      </c>
      <c r="BF673">
        <v>2</v>
      </c>
      <c r="BG673">
        <v>1</v>
      </c>
      <c r="BH673" t="s">
        <v>445</v>
      </c>
      <c r="BI673" t="s">
        <v>445</v>
      </c>
      <c r="BJ673">
        <v>0</v>
      </c>
      <c r="BK673">
        <v>0</v>
      </c>
      <c r="BL673">
        <v>1</v>
      </c>
      <c r="BM673">
        <v>0</v>
      </c>
      <c r="BN673">
        <v>0</v>
      </c>
      <c r="BO673">
        <v>1</v>
      </c>
      <c r="BP673">
        <v>0</v>
      </c>
      <c r="BQ673">
        <v>0</v>
      </c>
      <c r="BR673">
        <v>1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8</v>
      </c>
      <c r="BY673">
        <v>1993</v>
      </c>
      <c r="BZ673">
        <v>0</v>
      </c>
      <c r="CA673">
        <v>1</v>
      </c>
      <c r="CB673">
        <v>1</v>
      </c>
      <c r="CC673">
        <v>0</v>
      </c>
      <c r="CD673" t="s">
        <v>445</v>
      </c>
      <c r="CE673" t="s">
        <v>445</v>
      </c>
      <c r="CF673">
        <v>0</v>
      </c>
      <c r="CG673">
        <v>0</v>
      </c>
      <c r="CH673">
        <v>0</v>
      </c>
      <c r="CI673" t="s">
        <v>446</v>
      </c>
      <c r="CJ673">
        <v>0</v>
      </c>
      <c r="CK673" t="s">
        <v>446</v>
      </c>
      <c r="CL673" s="3">
        <v>15000000</v>
      </c>
      <c r="CM673" t="s">
        <v>445</v>
      </c>
      <c r="CN673" t="s">
        <v>445</v>
      </c>
      <c r="CO673">
        <v>0</v>
      </c>
      <c r="CP673">
        <v>0</v>
      </c>
      <c r="CQ673">
        <v>1</v>
      </c>
      <c r="CR673">
        <v>0</v>
      </c>
      <c r="CS673">
        <v>0</v>
      </c>
      <c r="CT673">
        <v>1</v>
      </c>
      <c r="CU673" t="s">
        <v>445</v>
      </c>
      <c r="CV673" t="s">
        <v>445</v>
      </c>
      <c r="CW673" t="s">
        <v>445</v>
      </c>
      <c r="CX673" t="s">
        <v>445</v>
      </c>
      <c r="CY673">
        <v>5</v>
      </c>
      <c r="CZ673" t="s">
        <v>451</v>
      </c>
      <c r="DA673">
        <v>1</v>
      </c>
      <c r="DB673">
        <v>0</v>
      </c>
      <c r="DC673">
        <v>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 t="s">
        <v>446</v>
      </c>
      <c r="DN673">
        <v>0</v>
      </c>
      <c r="DO673">
        <v>0</v>
      </c>
      <c r="DP673">
        <v>1</v>
      </c>
      <c r="DQ673">
        <v>0</v>
      </c>
      <c r="DR673">
        <v>0</v>
      </c>
      <c r="DS673">
        <v>0</v>
      </c>
      <c r="DT673" t="s">
        <v>447</v>
      </c>
      <c r="DW673">
        <v>0</v>
      </c>
      <c r="DX673">
        <v>3</v>
      </c>
      <c r="DY673" t="s">
        <v>445</v>
      </c>
      <c r="DZ673" t="s">
        <v>445</v>
      </c>
      <c r="EA673">
        <v>0</v>
      </c>
      <c r="EB673">
        <v>1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2</v>
      </c>
      <c r="EJ673">
        <v>0</v>
      </c>
      <c r="EK673">
        <v>0</v>
      </c>
      <c r="EL673">
        <v>0</v>
      </c>
      <c r="EM673">
        <v>1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 t="s">
        <v>445</v>
      </c>
      <c r="EU673" t="s">
        <v>445</v>
      </c>
      <c r="EV673" t="s">
        <v>445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1</v>
      </c>
      <c r="FC673">
        <v>0</v>
      </c>
      <c r="FD673">
        <v>0</v>
      </c>
      <c r="FE673">
        <v>0</v>
      </c>
      <c r="FF673">
        <v>1</v>
      </c>
      <c r="FG673">
        <v>1</v>
      </c>
      <c r="FH673">
        <v>0</v>
      </c>
      <c r="FI673" t="s">
        <v>445</v>
      </c>
      <c r="FJ673" t="s">
        <v>445</v>
      </c>
      <c r="FK673" t="s">
        <v>445</v>
      </c>
      <c r="FL673" t="s">
        <v>445</v>
      </c>
      <c r="FM673" t="s">
        <v>445</v>
      </c>
      <c r="FN673" t="s">
        <v>445</v>
      </c>
      <c r="FO673" t="s">
        <v>445</v>
      </c>
      <c r="FP673" t="s">
        <v>445</v>
      </c>
      <c r="FQ673" t="s">
        <v>445</v>
      </c>
      <c r="FR673">
        <v>1</v>
      </c>
      <c r="FS673">
        <v>4</v>
      </c>
      <c r="FT673">
        <v>2</v>
      </c>
      <c r="FU673">
        <v>3</v>
      </c>
      <c r="FV673">
        <v>5</v>
      </c>
      <c r="FW673">
        <v>6</v>
      </c>
      <c r="FX673">
        <v>1</v>
      </c>
      <c r="FY673" t="s">
        <v>445</v>
      </c>
      <c r="FZ673" t="s">
        <v>445</v>
      </c>
      <c r="GA673">
        <v>2</v>
      </c>
      <c r="GB673">
        <v>0</v>
      </c>
      <c r="GC673" t="s">
        <v>445</v>
      </c>
      <c r="GD673">
        <v>1</v>
      </c>
      <c r="GE673">
        <v>1</v>
      </c>
      <c r="GF673" t="s">
        <v>445</v>
      </c>
      <c r="GG673">
        <v>1</v>
      </c>
      <c r="GH673">
        <v>2</v>
      </c>
      <c r="GI673">
        <v>1</v>
      </c>
      <c r="GJ673" t="s">
        <v>445</v>
      </c>
      <c r="GK673">
        <v>1</v>
      </c>
      <c r="GL673">
        <v>1</v>
      </c>
      <c r="GM673">
        <v>1</v>
      </c>
      <c r="GN673">
        <v>0</v>
      </c>
      <c r="GO673">
        <v>1996</v>
      </c>
      <c r="GP673">
        <v>0</v>
      </c>
      <c r="GQ673">
        <v>0</v>
      </c>
      <c r="GR673">
        <v>1</v>
      </c>
      <c r="GS673">
        <v>0</v>
      </c>
      <c r="GT673">
        <v>0</v>
      </c>
      <c r="GU673" t="s">
        <v>445</v>
      </c>
      <c r="GV673" t="s">
        <v>445</v>
      </c>
      <c r="GW673" t="s">
        <v>445</v>
      </c>
      <c r="GX673">
        <v>1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1</v>
      </c>
      <c r="HG673" t="s">
        <v>446</v>
      </c>
      <c r="HH673">
        <v>1</v>
      </c>
      <c r="HI673" t="s">
        <v>445</v>
      </c>
      <c r="HJ673" t="s">
        <v>445</v>
      </c>
      <c r="HK673">
        <v>0</v>
      </c>
      <c r="HL673" t="s">
        <v>445</v>
      </c>
      <c r="HM673" t="s">
        <v>445</v>
      </c>
      <c r="HN673" t="s">
        <v>445</v>
      </c>
      <c r="HO673" t="s">
        <v>445</v>
      </c>
      <c r="HP673" t="s">
        <v>445</v>
      </c>
      <c r="HQ673" t="s">
        <v>445</v>
      </c>
      <c r="HR673" t="s">
        <v>445</v>
      </c>
      <c r="HS673" t="s">
        <v>445</v>
      </c>
      <c r="HT673" t="s">
        <v>445</v>
      </c>
      <c r="HU673">
        <v>0</v>
      </c>
      <c r="HV673">
        <v>1</v>
      </c>
      <c r="HW673">
        <v>0</v>
      </c>
      <c r="HX673">
        <v>0</v>
      </c>
      <c r="HY673">
        <v>0</v>
      </c>
      <c r="HZ673">
        <v>1</v>
      </c>
      <c r="IA673">
        <v>0</v>
      </c>
      <c r="IB673" t="s">
        <v>446</v>
      </c>
      <c r="IC673">
        <v>1</v>
      </c>
      <c r="ID673">
        <v>0</v>
      </c>
      <c r="IE673" t="s">
        <v>445</v>
      </c>
      <c r="IF673" t="s">
        <v>445</v>
      </c>
      <c r="IG673" t="s">
        <v>445</v>
      </c>
      <c r="IH673" t="s">
        <v>446</v>
      </c>
      <c r="II673" t="s">
        <v>445</v>
      </c>
      <c r="IJ673" t="s">
        <v>446</v>
      </c>
      <c r="IK673" t="s">
        <v>445</v>
      </c>
      <c r="IL673" t="s">
        <v>445</v>
      </c>
      <c r="IM673">
        <v>48</v>
      </c>
      <c r="IN673">
        <v>1</v>
      </c>
      <c r="IO673">
        <v>1</v>
      </c>
      <c r="IP673">
        <v>1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 t="s">
        <v>446</v>
      </c>
      <c r="IY673">
        <v>1800000</v>
      </c>
      <c r="IZ673" s="3">
        <v>300000</v>
      </c>
      <c r="JA673">
        <v>4</v>
      </c>
      <c r="JB673">
        <v>0</v>
      </c>
      <c r="JC673" t="s">
        <v>445</v>
      </c>
      <c r="JD673">
        <v>880000</v>
      </c>
      <c r="JE673">
        <v>0</v>
      </c>
      <c r="JF673">
        <v>3500000</v>
      </c>
      <c r="JG673">
        <v>90000</v>
      </c>
      <c r="JH673">
        <v>167000</v>
      </c>
      <c r="JI673">
        <v>4637000</v>
      </c>
      <c r="JJ673" t="s">
        <v>445</v>
      </c>
      <c r="JK673">
        <v>-4337000</v>
      </c>
      <c r="JL673" t="s">
        <v>445</v>
      </c>
      <c r="JM673">
        <v>2</v>
      </c>
      <c r="JN673">
        <v>3500000</v>
      </c>
      <c r="JO673" t="s">
        <v>445</v>
      </c>
      <c r="JP673" t="s">
        <v>445</v>
      </c>
      <c r="JQ673">
        <v>0</v>
      </c>
      <c r="JR673">
        <v>0</v>
      </c>
      <c r="JS673" t="s">
        <v>445</v>
      </c>
      <c r="JT673" t="s">
        <v>445</v>
      </c>
      <c r="JU673" t="s">
        <v>445</v>
      </c>
      <c r="JV673" t="s">
        <v>445</v>
      </c>
      <c r="JW673" t="s">
        <v>445</v>
      </c>
      <c r="JX673" t="s">
        <v>445</v>
      </c>
      <c r="JY673" t="s">
        <v>445</v>
      </c>
      <c r="JZ673" t="s">
        <v>445</v>
      </c>
      <c r="KA673" t="s">
        <v>445</v>
      </c>
      <c r="KB673">
        <v>1</v>
      </c>
      <c r="KC673">
        <v>1</v>
      </c>
      <c r="KD673" t="s">
        <v>453</v>
      </c>
      <c r="KE673">
        <v>0</v>
      </c>
      <c r="KF673">
        <v>0</v>
      </c>
      <c r="KG673">
        <v>1</v>
      </c>
      <c r="KH673">
        <v>0</v>
      </c>
      <c r="KI673">
        <v>0</v>
      </c>
      <c r="KJ673">
        <v>0</v>
      </c>
      <c r="KK673">
        <v>0</v>
      </c>
      <c r="KL673">
        <v>0</v>
      </c>
      <c r="KM673" t="s">
        <v>446</v>
      </c>
      <c r="KN673">
        <v>0</v>
      </c>
      <c r="KO673" t="s">
        <v>446</v>
      </c>
      <c r="KP673">
        <v>8</v>
      </c>
      <c r="KQ673">
        <v>2</v>
      </c>
      <c r="KR673" t="s">
        <v>445</v>
      </c>
      <c r="KS673" t="s">
        <v>445</v>
      </c>
      <c r="KT673">
        <v>1</v>
      </c>
      <c r="KU673">
        <v>2</v>
      </c>
      <c r="KV673">
        <v>3</v>
      </c>
      <c r="KW673">
        <v>4</v>
      </c>
      <c r="KX673">
        <v>1</v>
      </c>
      <c r="KY673" t="s">
        <v>445</v>
      </c>
      <c r="KZ673" t="s">
        <v>445</v>
      </c>
      <c r="LA673">
        <v>0</v>
      </c>
      <c r="LB673">
        <v>0</v>
      </c>
      <c r="LC673">
        <v>1</v>
      </c>
      <c r="LD673">
        <v>0</v>
      </c>
      <c r="LE673">
        <v>0</v>
      </c>
      <c r="LF673">
        <v>0</v>
      </c>
      <c r="LG673">
        <v>0</v>
      </c>
      <c r="LH673">
        <v>1</v>
      </c>
      <c r="LI673">
        <v>1</v>
      </c>
      <c r="LJ673">
        <v>1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1</v>
      </c>
      <c r="LR673">
        <v>0</v>
      </c>
      <c r="LS673">
        <v>0</v>
      </c>
      <c r="LT673">
        <v>0</v>
      </c>
      <c r="LU673">
        <v>1</v>
      </c>
      <c r="LV673">
        <v>0</v>
      </c>
      <c r="LW673">
        <v>0</v>
      </c>
      <c r="LX673">
        <v>1</v>
      </c>
      <c r="LY673">
        <v>1</v>
      </c>
      <c r="LZ673">
        <v>1</v>
      </c>
      <c r="MA673">
        <v>1</v>
      </c>
      <c r="MB673">
        <v>1</v>
      </c>
      <c r="MC673">
        <v>1</v>
      </c>
      <c r="MD673">
        <v>1</v>
      </c>
      <c r="ME673">
        <v>1</v>
      </c>
      <c r="MF673">
        <v>1</v>
      </c>
      <c r="MG673">
        <v>0</v>
      </c>
      <c r="MH673">
        <v>0</v>
      </c>
      <c r="MI673">
        <v>1</v>
      </c>
      <c r="MJ673">
        <v>0</v>
      </c>
      <c r="MK673">
        <v>0</v>
      </c>
      <c r="ML673">
        <v>1</v>
      </c>
      <c r="MM673">
        <v>1</v>
      </c>
      <c r="MN673">
        <v>0</v>
      </c>
      <c r="MO673">
        <v>0</v>
      </c>
      <c r="MP673">
        <v>3</v>
      </c>
      <c r="MQ673">
        <v>1</v>
      </c>
      <c r="MR673">
        <v>2</v>
      </c>
      <c r="MS673">
        <v>4</v>
      </c>
      <c r="MT673">
        <v>4</v>
      </c>
      <c r="MU673">
        <v>4</v>
      </c>
      <c r="MV673">
        <v>5</v>
      </c>
      <c r="MW673">
        <v>3</v>
      </c>
      <c r="MX673">
        <v>1</v>
      </c>
      <c r="MY673">
        <v>2</v>
      </c>
      <c r="MZ673">
        <v>4</v>
      </c>
      <c r="NA673">
        <v>2</v>
      </c>
      <c r="NB673">
        <v>2</v>
      </c>
      <c r="NC673">
        <v>3</v>
      </c>
      <c r="ND673">
        <v>1</v>
      </c>
      <c r="NE673">
        <v>1</v>
      </c>
      <c r="NF673">
        <v>2</v>
      </c>
      <c r="NG673">
        <v>5</v>
      </c>
      <c r="NH673">
        <v>5</v>
      </c>
      <c r="NI673">
        <v>4</v>
      </c>
      <c r="NJ673">
        <v>2</v>
      </c>
      <c r="NK673">
        <v>5</v>
      </c>
      <c r="NL673">
        <v>5</v>
      </c>
      <c r="NM673">
        <v>5</v>
      </c>
      <c r="NN673">
        <v>2</v>
      </c>
      <c r="NO673">
        <v>4</v>
      </c>
      <c r="NP673">
        <v>3</v>
      </c>
      <c r="NQ673">
        <v>3</v>
      </c>
      <c r="NR673">
        <v>5</v>
      </c>
      <c r="NS673">
        <v>5</v>
      </c>
      <c r="NT673">
        <v>5</v>
      </c>
      <c r="NU673">
        <v>5</v>
      </c>
      <c r="NV673">
        <v>4</v>
      </c>
      <c r="NW673">
        <v>3</v>
      </c>
      <c r="NX673">
        <v>4</v>
      </c>
      <c r="NY673">
        <v>3</v>
      </c>
      <c r="NZ673">
        <v>8</v>
      </c>
      <c r="OA673">
        <v>7</v>
      </c>
      <c r="OB673">
        <v>10</v>
      </c>
      <c r="OC673">
        <v>10</v>
      </c>
      <c r="OD673">
        <v>10</v>
      </c>
      <c r="OE673">
        <v>6</v>
      </c>
      <c r="OF673">
        <v>3</v>
      </c>
      <c r="OG673" t="s">
        <v>445</v>
      </c>
      <c r="OH673" t="s">
        <v>445</v>
      </c>
      <c r="OI673" t="s">
        <v>445</v>
      </c>
      <c r="OJ673">
        <v>1</v>
      </c>
      <c r="OK673" t="s">
        <v>445</v>
      </c>
      <c r="ON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1</v>
      </c>
      <c r="PK673">
        <v>0</v>
      </c>
      <c r="PL673" t="s">
        <v>454</v>
      </c>
      <c r="PM673">
        <v>1</v>
      </c>
      <c r="PN673">
        <v>3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1</v>
      </c>
      <c r="PY673">
        <v>0</v>
      </c>
      <c r="PZ673">
        <f t="shared" si="10"/>
        <v>10</v>
      </c>
      <c r="QA673">
        <v>1</v>
      </c>
    </row>
    <row r="674" spans="1:443" x14ac:dyDescent="0.25">
      <c r="A674" t="s">
        <v>2743</v>
      </c>
      <c r="B674" t="s">
        <v>2744</v>
      </c>
      <c r="C674">
        <v>1995</v>
      </c>
      <c r="D674" t="s">
        <v>2745</v>
      </c>
      <c r="E674">
        <v>598</v>
      </c>
      <c r="F674">
        <v>41001</v>
      </c>
      <c r="G674" t="s">
        <v>445</v>
      </c>
      <c r="H674">
        <v>1</v>
      </c>
      <c r="I674">
        <v>1</v>
      </c>
      <c r="J674">
        <v>8</v>
      </c>
      <c r="L674">
        <v>0</v>
      </c>
      <c r="M674" t="s">
        <v>445</v>
      </c>
      <c r="N674" t="s">
        <v>446</v>
      </c>
      <c r="O674">
        <v>1</v>
      </c>
      <c r="P674">
        <v>1</v>
      </c>
      <c r="Q674">
        <v>30</v>
      </c>
      <c r="R674">
        <v>30</v>
      </c>
      <c r="S674" t="s">
        <v>447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 t="s">
        <v>445</v>
      </c>
      <c r="AG674">
        <v>1</v>
      </c>
      <c r="AH674" t="s">
        <v>446</v>
      </c>
      <c r="AI674" s="1">
        <v>44681</v>
      </c>
      <c r="AJ674" s="2">
        <v>0.80547453703703709</v>
      </c>
      <c r="AK674" s="1">
        <v>44713</v>
      </c>
      <c r="AL674" t="s">
        <v>448</v>
      </c>
      <c r="AM674" t="s">
        <v>478</v>
      </c>
      <c r="AN674" t="s">
        <v>479</v>
      </c>
      <c r="AO674">
        <v>1</v>
      </c>
      <c r="AP674">
        <v>0</v>
      </c>
      <c r="AQ674">
        <v>0</v>
      </c>
      <c r="AR674" t="s">
        <v>445</v>
      </c>
      <c r="AS674">
        <v>0</v>
      </c>
      <c r="AT674">
        <v>0</v>
      </c>
      <c r="AU674">
        <v>2</v>
      </c>
      <c r="AV674">
        <v>1</v>
      </c>
      <c r="AW674" t="s">
        <v>446</v>
      </c>
      <c r="AX674">
        <v>2</v>
      </c>
      <c r="AY674">
        <v>27</v>
      </c>
      <c r="AZ674">
        <v>6</v>
      </c>
      <c r="BA674" t="s">
        <v>445</v>
      </c>
      <c r="BB674" t="s">
        <v>445</v>
      </c>
      <c r="BC674" t="s">
        <v>445</v>
      </c>
      <c r="BD674">
        <v>2</v>
      </c>
      <c r="BE674">
        <v>73001</v>
      </c>
      <c r="BF674">
        <v>4</v>
      </c>
      <c r="BG674">
        <v>1</v>
      </c>
      <c r="BH674" t="s">
        <v>445</v>
      </c>
      <c r="BI674" t="s">
        <v>445</v>
      </c>
      <c r="BJ674">
        <v>1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7</v>
      </c>
      <c r="BY674">
        <v>2017</v>
      </c>
      <c r="BZ674">
        <v>0</v>
      </c>
      <c r="CA674">
        <v>1</v>
      </c>
      <c r="CB674">
        <v>1</v>
      </c>
      <c r="CC674">
        <v>0</v>
      </c>
      <c r="CD674" t="s">
        <v>445</v>
      </c>
      <c r="CE674" t="s">
        <v>445</v>
      </c>
      <c r="CF674">
        <v>1</v>
      </c>
      <c r="CG674">
        <v>1</v>
      </c>
      <c r="CH674">
        <v>0</v>
      </c>
      <c r="CI674" t="s">
        <v>446</v>
      </c>
      <c r="CJ674">
        <v>0</v>
      </c>
      <c r="CK674" t="s">
        <v>446</v>
      </c>
      <c r="CL674" s="3">
        <v>60000000</v>
      </c>
      <c r="CM674" t="s">
        <v>445</v>
      </c>
      <c r="CN674" t="s">
        <v>445</v>
      </c>
      <c r="CO674">
        <v>1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 t="s">
        <v>445</v>
      </c>
      <c r="CZ674" t="s">
        <v>451</v>
      </c>
      <c r="DA674" t="s">
        <v>445</v>
      </c>
      <c r="DB674" t="s">
        <v>445</v>
      </c>
      <c r="DC674" t="s">
        <v>445</v>
      </c>
      <c r="DD674" t="s">
        <v>445</v>
      </c>
      <c r="DE674" t="s">
        <v>445</v>
      </c>
      <c r="DF674" t="s">
        <v>445</v>
      </c>
      <c r="DG674" t="s">
        <v>445</v>
      </c>
      <c r="DH674" t="s">
        <v>445</v>
      </c>
      <c r="DI674" t="s">
        <v>445</v>
      </c>
      <c r="DJ674" t="s">
        <v>445</v>
      </c>
      <c r="DK674" t="s">
        <v>445</v>
      </c>
      <c r="DL674" t="s">
        <v>445</v>
      </c>
      <c r="DM674" t="s">
        <v>446</v>
      </c>
      <c r="DN674" t="s">
        <v>445</v>
      </c>
      <c r="DO674" t="s">
        <v>445</v>
      </c>
      <c r="DP674" t="s">
        <v>445</v>
      </c>
      <c r="DQ674" t="s">
        <v>445</v>
      </c>
      <c r="DR674" t="s">
        <v>445</v>
      </c>
      <c r="DS674" t="s">
        <v>445</v>
      </c>
      <c r="DT674" t="s">
        <v>446</v>
      </c>
      <c r="DU674" t="s">
        <v>446</v>
      </c>
      <c r="DV674" t="s">
        <v>446</v>
      </c>
      <c r="DW674" t="s">
        <v>445</v>
      </c>
      <c r="DX674">
        <v>0</v>
      </c>
      <c r="DY674" t="s">
        <v>445</v>
      </c>
      <c r="DZ674" t="s">
        <v>445</v>
      </c>
      <c r="EA674">
        <v>1</v>
      </c>
      <c r="EB674">
        <v>1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2</v>
      </c>
      <c r="EJ674">
        <v>1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 t="s">
        <v>445</v>
      </c>
      <c r="EU674" t="s">
        <v>445</v>
      </c>
      <c r="EV674" t="s">
        <v>445</v>
      </c>
      <c r="EW674">
        <v>0</v>
      </c>
      <c r="EX674">
        <v>5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1</v>
      </c>
      <c r="FE674">
        <v>0</v>
      </c>
      <c r="FF674">
        <v>0</v>
      </c>
      <c r="FG674">
        <v>1</v>
      </c>
      <c r="FH674">
        <v>1</v>
      </c>
      <c r="FI674">
        <v>0</v>
      </c>
      <c r="FJ674">
        <v>1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1</v>
      </c>
      <c r="FS674">
        <v>1</v>
      </c>
      <c r="FT674">
        <v>2</v>
      </c>
      <c r="FU674">
        <v>5</v>
      </c>
      <c r="FV674">
        <v>4</v>
      </c>
      <c r="FW674">
        <v>6</v>
      </c>
      <c r="FX674">
        <v>3</v>
      </c>
      <c r="FY674" t="s">
        <v>445</v>
      </c>
      <c r="FZ674" t="s">
        <v>445</v>
      </c>
      <c r="GA674">
        <v>2</v>
      </c>
      <c r="GB674">
        <v>1</v>
      </c>
      <c r="GC674" t="s">
        <v>445</v>
      </c>
      <c r="GD674">
        <v>1</v>
      </c>
      <c r="GE674">
        <v>0</v>
      </c>
      <c r="GF674">
        <v>2018</v>
      </c>
      <c r="GG674">
        <v>1</v>
      </c>
      <c r="GH674">
        <v>1</v>
      </c>
      <c r="GI674">
        <v>1</v>
      </c>
      <c r="GJ674" t="s">
        <v>445</v>
      </c>
      <c r="GK674">
        <v>1</v>
      </c>
      <c r="GL674">
        <v>1</v>
      </c>
      <c r="GM674">
        <v>1</v>
      </c>
      <c r="GN674">
        <v>0</v>
      </c>
      <c r="GO674">
        <v>2018</v>
      </c>
      <c r="GP674">
        <v>0</v>
      </c>
      <c r="GQ674">
        <v>0</v>
      </c>
      <c r="GR674">
        <v>0</v>
      </c>
      <c r="GS674">
        <v>0</v>
      </c>
      <c r="GT674">
        <v>0</v>
      </c>
      <c r="GU674" t="s">
        <v>445</v>
      </c>
      <c r="GV674" t="s">
        <v>445</v>
      </c>
      <c r="GW674" t="s">
        <v>445</v>
      </c>
      <c r="GX674">
        <v>0</v>
      </c>
      <c r="GY674" t="s">
        <v>445</v>
      </c>
      <c r="GZ674">
        <v>0</v>
      </c>
      <c r="HA674">
        <v>1</v>
      </c>
      <c r="HB674">
        <v>0</v>
      </c>
      <c r="HC674">
        <v>0</v>
      </c>
      <c r="HD674">
        <v>0</v>
      </c>
      <c r="HE674">
        <v>0</v>
      </c>
      <c r="HF674">
        <v>0</v>
      </c>
      <c r="HG674" t="s">
        <v>446</v>
      </c>
      <c r="HH674">
        <v>1</v>
      </c>
      <c r="HI674" t="s">
        <v>445</v>
      </c>
      <c r="HJ674" t="s">
        <v>445</v>
      </c>
      <c r="HK674">
        <v>0</v>
      </c>
      <c r="HL674" t="s">
        <v>445</v>
      </c>
      <c r="HM674" t="s">
        <v>445</v>
      </c>
      <c r="HN674" t="s">
        <v>445</v>
      </c>
      <c r="HO674" t="s">
        <v>445</v>
      </c>
      <c r="HP674" t="s">
        <v>445</v>
      </c>
      <c r="HQ674" t="s">
        <v>445</v>
      </c>
      <c r="HR674" t="s">
        <v>445</v>
      </c>
      <c r="HS674" t="s">
        <v>445</v>
      </c>
      <c r="HT674" t="s">
        <v>445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1</v>
      </c>
      <c r="IA674">
        <v>0</v>
      </c>
      <c r="IB674" t="s">
        <v>446</v>
      </c>
      <c r="IC674">
        <v>1</v>
      </c>
      <c r="ID674">
        <v>0</v>
      </c>
      <c r="IE674" t="s">
        <v>445</v>
      </c>
      <c r="IF674" t="s">
        <v>445</v>
      </c>
      <c r="IG674" t="s">
        <v>445</v>
      </c>
      <c r="IH674" t="s">
        <v>446</v>
      </c>
      <c r="II674" t="s">
        <v>445</v>
      </c>
      <c r="IJ674" t="s">
        <v>446</v>
      </c>
      <c r="IK674" t="s">
        <v>445</v>
      </c>
      <c r="IL674" t="s">
        <v>445</v>
      </c>
      <c r="IM674">
        <v>70</v>
      </c>
      <c r="IN674">
        <v>1</v>
      </c>
      <c r="IO674">
        <v>1</v>
      </c>
      <c r="IP674">
        <v>1</v>
      </c>
      <c r="IQ674">
        <v>1</v>
      </c>
      <c r="IR674">
        <v>1</v>
      </c>
      <c r="IS674">
        <v>1</v>
      </c>
      <c r="IT674">
        <v>0</v>
      </c>
      <c r="IU674">
        <v>0</v>
      </c>
      <c r="IV674">
        <v>0</v>
      </c>
      <c r="IW674">
        <v>0</v>
      </c>
      <c r="IX674" t="s">
        <v>446</v>
      </c>
      <c r="IY674">
        <v>10000</v>
      </c>
      <c r="IZ674">
        <v>10000</v>
      </c>
      <c r="JA674">
        <v>4</v>
      </c>
      <c r="JB674">
        <v>0</v>
      </c>
      <c r="JC674" t="s">
        <v>445</v>
      </c>
      <c r="JD674" s="3">
        <v>1000000</v>
      </c>
      <c r="JE674">
        <v>0</v>
      </c>
      <c r="JF674">
        <v>0</v>
      </c>
      <c r="JG674" s="3">
        <v>100000</v>
      </c>
      <c r="JH674">
        <v>250000</v>
      </c>
      <c r="JI674">
        <v>1350000</v>
      </c>
      <c r="JJ674" t="s">
        <v>445</v>
      </c>
      <c r="JK674">
        <v>-1340000</v>
      </c>
      <c r="JL674" t="s">
        <v>445</v>
      </c>
      <c r="JM674">
        <v>3</v>
      </c>
      <c r="JN674">
        <v>1200000</v>
      </c>
      <c r="JO674" t="s">
        <v>445</v>
      </c>
      <c r="JP674" t="s">
        <v>445</v>
      </c>
      <c r="JQ674">
        <v>0</v>
      </c>
      <c r="JR674">
        <v>0</v>
      </c>
      <c r="JS674" t="s">
        <v>445</v>
      </c>
      <c r="JT674" t="s">
        <v>445</v>
      </c>
      <c r="JU674" t="s">
        <v>445</v>
      </c>
      <c r="JV674" t="s">
        <v>445</v>
      </c>
      <c r="JW674" t="s">
        <v>445</v>
      </c>
      <c r="JX674" t="s">
        <v>445</v>
      </c>
      <c r="JY674" t="s">
        <v>445</v>
      </c>
      <c r="JZ674" t="s">
        <v>445</v>
      </c>
      <c r="KA674" t="s">
        <v>445</v>
      </c>
      <c r="KB674">
        <v>3</v>
      </c>
      <c r="KC674">
        <v>5</v>
      </c>
      <c r="KD674" t="s">
        <v>453</v>
      </c>
      <c r="KE674">
        <v>0</v>
      </c>
      <c r="KF674">
        <v>0</v>
      </c>
      <c r="KG674">
        <v>1</v>
      </c>
      <c r="KH674">
        <v>0</v>
      </c>
      <c r="KI674">
        <v>0</v>
      </c>
      <c r="KJ674">
        <v>0</v>
      </c>
      <c r="KK674">
        <v>0</v>
      </c>
      <c r="KL674">
        <v>0</v>
      </c>
      <c r="KM674" t="s">
        <v>446</v>
      </c>
      <c r="KN674">
        <v>0</v>
      </c>
      <c r="KO674" t="s">
        <v>446</v>
      </c>
      <c r="KP674">
        <v>5</v>
      </c>
      <c r="KQ674">
        <v>5</v>
      </c>
      <c r="KR674" t="s">
        <v>445</v>
      </c>
      <c r="KS674" t="s">
        <v>445</v>
      </c>
      <c r="KT674">
        <v>0</v>
      </c>
      <c r="KU674">
        <v>2</v>
      </c>
      <c r="KV674">
        <v>3</v>
      </c>
      <c r="KW674">
        <v>2</v>
      </c>
      <c r="KX674">
        <v>0</v>
      </c>
      <c r="KY674" t="s">
        <v>445</v>
      </c>
      <c r="KZ674" t="s">
        <v>445</v>
      </c>
      <c r="LA674">
        <v>0</v>
      </c>
      <c r="LB674">
        <v>0</v>
      </c>
      <c r="LC674">
        <v>1</v>
      </c>
      <c r="LD674">
        <v>1</v>
      </c>
      <c r="LE674">
        <v>0</v>
      </c>
      <c r="LF674">
        <v>1</v>
      </c>
      <c r="LG674">
        <v>1</v>
      </c>
      <c r="LH674">
        <v>1</v>
      </c>
      <c r="LI674">
        <v>1</v>
      </c>
      <c r="LJ674">
        <v>1</v>
      </c>
      <c r="LK674">
        <v>1</v>
      </c>
      <c r="LL674">
        <v>1</v>
      </c>
      <c r="LM674">
        <v>0</v>
      </c>
      <c r="LN674">
        <v>0</v>
      </c>
      <c r="LO674">
        <v>1</v>
      </c>
      <c r="LP674">
        <v>1</v>
      </c>
      <c r="LQ674">
        <v>1</v>
      </c>
      <c r="LR674">
        <v>1</v>
      </c>
      <c r="LS674">
        <v>0</v>
      </c>
      <c r="LT674">
        <v>1</v>
      </c>
      <c r="LU674">
        <v>1</v>
      </c>
      <c r="LV674">
        <v>1</v>
      </c>
      <c r="LW674">
        <v>1</v>
      </c>
      <c r="LX674">
        <v>1</v>
      </c>
      <c r="LY674">
        <v>0</v>
      </c>
      <c r="LZ674">
        <v>1</v>
      </c>
      <c r="MA674">
        <v>1</v>
      </c>
      <c r="MB674">
        <v>1</v>
      </c>
      <c r="MC674">
        <v>1</v>
      </c>
      <c r="MD674">
        <v>1</v>
      </c>
      <c r="ME674">
        <v>1</v>
      </c>
      <c r="MF674">
        <v>1</v>
      </c>
      <c r="MG674">
        <v>1</v>
      </c>
      <c r="MH674">
        <v>1</v>
      </c>
      <c r="MI674">
        <v>1</v>
      </c>
      <c r="MJ674">
        <v>0</v>
      </c>
      <c r="MK674">
        <v>0</v>
      </c>
      <c r="ML674">
        <v>1</v>
      </c>
      <c r="MM674">
        <v>1</v>
      </c>
      <c r="MN674">
        <v>0</v>
      </c>
      <c r="MO674">
        <v>0</v>
      </c>
      <c r="MP674">
        <v>5</v>
      </c>
      <c r="MQ674">
        <v>1</v>
      </c>
      <c r="MR674">
        <v>3</v>
      </c>
      <c r="MS674">
        <v>2</v>
      </c>
      <c r="MT674">
        <v>1</v>
      </c>
      <c r="MU674">
        <v>1</v>
      </c>
      <c r="MV674">
        <v>1</v>
      </c>
      <c r="MW674">
        <v>2</v>
      </c>
      <c r="MX674">
        <v>2</v>
      </c>
      <c r="MY674">
        <v>3</v>
      </c>
      <c r="MZ674">
        <v>3</v>
      </c>
      <c r="NA674">
        <v>1</v>
      </c>
      <c r="NB674">
        <v>1</v>
      </c>
      <c r="NC674">
        <v>1</v>
      </c>
      <c r="ND674">
        <v>3</v>
      </c>
      <c r="NE674">
        <v>2</v>
      </c>
      <c r="NF674">
        <v>3</v>
      </c>
      <c r="NG674">
        <v>5</v>
      </c>
      <c r="NH674">
        <v>5</v>
      </c>
      <c r="NI674">
        <v>5</v>
      </c>
      <c r="NJ674">
        <v>2</v>
      </c>
      <c r="NK674">
        <v>2</v>
      </c>
      <c r="NL674">
        <v>2</v>
      </c>
      <c r="NM674">
        <v>5</v>
      </c>
      <c r="NN674">
        <v>3</v>
      </c>
      <c r="NO674">
        <v>3</v>
      </c>
      <c r="NP674">
        <v>2</v>
      </c>
      <c r="NQ674">
        <v>3</v>
      </c>
      <c r="NR674">
        <v>4</v>
      </c>
      <c r="NS674">
        <v>4</v>
      </c>
      <c r="NT674">
        <v>5</v>
      </c>
      <c r="NU674">
        <v>4</v>
      </c>
      <c r="NV674">
        <v>4</v>
      </c>
      <c r="NW674">
        <v>4</v>
      </c>
      <c r="NX674">
        <v>5</v>
      </c>
      <c r="NY674">
        <v>5</v>
      </c>
      <c r="NZ674">
        <v>1</v>
      </c>
      <c r="OA674">
        <v>6</v>
      </c>
      <c r="OB674">
        <v>8</v>
      </c>
      <c r="OC674">
        <v>8</v>
      </c>
      <c r="OD674">
        <v>6</v>
      </c>
      <c r="OE674">
        <v>1</v>
      </c>
      <c r="OF674">
        <v>1</v>
      </c>
      <c r="OG674" t="s">
        <v>445</v>
      </c>
      <c r="OH674" t="s">
        <v>445</v>
      </c>
      <c r="OI674" t="s">
        <v>445</v>
      </c>
      <c r="OJ674">
        <v>1</v>
      </c>
      <c r="OK674" t="s">
        <v>445</v>
      </c>
      <c r="ON674">
        <v>0</v>
      </c>
      <c r="OO674" t="s">
        <v>446</v>
      </c>
      <c r="OP674" t="s">
        <v>446</v>
      </c>
      <c r="OQ674" t="s">
        <v>446</v>
      </c>
      <c r="OR674" t="s">
        <v>446</v>
      </c>
      <c r="OS674" t="s">
        <v>446</v>
      </c>
      <c r="OT674" t="s">
        <v>446</v>
      </c>
      <c r="OU674" t="s">
        <v>446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1</v>
      </c>
      <c r="PK674">
        <v>0</v>
      </c>
      <c r="PL674" t="s">
        <v>454</v>
      </c>
      <c r="PM674">
        <v>1</v>
      </c>
      <c r="PN674">
        <v>3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1</v>
      </c>
      <c r="PW674">
        <v>0</v>
      </c>
      <c r="PX674">
        <v>0</v>
      </c>
      <c r="PY674">
        <v>0</v>
      </c>
      <c r="PZ674">
        <f t="shared" si="10"/>
        <v>8</v>
      </c>
      <c r="QA674">
        <v>1</v>
      </c>
    </row>
    <row r="675" spans="1:443" x14ac:dyDescent="0.25">
      <c r="A675" t="s">
        <v>2746</v>
      </c>
      <c r="B675" t="s">
        <v>2747</v>
      </c>
      <c r="C675">
        <v>790</v>
      </c>
      <c r="D675" t="s">
        <v>2748</v>
      </c>
      <c r="E675">
        <v>206</v>
      </c>
      <c r="F675">
        <v>11001</v>
      </c>
      <c r="G675" t="s">
        <v>445</v>
      </c>
      <c r="H675">
        <v>1</v>
      </c>
      <c r="I675">
        <v>1</v>
      </c>
      <c r="J675">
        <v>5</v>
      </c>
      <c r="L675">
        <v>1</v>
      </c>
      <c r="M675">
        <v>22</v>
      </c>
      <c r="N675" t="s">
        <v>446</v>
      </c>
      <c r="O675">
        <v>2</v>
      </c>
      <c r="P675">
        <v>1</v>
      </c>
      <c r="Q675">
        <v>6</v>
      </c>
      <c r="R675">
        <v>6</v>
      </c>
      <c r="S675" t="s">
        <v>447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2</v>
      </c>
      <c r="AE675">
        <v>0</v>
      </c>
      <c r="AF675" t="s">
        <v>445</v>
      </c>
      <c r="AG675">
        <v>1</v>
      </c>
      <c r="AH675" t="s">
        <v>446</v>
      </c>
      <c r="AI675" s="1">
        <v>44683</v>
      </c>
      <c r="AJ675" s="2">
        <v>0.67751157407407403</v>
      </c>
      <c r="AK675" s="1">
        <v>44713</v>
      </c>
      <c r="AL675" t="s">
        <v>448</v>
      </c>
      <c r="AM675" t="s">
        <v>467</v>
      </c>
      <c r="AN675" t="s">
        <v>467</v>
      </c>
      <c r="AO675">
        <v>1</v>
      </c>
      <c r="AP675">
        <v>0</v>
      </c>
      <c r="AQ675">
        <v>0</v>
      </c>
      <c r="AR675" t="s">
        <v>445</v>
      </c>
      <c r="AS675">
        <v>0</v>
      </c>
      <c r="AT675">
        <v>0</v>
      </c>
      <c r="AU675">
        <v>1</v>
      </c>
      <c r="AV675">
        <v>3</v>
      </c>
      <c r="AW675" t="s">
        <v>446</v>
      </c>
      <c r="AX675">
        <v>2</v>
      </c>
      <c r="AY675">
        <v>47</v>
      </c>
      <c r="AZ675">
        <v>4</v>
      </c>
      <c r="BA675">
        <v>4</v>
      </c>
      <c r="BB675">
        <v>0</v>
      </c>
      <c r="BC675">
        <v>1</v>
      </c>
      <c r="BD675">
        <v>1</v>
      </c>
      <c r="BE675" t="s">
        <v>445</v>
      </c>
      <c r="BF675">
        <v>2</v>
      </c>
      <c r="BG675">
        <v>1</v>
      </c>
      <c r="BH675" t="s">
        <v>445</v>
      </c>
      <c r="BI675" t="s">
        <v>445</v>
      </c>
      <c r="BJ675" t="s">
        <v>445</v>
      </c>
      <c r="BK675" t="s">
        <v>445</v>
      </c>
      <c r="BL675" t="s">
        <v>445</v>
      </c>
      <c r="BM675" t="s">
        <v>445</v>
      </c>
      <c r="BN675" t="s">
        <v>445</v>
      </c>
      <c r="BO675" t="s">
        <v>445</v>
      </c>
      <c r="BP675" t="s">
        <v>445</v>
      </c>
      <c r="BQ675" t="s">
        <v>445</v>
      </c>
      <c r="BR675">
        <v>1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4</v>
      </c>
      <c r="BY675">
        <v>2010</v>
      </c>
      <c r="BZ675">
        <v>0</v>
      </c>
      <c r="CA675" t="s">
        <v>445</v>
      </c>
      <c r="CB675" t="s">
        <v>445</v>
      </c>
      <c r="CC675" t="s">
        <v>445</v>
      </c>
      <c r="CD675" t="s">
        <v>445</v>
      </c>
      <c r="CE675" t="s">
        <v>445</v>
      </c>
      <c r="CF675">
        <v>1</v>
      </c>
      <c r="CG675">
        <v>1</v>
      </c>
      <c r="CH675">
        <v>0</v>
      </c>
      <c r="CI675" t="s">
        <v>446</v>
      </c>
      <c r="CJ675">
        <v>1</v>
      </c>
      <c r="CK675" t="s">
        <v>446</v>
      </c>
      <c r="CL675" s="3">
        <v>6000000</v>
      </c>
      <c r="CM675" t="s">
        <v>445</v>
      </c>
      <c r="CN675" t="s">
        <v>445</v>
      </c>
      <c r="CO675">
        <v>0</v>
      </c>
      <c r="CP675">
        <v>0</v>
      </c>
      <c r="CQ675">
        <v>1</v>
      </c>
      <c r="CR675">
        <v>0</v>
      </c>
      <c r="CS675">
        <v>0</v>
      </c>
      <c r="CT675">
        <v>1</v>
      </c>
      <c r="CU675" t="s">
        <v>445</v>
      </c>
      <c r="CV675" t="s">
        <v>445</v>
      </c>
      <c r="CW675" t="s">
        <v>445</v>
      </c>
      <c r="CX675" t="s">
        <v>445</v>
      </c>
      <c r="CY675">
        <v>20</v>
      </c>
      <c r="CZ675" t="s">
        <v>451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 t="s">
        <v>446</v>
      </c>
      <c r="DN675">
        <v>0</v>
      </c>
      <c r="DO675">
        <v>0</v>
      </c>
      <c r="DP675">
        <v>0</v>
      </c>
      <c r="DQ675">
        <v>1</v>
      </c>
      <c r="DR675">
        <v>1</v>
      </c>
      <c r="DS675">
        <v>0</v>
      </c>
      <c r="DT675" t="s">
        <v>2749</v>
      </c>
      <c r="DW675">
        <v>1</v>
      </c>
      <c r="DX675">
        <v>3</v>
      </c>
      <c r="DY675" t="s">
        <v>445</v>
      </c>
      <c r="DZ675" t="s">
        <v>445</v>
      </c>
      <c r="EA675">
        <v>0</v>
      </c>
      <c r="EB675">
        <v>1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2</v>
      </c>
      <c r="EJ675">
        <v>1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 t="s">
        <v>445</v>
      </c>
      <c r="EU675" t="s">
        <v>445</v>
      </c>
      <c r="EV675" t="s">
        <v>445</v>
      </c>
      <c r="EW675">
        <v>1</v>
      </c>
      <c r="EX675">
        <v>30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1</v>
      </c>
      <c r="FE675">
        <v>0</v>
      </c>
      <c r="FF675">
        <v>0</v>
      </c>
      <c r="FG675">
        <v>1</v>
      </c>
      <c r="FH675">
        <v>1</v>
      </c>
      <c r="FI675">
        <v>1</v>
      </c>
      <c r="FJ675">
        <v>1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3</v>
      </c>
      <c r="FS675">
        <v>1</v>
      </c>
      <c r="FT675">
        <v>2</v>
      </c>
      <c r="FU675">
        <v>5</v>
      </c>
      <c r="FV675">
        <v>4</v>
      </c>
      <c r="FW675">
        <v>6</v>
      </c>
      <c r="FX675">
        <v>3</v>
      </c>
      <c r="FY675" t="s">
        <v>445</v>
      </c>
      <c r="FZ675" t="s">
        <v>445</v>
      </c>
      <c r="GA675">
        <v>1</v>
      </c>
      <c r="GB675">
        <v>1</v>
      </c>
      <c r="GC675">
        <v>6</v>
      </c>
      <c r="GD675">
        <v>1</v>
      </c>
      <c r="GE675">
        <v>1</v>
      </c>
      <c r="GF675" t="s">
        <v>445</v>
      </c>
      <c r="GG675">
        <v>1</v>
      </c>
      <c r="GH675">
        <v>1</v>
      </c>
      <c r="GI675">
        <v>1</v>
      </c>
      <c r="GJ675" t="s">
        <v>445</v>
      </c>
      <c r="GK675">
        <v>1</v>
      </c>
      <c r="GL675">
        <v>1</v>
      </c>
      <c r="GM675">
        <v>1</v>
      </c>
      <c r="GN675">
        <v>1</v>
      </c>
      <c r="GO675" t="s">
        <v>445</v>
      </c>
      <c r="GP675">
        <v>1</v>
      </c>
      <c r="GQ675">
        <v>1</v>
      </c>
      <c r="GR675">
        <v>1</v>
      </c>
      <c r="GS675">
        <v>1</v>
      </c>
      <c r="GT675">
        <v>0</v>
      </c>
      <c r="GU675" t="s">
        <v>445</v>
      </c>
      <c r="GV675" t="s">
        <v>445</v>
      </c>
      <c r="GW675" t="s">
        <v>445</v>
      </c>
      <c r="GX675">
        <v>1</v>
      </c>
      <c r="GY675">
        <v>1</v>
      </c>
      <c r="GZ675">
        <v>1</v>
      </c>
      <c r="HA675">
        <v>0</v>
      </c>
      <c r="HB675">
        <v>0</v>
      </c>
      <c r="HC675">
        <v>0</v>
      </c>
      <c r="HD675">
        <v>1</v>
      </c>
      <c r="HE675">
        <v>0</v>
      </c>
      <c r="HF675">
        <v>0</v>
      </c>
      <c r="HG675" t="s">
        <v>446</v>
      </c>
      <c r="HH675">
        <v>1</v>
      </c>
      <c r="HI675" t="s">
        <v>445</v>
      </c>
      <c r="HJ675" t="s">
        <v>445</v>
      </c>
      <c r="HK675">
        <v>0</v>
      </c>
      <c r="HL675" t="s">
        <v>445</v>
      </c>
      <c r="HM675" t="s">
        <v>445</v>
      </c>
      <c r="HN675" t="s">
        <v>445</v>
      </c>
      <c r="HO675" t="s">
        <v>445</v>
      </c>
      <c r="HP675" t="s">
        <v>445</v>
      </c>
      <c r="HQ675" t="s">
        <v>445</v>
      </c>
      <c r="HR675" t="s">
        <v>445</v>
      </c>
      <c r="HS675" t="s">
        <v>445</v>
      </c>
      <c r="HT675" t="s">
        <v>445</v>
      </c>
      <c r="HU675">
        <v>0</v>
      </c>
      <c r="HV675">
        <v>1</v>
      </c>
      <c r="HW675">
        <v>0</v>
      </c>
      <c r="HX675">
        <v>0</v>
      </c>
      <c r="HY675">
        <v>0</v>
      </c>
      <c r="HZ675">
        <v>0</v>
      </c>
      <c r="IA675">
        <v>0</v>
      </c>
      <c r="IB675" t="s">
        <v>446</v>
      </c>
      <c r="IC675">
        <v>1</v>
      </c>
      <c r="ID675">
        <v>0</v>
      </c>
      <c r="IE675" t="s">
        <v>445</v>
      </c>
      <c r="IF675" t="s">
        <v>445</v>
      </c>
      <c r="IG675" t="s">
        <v>445</v>
      </c>
      <c r="IH675" t="s">
        <v>446</v>
      </c>
      <c r="II675" t="s">
        <v>445</v>
      </c>
      <c r="IJ675" t="s">
        <v>446</v>
      </c>
      <c r="IK675" t="s">
        <v>445</v>
      </c>
      <c r="IL675" t="s">
        <v>445</v>
      </c>
      <c r="IM675">
        <v>14</v>
      </c>
      <c r="IN675">
        <v>1</v>
      </c>
      <c r="IO675">
        <v>1</v>
      </c>
      <c r="IP675">
        <v>1</v>
      </c>
      <c r="IQ675">
        <v>1</v>
      </c>
      <c r="IR675">
        <v>1</v>
      </c>
      <c r="IS675">
        <v>1</v>
      </c>
      <c r="IT675">
        <v>0</v>
      </c>
      <c r="IU675">
        <v>0</v>
      </c>
      <c r="IV675">
        <v>0</v>
      </c>
      <c r="IW675">
        <v>0</v>
      </c>
      <c r="IX675" t="s">
        <v>446</v>
      </c>
      <c r="IY675" s="3">
        <v>15000000</v>
      </c>
      <c r="IZ675" s="3">
        <v>12000000</v>
      </c>
      <c r="JA675">
        <v>5</v>
      </c>
      <c r="JB675">
        <v>0</v>
      </c>
      <c r="JC675" t="s">
        <v>445</v>
      </c>
      <c r="JD675" s="3">
        <v>2000000</v>
      </c>
      <c r="JE675" s="3">
        <v>2000000</v>
      </c>
      <c r="JF675" s="3">
        <v>5000000</v>
      </c>
      <c r="JG675">
        <v>70000</v>
      </c>
      <c r="JH675" s="3">
        <v>2000000</v>
      </c>
      <c r="JI675">
        <v>9236666</v>
      </c>
      <c r="JJ675" t="s">
        <v>445</v>
      </c>
      <c r="JK675">
        <v>2763334</v>
      </c>
      <c r="JL675" t="s">
        <v>445</v>
      </c>
      <c r="JM675">
        <v>2</v>
      </c>
      <c r="JN675" s="3">
        <v>50000000</v>
      </c>
      <c r="JO675" t="s">
        <v>445</v>
      </c>
      <c r="JP675" t="s">
        <v>445</v>
      </c>
      <c r="JQ675">
        <v>1</v>
      </c>
      <c r="JR675">
        <v>2</v>
      </c>
      <c r="JS675">
        <v>1</v>
      </c>
      <c r="JT675">
        <v>0</v>
      </c>
      <c r="JU675">
        <v>0</v>
      </c>
      <c r="JV675">
        <v>0</v>
      </c>
      <c r="JW675">
        <v>0</v>
      </c>
      <c r="JX675">
        <v>2</v>
      </c>
      <c r="JY675">
        <v>2</v>
      </c>
      <c r="JZ675">
        <v>2</v>
      </c>
      <c r="KA675">
        <v>2</v>
      </c>
      <c r="KB675">
        <v>3</v>
      </c>
      <c r="KC675">
        <v>1</v>
      </c>
      <c r="KD675" t="s">
        <v>453</v>
      </c>
      <c r="KE675">
        <v>1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1</v>
      </c>
      <c r="KM675" t="s">
        <v>2750</v>
      </c>
      <c r="KN675">
        <v>0</v>
      </c>
      <c r="KO675" t="s">
        <v>446</v>
      </c>
      <c r="KP675">
        <v>8</v>
      </c>
      <c r="KQ675">
        <v>8</v>
      </c>
      <c r="KR675" t="s">
        <v>445</v>
      </c>
      <c r="KS675" t="s">
        <v>445</v>
      </c>
      <c r="KT675">
        <v>0</v>
      </c>
      <c r="KU675">
        <v>1</v>
      </c>
      <c r="KV675">
        <v>1</v>
      </c>
      <c r="KW675">
        <v>2</v>
      </c>
      <c r="KX675">
        <v>10</v>
      </c>
      <c r="KY675" t="s">
        <v>445</v>
      </c>
      <c r="KZ675" t="s">
        <v>445</v>
      </c>
      <c r="LA675">
        <v>1</v>
      </c>
      <c r="LB675">
        <v>1</v>
      </c>
      <c r="LC675">
        <v>1</v>
      </c>
      <c r="LD675">
        <v>1</v>
      </c>
      <c r="LE675">
        <v>0</v>
      </c>
      <c r="LF675">
        <v>0</v>
      </c>
      <c r="LG675">
        <v>1</v>
      </c>
      <c r="LH675">
        <v>1</v>
      </c>
      <c r="LI675">
        <v>1</v>
      </c>
      <c r="LJ675">
        <v>1</v>
      </c>
      <c r="LK675">
        <v>0</v>
      </c>
      <c r="LL675">
        <v>0</v>
      </c>
      <c r="LM675">
        <v>0</v>
      </c>
      <c r="LN675">
        <v>0</v>
      </c>
      <c r="LO675">
        <v>1</v>
      </c>
      <c r="LP675">
        <v>1</v>
      </c>
      <c r="LQ675">
        <v>1</v>
      </c>
      <c r="LR675">
        <v>1</v>
      </c>
      <c r="LS675">
        <v>1</v>
      </c>
      <c r="LT675">
        <v>1</v>
      </c>
      <c r="LU675">
        <v>1</v>
      </c>
      <c r="LV675">
        <v>1</v>
      </c>
      <c r="LW675">
        <v>1</v>
      </c>
      <c r="LX675">
        <v>1</v>
      </c>
      <c r="LY675">
        <v>1</v>
      </c>
      <c r="LZ675">
        <v>1</v>
      </c>
      <c r="MA675">
        <v>1</v>
      </c>
      <c r="MB675">
        <v>1</v>
      </c>
      <c r="MC675">
        <v>1</v>
      </c>
      <c r="MD675">
        <v>1</v>
      </c>
      <c r="ME675">
        <v>1</v>
      </c>
      <c r="MF675">
        <v>1</v>
      </c>
      <c r="MG675">
        <v>1</v>
      </c>
      <c r="MH675">
        <v>1</v>
      </c>
      <c r="MI675">
        <v>1</v>
      </c>
      <c r="MJ675">
        <v>1</v>
      </c>
      <c r="MK675">
        <v>0</v>
      </c>
      <c r="ML675">
        <v>1</v>
      </c>
      <c r="MM675">
        <v>1</v>
      </c>
      <c r="MN675">
        <v>1</v>
      </c>
      <c r="MO675">
        <v>1</v>
      </c>
      <c r="MP675">
        <v>3</v>
      </c>
      <c r="MQ675">
        <v>1</v>
      </c>
      <c r="MR675">
        <v>1</v>
      </c>
      <c r="MS675">
        <v>4</v>
      </c>
      <c r="MT675">
        <v>4</v>
      </c>
      <c r="MU675">
        <v>4</v>
      </c>
      <c r="MV675">
        <v>4</v>
      </c>
      <c r="MW675">
        <v>2</v>
      </c>
      <c r="MX675">
        <v>2</v>
      </c>
      <c r="MY675">
        <v>3</v>
      </c>
      <c r="MZ675">
        <v>1</v>
      </c>
      <c r="NA675">
        <v>2</v>
      </c>
      <c r="NB675">
        <v>2</v>
      </c>
      <c r="NC675">
        <v>2</v>
      </c>
      <c r="ND675">
        <v>2</v>
      </c>
      <c r="NE675">
        <v>1</v>
      </c>
      <c r="NF675">
        <v>1</v>
      </c>
      <c r="NG675">
        <v>2</v>
      </c>
      <c r="NH675">
        <v>1</v>
      </c>
      <c r="NI675">
        <v>1</v>
      </c>
      <c r="NJ675">
        <v>1</v>
      </c>
      <c r="NK675">
        <v>2</v>
      </c>
      <c r="NL675">
        <v>1</v>
      </c>
      <c r="NM675">
        <v>1</v>
      </c>
      <c r="NN675">
        <v>1</v>
      </c>
      <c r="NO675">
        <v>1</v>
      </c>
      <c r="NP675">
        <v>2</v>
      </c>
      <c r="NQ675">
        <v>2</v>
      </c>
      <c r="NR675">
        <v>1</v>
      </c>
      <c r="NS675">
        <v>1</v>
      </c>
      <c r="NT675">
        <v>1</v>
      </c>
      <c r="NU675">
        <v>1</v>
      </c>
      <c r="NV675">
        <v>1</v>
      </c>
      <c r="NW675">
        <v>1</v>
      </c>
      <c r="NX675">
        <v>3</v>
      </c>
      <c r="NY675">
        <v>1</v>
      </c>
      <c r="NZ675">
        <v>9</v>
      </c>
      <c r="OA675">
        <v>8</v>
      </c>
      <c r="OB675">
        <v>8</v>
      </c>
      <c r="OC675">
        <v>9</v>
      </c>
      <c r="OD675">
        <v>7</v>
      </c>
      <c r="OE675">
        <v>2</v>
      </c>
      <c r="OF675">
        <v>5</v>
      </c>
      <c r="OG675" t="s">
        <v>445</v>
      </c>
      <c r="OH675" t="s">
        <v>445</v>
      </c>
      <c r="OI675" t="s">
        <v>445</v>
      </c>
      <c r="OJ675">
        <v>1</v>
      </c>
      <c r="OK675" t="s">
        <v>445</v>
      </c>
      <c r="ON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1</v>
      </c>
      <c r="PK675">
        <v>0</v>
      </c>
      <c r="PL675" t="s">
        <v>454</v>
      </c>
      <c r="PM675">
        <v>1</v>
      </c>
      <c r="PN675">
        <v>3</v>
      </c>
      <c r="PO675">
        <v>0</v>
      </c>
      <c r="PP675">
        <v>1</v>
      </c>
      <c r="PQ675">
        <v>0</v>
      </c>
      <c r="PR675">
        <v>0</v>
      </c>
      <c r="PS675">
        <v>0</v>
      </c>
      <c r="PT675">
        <v>0</v>
      </c>
      <c r="PU675">
        <v>1</v>
      </c>
      <c r="PV675">
        <v>0</v>
      </c>
      <c r="PW675">
        <v>0</v>
      </c>
      <c r="PX675">
        <v>0</v>
      </c>
      <c r="PY675">
        <v>0</v>
      </c>
      <c r="PZ675">
        <f t="shared" si="10"/>
        <v>2</v>
      </c>
      <c r="QA675">
        <v>4</v>
      </c>
    </row>
    <row r="676" spans="1:443" x14ac:dyDescent="0.25">
      <c r="A676" t="s">
        <v>2751</v>
      </c>
      <c r="B676" t="s">
        <v>2752</v>
      </c>
      <c r="C676">
        <v>721</v>
      </c>
      <c r="D676" t="s">
        <v>2753</v>
      </c>
      <c r="E676">
        <v>7</v>
      </c>
      <c r="F676">
        <v>5088</v>
      </c>
      <c r="G676" t="s">
        <v>445</v>
      </c>
      <c r="H676">
        <v>1</v>
      </c>
      <c r="I676">
        <v>1</v>
      </c>
      <c r="J676">
        <v>1</v>
      </c>
      <c r="L676">
        <v>0</v>
      </c>
      <c r="M676" t="s">
        <v>445</v>
      </c>
      <c r="N676" t="s">
        <v>446</v>
      </c>
      <c r="O676">
        <v>2</v>
      </c>
      <c r="P676">
        <v>1</v>
      </c>
      <c r="Q676">
        <v>4</v>
      </c>
      <c r="R676">
        <v>3</v>
      </c>
      <c r="S676" t="s">
        <v>447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</v>
      </c>
      <c r="AE676">
        <v>0</v>
      </c>
      <c r="AF676" t="s">
        <v>445</v>
      </c>
      <c r="AG676">
        <v>1</v>
      </c>
      <c r="AH676" t="s">
        <v>446</v>
      </c>
      <c r="AI676" s="1">
        <v>44699</v>
      </c>
      <c r="AJ676" s="2">
        <v>0.51490740740740737</v>
      </c>
      <c r="AK676" s="1">
        <v>44713</v>
      </c>
      <c r="AL676" t="s">
        <v>448</v>
      </c>
      <c r="AM676" t="s">
        <v>540</v>
      </c>
      <c r="AN676" t="s">
        <v>541</v>
      </c>
      <c r="AO676">
        <v>1</v>
      </c>
      <c r="AP676">
        <v>0</v>
      </c>
      <c r="AQ676">
        <v>0</v>
      </c>
      <c r="AR676" t="s">
        <v>445</v>
      </c>
      <c r="AS676">
        <v>1</v>
      </c>
      <c r="AT676">
        <v>1</v>
      </c>
      <c r="AU676">
        <v>1</v>
      </c>
      <c r="AV676">
        <v>3</v>
      </c>
      <c r="AW676" t="s">
        <v>446</v>
      </c>
      <c r="AX676">
        <v>1</v>
      </c>
      <c r="AY676">
        <v>19</v>
      </c>
      <c r="AZ676">
        <v>6</v>
      </c>
      <c r="BA676">
        <v>8</v>
      </c>
      <c r="BB676">
        <v>1</v>
      </c>
      <c r="BC676">
        <v>98</v>
      </c>
      <c r="BD676">
        <v>1</v>
      </c>
      <c r="BE676" t="s">
        <v>445</v>
      </c>
      <c r="BF676">
        <v>3</v>
      </c>
      <c r="BG676">
        <v>1</v>
      </c>
      <c r="BH676" t="s">
        <v>445</v>
      </c>
      <c r="BI676" t="s">
        <v>445</v>
      </c>
      <c r="BJ676" t="s">
        <v>445</v>
      </c>
      <c r="BK676" t="s">
        <v>445</v>
      </c>
      <c r="BL676" t="s">
        <v>445</v>
      </c>
      <c r="BM676" t="s">
        <v>445</v>
      </c>
      <c r="BN676" t="s">
        <v>445</v>
      </c>
      <c r="BO676" t="s">
        <v>445</v>
      </c>
      <c r="BP676" t="s">
        <v>445</v>
      </c>
      <c r="BQ676" t="s">
        <v>445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5</v>
      </c>
      <c r="BY676">
        <v>2012</v>
      </c>
      <c r="BZ676">
        <v>0</v>
      </c>
      <c r="CA676" t="s">
        <v>445</v>
      </c>
      <c r="CB676" t="s">
        <v>445</v>
      </c>
      <c r="CC676" t="s">
        <v>445</v>
      </c>
      <c r="CD676" t="s">
        <v>445</v>
      </c>
      <c r="CE676" t="s">
        <v>445</v>
      </c>
      <c r="CF676">
        <v>0</v>
      </c>
      <c r="CG676">
        <v>0</v>
      </c>
      <c r="CH676">
        <v>0</v>
      </c>
      <c r="CI676" t="s">
        <v>446</v>
      </c>
      <c r="CJ676">
        <v>1</v>
      </c>
      <c r="CK676" t="s">
        <v>446</v>
      </c>
      <c r="CL676" s="3">
        <v>100000000</v>
      </c>
      <c r="CM676" t="s">
        <v>445</v>
      </c>
      <c r="CN676" t="s">
        <v>445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1</v>
      </c>
      <c r="CU676" t="s">
        <v>445</v>
      </c>
      <c r="CV676" t="s">
        <v>445</v>
      </c>
      <c r="CW676" t="s">
        <v>445</v>
      </c>
      <c r="CX676" t="s">
        <v>445</v>
      </c>
      <c r="CY676">
        <v>0</v>
      </c>
      <c r="CZ676" t="s">
        <v>451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 t="s">
        <v>446</v>
      </c>
      <c r="DN676">
        <v>0</v>
      </c>
      <c r="DO676">
        <v>0</v>
      </c>
      <c r="DP676">
        <v>1</v>
      </c>
      <c r="DQ676">
        <v>0</v>
      </c>
      <c r="DR676">
        <v>0</v>
      </c>
      <c r="DS676">
        <v>0</v>
      </c>
      <c r="DT676" t="s">
        <v>447</v>
      </c>
      <c r="DW676">
        <v>1</v>
      </c>
      <c r="DX676">
        <v>10</v>
      </c>
      <c r="DY676" t="s">
        <v>445</v>
      </c>
      <c r="DZ676" t="s">
        <v>445</v>
      </c>
      <c r="EA676">
        <v>0</v>
      </c>
      <c r="EB676">
        <v>1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2</v>
      </c>
      <c r="EJ676">
        <v>1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 t="s">
        <v>445</v>
      </c>
      <c r="EU676" t="s">
        <v>445</v>
      </c>
      <c r="EV676" t="s">
        <v>445</v>
      </c>
      <c r="EW676">
        <v>0</v>
      </c>
      <c r="EX676">
        <v>0</v>
      </c>
      <c r="EY676">
        <v>0</v>
      </c>
      <c r="EZ676">
        <v>0</v>
      </c>
      <c r="FA676">
        <v>1</v>
      </c>
      <c r="FB676">
        <v>0</v>
      </c>
      <c r="FC676">
        <v>0</v>
      </c>
      <c r="FD676">
        <v>0</v>
      </c>
      <c r="FE676">
        <v>0</v>
      </c>
      <c r="FF676">
        <v>1</v>
      </c>
      <c r="FG676">
        <v>1</v>
      </c>
      <c r="FH676">
        <v>0</v>
      </c>
      <c r="FI676" t="s">
        <v>445</v>
      </c>
      <c r="FJ676" t="s">
        <v>445</v>
      </c>
      <c r="FK676" t="s">
        <v>445</v>
      </c>
      <c r="FL676" t="s">
        <v>445</v>
      </c>
      <c r="FM676" t="s">
        <v>445</v>
      </c>
      <c r="FN676" t="s">
        <v>445</v>
      </c>
      <c r="FO676" t="s">
        <v>445</v>
      </c>
      <c r="FP676" t="s">
        <v>445</v>
      </c>
      <c r="FQ676" t="s">
        <v>445</v>
      </c>
      <c r="FR676">
        <v>2</v>
      </c>
      <c r="FS676">
        <v>1</v>
      </c>
      <c r="FT676">
        <v>4</v>
      </c>
      <c r="FU676">
        <v>5</v>
      </c>
      <c r="FV676">
        <v>2</v>
      </c>
      <c r="FW676">
        <v>6</v>
      </c>
      <c r="FX676">
        <v>3</v>
      </c>
      <c r="FY676" t="s">
        <v>445</v>
      </c>
      <c r="FZ676" t="s">
        <v>445</v>
      </c>
      <c r="GA676">
        <v>1</v>
      </c>
      <c r="GB676">
        <v>1</v>
      </c>
      <c r="GC676">
        <v>2</v>
      </c>
      <c r="GD676">
        <v>1</v>
      </c>
      <c r="GE676">
        <v>1</v>
      </c>
      <c r="GF676" t="s">
        <v>445</v>
      </c>
      <c r="GG676">
        <v>1</v>
      </c>
      <c r="GH676">
        <v>1</v>
      </c>
      <c r="GI676">
        <v>1</v>
      </c>
      <c r="GJ676" t="s">
        <v>445</v>
      </c>
      <c r="GK676">
        <v>1</v>
      </c>
      <c r="GL676">
        <v>1</v>
      </c>
      <c r="GM676">
        <v>1</v>
      </c>
      <c r="GN676">
        <v>1</v>
      </c>
      <c r="GO676" t="s">
        <v>445</v>
      </c>
      <c r="GP676">
        <v>1</v>
      </c>
      <c r="GQ676">
        <v>1</v>
      </c>
      <c r="GR676">
        <v>1</v>
      </c>
      <c r="GS676">
        <v>0</v>
      </c>
      <c r="GT676">
        <v>0</v>
      </c>
      <c r="GU676" t="s">
        <v>445</v>
      </c>
      <c r="GV676" t="s">
        <v>445</v>
      </c>
      <c r="GW676" t="s">
        <v>445</v>
      </c>
      <c r="GX676">
        <v>1</v>
      </c>
      <c r="GY676">
        <v>1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1</v>
      </c>
      <c r="HG676" t="s">
        <v>446</v>
      </c>
      <c r="HH676">
        <v>1</v>
      </c>
      <c r="HI676" t="s">
        <v>445</v>
      </c>
      <c r="HJ676" t="s">
        <v>445</v>
      </c>
      <c r="HK676">
        <v>1</v>
      </c>
      <c r="HL676">
        <v>0</v>
      </c>
      <c r="HM676">
        <v>0</v>
      </c>
      <c r="HN676">
        <v>0</v>
      </c>
      <c r="HO676">
        <v>1</v>
      </c>
      <c r="HP676">
        <v>0</v>
      </c>
      <c r="HQ676">
        <v>1</v>
      </c>
      <c r="HR676">
        <v>0</v>
      </c>
      <c r="HS676">
        <v>0</v>
      </c>
      <c r="HT676">
        <v>0</v>
      </c>
      <c r="HU676" t="s">
        <v>445</v>
      </c>
      <c r="HV676" t="s">
        <v>445</v>
      </c>
      <c r="HW676" t="s">
        <v>445</v>
      </c>
      <c r="HX676" t="s">
        <v>445</v>
      </c>
      <c r="HY676" t="s">
        <v>445</v>
      </c>
      <c r="HZ676" t="s">
        <v>445</v>
      </c>
      <c r="IA676" t="s">
        <v>445</v>
      </c>
      <c r="IB676" t="s">
        <v>446</v>
      </c>
      <c r="IC676" t="s">
        <v>445</v>
      </c>
      <c r="ID676">
        <v>0</v>
      </c>
      <c r="IE676" t="s">
        <v>445</v>
      </c>
      <c r="IF676" t="s">
        <v>445</v>
      </c>
      <c r="IG676" t="s">
        <v>445</v>
      </c>
      <c r="IH676" t="s">
        <v>446</v>
      </c>
      <c r="II676" t="s">
        <v>445</v>
      </c>
      <c r="IJ676" t="s">
        <v>446</v>
      </c>
      <c r="IK676" t="s">
        <v>445</v>
      </c>
      <c r="IL676" t="s">
        <v>445</v>
      </c>
      <c r="IM676">
        <v>48</v>
      </c>
      <c r="IN676">
        <v>1</v>
      </c>
      <c r="IO676">
        <v>1</v>
      </c>
      <c r="IP676">
        <v>1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1</v>
      </c>
      <c r="IW676">
        <v>0</v>
      </c>
      <c r="IX676" t="s">
        <v>446</v>
      </c>
      <c r="IY676">
        <v>10000</v>
      </c>
      <c r="IZ676">
        <v>10000</v>
      </c>
      <c r="JA676">
        <v>10</v>
      </c>
      <c r="JB676">
        <v>0</v>
      </c>
      <c r="JC676" t="s">
        <v>445</v>
      </c>
      <c r="JD676">
        <v>670000</v>
      </c>
      <c r="JE676">
        <v>0</v>
      </c>
      <c r="JF676">
        <v>0</v>
      </c>
      <c r="JG676">
        <v>0</v>
      </c>
      <c r="JH676">
        <v>0</v>
      </c>
      <c r="JI676">
        <v>670000</v>
      </c>
      <c r="JJ676" t="s">
        <v>445</v>
      </c>
      <c r="JK676">
        <v>-660000</v>
      </c>
      <c r="JL676" t="s">
        <v>445</v>
      </c>
      <c r="JM676">
        <v>1</v>
      </c>
      <c r="JN676" s="3">
        <v>100000</v>
      </c>
      <c r="JO676" t="s">
        <v>445</v>
      </c>
      <c r="JP676" t="s">
        <v>445</v>
      </c>
      <c r="JQ676">
        <v>1</v>
      </c>
      <c r="JR676">
        <v>1</v>
      </c>
      <c r="JS676">
        <v>1</v>
      </c>
      <c r="JT676">
        <v>0</v>
      </c>
      <c r="JU676">
        <v>0</v>
      </c>
      <c r="JV676">
        <v>0</v>
      </c>
      <c r="JW676">
        <v>0</v>
      </c>
      <c r="JX676">
        <v>1</v>
      </c>
      <c r="JY676">
        <v>1</v>
      </c>
      <c r="JZ676">
        <v>0</v>
      </c>
      <c r="KA676">
        <v>0</v>
      </c>
      <c r="KB676">
        <v>3</v>
      </c>
      <c r="KC676">
        <v>3</v>
      </c>
      <c r="KD676" t="s">
        <v>453</v>
      </c>
      <c r="KE676">
        <v>0</v>
      </c>
      <c r="KF676">
        <v>0</v>
      </c>
      <c r="KG676">
        <v>1</v>
      </c>
      <c r="KH676">
        <v>0</v>
      </c>
      <c r="KI676">
        <v>0</v>
      </c>
      <c r="KJ676">
        <v>0</v>
      </c>
      <c r="KK676">
        <v>0</v>
      </c>
      <c r="KL676">
        <v>0</v>
      </c>
      <c r="KM676" t="s">
        <v>446</v>
      </c>
      <c r="KN676">
        <v>0</v>
      </c>
      <c r="KO676" t="s">
        <v>446</v>
      </c>
      <c r="KP676">
        <v>7</v>
      </c>
      <c r="KQ676">
        <v>5</v>
      </c>
      <c r="KR676" t="s">
        <v>445</v>
      </c>
      <c r="KS676" t="s">
        <v>445</v>
      </c>
      <c r="KT676">
        <v>0</v>
      </c>
      <c r="KU676">
        <v>2</v>
      </c>
      <c r="KV676">
        <v>3</v>
      </c>
      <c r="KW676">
        <v>2</v>
      </c>
      <c r="KX676">
        <v>5</v>
      </c>
      <c r="KY676" t="s">
        <v>445</v>
      </c>
      <c r="KZ676" t="s">
        <v>445</v>
      </c>
      <c r="LA676">
        <v>1</v>
      </c>
      <c r="LB676">
        <v>0</v>
      </c>
      <c r="LC676">
        <v>1</v>
      </c>
      <c r="LD676">
        <v>1</v>
      </c>
      <c r="LE676">
        <v>0</v>
      </c>
      <c r="LF676">
        <v>0</v>
      </c>
      <c r="LG676">
        <v>0</v>
      </c>
      <c r="LH676">
        <v>0</v>
      </c>
      <c r="LI676">
        <v>1</v>
      </c>
      <c r="LJ676">
        <v>0</v>
      </c>
      <c r="LK676">
        <v>1</v>
      </c>
      <c r="LL676">
        <v>1</v>
      </c>
      <c r="LM676">
        <v>1</v>
      </c>
      <c r="LN676">
        <v>1</v>
      </c>
      <c r="LO676">
        <v>1</v>
      </c>
      <c r="LP676">
        <v>0</v>
      </c>
      <c r="LQ676">
        <v>1</v>
      </c>
      <c r="LR676">
        <v>1</v>
      </c>
      <c r="LS676">
        <v>1</v>
      </c>
      <c r="LT676">
        <v>1</v>
      </c>
      <c r="LU676">
        <v>1</v>
      </c>
      <c r="LV676">
        <v>1</v>
      </c>
      <c r="LW676">
        <v>1</v>
      </c>
      <c r="LX676">
        <v>1</v>
      </c>
      <c r="LY676">
        <v>1</v>
      </c>
      <c r="LZ676">
        <v>1</v>
      </c>
      <c r="MA676">
        <v>1</v>
      </c>
      <c r="MB676">
        <v>1</v>
      </c>
      <c r="MC676">
        <v>0</v>
      </c>
      <c r="MD676">
        <v>1</v>
      </c>
      <c r="ME676">
        <v>1</v>
      </c>
      <c r="MF676">
        <v>1</v>
      </c>
      <c r="MG676">
        <v>1</v>
      </c>
      <c r="MH676">
        <v>1</v>
      </c>
      <c r="MI676">
        <v>1</v>
      </c>
      <c r="MJ676">
        <v>1</v>
      </c>
      <c r="MK676">
        <v>0</v>
      </c>
      <c r="ML676">
        <v>0</v>
      </c>
      <c r="MM676">
        <v>1</v>
      </c>
      <c r="MN676">
        <v>0</v>
      </c>
      <c r="MO676">
        <v>0</v>
      </c>
      <c r="MP676">
        <v>3</v>
      </c>
      <c r="MQ676">
        <v>1</v>
      </c>
      <c r="MR676">
        <v>1</v>
      </c>
      <c r="MS676">
        <v>5</v>
      </c>
      <c r="MT676">
        <v>5</v>
      </c>
      <c r="MU676">
        <v>2</v>
      </c>
      <c r="MV676">
        <v>1</v>
      </c>
      <c r="MW676">
        <v>3</v>
      </c>
      <c r="MX676">
        <v>1</v>
      </c>
      <c r="MY676">
        <v>2</v>
      </c>
      <c r="MZ676">
        <v>1</v>
      </c>
      <c r="NA676">
        <v>2</v>
      </c>
      <c r="NB676">
        <v>2</v>
      </c>
      <c r="NC676">
        <v>2</v>
      </c>
      <c r="ND676">
        <v>2</v>
      </c>
      <c r="NE676">
        <v>2</v>
      </c>
      <c r="NF676">
        <v>2</v>
      </c>
      <c r="NG676">
        <v>5</v>
      </c>
      <c r="NH676">
        <v>5</v>
      </c>
      <c r="NI676">
        <v>5</v>
      </c>
      <c r="NJ676">
        <v>5</v>
      </c>
      <c r="NK676">
        <v>2</v>
      </c>
      <c r="NL676">
        <v>5</v>
      </c>
      <c r="NM676">
        <v>5</v>
      </c>
      <c r="NN676">
        <v>5</v>
      </c>
      <c r="NO676">
        <v>5</v>
      </c>
      <c r="NP676">
        <v>2</v>
      </c>
      <c r="NQ676">
        <v>1</v>
      </c>
      <c r="NR676">
        <v>1</v>
      </c>
      <c r="NS676">
        <v>4</v>
      </c>
      <c r="NT676">
        <v>5</v>
      </c>
      <c r="NU676">
        <v>5</v>
      </c>
      <c r="NV676">
        <v>5</v>
      </c>
      <c r="NW676">
        <v>5</v>
      </c>
      <c r="NX676">
        <v>4</v>
      </c>
      <c r="NY676">
        <v>4</v>
      </c>
      <c r="NZ676">
        <v>10</v>
      </c>
      <c r="OA676">
        <v>7</v>
      </c>
      <c r="OB676">
        <v>3</v>
      </c>
      <c r="OC676">
        <v>7</v>
      </c>
      <c r="OD676">
        <v>1</v>
      </c>
      <c r="OE676">
        <v>6</v>
      </c>
      <c r="OF676">
        <v>1</v>
      </c>
      <c r="OG676" t="s">
        <v>445</v>
      </c>
      <c r="OH676" t="s">
        <v>445</v>
      </c>
      <c r="OI676" t="s">
        <v>445</v>
      </c>
      <c r="OJ676">
        <v>1</v>
      </c>
      <c r="OK676" t="s">
        <v>445</v>
      </c>
      <c r="ON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1</v>
      </c>
      <c r="PK676">
        <v>0</v>
      </c>
      <c r="PL676" t="s">
        <v>454</v>
      </c>
      <c r="PM676">
        <v>1</v>
      </c>
      <c r="PN676">
        <v>3</v>
      </c>
      <c r="PO676">
        <v>0</v>
      </c>
      <c r="PP676">
        <v>0</v>
      </c>
      <c r="PQ676">
        <v>1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f t="shared" si="10"/>
        <v>3</v>
      </c>
      <c r="QA676">
        <v>1</v>
      </c>
    </row>
    <row r="677" spans="1:443" x14ac:dyDescent="0.25">
      <c r="A677" t="s">
        <v>2754</v>
      </c>
      <c r="B677" t="s">
        <v>2755</v>
      </c>
      <c r="C677">
        <v>2289</v>
      </c>
      <c r="D677" t="s">
        <v>2756</v>
      </c>
      <c r="E677">
        <v>601</v>
      </c>
      <c r="F677">
        <v>41001</v>
      </c>
      <c r="G677" t="s">
        <v>445</v>
      </c>
      <c r="H677">
        <v>1</v>
      </c>
      <c r="I677">
        <v>1</v>
      </c>
      <c r="J677">
        <v>30</v>
      </c>
      <c r="L677">
        <v>0</v>
      </c>
      <c r="M677" t="s">
        <v>445</v>
      </c>
      <c r="N677" t="s">
        <v>446</v>
      </c>
      <c r="O677">
        <v>1</v>
      </c>
      <c r="P677">
        <v>1</v>
      </c>
      <c r="Q677">
        <v>4</v>
      </c>
      <c r="R677">
        <v>10</v>
      </c>
      <c r="S677" t="s">
        <v>447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 t="s">
        <v>445</v>
      </c>
      <c r="AG677">
        <v>1</v>
      </c>
      <c r="AH677" t="s">
        <v>446</v>
      </c>
      <c r="AI677" s="1">
        <v>44681</v>
      </c>
      <c r="AJ677" s="2">
        <v>0.56585648148148149</v>
      </c>
      <c r="AK677" s="1">
        <v>44713</v>
      </c>
      <c r="AL677" t="s">
        <v>448</v>
      </c>
      <c r="AM677" t="s">
        <v>478</v>
      </c>
      <c r="AN677" t="s">
        <v>479</v>
      </c>
      <c r="AO677">
        <v>1</v>
      </c>
      <c r="AP677">
        <v>0</v>
      </c>
      <c r="AQ677">
        <v>0</v>
      </c>
      <c r="AR677" t="s">
        <v>445</v>
      </c>
      <c r="AS677">
        <v>0</v>
      </c>
      <c r="AT677">
        <v>0</v>
      </c>
      <c r="AU677">
        <v>2</v>
      </c>
      <c r="AV677">
        <v>1</v>
      </c>
      <c r="AW677" t="s">
        <v>446</v>
      </c>
      <c r="AX677">
        <v>2</v>
      </c>
      <c r="AY677">
        <v>54</v>
      </c>
      <c r="AZ677">
        <v>3</v>
      </c>
      <c r="BA677" t="s">
        <v>445</v>
      </c>
      <c r="BB677" t="s">
        <v>445</v>
      </c>
      <c r="BC677" t="s">
        <v>445</v>
      </c>
      <c r="BD677">
        <v>1</v>
      </c>
      <c r="BE677" t="s">
        <v>445</v>
      </c>
      <c r="BF677">
        <v>2</v>
      </c>
      <c r="BG677">
        <v>3</v>
      </c>
      <c r="BH677" t="s">
        <v>445</v>
      </c>
      <c r="BI677" t="s">
        <v>445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0</v>
      </c>
      <c r="BX677">
        <v>8</v>
      </c>
      <c r="BY677">
        <v>2005</v>
      </c>
      <c r="BZ677">
        <v>0</v>
      </c>
      <c r="CA677">
        <v>1</v>
      </c>
      <c r="CB677">
        <v>0</v>
      </c>
      <c r="CC677">
        <v>0</v>
      </c>
      <c r="CD677" t="s">
        <v>445</v>
      </c>
      <c r="CE677" t="s">
        <v>445</v>
      </c>
      <c r="CF677">
        <v>0</v>
      </c>
      <c r="CG677">
        <v>0</v>
      </c>
      <c r="CH677">
        <v>0</v>
      </c>
      <c r="CI677" t="s">
        <v>446</v>
      </c>
      <c r="CJ677">
        <v>0</v>
      </c>
      <c r="CK677" t="s">
        <v>446</v>
      </c>
      <c r="CL677" s="3">
        <v>3000000</v>
      </c>
      <c r="CM677" t="s">
        <v>445</v>
      </c>
      <c r="CN677" t="s">
        <v>445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1</v>
      </c>
      <c r="CX677">
        <v>0</v>
      </c>
      <c r="CY677" t="s">
        <v>445</v>
      </c>
      <c r="CZ677" t="s">
        <v>451</v>
      </c>
      <c r="DA677" t="s">
        <v>445</v>
      </c>
      <c r="DB677" t="s">
        <v>445</v>
      </c>
      <c r="DC677" t="s">
        <v>445</v>
      </c>
      <c r="DD677" t="s">
        <v>445</v>
      </c>
      <c r="DE677" t="s">
        <v>445</v>
      </c>
      <c r="DF677" t="s">
        <v>445</v>
      </c>
      <c r="DG677" t="s">
        <v>445</v>
      </c>
      <c r="DH677" t="s">
        <v>445</v>
      </c>
      <c r="DI677" t="s">
        <v>445</v>
      </c>
      <c r="DJ677" t="s">
        <v>445</v>
      </c>
      <c r="DK677" t="s">
        <v>445</v>
      </c>
      <c r="DL677" t="s">
        <v>445</v>
      </c>
      <c r="DM677" t="s">
        <v>446</v>
      </c>
      <c r="DN677" t="s">
        <v>445</v>
      </c>
      <c r="DO677" t="s">
        <v>445</v>
      </c>
      <c r="DP677" t="s">
        <v>445</v>
      </c>
      <c r="DQ677" t="s">
        <v>445</v>
      </c>
      <c r="DR677" t="s">
        <v>445</v>
      </c>
      <c r="DS677" t="s">
        <v>445</v>
      </c>
      <c r="DT677" t="s">
        <v>446</v>
      </c>
      <c r="DU677" t="s">
        <v>446</v>
      </c>
      <c r="DV677" t="s">
        <v>446</v>
      </c>
      <c r="DW677" t="s">
        <v>445</v>
      </c>
      <c r="DX677">
        <v>9</v>
      </c>
      <c r="DY677" t="s">
        <v>445</v>
      </c>
      <c r="DZ677" t="s">
        <v>445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1</v>
      </c>
      <c r="EG677">
        <v>0</v>
      </c>
      <c r="EH677">
        <v>0</v>
      </c>
      <c r="EI677" t="s">
        <v>445</v>
      </c>
      <c r="EJ677" t="s">
        <v>445</v>
      </c>
      <c r="EK677" t="s">
        <v>445</v>
      </c>
      <c r="EL677" t="s">
        <v>445</v>
      </c>
      <c r="EM677" t="s">
        <v>445</v>
      </c>
      <c r="EN677" t="s">
        <v>445</v>
      </c>
      <c r="EO677" t="s">
        <v>445</v>
      </c>
      <c r="EP677" t="s">
        <v>445</v>
      </c>
      <c r="EQ677" t="s">
        <v>445</v>
      </c>
      <c r="ER677" t="s">
        <v>445</v>
      </c>
      <c r="ES677" t="s">
        <v>445</v>
      </c>
      <c r="ET677" t="s">
        <v>445</v>
      </c>
      <c r="EU677" t="s">
        <v>445</v>
      </c>
      <c r="EV677" t="s">
        <v>445</v>
      </c>
      <c r="EW677">
        <v>0</v>
      </c>
      <c r="EX677">
        <v>0</v>
      </c>
      <c r="EY677">
        <v>0</v>
      </c>
      <c r="EZ677">
        <v>1</v>
      </c>
      <c r="FA677">
        <v>0</v>
      </c>
      <c r="FB677">
        <v>1</v>
      </c>
      <c r="FC677">
        <v>0</v>
      </c>
      <c r="FD677">
        <v>0</v>
      </c>
      <c r="FE677">
        <v>0</v>
      </c>
      <c r="FF677">
        <v>0</v>
      </c>
      <c r="FG677">
        <v>0</v>
      </c>
      <c r="FH677" t="s">
        <v>445</v>
      </c>
      <c r="FI677" t="s">
        <v>445</v>
      </c>
      <c r="FJ677" t="s">
        <v>445</v>
      </c>
      <c r="FK677" t="s">
        <v>445</v>
      </c>
      <c r="FL677" t="s">
        <v>445</v>
      </c>
      <c r="FM677" t="s">
        <v>445</v>
      </c>
      <c r="FN677" t="s">
        <v>445</v>
      </c>
      <c r="FO677" t="s">
        <v>445</v>
      </c>
      <c r="FP677" t="s">
        <v>445</v>
      </c>
      <c r="FQ677" t="s">
        <v>445</v>
      </c>
      <c r="FR677">
        <v>2</v>
      </c>
      <c r="FS677">
        <v>5</v>
      </c>
      <c r="FT677">
        <v>4</v>
      </c>
      <c r="FU677">
        <v>6</v>
      </c>
      <c r="FV677">
        <v>2</v>
      </c>
      <c r="FW677">
        <v>1</v>
      </c>
      <c r="FX677">
        <v>3</v>
      </c>
      <c r="FY677" t="s">
        <v>445</v>
      </c>
      <c r="FZ677" t="s">
        <v>445</v>
      </c>
      <c r="GA677">
        <v>3</v>
      </c>
      <c r="GB677" t="s">
        <v>445</v>
      </c>
      <c r="GC677" t="s">
        <v>445</v>
      </c>
      <c r="GD677">
        <v>0</v>
      </c>
      <c r="GE677" t="s">
        <v>445</v>
      </c>
      <c r="GF677" t="s">
        <v>445</v>
      </c>
      <c r="GG677">
        <v>0</v>
      </c>
      <c r="GH677" t="s">
        <v>445</v>
      </c>
      <c r="GI677" t="s">
        <v>445</v>
      </c>
      <c r="GJ677" t="s">
        <v>445</v>
      </c>
      <c r="GK677">
        <v>1</v>
      </c>
      <c r="GL677">
        <v>2</v>
      </c>
      <c r="GM677">
        <v>0</v>
      </c>
      <c r="GN677">
        <v>0</v>
      </c>
      <c r="GO677">
        <v>2016</v>
      </c>
      <c r="GP677">
        <v>0</v>
      </c>
      <c r="GQ677">
        <v>0</v>
      </c>
      <c r="GR677">
        <v>0</v>
      </c>
      <c r="GS677">
        <v>0</v>
      </c>
      <c r="GT677">
        <v>0</v>
      </c>
      <c r="GU677" t="s">
        <v>445</v>
      </c>
      <c r="GV677">
        <v>0</v>
      </c>
      <c r="GW677" t="s">
        <v>445</v>
      </c>
      <c r="GX677">
        <v>0</v>
      </c>
      <c r="GY677" t="s">
        <v>445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1</v>
      </c>
      <c r="HG677" t="s">
        <v>446</v>
      </c>
      <c r="HH677">
        <v>2</v>
      </c>
      <c r="HI677" t="s">
        <v>445</v>
      </c>
      <c r="HJ677" t="s">
        <v>445</v>
      </c>
      <c r="HK677">
        <v>0</v>
      </c>
      <c r="HL677" t="s">
        <v>445</v>
      </c>
      <c r="HM677" t="s">
        <v>445</v>
      </c>
      <c r="HN677" t="s">
        <v>445</v>
      </c>
      <c r="HO677" t="s">
        <v>445</v>
      </c>
      <c r="HP677" t="s">
        <v>445</v>
      </c>
      <c r="HQ677" t="s">
        <v>445</v>
      </c>
      <c r="HR677" t="s">
        <v>445</v>
      </c>
      <c r="HS677" t="s">
        <v>445</v>
      </c>
      <c r="HT677" t="s">
        <v>445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1</v>
      </c>
      <c r="IA677">
        <v>0</v>
      </c>
      <c r="IB677" t="s">
        <v>446</v>
      </c>
      <c r="IC677">
        <v>2</v>
      </c>
      <c r="ID677">
        <v>0</v>
      </c>
      <c r="IE677" t="s">
        <v>445</v>
      </c>
      <c r="IF677" t="s">
        <v>445</v>
      </c>
      <c r="IG677" t="s">
        <v>445</v>
      </c>
      <c r="IH677" t="s">
        <v>446</v>
      </c>
      <c r="II677" t="s">
        <v>445</v>
      </c>
      <c r="IJ677" t="s">
        <v>446</v>
      </c>
      <c r="IK677" t="s">
        <v>445</v>
      </c>
      <c r="IL677" t="s">
        <v>445</v>
      </c>
      <c r="IM677">
        <v>60</v>
      </c>
      <c r="IN677">
        <v>1</v>
      </c>
      <c r="IO677">
        <v>1</v>
      </c>
      <c r="IP677">
        <v>1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 t="s">
        <v>446</v>
      </c>
      <c r="IY677" s="3">
        <v>5000000</v>
      </c>
      <c r="IZ677" s="3">
        <v>200000</v>
      </c>
      <c r="JA677">
        <v>2</v>
      </c>
      <c r="JB677">
        <v>0</v>
      </c>
      <c r="JC677" t="s">
        <v>445</v>
      </c>
      <c r="JD677" s="3">
        <v>200000</v>
      </c>
      <c r="JE677">
        <v>0</v>
      </c>
      <c r="JF677">
        <v>0</v>
      </c>
      <c r="JG677">
        <v>0</v>
      </c>
      <c r="JH677">
        <v>0</v>
      </c>
      <c r="JI677" s="3">
        <v>200000</v>
      </c>
      <c r="JJ677" t="s">
        <v>445</v>
      </c>
      <c r="JK677">
        <v>0</v>
      </c>
      <c r="JL677" t="s">
        <v>445</v>
      </c>
      <c r="JM677">
        <v>3</v>
      </c>
      <c r="JN677" s="3">
        <v>2000000</v>
      </c>
      <c r="JO677" t="s">
        <v>445</v>
      </c>
      <c r="JP677" t="s">
        <v>445</v>
      </c>
      <c r="JQ677">
        <v>0</v>
      </c>
      <c r="JR677">
        <v>0</v>
      </c>
      <c r="JS677" t="s">
        <v>445</v>
      </c>
      <c r="JT677" t="s">
        <v>445</v>
      </c>
      <c r="JU677" t="s">
        <v>445</v>
      </c>
      <c r="JV677" t="s">
        <v>445</v>
      </c>
      <c r="JW677" t="s">
        <v>445</v>
      </c>
      <c r="JX677" t="s">
        <v>445</v>
      </c>
      <c r="JY677" t="s">
        <v>445</v>
      </c>
      <c r="JZ677" t="s">
        <v>445</v>
      </c>
      <c r="KA677" t="s">
        <v>445</v>
      </c>
      <c r="KB677">
        <v>3</v>
      </c>
      <c r="KC677">
        <v>0</v>
      </c>
      <c r="KD677" t="s">
        <v>453</v>
      </c>
      <c r="KE677">
        <v>0</v>
      </c>
      <c r="KF677">
        <v>1</v>
      </c>
      <c r="KG677">
        <v>1</v>
      </c>
      <c r="KH677">
        <v>0</v>
      </c>
      <c r="KI677">
        <v>0</v>
      </c>
      <c r="KJ677">
        <v>0</v>
      </c>
      <c r="KK677">
        <v>0</v>
      </c>
      <c r="KL677">
        <v>0</v>
      </c>
      <c r="KM677" t="s">
        <v>446</v>
      </c>
      <c r="KN677">
        <v>0</v>
      </c>
      <c r="KO677" t="s">
        <v>446</v>
      </c>
      <c r="KP677">
        <v>10</v>
      </c>
      <c r="KQ677">
        <v>0</v>
      </c>
      <c r="KR677" t="s">
        <v>445</v>
      </c>
      <c r="KS677" t="s">
        <v>445</v>
      </c>
      <c r="KT677">
        <v>1</v>
      </c>
      <c r="KU677">
        <v>2</v>
      </c>
      <c r="KV677">
        <v>2</v>
      </c>
      <c r="KW677">
        <v>2</v>
      </c>
      <c r="KX677">
        <v>0</v>
      </c>
      <c r="KY677" t="s">
        <v>445</v>
      </c>
      <c r="KZ677" t="s">
        <v>445</v>
      </c>
      <c r="LA677">
        <v>1</v>
      </c>
      <c r="LB677">
        <v>1</v>
      </c>
      <c r="LC677">
        <v>1</v>
      </c>
      <c r="LD677">
        <v>1</v>
      </c>
      <c r="LE677">
        <v>1</v>
      </c>
      <c r="LF677">
        <v>1</v>
      </c>
      <c r="LG677">
        <v>1</v>
      </c>
      <c r="LH677">
        <v>0</v>
      </c>
      <c r="LI677">
        <v>1</v>
      </c>
      <c r="LJ677">
        <v>1</v>
      </c>
      <c r="LK677">
        <v>1</v>
      </c>
      <c r="LL677">
        <v>1</v>
      </c>
      <c r="LM677">
        <v>0</v>
      </c>
      <c r="LN677">
        <v>0</v>
      </c>
      <c r="LO677">
        <v>0</v>
      </c>
      <c r="LP677">
        <v>1</v>
      </c>
      <c r="LQ677">
        <v>0</v>
      </c>
      <c r="LR677">
        <v>1</v>
      </c>
      <c r="LS677">
        <v>0</v>
      </c>
      <c r="LT677">
        <v>1</v>
      </c>
      <c r="LU677">
        <v>1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1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1</v>
      </c>
      <c r="MM677">
        <v>1</v>
      </c>
      <c r="MN677">
        <v>0</v>
      </c>
      <c r="MO677">
        <v>1</v>
      </c>
      <c r="MP677">
        <v>4</v>
      </c>
      <c r="MQ677">
        <v>3</v>
      </c>
      <c r="MR677">
        <v>4</v>
      </c>
      <c r="MS677">
        <v>1</v>
      </c>
      <c r="MT677">
        <v>4</v>
      </c>
      <c r="MU677">
        <v>1</v>
      </c>
      <c r="MV677">
        <v>1</v>
      </c>
      <c r="MW677">
        <v>1</v>
      </c>
      <c r="MX677">
        <v>1</v>
      </c>
      <c r="MY677">
        <v>1</v>
      </c>
      <c r="MZ677">
        <v>1</v>
      </c>
      <c r="NA677">
        <v>5</v>
      </c>
      <c r="NB677">
        <v>1</v>
      </c>
      <c r="NC677">
        <v>1</v>
      </c>
      <c r="ND677">
        <v>1</v>
      </c>
      <c r="NE677">
        <v>1</v>
      </c>
      <c r="NF677">
        <v>1</v>
      </c>
      <c r="NG677">
        <v>4</v>
      </c>
      <c r="NH677">
        <v>4</v>
      </c>
      <c r="NI677">
        <v>4</v>
      </c>
      <c r="NJ677">
        <v>3</v>
      </c>
      <c r="NK677">
        <v>4</v>
      </c>
      <c r="NL677">
        <v>5</v>
      </c>
      <c r="NM677">
        <v>5</v>
      </c>
      <c r="NN677">
        <v>4</v>
      </c>
      <c r="NO677">
        <v>3</v>
      </c>
      <c r="NP677">
        <v>3</v>
      </c>
      <c r="NQ677">
        <v>3</v>
      </c>
      <c r="NR677">
        <v>4</v>
      </c>
      <c r="NS677">
        <v>4</v>
      </c>
      <c r="NT677">
        <v>5</v>
      </c>
      <c r="NU677">
        <v>4</v>
      </c>
      <c r="NV677">
        <v>5</v>
      </c>
      <c r="NW677">
        <v>3</v>
      </c>
      <c r="NX677">
        <v>5</v>
      </c>
      <c r="NY677">
        <v>5</v>
      </c>
      <c r="NZ677">
        <v>5</v>
      </c>
      <c r="OA677">
        <v>5</v>
      </c>
      <c r="OB677">
        <v>4</v>
      </c>
      <c r="OC677">
        <v>8</v>
      </c>
      <c r="OD677">
        <v>7</v>
      </c>
      <c r="OE677">
        <v>8</v>
      </c>
      <c r="OF677">
        <v>8</v>
      </c>
      <c r="OG677" t="s">
        <v>445</v>
      </c>
      <c r="OH677" t="s">
        <v>445</v>
      </c>
      <c r="OI677" t="s">
        <v>445</v>
      </c>
      <c r="OJ677">
        <v>1</v>
      </c>
      <c r="OK677" t="s">
        <v>445</v>
      </c>
      <c r="ON677">
        <v>0</v>
      </c>
      <c r="OO677" t="s">
        <v>446</v>
      </c>
      <c r="OP677" t="s">
        <v>446</v>
      </c>
      <c r="OQ677" t="s">
        <v>446</v>
      </c>
      <c r="OR677" t="s">
        <v>446</v>
      </c>
      <c r="OS677" t="s">
        <v>446</v>
      </c>
      <c r="OT677" t="s">
        <v>446</v>
      </c>
      <c r="OU677" t="s">
        <v>446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1</v>
      </c>
      <c r="PK677">
        <v>0</v>
      </c>
      <c r="PL677" t="s">
        <v>454</v>
      </c>
      <c r="PM677">
        <v>1</v>
      </c>
      <c r="PN677">
        <v>3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1</v>
      </c>
      <c r="PY677">
        <v>0</v>
      </c>
      <c r="PZ677">
        <f t="shared" si="10"/>
        <v>10</v>
      </c>
      <c r="QA677">
        <v>1</v>
      </c>
    </row>
    <row r="678" spans="1:443" x14ac:dyDescent="0.25">
      <c r="A678" t="s">
        <v>2757</v>
      </c>
      <c r="B678" t="s">
        <v>2758</v>
      </c>
      <c r="C678">
        <v>9166</v>
      </c>
      <c r="D678">
        <v>0</v>
      </c>
      <c r="E678">
        <v>272</v>
      </c>
      <c r="F678">
        <v>25307</v>
      </c>
      <c r="G678" t="s">
        <v>445</v>
      </c>
      <c r="H678">
        <v>0</v>
      </c>
      <c r="I678" t="s">
        <v>445</v>
      </c>
      <c r="J678">
        <v>4</v>
      </c>
      <c r="L678">
        <v>0</v>
      </c>
      <c r="M678" t="s">
        <v>445</v>
      </c>
      <c r="N678" t="s">
        <v>446</v>
      </c>
      <c r="O678">
        <v>2</v>
      </c>
      <c r="P678">
        <v>1</v>
      </c>
      <c r="Q678">
        <v>4</v>
      </c>
      <c r="R678">
        <v>6</v>
      </c>
      <c r="S678" t="s">
        <v>447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 t="s">
        <v>445</v>
      </c>
      <c r="AG678">
        <v>1</v>
      </c>
      <c r="AH678" t="s">
        <v>446</v>
      </c>
      <c r="AI678" s="1">
        <v>44698</v>
      </c>
      <c r="AJ678" s="2">
        <v>0.66956018518518523</v>
      </c>
      <c r="AK678" s="1">
        <v>44713</v>
      </c>
      <c r="AL678" t="s">
        <v>448</v>
      </c>
      <c r="AM678" t="s">
        <v>449</v>
      </c>
      <c r="AN678" t="s">
        <v>493</v>
      </c>
      <c r="AO678">
        <v>1</v>
      </c>
      <c r="AP678">
        <v>0</v>
      </c>
      <c r="AQ678">
        <v>0</v>
      </c>
      <c r="AR678" t="s">
        <v>445</v>
      </c>
      <c r="AS678">
        <v>0</v>
      </c>
      <c r="AT678">
        <v>0</v>
      </c>
      <c r="AU678">
        <v>2</v>
      </c>
      <c r="AV678">
        <v>1</v>
      </c>
      <c r="AW678" t="s">
        <v>446</v>
      </c>
      <c r="AX678">
        <v>1</v>
      </c>
      <c r="AY678">
        <v>45</v>
      </c>
      <c r="AZ678">
        <v>4</v>
      </c>
      <c r="BA678" t="s">
        <v>445</v>
      </c>
      <c r="BB678" t="s">
        <v>445</v>
      </c>
      <c r="BC678" t="s">
        <v>445</v>
      </c>
      <c r="BD678">
        <v>2</v>
      </c>
      <c r="BE678">
        <v>73226</v>
      </c>
      <c r="BF678">
        <v>3</v>
      </c>
      <c r="BG678">
        <v>1</v>
      </c>
      <c r="BH678" t="s">
        <v>445</v>
      </c>
      <c r="BI678" t="s">
        <v>445</v>
      </c>
      <c r="BJ678">
        <v>0</v>
      </c>
      <c r="BK678">
        <v>0</v>
      </c>
      <c r="BL678">
        <v>0</v>
      </c>
      <c r="BM678">
        <v>1</v>
      </c>
      <c r="BN678">
        <v>0</v>
      </c>
      <c r="BO678">
        <v>0</v>
      </c>
      <c r="BP678">
        <v>0</v>
      </c>
      <c r="BQ678">
        <v>0</v>
      </c>
      <c r="BR678">
        <v>1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2021</v>
      </c>
      <c r="BZ678">
        <v>0</v>
      </c>
      <c r="CA678">
        <v>0</v>
      </c>
      <c r="CB678" t="s">
        <v>445</v>
      </c>
      <c r="CC678">
        <v>0</v>
      </c>
      <c r="CD678" t="s">
        <v>445</v>
      </c>
      <c r="CE678" t="s">
        <v>445</v>
      </c>
      <c r="CF678">
        <v>0</v>
      </c>
      <c r="CG678">
        <v>0</v>
      </c>
      <c r="CH678">
        <v>0</v>
      </c>
      <c r="CI678" t="s">
        <v>446</v>
      </c>
      <c r="CJ678">
        <v>0</v>
      </c>
      <c r="CK678" t="s">
        <v>446</v>
      </c>
      <c r="CL678" s="3">
        <v>2000000</v>
      </c>
      <c r="CM678" t="s">
        <v>445</v>
      </c>
      <c r="CN678" t="s">
        <v>445</v>
      </c>
      <c r="CO678">
        <v>0</v>
      </c>
      <c r="CP678">
        <v>0</v>
      </c>
      <c r="CQ678">
        <v>0</v>
      </c>
      <c r="CR678">
        <v>0</v>
      </c>
      <c r="CS678">
        <v>1</v>
      </c>
      <c r="CT678">
        <v>0</v>
      </c>
      <c r="CU678">
        <v>1</v>
      </c>
      <c r="CV678">
        <v>0</v>
      </c>
      <c r="CW678">
        <v>0</v>
      </c>
      <c r="CX678">
        <v>0</v>
      </c>
      <c r="CY678" t="s">
        <v>445</v>
      </c>
      <c r="CZ678" t="s">
        <v>451</v>
      </c>
      <c r="DA678" t="s">
        <v>445</v>
      </c>
      <c r="DB678" t="s">
        <v>445</v>
      </c>
      <c r="DC678" t="s">
        <v>445</v>
      </c>
      <c r="DD678" t="s">
        <v>445</v>
      </c>
      <c r="DE678" t="s">
        <v>445</v>
      </c>
      <c r="DF678" t="s">
        <v>445</v>
      </c>
      <c r="DG678" t="s">
        <v>445</v>
      </c>
      <c r="DH678" t="s">
        <v>445</v>
      </c>
      <c r="DI678" t="s">
        <v>445</v>
      </c>
      <c r="DJ678" t="s">
        <v>445</v>
      </c>
      <c r="DK678" t="s">
        <v>445</v>
      </c>
      <c r="DL678" t="s">
        <v>445</v>
      </c>
      <c r="DM678" t="s">
        <v>446</v>
      </c>
      <c r="DN678" t="s">
        <v>445</v>
      </c>
      <c r="DO678" t="s">
        <v>445</v>
      </c>
      <c r="DP678" t="s">
        <v>445</v>
      </c>
      <c r="DQ678" t="s">
        <v>445</v>
      </c>
      <c r="DR678" t="s">
        <v>445</v>
      </c>
      <c r="DS678" t="s">
        <v>445</v>
      </c>
      <c r="DT678" t="s">
        <v>446</v>
      </c>
      <c r="DU678" t="s">
        <v>446</v>
      </c>
      <c r="DV678" t="s">
        <v>446</v>
      </c>
      <c r="DW678" t="s">
        <v>445</v>
      </c>
      <c r="DX678">
        <v>7</v>
      </c>
      <c r="DY678" t="s">
        <v>445</v>
      </c>
      <c r="DZ678" t="s">
        <v>445</v>
      </c>
      <c r="EA678">
        <v>0</v>
      </c>
      <c r="EB678">
        <v>1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2</v>
      </c>
      <c r="EJ678">
        <v>1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 t="s">
        <v>445</v>
      </c>
      <c r="EU678" t="s">
        <v>445</v>
      </c>
      <c r="EV678" t="s">
        <v>445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1</v>
      </c>
      <c r="FC678">
        <v>0</v>
      </c>
      <c r="FD678">
        <v>0</v>
      </c>
      <c r="FE678">
        <v>0</v>
      </c>
      <c r="FF678">
        <v>0</v>
      </c>
      <c r="FG678">
        <v>0</v>
      </c>
      <c r="FH678" t="s">
        <v>445</v>
      </c>
      <c r="FI678" t="s">
        <v>445</v>
      </c>
      <c r="FJ678" t="s">
        <v>445</v>
      </c>
      <c r="FK678" t="s">
        <v>445</v>
      </c>
      <c r="FL678" t="s">
        <v>445</v>
      </c>
      <c r="FM678" t="s">
        <v>445</v>
      </c>
      <c r="FN678" t="s">
        <v>445</v>
      </c>
      <c r="FO678" t="s">
        <v>445</v>
      </c>
      <c r="FP678" t="s">
        <v>445</v>
      </c>
      <c r="FQ678" t="s">
        <v>445</v>
      </c>
      <c r="FR678">
        <v>2</v>
      </c>
      <c r="FS678">
        <v>3</v>
      </c>
      <c r="FT678">
        <v>2</v>
      </c>
      <c r="FU678">
        <v>5</v>
      </c>
      <c r="FV678">
        <v>1</v>
      </c>
      <c r="FW678">
        <v>6</v>
      </c>
      <c r="FX678">
        <v>4</v>
      </c>
      <c r="FY678" t="s">
        <v>445</v>
      </c>
      <c r="FZ678" t="s">
        <v>445</v>
      </c>
      <c r="GA678">
        <v>2</v>
      </c>
      <c r="GB678">
        <v>1</v>
      </c>
      <c r="GC678" t="s">
        <v>445</v>
      </c>
      <c r="GD678">
        <v>0</v>
      </c>
      <c r="GE678" t="s">
        <v>445</v>
      </c>
      <c r="GF678" t="s">
        <v>445</v>
      </c>
      <c r="GG678">
        <v>0</v>
      </c>
      <c r="GH678" t="s">
        <v>445</v>
      </c>
      <c r="GI678" t="s">
        <v>445</v>
      </c>
      <c r="GJ678" t="s">
        <v>445</v>
      </c>
      <c r="GK678">
        <v>1</v>
      </c>
      <c r="GL678">
        <v>1</v>
      </c>
      <c r="GM678">
        <v>0</v>
      </c>
      <c r="GN678">
        <v>0</v>
      </c>
      <c r="GO678">
        <v>2021</v>
      </c>
      <c r="GP678">
        <v>0</v>
      </c>
      <c r="GQ678">
        <v>0</v>
      </c>
      <c r="GR678">
        <v>0</v>
      </c>
      <c r="GS678">
        <v>0</v>
      </c>
      <c r="GT678">
        <v>0</v>
      </c>
      <c r="GU678" t="s">
        <v>445</v>
      </c>
      <c r="GV678" t="s">
        <v>445</v>
      </c>
      <c r="GW678" t="s">
        <v>445</v>
      </c>
      <c r="GX678">
        <v>0</v>
      </c>
      <c r="GY678" t="s">
        <v>445</v>
      </c>
      <c r="GZ678">
        <v>0</v>
      </c>
      <c r="HA678">
        <v>0</v>
      </c>
      <c r="HB678">
        <v>0</v>
      </c>
      <c r="HC678">
        <v>0</v>
      </c>
      <c r="HD678">
        <v>1</v>
      </c>
      <c r="HE678">
        <v>0</v>
      </c>
      <c r="HF678">
        <v>0</v>
      </c>
      <c r="HG678" t="s">
        <v>446</v>
      </c>
      <c r="HH678">
        <v>3</v>
      </c>
      <c r="HI678" t="s">
        <v>445</v>
      </c>
      <c r="HJ678" t="s">
        <v>445</v>
      </c>
      <c r="HK678">
        <v>0</v>
      </c>
      <c r="HL678" t="s">
        <v>445</v>
      </c>
      <c r="HM678" t="s">
        <v>445</v>
      </c>
      <c r="HN678" t="s">
        <v>445</v>
      </c>
      <c r="HO678" t="s">
        <v>445</v>
      </c>
      <c r="HP678" t="s">
        <v>445</v>
      </c>
      <c r="HQ678" t="s">
        <v>445</v>
      </c>
      <c r="HR678" t="s">
        <v>445</v>
      </c>
      <c r="HS678" t="s">
        <v>445</v>
      </c>
      <c r="HT678" t="s">
        <v>445</v>
      </c>
      <c r="HU678">
        <v>0</v>
      </c>
      <c r="HV678">
        <v>1</v>
      </c>
      <c r="HW678">
        <v>0</v>
      </c>
      <c r="HX678">
        <v>0</v>
      </c>
      <c r="HY678">
        <v>0</v>
      </c>
      <c r="HZ678">
        <v>0</v>
      </c>
      <c r="IA678">
        <v>0</v>
      </c>
      <c r="IB678" t="s">
        <v>446</v>
      </c>
      <c r="IC678">
        <v>1</v>
      </c>
      <c r="ID678">
        <v>0</v>
      </c>
      <c r="IE678" t="s">
        <v>445</v>
      </c>
      <c r="IF678" t="s">
        <v>445</v>
      </c>
      <c r="IG678" t="s">
        <v>445</v>
      </c>
      <c r="IH678" t="s">
        <v>446</v>
      </c>
      <c r="II678" t="s">
        <v>445</v>
      </c>
      <c r="IJ678" t="s">
        <v>446</v>
      </c>
      <c r="IK678" t="s">
        <v>445</v>
      </c>
      <c r="IL678" t="s">
        <v>445</v>
      </c>
      <c r="IM678">
        <v>48</v>
      </c>
      <c r="IN678">
        <v>1</v>
      </c>
      <c r="IO678">
        <v>1</v>
      </c>
      <c r="IP678">
        <v>1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 t="s">
        <v>446</v>
      </c>
      <c r="IY678">
        <v>50000</v>
      </c>
      <c r="IZ678">
        <v>20000</v>
      </c>
      <c r="JA678">
        <v>2</v>
      </c>
      <c r="JB678">
        <v>0</v>
      </c>
      <c r="JC678" t="s">
        <v>445</v>
      </c>
      <c r="JD678" s="3">
        <v>400000</v>
      </c>
      <c r="JE678">
        <v>50000</v>
      </c>
      <c r="JF678">
        <v>50000</v>
      </c>
      <c r="JG678">
        <v>0</v>
      </c>
      <c r="JH678">
        <v>50000</v>
      </c>
      <c r="JI678">
        <v>504166</v>
      </c>
      <c r="JJ678" t="s">
        <v>445</v>
      </c>
      <c r="JK678">
        <v>-484166</v>
      </c>
      <c r="JL678" t="s">
        <v>445</v>
      </c>
      <c r="JM678">
        <v>1</v>
      </c>
      <c r="JN678" s="3">
        <v>100000</v>
      </c>
      <c r="JO678" t="s">
        <v>445</v>
      </c>
      <c r="JP678" t="s">
        <v>445</v>
      </c>
      <c r="JQ678">
        <v>0</v>
      </c>
      <c r="JR678">
        <v>0</v>
      </c>
      <c r="JS678" t="s">
        <v>445</v>
      </c>
      <c r="JT678" t="s">
        <v>445</v>
      </c>
      <c r="JU678" t="s">
        <v>445</v>
      </c>
      <c r="JV678" t="s">
        <v>445</v>
      </c>
      <c r="JW678" t="s">
        <v>445</v>
      </c>
      <c r="JX678" t="s">
        <v>445</v>
      </c>
      <c r="JY678" t="s">
        <v>445</v>
      </c>
      <c r="JZ678" t="s">
        <v>445</v>
      </c>
      <c r="KA678" t="s">
        <v>445</v>
      </c>
      <c r="KB678">
        <v>2</v>
      </c>
      <c r="KC678">
        <v>10</v>
      </c>
      <c r="KD678" t="s">
        <v>453</v>
      </c>
      <c r="KE678">
        <v>0</v>
      </c>
      <c r="KF678">
        <v>0</v>
      </c>
      <c r="KG678">
        <v>1</v>
      </c>
      <c r="KH678">
        <v>0</v>
      </c>
      <c r="KI678">
        <v>0</v>
      </c>
      <c r="KJ678">
        <v>0</v>
      </c>
      <c r="KK678">
        <v>0</v>
      </c>
      <c r="KL678">
        <v>0</v>
      </c>
      <c r="KM678" t="s">
        <v>446</v>
      </c>
      <c r="KN678">
        <v>1</v>
      </c>
      <c r="KO678" t="s">
        <v>588</v>
      </c>
      <c r="KP678">
        <v>5</v>
      </c>
      <c r="KQ678">
        <v>0</v>
      </c>
      <c r="KR678" t="s">
        <v>445</v>
      </c>
      <c r="KS678" t="s">
        <v>445</v>
      </c>
      <c r="KT678">
        <v>1</v>
      </c>
      <c r="KU678">
        <v>2</v>
      </c>
      <c r="KV678">
        <v>3</v>
      </c>
      <c r="KW678">
        <v>2</v>
      </c>
      <c r="KX678">
        <v>0</v>
      </c>
      <c r="KY678" t="s">
        <v>445</v>
      </c>
      <c r="KZ678" t="s">
        <v>445</v>
      </c>
      <c r="LA678">
        <v>1</v>
      </c>
      <c r="LB678">
        <v>0</v>
      </c>
      <c r="LC678">
        <v>1</v>
      </c>
      <c r="LD678">
        <v>1</v>
      </c>
      <c r="LE678">
        <v>0</v>
      </c>
      <c r="LF678">
        <v>1</v>
      </c>
      <c r="LG678">
        <v>0</v>
      </c>
      <c r="LH678">
        <v>1</v>
      </c>
      <c r="LI678">
        <v>1</v>
      </c>
      <c r="LJ678">
        <v>1</v>
      </c>
      <c r="LK678">
        <v>1</v>
      </c>
      <c r="LL678">
        <v>1</v>
      </c>
      <c r="LM678">
        <v>0</v>
      </c>
      <c r="LN678">
        <v>1</v>
      </c>
      <c r="LO678">
        <v>0</v>
      </c>
      <c r="LP678">
        <v>1</v>
      </c>
      <c r="LQ678">
        <v>1</v>
      </c>
      <c r="LR678">
        <v>0</v>
      </c>
      <c r="LS678">
        <v>0</v>
      </c>
      <c r="LT678">
        <v>1</v>
      </c>
      <c r="LU678">
        <v>1</v>
      </c>
      <c r="LV678">
        <v>0</v>
      </c>
      <c r="LW678">
        <v>0</v>
      </c>
      <c r="LX678">
        <v>1</v>
      </c>
      <c r="LY678">
        <v>1</v>
      </c>
      <c r="LZ678">
        <v>1</v>
      </c>
      <c r="MA678">
        <v>1</v>
      </c>
      <c r="MB678">
        <v>1</v>
      </c>
      <c r="MC678">
        <v>1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1</v>
      </c>
      <c r="MM678">
        <v>0</v>
      </c>
      <c r="MN678">
        <v>0</v>
      </c>
      <c r="MO678">
        <v>0</v>
      </c>
      <c r="MP678">
        <v>3</v>
      </c>
      <c r="MQ678">
        <v>4</v>
      </c>
      <c r="MR678">
        <v>4</v>
      </c>
      <c r="MS678">
        <v>3</v>
      </c>
      <c r="MT678">
        <v>4</v>
      </c>
      <c r="MU678">
        <v>3</v>
      </c>
      <c r="MV678">
        <v>5</v>
      </c>
      <c r="MW678">
        <v>2</v>
      </c>
      <c r="MX678">
        <v>3</v>
      </c>
      <c r="MY678">
        <v>3</v>
      </c>
      <c r="MZ678">
        <v>3</v>
      </c>
      <c r="NA678">
        <v>4</v>
      </c>
      <c r="NB678">
        <v>3</v>
      </c>
      <c r="NC678">
        <v>4</v>
      </c>
      <c r="ND678">
        <v>3</v>
      </c>
      <c r="NE678">
        <v>2</v>
      </c>
      <c r="NF678">
        <v>3</v>
      </c>
      <c r="NG678">
        <v>3</v>
      </c>
      <c r="NH678">
        <v>4</v>
      </c>
      <c r="NI678">
        <v>5</v>
      </c>
      <c r="NJ678">
        <v>4</v>
      </c>
      <c r="NK678">
        <v>2</v>
      </c>
      <c r="NL678">
        <v>5</v>
      </c>
      <c r="NM678">
        <v>4</v>
      </c>
      <c r="NN678">
        <v>5</v>
      </c>
      <c r="NO678">
        <v>3</v>
      </c>
      <c r="NP678">
        <v>3</v>
      </c>
      <c r="NQ678">
        <v>3</v>
      </c>
      <c r="NR678">
        <v>3</v>
      </c>
      <c r="NS678">
        <v>5</v>
      </c>
      <c r="NT678">
        <v>3</v>
      </c>
      <c r="NU678">
        <v>3</v>
      </c>
      <c r="NV678">
        <v>4</v>
      </c>
      <c r="NW678">
        <v>2</v>
      </c>
      <c r="NX678">
        <v>3</v>
      </c>
      <c r="NY678">
        <v>3</v>
      </c>
      <c r="NZ678">
        <v>9</v>
      </c>
      <c r="OA678">
        <v>4</v>
      </c>
      <c r="OB678">
        <v>4</v>
      </c>
      <c r="OC678">
        <v>9</v>
      </c>
      <c r="OD678">
        <v>9</v>
      </c>
      <c r="OE678">
        <v>7</v>
      </c>
      <c r="OF678">
        <v>9</v>
      </c>
      <c r="OG678" t="s">
        <v>445</v>
      </c>
      <c r="OH678" t="s">
        <v>445</v>
      </c>
      <c r="OI678" t="s">
        <v>445</v>
      </c>
      <c r="OJ678">
        <v>1</v>
      </c>
      <c r="OK678" t="s">
        <v>445</v>
      </c>
      <c r="ON678">
        <v>0</v>
      </c>
      <c r="OO678" t="s">
        <v>446</v>
      </c>
      <c r="OP678" t="s">
        <v>446</v>
      </c>
      <c r="OQ678" t="s">
        <v>446</v>
      </c>
      <c r="OR678" t="s">
        <v>446</v>
      </c>
      <c r="OS678" t="s">
        <v>446</v>
      </c>
      <c r="OT678" t="s">
        <v>446</v>
      </c>
      <c r="OU678" t="s">
        <v>446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1</v>
      </c>
      <c r="PK678">
        <v>0</v>
      </c>
      <c r="PL678" t="s">
        <v>454</v>
      </c>
      <c r="PM678">
        <v>1</v>
      </c>
      <c r="PN678">
        <v>3</v>
      </c>
      <c r="PO678">
        <v>0</v>
      </c>
      <c r="PP678">
        <v>1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f t="shared" si="10"/>
        <v>2</v>
      </c>
      <c r="QA678">
        <v>1</v>
      </c>
    </row>
    <row r="679" spans="1:443" x14ac:dyDescent="0.25">
      <c r="A679" t="s">
        <v>2759</v>
      </c>
      <c r="B679" t="s">
        <v>2760</v>
      </c>
      <c r="C679">
        <v>9575</v>
      </c>
      <c r="D679">
        <v>0</v>
      </c>
      <c r="E679">
        <v>9575</v>
      </c>
      <c r="F679">
        <v>8001</v>
      </c>
      <c r="G679" t="s">
        <v>445</v>
      </c>
      <c r="H679">
        <v>0</v>
      </c>
      <c r="I679" t="s">
        <v>445</v>
      </c>
      <c r="J679">
        <v>30</v>
      </c>
      <c r="L679">
        <v>0</v>
      </c>
      <c r="M679" t="s">
        <v>445</v>
      </c>
      <c r="N679" t="s">
        <v>446</v>
      </c>
      <c r="O679">
        <v>1</v>
      </c>
      <c r="P679">
        <v>1</v>
      </c>
      <c r="Q679">
        <v>25</v>
      </c>
      <c r="R679">
        <v>10</v>
      </c>
      <c r="S679" t="s">
        <v>447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2</v>
      </c>
      <c r="AE679">
        <v>0</v>
      </c>
      <c r="AF679" t="s">
        <v>445</v>
      </c>
      <c r="AG679">
        <v>1</v>
      </c>
      <c r="AH679" t="s">
        <v>446</v>
      </c>
      <c r="AI679" s="1">
        <v>44704</v>
      </c>
      <c r="AJ679" s="2">
        <v>0.53555555555555556</v>
      </c>
      <c r="AK679" s="1">
        <v>44713</v>
      </c>
      <c r="AL679" t="s">
        <v>448</v>
      </c>
      <c r="AM679" t="s">
        <v>509</v>
      </c>
      <c r="AN679" t="s">
        <v>510</v>
      </c>
      <c r="AO679">
        <v>1</v>
      </c>
      <c r="AP679">
        <v>0</v>
      </c>
      <c r="AQ679">
        <v>0</v>
      </c>
      <c r="AR679" t="s">
        <v>445</v>
      </c>
      <c r="AS679">
        <v>0</v>
      </c>
      <c r="AT679">
        <v>1</v>
      </c>
      <c r="AU679">
        <v>2</v>
      </c>
      <c r="AV679">
        <v>1</v>
      </c>
      <c r="AW679" t="s">
        <v>446</v>
      </c>
      <c r="AX679">
        <v>2</v>
      </c>
      <c r="AY679">
        <v>67</v>
      </c>
      <c r="AZ679">
        <v>3</v>
      </c>
      <c r="BA679" t="s">
        <v>445</v>
      </c>
      <c r="BB679" t="s">
        <v>445</v>
      </c>
      <c r="BC679" t="s">
        <v>445</v>
      </c>
      <c r="BD679">
        <v>1</v>
      </c>
      <c r="BE679" t="s">
        <v>445</v>
      </c>
      <c r="BF679">
        <v>3</v>
      </c>
      <c r="BG679">
        <v>4</v>
      </c>
      <c r="BH679" t="s">
        <v>445</v>
      </c>
      <c r="BI679" t="s">
        <v>445</v>
      </c>
      <c r="BJ679">
        <v>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1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7</v>
      </c>
      <c r="BY679">
        <v>1985</v>
      </c>
      <c r="BZ679">
        <v>0</v>
      </c>
      <c r="CA679">
        <v>1</v>
      </c>
      <c r="CB679">
        <v>0</v>
      </c>
      <c r="CC679">
        <v>0</v>
      </c>
      <c r="CD679" t="s">
        <v>445</v>
      </c>
      <c r="CE679" t="s">
        <v>445</v>
      </c>
      <c r="CF679">
        <v>0</v>
      </c>
      <c r="CG679">
        <v>0</v>
      </c>
      <c r="CH679">
        <v>0</v>
      </c>
      <c r="CI679" t="s">
        <v>446</v>
      </c>
      <c r="CJ679">
        <v>1</v>
      </c>
      <c r="CK679" t="s">
        <v>446</v>
      </c>
      <c r="CL679" s="3">
        <v>15000000</v>
      </c>
      <c r="CM679" t="s">
        <v>445</v>
      </c>
      <c r="CN679" t="s">
        <v>445</v>
      </c>
      <c r="CO679">
        <v>1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0</v>
      </c>
      <c r="CY679" t="s">
        <v>445</v>
      </c>
      <c r="CZ679" t="s">
        <v>451</v>
      </c>
      <c r="DA679" t="s">
        <v>445</v>
      </c>
      <c r="DB679" t="s">
        <v>445</v>
      </c>
      <c r="DC679" t="s">
        <v>445</v>
      </c>
      <c r="DD679" t="s">
        <v>445</v>
      </c>
      <c r="DE679" t="s">
        <v>445</v>
      </c>
      <c r="DF679" t="s">
        <v>445</v>
      </c>
      <c r="DG679" t="s">
        <v>445</v>
      </c>
      <c r="DH679" t="s">
        <v>445</v>
      </c>
      <c r="DI679" t="s">
        <v>445</v>
      </c>
      <c r="DJ679" t="s">
        <v>445</v>
      </c>
      <c r="DK679" t="s">
        <v>445</v>
      </c>
      <c r="DL679" t="s">
        <v>445</v>
      </c>
      <c r="DM679" t="s">
        <v>446</v>
      </c>
      <c r="DN679" t="s">
        <v>445</v>
      </c>
      <c r="DO679" t="s">
        <v>445</v>
      </c>
      <c r="DP679" t="s">
        <v>445</v>
      </c>
      <c r="DQ679" t="s">
        <v>445</v>
      </c>
      <c r="DR679" t="s">
        <v>445</v>
      </c>
      <c r="DS679" t="s">
        <v>445</v>
      </c>
      <c r="DT679" t="s">
        <v>446</v>
      </c>
      <c r="DU679" t="s">
        <v>446</v>
      </c>
      <c r="DV679" t="s">
        <v>446</v>
      </c>
      <c r="DW679" t="s">
        <v>445</v>
      </c>
      <c r="DX679">
        <v>9</v>
      </c>
      <c r="DY679" t="s">
        <v>445</v>
      </c>
      <c r="DZ679" t="s">
        <v>445</v>
      </c>
      <c r="EA679">
        <v>0</v>
      </c>
      <c r="EB679">
        <v>0</v>
      </c>
      <c r="EC679">
        <v>1</v>
      </c>
      <c r="ED679">
        <v>0</v>
      </c>
      <c r="EE679">
        <v>0</v>
      </c>
      <c r="EF679">
        <v>0</v>
      </c>
      <c r="EG679">
        <v>0</v>
      </c>
      <c r="EH679">
        <v>0</v>
      </c>
      <c r="EI679" t="s">
        <v>445</v>
      </c>
      <c r="EJ679" t="s">
        <v>445</v>
      </c>
      <c r="EK679" t="s">
        <v>445</v>
      </c>
      <c r="EL679" t="s">
        <v>445</v>
      </c>
      <c r="EM679" t="s">
        <v>445</v>
      </c>
      <c r="EN679" t="s">
        <v>445</v>
      </c>
      <c r="EO679" t="s">
        <v>445</v>
      </c>
      <c r="EP679" t="s">
        <v>445</v>
      </c>
      <c r="EQ679" t="s">
        <v>445</v>
      </c>
      <c r="ER679" t="s">
        <v>445</v>
      </c>
      <c r="ES679" t="s">
        <v>445</v>
      </c>
      <c r="ET679" t="s">
        <v>445</v>
      </c>
      <c r="EU679" t="s">
        <v>445</v>
      </c>
      <c r="EV679" t="s">
        <v>445</v>
      </c>
      <c r="EW679">
        <v>0</v>
      </c>
      <c r="EX679">
        <v>1</v>
      </c>
      <c r="EY679">
        <v>1</v>
      </c>
      <c r="EZ679">
        <v>0</v>
      </c>
      <c r="FA679">
        <v>0</v>
      </c>
      <c r="FB679">
        <v>0</v>
      </c>
      <c r="FC679">
        <v>0</v>
      </c>
      <c r="FD679">
        <v>1</v>
      </c>
      <c r="FE679">
        <v>0</v>
      </c>
      <c r="FF679">
        <v>0</v>
      </c>
      <c r="FG679">
        <v>0</v>
      </c>
      <c r="FH679" t="s">
        <v>445</v>
      </c>
      <c r="FI679" t="s">
        <v>445</v>
      </c>
      <c r="FJ679" t="s">
        <v>445</v>
      </c>
      <c r="FK679" t="s">
        <v>445</v>
      </c>
      <c r="FL679" t="s">
        <v>445</v>
      </c>
      <c r="FM679" t="s">
        <v>445</v>
      </c>
      <c r="FN679" t="s">
        <v>445</v>
      </c>
      <c r="FO679" t="s">
        <v>445</v>
      </c>
      <c r="FP679" t="s">
        <v>445</v>
      </c>
      <c r="FQ679" t="s">
        <v>445</v>
      </c>
      <c r="FR679">
        <v>1</v>
      </c>
      <c r="FS679">
        <v>2</v>
      </c>
      <c r="FT679">
        <v>3</v>
      </c>
      <c r="FU679">
        <v>6</v>
      </c>
      <c r="FV679">
        <v>5</v>
      </c>
      <c r="FW679">
        <v>1</v>
      </c>
      <c r="FX679">
        <v>4</v>
      </c>
      <c r="FY679" t="s">
        <v>445</v>
      </c>
      <c r="FZ679" t="s">
        <v>445</v>
      </c>
      <c r="GA679">
        <v>2</v>
      </c>
      <c r="GB679">
        <v>1</v>
      </c>
      <c r="GC679" t="s">
        <v>445</v>
      </c>
      <c r="GD679">
        <v>1</v>
      </c>
      <c r="GE679">
        <v>1</v>
      </c>
      <c r="GF679" t="s">
        <v>445</v>
      </c>
      <c r="GG679">
        <v>1</v>
      </c>
      <c r="GH679">
        <v>1</v>
      </c>
      <c r="GI679">
        <v>1</v>
      </c>
      <c r="GJ679" t="s">
        <v>445</v>
      </c>
      <c r="GK679">
        <v>1</v>
      </c>
      <c r="GL679">
        <v>1</v>
      </c>
      <c r="GM679">
        <v>0</v>
      </c>
      <c r="GN679">
        <v>1</v>
      </c>
      <c r="GO679" t="s">
        <v>445</v>
      </c>
      <c r="GP679">
        <v>0</v>
      </c>
      <c r="GQ679">
        <v>0</v>
      </c>
      <c r="GR679">
        <v>0</v>
      </c>
      <c r="GS679">
        <v>0</v>
      </c>
      <c r="GT679">
        <v>0</v>
      </c>
      <c r="GU679" t="s">
        <v>445</v>
      </c>
      <c r="GV679" t="s">
        <v>445</v>
      </c>
      <c r="GW679" t="s">
        <v>445</v>
      </c>
      <c r="GX679">
        <v>0</v>
      </c>
      <c r="GY679" t="s">
        <v>445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1</v>
      </c>
      <c r="HG679" t="s">
        <v>446</v>
      </c>
      <c r="HH679">
        <v>1</v>
      </c>
      <c r="HI679" t="s">
        <v>445</v>
      </c>
      <c r="HJ679" t="s">
        <v>445</v>
      </c>
      <c r="HK679">
        <v>0</v>
      </c>
      <c r="HL679" t="s">
        <v>445</v>
      </c>
      <c r="HM679" t="s">
        <v>445</v>
      </c>
      <c r="HN679" t="s">
        <v>445</v>
      </c>
      <c r="HO679" t="s">
        <v>445</v>
      </c>
      <c r="HP679" t="s">
        <v>445</v>
      </c>
      <c r="HQ679" t="s">
        <v>445</v>
      </c>
      <c r="HR679" t="s">
        <v>445</v>
      </c>
      <c r="HS679" t="s">
        <v>445</v>
      </c>
      <c r="HT679" t="s">
        <v>445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1</v>
      </c>
      <c r="IA679">
        <v>0</v>
      </c>
      <c r="IB679" t="s">
        <v>446</v>
      </c>
      <c r="IC679">
        <v>1</v>
      </c>
      <c r="ID679">
        <v>0</v>
      </c>
      <c r="IE679" t="s">
        <v>445</v>
      </c>
      <c r="IF679" t="s">
        <v>445</v>
      </c>
      <c r="IG679" t="s">
        <v>445</v>
      </c>
      <c r="IH679" t="s">
        <v>446</v>
      </c>
      <c r="II679" t="s">
        <v>445</v>
      </c>
      <c r="IJ679" t="s">
        <v>446</v>
      </c>
      <c r="IK679" t="s">
        <v>445</v>
      </c>
      <c r="IL679" t="s">
        <v>445</v>
      </c>
      <c r="IM679">
        <v>70</v>
      </c>
      <c r="IN679">
        <v>1</v>
      </c>
      <c r="IO679">
        <v>1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 t="s">
        <v>446</v>
      </c>
      <c r="IY679">
        <v>1500000</v>
      </c>
      <c r="IZ679" s="3">
        <v>1000000</v>
      </c>
      <c r="JA679">
        <v>8</v>
      </c>
      <c r="JB679">
        <v>1</v>
      </c>
      <c r="JC679">
        <v>1200000</v>
      </c>
      <c r="JD679" t="s">
        <v>445</v>
      </c>
      <c r="JE679">
        <v>0</v>
      </c>
      <c r="JF679">
        <v>0</v>
      </c>
      <c r="JG679">
        <v>0</v>
      </c>
      <c r="JH679">
        <v>0</v>
      </c>
      <c r="JI679" t="s">
        <v>445</v>
      </c>
      <c r="JJ679">
        <v>0</v>
      </c>
      <c r="JK679" t="s">
        <v>445</v>
      </c>
      <c r="JL679" s="3">
        <v>1000000</v>
      </c>
      <c r="JM679">
        <v>3</v>
      </c>
      <c r="JN679">
        <v>1800000</v>
      </c>
      <c r="JO679" t="s">
        <v>445</v>
      </c>
      <c r="JP679" t="s">
        <v>445</v>
      </c>
      <c r="JQ679">
        <v>0</v>
      </c>
      <c r="JR679">
        <v>5</v>
      </c>
      <c r="JS679">
        <v>0</v>
      </c>
      <c r="JT679">
        <v>1</v>
      </c>
      <c r="JU679">
        <v>0</v>
      </c>
      <c r="JV679">
        <v>1</v>
      </c>
      <c r="JW679">
        <v>0</v>
      </c>
      <c r="JX679">
        <v>1</v>
      </c>
      <c r="JY679">
        <v>4</v>
      </c>
      <c r="JZ679">
        <v>4</v>
      </c>
      <c r="KA679">
        <v>2</v>
      </c>
      <c r="KB679">
        <v>1</v>
      </c>
      <c r="KC679">
        <v>9</v>
      </c>
      <c r="KD679" t="s">
        <v>453</v>
      </c>
      <c r="KE679">
        <v>0</v>
      </c>
      <c r="KF679">
        <v>0</v>
      </c>
      <c r="KG679">
        <v>1</v>
      </c>
      <c r="KH679">
        <v>0</v>
      </c>
      <c r="KI679">
        <v>0</v>
      </c>
      <c r="KJ679">
        <v>0</v>
      </c>
      <c r="KK679">
        <v>0</v>
      </c>
      <c r="KL679">
        <v>0</v>
      </c>
      <c r="KM679" t="s">
        <v>446</v>
      </c>
      <c r="KN679">
        <v>0</v>
      </c>
      <c r="KO679" t="s">
        <v>446</v>
      </c>
      <c r="KP679">
        <v>8</v>
      </c>
      <c r="KQ679">
        <v>3</v>
      </c>
      <c r="KR679" t="s">
        <v>445</v>
      </c>
      <c r="KS679" t="s">
        <v>445</v>
      </c>
      <c r="KT679">
        <v>0</v>
      </c>
      <c r="KU679">
        <v>2</v>
      </c>
      <c r="KV679">
        <v>3</v>
      </c>
      <c r="KW679">
        <v>2</v>
      </c>
      <c r="KX679">
        <v>2</v>
      </c>
      <c r="KY679" t="s">
        <v>445</v>
      </c>
      <c r="KZ679" t="s">
        <v>445</v>
      </c>
      <c r="LA679">
        <v>1</v>
      </c>
      <c r="LB679">
        <v>1</v>
      </c>
      <c r="LC679">
        <v>1</v>
      </c>
      <c r="LD679">
        <v>1</v>
      </c>
      <c r="LE679">
        <v>0</v>
      </c>
      <c r="LF679">
        <v>0</v>
      </c>
      <c r="LG679">
        <v>0</v>
      </c>
      <c r="LH679">
        <v>1</v>
      </c>
      <c r="LI679">
        <v>1</v>
      </c>
      <c r="LJ679">
        <v>1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1</v>
      </c>
      <c r="LR679">
        <v>1</v>
      </c>
      <c r="LS679">
        <v>0</v>
      </c>
      <c r="LT679">
        <v>1</v>
      </c>
      <c r="LU679">
        <v>1</v>
      </c>
      <c r="LV679">
        <v>0</v>
      </c>
      <c r="LW679">
        <v>0</v>
      </c>
      <c r="LX679">
        <v>1</v>
      </c>
      <c r="LY679">
        <v>1</v>
      </c>
      <c r="LZ679">
        <v>1</v>
      </c>
      <c r="MA679">
        <v>1</v>
      </c>
      <c r="MB679">
        <v>1</v>
      </c>
      <c r="MC679">
        <v>1</v>
      </c>
      <c r="MD679">
        <v>1</v>
      </c>
      <c r="ME679">
        <v>1</v>
      </c>
      <c r="MF679">
        <v>1</v>
      </c>
      <c r="MG679">
        <v>1</v>
      </c>
      <c r="MH679">
        <v>1</v>
      </c>
      <c r="MI679">
        <v>1</v>
      </c>
      <c r="MJ679">
        <v>1</v>
      </c>
      <c r="MK679">
        <v>1</v>
      </c>
      <c r="ML679">
        <v>1</v>
      </c>
      <c r="MM679">
        <v>0</v>
      </c>
      <c r="MN679">
        <v>1</v>
      </c>
      <c r="MO679">
        <v>0</v>
      </c>
      <c r="MP679">
        <v>5</v>
      </c>
      <c r="MQ679">
        <v>2</v>
      </c>
      <c r="MR679">
        <v>2</v>
      </c>
      <c r="MS679">
        <v>5</v>
      </c>
      <c r="MT679">
        <v>5</v>
      </c>
      <c r="MU679">
        <v>5</v>
      </c>
      <c r="MV679">
        <v>3</v>
      </c>
      <c r="MW679">
        <v>1</v>
      </c>
      <c r="MX679">
        <v>5</v>
      </c>
      <c r="MY679">
        <v>5</v>
      </c>
      <c r="MZ679">
        <v>3</v>
      </c>
      <c r="NA679">
        <v>5</v>
      </c>
      <c r="NB679">
        <v>1</v>
      </c>
      <c r="NC679">
        <v>1</v>
      </c>
      <c r="ND679">
        <v>1</v>
      </c>
      <c r="NE679">
        <v>1</v>
      </c>
      <c r="NF679">
        <v>3</v>
      </c>
      <c r="NG679">
        <v>5</v>
      </c>
      <c r="NH679">
        <v>5</v>
      </c>
      <c r="NI679">
        <v>5</v>
      </c>
      <c r="NJ679">
        <v>5</v>
      </c>
      <c r="NK679">
        <v>5</v>
      </c>
      <c r="NL679">
        <v>5</v>
      </c>
      <c r="NM679">
        <v>5</v>
      </c>
      <c r="NN679">
        <v>5</v>
      </c>
      <c r="NO679">
        <v>5</v>
      </c>
      <c r="NP679">
        <v>5</v>
      </c>
      <c r="NQ679">
        <v>5</v>
      </c>
      <c r="NR679">
        <v>5</v>
      </c>
      <c r="NS679">
        <v>5</v>
      </c>
      <c r="NT679">
        <v>5</v>
      </c>
      <c r="NU679">
        <v>5</v>
      </c>
      <c r="NV679">
        <v>5</v>
      </c>
      <c r="NW679">
        <v>5</v>
      </c>
      <c r="NX679">
        <v>5</v>
      </c>
      <c r="NY679">
        <v>5</v>
      </c>
      <c r="NZ679">
        <v>9</v>
      </c>
      <c r="OA679">
        <v>7</v>
      </c>
      <c r="OB679">
        <v>10</v>
      </c>
      <c r="OC679">
        <v>10</v>
      </c>
      <c r="OD679">
        <v>10</v>
      </c>
      <c r="OE679">
        <v>8</v>
      </c>
      <c r="OF679">
        <v>2</v>
      </c>
      <c r="OG679" t="s">
        <v>445</v>
      </c>
      <c r="OH679" t="s">
        <v>445</v>
      </c>
      <c r="OI679" t="s">
        <v>445</v>
      </c>
      <c r="OJ679">
        <v>1</v>
      </c>
      <c r="OK679" t="s">
        <v>445</v>
      </c>
      <c r="ON679">
        <v>0</v>
      </c>
      <c r="OO679" t="s">
        <v>446</v>
      </c>
      <c r="OP679" t="s">
        <v>446</v>
      </c>
      <c r="OQ679" t="s">
        <v>446</v>
      </c>
      <c r="OR679" t="s">
        <v>446</v>
      </c>
      <c r="OS679" t="s">
        <v>446</v>
      </c>
      <c r="OT679" t="s">
        <v>446</v>
      </c>
      <c r="OU679" t="s">
        <v>446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1</v>
      </c>
      <c r="PK679">
        <v>0</v>
      </c>
      <c r="PL679" t="s">
        <v>454</v>
      </c>
      <c r="PM679">
        <v>1</v>
      </c>
      <c r="PN679">
        <v>3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1</v>
      </c>
      <c r="PY679">
        <v>0</v>
      </c>
      <c r="PZ679">
        <f t="shared" si="10"/>
        <v>10</v>
      </c>
      <c r="QA679" t="s">
        <v>445</v>
      </c>
    </row>
    <row r="680" spans="1:443" x14ac:dyDescent="0.25">
      <c r="A680" t="s">
        <v>2761</v>
      </c>
      <c r="B680" t="s">
        <v>2762</v>
      </c>
      <c r="C680">
        <v>9737</v>
      </c>
      <c r="D680">
        <v>0</v>
      </c>
      <c r="E680">
        <v>1001</v>
      </c>
      <c r="F680">
        <v>68001</v>
      </c>
      <c r="G680" t="s">
        <v>445</v>
      </c>
      <c r="H680">
        <v>0</v>
      </c>
      <c r="I680" t="s">
        <v>445</v>
      </c>
      <c r="J680">
        <v>23</v>
      </c>
      <c r="L680">
        <v>0</v>
      </c>
      <c r="M680" t="s">
        <v>445</v>
      </c>
      <c r="N680" t="s">
        <v>446</v>
      </c>
      <c r="O680">
        <v>2</v>
      </c>
      <c r="P680">
        <v>1</v>
      </c>
      <c r="Q680">
        <v>10</v>
      </c>
      <c r="R680">
        <v>10</v>
      </c>
      <c r="S680" t="s">
        <v>447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 t="s">
        <v>445</v>
      </c>
      <c r="AG680">
        <v>1</v>
      </c>
      <c r="AH680" t="s">
        <v>446</v>
      </c>
      <c r="AI680" s="1">
        <v>44702</v>
      </c>
      <c r="AJ680" s="2">
        <v>0.51254629629629633</v>
      </c>
      <c r="AK680" s="1">
        <v>44713</v>
      </c>
      <c r="AL680" t="s">
        <v>448</v>
      </c>
      <c r="AM680" t="s">
        <v>458</v>
      </c>
      <c r="AN680" t="s">
        <v>459</v>
      </c>
      <c r="AO680">
        <v>1</v>
      </c>
      <c r="AP680">
        <v>0</v>
      </c>
      <c r="AQ680">
        <v>0</v>
      </c>
      <c r="AR680" t="s">
        <v>445</v>
      </c>
      <c r="AS680">
        <v>0</v>
      </c>
      <c r="AT680">
        <v>1</v>
      </c>
      <c r="AU680">
        <v>2</v>
      </c>
      <c r="AV680">
        <v>3</v>
      </c>
      <c r="AW680" t="s">
        <v>446</v>
      </c>
      <c r="AX680">
        <v>1</v>
      </c>
      <c r="AY680">
        <v>40</v>
      </c>
      <c r="AZ680">
        <v>6</v>
      </c>
      <c r="BA680">
        <v>8</v>
      </c>
      <c r="BB680" t="s">
        <v>445</v>
      </c>
      <c r="BC680" t="s">
        <v>445</v>
      </c>
      <c r="BD680">
        <v>1</v>
      </c>
      <c r="BE680" t="s">
        <v>445</v>
      </c>
      <c r="BF680">
        <v>1</v>
      </c>
      <c r="BG680">
        <v>1</v>
      </c>
      <c r="BH680" t="s">
        <v>445</v>
      </c>
      <c r="BI680" t="s">
        <v>445</v>
      </c>
      <c r="BJ680" t="s">
        <v>445</v>
      </c>
      <c r="BK680" t="s">
        <v>445</v>
      </c>
      <c r="BL680" t="s">
        <v>445</v>
      </c>
      <c r="BM680" t="s">
        <v>445</v>
      </c>
      <c r="BN680" t="s">
        <v>445</v>
      </c>
      <c r="BO680" t="s">
        <v>445</v>
      </c>
      <c r="BP680" t="s">
        <v>445</v>
      </c>
      <c r="BQ680" t="s">
        <v>445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5</v>
      </c>
      <c r="BY680">
        <v>2019</v>
      </c>
      <c r="BZ680">
        <v>0</v>
      </c>
      <c r="CA680" t="s">
        <v>445</v>
      </c>
      <c r="CB680" t="s">
        <v>445</v>
      </c>
      <c r="CC680" t="s">
        <v>445</v>
      </c>
      <c r="CD680" t="s">
        <v>445</v>
      </c>
      <c r="CE680" t="s">
        <v>445</v>
      </c>
      <c r="CF680">
        <v>1</v>
      </c>
      <c r="CG680">
        <v>1</v>
      </c>
      <c r="CH680">
        <v>0</v>
      </c>
      <c r="CI680" t="s">
        <v>446</v>
      </c>
      <c r="CJ680">
        <v>0</v>
      </c>
      <c r="CK680" t="s">
        <v>446</v>
      </c>
      <c r="CL680">
        <v>99</v>
      </c>
      <c r="CM680" t="s">
        <v>445</v>
      </c>
      <c r="CN680" t="s">
        <v>445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1</v>
      </c>
      <c r="CU680" t="s">
        <v>445</v>
      </c>
      <c r="CV680" t="s">
        <v>445</v>
      </c>
      <c r="CW680" t="s">
        <v>445</v>
      </c>
      <c r="CX680" t="s">
        <v>445</v>
      </c>
      <c r="CY680">
        <v>0</v>
      </c>
      <c r="CZ680" t="s">
        <v>451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 t="s">
        <v>446</v>
      </c>
      <c r="DN680">
        <v>0</v>
      </c>
      <c r="DO680">
        <v>0</v>
      </c>
      <c r="DP680">
        <v>1</v>
      </c>
      <c r="DQ680">
        <v>0</v>
      </c>
      <c r="DR680">
        <v>0</v>
      </c>
      <c r="DS680">
        <v>0</v>
      </c>
      <c r="DT680" t="s">
        <v>447</v>
      </c>
      <c r="DW680">
        <v>0</v>
      </c>
      <c r="DX680">
        <v>10</v>
      </c>
      <c r="DY680" t="s">
        <v>445</v>
      </c>
      <c r="DZ680" t="s">
        <v>445</v>
      </c>
      <c r="EA680">
        <v>0</v>
      </c>
      <c r="EB680">
        <v>1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3</v>
      </c>
      <c r="EJ680" t="s">
        <v>445</v>
      </c>
      <c r="EK680" t="s">
        <v>445</v>
      </c>
      <c r="EL680" t="s">
        <v>445</v>
      </c>
      <c r="EM680" t="s">
        <v>445</v>
      </c>
      <c r="EN680" t="s">
        <v>445</v>
      </c>
      <c r="EO680" t="s">
        <v>445</v>
      </c>
      <c r="EP680" t="s">
        <v>445</v>
      </c>
      <c r="EQ680" t="s">
        <v>445</v>
      </c>
      <c r="ER680" t="s">
        <v>445</v>
      </c>
      <c r="ES680" t="s">
        <v>445</v>
      </c>
      <c r="ET680" t="s">
        <v>445</v>
      </c>
      <c r="EU680" t="s">
        <v>445</v>
      </c>
      <c r="EV680" t="s">
        <v>445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1</v>
      </c>
      <c r="FC680">
        <v>0</v>
      </c>
      <c r="FD680">
        <v>0</v>
      </c>
      <c r="FE680">
        <v>0</v>
      </c>
      <c r="FF680">
        <v>0</v>
      </c>
      <c r="FG680">
        <v>1</v>
      </c>
      <c r="FH680">
        <v>0</v>
      </c>
      <c r="FI680" t="s">
        <v>445</v>
      </c>
      <c r="FJ680" t="s">
        <v>445</v>
      </c>
      <c r="FK680" t="s">
        <v>445</v>
      </c>
      <c r="FL680" t="s">
        <v>445</v>
      </c>
      <c r="FM680" t="s">
        <v>445</v>
      </c>
      <c r="FN680" t="s">
        <v>445</v>
      </c>
      <c r="FO680" t="s">
        <v>445</v>
      </c>
      <c r="FP680" t="s">
        <v>445</v>
      </c>
      <c r="FQ680" t="s">
        <v>445</v>
      </c>
      <c r="FR680">
        <v>2</v>
      </c>
      <c r="FS680">
        <v>2</v>
      </c>
      <c r="FT680">
        <v>3</v>
      </c>
      <c r="FU680">
        <v>5</v>
      </c>
      <c r="FV680">
        <v>1</v>
      </c>
      <c r="FW680">
        <v>6</v>
      </c>
      <c r="FX680">
        <v>4</v>
      </c>
      <c r="FY680" t="s">
        <v>445</v>
      </c>
      <c r="FZ680" t="s">
        <v>445</v>
      </c>
      <c r="GA680">
        <v>2</v>
      </c>
      <c r="GB680">
        <v>1</v>
      </c>
      <c r="GC680" t="s">
        <v>445</v>
      </c>
      <c r="GD680">
        <v>1</v>
      </c>
      <c r="GE680">
        <v>1</v>
      </c>
      <c r="GF680" t="s">
        <v>445</v>
      </c>
      <c r="GG680">
        <v>0</v>
      </c>
      <c r="GH680" t="s">
        <v>445</v>
      </c>
      <c r="GI680" t="s">
        <v>445</v>
      </c>
      <c r="GJ680" t="s">
        <v>445</v>
      </c>
      <c r="GK680">
        <v>1</v>
      </c>
      <c r="GL680">
        <v>1</v>
      </c>
      <c r="GM680">
        <v>1</v>
      </c>
      <c r="GN680">
        <v>1</v>
      </c>
      <c r="GO680" t="s">
        <v>445</v>
      </c>
      <c r="GP680">
        <v>0</v>
      </c>
      <c r="GQ680">
        <v>1</v>
      </c>
      <c r="GR680">
        <v>0</v>
      </c>
      <c r="GS680">
        <v>0</v>
      </c>
      <c r="GT680">
        <v>0</v>
      </c>
      <c r="GU680" t="s">
        <v>445</v>
      </c>
      <c r="GV680" t="s">
        <v>445</v>
      </c>
      <c r="GW680" t="s">
        <v>445</v>
      </c>
      <c r="GX680">
        <v>0</v>
      </c>
      <c r="GY680" t="s">
        <v>445</v>
      </c>
      <c r="GZ680">
        <v>0</v>
      </c>
      <c r="HA680">
        <v>1</v>
      </c>
      <c r="HB680">
        <v>0</v>
      </c>
      <c r="HC680">
        <v>0</v>
      </c>
      <c r="HD680">
        <v>0</v>
      </c>
      <c r="HE680">
        <v>0</v>
      </c>
      <c r="HF680">
        <v>0</v>
      </c>
      <c r="HG680" t="s">
        <v>446</v>
      </c>
      <c r="HH680">
        <v>1</v>
      </c>
      <c r="HI680" t="s">
        <v>445</v>
      </c>
      <c r="HJ680" t="s">
        <v>445</v>
      </c>
      <c r="HK680">
        <v>0</v>
      </c>
      <c r="HL680" t="s">
        <v>445</v>
      </c>
      <c r="HM680" t="s">
        <v>445</v>
      </c>
      <c r="HN680" t="s">
        <v>445</v>
      </c>
      <c r="HO680" t="s">
        <v>445</v>
      </c>
      <c r="HP680" t="s">
        <v>445</v>
      </c>
      <c r="HQ680" t="s">
        <v>445</v>
      </c>
      <c r="HR680" t="s">
        <v>445</v>
      </c>
      <c r="HS680" t="s">
        <v>445</v>
      </c>
      <c r="HT680" t="s">
        <v>445</v>
      </c>
      <c r="HU680">
        <v>0</v>
      </c>
      <c r="HV680">
        <v>1</v>
      </c>
      <c r="HW680">
        <v>0</v>
      </c>
      <c r="HX680">
        <v>0</v>
      </c>
      <c r="HY680">
        <v>0</v>
      </c>
      <c r="HZ680">
        <v>0</v>
      </c>
      <c r="IA680">
        <v>0</v>
      </c>
      <c r="IB680" t="s">
        <v>446</v>
      </c>
      <c r="IC680">
        <v>2</v>
      </c>
      <c r="ID680">
        <v>0</v>
      </c>
      <c r="IE680" t="s">
        <v>445</v>
      </c>
      <c r="IF680" t="s">
        <v>445</v>
      </c>
      <c r="IG680" t="s">
        <v>445</v>
      </c>
      <c r="IH680" t="s">
        <v>446</v>
      </c>
      <c r="II680" t="s">
        <v>445</v>
      </c>
      <c r="IJ680" t="s">
        <v>446</v>
      </c>
      <c r="IK680" t="s">
        <v>445</v>
      </c>
      <c r="IL680" t="s">
        <v>445</v>
      </c>
      <c r="IM680">
        <v>72</v>
      </c>
      <c r="IN680">
        <v>1</v>
      </c>
      <c r="IO680">
        <v>1</v>
      </c>
      <c r="IP680">
        <v>1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 t="s">
        <v>446</v>
      </c>
      <c r="IY680">
        <v>50000</v>
      </c>
      <c r="IZ680">
        <v>50000</v>
      </c>
      <c r="JA680">
        <v>5</v>
      </c>
      <c r="JB680">
        <v>0</v>
      </c>
      <c r="JC680" t="s">
        <v>445</v>
      </c>
      <c r="JD680" s="3">
        <v>800000</v>
      </c>
      <c r="JE680">
        <v>0</v>
      </c>
      <c r="JF680">
        <v>50000</v>
      </c>
      <c r="JG680">
        <v>96000</v>
      </c>
      <c r="JH680">
        <v>50000</v>
      </c>
      <c r="JI680">
        <v>996000</v>
      </c>
      <c r="JJ680" t="s">
        <v>445</v>
      </c>
      <c r="JK680">
        <v>-946000</v>
      </c>
      <c r="JL680" t="s">
        <v>445</v>
      </c>
      <c r="JM680">
        <v>1</v>
      </c>
      <c r="JN680" s="3">
        <v>100000</v>
      </c>
      <c r="JO680" t="s">
        <v>445</v>
      </c>
      <c r="JP680" t="s">
        <v>445</v>
      </c>
      <c r="JQ680">
        <v>1</v>
      </c>
      <c r="JR680">
        <v>0</v>
      </c>
      <c r="JS680" t="s">
        <v>445</v>
      </c>
      <c r="JT680" t="s">
        <v>445</v>
      </c>
      <c r="JU680" t="s">
        <v>445</v>
      </c>
      <c r="JV680" t="s">
        <v>445</v>
      </c>
      <c r="JW680" t="s">
        <v>445</v>
      </c>
      <c r="JX680" t="s">
        <v>445</v>
      </c>
      <c r="JY680" t="s">
        <v>445</v>
      </c>
      <c r="JZ680" t="s">
        <v>445</v>
      </c>
      <c r="KA680" t="s">
        <v>445</v>
      </c>
      <c r="KB680">
        <v>3</v>
      </c>
      <c r="KC680">
        <v>2</v>
      </c>
      <c r="KD680" t="s">
        <v>453</v>
      </c>
      <c r="KE680">
        <v>0</v>
      </c>
      <c r="KF680">
        <v>0</v>
      </c>
      <c r="KG680">
        <v>1</v>
      </c>
      <c r="KH680">
        <v>0</v>
      </c>
      <c r="KI680">
        <v>0</v>
      </c>
      <c r="KJ680">
        <v>0</v>
      </c>
      <c r="KK680">
        <v>0</v>
      </c>
      <c r="KL680">
        <v>0</v>
      </c>
      <c r="KM680" t="s">
        <v>446</v>
      </c>
      <c r="KN680">
        <v>0</v>
      </c>
      <c r="KO680" t="s">
        <v>446</v>
      </c>
      <c r="KP680">
        <v>8</v>
      </c>
      <c r="KQ680">
        <v>8</v>
      </c>
      <c r="KR680" t="s">
        <v>445</v>
      </c>
      <c r="KS680" t="s">
        <v>445</v>
      </c>
      <c r="KT680">
        <v>1</v>
      </c>
      <c r="KU680">
        <v>2</v>
      </c>
      <c r="KV680">
        <v>4</v>
      </c>
      <c r="KW680">
        <v>4</v>
      </c>
      <c r="KX680">
        <v>10</v>
      </c>
      <c r="KY680" t="s">
        <v>445</v>
      </c>
      <c r="KZ680" t="s">
        <v>445</v>
      </c>
      <c r="LA680">
        <v>0</v>
      </c>
      <c r="LB680">
        <v>0</v>
      </c>
      <c r="LC680">
        <v>1</v>
      </c>
      <c r="LD680">
        <v>0</v>
      </c>
      <c r="LE680">
        <v>0</v>
      </c>
      <c r="LF680">
        <v>0</v>
      </c>
      <c r="LG680">
        <v>0</v>
      </c>
      <c r="LH680">
        <v>1</v>
      </c>
      <c r="LI680">
        <v>1</v>
      </c>
      <c r="LJ680">
        <v>1</v>
      </c>
      <c r="LK680">
        <v>0</v>
      </c>
      <c r="LL680">
        <v>0</v>
      </c>
      <c r="LM680">
        <v>0</v>
      </c>
      <c r="LN680">
        <v>1</v>
      </c>
      <c r="LO680">
        <v>1</v>
      </c>
      <c r="LP680">
        <v>0</v>
      </c>
      <c r="LQ680">
        <v>1</v>
      </c>
      <c r="LR680">
        <v>0</v>
      </c>
      <c r="LS680">
        <v>0</v>
      </c>
      <c r="LT680">
        <v>0</v>
      </c>
      <c r="LU680">
        <v>1</v>
      </c>
      <c r="LV680">
        <v>0</v>
      </c>
      <c r="LW680">
        <v>0</v>
      </c>
      <c r="LX680">
        <v>1</v>
      </c>
      <c r="LY680">
        <v>1</v>
      </c>
      <c r="LZ680">
        <v>1</v>
      </c>
      <c r="MA680">
        <v>1</v>
      </c>
      <c r="MB680">
        <v>1</v>
      </c>
      <c r="MC680">
        <v>1</v>
      </c>
      <c r="MD680">
        <v>0</v>
      </c>
      <c r="ME680">
        <v>1</v>
      </c>
      <c r="MF680">
        <v>1</v>
      </c>
      <c r="MG680">
        <v>0</v>
      </c>
      <c r="MH680">
        <v>0</v>
      </c>
      <c r="MI680">
        <v>0</v>
      </c>
      <c r="MJ680">
        <v>1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4</v>
      </c>
      <c r="MQ680">
        <v>3</v>
      </c>
      <c r="MR680">
        <v>1</v>
      </c>
      <c r="MS680">
        <v>3</v>
      </c>
      <c r="MT680">
        <v>4</v>
      </c>
      <c r="MU680">
        <v>2</v>
      </c>
      <c r="MV680">
        <v>4</v>
      </c>
      <c r="MW680">
        <v>2</v>
      </c>
      <c r="MX680">
        <v>2</v>
      </c>
      <c r="MY680">
        <v>4</v>
      </c>
      <c r="MZ680">
        <v>3</v>
      </c>
      <c r="NA680">
        <v>4</v>
      </c>
      <c r="NB680">
        <v>3</v>
      </c>
      <c r="NC680">
        <v>3</v>
      </c>
      <c r="ND680">
        <v>1</v>
      </c>
      <c r="NE680">
        <v>3</v>
      </c>
      <c r="NF680">
        <v>3</v>
      </c>
      <c r="NG680">
        <v>3</v>
      </c>
      <c r="NH680">
        <v>3</v>
      </c>
      <c r="NI680">
        <v>5</v>
      </c>
      <c r="NJ680">
        <v>4</v>
      </c>
      <c r="NK680">
        <v>1</v>
      </c>
      <c r="NL680">
        <v>4</v>
      </c>
      <c r="NM680">
        <v>3</v>
      </c>
      <c r="NN680">
        <v>4</v>
      </c>
      <c r="NO680">
        <v>3</v>
      </c>
      <c r="NP680">
        <v>2</v>
      </c>
      <c r="NQ680">
        <v>3</v>
      </c>
      <c r="NR680">
        <v>4</v>
      </c>
      <c r="NS680">
        <v>4</v>
      </c>
      <c r="NT680">
        <v>5</v>
      </c>
      <c r="NU680">
        <v>4</v>
      </c>
      <c r="NV680">
        <v>4</v>
      </c>
      <c r="NW680">
        <v>4</v>
      </c>
      <c r="NX680">
        <v>2</v>
      </c>
      <c r="NY680">
        <v>4</v>
      </c>
      <c r="NZ680">
        <v>10</v>
      </c>
      <c r="OA680">
        <v>8</v>
      </c>
      <c r="OB680">
        <v>10</v>
      </c>
      <c r="OC680">
        <v>10</v>
      </c>
      <c r="OD680">
        <v>10</v>
      </c>
      <c r="OE680">
        <v>10</v>
      </c>
      <c r="OF680">
        <v>7</v>
      </c>
      <c r="OG680" t="s">
        <v>445</v>
      </c>
      <c r="OH680" t="s">
        <v>445</v>
      </c>
      <c r="OI680" t="s">
        <v>445</v>
      </c>
      <c r="OJ680">
        <v>1</v>
      </c>
      <c r="OK680" t="s">
        <v>445</v>
      </c>
      <c r="ON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1</v>
      </c>
      <c r="PK680">
        <v>0</v>
      </c>
      <c r="PL680" t="s">
        <v>454</v>
      </c>
      <c r="PM680">
        <v>1</v>
      </c>
      <c r="PN680">
        <v>3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1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f t="shared" si="10"/>
        <v>6</v>
      </c>
      <c r="QA680">
        <v>1</v>
      </c>
    </row>
    <row r="681" spans="1:443" x14ac:dyDescent="0.25">
      <c r="A681" t="s">
        <v>2763</v>
      </c>
      <c r="B681" t="s">
        <v>2764</v>
      </c>
      <c r="C681">
        <v>9875</v>
      </c>
      <c r="D681">
        <v>0</v>
      </c>
      <c r="E681">
        <v>690</v>
      </c>
      <c r="F681">
        <v>68001</v>
      </c>
      <c r="G681" t="s">
        <v>445</v>
      </c>
      <c r="H681">
        <v>0</v>
      </c>
      <c r="I681" t="s">
        <v>445</v>
      </c>
      <c r="J681">
        <v>37</v>
      </c>
      <c r="L681">
        <v>0</v>
      </c>
      <c r="M681" t="s">
        <v>445</v>
      </c>
      <c r="N681" t="s">
        <v>446</v>
      </c>
      <c r="O681">
        <v>1</v>
      </c>
      <c r="P681">
        <v>1</v>
      </c>
      <c r="Q681">
        <v>6</v>
      </c>
      <c r="R681">
        <v>7</v>
      </c>
      <c r="S681" t="s">
        <v>447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3</v>
      </c>
      <c r="AE681">
        <v>0</v>
      </c>
      <c r="AF681" t="s">
        <v>445</v>
      </c>
      <c r="AG681">
        <v>1</v>
      </c>
      <c r="AH681" t="s">
        <v>446</v>
      </c>
      <c r="AI681" s="1">
        <v>44701</v>
      </c>
      <c r="AJ681" s="2">
        <v>0.64896990740740745</v>
      </c>
      <c r="AK681" s="1">
        <v>44713</v>
      </c>
      <c r="AL681" t="s">
        <v>448</v>
      </c>
      <c r="AM681" t="s">
        <v>458</v>
      </c>
      <c r="AN681" t="s">
        <v>459</v>
      </c>
      <c r="AO681">
        <v>1</v>
      </c>
      <c r="AP681">
        <v>0</v>
      </c>
      <c r="AQ681">
        <v>0</v>
      </c>
      <c r="AR681" t="s">
        <v>445</v>
      </c>
      <c r="AS681">
        <v>1</v>
      </c>
      <c r="AT681">
        <v>1</v>
      </c>
      <c r="AU681">
        <v>2</v>
      </c>
      <c r="AV681">
        <v>1</v>
      </c>
      <c r="AW681" t="s">
        <v>446</v>
      </c>
      <c r="AX681">
        <v>1</v>
      </c>
      <c r="AY681">
        <v>60</v>
      </c>
      <c r="AZ681">
        <v>4</v>
      </c>
      <c r="BA681" t="s">
        <v>445</v>
      </c>
      <c r="BB681" t="s">
        <v>445</v>
      </c>
      <c r="BC681" t="s">
        <v>445</v>
      </c>
      <c r="BD681">
        <v>1</v>
      </c>
      <c r="BE681" t="s">
        <v>445</v>
      </c>
      <c r="BF681">
        <v>2</v>
      </c>
      <c r="BG681">
        <v>1</v>
      </c>
      <c r="BH681" t="s">
        <v>445</v>
      </c>
      <c r="BI681" t="s">
        <v>445</v>
      </c>
      <c r="BJ681">
        <v>1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1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5</v>
      </c>
      <c r="BY681">
        <v>2017</v>
      </c>
      <c r="BZ681">
        <v>0</v>
      </c>
      <c r="CA681">
        <v>0</v>
      </c>
      <c r="CB681" t="s">
        <v>445</v>
      </c>
      <c r="CC681">
        <v>1</v>
      </c>
      <c r="CD681" t="s">
        <v>445</v>
      </c>
      <c r="CE681" t="s">
        <v>445</v>
      </c>
      <c r="CF681">
        <v>0</v>
      </c>
      <c r="CG681">
        <v>0</v>
      </c>
      <c r="CH681">
        <v>0</v>
      </c>
      <c r="CI681" t="s">
        <v>446</v>
      </c>
      <c r="CJ681">
        <v>0</v>
      </c>
      <c r="CK681" t="s">
        <v>446</v>
      </c>
      <c r="CL681" s="3">
        <v>30000000</v>
      </c>
      <c r="CM681" t="s">
        <v>445</v>
      </c>
      <c r="CN681" t="s">
        <v>445</v>
      </c>
      <c r="CO681">
        <v>1</v>
      </c>
      <c r="CP681">
        <v>0</v>
      </c>
      <c r="CQ681">
        <v>0</v>
      </c>
      <c r="CR681">
        <v>0</v>
      </c>
      <c r="CS681">
        <v>0</v>
      </c>
      <c r="CT681">
        <v>1</v>
      </c>
      <c r="CU681" t="s">
        <v>445</v>
      </c>
      <c r="CV681" t="s">
        <v>445</v>
      </c>
      <c r="CW681" t="s">
        <v>445</v>
      </c>
      <c r="CX681" t="s">
        <v>445</v>
      </c>
      <c r="CY681">
        <v>10</v>
      </c>
      <c r="CZ681" t="s">
        <v>451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 t="s">
        <v>446</v>
      </c>
      <c r="DN681">
        <v>0</v>
      </c>
      <c r="DO681">
        <v>0</v>
      </c>
      <c r="DP681">
        <v>1</v>
      </c>
      <c r="DQ681">
        <v>1</v>
      </c>
      <c r="DR681">
        <v>0</v>
      </c>
      <c r="DS681">
        <v>0</v>
      </c>
      <c r="DT681" t="s">
        <v>2765</v>
      </c>
      <c r="DW681">
        <v>1</v>
      </c>
      <c r="DX681">
        <v>10</v>
      </c>
      <c r="DY681" t="s">
        <v>445</v>
      </c>
      <c r="DZ681" t="s">
        <v>445</v>
      </c>
      <c r="EA681">
        <v>0</v>
      </c>
      <c r="EB681">
        <v>1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2</v>
      </c>
      <c r="EJ681">
        <v>0</v>
      </c>
      <c r="EK681">
        <v>0</v>
      </c>
      <c r="EL681">
        <v>0</v>
      </c>
      <c r="EM681">
        <v>1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 t="s">
        <v>445</v>
      </c>
      <c r="EU681" t="s">
        <v>445</v>
      </c>
      <c r="EV681" t="s">
        <v>445</v>
      </c>
      <c r="EW681">
        <v>1</v>
      </c>
      <c r="EX681">
        <v>0</v>
      </c>
      <c r="EY681">
        <v>1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1</v>
      </c>
      <c r="FH681">
        <v>0</v>
      </c>
      <c r="FI681" t="s">
        <v>445</v>
      </c>
      <c r="FJ681" t="s">
        <v>445</v>
      </c>
      <c r="FK681" t="s">
        <v>445</v>
      </c>
      <c r="FL681" t="s">
        <v>445</v>
      </c>
      <c r="FM681" t="s">
        <v>445</v>
      </c>
      <c r="FN681" t="s">
        <v>445</v>
      </c>
      <c r="FO681" t="s">
        <v>445</v>
      </c>
      <c r="FP681" t="s">
        <v>445</v>
      </c>
      <c r="FQ681" t="s">
        <v>445</v>
      </c>
      <c r="FR681">
        <v>1</v>
      </c>
      <c r="FS681">
        <v>3</v>
      </c>
      <c r="FT681">
        <v>2</v>
      </c>
      <c r="FU681">
        <v>5</v>
      </c>
      <c r="FV681">
        <v>1</v>
      </c>
      <c r="FW681">
        <v>6</v>
      </c>
      <c r="FX681">
        <v>4</v>
      </c>
      <c r="FY681" t="s">
        <v>445</v>
      </c>
      <c r="FZ681" t="s">
        <v>445</v>
      </c>
      <c r="GA681">
        <v>3</v>
      </c>
      <c r="GB681" t="s">
        <v>445</v>
      </c>
      <c r="GC681" t="s">
        <v>445</v>
      </c>
      <c r="GD681">
        <v>0</v>
      </c>
      <c r="GE681" t="s">
        <v>445</v>
      </c>
      <c r="GF681" t="s">
        <v>445</v>
      </c>
      <c r="GG681">
        <v>0</v>
      </c>
      <c r="GH681" t="s">
        <v>445</v>
      </c>
      <c r="GI681" t="s">
        <v>445</v>
      </c>
      <c r="GJ681" t="s">
        <v>445</v>
      </c>
      <c r="GK681">
        <v>1</v>
      </c>
      <c r="GL681">
        <v>1</v>
      </c>
      <c r="GM681">
        <v>0</v>
      </c>
      <c r="GN681">
        <v>1</v>
      </c>
      <c r="GO681" t="s">
        <v>445</v>
      </c>
      <c r="GP681">
        <v>0</v>
      </c>
      <c r="GQ681">
        <v>1</v>
      </c>
      <c r="GR681">
        <v>0</v>
      </c>
      <c r="GS681">
        <v>0</v>
      </c>
      <c r="GT681">
        <v>0</v>
      </c>
      <c r="GU681" t="s">
        <v>445</v>
      </c>
      <c r="GV681" t="s">
        <v>445</v>
      </c>
      <c r="GW681" t="s">
        <v>445</v>
      </c>
      <c r="GX681">
        <v>0</v>
      </c>
      <c r="GY681" t="s">
        <v>445</v>
      </c>
      <c r="GZ681">
        <v>0</v>
      </c>
      <c r="HA681">
        <v>0</v>
      </c>
      <c r="HB681">
        <v>0</v>
      </c>
      <c r="HC681">
        <v>0</v>
      </c>
      <c r="HD681">
        <v>1</v>
      </c>
      <c r="HE681">
        <v>0</v>
      </c>
      <c r="HF681">
        <v>0</v>
      </c>
      <c r="HG681" t="s">
        <v>446</v>
      </c>
      <c r="HH681">
        <v>3</v>
      </c>
      <c r="HI681" t="s">
        <v>445</v>
      </c>
      <c r="HJ681" t="s">
        <v>445</v>
      </c>
      <c r="HK681">
        <v>0</v>
      </c>
      <c r="HL681" t="s">
        <v>445</v>
      </c>
      <c r="HM681" t="s">
        <v>445</v>
      </c>
      <c r="HN681" t="s">
        <v>445</v>
      </c>
      <c r="HO681" t="s">
        <v>445</v>
      </c>
      <c r="HP681" t="s">
        <v>445</v>
      </c>
      <c r="HQ681" t="s">
        <v>445</v>
      </c>
      <c r="HR681" t="s">
        <v>445</v>
      </c>
      <c r="HS681" t="s">
        <v>445</v>
      </c>
      <c r="HT681" t="s">
        <v>445</v>
      </c>
      <c r="HU681">
        <v>1</v>
      </c>
      <c r="HV681">
        <v>0</v>
      </c>
      <c r="HW681">
        <v>0</v>
      </c>
      <c r="HX681">
        <v>0</v>
      </c>
      <c r="HY681">
        <v>1</v>
      </c>
      <c r="HZ681">
        <v>0</v>
      </c>
      <c r="IA681">
        <v>0</v>
      </c>
      <c r="IB681" t="s">
        <v>446</v>
      </c>
      <c r="IC681">
        <v>2</v>
      </c>
      <c r="ID681">
        <v>0</v>
      </c>
      <c r="IE681" t="s">
        <v>445</v>
      </c>
      <c r="IF681" t="s">
        <v>445</v>
      </c>
      <c r="IG681" t="s">
        <v>445</v>
      </c>
      <c r="IH681" t="s">
        <v>446</v>
      </c>
      <c r="II681" t="s">
        <v>445</v>
      </c>
      <c r="IJ681" t="s">
        <v>446</v>
      </c>
      <c r="IK681" t="s">
        <v>445</v>
      </c>
      <c r="IL681" t="s">
        <v>445</v>
      </c>
      <c r="IM681">
        <v>48</v>
      </c>
      <c r="IN681">
        <v>1</v>
      </c>
      <c r="IO681">
        <v>1</v>
      </c>
      <c r="IP681">
        <v>1</v>
      </c>
      <c r="IQ681">
        <v>0</v>
      </c>
      <c r="IR681">
        <v>0</v>
      </c>
      <c r="IS681">
        <v>1</v>
      </c>
      <c r="IT681">
        <v>0</v>
      </c>
      <c r="IU681">
        <v>0</v>
      </c>
      <c r="IV681">
        <v>1</v>
      </c>
      <c r="IW681">
        <v>0</v>
      </c>
      <c r="IX681" t="s">
        <v>446</v>
      </c>
      <c r="IY681">
        <v>10000</v>
      </c>
      <c r="IZ681">
        <v>10000</v>
      </c>
      <c r="JA681">
        <v>1</v>
      </c>
      <c r="JB681">
        <v>0</v>
      </c>
      <c r="JC681" t="s">
        <v>445</v>
      </c>
      <c r="JD681">
        <v>1400000</v>
      </c>
      <c r="JE681">
        <v>0</v>
      </c>
      <c r="JF681" s="3">
        <v>3000000</v>
      </c>
      <c r="JG681">
        <v>150000</v>
      </c>
      <c r="JH681" s="3">
        <v>1000000</v>
      </c>
      <c r="JI681">
        <v>5550000</v>
      </c>
      <c r="JJ681" t="s">
        <v>445</v>
      </c>
      <c r="JK681">
        <v>-5540000</v>
      </c>
      <c r="JL681" t="s">
        <v>445</v>
      </c>
      <c r="JM681">
        <v>3</v>
      </c>
      <c r="JN681" s="3">
        <v>100000</v>
      </c>
      <c r="JO681" t="s">
        <v>445</v>
      </c>
      <c r="JP681" t="s">
        <v>445</v>
      </c>
      <c r="JQ681">
        <v>0</v>
      </c>
      <c r="JR681">
        <v>3</v>
      </c>
      <c r="JS681">
        <v>1</v>
      </c>
      <c r="JT681">
        <v>0</v>
      </c>
      <c r="JU681">
        <v>0</v>
      </c>
      <c r="JV681">
        <v>1</v>
      </c>
      <c r="JW681">
        <v>0</v>
      </c>
      <c r="JX681">
        <v>3</v>
      </c>
      <c r="JY681">
        <v>1</v>
      </c>
      <c r="JZ681">
        <v>0</v>
      </c>
      <c r="KA681">
        <v>0</v>
      </c>
      <c r="KB681">
        <v>3</v>
      </c>
      <c r="KC681">
        <v>1</v>
      </c>
      <c r="KD681" t="s">
        <v>453</v>
      </c>
      <c r="KE681">
        <v>0</v>
      </c>
      <c r="KF681">
        <v>0</v>
      </c>
      <c r="KG681">
        <v>1</v>
      </c>
      <c r="KH681">
        <v>0</v>
      </c>
      <c r="KI681">
        <v>0</v>
      </c>
      <c r="KJ681">
        <v>0</v>
      </c>
      <c r="KK681">
        <v>0</v>
      </c>
      <c r="KL681">
        <v>0</v>
      </c>
      <c r="KM681" t="s">
        <v>446</v>
      </c>
      <c r="KN681">
        <v>0</v>
      </c>
      <c r="KO681" t="s">
        <v>446</v>
      </c>
      <c r="KP681">
        <v>1</v>
      </c>
      <c r="KQ681">
        <v>0</v>
      </c>
      <c r="KR681" t="s">
        <v>445</v>
      </c>
      <c r="KS681" t="s">
        <v>445</v>
      </c>
      <c r="KT681">
        <v>0</v>
      </c>
      <c r="KU681">
        <v>2</v>
      </c>
      <c r="KV681">
        <v>4</v>
      </c>
      <c r="KW681">
        <v>2</v>
      </c>
      <c r="KX681">
        <v>0</v>
      </c>
      <c r="KY681" t="s">
        <v>445</v>
      </c>
      <c r="KZ681" t="s">
        <v>445</v>
      </c>
      <c r="LA681">
        <v>1</v>
      </c>
      <c r="LB681">
        <v>1</v>
      </c>
      <c r="LC681">
        <v>1</v>
      </c>
      <c r="LD681">
        <v>1</v>
      </c>
      <c r="LE681">
        <v>0</v>
      </c>
      <c r="LF681">
        <v>1</v>
      </c>
      <c r="LG681">
        <v>1</v>
      </c>
      <c r="LH681">
        <v>0</v>
      </c>
      <c r="LI681">
        <v>1</v>
      </c>
      <c r="LJ681">
        <v>0</v>
      </c>
      <c r="LK681">
        <v>1</v>
      </c>
      <c r="LL681">
        <v>1</v>
      </c>
      <c r="LM681">
        <v>0</v>
      </c>
      <c r="LN681">
        <v>1</v>
      </c>
      <c r="LO681">
        <v>1</v>
      </c>
      <c r="LP681">
        <v>1</v>
      </c>
      <c r="LQ681">
        <v>1</v>
      </c>
      <c r="LR681">
        <v>1</v>
      </c>
      <c r="LS681">
        <v>1</v>
      </c>
      <c r="LT681">
        <v>0</v>
      </c>
      <c r="LU681">
        <v>1</v>
      </c>
      <c r="LV681">
        <v>1</v>
      </c>
      <c r="LW681">
        <v>1</v>
      </c>
      <c r="LX681">
        <v>0</v>
      </c>
      <c r="LY681">
        <v>0</v>
      </c>
      <c r="LZ681">
        <v>1</v>
      </c>
      <c r="MA681">
        <v>1</v>
      </c>
      <c r="MB681">
        <v>1</v>
      </c>
      <c r="MC681">
        <v>1</v>
      </c>
      <c r="MD681">
        <v>0</v>
      </c>
      <c r="ME681">
        <v>1</v>
      </c>
      <c r="MF681">
        <v>1</v>
      </c>
      <c r="MG681">
        <v>1</v>
      </c>
      <c r="MH681">
        <v>1</v>
      </c>
      <c r="MI681">
        <v>1</v>
      </c>
      <c r="MJ681">
        <v>0</v>
      </c>
      <c r="MK681">
        <v>0</v>
      </c>
      <c r="ML681">
        <v>1</v>
      </c>
      <c r="MM681">
        <v>1</v>
      </c>
      <c r="MN681">
        <v>0</v>
      </c>
      <c r="MO681">
        <v>0</v>
      </c>
      <c r="MP681">
        <v>5</v>
      </c>
      <c r="MQ681">
        <v>4</v>
      </c>
      <c r="MR681">
        <v>1</v>
      </c>
      <c r="MS681">
        <v>2</v>
      </c>
      <c r="MT681">
        <v>3</v>
      </c>
      <c r="MU681">
        <v>4</v>
      </c>
      <c r="MV681">
        <v>2</v>
      </c>
      <c r="MW681">
        <v>1</v>
      </c>
      <c r="MX681">
        <v>1</v>
      </c>
      <c r="MY681">
        <v>1</v>
      </c>
      <c r="MZ681">
        <v>3</v>
      </c>
      <c r="NA681">
        <v>4</v>
      </c>
      <c r="NB681">
        <v>1</v>
      </c>
      <c r="NC681">
        <v>1</v>
      </c>
      <c r="ND681">
        <v>2</v>
      </c>
      <c r="NE681">
        <v>1</v>
      </c>
      <c r="NF681">
        <v>2</v>
      </c>
      <c r="NG681">
        <v>5</v>
      </c>
      <c r="NH681">
        <v>5</v>
      </c>
      <c r="NI681">
        <v>5</v>
      </c>
      <c r="NJ681">
        <v>5</v>
      </c>
      <c r="NK681">
        <v>1</v>
      </c>
      <c r="NL681">
        <v>5</v>
      </c>
      <c r="NM681">
        <v>5</v>
      </c>
      <c r="NN681">
        <v>5</v>
      </c>
      <c r="NO681">
        <v>5</v>
      </c>
      <c r="NP681">
        <v>5</v>
      </c>
      <c r="NQ681">
        <v>1</v>
      </c>
      <c r="NR681">
        <v>4</v>
      </c>
      <c r="NS681">
        <v>5</v>
      </c>
      <c r="NT681">
        <v>5</v>
      </c>
      <c r="NU681">
        <v>5</v>
      </c>
      <c r="NV681">
        <v>5</v>
      </c>
      <c r="NW681">
        <v>5</v>
      </c>
      <c r="NX681">
        <v>5</v>
      </c>
      <c r="NY681">
        <v>5</v>
      </c>
      <c r="NZ681">
        <v>1</v>
      </c>
      <c r="OA681">
        <v>1</v>
      </c>
      <c r="OB681">
        <v>10</v>
      </c>
      <c r="OC681">
        <v>10</v>
      </c>
      <c r="OD681">
        <v>10</v>
      </c>
      <c r="OE681">
        <v>1</v>
      </c>
      <c r="OF681">
        <v>1</v>
      </c>
      <c r="OG681" t="s">
        <v>445</v>
      </c>
      <c r="OH681" t="s">
        <v>445</v>
      </c>
      <c r="OI681" t="s">
        <v>445</v>
      </c>
      <c r="OJ681">
        <v>1</v>
      </c>
      <c r="OK681" t="s">
        <v>445</v>
      </c>
      <c r="ON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1</v>
      </c>
      <c r="PK681">
        <v>0</v>
      </c>
      <c r="PL681" t="s">
        <v>454</v>
      </c>
      <c r="PM681">
        <v>1</v>
      </c>
      <c r="PN681">
        <v>3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1</v>
      </c>
      <c r="PW681">
        <v>0</v>
      </c>
      <c r="PX681">
        <v>0</v>
      </c>
      <c r="PY681">
        <v>0</v>
      </c>
      <c r="PZ681">
        <f t="shared" si="10"/>
        <v>8</v>
      </c>
      <c r="QA681">
        <v>1</v>
      </c>
    </row>
    <row r="682" spans="1:443" x14ac:dyDescent="0.25">
      <c r="A682" t="s">
        <v>2766</v>
      </c>
      <c r="B682" t="s">
        <v>2767</v>
      </c>
      <c r="C682">
        <v>53</v>
      </c>
      <c r="D682" t="s">
        <v>2768</v>
      </c>
      <c r="E682">
        <v>141</v>
      </c>
      <c r="F682">
        <v>8001</v>
      </c>
      <c r="G682" t="s">
        <v>445</v>
      </c>
      <c r="H682">
        <v>1</v>
      </c>
      <c r="I682">
        <v>1</v>
      </c>
      <c r="J682">
        <v>20</v>
      </c>
      <c r="L682">
        <v>0</v>
      </c>
      <c r="M682" t="s">
        <v>445</v>
      </c>
      <c r="N682" t="s">
        <v>446</v>
      </c>
      <c r="O682">
        <v>3</v>
      </c>
      <c r="P682">
        <v>1</v>
      </c>
      <c r="Q682">
        <v>4</v>
      </c>
      <c r="R682">
        <v>6</v>
      </c>
      <c r="S682" t="s">
        <v>2769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 t="s">
        <v>445</v>
      </c>
      <c r="AG682">
        <v>1</v>
      </c>
      <c r="AH682" t="s">
        <v>446</v>
      </c>
      <c r="AI682" s="1">
        <v>44678</v>
      </c>
      <c r="AJ682" s="2">
        <v>0.68174768518518514</v>
      </c>
      <c r="AK682" s="1">
        <v>44713</v>
      </c>
      <c r="AL682" t="s">
        <v>448</v>
      </c>
      <c r="AM682" t="s">
        <v>509</v>
      </c>
      <c r="AN682" t="s">
        <v>510</v>
      </c>
      <c r="AO682">
        <v>1</v>
      </c>
      <c r="AP682">
        <v>0</v>
      </c>
      <c r="AQ682">
        <v>0</v>
      </c>
      <c r="AR682" t="s">
        <v>445</v>
      </c>
      <c r="AS682">
        <v>1</v>
      </c>
      <c r="AT682">
        <v>1</v>
      </c>
      <c r="AU682">
        <v>2</v>
      </c>
      <c r="AV682">
        <v>3</v>
      </c>
      <c r="AW682" t="s">
        <v>446</v>
      </c>
      <c r="AX682">
        <v>2</v>
      </c>
      <c r="AY682">
        <v>19</v>
      </c>
      <c r="AZ682">
        <v>6</v>
      </c>
      <c r="BA682">
        <v>8</v>
      </c>
      <c r="BB682" t="s">
        <v>445</v>
      </c>
      <c r="BC682" t="s">
        <v>445</v>
      </c>
      <c r="BD682">
        <v>1</v>
      </c>
      <c r="BE682" t="s">
        <v>445</v>
      </c>
      <c r="BF682">
        <v>1</v>
      </c>
      <c r="BG682">
        <v>1</v>
      </c>
      <c r="BH682" t="s">
        <v>445</v>
      </c>
      <c r="BI682" t="s">
        <v>445</v>
      </c>
      <c r="BJ682" t="s">
        <v>445</v>
      </c>
      <c r="BK682" t="s">
        <v>445</v>
      </c>
      <c r="BL682" t="s">
        <v>445</v>
      </c>
      <c r="BM682" t="s">
        <v>445</v>
      </c>
      <c r="BN682" t="s">
        <v>445</v>
      </c>
      <c r="BO682" t="s">
        <v>445</v>
      </c>
      <c r="BP682" t="s">
        <v>445</v>
      </c>
      <c r="BQ682" t="s">
        <v>445</v>
      </c>
      <c r="BR682">
        <v>1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1</v>
      </c>
      <c r="BY682">
        <v>2020</v>
      </c>
      <c r="BZ682">
        <v>0</v>
      </c>
      <c r="CA682" t="s">
        <v>445</v>
      </c>
      <c r="CB682" t="s">
        <v>445</v>
      </c>
      <c r="CC682" t="s">
        <v>445</v>
      </c>
      <c r="CD682" t="s">
        <v>445</v>
      </c>
      <c r="CE682" t="s">
        <v>445</v>
      </c>
      <c r="CF682">
        <v>1</v>
      </c>
      <c r="CG682">
        <v>1</v>
      </c>
      <c r="CH682">
        <v>0</v>
      </c>
      <c r="CI682" t="s">
        <v>446</v>
      </c>
      <c r="CJ682">
        <v>2</v>
      </c>
      <c r="CK682" t="s">
        <v>594</v>
      </c>
      <c r="CL682" s="3">
        <v>1000000</v>
      </c>
      <c r="CM682" t="s">
        <v>445</v>
      </c>
      <c r="CN682" t="s">
        <v>445</v>
      </c>
      <c r="CO682">
        <v>0</v>
      </c>
      <c r="CP682">
        <v>0</v>
      </c>
      <c r="CQ682">
        <v>1</v>
      </c>
      <c r="CR682">
        <v>0</v>
      </c>
      <c r="CS682">
        <v>0</v>
      </c>
      <c r="CT682">
        <v>1</v>
      </c>
      <c r="CU682" t="s">
        <v>445</v>
      </c>
      <c r="CV682" t="s">
        <v>445</v>
      </c>
      <c r="CW682" t="s">
        <v>445</v>
      </c>
      <c r="CX682" t="s">
        <v>445</v>
      </c>
      <c r="CY682">
        <v>60</v>
      </c>
      <c r="CZ682" t="s">
        <v>451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0</v>
      </c>
      <c r="DJ682">
        <v>1</v>
      </c>
      <c r="DK682">
        <v>1</v>
      </c>
      <c r="DL682">
        <v>0</v>
      </c>
      <c r="DM682" t="s">
        <v>446</v>
      </c>
      <c r="DN682">
        <v>0</v>
      </c>
      <c r="DO682">
        <v>0</v>
      </c>
      <c r="DP682">
        <v>1</v>
      </c>
      <c r="DQ682">
        <v>0</v>
      </c>
      <c r="DR682">
        <v>0</v>
      </c>
      <c r="DS682">
        <v>0</v>
      </c>
      <c r="DT682" t="s">
        <v>2770</v>
      </c>
      <c r="DW682">
        <v>1</v>
      </c>
      <c r="DX682">
        <v>1</v>
      </c>
      <c r="DY682" t="s">
        <v>445</v>
      </c>
      <c r="DZ682" t="s">
        <v>445</v>
      </c>
      <c r="EA682">
        <v>0</v>
      </c>
      <c r="EB682">
        <v>1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2</v>
      </c>
      <c r="EJ682">
        <v>1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 t="s">
        <v>445</v>
      </c>
      <c r="EU682" t="s">
        <v>445</v>
      </c>
      <c r="EV682" t="s">
        <v>445</v>
      </c>
      <c r="EW682">
        <v>0</v>
      </c>
      <c r="EX682">
        <v>70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1</v>
      </c>
      <c r="FE682">
        <v>0</v>
      </c>
      <c r="FF682">
        <v>0</v>
      </c>
      <c r="FG682">
        <v>1</v>
      </c>
      <c r="FH682">
        <v>0</v>
      </c>
      <c r="FI682" t="s">
        <v>445</v>
      </c>
      <c r="FJ682" t="s">
        <v>445</v>
      </c>
      <c r="FK682" t="s">
        <v>445</v>
      </c>
      <c r="FL682" t="s">
        <v>445</v>
      </c>
      <c r="FM682" t="s">
        <v>445</v>
      </c>
      <c r="FN682" t="s">
        <v>445</v>
      </c>
      <c r="FO682" t="s">
        <v>445</v>
      </c>
      <c r="FP682" t="s">
        <v>445</v>
      </c>
      <c r="FQ682" t="s">
        <v>445</v>
      </c>
      <c r="FR682">
        <v>4</v>
      </c>
      <c r="FS682">
        <v>1</v>
      </c>
      <c r="FT682">
        <v>2</v>
      </c>
      <c r="FU682">
        <v>3</v>
      </c>
      <c r="FV682">
        <v>4</v>
      </c>
      <c r="FW682">
        <v>5</v>
      </c>
      <c r="FX682">
        <v>6</v>
      </c>
      <c r="FY682" t="s">
        <v>445</v>
      </c>
      <c r="FZ682" t="s">
        <v>445</v>
      </c>
      <c r="GA682">
        <v>1</v>
      </c>
      <c r="GB682">
        <v>1</v>
      </c>
      <c r="GC682">
        <v>6</v>
      </c>
      <c r="GD682">
        <v>1</v>
      </c>
      <c r="GE682">
        <v>1</v>
      </c>
      <c r="GF682" t="s">
        <v>445</v>
      </c>
      <c r="GG682">
        <v>1</v>
      </c>
      <c r="GH682">
        <v>1</v>
      </c>
      <c r="GI682">
        <v>1</v>
      </c>
      <c r="GJ682" t="s">
        <v>445</v>
      </c>
      <c r="GK682">
        <v>1</v>
      </c>
      <c r="GL682">
        <v>1</v>
      </c>
      <c r="GM682">
        <v>1</v>
      </c>
      <c r="GN682">
        <v>1</v>
      </c>
      <c r="GO682" t="s">
        <v>445</v>
      </c>
      <c r="GP682">
        <v>1</v>
      </c>
      <c r="GQ682">
        <v>1</v>
      </c>
      <c r="GR682">
        <v>1</v>
      </c>
      <c r="GS682">
        <v>1</v>
      </c>
      <c r="GT682">
        <v>0</v>
      </c>
      <c r="GU682" t="s">
        <v>445</v>
      </c>
      <c r="GV682" t="s">
        <v>445</v>
      </c>
      <c r="GW682" t="s">
        <v>445</v>
      </c>
      <c r="GX682">
        <v>1</v>
      </c>
      <c r="GY682">
        <v>1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1</v>
      </c>
      <c r="HG682" t="s">
        <v>446</v>
      </c>
      <c r="HH682">
        <v>1</v>
      </c>
      <c r="HI682" t="s">
        <v>445</v>
      </c>
      <c r="HJ682" t="s">
        <v>445</v>
      </c>
      <c r="HK682">
        <v>0</v>
      </c>
      <c r="HL682" t="s">
        <v>445</v>
      </c>
      <c r="HM682" t="s">
        <v>445</v>
      </c>
      <c r="HN682" t="s">
        <v>445</v>
      </c>
      <c r="HO682" t="s">
        <v>445</v>
      </c>
      <c r="HP682" t="s">
        <v>445</v>
      </c>
      <c r="HQ682" t="s">
        <v>445</v>
      </c>
      <c r="HR682" t="s">
        <v>445</v>
      </c>
      <c r="HS682" t="s">
        <v>445</v>
      </c>
      <c r="HT682" t="s">
        <v>445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1</v>
      </c>
      <c r="IA682">
        <v>0</v>
      </c>
      <c r="IB682" t="s">
        <v>446</v>
      </c>
      <c r="IC682">
        <v>2</v>
      </c>
      <c r="ID682">
        <v>0</v>
      </c>
      <c r="IE682" t="s">
        <v>445</v>
      </c>
      <c r="IF682" t="s">
        <v>445</v>
      </c>
      <c r="IG682" t="s">
        <v>445</v>
      </c>
      <c r="IH682" t="s">
        <v>446</v>
      </c>
      <c r="II682" t="s">
        <v>445</v>
      </c>
      <c r="IJ682" t="s">
        <v>446</v>
      </c>
      <c r="IK682" t="s">
        <v>445</v>
      </c>
      <c r="IL682" t="s">
        <v>445</v>
      </c>
      <c r="IM682">
        <v>13</v>
      </c>
      <c r="IN682">
        <v>1</v>
      </c>
      <c r="IO682">
        <v>1</v>
      </c>
      <c r="IP682">
        <v>1</v>
      </c>
      <c r="IQ682">
        <v>0</v>
      </c>
      <c r="IR682">
        <v>0</v>
      </c>
      <c r="IS682">
        <v>1</v>
      </c>
      <c r="IT682">
        <v>0</v>
      </c>
      <c r="IU682">
        <v>0</v>
      </c>
      <c r="IV682">
        <v>0</v>
      </c>
      <c r="IW682">
        <v>0</v>
      </c>
      <c r="IX682" t="s">
        <v>446</v>
      </c>
      <c r="IY682" s="3">
        <v>100000</v>
      </c>
      <c r="IZ682">
        <v>10000</v>
      </c>
      <c r="JA682">
        <v>8</v>
      </c>
      <c r="JB682">
        <v>1</v>
      </c>
      <c r="JC682" s="3">
        <v>1000000</v>
      </c>
      <c r="JD682" t="s">
        <v>445</v>
      </c>
      <c r="JE682">
        <v>0</v>
      </c>
      <c r="JF682">
        <v>230000</v>
      </c>
      <c r="JG682" s="3">
        <v>100000</v>
      </c>
      <c r="JH682" s="3">
        <v>500000</v>
      </c>
      <c r="JI682" t="s">
        <v>445</v>
      </c>
      <c r="JJ682">
        <v>830000</v>
      </c>
      <c r="JK682" t="s">
        <v>445</v>
      </c>
      <c r="JL682">
        <v>-820000</v>
      </c>
      <c r="JM682">
        <v>1</v>
      </c>
      <c r="JN682" s="3">
        <v>6000000</v>
      </c>
      <c r="JO682" t="s">
        <v>445</v>
      </c>
      <c r="JP682" t="s">
        <v>445</v>
      </c>
      <c r="JQ682">
        <v>1</v>
      </c>
      <c r="JR682">
        <v>2</v>
      </c>
      <c r="JS682">
        <v>1</v>
      </c>
      <c r="JT682">
        <v>0</v>
      </c>
      <c r="JU682">
        <v>0</v>
      </c>
      <c r="JV682">
        <v>0</v>
      </c>
      <c r="JW682">
        <v>0</v>
      </c>
      <c r="JX682">
        <v>1</v>
      </c>
      <c r="JY682">
        <v>1</v>
      </c>
      <c r="JZ682">
        <v>1</v>
      </c>
      <c r="KA682">
        <v>0</v>
      </c>
      <c r="KB682">
        <v>2</v>
      </c>
      <c r="KC682">
        <v>5</v>
      </c>
      <c r="KD682" t="s">
        <v>453</v>
      </c>
      <c r="KE682">
        <v>1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 t="s">
        <v>446</v>
      </c>
      <c r="KN682">
        <v>0</v>
      </c>
      <c r="KO682" t="s">
        <v>446</v>
      </c>
      <c r="KP682">
        <v>10</v>
      </c>
      <c r="KQ682">
        <v>6</v>
      </c>
      <c r="KR682" t="s">
        <v>445</v>
      </c>
      <c r="KS682" t="s">
        <v>445</v>
      </c>
      <c r="KT682">
        <v>2</v>
      </c>
      <c r="KU682">
        <v>2</v>
      </c>
      <c r="KV682">
        <v>3</v>
      </c>
      <c r="KW682">
        <v>3</v>
      </c>
      <c r="KX682">
        <v>10</v>
      </c>
      <c r="KY682" t="s">
        <v>445</v>
      </c>
      <c r="KZ682" t="s">
        <v>445</v>
      </c>
      <c r="LA682">
        <v>1</v>
      </c>
      <c r="LB682">
        <v>0</v>
      </c>
      <c r="LC682">
        <v>1</v>
      </c>
      <c r="LD682">
        <v>0</v>
      </c>
      <c r="LE682">
        <v>1</v>
      </c>
      <c r="LF682">
        <v>0</v>
      </c>
      <c r="LG682">
        <v>1</v>
      </c>
      <c r="LH682">
        <v>1</v>
      </c>
      <c r="LI682">
        <v>1</v>
      </c>
      <c r="LJ682">
        <v>0</v>
      </c>
      <c r="LK682">
        <v>1</v>
      </c>
      <c r="LL682">
        <v>1</v>
      </c>
      <c r="LM682">
        <v>1</v>
      </c>
      <c r="LN682">
        <v>1</v>
      </c>
      <c r="LO682">
        <v>1</v>
      </c>
      <c r="LP682">
        <v>1</v>
      </c>
      <c r="LQ682">
        <v>1</v>
      </c>
      <c r="LR682">
        <v>1</v>
      </c>
      <c r="LS682">
        <v>1</v>
      </c>
      <c r="LT682">
        <v>1</v>
      </c>
      <c r="LU682">
        <v>1</v>
      </c>
      <c r="LV682">
        <v>1</v>
      </c>
      <c r="LW682">
        <v>1</v>
      </c>
      <c r="LX682">
        <v>1</v>
      </c>
      <c r="LY682">
        <v>1</v>
      </c>
      <c r="LZ682">
        <v>1</v>
      </c>
      <c r="MA682">
        <v>1</v>
      </c>
      <c r="MB682">
        <v>1</v>
      </c>
      <c r="MC682">
        <v>1</v>
      </c>
      <c r="MD682">
        <v>1</v>
      </c>
      <c r="ME682">
        <v>1</v>
      </c>
      <c r="MF682">
        <v>0</v>
      </c>
      <c r="MG682">
        <v>1</v>
      </c>
      <c r="MH682">
        <v>1</v>
      </c>
      <c r="MI682">
        <v>1</v>
      </c>
      <c r="MJ682">
        <v>1</v>
      </c>
      <c r="MK682">
        <v>0</v>
      </c>
      <c r="ML682">
        <v>1</v>
      </c>
      <c r="MM682">
        <v>1</v>
      </c>
      <c r="MN682">
        <v>0</v>
      </c>
      <c r="MO682">
        <v>0</v>
      </c>
      <c r="MP682">
        <v>5</v>
      </c>
      <c r="MQ682">
        <v>3</v>
      </c>
      <c r="MR682">
        <v>3</v>
      </c>
      <c r="MS682">
        <v>5</v>
      </c>
      <c r="MT682">
        <v>5</v>
      </c>
      <c r="MU682">
        <v>3</v>
      </c>
      <c r="MV682">
        <v>1</v>
      </c>
      <c r="MW682">
        <v>1</v>
      </c>
      <c r="MX682">
        <v>1</v>
      </c>
      <c r="MY682">
        <v>1</v>
      </c>
      <c r="MZ682">
        <v>3</v>
      </c>
      <c r="NA682">
        <v>1</v>
      </c>
      <c r="NB682">
        <v>1</v>
      </c>
      <c r="NC682">
        <v>1</v>
      </c>
      <c r="ND682">
        <v>1</v>
      </c>
      <c r="NE682">
        <v>1</v>
      </c>
      <c r="NF682">
        <v>2</v>
      </c>
      <c r="NG682">
        <v>4</v>
      </c>
      <c r="NH682">
        <v>1</v>
      </c>
      <c r="NI682">
        <v>4</v>
      </c>
      <c r="NJ682">
        <v>4</v>
      </c>
      <c r="NK682">
        <v>2</v>
      </c>
      <c r="NL682">
        <v>3</v>
      </c>
      <c r="NM682">
        <v>1</v>
      </c>
      <c r="NN682">
        <v>4</v>
      </c>
      <c r="NO682">
        <v>3</v>
      </c>
      <c r="NP682">
        <v>5</v>
      </c>
      <c r="NQ682">
        <v>4</v>
      </c>
      <c r="NR682">
        <v>4</v>
      </c>
      <c r="NS682">
        <v>5</v>
      </c>
      <c r="NT682">
        <v>5</v>
      </c>
      <c r="NU682">
        <v>5</v>
      </c>
      <c r="NV682">
        <v>5</v>
      </c>
      <c r="NW682">
        <v>5</v>
      </c>
      <c r="NX682">
        <v>3</v>
      </c>
      <c r="NY682">
        <v>2</v>
      </c>
      <c r="NZ682">
        <v>10</v>
      </c>
      <c r="OA682">
        <v>7</v>
      </c>
      <c r="OB682">
        <v>10</v>
      </c>
      <c r="OC682">
        <v>10</v>
      </c>
      <c r="OD682">
        <v>10</v>
      </c>
      <c r="OE682">
        <v>10</v>
      </c>
      <c r="OF682">
        <v>4</v>
      </c>
      <c r="OG682" t="s">
        <v>445</v>
      </c>
      <c r="OH682" t="s">
        <v>445</v>
      </c>
      <c r="OI682" t="s">
        <v>445</v>
      </c>
      <c r="OJ682">
        <v>1</v>
      </c>
      <c r="OK682" t="s">
        <v>445</v>
      </c>
      <c r="ON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1</v>
      </c>
      <c r="PK682">
        <v>0</v>
      </c>
      <c r="PL682" t="s">
        <v>454</v>
      </c>
      <c r="PM682">
        <v>1</v>
      </c>
      <c r="PN682">
        <v>3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1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f t="shared" si="10"/>
        <v>6</v>
      </c>
      <c r="QA682" t="s">
        <v>445</v>
      </c>
    </row>
    <row r="683" spans="1:443" x14ac:dyDescent="0.25">
      <c r="A683" t="s">
        <v>2771</v>
      </c>
      <c r="B683" t="s">
        <v>2772</v>
      </c>
      <c r="C683">
        <v>2908</v>
      </c>
      <c r="D683" t="s">
        <v>465</v>
      </c>
      <c r="E683">
        <v>566</v>
      </c>
      <c r="F683">
        <v>25899</v>
      </c>
      <c r="G683" t="s">
        <v>445</v>
      </c>
      <c r="H683">
        <v>1</v>
      </c>
      <c r="I683">
        <v>1</v>
      </c>
      <c r="J683">
        <v>6</v>
      </c>
      <c r="L683">
        <v>0</v>
      </c>
      <c r="M683" t="s">
        <v>445</v>
      </c>
      <c r="N683" t="s">
        <v>446</v>
      </c>
      <c r="O683">
        <v>2</v>
      </c>
      <c r="P683">
        <v>1</v>
      </c>
      <c r="Q683">
        <v>3</v>
      </c>
      <c r="R683">
        <v>3</v>
      </c>
      <c r="S683" t="s">
        <v>447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 t="s">
        <v>445</v>
      </c>
      <c r="AG683">
        <v>1</v>
      </c>
      <c r="AH683" t="s">
        <v>446</v>
      </c>
      <c r="AI683" s="1">
        <v>44694</v>
      </c>
      <c r="AJ683" s="2">
        <v>0.60868055555555556</v>
      </c>
      <c r="AK683" s="1">
        <v>44713</v>
      </c>
      <c r="AL683" t="s">
        <v>448</v>
      </c>
      <c r="AM683" t="s">
        <v>449</v>
      </c>
      <c r="AN683" t="s">
        <v>450</v>
      </c>
      <c r="AO683">
        <v>1</v>
      </c>
      <c r="AP683">
        <v>0</v>
      </c>
      <c r="AQ683">
        <v>0</v>
      </c>
      <c r="AR683" t="s">
        <v>445</v>
      </c>
      <c r="AS683">
        <v>0</v>
      </c>
      <c r="AT683">
        <v>1</v>
      </c>
      <c r="AU683">
        <v>1</v>
      </c>
      <c r="AV683">
        <v>1</v>
      </c>
      <c r="AW683" t="s">
        <v>446</v>
      </c>
      <c r="AX683">
        <v>1</v>
      </c>
      <c r="AY683">
        <v>31</v>
      </c>
      <c r="AZ683">
        <v>6</v>
      </c>
      <c r="BA683" t="s">
        <v>445</v>
      </c>
      <c r="BB683" t="s">
        <v>445</v>
      </c>
      <c r="BC683" t="s">
        <v>445</v>
      </c>
      <c r="BD683">
        <v>2</v>
      </c>
      <c r="BE683">
        <v>68276</v>
      </c>
      <c r="BF683">
        <v>3</v>
      </c>
      <c r="BG683">
        <v>1</v>
      </c>
      <c r="BH683" t="s">
        <v>445</v>
      </c>
      <c r="BI683" t="s">
        <v>445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>
        <v>0</v>
      </c>
      <c r="BS683">
        <v>1</v>
      </c>
      <c r="BT683">
        <v>0</v>
      </c>
      <c r="BU683">
        <v>0</v>
      </c>
      <c r="BV683">
        <v>0</v>
      </c>
      <c r="BW683">
        <v>0</v>
      </c>
      <c r="BX683">
        <v>10</v>
      </c>
      <c r="BY683">
        <v>2020</v>
      </c>
      <c r="BZ683">
        <v>0</v>
      </c>
      <c r="CA683">
        <v>0</v>
      </c>
      <c r="CB683" t="s">
        <v>445</v>
      </c>
      <c r="CC683">
        <v>1</v>
      </c>
      <c r="CD683" t="s">
        <v>445</v>
      </c>
      <c r="CE683" t="s">
        <v>445</v>
      </c>
      <c r="CF683">
        <v>1</v>
      </c>
      <c r="CG683">
        <v>0</v>
      </c>
      <c r="CH683">
        <v>0</v>
      </c>
      <c r="CI683" t="s">
        <v>446</v>
      </c>
      <c r="CJ683">
        <v>1</v>
      </c>
      <c r="CK683" t="s">
        <v>446</v>
      </c>
      <c r="CL683" s="3">
        <v>25000000</v>
      </c>
      <c r="CM683" t="s">
        <v>445</v>
      </c>
      <c r="CN683" t="s">
        <v>445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1</v>
      </c>
      <c r="CX683">
        <v>0</v>
      </c>
      <c r="CY683" t="s">
        <v>445</v>
      </c>
      <c r="CZ683" t="s">
        <v>451</v>
      </c>
      <c r="DA683" t="s">
        <v>445</v>
      </c>
      <c r="DB683" t="s">
        <v>445</v>
      </c>
      <c r="DC683" t="s">
        <v>445</v>
      </c>
      <c r="DD683" t="s">
        <v>445</v>
      </c>
      <c r="DE683" t="s">
        <v>445</v>
      </c>
      <c r="DF683" t="s">
        <v>445</v>
      </c>
      <c r="DG683" t="s">
        <v>445</v>
      </c>
      <c r="DH683" t="s">
        <v>445</v>
      </c>
      <c r="DI683" t="s">
        <v>445</v>
      </c>
      <c r="DJ683" t="s">
        <v>445</v>
      </c>
      <c r="DK683" t="s">
        <v>445</v>
      </c>
      <c r="DL683" t="s">
        <v>445</v>
      </c>
      <c r="DM683" t="s">
        <v>446</v>
      </c>
      <c r="DN683" t="s">
        <v>445</v>
      </c>
      <c r="DO683" t="s">
        <v>445</v>
      </c>
      <c r="DP683" t="s">
        <v>445</v>
      </c>
      <c r="DQ683" t="s">
        <v>445</v>
      </c>
      <c r="DR683" t="s">
        <v>445</v>
      </c>
      <c r="DS683" t="s">
        <v>445</v>
      </c>
      <c r="DT683" t="s">
        <v>446</v>
      </c>
      <c r="DU683" t="s">
        <v>446</v>
      </c>
      <c r="DV683" t="s">
        <v>446</v>
      </c>
      <c r="DW683" t="s">
        <v>445</v>
      </c>
      <c r="DX683">
        <v>0</v>
      </c>
      <c r="DY683" t="s">
        <v>445</v>
      </c>
      <c r="DZ683" t="s">
        <v>445</v>
      </c>
      <c r="EA683">
        <v>0</v>
      </c>
      <c r="EB683">
        <v>1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1</v>
      </c>
      <c r="EJ683" t="s">
        <v>445</v>
      </c>
      <c r="EK683" t="s">
        <v>445</v>
      </c>
      <c r="EL683" t="s">
        <v>445</v>
      </c>
      <c r="EM683" t="s">
        <v>445</v>
      </c>
      <c r="EN683" t="s">
        <v>445</v>
      </c>
      <c r="EO683" t="s">
        <v>445</v>
      </c>
      <c r="EP683" t="s">
        <v>445</v>
      </c>
      <c r="EQ683" t="s">
        <v>445</v>
      </c>
      <c r="ER683" t="s">
        <v>445</v>
      </c>
      <c r="ES683" t="s">
        <v>445</v>
      </c>
      <c r="ET683">
        <v>3</v>
      </c>
      <c r="EU683">
        <v>1</v>
      </c>
      <c r="EV683">
        <v>4</v>
      </c>
      <c r="EW683">
        <v>0</v>
      </c>
      <c r="EX683">
        <v>10</v>
      </c>
      <c r="EY683">
        <v>0</v>
      </c>
      <c r="EZ683">
        <v>0</v>
      </c>
      <c r="FA683">
        <v>0</v>
      </c>
      <c r="FB683">
        <v>1</v>
      </c>
      <c r="FC683">
        <v>0</v>
      </c>
      <c r="FD683">
        <v>0</v>
      </c>
      <c r="FE683">
        <v>0</v>
      </c>
      <c r="FF683">
        <v>1</v>
      </c>
      <c r="FG683">
        <v>1</v>
      </c>
      <c r="FH683">
        <v>1</v>
      </c>
      <c r="FI683">
        <v>1</v>
      </c>
      <c r="FJ683">
        <v>1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4</v>
      </c>
      <c r="FS683">
        <v>2</v>
      </c>
      <c r="FT683">
        <v>1</v>
      </c>
      <c r="FU683">
        <v>4</v>
      </c>
      <c r="FV683">
        <v>5</v>
      </c>
      <c r="FW683">
        <v>6</v>
      </c>
      <c r="FX683">
        <v>3</v>
      </c>
      <c r="FY683" t="s">
        <v>445</v>
      </c>
      <c r="FZ683" t="s">
        <v>445</v>
      </c>
      <c r="GA683">
        <v>1</v>
      </c>
      <c r="GB683">
        <v>1</v>
      </c>
      <c r="GC683">
        <v>6</v>
      </c>
      <c r="GD683">
        <v>1</v>
      </c>
      <c r="GE683">
        <v>1</v>
      </c>
      <c r="GF683" t="s">
        <v>445</v>
      </c>
      <c r="GG683">
        <v>1</v>
      </c>
      <c r="GH683">
        <v>1</v>
      </c>
      <c r="GI683">
        <v>1</v>
      </c>
      <c r="GJ683" t="s">
        <v>445</v>
      </c>
      <c r="GK683">
        <v>1</v>
      </c>
      <c r="GL683">
        <v>1</v>
      </c>
      <c r="GM683">
        <v>0</v>
      </c>
      <c r="GN683">
        <v>1</v>
      </c>
      <c r="GO683" t="s">
        <v>445</v>
      </c>
      <c r="GP683">
        <v>0</v>
      </c>
      <c r="GQ683">
        <v>1</v>
      </c>
      <c r="GR683">
        <v>1</v>
      </c>
      <c r="GS683">
        <v>1</v>
      </c>
      <c r="GT683">
        <v>0</v>
      </c>
      <c r="GU683" t="s">
        <v>445</v>
      </c>
      <c r="GV683" t="s">
        <v>445</v>
      </c>
      <c r="GW683" t="s">
        <v>445</v>
      </c>
      <c r="GX683">
        <v>1</v>
      </c>
      <c r="GY683">
        <v>1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1</v>
      </c>
      <c r="HG683" t="s">
        <v>446</v>
      </c>
      <c r="HH683">
        <v>1</v>
      </c>
      <c r="HI683" t="s">
        <v>445</v>
      </c>
      <c r="HJ683" t="s">
        <v>445</v>
      </c>
      <c r="HK683">
        <v>1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1</v>
      </c>
      <c r="HT683">
        <v>0</v>
      </c>
      <c r="HU683" t="s">
        <v>445</v>
      </c>
      <c r="HV683" t="s">
        <v>445</v>
      </c>
      <c r="HW683" t="s">
        <v>445</v>
      </c>
      <c r="HX683" t="s">
        <v>445</v>
      </c>
      <c r="HY683" t="s">
        <v>445</v>
      </c>
      <c r="HZ683" t="s">
        <v>445</v>
      </c>
      <c r="IA683" t="s">
        <v>445</v>
      </c>
      <c r="IB683" t="s">
        <v>446</v>
      </c>
      <c r="IC683" t="s">
        <v>445</v>
      </c>
      <c r="ID683">
        <v>0</v>
      </c>
      <c r="IE683" t="s">
        <v>445</v>
      </c>
      <c r="IF683" t="s">
        <v>445</v>
      </c>
      <c r="IG683" t="s">
        <v>445</v>
      </c>
      <c r="IH683" t="s">
        <v>446</v>
      </c>
      <c r="II683" t="s">
        <v>445</v>
      </c>
      <c r="IJ683" t="s">
        <v>446</v>
      </c>
      <c r="IK683" t="s">
        <v>445</v>
      </c>
      <c r="IL683" t="s">
        <v>445</v>
      </c>
      <c r="IM683">
        <v>72</v>
      </c>
      <c r="IN683">
        <v>1</v>
      </c>
      <c r="IO683">
        <v>1</v>
      </c>
      <c r="IP683">
        <v>1</v>
      </c>
      <c r="IQ683">
        <v>0</v>
      </c>
      <c r="IR683">
        <v>0</v>
      </c>
      <c r="IS683">
        <v>1</v>
      </c>
      <c r="IT683">
        <v>0</v>
      </c>
      <c r="IU683">
        <v>0</v>
      </c>
      <c r="IV683">
        <v>0</v>
      </c>
      <c r="IW683">
        <v>0</v>
      </c>
      <c r="IX683" t="s">
        <v>446</v>
      </c>
      <c r="IY683" s="3">
        <v>9000000</v>
      </c>
      <c r="IZ683" s="3">
        <v>15000000</v>
      </c>
      <c r="JA683">
        <v>7</v>
      </c>
      <c r="JB683">
        <v>0</v>
      </c>
      <c r="JC683" t="s">
        <v>445</v>
      </c>
      <c r="JD683" s="3">
        <v>700000</v>
      </c>
      <c r="JE683">
        <v>0</v>
      </c>
      <c r="JF683" s="3">
        <v>6000000</v>
      </c>
      <c r="JG683">
        <v>0</v>
      </c>
      <c r="JH683" s="3">
        <v>500000</v>
      </c>
      <c r="JI683">
        <v>7200000</v>
      </c>
      <c r="JJ683" t="s">
        <v>445</v>
      </c>
      <c r="JK683">
        <v>7800000</v>
      </c>
      <c r="JL683" t="s">
        <v>445</v>
      </c>
      <c r="JM683">
        <v>2</v>
      </c>
      <c r="JN683" s="3">
        <v>30000000</v>
      </c>
      <c r="JO683" t="s">
        <v>445</v>
      </c>
      <c r="JP683" t="s">
        <v>445</v>
      </c>
      <c r="JQ683">
        <v>1</v>
      </c>
      <c r="JR683">
        <v>0</v>
      </c>
      <c r="JS683" t="s">
        <v>445</v>
      </c>
      <c r="JT683" t="s">
        <v>445</v>
      </c>
      <c r="JU683" t="s">
        <v>445</v>
      </c>
      <c r="JV683" t="s">
        <v>445</v>
      </c>
      <c r="JW683" t="s">
        <v>445</v>
      </c>
      <c r="JX683" t="s">
        <v>445</v>
      </c>
      <c r="JY683" t="s">
        <v>445</v>
      </c>
      <c r="JZ683" t="s">
        <v>445</v>
      </c>
      <c r="KA683" t="s">
        <v>445</v>
      </c>
      <c r="KB683">
        <v>2</v>
      </c>
      <c r="KC683">
        <v>2</v>
      </c>
      <c r="KD683" t="s">
        <v>453</v>
      </c>
      <c r="KE683">
        <v>1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 t="s">
        <v>446</v>
      </c>
      <c r="KN683">
        <v>1</v>
      </c>
      <c r="KO683" t="s">
        <v>588</v>
      </c>
      <c r="KP683">
        <v>3</v>
      </c>
      <c r="KQ683">
        <v>4</v>
      </c>
      <c r="KR683" t="s">
        <v>445</v>
      </c>
      <c r="KS683" t="s">
        <v>445</v>
      </c>
      <c r="KT683">
        <v>0</v>
      </c>
      <c r="KU683">
        <v>2</v>
      </c>
      <c r="KV683">
        <v>3</v>
      </c>
      <c r="KW683">
        <v>2</v>
      </c>
      <c r="KX683">
        <v>7</v>
      </c>
      <c r="KY683" t="s">
        <v>445</v>
      </c>
      <c r="KZ683" t="s">
        <v>445</v>
      </c>
      <c r="LA683">
        <v>1</v>
      </c>
      <c r="LB683">
        <v>0</v>
      </c>
      <c r="LC683">
        <v>1</v>
      </c>
      <c r="LD683">
        <v>0</v>
      </c>
      <c r="LE683">
        <v>0</v>
      </c>
      <c r="LF683">
        <v>0</v>
      </c>
      <c r="LG683">
        <v>1</v>
      </c>
      <c r="LH683">
        <v>1</v>
      </c>
      <c r="LI683">
        <v>1</v>
      </c>
      <c r="LJ683">
        <v>1</v>
      </c>
      <c r="LK683">
        <v>0</v>
      </c>
      <c r="LL683">
        <v>0</v>
      </c>
      <c r="LM683">
        <v>0</v>
      </c>
      <c r="LN683">
        <v>1</v>
      </c>
      <c r="LO683">
        <v>0</v>
      </c>
      <c r="LP683">
        <v>0</v>
      </c>
      <c r="LQ683">
        <v>1</v>
      </c>
      <c r="LR683">
        <v>1</v>
      </c>
      <c r="LS683">
        <v>1</v>
      </c>
      <c r="LT683">
        <v>0</v>
      </c>
      <c r="LU683">
        <v>1</v>
      </c>
      <c r="LV683">
        <v>1</v>
      </c>
      <c r="LW683">
        <v>1</v>
      </c>
      <c r="LX683">
        <v>1</v>
      </c>
      <c r="LY683">
        <v>1</v>
      </c>
      <c r="LZ683">
        <v>1</v>
      </c>
      <c r="MA683">
        <v>1</v>
      </c>
      <c r="MB683">
        <v>1</v>
      </c>
      <c r="MC683">
        <v>0</v>
      </c>
      <c r="MD683">
        <v>0</v>
      </c>
      <c r="ME683">
        <v>1</v>
      </c>
      <c r="MF683">
        <v>1</v>
      </c>
      <c r="MG683">
        <v>1</v>
      </c>
      <c r="MH683">
        <v>1</v>
      </c>
      <c r="MI683">
        <v>1</v>
      </c>
      <c r="MJ683">
        <v>1</v>
      </c>
      <c r="MK683">
        <v>0</v>
      </c>
      <c r="ML683">
        <v>1</v>
      </c>
      <c r="MM683">
        <v>1</v>
      </c>
      <c r="MN683">
        <v>0</v>
      </c>
      <c r="MO683">
        <v>0</v>
      </c>
      <c r="MP683">
        <v>5</v>
      </c>
      <c r="MQ683">
        <v>5</v>
      </c>
      <c r="MR683">
        <v>1</v>
      </c>
      <c r="MS683">
        <v>5</v>
      </c>
      <c r="MT683">
        <v>1</v>
      </c>
      <c r="MU683">
        <v>1</v>
      </c>
      <c r="MV683">
        <v>5</v>
      </c>
      <c r="MW683">
        <v>1</v>
      </c>
      <c r="MX683">
        <v>1</v>
      </c>
      <c r="MY683">
        <v>1</v>
      </c>
      <c r="MZ683">
        <v>1</v>
      </c>
      <c r="NA683">
        <v>1</v>
      </c>
      <c r="NB683">
        <v>3</v>
      </c>
      <c r="NC683">
        <v>1</v>
      </c>
      <c r="ND683">
        <v>1</v>
      </c>
      <c r="NE683">
        <v>1</v>
      </c>
      <c r="NF683">
        <v>3</v>
      </c>
      <c r="NG683">
        <v>5</v>
      </c>
      <c r="NH683">
        <v>5</v>
      </c>
      <c r="NI683">
        <v>5</v>
      </c>
      <c r="NJ683">
        <v>5</v>
      </c>
      <c r="NK683">
        <v>5</v>
      </c>
      <c r="NL683">
        <v>3</v>
      </c>
      <c r="NM683">
        <v>1</v>
      </c>
      <c r="NN683">
        <v>1</v>
      </c>
      <c r="NO683">
        <v>5</v>
      </c>
      <c r="NP683">
        <v>3</v>
      </c>
      <c r="NQ683">
        <v>5</v>
      </c>
      <c r="NR683">
        <v>5</v>
      </c>
      <c r="NS683">
        <v>5</v>
      </c>
      <c r="NT683">
        <v>3</v>
      </c>
      <c r="NU683">
        <v>3</v>
      </c>
      <c r="NV683">
        <v>5</v>
      </c>
      <c r="NW683">
        <v>5</v>
      </c>
      <c r="NX683">
        <v>5</v>
      </c>
      <c r="NY683">
        <v>5</v>
      </c>
      <c r="NZ683">
        <v>10</v>
      </c>
      <c r="OA683">
        <v>6</v>
      </c>
      <c r="OB683">
        <v>8</v>
      </c>
      <c r="OC683">
        <v>10</v>
      </c>
      <c r="OD683">
        <v>10</v>
      </c>
      <c r="OE683">
        <v>7</v>
      </c>
      <c r="OF683">
        <v>8</v>
      </c>
      <c r="OG683" t="s">
        <v>445</v>
      </c>
      <c r="OH683" t="s">
        <v>445</v>
      </c>
      <c r="OI683" t="s">
        <v>445</v>
      </c>
      <c r="OJ683">
        <v>1</v>
      </c>
      <c r="OK683" t="s">
        <v>445</v>
      </c>
      <c r="ON683">
        <v>0</v>
      </c>
      <c r="OO683" t="s">
        <v>446</v>
      </c>
      <c r="OP683" t="s">
        <v>446</v>
      </c>
      <c r="OQ683" t="s">
        <v>446</v>
      </c>
      <c r="OR683" t="s">
        <v>446</v>
      </c>
      <c r="OS683" t="s">
        <v>446</v>
      </c>
      <c r="OT683" t="s">
        <v>446</v>
      </c>
      <c r="OU683" t="s">
        <v>446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1</v>
      </c>
      <c r="PK683">
        <v>0</v>
      </c>
      <c r="PL683" t="s">
        <v>454</v>
      </c>
      <c r="PM683">
        <v>1</v>
      </c>
      <c r="PN683">
        <v>3</v>
      </c>
      <c r="PO683">
        <v>1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f t="shared" si="10"/>
        <v>1</v>
      </c>
      <c r="QA683">
        <v>6</v>
      </c>
    </row>
    <row r="684" spans="1:443" x14ac:dyDescent="0.25">
      <c r="A684" t="s">
        <v>2773</v>
      </c>
      <c r="B684" t="s">
        <v>2774</v>
      </c>
      <c r="C684">
        <v>5813</v>
      </c>
      <c r="D684">
        <v>0</v>
      </c>
      <c r="E684">
        <v>487</v>
      </c>
      <c r="F684">
        <v>25754</v>
      </c>
      <c r="G684" t="s">
        <v>445</v>
      </c>
      <c r="H684">
        <v>0</v>
      </c>
      <c r="I684" t="s">
        <v>445</v>
      </c>
      <c r="J684">
        <v>15</v>
      </c>
      <c r="L684">
        <v>0</v>
      </c>
      <c r="M684" t="s">
        <v>445</v>
      </c>
      <c r="N684" t="s">
        <v>446</v>
      </c>
      <c r="O684">
        <v>2</v>
      </c>
      <c r="P684">
        <v>1</v>
      </c>
      <c r="Q684">
        <v>3</v>
      </c>
      <c r="R684">
        <v>6</v>
      </c>
      <c r="S684" t="s">
        <v>447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 t="s">
        <v>445</v>
      </c>
      <c r="AG684">
        <v>1</v>
      </c>
      <c r="AH684" t="s">
        <v>446</v>
      </c>
      <c r="AI684" s="1">
        <v>44680</v>
      </c>
      <c r="AJ684" s="2">
        <v>0.66326388888888888</v>
      </c>
      <c r="AK684" s="1">
        <v>44713</v>
      </c>
      <c r="AL684" t="s">
        <v>448</v>
      </c>
      <c r="AM684" t="s">
        <v>449</v>
      </c>
      <c r="AN684" t="s">
        <v>498</v>
      </c>
      <c r="AO684">
        <v>1</v>
      </c>
      <c r="AP684">
        <v>0</v>
      </c>
      <c r="AQ684">
        <v>0</v>
      </c>
      <c r="AR684" t="s">
        <v>445</v>
      </c>
      <c r="AS684">
        <v>0</v>
      </c>
      <c r="AT684">
        <v>1</v>
      </c>
      <c r="AU684">
        <v>3</v>
      </c>
      <c r="AV684">
        <v>1</v>
      </c>
      <c r="AW684" t="s">
        <v>446</v>
      </c>
      <c r="AX684">
        <v>1</v>
      </c>
      <c r="AY684">
        <v>26</v>
      </c>
      <c r="AZ684">
        <v>6</v>
      </c>
      <c r="BA684" t="s">
        <v>445</v>
      </c>
      <c r="BB684" t="s">
        <v>445</v>
      </c>
      <c r="BC684" t="s">
        <v>445</v>
      </c>
      <c r="BD684">
        <v>2</v>
      </c>
      <c r="BE684">
        <v>11001</v>
      </c>
      <c r="BF684">
        <v>3</v>
      </c>
      <c r="BG684">
        <v>1</v>
      </c>
      <c r="BH684" t="s">
        <v>445</v>
      </c>
      <c r="BI684" t="s">
        <v>445</v>
      </c>
      <c r="BJ684">
        <v>0</v>
      </c>
      <c r="BK684">
        <v>0</v>
      </c>
      <c r="BL684">
        <v>0</v>
      </c>
      <c r="BM684">
        <v>0</v>
      </c>
      <c r="BN684">
        <v>1</v>
      </c>
      <c r="BO684">
        <v>0</v>
      </c>
      <c r="BP684">
        <v>1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5</v>
      </c>
      <c r="BY684">
        <v>2020</v>
      </c>
      <c r="BZ684">
        <v>0</v>
      </c>
      <c r="CA684">
        <v>1</v>
      </c>
      <c r="CB684">
        <v>0</v>
      </c>
      <c r="CC684">
        <v>0</v>
      </c>
      <c r="CD684" t="s">
        <v>445</v>
      </c>
      <c r="CE684" t="s">
        <v>445</v>
      </c>
      <c r="CF684">
        <v>0</v>
      </c>
      <c r="CG684">
        <v>0</v>
      </c>
      <c r="CH684">
        <v>0</v>
      </c>
      <c r="CI684" t="s">
        <v>446</v>
      </c>
      <c r="CJ684">
        <v>1</v>
      </c>
      <c r="CK684" t="s">
        <v>446</v>
      </c>
      <c r="CL684" s="3">
        <v>25000000</v>
      </c>
      <c r="CM684" t="s">
        <v>445</v>
      </c>
      <c r="CN684" t="s">
        <v>445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1</v>
      </c>
      <c r="CV684">
        <v>0</v>
      </c>
      <c r="CW684">
        <v>0</v>
      </c>
      <c r="CX684">
        <v>0</v>
      </c>
      <c r="CY684" t="s">
        <v>445</v>
      </c>
      <c r="CZ684" t="s">
        <v>451</v>
      </c>
      <c r="DA684" t="s">
        <v>445</v>
      </c>
      <c r="DB684" t="s">
        <v>445</v>
      </c>
      <c r="DC684" t="s">
        <v>445</v>
      </c>
      <c r="DD684" t="s">
        <v>445</v>
      </c>
      <c r="DE684" t="s">
        <v>445</v>
      </c>
      <c r="DF684" t="s">
        <v>445</v>
      </c>
      <c r="DG684" t="s">
        <v>445</v>
      </c>
      <c r="DH684" t="s">
        <v>445</v>
      </c>
      <c r="DI684" t="s">
        <v>445</v>
      </c>
      <c r="DJ684" t="s">
        <v>445</v>
      </c>
      <c r="DK684" t="s">
        <v>445</v>
      </c>
      <c r="DL684" t="s">
        <v>445</v>
      </c>
      <c r="DM684" t="s">
        <v>446</v>
      </c>
      <c r="DN684" t="s">
        <v>445</v>
      </c>
      <c r="DO684" t="s">
        <v>445</v>
      </c>
      <c r="DP684" t="s">
        <v>445</v>
      </c>
      <c r="DQ684" t="s">
        <v>445</v>
      </c>
      <c r="DR684" t="s">
        <v>445</v>
      </c>
      <c r="DS684" t="s">
        <v>445</v>
      </c>
      <c r="DT684" t="s">
        <v>446</v>
      </c>
      <c r="DU684" t="s">
        <v>446</v>
      </c>
      <c r="DV684" t="s">
        <v>446</v>
      </c>
      <c r="DW684" t="s">
        <v>445</v>
      </c>
      <c r="DX684">
        <v>2</v>
      </c>
      <c r="DY684" t="s">
        <v>445</v>
      </c>
      <c r="DZ684" t="s">
        <v>445</v>
      </c>
      <c r="EA684">
        <v>0</v>
      </c>
      <c r="EB684">
        <v>1</v>
      </c>
      <c r="EC684">
        <v>0</v>
      </c>
      <c r="ED684">
        <v>0</v>
      </c>
      <c r="EE684">
        <v>1</v>
      </c>
      <c r="EF684">
        <v>0</v>
      </c>
      <c r="EG684">
        <v>0</v>
      </c>
      <c r="EH684">
        <v>0</v>
      </c>
      <c r="EI684" t="s">
        <v>445</v>
      </c>
      <c r="EJ684" t="s">
        <v>445</v>
      </c>
      <c r="EK684" t="s">
        <v>445</v>
      </c>
      <c r="EL684" t="s">
        <v>445</v>
      </c>
      <c r="EM684" t="s">
        <v>445</v>
      </c>
      <c r="EN684" t="s">
        <v>445</v>
      </c>
      <c r="EO684" t="s">
        <v>445</v>
      </c>
      <c r="EP684" t="s">
        <v>445</v>
      </c>
      <c r="EQ684" t="s">
        <v>445</v>
      </c>
      <c r="ER684" t="s">
        <v>445</v>
      </c>
      <c r="ES684" t="s">
        <v>445</v>
      </c>
      <c r="ET684" t="s">
        <v>445</v>
      </c>
      <c r="EU684" t="s">
        <v>445</v>
      </c>
      <c r="EV684" t="s">
        <v>445</v>
      </c>
      <c r="EW684">
        <v>0</v>
      </c>
      <c r="EX684">
        <v>0</v>
      </c>
      <c r="EY684">
        <v>1</v>
      </c>
      <c r="EZ684">
        <v>0</v>
      </c>
      <c r="FA684">
        <v>0</v>
      </c>
      <c r="FB684">
        <v>1</v>
      </c>
      <c r="FC684">
        <v>0</v>
      </c>
      <c r="FD684">
        <v>0</v>
      </c>
      <c r="FE684">
        <v>0</v>
      </c>
      <c r="FF684">
        <v>0</v>
      </c>
      <c r="FG684">
        <v>1</v>
      </c>
      <c r="FH684">
        <v>1</v>
      </c>
      <c r="FI684">
        <v>1</v>
      </c>
      <c r="FJ684">
        <v>1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4</v>
      </c>
      <c r="FS684">
        <v>1</v>
      </c>
      <c r="FT684">
        <v>4</v>
      </c>
      <c r="FU684">
        <v>5</v>
      </c>
      <c r="FV684">
        <v>3</v>
      </c>
      <c r="FW684">
        <v>6</v>
      </c>
      <c r="FX684">
        <v>2</v>
      </c>
      <c r="FY684" t="s">
        <v>445</v>
      </c>
      <c r="FZ684" t="s">
        <v>445</v>
      </c>
      <c r="GA684">
        <v>2</v>
      </c>
      <c r="GB684">
        <v>1</v>
      </c>
      <c r="GC684" t="s">
        <v>445</v>
      </c>
      <c r="GD684">
        <v>1</v>
      </c>
      <c r="GE684">
        <v>1</v>
      </c>
      <c r="GF684" t="s">
        <v>445</v>
      </c>
      <c r="GG684">
        <v>0</v>
      </c>
      <c r="GH684" t="s">
        <v>445</v>
      </c>
      <c r="GI684" t="s">
        <v>445</v>
      </c>
      <c r="GJ684" t="s">
        <v>445</v>
      </c>
      <c r="GK684">
        <v>1</v>
      </c>
      <c r="GL684">
        <v>1</v>
      </c>
      <c r="GM684">
        <v>0</v>
      </c>
      <c r="GN684">
        <v>0</v>
      </c>
      <c r="GO684">
        <v>2020</v>
      </c>
      <c r="GP684">
        <v>0</v>
      </c>
      <c r="GQ684">
        <v>0</v>
      </c>
      <c r="GR684">
        <v>0</v>
      </c>
      <c r="GS684">
        <v>1</v>
      </c>
      <c r="GT684">
        <v>0</v>
      </c>
      <c r="GU684" t="s">
        <v>445</v>
      </c>
      <c r="GV684" t="s">
        <v>445</v>
      </c>
      <c r="GW684" t="s">
        <v>445</v>
      </c>
      <c r="GX684">
        <v>0</v>
      </c>
      <c r="GY684" t="s">
        <v>445</v>
      </c>
      <c r="GZ684">
        <v>1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 t="s">
        <v>446</v>
      </c>
      <c r="HH684">
        <v>3</v>
      </c>
      <c r="HI684" t="s">
        <v>445</v>
      </c>
      <c r="HJ684" t="s">
        <v>445</v>
      </c>
      <c r="HK684">
        <v>1</v>
      </c>
      <c r="HL684">
        <v>0</v>
      </c>
      <c r="HM684">
        <v>0</v>
      </c>
      <c r="HN684">
        <v>1</v>
      </c>
      <c r="HO684">
        <v>0</v>
      </c>
      <c r="HP684">
        <v>0</v>
      </c>
      <c r="HQ684">
        <v>0</v>
      </c>
      <c r="HR684">
        <v>0</v>
      </c>
      <c r="HS684">
        <v>1</v>
      </c>
      <c r="HT684">
        <v>0</v>
      </c>
      <c r="HU684" t="s">
        <v>445</v>
      </c>
      <c r="HV684" t="s">
        <v>445</v>
      </c>
      <c r="HW684" t="s">
        <v>445</v>
      </c>
      <c r="HX684" t="s">
        <v>445</v>
      </c>
      <c r="HY684" t="s">
        <v>445</v>
      </c>
      <c r="HZ684" t="s">
        <v>445</v>
      </c>
      <c r="IA684" t="s">
        <v>445</v>
      </c>
      <c r="IB684" t="s">
        <v>446</v>
      </c>
      <c r="IC684" t="s">
        <v>445</v>
      </c>
      <c r="ID684">
        <v>0</v>
      </c>
      <c r="IE684" t="s">
        <v>445</v>
      </c>
      <c r="IF684" t="s">
        <v>445</v>
      </c>
      <c r="IG684" t="s">
        <v>445</v>
      </c>
      <c r="IH684" t="s">
        <v>446</v>
      </c>
      <c r="II684" t="s">
        <v>445</v>
      </c>
      <c r="IJ684" t="s">
        <v>446</v>
      </c>
      <c r="IK684" t="s">
        <v>445</v>
      </c>
      <c r="IL684" t="s">
        <v>445</v>
      </c>
      <c r="IM684">
        <v>80</v>
      </c>
      <c r="IN684">
        <v>0</v>
      </c>
      <c r="IO684">
        <v>3</v>
      </c>
      <c r="IP684">
        <v>1</v>
      </c>
      <c r="IQ684">
        <v>0</v>
      </c>
      <c r="IR684">
        <v>0</v>
      </c>
      <c r="IS684">
        <v>1</v>
      </c>
      <c r="IT684">
        <v>0</v>
      </c>
      <c r="IU684">
        <v>0</v>
      </c>
      <c r="IV684">
        <v>0</v>
      </c>
      <c r="IW684">
        <v>0</v>
      </c>
      <c r="IX684" t="s">
        <v>446</v>
      </c>
      <c r="IY684" s="3">
        <v>13000000</v>
      </c>
      <c r="IZ684" s="3">
        <v>8000000</v>
      </c>
      <c r="JA684">
        <v>5</v>
      </c>
      <c r="JB684">
        <v>0</v>
      </c>
      <c r="JC684" t="s">
        <v>445</v>
      </c>
      <c r="JD684" s="3">
        <v>1000000</v>
      </c>
      <c r="JE684">
        <v>0</v>
      </c>
      <c r="JF684" s="3">
        <v>4000000</v>
      </c>
      <c r="JG684">
        <v>0</v>
      </c>
      <c r="JH684" s="3">
        <v>800000</v>
      </c>
      <c r="JI684">
        <v>5800000</v>
      </c>
      <c r="JJ684" t="s">
        <v>445</v>
      </c>
      <c r="JK684">
        <v>2200000</v>
      </c>
      <c r="JL684" t="s">
        <v>445</v>
      </c>
      <c r="JM684">
        <v>2</v>
      </c>
      <c r="JN684" s="3">
        <v>15000000</v>
      </c>
      <c r="JO684" t="s">
        <v>445</v>
      </c>
      <c r="JP684" t="s">
        <v>445</v>
      </c>
      <c r="JQ684">
        <v>0</v>
      </c>
      <c r="JR684">
        <v>0</v>
      </c>
      <c r="JS684" t="s">
        <v>445</v>
      </c>
      <c r="JT684" t="s">
        <v>445</v>
      </c>
      <c r="JU684" t="s">
        <v>445</v>
      </c>
      <c r="JV684" t="s">
        <v>445</v>
      </c>
      <c r="JW684" t="s">
        <v>445</v>
      </c>
      <c r="JX684" t="s">
        <v>445</v>
      </c>
      <c r="JY684" t="s">
        <v>445</v>
      </c>
      <c r="JZ684" t="s">
        <v>445</v>
      </c>
      <c r="KA684" t="s">
        <v>445</v>
      </c>
      <c r="KB684">
        <v>2</v>
      </c>
      <c r="KC684">
        <v>3</v>
      </c>
      <c r="KD684" t="s">
        <v>453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1</v>
      </c>
      <c r="KM684" t="s">
        <v>462</v>
      </c>
      <c r="KN684">
        <v>0</v>
      </c>
      <c r="KO684" t="s">
        <v>446</v>
      </c>
      <c r="KP684">
        <v>10</v>
      </c>
      <c r="KQ684">
        <v>2</v>
      </c>
      <c r="KR684" t="s">
        <v>445</v>
      </c>
      <c r="KS684" t="s">
        <v>445</v>
      </c>
      <c r="KT684">
        <v>1</v>
      </c>
      <c r="KU684">
        <v>2</v>
      </c>
      <c r="KV684">
        <v>2</v>
      </c>
      <c r="KW684">
        <v>2</v>
      </c>
      <c r="KX684">
        <v>2</v>
      </c>
      <c r="KY684" t="s">
        <v>445</v>
      </c>
      <c r="KZ684" t="s">
        <v>445</v>
      </c>
      <c r="LA684">
        <v>1</v>
      </c>
      <c r="LB684">
        <v>1</v>
      </c>
      <c r="LC684">
        <v>1</v>
      </c>
      <c r="LD684">
        <v>1</v>
      </c>
      <c r="LE684">
        <v>0</v>
      </c>
      <c r="LF684">
        <v>1</v>
      </c>
      <c r="LG684">
        <v>1</v>
      </c>
      <c r="LH684">
        <v>0</v>
      </c>
      <c r="LI684">
        <v>1</v>
      </c>
      <c r="LJ684">
        <v>0</v>
      </c>
      <c r="LK684">
        <v>1</v>
      </c>
      <c r="LL684">
        <v>0</v>
      </c>
      <c r="LM684">
        <v>0</v>
      </c>
      <c r="LN684">
        <v>1</v>
      </c>
      <c r="LO684">
        <v>0</v>
      </c>
      <c r="LP684">
        <v>0</v>
      </c>
      <c r="LQ684">
        <v>1</v>
      </c>
      <c r="LR684">
        <v>1</v>
      </c>
      <c r="LS684">
        <v>0</v>
      </c>
      <c r="LT684">
        <v>1</v>
      </c>
      <c r="LU684">
        <v>1</v>
      </c>
      <c r="LV684">
        <v>1</v>
      </c>
      <c r="LW684">
        <v>1</v>
      </c>
      <c r="LX684">
        <v>1</v>
      </c>
      <c r="LY684">
        <v>1</v>
      </c>
      <c r="LZ684">
        <v>1</v>
      </c>
      <c r="MA684">
        <v>1</v>
      </c>
      <c r="MB684">
        <v>1</v>
      </c>
      <c r="MC684">
        <v>1</v>
      </c>
      <c r="MD684">
        <v>1</v>
      </c>
      <c r="ME684">
        <v>1</v>
      </c>
      <c r="MF684">
        <v>0</v>
      </c>
      <c r="MG684">
        <v>0</v>
      </c>
      <c r="MH684">
        <v>0</v>
      </c>
      <c r="MI684">
        <v>1</v>
      </c>
      <c r="MJ684">
        <v>0</v>
      </c>
      <c r="MK684">
        <v>0</v>
      </c>
      <c r="ML684">
        <v>1</v>
      </c>
      <c r="MM684">
        <v>0</v>
      </c>
      <c r="MN684">
        <v>0</v>
      </c>
      <c r="MO684">
        <v>0</v>
      </c>
      <c r="MP684">
        <v>2</v>
      </c>
      <c r="MQ684">
        <v>2</v>
      </c>
      <c r="MR684">
        <v>1</v>
      </c>
      <c r="MS684">
        <v>1</v>
      </c>
      <c r="MT684">
        <v>1</v>
      </c>
      <c r="MU684">
        <v>1</v>
      </c>
      <c r="MV684">
        <v>3</v>
      </c>
      <c r="MW684">
        <v>2</v>
      </c>
      <c r="MX684">
        <v>1</v>
      </c>
      <c r="MY684">
        <v>1</v>
      </c>
      <c r="MZ684">
        <v>2</v>
      </c>
      <c r="NA684">
        <v>2</v>
      </c>
      <c r="NB684">
        <v>1</v>
      </c>
      <c r="NC684">
        <v>1</v>
      </c>
      <c r="ND684">
        <v>1</v>
      </c>
      <c r="NE684">
        <v>1</v>
      </c>
      <c r="NF684">
        <v>4</v>
      </c>
      <c r="NG684">
        <v>4</v>
      </c>
      <c r="NH684">
        <v>4</v>
      </c>
      <c r="NI684">
        <v>4</v>
      </c>
      <c r="NJ684">
        <v>4</v>
      </c>
      <c r="NK684">
        <v>4</v>
      </c>
      <c r="NL684">
        <v>4</v>
      </c>
      <c r="NM684">
        <v>3</v>
      </c>
      <c r="NN684">
        <v>4</v>
      </c>
      <c r="NO684">
        <v>4</v>
      </c>
      <c r="NP684">
        <v>4</v>
      </c>
      <c r="NQ684">
        <v>4</v>
      </c>
      <c r="NR684">
        <v>3</v>
      </c>
      <c r="NS684">
        <v>4</v>
      </c>
      <c r="NT684">
        <v>4</v>
      </c>
      <c r="NU684">
        <v>4</v>
      </c>
      <c r="NV684">
        <v>4</v>
      </c>
      <c r="NW684">
        <v>4</v>
      </c>
      <c r="NX684">
        <v>4</v>
      </c>
      <c r="NY684">
        <v>4</v>
      </c>
      <c r="NZ684">
        <v>9</v>
      </c>
      <c r="OA684">
        <v>5</v>
      </c>
      <c r="OB684">
        <v>8</v>
      </c>
      <c r="OC684">
        <v>8</v>
      </c>
      <c r="OD684">
        <v>9</v>
      </c>
      <c r="OE684">
        <v>9</v>
      </c>
      <c r="OF684">
        <v>6</v>
      </c>
      <c r="OG684" t="s">
        <v>445</v>
      </c>
      <c r="OH684" t="s">
        <v>445</v>
      </c>
      <c r="OI684" t="s">
        <v>445</v>
      </c>
      <c r="OJ684">
        <v>1</v>
      </c>
      <c r="OK684" t="s">
        <v>445</v>
      </c>
      <c r="ON684">
        <v>0</v>
      </c>
      <c r="OO684" t="s">
        <v>446</v>
      </c>
      <c r="OP684" t="s">
        <v>446</v>
      </c>
      <c r="OQ684" t="s">
        <v>446</v>
      </c>
      <c r="OR684" t="s">
        <v>446</v>
      </c>
      <c r="OS684" t="s">
        <v>446</v>
      </c>
      <c r="OT684" t="s">
        <v>446</v>
      </c>
      <c r="OU684" t="s">
        <v>446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1</v>
      </c>
      <c r="PK684">
        <v>0</v>
      </c>
      <c r="PL684" t="s">
        <v>454</v>
      </c>
      <c r="PM684">
        <v>1</v>
      </c>
      <c r="PN684">
        <v>3</v>
      </c>
      <c r="PO684">
        <v>1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f t="shared" si="10"/>
        <v>1</v>
      </c>
      <c r="QA684">
        <v>4</v>
      </c>
    </row>
    <row r="685" spans="1:443" x14ac:dyDescent="0.25">
      <c r="A685" t="s">
        <v>2775</v>
      </c>
      <c r="B685" t="s">
        <v>2776</v>
      </c>
      <c r="C685">
        <v>2393</v>
      </c>
      <c r="D685" t="s">
        <v>2777</v>
      </c>
      <c r="E685">
        <v>640</v>
      </c>
      <c r="F685">
        <v>66001</v>
      </c>
      <c r="G685" t="s">
        <v>445</v>
      </c>
      <c r="H685">
        <v>1</v>
      </c>
      <c r="I685">
        <v>1</v>
      </c>
      <c r="J685">
        <v>22</v>
      </c>
      <c r="L685">
        <v>0</v>
      </c>
      <c r="M685" t="s">
        <v>445</v>
      </c>
      <c r="N685" t="s">
        <v>446</v>
      </c>
      <c r="O685">
        <v>4</v>
      </c>
      <c r="P685">
        <v>1</v>
      </c>
      <c r="Q685">
        <v>15</v>
      </c>
      <c r="R685">
        <v>30</v>
      </c>
      <c r="S685" t="s">
        <v>447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3</v>
      </c>
      <c r="AE685">
        <v>0</v>
      </c>
      <c r="AF685" t="s">
        <v>445</v>
      </c>
      <c r="AG685">
        <v>1</v>
      </c>
      <c r="AH685" t="s">
        <v>446</v>
      </c>
      <c r="AI685" s="1">
        <v>44692</v>
      </c>
      <c r="AJ685" s="2">
        <v>0.47150462962962963</v>
      </c>
      <c r="AK685" s="1">
        <v>44713</v>
      </c>
      <c r="AL685" t="s">
        <v>448</v>
      </c>
      <c r="AM685" t="s">
        <v>473</v>
      </c>
      <c r="AN685" t="s">
        <v>474</v>
      </c>
      <c r="AO685">
        <v>1</v>
      </c>
      <c r="AP685">
        <v>0</v>
      </c>
      <c r="AQ685">
        <v>0</v>
      </c>
      <c r="AR685" t="s">
        <v>445</v>
      </c>
      <c r="AS685">
        <v>0</v>
      </c>
      <c r="AT685">
        <v>1</v>
      </c>
      <c r="AU685">
        <v>2</v>
      </c>
      <c r="AV685">
        <v>1</v>
      </c>
      <c r="AW685" t="s">
        <v>446</v>
      </c>
      <c r="AX685">
        <v>2</v>
      </c>
      <c r="AY685">
        <v>26</v>
      </c>
      <c r="AZ685">
        <v>6</v>
      </c>
      <c r="BA685" t="s">
        <v>445</v>
      </c>
      <c r="BB685" t="s">
        <v>445</v>
      </c>
      <c r="BC685" t="s">
        <v>445</v>
      </c>
      <c r="BD685">
        <v>1</v>
      </c>
      <c r="BE685" t="s">
        <v>445</v>
      </c>
      <c r="BF685">
        <v>2</v>
      </c>
      <c r="BG685">
        <v>2</v>
      </c>
      <c r="BH685" t="s">
        <v>445</v>
      </c>
      <c r="BI685" t="s">
        <v>445</v>
      </c>
      <c r="BJ685">
        <v>0</v>
      </c>
      <c r="BK685">
        <v>0</v>
      </c>
      <c r="BL685">
        <v>0</v>
      </c>
      <c r="BM685">
        <v>1</v>
      </c>
      <c r="BN685">
        <v>0</v>
      </c>
      <c r="BO685">
        <v>0</v>
      </c>
      <c r="BP685">
        <v>0</v>
      </c>
      <c r="BQ685">
        <v>0</v>
      </c>
      <c r="BR685">
        <v>1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2</v>
      </c>
      <c r="BY685">
        <v>2021</v>
      </c>
      <c r="BZ685">
        <v>0</v>
      </c>
      <c r="CA685">
        <v>0</v>
      </c>
      <c r="CB685" t="s">
        <v>445</v>
      </c>
      <c r="CC685">
        <v>1</v>
      </c>
      <c r="CD685" t="s">
        <v>445</v>
      </c>
      <c r="CE685" t="s">
        <v>445</v>
      </c>
      <c r="CF685">
        <v>0</v>
      </c>
      <c r="CG685">
        <v>0</v>
      </c>
      <c r="CH685">
        <v>1</v>
      </c>
      <c r="CI685" t="s">
        <v>2778</v>
      </c>
      <c r="CJ685">
        <v>1</v>
      </c>
      <c r="CK685" t="s">
        <v>446</v>
      </c>
      <c r="CL685" s="3">
        <v>100000000</v>
      </c>
      <c r="CM685" t="s">
        <v>445</v>
      </c>
      <c r="CN685" t="s">
        <v>445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1</v>
      </c>
      <c r="CU685" t="s">
        <v>445</v>
      </c>
      <c r="CV685" t="s">
        <v>445</v>
      </c>
      <c r="CW685" t="s">
        <v>445</v>
      </c>
      <c r="CX685" t="s">
        <v>445</v>
      </c>
      <c r="CY685">
        <v>10</v>
      </c>
      <c r="CZ685" t="s">
        <v>451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 t="s">
        <v>446</v>
      </c>
      <c r="DN685">
        <v>0</v>
      </c>
      <c r="DO685">
        <v>0</v>
      </c>
      <c r="DP685">
        <v>0</v>
      </c>
      <c r="DQ685">
        <v>1</v>
      </c>
      <c r="DR685">
        <v>1</v>
      </c>
      <c r="DS685">
        <v>0</v>
      </c>
      <c r="DT685" t="s">
        <v>2779</v>
      </c>
      <c r="DW685">
        <v>0</v>
      </c>
      <c r="DX685">
        <v>6</v>
      </c>
      <c r="DY685" t="s">
        <v>445</v>
      </c>
      <c r="DZ685" t="s">
        <v>445</v>
      </c>
      <c r="EA685">
        <v>0</v>
      </c>
      <c r="EB685">
        <v>1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2</v>
      </c>
      <c r="EJ685">
        <v>1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 t="s">
        <v>445</v>
      </c>
      <c r="EU685" t="s">
        <v>445</v>
      </c>
      <c r="EV685" t="s">
        <v>445</v>
      </c>
      <c r="EW685">
        <v>1</v>
      </c>
      <c r="EX685">
        <v>15</v>
      </c>
      <c r="EY685">
        <v>1</v>
      </c>
      <c r="EZ685">
        <v>0</v>
      </c>
      <c r="FA685">
        <v>0</v>
      </c>
      <c r="FB685">
        <v>0</v>
      </c>
      <c r="FC685">
        <v>0</v>
      </c>
      <c r="FD685">
        <v>1</v>
      </c>
      <c r="FE685">
        <v>0</v>
      </c>
      <c r="FF685">
        <v>0</v>
      </c>
      <c r="FG685">
        <v>1</v>
      </c>
      <c r="FH685">
        <v>1</v>
      </c>
      <c r="FI685">
        <v>1</v>
      </c>
      <c r="FJ685">
        <v>1</v>
      </c>
      <c r="FK685">
        <v>0</v>
      </c>
      <c r="FL685">
        <v>0</v>
      </c>
      <c r="FM685">
        <v>0</v>
      </c>
      <c r="FN685">
        <v>1</v>
      </c>
      <c r="FO685">
        <v>0</v>
      </c>
      <c r="FP685">
        <v>0</v>
      </c>
      <c r="FQ685">
        <v>0</v>
      </c>
      <c r="FR685">
        <v>4</v>
      </c>
      <c r="FS685">
        <v>3</v>
      </c>
      <c r="FT685">
        <v>2</v>
      </c>
      <c r="FU685">
        <v>5</v>
      </c>
      <c r="FV685">
        <v>4</v>
      </c>
      <c r="FW685">
        <v>6</v>
      </c>
      <c r="FX685">
        <v>1</v>
      </c>
      <c r="FY685" t="s">
        <v>445</v>
      </c>
      <c r="FZ685" t="s">
        <v>445</v>
      </c>
      <c r="GA685">
        <v>2</v>
      </c>
      <c r="GB685">
        <v>1</v>
      </c>
      <c r="GC685" t="s">
        <v>445</v>
      </c>
      <c r="GD685">
        <v>1</v>
      </c>
      <c r="GE685">
        <v>1</v>
      </c>
      <c r="GF685" t="s">
        <v>445</v>
      </c>
      <c r="GG685">
        <v>1</v>
      </c>
      <c r="GH685">
        <v>1</v>
      </c>
      <c r="GI685">
        <v>1</v>
      </c>
      <c r="GJ685" t="s">
        <v>445</v>
      </c>
      <c r="GK685">
        <v>1</v>
      </c>
      <c r="GL685">
        <v>1</v>
      </c>
      <c r="GM685">
        <v>1</v>
      </c>
      <c r="GN685">
        <v>1</v>
      </c>
      <c r="GO685" t="s">
        <v>445</v>
      </c>
      <c r="GP685">
        <v>1</v>
      </c>
      <c r="GQ685">
        <v>1</v>
      </c>
      <c r="GR685">
        <v>1</v>
      </c>
      <c r="GS685">
        <v>1</v>
      </c>
      <c r="GT685">
        <v>1</v>
      </c>
      <c r="GU685" t="s">
        <v>445</v>
      </c>
      <c r="GV685" t="s">
        <v>445</v>
      </c>
      <c r="GW685" t="s">
        <v>445</v>
      </c>
      <c r="GX685">
        <v>1</v>
      </c>
      <c r="GY685">
        <v>1</v>
      </c>
      <c r="GZ685">
        <v>1</v>
      </c>
      <c r="HA685">
        <v>1</v>
      </c>
      <c r="HB685">
        <v>0</v>
      </c>
      <c r="HC685">
        <v>0</v>
      </c>
      <c r="HD685">
        <v>1</v>
      </c>
      <c r="HE685">
        <v>0</v>
      </c>
      <c r="HF685">
        <v>0</v>
      </c>
      <c r="HG685" t="s">
        <v>446</v>
      </c>
      <c r="HH685">
        <v>1</v>
      </c>
      <c r="HI685" t="s">
        <v>445</v>
      </c>
      <c r="HJ685" t="s">
        <v>445</v>
      </c>
      <c r="HK685">
        <v>0</v>
      </c>
      <c r="HL685" t="s">
        <v>445</v>
      </c>
      <c r="HM685" t="s">
        <v>445</v>
      </c>
      <c r="HN685" t="s">
        <v>445</v>
      </c>
      <c r="HO685" t="s">
        <v>445</v>
      </c>
      <c r="HP685" t="s">
        <v>445</v>
      </c>
      <c r="HQ685" t="s">
        <v>445</v>
      </c>
      <c r="HR685" t="s">
        <v>445</v>
      </c>
      <c r="HS685" t="s">
        <v>445</v>
      </c>
      <c r="HT685" t="s">
        <v>445</v>
      </c>
      <c r="HU685">
        <v>0</v>
      </c>
      <c r="HV685">
        <v>0</v>
      </c>
      <c r="HW685">
        <v>0</v>
      </c>
      <c r="HX685">
        <v>0</v>
      </c>
      <c r="HY685">
        <v>1</v>
      </c>
      <c r="HZ685">
        <v>1</v>
      </c>
      <c r="IA685">
        <v>0</v>
      </c>
      <c r="IB685" t="s">
        <v>446</v>
      </c>
      <c r="IC685">
        <v>1</v>
      </c>
      <c r="ID685">
        <v>0</v>
      </c>
      <c r="IE685" t="s">
        <v>445</v>
      </c>
      <c r="IF685" t="s">
        <v>445</v>
      </c>
      <c r="IG685" t="s">
        <v>445</v>
      </c>
      <c r="IH685" t="s">
        <v>446</v>
      </c>
      <c r="II685" t="s">
        <v>445</v>
      </c>
      <c r="IJ685" t="s">
        <v>446</v>
      </c>
      <c r="IK685" t="s">
        <v>445</v>
      </c>
      <c r="IL685" t="s">
        <v>445</v>
      </c>
      <c r="IM685">
        <v>80</v>
      </c>
      <c r="IN685">
        <v>1</v>
      </c>
      <c r="IO685">
        <v>1</v>
      </c>
      <c r="IP685">
        <v>1</v>
      </c>
      <c r="IQ685">
        <v>1</v>
      </c>
      <c r="IR685">
        <v>1</v>
      </c>
      <c r="IS685">
        <v>1</v>
      </c>
      <c r="IT685">
        <v>1</v>
      </c>
      <c r="IU685">
        <v>0</v>
      </c>
      <c r="IV685">
        <v>1</v>
      </c>
      <c r="IW685">
        <v>1</v>
      </c>
      <c r="IX685" t="s">
        <v>2780</v>
      </c>
      <c r="IY685" s="3">
        <v>8000000</v>
      </c>
      <c r="IZ685" s="3">
        <v>2000000</v>
      </c>
      <c r="JA685">
        <v>8</v>
      </c>
      <c r="JB685">
        <v>0</v>
      </c>
      <c r="JC685" t="s">
        <v>445</v>
      </c>
      <c r="JD685">
        <v>1500000</v>
      </c>
      <c r="JE685" s="3">
        <v>3000000</v>
      </c>
      <c r="JF685" s="3">
        <v>4000000</v>
      </c>
      <c r="JG685">
        <v>180000</v>
      </c>
      <c r="JH685">
        <v>3100000</v>
      </c>
      <c r="JI685">
        <v>9030000</v>
      </c>
      <c r="JJ685" t="s">
        <v>445</v>
      </c>
      <c r="JK685">
        <v>-7030000</v>
      </c>
      <c r="JL685" t="s">
        <v>445</v>
      </c>
      <c r="JM685">
        <v>1</v>
      </c>
      <c r="JN685" s="3">
        <v>8000000</v>
      </c>
      <c r="JO685" t="s">
        <v>445</v>
      </c>
      <c r="JP685" t="s">
        <v>445</v>
      </c>
      <c r="JQ685">
        <v>1</v>
      </c>
      <c r="JR685">
        <v>4</v>
      </c>
      <c r="JS685">
        <v>1</v>
      </c>
      <c r="JT685">
        <v>0</v>
      </c>
      <c r="JU685">
        <v>0</v>
      </c>
      <c r="JV685">
        <v>1</v>
      </c>
      <c r="JW685">
        <v>0</v>
      </c>
      <c r="JX685">
        <v>4</v>
      </c>
      <c r="JY685">
        <v>4</v>
      </c>
      <c r="JZ685">
        <v>3</v>
      </c>
      <c r="KA685">
        <v>3</v>
      </c>
      <c r="KB685">
        <v>1</v>
      </c>
      <c r="KC685">
        <v>2</v>
      </c>
      <c r="KD685" t="s">
        <v>453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1</v>
      </c>
      <c r="KM685" t="s">
        <v>2781</v>
      </c>
      <c r="KN685">
        <v>0</v>
      </c>
      <c r="KO685" t="s">
        <v>446</v>
      </c>
      <c r="KP685">
        <v>6</v>
      </c>
      <c r="KQ685">
        <v>3</v>
      </c>
      <c r="KR685" t="s">
        <v>445</v>
      </c>
      <c r="KS685" t="s">
        <v>445</v>
      </c>
      <c r="KT685">
        <v>4</v>
      </c>
      <c r="KU685">
        <v>2</v>
      </c>
      <c r="KV685">
        <v>3</v>
      </c>
      <c r="KW685">
        <v>2</v>
      </c>
      <c r="KX685">
        <v>0</v>
      </c>
      <c r="KY685" t="s">
        <v>445</v>
      </c>
      <c r="KZ685" t="s">
        <v>445</v>
      </c>
      <c r="LA685">
        <v>0</v>
      </c>
      <c r="LB685">
        <v>0</v>
      </c>
      <c r="LC685">
        <v>1</v>
      </c>
      <c r="LD685">
        <v>0</v>
      </c>
      <c r="LE685">
        <v>0</v>
      </c>
      <c r="LF685">
        <v>1</v>
      </c>
      <c r="LG685">
        <v>1</v>
      </c>
      <c r="LH685">
        <v>1</v>
      </c>
      <c r="LI685">
        <v>1</v>
      </c>
      <c r="LJ685">
        <v>0</v>
      </c>
      <c r="LK685">
        <v>1</v>
      </c>
      <c r="LL685">
        <v>1</v>
      </c>
      <c r="LM685">
        <v>1</v>
      </c>
      <c r="LN685">
        <v>1</v>
      </c>
      <c r="LO685">
        <v>1</v>
      </c>
      <c r="LP685">
        <v>1</v>
      </c>
      <c r="LQ685">
        <v>1</v>
      </c>
      <c r="LR685">
        <v>1</v>
      </c>
      <c r="LS685">
        <v>1</v>
      </c>
      <c r="LT685">
        <v>1</v>
      </c>
      <c r="LU685">
        <v>1</v>
      </c>
      <c r="LV685">
        <v>1</v>
      </c>
      <c r="LW685">
        <v>1</v>
      </c>
      <c r="LX685">
        <v>0</v>
      </c>
      <c r="LY685">
        <v>1</v>
      </c>
      <c r="LZ685">
        <v>0</v>
      </c>
      <c r="MA685">
        <v>1</v>
      </c>
      <c r="MB685">
        <v>1</v>
      </c>
      <c r="MC685">
        <v>0</v>
      </c>
      <c r="MD685">
        <v>1</v>
      </c>
      <c r="ME685">
        <v>0</v>
      </c>
      <c r="MF685">
        <v>1</v>
      </c>
      <c r="MG685">
        <v>0</v>
      </c>
      <c r="MH685">
        <v>1</v>
      </c>
      <c r="MI685">
        <v>0</v>
      </c>
      <c r="MJ685">
        <v>1</v>
      </c>
      <c r="MK685">
        <v>0</v>
      </c>
      <c r="ML685">
        <v>1</v>
      </c>
      <c r="MM685">
        <v>1</v>
      </c>
      <c r="MN685">
        <v>0</v>
      </c>
      <c r="MO685">
        <v>0</v>
      </c>
      <c r="MP685">
        <v>5</v>
      </c>
      <c r="MQ685">
        <v>1</v>
      </c>
      <c r="MR685">
        <v>3</v>
      </c>
      <c r="MS685">
        <v>1</v>
      </c>
      <c r="MT685">
        <v>1</v>
      </c>
      <c r="MU685">
        <v>3</v>
      </c>
      <c r="MV685">
        <v>1</v>
      </c>
      <c r="MW685">
        <v>1</v>
      </c>
      <c r="MX685">
        <v>1</v>
      </c>
      <c r="MY685">
        <v>1</v>
      </c>
      <c r="MZ685">
        <v>1</v>
      </c>
      <c r="NA685">
        <v>1</v>
      </c>
      <c r="NB685">
        <v>2</v>
      </c>
      <c r="NC685">
        <v>2</v>
      </c>
      <c r="ND685">
        <v>1</v>
      </c>
      <c r="NE685">
        <v>3</v>
      </c>
      <c r="NF685">
        <v>1</v>
      </c>
      <c r="NG685">
        <v>5</v>
      </c>
      <c r="NH685">
        <v>3</v>
      </c>
      <c r="NI685">
        <v>5</v>
      </c>
      <c r="NJ685">
        <v>5</v>
      </c>
      <c r="NK685">
        <v>3</v>
      </c>
      <c r="NL685">
        <v>5</v>
      </c>
      <c r="NM685">
        <v>3</v>
      </c>
      <c r="NN685">
        <v>1</v>
      </c>
      <c r="NO685">
        <v>5</v>
      </c>
      <c r="NP685">
        <v>3</v>
      </c>
      <c r="NQ685">
        <v>5</v>
      </c>
      <c r="NR685">
        <v>5</v>
      </c>
      <c r="NS685">
        <v>3</v>
      </c>
      <c r="NT685">
        <v>5</v>
      </c>
      <c r="NU685">
        <v>4</v>
      </c>
      <c r="NV685">
        <v>2</v>
      </c>
      <c r="NW685">
        <v>5</v>
      </c>
      <c r="NX685">
        <v>1</v>
      </c>
      <c r="NY685">
        <v>4</v>
      </c>
      <c r="NZ685">
        <v>9</v>
      </c>
      <c r="OA685">
        <v>9</v>
      </c>
      <c r="OB685">
        <v>9</v>
      </c>
      <c r="OC685">
        <v>10</v>
      </c>
      <c r="OD685">
        <v>9</v>
      </c>
      <c r="OE685">
        <v>4</v>
      </c>
      <c r="OF685">
        <v>10</v>
      </c>
      <c r="OG685" t="s">
        <v>445</v>
      </c>
      <c r="OH685" t="s">
        <v>445</v>
      </c>
      <c r="OI685" t="s">
        <v>445</v>
      </c>
      <c r="OJ685">
        <v>1</v>
      </c>
      <c r="OK685" t="s">
        <v>445</v>
      </c>
      <c r="ON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1</v>
      </c>
      <c r="PK685">
        <v>0</v>
      </c>
      <c r="PL685" t="s">
        <v>454</v>
      </c>
      <c r="PM685">
        <v>1</v>
      </c>
      <c r="PN685">
        <v>3</v>
      </c>
      <c r="PO685">
        <v>0</v>
      </c>
      <c r="PP685">
        <v>1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f t="shared" si="10"/>
        <v>2</v>
      </c>
      <c r="QA685">
        <v>1</v>
      </c>
    </row>
    <row r="686" spans="1:443" x14ac:dyDescent="0.25">
      <c r="A686" t="s">
        <v>2782</v>
      </c>
      <c r="B686" t="s">
        <v>2783</v>
      </c>
      <c r="C686">
        <v>9767</v>
      </c>
      <c r="D686">
        <v>0</v>
      </c>
      <c r="E686">
        <v>1004</v>
      </c>
      <c r="F686">
        <v>68001</v>
      </c>
      <c r="G686" t="s">
        <v>445</v>
      </c>
      <c r="H686">
        <v>0</v>
      </c>
      <c r="I686" t="s">
        <v>445</v>
      </c>
      <c r="J686">
        <v>6</v>
      </c>
      <c r="L686">
        <v>0</v>
      </c>
      <c r="M686" t="s">
        <v>445</v>
      </c>
      <c r="N686" t="s">
        <v>446</v>
      </c>
      <c r="O686">
        <v>2</v>
      </c>
      <c r="P686">
        <v>1</v>
      </c>
      <c r="Q686">
        <v>4</v>
      </c>
      <c r="R686">
        <v>3</v>
      </c>
      <c r="S686" t="s">
        <v>447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2</v>
      </c>
      <c r="AE686">
        <v>0</v>
      </c>
      <c r="AF686" t="s">
        <v>445</v>
      </c>
      <c r="AG686">
        <v>1</v>
      </c>
      <c r="AH686" t="s">
        <v>446</v>
      </c>
      <c r="AI686" s="1">
        <v>44701</v>
      </c>
      <c r="AJ686" s="2">
        <v>0.45092592592592595</v>
      </c>
      <c r="AK686" s="1">
        <v>44713</v>
      </c>
      <c r="AL686" t="s">
        <v>448</v>
      </c>
      <c r="AM686" t="s">
        <v>458</v>
      </c>
      <c r="AN686" t="s">
        <v>459</v>
      </c>
      <c r="AO686">
        <v>1</v>
      </c>
      <c r="AP686">
        <v>0</v>
      </c>
      <c r="AQ686">
        <v>0</v>
      </c>
      <c r="AR686" t="s">
        <v>445</v>
      </c>
      <c r="AS686">
        <v>0</v>
      </c>
      <c r="AT686">
        <v>1</v>
      </c>
      <c r="AU686">
        <v>2</v>
      </c>
      <c r="AV686">
        <v>1</v>
      </c>
      <c r="AW686" t="s">
        <v>446</v>
      </c>
      <c r="AX686">
        <v>2</v>
      </c>
      <c r="AY686">
        <v>39</v>
      </c>
      <c r="AZ686">
        <v>6</v>
      </c>
      <c r="BA686" t="s">
        <v>445</v>
      </c>
      <c r="BB686" t="s">
        <v>445</v>
      </c>
      <c r="BC686" t="s">
        <v>445</v>
      </c>
      <c r="BD686">
        <v>2</v>
      </c>
      <c r="BE686">
        <v>68276</v>
      </c>
      <c r="BF686">
        <v>4</v>
      </c>
      <c r="BG686">
        <v>1</v>
      </c>
      <c r="BH686" t="s">
        <v>445</v>
      </c>
      <c r="BI686" t="s">
        <v>445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1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1</v>
      </c>
      <c r="BY686">
        <v>2009</v>
      </c>
      <c r="BZ686">
        <v>0</v>
      </c>
      <c r="CA686">
        <v>1</v>
      </c>
      <c r="CB686">
        <v>1</v>
      </c>
      <c r="CC686">
        <v>0</v>
      </c>
      <c r="CD686" t="s">
        <v>445</v>
      </c>
      <c r="CE686" t="s">
        <v>445</v>
      </c>
      <c r="CF686">
        <v>0</v>
      </c>
      <c r="CG686">
        <v>0</v>
      </c>
      <c r="CH686">
        <v>1</v>
      </c>
      <c r="CI686" t="s">
        <v>2784</v>
      </c>
      <c r="CJ686">
        <v>0</v>
      </c>
      <c r="CK686" t="s">
        <v>446</v>
      </c>
      <c r="CL686" s="3">
        <v>15000000</v>
      </c>
      <c r="CM686" t="s">
        <v>445</v>
      </c>
      <c r="CN686" t="s">
        <v>445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1</v>
      </c>
      <c r="CU686" t="s">
        <v>445</v>
      </c>
      <c r="CV686" t="s">
        <v>445</v>
      </c>
      <c r="CW686" t="s">
        <v>445</v>
      </c>
      <c r="CX686" t="s">
        <v>445</v>
      </c>
      <c r="CY686">
        <v>10</v>
      </c>
      <c r="CZ686" t="s">
        <v>451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0</v>
      </c>
      <c r="DK686">
        <v>0</v>
      </c>
      <c r="DL686">
        <v>0</v>
      </c>
      <c r="DM686" t="s">
        <v>446</v>
      </c>
      <c r="DN686">
        <v>0</v>
      </c>
      <c r="DO686">
        <v>0</v>
      </c>
      <c r="DP686">
        <v>1</v>
      </c>
      <c r="DQ686">
        <v>0</v>
      </c>
      <c r="DR686">
        <v>0</v>
      </c>
      <c r="DS686">
        <v>1</v>
      </c>
      <c r="DT686" t="s">
        <v>2785</v>
      </c>
      <c r="DW686">
        <v>0</v>
      </c>
      <c r="DX686">
        <v>3</v>
      </c>
      <c r="DY686" t="s">
        <v>445</v>
      </c>
      <c r="DZ686" t="s">
        <v>445</v>
      </c>
      <c r="EA686">
        <v>0</v>
      </c>
      <c r="EB686">
        <v>1</v>
      </c>
      <c r="EC686">
        <v>1</v>
      </c>
      <c r="ED686">
        <v>0</v>
      </c>
      <c r="EE686">
        <v>0</v>
      </c>
      <c r="EF686">
        <v>0</v>
      </c>
      <c r="EG686">
        <v>0</v>
      </c>
      <c r="EH686">
        <v>0</v>
      </c>
      <c r="EI686" t="s">
        <v>445</v>
      </c>
      <c r="EJ686" t="s">
        <v>445</v>
      </c>
      <c r="EK686" t="s">
        <v>445</v>
      </c>
      <c r="EL686" t="s">
        <v>445</v>
      </c>
      <c r="EM686" t="s">
        <v>445</v>
      </c>
      <c r="EN686" t="s">
        <v>445</v>
      </c>
      <c r="EO686" t="s">
        <v>445</v>
      </c>
      <c r="EP686" t="s">
        <v>445</v>
      </c>
      <c r="EQ686" t="s">
        <v>445</v>
      </c>
      <c r="ER686" t="s">
        <v>445</v>
      </c>
      <c r="ES686" t="s">
        <v>445</v>
      </c>
      <c r="ET686" t="s">
        <v>445</v>
      </c>
      <c r="EU686" t="s">
        <v>445</v>
      </c>
      <c r="EV686" t="s">
        <v>445</v>
      </c>
      <c r="EW686">
        <v>0</v>
      </c>
      <c r="EX686">
        <v>0</v>
      </c>
      <c r="EY686">
        <v>0</v>
      </c>
      <c r="EZ686">
        <v>0</v>
      </c>
      <c r="FA686">
        <v>1</v>
      </c>
      <c r="FB686">
        <v>0</v>
      </c>
      <c r="FC686">
        <v>0</v>
      </c>
      <c r="FD686">
        <v>0</v>
      </c>
      <c r="FE686">
        <v>0</v>
      </c>
      <c r="FF686">
        <v>1</v>
      </c>
      <c r="FG686">
        <v>1</v>
      </c>
      <c r="FH686">
        <v>1</v>
      </c>
      <c r="FI686">
        <v>1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4</v>
      </c>
      <c r="FS686">
        <v>4</v>
      </c>
      <c r="FT686">
        <v>3</v>
      </c>
      <c r="FU686">
        <v>5</v>
      </c>
      <c r="FV686">
        <v>1</v>
      </c>
      <c r="FW686">
        <v>6</v>
      </c>
      <c r="FX686">
        <v>2</v>
      </c>
      <c r="FY686" t="s">
        <v>445</v>
      </c>
      <c r="FZ686" t="s">
        <v>445</v>
      </c>
      <c r="GA686">
        <v>2</v>
      </c>
      <c r="GB686">
        <v>1</v>
      </c>
      <c r="GC686" t="s">
        <v>445</v>
      </c>
      <c r="GD686">
        <v>1</v>
      </c>
      <c r="GE686">
        <v>1</v>
      </c>
      <c r="GF686" t="s">
        <v>445</v>
      </c>
      <c r="GG686">
        <v>0</v>
      </c>
      <c r="GH686" t="s">
        <v>445</v>
      </c>
      <c r="GI686" t="s">
        <v>445</v>
      </c>
      <c r="GJ686" t="s">
        <v>445</v>
      </c>
      <c r="GK686">
        <v>1</v>
      </c>
      <c r="GL686">
        <v>1</v>
      </c>
      <c r="GM686">
        <v>0</v>
      </c>
      <c r="GN686">
        <v>0</v>
      </c>
      <c r="GO686">
        <v>2009</v>
      </c>
      <c r="GP686">
        <v>0</v>
      </c>
      <c r="GQ686">
        <v>0</v>
      </c>
      <c r="GR686">
        <v>1</v>
      </c>
      <c r="GS686">
        <v>0</v>
      </c>
      <c r="GT686">
        <v>0</v>
      </c>
      <c r="GU686" t="s">
        <v>445</v>
      </c>
      <c r="GV686" t="s">
        <v>445</v>
      </c>
      <c r="GW686" t="s">
        <v>445</v>
      </c>
      <c r="GX686">
        <v>1</v>
      </c>
      <c r="GY686">
        <v>1</v>
      </c>
      <c r="GZ686">
        <v>1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 t="s">
        <v>446</v>
      </c>
      <c r="HH686">
        <v>1</v>
      </c>
      <c r="HI686" t="s">
        <v>445</v>
      </c>
      <c r="HJ686" t="s">
        <v>445</v>
      </c>
      <c r="HK686">
        <v>1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1</v>
      </c>
      <c r="HR686">
        <v>0</v>
      </c>
      <c r="HS686">
        <v>0</v>
      </c>
      <c r="HT686">
        <v>0</v>
      </c>
      <c r="HU686" t="s">
        <v>445</v>
      </c>
      <c r="HV686" t="s">
        <v>445</v>
      </c>
      <c r="HW686" t="s">
        <v>445</v>
      </c>
      <c r="HX686" t="s">
        <v>445</v>
      </c>
      <c r="HY686" t="s">
        <v>445</v>
      </c>
      <c r="HZ686" t="s">
        <v>445</v>
      </c>
      <c r="IA686" t="s">
        <v>445</v>
      </c>
      <c r="IB686" t="s">
        <v>446</v>
      </c>
      <c r="IC686" t="s">
        <v>445</v>
      </c>
      <c r="ID686">
        <v>0</v>
      </c>
      <c r="IE686" t="s">
        <v>445</v>
      </c>
      <c r="IF686" t="s">
        <v>445</v>
      </c>
      <c r="IG686" t="s">
        <v>445</v>
      </c>
      <c r="IH686" t="s">
        <v>446</v>
      </c>
      <c r="II686" t="s">
        <v>445</v>
      </c>
      <c r="IJ686" t="s">
        <v>446</v>
      </c>
      <c r="IK686" t="s">
        <v>445</v>
      </c>
      <c r="IL686" t="s">
        <v>445</v>
      </c>
      <c r="IM686">
        <v>50</v>
      </c>
      <c r="IN686">
        <v>1</v>
      </c>
      <c r="IO686">
        <v>1</v>
      </c>
      <c r="IP686">
        <v>1</v>
      </c>
      <c r="IQ686">
        <v>0</v>
      </c>
      <c r="IR686">
        <v>0</v>
      </c>
      <c r="IS686">
        <v>1</v>
      </c>
      <c r="IT686">
        <v>0</v>
      </c>
      <c r="IU686">
        <v>1</v>
      </c>
      <c r="IV686">
        <v>1</v>
      </c>
      <c r="IW686">
        <v>0</v>
      </c>
      <c r="IX686" t="s">
        <v>446</v>
      </c>
      <c r="IY686">
        <v>3500000</v>
      </c>
      <c r="IZ686">
        <v>1500000</v>
      </c>
      <c r="JA686">
        <v>6</v>
      </c>
      <c r="JB686">
        <v>0</v>
      </c>
      <c r="JC686" t="s">
        <v>445</v>
      </c>
      <c r="JD686">
        <v>950000</v>
      </c>
      <c r="JE686">
        <v>0</v>
      </c>
      <c r="JF686" s="3">
        <v>600000</v>
      </c>
      <c r="JG686" s="3">
        <v>200000</v>
      </c>
      <c r="JH686">
        <v>1400000</v>
      </c>
      <c r="JI686">
        <v>3150000</v>
      </c>
      <c r="JJ686" t="s">
        <v>445</v>
      </c>
      <c r="JK686">
        <v>-1650000</v>
      </c>
      <c r="JL686" t="s">
        <v>445</v>
      </c>
      <c r="JM686">
        <v>3</v>
      </c>
      <c r="JN686" s="3">
        <v>3000000</v>
      </c>
      <c r="JO686" t="s">
        <v>445</v>
      </c>
      <c r="JP686" t="s">
        <v>445</v>
      </c>
      <c r="JQ686">
        <v>1</v>
      </c>
      <c r="JR686">
        <v>1</v>
      </c>
      <c r="JS686">
        <v>1</v>
      </c>
      <c r="JT686">
        <v>0</v>
      </c>
      <c r="JU686">
        <v>0</v>
      </c>
      <c r="JV686">
        <v>0</v>
      </c>
      <c r="JW686">
        <v>0</v>
      </c>
      <c r="JX686">
        <v>1</v>
      </c>
      <c r="JY686">
        <v>1</v>
      </c>
      <c r="JZ686">
        <v>0</v>
      </c>
      <c r="KA686">
        <v>0</v>
      </c>
      <c r="KB686">
        <v>3</v>
      </c>
      <c r="KC686">
        <v>9</v>
      </c>
      <c r="KD686" t="s">
        <v>453</v>
      </c>
      <c r="KE686">
        <v>1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 t="s">
        <v>446</v>
      </c>
      <c r="KN686">
        <v>1</v>
      </c>
      <c r="KO686" t="s">
        <v>588</v>
      </c>
      <c r="KP686">
        <v>8</v>
      </c>
      <c r="KQ686">
        <v>2</v>
      </c>
      <c r="KR686" t="s">
        <v>445</v>
      </c>
      <c r="KS686" t="s">
        <v>445</v>
      </c>
      <c r="KT686">
        <v>1</v>
      </c>
      <c r="KU686">
        <v>2</v>
      </c>
      <c r="KV686">
        <v>1</v>
      </c>
      <c r="KW686">
        <v>3</v>
      </c>
      <c r="KX686">
        <v>0</v>
      </c>
      <c r="KY686" t="s">
        <v>445</v>
      </c>
      <c r="KZ686" t="s">
        <v>445</v>
      </c>
      <c r="LA686">
        <v>1</v>
      </c>
      <c r="LB686">
        <v>0</v>
      </c>
      <c r="LC686">
        <v>1</v>
      </c>
      <c r="LD686">
        <v>1</v>
      </c>
      <c r="LE686">
        <v>0</v>
      </c>
      <c r="LF686">
        <v>0</v>
      </c>
      <c r="LG686">
        <v>0</v>
      </c>
      <c r="LH686">
        <v>0</v>
      </c>
      <c r="LI686">
        <v>1</v>
      </c>
      <c r="LJ686">
        <v>0</v>
      </c>
      <c r="LK686">
        <v>1</v>
      </c>
      <c r="LL686">
        <v>1</v>
      </c>
      <c r="LM686">
        <v>0</v>
      </c>
      <c r="LN686">
        <v>1</v>
      </c>
      <c r="LO686">
        <v>0</v>
      </c>
      <c r="LP686">
        <v>0</v>
      </c>
      <c r="LQ686">
        <v>0</v>
      </c>
      <c r="LR686">
        <v>1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1</v>
      </c>
      <c r="LY686">
        <v>1</v>
      </c>
      <c r="LZ686">
        <v>0</v>
      </c>
      <c r="MA686">
        <v>1</v>
      </c>
      <c r="MB686">
        <v>1</v>
      </c>
      <c r="MC686">
        <v>0</v>
      </c>
      <c r="MD686">
        <v>0</v>
      </c>
      <c r="ME686">
        <v>1</v>
      </c>
      <c r="MF686">
        <v>1</v>
      </c>
      <c r="MG686">
        <v>0</v>
      </c>
      <c r="MH686">
        <v>0</v>
      </c>
      <c r="MI686">
        <v>0</v>
      </c>
      <c r="MJ686">
        <v>1</v>
      </c>
      <c r="MK686">
        <v>0</v>
      </c>
      <c r="ML686">
        <v>0</v>
      </c>
      <c r="MM686">
        <v>1</v>
      </c>
      <c r="MN686">
        <v>0</v>
      </c>
      <c r="MO686">
        <v>0</v>
      </c>
      <c r="MP686">
        <v>5</v>
      </c>
      <c r="MQ686">
        <v>2</v>
      </c>
      <c r="MR686">
        <v>1</v>
      </c>
      <c r="MS686">
        <v>1</v>
      </c>
      <c r="MT686">
        <v>2</v>
      </c>
      <c r="MU686">
        <v>1</v>
      </c>
      <c r="MV686">
        <v>4</v>
      </c>
      <c r="MW686">
        <v>1</v>
      </c>
      <c r="MX686">
        <v>3</v>
      </c>
      <c r="MY686">
        <v>1</v>
      </c>
      <c r="MZ686">
        <v>5</v>
      </c>
      <c r="NA686">
        <v>3</v>
      </c>
      <c r="NB686">
        <v>2</v>
      </c>
      <c r="NC686">
        <v>2</v>
      </c>
      <c r="ND686">
        <v>1</v>
      </c>
      <c r="NE686">
        <v>1</v>
      </c>
      <c r="NF686">
        <v>1</v>
      </c>
      <c r="NG686">
        <v>2</v>
      </c>
      <c r="NH686">
        <v>5</v>
      </c>
      <c r="NI686">
        <v>1</v>
      </c>
      <c r="NJ686">
        <v>1</v>
      </c>
      <c r="NK686">
        <v>4</v>
      </c>
      <c r="NL686">
        <v>5</v>
      </c>
      <c r="NM686">
        <v>5</v>
      </c>
      <c r="NN686">
        <v>5</v>
      </c>
      <c r="NO686">
        <v>5</v>
      </c>
      <c r="NP686">
        <v>3</v>
      </c>
      <c r="NQ686">
        <v>5</v>
      </c>
      <c r="NR686">
        <v>5</v>
      </c>
      <c r="NS686">
        <v>3</v>
      </c>
      <c r="NT686">
        <v>5</v>
      </c>
      <c r="NU686">
        <v>3</v>
      </c>
      <c r="NV686">
        <v>4</v>
      </c>
      <c r="NW686">
        <v>5</v>
      </c>
      <c r="NX686">
        <v>5</v>
      </c>
      <c r="NY686">
        <v>5</v>
      </c>
      <c r="NZ686">
        <v>8</v>
      </c>
      <c r="OA686">
        <v>6</v>
      </c>
      <c r="OB686">
        <v>6</v>
      </c>
      <c r="OC686">
        <v>8</v>
      </c>
      <c r="OD686">
        <v>8</v>
      </c>
      <c r="OE686">
        <v>7</v>
      </c>
      <c r="OF686">
        <v>6</v>
      </c>
      <c r="OG686" t="s">
        <v>445</v>
      </c>
      <c r="OH686" t="s">
        <v>445</v>
      </c>
      <c r="OI686" t="s">
        <v>445</v>
      </c>
      <c r="OJ686">
        <v>1</v>
      </c>
      <c r="OK686" t="s">
        <v>445</v>
      </c>
      <c r="ON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1</v>
      </c>
      <c r="PK686">
        <v>0</v>
      </c>
      <c r="PL686" t="s">
        <v>454</v>
      </c>
      <c r="PM686">
        <v>1</v>
      </c>
      <c r="PN686">
        <v>3</v>
      </c>
      <c r="PO686">
        <v>1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f t="shared" si="10"/>
        <v>1</v>
      </c>
      <c r="QA686">
        <v>1</v>
      </c>
    </row>
    <row r="687" spans="1:443" x14ac:dyDescent="0.25">
      <c r="A687" t="s">
        <v>2786</v>
      </c>
      <c r="B687" t="s">
        <v>2787</v>
      </c>
      <c r="C687">
        <v>5223</v>
      </c>
      <c r="D687">
        <v>0</v>
      </c>
      <c r="E687">
        <v>4</v>
      </c>
      <c r="F687">
        <v>5088</v>
      </c>
      <c r="G687" t="s">
        <v>445</v>
      </c>
      <c r="H687">
        <v>0</v>
      </c>
      <c r="I687" t="s">
        <v>445</v>
      </c>
      <c r="J687">
        <v>38</v>
      </c>
      <c r="L687">
        <v>1</v>
      </c>
      <c r="M687">
        <v>30</v>
      </c>
      <c r="N687" t="s">
        <v>446</v>
      </c>
      <c r="O687">
        <v>2</v>
      </c>
      <c r="P687">
        <v>1</v>
      </c>
      <c r="Q687">
        <v>4</v>
      </c>
      <c r="R687">
        <v>3</v>
      </c>
      <c r="S687" t="s">
        <v>2788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3</v>
      </c>
      <c r="AE687">
        <v>0</v>
      </c>
      <c r="AF687" t="s">
        <v>445</v>
      </c>
      <c r="AG687">
        <v>1</v>
      </c>
      <c r="AH687" t="s">
        <v>446</v>
      </c>
      <c r="AI687" s="1">
        <v>44694</v>
      </c>
      <c r="AJ687" s="2">
        <v>0.4861226851851852</v>
      </c>
      <c r="AK687" s="1">
        <v>44713</v>
      </c>
      <c r="AL687" t="s">
        <v>448</v>
      </c>
      <c r="AM687" t="s">
        <v>540</v>
      </c>
      <c r="AN687" t="s">
        <v>541</v>
      </c>
      <c r="AO687">
        <v>1</v>
      </c>
      <c r="AP687">
        <v>0</v>
      </c>
      <c r="AQ687">
        <v>0</v>
      </c>
      <c r="AR687" t="s">
        <v>445</v>
      </c>
      <c r="AS687">
        <v>0</v>
      </c>
      <c r="AT687">
        <v>1</v>
      </c>
      <c r="AU687">
        <v>1</v>
      </c>
      <c r="AV687">
        <v>2</v>
      </c>
      <c r="AW687" t="s">
        <v>446</v>
      </c>
      <c r="AX687">
        <v>1</v>
      </c>
      <c r="AY687">
        <v>43</v>
      </c>
      <c r="AZ687">
        <v>6</v>
      </c>
      <c r="BA687">
        <v>6</v>
      </c>
      <c r="BB687">
        <v>0</v>
      </c>
      <c r="BC687">
        <v>0</v>
      </c>
      <c r="BD687">
        <v>2</v>
      </c>
      <c r="BE687">
        <v>5172</v>
      </c>
      <c r="BF687">
        <v>2</v>
      </c>
      <c r="BG687">
        <v>2</v>
      </c>
      <c r="BH687" t="s">
        <v>445</v>
      </c>
      <c r="BI687" t="s">
        <v>445</v>
      </c>
      <c r="BJ687">
        <v>0</v>
      </c>
      <c r="BK687">
        <v>0</v>
      </c>
      <c r="BL687">
        <v>0</v>
      </c>
      <c r="BM687">
        <v>1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1</v>
      </c>
      <c r="BT687">
        <v>0</v>
      </c>
      <c r="BU687">
        <v>0</v>
      </c>
      <c r="BV687">
        <v>0</v>
      </c>
      <c r="BW687">
        <v>1</v>
      </c>
      <c r="BX687">
        <v>1</v>
      </c>
      <c r="BY687">
        <v>2022</v>
      </c>
      <c r="BZ687">
        <v>0</v>
      </c>
      <c r="CA687">
        <v>1</v>
      </c>
      <c r="CB687">
        <v>1</v>
      </c>
      <c r="CC687">
        <v>0</v>
      </c>
      <c r="CD687" t="s">
        <v>445</v>
      </c>
      <c r="CE687" t="s">
        <v>445</v>
      </c>
      <c r="CF687">
        <v>1</v>
      </c>
      <c r="CG687">
        <v>1</v>
      </c>
      <c r="CH687">
        <v>0</v>
      </c>
      <c r="CI687" t="s">
        <v>446</v>
      </c>
      <c r="CJ687">
        <v>1</v>
      </c>
      <c r="CK687" t="s">
        <v>446</v>
      </c>
      <c r="CL687" s="3">
        <v>100000000</v>
      </c>
      <c r="CM687" t="s">
        <v>445</v>
      </c>
      <c r="CN687" t="s">
        <v>445</v>
      </c>
      <c r="CO687">
        <v>1</v>
      </c>
      <c r="CP687">
        <v>0</v>
      </c>
      <c r="CQ687">
        <v>1</v>
      </c>
      <c r="CR687">
        <v>0</v>
      </c>
      <c r="CS687">
        <v>0</v>
      </c>
      <c r="CT687">
        <v>1</v>
      </c>
      <c r="CU687" t="s">
        <v>445</v>
      </c>
      <c r="CV687" t="s">
        <v>445</v>
      </c>
      <c r="CW687" t="s">
        <v>445</v>
      </c>
      <c r="CX687" t="s">
        <v>445</v>
      </c>
      <c r="CY687">
        <v>20</v>
      </c>
      <c r="CZ687" t="s">
        <v>451</v>
      </c>
      <c r="DA687">
        <v>1</v>
      </c>
      <c r="DB687">
        <v>0</v>
      </c>
      <c r="DC687">
        <v>0</v>
      </c>
      <c r="DD687">
        <v>0</v>
      </c>
      <c r="DE687">
        <v>1</v>
      </c>
      <c r="DF687">
        <v>1</v>
      </c>
      <c r="DG687">
        <v>0</v>
      </c>
      <c r="DH687">
        <v>0</v>
      </c>
      <c r="DI687">
        <v>1</v>
      </c>
      <c r="DJ687">
        <v>0</v>
      </c>
      <c r="DK687">
        <v>0</v>
      </c>
      <c r="DL687">
        <v>0</v>
      </c>
      <c r="DM687" t="s">
        <v>446</v>
      </c>
      <c r="DN687">
        <v>1</v>
      </c>
      <c r="DO687">
        <v>0</v>
      </c>
      <c r="DP687">
        <v>1</v>
      </c>
      <c r="DQ687">
        <v>0</v>
      </c>
      <c r="DR687">
        <v>0</v>
      </c>
      <c r="DS687">
        <v>0</v>
      </c>
      <c r="DT687" t="s">
        <v>2789</v>
      </c>
      <c r="DW687">
        <v>0</v>
      </c>
      <c r="DX687">
        <v>9</v>
      </c>
      <c r="DY687" t="s">
        <v>445</v>
      </c>
      <c r="DZ687" t="s">
        <v>445</v>
      </c>
      <c r="EA687">
        <v>0</v>
      </c>
      <c r="EB687">
        <v>0</v>
      </c>
      <c r="EC687">
        <v>1</v>
      </c>
      <c r="ED687">
        <v>0</v>
      </c>
      <c r="EE687">
        <v>0</v>
      </c>
      <c r="EF687">
        <v>0</v>
      </c>
      <c r="EG687">
        <v>0</v>
      </c>
      <c r="EH687">
        <v>1</v>
      </c>
      <c r="EI687" t="s">
        <v>445</v>
      </c>
      <c r="EJ687" t="s">
        <v>445</v>
      </c>
      <c r="EK687" t="s">
        <v>445</v>
      </c>
      <c r="EL687" t="s">
        <v>445</v>
      </c>
      <c r="EM687" t="s">
        <v>445</v>
      </c>
      <c r="EN687" t="s">
        <v>445</v>
      </c>
      <c r="EO687" t="s">
        <v>445</v>
      </c>
      <c r="EP687" t="s">
        <v>445</v>
      </c>
      <c r="EQ687" t="s">
        <v>445</v>
      </c>
      <c r="ER687" t="s">
        <v>445</v>
      </c>
      <c r="ES687" t="s">
        <v>445</v>
      </c>
      <c r="ET687" t="s">
        <v>445</v>
      </c>
      <c r="EU687" t="s">
        <v>445</v>
      </c>
      <c r="EV687" t="s">
        <v>445</v>
      </c>
      <c r="EW687">
        <v>1</v>
      </c>
      <c r="EX687">
        <v>0</v>
      </c>
      <c r="EY687">
        <v>1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1</v>
      </c>
      <c r="FH687">
        <v>0</v>
      </c>
      <c r="FI687" t="s">
        <v>445</v>
      </c>
      <c r="FJ687" t="s">
        <v>445</v>
      </c>
      <c r="FK687" t="s">
        <v>445</v>
      </c>
      <c r="FL687" t="s">
        <v>445</v>
      </c>
      <c r="FM687" t="s">
        <v>445</v>
      </c>
      <c r="FN687" t="s">
        <v>445</v>
      </c>
      <c r="FO687" t="s">
        <v>445</v>
      </c>
      <c r="FP687" t="s">
        <v>445</v>
      </c>
      <c r="FQ687" t="s">
        <v>445</v>
      </c>
      <c r="FR687">
        <v>1</v>
      </c>
      <c r="FS687">
        <v>1</v>
      </c>
      <c r="FT687">
        <v>6</v>
      </c>
      <c r="FU687">
        <v>4</v>
      </c>
      <c r="FV687">
        <v>3</v>
      </c>
      <c r="FW687">
        <v>5</v>
      </c>
      <c r="FX687">
        <v>2</v>
      </c>
      <c r="FY687" t="s">
        <v>445</v>
      </c>
      <c r="FZ687" t="s">
        <v>445</v>
      </c>
      <c r="GA687">
        <v>1</v>
      </c>
      <c r="GB687">
        <v>1</v>
      </c>
      <c r="GC687">
        <v>6</v>
      </c>
      <c r="GD687">
        <v>1</v>
      </c>
      <c r="GE687">
        <v>1</v>
      </c>
      <c r="GF687" t="s">
        <v>445</v>
      </c>
      <c r="GG687">
        <v>0</v>
      </c>
      <c r="GH687" t="s">
        <v>445</v>
      </c>
      <c r="GI687" t="s">
        <v>445</v>
      </c>
      <c r="GJ687" t="s">
        <v>445</v>
      </c>
      <c r="GK687">
        <v>1</v>
      </c>
      <c r="GL687">
        <v>1</v>
      </c>
      <c r="GM687">
        <v>1</v>
      </c>
      <c r="GN687">
        <v>1</v>
      </c>
      <c r="GO687" t="s">
        <v>445</v>
      </c>
      <c r="GP687">
        <v>0</v>
      </c>
      <c r="GQ687">
        <v>1</v>
      </c>
      <c r="GR687">
        <v>1</v>
      </c>
      <c r="GS687">
        <v>1</v>
      </c>
      <c r="GT687">
        <v>1</v>
      </c>
      <c r="GU687" t="s">
        <v>445</v>
      </c>
      <c r="GV687" t="s">
        <v>445</v>
      </c>
      <c r="GW687" t="s">
        <v>445</v>
      </c>
      <c r="GX687">
        <v>0</v>
      </c>
      <c r="GY687" t="s">
        <v>445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1</v>
      </c>
      <c r="HG687" t="s">
        <v>446</v>
      </c>
      <c r="HH687">
        <v>1</v>
      </c>
      <c r="HI687" t="s">
        <v>445</v>
      </c>
      <c r="HJ687" t="s">
        <v>445</v>
      </c>
      <c r="HK687">
        <v>0</v>
      </c>
      <c r="HL687" t="s">
        <v>445</v>
      </c>
      <c r="HM687" t="s">
        <v>445</v>
      </c>
      <c r="HN687" t="s">
        <v>445</v>
      </c>
      <c r="HO687" t="s">
        <v>445</v>
      </c>
      <c r="HP687" t="s">
        <v>445</v>
      </c>
      <c r="HQ687" t="s">
        <v>445</v>
      </c>
      <c r="HR687" t="s">
        <v>445</v>
      </c>
      <c r="HS687" t="s">
        <v>445</v>
      </c>
      <c r="HT687" t="s">
        <v>445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1</v>
      </c>
      <c r="IB687" t="s">
        <v>2790</v>
      </c>
      <c r="IC687">
        <v>1</v>
      </c>
      <c r="ID687">
        <v>0</v>
      </c>
      <c r="IE687" t="s">
        <v>445</v>
      </c>
      <c r="IF687" t="s">
        <v>445</v>
      </c>
      <c r="IG687" t="s">
        <v>445</v>
      </c>
      <c r="IH687" t="s">
        <v>446</v>
      </c>
      <c r="II687" t="s">
        <v>445</v>
      </c>
      <c r="IJ687" t="s">
        <v>446</v>
      </c>
      <c r="IK687" t="s">
        <v>445</v>
      </c>
      <c r="IL687" t="s">
        <v>445</v>
      </c>
      <c r="IM687">
        <v>80</v>
      </c>
      <c r="IN687">
        <v>0</v>
      </c>
      <c r="IO687">
        <v>1</v>
      </c>
      <c r="IP687">
        <v>1</v>
      </c>
      <c r="IQ687">
        <v>0</v>
      </c>
      <c r="IR687">
        <v>0</v>
      </c>
      <c r="IS687">
        <v>1</v>
      </c>
      <c r="IT687">
        <v>0</v>
      </c>
      <c r="IU687">
        <v>0</v>
      </c>
      <c r="IV687">
        <v>0</v>
      </c>
      <c r="IW687">
        <v>0</v>
      </c>
      <c r="IX687" t="s">
        <v>446</v>
      </c>
      <c r="IY687" s="3">
        <v>1000000</v>
      </c>
      <c r="IZ687" s="3">
        <v>1000000</v>
      </c>
      <c r="JA687">
        <v>8</v>
      </c>
      <c r="JB687">
        <v>1</v>
      </c>
      <c r="JC687" s="3">
        <v>700000</v>
      </c>
      <c r="JD687" t="s">
        <v>445</v>
      </c>
      <c r="JE687">
        <v>0</v>
      </c>
      <c r="JF687">
        <v>0</v>
      </c>
      <c r="JG687">
        <v>0</v>
      </c>
      <c r="JH687" s="3">
        <v>200000</v>
      </c>
      <c r="JI687" t="s">
        <v>445</v>
      </c>
      <c r="JJ687" s="3">
        <v>200000</v>
      </c>
      <c r="JK687" t="s">
        <v>445</v>
      </c>
      <c r="JL687" s="3">
        <v>800000</v>
      </c>
      <c r="JM687">
        <v>2</v>
      </c>
      <c r="JN687" s="3">
        <v>3000000</v>
      </c>
      <c r="JO687" t="s">
        <v>445</v>
      </c>
      <c r="JP687" t="s">
        <v>445</v>
      </c>
      <c r="JQ687">
        <v>1</v>
      </c>
      <c r="JR687">
        <v>5</v>
      </c>
      <c r="JS687">
        <v>1</v>
      </c>
      <c r="JT687">
        <v>0</v>
      </c>
      <c r="JU687">
        <v>0</v>
      </c>
      <c r="JV687">
        <v>0</v>
      </c>
      <c r="JW687">
        <v>0</v>
      </c>
      <c r="JX687">
        <v>5</v>
      </c>
      <c r="JY687">
        <v>0</v>
      </c>
      <c r="JZ687">
        <v>0</v>
      </c>
      <c r="KA687">
        <v>3</v>
      </c>
      <c r="KB687">
        <v>2</v>
      </c>
      <c r="KC687">
        <v>0</v>
      </c>
      <c r="KD687" t="s">
        <v>453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1</v>
      </c>
      <c r="KM687" t="s">
        <v>462</v>
      </c>
      <c r="KN687">
        <v>0</v>
      </c>
      <c r="KO687" t="s">
        <v>446</v>
      </c>
      <c r="KP687">
        <v>1</v>
      </c>
      <c r="KQ687">
        <v>0</v>
      </c>
      <c r="KR687" t="s">
        <v>445</v>
      </c>
      <c r="KS687" t="s">
        <v>445</v>
      </c>
      <c r="KT687">
        <v>3</v>
      </c>
      <c r="KU687">
        <v>2</v>
      </c>
      <c r="KV687">
        <v>2</v>
      </c>
      <c r="KW687">
        <v>2</v>
      </c>
      <c r="KX687">
        <v>6</v>
      </c>
      <c r="KY687" t="s">
        <v>445</v>
      </c>
      <c r="KZ687" t="s">
        <v>445</v>
      </c>
      <c r="LA687">
        <v>1</v>
      </c>
      <c r="LB687">
        <v>1</v>
      </c>
      <c r="LC687">
        <v>1</v>
      </c>
      <c r="LD687">
        <v>1</v>
      </c>
      <c r="LE687">
        <v>1</v>
      </c>
      <c r="LF687">
        <v>1</v>
      </c>
      <c r="LG687">
        <v>1</v>
      </c>
      <c r="LH687">
        <v>1</v>
      </c>
      <c r="LI687">
        <v>1</v>
      </c>
      <c r="LJ687">
        <v>1</v>
      </c>
      <c r="LK687">
        <v>0</v>
      </c>
      <c r="LL687">
        <v>0</v>
      </c>
      <c r="LM687">
        <v>1</v>
      </c>
      <c r="LN687">
        <v>1</v>
      </c>
      <c r="LO687">
        <v>1</v>
      </c>
      <c r="LP687">
        <v>0</v>
      </c>
      <c r="LQ687">
        <v>1</v>
      </c>
      <c r="LR687">
        <v>0</v>
      </c>
      <c r="LS687">
        <v>0</v>
      </c>
      <c r="LT687">
        <v>1</v>
      </c>
      <c r="LU687">
        <v>1</v>
      </c>
      <c r="LV687">
        <v>1</v>
      </c>
      <c r="LW687">
        <v>1</v>
      </c>
      <c r="LX687">
        <v>1</v>
      </c>
      <c r="LY687">
        <v>1</v>
      </c>
      <c r="LZ687">
        <v>1</v>
      </c>
      <c r="MA687">
        <v>1</v>
      </c>
      <c r="MB687">
        <v>1</v>
      </c>
      <c r="MC687">
        <v>1</v>
      </c>
      <c r="MD687">
        <v>1</v>
      </c>
      <c r="ME687">
        <v>1</v>
      </c>
      <c r="MF687">
        <v>1</v>
      </c>
      <c r="MG687">
        <v>1</v>
      </c>
      <c r="MH687">
        <v>1</v>
      </c>
      <c r="MI687">
        <v>1</v>
      </c>
      <c r="MJ687">
        <v>1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3</v>
      </c>
      <c r="MQ687">
        <v>3</v>
      </c>
      <c r="MR687">
        <v>3</v>
      </c>
      <c r="MS687">
        <v>4</v>
      </c>
      <c r="MT687">
        <v>3</v>
      </c>
      <c r="MU687">
        <v>3</v>
      </c>
      <c r="MV687">
        <v>3</v>
      </c>
      <c r="MW687">
        <v>1</v>
      </c>
      <c r="MX687">
        <v>1</v>
      </c>
      <c r="MY687">
        <v>1</v>
      </c>
      <c r="MZ687">
        <v>2</v>
      </c>
      <c r="NA687">
        <v>1</v>
      </c>
      <c r="NB687">
        <v>2</v>
      </c>
      <c r="NC687">
        <v>2</v>
      </c>
      <c r="ND687">
        <v>5</v>
      </c>
      <c r="NE687">
        <v>2</v>
      </c>
      <c r="NF687">
        <v>2</v>
      </c>
      <c r="NG687">
        <v>5</v>
      </c>
      <c r="NH687">
        <v>5</v>
      </c>
      <c r="NI687">
        <v>5</v>
      </c>
      <c r="NJ687">
        <v>1</v>
      </c>
      <c r="NK687">
        <v>3</v>
      </c>
      <c r="NL687">
        <v>5</v>
      </c>
      <c r="NM687">
        <v>5</v>
      </c>
      <c r="NN687">
        <v>5</v>
      </c>
      <c r="NO687">
        <v>4</v>
      </c>
      <c r="NP687">
        <v>3</v>
      </c>
      <c r="NQ687">
        <v>5</v>
      </c>
      <c r="NR687">
        <v>3</v>
      </c>
      <c r="NS687">
        <v>5</v>
      </c>
      <c r="NT687">
        <v>5</v>
      </c>
      <c r="NU687">
        <v>3</v>
      </c>
      <c r="NV687">
        <v>5</v>
      </c>
      <c r="NW687">
        <v>5</v>
      </c>
      <c r="NX687">
        <v>5</v>
      </c>
      <c r="NY687">
        <v>5</v>
      </c>
      <c r="NZ687">
        <v>10</v>
      </c>
      <c r="OA687">
        <v>9</v>
      </c>
      <c r="OB687">
        <v>9</v>
      </c>
      <c r="OC687">
        <v>10</v>
      </c>
      <c r="OD687">
        <v>6</v>
      </c>
      <c r="OE687">
        <v>7</v>
      </c>
      <c r="OF687">
        <v>8</v>
      </c>
      <c r="OG687" t="s">
        <v>445</v>
      </c>
      <c r="OH687" t="s">
        <v>445</v>
      </c>
      <c r="OI687" t="s">
        <v>445</v>
      </c>
      <c r="OJ687">
        <v>1</v>
      </c>
      <c r="OK687" t="s">
        <v>445</v>
      </c>
      <c r="ON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1</v>
      </c>
      <c r="PK687">
        <v>0</v>
      </c>
      <c r="PL687" t="s">
        <v>454</v>
      </c>
      <c r="PM687">
        <v>1</v>
      </c>
      <c r="PN687">
        <v>3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1</v>
      </c>
      <c r="PW687">
        <v>0</v>
      </c>
      <c r="PX687">
        <v>1</v>
      </c>
      <c r="PY687">
        <v>0</v>
      </c>
      <c r="PZ687">
        <f t="shared" si="10"/>
        <v>8</v>
      </c>
      <c r="QA687" t="s">
        <v>445</v>
      </c>
    </row>
    <row r="688" spans="1:443" x14ac:dyDescent="0.25">
      <c r="A688" t="s">
        <v>2791</v>
      </c>
      <c r="B688" t="s">
        <v>2792</v>
      </c>
      <c r="C688">
        <v>541</v>
      </c>
      <c r="D688" t="s">
        <v>2793</v>
      </c>
      <c r="E688">
        <v>21</v>
      </c>
      <c r="F688">
        <v>5088</v>
      </c>
      <c r="G688" t="s">
        <v>445</v>
      </c>
      <c r="H688">
        <v>1</v>
      </c>
      <c r="I688">
        <v>1</v>
      </c>
      <c r="J688">
        <v>16</v>
      </c>
      <c r="L688">
        <v>0</v>
      </c>
      <c r="M688" t="s">
        <v>445</v>
      </c>
      <c r="N688" t="s">
        <v>446</v>
      </c>
      <c r="O688">
        <v>2</v>
      </c>
      <c r="P688">
        <v>1</v>
      </c>
      <c r="Q688">
        <v>6</v>
      </c>
      <c r="R688">
        <v>3</v>
      </c>
      <c r="S688" t="s">
        <v>447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 t="s">
        <v>445</v>
      </c>
      <c r="AG688">
        <v>1</v>
      </c>
      <c r="AH688" t="s">
        <v>446</v>
      </c>
      <c r="AI688" s="1">
        <v>44694</v>
      </c>
      <c r="AJ688" s="2">
        <v>0.46052083333333332</v>
      </c>
      <c r="AK688" s="1">
        <v>44713</v>
      </c>
      <c r="AL688" t="s">
        <v>448</v>
      </c>
      <c r="AM688" t="s">
        <v>540</v>
      </c>
      <c r="AN688" t="s">
        <v>541</v>
      </c>
      <c r="AO688">
        <v>1</v>
      </c>
      <c r="AP688">
        <v>0</v>
      </c>
      <c r="AQ688">
        <v>0</v>
      </c>
      <c r="AR688" t="s">
        <v>445</v>
      </c>
      <c r="AS688">
        <v>0</v>
      </c>
      <c r="AT688">
        <v>1</v>
      </c>
      <c r="AU688">
        <v>1</v>
      </c>
      <c r="AV688">
        <v>3</v>
      </c>
      <c r="AW688" t="s">
        <v>446</v>
      </c>
      <c r="AX688">
        <v>2</v>
      </c>
      <c r="AY688">
        <v>56</v>
      </c>
      <c r="AZ688">
        <v>9</v>
      </c>
      <c r="BA688">
        <v>8</v>
      </c>
      <c r="BB688">
        <v>1</v>
      </c>
      <c r="BC688">
        <v>1</v>
      </c>
      <c r="BD688">
        <v>1</v>
      </c>
      <c r="BE688" t="s">
        <v>445</v>
      </c>
      <c r="BF688">
        <v>2</v>
      </c>
      <c r="BG688">
        <v>2</v>
      </c>
      <c r="BH688" t="s">
        <v>445</v>
      </c>
      <c r="BI688" t="s">
        <v>445</v>
      </c>
      <c r="BJ688" t="s">
        <v>445</v>
      </c>
      <c r="BK688" t="s">
        <v>445</v>
      </c>
      <c r="BL688" t="s">
        <v>445</v>
      </c>
      <c r="BM688" t="s">
        <v>445</v>
      </c>
      <c r="BN688" t="s">
        <v>445</v>
      </c>
      <c r="BO688" t="s">
        <v>445</v>
      </c>
      <c r="BP688" t="s">
        <v>445</v>
      </c>
      <c r="BQ688" t="s">
        <v>445</v>
      </c>
      <c r="BR688">
        <v>1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</v>
      </c>
      <c r="BY688">
        <v>2002</v>
      </c>
      <c r="BZ688">
        <v>0</v>
      </c>
      <c r="CA688" t="s">
        <v>445</v>
      </c>
      <c r="CB688" t="s">
        <v>445</v>
      </c>
      <c r="CC688" t="s">
        <v>445</v>
      </c>
      <c r="CD688" t="s">
        <v>445</v>
      </c>
      <c r="CE688" t="s">
        <v>445</v>
      </c>
      <c r="CF688">
        <v>0</v>
      </c>
      <c r="CG688">
        <v>0</v>
      </c>
      <c r="CH688">
        <v>0</v>
      </c>
      <c r="CI688" t="s">
        <v>446</v>
      </c>
      <c r="CJ688">
        <v>0</v>
      </c>
      <c r="CK688" t="s">
        <v>446</v>
      </c>
      <c r="CL688" s="3">
        <v>10000000</v>
      </c>
      <c r="CM688" t="s">
        <v>445</v>
      </c>
      <c r="CN688" t="s">
        <v>445</v>
      </c>
      <c r="CO688">
        <v>1</v>
      </c>
      <c r="CP688">
        <v>0</v>
      </c>
      <c r="CQ688">
        <v>0</v>
      </c>
      <c r="CR688">
        <v>0</v>
      </c>
      <c r="CS688">
        <v>0</v>
      </c>
      <c r="CT688">
        <v>1</v>
      </c>
      <c r="CU688" t="s">
        <v>445</v>
      </c>
      <c r="CV688" t="s">
        <v>445</v>
      </c>
      <c r="CW688" t="s">
        <v>445</v>
      </c>
      <c r="CX688" t="s">
        <v>445</v>
      </c>
      <c r="CY688">
        <v>20</v>
      </c>
      <c r="CZ688" t="s">
        <v>451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 t="s">
        <v>446</v>
      </c>
      <c r="DN688">
        <v>0</v>
      </c>
      <c r="DO688">
        <v>0</v>
      </c>
      <c r="DP688">
        <v>1</v>
      </c>
      <c r="DQ688">
        <v>0</v>
      </c>
      <c r="DR688">
        <v>0</v>
      </c>
      <c r="DS688">
        <v>0</v>
      </c>
      <c r="DT688" t="s">
        <v>447</v>
      </c>
      <c r="DW688">
        <v>1</v>
      </c>
      <c r="DX688">
        <v>10</v>
      </c>
      <c r="DY688" t="s">
        <v>445</v>
      </c>
      <c r="DZ688" t="s">
        <v>445</v>
      </c>
      <c r="EA688">
        <v>0</v>
      </c>
      <c r="EB688">
        <v>1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2</v>
      </c>
      <c r="EJ688">
        <v>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 t="s">
        <v>445</v>
      </c>
      <c r="EU688" t="s">
        <v>445</v>
      </c>
      <c r="EV688" t="s">
        <v>445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1</v>
      </c>
      <c r="FC688">
        <v>0</v>
      </c>
      <c r="FD688">
        <v>0</v>
      </c>
      <c r="FE688">
        <v>0</v>
      </c>
      <c r="FF688">
        <v>0</v>
      </c>
      <c r="FG688">
        <v>1</v>
      </c>
      <c r="FH688">
        <v>0</v>
      </c>
      <c r="FI688" t="s">
        <v>445</v>
      </c>
      <c r="FJ688" t="s">
        <v>445</v>
      </c>
      <c r="FK688" t="s">
        <v>445</v>
      </c>
      <c r="FL688" t="s">
        <v>445</v>
      </c>
      <c r="FM688" t="s">
        <v>445</v>
      </c>
      <c r="FN688" t="s">
        <v>445</v>
      </c>
      <c r="FO688" t="s">
        <v>445</v>
      </c>
      <c r="FP688" t="s">
        <v>445</v>
      </c>
      <c r="FQ688" t="s">
        <v>445</v>
      </c>
      <c r="FR688">
        <v>4</v>
      </c>
      <c r="FS688">
        <v>4</v>
      </c>
      <c r="FT688">
        <v>3</v>
      </c>
      <c r="FU688">
        <v>6</v>
      </c>
      <c r="FV688">
        <v>2</v>
      </c>
      <c r="FW688">
        <v>5</v>
      </c>
      <c r="FX688">
        <v>1</v>
      </c>
      <c r="FY688" t="s">
        <v>445</v>
      </c>
      <c r="FZ688" t="s">
        <v>445</v>
      </c>
      <c r="GA688">
        <v>2</v>
      </c>
      <c r="GB688">
        <v>1</v>
      </c>
      <c r="GC688" t="s">
        <v>445</v>
      </c>
      <c r="GD688">
        <v>1</v>
      </c>
      <c r="GE688">
        <v>1</v>
      </c>
      <c r="GF688" t="s">
        <v>445</v>
      </c>
      <c r="GG688">
        <v>1</v>
      </c>
      <c r="GH688">
        <v>1</v>
      </c>
      <c r="GI688">
        <v>2</v>
      </c>
      <c r="GJ688">
        <v>2</v>
      </c>
      <c r="GK688">
        <v>1</v>
      </c>
      <c r="GL688">
        <v>1</v>
      </c>
      <c r="GM688">
        <v>1</v>
      </c>
      <c r="GN688">
        <v>1</v>
      </c>
      <c r="GO688" t="s">
        <v>445</v>
      </c>
      <c r="GP688">
        <v>0</v>
      </c>
      <c r="GQ688">
        <v>0</v>
      </c>
      <c r="GR688">
        <v>1</v>
      </c>
      <c r="GS688">
        <v>1</v>
      </c>
      <c r="GT688">
        <v>0</v>
      </c>
      <c r="GU688" t="s">
        <v>445</v>
      </c>
      <c r="GV688" t="s">
        <v>445</v>
      </c>
      <c r="GW688" t="s">
        <v>445</v>
      </c>
      <c r="GX688">
        <v>1</v>
      </c>
      <c r="GY688">
        <v>0</v>
      </c>
      <c r="GZ688">
        <v>0</v>
      </c>
      <c r="HA688">
        <v>0</v>
      </c>
      <c r="HB688">
        <v>1</v>
      </c>
      <c r="HC688">
        <v>0</v>
      </c>
      <c r="HD688">
        <v>0</v>
      </c>
      <c r="HE688">
        <v>0</v>
      </c>
      <c r="HF688">
        <v>0</v>
      </c>
      <c r="HG688" t="s">
        <v>446</v>
      </c>
      <c r="HH688">
        <v>3</v>
      </c>
      <c r="HI688" t="s">
        <v>445</v>
      </c>
      <c r="HJ688" t="s">
        <v>445</v>
      </c>
      <c r="HK688">
        <v>0</v>
      </c>
      <c r="HL688" t="s">
        <v>445</v>
      </c>
      <c r="HM688" t="s">
        <v>445</v>
      </c>
      <c r="HN688" t="s">
        <v>445</v>
      </c>
      <c r="HO688" t="s">
        <v>445</v>
      </c>
      <c r="HP688" t="s">
        <v>445</v>
      </c>
      <c r="HQ688" t="s">
        <v>445</v>
      </c>
      <c r="HR688" t="s">
        <v>445</v>
      </c>
      <c r="HS688" t="s">
        <v>445</v>
      </c>
      <c r="HT688" t="s">
        <v>445</v>
      </c>
      <c r="HU688">
        <v>0</v>
      </c>
      <c r="HV688">
        <v>0</v>
      </c>
      <c r="HW688">
        <v>0</v>
      </c>
      <c r="HX688">
        <v>0</v>
      </c>
      <c r="HY688">
        <v>1</v>
      </c>
      <c r="HZ688">
        <v>0</v>
      </c>
      <c r="IA688">
        <v>0</v>
      </c>
      <c r="IB688" t="s">
        <v>446</v>
      </c>
      <c r="IC688">
        <v>2</v>
      </c>
      <c r="ID688">
        <v>0</v>
      </c>
      <c r="IE688" t="s">
        <v>445</v>
      </c>
      <c r="IF688" t="s">
        <v>445</v>
      </c>
      <c r="IG688" t="s">
        <v>445</v>
      </c>
      <c r="IH688" t="s">
        <v>446</v>
      </c>
      <c r="II688" t="s">
        <v>445</v>
      </c>
      <c r="IJ688" t="s">
        <v>446</v>
      </c>
      <c r="IK688" t="s">
        <v>445</v>
      </c>
      <c r="IL688" t="s">
        <v>445</v>
      </c>
      <c r="IM688">
        <v>48</v>
      </c>
      <c r="IN688">
        <v>1</v>
      </c>
      <c r="IO688">
        <v>1</v>
      </c>
      <c r="IP688">
        <v>1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 t="s">
        <v>446</v>
      </c>
      <c r="IY688" s="3">
        <v>20000000</v>
      </c>
      <c r="IZ688" s="3">
        <v>10000000</v>
      </c>
      <c r="JA688">
        <v>2</v>
      </c>
      <c r="JB688">
        <v>0</v>
      </c>
      <c r="JC688" t="s">
        <v>445</v>
      </c>
      <c r="JD688" s="3">
        <v>600000</v>
      </c>
      <c r="JE688">
        <v>0</v>
      </c>
      <c r="JF688" s="3">
        <v>6000000</v>
      </c>
      <c r="JG688">
        <v>0</v>
      </c>
      <c r="JH688">
        <v>1300000</v>
      </c>
      <c r="JI688">
        <v>7900000</v>
      </c>
      <c r="JJ688" t="s">
        <v>445</v>
      </c>
      <c r="JK688">
        <v>2100000</v>
      </c>
      <c r="JL688" t="s">
        <v>445</v>
      </c>
      <c r="JM688">
        <v>1</v>
      </c>
      <c r="JN688" s="3">
        <v>25000000</v>
      </c>
      <c r="JO688" t="s">
        <v>445</v>
      </c>
      <c r="JP688" t="s">
        <v>445</v>
      </c>
      <c r="JQ688">
        <v>1</v>
      </c>
      <c r="JR688">
        <v>2</v>
      </c>
      <c r="JS688">
        <v>0</v>
      </c>
      <c r="JT688">
        <v>0</v>
      </c>
      <c r="JU688">
        <v>0</v>
      </c>
      <c r="JV688">
        <v>1</v>
      </c>
      <c r="JW688">
        <v>0</v>
      </c>
      <c r="JX688">
        <v>2</v>
      </c>
      <c r="JY688">
        <v>2</v>
      </c>
      <c r="JZ688">
        <v>2</v>
      </c>
      <c r="KA688">
        <v>1</v>
      </c>
      <c r="KB688">
        <v>3</v>
      </c>
      <c r="KC688">
        <v>10</v>
      </c>
      <c r="KD688" t="s">
        <v>453</v>
      </c>
      <c r="KE688">
        <v>0</v>
      </c>
      <c r="KF688">
        <v>0</v>
      </c>
      <c r="KG688">
        <v>1</v>
      </c>
      <c r="KH688">
        <v>0</v>
      </c>
      <c r="KI688">
        <v>0</v>
      </c>
      <c r="KJ688">
        <v>0</v>
      </c>
      <c r="KK688">
        <v>0</v>
      </c>
      <c r="KL688">
        <v>0</v>
      </c>
      <c r="KM688" t="s">
        <v>446</v>
      </c>
      <c r="KN688">
        <v>0</v>
      </c>
      <c r="KO688" t="s">
        <v>446</v>
      </c>
      <c r="KP688">
        <v>10</v>
      </c>
      <c r="KQ688">
        <v>0</v>
      </c>
      <c r="KR688" t="s">
        <v>445</v>
      </c>
      <c r="KS688" t="s">
        <v>445</v>
      </c>
      <c r="KT688">
        <v>0</v>
      </c>
      <c r="KU688">
        <v>2</v>
      </c>
      <c r="KV688">
        <v>3</v>
      </c>
      <c r="KW688">
        <v>2</v>
      </c>
      <c r="KX688">
        <v>3</v>
      </c>
      <c r="KY688" t="s">
        <v>445</v>
      </c>
      <c r="KZ688" t="s">
        <v>445</v>
      </c>
      <c r="LA688">
        <v>1</v>
      </c>
      <c r="LB688">
        <v>1</v>
      </c>
      <c r="LC688">
        <v>1</v>
      </c>
      <c r="LD688">
        <v>1</v>
      </c>
      <c r="LE688">
        <v>1</v>
      </c>
      <c r="LF688">
        <v>1</v>
      </c>
      <c r="LG688">
        <v>0</v>
      </c>
      <c r="LH688">
        <v>1</v>
      </c>
      <c r="LI688">
        <v>1</v>
      </c>
      <c r="LJ688">
        <v>1</v>
      </c>
      <c r="LK688">
        <v>1</v>
      </c>
      <c r="LL688">
        <v>1</v>
      </c>
      <c r="LM688">
        <v>1</v>
      </c>
      <c r="LN688">
        <v>1</v>
      </c>
      <c r="LO688">
        <v>0</v>
      </c>
      <c r="LP688">
        <v>0</v>
      </c>
      <c r="LQ688">
        <v>0</v>
      </c>
      <c r="LR688">
        <v>0</v>
      </c>
      <c r="LS688">
        <v>1</v>
      </c>
      <c r="LT688">
        <v>1</v>
      </c>
      <c r="LU688">
        <v>1</v>
      </c>
      <c r="LV688">
        <v>1</v>
      </c>
      <c r="LW688">
        <v>1</v>
      </c>
      <c r="LX688">
        <v>1</v>
      </c>
      <c r="LY688">
        <v>1</v>
      </c>
      <c r="LZ688">
        <v>1</v>
      </c>
      <c r="MA688">
        <v>1</v>
      </c>
      <c r="MB688">
        <v>1</v>
      </c>
      <c r="MC688">
        <v>1</v>
      </c>
      <c r="MD688">
        <v>1</v>
      </c>
      <c r="ME688">
        <v>1</v>
      </c>
      <c r="MF688">
        <v>1</v>
      </c>
      <c r="MG688">
        <v>1</v>
      </c>
      <c r="MH688">
        <v>1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0</v>
      </c>
      <c r="MO688">
        <v>1</v>
      </c>
      <c r="MP688">
        <v>4</v>
      </c>
      <c r="MQ688">
        <v>4</v>
      </c>
      <c r="MR688">
        <v>4</v>
      </c>
      <c r="MS688">
        <v>4</v>
      </c>
      <c r="MT688">
        <v>4</v>
      </c>
      <c r="MU688">
        <v>2</v>
      </c>
      <c r="MV688">
        <v>4</v>
      </c>
      <c r="MW688">
        <v>1</v>
      </c>
      <c r="MX688">
        <v>1</v>
      </c>
      <c r="MY688">
        <v>1</v>
      </c>
      <c r="MZ688">
        <v>1</v>
      </c>
      <c r="NA688">
        <v>1</v>
      </c>
      <c r="NB688">
        <v>1</v>
      </c>
      <c r="NC688">
        <v>1</v>
      </c>
      <c r="ND688">
        <v>1</v>
      </c>
      <c r="NE688">
        <v>1</v>
      </c>
      <c r="NF688">
        <v>1</v>
      </c>
      <c r="NG688">
        <v>4</v>
      </c>
      <c r="NH688">
        <v>4</v>
      </c>
      <c r="NI688">
        <v>4</v>
      </c>
      <c r="NJ688">
        <v>4</v>
      </c>
      <c r="NK688">
        <v>4</v>
      </c>
      <c r="NL688">
        <v>4</v>
      </c>
      <c r="NM688">
        <v>4</v>
      </c>
      <c r="NN688">
        <v>4</v>
      </c>
      <c r="NO688">
        <v>2</v>
      </c>
      <c r="NP688">
        <v>2</v>
      </c>
      <c r="NQ688">
        <v>2</v>
      </c>
      <c r="NR688">
        <v>4</v>
      </c>
      <c r="NS688">
        <v>4</v>
      </c>
      <c r="NT688">
        <v>5</v>
      </c>
      <c r="NU688">
        <v>4</v>
      </c>
      <c r="NV688">
        <v>4</v>
      </c>
      <c r="NW688">
        <v>4</v>
      </c>
      <c r="NX688">
        <v>4</v>
      </c>
      <c r="NY688">
        <v>4</v>
      </c>
      <c r="NZ688">
        <v>10</v>
      </c>
      <c r="OA688">
        <v>10</v>
      </c>
      <c r="OB688">
        <v>10</v>
      </c>
      <c r="OC688">
        <v>10</v>
      </c>
      <c r="OD688">
        <v>10</v>
      </c>
      <c r="OE688">
        <v>10</v>
      </c>
      <c r="OF688">
        <v>10</v>
      </c>
      <c r="OG688" t="s">
        <v>445</v>
      </c>
      <c r="OH688" t="s">
        <v>445</v>
      </c>
      <c r="OI688" t="s">
        <v>445</v>
      </c>
      <c r="OJ688">
        <v>1</v>
      </c>
      <c r="OK688" t="s">
        <v>445</v>
      </c>
      <c r="ON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1</v>
      </c>
      <c r="PK688">
        <v>0</v>
      </c>
      <c r="PL688" t="s">
        <v>454</v>
      </c>
      <c r="PM688">
        <v>1</v>
      </c>
      <c r="PN688">
        <v>3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1</v>
      </c>
      <c r="PZ688">
        <f t="shared" si="10"/>
        <v>11</v>
      </c>
      <c r="QA688">
        <v>4</v>
      </c>
    </row>
    <row r="689" spans="1:443" x14ac:dyDescent="0.25">
      <c r="A689" t="s">
        <v>2794</v>
      </c>
      <c r="B689" t="s">
        <v>2795</v>
      </c>
      <c r="C689">
        <v>2154</v>
      </c>
      <c r="D689" t="s">
        <v>2796</v>
      </c>
      <c r="E689">
        <v>610</v>
      </c>
      <c r="F689">
        <v>41001</v>
      </c>
      <c r="G689" t="s">
        <v>445</v>
      </c>
      <c r="H689">
        <v>1</v>
      </c>
      <c r="I689">
        <v>1</v>
      </c>
      <c r="J689">
        <v>11</v>
      </c>
      <c r="L689">
        <v>0</v>
      </c>
      <c r="M689" t="s">
        <v>445</v>
      </c>
      <c r="N689" t="s">
        <v>446</v>
      </c>
      <c r="O689">
        <v>3</v>
      </c>
      <c r="P689">
        <v>1</v>
      </c>
      <c r="Q689">
        <v>4</v>
      </c>
      <c r="R689">
        <v>3</v>
      </c>
      <c r="S689" t="s">
        <v>447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2</v>
      </c>
      <c r="AE689">
        <v>0</v>
      </c>
      <c r="AF689" t="s">
        <v>445</v>
      </c>
      <c r="AG689">
        <v>1</v>
      </c>
      <c r="AH689" t="s">
        <v>446</v>
      </c>
      <c r="AI689" s="1">
        <v>44684</v>
      </c>
      <c r="AJ689" s="2">
        <v>0.73673611111111115</v>
      </c>
      <c r="AK689" s="1">
        <v>44713</v>
      </c>
      <c r="AL689" t="s">
        <v>448</v>
      </c>
      <c r="AM689" t="s">
        <v>478</v>
      </c>
      <c r="AN689" t="s">
        <v>479</v>
      </c>
      <c r="AO689">
        <v>1</v>
      </c>
      <c r="AP689">
        <v>0</v>
      </c>
      <c r="AQ689">
        <v>0</v>
      </c>
      <c r="AR689" t="s">
        <v>445</v>
      </c>
      <c r="AS689">
        <v>1</v>
      </c>
      <c r="AT689">
        <v>1</v>
      </c>
      <c r="AU689">
        <v>2</v>
      </c>
      <c r="AV689">
        <v>3</v>
      </c>
      <c r="AW689" t="s">
        <v>446</v>
      </c>
      <c r="AX689">
        <v>1</v>
      </c>
      <c r="AY689">
        <v>24</v>
      </c>
      <c r="AZ689">
        <v>4</v>
      </c>
      <c r="BA689">
        <v>8</v>
      </c>
      <c r="BB689" t="s">
        <v>445</v>
      </c>
      <c r="BC689" t="s">
        <v>445</v>
      </c>
      <c r="BD689">
        <v>2</v>
      </c>
      <c r="BE689">
        <v>19290</v>
      </c>
      <c r="BF689">
        <v>2</v>
      </c>
      <c r="BG689">
        <v>1</v>
      </c>
      <c r="BH689" t="s">
        <v>445</v>
      </c>
      <c r="BI689" t="s">
        <v>445</v>
      </c>
      <c r="BJ689" t="s">
        <v>445</v>
      </c>
      <c r="BK689" t="s">
        <v>445</v>
      </c>
      <c r="BL689" t="s">
        <v>445</v>
      </c>
      <c r="BM689" t="s">
        <v>445</v>
      </c>
      <c r="BN689" t="s">
        <v>445</v>
      </c>
      <c r="BO689" t="s">
        <v>445</v>
      </c>
      <c r="BP689" t="s">
        <v>445</v>
      </c>
      <c r="BQ689" t="s">
        <v>445</v>
      </c>
      <c r="BR689">
        <v>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2</v>
      </c>
      <c r="BY689">
        <v>2016</v>
      </c>
      <c r="BZ689">
        <v>0</v>
      </c>
      <c r="CA689" t="s">
        <v>445</v>
      </c>
      <c r="CB689" t="s">
        <v>445</v>
      </c>
      <c r="CC689" t="s">
        <v>445</v>
      </c>
      <c r="CD689" t="s">
        <v>445</v>
      </c>
      <c r="CE689" t="s">
        <v>445</v>
      </c>
      <c r="CF689">
        <v>1</v>
      </c>
      <c r="CG689">
        <v>1</v>
      </c>
      <c r="CH689">
        <v>0</v>
      </c>
      <c r="CI689" t="s">
        <v>446</v>
      </c>
      <c r="CJ689">
        <v>2</v>
      </c>
      <c r="CK689" t="s">
        <v>650</v>
      </c>
      <c r="CL689" s="3">
        <v>15000000</v>
      </c>
      <c r="CM689" t="s">
        <v>445</v>
      </c>
      <c r="CN689" t="s">
        <v>445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1</v>
      </c>
      <c r="CU689" t="s">
        <v>445</v>
      </c>
      <c r="CV689" t="s">
        <v>445</v>
      </c>
      <c r="CW689" t="s">
        <v>445</v>
      </c>
      <c r="CX689" t="s">
        <v>445</v>
      </c>
      <c r="CY689">
        <v>10</v>
      </c>
      <c r="CZ689" t="s">
        <v>451</v>
      </c>
      <c r="DA689">
        <v>1</v>
      </c>
      <c r="DB689">
        <v>1</v>
      </c>
      <c r="DC689">
        <v>0</v>
      </c>
      <c r="DD689">
        <v>0</v>
      </c>
      <c r="DE689">
        <v>1</v>
      </c>
      <c r="DF689">
        <v>0</v>
      </c>
      <c r="DG689">
        <v>1</v>
      </c>
      <c r="DH689">
        <v>0</v>
      </c>
      <c r="DI689">
        <v>0</v>
      </c>
      <c r="DJ689">
        <v>0</v>
      </c>
      <c r="DK689">
        <v>0</v>
      </c>
      <c r="DL689">
        <v>0</v>
      </c>
      <c r="DM689" t="s">
        <v>446</v>
      </c>
      <c r="DN689">
        <v>0</v>
      </c>
      <c r="DO689">
        <v>0</v>
      </c>
      <c r="DP689">
        <v>1</v>
      </c>
      <c r="DQ689">
        <v>1</v>
      </c>
      <c r="DR689">
        <v>1</v>
      </c>
      <c r="DS689">
        <v>1</v>
      </c>
      <c r="DT689" t="s">
        <v>2797</v>
      </c>
      <c r="DW689">
        <v>1</v>
      </c>
      <c r="DX689">
        <v>10</v>
      </c>
      <c r="DY689" t="s">
        <v>445</v>
      </c>
      <c r="DZ689" t="s">
        <v>445</v>
      </c>
      <c r="EA689">
        <v>0</v>
      </c>
      <c r="EB689">
        <v>1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1</v>
      </c>
      <c r="EJ689" t="s">
        <v>445</v>
      </c>
      <c r="EK689" t="s">
        <v>445</v>
      </c>
      <c r="EL689" t="s">
        <v>445</v>
      </c>
      <c r="EM689" t="s">
        <v>445</v>
      </c>
      <c r="EN689" t="s">
        <v>445</v>
      </c>
      <c r="EO689" t="s">
        <v>445</v>
      </c>
      <c r="EP689" t="s">
        <v>445</v>
      </c>
      <c r="EQ689" t="s">
        <v>445</v>
      </c>
      <c r="ER689" t="s">
        <v>445</v>
      </c>
      <c r="ES689" t="s">
        <v>445</v>
      </c>
      <c r="ET689">
        <v>1</v>
      </c>
      <c r="EU689">
        <v>4</v>
      </c>
      <c r="EV689">
        <v>4</v>
      </c>
      <c r="EW689">
        <v>1</v>
      </c>
      <c r="EX689">
        <v>40</v>
      </c>
      <c r="EY689">
        <v>0</v>
      </c>
      <c r="EZ689">
        <v>0</v>
      </c>
      <c r="FA689">
        <v>1</v>
      </c>
      <c r="FB689">
        <v>0</v>
      </c>
      <c r="FC689">
        <v>0</v>
      </c>
      <c r="FD689">
        <v>0</v>
      </c>
      <c r="FE689">
        <v>0</v>
      </c>
      <c r="FF689">
        <v>1</v>
      </c>
      <c r="FG689">
        <v>1</v>
      </c>
      <c r="FH689">
        <v>1</v>
      </c>
      <c r="FI689">
        <v>0</v>
      </c>
      <c r="FJ689">
        <v>1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4</v>
      </c>
      <c r="FS689">
        <v>1</v>
      </c>
      <c r="FT689">
        <v>2</v>
      </c>
      <c r="FU689">
        <v>4</v>
      </c>
      <c r="FV689">
        <v>5</v>
      </c>
      <c r="FW689">
        <v>6</v>
      </c>
      <c r="FX689">
        <v>3</v>
      </c>
      <c r="FY689" t="s">
        <v>445</v>
      </c>
      <c r="FZ689" t="s">
        <v>445</v>
      </c>
      <c r="GA689">
        <v>2</v>
      </c>
      <c r="GB689">
        <v>1</v>
      </c>
      <c r="GC689" t="s">
        <v>445</v>
      </c>
      <c r="GD689">
        <v>1</v>
      </c>
      <c r="GE689">
        <v>0</v>
      </c>
      <c r="GF689">
        <v>2015</v>
      </c>
      <c r="GG689">
        <v>1</v>
      </c>
      <c r="GH689">
        <v>3</v>
      </c>
      <c r="GI689">
        <v>3</v>
      </c>
      <c r="GJ689" t="s">
        <v>445</v>
      </c>
      <c r="GK689">
        <v>1</v>
      </c>
      <c r="GL689">
        <v>1</v>
      </c>
      <c r="GM689">
        <v>1</v>
      </c>
      <c r="GN689">
        <v>1</v>
      </c>
      <c r="GO689" t="s">
        <v>445</v>
      </c>
      <c r="GP689">
        <v>0</v>
      </c>
      <c r="GQ689">
        <v>0</v>
      </c>
      <c r="GR689">
        <v>0</v>
      </c>
      <c r="GS689">
        <v>0</v>
      </c>
      <c r="GT689">
        <v>0</v>
      </c>
      <c r="GU689" t="s">
        <v>445</v>
      </c>
      <c r="GV689" t="s">
        <v>445</v>
      </c>
      <c r="GW689" t="s">
        <v>445</v>
      </c>
      <c r="GX689">
        <v>1</v>
      </c>
      <c r="GY689">
        <v>1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1</v>
      </c>
      <c r="HG689" t="s">
        <v>446</v>
      </c>
      <c r="HH689">
        <v>1</v>
      </c>
      <c r="HI689" t="s">
        <v>445</v>
      </c>
      <c r="HJ689" t="s">
        <v>445</v>
      </c>
      <c r="HK689">
        <v>1</v>
      </c>
      <c r="HL689">
        <v>1</v>
      </c>
      <c r="HM689">
        <v>0</v>
      </c>
      <c r="HN689">
        <v>0</v>
      </c>
      <c r="HO689">
        <v>1</v>
      </c>
      <c r="HP689">
        <v>0</v>
      </c>
      <c r="HQ689">
        <v>0</v>
      </c>
      <c r="HR689">
        <v>0</v>
      </c>
      <c r="HS689">
        <v>0</v>
      </c>
      <c r="HT689">
        <v>0</v>
      </c>
      <c r="HU689" t="s">
        <v>445</v>
      </c>
      <c r="HV689" t="s">
        <v>445</v>
      </c>
      <c r="HW689" t="s">
        <v>445</v>
      </c>
      <c r="HX689" t="s">
        <v>445</v>
      </c>
      <c r="HY689" t="s">
        <v>445</v>
      </c>
      <c r="HZ689" t="s">
        <v>445</v>
      </c>
      <c r="IA689" t="s">
        <v>445</v>
      </c>
      <c r="IB689" t="s">
        <v>446</v>
      </c>
      <c r="IC689" t="s">
        <v>445</v>
      </c>
      <c r="ID689">
        <v>0</v>
      </c>
      <c r="IE689" t="s">
        <v>445</v>
      </c>
      <c r="IF689" t="s">
        <v>445</v>
      </c>
      <c r="IG689" t="s">
        <v>445</v>
      </c>
      <c r="IH689" t="s">
        <v>446</v>
      </c>
      <c r="II689" t="s">
        <v>445</v>
      </c>
      <c r="IJ689" t="s">
        <v>446</v>
      </c>
      <c r="IK689" t="s">
        <v>445</v>
      </c>
      <c r="IL689" t="s">
        <v>445</v>
      </c>
      <c r="IM689">
        <v>48</v>
      </c>
      <c r="IN689">
        <v>0</v>
      </c>
      <c r="IO689">
        <v>1</v>
      </c>
      <c r="IP689">
        <v>1</v>
      </c>
      <c r="IQ689">
        <v>1</v>
      </c>
      <c r="IR689">
        <v>1</v>
      </c>
      <c r="IS689">
        <v>1</v>
      </c>
      <c r="IT689">
        <v>0</v>
      </c>
      <c r="IU689">
        <v>0</v>
      </c>
      <c r="IV689">
        <v>1</v>
      </c>
      <c r="IW689">
        <v>0</v>
      </c>
      <c r="IX689" t="s">
        <v>446</v>
      </c>
      <c r="IY689">
        <v>10000</v>
      </c>
      <c r="IZ689">
        <v>10000</v>
      </c>
      <c r="JA689">
        <v>7</v>
      </c>
      <c r="JB689">
        <v>0</v>
      </c>
      <c r="JC689" t="s">
        <v>445</v>
      </c>
      <c r="JD689">
        <v>1500000</v>
      </c>
      <c r="JE689">
        <v>0</v>
      </c>
      <c r="JF689" s="3">
        <v>3000000</v>
      </c>
      <c r="JG689">
        <v>90000</v>
      </c>
      <c r="JH689" s="3">
        <v>500000</v>
      </c>
      <c r="JI689">
        <v>5090000</v>
      </c>
      <c r="JJ689" t="s">
        <v>445</v>
      </c>
      <c r="JK689">
        <v>-5080000</v>
      </c>
      <c r="JL689" t="s">
        <v>445</v>
      </c>
      <c r="JM689">
        <v>1</v>
      </c>
      <c r="JN689" s="3">
        <v>6000000</v>
      </c>
      <c r="JO689" t="s">
        <v>445</v>
      </c>
      <c r="JP689" t="s">
        <v>445</v>
      </c>
      <c r="JQ689">
        <v>1</v>
      </c>
      <c r="JR689">
        <v>2</v>
      </c>
      <c r="JS689">
        <v>1</v>
      </c>
      <c r="JT689">
        <v>0</v>
      </c>
      <c r="JU689">
        <v>0</v>
      </c>
      <c r="JV689">
        <v>0</v>
      </c>
      <c r="JW689">
        <v>0</v>
      </c>
      <c r="JX689">
        <v>2</v>
      </c>
      <c r="JY689">
        <v>2</v>
      </c>
      <c r="JZ689">
        <v>2</v>
      </c>
      <c r="KA689">
        <v>0</v>
      </c>
      <c r="KB689">
        <v>3</v>
      </c>
      <c r="KC689">
        <v>10</v>
      </c>
      <c r="KD689" t="s">
        <v>453</v>
      </c>
      <c r="KE689">
        <v>0</v>
      </c>
      <c r="KF689">
        <v>0</v>
      </c>
      <c r="KG689">
        <v>1</v>
      </c>
      <c r="KH689">
        <v>0</v>
      </c>
      <c r="KI689">
        <v>0</v>
      </c>
      <c r="KJ689">
        <v>0</v>
      </c>
      <c r="KK689">
        <v>0</v>
      </c>
      <c r="KL689">
        <v>0</v>
      </c>
      <c r="KM689" t="s">
        <v>446</v>
      </c>
      <c r="KN689">
        <v>0</v>
      </c>
      <c r="KO689" t="s">
        <v>446</v>
      </c>
      <c r="KP689">
        <v>6</v>
      </c>
      <c r="KQ689">
        <v>0</v>
      </c>
      <c r="KR689" t="s">
        <v>445</v>
      </c>
      <c r="KS689" t="s">
        <v>445</v>
      </c>
      <c r="KT689">
        <v>4</v>
      </c>
      <c r="KU689">
        <v>2</v>
      </c>
      <c r="KV689">
        <v>3</v>
      </c>
      <c r="KW689">
        <v>2</v>
      </c>
      <c r="KX689">
        <v>2</v>
      </c>
      <c r="KY689" t="s">
        <v>445</v>
      </c>
      <c r="KZ689" t="s">
        <v>445</v>
      </c>
      <c r="LA689">
        <v>1</v>
      </c>
      <c r="LB689">
        <v>1</v>
      </c>
      <c r="LC689">
        <v>1</v>
      </c>
      <c r="LD689">
        <v>0</v>
      </c>
      <c r="LE689">
        <v>1</v>
      </c>
      <c r="LF689">
        <v>1</v>
      </c>
      <c r="LG689">
        <v>0</v>
      </c>
      <c r="LH689">
        <v>0</v>
      </c>
      <c r="LI689">
        <v>1</v>
      </c>
      <c r="LJ689">
        <v>0</v>
      </c>
      <c r="LK689">
        <v>1</v>
      </c>
      <c r="LL689">
        <v>1</v>
      </c>
      <c r="LM689">
        <v>1</v>
      </c>
      <c r="LN689">
        <v>1</v>
      </c>
      <c r="LO689">
        <v>1</v>
      </c>
      <c r="LP689">
        <v>0</v>
      </c>
      <c r="LQ689">
        <v>1</v>
      </c>
      <c r="LR689">
        <v>1</v>
      </c>
      <c r="LS689">
        <v>1</v>
      </c>
      <c r="LT689">
        <v>1</v>
      </c>
      <c r="LU689">
        <v>1</v>
      </c>
      <c r="LV689">
        <v>1</v>
      </c>
      <c r="LW689">
        <v>1</v>
      </c>
      <c r="LX689">
        <v>1</v>
      </c>
      <c r="LY689">
        <v>1</v>
      </c>
      <c r="LZ689">
        <v>1</v>
      </c>
      <c r="MA689">
        <v>1</v>
      </c>
      <c r="MB689">
        <v>1</v>
      </c>
      <c r="MC689">
        <v>1</v>
      </c>
      <c r="MD689">
        <v>0</v>
      </c>
      <c r="ME689">
        <v>1</v>
      </c>
      <c r="MF689">
        <v>0</v>
      </c>
      <c r="MG689">
        <v>0</v>
      </c>
      <c r="MH689">
        <v>1</v>
      </c>
      <c r="MI689">
        <v>1</v>
      </c>
      <c r="MJ689">
        <v>1</v>
      </c>
      <c r="MK689">
        <v>0</v>
      </c>
      <c r="ML689">
        <v>1</v>
      </c>
      <c r="MM689">
        <v>1</v>
      </c>
      <c r="MN689">
        <v>0</v>
      </c>
      <c r="MO689">
        <v>0</v>
      </c>
      <c r="MP689">
        <v>2</v>
      </c>
      <c r="MQ689">
        <v>3</v>
      </c>
      <c r="MR689">
        <v>3</v>
      </c>
      <c r="MS689">
        <v>3</v>
      </c>
      <c r="MT689">
        <v>3</v>
      </c>
      <c r="MU689">
        <v>2</v>
      </c>
      <c r="MV689">
        <v>2</v>
      </c>
      <c r="MW689">
        <v>1</v>
      </c>
      <c r="MX689">
        <v>1</v>
      </c>
      <c r="MY689">
        <v>1</v>
      </c>
      <c r="MZ689">
        <v>2</v>
      </c>
      <c r="NA689">
        <v>2</v>
      </c>
      <c r="NB689">
        <v>2</v>
      </c>
      <c r="NC689">
        <v>2</v>
      </c>
      <c r="ND689">
        <v>2</v>
      </c>
      <c r="NE689">
        <v>2</v>
      </c>
      <c r="NF689">
        <v>2</v>
      </c>
      <c r="NG689">
        <v>4</v>
      </c>
      <c r="NH689">
        <v>4</v>
      </c>
      <c r="NI689">
        <v>4</v>
      </c>
      <c r="NJ689">
        <v>3</v>
      </c>
      <c r="NK689">
        <v>4</v>
      </c>
      <c r="NL689">
        <v>4</v>
      </c>
      <c r="NM689">
        <v>4</v>
      </c>
      <c r="NN689">
        <v>3</v>
      </c>
      <c r="NO689">
        <v>5</v>
      </c>
      <c r="NP689">
        <v>4</v>
      </c>
      <c r="NQ689">
        <v>4</v>
      </c>
      <c r="NR689">
        <v>3</v>
      </c>
      <c r="NS689">
        <v>5</v>
      </c>
      <c r="NT689">
        <v>5</v>
      </c>
      <c r="NU689">
        <v>5</v>
      </c>
      <c r="NV689">
        <v>5</v>
      </c>
      <c r="NW689">
        <v>5</v>
      </c>
      <c r="NX689">
        <v>5</v>
      </c>
      <c r="NY689">
        <v>4</v>
      </c>
      <c r="NZ689">
        <v>9</v>
      </c>
      <c r="OA689">
        <v>8</v>
      </c>
      <c r="OB689">
        <v>7</v>
      </c>
      <c r="OC689">
        <v>9</v>
      </c>
      <c r="OD689">
        <v>7</v>
      </c>
      <c r="OE689">
        <v>9</v>
      </c>
      <c r="OF689">
        <v>8</v>
      </c>
      <c r="OG689" t="s">
        <v>445</v>
      </c>
      <c r="OH689" t="s">
        <v>445</v>
      </c>
      <c r="OI689" t="s">
        <v>445</v>
      </c>
      <c r="OJ689">
        <v>1</v>
      </c>
      <c r="OK689" t="s">
        <v>445</v>
      </c>
      <c r="ON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1</v>
      </c>
      <c r="PK689">
        <v>0</v>
      </c>
      <c r="PL689" t="s">
        <v>454</v>
      </c>
      <c r="PM689">
        <v>1</v>
      </c>
      <c r="PN689">
        <v>3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1</v>
      </c>
      <c r="PW689">
        <v>0</v>
      </c>
      <c r="PX689">
        <v>0</v>
      </c>
      <c r="PY689">
        <v>0</v>
      </c>
      <c r="PZ689">
        <f t="shared" si="10"/>
        <v>8</v>
      </c>
      <c r="QA689">
        <v>1</v>
      </c>
    </row>
    <row r="690" spans="1:443" x14ac:dyDescent="0.25">
      <c r="A690" t="s">
        <v>2798</v>
      </c>
      <c r="B690" t="s">
        <v>2799</v>
      </c>
      <c r="C690">
        <v>8297</v>
      </c>
      <c r="D690">
        <v>0</v>
      </c>
      <c r="E690">
        <v>144</v>
      </c>
      <c r="F690">
        <v>8001</v>
      </c>
      <c r="G690" t="s">
        <v>445</v>
      </c>
      <c r="H690">
        <v>0</v>
      </c>
      <c r="I690" t="s">
        <v>445</v>
      </c>
      <c r="J690">
        <v>41</v>
      </c>
      <c r="K690" t="s">
        <v>2800</v>
      </c>
      <c r="L690">
        <v>0</v>
      </c>
      <c r="M690" t="s">
        <v>445</v>
      </c>
      <c r="N690" t="s">
        <v>446</v>
      </c>
      <c r="O690">
        <v>1</v>
      </c>
      <c r="P690">
        <v>1</v>
      </c>
      <c r="Q690">
        <v>8</v>
      </c>
      <c r="R690">
        <v>4</v>
      </c>
      <c r="S690" t="s">
        <v>447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 t="s">
        <v>445</v>
      </c>
      <c r="AG690">
        <v>1</v>
      </c>
      <c r="AH690" t="s">
        <v>446</v>
      </c>
      <c r="AI690" s="1">
        <v>44701</v>
      </c>
      <c r="AJ690" s="2">
        <v>0.46756944444444443</v>
      </c>
      <c r="AK690" s="1">
        <v>44713</v>
      </c>
      <c r="AL690" t="s">
        <v>448</v>
      </c>
      <c r="AM690" t="s">
        <v>509</v>
      </c>
      <c r="AN690" t="s">
        <v>510</v>
      </c>
      <c r="AO690">
        <v>1</v>
      </c>
      <c r="AP690">
        <v>0</v>
      </c>
      <c r="AQ690">
        <v>0</v>
      </c>
      <c r="AR690" t="s">
        <v>445</v>
      </c>
      <c r="AS690">
        <v>0</v>
      </c>
      <c r="AT690">
        <v>0</v>
      </c>
      <c r="AU690">
        <v>2</v>
      </c>
      <c r="AV690">
        <v>1</v>
      </c>
      <c r="AW690" t="s">
        <v>446</v>
      </c>
      <c r="AX690">
        <v>2</v>
      </c>
      <c r="AY690">
        <v>68</v>
      </c>
      <c r="AZ690">
        <v>6</v>
      </c>
      <c r="BA690" t="s">
        <v>445</v>
      </c>
      <c r="BB690" t="s">
        <v>445</v>
      </c>
      <c r="BC690" t="s">
        <v>445</v>
      </c>
      <c r="BD690">
        <v>1</v>
      </c>
      <c r="BE690" t="s">
        <v>445</v>
      </c>
      <c r="BF690">
        <v>2</v>
      </c>
      <c r="BG690">
        <v>4</v>
      </c>
      <c r="BH690" t="s">
        <v>445</v>
      </c>
      <c r="BI690" t="s">
        <v>445</v>
      </c>
      <c r="BJ690">
        <v>1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7</v>
      </c>
      <c r="BY690">
        <v>1980</v>
      </c>
      <c r="BZ690">
        <v>0</v>
      </c>
      <c r="CA690">
        <v>1</v>
      </c>
      <c r="CB690">
        <v>0</v>
      </c>
      <c r="CC690">
        <v>0</v>
      </c>
      <c r="CD690" t="s">
        <v>445</v>
      </c>
      <c r="CE690" t="s">
        <v>445</v>
      </c>
      <c r="CF690">
        <v>0</v>
      </c>
      <c r="CG690">
        <v>0</v>
      </c>
      <c r="CH690">
        <v>0</v>
      </c>
      <c r="CI690" t="s">
        <v>446</v>
      </c>
      <c r="CJ690">
        <v>0</v>
      </c>
      <c r="CK690" t="s">
        <v>446</v>
      </c>
      <c r="CL690" s="3">
        <v>10000000</v>
      </c>
      <c r="CM690" t="s">
        <v>445</v>
      </c>
      <c r="CN690" t="s">
        <v>445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1</v>
      </c>
      <c r="CV690">
        <v>0</v>
      </c>
      <c r="CW690">
        <v>0</v>
      </c>
      <c r="CX690">
        <v>0</v>
      </c>
      <c r="CY690" t="s">
        <v>445</v>
      </c>
      <c r="CZ690" t="s">
        <v>451</v>
      </c>
      <c r="DA690" t="s">
        <v>445</v>
      </c>
      <c r="DB690" t="s">
        <v>445</v>
      </c>
      <c r="DC690" t="s">
        <v>445</v>
      </c>
      <c r="DD690" t="s">
        <v>445</v>
      </c>
      <c r="DE690" t="s">
        <v>445</v>
      </c>
      <c r="DF690" t="s">
        <v>445</v>
      </c>
      <c r="DG690" t="s">
        <v>445</v>
      </c>
      <c r="DH690" t="s">
        <v>445</v>
      </c>
      <c r="DI690" t="s">
        <v>445</v>
      </c>
      <c r="DJ690" t="s">
        <v>445</v>
      </c>
      <c r="DK690" t="s">
        <v>445</v>
      </c>
      <c r="DL690" t="s">
        <v>445</v>
      </c>
      <c r="DM690" t="s">
        <v>446</v>
      </c>
      <c r="DN690" t="s">
        <v>445</v>
      </c>
      <c r="DO690" t="s">
        <v>445</v>
      </c>
      <c r="DP690" t="s">
        <v>445</v>
      </c>
      <c r="DQ690" t="s">
        <v>445</v>
      </c>
      <c r="DR690" t="s">
        <v>445</v>
      </c>
      <c r="DS690" t="s">
        <v>445</v>
      </c>
      <c r="DT690" t="s">
        <v>446</v>
      </c>
      <c r="DU690" t="s">
        <v>446</v>
      </c>
      <c r="DV690" t="s">
        <v>446</v>
      </c>
      <c r="DW690" t="s">
        <v>445</v>
      </c>
      <c r="DX690">
        <v>10</v>
      </c>
      <c r="DY690" t="s">
        <v>445</v>
      </c>
      <c r="DZ690" t="s">
        <v>445</v>
      </c>
      <c r="EA690">
        <v>0</v>
      </c>
      <c r="EB690">
        <v>1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2</v>
      </c>
      <c r="EJ690">
        <v>1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 t="s">
        <v>445</v>
      </c>
      <c r="EU690" t="s">
        <v>445</v>
      </c>
      <c r="EV690" t="s">
        <v>445</v>
      </c>
      <c r="EW690">
        <v>1</v>
      </c>
      <c r="EX690">
        <v>20</v>
      </c>
      <c r="EY690">
        <v>0</v>
      </c>
      <c r="EZ690">
        <v>0</v>
      </c>
      <c r="FA690">
        <v>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 t="s">
        <v>445</v>
      </c>
      <c r="FI690" t="s">
        <v>445</v>
      </c>
      <c r="FJ690" t="s">
        <v>445</v>
      </c>
      <c r="FK690" t="s">
        <v>445</v>
      </c>
      <c r="FL690" t="s">
        <v>445</v>
      </c>
      <c r="FM690" t="s">
        <v>445</v>
      </c>
      <c r="FN690" t="s">
        <v>445</v>
      </c>
      <c r="FO690" t="s">
        <v>445</v>
      </c>
      <c r="FP690" t="s">
        <v>445</v>
      </c>
      <c r="FQ690" t="s">
        <v>445</v>
      </c>
      <c r="FR690">
        <v>4</v>
      </c>
      <c r="FS690">
        <v>1</v>
      </c>
      <c r="FT690">
        <v>4</v>
      </c>
      <c r="FU690">
        <v>5</v>
      </c>
      <c r="FV690">
        <v>6</v>
      </c>
      <c r="FW690">
        <v>3</v>
      </c>
      <c r="FX690">
        <v>2</v>
      </c>
      <c r="FY690" t="s">
        <v>445</v>
      </c>
      <c r="FZ690" t="s">
        <v>445</v>
      </c>
      <c r="GA690">
        <v>3</v>
      </c>
      <c r="GB690" t="s">
        <v>445</v>
      </c>
      <c r="GC690" t="s">
        <v>445</v>
      </c>
      <c r="GD690">
        <v>1</v>
      </c>
      <c r="GE690">
        <v>1</v>
      </c>
      <c r="GF690" t="s">
        <v>445</v>
      </c>
      <c r="GG690">
        <v>0</v>
      </c>
      <c r="GH690" t="s">
        <v>445</v>
      </c>
      <c r="GI690" t="s">
        <v>445</v>
      </c>
      <c r="GJ690" t="s">
        <v>445</v>
      </c>
      <c r="GK690">
        <v>1</v>
      </c>
      <c r="GL690">
        <v>1</v>
      </c>
      <c r="GM690">
        <v>1</v>
      </c>
      <c r="GN690">
        <v>0</v>
      </c>
      <c r="GO690">
        <v>2005</v>
      </c>
      <c r="GP690">
        <v>0</v>
      </c>
      <c r="GQ690">
        <v>0</v>
      </c>
      <c r="GR690">
        <v>0</v>
      </c>
      <c r="GS690">
        <v>0</v>
      </c>
      <c r="GT690">
        <v>0</v>
      </c>
      <c r="GU690" t="s">
        <v>445</v>
      </c>
      <c r="GV690" t="s">
        <v>445</v>
      </c>
      <c r="GW690" t="s">
        <v>445</v>
      </c>
      <c r="GX690">
        <v>1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1</v>
      </c>
      <c r="HG690" t="s">
        <v>446</v>
      </c>
      <c r="HH690">
        <v>2</v>
      </c>
      <c r="HI690" t="s">
        <v>445</v>
      </c>
      <c r="HJ690" t="s">
        <v>445</v>
      </c>
      <c r="HK690">
        <v>0</v>
      </c>
      <c r="HL690" t="s">
        <v>445</v>
      </c>
      <c r="HM690" t="s">
        <v>445</v>
      </c>
      <c r="HN690" t="s">
        <v>445</v>
      </c>
      <c r="HO690" t="s">
        <v>445</v>
      </c>
      <c r="HP690" t="s">
        <v>445</v>
      </c>
      <c r="HQ690" t="s">
        <v>445</v>
      </c>
      <c r="HR690" t="s">
        <v>445</v>
      </c>
      <c r="HS690" t="s">
        <v>445</v>
      </c>
      <c r="HT690" t="s">
        <v>445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1</v>
      </c>
      <c r="IA690">
        <v>0</v>
      </c>
      <c r="IB690" t="s">
        <v>446</v>
      </c>
      <c r="IC690">
        <v>2</v>
      </c>
      <c r="ID690">
        <v>0</v>
      </c>
      <c r="IE690" t="s">
        <v>445</v>
      </c>
      <c r="IF690" t="s">
        <v>445</v>
      </c>
      <c r="IG690" t="s">
        <v>445</v>
      </c>
      <c r="IH690" t="s">
        <v>446</v>
      </c>
      <c r="II690" t="s">
        <v>445</v>
      </c>
      <c r="IJ690" t="s">
        <v>446</v>
      </c>
      <c r="IK690" t="s">
        <v>445</v>
      </c>
      <c r="IL690" t="s">
        <v>445</v>
      </c>
      <c r="IM690">
        <v>48</v>
      </c>
      <c r="IN690">
        <v>1</v>
      </c>
      <c r="IO690">
        <v>1</v>
      </c>
      <c r="IP690">
        <v>1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 t="s">
        <v>446</v>
      </c>
      <c r="IY690" s="3">
        <v>1000000</v>
      </c>
      <c r="IZ690" s="3">
        <v>600000</v>
      </c>
      <c r="JA690">
        <v>6</v>
      </c>
      <c r="JB690">
        <v>1</v>
      </c>
      <c r="JC690" s="3">
        <v>800000</v>
      </c>
      <c r="JD690" t="s">
        <v>445</v>
      </c>
      <c r="JE690">
        <v>0</v>
      </c>
      <c r="JF690" s="3">
        <v>300000</v>
      </c>
      <c r="JG690">
        <v>0</v>
      </c>
      <c r="JH690">
        <v>170000</v>
      </c>
      <c r="JI690" t="s">
        <v>445</v>
      </c>
      <c r="JJ690">
        <v>470000</v>
      </c>
      <c r="JK690" t="s">
        <v>445</v>
      </c>
      <c r="JL690">
        <v>130000</v>
      </c>
      <c r="JM690">
        <v>3</v>
      </c>
      <c r="JN690">
        <v>1500000</v>
      </c>
      <c r="JO690" t="s">
        <v>445</v>
      </c>
      <c r="JP690" t="s">
        <v>445</v>
      </c>
      <c r="JQ690">
        <v>0</v>
      </c>
      <c r="JR690">
        <v>0</v>
      </c>
      <c r="JS690" t="s">
        <v>445</v>
      </c>
      <c r="JT690" t="s">
        <v>445</v>
      </c>
      <c r="JU690" t="s">
        <v>445</v>
      </c>
      <c r="JV690" t="s">
        <v>445</v>
      </c>
      <c r="JW690" t="s">
        <v>445</v>
      </c>
      <c r="JX690" t="s">
        <v>445</v>
      </c>
      <c r="JY690" t="s">
        <v>445</v>
      </c>
      <c r="JZ690" t="s">
        <v>445</v>
      </c>
      <c r="KA690" t="s">
        <v>445</v>
      </c>
      <c r="KB690">
        <v>2</v>
      </c>
      <c r="KC690">
        <v>0</v>
      </c>
      <c r="KD690" t="s">
        <v>453</v>
      </c>
      <c r="KE690">
        <v>0</v>
      </c>
      <c r="KF690">
        <v>0</v>
      </c>
      <c r="KG690">
        <v>1</v>
      </c>
      <c r="KH690">
        <v>0</v>
      </c>
      <c r="KI690">
        <v>0</v>
      </c>
      <c r="KJ690">
        <v>0</v>
      </c>
      <c r="KK690">
        <v>0</v>
      </c>
      <c r="KL690">
        <v>0</v>
      </c>
      <c r="KM690" t="s">
        <v>446</v>
      </c>
      <c r="KN690">
        <v>0</v>
      </c>
      <c r="KO690" t="s">
        <v>446</v>
      </c>
      <c r="KP690">
        <v>8</v>
      </c>
      <c r="KQ690">
        <v>5</v>
      </c>
      <c r="KR690" t="s">
        <v>445</v>
      </c>
      <c r="KS690" t="s">
        <v>445</v>
      </c>
      <c r="KT690">
        <v>1</v>
      </c>
      <c r="KU690">
        <v>2</v>
      </c>
      <c r="KV690">
        <v>4</v>
      </c>
      <c r="KW690">
        <v>2</v>
      </c>
      <c r="KX690">
        <v>0</v>
      </c>
      <c r="KY690" t="s">
        <v>445</v>
      </c>
      <c r="KZ690" t="s">
        <v>445</v>
      </c>
      <c r="LA690">
        <v>1</v>
      </c>
      <c r="LB690">
        <v>1</v>
      </c>
      <c r="LC690">
        <v>1</v>
      </c>
      <c r="LD690">
        <v>1</v>
      </c>
      <c r="LE690">
        <v>1</v>
      </c>
      <c r="LF690">
        <v>1</v>
      </c>
      <c r="LG690">
        <v>1</v>
      </c>
      <c r="LH690">
        <v>1</v>
      </c>
      <c r="LI690">
        <v>1</v>
      </c>
      <c r="LJ690">
        <v>1</v>
      </c>
      <c r="LK690">
        <v>0</v>
      </c>
      <c r="LL690">
        <v>0</v>
      </c>
      <c r="LM690">
        <v>0</v>
      </c>
      <c r="LN690">
        <v>1</v>
      </c>
      <c r="LO690">
        <v>1</v>
      </c>
      <c r="LP690">
        <v>0</v>
      </c>
      <c r="LQ690">
        <v>1</v>
      </c>
      <c r="LR690">
        <v>1</v>
      </c>
      <c r="LS690">
        <v>0</v>
      </c>
      <c r="LT690">
        <v>1</v>
      </c>
      <c r="LU690">
        <v>1</v>
      </c>
      <c r="LV690">
        <v>0</v>
      </c>
      <c r="LW690">
        <v>1</v>
      </c>
      <c r="LX690">
        <v>1</v>
      </c>
      <c r="LY690">
        <v>1</v>
      </c>
      <c r="LZ690">
        <v>0</v>
      </c>
      <c r="MA690">
        <v>1</v>
      </c>
      <c r="MB690">
        <v>1</v>
      </c>
      <c r="MC690">
        <v>1</v>
      </c>
      <c r="MD690">
        <v>0</v>
      </c>
      <c r="ME690">
        <v>1</v>
      </c>
      <c r="MF690">
        <v>0</v>
      </c>
      <c r="MG690">
        <v>0</v>
      </c>
      <c r="MH690">
        <v>1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3</v>
      </c>
      <c r="MQ690">
        <v>3</v>
      </c>
      <c r="MR690">
        <v>3</v>
      </c>
      <c r="MS690">
        <v>3</v>
      </c>
      <c r="MT690">
        <v>4</v>
      </c>
      <c r="MU690">
        <v>1</v>
      </c>
      <c r="MV690">
        <v>1</v>
      </c>
      <c r="MW690">
        <v>1</v>
      </c>
      <c r="MX690">
        <v>1</v>
      </c>
      <c r="MY690">
        <v>2</v>
      </c>
      <c r="MZ690">
        <v>2</v>
      </c>
      <c r="NA690">
        <v>3</v>
      </c>
      <c r="NB690">
        <v>2</v>
      </c>
      <c r="NC690">
        <v>3</v>
      </c>
      <c r="ND690">
        <v>1</v>
      </c>
      <c r="NE690">
        <v>1</v>
      </c>
      <c r="NF690">
        <v>2</v>
      </c>
      <c r="NG690">
        <v>2</v>
      </c>
      <c r="NH690">
        <v>2</v>
      </c>
      <c r="NI690">
        <v>5</v>
      </c>
      <c r="NJ690">
        <v>1</v>
      </c>
      <c r="NK690">
        <v>5</v>
      </c>
      <c r="NL690">
        <v>5</v>
      </c>
      <c r="NM690">
        <v>5</v>
      </c>
      <c r="NN690">
        <v>5</v>
      </c>
      <c r="NO690">
        <v>5</v>
      </c>
      <c r="NP690">
        <v>3</v>
      </c>
      <c r="NQ690">
        <v>3</v>
      </c>
      <c r="NR690">
        <v>3</v>
      </c>
      <c r="NS690">
        <v>5</v>
      </c>
      <c r="NT690">
        <v>5</v>
      </c>
      <c r="NU690">
        <v>5</v>
      </c>
      <c r="NV690">
        <v>5</v>
      </c>
      <c r="NW690">
        <v>4</v>
      </c>
      <c r="NX690">
        <v>5</v>
      </c>
      <c r="NY690">
        <v>5</v>
      </c>
      <c r="NZ690">
        <v>8</v>
      </c>
      <c r="OA690">
        <v>8</v>
      </c>
      <c r="OB690">
        <v>10</v>
      </c>
      <c r="OC690">
        <v>10</v>
      </c>
      <c r="OD690">
        <v>6</v>
      </c>
      <c r="OE690">
        <v>10</v>
      </c>
      <c r="OF690">
        <v>8</v>
      </c>
      <c r="OG690" t="s">
        <v>445</v>
      </c>
      <c r="OH690" t="s">
        <v>445</v>
      </c>
      <c r="OI690" t="s">
        <v>445</v>
      </c>
      <c r="OJ690">
        <v>1</v>
      </c>
      <c r="OK690" t="s">
        <v>445</v>
      </c>
      <c r="ON690">
        <v>0</v>
      </c>
      <c r="OO690" t="s">
        <v>446</v>
      </c>
      <c r="OP690" t="s">
        <v>446</v>
      </c>
      <c r="OQ690" t="s">
        <v>446</v>
      </c>
      <c r="OR690" t="s">
        <v>446</v>
      </c>
      <c r="OS690" t="s">
        <v>446</v>
      </c>
      <c r="OT690" t="s">
        <v>446</v>
      </c>
      <c r="OU690" t="s">
        <v>446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1</v>
      </c>
      <c r="PK690">
        <v>0</v>
      </c>
      <c r="PL690" t="s">
        <v>454</v>
      </c>
      <c r="PM690">
        <v>1</v>
      </c>
      <c r="PN690">
        <v>3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f t="shared" si="10"/>
        <v>0</v>
      </c>
      <c r="QA690" t="s">
        <v>445</v>
      </c>
    </row>
    <row r="691" spans="1:443" x14ac:dyDescent="0.25">
      <c r="A691" t="s">
        <v>2801</v>
      </c>
      <c r="B691" t="s">
        <v>2802</v>
      </c>
      <c r="C691">
        <v>892</v>
      </c>
      <c r="D691" t="s">
        <v>465</v>
      </c>
      <c r="E691">
        <v>235</v>
      </c>
      <c r="F691">
        <v>11001</v>
      </c>
      <c r="G691" t="s">
        <v>445</v>
      </c>
      <c r="H691">
        <v>1</v>
      </c>
      <c r="I691">
        <v>1</v>
      </c>
      <c r="J691">
        <v>16</v>
      </c>
      <c r="L691">
        <v>0</v>
      </c>
      <c r="M691" t="s">
        <v>445</v>
      </c>
      <c r="N691" t="s">
        <v>446</v>
      </c>
      <c r="O691">
        <v>2</v>
      </c>
      <c r="P691">
        <v>1</v>
      </c>
      <c r="Q691">
        <v>10</v>
      </c>
      <c r="R691">
        <v>6</v>
      </c>
      <c r="S691" t="s">
        <v>1299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2</v>
      </c>
      <c r="AE691">
        <v>0</v>
      </c>
      <c r="AF691" t="s">
        <v>445</v>
      </c>
      <c r="AG691">
        <v>1</v>
      </c>
      <c r="AH691" t="s">
        <v>446</v>
      </c>
      <c r="AI691" s="1">
        <v>44692</v>
      </c>
      <c r="AJ691" s="2">
        <v>0.46782407407407406</v>
      </c>
      <c r="AK691" s="1">
        <v>44713</v>
      </c>
      <c r="AL691" t="s">
        <v>448</v>
      </c>
      <c r="AM691" t="s">
        <v>467</v>
      </c>
      <c r="AN691" t="s">
        <v>467</v>
      </c>
      <c r="AO691">
        <v>1</v>
      </c>
      <c r="AP691">
        <v>0</v>
      </c>
      <c r="AQ691">
        <v>0</v>
      </c>
      <c r="AR691" t="s">
        <v>445</v>
      </c>
      <c r="AS691">
        <v>0</v>
      </c>
      <c r="AT691">
        <v>1</v>
      </c>
      <c r="AU691">
        <v>2</v>
      </c>
      <c r="AV691">
        <v>1</v>
      </c>
      <c r="AW691" t="s">
        <v>446</v>
      </c>
      <c r="AX691">
        <v>2</v>
      </c>
      <c r="AY691">
        <v>36</v>
      </c>
      <c r="AZ691">
        <v>3</v>
      </c>
      <c r="BA691" t="s">
        <v>445</v>
      </c>
      <c r="BB691" t="s">
        <v>445</v>
      </c>
      <c r="BC691" t="s">
        <v>445</v>
      </c>
      <c r="BD691">
        <v>2</v>
      </c>
      <c r="BE691">
        <v>25183</v>
      </c>
      <c r="BF691">
        <v>2</v>
      </c>
      <c r="BG691">
        <v>2</v>
      </c>
      <c r="BH691" t="s">
        <v>445</v>
      </c>
      <c r="BI691" t="s">
        <v>445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0</v>
      </c>
      <c r="BW691">
        <v>0</v>
      </c>
      <c r="BX691">
        <v>2</v>
      </c>
      <c r="BY691">
        <v>2020</v>
      </c>
      <c r="BZ691">
        <v>1</v>
      </c>
      <c r="CA691">
        <v>1</v>
      </c>
      <c r="CB691">
        <v>1</v>
      </c>
      <c r="CC691">
        <v>0</v>
      </c>
      <c r="CD691" t="s">
        <v>445</v>
      </c>
      <c r="CE691" t="s">
        <v>445</v>
      </c>
      <c r="CF691">
        <v>0</v>
      </c>
      <c r="CG691">
        <v>0</v>
      </c>
      <c r="CH691">
        <v>0</v>
      </c>
      <c r="CI691" t="s">
        <v>446</v>
      </c>
      <c r="CJ691">
        <v>2</v>
      </c>
      <c r="CK691" t="s">
        <v>673</v>
      </c>
      <c r="CL691" s="3">
        <v>80000000</v>
      </c>
      <c r="CM691" t="s">
        <v>445</v>
      </c>
      <c r="CN691" t="s">
        <v>445</v>
      </c>
      <c r="CO691">
        <v>1</v>
      </c>
      <c r="CP691">
        <v>0</v>
      </c>
      <c r="CQ691">
        <v>1</v>
      </c>
      <c r="CR691">
        <v>0</v>
      </c>
      <c r="CS691">
        <v>0</v>
      </c>
      <c r="CT691">
        <v>1</v>
      </c>
      <c r="CU691" t="s">
        <v>445</v>
      </c>
      <c r="CV691" t="s">
        <v>445</v>
      </c>
      <c r="CW691" t="s">
        <v>445</v>
      </c>
      <c r="CX691" t="s">
        <v>445</v>
      </c>
      <c r="CY691">
        <v>0</v>
      </c>
      <c r="CZ691" t="s">
        <v>451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0</v>
      </c>
      <c r="DK691">
        <v>0</v>
      </c>
      <c r="DL691">
        <v>0</v>
      </c>
      <c r="DM691" t="s">
        <v>446</v>
      </c>
      <c r="DN691">
        <v>0</v>
      </c>
      <c r="DO691">
        <v>0</v>
      </c>
      <c r="DP691">
        <v>1</v>
      </c>
      <c r="DQ691">
        <v>0</v>
      </c>
      <c r="DR691">
        <v>0</v>
      </c>
      <c r="DS691">
        <v>1</v>
      </c>
      <c r="DT691" t="s">
        <v>2803</v>
      </c>
      <c r="DW691">
        <v>0</v>
      </c>
      <c r="DX691">
        <v>0</v>
      </c>
      <c r="DY691" t="s">
        <v>445</v>
      </c>
      <c r="DZ691" t="s">
        <v>445</v>
      </c>
      <c r="EA691">
        <v>0</v>
      </c>
      <c r="EB691">
        <v>1</v>
      </c>
      <c r="EC691">
        <v>0</v>
      </c>
      <c r="ED691">
        <v>0</v>
      </c>
      <c r="EE691">
        <v>1</v>
      </c>
      <c r="EF691">
        <v>0</v>
      </c>
      <c r="EG691">
        <v>0</v>
      </c>
      <c r="EH691">
        <v>0</v>
      </c>
      <c r="EI691" t="s">
        <v>445</v>
      </c>
      <c r="EJ691" t="s">
        <v>445</v>
      </c>
      <c r="EK691" t="s">
        <v>445</v>
      </c>
      <c r="EL691" t="s">
        <v>445</v>
      </c>
      <c r="EM691" t="s">
        <v>445</v>
      </c>
      <c r="EN691" t="s">
        <v>445</v>
      </c>
      <c r="EO691" t="s">
        <v>445</v>
      </c>
      <c r="EP691" t="s">
        <v>445</v>
      </c>
      <c r="EQ691" t="s">
        <v>445</v>
      </c>
      <c r="ER691" t="s">
        <v>445</v>
      </c>
      <c r="ES691" t="s">
        <v>445</v>
      </c>
      <c r="ET691" t="s">
        <v>445</v>
      </c>
      <c r="EU691" t="s">
        <v>445</v>
      </c>
      <c r="EV691" t="s">
        <v>445</v>
      </c>
      <c r="EW691">
        <v>1</v>
      </c>
      <c r="EX691">
        <v>0</v>
      </c>
      <c r="EY691">
        <v>0</v>
      </c>
      <c r="EZ691">
        <v>0</v>
      </c>
      <c r="FA691">
        <v>0</v>
      </c>
      <c r="FB691">
        <v>1</v>
      </c>
      <c r="FC691">
        <v>0</v>
      </c>
      <c r="FD691">
        <v>0</v>
      </c>
      <c r="FE691">
        <v>0</v>
      </c>
      <c r="FF691">
        <v>0</v>
      </c>
      <c r="FG691">
        <v>1</v>
      </c>
      <c r="FH691">
        <v>1</v>
      </c>
      <c r="FI691">
        <v>1</v>
      </c>
      <c r="FJ691">
        <v>1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4</v>
      </c>
      <c r="FS691">
        <v>4</v>
      </c>
      <c r="FT691">
        <v>3</v>
      </c>
      <c r="FU691">
        <v>5</v>
      </c>
      <c r="FV691">
        <v>6</v>
      </c>
      <c r="FW691">
        <v>1</v>
      </c>
      <c r="FX691">
        <v>2</v>
      </c>
      <c r="FY691" t="s">
        <v>445</v>
      </c>
      <c r="FZ691" t="s">
        <v>445</v>
      </c>
      <c r="GA691">
        <v>2</v>
      </c>
      <c r="GB691">
        <v>1</v>
      </c>
      <c r="GC691" t="s">
        <v>445</v>
      </c>
      <c r="GD691">
        <v>1</v>
      </c>
      <c r="GE691">
        <v>1</v>
      </c>
      <c r="GF691" t="s">
        <v>445</v>
      </c>
      <c r="GG691">
        <v>0</v>
      </c>
      <c r="GH691" t="s">
        <v>445</v>
      </c>
      <c r="GI691" t="s">
        <v>445</v>
      </c>
      <c r="GJ691" t="s">
        <v>445</v>
      </c>
      <c r="GK691">
        <v>1</v>
      </c>
      <c r="GL691">
        <v>1</v>
      </c>
      <c r="GM691">
        <v>1</v>
      </c>
      <c r="GN691">
        <v>1</v>
      </c>
      <c r="GO691" t="s">
        <v>445</v>
      </c>
      <c r="GP691">
        <v>1</v>
      </c>
      <c r="GQ691">
        <v>1</v>
      </c>
      <c r="GR691">
        <v>1</v>
      </c>
      <c r="GS691">
        <v>0</v>
      </c>
      <c r="GT691">
        <v>0</v>
      </c>
      <c r="GU691" t="s">
        <v>445</v>
      </c>
      <c r="GV691" t="s">
        <v>445</v>
      </c>
      <c r="GW691" t="s">
        <v>445</v>
      </c>
      <c r="GX691">
        <v>1</v>
      </c>
      <c r="GY691">
        <v>1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1</v>
      </c>
      <c r="HG691" t="s">
        <v>446</v>
      </c>
      <c r="HH691">
        <v>3</v>
      </c>
      <c r="HI691" t="s">
        <v>445</v>
      </c>
      <c r="HJ691" t="s">
        <v>445</v>
      </c>
      <c r="HK691">
        <v>0</v>
      </c>
      <c r="HL691" t="s">
        <v>445</v>
      </c>
      <c r="HM691" t="s">
        <v>445</v>
      </c>
      <c r="HN691" t="s">
        <v>445</v>
      </c>
      <c r="HO691" t="s">
        <v>445</v>
      </c>
      <c r="HP691" t="s">
        <v>445</v>
      </c>
      <c r="HQ691" t="s">
        <v>445</v>
      </c>
      <c r="HR691" t="s">
        <v>445</v>
      </c>
      <c r="HS691" t="s">
        <v>445</v>
      </c>
      <c r="HT691" t="s">
        <v>445</v>
      </c>
      <c r="HU691">
        <v>1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 t="s">
        <v>446</v>
      </c>
      <c r="IC691">
        <v>1</v>
      </c>
      <c r="ID691">
        <v>0</v>
      </c>
      <c r="IE691" t="s">
        <v>445</v>
      </c>
      <c r="IF691" t="s">
        <v>445</v>
      </c>
      <c r="IG691" t="s">
        <v>445</v>
      </c>
      <c r="IH691" t="s">
        <v>446</v>
      </c>
      <c r="II691" t="s">
        <v>445</v>
      </c>
      <c r="IJ691" t="s">
        <v>446</v>
      </c>
      <c r="IK691" t="s">
        <v>445</v>
      </c>
      <c r="IL691" t="s">
        <v>445</v>
      </c>
      <c r="IM691">
        <v>70</v>
      </c>
      <c r="IN691">
        <v>1</v>
      </c>
      <c r="IO691">
        <v>1</v>
      </c>
      <c r="IP691">
        <v>1</v>
      </c>
      <c r="IQ691">
        <v>1</v>
      </c>
      <c r="IR691">
        <v>1</v>
      </c>
      <c r="IS691">
        <v>1</v>
      </c>
      <c r="IT691">
        <v>1</v>
      </c>
      <c r="IU691">
        <v>0</v>
      </c>
      <c r="IV691">
        <v>1</v>
      </c>
      <c r="IW691">
        <v>0</v>
      </c>
      <c r="IX691" t="s">
        <v>446</v>
      </c>
      <c r="IY691" s="3">
        <v>10000000</v>
      </c>
      <c r="IZ691">
        <v>7500000</v>
      </c>
      <c r="JA691">
        <v>5</v>
      </c>
      <c r="JB691">
        <v>0</v>
      </c>
      <c r="JC691" t="s">
        <v>445</v>
      </c>
      <c r="JD691">
        <v>1800000</v>
      </c>
      <c r="JE691">
        <v>0</v>
      </c>
      <c r="JF691" s="3">
        <v>6000000</v>
      </c>
      <c r="JG691">
        <v>120000</v>
      </c>
      <c r="JH691">
        <v>9999999</v>
      </c>
      <c r="JI691">
        <v>17919999</v>
      </c>
      <c r="JJ691" t="s">
        <v>445</v>
      </c>
      <c r="JK691">
        <v>-10419999</v>
      </c>
      <c r="JL691" t="s">
        <v>445</v>
      </c>
      <c r="JM691">
        <v>1</v>
      </c>
      <c r="JN691">
        <v>99999999</v>
      </c>
      <c r="JO691" t="s">
        <v>445</v>
      </c>
      <c r="JP691" t="s">
        <v>445</v>
      </c>
      <c r="JQ691">
        <v>0</v>
      </c>
      <c r="JR691">
        <v>1</v>
      </c>
      <c r="JS691">
        <v>0</v>
      </c>
      <c r="JT691">
        <v>0</v>
      </c>
      <c r="JU691">
        <v>0</v>
      </c>
      <c r="JV691">
        <v>1</v>
      </c>
      <c r="JW691">
        <v>0</v>
      </c>
      <c r="JX691">
        <v>1</v>
      </c>
      <c r="JY691">
        <v>1</v>
      </c>
      <c r="JZ691">
        <v>1</v>
      </c>
      <c r="KA691">
        <v>0</v>
      </c>
      <c r="KB691">
        <v>3</v>
      </c>
      <c r="KC691">
        <v>0</v>
      </c>
      <c r="KD691" t="s">
        <v>453</v>
      </c>
      <c r="KE691">
        <v>0</v>
      </c>
      <c r="KF691">
        <v>0</v>
      </c>
      <c r="KG691">
        <v>1</v>
      </c>
      <c r="KH691">
        <v>1</v>
      </c>
      <c r="KI691">
        <v>0</v>
      </c>
      <c r="KJ691">
        <v>0</v>
      </c>
      <c r="KK691">
        <v>0</v>
      </c>
      <c r="KL691">
        <v>0</v>
      </c>
      <c r="KM691" t="s">
        <v>446</v>
      </c>
      <c r="KN691">
        <v>0</v>
      </c>
      <c r="KO691" t="s">
        <v>446</v>
      </c>
      <c r="KP691">
        <v>5</v>
      </c>
      <c r="KQ691">
        <v>5</v>
      </c>
      <c r="KR691" t="s">
        <v>445</v>
      </c>
      <c r="KS691" t="s">
        <v>445</v>
      </c>
      <c r="KT691">
        <v>1</v>
      </c>
      <c r="KU691">
        <v>2</v>
      </c>
      <c r="KV691">
        <v>1</v>
      </c>
      <c r="KW691">
        <v>1</v>
      </c>
      <c r="KX691">
        <v>7</v>
      </c>
      <c r="KY691" t="s">
        <v>445</v>
      </c>
      <c r="KZ691" t="s">
        <v>445</v>
      </c>
      <c r="LA691">
        <v>1</v>
      </c>
      <c r="LB691">
        <v>1</v>
      </c>
      <c r="LC691">
        <v>1</v>
      </c>
      <c r="LD691">
        <v>1</v>
      </c>
      <c r="LE691">
        <v>0</v>
      </c>
      <c r="LF691">
        <v>1</v>
      </c>
      <c r="LG691">
        <v>1</v>
      </c>
      <c r="LH691">
        <v>1</v>
      </c>
      <c r="LI691">
        <v>1</v>
      </c>
      <c r="LJ691">
        <v>1</v>
      </c>
      <c r="LK691">
        <v>0</v>
      </c>
      <c r="LL691">
        <v>0</v>
      </c>
      <c r="LM691">
        <v>0</v>
      </c>
      <c r="LN691">
        <v>1</v>
      </c>
      <c r="LO691">
        <v>0</v>
      </c>
      <c r="LP691">
        <v>0</v>
      </c>
      <c r="LQ691">
        <v>1</v>
      </c>
      <c r="LR691">
        <v>0</v>
      </c>
      <c r="LS691">
        <v>0</v>
      </c>
      <c r="LT691">
        <v>1</v>
      </c>
      <c r="LU691">
        <v>1</v>
      </c>
      <c r="LV691">
        <v>1</v>
      </c>
      <c r="LW691">
        <v>1</v>
      </c>
      <c r="LX691">
        <v>1</v>
      </c>
      <c r="LY691">
        <v>1</v>
      </c>
      <c r="LZ691">
        <v>1</v>
      </c>
      <c r="MA691">
        <v>1</v>
      </c>
      <c r="MB691">
        <v>1</v>
      </c>
      <c r="MC691">
        <v>1</v>
      </c>
      <c r="MD691">
        <v>0</v>
      </c>
      <c r="ME691">
        <v>1</v>
      </c>
      <c r="MF691">
        <v>1</v>
      </c>
      <c r="MG691">
        <v>0</v>
      </c>
      <c r="MH691">
        <v>0</v>
      </c>
      <c r="MI691">
        <v>1</v>
      </c>
      <c r="MJ691">
        <v>1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2</v>
      </c>
      <c r="MQ691">
        <v>1</v>
      </c>
      <c r="MR691">
        <v>1</v>
      </c>
      <c r="MS691">
        <v>1</v>
      </c>
      <c r="MT691">
        <v>3</v>
      </c>
      <c r="MU691">
        <v>1</v>
      </c>
      <c r="MV691">
        <v>1</v>
      </c>
      <c r="MW691">
        <v>1</v>
      </c>
      <c r="MX691">
        <v>1</v>
      </c>
      <c r="MY691">
        <v>1</v>
      </c>
      <c r="MZ691">
        <v>3</v>
      </c>
      <c r="NA691">
        <v>1</v>
      </c>
      <c r="NB691">
        <v>1</v>
      </c>
      <c r="NC691">
        <v>1</v>
      </c>
      <c r="ND691">
        <v>1</v>
      </c>
      <c r="NE691">
        <v>1</v>
      </c>
      <c r="NF691">
        <v>1</v>
      </c>
      <c r="NG691">
        <v>1</v>
      </c>
      <c r="NH691">
        <v>5</v>
      </c>
      <c r="NI691">
        <v>5</v>
      </c>
      <c r="NJ691">
        <v>5</v>
      </c>
      <c r="NK691">
        <v>5</v>
      </c>
      <c r="NL691">
        <v>5</v>
      </c>
      <c r="NM691">
        <v>5</v>
      </c>
      <c r="NN691">
        <v>4</v>
      </c>
      <c r="NO691">
        <v>3</v>
      </c>
      <c r="NP691">
        <v>3</v>
      </c>
      <c r="NQ691">
        <v>1</v>
      </c>
      <c r="NR691">
        <v>5</v>
      </c>
      <c r="NS691">
        <v>5</v>
      </c>
      <c r="NT691">
        <v>5</v>
      </c>
      <c r="NU691">
        <v>3</v>
      </c>
      <c r="NV691">
        <v>3</v>
      </c>
      <c r="NW691">
        <v>3</v>
      </c>
      <c r="NX691">
        <v>2</v>
      </c>
      <c r="NY691">
        <v>3</v>
      </c>
      <c r="NZ691">
        <v>10</v>
      </c>
      <c r="OA691">
        <v>4</v>
      </c>
      <c r="OB691">
        <v>6</v>
      </c>
      <c r="OC691">
        <v>5</v>
      </c>
      <c r="OD691">
        <v>5</v>
      </c>
      <c r="OE691">
        <v>5</v>
      </c>
      <c r="OF691">
        <v>3</v>
      </c>
      <c r="OG691" t="s">
        <v>445</v>
      </c>
      <c r="OH691" t="s">
        <v>445</v>
      </c>
      <c r="OI691" t="s">
        <v>445</v>
      </c>
      <c r="OJ691">
        <v>1</v>
      </c>
      <c r="OK691" t="s">
        <v>445</v>
      </c>
      <c r="ON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1</v>
      </c>
      <c r="PK691">
        <v>0</v>
      </c>
      <c r="PL691" t="s">
        <v>454</v>
      </c>
      <c r="PM691">
        <v>1</v>
      </c>
      <c r="PN691">
        <v>3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1</v>
      </c>
      <c r="PZ691">
        <f t="shared" si="10"/>
        <v>11</v>
      </c>
      <c r="QA691">
        <v>1</v>
      </c>
    </row>
    <row r="692" spans="1:443" x14ac:dyDescent="0.25">
      <c r="A692" t="s">
        <v>2804</v>
      </c>
      <c r="B692" t="s">
        <v>2805</v>
      </c>
      <c r="C692">
        <v>2322</v>
      </c>
      <c r="D692" t="s">
        <v>2806</v>
      </c>
      <c r="E692">
        <v>643</v>
      </c>
      <c r="F692">
        <v>66001</v>
      </c>
      <c r="G692" t="s">
        <v>445</v>
      </c>
      <c r="H692">
        <v>1</v>
      </c>
      <c r="I692">
        <v>1</v>
      </c>
      <c r="J692">
        <v>23</v>
      </c>
      <c r="L692">
        <v>1</v>
      </c>
      <c r="M692">
        <v>6</v>
      </c>
      <c r="N692" t="s">
        <v>446</v>
      </c>
      <c r="O692">
        <v>2</v>
      </c>
      <c r="P692">
        <v>1</v>
      </c>
      <c r="Q692">
        <v>1</v>
      </c>
      <c r="R692">
        <v>1</v>
      </c>
      <c r="S692" t="s">
        <v>447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 t="s">
        <v>445</v>
      </c>
      <c r="AG692">
        <v>1</v>
      </c>
      <c r="AH692" t="s">
        <v>446</v>
      </c>
      <c r="AI692" s="1">
        <v>44693</v>
      </c>
      <c r="AJ692" s="2">
        <v>0.62832175925925926</v>
      </c>
      <c r="AK692" s="1">
        <v>44713</v>
      </c>
      <c r="AL692" t="s">
        <v>448</v>
      </c>
      <c r="AM692" t="s">
        <v>473</v>
      </c>
      <c r="AN692" t="s">
        <v>474</v>
      </c>
      <c r="AO692">
        <v>1</v>
      </c>
      <c r="AP692">
        <v>0</v>
      </c>
      <c r="AQ692">
        <v>0</v>
      </c>
      <c r="AR692" t="s">
        <v>445</v>
      </c>
      <c r="AS692">
        <v>0</v>
      </c>
      <c r="AT692">
        <v>0</v>
      </c>
      <c r="AU692">
        <v>2</v>
      </c>
      <c r="AV692">
        <v>1</v>
      </c>
      <c r="AW692" t="s">
        <v>446</v>
      </c>
      <c r="AX692">
        <v>1</v>
      </c>
      <c r="AY692">
        <v>56</v>
      </c>
      <c r="AZ692">
        <v>4</v>
      </c>
      <c r="BA692" t="s">
        <v>445</v>
      </c>
      <c r="BB692" t="s">
        <v>445</v>
      </c>
      <c r="BC692" t="s">
        <v>445</v>
      </c>
      <c r="BD692">
        <v>2</v>
      </c>
      <c r="BE692">
        <v>76147</v>
      </c>
      <c r="BF692">
        <v>3</v>
      </c>
      <c r="BG692">
        <v>1</v>
      </c>
      <c r="BH692" t="s">
        <v>445</v>
      </c>
      <c r="BI692" t="s">
        <v>445</v>
      </c>
      <c r="BJ692">
        <v>0</v>
      </c>
      <c r="BK692">
        <v>0</v>
      </c>
      <c r="BL692">
        <v>1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</v>
      </c>
      <c r="BX692">
        <v>3</v>
      </c>
      <c r="BY692">
        <v>2004</v>
      </c>
      <c r="BZ692">
        <v>60</v>
      </c>
      <c r="CA692">
        <v>1</v>
      </c>
      <c r="CB692">
        <v>0</v>
      </c>
      <c r="CC692">
        <v>0</v>
      </c>
      <c r="CD692" t="s">
        <v>445</v>
      </c>
      <c r="CE692" t="s">
        <v>445</v>
      </c>
      <c r="CF692">
        <v>0</v>
      </c>
      <c r="CG692">
        <v>0</v>
      </c>
      <c r="CH692">
        <v>0</v>
      </c>
      <c r="CI692" t="s">
        <v>446</v>
      </c>
      <c r="CJ692">
        <v>0</v>
      </c>
      <c r="CK692" t="s">
        <v>446</v>
      </c>
      <c r="CL692" s="3">
        <v>2000000</v>
      </c>
      <c r="CM692" t="s">
        <v>445</v>
      </c>
      <c r="CN692" t="s">
        <v>445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1</v>
      </c>
      <c r="CW692">
        <v>0</v>
      </c>
      <c r="CX692">
        <v>0</v>
      </c>
      <c r="CY692" t="s">
        <v>445</v>
      </c>
      <c r="CZ692" t="s">
        <v>451</v>
      </c>
      <c r="DA692" t="s">
        <v>445</v>
      </c>
      <c r="DB692" t="s">
        <v>445</v>
      </c>
      <c r="DC692" t="s">
        <v>445</v>
      </c>
      <c r="DD692" t="s">
        <v>445</v>
      </c>
      <c r="DE692" t="s">
        <v>445</v>
      </c>
      <c r="DF692" t="s">
        <v>445</v>
      </c>
      <c r="DG692" t="s">
        <v>445</v>
      </c>
      <c r="DH692" t="s">
        <v>445</v>
      </c>
      <c r="DI692" t="s">
        <v>445</v>
      </c>
      <c r="DJ692" t="s">
        <v>445</v>
      </c>
      <c r="DK692" t="s">
        <v>445</v>
      </c>
      <c r="DL692" t="s">
        <v>445</v>
      </c>
      <c r="DM692" t="s">
        <v>446</v>
      </c>
      <c r="DN692" t="s">
        <v>445</v>
      </c>
      <c r="DO692" t="s">
        <v>445</v>
      </c>
      <c r="DP692" t="s">
        <v>445</v>
      </c>
      <c r="DQ692" t="s">
        <v>445</v>
      </c>
      <c r="DR692" t="s">
        <v>445</v>
      </c>
      <c r="DS692" t="s">
        <v>445</v>
      </c>
      <c r="DT692" t="s">
        <v>446</v>
      </c>
      <c r="DU692" t="s">
        <v>446</v>
      </c>
      <c r="DV692" t="s">
        <v>446</v>
      </c>
      <c r="DW692" t="s">
        <v>445</v>
      </c>
      <c r="DX692">
        <v>0</v>
      </c>
      <c r="DY692" t="s">
        <v>445</v>
      </c>
      <c r="DZ692" t="s">
        <v>445</v>
      </c>
      <c r="EA692">
        <v>0</v>
      </c>
      <c r="EB692">
        <v>1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2</v>
      </c>
      <c r="EJ692">
        <v>0</v>
      </c>
      <c r="EK692">
        <v>0</v>
      </c>
      <c r="EL692">
        <v>0</v>
      </c>
      <c r="EM692">
        <v>1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 t="s">
        <v>445</v>
      </c>
      <c r="EU692" t="s">
        <v>445</v>
      </c>
      <c r="EV692" t="s">
        <v>445</v>
      </c>
      <c r="EW692">
        <v>0</v>
      </c>
      <c r="EX692">
        <v>0</v>
      </c>
      <c r="EY692">
        <v>0</v>
      </c>
      <c r="EZ692">
        <v>0</v>
      </c>
      <c r="FA692">
        <v>1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 t="s">
        <v>445</v>
      </c>
      <c r="FI692" t="s">
        <v>445</v>
      </c>
      <c r="FJ692" t="s">
        <v>445</v>
      </c>
      <c r="FK692" t="s">
        <v>445</v>
      </c>
      <c r="FL692" t="s">
        <v>445</v>
      </c>
      <c r="FM692" t="s">
        <v>445</v>
      </c>
      <c r="FN692" t="s">
        <v>445</v>
      </c>
      <c r="FO692" t="s">
        <v>445</v>
      </c>
      <c r="FP692" t="s">
        <v>445</v>
      </c>
      <c r="FQ692" t="s">
        <v>445</v>
      </c>
      <c r="FR692">
        <v>2</v>
      </c>
      <c r="FS692">
        <v>4</v>
      </c>
      <c r="FT692">
        <v>2</v>
      </c>
      <c r="FU692">
        <v>5</v>
      </c>
      <c r="FV692">
        <v>1</v>
      </c>
      <c r="FW692">
        <v>6</v>
      </c>
      <c r="FX692">
        <v>3</v>
      </c>
      <c r="FY692" t="s">
        <v>445</v>
      </c>
      <c r="FZ692" t="s">
        <v>445</v>
      </c>
      <c r="GA692">
        <v>3</v>
      </c>
      <c r="GB692" t="s">
        <v>445</v>
      </c>
      <c r="GC692" t="s">
        <v>445</v>
      </c>
      <c r="GD692">
        <v>0</v>
      </c>
      <c r="GE692" t="s">
        <v>445</v>
      </c>
      <c r="GF692" t="s">
        <v>445</v>
      </c>
      <c r="GG692">
        <v>0</v>
      </c>
      <c r="GH692" t="s">
        <v>445</v>
      </c>
      <c r="GI692" t="s">
        <v>445</v>
      </c>
      <c r="GJ692" t="s">
        <v>445</v>
      </c>
      <c r="GK692">
        <v>5</v>
      </c>
      <c r="GL692" t="s">
        <v>445</v>
      </c>
      <c r="GM692" t="s">
        <v>445</v>
      </c>
      <c r="GN692" t="s">
        <v>445</v>
      </c>
      <c r="GO692" t="s">
        <v>445</v>
      </c>
      <c r="GP692" t="s">
        <v>445</v>
      </c>
      <c r="GQ692" t="s">
        <v>445</v>
      </c>
      <c r="GR692" t="s">
        <v>445</v>
      </c>
      <c r="GS692" t="s">
        <v>445</v>
      </c>
      <c r="GT692" t="s">
        <v>445</v>
      </c>
      <c r="GU692">
        <v>4</v>
      </c>
      <c r="GV692" t="s">
        <v>445</v>
      </c>
      <c r="GW692" t="s">
        <v>445</v>
      </c>
      <c r="GX692">
        <v>0</v>
      </c>
      <c r="GY692" t="s">
        <v>445</v>
      </c>
      <c r="GZ692">
        <v>0</v>
      </c>
      <c r="HA692">
        <v>1</v>
      </c>
      <c r="HB692">
        <v>0</v>
      </c>
      <c r="HC692">
        <v>0</v>
      </c>
      <c r="HD692">
        <v>0</v>
      </c>
      <c r="HE692">
        <v>0</v>
      </c>
      <c r="HF692">
        <v>0</v>
      </c>
      <c r="HG692" t="s">
        <v>446</v>
      </c>
      <c r="HH692">
        <v>2</v>
      </c>
      <c r="HI692" t="s">
        <v>445</v>
      </c>
      <c r="HJ692" t="s">
        <v>445</v>
      </c>
      <c r="HK692">
        <v>0</v>
      </c>
      <c r="HL692" t="s">
        <v>445</v>
      </c>
      <c r="HM692" t="s">
        <v>445</v>
      </c>
      <c r="HN692" t="s">
        <v>445</v>
      </c>
      <c r="HO692" t="s">
        <v>445</v>
      </c>
      <c r="HP692" t="s">
        <v>445</v>
      </c>
      <c r="HQ692" t="s">
        <v>445</v>
      </c>
      <c r="HR692" t="s">
        <v>445</v>
      </c>
      <c r="HS692" t="s">
        <v>445</v>
      </c>
      <c r="HT692" t="s">
        <v>445</v>
      </c>
      <c r="HU692">
        <v>1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 t="s">
        <v>446</v>
      </c>
      <c r="IC692">
        <v>2</v>
      </c>
      <c r="ID692">
        <v>0</v>
      </c>
      <c r="IE692" t="s">
        <v>445</v>
      </c>
      <c r="IF692" t="s">
        <v>445</v>
      </c>
      <c r="IG692" t="s">
        <v>445</v>
      </c>
      <c r="IH692" t="s">
        <v>446</v>
      </c>
      <c r="II692" t="s">
        <v>445</v>
      </c>
      <c r="IJ692" t="s">
        <v>446</v>
      </c>
      <c r="IK692" t="s">
        <v>445</v>
      </c>
      <c r="IL692" t="s">
        <v>445</v>
      </c>
      <c r="IM692">
        <v>80</v>
      </c>
      <c r="IN692">
        <v>1</v>
      </c>
      <c r="IO692">
        <v>1</v>
      </c>
      <c r="IP692">
        <v>1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 t="s">
        <v>446</v>
      </c>
      <c r="IY692" s="3">
        <v>800000</v>
      </c>
      <c r="IZ692" s="3">
        <v>400000</v>
      </c>
      <c r="JA692">
        <v>8</v>
      </c>
      <c r="JB692">
        <v>1</v>
      </c>
      <c r="JC692">
        <v>350000</v>
      </c>
      <c r="JD692" t="s">
        <v>445</v>
      </c>
      <c r="JE692">
        <v>0</v>
      </c>
      <c r="JF692" s="3">
        <v>600000</v>
      </c>
      <c r="JG692">
        <v>0</v>
      </c>
      <c r="JH692">
        <v>50000</v>
      </c>
      <c r="JI692" t="s">
        <v>445</v>
      </c>
      <c r="JJ692">
        <v>650000</v>
      </c>
      <c r="JK692" t="s">
        <v>445</v>
      </c>
      <c r="JL692">
        <v>-250000</v>
      </c>
      <c r="JM692">
        <v>1</v>
      </c>
      <c r="JN692" s="3">
        <v>100000</v>
      </c>
      <c r="JO692" t="s">
        <v>445</v>
      </c>
      <c r="JP692" t="s">
        <v>445</v>
      </c>
      <c r="JQ692">
        <v>0</v>
      </c>
      <c r="JR692">
        <v>2</v>
      </c>
      <c r="JS692">
        <v>0</v>
      </c>
      <c r="JT692">
        <v>0</v>
      </c>
      <c r="JU692">
        <v>1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2</v>
      </c>
      <c r="KC692">
        <v>0</v>
      </c>
      <c r="KD692" t="s">
        <v>453</v>
      </c>
      <c r="KE692">
        <v>0</v>
      </c>
      <c r="KF692">
        <v>0</v>
      </c>
      <c r="KG692">
        <v>1</v>
      </c>
      <c r="KH692">
        <v>0</v>
      </c>
      <c r="KI692">
        <v>0</v>
      </c>
      <c r="KJ692">
        <v>0</v>
      </c>
      <c r="KK692">
        <v>0</v>
      </c>
      <c r="KL692">
        <v>1</v>
      </c>
      <c r="KM692" t="s">
        <v>522</v>
      </c>
      <c r="KN692">
        <v>1</v>
      </c>
      <c r="KO692" t="s">
        <v>588</v>
      </c>
      <c r="KP692">
        <v>10</v>
      </c>
      <c r="KQ692">
        <v>5</v>
      </c>
      <c r="KR692" t="s">
        <v>445</v>
      </c>
      <c r="KS692" t="s">
        <v>445</v>
      </c>
      <c r="KT692">
        <v>0</v>
      </c>
      <c r="KU692">
        <v>2</v>
      </c>
      <c r="KV692">
        <v>1</v>
      </c>
      <c r="KW692">
        <v>3</v>
      </c>
      <c r="KX692">
        <v>0</v>
      </c>
      <c r="KY692" t="s">
        <v>445</v>
      </c>
      <c r="KZ692" t="s">
        <v>445</v>
      </c>
      <c r="LA692">
        <v>1</v>
      </c>
      <c r="LB692">
        <v>1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1</v>
      </c>
      <c r="LK692">
        <v>0</v>
      </c>
      <c r="LL692">
        <v>0</v>
      </c>
      <c r="LM692">
        <v>0</v>
      </c>
      <c r="LN692">
        <v>1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1</v>
      </c>
      <c r="LV692">
        <v>0</v>
      </c>
      <c r="LW692">
        <v>0</v>
      </c>
      <c r="LX692">
        <v>0</v>
      </c>
      <c r="LY692">
        <v>1</v>
      </c>
      <c r="LZ692">
        <v>0</v>
      </c>
      <c r="MA692">
        <v>1</v>
      </c>
      <c r="MB692">
        <v>1</v>
      </c>
      <c r="MC692">
        <v>0</v>
      </c>
      <c r="MD692">
        <v>0</v>
      </c>
      <c r="ME692">
        <v>1</v>
      </c>
      <c r="MF692">
        <v>0</v>
      </c>
      <c r="MG692">
        <v>1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3</v>
      </c>
      <c r="MQ692">
        <v>1</v>
      </c>
      <c r="MR692">
        <v>3</v>
      </c>
      <c r="MS692">
        <v>1</v>
      </c>
      <c r="MT692">
        <v>1</v>
      </c>
      <c r="MU692">
        <v>1</v>
      </c>
      <c r="MV692">
        <v>3</v>
      </c>
      <c r="MW692">
        <v>1</v>
      </c>
      <c r="MX692">
        <v>2</v>
      </c>
      <c r="MY692">
        <v>5</v>
      </c>
      <c r="MZ692">
        <v>4</v>
      </c>
      <c r="NA692">
        <v>5</v>
      </c>
      <c r="NB692">
        <v>5</v>
      </c>
      <c r="NC692">
        <v>2</v>
      </c>
      <c r="ND692">
        <v>5</v>
      </c>
      <c r="NE692">
        <v>2</v>
      </c>
      <c r="NF692">
        <v>5</v>
      </c>
      <c r="NG692">
        <v>1</v>
      </c>
      <c r="NH692">
        <v>5</v>
      </c>
      <c r="NI692">
        <v>5</v>
      </c>
      <c r="NJ692">
        <v>4</v>
      </c>
      <c r="NK692">
        <v>5</v>
      </c>
      <c r="NL692">
        <v>5</v>
      </c>
      <c r="NM692">
        <v>5</v>
      </c>
      <c r="NN692">
        <v>4</v>
      </c>
      <c r="NO692">
        <v>1</v>
      </c>
      <c r="NP692">
        <v>1</v>
      </c>
      <c r="NQ692">
        <v>1</v>
      </c>
      <c r="NR692">
        <v>3</v>
      </c>
      <c r="NS692">
        <v>5</v>
      </c>
      <c r="NT692">
        <v>2</v>
      </c>
      <c r="NU692">
        <v>1</v>
      </c>
      <c r="NV692">
        <v>1</v>
      </c>
      <c r="NW692">
        <v>5</v>
      </c>
      <c r="NX692">
        <v>2</v>
      </c>
      <c r="NY692">
        <v>2</v>
      </c>
      <c r="NZ692">
        <v>8</v>
      </c>
      <c r="OA692">
        <v>5</v>
      </c>
      <c r="OB692">
        <v>5</v>
      </c>
      <c r="OC692">
        <v>10</v>
      </c>
      <c r="OD692">
        <v>3</v>
      </c>
      <c r="OE692">
        <v>10</v>
      </c>
      <c r="OF692">
        <v>5</v>
      </c>
      <c r="OG692" t="s">
        <v>445</v>
      </c>
      <c r="OH692" t="s">
        <v>445</v>
      </c>
      <c r="OI692" t="s">
        <v>445</v>
      </c>
      <c r="OJ692">
        <v>1</v>
      </c>
      <c r="OK692" t="s">
        <v>445</v>
      </c>
      <c r="ON692">
        <v>0</v>
      </c>
      <c r="OO692" t="s">
        <v>446</v>
      </c>
      <c r="OP692" t="s">
        <v>446</v>
      </c>
      <c r="OQ692" t="s">
        <v>446</v>
      </c>
      <c r="OR692" t="s">
        <v>446</v>
      </c>
      <c r="OS692" t="s">
        <v>446</v>
      </c>
      <c r="OT692" t="s">
        <v>446</v>
      </c>
      <c r="OU692" t="s">
        <v>446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1</v>
      </c>
      <c r="PK692">
        <v>0</v>
      </c>
      <c r="PL692" t="s">
        <v>454</v>
      </c>
      <c r="PM692">
        <v>1</v>
      </c>
      <c r="PN692">
        <v>3</v>
      </c>
      <c r="PO692">
        <v>1</v>
      </c>
      <c r="PP692">
        <v>0</v>
      </c>
      <c r="PQ692">
        <v>0</v>
      </c>
      <c r="PR692">
        <v>0</v>
      </c>
      <c r="PS692">
        <v>0</v>
      </c>
      <c r="PT692">
        <v>1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f t="shared" si="10"/>
        <v>1</v>
      </c>
      <c r="QA692" t="s">
        <v>445</v>
      </c>
    </row>
    <row r="693" spans="1:443" x14ac:dyDescent="0.25">
      <c r="A693" t="s">
        <v>2807</v>
      </c>
      <c r="B693" t="s">
        <v>2808</v>
      </c>
      <c r="C693">
        <v>81051</v>
      </c>
      <c r="D693">
        <v>0</v>
      </c>
      <c r="E693">
        <v>670</v>
      </c>
      <c r="F693">
        <v>68001</v>
      </c>
      <c r="G693" t="s">
        <v>445</v>
      </c>
      <c r="H693">
        <v>0</v>
      </c>
      <c r="I693" t="s">
        <v>445</v>
      </c>
      <c r="J693">
        <v>38</v>
      </c>
      <c r="L693">
        <v>0</v>
      </c>
      <c r="M693" t="s">
        <v>445</v>
      </c>
      <c r="N693" t="s">
        <v>446</v>
      </c>
      <c r="O693">
        <v>1</v>
      </c>
      <c r="P693">
        <v>1</v>
      </c>
      <c r="Q693">
        <v>10</v>
      </c>
      <c r="R693">
        <v>8</v>
      </c>
      <c r="S693" t="s">
        <v>447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2</v>
      </c>
      <c r="AE693">
        <v>0</v>
      </c>
      <c r="AF693" t="s">
        <v>445</v>
      </c>
      <c r="AG693">
        <v>1</v>
      </c>
      <c r="AH693" t="s">
        <v>446</v>
      </c>
      <c r="AI693" s="1">
        <v>44697</v>
      </c>
      <c r="AJ693" s="2">
        <v>0.46079861111111109</v>
      </c>
      <c r="AK693" s="1">
        <v>44713</v>
      </c>
      <c r="AL693" t="s">
        <v>448</v>
      </c>
      <c r="AM693" t="s">
        <v>458</v>
      </c>
      <c r="AN693" t="s">
        <v>459</v>
      </c>
      <c r="AO693">
        <v>1</v>
      </c>
      <c r="AP693">
        <v>0</v>
      </c>
      <c r="AQ693">
        <v>0</v>
      </c>
      <c r="AR693" t="s">
        <v>445</v>
      </c>
      <c r="AS693">
        <v>0</v>
      </c>
      <c r="AT693">
        <v>1</v>
      </c>
      <c r="AU693">
        <v>2</v>
      </c>
      <c r="AV693">
        <v>2</v>
      </c>
      <c r="AW693" t="s">
        <v>446</v>
      </c>
      <c r="AX693">
        <v>2</v>
      </c>
      <c r="AY693">
        <v>58</v>
      </c>
      <c r="AZ693">
        <v>9</v>
      </c>
      <c r="BA693">
        <v>4</v>
      </c>
      <c r="BB693" t="s">
        <v>445</v>
      </c>
      <c r="BC693" t="s">
        <v>445</v>
      </c>
      <c r="BD693">
        <v>1</v>
      </c>
      <c r="BE693" t="s">
        <v>445</v>
      </c>
      <c r="BF693">
        <v>2</v>
      </c>
      <c r="BG693">
        <v>2</v>
      </c>
      <c r="BH693" t="s">
        <v>445</v>
      </c>
      <c r="BI693" t="s">
        <v>445</v>
      </c>
      <c r="BJ693">
        <v>0</v>
      </c>
      <c r="BK693">
        <v>1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1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6</v>
      </c>
      <c r="BY693">
        <v>2007</v>
      </c>
      <c r="BZ693">
        <v>0</v>
      </c>
      <c r="CA693">
        <v>0</v>
      </c>
      <c r="CB693" t="s">
        <v>445</v>
      </c>
      <c r="CC693">
        <v>0</v>
      </c>
      <c r="CD693" t="s">
        <v>445</v>
      </c>
      <c r="CE693" t="s">
        <v>445</v>
      </c>
      <c r="CF693">
        <v>1</v>
      </c>
      <c r="CG693">
        <v>0</v>
      </c>
      <c r="CH693">
        <v>0</v>
      </c>
      <c r="CI693" t="s">
        <v>446</v>
      </c>
      <c r="CJ693">
        <v>0</v>
      </c>
      <c r="CK693" t="s">
        <v>446</v>
      </c>
      <c r="CL693" s="3">
        <v>3000000</v>
      </c>
      <c r="CM693" t="s">
        <v>445</v>
      </c>
      <c r="CN693" t="s">
        <v>445</v>
      </c>
      <c r="CO693">
        <v>0</v>
      </c>
      <c r="CP693">
        <v>1</v>
      </c>
      <c r="CQ693">
        <v>1</v>
      </c>
      <c r="CR693">
        <v>0</v>
      </c>
      <c r="CS693">
        <v>0</v>
      </c>
      <c r="CT693">
        <v>1</v>
      </c>
      <c r="CU693" t="s">
        <v>445</v>
      </c>
      <c r="CV693" t="s">
        <v>445</v>
      </c>
      <c r="CW693" t="s">
        <v>445</v>
      </c>
      <c r="CX693" t="s">
        <v>445</v>
      </c>
      <c r="CY693">
        <v>20</v>
      </c>
      <c r="CZ693" t="s">
        <v>451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 t="s">
        <v>446</v>
      </c>
      <c r="DN693">
        <v>0</v>
      </c>
      <c r="DO693">
        <v>0</v>
      </c>
      <c r="DP693">
        <v>1</v>
      </c>
      <c r="DQ693">
        <v>0</v>
      </c>
      <c r="DR693">
        <v>0</v>
      </c>
      <c r="DS693">
        <v>0</v>
      </c>
      <c r="DT693" t="s">
        <v>447</v>
      </c>
      <c r="DW693">
        <v>0</v>
      </c>
      <c r="DX693">
        <v>6</v>
      </c>
      <c r="DY693" t="s">
        <v>445</v>
      </c>
      <c r="DZ693" t="s">
        <v>445</v>
      </c>
      <c r="EA693">
        <v>0</v>
      </c>
      <c r="EB693">
        <v>1</v>
      </c>
      <c r="EC693">
        <v>1</v>
      </c>
      <c r="ED693">
        <v>0</v>
      </c>
      <c r="EE693">
        <v>1</v>
      </c>
      <c r="EF693">
        <v>0</v>
      </c>
      <c r="EG693">
        <v>0</v>
      </c>
      <c r="EH693">
        <v>0</v>
      </c>
      <c r="EI693" t="s">
        <v>445</v>
      </c>
      <c r="EJ693" t="s">
        <v>445</v>
      </c>
      <c r="EK693" t="s">
        <v>445</v>
      </c>
      <c r="EL693" t="s">
        <v>445</v>
      </c>
      <c r="EM693" t="s">
        <v>445</v>
      </c>
      <c r="EN693" t="s">
        <v>445</v>
      </c>
      <c r="EO693" t="s">
        <v>445</v>
      </c>
      <c r="EP693" t="s">
        <v>445</v>
      </c>
      <c r="EQ693" t="s">
        <v>445</v>
      </c>
      <c r="ER693" t="s">
        <v>445</v>
      </c>
      <c r="ES693" t="s">
        <v>445</v>
      </c>
      <c r="ET693" t="s">
        <v>445</v>
      </c>
      <c r="EU693" t="s">
        <v>445</v>
      </c>
      <c r="EV693" t="s">
        <v>445</v>
      </c>
      <c r="EW693">
        <v>1</v>
      </c>
      <c r="EX693">
        <v>0</v>
      </c>
      <c r="EY693">
        <v>0</v>
      </c>
      <c r="EZ693">
        <v>0</v>
      </c>
      <c r="FA693">
        <v>0</v>
      </c>
      <c r="FB693">
        <v>1</v>
      </c>
      <c r="FC693">
        <v>1</v>
      </c>
      <c r="FD693">
        <v>1</v>
      </c>
      <c r="FE693">
        <v>0</v>
      </c>
      <c r="FF693">
        <v>1</v>
      </c>
      <c r="FG693">
        <v>1</v>
      </c>
      <c r="FH693">
        <v>0</v>
      </c>
      <c r="FI693" t="s">
        <v>445</v>
      </c>
      <c r="FJ693" t="s">
        <v>445</v>
      </c>
      <c r="FK693" t="s">
        <v>445</v>
      </c>
      <c r="FL693" t="s">
        <v>445</v>
      </c>
      <c r="FM693" t="s">
        <v>445</v>
      </c>
      <c r="FN693" t="s">
        <v>445</v>
      </c>
      <c r="FO693" t="s">
        <v>445</v>
      </c>
      <c r="FP693" t="s">
        <v>445</v>
      </c>
      <c r="FQ693" t="s">
        <v>445</v>
      </c>
      <c r="FR693">
        <v>2</v>
      </c>
      <c r="FS693">
        <v>1</v>
      </c>
      <c r="FT693">
        <v>3</v>
      </c>
      <c r="FU693">
        <v>5</v>
      </c>
      <c r="FV693">
        <v>6</v>
      </c>
      <c r="FW693">
        <v>4</v>
      </c>
      <c r="FX693">
        <v>2</v>
      </c>
      <c r="FY693" t="s">
        <v>445</v>
      </c>
      <c r="FZ693" t="s">
        <v>445</v>
      </c>
      <c r="GA693">
        <v>1</v>
      </c>
      <c r="GB693">
        <v>1</v>
      </c>
      <c r="GC693">
        <v>3</v>
      </c>
      <c r="GD693">
        <v>1</v>
      </c>
      <c r="GE693">
        <v>0</v>
      </c>
      <c r="GF693">
        <v>2008</v>
      </c>
      <c r="GG693">
        <v>0</v>
      </c>
      <c r="GH693" t="s">
        <v>445</v>
      </c>
      <c r="GI693" t="s">
        <v>445</v>
      </c>
      <c r="GJ693" t="s">
        <v>445</v>
      </c>
      <c r="GK693">
        <v>1</v>
      </c>
      <c r="GL693">
        <v>1</v>
      </c>
      <c r="GM693">
        <v>1</v>
      </c>
      <c r="GN693">
        <v>1</v>
      </c>
      <c r="GO693" t="s">
        <v>445</v>
      </c>
      <c r="GP693">
        <v>1</v>
      </c>
      <c r="GQ693">
        <v>0</v>
      </c>
      <c r="GR693">
        <v>1</v>
      </c>
      <c r="GS693">
        <v>0</v>
      </c>
      <c r="GT693">
        <v>0</v>
      </c>
      <c r="GU693" t="s">
        <v>445</v>
      </c>
      <c r="GV693" t="s">
        <v>445</v>
      </c>
      <c r="GW693" t="s">
        <v>445</v>
      </c>
      <c r="GX693">
        <v>0</v>
      </c>
      <c r="GY693" t="s">
        <v>445</v>
      </c>
      <c r="GZ693">
        <v>1</v>
      </c>
      <c r="HA693">
        <v>1</v>
      </c>
      <c r="HB693">
        <v>0</v>
      </c>
      <c r="HC693">
        <v>0</v>
      </c>
      <c r="HD693">
        <v>0</v>
      </c>
      <c r="HE693">
        <v>0</v>
      </c>
      <c r="HF693">
        <v>0</v>
      </c>
      <c r="HG693" t="s">
        <v>446</v>
      </c>
      <c r="HH693">
        <v>1</v>
      </c>
      <c r="HI693" t="s">
        <v>445</v>
      </c>
      <c r="HJ693" t="s">
        <v>445</v>
      </c>
      <c r="HK693">
        <v>0</v>
      </c>
      <c r="HL693" t="s">
        <v>445</v>
      </c>
      <c r="HM693" t="s">
        <v>445</v>
      </c>
      <c r="HN693" t="s">
        <v>445</v>
      </c>
      <c r="HO693" t="s">
        <v>445</v>
      </c>
      <c r="HP693" t="s">
        <v>445</v>
      </c>
      <c r="HQ693" t="s">
        <v>445</v>
      </c>
      <c r="HR693" t="s">
        <v>445</v>
      </c>
      <c r="HS693" t="s">
        <v>445</v>
      </c>
      <c r="HT693" t="s">
        <v>445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1</v>
      </c>
      <c r="IB693" t="s">
        <v>2809</v>
      </c>
      <c r="IC693">
        <v>1</v>
      </c>
      <c r="ID693">
        <v>0</v>
      </c>
      <c r="IE693" t="s">
        <v>445</v>
      </c>
      <c r="IF693" t="s">
        <v>445</v>
      </c>
      <c r="IG693" t="s">
        <v>445</v>
      </c>
      <c r="IH693" t="s">
        <v>446</v>
      </c>
      <c r="II693" t="s">
        <v>445</v>
      </c>
      <c r="IJ693" t="s">
        <v>446</v>
      </c>
      <c r="IK693" t="s">
        <v>445</v>
      </c>
      <c r="IL693" t="s">
        <v>445</v>
      </c>
      <c r="IM693">
        <v>48</v>
      </c>
      <c r="IN693">
        <v>1</v>
      </c>
      <c r="IO693">
        <v>1</v>
      </c>
      <c r="IP693">
        <v>1</v>
      </c>
      <c r="IQ693">
        <v>1</v>
      </c>
      <c r="IR693">
        <v>0</v>
      </c>
      <c r="IS693">
        <v>1</v>
      </c>
      <c r="IT693">
        <v>0</v>
      </c>
      <c r="IU693">
        <v>0</v>
      </c>
      <c r="IV693">
        <v>1</v>
      </c>
      <c r="IW693">
        <v>0</v>
      </c>
      <c r="IX693" t="s">
        <v>446</v>
      </c>
      <c r="IY693" s="3">
        <v>100000000</v>
      </c>
      <c r="IZ693">
        <v>10000</v>
      </c>
      <c r="JA693">
        <v>5</v>
      </c>
      <c r="JB693">
        <v>1</v>
      </c>
      <c r="JC693" s="3">
        <v>3000000</v>
      </c>
      <c r="JD693" t="s">
        <v>445</v>
      </c>
      <c r="JE693">
        <v>0</v>
      </c>
      <c r="JF693">
        <v>0</v>
      </c>
      <c r="JG693">
        <v>60000</v>
      </c>
      <c r="JH693">
        <v>0</v>
      </c>
      <c r="JI693" t="s">
        <v>445</v>
      </c>
      <c r="JJ693">
        <v>60000</v>
      </c>
      <c r="JK693" t="s">
        <v>445</v>
      </c>
      <c r="JL693">
        <v>-50000</v>
      </c>
      <c r="JM693">
        <v>3</v>
      </c>
      <c r="JN693" s="3">
        <v>100000</v>
      </c>
      <c r="JO693" t="s">
        <v>445</v>
      </c>
      <c r="JP693" t="s">
        <v>445</v>
      </c>
      <c r="JQ693">
        <v>1</v>
      </c>
      <c r="JR693">
        <v>4</v>
      </c>
      <c r="JS693">
        <v>0</v>
      </c>
      <c r="JT693">
        <v>1</v>
      </c>
      <c r="JU693">
        <v>0</v>
      </c>
      <c r="JV693">
        <v>0</v>
      </c>
      <c r="JW693">
        <v>0</v>
      </c>
      <c r="JX693">
        <v>4</v>
      </c>
      <c r="JY693">
        <v>2</v>
      </c>
      <c r="JZ693">
        <v>4</v>
      </c>
      <c r="KA693">
        <v>0</v>
      </c>
      <c r="KB693">
        <v>3</v>
      </c>
      <c r="KC693">
        <v>3</v>
      </c>
      <c r="KD693" t="s">
        <v>453</v>
      </c>
      <c r="KE693">
        <v>0</v>
      </c>
      <c r="KF693">
        <v>0</v>
      </c>
      <c r="KG693">
        <v>1</v>
      </c>
      <c r="KH693">
        <v>0</v>
      </c>
      <c r="KI693">
        <v>0</v>
      </c>
      <c r="KJ693">
        <v>0</v>
      </c>
      <c r="KK693">
        <v>0</v>
      </c>
      <c r="KL693">
        <v>0</v>
      </c>
      <c r="KM693" t="s">
        <v>446</v>
      </c>
      <c r="KN693">
        <v>0</v>
      </c>
      <c r="KO693" t="s">
        <v>446</v>
      </c>
      <c r="KP693">
        <v>7</v>
      </c>
      <c r="KQ693">
        <v>2</v>
      </c>
      <c r="KR693" t="s">
        <v>445</v>
      </c>
      <c r="KS693" t="s">
        <v>445</v>
      </c>
      <c r="KT693">
        <v>4</v>
      </c>
      <c r="KU693">
        <v>2</v>
      </c>
      <c r="KV693">
        <v>3</v>
      </c>
      <c r="KW693">
        <v>2</v>
      </c>
      <c r="KX693">
        <v>0</v>
      </c>
      <c r="KY693" t="s">
        <v>445</v>
      </c>
      <c r="KZ693" t="s">
        <v>445</v>
      </c>
      <c r="LA693">
        <v>1</v>
      </c>
      <c r="LB693">
        <v>0</v>
      </c>
      <c r="LC693">
        <v>1</v>
      </c>
      <c r="LD693">
        <v>0</v>
      </c>
      <c r="LE693">
        <v>0</v>
      </c>
      <c r="LF693">
        <v>0</v>
      </c>
      <c r="LG693">
        <v>1</v>
      </c>
      <c r="LH693">
        <v>1</v>
      </c>
      <c r="LI693">
        <v>1</v>
      </c>
      <c r="LJ693">
        <v>1</v>
      </c>
      <c r="LK693">
        <v>0</v>
      </c>
      <c r="LL693">
        <v>0</v>
      </c>
      <c r="LM693">
        <v>1</v>
      </c>
      <c r="LN693">
        <v>1</v>
      </c>
      <c r="LO693">
        <v>1</v>
      </c>
      <c r="LP693">
        <v>1</v>
      </c>
      <c r="LQ693">
        <v>1</v>
      </c>
      <c r="LR693">
        <v>0</v>
      </c>
      <c r="LS693">
        <v>1</v>
      </c>
      <c r="LT693">
        <v>1</v>
      </c>
      <c r="LU693">
        <v>1</v>
      </c>
      <c r="LV693">
        <v>1</v>
      </c>
      <c r="LW693">
        <v>0</v>
      </c>
      <c r="LX693">
        <v>1</v>
      </c>
      <c r="LY693">
        <v>1</v>
      </c>
      <c r="LZ693">
        <v>1</v>
      </c>
      <c r="MA693">
        <v>1</v>
      </c>
      <c r="MB693">
        <v>1</v>
      </c>
      <c r="MC693">
        <v>1</v>
      </c>
      <c r="MD693">
        <v>1</v>
      </c>
      <c r="ME693">
        <v>1</v>
      </c>
      <c r="MF693">
        <v>1</v>
      </c>
      <c r="MG693">
        <v>1</v>
      </c>
      <c r="MH693">
        <v>1</v>
      </c>
      <c r="MI693">
        <v>1</v>
      </c>
      <c r="MJ693">
        <v>1</v>
      </c>
      <c r="MK693">
        <v>1</v>
      </c>
      <c r="ML693">
        <v>1</v>
      </c>
      <c r="MM693">
        <v>1</v>
      </c>
      <c r="MN693">
        <v>0</v>
      </c>
      <c r="MO693">
        <v>1</v>
      </c>
      <c r="MP693">
        <v>4</v>
      </c>
      <c r="MQ693">
        <v>3</v>
      </c>
      <c r="MR693">
        <v>3</v>
      </c>
      <c r="MS693">
        <v>4</v>
      </c>
      <c r="MT693">
        <v>3</v>
      </c>
      <c r="MU693">
        <v>2</v>
      </c>
      <c r="MV693">
        <v>3</v>
      </c>
      <c r="MW693">
        <v>2</v>
      </c>
      <c r="MX693">
        <v>2</v>
      </c>
      <c r="MY693">
        <v>3</v>
      </c>
      <c r="MZ693">
        <v>3</v>
      </c>
      <c r="NA693">
        <v>3</v>
      </c>
      <c r="NB693">
        <v>3</v>
      </c>
      <c r="NC693">
        <v>1</v>
      </c>
      <c r="ND693">
        <v>1</v>
      </c>
      <c r="NE693">
        <v>1</v>
      </c>
      <c r="NF693">
        <v>1</v>
      </c>
      <c r="NG693">
        <v>3</v>
      </c>
      <c r="NH693">
        <v>4</v>
      </c>
      <c r="NI693">
        <v>3</v>
      </c>
      <c r="NJ693">
        <v>2</v>
      </c>
      <c r="NK693">
        <v>4</v>
      </c>
      <c r="NL693">
        <v>5</v>
      </c>
      <c r="NM693">
        <v>2</v>
      </c>
      <c r="NN693">
        <v>4</v>
      </c>
      <c r="NO693">
        <v>4</v>
      </c>
      <c r="NP693">
        <v>3</v>
      </c>
      <c r="NQ693">
        <v>3</v>
      </c>
      <c r="NR693">
        <v>3</v>
      </c>
      <c r="NS693">
        <v>4</v>
      </c>
      <c r="NT693">
        <v>3</v>
      </c>
      <c r="NU693">
        <v>3</v>
      </c>
      <c r="NV693">
        <v>3</v>
      </c>
      <c r="NW693">
        <v>4</v>
      </c>
      <c r="NX693">
        <v>4</v>
      </c>
      <c r="NY693">
        <v>3</v>
      </c>
      <c r="NZ693">
        <v>8</v>
      </c>
      <c r="OA693">
        <v>7</v>
      </c>
      <c r="OB693">
        <v>8</v>
      </c>
      <c r="OC693">
        <v>10</v>
      </c>
      <c r="OD693">
        <v>8</v>
      </c>
      <c r="OE693">
        <v>9</v>
      </c>
      <c r="OF693">
        <v>5</v>
      </c>
      <c r="OG693" t="s">
        <v>445</v>
      </c>
      <c r="OH693" t="s">
        <v>445</v>
      </c>
      <c r="OI693" t="s">
        <v>445</v>
      </c>
      <c r="OJ693">
        <v>1</v>
      </c>
      <c r="OK693" t="s">
        <v>445</v>
      </c>
      <c r="ON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1</v>
      </c>
      <c r="PK693">
        <v>0</v>
      </c>
      <c r="PL693" t="s">
        <v>454</v>
      </c>
      <c r="PM693">
        <v>1</v>
      </c>
      <c r="PN693">
        <v>3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1</v>
      </c>
      <c r="PW693">
        <v>0</v>
      </c>
      <c r="PX693">
        <v>0</v>
      </c>
      <c r="PY693">
        <v>0</v>
      </c>
      <c r="PZ693">
        <f t="shared" si="10"/>
        <v>8</v>
      </c>
      <c r="QA693" t="s">
        <v>445</v>
      </c>
    </row>
    <row r="694" spans="1:443" x14ac:dyDescent="0.25">
      <c r="A694" t="s">
        <v>2810</v>
      </c>
      <c r="B694" t="s">
        <v>2811</v>
      </c>
      <c r="C694">
        <v>1464</v>
      </c>
      <c r="D694" t="s">
        <v>2812</v>
      </c>
      <c r="E694">
        <v>347</v>
      </c>
      <c r="F694">
        <v>25307</v>
      </c>
      <c r="G694" t="s">
        <v>445</v>
      </c>
      <c r="H694">
        <v>1</v>
      </c>
      <c r="I694">
        <v>1</v>
      </c>
      <c r="J694">
        <v>12</v>
      </c>
      <c r="L694">
        <v>0</v>
      </c>
      <c r="M694" t="s">
        <v>445</v>
      </c>
      <c r="N694" t="s">
        <v>446</v>
      </c>
      <c r="O694">
        <v>2</v>
      </c>
      <c r="P694">
        <v>1</v>
      </c>
      <c r="Q694" t="s">
        <v>445</v>
      </c>
      <c r="R694">
        <v>5</v>
      </c>
      <c r="S694" t="s">
        <v>447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445</v>
      </c>
      <c r="AE694">
        <v>0</v>
      </c>
      <c r="AF694" t="s">
        <v>445</v>
      </c>
      <c r="AG694">
        <v>1</v>
      </c>
      <c r="AH694" t="s">
        <v>446</v>
      </c>
      <c r="AI694" s="1">
        <v>44700</v>
      </c>
      <c r="AJ694" s="2">
        <v>0.56674768518518515</v>
      </c>
      <c r="AK694" s="1">
        <v>44713</v>
      </c>
      <c r="AL694" t="s">
        <v>448</v>
      </c>
      <c r="AM694" t="s">
        <v>449</v>
      </c>
      <c r="AN694" t="s">
        <v>493</v>
      </c>
      <c r="AO694">
        <v>1</v>
      </c>
      <c r="AP694">
        <v>0</v>
      </c>
      <c r="AQ694">
        <v>0</v>
      </c>
      <c r="AR694" t="s">
        <v>445</v>
      </c>
      <c r="AS694">
        <v>0</v>
      </c>
      <c r="AT694">
        <v>0</v>
      </c>
      <c r="AU694">
        <v>2</v>
      </c>
      <c r="AV694">
        <v>1</v>
      </c>
      <c r="AW694" t="s">
        <v>446</v>
      </c>
      <c r="AX694">
        <v>2</v>
      </c>
      <c r="AY694">
        <v>59</v>
      </c>
      <c r="AZ694">
        <v>4</v>
      </c>
      <c r="BA694" t="s">
        <v>445</v>
      </c>
      <c r="BB694" t="s">
        <v>445</v>
      </c>
      <c r="BC694" t="s">
        <v>445</v>
      </c>
      <c r="BD694">
        <v>1</v>
      </c>
      <c r="BE694" t="s">
        <v>445</v>
      </c>
      <c r="BF694">
        <v>1</v>
      </c>
      <c r="BG694">
        <v>1</v>
      </c>
      <c r="BH694" t="s">
        <v>445</v>
      </c>
      <c r="BI694" t="s">
        <v>445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</v>
      </c>
      <c r="BQ694">
        <v>0</v>
      </c>
      <c r="BR694">
        <v>1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2</v>
      </c>
      <c r="BY694">
        <v>1995</v>
      </c>
      <c r="BZ694">
        <v>0</v>
      </c>
      <c r="CA694">
        <v>1</v>
      </c>
      <c r="CB694">
        <v>0</v>
      </c>
      <c r="CC694">
        <v>0</v>
      </c>
      <c r="CD694" t="s">
        <v>445</v>
      </c>
      <c r="CE694" t="s">
        <v>445</v>
      </c>
      <c r="CF694">
        <v>0</v>
      </c>
      <c r="CG694">
        <v>0</v>
      </c>
      <c r="CH694">
        <v>0</v>
      </c>
      <c r="CI694" t="s">
        <v>446</v>
      </c>
      <c r="CJ694">
        <v>0</v>
      </c>
      <c r="CK694" t="s">
        <v>446</v>
      </c>
      <c r="CL694" s="3">
        <v>7000000</v>
      </c>
      <c r="CM694" t="s">
        <v>445</v>
      </c>
      <c r="CN694" t="s">
        <v>445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 t="s">
        <v>445</v>
      </c>
      <c r="CZ694" t="s">
        <v>451</v>
      </c>
      <c r="DA694" t="s">
        <v>445</v>
      </c>
      <c r="DB694" t="s">
        <v>445</v>
      </c>
      <c r="DC694" t="s">
        <v>445</v>
      </c>
      <c r="DD694" t="s">
        <v>445</v>
      </c>
      <c r="DE694" t="s">
        <v>445</v>
      </c>
      <c r="DF694" t="s">
        <v>445</v>
      </c>
      <c r="DG694" t="s">
        <v>445</v>
      </c>
      <c r="DH694" t="s">
        <v>445</v>
      </c>
      <c r="DI694" t="s">
        <v>445</v>
      </c>
      <c r="DJ694" t="s">
        <v>445</v>
      </c>
      <c r="DK694" t="s">
        <v>445</v>
      </c>
      <c r="DL694" t="s">
        <v>445</v>
      </c>
      <c r="DM694" t="s">
        <v>446</v>
      </c>
      <c r="DN694" t="s">
        <v>445</v>
      </c>
      <c r="DO694" t="s">
        <v>445</v>
      </c>
      <c r="DP694" t="s">
        <v>445</v>
      </c>
      <c r="DQ694" t="s">
        <v>445</v>
      </c>
      <c r="DR694" t="s">
        <v>445</v>
      </c>
      <c r="DS694" t="s">
        <v>445</v>
      </c>
      <c r="DT694" t="s">
        <v>446</v>
      </c>
      <c r="DU694" t="s">
        <v>446</v>
      </c>
      <c r="DV694" t="s">
        <v>446</v>
      </c>
      <c r="DW694" t="s">
        <v>445</v>
      </c>
      <c r="DX694">
        <v>1</v>
      </c>
      <c r="DY694" t="s">
        <v>445</v>
      </c>
      <c r="DZ694" t="s">
        <v>445</v>
      </c>
      <c r="EA694">
        <v>0</v>
      </c>
      <c r="EB694">
        <v>1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1</v>
      </c>
      <c r="EJ694" t="s">
        <v>445</v>
      </c>
      <c r="EK694" t="s">
        <v>445</v>
      </c>
      <c r="EL694" t="s">
        <v>445</v>
      </c>
      <c r="EM694" t="s">
        <v>445</v>
      </c>
      <c r="EN694" t="s">
        <v>445</v>
      </c>
      <c r="EO694" t="s">
        <v>445</v>
      </c>
      <c r="EP694" t="s">
        <v>445</v>
      </c>
      <c r="EQ694" t="s">
        <v>445</v>
      </c>
      <c r="ER694" t="s">
        <v>445</v>
      </c>
      <c r="ES694" t="s">
        <v>445</v>
      </c>
      <c r="ET694">
        <v>4</v>
      </c>
      <c r="EU694">
        <v>1</v>
      </c>
      <c r="EV694">
        <v>4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1</v>
      </c>
      <c r="FC694">
        <v>0</v>
      </c>
      <c r="FD694">
        <v>0</v>
      </c>
      <c r="FE694">
        <v>0</v>
      </c>
      <c r="FF694">
        <v>0</v>
      </c>
      <c r="FG694">
        <v>1</v>
      </c>
      <c r="FH694">
        <v>1</v>
      </c>
      <c r="FI694">
        <v>1</v>
      </c>
      <c r="FJ694">
        <v>1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4</v>
      </c>
      <c r="FS694">
        <v>3</v>
      </c>
      <c r="FT694">
        <v>1</v>
      </c>
      <c r="FU694">
        <v>5</v>
      </c>
      <c r="FV694">
        <v>2</v>
      </c>
      <c r="FW694">
        <v>6</v>
      </c>
      <c r="FX694">
        <v>4</v>
      </c>
      <c r="FY694" t="s">
        <v>445</v>
      </c>
      <c r="FZ694" t="s">
        <v>445</v>
      </c>
      <c r="GA694">
        <v>3</v>
      </c>
      <c r="GB694" t="s">
        <v>445</v>
      </c>
      <c r="GC694" t="s">
        <v>445</v>
      </c>
      <c r="GD694">
        <v>0</v>
      </c>
      <c r="GE694" t="s">
        <v>445</v>
      </c>
      <c r="GF694" t="s">
        <v>445</v>
      </c>
      <c r="GG694">
        <v>0</v>
      </c>
      <c r="GH694" t="s">
        <v>445</v>
      </c>
      <c r="GI694" t="s">
        <v>445</v>
      </c>
      <c r="GJ694" t="s">
        <v>445</v>
      </c>
      <c r="GK694">
        <v>1</v>
      </c>
      <c r="GL694">
        <v>1</v>
      </c>
      <c r="GM694">
        <v>1</v>
      </c>
      <c r="GN694">
        <v>1</v>
      </c>
      <c r="GO694" t="s">
        <v>445</v>
      </c>
      <c r="GP694">
        <v>0</v>
      </c>
      <c r="GQ694">
        <v>0</v>
      </c>
      <c r="GR694">
        <v>0</v>
      </c>
      <c r="GS694">
        <v>0</v>
      </c>
      <c r="GT694">
        <v>0</v>
      </c>
      <c r="GU694" t="s">
        <v>445</v>
      </c>
      <c r="GV694" t="s">
        <v>445</v>
      </c>
      <c r="GW694" t="s">
        <v>445</v>
      </c>
      <c r="GX694">
        <v>0</v>
      </c>
      <c r="GY694" t="s">
        <v>445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1</v>
      </c>
      <c r="HG694" t="s">
        <v>446</v>
      </c>
      <c r="HH694">
        <v>2</v>
      </c>
      <c r="HI694" t="s">
        <v>445</v>
      </c>
      <c r="HJ694" t="s">
        <v>445</v>
      </c>
      <c r="HK694">
        <v>0</v>
      </c>
      <c r="HL694" t="s">
        <v>445</v>
      </c>
      <c r="HM694" t="s">
        <v>445</v>
      </c>
      <c r="HN694" t="s">
        <v>445</v>
      </c>
      <c r="HO694" t="s">
        <v>445</v>
      </c>
      <c r="HP694" t="s">
        <v>445</v>
      </c>
      <c r="HQ694" t="s">
        <v>445</v>
      </c>
      <c r="HR694" t="s">
        <v>445</v>
      </c>
      <c r="HS694" t="s">
        <v>445</v>
      </c>
      <c r="HT694" t="s">
        <v>445</v>
      </c>
      <c r="HU694">
        <v>0</v>
      </c>
      <c r="HV694">
        <v>1</v>
      </c>
      <c r="HW694">
        <v>0</v>
      </c>
      <c r="HX694">
        <v>0</v>
      </c>
      <c r="HY694">
        <v>0</v>
      </c>
      <c r="HZ694">
        <v>0</v>
      </c>
      <c r="IA694">
        <v>0</v>
      </c>
      <c r="IB694" t="s">
        <v>446</v>
      </c>
      <c r="IC694">
        <v>1</v>
      </c>
      <c r="ID694">
        <v>0</v>
      </c>
      <c r="IE694" t="s">
        <v>445</v>
      </c>
      <c r="IF694" t="s">
        <v>445</v>
      </c>
      <c r="IG694" t="s">
        <v>445</v>
      </c>
      <c r="IH694" t="s">
        <v>446</v>
      </c>
      <c r="II694" t="s">
        <v>445</v>
      </c>
      <c r="IJ694" t="s">
        <v>446</v>
      </c>
      <c r="IK694" t="s">
        <v>445</v>
      </c>
      <c r="IL694" t="s">
        <v>445</v>
      </c>
      <c r="IM694">
        <v>60</v>
      </c>
      <c r="IN694">
        <v>1</v>
      </c>
      <c r="IO694">
        <v>1</v>
      </c>
      <c r="IP694">
        <v>1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 t="s">
        <v>446</v>
      </c>
      <c r="IY694" s="3">
        <v>5000000</v>
      </c>
      <c r="IZ694" s="3">
        <v>4000000</v>
      </c>
      <c r="JA694">
        <v>6</v>
      </c>
      <c r="JB694">
        <v>0</v>
      </c>
      <c r="JC694" t="s">
        <v>445</v>
      </c>
      <c r="JD694" s="3">
        <v>700000</v>
      </c>
      <c r="JE694">
        <v>0</v>
      </c>
      <c r="JF694">
        <v>250000</v>
      </c>
      <c r="JG694">
        <v>0</v>
      </c>
      <c r="JH694">
        <v>0</v>
      </c>
      <c r="JI694">
        <v>950000</v>
      </c>
      <c r="JJ694" t="s">
        <v>445</v>
      </c>
      <c r="JK694">
        <v>3050000</v>
      </c>
      <c r="JL694" t="s">
        <v>445</v>
      </c>
      <c r="JM694">
        <v>2</v>
      </c>
      <c r="JN694" s="3">
        <v>7000000</v>
      </c>
      <c r="JO694" t="s">
        <v>445</v>
      </c>
      <c r="JP694" t="s">
        <v>445</v>
      </c>
      <c r="JQ694">
        <v>0</v>
      </c>
      <c r="JR694">
        <v>0</v>
      </c>
      <c r="JS694" t="s">
        <v>445</v>
      </c>
      <c r="JT694" t="s">
        <v>445</v>
      </c>
      <c r="JU694" t="s">
        <v>445</v>
      </c>
      <c r="JV694" t="s">
        <v>445</v>
      </c>
      <c r="JW694" t="s">
        <v>445</v>
      </c>
      <c r="JX694" t="s">
        <v>445</v>
      </c>
      <c r="JY694" t="s">
        <v>445</v>
      </c>
      <c r="JZ694" t="s">
        <v>445</v>
      </c>
      <c r="KA694" t="s">
        <v>445</v>
      </c>
      <c r="KB694">
        <v>2</v>
      </c>
      <c r="KC694">
        <v>0</v>
      </c>
      <c r="KD694" t="s">
        <v>453</v>
      </c>
      <c r="KE694">
        <v>0</v>
      </c>
      <c r="KF694">
        <v>0</v>
      </c>
      <c r="KG694">
        <v>1</v>
      </c>
      <c r="KH694">
        <v>0</v>
      </c>
      <c r="KI694">
        <v>0</v>
      </c>
      <c r="KJ694">
        <v>0</v>
      </c>
      <c r="KK694">
        <v>0</v>
      </c>
      <c r="KL694">
        <v>0</v>
      </c>
      <c r="KM694" t="s">
        <v>446</v>
      </c>
      <c r="KN694">
        <v>0</v>
      </c>
      <c r="KO694" t="s">
        <v>446</v>
      </c>
      <c r="KP694">
        <v>7</v>
      </c>
      <c r="KQ694">
        <v>8</v>
      </c>
      <c r="KR694" t="s">
        <v>445</v>
      </c>
      <c r="KS694" t="s">
        <v>445</v>
      </c>
      <c r="KT694">
        <v>0</v>
      </c>
      <c r="KU694">
        <v>2</v>
      </c>
      <c r="KV694">
        <v>2</v>
      </c>
      <c r="KW694">
        <v>4</v>
      </c>
      <c r="KX694">
        <v>2</v>
      </c>
      <c r="KY694" t="s">
        <v>445</v>
      </c>
      <c r="KZ694" t="s">
        <v>445</v>
      </c>
      <c r="LA694">
        <v>1</v>
      </c>
      <c r="LB694">
        <v>1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1</v>
      </c>
      <c r="LJ694">
        <v>0</v>
      </c>
      <c r="LK694">
        <v>1</v>
      </c>
      <c r="LL694">
        <v>1</v>
      </c>
      <c r="LM694">
        <v>0</v>
      </c>
      <c r="LN694">
        <v>0</v>
      </c>
      <c r="LO694">
        <v>1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1</v>
      </c>
      <c r="LW694">
        <v>1</v>
      </c>
      <c r="LX694">
        <v>1</v>
      </c>
      <c r="LY694">
        <v>0</v>
      </c>
      <c r="LZ694">
        <v>0</v>
      </c>
      <c r="MA694">
        <v>1</v>
      </c>
      <c r="MB694">
        <v>1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4</v>
      </c>
      <c r="MQ694">
        <v>4</v>
      </c>
      <c r="MR694">
        <v>4</v>
      </c>
      <c r="MS694">
        <v>3</v>
      </c>
      <c r="MT694">
        <v>3</v>
      </c>
      <c r="MU694">
        <v>2</v>
      </c>
      <c r="MV694">
        <v>3</v>
      </c>
      <c r="MW694">
        <v>5</v>
      </c>
      <c r="MX694">
        <v>2</v>
      </c>
      <c r="MY694">
        <v>1</v>
      </c>
      <c r="MZ694">
        <v>2</v>
      </c>
      <c r="NA694">
        <v>1</v>
      </c>
      <c r="NB694">
        <v>2</v>
      </c>
      <c r="NC694">
        <v>2</v>
      </c>
      <c r="ND694">
        <v>3</v>
      </c>
      <c r="NE694">
        <v>2</v>
      </c>
      <c r="NF694">
        <v>4</v>
      </c>
      <c r="NG694">
        <v>2</v>
      </c>
      <c r="NH694">
        <v>3</v>
      </c>
      <c r="NI694">
        <v>3</v>
      </c>
      <c r="NJ694">
        <v>2</v>
      </c>
      <c r="NK694">
        <v>3</v>
      </c>
      <c r="NL694">
        <v>4</v>
      </c>
      <c r="NM694">
        <v>2</v>
      </c>
      <c r="NN694">
        <v>3</v>
      </c>
      <c r="NO694">
        <v>4</v>
      </c>
      <c r="NP694">
        <v>2</v>
      </c>
      <c r="NQ694">
        <v>3</v>
      </c>
      <c r="NR694">
        <v>4</v>
      </c>
      <c r="NS694">
        <v>3</v>
      </c>
      <c r="NT694">
        <v>4</v>
      </c>
      <c r="NU694">
        <v>3</v>
      </c>
      <c r="NV694">
        <v>2</v>
      </c>
      <c r="NW694">
        <v>4</v>
      </c>
      <c r="NX694">
        <v>3</v>
      </c>
      <c r="NY694">
        <v>4</v>
      </c>
      <c r="NZ694">
        <v>8</v>
      </c>
      <c r="OA694">
        <v>6</v>
      </c>
      <c r="OB694">
        <v>7</v>
      </c>
      <c r="OC694">
        <v>8</v>
      </c>
      <c r="OD694">
        <v>8</v>
      </c>
      <c r="OE694">
        <v>5</v>
      </c>
      <c r="OF694">
        <v>5</v>
      </c>
      <c r="OG694" t="s">
        <v>445</v>
      </c>
      <c r="OH694" t="s">
        <v>445</v>
      </c>
      <c r="OI694" t="s">
        <v>445</v>
      </c>
      <c r="OJ694">
        <v>1</v>
      </c>
      <c r="OK694" t="s">
        <v>445</v>
      </c>
      <c r="ON694">
        <v>0</v>
      </c>
      <c r="OO694" t="s">
        <v>446</v>
      </c>
      <c r="OP694" t="s">
        <v>446</v>
      </c>
      <c r="OQ694" t="s">
        <v>446</v>
      </c>
      <c r="OR694" t="s">
        <v>446</v>
      </c>
      <c r="OS694" t="s">
        <v>446</v>
      </c>
      <c r="OT694" t="s">
        <v>446</v>
      </c>
      <c r="OU694" t="s">
        <v>446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1</v>
      </c>
      <c r="PK694">
        <v>0</v>
      </c>
      <c r="PL694" t="s">
        <v>454</v>
      </c>
      <c r="PM694">
        <v>1</v>
      </c>
      <c r="PN694">
        <v>3</v>
      </c>
      <c r="PO694">
        <v>0</v>
      </c>
      <c r="PP694">
        <v>0</v>
      </c>
      <c r="PQ694">
        <v>0</v>
      </c>
      <c r="PR694">
        <v>0</v>
      </c>
      <c r="PS694">
        <v>1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f t="shared" si="10"/>
        <v>5</v>
      </c>
      <c r="QA694">
        <v>5</v>
      </c>
    </row>
    <row r="695" spans="1:443" x14ac:dyDescent="0.25">
      <c r="A695" t="s">
        <v>2813</v>
      </c>
      <c r="B695" t="s">
        <v>2814</v>
      </c>
      <c r="C695">
        <v>1778</v>
      </c>
      <c r="D695" t="s">
        <v>2815</v>
      </c>
      <c r="E695">
        <v>741</v>
      </c>
      <c r="F695">
        <v>73001</v>
      </c>
      <c r="G695" t="s">
        <v>445</v>
      </c>
      <c r="H695">
        <v>1</v>
      </c>
      <c r="I695">
        <v>1</v>
      </c>
      <c r="J695">
        <v>22</v>
      </c>
      <c r="L695">
        <v>0</v>
      </c>
      <c r="M695" t="s">
        <v>445</v>
      </c>
      <c r="N695" t="s">
        <v>446</v>
      </c>
      <c r="O695">
        <v>1</v>
      </c>
      <c r="P695">
        <v>1</v>
      </c>
      <c r="Q695">
        <v>4</v>
      </c>
      <c r="R695">
        <v>3</v>
      </c>
      <c r="S695" t="s">
        <v>447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0</v>
      </c>
      <c r="AF695" t="s">
        <v>445</v>
      </c>
      <c r="AG695">
        <v>1</v>
      </c>
      <c r="AH695" t="s">
        <v>446</v>
      </c>
      <c r="AI695" s="1">
        <v>44680</v>
      </c>
      <c r="AJ695" s="2">
        <v>0.62942129629629628</v>
      </c>
      <c r="AK695" s="1">
        <v>44713</v>
      </c>
      <c r="AL695" t="s">
        <v>448</v>
      </c>
      <c r="AM695" t="s">
        <v>504</v>
      </c>
      <c r="AN695" t="s">
        <v>505</v>
      </c>
      <c r="AO695">
        <v>1</v>
      </c>
      <c r="AP695">
        <v>0</v>
      </c>
      <c r="AQ695">
        <v>0</v>
      </c>
      <c r="AR695" t="s">
        <v>445</v>
      </c>
      <c r="AS695">
        <v>0</v>
      </c>
      <c r="AT695">
        <v>0</v>
      </c>
      <c r="AU695">
        <v>1</v>
      </c>
      <c r="AV695">
        <v>1</v>
      </c>
      <c r="AW695" t="s">
        <v>446</v>
      </c>
      <c r="AX695">
        <v>2</v>
      </c>
      <c r="AY695">
        <v>55</v>
      </c>
      <c r="AZ695">
        <v>4</v>
      </c>
      <c r="BA695" t="s">
        <v>445</v>
      </c>
      <c r="BB695" t="s">
        <v>445</v>
      </c>
      <c r="BC695" t="s">
        <v>445</v>
      </c>
      <c r="BD695">
        <v>1</v>
      </c>
      <c r="BE695" t="s">
        <v>445</v>
      </c>
      <c r="BF695">
        <v>1</v>
      </c>
      <c r="BG695">
        <v>1</v>
      </c>
      <c r="BH695" t="s">
        <v>445</v>
      </c>
      <c r="BI695" t="s">
        <v>445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10</v>
      </c>
      <c r="BY695">
        <v>2018</v>
      </c>
      <c r="BZ695">
        <v>0</v>
      </c>
      <c r="CA695">
        <v>1</v>
      </c>
      <c r="CB695">
        <v>1</v>
      </c>
      <c r="CC695">
        <v>0</v>
      </c>
      <c r="CD695" t="s">
        <v>445</v>
      </c>
      <c r="CE695" t="s">
        <v>445</v>
      </c>
      <c r="CF695">
        <v>0</v>
      </c>
      <c r="CG695">
        <v>0</v>
      </c>
      <c r="CH695">
        <v>0</v>
      </c>
      <c r="CI695" t="s">
        <v>446</v>
      </c>
      <c r="CJ695">
        <v>0</v>
      </c>
      <c r="CK695" t="s">
        <v>446</v>
      </c>
      <c r="CL695" s="3">
        <v>4000000</v>
      </c>
      <c r="CM695" t="s">
        <v>445</v>
      </c>
      <c r="CN695" t="s">
        <v>445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1</v>
      </c>
      <c r="CV695">
        <v>0</v>
      </c>
      <c r="CW695">
        <v>0</v>
      </c>
      <c r="CX695">
        <v>0</v>
      </c>
      <c r="CY695" t="s">
        <v>445</v>
      </c>
      <c r="CZ695" t="s">
        <v>451</v>
      </c>
      <c r="DA695" t="s">
        <v>445</v>
      </c>
      <c r="DB695" t="s">
        <v>445</v>
      </c>
      <c r="DC695" t="s">
        <v>445</v>
      </c>
      <c r="DD695" t="s">
        <v>445</v>
      </c>
      <c r="DE695" t="s">
        <v>445</v>
      </c>
      <c r="DF695" t="s">
        <v>445</v>
      </c>
      <c r="DG695" t="s">
        <v>445</v>
      </c>
      <c r="DH695" t="s">
        <v>445</v>
      </c>
      <c r="DI695" t="s">
        <v>445</v>
      </c>
      <c r="DJ695" t="s">
        <v>445</v>
      </c>
      <c r="DK695" t="s">
        <v>445</v>
      </c>
      <c r="DL695" t="s">
        <v>445</v>
      </c>
      <c r="DM695" t="s">
        <v>446</v>
      </c>
      <c r="DN695" t="s">
        <v>445</v>
      </c>
      <c r="DO695" t="s">
        <v>445</v>
      </c>
      <c r="DP695" t="s">
        <v>445</v>
      </c>
      <c r="DQ695" t="s">
        <v>445</v>
      </c>
      <c r="DR695" t="s">
        <v>445</v>
      </c>
      <c r="DS695" t="s">
        <v>445</v>
      </c>
      <c r="DT695" t="s">
        <v>446</v>
      </c>
      <c r="DU695" t="s">
        <v>446</v>
      </c>
      <c r="DV695" t="s">
        <v>446</v>
      </c>
      <c r="DW695" t="s">
        <v>445</v>
      </c>
      <c r="DX695">
        <v>4</v>
      </c>
      <c r="DY695" t="s">
        <v>445</v>
      </c>
      <c r="DZ695" t="s">
        <v>445</v>
      </c>
      <c r="EA695">
        <v>0</v>
      </c>
      <c r="EB695">
        <v>1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2</v>
      </c>
      <c r="EJ695">
        <v>0</v>
      </c>
      <c r="EK695">
        <v>0</v>
      </c>
      <c r="EL695">
        <v>0</v>
      </c>
      <c r="EM695">
        <v>1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 t="s">
        <v>445</v>
      </c>
      <c r="EU695" t="s">
        <v>445</v>
      </c>
      <c r="EV695" t="s">
        <v>445</v>
      </c>
      <c r="EW695">
        <v>0</v>
      </c>
      <c r="EX695">
        <v>5</v>
      </c>
      <c r="EY695">
        <v>0</v>
      </c>
      <c r="EZ695">
        <v>0</v>
      </c>
      <c r="FA695">
        <v>0</v>
      </c>
      <c r="FB695">
        <v>1</v>
      </c>
      <c r="FC695">
        <v>0</v>
      </c>
      <c r="FD695">
        <v>0</v>
      </c>
      <c r="FE695">
        <v>0</v>
      </c>
      <c r="FF695">
        <v>1</v>
      </c>
      <c r="FG695">
        <v>1</v>
      </c>
      <c r="FH695">
        <v>1</v>
      </c>
      <c r="FI695">
        <v>1</v>
      </c>
      <c r="FJ695">
        <v>1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</v>
      </c>
      <c r="FS695">
        <v>3</v>
      </c>
      <c r="FT695">
        <v>4</v>
      </c>
      <c r="FU695">
        <v>6</v>
      </c>
      <c r="FV695">
        <v>1</v>
      </c>
      <c r="FW695">
        <v>5</v>
      </c>
      <c r="FX695">
        <v>2</v>
      </c>
      <c r="FY695" t="s">
        <v>445</v>
      </c>
      <c r="FZ695" t="s">
        <v>445</v>
      </c>
      <c r="GA695">
        <v>3</v>
      </c>
      <c r="GB695" t="s">
        <v>445</v>
      </c>
      <c r="GC695" t="s">
        <v>445</v>
      </c>
      <c r="GD695">
        <v>1</v>
      </c>
      <c r="GE695">
        <v>0</v>
      </c>
      <c r="GF695">
        <v>2019</v>
      </c>
      <c r="GG695">
        <v>1</v>
      </c>
      <c r="GH695">
        <v>1</v>
      </c>
      <c r="GI695">
        <v>2</v>
      </c>
      <c r="GJ695">
        <v>6</v>
      </c>
      <c r="GK695">
        <v>4</v>
      </c>
      <c r="GL695" t="s">
        <v>445</v>
      </c>
      <c r="GM695" t="s">
        <v>445</v>
      </c>
      <c r="GN695" t="s">
        <v>445</v>
      </c>
      <c r="GO695" t="s">
        <v>445</v>
      </c>
      <c r="GP695" t="s">
        <v>445</v>
      </c>
      <c r="GQ695" t="s">
        <v>445</v>
      </c>
      <c r="GR695" t="s">
        <v>445</v>
      </c>
      <c r="GS695" t="s">
        <v>445</v>
      </c>
      <c r="GT695" t="s">
        <v>445</v>
      </c>
      <c r="GU695">
        <v>4</v>
      </c>
      <c r="GV695" t="s">
        <v>445</v>
      </c>
      <c r="GW695" t="s">
        <v>445</v>
      </c>
      <c r="GX695">
        <v>0</v>
      </c>
      <c r="GY695" t="s">
        <v>445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1</v>
      </c>
      <c r="HG695" t="s">
        <v>446</v>
      </c>
      <c r="HH695">
        <v>3</v>
      </c>
      <c r="HI695" t="s">
        <v>445</v>
      </c>
      <c r="HJ695" t="s">
        <v>445</v>
      </c>
      <c r="HK695">
        <v>0</v>
      </c>
      <c r="HL695" t="s">
        <v>445</v>
      </c>
      <c r="HM695" t="s">
        <v>445</v>
      </c>
      <c r="HN695" t="s">
        <v>445</v>
      </c>
      <c r="HO695" t="s">
        <v>445</v>
      </c>
      <c r="HP695" t="s">
        <v>445</v>
      </c>
      <c r="HQ695" t="s">
        <v>445</v>
      </c>
      <c r="HR695" t="s">
        <v>445</v>
      </c>
      <c r="HS695" t="s">
        <v>445</v>
      </c>
      <c r="HT695" t="s">
        <v>445</v>
      </c>
      <c r="HU695">
        <v>0</v>
      </c>
      <c r="HV695">
        <v>1</v>
      </c>
      <c r="HW695">
        <v>0</v>
      </c>
      <c r="HX695">
        <v>0</v>
      </c>
      <c r="HY695">
        <v>0</v>
      </c>
      <c r="HZ695">
        <v>0</v>
      </c>
      <c r="IA695">
        <v>0</v>
      </c>
      <c r="IB695" t="s">
        <v>446</v>
      </c>
      <c r="IC695">
        <v>2</v>
      </c>
      <c r="ID695">
        <v>0</v>
      </c>
      <c r="IE695" t="s">
        <v>445</v>
      </c>
      <c r="IF695" t="s">
        <v>445</v>
      </c>
      <c r="IG695" t="s">
        <v>445</v>
      </c>
      <c r="IH695" t="s">
        <v>446</v>
      </c>
      <c r="II695" t="s">
        <v>445</v>
      </c>
      <c r="IJ695" t="s">
        <v>446</v>
      </c>
      <c r="IK695" t="s">
        <v>445</v>
      </c>
      <c r="IL695" t="s">
        <v>445</v>
      </c>
      <c r="IM695">
        <v>6</v>
      </c>
      <c r="IN695">
        <v>1</v>
      </c>
      <c r="IO695">
        <v>1</v>
      </c>
      <c r="IP695">
        <v>1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 t="s">
        <v>446</v>
      </c>
      <c r="IY695">
        <v>1500000</v>
      </c>
      <c r="IZ695">
        <v>1200000</v>
      </c>
      <c r="JA695">
        <v>3</v>
      </c>
      <c r="JB695">
        <v>0</v>
      </c>
      <c r="JC695" t="s">
        <v>445</v>
      </c>
      <c r="JD695" s="3">
        <v>700000</v>
      </c>
      <c r="JE695">
        <v>0</v>
      </c>
      <c r="JF695">
        <v>1200000</v>
      </c>
      <c r="JG695">
        <v>0</v>
      </c>
      <c r="JH695">
        <v>120000</v>
      </c>
      <c r="JI695">
        <v>2020000</v>
      </c>
      <c r="JJ695" t="s">
        <v>445</v>
      </c>
      <c r="JK695">
        <v>-820000</v>
      </c>
      <c r="JL695" t="s">
        <v>445</v>
      </c>
      <c r="JM695">
        <v>1</v>
      </c>
      <c r="JN695" s="3">
        <v>6000000</v>
      </c>
      <c r="JO695" t="s">
        <v>445</v>
      </c>
      <c r="JP695" t="s">
        <v>445</v>
      </c>
      <c r="JQ695">
        <v>0</v>
      </c>
      <c r="JR695">
        <v>1</v>
      </c>
      <c r="JS695">
        <v>0</v>
      </c>
      <c r="JT695">
        <v>0</v>
      </c>
      <c r="JU695">
        <v>1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3</v>
      </c>
      <c r="KC695">
        <v>2</v>
      </c>
      <c r="KD695" t="s">
        <v>453</v>
      </c>
      <c r="KE695">
        <v>0</v>
      </c>
      <c r="KF695">
        <v>0</v>
      </c>
      <c r="KG695">
        <v>1</v>
      </c>
      <c r="KH695">
        <v>0</v>
      </c>
      <c r="KI695">
        <v>0</v>
      </c>
      <c r="KJ695">
        <v>0</v>
      </c>
      <c r="KK695">
        <v>0</v>
      </c>
      <c r="KL695">
        <v>0</v>
      </c>
      <c r="KM695" t="s">
        <v>446</v>
      </c>
      <c r="KN695">
        <v>0</v>
      </c>
      <c r="KO695" t="s">
        <v>446</v>
      </c>
      <c r="KP695">
        <v>8</v>
      </c>
      <c r="KQ695">
        <v>0</v>
      </c>
      <c r="KR695" t="s">
        <v>445</v>
      </c>
      <c r="KS695" t="s">
        <v>445</v>
      </c>
      <c r="KT695">
        <v>1</v>
      </c>
      <c r="KU695">
        <v>2</v>
      </c>
      <c r="KV695">
        <v>2</v>
      </c>
      <c r="KW695">
        <v>2</v>
      </c>
      <c r="KX695">
        <v>1</v>
      </c>
      <c r="KY695" t="s">
        <v>445</v>
      </c>
      <c r="KZ695" t="s">
        <v>445</v>
      </c>
      <c r="LA695">
        <v>1</v>
      </c>
      <c r="LB695">
        <v>0</v>
      </c>
      <c r="LC695">
        <v>0</v>
      </c>
      <c r="LD695">
        <v>1</v>
      </c>
      <c r="LE695">
        <v>0</v>
      </c>
      <c r="LF695">
        <v>0</v>
      </c>
      <c r="LG695">
        <v>1</v>
      </c>
      <c r="LH695">
        <v>1</v>
      </c>
      <c r="LI695">
        <v>1</v>
      </c>
      <c r="LJ695">
        <v>1</v>
      </c>
      <c r="LK695">
        <v>0</v>
      </c>
      <c r="LL695">
        <v>0</v>
      </c>
      <c r="LM695">
        <v>1</v>
      </c>
      <c r="LN695">
        <v>0</v>
      </c>
      <c r="LO695">
        <v>0</v>
      </c>
      <c r="LP695">
        <v>0</v>
      </c>
      <c r="LQ695">
        <v>1</v>
      </c>
      <c r="LR695">
        <v>1</v>
      </c>
      <c r="LS695">
        <v>0</v>
      </c>
      <c r="LT695">
        <v>0</v>
      </c>
      <c r="LU695">
        <v>1</v>
      </c>
      <c r="LV695">
        <v>1</v>
      </c>
      <c r="LW695">
        <v>1</v>
      </c>
      <c r="LX695">
        <v>1</v>
      </c>
      <c r="LY695">
        <v>1</v>
      </c>
      <c r="LZ695">
        <v>0</v>
      </c>
      <c r="MA695">
        <v>1</v>
      </c>
      <c r="MB695">
        <v>1</v>
      </c>
      <c r="MC695">
        <v>1</v>
      </c>
      <c r="MD695">
        <v>0</v>
      </c>
      <c r="ME695">
        <v>1</v>
      </c>
      <c r="MF695">
        <v>0</v>
      </c>
      <c r="MG695">
        <v>0</v>
      </c>
      <c r="MH695">
        <v>1</v>
      </c>
      <c r="MI695">
        <v>1</v>
      </c>
      <c r="MJ695">
        <v>0</v>
      </c>
      <c r="MK695">
        <v>0</v>
      </c>
      <c r="ML695">
        <v>1</v>
      </c>
      <c r="MM695">
        <v>0</v>
      </c>
      <c r="MN695">
        <v>0</v>
      </c>
      <c r="MO695">
        <v>0</v>
      </c>
      <c r="MP695">
        <v>1</v>
      </c>
      <c r="MQ695">
        <v>2</v>
      </c>
      <c r="MR695">
        <v>1</v>
      </c>
      <c r="MS695">
        <v>2</v>
      </c>
      <c r="MT695">
        <v>2</v>
      </c>
      <c r="MU695">
        <v>2</v>
      </c>
      <c r="MV695">
        <v>2</v>
      </c>
      <c r="MW695">
        <v>3</v>
      </c>
      <c r="MX695">
        <v>3</v>
      </c>
      <c r="MY695">
        <v>4</v>
      </c>
      <c r="MZ695">
        <v>5</v>
      </c>
      <c r="NA695">
        <v>5</v>
      </c>
      <c r="NB695">
        <v>4</v>
      </c>
      <c r="NC695">
        <v>4</v>
      </c>
      <c r="ND695">
        <v>2</v>
      </c>
      <c r="NE695">
        <v>2</v>
      </c>
      <c r="NF695">
        <v>2</v>
      </c>
      <c r="NG695">
        <v>3</v>
      </c>
      <c r="NH695">
        <v>3</v>
      </c>
      <c r="NI695">
        <v>4</v>
      </c>
      <c r="NJ695">
        <v>4</v>
      </c>
      <c r="NK695">
        <v>5</v>
      </c>
      <c r="NL695">
        <v>4</v>
      </c>
      <c r="NM695">
        <v>4</v>
      </c>
      <c r="NN695">
        <v>3</v>
      </c>
      <c r="NO695">
        <v>5</v>
      </c>
      <c r="NP695">
        <v>2</v>
      </c>
      <c r="NQ695">
        <v>1</v>
      </c>
      <c r="NR695">
        <v>3</v>
      </c>
      <c r="NS695">
        <v>5</v>
      </c>
      <c r="NT695">
        <v>5</v>
      </c>
      <c r="NU695">
        <v>5</v>
      </c>
      <c r="NV695">
        <v>3</v>
      </c>
      <c r="NW695">
        <v>5</v>
      </c>
      <c r="NX695">
        <v>4</v>
      </c>
      <c r="NY695">
        <v>4</v>
      </c>
      <c r="NZ695">
        <v>8</v>
      </c>
      <c r="OA695">
        <v>6</v>
      </c>
      <c r="OB695">
        <v>8</v>
      </c>
      <c r="OC695">
        <v>9</v>
      </c>
      <c r="OD695">
        <v>6</v>
      </c>
      <c r="OE695">
        <v>9</v>
      </c>
      <c r="OF695">
        <v>1</v>
      </c>
      <c r="OG695" t="s">
        <v>445</v>
      </c>
      <c r="OH695" t="s">
        <v>445</v>
      </c>
      <c r="OI695" t="s">
        <v>445</v>
      </c>
      <c r="OJ695">
        <v>1</v>
      </c>
      <c r="OK695" t="s">
        <v>445</v>
      </c>
      <c r="ON695">
        <v>0</v>
      </c>
      <c r="OO695" t="s">
        <v>446</v>
      </c>
      <c r="OP695" t="s">
        <v>446</v>
      </c>
      <c r="OQ695" t="s">
        <v>446</v>
      </c>
      <c r="OR695" t="s">
        <v>446</v>
      </c>
      <c r="OS695" t="s">
        <v>446</v>
      </c>
      <c r="OT695" t="s">
        <v>446</v>
      </c>
      <c r="OU695" t="s">
        <v>446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1</v>
      </c>
      <c r="PK695">
        <v>0</v>
      </c>
      <c r="PL695" t="s">
        <v>454</v>
      </c>
      <c r="PM695">
        <v>1</v>
      </c>
      <c r="PN695">
        <v>3</v>
      </c>
      <c r="PO695">
        <v>0</v>
      </c>
      <c r="PP695">
        <v>1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f t="shared" si="10"/>
        <v>2</v>
      </c>
      <c r="QA695">
        <v>1</v>
      </c>
    </row>
    <row r="696" spans="1:443" x14ac:dyDescent="0.25">
      <c r="A696" t="s">
        <v>2816</v>
      </c>
      <c r="B696" t="s">
        <v>2817</v>
      </c>
      <c r="C696">
        <v>6413</v>
      </c>
      <c r="D696">
        <v>0</v>
      </c>
      <c r="E696">
        <v>645</v>
      </c>
      <c r="F696">
        <v>66001</v>
      </c>
      <c r="G696" t="s">
        <v>445</v>
      </c>
      <c r="H696">
        <v>0</v>
      </c>
      <c r="I696" t="s">
        <v>445</v>
      </c>
      <c r="J696">
        <v>1</v>
      </c>
      <c r="L696">
        <v>0</v>
      </c>
      <c r="M696" t="s">
        <v>445</v>
      </c>
      <c r="N696" t="s">
        <v>446</v>
      </c>
      <c r="O696">
        <v>1</v>
      </c>
      <c r="P696">
        <v>1</v>
      </c>
      <c r="Q696">
        <v>5</v>
      </c>
      <c r="R696">
        <v>5</v>
      </c>
      <c r="S696" t="s">
        <v>447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 t="s">
        <v>445</v>
      </c>
      <c r="AG696">
        <v>1</v>
      </c>
      <c r="AH696" t="s">
        <v>446</v>
      </c>
      <c r="AI696" s="1">
        <v>44696</v>
      </c>
      <c r="AJ696" s="2">
        <v>0.46380787037037036</v>
      </c>
      <c r="AK696" s="1">
        <v>44713</v>
      </c>
      <c r="AL696" t="s">
        <v>448</v>
      </c>
      <c r="AM696" t="s">
        <v>473</v>
      </c>
      <c r="AN696" t="s">
        <v>474</v>
      </c>
      <c r="AO696">
        <v>1</v>
      </c>
      <c r="AP696">
        <v>0</v>
      </c>
      <c r="AQ696">
        <v>0</v>
      </c>
      <c r="AR696" t="s">
        <v>445</v>
      </c>
      <c r="AS696">
        <v>0</v>
      </c>
      <c r="AT696">
        <v>1</v>
      </c>
      <c r="AU696">
        <v>2</v>
      </c>
      <c r="AV696">
        <v>1</v>
      </c>
      <c r="AW696" t="s">
        <v>446</v>
      </c>
      <c r="AX696">
        <v>2</v>
      </c>
      <c r="AY696">
        <v>23</v>
      </c>
      <c r="AZ696">
        <v>6</v>
      </c>
      <c r="BA696" t="s">
        <v>445</v>
      </c>
      <c r="BB696" t="s">
        <v>445</v>
      </c>
      <c r="BC696" t="s">
        <v>445</v>
      </c>
      <c r="BD696">
        <v>2</v>
      </c>
      <c r="BE696">
        <v>9990112</v>
      </c>
      <c r="BF696">
        <v>4</v>
      </c>
      <c r="BG696">
        <v>1</v>
      </c>
      <c r="BH696" t="s">
        <v>445</v>
      </c>
      <c r="BI696" t="s">
        <v>445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0</v>
      </c>
      <c r="BR696">
        <v>1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8</v>
      </c>
      <c r="BY696">
        <v>2021</v>
      </c>
      <c r="BZ696">
        <v>0</v>
      </c>
      <c r="CA696">
        <v>0</v>
      </c>
      <c r="CB696" t="s">
        <v>445</v>
      </c>
      <c r="CC696">
        <v>1</v>
      </c>
      <c r="CD696" t="s">
        <v>445</v>
      </c>
      <c r="CE696" t="s">
        <v>445</v>
      </c>
      <c r="CF696">
        <v>1</v>
      </c>
      <c r="CG696">
        <v>1</v>
      </c>
      <c r="CH696">
        <v>1</v>
      </c>
      <c r="CI696" t="s">
        <v>2818</v>
      </c>
      <c r="CJ696">
        <v>0</v>
      </c>
      <c r="CK696" t="s">
        <v>446</v>
      </c>
      <c r="CL696" s="3">
        <v>5000000</v>
      </c>
      <c r="CM696" t="s">
        <v>445</v>
      </c>
      <c r="CN696" t="s">
        <v>445</v>
      </c>
      <c r="CO696">
        <v>1</v>
      </c>
      <c r="CP696">
        <v>0</v>
      </c>
      <c r="CQ696">
        <v>0</v>
      </c>
      <c r="CR696">
        <v>0</v>
      </c>
      <c r="CS696">
        <v>0</v>
      </c>
      <c r="CT696">
        <v>1</v>
      </c>
      <c r="CU696" t="s">
        <v>445</v>
      </c>
      <c r="CV696" t="s">
        <v>445</v>
      </c>
      <c r="CW696" t="s">
        <v>445</v>
      </c>
      <c r="CX696" t="s">
        <v>445</v>
      </c>
      <c r="CY696">
        <v>30</v>
      </c>
      <c r="CZ696" t="s">
        <v>451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1</v>
      </c>
      <c r="DI696">
        <v>0</v>
      </c>
      <c r="DJ696">
        <v>0</v>
      </c>
      <c r="DK696">
        <v>0</v>
      </c>
      <c r="DL696">
        <v>0</v>
      </c>
      <c r="DM696" t="s">
        <v>446</v>
      </c>
      <c r="DN696">
        <v>0</v>
      </c>
      <c r="DO696">
        <v>0</v>
      </c>
      <c r="DP696">
        <v>1</v>
      </c>
      <c r="DQ696">
        <v>0</v>
      </c>
      <c r="DR696">
        <v>1</v>
      </c>
      <c r="DS696">
        <v>0</v>
      </c>
      <c r="DT696" t="s">
        <v>2819</v>
      </c>
      <c r="DW696">
        <v>0</v>
      </c>
      <c r="DX696">
        <v>10</v>
      </c>
      <c r="DY696" t="s">
        <v>445</v>
      </c>
      <c r="DZ696" t="s">
        <v>445</v>
      </c>
      <c r="EA696">
        <v>0</v>
      </c>
      <c r="EB696">
        <v>1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2</v>
      </c>
      <c r="EJ696">
        <v>0</v>
      </c>
      <c r="EK696">
        <v>0</v>
      </c>
      <c r="EL696">
        <v>0</v>
      </c>
      <c r="EM696">
        <v>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 t="s">
        <v>445</v>
      </c>
      <c r="EU696" t="s">
        <v>445</v>
      </c>
      <c r="EV696" t="s">
        <v>445</v>
      </c>
      <c r="EW696">
        <v>0</v>
      </c>
      <c r="EX696">
        <v>10</v>
      </c>
      <c r="EY696">
        <v>0</v>
      </c>
      <c r="EZ696">
        <v>1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1</v>
      </c>
      <c r="FG696">
        <v>1</v>
      </c>
      <c r="FH696">
        <v>1</v>
      </c>
      <c r="FI696">
        <v>1</v>
      </c>
      <c r="FJ696">
        <v>1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1</v>
      </c>
      <c r="FR696">
        <v>4</v>
      </c>
      <c r="FS696">
        <v>2</v>
      </c>
      <c r="FT696">
        <v>3</v>
      </c>
      <c r="FU696">
        <v>6</v>
      </c>
      <c r="FV696">
        <v>1</v>
      </c>
      <c r="FW696">
        <v>4</v>
      </c>
      <c r="FX696">
        <v>5</v>
      </c>
      <c r="FY696" t="s">
        <v>445</v>
      </c>
      <c r="FZ696" t="s">
        <v>445</v>
      </c>
      <c r="GA696">
        <v>1</v>
      </c>
      <c r="GB696">
        <v>1</v>
      </c>
      <c r="GC696">
        <v>6</v>
      </c>
      <c r="GD696">
        <v>1</v>
      </c>
      <c r="GE696">
        <v>0</v>
      </c>
      <c r="GF696">
        <v>2021</v>
      </c>
      <c r="GG696">
        <v>0</v>
      </c>
      <c r="GH696" t="s">
        <v>445</v>
      </c>
      <c r="GI696" t="s">
        <v>445</v>
      </c>
      <c r="GJ696" t="s">
        <v>445</v>
      </c>
      <c r="GK696">
        <v>1</v>
      </c>
      <c r="GL696">
        <v>2</v>
      </c>
      <c r="GM696">
        <v>1</v>
      </c>
      <c r="GN696">
        <v>1</v>
      </c>
      <c r="GO696" t="s">
        <v>445</v>
      </c>
      <c r="GP696">
        <v>1</v>
      </c>
      <c r="GQ696">
        <v>1</v>
      </c>
      <c r="GR696">
        <v>1</v>
      </c>
      <c r="GS696">
        <v>1</v>
      </c>
      <c r="GT696">
        <v>1</v>
      </c>
      <c r="GU696" t="s">
        <v>445</v>
      </c>
      <c r="GV696">
        <v>0</v>
      </c>
      <c r="GW696" t="s">
        <v>445</v>
      </c>
      <c r="GX696">
        <v>1</v>
      </c>
      <c r="GY696">
        <v>1</v>
      </c>
      <c r="GZ696">
        <v>1</v>
      </c>
      <c r="HA696">
        <v>1</v>
      </c>
      <c r="HB696">
        <v>0</v>
      </c>
      <c r="HC696">
        <v>1</v>
      </c>
      <c r="HD696">
        <v>1</v>
      </c>
      <c r="HE696">
        <v>0</v>
      </c>
      <c r="HF696">
        <v>0</v>
      </c>
      <c r="HG696" t="s">
        <v>446</v>
      </c>
      <c r="HH696">
        <v>2</v>
      </c>
      <c r="HI696" t="s">
        <v>445</v>
      </c>
      <c r="HJ696" t="s">
        <v>445</v>
      </c>
      <c r="HK696">
        <v>1</v>
      </c>
      <c r="HL696">
        <v>1</v>
      </c>
      <c r="HM696">
        <v>1</v>
      </c>
      <c r="HN696">
        <v>1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 t="s">
        <v>445</v>
      </c>
      <c r="HV696" t="s">
        <v>445</v>
      </c>
      <c r="HW696" t="s">
        <v>445</v>
      </c>
      <c r="HX696" t="s">
        <v>445</v>
      </c>
      <c r="HY696" t="s">
        <v>445</v>
      </c>
      <c r="HZ696" t="s">
        <v>445</v>
      </c>
      <c r="IA696" t="s">
        <v>445</v>
      </c>
      <c r="IB696" t="s">
        <v>446</v>
      </c>
      <c r="IC696" t="s">
        <v>445</v>
      </c>
      <c r="ID696">
        <v>1</v>
      </c>
      <c r="IE696">
        <v>0</v>
      </c>
      <c r="IF696">
        <v>0</v>
      </c>
      <c r="IG696">
        <v>1</v>
      </c>
      <c r="IH696" t="s">
        <v>452</v>
      </c>
      <c r="II696">
        <v>0</v>
      </c>
      <c r="IJ696" t="s">
        <v>446</v>
      </c>
      <c r="IK696" t="s">
        <v>445</v>
      </c>
      <c r="IL696" t="s">
        <v>445</v>
      </c>
      <c r="IM696">
        <v>80</v>
      </c>
      <c r="IN696">
        <v>1</v>
      </c>
      <c r="IO696">
        <v>1</v>
      </c>
      <c r="IP696">
        <v>1</v>
      </c>
      <c r="IQ696">
        <v>0</v>
      </c>
      <c r="IR696">
        <v>0</v>
      </c>
      <c r="IS696">
        <v>1</v>
      </c>
      <c r="IT696">
        <v>0</v>
      </c>
      <c r="IU696">
        <v>0</v>
      </c>
      <c r="IV696">
        <v>1</v>
      </c>
      <c r="IW696">
        <v>0</v>
      </c>
      <c r="IX696" t="s">
        <v>446</v>
      </c>
      <c r="IY696" s="3">
        <v>2000000</v>
      </c>
      <c r="IZ696">
        <v>1500000</v>
      </c>
      <c r="JA696">
        <v>6</v>
      </c>
      <c r="JB696">
        <v>0</v>
      </c>
      <c r="JC696" t="s">
        <v>445</v>
      </c>
      <c r="JD696" s="3">
        <v>500000</v>
      </c>
      <c r="JE696">
        <v>0</v>
      </c>
      <c r="JF696" s="3">
        <v>300000</v>
      </c>
      <c r="JG696">
        <v>70000</v>
      </c>
      <c r="JH696" s="3">
        <v>200000</v>
      </c>
      <c r="JI696">
        <v>1070000</v>
      </c>
      <c r="JJ696" t="s">
        <v>445</v>
      </c>
      <c r="JK696">
        <v>430000</v>
      </c>
      <c r="JL696" t="s">
        <v>445</v>
      </c>
      <c r="JM696">
        <v>1</v>
      </c>
      <c r="JN696" s="3">
        <v>4000000</v>
      </c>
      <c r="JO696" t="s">
        <v>445</v>
      </c>
      <c r="JP696" t="s">
        <v>445</v>
      </c>
      <c r="JQ696">
        <v>0</v>
      </c>
      <c r="JR696">
        <v>2</v>
      </c>
      <c r="JS696">
        <v>1</v>
      </c>
      <c r="JT696">
        <v>0</v>
      </c>
      <c r="JU696">
        <v>0</v>
      </c>
      <c r="JV696">
        <v>1</v>
      </c>
      <c r="JW696">
        <v>0</v>
      </c>
      <c r="JX696">
        <v>1</v>
      </c>
      <c r="JY696">
        <v>1</v>
      </c>
      <c r="JZ696">
        <v>0</v>
      </c>
      <c r="KA696">
        <v>0</v>
      </c>
      <c r="KB696">
        <v>1</v>
      </c>
      <c r="KC696">
        <v>0</v>
      </c>
      <c r="KD696" t="s">
        <v>453</v>
      </c>
      <c r="KE696">
        <v>1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 t="s">
        <v>446</v>
      </c>
      <c r="KN696">
        <v>0</v>
      </c>
      <c r="KO696" t="s">
        <v>446</v>
      </c>
      <c r="KP696">
        <v>10</v>
      </c>
      <c r="KQ696">
        <v>6</v>
      </c>
      <c r="KR696" t="s">
        <v>445</v>
      </c>
      <c r="KS696" t="s">
        <v>445</v>
      </c>
      <c r="KT696">
        <v>2</v>
      </c>
      <c r="KU696">
        <v>2</v>
      </c>
      <c r="KV696">
        <v>1</v>
      </c>
      <c r="KW696">
        <v>2</v>
      </c>
      <c r="KX696">
        <v>2</v>
      </c>
      <c r="KY696" t="s">
        <v>445</v>
      </c>
      <c r="KZ696" t="s">
        <v>445</v>
      </c>
      <c r="LA696">
        <v>1</v>
      </c>
      <c r="LB696">
        <v>0</v>
      </c>
      <c r="LC696">
        <v>1</v>
      </c>
      <c r="LD696">
        <v>0</v>
      </c>
      <c r="LE696">
        <v>0</v>
      </c>
      <c r="LF696">
        <v>0</v>
      </c>
      <c r="LG696">
        <v>0</v>
      </c>
      <c r="LH696">
        <v>1</v>
      </c>
      <c r="LI696">
        <v>1</v>
      </c>
      <c r="LJ696">
        <v>0</v>
      </c>
      <c r="LK696">
        <v>0</v>
      </c>
      <c r="LL696">
        <v>0</v>
      </c>
      <c r="LM696">
        <v>1</v>
      </c>
      <c r="LN696">
        <v>1</v>
      </c>
      <c r="LO696">
        <v>1</v>
      </c>
      <c r="LP696">
        <v>1</v>
      </c>
      <c r="LQ696">
        <v>1</v>
      </c>
      <c r="LR696">
        <v>1</v>
      </c>
      <c r="LS696">
        <v>1</v>
      </c>
      <c r="LT696">
        <v>1</v>
      </c>
      <c r="LU696">
        <v>1</v>
      </c>
      <c r="LV696">
        <v>0</v>
      </c>
      <c r="LW696">
        <v>0</v>
      </c>
      <c r="LX696">
        <v>1</v>
      </c>
      <c r="LY696">
        <v>1</v>
      </c>
      <c r="LZ696">
        <v>1</v>
      </c>
      <c r="MA696">
        <v>1</v>
      </c>
      <c r="MB696">
        <v>1</v>
      </c>
      <c r="MC696">
        <v>1</v>
      </c>
      <c r="MD696">
        <v>1</v>
      </c>
      <c r="ME696">
        <v>1</v>
      </c>
      <c r="MF696">
        <v>0</v>
      </c>
      <c r="MG696">
        <v>1</v>
      </c>
      <c r="MH696">
        <v>1</v>
      </c>
      <c r="MI696">
        <v>1</v>
      </c>
      <c r="MJ696">
        <v>0</v>
      </c>
      <c r="MK696">
        <v>0</v>
      </c>
      <c r="ML696">
        <v>1</v>
      </c>
      <c r="MM696">
        <v>1</v>
      </c>
      <c r="MN696">
        <v>1</v>
      </c>
      <c r="MO696">
        <v>0</v>
      </c>
      <c r="MP696">
        <v>5</v>
      </c>
      <c r="MQ696">
        <v>3</v>
      </c>
      <c r="MR696">
        <v>4</v>
      </c>
      <c r="MS696">
        <v>1</v>
      </c>
      <c r="MT696">
        <v>1</v>
      </c>
      <c r="MU696">
        <v>1</v>
      </c>
      <c r="MV696">
        <v>3</v>
      </c>
      <c r="MW696">
        <v>1</v>
      </c>
      <c r="MX696">
        <v>1</v>
      </c>
      <c r="MY696">
        <v>3</v>
      </c>
      <c r="MZ696">
        <v>2</v>
      </c>
      <c r="NA696">
        <v>4</v>
      </c>
      <c r="NB696">
        <v>2</v>
      </c>
      <c r="NC696">
        <v>2</v>
      </c>
      <c r="ND696">
        <v>5</v>
      </c>
      <c r="NE696">
        <v>1</v>
      </c>
      <c r="NF696">
        <v>3</v>
      </c>
      <c r="NG696">
        <v>5</v>
      </c>
      <c r="NH696">
        <v>5</v>
      </c>
      <c r="NI696">
        <v>5</v>
      </c>
      <c r="NJ696">
        <v>5</v>
      </c>
      <c r="NK696">
        <v>5</v>
      </c>
      <c r="NL696">
        <v>5</v>
      </c>
      <c r="NM696">
        <v>5</v>
      </c>
      <c r="NN696">
        <v>4</v>
      </c>
      <c r="NO696">
        <v>5</v>
      </c>
      <c r="NP696">
        <v>1</v>
      </c>
      <c r="NQ696">
        <v>1</v>
      </c>
      <c r="NR696">
        <v>5</v>
      </c>
      <c r="NS696">
        <v>5</v>
      </c>
      <c r="NT696">
        <v>5</v>
      </c>
      <c r="NU696">
        <v>1</v>
      </c>
      <c r="NV696">
        <v>5</v>
      </c>
      <c r="NW696">
        <v>3</v>
      </c>
      <c r="NX696">
        <v>5</v>
      </c>
      <c r="NY696">
        <v>5</v>
      </c>
      <c r="NZ696">
        <v>8</v>
      </c>
      <c r="OA696">
        <v>6</v>
      </c>
      <c r="OB696">
        <v>10</v>
      </c>
      <c r="OC696">
        <v>5</v>
      </c>
      <c r="OD696">
        <v>9</v>
      </c>
      <c r="OE696">
        <v>1</v>
      </c>
      <c r="OF696">
        <v>10</v>
      </c>
      <c r="OG696" t="s">
        <v>445</v>
      </c>
      <c r="OH696" t="s">
        <v>445</v>
      </c>
      <c r="OI696" t="s">
        <v>445</v>
      </c>
      <c r="OJ696">
        <v>1</v>
      </c>
      <c r="OK696" t="s">
        <v>445</v>
      </c>
      <c r="ON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1</v>
      </c>
      <c r="PK696">
        <v>0</v>
      </c>
      <c r="PL696" t="s">
        <v>454</v>
      </c>
      <c r="PM696">
        <v>1</v>
      </c>
      <c r="PN696">
        <v>3</v>
      </c>
      <c r="PO696">
        <v>0</v>
      </c>
      <c r="PP696">
        <v>0</v>
      </c>
      <c r="PQ696">
        <v>1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f t="shared" si="10"/>
        <v>3</v>
      </c>
      <c r="QA696">
        <v>1</v>
      </c>
    </row>
    <row r="697" spans="1:443" x14ac:dyDescent="0.25">
      <c r="A697" t="s">
        <v>2820</v>
      </c>
      <c r="B697" t="s">
        <v>2821</v>
      </c>
      <c r="C697">
        <v>9572</v>
      </c>
      <c r="D697">
        <v>0</v>
      </c>
      <c r="E697">
        <v>9572</v>
      </c>
      <c r="F697">
        <v>8001</v>
      </c>
      <c r="G697" t="s">
        <v>445</v>
      </c>
      <c r="H697">
        <v>0</v>
      </c>
      <c r="I697" t="s">
        <v>445</v>
      </c>
      <c r="J697">
        <v>16</v>
      </c>
      <c r="L697">
        <v>0</v>
      </c>
      <c r="M697" t="s">
        <v>445</v>
      </c>
      <c r="N697" t="s">
        <v>446</v>
      </c>
      <c r="O697">
        <v>1</v>
      </c>
      <c r="P697">
        <v>1</v>
      </c>
      <c r="Q697">
        <v>15</v>
      </c>
      <c r="R697">
        <v>8</v>
      </c>
      <c r="S697" t="s">
        <v>447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2</v>
      </c>
      <c r="AE697">
        <v>0</v>
      </c>
      <c r="AF697" t="s">
        <v>445</v>
      </c>
      <c r="AG697">
        <v>1</v>
      </c>
      <c r="AH697" t="s">
        <v>446</v>
      </c>
      <c r="AI697" s="1">
        <v>44704</v>
      </c>
      <c r="AJ697" s="2">
        <v>0.58795138888888887</v>
      </c>
      <c r="AK697" s="1">
        <v>44713</v>
      </c>
      <c r="AL697" t="s">
        <v>448</v>
      </c>
      <c r="AM697" t="s">
        <v>509</v>
      </c>
      <c r="AN697" t="s">
        <v>510</v>
      </c>
      <c r="AO697">
        <v>1</v>
      </c>
      <c r="AP697">
        <v>0</v>
      </c>
      <c r="AQ697">
        <v>0</v>
      </c>
      <c r="AR697" t="s">
        <v>445</v>
      </c>
      <c r="AS697">
        <v>0</v>
      </c>
      <c r="AT697">
        <v>1</v>
      </c>
      <c r="AU697">
        <v>2</v>
      </c>
      <c r="AV697">
        <v>1</v>
      </c>
      <c r="AW697" t="s">
        <v>446</v>
      </c>
      <c r="AX697">
        <v>1</v>
      </c>
      <c r="AY697">
        <v>62</v>
      </c>
      <c r="AZ697">
        <v>4</v>
      </c>
      <c r="BA697" t="s">
        <v>445</v>
      </c>
      <c r="BB697" t="s">
        <v>445</v>
      </c>
      <c r="BC697" t="s">
        <v>445</v>
      </c>
      <c r="BD697">
        <v>1</v>
      </c>
      <c r="BE697" t="s">
        <v>445</v>
      </c>
      <c r="BF697">
        <v>2</v>
      </c>
      <c r="BG697">
        <v>1</v>
      </c>
      <c r="BH697" t="s">
        <v>445</v>
      </c>
      <c r="BI697" t="s">
        <v>445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1</v>
      </c>
      <c r="BT697">
        <v>0</v>
      </c>
      <c r="BU697">
        <v>0</v>
      </c>
      <c r="BV697">
        <v>0</v>
      </c>
      <c r="BW697">
        <v>0</v>
      </c>
      <c r="BX697">
        <v>6</v>
      </c>
      <c r="BY697">
        <v>1982</v>
      </c>
      <c r="BZ697">
        <v>96</v>
      </c>
      <c r="CA697">
        <v>1</v>
      </c>
      <c r="CB697">
        <v>1</v>
      </c>
      <c r="CC697">
        <v>0</v>
      </c>
      <c r="CD697" t="s">
        <v>445</v>
      </c>
      <c r="CE697" t="s">
        <v>445</v>
      </c>
      <c r="CF697">
        <v>1</v>
      </c>
      <c r="CG697">
        <v>1</v>
      </c>
      <c r="CH697">
        <v>0</v>
      </c>
      <c r="CI697" t="s">
        <v>446</v>
      </c>
      <c r="CJ697">
        <v>1</v>
      </c>
      <c r="CK697" t="s">
        <v>446</v>
      </c>
      <c r="CL697" s="3">
        <v>2000000</v>
      </c>
      <c r="CM697" t="s">
        <v>445</v>
      </c>
      <c r="CN697" t="s">
        <v>445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1</v>
      </c>
      <c r="CU697" t="s">
        <v>445</v>
      </c>
      <c r="CV697" t="s">
        <v>445</v>
      </c>
      <c r="CW697" t="s">
        <v>445</v>
      </c>
      <c r="CX697" t="s">
        <v>445</v>
      </c>
      <c r="CY697">
        <v>20</v>
      </c>
      <c r="CZ697" t="s">
        <v>451</v>
      </c>
      <c r="DA697">
        <v>0</v>
      </c>
      <c r="DB697">
        <v>0</v>
      </c>
      <c r="DC697">
        <v>0</v>
      </c>
      <c r="DD697">
        <v>1</v>
      </c>
      <c r="DE697">
        <v>1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 t="s">
        <v>446</v>
      </c>
      <c r="DN697">
        <v>0</v>
      </c>
      <c r="DO697">
        <v>0</v>
      </c>
      <c r="DP697">
        <v>1</v>
      </c>
      <c r="DQ697">
        <v>1</v>
      </c>
      <c r="DR697">
        <v>0</v>
      </c>
      <c r="DS697">
        <v>0</v>
      </c>
      <c r="DT697" t="s">
        <v>2822</v>
      </c>
      <c r="DW697">
        <v>0</v>
      </c>
      <c r="DX697">
        <v>10</v>
      </c>
      <c r="DY697" t="s">
        <v>445</v>
      </c>
      <c r="DZ697" t="s">
        <v>445</v>
      </c>
      <c r="EA697">
        <v>0</v>
      </c>
      <c r="EB697">
        <v>0</v>
      </c>
      <c r="EC697">
        <v>1</v>
      </c>
      <c r="ED697">
        <v>1</v>
      </c>
      <c r="EE697">
        <v>0</v>
      </c>
      <c r="EF697">
        <v>0</v>
      </c>
      <c r="EG697">
        <v>0</v>
      </c>
      <c r="EH697">
        <v>0</v>
      </c>
      <c r="EI697" t="s">
        <v>445</v>
      </c>
      <c r="EJ697" t="s">
        <v>445</v>
      </c>
      <c r="EK697" t="s">
        <v>445</v>
      </c>
      <c r="EL697" t="s">
        <v>445</v>
      </c>
      <c r="EM697" t="s">
        <v>445</v>
      </c>
      <c r="EN697" t="s">
        <v>445</v>
      </c>
      <c r="EO697" t="s">
        <v>445</v>
      </c>
      <c r="EP697" t="s">
        <v>445</v>
      </c>
      <c r="EQ697" t="s">
        <v>445</v>
      </c>
      <c r="ER697" t="s">
        <v>445</v>
      </c>
      <c r="ES697" t="s">
        <v>445</v>
      </c>
      <c r="ET697" t="s">
        <v>445</v>
      </c>
      <c r="EU697" t="s">
        <v>445</v>
      </c>
      <c r="EV697" t="s">
        <v>445</v>
      </c>
      <c r="EW697">
        <v>1</v>
      </c>
      <c r="EX697">
        <v>9</v>
      </c>
      <c r="EY697">
        <v>0</v>
      </c>
      <c r="EZ697">
        <v>0</v>
      </c>
      <c r="FA697">
        <v>0</v>
      </c>
      <c r="FB697">
        <v>0</v>
      </c>
      <c r="FC697">
        <v>1</v>
      </c>
      <c r="FD697">
        <v>0</v>
      </c>
      <c r="FE697">
        <v>0</v>
      </c>
      <c r="FF697">
        <v>1</v>
      </c>
      <c r="FG697">
        <v>1</v>
      </c>
      <c r="FH697">
        <v>1</v>
      </c>
      <c r="FI697">
        <v>0</v>
      </c>
      <c r="FJ697">
        <v>1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3</v>
      </c>
      <c r="FS697">
        <v>2</v>
      </c>
      <c r="FT697">
        <v>4</v>
      </c>
      <c r="FU697">
        <v>6</v>
      </c>
      <c r="FV697">
        <v>3</v>
      </c>
      <c r="FW697">
        <v>5</v>
      </c>
      <c r="FX697">
        <v>1</v>
      </c>
      <c r="FY697" t="s">
        <v>445</v>
      </c>
      <c r="FZ697" t="s">
        <v>445</v>
      </c>
      <c r="GA697">
        <v>2</v>
      </c>
      <c r="GB697">
        <v>1</v>
      </c>
      <c r="GC697" t="s">
        <v>445</v>
      </c>
      <c r="GD697">
        <v>1</v>
      </c>
      <c r="GE697">
        <v>1</v>
      </c>
      <c r="GF697" t="s">
        <v>445</v>
      </c>
      <c r="GG697">
        <v>1</v>
      </c>
      <c r="GH697">
        <v>1</v>
      </c>
      <c r="GI697">
        <v>1</v>
      </c>
      <c r="GJ697" t="s">
        <v>445</v>
      </c>
      <c r="GK697">
        <v>1</v>
      </c>
      <c r="GL697">
        <v>1</v>
      </c>
      <c r="GM697">
        <v>1</v>
      </c>
      <c r="GN697">
        <v>1</v>
      </c>
      <c r="GO697" t="s">
        <v>445</v>
      </c>
      <c r="GP697">
        <v>0</v>
      </c>
      <c r="GQ697">
        <v>1</v>
      </c>
      <c r="GR697">
        <v>1</v>
      </c>
      <c r="GS697">
        <v>0</v>
      </c>
      <c r="GT697">
        <v>0</v>
      </c>
      <c r="GU697" t="s">
        <v>445</v>
      </c>
      <c r="GV697" t="s">
        <v>445</v>
      </c>
      <c r="GW697" t="s">
        <v>445</v>
      </c>
      <c r="GX697">
        <v>1</v>
      </c>
      <c r="GY697">
        <v>1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1</v>
      </c>
      <c r="HG697" t="s">
        <v>446</v>
      </c>
      <c r="HH697">
        <v>1</v>
      </c>
      <c r="HI697" t="s">
        <v>445</v>
      </c>
      <c r="HJ697" t="s">
        <v>445</v>
      </c>
      <c r="HK697">
        <v>0</v>
      </c>
      <c r="HL697" t="s">
        <v>445</v>
      </c>
      <c r="HM697" t="s">
        <v>445</v>
      </c>
      <c r="HN697" t="s">
        <v>445</v>
      </c>
      <c r="HO697" t="s">
        <v>445</v>
      </c>
      <c r="HP697" t="s">
        <v>445</v>
      </c>
      <c r="HQ697" t="s">
        <v>445</v>
      </c>
      <c r="HR697" t="s">
        <v>445</v>
      </c>
      <c r="HS697" t="s">
        <v>445</v>
      </c>
      <c r="HT697" t="s">
        <v>445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1</v>
      </c>
      <c r="IA697">
        <v>0</v>
      </c>
      <c r="IB697" t="s">
        <v>446</v>
      </c>
      <c r="IC697">
        <v>1</v>
      </c>
      <c r="ID697">
        <v>0</v>
      </c>
      <c r="IE697" t="s">
        <v>445</v>
      </c>
      <c r="IF697" t="s">
        <v>445</v>
      </c>
      <c r="IG697" t="s">
        <v>445</v>
      </c>
      <c r="IH697" t="s">
        <v>446</v>
      </c>
      <c r="II697" t="s">
        <v>445</v>
      </c>
      <c r="IJ697" t="s">
        <v>446</v>
      </c>
      <c r="IK697" t="s">
        <v>445</v>
      </c>
      <c r="IL697" t="s">
        <v>445</v>
      </c>
      <c r="IM697">
        <v>40</v>
      </c>
      <c r="IN697">
        <v>1</v>
      </c>
      <c r="IO697">
        <v>1</v>
      </c>
      <c r="IP697">
        <v>1</v>
      </c>
      <c r="IQ697">
        <v>1</v>
      </c>
      <c r="IR697">
        <v>1</v>
      </c>
      <c r="IS697">
        <v>1</v>
      </c>
      <c r="IT697">
        <v>0</v>
      </c>
      <c r="IU697">
        <v>0</v>
      </c>
      <c r="IV697">
        <v>1</v>
      </c>
      <c r="IW697">
        <v>0</v>
      </c>
      <c r="IX697" t="s">
        <v>446</v>
      </c>
      <c r="IY697" s="3">
        <v>1000000</v>
      </c>
      <c r="IZ697" s="3">
        <v>100000</v>
      </c>
      <c r="JA697">
        <v>1</v>
      </c>
      <c r="JB697">
        <v>0</v>
      </c>
      <c r="JC697" t="s">
        <v>445</v>
      </c>
      <c r="JD697">
        <v>850000</v>
      </c>
      <c r="JE697">
        <v>0</v>
      </c>
      <c r="JF697" s="3">
        <v>500000</v>
      </c>
      <c r="JG697">
        <v>0</v>
      </c>
      <c r="JH697">
        <v>0</v>
      </c>
      <c r="JI697">
        <v>1350000</v>
      </c>
      <c r="JJ697" t="s">
        <v>445</v>
      </c>
      <c r="JK697">
        <v>-1250000</v>
      </c>
      <c r="JL697" t="s">
        <v>445</v>
      </c>
      <c r="JM697">
        <v>2</v>
      </c>
      <c r="JN697" s="3">
        <v>100000</v>
      </c>
      <c r="JO697" t="s">
        <v>445</v>
      </c>
      <c r="JP697" t="s">
        <v>445</v>
      </c>
      <c r="JQ697">
        <v>1</v>
      </c>
      <c r="JR697">
        <v>3</v>
      </c>
      <c r="JS697">
        <v>1</v>
      </c>
      <c r="JT697">
        <v>0</v>
      </c>
      <c r="JU697">
        <v>0</v>
      </c>
      <c r="JV697">
        <v>0</v>
      </c>
      <c r="JW697">
        <v>0</v>
      </c>
      <c r="JX697">
        <v>1</v>
      </c>
      <c r="JY697">
        <v>1</v>
      </c>
      <c r="JZ697">
        <v>0</v>
      </c>
      <c r="KA697">
        <v>0</v>
      </c>
      <c r="KB697">
        <v>2</v>
      </c>
      <c r="KC697">
        <v>1</v>
      </c>
      <c r="KD697" t="s">
        <v>453</v>
      </c>
      <c r="KE697">
        <v>0</v>
      </c>
      <c r="KF697">
        <v>0</v>
      </c>
      <c r="KG697">
        <v>1</v>
      </c>
      <c r="KH697">
        <v>0</v>
      </c>
      <c r="KI697">
        <v>0</v>
      </c>
      <c r="KJ697">
        <v>0</v>
      </c>
      <c r="KK697">
        <v>0</v>
      </c>
      <c r="KL697">
        <v>0</v>
      </c>
      <c r="KM697" t="s">
        <v>446</v>
      </c>
      <c r="KN697">
        <v>0</v>
      </c>
      <c r="KO697" t="s">
        <v>446</v>
      </c>
      <c r="KP697">
        <v>1</v>
      </c>
      <c r="KQ697">
        <v>3</v>
      </c>
      <c r="KR697" t="s">
        <v>445</v>
      </c>
      <c r="KS697" t="s">
        <v>445</v>
      </c>
      <c r="KT697">
        <v>0</v>
      </c>
      <c r="KU697">
        <v>2</v>
      </c>
      <c r="KV697">
        <v>3</v>
      </c>
      <c r="KW697">
        <v>2</v>
      </c>
      <c r="KX697">
        <v>8</v>
      </c>
      <c r="KY697" t="s">
        <v>445</v>
      </c>
      <c r="KZ697" t="s">
        <v>445</v>
      </c>
      <c r="LA697">
        <v>1</v>
      </c>
      <c r="LB697">
        <v>1</v>
      </c>
      <c r="LC697">
        <v>1</v>
      </c>
      <c r="LD697">
        <v>0</v>
      </c>
      <c r="LE697">
        <v>0</v>
      </c>
      <c r="LF697">
        <v>1</v>
      </c>
      <c r="LG697">
        <v>1</v>
      </c>
      <c r="LH697">
        <v>1</v>
      </c>
      <c r="LI697">
        <v>1</v>
      </c>
      <c r="LJ697">
        <v>1</v>
      </c>
      <c r="LK697">
        <v>1</v>
      </c>
      <c r="LL697">
        <v>1</v>
      </c>
      <c r="LM697">
        <v>1</v>
      </c>
      <c r="LN697">
        <v>1</v>
      </c>
      <c r="LO697">
        <v>1</v>
      </c>
      <c r="LP697">
        <v>1</v>
      </c>
      <c r="LQ697">
        <v>1</v>
      </c>
      <c r="LR697">
        <v>1</v>
      </c>
      <c r="LS697">
        <v>1</v>
      </c>
      <c r="LT697">
        <v>1</v>
      </c>
      <c r="LU697">
        <v>1</v>
      </c>
      <c r="LV697">
        <v>1</v>
      </c>
      <c r="LW697">
        <v>1</v>
      </c>
      <c r="LX697">
        <v>1</v>
      </c>
      <c r="LY697">
        <v>1</v>
      </c>
      <c r="LZ697">
        <v>1</v>
      </c>
      <c r="MA697">
        <v>1</v>
      </c>
      <c r="MB697">
        <v>1</v>
      </c>
      <c r="MC697">
        <v>1</v>
      </c>
      <c r="MD697">
        <v>1</v>
      </c>
      <c r="ME697">
        <v>1</v>
      </c>
      <c r="MF697">
        <v>1</v>
      </c>
      <c r="MG697">
        <v>1</v>
      </c>
      <c r="MH697">
        <v>1</v>
      </c>
      <c r="MI697">
        <v>1</v>
      </c>
      <c r="MJ697">
        <v>1</v>
      </c>
      <c r="MK697">
        <v>1</v>
      </c>
      <c r="ML697">
        <v>1</v>
      </c>
      <c r="MM697">
        <v>1</v>
      </c>
      <c r="MN697">
        <v>1</v>
      </c>
      <c r="MO697">
        <v>1</v>
      </c>
      <c r="MP697">
        <v>3</v>
      </c>
      <c r="MQ697">
        <v>2</v>
      </c>
      <c r="MR697">
        <v>3</v>
      </c>
      <c r="MS697">
        <v>4</v>
      </c>
      <c r="MT697">
        <v>3</v>
      </c>
      <c r="MU697">
        <v>2</v>
      </c>
      <c r="MV697">
        <v>1</v>
      </c>
      <c r="MW697">
        <v>3</v>
      </c>
      <c r="MX697">
        <v>2</v>
      </c>
      <c r="MY697">
        <v>2</v>
      </c>
      <c r="MZ697">
        <v>4</v>
      </c>
      <c r="NA697">
        <v>3</v>
      </c>
      <c r="NB697">
        <v>3</v>
      </c>
      <c r="NC697">
        <v>2</v>
      </c>
      <c r="ND697">
        <v>3</v>
      </c>
      <c r="NE697">
        <v>4</v>
      </c>
      <c r="NF697">
        <v>2</v>
      </c>
      <c r="NG697">
        <v>5</v>
      </c>
      <c r="NH697">
        <v>5</v>
      </c>
      <c r="NI697">
        <v>5</v>
      </c>
      <c r="NJ697">
        <v>3</v>
      </c>
      <c r="NK697">
        <v>5</v>
      </c>
      <c r="NL697">
        <v>5</v>
      </c>
      <c r="NM697">
        <v>1</v>
      </c>
      <c r="NN697">
        <v>5</v>
      </c>
      <c r="NO697">
        <v>5</v>
      </c>
      <c r="NP697">
        <v>5</v>
      </c>
      <c r="NQ697">
        <v>5</v>
      </c>
      <c r="NR697">
        <v>5</v>
      </c>
      <c r="NS697">
        <v>5</v>
      </c>
      <c r="NT697">
        <v>5</v>
      </c>
      <c r="NU697">
        <v>5</v>
      </c>
      <c r="NV697">
        <v>5</v>
      </c>
      <c r="NW697">
        <v>5</v>
      </c>
      <c r="NX697">
        <v>5</v>
      </c>
      <c r="NY697">
        <v>5</v>
      </c>
      <c r="NZ697">
        <v>10</v>
      </c>
      <c r="OA697">
        <v>5</v>
      </c>
      <c r="OB697">
        <v>10</v>
      </c>
      <c r="OC697">
        <v>10</v>
      </c>
      <c r="OD697">
        <v>10</v>
      </c>
      <c r="OE697">
        <v>10</v>
      </c>
      <c r="OF697">
        <v>10</v>
      </c>
      <c r="OG697" t="s">
        <v>445</v>
      </c>
      <c r="OH697" t="s">
        <v>445</v>
      </c>
      <c r="OI697" t="s">
        <v>445</v>
      </c>
      <c r="OJ697">
        <v>1</v>
      </c>
      <c r="OK697" t="s">
        <v>445</v>
      </c>
      <c r="ON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1</v>
      </c>
      <c r="PK697">
        <v>0</v>
      </c>
      <c r="PL697" t="s">
        <v>454</v>
      </c>
      <c r="PM697">
        <v>1</v>
      </c>
      <c r="PN697">
        <v>3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1</v>
      </c>
      <c r="PZ697">
        <f t="shared" si="10"/>
        <v>11</v>
      </c>
      <c r="QA697">
        <v>1</v>
      </c>
    </row>
    <row r="698" spans="1:443" x14ac:dyDescent="0.25">
      <c r="A698" t="s">
        <v>2823</v>
      </c>
      <c r="B698" t="s">
        <v>2824</v>
      </c>
      <c r="C698">
        <v>510</v>
      </c>
      <c r="D698" t="s">
        <v>2825</v>
      </c>
      <c r="E698">
        <v>7</v>
      </c>
      <c r="F698">
        <v>5088</v>
      </c>
      <c r="G698" t="s">
        <v>445</v>
      </c>
      <c r="H698">
        <v>1</v>
      </c>
      <c r="I698">
        <v>1</v>
      </c>
      <c r="J698">
        <v>9</v>
      </c>
      <c r="L698">
        <v>0</v>
      </c>
      <c r="M698" t="s">
        <v>445</v>
      </c>
      <c r="N698" t="s">
        <v>446</v>
      </c>
      <c r="O698">
        <v>2</v>
      </c>
      <c r="P698">
        <v>1</v>
      </c>
      <c r="Q698">
        <v>6</v>
      </c>
      <c r="R698">
        <v>3</v>
      </c>
      <c r="S698" t="s">
        <v>447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</v>
      </c>
      <c r="AE698">
        <v>0</v>
      </c>
      <c r="AF698" t="s">
        <v>445</v>
      </c>
      <c r="AG698">
        <v>1</v>
      </c>
      <c r="AH698" t="s">
        <v>446</v>
      </c>
      <c r="AI698" s="1">
        <v>44693</v>
      </c>
      <c r="AJ698" s="2">
        <v>0.67413194444444446</v>
      </c>
      <c r="AK698" s="1">
        <v>44713</v>
      </c>
      <c r="AL698" t="s">
        <v>448</v>
      </c>
      <c r="AM698" t="s">
        <v>540</v>
      </c>
      <c r="AN698" t="s">
        <v>541</v>
      </c>
      <c r="AO698">
        <v>1</v>
      </c>
      <c r="AP698">
        <v>0</v>
      </c>
      <c r="AQ698">
        <v>0</v>
      </c>
      <c r="AR698" t="s">
        <v>445</v>
      </c>
      <c r="AS698">
        <v>0</v>
      </c>
      <c r="AT698">
        <v>1</v>
      </c>
      <c r="AU698">
        <v>3</v>
      </c>
      <c r="AV698">
        <v>3</v>
      </c>
      <c r="AW698" t="s">
        <v>446</v>
      </c>
      <c r="AX698">
        <v>2</v>
      </c>
      <c r="AY698">
        <v>46</v>
      </c>
      <c r="AZ698">
        <v>4</v>
      </c>
      <c r="BA698">
        <v>8</v>
      </c>
      <c r="BB698">
        <v>1</v>
      </c>
      <c r="BC698">
        <v>1</v>
      </c>
      <c r="BD698">
        <v>1</v>
      </c>
      <c r="BE698" t="s">
        <v>445</v>
      </c>
      <c r="BF698">
        <v>1</v>
      </c>
      <c r="BG698">
        <v>1</v>
      </c>
      <c r="BH698" t="s">
        <v>445</v>
      </c>
      <c r="BI698" t="s">
        <v>445</v>
      </c>
      <c r="BJ698" t="s">
        <v>445</v>
      </c>
      <c r="BK698" t="s">
        <v>445</v>
      </c>
      <c r="BL698" t="s">
        <v>445</v>
      </c>
      <c r="BM698" t="s">
        <v>445</v>
      </c>
      <c r="BN698" t="s">
        <v>445</v>
      </c>
      <c r="BO698" t="s">
        <v>445</v>
      </c>
      <c r="BP698" t="s">
        <v>445</v>
      </c>
      <c r="BQ698" t="s">
        <v>445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3</v>
      </c>
      <c r="BY698">
        <v>2010</v>
      </c>
      <c r="BZ698">
        <v>0</v>
      </c>
      <c r="CA698" t="s">
        <v>445</v>
      </c>
      <c r="CB698" t="s">
        <v>445</v>
      </c>
      <c r="CC698" t="s">
        <v>445</v>
      </c>
      <c r="CD698" t="s">
        <v>445</v>
      </c>
      <c r="CE698" t="s">
        <v>445</v>
      </c>
      <c r="CF698">
        <v>0</v>
      </c>
      <c r="CG698">
        <v>0</v>
      </c>
      <c r="CH698">
        <v>0</v>
      </c>
      <c r="CI698" t="s">
        <v>446</v>
      </c>
      <c r="CJ698">
        <v>0</v>
      </c>
      <c r="CK698" t="s">
        <v>446</v>
      </c>
      <c r="CL698" s="3">
        <v>5000000</v>
      </c>
      <c r="CM698" t="s">
        <v>445</v>
      </c>
      <c r="CN698" t="s">
        <v>445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1</v>
      </c>
      <c r="CV698">
        <v>0</v>
      </c>
      <c r="CW698">
        <v>0</v>
      </c>
      <c r="CX698">
        <v>0</v>
      </c>
      <c r="CY698" t="s">
        <v>445</v>
      </c>
      <c r="CZ698" t="s">
        <v>451</v>
      </c>
      <c r="DA698" t="s">
        <v>445</v>
      </c>
      <c r="DB698" t="s">
        <v>445</v>
      </c>
      <c r="DC698" t="s">
        <v>445</v>
      </c>
      <c r="DD698" t="s">
        <v>445</v>
      </c>
      <c r="DE698" t="s">
        <v>445</v>
      </c>
      <c r="DF698" t="s">
        <v>445</v>
      </c>
      <c r="DG698" t="s">
        <v>445</v>
      </c>
      <c r="DH698" t="s">
        <v>445</v>
      </c>
      <c r="DI698" t="s">
        <v>445</v>
      </c>
      <c r="DJ698" t="s">
        <v>445</v>
      </c>
      <c r="DK698" t="s">
        <v>445</v>
      </c>
      <c r="DL698" t="s">
        <v>445</v>
      </c>
      <c r="DM698" t="s">
        <v>446</v>
      </c>
      <c r="DN698" t="s">
        <v>445</v>
      </c>
      <c r="DO698" t="s">
        <v>445</v>
      </c>
      <c r="DP698" t="s">
        <v>445</v>
      </c>
      <c r="DQ698" t="s">
        <v>445</v>
      </c>
      <c r="DR698" t="s">
        <v>445</v>
      </c>
      <c r="DS698" t="s">
        <v>445</v>
      </c>
      <c r="DT698" t="s">
        <v>446</v>
      </c>
      <c r="DU698" t="s">
        <v>446</v>
      </c>
      <c r="DV698" t="s">
        <v>446</v>
      </c>
      <c r="DW698" t="s">
        <v>445</v>
      </c>
      <c r="DX698">
        <v>2</v>
      </c>
      <c r="DY698" t="s">
        <v>445</v>
      </c>
      <c r="DZ698" t="s">
        <v>445</v>
      </c>
      <c r="EA698">
        <v>0</v>
      </c>
      <c r="EB698">
        <v>1</v>
      </c>
      <c r="EC698">
        <v>0</v>
      </c>
      <c r="ED698">
        <v>0</v>
      </c>
      <c r="EE698">
        <v>0</v>
      </c>
      <c r="EF698">
        <v>1</v>
      </c>
      <c r="EG698">
        <v>0</v>
      </c>
      <c r="EH698">
        <v>0</v>
      </c>
      <c r="EI698" t="s">
        <v>445</v>
      </c>
      <c r="EJ698" t="s">
        <v>445</v>
      </c>
      <c r="EK698" t="s">
        <v>445</v>
      </c>
      <c r="EL698" t="s">
        <v>445</v>
      </c>
      <c r="EM698" t="s">
        <v>445</v>
      </c>
      <c r="EN698" t="s">
        <v>445</v>
      </c>
      <c r="EO698" t="s">
        <v>445</v>
      </c>
      <c r="EP698" t="s">
        <v>445</v>
      </c>
      <c r="EQ698" t="s">
        <v>445</v>
      </c>
      <c r="ER698" t="s">
        <v>445</v>
      </c>
      <c r="ES698" t="s">
        <v>445</v>
      </c>
      <c r="ET698" t="s">
        <v>445</v>
      </c>
      <c r="EU698" t="s">
        <v>445</v>
      </c>
      <c r="EV698" t="s">
        <v>445</v>
      </c>
      <c r="EW698">
        <v>0</v>
      </c>
      <c r="EX698">
        <v>0</v>
      </c>
      <c r="EY698">
        <v>1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1</v>
      </c>
      <c r="FH698">
        <v>0</v>
      </c>
      <c r="FI698" t="s">
        <v>445</v>
      </c>
      <c r="FJ698" t="s">
        <v>445</v>
      </c>
      <c r="FK698" t="s">
        <v>445</v>
      </c>
      <c r="FL698" t="s">
        <v>445</v>
      </c>
      <c r="FM698" t="s">
        <v>445</v>
      </c>
      <c r="FN698" t="s">
        <v>445</v>
      </c>
      <c r="FO698" t="s">
        <v>445</v>
      </c>
      <c r="FP698" t="s">
        <v>445</v>
      </c>
      <c r="FQ698" t="s">
        <v>445</v>
      </c>
      <c r="FR698">
        <v>1</v>
      </c>
      <c r="FS698">
        <v>6</v>
      </c>
      <c r="FT698">
        <v>3</v>
      </c>
      <c r="FU698">
        <v>5</v>
      </c>
      <c r="FV698">
        <v>4</v>
      </c>
      <c r="FW698">
        <v>1</v>
      </c>
      <c r="FX698">
        <v>2</v>
      </c>
      <c r="FY698" t="s">
        <v>445</v>
      </c>
      <c r="FZ698" t="s">
        <v>445</v>
      </c>
      <c r="GA698">
        <v>3</v>
      </c>
      <c r="GB698" t="s">
        <v>445</v>
      </c>
      <c r="GC698" t="s">
        <v>445</v>
      </c>
      <c r="GD698">
        <v>1</v>
      </c>
      <c r="GE698">
        <v>1</v>
      </c>
      <c r="GF698" t="s">
        <v>445</v>
      </c>
      <c r="GG698">
        <v>0</v>
      </c>
      <c r="GH698" t="s">
        <v>445</v>
      </c>
      <c r="GI698" t="s">
        <v>445</v>
      </c>
      <c r="GJ698" t="s">
        <v>445</v>
      </c>
      <c r="GK698">
        <v>1</v>
      </c>
      <c r="GL698">
        <v>1</v>
      </c>
      <c r="GM698">
        <v>0</v>
      </c>
      <c r="GN698">
        <v>1</v>
      </c>
      <c r="GO698" t="s">
        <v>445</v>
      </c>
      <c r="GP698">
        <v>0</v>
      </c>
      <c r="GQ698">
        <v>0</v>
      </c>
      <c r="GR698">
        <v>0</v>
      </c>
      <c r="GS698">
        <v>0</v>
      </c>
      <c r="GT698">
        <v>0</v>
      </c>
      <c r="GU698" t="s">
        <v>445</v>
      </c>
      <c r="GV698" t="s">
        <v>445</v>
      </c>
      <c r="GW698" t="s">
        <v>445</v>
      </c>
      <c r="GX698">
        <v>0</v>
      </c>
      <c r="GY698" t="s">
        <v>445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1</v>
      </c>
      <c r="HG698" t="s">
        <v>446</v>
      </c>
      <c r="HH698">
        <v>3</v>
      </c>
      <c r="HI698" t="s">
        <v>445</v>
      </c>
      <c r="HJ698" t="s">
        <v>445</v>
      </c>
      <c r="HK698">
        <v>1</v>
      </c>
      <c r="HL698">
        <v>0</v>
      </c>
      <c r="HM698">
        <v>1</v>
      </c>
      <c r="HN698">
        <v>0</v>
      </c>
      <c r="HO698">
        <v>0</v>
      </c>
      <c r="HP698">
        <v>0</v>
      </c>
      <c r="HQ698">
        <v>1</v>
      </c>
      <c r="HR698">
        <v>0</v>
      </c>
      <c r="HS698">
        <v>0</v>
      </c>
      <c r="HT698">
        <v>0</v>
      </c>
      <c r="HU698" t="s">
        <v>445</v>
      </c>
      <c r="HV698" t="s">
        <v>445</v>
      </c>
      <c r="HW698" t="s">
        <v>445</v>
      </c>
      <c r="HX698" t="s">
        <v>445</v>
      </c>
      <c r="HY698" t="s">
        <v>445</v>
      </c>
      <c r="HZ698" t="s">
        <v>445</v>
      </c>
      <c r="IA698" t="s">
        <v>445</v>
      </c>
      <c r="IB698" t="s">
        <v>446</v>
      </c>
      <c r="IC698" t="s">
        <v>445</v>
      </c>
      <c r="ID698">
        <v>0</v>
      </c>
      <c r="IE698" t="s">
        <v>445</v>
      </c>
      <c r="IF698" t="s">
        <v>445</v>
      </c>
      <c r="IG698" t="s">
        <v>445</v>
      </c>
      <c r="IH698" t="s">
        <v>446</v>
      </c>
      <c r="II698" t="s">
        <v>445</v>
      </c>
      <c r="IJ698" t="s">
        <v>446</v>
      </c>
      <c r="IK698" t="s">
        <v>445</v>
      </c>
      <c r="IL698" t="s">
        <v>445</v>
      </c>
      <c r="IM698">
        <v>80</v>
      </c>
      <c r="IN698">
        <v>0</v>
      </c>
      <c r="IO698">
        <v>1</v>
      </c>
      <c r="IP698">
        <v>1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 t="s">
        <v>446</v>
      </c>
      <c r="IY698" s="3">
        <v>1000000</v>
      </c>
      <c r="IZ698" s="3">
        <v>500000</v>
      </c>
      <c r="JA698">
        <v>3</v>
      </c>
      <c r="JB698">
        <v>0</v>
      </c>
      <c r="JC698" t="s">
        <v>445</v>
      </c>
      <c r="JD698" s="3">
        <v>1000000</v>
      </c>
      <c r="JE698">
        <v>0</v>
      </c>
      <c r="JF698">
        <v>0</v>
      </c>
      <c r="JG698">
        <v>0</v>
      </c>
      <c r="JH698" s="3">
        <v>200000</v>
      </c>
      <c r="JI698">
        <v>1200000</v>
      </c>
      <c r="JJ698" t="s">
        <v>445</v>
      </c>
      <c r="JK698" s="3">
        <v>-700000</v>
      </c>
      <c r="JL698" t="s">
        <v>445</v>
      </c>
      <c r="JM698">
        <v>1</v>
      </c>
      <c r="JN698" s="3">
        <v>1000000</v>
      </c>
      <c r="JO698" t="s">
        <v>445</v>
      </c>
      <c r="JP698" t="s">
        <v>445</v>
      </c>
      <c r="JQ698">
        <v>1</v>
      </c>
      <c r="JR698">
        <v>0</v>
      </c>
      <c r="JS698" t="s">
        <v>445</v>
      </c>
      <c r="JT698" t="s">
        <v>445</v>
      </c>
      <c r="JU698" t="s">
        <v>445</v>
      </c>
      <c r="JV698" t="s">
        <v>445</v>
      </c>
      <c r="JW698" t="s">
        <v>445</v>
      </c>
      <c r="JX698" t="s">
        <v>445</v>
      </c>
      <c r="JY698" t="s">
        <v>445</v>
      </c>
      <c r="JZ698" t="s">
        <v>445</v>
      </c>
      <c r="KA698" t="s">
        <v>445</v>
      </c>
      <c r="KB698">
        <v>3</v>
      </c>
      <c r="KC698">
        <v>5</v>
      </c>
      <c r="KD698" t="s">
        <v>453</v>
      </c>
      <c r="KE698">
        <v>0</v>
      </c>
      <c r="KF698">
        <v>0</v>
      </c>
      <c r="KG698">
        <v>1</v>
      </c>
      <c r="KH698">
        <v>0</v>
      </c>
      <c r="KI698">
        <v>0</v>
      </c>
      <c r="KJ698">
        <v>0</v>
      </c>
      <c r="KK698">
        <v>0</v>
      </c>
      <c r="KL698">
        <v>0</v>
      </c>
      <c r="KM698" t="s">
        <v>446</v>
      </c>
      <c r="KN698">
        <v>0</v>
      </c>
      <c r="KO698" t="s">
        <v>446</v>
      </c>
      <c r="KP698">
        <v>10</v>
      </c>
      <c r="KQ698">
        <v>5</v>
      </c>
      <c r="KR698" t="s">
        <v>445</v>
      </c>
      <c r="KS698" t="s">
        <v>445</v>
      </c>
      <c r="KT698">
        <v>1</v>
      </c>
      <c r="KU698">
        <v>2</v>
      </c>
      <c r="KV698">
        <v>3</v>
      </c>
      <c r="KW698">
        <v>4</v>
      </c>
      <c r="KX698">
        <v>0</v>
      </c>
      <c r="KY698" t="s">
        <v>445</v>
      </c>
      <c r="KZ698" t="s">
        <v>445</v>
      </c>
      <c r="LA698">
        <v>1</v>
      </c>
      <c r="LB698">
        <v>1</v>
      </c>
      <c r="LC698">
        <v>1</v>
      </c>
      <c r="LD698">
        <v>1</v>
      </c>
      <c r="LE698">
        <v>1</v>
      </c>
      <c r="LF698">
        <v>1</v>
      </c>
      <c r="LG698">
        <v>1</v>
      </c>
      <c r="LH698">
        <v>1</v>
      </c>
      <c r="LI698">
        <v>1</v>
      </c>
      <c r="LJ698">
        <v>1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1</v>
      </c>
      <c r="LR698">
        <v>1</v>
      </c>
      <c r="LS698">
        <v>1</v>
      </c>
      <c r="LT698">
        <v>0</v>
      </c>
      <c r="LU698">
        <v>1</v>
      </c>
      <c r="LV698">
        <v>1</v>
      </c>
      <c r="LW698">
        <v>1</v>
      </c>
      <c r="LX698">
        <v>0</v>
      </c>
      <c r="LY698">
        <v>1</v>
      </c>
      <c r="LZ698">
        <v>1</v>
      </c>
      <c r="MA698">
        <v>1</v>
      </c>
      <c r="MB698">
        <v>1</v>
      </c>
      <c r="MC698">
        <v>0</v>
      </c>
      <c r="MD698">
        <v>0</v>
      </c>
      <c r="ME698">
        <v>1</v>
      </c>
      <c r="MF698">
        <v>1</v>
      </c>
      <c r="MG698">
        <v>0</v>
      </c>
      <c r="MH698">
        <v>1</v>
      </c>
      <c r="MI698">
        <v>1</v>
      </c>
      <c r="MJ698">
        <v>0</v>
      </c>
      <c r="MK698">
        <v>0</v>
      </c>
      <c r="ML698">
        <v>1</v>
      </c>
      <c r="MM698">
        <v>1</v>
      </c>
      <c r="MN698">
        <v>0</v>
      </c>
      <c r="MO698">
        <v>0</v>
      </c>
      <c r="MP698">
        <v>4</v>
      </c>
      <c r="MQ698">
        <v>2</v>
      </c>
      <c r="MR698">
        <v>2</v>
      </c>
      <c r="MS698">
        <v>3</v>
      </c>
      <c r="MT698">
        <v>3</v>
      </c>
      <c r="MU698">
        <v>2</v>
      </c>
      <c r="MV698">
        <v>2</v>
      </c>
      <c r="MW698">
        <v>1</v>
      </c>
      <c r="MX698">
        <v>1</v>
      </c>
      <c r="MY698">
        <v>1</v>
      </c>
      <c r="MZ698">
        <v>2</v>
      </c>
      <c r="NA698">
        <v>1</v>
      </c>
      <c r="NB698">
        <v>2</v>
      </c>
      <c r="NC698">
        <v>2</v>
      </c>
      <c r="ND698">
        <v>1</v>
      </c>
      <c r="NE698">
        <v>1</v>
      </c>
      <c r="NF698">
        <v>3</v>
      </c>
      <c r="NG698">
        <v>2</v>
      </c>
      <c r="NH698">
        <v>4</v>
      </c>
      <c r="NI698">
        <v>4</v>
      </c>
      <c r="NJ698">
        <v>4</v>
      </c>
      <c r="NK698">
        <v>4</v>
      </c>
      <c r="NL698">
        <v>4</v>
      </c>
      <c r="NM698">
        <v>2</v>
      </c>
      <c r="NN698">
        <v>4</v>
      </c>
      <c r="NO698">
        <v>4</v>
      </c>
      <c r="NP698">
        <v>3</v>
      </c>
      <c r="NQ698">
        <v>3</v>
      </c>
      <c r="NR698">
        <v>3</v>
      </c>
      <c r="NS698">
        <v>5</v>
      </c>
      <c r="NT698">
        <v>4</v>
      </c>
      <c r="NU698">
        <v>4</v>
      </c>
      <c r="NV698">
        <v>4</v>
      </c>
      <c r="NW698">
        <v>4</v>
      </c>
      <c r="NX698">
        <v>4</v>
      </c>
      <c r="NY698">
        <v>4</v>
      </c>
      <c r="NZ698">
        <v>7</v>
      </c>
      <c r="OA698">
        <v>7</v>
      </c>
      <c r="OB698">
        <v>7</v>
      </c>
      <c r="OC698">
        <v>8</v>
      </c>
      <c r="OD698">
        <v>6</v>
      </c>
      <c r="OE698">
        <v>6</v>
      </c>
      <c r="OF698">
        <v>8</v>
      </c>
      <c r="OG698" t="s">
        <v>445</v>
      </c>
      <c r="OH698" t="s">
        <v>445</v>
      </c>
      <c r="OI698" t="s">
        <v>445</v>
      </c>
      <c r="OJ698">
        <v>1</v>
      </c>
      <c r="OK698" t="s">
        <v>445</v>
      </c>
      <c r="ON698">
        <v>0</v>
      </c>
      <c r="OO698" t="s">
        <v>446</v>
      </c>
      <c r="OP698" t="s">
        <v>446</v>
      </c>
      <c r="OQ698" t="s">
        <v>446</v>
      </c>
      <c r="OR698" t="s">
        <v>446</v>
      </c>
      <c r="OS698" t="s">
        <v>446</v>
      </c>
      <c r="OT698" t="s">
        <v>446</v>
      </c>
      <c r="OU698" t="s">
        <v>446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1</v>
      </c>
      <c r="PK698">
        <v>0</v>
      </c>
      <c r="PL698" t="s">
        <v>454</v>
      </c>
      <c r="PM698">
        <v>1</v>
      </c>
      <c r="PN698">
        <v>3</v>
      </c>
      <c r="PO698">
        <v>0</v>
      </c>
      <c r="PP698">
        <v>0</v>
      </c>
      <c r="PQ698">
        <v>0</v>
      </c>
      <c r="PR698">
        <v>1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f t="shared" si="10"/>
        <v>4</v>
      </c>
      <c r="QA698">
        <v>1</v>
      </c>
    </row>
    <row r="699" spans="1:443" x14ac:dyDescent="0.25">
      <c r="A699" t="s">
        <v>2826</v>
      </c>
      <c r="B699" s="3" t="s">
        <v>2827</v>
      </c>
      <c r="C699">
        <v>999</v>
      </c>
      <c r="D699" t="s">
        <v>2828</v>
      </c>
      <c r="E699">
        <v>683</v>
      </c>
      <c r="F699">
        <v>68001</v>
      </c>
      <c r="G699" t="s">
        <v>445</v>
      </c>
      <c r="H699">
        <v>1</v>
      </c>
      <c r="I699">
        <v>1</v>
      </c>
      <c r="J699">
        <v>34</v>
      </c>
      <c r="L699">
        <v>0</v>
      </c>
      <c r="M699" t="s">
        <v>445</v>
      </c>
      <c r="N699" t="s">
        <v>446</v>
      </c>
      <c r="O699">
        <v>1</v>
      </c>
      <c r="P699">
        <v>1</v>
      </c>
      <c r="Q699">
        <v>25</v>
      </c>
      <c r="R699">
        <v>12</v>
      </c>
      <c r="S699" t="s">
        <v>447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</v>
      </c>
      <c r="AF699" t="s">
        <v>445</v>
      </c>
      <c r="AG699">
        <v>1</v>
      </c>
      <c r="AH699" t="s">
        <v>446</v>
      </c>
      <c r="AI699" s="1">
        <v>44699</v>
      </c>
      <c r="AJ699" s="2">
        <v>0.44981481481481483</v>
      </c>
      <c r="AK699" s="1">
        <v>44713</v>
      </c>
      <c r="AL699" t="s">
        <v>448</v>
      </c>
      <c r="AM699" t="s">
        <v>458</v>
      </c>
      <c r="AN699" t="s">
        <v>459</v>
      </c>
      <c r="AO699">
        <v>1</v>
      </c>
      <c r="AP699">
        <v>0</v>
      </c>
      <c r="AQ699">
        <v>0</v>
      </c>
      <c r="AR699" t="s">
        <v>445</v>
      </c>
      <c r="AS699">
        <v>0</v>
      </c>
      <c r="AT699">
        <v>0</v>
      </c>
      <c r="AU699">
        <v>3</v>
      </c>
      <c r="AV699">
        <v>3</v>
      </c>
      <c r="AW699" t="s">
        <v>446</v>
      </c>
      <c r="AX699">
        <v>1</v>
      </c>
      <c r="AY699">
        <v>32</v>
      </c>
      <c r="AZ699">
        <v>4</v>
      </c>
      <c r="BA699">
        <v>8</v>
      </c>
      <c r="BB699">
        <v>0</v>
      </c>
      <c r="BC699">
        <v>98</v>
      </c>
      <c r="BD699">
        <v>1</v>
      </c>
      <c r="BE699" t="s">
        <v>445</v>
      </c>
      <c r="BF699">
        <v>2</v>
      </c>
      <c r="BG699">
        <v>2</v>
      </c>
      <c r="BH699" t="s">
        <v>445</v>
      </c>
      <c r="BI699" t="s">
        <v>445</v>
      </c>
      <c r="BJ699" t="s">
        <v>445</v>
      </c>
      <c r="BK699" t="s">
        <v>445</v>
      </c>
      <c r="BL699" t="s">
        <v>445</v>
      </c>
      <c r="BM699" t="s">
        <v>445</v>
      </c>
      <c r="BN699" t="s">
        <v>445</v>
      </c>
      <c r="BO699" t="s">
        <v>445</v>
      </c>
      <c r="BP699" t="s">
        <v>445</v>
      </c>
      <c r="BQ699" t="s">
        <v>445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</v>
      </c>
      <c r="BX699">
        <v>1</v>
      </c>
      <c r="BY699">
        <v>2002</v>
      </c>
      <c r="BZ699">
        <v>0</v>
      </c>
      <c r="CA699" t="s">
        <v>445</v>
      </c>
      <c r="CB699" t="s">
        <v>445</v>
      </c>
      <c r="CC699" t="s">
        <v>445</v>
      </c>
      <c r="CD699" t="s">
        <v>445</v>
      </c>
      <c r="CE699" t="s">
        <v>445</v>
      </c>
      <c r="CF699">
        <v>0</v>
      </c>
      <c r="CG699">
        <v>0</v>
      </c>
      <c r="CH699">
        <v>0</v>
      </c>
      <c r="CI699" t="s">
        <v>446</v>
      </c>
      <c r="CJ699">
        <v>0</v>
      </c>
      <c r="CK699" t="s">
        <v>446</v>
      </c>
      <c r="CL699" s="3">
        <v>100000</v>
      </c>
      <c r="CM699" t="s">
        <v>445</v>
      </c>
      <c r="CN699" t="s">
        <v>445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0</v>
      </c>
      <c r="CY699" t="s">
        <v>445</v>
      </c>
      <c r="CZ699" t="s">
        <v>451</v>
      </c>
      <c r="DA699" t="s">
        <v>445</v>
      </c>
      <c r="DB699" t="s">
        <v>445</v>
      </c>
      <c r="DC699" t="s">
        <v>445</v>
      </c>
      <c r="DD699" t="s">
        <v>445</v>
      </c>
      <c r="DE699" t="s">
        <v>445</v>
      </c>
      <c r="DF699" t="s">
        <v>445</v>
      </c>
      <c r="DG699" t="s">
        <v>445</v>
      </c>
      <c r="DH699" t="s">
        <v>445</v>
      </c>
      <c r="DI699" t="s">
        <v>445</v>
      </c>
      <c r="DJ699" t="s">
        <v>445</v>
      </c>
      <c r="DK699" t="s">
        <v>445</v>
      </c>
      <c r="DL699" t="s">
        <v>445</v>
      </c>
      <c r="DM699" t="s">
        <v>446</v>
      </c>
      <c r="DN699" t="s">
        <v>445</v>
      </c>
      <c r="DO699" t="s">
        <v>445</v>
      </c>
      <c r="DP699" t="s">
        <v>445</v>
      </c>
      <c r="DQ699" t="s">
        <v>445</v>
      </c>
      <c r="DR699" t="s">
        <v>445</v>
      </c>
      <c r="DS699" t="s">
        <v>445</v>
      </c>
      <c r="DT699" t="s">
        <v>446</v>
      </c>
      <c r="DU699" t="s">
        <v>446</v>
      </c>
      <c r="DV699" t="s">
        <v>446</v>
      </c>
      <c r="DW699" t="s">
        <v>445</v>
      </c>
      <c r="DX699">
        <v>0</v>
      </c>
      <c r="DY699" t="s">
        <v>445</v>
      </c>
      <c r="DZ699" t="s">
        <v>445</v>
      </c>
      <c r="EA699">
        <v>0</v>
      </c>
      <c r="EB699">
        <v>1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3</v>
      </c>
      <c r="EJ699" t="s">
        <v>445</v>
      </c>
      <c r="EK699" t="s">
        <v>445</v>
      </c>
      <c r="EL699" t="s">
        <v>445</v>
      </c>
      <c r="EM699" t="s">
        <v>445</v>
      </c>
      <c r="EN699" t="s">
        <v>445</v>
      </c>
      <c r="EO699" t="s">
        <v>445</v>
      </c>
      <c r="EP699" t="s">
        <v>445</v>
      </c>
      <c r="EQ699" t="s">
        <v>445</v>
      </c>
      <c r="ER699" t="s">
        <v>445</v>
      </c>
      <c r="ES699" t="s">
        <v>445</v>
      </c>
      <c r="ET699" t="s">
        <v>445</v>
      </c>
      <c r="EU699" t="s">
        <v>445</v>
      </c>
      <c r="EV699" t="s">
        <v>445</v>
      </c>
      <c r="EW699">
        <v>0</v>
      </c>
      <c r="EX699">
        <v>5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1</v>
      </c>
      <c r="FF699">
        <v>0</v>
      </c>
      <c r="FG699">
        <v>0</v>
      </c>
      <c r="FH699" t="s">
        <v>445</v>
      </c>
      <c r="FI699" t="s">
        <v>445</v>
      </c>
      <c r="FJ699" t="s">
        <v>445</v>
      </c>
      <c r="FK699" t="s">
        <v>445</v>
      </c>
      <c r="FL699" t="s">
        <v>445</v>
      </c>
      <c r="FM699" t="s">
        <v>445</v>
      </c>
      <c r="FN699" t="s">
        <v>445</v>
      </c>
      <c r="FO699" t="s">
        <v>445</v>
      </c>
      <c r="FP699" t="s">
        <v>445</v>
      </c>
      <c r="FQ699" t="s">
        <v>445</v>
      </c>
      <c r="FR699">
        <v>2</v>
      </c>
      <c r="FS699">
        <v>1</v>
      </c>
      <c r="FT699">
        <v>2</v>
      </c>
      <c r="FU699">
        <v>3</v>
      </c>
      <c r="FV699">
        <v>4</v>
      </c>
      <c r="FW699">
        <v>5</v>
      </c>
      <c r="FX699">
        <v>6</v>
      </c>
      <c r="FY699" t="s">
        <v>445</v>
      </c>
      <c r="FZ699" t="s">
        <v>445</v>
      </c>
      <c r="GA699">
        <v>3</v>
      </c>
      <c r="GB699" t="s">
        <v>445</v>
      </c>
      <c r="GC699" t="s">
        <v>445</v>
      </c>
      <c r="GD699">
        <v>1</v>
      </c>
      <c r="GE699">
        <v>0</v>
      </c>
      <c r="GF699">
        <v>2002</v>
      </c>
      <c r="GG699">
        <v>0</v>
      </c>
      <c r="GH699" t="s">
        <v>445</v>
      </c>
      <c r="GI699" t="s">
        <v>445</v>
      </c>
      <c r="GJ699" t="s">
        <v>445</v>
      </c>
      <c r="GK699">
        <v>2</v>
      </c>
      <c r="GL699">
        <v>1</v>
      </c>
      <c r="GM699">
        <v>0</v>
      </c>
      <c r="GN699">
        <v>0</v>
      </c>
      <c r="GO699">
        <v>2002</v>
      </c>
      <c r="GP699">
        <v>0</v>
      </c>
      <c r="GQ699">
        <v>0</v>
      </c>
      <c r="GR699">
        <v>0</v>
      </c>
      <c r="GS699">
        <v>0</v>
      </c>
      <c r="GT699">
        <v>0</v>
      </c>
      <c r="GU699" t="s">
        <v>445</v>
      </c>
      <c r="GV699" t="s">
        <v>445</v>
      </c>
      <c r="GW699" t="s">
        <v>445</v>
      </c>
      <c r="GX699">
        <v>0</v>
      </c>
      <c r="GY699" t="s">
        <v>445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1</v>
      </c>
      <c r="HG699" t="s">
        <v>446</v>
      </c>
      <c r="HH699">
        <v>1</v>
      </c>
      <c r="HI699" t="s">
        <v>445</v>
      </c>
      <c r="HJ699" t="s">
        <v>445</v>
      </c>
      <c r="HK699">
        <v>0</v>
      </c>
      <c r="HL699" t="s">
        <v>445</v>
      </c>
      <c r="HM699" t="s">
        <v>445</v>
      </c>
      <c r="HN699" t="s">
        <v>445</v>
      </c>
      <c r="HO699" t="s">
        <v>445</v>
      </c>
      <c r="HP699" t="s">
        <v>445</v>
      </c>
      <c r="HQ699" t="s">
        <v>445</v>
      </c>
      <c r="HR699" t="s">
        <v>445</v>
      </c>
      <c r="HS699" t="s">
        <v>445</v>
      </c>
      <c r="HT699" t="s">
        <v>445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1</v>
      </c>
      <c r="IA699">
        <v>0</v>
      </c>
      <c r="IB699" t="s">
        <v>446</v>
      </c>
      <c r="IC699">
        <v>2</v>
      </c>
      <c r="ID699">
        <v>0</v>
      </c>
      <c r="IE699" t="s">
        <v>445</v>
      </c>
      <c r="IF699" t="s">
        <v>445</v>
      </c>
      <c r="IG699" t="s">
        <v>445</v>
      </c>
      <c r="IH699" t="s">
        <v>446</v>
      </c>
      <c r="II699" t="s">
        <v>445</v>
      </c>
      <c r="IJ699" t="s">
        <v>446</v>
      </c>
      <c r="IK699" t="s">
        <v>445</v>
      </c>
      <c r="IL699" t="s">
        <v>445</v>
      </c>
      <c r="IM699">
        <v>12</v>
      </c>
      <c r="IN699">
        <v>0</v>
      </c>
      <c r="IO699">
        <v>1</v>
      </c>
      <c r="IP699">
        <v>1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 t="s">
        <v>446</v>
      </c>
      <c r="IY699" s="3">
        <v>100000</v>
      </c>
      <c r="IZ699" s="3">
        <v>100000</v>
      </c>
      <c r="JA699">
        <v>1</v>
      </c>
      <c r="JB699">
        <v>1</v>
      </c>
      <c r="JC699" s="3">
        <v>100000</v>
      </c>
      <c r="JD699" t="s">
        <v>445</v>
      </c>
      <c r="JE699">
        <v>0</v>
      </c>
      <c r="JF699">
        <v>0</v>
      </c>
      <c r="JG699">
        <v>0</v>
      </c>
      <c r="JH699">
        <v>0</v>
      </c>
      <c r="JI699" t="s">
        <v>445</v>
      </c>
      <c r="JJ699">
        <v>0</v>
      </c>
      <c r="JK699" t="s">
        <v>445</v>
      </c>
      <c r="JL699" s="3">
        <v>100000</v>
      </c>
      <c r="JM699">
        <v>3</v>
      </c>
      <c r="JN699" s="3">
        <v>100000</v>
      </c>
      <c r="JO699" t="s">
        <v>445</v>
      </c>
      <c r="JP699" t="s">
        <v>445</v>
      </c>
      <c r="JQ699">
        <v>1</v>
      </c>
      <c r="JR699">
        <v>0</v>
      </c>
      <c r="JS699" t="s">
        <v>445</v>
      </c>
      <c r="JT699" t="s">
        <v>445</v>
      </c>
      <c r="JU699" t="s">
        <v>445</v>
      </c>
      <c r="JV699" t="s">
        <v>445</v>
      </c>
      <c r="JW699" t="s">
        <v>445</v>
      </c>
      <c r="JX699" t="s">
        <v>445</v>
      </c>
      <c r="JY699" t="s">
        <v>445</v>
      </c>
      <c r="JZ699" t="s">
        <v>445</v>
      </c>
      <c r="KA699" t="s">
        <v>445</v>
      </c>
      <c r="KB699">
        <v>2</v>
      </c>
      <c r="KC699">
        <v>0</v>
      </c>
      <c r="KD699" t="s">
        <v>453</v>
      </c>
      <c r="KE699">
        <v>0</v>
      </c>
      <c r="KF699">
        <v>0</v>
      </c>
      <c r="KG699">
        <v>1</v>
      </c>
      <c r="KH699">
        <v>0</v>
      </c>
      <c r="KI699">
        <v>0</v>
      </c>
      <c r="KJ699">
        <v>0</v>
      </c>
      <c r="KK699">
        <v>0</v>
      </c>
      <c r="KL699">
        <v>0</v>
      </c>
      <c r="KM699" t="s">
        <v>446</v>
      </c>
      <c r="KN699">
        <v>0</v>
      </c>
      <c r="KO699" t="s">
        <v>446</v>
      </c>
      <c r="KP699">
        <v>5</v>
      </c>
      <c r="KQ699">
        <v>0</v>
      </c>
      <c r="KR699" t="s">
        <v>445</v>
      </c>
      <c r="KS699" t="s">
        <v>445</v>
      </c>
      <c r="KT699">
        <v>0</v>
      </c>
      <c r="KU699">
        <v>4</v>
      </c>
      <c r="KV699">
        <v>4</v>
      </c>
      <c r="KW699">
        <v>4</v>
      </c>
      <c r="KX699">
        <v>0</v>
      </c>
      <c r="KY699" t="s">
        <v>445</v>
      </c>
      <c r="KZ699" t="s">
        <v>445</v>
      </c>
      <c r="LA699">
        <v>1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1</v>
      </c>
      <c r="LI699">
        <v>0</v>
      </c>
      <c r="LJ699">
        <v>1</v>
      </c>
      <c r="LK699">
        <v>1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1</v>
      </c>
      <c r="LZ699">
        <v>0</v>
      </c>
      <c r="MA699">
        <v>1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3</v>
      </c>
      <c r="MQ699">
        <v>3</v>
      </c>
      <c r="MR699">
        <v>3</v>
      </c>
      <c r="MS699">
        <v>3</v>
      </c>
      <c r="MT699">
        <v>3</v>
      </c>
      <c r="MU699">
        <v>1</v>
      </c>
      <c r="MV699">
        <v>2</v>
      </c>
      <c r="MW699">
        <v>1</v>
      </c>
      <c r="MX699">
        <v>1</v>
      </c>
      <c r="MY699">
        <v>1</v>
      </c>
      <c r="MZ699">
        <v>1</v>
      </c>
      <c r="NA699">
        <v>1</v>
      </c>
      <c r="NB699">
        <v>1</v>
      </c>
      <c r="NC699">
        <v>1</v>
      </c>
      <c r="ND699">
        <v>1</v>
      </c>
      <c r="NE699">
        <v>1</v>
      </c>
      <c r="NF699">
        <v>1</v>
      </c>
      <c r="NG699">
        <v>3</v>
      </c>
      <c r="NH699">
        <v>3</v>
      </c>
      <c r="NI699">
        <v>3</v>
      </c>
      <c r="NJ699">
        <v>3</v>
      </c>
      <c r="NK699">
        <v>3</v>
      </c>
      <c r="NL699">
        <v>4</v>
      </c>
      <c r="NM699">
        <v>4</v>
      </c>
      <c r="NN699">
        <v>4</v>
      </c>
      <c r="NO699">
        <v>3</v>
      </c>
      <c r="NP699">
        <v>1</v>
      </c>
      <c r="NQ699">
        <v>1</v>
      </c>
      <c r="NR699">
        <v>1</v>
      </c>
      <c r="NS699">
        <v>1</v>
      </c>
      <c r="NT699">
        <v>1</v>
      </c>
      <c r="NU699">
        <v>1</v>
      </c>
      <c r="NV699">
        <v>1</v>
      </c>
      <c r="NW699">
        <v>3</v>
      </c>
      <c r="NX699">
        <v>3</v>
      </c>
      <c r="NY699">
        <v>2</v>
      </c>
      <c r="NZ699">
        <v>10</v>
      </c>
      <c r="OA699">
        <v>5</v>
      </c>
      <c r="OB699">
        <v>5</v>
      </c>
      <c r="OC699">
        <v>10</v>
      </c>
      <c r="OD699">
        <v>10</v>
      </c>
      <c r="OE699">
        <v>5</v>
      </c>
      <c r="OF699">
        <v>5</v>
      </c>
      <c r="OG699" t="s">
        <v>445</v>
      </c>
      <c r="OH699" t="s">
        <v>445</v>
      </c>
      <c r="OI699" t="s">
        <v>445</v>
      </c>
      <c r="OJ699">
        <v>1</v>
      </c>
      <c r="OK699" t="s">
        <v>445</v>
      </c>
      <c r="ON699">
        <v>0</v>
      </c>
      <c r="OO699" t="s">
        <v>446</v>
      </c>
      <c r="OP699" t="s">
        <v>446</v>
      </c>
      <c r="OQ699" t="s">
        <v>446</v>
      </c>
      <c r="OR699" t="s">
        <v>446</v>
      </c>
      <c r="OS699" t="s">
        <v>446</v>
      </c>
      <c r="OT699" t="s">
        <v>446</v>
      </c>
      <c r="OU699" t="s">
        <v>446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1</v>
      </c>
      <c r="PK699">
        <v>0</v>
      </c>
      <c r="PL699" t="s">
        <v>454</v>
      </c>
      <c r="PM699">
        <v>1</v>
      </c>
      <c r="PN699">
        <v>3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1</v>
      </c>
      <c r="PY699">
        <v>0</v>
      </c>
      <c r="PZ699">
        <f t="shared" si="10"/>
        <v>10</v>
      </c>
      <c r="QA699" t="s">
        <v>445</v>
      </c>
    </row>
    <row r="700" spans="1:443" x14ac:dyDescent="0.25">
      <c r="A700" t="s">
        <v>2829</v>
      </c>
      <c r="B700" t="s">
        <v>2830</v>
      </c>
      <c r="C700">
        <v>9809</v>
      </c>
      <c r="D700">
        <v>0</v>
      </c>
      <c r="E700">
        <v>681</v>
      </c>
      <c r="F700">
        <v>68001</v>
      </c>
      <c r="G700" t="s">
        <v>445</v>
      </c>
      <c r="H700">
        <v>0</v>
      </c>
      <c r="I700" t="s">
        <v>445</v>
      </c>
      <c r="J700">
        <v>3</v>
      </c>
      <c r="L700">
        <v>0</v>
      </c>
      <c r="M700" t="s">
        <v>445</v>
      </c>
      <c r="N700" t="s">
        <v>446</v>
      </c>
      <c r="O700">
        <v>1</v>
      </c>
      <c r="P700">
        <v>1</v>
      </c>
      <c r="Q700">
        <v>4</v>
      </c>
      <c r="R700">
        <v>7</v>
      </c>
      <c r="S700" t="s">
        <v>447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2</v>
      </c>
      <c r="AE700">
        <v>0</v>
      </c>
      <c r="AF700" t="s">
        <v>445</v>
      </c>
      <c r="AG700">
        <v>1</v>
      </c>
      <c r="AH700" t="s">
        <v>446</v>
      </c>
      <c r="AI700" s="1">
        <v>44701</v>
      </c>
      <c r="AJ700" s="2">
        <v>0.70777777777777773</v>
      </c>
      <c r="AK700" s="1">
        <v>44713</v>
      </c>
      <c r="AL700" t="s">
        <v>448</v>
      </c>
      <c r="AM700" t="s">
        <v>458</v>
      </c>
      <c r="AN700" t="s">
        <v>459</v>
      </c>
      <c r="AO700">
        <v>1</v>
      </c>
      <c r="AP700">
        <v>0</v>
      </c>
      <c r="AQ700">
        <v>0</v>
      </c>
      <c r="AR700" t="s">
        <v>445</v>
      </c>
      <c r="AS700">
        <v>0</v>
      </c>
      <c r="AT700">
        <v>1</v>
      </c>
      <c r="AU700">
        <v>2</v>
      </c>
      <c r="AV700">
        <v>2</v>
      </c>
      <c r="AW700" t="s">
        <v>446</v>
      </c>
      <c r="AX700">
        <v>2</v>
      </c>
      <c r="AY700">
        <v>43</v>
      </c>
      <c r="AZ700">
        <v>6</v>
      </c>
      <c r="BA700">
        <v>2</v>
      </c>
      <c r="BB700" t="s">
        <v>445</v>
      </c>
      <c r="BC700" t="s">
        <v>445</v>
      </c>
      <c r="BD700">
        <v>1</v>
      </c>
      <c r="BE700" t="s">
        <v>445</v>
      </c>
      <c r="BF700">
        <v>2</v>
      </c>
      <c r="BG700">
        <v>2</v>
      </c>
      <c r="BH700" t="s">
        <v>445</v>
      </c>
      <c r="BI700" t="s">
        <v>445</v>
      </c>
      <c r="BJ700">
        <v>0</v>
      </c>
      <c r="BK700">
        <v>0</v>
      </c>
      <c r="BL700">
        <v>1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0</v>
      </c>
      <c r="BV700">
        <v>0</v>
      </c>
      <c r="BW700">
        <v>0</v>
      </c>
      <c r="BX700">
        <v>5</v>
      </c>
      <c r="BY700">
        <v>2021</v>
      </c>
      <c r="BZ700">
        <v>0</v>
      </c>
      <c r="CA700">
        <v>1</v>
      </c>
      <c r="CB700">
        <v>1</v>
      </c>
      <c r="CC700">
        <v>1</v>
      </c>
      <c r="CD700" t="s">
        <v>445</v>
      </c>
      <c r="CE700" t="s">
        <v>445</v>
      </c>
      <c r="CF700">
        <v>0</v>
      </c>
      <c r="CG700">
        <v>0</v>
      </c>
      <c r="CH700">
        <v>0</v>
      </c>
      <c r="CI700" t="s">
        <v>446</v>
      </c>
      <c r="CJ700">
        <v>2</v>
      </c>
      <c r="CK700" t="s">
        <v>650</v>
      </c>
      <c r="CL700" s="3">
        <v>18000000</v>
      </c>
      <c r="CM700" t="s">
        <v>445</v>
      </c>
      <c r="CN700" t="s">
        <v>445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1</v>
      </c>
      <c r="CU700" t="s">
        <v>445</v>
      </c>
      <c r="CV700" t="s">
        <v>445</v>
      </c>
      <c r="CW700" t="s">
        <v>445</v>
      </c>
      <c r="CX700" t="s">
        <v>445</v>
      </c>
      <c r="CY700">
        <v>10</v>
      </c>
      <c r="CZ700" t="s">
        <v>451</v>
      </c>
      <c r="DA700">
        <v>0</v>
      </c>
      <c r="DB700">
        <v>0</v>
      </c>
      <c r="DC700">
        <v>0</v>
      </c>
      <c r="DD700">
        <v>1</v>
      </c>
      <c r="DE700">
        <v>1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 t="s">
        <v>446</v>
      </c>
      <c r="DN700">
        <v>0</v>
      </c>
      <c r="DO700">
        <v>0</v>
      </c>
      <c r="DP700">
        <v>1</v>
      </c>
      <c r="DQ700">
        <v>1</v>
      </c>
      <c r="DR700">
        <v>1</v>
      </c>
      <c r="DS700">
        <v>0</v>
      </c>
      <c r="DT700" t="s">
        <v>2831</v>
      </c>
      <c r="DW700">
        <v>1</v>
      </c>
      <c r="DX700">
        <v>3</v>
      </c>
      <c r="DY700" t="s">
        <v>445</v>
      </c>
      <c r="DZ700" t="s">
        <v>445</v>
      </c>
      <c r="EA700">
        <v>0</v>
      </c>
      <c r="EB700">
        <v>1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1</v>
      </c>
      <c r="EJ700" t="s">
        <v>445</v>
      </c>
      <c r="EK700" t="s">
        <v>445</v>
      </c>
      <c r="EL700" t="s">
        <v>445</v>
      </c>
      <c r="EM700" t="s">
        <v>445</v>
      </c>
      <c r="EN700" t="s">
        <v>445</v>
      </c>
      <c r="EO700" t="s">
        <v>445</v>
      </c>
      <c r="EP700" t="s">
        <v>445</v>
      </c>
      <c r="EQ700" t="s">
        <v>445</v>
      </c>
      <c r="ER700" t="s">
        <v>445</v>
      </c>
      <c r="ES700" t="s">
        <v>445</v>
      </c>
      <c r="ET700">
        <v>1</v>
      </c>
      <c r="EU700">
        <v>4</v>
      </c>
      <c r="EV700">
        <v>4</v>
      </c>
      <c r="EW700">
        <v>1</v>
      </c>
      <c r="EX700">
        <v>5</v>
      </c>
      <c r="EY700">
        <v>0</v>
      </c>
      <c r="EZ700">
        <v>0</v>
      </c>
      <c r="FA700">
        <v>1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1</v>
      </c>
      <c r="FH700">
        <v>1</v>
      </c>
      <c r="FI700">
        <v>0</v>
      </c>
      <c r="FJ700">
        <v>1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4</v>
      </c>
      <c r="FS700">
        <v>1</v>
      </c>
      <c r="FT700">
        <v>2</v>
      </c>
      <c r="FU700">
        <v>5</v>
      </c>
      <c r="FV700">
        <v>4</v>
      </c>
      <c r="FW700">
        <v>6</v>
      </c>
      <c r="FX700">
        <v>3</v>
      </c>
      <c r="FY700" t="s">
        <v>445</v>
      </c>
      <c r="FZ700" t="s">
        <v>445</v>
      </c>
      <c r="GA700">
        <v>1</v>
      </c>
      <c r="GB700">
        <v>1</v>
      </c>
      <c r="GC700">
        <v>1</v>
      </c>
      <c r="GD700">
        <v>1</v>
      </c>
      <c r="GE700">
        <v>1</v>
      </c>
      <c r="GF700" t="s">
        <v>445</v>
      </c>
      <c r="GG700">
        <v>1</v>
      </c>
      <c r="GH700">
        <v>1</v>
      </c>
      <c r="GI700">
        <v>1</v>
      </c>
      <c r="GJ700" t="s">
        <v>445</v>
      </c>
      <c r="GK700">
        <v>2</v>
      </c>
      <c r="GL700">
        <v>1</v>
      </c>
      <c r="GM700">
        <v>1</v>
      </c>
      <c r="GN700">
        <v>1</v>
      </c>
      <c r="GO700" t="s">
        <v>445</v>
      </c>
      <c r="GP700">
        <v>0</v>
      </c>
      <c r="GQ700">
        <v>0</v>
      </c>
      <c r="GR700">
        <v>1</v>
      </c>
      <c r="GS700">
        <v>1</v>
      </c>
      <c r="GT700">
        <v>0</v>
      </c>
      <c r="GU700" t="s">
        <v>445</v>
      </c>
      <c r="GV700" t="s">
        <v>445</v>
      </c>
      <c r="GW700" t="s">
        <v>445</v>
      </c>
      <c r="GX700">
        <v>1</v>
      </c>
      <c r="GY700">
        <v>1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1</v>
      </c>
      <c r="HG700" t="s">
        <v>446</v>
      </c>
      <c r="HH700">
        <v>2</v>
      </c>
      <c r="HI700" t="s">
        <v>445</v>
      </c>
      <c r="HJ700" t="s">
        <v>445</v>
      </c>
      <c r="HK700">
        <v>0</v>
      </c>
      <c r="HL700" t="s">
        <v>445</v>
      </c>
      <c r="HM700" t="s">
        <v>445</v>
      </c>
      <c r="HN700" t="s">
        <v>445</v>
      </c>
      <c r="HO700" t="s">
        <v>445</v>
      </c>
      <c r="HP700" t="s">
        <v>445</v>
      </c>
      <c r="HQ700" t="s">
        <v>445</v>
      </c>
      <c r="HR700" t="s">
        <v>445</v>
      </c>
      <c r="HS700" t="s">
        <v>445</v>
      </c>
      <c r="HT700" t="s">
        <v>445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1</v>
      </c>
      <c r="IB700" t="s">
        <v>2832</v>
      </c>
      <c r="IC700">
        <v>1</v>
      </c>
      <c r="ID700">
        <v>0</v>
      </c>
      <c r="IE700" t="s">
        <v>445</v>
      </c>
      <c r="IF700" t="s">
        <v>445</v>
      </c>
      <c r="IG700" t="s">
        <v>445</v>
      </c>
      <c r="IH700" t="s">
        <v>446</v>
      </c>
      <c r="II700" t="s">
        <v>445</v>
      </c>
      <c r="IJ700" t="s">
        <v>446</v>
      </c>
      <c r="IK700" t="s">
        <v>445</v>
      </c>
      <c r="IL700" t="s">
        <v>445</v>
      </c>
      <c r="IM700">
        <v>80</v>
      </c>
      <c r="IN700">
        <v>0</v>
      </c>
      <c r="IO700">
        <v>1</v>
      </c>
      <c r="IP700">
        <v>1</v>
      </c>
      <c r="IQ700">
        <v>0</v>
      </c>
      <c r="IR700">
        <v>0</v>
      </c>
      <c r="IS700">
        <v>1</v>
      </c>
      <c r="IT700">
        <v>0</v>
      </c>
      <c r="IU700">
        <v>0</v>
      </c>
      <c r="IV700">
        <v>1</v>
      </c>
      <c r="IW700">
        <v>0</v>
      </c>
      <c r="IX700" t="s">
        <v>446</v>
      </c>
      <c r="IY700" s="3">
        <v>25000000</v>
      </c>
      <c r="IZ700" s="3">
        <v>1000000</v>
      </c>
      <c r="JA700">
        <v>6</v>
      </c>
      <c r="JB700">
        <v>0</v>
      </c>
      <c r="JC700" t="s">
        <v>445</v>
      </c>
      <c r="JD700" s="3">
        <v>3000000</v>
      </c>
      <c r="JE700">
        <v>0</v>
      </c>
      <c r="JF700" s="3">
        <v>3000000</v>
      </c>
      <c r="JG700">
        <v>160000</v>
      </c>
      <c r="JH700" s="3">
        <v>1000000</v>
      </c>
      <c r="JI700">
        <v>7160000</v>
      </c>
      <c r="JJ700" t="s">
        <v>445</v>
      </c>
      <c r="JK700">
        <v>-6160000</v>
      </c>
      <c r="JL700" t="s">
        <v>445</v>
      </c>
      <c r="JM700">
        <v>3</v>
      </c>
      <c r="JN700" s="3">
        <v>70000000</v>
      </c>
      <c r="JO700" t="s">
        <v>445</v>
      </c>
      <c r="JP700" t="s">
        <v>445</v>
      </c>
      <c r="JQ700">
        <v>1</v>
      </c>
      <c r="JR700">
        <v>8</v>
      </c>
      <c r="JS700">
        <v>1</v>
      </c>
      <c r="JT700">
        <v>0</v>
      </c>
      <c r="JU700">
        <v>0</v>
      </c>
      <c r="JV700">
        <v>0</v>
      </c>
      <c r="JW700">
        <v>0</v>
      </c>
      <c r="JX700">
        <v>8</v>
      </c>
      <c r="JY700">
        <v>7</v>
      </c>
      <c r="JZ700">
        <v>8</v>
      </c>
      <c r="KA700">
        <v>0</v>
      </c>
      <c r="KB700">
        <v>3</v>
      </c>
      <c r="KC700">
        <v>8</v>
      </c>
      <c r="KD700" t="s">
        <v>453</v>
      </c>
      <c r="KE700">
        <v>0</v>
      </c>
      <c r="KF700">
        <v>0</v>
      </c>
      <c r="KG700">
        <v>1</v>
      </c>
      <c r="KH700">
        <v>0</v>
      </c>
      <c r="KI700">
        <v>0</v>
      </c>
      <c r="KJ700">
        <v>0</v>
      </c>
      <c r="KK700">
        <v>0</v>
      </c>
      <c r="KL700">
        <v>0</v>
      </c>
      <c r="KM700" t="s">
        <v>446</v>
      </c>
      <c r="KN700">
        <v>0</v>
      </c>
      <c r="KO700" t="s">
        <v>446</v>
      </c>
      <c r="KP700">
        <v>10</v>
      </c>
      <c r="KQ700">
        <v>5</v>
      </c>
      <c r="KR700" t="s">
        <v>445</v>
      </c>
      <c r="KS700" t="s">
        <v>445</v>
      </c>
      <c r="KT700">
        <v>0</v>
      </c>
      <c r="KU700">
        <v>2</v>
      </c>
      <c r="KV700">
        <v>3</v>
      </c>
      <c r="KW700">
        <v>2</v>
      </c>
      <c r="KX700">
        <v>15</v>
      </c>
      <c r="KY700" t="s">
        <v>445</v>
      </c>
      <c r="KZ700" t="s">
        <v>445</v>
      </c>
      <c r="LA700">
        <v>1</v>
      </c>
      <c r="LB700">
        <v>0</v>
      </c>
      <c r="LC700">
        <v>1</v>
      </c>
      <c r="LD700">
        <v>1</v>
      </c>
      <c r="LE700">
        <v>0</v>
      </c>
      <c r="LF700">
        <v>0</v>
      </c>
      <c r="LG700">
        <v>0</v>
      </c>
      <c r="LH700">
        <v>1</v>
      </c>
      <c r="LI700">
        <v>1</v>
      </c>
      <c r="LJ700">
        <v>1</v>
      </c>
      <c r="LK700">
        <v>0</v>
      </c>
      <c r="LL700">
        <v>1</v>
      </c>
      <c r="LM700">
        <v>1</v>
      </c>
      <c r="LN700">
        <v>1</v>
      </c>
      <c r="LO700">
        <v>0</v>
      </c>
      <c r="LP700">
        <v>1</v>
      </c>
      <c r="LQ700">
        <v>1</v>
      </c>
      <c r="LR700">
        <v>1</v>
      </c>
      <c r="LS700">
        <v>1</v>
      </c>
      <c r="LT700">
        <v>1</v>
      </c>
      <c r="LU700">
        <v>1</v>
      </c>
      <c r="LV700">
        <v>1</v>
      </c>
      <c r="LW700">
        <v>1</v>
      </c>
      <c r="LX700">
        <v>1</v>
      </c>
      <c r="LY700">
        <v>1</v>
      </c>
      <c r="LZ700">
        <v>1</v>
      </c>
      <c r="MA700">
        <v>1</v>
      </c>
      <c r="MB700">
        <v>1</v>
      </c>
      <c r="MC700">
        <v>1</v>
      </c>
      <c r="MD700">
        <v>1</v>
      </c>
      <c r="ME700">
        <v>1</v>
      </c>
      <c r="MF700">
        <v>1</v>
      </c>
      <c r="MG700">
        <v>1</v>
      </c>
      <c r="MH700">
        <v>1</v>
      </c>
      <c r="MI700">
        <v>1</v>
      </c>
      <c r="MJ700">
        <v>1</v>
      </c>
      <c r="MK700">
        <v>1</v>
      </c>
      <c r="ML700">
        <v>1</v>
      </c>
      <c r="MM700">
        <v>1</v>
      </c>
      <c r="MN700">
        <v>0</v>
      </c>
      <c r="MO700">
        <v>0</v>
      </c>
      <c r="MP700">
        <v>4</v>
      </c>
      <c r="MQ700">
        <v>2</v>
      </c>
      <c r="MR700">
        <v>3</v>
      </c>
      <c r="MS700">
        <v>4</v>
      </c>
      <c r="MT700">
        <v>2</v>
      </c>
      <c r="MU700">
        <v>1</v>
      </c>
      <c r="MV700">
        <v>4</v>
      </c>
      <c r="MW700">
        <v>1</v>
      </c>
      <c r="MX700">
        <v>1</v>
      </c>
      <c r="MY700">
        <v>1</v>
      </c>
      <c r="MZ700">
        <v>2</v>
      </c>
      <c r="NA700">
        <v>1</v>
      </c>
      <c r="NB700">
        <v>1</v>
      </c>
      <c r="NC700">
        <v>2</v>
      </c>
      <c r="ND700">
        <v>1</v>
      </c>
      <c r="NE700">
        <v>1</v>
      </c>
      <c r="NF700">
        <v>2</v>
      </c>
      <c r="NG700">
        <v>3</v>
      </c>
      <c r="NH700">
        <v>2</v>
      </c>
      <c r="NI700">
        <v>3</v>
      </c>
      <c r="NJ700">
        <v>3</v>
      </c>
      <c r="NK700">
        <v>3</v>
      </c>
      <c r="NL700">
        <v>3</v>
      </c>
      <c r="NM700">
        <v>2</v>
      </c>
      <c r="NN700">
        <v>2</v>
      </c>
      <c r="NO700">
        <v>3</v>
      </c>
      <c r="NP700">
        <v>2</v>
      </c>
      <c r="NQ700">
        <v>3</v>
      </c>
      <c r="NR700">
        <v>2</v>
      </c>
      <c r="NS700">
        <v>2</v>
      </c>
      <c r="NT700">
        <v>2</v>
      </c>
      <c r="NU700">
        <v>2</v>
      </c>
      <c r="NV700">
        <v>4</v>
      </c>
      <c r="NW700">
        <v>1</v>
      </c>
      <c r="NX700">
        <v>2</v>
      </c>
      <c r="NY700">
        <v>3</v>
      </c>
      <c r="NZ700">
        <v>10</v>
      </c>
      <c r="OA700">
        <v>7</v>
      </c>
      <c r="OB700">
        <v>10</v>
      </c>
      <c r="OC700">
        <v>10</v>
      </c>
      <c r="OD700">
        <v>9</v>
      </c>
      <c r="OE700">
        <v>3</v>
      </c>
      <c r="OF700">
        <v>4</v>
      </c>
      <c r="OG700" t="s">
        <v>445</v>
      </c>
      <c r="OH700" t="s">
        <v>445</v>
      </c>
      <c r="OI700" t="s">
        <v>445</v>
      </c>
      <c r="OJ700">
        <v>1</v>
      </c>
      <c r="OK700" t="s">
        <v>445</v>
      </c>
      <c r="ON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1</v>
      </c>
      <c r="PK700">
        <v>0</v>
      </c>
      <c r="PL700" t="s">
        <v>454</v>
      </c>
      <c r="PM700">
        <v>1</v>
      </c>
      <c r="PN700">
        <v>3</v>
      </c>
      <c r="PO700">
        <v>0</v>
      </c>
      <c r="PP700">
        <v>1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f t="shared" si="10"/>
        <v>2</v>
      </c>
      <c r="QA700">
        <v>1</v>
      </c>
    </row>
    <row r="701" spans="1:443" x14ac:dyDescent="0.25">
      <c r="A701" t="s">
        <v>2833</v>
      </c>
      <c r="B701" t="s">
        <v>2834</v>
      </c>
      <c r="C701">
        <v>7954</v>
      </c>
      <c r="D701">
        <v>0</v>
      </c>
      <c r="E701">
        <v>33</v>
      </c>
      <c r="F701">
        <v>73001</v>
      </c>
      <c r="G701" t="s">
        <v>445</v>
      </c>
      <c r="H701">
        <v>0</v>
      </c>
      <c r="I701" t="s">
        <v>445</v>
      </c>
      <c r="J701">
        <v>33</v>
      </c>
      <c r="L701">
        <v>1</v>
      </c>
      <c r="M701">
        <v>2</v>
      </c>
      <c r="N701" t="s">
        <v>446</v>
      </c>
      <c r="O701">
        <v>2</v>
      </c>
      <c r="P701">
        <v>1</v>
      </c>
      <c r="Q701">
        <v>5</v>
      </c>
      <c r="R701">
        <v>5</v>
      </c>
      <c r="S701" t="s">
        <v>447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0</v>
      </c>
      <c r="AF701" t="s">
        <v>445</v>
      </c>
      <c r="AG701">
        <v>1</v>
      </c>
      <c r="AH701" t="s">
        <v>446</v>
      </c>
      <c r="AI701" s="1">
        <v>44697</v>
      </c>
      <c r="AJ701" s="2">
        <v>0.5221527777777778</v>
      </c>
      <c r="AK701" s="1">
        <v>44713</v>
      </c>
      <c r="AL701" t="s">
        <v>448</v>
      </c>
      <c r="AM701" t="s">
        <v>504</v>
      </c>
      <c r="AN701" t="s">
        <v>505</v>
      </c>
      <c r="AO701">
        <v>1</v>
      </c>
      <c r="AP701">
        <v>0</v>
      </c>
      <c r="AQ701">
        <v>0</v>
      </c>
      <c r="AR701" t="s">
        <v>445</v>
      </c>
      <c r="AS701">
        <v>0</v>
      </c>
      <c r="AT701">
        <v>1</v>
      </c>
      <c r="AU701">
        <v>1</v>
      </c>
      <c r="AV701">
        <v>1</v>
      </c>
      <c r="AW701" t="s">
        <v>446</v>
      </c>
      <c r="AX701">
        <v>2</v>
      </c>
      <c r="AY701">
        <v>39</v>
      </c>
      <c r="AZ701">
        <v>4</v>
      </c>
      <c r="BA701" t="s">
        <v>445</v>
      </c>
      <c r="BB701" t="s">
        <v>445</v>
      </c>
      <c r="BC701" t="s">
        <v>445</v>
      </c>
      <c r="BD701">
        <v>2</v>
      </c>
      <c r="BE701">
        <v>73352</v>
      </c>
      <c r="BF701">
        <v>1</v>
      </c>
      <c r="BG701">
        <v>1</v>
      </c>
      <c r="BH701" t="s">
        <v>445</v>
      </c>
      <c r="BI701" t="s">
        <v>445</v>
      </c>
      <c r="BJ701">
        <v>0</v>
      </c>
      <c r="BK701">
        <v>1</v>
      </c>
      <c r="BL701">
        <v>1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1</v>
      </c>
      <c r="BS701">
        <v>0</v>
      </c>
      <c r="BT701">
        <v>0</v>
      </c>
      <c r="BU701">
        <v>1</v>
      </c>
      <c r="BV701">
        <v>0</v>
      </c>
      <c r="BW701">
        <v>0</v>
      </c>
      <c r="BX701">
        <v>8</v>
      </c>
      <c r="BY701">
        <v>2018</v>
      </c>
      <c r="BZ701">
        <v>15</v>
      </c>
      <c r="CA701">
        <v>1</v>
      </c>
      <c r="CB701">
        <v>1</v>
      </c>
      <c r="CC701">
        <v>0</v>
      </c>
      <c r="CD701" t="s">
        <v>445</v>
      </c>
      <c r="CE701" t="s">
        <v>445</v>
      </c>
      <c r="CF701">
        <v>1</v>
      </c>
      <c r="CG701">
        <v>1</v>
      </c>
      <c r="CH701">
        <v>1</v>
      </c>
      <c r="CI701" t="s">
        <v>2835</v>
      </c>
      <c r="CJ701">
        <v>0</v>
      </c>
      <c r="CK701" t="s">
        <v>446</v>
      </c>
      <c r="CL701" s="3">
        <v>13000000</v>
      </c>
      <c r="CM701" t="s">
        <v>445</v>
      </c>
      <c r="CN701" t="s">
        <v>445</v>
      </c>
      <c r="CO701">
        <v>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 t="s">
        <v>445</v>
      </c>
      <c r="CZ701" t="s">
        <v>451</v>
      </c>
      <c r="DA701" t="s">
        <v>445</v>
      </c>
      <c r="DB701" t="s">
        <v>445</v>
      </c>
      <c r="DC701" t="s">
        <v>445</v>
      </c>
      <c r="DD701" t="s">
        <v>445</v>
      </c>
      <c r="DE701" t="s">
        <v>445</v>
      </c>
      <c r="DF701" t="s">
        <v>445</v>
      </c>
      <c r="DG701" t="s">
        <v>445</v>
      </c>
      <c r="DH701" t="s">
        <v>445</v>
      </c>
      <c r="DI701" t="s">
        <v>445</v>
      </c>
      <c r="DJ701" t="s">
        <v>445</v>
      </c>
      <c r="DK701" t="s">
        <v>445</v>
      </c>
      <c r="DL701" t="s">
        <v>445</v>
      </c>
      <c r="DM701" t="s">
        <v>446</v>
      </c>
      <c r="DN701" t="s">
        <v>445</v>
      </c>
      <c r="DO701" t="s">
        <v>445</v>
      </c>
      <c r="DP701" t="s">
        <v>445</v>
      </c>
      <c r="DQ701" t="s">
        <v>445</v>
      </c>
      <c r="DR701" t="s">
        <v>445</v>
      </c>
      <c r="DS701" t="s">
        <v>445</v>
      </c>
      <c r="DT701" t="s">
        <v>446</v>
      </c>
      <c r="DU701" t="s">
        <v>446</v>
      </c>
      <c r="DV701" t="s">
        <v>446</v>
      </c>
      <c r="DW701" t="s">
        <v>445</v>
      </c>
      <c r="DX701">
        <v>5</v>
      </c>
      <c r="DY701" t="s">
        <v>445</v>
      </c>
      <c r="DZ701" t="s">
        <v>445</v>
      </c>
      <c r="EA701">
        <v>1</v>
      </c>
      <c r="EB701">
        <v>1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2</v>
      </c>
      <c r="EJ701">
        <v>0</v>
      </c>
      <c r="EK701">
        <v>0</v>
      </c>
      <c r="EL701">
        <v>0</v>
      </c>
      <c r="EM701">
        <v>1</v>
      </c>
      <c r="EN701">
        <v>1</v>
      </c>
      <c r="EO701">
        <v>0</v>
      </c>
      <c r="EP701">
        <v>0</v>
      </c>
      <c r="EQ701">
        <v>0</v>
      </c>
      <c r="ER701">
        <v>0</v>
      </c>
      <c r="ES701">
        <v>0</v>
      </c>
      <c r="ET701" t="s">
        <v>445</v>
      </c>
      <c r="EU701" t="s">
        <v>445</v>
      </c>
      <c r="EV701" t="s">
        <v>445</v>
      </c>
      <c r="EW701">
        <v>0</v>
      </c>
      <c r="EX701">
        <v>5</v>
      </c>
      <c r="EY701">
        <v>0</v>
      </c>
      <c r="EZ701">
        <v>0</v>
      </c>
      <c r="FA701">
        <v>0</v>
      </c>
      <c r="FB701">
        <v>1</v>
      </c>
      <c r="FC701">
        <v>0</v>
      </c>
      <c r="FD701">
        <v>1</v>
      </c>
      <c r="FE701">
        <v>0</v>
      </c>
      <c r="FF701">
        <v>0</v>
      </c>
      <c r="FG701">
        <v>1</v>
      </c>
      <c r="FH701">
        <v>1</v>
      </c>
      <c r="FI701">
        <v>1</v>
      </c>
      <c r="FJ701">
        <v>1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1</v>
      </c>
      <c r="FR701">
        <v>4</v>
      </c>
      <c r="FS701">
        <v>4</v>
      </c>
      <c r="FT701">
        <v>2</v>
      </c>
      <c r="FU701">
        <v>5</v>
      </c>
      <c r="FV701">
        <v>1</v>
      </c>
      <c r="FW701">
        <v>6</v>
      </c>
      <c r="FX701">
        <v>3</v>
      </c>
      <c r="FY701" t="s">
        <v>445</v>
      </c>
      <c r="FZ701" t="s">
        <v>445</v>
      </c>
      <c r="GA701">
        <v>2</v>
      </c>
      <c r="GB701">
        <v>1</v>
      </c>
      <c r="GC701" t="s">
        <v>445</v>
      </c>
      <c r="GD701">
        <v>0</v>
      </c>
      <c r="GE701" t="s">
        <v>445</v>
      </c>
      <c r="GF701" t="s">
        <v>445</v>
      </c>
      <c r="GG701">
        <v>0</v>
      </c>
      <c r="GH701" t="s">
        <v>445</v>
      </c>
      <c r="GI701" t="s">
        <v>445</v>
      </c>
      <c r="GJ701" t="s">
        <v>445</v>
      </c>
      <c r="GK701">
        <v>1</v>
      </c>
      <c r="GL701">
        <v>1</v>
      </c>
      <c r="GM701">
        <v>1</v>
      </c>
      <c r="GN701">
        <v>1</v>
      </c>
      <c r="GO701" t="s">
        <v>445</v>
      </c>
      <c r="GP701">
        <v>0</v>
      </c>
      <c r="GQ701">
        <v>0</v>
      </c>
      <c r="GR701">
        <v>0</v>
      </c>
      <c r="GS701">
        <v>0</v>
      </c>
      <c r="GT701">
        <v>0</v>
      </c>
      <c r="GU701" t="s">
        <v>445</v>
      </c>
      <c r="GV701" t="s">
        <v>445</v>
      </c>
      <c r="GW701" t="s">
        <v>445</v>
      </c>
      <c r="GX701">
        <v>0</v>
      </c>
      <c r="GY701" t="s">
        <v>445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1</v>
      </c>
      <c r="HG701" t="s">
        <v>446</v>
      </c>
      <c r="HH701">
        <v>2</v>
      </c>
      <c r="HI701" t="s">
        <v>445</v>
      </c>
      <c r="HJ701" t="s">
        <v>445</v>
      </c>
      <c r="HK701">
        <v>0</v>
      </c>
      <c r="HL701" t="s">
        <v>445</v>
      </c>
      <c r="HM701" t="s">
        <v>445</v>
      </c>
      <c r="HN701" t="s">
        <v>445</v>
      </c>
      <c r="HO701" t="s">
        <v>445</v>
      </c>
      <c r="HP701" t="s">
        <v>445</v>
      </c>
      <c r="HQ701" t="s">
        <v>445</v>
      </c>
      <c r="HR701" t="s">
        <v>445</v>
      </c>
      <c r="HS701" t="s">
        <v>445</v>
      </c>
      <c r="HT701" t="s">
        <v>445</v>
      </c>
      <c r="HU701">
        <v>1</v>
      </c>
      <c r="HV701">
        <v>0</v>
      </c>
      <c r="HW701">
        <v>0</v>
      </c>
      <c r="HX701">
        <v>1</v>
      </c>
      <c r="HY701">
        <v>0</v>
      </c>
      <c r="HZ701">
        <v>0</v>
      </c>
      <c r="IA701">
        <v>0</v>
      </c>
      <c r="IB701" t="s">
        <v>446</v>
      </c>
      <c r="IC701">
        <v>2</v>
      </c>
      <c r="ID701">
        <v>0</v>
      </c>
      <c r="IE701" t="s">
        <v>445</v>
      </c>
      <c r="IF701" t="s">
        <v>445</v>
      </c>
      <c r="IG701" t="s">
        <v>445</v>
      </c>
      <c r="IH701" t="s">
        <v>446</v>
      </c>
      <c r="II701" t="s">
        <v>445</v>
      </c>
      <c r="IJ701" t="s">
        <v>446</v>
      </c>
      <c r="IK701" t="s">
        <v>445</v>
      </c>
      <c r="IL701" t="s">
        <v>445</v>
      </c>
      <c r="IM701">
        <v>65</v>
      </c>
      <c r="IN701">
        <v>1</v>
      </c>
      <c r="IO701">
        <v>1</v>
      </c>
      <c r="IP701">
        <v>1</v>
      </c>
      <c r="IQ701">
        <v>0</v>
      </c>
      <c r="IR701">
        <v>0</v>
      </c>
      <c r="IS701">
        <v>1</v>
      </c>
      <c r="IT701">
        <v>0</v>
      </c>
      <c r="IU701">
        <v>0</v>
      </c>
      <c r="IV701">
        <v>0</v>
      </c>
      <c r="IW701">
        <v>0</v>
      </c>
      <c r="IX701" t="s">
        <v>446</v>
      </c>
      <c r="IY701" s="3">
        <v>1000000</v>
      </c>
      <c r="IZ701">
        <v>750000</v>
      </c>
      <c r="JA701">
        <v>3</v>
      </c>
      <c r="JB701">
        <v>1</v>
      </c>
      <c r="JC701">
        <v>350000</v>
      </c>
      <c r="JD701" t="s">
        <v>445</v>
      </c>
      <c r="JE701">
        <v>0</v>
      </c>
      <c r="JF701">
        <v>250000</v>
      </c>
      <c r="JG701">
        <v>0</v>
      </c>
      <c r="JH701">
        <v>0</v>
      </c>
      <c r="JI701" t="s">
        <v>445</v>
      </c>
      <c r="JJ701">
        <v>250000</v>
      </c>
      <c r="JK701" t="s">
        <v>445</v>
      </c>
      <c r="JL701" s="3">
        <v>500000</v>
      </c>
      <c r="JM701">
        <v>1</v>
      </c>
      <c r="JN701" s="3">
        <v>3000000</v>
      </c>
      <c r="JO701" t="s">
        <v>445</v>
      </c>
      <c r="JP701" t="s">
        <v>445</v>
      </c>
      <c r="JQ701">
        <v>1</v>
      </c>
      <c r="JR701">
        <v>0</v>
      </c>
      <c r="JS701" t="s">
        <v>445</v>
      </c>
      <c r="JT701" t="s">
        <v>445</v>
      </c>
      <c r="JU701" t="s">
        <v>445</v>
      </c>
      <c r="JV701" t="s">
        <v>445</v>
      </c>
      <c r="JW701" t="s">
        <v>445</v>
      </c>
      <c r="JX701" t="s">
        <v>445</v>
      </c>
      <c r="JY701" t="s">
        <v>445</v>
      </c>
      <c r="JZ701" t="s">
        <v>445</v>
      </c>
      <c r="KA701" t="s">
        <v>445</v>
      </c>
      <c r="KB701">
        <v>3</v>
      </c>
      <c r="KC701">
        <v>3</v>
      </c>
      <c r="KD701" t="s">
        <v>453</v>
      </c>
      <c r="KE701">
        <v>0</v>
      </c>
      <c r="KF701">
        <v>0</v>
      </c>
      <c r="KG701">
        <v>1</v>
      </c>
      <c r="KH701">
        <v>0</v>
      </c>
      <c r="KI701">
        <v>0</v>
      </c>
      <c r="KJ701">
        <v>0</v>
      </c>
      <c r="KK701">
        <v>0</v>
      </c>
      <c r="KL701">
        <v>0</v>
      </c>
      <c r="KM701" t="s">
        <v>446</v>
      </c>
      <c r="KN701">
        <v>0</v>
      </c>
      <c r="KO701" t="s">
        <v>446</v>
      </c>
      <c r="KP701">
        <v>9</v>
      </c>
      <c r="KQ701">
        <v>5</v>
      </c>
      <c r="KR701" t="s">
        <v>445</v>
      </c>
      <c r="KS701" t="s">
        <v>445</v>
      </c>
      <c r="KT701">
        <v>0</v>
      </c>
      <c r="KU701">
        <v>2</v>
      </c>
      <c r="KV701">
        <v>1</v>
      </c>
      <c r="KW701">
        <v>2</v>
      </c>
      <c r="KX701">
        <v>1</v>
      </c>
      <c r="KY701" t="s">
        <v>445</v>
      </c>
      <c r="KZ701" t="s">
        <v>445</v>
      </c>
      <c r="LA701">
        <v>1</v>
      </c>
      <c r="LB701">
        <v>0</v>
      </c>
      <c r="LC701">
        <v>1</v>
      </c>
      <c r="LD701">
        <v>1</v>
      </c>
      <c r="LE701">
        <v>1</v>
      </c>
      <c r="LF701">
        <v>0</v>
      </c>
      <c r="LG701">
        <v>1</v>
      </c>
      <c r="LH701">
        <v>1</v>
      </c>
      <c r="LI701">
        <v>1</v>
      </c>
      <c r="LJ701">
        <v>1</v>
      </c>
      <c r="LK701">
        <v>1</v>
      </c>
      <c r="LL701">
        <v>1</v>
      </c>
      <c r="LM701">
        <v>1</v>
      </c>
      <c r="LN701">
        <v>1</v>
      </c>
      <c r="LO701">
        <v>1</v>
      </c>
      <c r="LP701">
        <v>1</v>
      </c>
      <c r="LQ701">
        <v>1</v>
      </c>
      <c r="LR701">
        <v>0</v>
      </c>
      <c r="LS701">
        <v>0</v>
      </c>
      <c r="LT701">
        <v>1</v>
      </c>
      <c r="LU701">
        <v>1</v>
      </c>
      <c r="LV701">
        <v>1</v>
      </c>
      <c r="LW701">
        <v>1</v>
      </c>
      <c r="LX701">
        <v>0</v>
      </c>
      <c r="LY701">
        <v>1</v>
      </c>
      <c r="LZ701">
        <v>0</v>
      </c>
      <c r="MA701">
        <v>1</v>
      </c>
      <c r="MB701">
        <v>1</v>
      </c>
      <c r="MC701">
        <v>0</v>
      </c>
      <c r="MD701">
        <v>0</v>
      </c>
      <c r="ME701">
        <v>1</v>
      </c>
      <c r="MF701">
        <v>0</v>
      </c>
      <c r="MG701">
        <v>0</v>
      </c>
      <c r="MH701">
        <v>1</v>
      </c>
      <c r="MI701">
        <v>0</v>
      </c>
      <c r="MJ701">
        <v>1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3</v>
      </c>
      <c r="MQ701">
        <v>2</v>
      </c>
      <c r="MR701">
        <v>2</v>
      </c>
      <c r="MS701">
        <v>2</v>
      </c>
      <c r="MT701">
        <v>2</v>
      </c>
      <c r="MU701">
        <v>1</v>
      </c>
      <c r="MV701">
        <v>2</v>
      </c>
      <c r="MW701">
        <v>1</v>
      </c>
      <c r="MX701">
        <v>1</v>
      </c>
      <c r="MY701">
        <v>1</v>
      </c>
      <c r="MZ701">
        <v>1</v>
      </c>
      <c r="NA701">
        <v>1</v>
      </c>
      <c r="NB701">
        <v>1</v>
      </c>
      <c r="NC701">
        <v>1</v>
      </c>
      <c r="ND701">
        <v>1</v>
      </c>
      <c r="NE701">
        <v>1</v>
      </c>
      <c r="NF701">
        <v>1</v>
      </c>
      <c r="NG701">
        <v>3</v>
      </c>
      <c r="NH701">
        <v>3</v>
      </c>
      <c r="NI701">
        <v>3</v>
      </c>
      <c r="NJ701">
        <v>3</v>
      </c>
      <c r="NK701">
        <v>2</v>
      </c>
      <c r="NL701">
        <v>2</v>
      </c>
      <c r="NM701">
        <v>3</v>
      </c>
      <c r="NN701">
        <v>3</v>
      </c>
      <c r="NO701">
        <v>3</v>
      </c>
      <c r="NP701">
        <v>3</v>
      </c>
      <c r="NQ701">
        <v>3</v>
      </c>
      <c r="NR701">
        <v>3</v>
      </c>
      <c r="NS701">
        <v>3</v>
      </c>
      <c r="NT701">
        <v>4</v>
      </c>
      <c r="NU701">
        <v>4</v>
      </c>
      <c r="NV701">
        <v>4</v>
      </c>
      <c r="NW701">
        <v>4</v>
      </c>
      <c r="NX701">
        <v>3</v>
      </c>
      <c r="NY701">
        <v>3</v>
      </c>
      <c r="NZ701">
        <v>9</v>
      </c>
      <c r="OA701">
        <v>5</v>
      </c>
      <c r="OB701">
        <v>6</v>
      </c>
      <c r="OC701">
        <v>9</v>
      </c>
      <c r="OD701">
        <v>7</v>
      </c>
      <c r="OE701">
        <v>4</v>
      </c>
      <c r="OF701">
        <v>3</v>
      </c>
      <c r="OG701" t="s">
        <v>445</v>
      </c>
      <c r="OH701" t="s">
        <v>445</v>
      </c>
      <c r="OI701" t="s">
        <v>445</v>
      </c>
      <c r="OJ701">
        <v>1</v>
      </c>
      <c r="OK701" t="s">
        <v>445</v>
      </c>
      <c r="ON701">
        <v>0</v>
      </c>
      <c r="OO701" t="s">
        <v>446</v>
      </c>
      <c r="OP701" t="s">
        <v>446</v>
      </c>
      <c r="OQ701" t="s">
        <v>446</v>
      </c>
      <c r="OR701" t="s">
        <v>446</v>
      </c>
      <c r="OS701" t="s">
        <v>446</v>
      </c>
      <c r="OT701" t="s">
        <v>446</v>
      </c>
      <c r="OU701" t="s">
        <v>446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1</v>
      </c>
      <c r="PK701">
        <v>0</v>
      </c>
      <c r="PL701" t="s">
        <v>454</v>
      </c>
      <c r="PM701">
        <v>1</v>
      </c>
      <c r="PN701">
        <v>3</v>
      </c>
      <c r="PO701">
        <v>0</v>
      </c>
      <c r="PP701">
        <v>1</v>
      </c>
      <c r="PQ701">
        <v>0</v>
      </c>
      <c r="PR701">
        <v>1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f t="shared" si="10"/>
        <v>2</v>
      </c>
      <c r="QA701" t="s">
        <v>445</v>
      </c>
    </row>
    <row r="702" spans="1:443" x14ac:dyDescent="0.25">
      <c r="A702" t="s">
        <v>2836</v>
      </c>
      <c r="B702" t="s">
        <v>2837</v>
      </c>
      <c r="C702">
        <v>9881</v>
      </c>
      <c r="D702">
        <v>0</v>
      </c>
      <c r="E702">
        <v>1008</v>
      </c>
      <c r="F702">
        <v>68001</v>
      </c>
      <c r="G702" t="s">
        <v>445</v>
      </c>
      <c r="H702">
        <v>0</v>
      </c>
      <c r="I702" t="s">
        <v>445</v>
      </c>
      <c r="J702">
        <v>37</v>
      </c>
      <c r="L702">
        <v>0</v>
      </c>
      <c r="M702" t="s">
        <v>445</v>
      </c>
      <c r="N702" t="s">
        <v>446</v>
      </c>
      <c r="O702">
        <v>2</v>
      </c>
      <c r="P702">
        <v>1</v>
      </c>
      <c r="Q702">
        <v>4</v>
      </c>
      <c r="R702">
        <v>3</v>
      </c>
      <c r="S702" t="s">
        <v>447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 t="s">
        <v>445</v>
      </c>
      <c r="AG702">
        <v>1</v>
      </c>
      <c r="AH702" t="s">
        <v>446</v>
      </c>
      <c r="AI702" s="1">
        <v>44702</v>
      </c>
      <c r="AJ702" s="2">
        <v>0.49526620370370372</v>
      </c>
      <c r="AK702" s="1">
        <v>44713</v>
      </c>
      <c r="AL702" t="s">
        <v>448</v>
      </c>
      <c r="AM702" t="s">
        <v>458</v>
      </c>
      <c r="AN702" t="s">
        <v>459</v>
      </c>
      <c r="AO702">
        <v>1</v>
      </c>
      <c r="AP702">
        <v>0</v>
      </c>
      <c r="AQ702">
        <v>0</v>
      </c>
      <c r="AR702" t="s">
        <v>445</v>
      </c>
      <c r="AS702">
        <v>1</v>
      </c>
      <c r="AT702">
        <v>1</v>
      </c>
      <c r="AU702">
        <v>2</v>
      </c>
      <c r="AV702">
        <v>1</v>
      </c>
      <c r="AW702" t="s">
        <v>446</v>
      </c>
      <c r="AX702">
        <v>2</v>
      </c>
      <c r="AY702">
        <v>49</v>
      </c>
      <c r="AZ702">
        <v>4</v>
      </c>
      <c r="BA702" t="s">
        <v>445</v>
      </c>
      <c r="BB702" t="s">
        <v>445</v>
      </c>
      <c r="BC702" t="s">
        <v>445</v>
      </c>
      <c r="BD702">
        <v>1</v>
      </c>
      <c r="BE702" t="s">
        <v>445</v>
      </c>
      <c r="BF702">
        <v>3</v>
      </c>
      <c r="BG702">
        <v>1</v>
      </c>
      <c r="BH702" t="s">
        <v>445</v>
      </c>
      <c r="BI702" t="s">
        <v>445</v>
      </c>
      <c r="BJ702">
        <v>0</v>
      </c>
      <c r="BK702">
        <v>0</v>
      </c>
      <c r="BL702">
        <v>1</v>
      </c>
      <c r="BM702">
        <v>1</v>
      </c>
      <c r="BN702">
        <v>0</v>
      </c>
      <c r="BO702">
        <v>0</v>
      </c>
      <c r="BP702">
        <v>0</v>
      </c>
      <c r="BQ702">
        <v>0</v>
      </c>
      <c r="BR702">
        <v>1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6</v>
      </c>
      <c r="BY702">
        <v>1980</v>
      </c>
      <c r="BZ702">
        <v>0</v>
      </c>
      <c r="CA702">
        <v>1</v>
      </c>
      <c r="CB702">
        <v>1</v>
      </c>
      <c r="CC702">
        <v>0</v>
      </c>
      <c r="CD702" t="s">
        <v>445</v>
      </c>
      <c r="CE702" t="s">
        <v>445</v>
      </c>
      <c r="CF702">
        <v>1</v>
      </c>
      <c r="CG702">
        <v>1</v>
      </c>
      <c r="CH702">
        <v>0</v>
      </c>
      <c r="CI702" t="s">
        <v>446</v>
      </c>
      <c r="CJ702">
        <v>1</v>
      </c>
      <c r="CK702" t="s">
        <v>446</v>
      </c>
      <c r="CL702" s="3">
        <v>10000000</v>
      </c>
      <c r="CM702" t="s">
        <v>445</v>
      </c>
      <c r="CN702" t="s">
        <v>445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1</v>
      </c>
      <c r="CU702" t="s">
        <v>445</v>
      </c>
      <c r="CV702" t="s">
        <v>445</v>
      </c>
      <c r="CW702" t="s">
        <v>445</v>
      </c>
      <c r="CX702" t="s">
        <v>445</v>
      </c>
      <c r="CY702">
        <v>50</v>
      </c>
      <c r="CZ702" t="s">
        <v>451</v>
      </c>
      <c r="DA702">
        <v>0</v>
      </c>
      <c r="DB702">
        <v>1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 t="s">
        <v>446</v>
      </c>
      <c r="DN702">
        <v>0</v>
      </c>
      <c r="DO702">
        <v>0</v>
      </c>
      <c r="DP702">
        <v>1</v>
      </c>
      <c r="DQ702">
        <v>0</v>
      </c>
      <c r="DR702">
        <v>0</v>
      </c>
      <c r="DS702">
        <v>0</v>
      </c>
      <c r="DT702" t="s">
        <v>447</v>
      </c>
      <c r="DW702">
        <v>1</v>
      </c>
      <c r="DX702">
        <v>10</v>
      </c>
      <c r="DY702" t="s">
        <v>445</v>
      </c>
      <c r="DZ702" t="s">
        <v>445</v>
      </c>
      <c r="EA702">
        <v>0</v>
      </c>
      <c r="EB702">
        <v>1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2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1</v>
      </c>
      <c r="ES702">
        <v>0</v>
      </c>
      <c r="ET702" t="s">
        <v>445</v>
      </c>
      <c r="EU702" t="s">
        <v>445</v>
      </c>
      <c r="EV702" t="s">
        <v>445</v>
      </c>
      <c r="EW702">
        <v>1</v>
      </c>
      <c r="EX702">
        <v>5</v>
      </c>
      <c r="EY702">
        <v>0</v>
      </c>
      <c r="EZ702">
        <v>0</v>
      </c>
      <c r="FA702">
        <v>0</v>
      </c>
      <c r="FB702">
        <v>1</v>
      </c>
      <c r="FC702">
        <v>0</v>
      </c>
      <c r="FD702">
        <v>0</v>
      </c>
      <c r="FE702">
        <v>0</v>
      </c>
      <c r="FF702">
        <v>1</v>
      </c>
      <c r="FG702">
        <v>1</v>
      </c>
      <c r="FH702">
        <v>1</v>
      </c>
      <c r="FI702">
        <v>0</v>
      </c>
      <c r="FJ702">
        <v>1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4</v>
      </c>
      <c r="FS702">
        <v>3</v>
      </c>
      <c r="FT702">
        <v>1</v>
      </c>
      <c r="FU702">
        <v>5</v>
      </c>
      <c r="FV702">
        <v>4</v>
      </c>
      <c r="FW702">
        <v>6</v>
      </c>
      <c r="FX702">
        <v>2</v>
      </c>
      <c r="FY702" t="s">
        <v>445</v>
      </c>
      <c r="FZ702" t="s">
        <v>445</v>
      </c>
      <c r="GA702">
        <v>2</v>
      </c>
      <c r="GB702">
        <v>1</v>
      </c>
      <c r="GC702" t="s">
        <v>445</v>
      </c>
      <c r="GD702">
        <v>0</v>
      </c>
      <c r="GE702" t="s">
        <v>445</v>
      </c>
      <c r="GF702" t="s">
        <v>445</v>
      </c>
      <c r="GG702">
        <v>0</v>
      </c>
      <c r="GH702" t="s">
        <v>445</v>
      </c>
      <c r="GI702" t="s">
        <v>445</v>
      </c>
      <c r="GJ702" t="s">
        <v>445</v>
      </c>
      <c r="GK702">
        <v>1</v>
      </c>
      <c r="GL702">
        <v>1</v>
      </c>
      <c r="GM702">
        <v>0</v>
      </c>
      <c r="GN702">
        <v>0</v>
      </c>
      <c r="GO702">
        <v>2010</v>
      </c>
      <c r="GP702">
        <v>0</v>
      </c>
      <c r="GQ702">
        <v>0</v>
      </c>
      <c r="GR702">
        <v>0</v>
      </c>
      <c r="GS702">
        <v>0</v>
      </c>
      <c r="GT702">
        <v>0</v>
      </c>
      <c r="GU702" t="s">
        <v>445</v>
      </c>
      <c r="GV702" t="s">
        <v>445</v>
      </c>
      <c r="GW702" t="s">
        <v>445</v>
      </c>
      <c r="GX702">
        <v>0</v>
      </c>
      <c r="GY702" t="s">
        <v>445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1</v>
      </c>
      <c r="HG702" t="s">
        <v>446</v>
      </c>
      <c r="HH702">
        <v>3</v>
      </c>
      <c r="HI702" t="s">
        <v>445</v>
      </c>
      <c r="HJ702" t="s">
        <v>445</v>
      </c>
      <c r="HK702">
        <v>0</v>
      </c>
      <c r="HL702" t="s">
        <v>445</v>
      </c>
      <c r="HM702" t="s">
        <v>445</v>
      </c>
      <c r="HN702" t="s">
        <v>445</v>
      </c>
      <c r="HO702" t="s">
        <v>445</v>
      </c>
      <c r="HP702" t="s">
        <v>445</v>
      </c>
      <c r="HQ702" t="s">
        <v>445</v>
      </c>
      <c r="HR702" t="s">
        <v>445</v>
      </c>
      <c r="HS702" t="s">
        <v>445</v>
      </c>
      <c r="HT702" t="s">
        <v>445</v>
      </c>
      <c r="HU702">
        <v>1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 t="s">
        <v>446</v>
      </c>
      <c r="IC702">
        <v>1</v>
      </c>
      <c r="ID702">
        <v>0</v>
      </c>
      <c r="IE702" t="s">
        <v>445</v>
      </c>
      <c r="IF702" t="s">
        <v>445</v>
      </c>
      <c r="IG702" t="s">
        <v>445</v>
      </c>
      <c r="IH702" t="s">
        <v>446</v>
      </c>
      <c r="II702" t="s">
        <v>445</v>
      </c>
      <c r="IJ702" t="s">
        <v>446</v>
      </c>
      <c r="IK702" t="s">
        <v>445</v>
      </c>
      <c r="IL702" t="s">
        <v>445</v>
      </c>
      <c r="IM702">
        <v>70</v>
      </c>
      <c r="IN702">
        <v>1</v>
      </c>
      <c r="IO702">
        <v>1</v>
      </c>
      <c r="IP702">
        <v>1</v>
      </c>
      <c r="IQ702">
        <v>0</v>
      </c>
      <c r="IR702">
        <v>0</v>
      </c>
      <c r="IS702">
        <v>1</v>
      </c>
      <c r="IT702">
        <v>0</v>
      </c>
      <c r="IU702">
        <v>0</v>
      </c>
      <c r="IV702">
        <v>1</v>
      </c>
      <c r="IW702">
        <v>0</v>
      </c>
      <c r="IX702" t="s">
        <v>446</v>
      </c>
      <c r="IY702">
        <v>4500000</v>
      </c>
      <c r="IZ702">
        <v>2500000</v>
      </c>
      <c r="JA702">
        <v>10</v>
      </c>
      <c r="JB702">
        <v>0</v>
      </c>
      <c r="JC702" t="s">
        <v>445</v>
      </c>
      <c r="JD702" s="3">
        <v>400000</v>
      </c>
      <c r="JE702">
        <v>150000</v>
      </c>
      <c r="JF702" s="3">
        <v>300000</v>
      </c>
      <c r="JG702">
        <v>0</v>
      </c>
      <c r="JH702">
        <v>250000</v>
      </c>
      <c r="JI702">
        <v>962500</v>
      </c>
      <c r="JJ702" t="s">
        <v>445</v>
      </c>
      <c r="JK702">
        <v>3537500</v>
      </c>
      <c r="JL702" t="s">
        <v>445</v>
      </c>
      <c r="JM702">
        <v>2</v>
      </c>
      <c r="JN702">
        <v>4500000</v>
      </c>
      <c r="JO702" t="s">
        <v>445</v>
      </c>
      <c r="JP702" t="s">
        <v>445</v>
      </c>
      <c r="JQ702">
        <v>0</v>
      </c>
      <c r="JR702">
        <v>0</v>
      </c>
      <c r="JS702" t="s">
        <v>445</v>
      </c>
      <c r="JT702" t="s">
        <v>445</v>
      </c>
      <c r="JU702" t="s">
        <v>445</v>
      </c>
      <c r="JV702" t="s">
        <v>445</v>
      </c>
      <c r="JW702" t="s">
        <v>445</v>
      </c>
      <c r="JX702" t="s">
        <v>445</v>
      </c>
      <c r="JY702" t="s">
        <v>445</v>
      </c>
      <c r="JZ702" t="s">
        <v>445</v>
      </c>
      <c r="KA702" t="s">
        <v>445</v>
      </c>
      <c r="KB702">
        <v>1</v>
      </c>
      <c r="KC702">
        <v>1</v>
      </c>
      <c r="KD702" t="s">
        <v>453</v>
      </c>
      <c r="KE702">
        <v>0</v>
      </c>
      <c r="KF702">
        <v>0</v>
      </c>
      <c r="KG702">
        <v>1</v>
      </c>
      <c r="KH702">
        <v>0</v>
      </c>
      <c r="KI702">
        <v>0</v>
      </c>
      <c r="KJ702">
        <v>0</v>
      </c>
      <c r="KK702">
        <v>0</v>
      </c>
      <c r="KL702">
        <v>0</v>
      </c>
      <c r="KM702" t="s">
        <v>446</v>
      </c>
      <c r="KN702">
        <v>0</v>
      </c>
      <c r="KO702" t="s">
        <v>446</v>
      </c>
      <c r="KP702">
        <v>10</v>
      </c>
      <c r="KQ702">
        <v>7</v>
      </c>
      <c r="KR702" t="s">
        <v>445</v>
      </c>
      <c r="KS702" t="s">
        <v>445</v>
      </c>
      <c r="KT702">
        <v>1</v>
      </c>
      <c r="KU702">
        <v>2</v>
      </c>
      <c r="KV702">
        <v>1</v>
      </c>
      <c r="KW702">
        <v>2</v>
      </c>
      <c r="KX702">
        <v>1</v>
      </c>
      <c r="KY702" t="s">
        <v>445</v>
      </c>
      <c r="KZ702" t="s">
        <v>445</v>
      </c>
      <c r="LA702">
        <v>1</v>
      </c>
      <c r="LB702">
        <v>0</v>
      </c>
      <c r="LC702">
        <v>1</v>
      </c>
      <c r="LD702">
        <v>0</v>
      </c>
      <c r="LE702">
        <v>0</v>
      </c>
      <c r="LF702">
        <v>1</v>
      </c>
      <c r="LG702">
        <v>0</v>
      </c>
      <c r="LH702">
        <v>1</v>
      </c>
      <c r="LI702">
        <v>1</v>
      </c>
      <c r="LJ702">
        <v>1</v>
      </c>
      <c r="LK702">
        <v>1</v>
      </c>
      <c r="LL702">
        <v>1</v>
      </c>
      <c r="LM702">
        <v>1</v>
      </c>
      <c r="LN702">
        <v>1</v>
      </c>
      <c r="LO702">
        <v>1</v>
      </c>
      <c r="LP702">
        <v>1</v>
      </c>
      <c r="LQ702">
        <v>0</v>
      </c>
      <c r="LR702">
        <v>1</v>
      </c>
      <c r="LS702">
        <v>1</v>
      </c>
      <c r="LT702">
        <v>1</v>
      </c>
      <c r="LU702">
        <v>1</v>
      </c>
      <c r="LV702">
        <v>0</v>
      </c>
      <c r="LW702">
        <v>0</v>
      </c>
      <c r="LX702">
        <v>1</v>
      </c>
      <c r="LY702">
        <v>1</v>
      </c>
      <c r="LZ702">
        <v>1</v>
      </c>
      <c r="MA702">
        <v>1</v>
      </c>
      <c r="MB702">
        <v>1</v>
      </c>
      <c r="MC702">
        <v>1</v>
      </c>
      <c r="MD702">
        <v>1</v>
      </c>
      <c r="ME702">
        <v>1</v>
      </c>
      <c r="MF702">
        <v>0</v>
      </c>
      <c r="MG702">
        <v>1</v>
      </c>
      <c r="MH702">
        <v>1</v>
      </c>
      <c r="MI702">
        <v>1</v>
      </c>
      <c r="MJ702">
        <v>1</v>
      </c>
      <c r="MK702">
        <v>0</v>
      </c>
      <c r="ML702">
        <v>1</v>
      </c>
      <c r="MM702">
        <v>1</v>
      </c>
      <c r="MN702">
        <v>0</v>
      </c>
      <c r="MO702">
        <v>0</v>
      </c>
      <c r="MP702">
        <v>5</v>
      </c>
      <c r="MQ702">
        <v>1</v>
      </c>
      <c r="MR702">
        <v>3</v>
      </c>
      <c r="MS702">
        <v>3</v>
      </c>
      <c r="MT702">
        <v>5</v>
      </c>
      <c r="MU702">
        <v>1</v>
      </c>
      <c r="MV702">
        <v>1</v>
      </c>
      <c r="MW702">
        <v>1</v>
      </c>
      <c r="MX702">
        <v>2</v>
      </c>
      <c r="MY702">
        <v>1</v>
      </c>
      <c r="MZ702">
        <v>3</v>
      </c>
      <c r="NA702">
        <v>4</v>
      </c>
      <c r="NB702">
        <v>2</v>
      </c>
      <c r="NC702">
        <v>2</v>
      </c>
      <c r="ND702">
        <v>1</v>
      </c>
      <c r="NE702">
        <v>1</v>
      </c>
      <c r="NF702">
        <v>2</v>
      </c>
      <c r="NG702">
        <v>5</v>
      </c>
      <c r="NH702">
        <v>5</v>
      </c>
      <c r="NI702">
        <v>5</v>
      </c>
      <c r="NJ702">
        <v>3</v>
      </c>
      <c r="NK702">
        <v>1</v>
      </c>
      <c r="NL702">
        <v>5</v>
      </c>
      <c r="NM702">
        <v>1</v>
      </c>
      <c r="NN702">
        <v>5</v>
      </c>
      <c r="NO702">
        <v>4</v>
      </c>
      <c r="NP702">
        <v>3</v>
      </c>
      <c r="NQ702">
        <v>5</v>
      </c>
      <c r="NR702">
        <v>3</v>
      </c>
      <c r="NS702">
        <v>5</v>
      </c>
      <c r="NT702">
        <v>5</v>
      </c>
      <c r="NU702">
        <v>5</v>
      </c>
      <c r="NV702">
        <v>5</v>
      </c>
      <c r="NW702">
        <v>5</v>
      </c>
      <c r="NX702">
        <v>5</v>
      </c>
      <c r="NY702">
        <v>5</v>
      </c>
      <c r="NZ702">
        <v>5</v>
      </c>
      <c r="OA702">
        <v>5</v>
      </c>
      <c r="OB702">
        <v>5</v>
      </c>
      <c r="OC702">
        <v>10</v>
      </c>
      <c r="OD702">
        <v>7</v>
      </c>
      <c r="OE702">
        <v>3</v>
      </c>
      <c r="OF702">
        <v>1</v>
      </c>
      <c r="OG702" t="s">
        <v>445</v>
      </c>
      <c r="OH702" t="s">
        <v>445</v>
      </c>
      <c r="OI702" t="s">
        <v>445</v>
      </c>
      <c r="OJ702">
        <v>1</v>
      </c>
      <c r="OK702" t="s">
        <v>445</v>
      </c>
      <c r="ON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1</v>
      </c>
      <c r="PK702">
        <v>0</v>
      </c>
      <c r="PL702" t="s">
        <v>454</v>
      </c>
      <c r="PM702">
        <v>1</v>
      </c>
      <c r="PN702">
        <v>3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1</v>
      </c>
      <c r="PW702">
        <v>0</v>
      </c>
      <c r="PX702">
        <v>0</v>
      </c>
      <c r="PY702">
        <v>0</v>
      </c>
      <c r="PZ702">
        <f t="shared" si="10"/>
        <v>8</v>
      </c>
      <c r="QA702">
        <v>5</v>
      </c>
    </row>
    <row r="703" spans="1:443" x14ac:dyDescent="0.25">
      <c r="A703" t="s">
        <v>2838</v>
      </c>
      <c r="B703" t="s">
        <v>2839</v>
      </c>
      <c r="C703">
        <v>1954</v>
      </c>
      <c r="D703" t="s">
        <v>2840</v>
      </c>
      <c r="E703">
        <v>600</v>
      </c>
      <c r="F703">
        <v>41001</v>
      </c>
      <c r="G703" t="s">
        <v>445</v>
      </c>
      <c r="H703">
        <v>1</v>
      </c>
      <c r="I703">
        <v>1</v>
      </c>
      <c r="J703">
        <v>21</v>
      </c>
      <c r="L703">
        <v>0</v>
      </c>
      <c r="M703" t="s">
        <v>445</v>
      </c>
      <c r="N703" t="s">
        <v>446</v>
      </c>
      <c r="O703">
        <v>1</v>
      </c>
      <c r="P703">
        <v>1</v>
      </c>
      <c r="Q703">
        <v>7</v>
      </c>
      <c r="R703">
        <v>5</v>
      </c>
      <c r="S703" t="s">
        <v>447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 t="s">
        <v>445</v>
      </c>
      <c r="AG703">
        <v>1</v>
      </c>
      <c r="AH703" t="s">
        <v>446</v>
      </c>
      <c r="AI703" s="1">
        <v>44680</v>
      </c>
      <c r="AJ703" s="2">
        <v>0.7377083333333333</v>
      </c>
      <c r="AK703" s="1">
        <v>44713</v>
      </c>
      <c r="AL703" t="s">
        <v>448</v>
      </c>
      <c r="AM703" t="s">
        <v>478</v>
      </c>
      <c r="AN703" t="s">
        <v>479</v>
      </c>
      <c r="AO703">
        <v>1</v>
      </c>
      <c r="AP703">
        <v>0</v>
      </c>
      <c r="AQ703">
        <v>0</v>
      </c>
      <c r="AR703" t="s">
        <v>445</v>
      </c>
      <c r="AS703">
        <v>0</v>
      </c>
      <c r="AT703">
        <v>0</v>
      </c>
      <c r="AU703">
        <v>2</v>
      </c>
      <c r="AV703">
        <v>1</v>
      </c>
      <c r="AW703" t="s">
        <v>446</v>
      </c>
      <c r="AX703">
        <v>2</v>
      </c>
      <c r="AY703">
        <v>30</v>
      </c>
      <c r="AZ703">
        <v>4</v>
      </c>
      <c r="BA703" t="s">
        <v>445</v>
      </c>
      <c r="BB703" t="s">
        <v>445</v>
      </c>
      <c r="BC703" t="s">
        <v>445</v>
      </c>
      <c r="BD703">
        <v>1</v>
      </c>
      <c r="BE703" t="s">
        <v>445</v>
      </c>
      <c r="BF703">
        <v>1</v>
      </c>
      <c r="BG703">
        <v>1</v>
      </c>
      <c r="BH703" t="s">
        <v>445</v>
      </c>
      <c r="BI703" t="s">
        <v>445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1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8</v>
      </c>
      <c r="BY703">
        <v>2020</v>
      </c>
      <c r="BZ703">
        <v>0</v>
      </c>
      <c r="CA703">
        <v>1</v>
      </c>
      <c r="CB703">
        <v>0</v>
      </c>
      <c r="CC703">
        <v>0</v>
      </c>
      <c r="CD703" t="s">
        <v>445</v>
      </c>
      <c r="CE703" t="s">
        <v>445</v>
      </c>
      <c r="CF703">
        <v>0</v>
      </c>
      <c r="CG703">
        <v>0</v>
      </c>
      <c r="CH703">
        <v>0</v>
      </c>
      <c r="CI703" t="s">
        <v>446</v>
      </c>
      <c r="CJ703">
        <v>0</v>
      </c>
      <c r="CK703" t="s">
        <v>446</v>
      </c>
      <c r="CL703" s="3">
        <v>5000000</v>
      </c>
      <c r="CM703" t="s">
        <v>445</v>
      </c>
      <c r="CN703" t="s">
        <v>445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 t="s">
        <v>445</v>
      </c>
      <c r="CZ703" t="s">
        <v>451</v>
      </c>
      <c r="DA703" t="s">
        <v>445</v>
      </c>
      <c r="DB703" t="s">
        <v>445</v>
      </c>
      <c r="DC703" t="s">
        <v>445</v>
      </c>
      <c r="DD703" t="s">
        <v>445</v>
      </c>
      <c r="DE703" t="s">
        <v>445</v>
      </c>
      <c r="DF703" t="s">
        <v>445</v>
      </c>
      <c r="DG703" t="s">
        <v>445</v>
      </c>
      <c r="DH703" t="s">
        <v>445</v>
      </c>
      <c r="DI703" t="s">
        <v>445</v>
      </c>
      <c r="DJ703" t="s">
        <v>445</v>
      </c>
      <c r="DK703" t="s">
        <v>445</v>
      </c>
      <c r="DL703" t="s">
        <v>445</v>
      </c>
      <c r="DM703" t="s">
        <v>446</v>
      </c>
      <c r="DN703" t="s">
        <v>445</v>
      </c>
      <c r="DO703" t="s">
        <v>445</v>
      </c>
      <c r="DP703" t="s">
        <v>445</v>
      </c>
      <c r="DQ703" t="s">
        <v>445</v>
      </c>
      <c r="DR703" t="s">
        <v>445</v>
      </c>
      <c r="DS703" t="s">
        <v>445</v>
      </c>
      <c r="DT703" t="s">
        <v>446</v>
      </c>
      <c r="DU703" t="s">
        <v>446</v>
      </c>
      <c r="DV703" t="s">
        <v>446</v>
      </c>
      <c r="DW703" t="s">
        <v>445</v>
      </c>
      <c r="DX703">
        <v>9</v>
      </c>
      <c r="DY703" t="s">
        <v>445</v>
      </c>
      <c r="DZ703" t="s">
        <v>445</v>
      </c>
      <c r="EA703">
        <v>0</v>
      </c>
      <c r="EB703">
        <v>1</v>
      </c>
      <c r="EC703">
        <v>0</v>
      </c>
      <c r="ED703">
        <v>0</v>
      </c>
      <c r="EE703">
        <v>0</v>
      </c>
      <c r="EF703">
        <v>1</v>
      </c>
      <c r="EG703">
        <v>0</v>
      </c>
      <c r="EH703">
        <v>0</v>
      </c>
      <c r="EI703" t="s">
        <v>445</v>
      </c>
      <c r="EJ703" t="s">
        <v>445</v>
      </c>
      <c r="EK703" t="s">
        <v>445</v>
      </c>
      <c r="EL703" t="s">
        <v>445</v>
      </c>
      <c r="EM703" t="s">
        <v>445</v>
      </c>
      <c r="EN703" t="s">
        <v>445</v>
      </c>
      <c r="EO703" t="s">
        <v>445</v>
      </c>
      <c r="EP703" t="s">
        <v>445</v>
      </c>
      <c r="EQ703" t="s">
        <v>445</v>
      </c>
      <c r="ER703" t="s">
        <v>445</v>
      </c>
      <c r="ES703" t="s">
        <v>445</v>
      </c>
      <c r="ET703" t="s">
        <v>445</v>
      </c>
      <c r="EU703" t="s">
        <v>445</v>
      </c>
      <c r="EV703" t="s">
        <v>445</v>
      </c>
      <c r="EW703">
        <v>0</v>
      </c>
      <c r="EX703">
        <v>1</v>
      </c>
      <c r="EY703">
        <v>0</v>
      </c>
      <c r="EZ703">
        <v>0</v>
      </c>
      <c r="FA703">
        <v>0</v>
      </c>
      <c r="FB703">
        <v>1</v>
      </c>
      <c r="FC703">
        <v>0</v>
      </c>
      <c r="FD703">
        <v>0</v>
      </c>
      <c r="FE703">
        <v>0</v>
      </c>
      <c r="FF703">
        <v>0</v>
      </c>
      <c r="FG703">
        <v>1</v>
      </c>
      <c r="FH703">
        <v>1</v>
      </c>
      <c r="FI703">
        <v>1</v>
      </c>
      <c r="FJ703">
        <v>1</v>
      </c>
      <c r="FK703">
        <v>0</v>
      </c>
      <c r="FL703">
        <v>1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</v>
      </c>
      <c r="FS703">
        <v>3</v>
      </c>
      <c r="FT703">
        <v>2</v>
      </c>
      <c r="FU703">
        <v>6</v>
      </c>
      <c r="FV703">
        <v>1</v>
      </c>
      <c r="FW703">
        <v>4</v>
      </c>
      <c r="FX703">
        <v>5</v>
      </c>
      <c r="FY703" t="s">
        <v>445</v>
      </c>
      <c r="FZ703" t="s">
        <v>445</v>
      </c>
      <c r="GA703">
        <v>3</v>
      </c>
      <c r="GB703" t="s">
        <v>445</v>
      </c>
      <c r="GC703" t="s">
        <v>445</v>
      </c>
      <c r="GD703">
        <v>1</v>
      </c>
      <c r="GE703">
        <v>1</v>
      </c>
      <c r="GF703" t="s">
        <v>445</v>
      </c>
      <c r="GG703">
        <v>0</v>
      </c>
      <c r="GH703" t="s">
        <v>445</v>
      </c>
      <c r="GI703" t="s">
        <v>445</v>
      </c>
      <c r="GJ703" t="s">
        <v>445</v>
      </c>
      <c r="GK703">
        <v>1</v>
      </c>
      <c r="GL703">
        <v>2</v>
      </c>
      <c r="GM703">
        <v>1</v>
      </c>
      <c r="GN703">
        <v>1</v>
      </c>
      <c r="GO703" t="s">
        <v>445</v>
      </c>
      <c r="GP703">
        <v>0</v>
      </c>
      <c r="GQ703">
        <v>0</v>
      </c>
      <c r="GR703">
        <v>1</v>
      </c>
      <c r="GS703">
        <v>0</v>
      </c>
      <c r="GT703">
        <v>0</v>
      </c>
      <c r="GU703" t="s">
        <v>445</v>
      </c>
      <c r="GV703">
        <v>0</v>
      </c>
      <c r="GW703" t="s">
        <v>445</v>
      </c>
      <c r="GX703">
        <v>0</v>
      </c>
      <c r="GY703" t="s">
        <v>445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1</v>
      </c>
      <c r="HG703" t="s">
        <v>446</v>
      </c>
      <c r="HH703">
        <v>1</v>
      </c>
      <c r="HI703" t="s">
        <v>445</v>
      </c>
      <c r="HJ703" t="s">
        <v>445</v>
      </c>
      <c r="HK703">
        <v>0</v>
      </c>
      <c r="HL703" t="s">
        <v>445</v>
      </c>
      <c r="HM703" t="s">
        <v>445</v>
      </c>
      <c r="HN703" t="s">
        <v>445</v>
      </c>
      <c r="HO703" t="s">
        <v>445</v>
      </c>
      <c r="HP703" t="s">
        <v>445</v>
      </c>
      <c r="HQ703" t="s">
        <v>445</v>
      </c>
      <c r="HR703" t="s">
        <v>445</v>
      </c>
      <c r="HS703" t="s">
        <v>445</v>
      </c>
      <c r="HT703" t="s">
        <v>445</v>
      </c>
      <c r="HU703">
        <v>0</v>
      </c>
      <c r="HV703">
        <v>1</v>
      </c>
      <c r="HW703">
        <v>0</v>
      </c>
      <c r="HX703">
        <v>0</v>
      </c>
      <c r="HY703">
        <v>0</v>
      </c>
      <c r="HZ703">
        <v>0</v>
      </c>
      <c r="IA703">
        <v>0</v>
      </c>
      <c r="IB703" t="s">
        <v>446</v>
      </c>
      <c r="IC703">
        <v>2</v>
      </c>
      <c r="ID703">
        <v>0</v>
      </c>
      <c r="IE703" t="s">
        <v>445</v>
      </c>
      <c r="IF703" t="s">
        <v>445</v>
      </c>
      <c r="IG703" t="s">
        <v>445</v>
      </c>
      <c r="IH703" t="s">
        <v>446</v>
      </c>
      <c r="II703" t="s">
        <v>445</v>
      </c>
      <c r="IJ703" t="s">
        <v>446</v>
      </c>
      <c r="IK703" t="s">
        <v>445</v>
      </c>
      <c r="IL703" t="s">
        <v>445</v>
      </c>
      <c r="IM703">
        <v>78</v>
      </c>
      <c r="IN703">
        <v>0</v>
      </c>
      <c r="IO703">
        <v>1</v>
      </c>
      <c r="IP703">
        <v>1</v>
      </c>
      <c r="IQ703">
        <v>0</v>
      </c>
      <c r="IR703">
        <v>0</v>
      </c>
      <c r="IS703">
        <v>1</v>
      </c>
      <c r="IT703">
        <v>0</v>
      </c>
      <c r="IU703">
        <v>1</v>
      </c>
      <c r="IV703">
        <v>0</v>
      </c>
      <c r="IW703">
        <v>0</v>
      </c>
      <c r="IX703" t="s">
        <v>446</v>
      </c>
      <c r="IY703" s="3">
        <v>500000</v>
      </c>
      <c r="IZ703" s="3">
        <v>200000</v>
      </c>
      <c r="JA703">
        <v>3</v>
      </c>
      <c r="JB703">
        <v>0</v>
      </c>
      <c r="JC703" t="s">
        <v>445</v>
      </c>
      <c r="JD703">
        <v>760000</v>
      </c>
      <c r="JE703">
        <v>0</v>
      </c>
      <c r="JF703" s="3">
        <v>300000</v>
      </c>
      <c r="JG703">
        <v>0</v>
      </c>
      <c r="JH703" s="3">
        <v>100000</v>
      </c>
      <c r="JI703">
        <v>1160000</v>
      </c>
      <c r="JJ703" t="s">
        <v>445</v>
      </c>
      <c r="JK703">
        <v>-960000</v>
      </c>
      <c r="JL703" t="s">
        <v>445</v>
      </c>
      <c r="JM703">
        <v>3</v>
      </c>
      <c r="JN703" s="3">
        <v>2000000</v>
      </c>
      <c r="JO703" t="s">
        <v>445</v>
      </c>
      <c r="JP703" t="s">
        <v>445</v>
      </c>
      <c r="JQ703">
        <v>0</v>
      </c>
      <c r="JR703">
        <v>0</v>
      </c>
      <c r="JS703" t="s">
        <v>445</v>
      </c>
      <c r="JT703" t="s">
        <v>445</v>
      </c>
      <c r="JU703" t="s">
        <v>445</v>
      </c>
      <c r="JV703" t="s">
        <v>445</v>
      </c>
      <c r="JW703" t="s">
        <v>445</v>
      </c>
      <c r="JX703" t="s">
        <v>445</v>
      </c>
      <c r="JY703" t="s">
        <v>445</v>
      </c>
      <c r="JZ703" t="s">
        <v>445</v>
      </c>
      <c r="KA703" t="s">
        <v>445</v>
      </c>
      <c r="KB703">
        <v>3</v>
      </c>
      <c r="KC703">
        <v>1</v>
      </c>
      <c r="KD703" t="s">
        <v>453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1</v>
      </c>
      <c r="KK703">
        <v>0</v>
      </c>
      <c r="KL703">
        <v>0</v>
      </c>
      <c r="KM703" t="s">
        <v>446</v>
      </c>
      <c r="KN703">
        <v>0</v>
      </c>
      <c r="KO703" t="s">
        <v>446</v>
      </c>
      <c r="KP703">
        <v>9</v>
      </c>
      <c r="KQ703">
        <v>1</v>
      </c>
      <c r="KR703" t="s">
        <v>445</v>
      </c>
      <c r="KS703" t="s">
        <v>445</v>
      </c>
      <c r="KT703">
        <v>1</v>
      </c>
      <c r="KU703">
        <v>2</v>
      </c>
      <c r="KV703">
        <v>2</v>
      </c>
      <c r="KW703">
        <v>2</v>
      </c>
      <c r="KX703">
        <v>2</v>
      </c>
      <c r="KY703" t="s">
        <v>445</v>
      </c>
      <c r="KZ703" t="s">
        <v>445</v>
      </c>
      <c r="LA703">
        <v>0</v>
      </c>
      <c r="LB703">
        <v>1</v>
      </c>
      <c r="LC703">
        <v>0</v>
      </c>
      <c r="LD703">
        <v>0</v>
      </c>
      <c r="LE703">
        <v>1</v>
      </c>
      <c r="LF703">
        <v>0</v>
      </c>
      <c r="LG703">
        <v>1</v>
      </c>
      <c r="LH703">
        <v>0</v>
      </c>
      <c r="LI703">
        <v>1</v>
      </c>
      <c r="LJ703">
        <v>1</v>
      </c>
      <c r="LK703">
        <v>0</v>
      </c>
      <c r="LL703">
        <v>0</v>
      </c>
      <c r="LM703">
        <v>0</v>
      </c>
      <c r="LN703">
        <v>1</v>
      </c>
      <c r="LO703">
        <v>1</v>
      </c>
      <c r="LP703">
        <v>0</v>
      </c>
      <c r="LQ703">
        <v>1</v>
      </c>
      <c r="LR703">
        <v>0</v>
      </c>
      <c r="LS703">
        <v>0</v>
      </c>
      <c r="LT703">
        <v>1</v>
      </c>
      <c r="LU703">
        <v>1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1</v>
      </c>
      <c r="MB703">
        <v>1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1</v>
      </c>
      <c r="MM703">
        <v>1</v>
      </c>
      <c r="MN703">
        <v>0</v>
      </c>
      <c r="MO703">
        <v>0</v>
      </c>
      <c r="MP703">
        <v>3</v>
      </c>
      <c r="MQ703">
        <v>3</v>
      </c>
      <c r="MR703">
        <v>3</v>
      </c>
      <c r="MS703">
        <v>5</v>
      </c>
      <c r="MT703">
        <v>3</v>
      </c>
      <c r="MU703">
        <v>1</v>
      </c>
      <c r="MV703">
        <v>1</v>
      </c>
      <c r="MW703">
        <v>1</v>
      </c>
      <c r="MX703">
        <v>3</v>
      </c>
      <c r="MY703">
        <v>1</v>
      </c>
      <c r="MZ703">
        <v>4</v>
      </c>
      <c r="NA703">
        <v>5</v>
      </c>
      <c r="NB703">
        <v>5</v>
      </c>
      <c r="NC703">
        <v>1</v>
      </c>
      <c r="ND703">
        <v>3</v>
      </c>
      <c r="NE703">
        <v>1</v>
      </c>
      <c r="NF703">
        <v>3</v>
      </c>
      <c r="NG703">
        <v>5</v>
      </c>
      <c r="NH703">
        <v>5</v>
      </c>
      <c r="NI703">
        <v>5</v>
      </c>
      <c r="NJ703">
        <v>3</v>
      </c>
      <c r="NK703">
        <v>4</v>
      </c>
      <c r="NL703">
        <v>5</v>
      </c>
      <c r="NM703">
        <v>1</v>
      </c>
      <c r="NN703">
        <v>5</v>
      </c>
      <c r="NO703">
        <v>5</v>
      </c>
      <c r="NP703">
        <v>3</v>
      </c>
      <c r="NQ703">
        <v>3</v>
      </c>
      <c r="NR703">
        <v>5</v>
      </c>
      <c r="NS703">
        <v>5</v>
      </c>
      <c r="NT703">
        <v>5</v>
      </c>
      <c r="NU703">
        <v>5</v>
      </c>
      <c r="NV703">
        <v>5</v>
      </c>
      <c r="NW703">
        <v>5</v>
      </c>
      <c r="NX703">
        <v>4</v>
      </c>
      <c r="NY703">
        <v>5</v>
      </c>
      <c r="NZ703">
        <v>10</v>
      </c>
      <c r="OA703">
        <v>5</v>
      </c>
      <c r="OB703">
        <v>3</v>
      </c>
      <c r="OC703">
        <v>1</v>
      </c>
      <c r="OD703">
        <v>1</v>
      </c>
      <c r="OE703">
        <v>10</v>
      </c>
      <c r="OF703">
        <v>8</v>
      </c>
      <c r="OG703" t="s">
        <v>445</v>
      </c>
      <c r="OH703" t="s">
        <v>445</v>
      </c>
      <c r="OI703" t="s">
        <v>445</v>
      </c>
      <c r="OJ703">
        <v>1</v>
      </c>
      <c r="OK703" t="s">
        <v>445</v>
      </c>
      <c r="ON703">
        <v>0</v>
      </c>
      <c r="OO703" t="s">
        <v>446</v>
      </c>
      <c r="OP703" t="s">
        <v>446</v>
      </c>
      <c r="OQ703" t="s">
        <v>446</v>
      </c>
      <c r="OR703" t="s">
        <v>446</v>
      </c>
      <c r="OS703" t="s">
        <v>446</v>
      </c>
      <c r="OT703" t="s">
        <v>446</v>
      </c>
      <c r="OU703" t="s">
        <v>446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1</v>
      </c>
      <c r="PK703">
        <v>0</v>
      </c>
      <c r="PL703" t="s">
        <v>454</v>
      </c>
      <c r="PM703">
        <v>1</v>
      </c>
      <c r="PN703">
        <v>3</v>
      </c>
      <c r="PO703">
        <v>0</v>
      </c>
      <c r="PP703">
        <v>0</v>
      </c>
      <c r="PQ703">
        <v>0</v>
      </c>
      <c r="PR703">
        <v>0</v>
      </c>
      <c r="PS703">
        <v>1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f t="shared" si="10"/>
        <v>5</v>
      </c>
      <c r="QA703">
        <v>1</v>
      </c>
    </row>
    <row r="704" spans="1:443" x14ac:dyDescent="0.25">
      <c r="A704" t="s">
        <v>2841</v>
      </c>
      <c r="B704" s="3" t="s">
        <v>2842</v>
      </c>
      <c r="C704">
        <v>7138</v>
      </c>
      <c r="D704">
        <v>0</v>
      </c>
      <c r="E704">
        <v>478</v>
      </c>
      <c r="F704">
        <v>25754</v>
      </c>
      <c r="G704" t="s">
        <v>445</v>
      </c>
      <c r="H704">
        <v>0</v>
      </c>
      <c r="I704" t="s">
        <v>445</v>
      </c>
      <c r="J704">
        <v>33</v>
      </c>
      <c r="L704">
        <v>0</v>
      </c>
      <c r="M704" t="s">
        <v>445</v>
      </c>
      <c r="N704" t="s">
        <v>446</v>
      </c>
      <c r="O704">
        <v>4</v>
      </c>
      <c r="P704">
        <v>1</v>
      </c>
      <c r="Q704">
        <v>8</v>
      </c>
      <c r="R704">
        <v>4</v>
      </c>
      <c r="S704" t="s">
        <v>447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 t="s">
        <v>445</v>
      </c>
      <c r="AG704">
        <v>1</v>
      </c>
      <c r="AH704" t="s">
        <v>446</v>
      </c>
      <c r="AI704" s="1">
        <v>44686</v>
      </c>
      <c r="AJ704" s="2">
        <v>0.72108796296296296</v>
      </c>
      <c r="AK704" s="1">
        <v>44713</v>
      </c>
      <c r="AL704" t="s">
        <v>448</v>
      </c>
      <c r="AM704" t="s">
        <v>449</v>
      </c>
      <c r="AN704" t="s">
        <v>498</v>
      </c>
      <c r="AO704">
        <v>1</v>
      </c>
      <c r="AP704">
        <v>0</v>
      </c>
      <c r="AQ704">
        <v>0</v>
      </c>
      <c r="AR704" t="s">
        <v>445</v>
      </c>
      <c r="AS704">
        <v>0</v>
      </c>
      <c r="AT704">
        <v>1</v>
      </c>
      <c r="AU704">
        <v>1</v>
      </c>
      <c r="AV704">
        <v>3</v>
      </c>
      <c r="AW704" t="s">
        <v>446</v>
      </c>
      <c r="AX704">
        <v>2</v>
      </c>
      <c r="AY704">
        <v>52</v>
      </c>
      <c r="AZ704">
        <v>9</v>
      </c>
      <c r="BA704">
        <v>3</v>
      </c>
      <c r="BB704">
        <v>0</v>
      </c>
      <c r="BC704">
        <v>0</v>
      </c>
      <c r="BD704">
        <v>2</v>
      </c>
      <c r="BE704">
        <v>11001</v>
      </c>
      <c r="BF704">
        <v>2</v>
      </c>
      <c r="BG704">
        <v>1</v>
      </c>
      <c r="BH704" t="s">
        <v>445</v>
      </c>
      <c r="BI704" t="s">
        <v>445</v>
      </c>
      <c r="BJ704" t="s">
        <v>445</v>
      </c>
      <c r="BK704" t="s">
        <v>445</v>
      </c>
      <c r="BL704" t="s">
        <v>445</v>
      </c>
      <c r="BM704" t="s">
        <v>445</v>
      </c>
      <c r="BN704" t="s">
        <v>445</v>
      </c>
      <c r="BO704" t="s">
        <v>445</v>
      </c>
      <c r="BP704" t="s">
        <v>445</v>
      </c>
      <c r="BQ704" t="s">
        <v>445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1</v>
      </c>
      <c r="BX704">
        <v>6</v>
      </c>
      <c r="BY704">
        <v>1995</v>
      </c>
      <c r="BZ704">
        <v>0</v>
      </c>
      <c r="CA704" t="s">
        <v>445</v>
      </c>
      <c r="CB704" t="s">
        <v>445</v>
      </c>
      <c r="CC704" t="s">
        <v>445</v>
      </c>
      <c r="CD704" t="s">
        <v>445</v>
      </c>
      <c r="CE704" t="s">
        <v>445</v>
      </c>
      <c r="CF704">
        <v>0</v>
      </c>
      <c r="CG704">
        <v>0</v>
      </c>
      <c r="CH704">
        <v>0</v>
      </c>
      <c r="CI704" t="s">
        <v>446</v>
      </c>
      <c r="CJ704">
        <v>1</v>
      </c>
      <c r="CK704" t="s">
        <v>446</v>
      </c>
      <c r="CL704" s="3">
        <v>100000000</v>
      </c>
      <c r="CM704" t="s">
        <v>445</v>
      </c>
      <c r="CN704" t="s">
        <v>445</v>
      </c>
      <c r="CO704">
        <v>1</v>
      </c>
      <c r="CP704">
        <v>0</v>
      </c>
      <c r="CQ704">
        <v>1</v>
      </c>
      <c r="CR704">
        <v>0</v>
      </c>
      <c r="CS704">
        <v>0</v>
      </c>
      <c r="CT704">
        <v>1</v>
      </c>
      <c r="CU704" t="s">
        <v>445</v>
      </c>
      <c r="CV704" t="s">
        <v>445</v>
      </c>
      <c r="CW704" t="s">
        <v>445</v>
      </c>
      <c r="CX704" t="s">
        <v>445</v>
      </c>
      <c r="CY704">
        <v>1</v>
      </c>
      <c r="CZ704" t="s">
        <v>451</v>
      </c>
      <c r="DA704">
        <v>1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 t="s">
        <v>446</v>
      </c>
      <c r="DN704">
        <v>0</v>
      </c>
      <c r="DO704">
        <v>1</v>
      </c>
      <c r="DP704">
        <v>1</v>
      </c>
      <c r="DQ704">
        <v>0</v>
      </c>
      <c r="DR704">
        <v>0</v>
      </c>
      <c r="DS704">
        <v>0</v>
      </c>
      <c r="DT704" t="s">
        <v>2843</v>
      </c>
      <c r="DW704">
        <v>1</v>
      </c>
      <c r="DX704">
        <v>3</v>
      </c>
      <c r="DY704" t="s">
        <v>445</v>
      </c>
      <c r="DZ704" t="s">
        <v>445</v>
      </c>
      <c r="EA704">
        <v>0</v>
      </c>
      <c r="EB704">
        <v>1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</v>
      </c>
      <c r="EJ704">
        <v>1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 t="s">
        <v>445</v>
      </c>
      <c r="EU704" t="s">
        <v>445</v>
      </c>
      <c r="EV704" t="s">
        <v>445</v>
      </c>
      <c r="EW704">
        <v>1</v>
      </c>
      <c r="EX704">
        <v>10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1</v>
      </c>
      <c r="FE704">
        <v>0</v>
      </c>
      <c r="FF704">
        <v>1</v>
      </c>
      <c r="FG704">
        <v>1</v>
      </c>
      <c r="FH704">
        <v>1</v>
      </c>
      <c r="FI704">
        <v>1</v>
      </c>
      <c r="FJ704">
        <v>1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4</v>
      </c>
      <c r="FS704">
        <v>2</v>
      </c>
      <c r="FT704">
        <v>3</v>
      </c>
      <c r="FU704">
        <v>4</v>
      </c>
      <c r="FV704">
        <v>5</v>
      </c>
      <c r="FW704">
        <v>6</v>
      </c>
      <c r="FX704">
        <v>1</v>
      </c>
      <c r="FY704" t="s">
        <v>445</v>
      </c>
      <c r="FZ704" t="s">
        <v>445</v>
      </c>
      <c r="GA704">
        <v>2</v>
      </c>
      <c r="GB704">
        <v>0</v>
      </c>
      <c r="GC704" t="s">
        <v>445</v>
      </c>
      <c r="GD704">
        <v>1</v>
      </c>
      <c r="GE704">
        <v>1</v>
      </c>
      <c r="GF704" t="s">
        <v>445</v>
      </c>
      <c r="GG704">
        <v>1</v>
      </c>
      <c r="GH704">
        <v>2</v>
      </c>
      <c r="GI704">
        <v>2</v>
      </c>
      <c r="GJ704">
        <v>6</v>
      </c>
      <c r="GK704">
        <v>1</v>
      </c>
      <c r="GL704">
        <v>2</v>
      </c>
      <c r="GM704">
        <v>0</v>
      </c>
      <c r="GN704">
        <v>1</v>
      </c>
      <c r="GO704" t="s">
        <v>445</v>
      </c>
      <c r="GP704">
        <v>1</v>
      </c>
      <c r="GQ704">
        <v>1</v>
      </c>
      <c r="GR704">
        <v>1</v>
      </c>
      <c r="GS704">
        <v>1</v>
      </c>
      <c r="GT704">
        <v>0</v>
      </c>
      <c r="GU704" t="s">
        <v>445</v>
      </c>
      <c r="GV704">
        <v>1</v>
      </c>
      <c r="GW704">
        <v>0</v>
      </c>
      <c r="GX704">
        <v>0</v>
      </c>
      <c r="GY704" t="s">
        <v>445</v>
      </c>
      <c r="GZ704">
        <v>1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 t="s">
        <v>446</v>
      </c>
      <c r="HH704">
        <v>1</v>
      </c>
      <c r="HI704" t="s">
        <v>445</v>
      </c>
      <c r="HJ704" t="s">
        <v>445</v>
      </c>
      <c r="HK704">
        <v>0</v>
      </c>
      <c r="HL704" t="s">
        <v>445</v>
      </c>
      <c r="HM704" t="s">
        <v>445</v>
      </c>
      <c r="HN704" t="s">
        <v>445</v>
      </c>
      <c r="HO704" t="s">
        <v>445</v>
      </c>
      <c r="HP704" t="s">
        <v>445</v>
      </c>
      <c r="HQ704" t="s">
        <v>445</v>
      </c>
      <c r="HR704" t="s">
        <v>445</v>
      </c>
      <c r="HS704" t="s">
        <v>445</v>
      </c>
      <c r="HT704" t="s">
        <v>445</v>
      </c>
      <c r="HU704">
        <v>0</v>
      </c>
      <c r="HV704">
        <v>0</v>
      </c>
      <c r="HW704">
        <v>0</v>
      </c>
      <c r="HX704">
        <v>0</v>
      </c>
      <c r="HY704">
        <v>1</v>
      </c>
      <c r="HZ704">
        <v>0</v>
      </c>
      <c r="IA704">
        <v>0</v>
      </c>
      <c r="IB704" t="s">
        <v>446</v>
      </c>
      <c r="IC704">
        <v>1</v>
      </c>
      <c r="ID704">
        <v>0</v>
      </c>
      <c r="IE704" t="s">
        <v>445</v>
      </c>
      <c r="IF704" t="s">
        <v>445</v>
      </c>
      <c r="IG704" t="s">
        <v>445</v>
      </c>
      <c r="IH704" t="s">
        <v>446</v>
      </c>
      <c r="II704" t="s">
        <v>445</v>
      </c>
      <c r="IJ704" t="s">
        <v>446</v>
      </c>
      <c r="IK704" t="s">
        <v>445</v>
      </c>
      <c r="IL704" t="s">
        <v>445</v>
      </c>
      <c r="IM704">
        <v>40</v>
      </c>
      <c r="IN704">
        <v>1</v>
      </c>
      <c r="IO704">
        <v>1</v>
      </c>
      <c r="IP704">
        <v>1</v>
      </c>
      <c r="IQ704">
        <v>1</v>
      </c>
      <c r="IR704">
        <v>1</v>
      </c>
      <c r="IS704">
        <v>1</v>
      </c>
      <c r="IT704">
        <v>0</v>
      </c>
      <c r="IU704">
        <v>0</v>
      </c>
      <c r="IV704">
        <v>0</v>
      </c>
      <c r="IW704">
        <v>0</v>
      </c>
      <c r="IX704" t="s">
        <v>446</v>
      </c>
      <c r="IY704" s="3">
        <v>5000000</v>
      </c>
      <c r="IZ704" s="3">
        <v>2000000</v>
      </c>
      <c r="JA704">
        <v>7</v>
      </c>
      <c r="JB704">
        <v>1</v>
      </c>
      <c r="JC704" s="3">
        <v>2000000</v>
      </c>
      <c r="JD704" t="s">
        <v>445</v>
      </c>
      <c r="JE704" s="3">
        <v>1000000</v>
      </c>
      <c r="JF704" s="3">
        <v>6000000</v>
      </c>
      <c r="JG704">
        <v>15000</v>
      </c>
      <c r="JH704">
        <v>60000</v>
      </c>
      <c r="JI704" t="s">
        <v>445</v>
      </c>
      <c r="JJ704">
        <v>6158333</v>
      </c>
      <c r="JK704" t="s">
        <v>445</v>
      </c>
      <c r="JL704">
        <v>-4158333</v>
      </c>
      <c r="JM704">
        <v>2</v>
      </c>
      <c r="JN704" s="3">
        <v>5000000</v>
      </c>
      <c r="JO704" t="s">
        <v>445</v>
      </c>
      <c r="JP704" t="s">
        <v>445</v>
      </c>
      <c r="JQ704">
        <v>1</v>
      </c>
      <c r="JR704">
        <v>1</v>
      </c>
      <c r="JS704">
        <v>1</v>
      </c>
      <c r="JT704">
        <v>0</v>
      </c>
      <c r="JU704">
        <v>0</v>
      </c>
      <c r="JV704">
        <v>0</v>
      </c>
      <c r="JW704">
        <v>0</v>
      </c>
      <c r="JX704">
        <v>1</v>
      </c>
      <c r="JY704">
        <v>1</v>
      </c>
      <c r="JZ704">
        <v>1</v>
      </c>
      <c r="KA704">
        <v>0</v>
      </c>
      <c r="KB704">
        <v>1</v>
      </c>
      <c r="KC704">
        <v>4</v>
      </c>
      <c r="KD704" t="s">
        <v>453</v>
      </c>
      <c r="KE704">
        <v>0</v>
      </c>
      <c r="KF704">
        <v>0</v>
      </c>
      <c r="KG704">
        <v>1</v>
      </c>
      <c r="KH704">
        <v>0</v>
      </c>
      <c r="KI704">
        <v>0</v>
      </c>
      <c r="KJ704">
        <v>0</v>
      </c>
      <c r="KK704">
        <v>0</v>
      </c>
      <c r="KL704">
        <v>1</v>
      </c>
      <c r="KM704" t="s">
        <v>2844</v>
      </c>
      <c r="KN704">
        <v>0</v>
      </c>
      <c r="KO704" t="s">
        <v>446</v>
      </c>
      <c r="KP704">
        <v>4</v>
      </c>
      <c r="KQ704">
        <v>5</v>
      </c>
      <c r="KR704" t="s">
        <v>445</v>
      </c>
      <c r="KS704" t="s">
        <v>445</v>
      </c>
      <c r="KT704">
        <v>0</v>
      </c>
      <c r="KU704">
        <v>2</v>
      </c>
      <c r="KV704">
        <v>3</v>
      </c>
      <c r="KW704">
        <v>2</v>
      </c>
      <c r="KX704">
        <v>1</v>
      </c>
      <c r="KY704" t="s">
        <v>445</v>
      </c>
      <c r="KZ704" t="s">
        <v>445</v>
      </c>
      <c r="LA704">
        <v>1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1</v>
      </c>
      <c r="LJ704">
        <v>0</v>
      </c>
      <c r="LK704">
        <v>1</v>
      </c>
      <c r="LL704">
        <v>1</v>
      </c>
      <c r="LM704">
        <v>1</v>
      </c>
      <c r="LN704">
        <v>1</v>
      </c>
      <c r="LO704">
        <v>1</v>
      </c>
      <c r="LP704">
        <v>1</v>
      </c>
      <c r="LQ704">
        <v>1</v>
      </c>
      <c r="LR704">
        <v>1</v>
      </c>
      <c r="LS704">
        <v>1</v>
      </c>
      <c r="LT704">
        <v>1</v>
      </c>
      <c r="LU704">
        <v>1</v>
      </c>
      <c r="LV704">
        <v>1</v>
      </c>
      <c r="LW704">
        <v>1</v>
      </c>
      <c r="LX704">
        <v>1</v>
      </c>
      <c r="LY704">
        <v>1</v>
      </c>
      <c r="LZ704">
        <v>1</v>
      </c>
      <c r="MA704">
        <v>1</v>
      </c>
      <c r="MB704">
        <v>1</v>
      </c>
      <c r="MC704">
        <v>1</v>
      </c>
      <c r="MD704">
        <v>0</v>
      </c>
      <c r="ME704">
        <v>1</v>
      </c>
      <c r="MF704">
        <v>1</v>
      </c>
      <c r="MG704">
        <v>0</v>
      </c>
      <c r="MH704">
        <v>1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2</v>
      </c>
      <c r="MQ704">
        <v>1</v>
      </c>
      <c r="MR704">
        <v>3</v>
      </c>
      <c r="MS704">
        <v>2</v>
      </c>
      <c r="MT704">
        <v>4</v>
      </c>
      <c r="MU704">
        <v>1</v>
      </c>
      <c r="MV704">
        <v>2</v>
      </c>
      <c r="MW704">
        <v>1</v>
      </c>
      <c r="MX704">
        <v>2</v>
      </c>
      <c r="MY704">
        <v>3</v>
      </c>
      <c r="MZ704">
        <v>3</v>
      </c>
      <c r="NA704">
        <v>1</v>
      </c>
      <c r="NB704">
        <v>1</v>
      </c>
      <c r="NC704">
        <v>1</v>
      </c>
      <c r="ND704">
        <v>3</v>
      </c>
      <c r="NE704">
        <v>2</v>
      </c>
      <c r="NF704">
        <v>3</v>
      </c>
      <c r="NG704">
        <v>1</v>
      </c>
      <c r="NH704">
        <v>3</v>
      </c>
      <c r="NI704">
        <v>2</v>
      </c>
      <c r="NJ704">
        <v>2</v>
      </c>
      <c r="NK704">
        <v>5</v>
      </c>
      <c r="NL704">
        <v>5</v>
      </c>
      <c r="NM704">
        <v>1</v>
      </c>
      <c r="NN704">
        <v>4</v>
      </c>
      <c r="NO704">
        <v>5</v>
      </c>
      <c r="NP704">
        <v>1</v>
      </c>
      <c r="NQ704">
        <v>4</v>
      </c>
      <c r="NR704">
        <v>4</v>
      </c>
      <c r="NS704">
        <v>5</v>
      </c>
      <c r="NT704">
        <v>4</v>
      </c>
      <c r="NU704">
        <v>5</v>
      </c>
      <c r="NV704">
        <v>4</v>
      </c>
      <c r="NW704">
        <v>4</v>
      </c>
      <c r="NX704">
        <v>5</v>
      </c>
      <c r="NY704">
        <v>3</v>
      </c>
      <c r="NZ704">
        <v>10</v>
      </c>
      <c r="OA704">
        <v>8</v>
      </c>
      <c r="OB704">
        <v>6</v>
      </c>
      <c r="OC704">
        <v>8</v>
      </c>
      <c r="OD704">
        <v>9</v>
      </c>
      <c r="OE704">
        <v>6</v>
      </c>
      <c r="OF704">
        <v>7</v>
      </c>
      <c r="OG704" t="s">
        <v>445</v>
      </c>
      <c r="OH704" t="s">
        <v>445</v>
      </c>
      <c r="OI704" t="s">
        <v>445</v>
      </c>
      <c r="OJ704">
        <v>1</v>
      </c>
      <c r="OK704" t="s">
        <v>445</v>
      </c>
      <c r="ON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1</v>
      </c>
      <c r="PK704">
        <v>0</v>
      </c>
      <c r="PL704" t="s">
        <v>454</v>
      </c>
      <c r="PM704">
        <v>1</v>
      </c>
      <c r="PN704">
        <v>3</v>
      </c>
      <c r="PO704">
        <v>0</v>
      </c>
      <c r="PP704">
        <v>0</v>
      </c>
      <c r="PQ704">
        <v>0</v>
      </c>
      <c r="PR704">
        <v>1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f t="shared" si="10"/>
        <v>4</v>
      </c>
      <c r="QA704" t="s">
        <v>445</v>
      </c>
    </row>
    <row r="705" spans="1:443" x14ac:dyDescent="0.25">
      <c r="A705" t="s">
        <v>2845</v>
      </c>
      <c r="B705" t="s">
        <v>2846</v>
      </c>
      <c r="C705">
        <v>8303</v>
      </c>
      <c r="D705">
        <v>0</v>
      </c>
      <c r="E705">
        <v>139</v>
      </c>
      <c r="F705">
        <v>8001</v>
      </c>
      <c r="G705" t="s">
        <v>445</v>
      </c>
      <c r="H705">
        <v>0</v>
      </c>
      <c r="I705" t="s">
        <v>445</v>
      </c>
      <c r="J705">
        <v>41</v>
      </c>
      <c r="K705" t="s">
        <v>2847</v>
      </c>
      <c r="L705">
        <v>0</v>
      </c>
      <c r="M705" t="s">
        <v>445</v>
      </c>
      <c r="N705" t="s">
        <v>446</v>
      </c>
      <c r="O705">
        <v>3</v>
      </c>
      <c r="P705">
        <v>1</v>
      </c>
      <c r="Q705">
        <v>6</v>
      </c>
      <c r="R705">
        <v>4</v>
      </c>
      <c r="S705" t="s">
        <v>2848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 t="s">
        <v>445</v>
      </c>
      <c r="AG705">
        <v>1</v>
      </c>
      <c r="AH705" t="s">
        <v>446</v>
      </c>
      <c r="AI705" s="1">
        <v>44707</v>
      </c>
      <c r="AJ705" s="2">
        <v>0.63540509259259259</v>
      </c>
      <c r="AK705" s="1">
        <v>44713</v>
      </c>
      <c r="AL705" t="s">
        <v>448</v>
      </c>
      <c r="AM705" t="s">
        <v>509</v>
      </c>
      <c r="AN705" t="s">
        <v>510</v>
      </c>
      <c r="AO705">
        <v>1</v>
      </c>
      <c r="AP705">
        <v>0</v>
      </c>
      <c r="AQ705">
        <v>0</v>
      </c>
      <c r="AR705" t="s">
        <v>445</v>
      </c>
      <c r="AS705">
        <v>0</v>
      </c>
      <c r="AT705">
        <v>0</v>
      </c>
      <c r="AU705">
        <v>2</v>
      </c>
      <c r="AV705">
        <v>2</v>
      </c>
      <c r="AW705" t="s">
        <v>446</v>
      </c>
      <c r="AX705">
        <v>1</v>
      </c>
      <c r="AY705">
        <v>33</v>
      </c>
      <c r="AZ705">
        <v>6</v>
      </c>
      <c r="BA705">
        <v>7</v>
      </c>
      <c r="BB705" t="s">
        <v>445</v>
      </c>
      <c r="BC705" t="s">
        <v>445</v>
      </c>
      <c r="BD705">
        <v>1</v>
      </c>
      <c r="BE705" t="s">
        <v>445</v>
      </c>
      <c r="BF705">
        <v>1</v>
      </c>
      <c r="BG705">
        <v>4</v>
      </c>
      <c r="BH705" t="s">
        <v>445</v>
      </c>
      <c r="BI705" t="s">
        <v>445</v>
      </c>
      <c r="BJ705">
        <v>1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2</v>
      </c>
      <c r="BY705">
        <v>2019</v>
      </c>
      <c r="BZ705">
        <v>0</v>
      </c>
      <c r="CA705">
        <v>0</v>
      </c>
      <c r="CB705" t="s">
        <v>445</v>
      </c>
      <c r="CC705">
        <v>0</v>
      </c>
      <c r="CD705" t="s">
        <v>445</v>
      </c>
      <c r="CE705" t="s">
        <v>445</v>
      </c>
      <c r="CF705">
        <v>1</v>
      </c>
      <c r="CG705">
        <v>0</v>
      </c>
      <c r="CH705">
        <v>0</v>
      </c>
      <c r="CI705" t="s">
        <v>446</v>
      </c>
      <c r="CJ705">
        <v>0</v>
      </c>
      <c r="CK705" t="s">
        <v>446</v>
      </c>
      <c r="CL705" s="3">
        <v>20000000</v>
      </c>
      <c r="CM705" t="s">
        <v>445</v>
      </c>
      <c r="CN705" t="s">
        <v>445</v>
      </c>
      <c r="CO705">
        <v>0</v>
      </c>
      <c r="CP705">
        <v>0</v>
      </c>
      <c r="CQ705">
        <v>1</v>
      </c>
      <c r="CR705">
        <v>0</v>
      </c>
      <c r="CS705">
        <v>0</v>
      </c>
      <c r="CT705">
        <v>1</v>
      </c>
      <c r="CU705" t="s">
        <v>445</v>
      </c>
      <c r="CV705" t="s">
        <v>445</v>
      </c>
      <c r="CW705" t="s">
        <v>445</v>
      </c>
      <c r="CX705" t="s">
        <v>445</v>
      </c>
      <c r="CY705">
        <v>10</v>
      </c>
      <c r="CZ705" t="s">
        <v>451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 t="s">
        <v>446</v>
      </c>
      <c r="DN705">
        <v>0</v>
      </c>
      <c r="DO705">
        <v>0</v>
      </c>
      <c r="DP705">
        <v>1</v>
      </c>
      <c r="DQ705">
        <v>0</v>
      </c>
      <c r="DR705">
        <v>0</v>
      </c>
      <c r="DS705">
        <v>0</v>
      </c>
      <c r="DT705" t="s">
        <v>447</v>
      </c>
      <c r="DW705">
        <v>1</v>
      </c>
      <c r="DX705">
        <v>10</v>
      </c>
      <c r="DY705" t="s">
        <v>445</v>
      </c>
      <c r="DZ705" t="s">
        <v>445</v>
      </c>
      <c r="EA705">
        <v>0</v>
      </c>
      <c r="EB705">
        <v>1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2</v>
      </c>
      <c r="EJ705">
        <v>1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 t="s">
        <v>445</v>
      </c>
      <c r="EU705" t="s">
        <v>445</v>
      </c>
      <c r="EV705" t="s">
        <v>445</v>
      </c>
      <c r="EW705">
        <v>1</v>
      </c>
      <c r="EX705">
        <v>40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1</v>
      </c>
      <c r="FE705">
        <v>0</v>
      </c>
      <c r="FF705">
        <v>0</v>
      </c>
      <c r="FG705">
        <v>1</v>
      </c>
      <c r="FH705">
        <v>1</v>
      </c>
      <c r="FI705">
        <v>0</v>
      </c>
      <c r="FJ705">
        <v>1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4</v>
      </c>
      <c r="FS705">
        <v>1</v>
      </c>
      <c r="FT705">
        <v>3</v>
      </c>
      <c r="FU705">
        <v>6</v>
      </c>
      <c r="FV705">
        <v>4</v>
      </c>
      <c r="FW705">
        <v>5</v>
      </c>
      <c r="FX705">
        <v>2</v>
      </c>
      <c r="FY705" t="s">
        <v>445</v>
      </c>
      <c r="FZ705" t="s">
        <v>445</v>
      </c>
      <c r="GA705">
        <v>2</v>
      </c>
      <c r="GB705">
        <v>1</v>
      </c>
      <c r="GC705" t="s">
        <v>445</v>
      </c>
      <c r="GD705">
        <v>1</v>
      </c>
      <c r="GE705">
        <v>1</v>
      </c>
      <c r="GF705" t="s">
        <v>445</v>
      </c>
      <c r="GG705">
        <v>0</v>
      </c>
      <c r="GH705" t="s">
        <v>445</v>
      </c>
      <c r="GI705" t="s">
        <v>445</v>
      </c>
      <c r="GJ705" t="s">
        <v>445</v>
      </c>
      <c r="GK705">
        <v>1</v>
      </c>
      <c r="GL705">
        <v>1</v>
      </c>
      <c r="GM705">
        <v>1</v>
      </c>
      <c r="GN705">
        <v>1</v>
      </c>
      <c r="GO705" t="s">
        <v>445</v>
      </c>
      <c r="GP705">
        <v>0</v>
      </c>
      <c r="GQ705">
        <v>0</v>
      </c>
      <c r="GR705">
        <v>0</v>
      </c>
      <c r="GS705">
        <v>0</v>
      </c>
      <c r="GT705">
        <v>0</v>
      </c>
      <c r="GU705" t="s">
        <v>445</v>
      </c>
      <c r="GV705" t="s">
        <v>445</v>
      </c>
      <c r="GW705" t="s">
        <v>445</v>
      </c>
      <c r="GX705">
        <v>1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1</v>
      </c>
      <c r="HG705" t="s">
        <v>446</v>
      </c>
      <c r="HH705">
        <v>1</v>
      </c>
      <c r="HI705" t="s">
        <v>445</v>
      </c>
      <c r="HJ705" t="s">
        <v>445</v>
      </c>
      <c r="HK705">
        <v>0</v>
      </c>
      <c r="HL705" t="s">
        <v>445</v>
      </c>
      <c r="HM705" t="s">
        <v>445</v>
      </c>
      <c r="HN705" t="s">
        <v>445</v>
      </c>
      <c r="HO705" t="s">
        <v>445</v>
      </c>
      <c r="HP705" t="s">
        <v>445</v>
      </c>
      <c r="HQ705" t="s">
        <v>445</v>
      </c>
      <c r="HR705" t="s">
        <v>445</v>
      </c>
      <c r="HS705" t="s">
        <v>445</v>
      </c>
      <c r="HT705" t="s">
        <v>445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1</v>
      </c>
      <c r="IA705">
        <v>0</v>
      </c>
      <c r="IB705" t="s">
        <v>446</v>
      </c>
      <c r="IC705">
        <v>1</v>
      </c>
      <c r="ID705">
        <v>0</v>
      </c>
      <c r="IE705" t="s">
        <v>445</v>
      </c>
      <c r="IF705" t="s">
        <v>445</v>
      </c>
      <c r="IG705" t="s">
        <v>445</v>
      </c>
      <c r="IH705" t="s">
        <v>446</v>
      </c>
      <c r="II705" t="s">
        <v>445</v>
      </c>
      <c r="IJ705" t="s">
        <v>446</v>
      </c>
      <c r="IK705" t="s">
        <v>445</v>
      </c>
      <c r="IL705" t="s">
        <v>445</v>
      </c>
      <c r="IM705">
        <v>48</v>
      </c>
      <c r="IN705">
        <v>0</v>
      </c>
      <c r="IO705">
        <v>1</v>
      </c>
      <c r="IP705">
        <v>1</v>
      </c>
      <c r="IQ705">
        <v>0</v>
      </c>
      <c r="IR705">
        <v>0</v>
      </c>
      <c r="IS705">
        <v>1</v>
      </c>
      <c r="IT705">
        <v>0</v>
      </c>
      <c r="IU705">
        <v>0</v>
      </c>
      <c r="IV705">
        <v>0</v>
      </c>
      <c r="IW705">
        <v>0</v>
      </c>
      <c r="IX705" t="s">
        <v>446</v>
      </c>
      <c r="IY705" s="3">
        <v>8000000</v>
      </c>
      <c r="IZ705" s="3">
        <v>5000000</v>
      </c>
      <c r="JA705">
        <v>6</v>
      </c>
      <c r="JB705">
        <v>1</v>
      </c>
      <c r="JC705" s="3">
        <v>800000</v>
      </c>
      <c r="JD705" t="s">
        <v>445</v>
      </c>
      <c r="JE705">
        <v>0</v>
      </c>
      <c r="JF705" s="3">
        <v>2000000</v>
      </c>
      <c r="JG705">
        <v>0</v>
      </c>
      <c r="JH705">
        <v>0</v>
      </c>
      <c r="JI705" t="s">
        <v>445</v>
      </c>
      <c r="JJ705" s="3">
        <v>2000000</v>
      </c>
      <c r="JK705" t="s">
        <v>445</v>
      </c>
      <c r="JL705" s="3">
        <v>3000000</v>
      </c>
      <c r="JM705">
        <v>3</v>
      </c>
      <c r="JN705" s="3">
        <v>12000000</v>
      </c>
      <c r="JO705" t="s">
        <v>445</v>
      </c>
      <c r="JP705" t="s">
        <v>445</v>
      </c>
      <c r="JQ705">
        <v>1</v>
      </c>
      <c r="JR705">
        <v>0</v>
      </c>
      <c r="JS705" t="s">
        <v>445</v>
      </c>
      <c r="JT705" t="s">
        <v>445</v>
      </c>
      <c r="JU705" t="s">
        <v>445</v>
      </c>
      <c r="JV705" t="s">
        <v>445</v>
      </c>
      <c r="JW705" t="s">
        <v>445</v>
      </c>
      <c r="JX705" t="s">
        <v>445</v>
      </c>
      <c r="JY705" t="s">
        <v>445</v>
      </c>
      <c r="JZ705" t="s">
        <v>445</v>
      </c>
      <c r="KA705" t="s">
        <v>445</v>
      </c>
      <c r="KB705">
        <v>3</v>
      </c>
      <c r="KC705">
        <v>5</v>
      </c>
      <c r="KD705" t="s">
        <v>453</v>
      </c>
      <c r="KE705">
        <v>0</v>
      </c>
      <c r="KF705">
        <v>0</v>
      </c>
      <c r="KG705">
        <v>1</v>
      </c>
      <c r="KH705">
        <v>0</v>
      </c>
      <c r="KI705">
        <v>0</v>
      </c>
      <c r="KJ705">
        <v>0</v>
      </c>
      <c r="KK705">
        <v>0</v>
      </c>
      <c r="KL705">
        <v>0</v>
      </c>
      <c r="KM705" t="s">
        <v>446</v>
      </c>
      <c r="KN705">
        <v>0</v>
      </c>
      <c r="KO705" t="s">
        <v>446</v>
      </c>
      <c r="KP705">
        <v>5</v>
      </c>
      <c r="KQ705">
        <v>9</v>
      </c>
      <c r="KR705" t="s">
        <v>445</v>
      </c>
      <c r="KS705" t="s">
        <v>445</v>
      </c>
      <c r="KT705">
        <v>0</v>
      </c>
      <c r="KU705">
        <v>2</v>
      </c>
      <c r="KV705">
        <v>2</v>
      </c>
      <c r="KW705">
        <v>2</v>
      </c>
      <c r="KX705">
        <v>4</v>
      </c>
      <c r="KY705" t="s">
        <v>445</v>
      </c>
      <c r="KZ705" t="s">
        <v>445</v>
      </c>
      <c r="LA705">
        <v>1</v>
      </c>
      <c r="LB705">
        <v>0</v>
      </c>
      <c r="LC705">
        <v>1</v>
      </c>
      <c r="LD705">
        <v>0</v>
      </c>
      <c r="LE705">
        <v>0</v>
      </c>
      <c r="LF705">
        <v>1</v>
      </c>
      <c r="LG705">
        <v>1</v>
      </c>
      <c r="LH705">
        <v>1</v>
      </c>
      <c r="LI705">
        <v>1</v>
      </c>
      <c r="LJ705">
        <v>1</v>
      </c>
      <c r="LK705">
        <v>0</v>
      </c>
      <c r="LL705">
        <v>0</v>
      </c>
      <c r="LM705">
        <v>1</v>
      </c>
      <c r="LN705">
        <v>1</v>
      </c>
      <c r="LO705">
        <v>1</v>
      </c>
      <c r="LP705">
        <v>1</v>
      </c>
      <c r="LQ705">
        <v>0</v>
      </c>
      <c r="LR705">
        <v>1</v>
      </c>
      <c r="LS705">
        <v>0</v>
      </c>
      <c r="LT705">
        <v>1</v>
      </c>
      <c r="LU705">
        <v>1</v>
      </c>
      <c r="LV705">
        <v>1</v>
      </c>
      <c r="LW705">
        <v>1</v>
      </c>
      <c r="LX705">
        <v>1</v>
      </c>
      <c r="LY705">
        <v>1</v>
      </c>
      <c r="LZ705">
        <v>1</v>
      </c>
      <c r="MA705">
        <v>1</v>
      </c>
      <c r="MB705">
        <v>1</v>
      </c>
      <c r="MC705">
        <v>1</v>
      </c>
      <c r="MD705">
        <v>0</v>
      </c>
      <c r="ME705">
        <v>1</v>
      </c>
      <c r="MF705">
        <v>1</v>
      </c>
      <c r="MG705">
        <v>1</v>
      </c>
      <c r="MH705">
        <v>1</v>
      </c>
      <c r="MI705">
        <v>1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1</v>
      </c>
      <c r="MQ705">
        <v>1</v>
      </c>
      <c r="MR705">
        <v>1</v>
      </c>
      <c r="MS705">
        <v>3</v>
      </c>
      <c r="MT705">
        <v>3</v>
      </c>
      <c r="MU705">
        <v>1</v>
      </c>
      <c r="MV705">
        <v>2</v>
      </c>
      <c r="MW705">
        <v>1</v>
      </c>
      <c r="MX705">
        <v>1</v>
      </c>
      <c r="MY705">
        <v>1</v>
      </c>
      <c r="MZ705">
        <v>3</v>
      </c>
      <c r="NA705">
        <v>3</v>
      </c>
      <c r="NB705">
        <v>2</v>
      </c>
      <c r="NC705">
        <v>1</v>
      </c>
      <c r="ND705">
        <v>1</v>
      </c>
      <c r="NE705">
        <v>1</v>
      </c>
      <c r="NF705">
        <v>2</v>
      </c>
      <c r="NG705">
        <v>1</v>
      </c>
      <c r="NH705">
        <v>3</v>
      </c>
      <c r="NI705">
        <v>4</v>
      </c>
      <c r="NJ705">
        <v>2</v>
      </c>
      <c r="NK705">
        <v>5</v>
      </c>
      <c r="NL705">
        <v>5</v>
      </c>
      <c r="NM705">
        <v>4</v>
      </c>
      <c r="NN705">
        <v>5</v>
      </c>
      <c r="NO705">
        <v>5</v>
      </c>
      <c r="NP705">
        <v>3</v>
      </c>
      <c r="NQ705">
        <v>3</v>
      </c>
      <c r="NR705">
        <v>3</v>
      </c>
      <c r="NS705">
        <v>5</v>
      </c>
      <c r="NT705">
        <v>5</v>
      </c>
      <c r="NU705">
        <v>5</v>
      </c>
      <c r="NV705">
        <v>5</v>
      </c>
      <c r="NW705">
        <v>5</v>
      </c>
      <c r="NX705">
        <v>5</v>
      </c>
      <c r="NY705">
        <v>5</v>
      </c>
      <c r="NZ705">
        <v>10</v>
      </c>
      <c r="OA705">
        <v>8</v>
      </c>
      <c r="OB705">
        <v>8</v>
      </c>
      <c r="OC705">
        <v>10</v>
      </c>
      <c r="OD705">
        <v>8</v>
      </c>
      <c r="OE705">
        <v>9</v>
      </c>
      <c r="OF705">
        <v>6</v>
      </c>
      <c r="OG705" t="s">
        <v>445</v>
      </c>
      <c r="OH705" t="s">
        <v>445</v>
      </c>
      <c r="OI705" t="s">
        <v>445</v>
      </c>
      <c r="OJ705">
        <v>1</v>
      </c>
      <c r="OK705" t="s">
        <v>445</v>
      </c>
      <c r="ON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1</v>
      </c>
      <c r="PK705">
        <v>0</v>
      </c>
      <c r="PL705" t="s">
        <v>454</v>
      </c>
      <c r="PM705">
        <v>1</v>
      </c>
      <c r="PN705">
        <v>3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f t="shared" si="10"/>
        <v>0</v>
      </c>
      <c r="QA705" t="s">
        <v>445</v>
      </c>
    </row>
    <row r="706" spans="1:443" x14ac:dyDescent="0.25">
      <c r="A706" t="s">
        <v>2849</v>
      </c>
      <c r="B706" t="s">
        <v>2850</v>
      </c>
      <c r="C706">
        <v>6601</v>
      </c>
      <c r="D706">
        <v>0</v>
      </c>
      <c r="E706">
        <v>732</v>
      </c>
      <c r="F706">
        <v>73001</v>
      </c>
      <c r="G706" t="s">
        <v>445</v>
      </c>
      <c r="H706">
        <v>0</v>
      </c>
      <c r="I706" t="s">
        <v>445</v>
      </c>
      <c r="J706">
        <v>18</v>
      </c>
      <c r="L706">
        <v>0</v>
      </c>
      <c r="M706" t="s">
        <v>445</v>
      </c>
      <c r="N706" t="s">
        <v>446</v>
      </c>
      <c r="O706">
        <v>2</v>
      </c>
      <c r="P706">
        <v>1</v>
      </c>
      <c r="Q706">
        <v>2</v>
      </c>
      <c r="R706">
        <v>3</v>
      </c>
      <c r="S706" t="s">
        <v>447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0</v>
      </c>
      <c r="AF706" t="s">
        <v>445</v>
      </c>
      <c r="AG706">
        <v>1</v>
      </c>
      <c r="AH706" t="s">
        <v>446</v>
      </c>
      <c r="AI706" s="1">
        <v>44691</v>
      </c>
      <c r="AJ706" s="2">
        <v>0.68120370370370376</v>
      </c>
      <c r="AK706" s="1">
        <v>44713</v>
      </c>
      <c r="AL706" t="s">
        <v>448</v>
      </c>
      <c r="AM706" t="s">
        <v>504</v>
      </c>
      <c r="AN706" t="s">
        <v>505</v>
      </c>
      <c r="AO706">
        <v>1</v>
      </c>
      <c r="AP706">
        <v>0</v>
      </c>
      <c r="AQ706">
        <v>0</v>
      </c>
      <c r="AR706" t="s">
        <v>445</v>
      </c>
      <c r="AS706">
        <v>0</v>
      </c>
      <c r="AT706">
        <v>0</v>
      </c>
      <c r="AU706">
        <v>3</v>
      </c>
      <c r="AV706">
        <v>3</v>
      </c>
      <c r="AW706" t="s">
        <v>446</v>
      </c>
      <c r="AX706">
        <v>2</v>
      </c>
      <c r="AY706">
        <v>35</v>
      </c>
      <c r="AZ706">
        <v>6</v>
      </c>
      <c r="BA706">
        <v>7</v>
      </c>
      <c r="BB706">
        <v>1</v>
      </c>
      <c r="BC706">
        <v>98</v>
      </c>
      <c r="BD706">
        <v>1</v>
      </c>
      <c r="BE706" t="s">
        <v>445</v>
      </c>
      <c r="BF706">
        <v>2</v>
      </c>
      <c r="BG706">
        <v>2</v>
      </c>
      <c r="BH706" t="s">
        <v>445</v>
      </c>
      <c r="BI706" t="s">
        <v>445</v>
      </c>
      <c r="BJ706" t="s">
        <v>445</v>
      </c>
      <c r="BK706" t="s">
        <v>445</v>
      </c>
      <c r="BL706" t="s">
        <v>445</v>
      </c>
      <c r="BM706" t="s">
        <v>445</v>
      </c>
      <c r="BN706" t="s">
        <v>445</v>
      </c>
      <c r="BO706" t="s">
        <v>445</v>
      </c>
      <c r="BP706" t="s">
        <v>445</v>
      </c>
      <c r="BQ706" t="s">
        <v>445</v>
      </c>
      <c r="BR706">
        <v>1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4</v>
      </c>
      <c r="BY706">
        <v>2022</v>
      </c>
      <c r="BZ706">
        <v>0</v>
      </c>
      <c r="CA706" t="s">
        <v>445</v>
      </c>
      <c r="CB706" t="s">
        <v>445</v>
      </c>
      <c r="CC706" t="s">
        <v>445</v>
      </c>
      <c r="CD706" t="s">
        <v>445</v>
      </c>
      <c r="CE706" t="s">
        <v>445</v>
      </c>
      <c r="CF706">
        <v>0</v>
      </c>
      <c r="CG706">
        <v>0</v>
      </c>
      <c r="CH706">
        <v>0</v>
      </c>
      <c r="CI706" t="s">
        <v>446</v>
      </c>
      <c r="CJ706">
        <v>0</v>
      </c>
      <c r="CK706" t="s">
        <v>446</v>
      </c>
      <c r="CL706" s="3">
        <v>1000000</v>
      </c>
      <c r="CM706" t="s">
        <v>445</v>
      </c>
      <c r="CN706" t="s">
        <v>445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1</v>
      </c>
      <c r="CU706" t="s">
        <v>445</v>
      </c>
      <c r="CV706" t="s">
        <v>445</v>
      </c>
      <c r="CW706" t="s">
        <v>445</v>
      </c>
      <c r="CX706" t="s">
        <v>445</v>
      </c>
      <c r="CY706">
        <v>0</v>
      </c>
      <c r="CZ706" t="s">
        <v>451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 t="s">
        <v>446</v>
      </c>
      <c r="DN706">
        <v>0</v>
      </c>
      <c r="DO706">
        <v>0</v>
      </c>
      <c r="DP706">
        <v>1</v>
      </c>
      <c r="DQ706">
        <v>0</v>
      </c>
      <c r="DR706">
        <v>0</v>
      </c>
      <c r="DS706">
        <v>0</v>
      </c>
      <c r="DT706" t="s">
        <v>2851</v>
      </c>
      <c r="DW706">
        <v>0</v>
      </c>
      <c r="DX706">
        <v>2</v>
      </c>
      <c r="DY706" t="s">
        <v>445</v>
      </c>
      <c r="DZ706" t="s">
        <v>445</v>
      </c>
      <c r="EA706">
        <v>0</v>
      </c>
      <c r="EB706">
        <v>1</v>
      </c>
      <c r="EC706">
        <v>1</v>
      </c>
      <c r="ED706">
        <v>0</v>
      </c>
      <c r="EE706">
        <v>0</v>
      </c>
      <c r="EF706">
        <v>0</v>
      </c>
      <c r="EG706">
        <v>0</v>
      </c>
      <c r="EH706">
        <v>0</v>
      </c>
      <c r="EI706" t="s">
        <v>445</v>
      </c>
      <c r="EJ706" t="s">
        <v>445</v>
      </c>
      <c r="EK706" t="s">
        <v>445</v>
      </c>
      <c r="EL706" t="s">
        <v>445</v>
      </c>
      <c r="EM706" t="s">
        <v>445</v>
      </c>
      <c r="EN706" t="s">
        <v>445</v>
      </c>
      <c r="EO706" t="s">
        <v>445</v>
      </c>
      <c r="EP706" t="s">
        <v>445</v>
      </c>
      <c r="EQ706" t="s">
        <v>445</v>
      </c>
      <c r="ER706" t="s">
        <v>445</v>
      </c>
      <c r="ES706" t="s">
        <v>445</v>
      </c>
      <c r="ET706" t="s">
        <v>445</v>
      </c>
      <c r="EU706" t="s">
        <v>445</v>
      </c>
      <c r="EV706" t="s">
        <v>445</v>
      </c>
      <c r="EW706">
        <v>0</v>
      </c>
      <c r="EX706">
        <v>0</v>
      </c>
      <c r="EY706">
        <v>0</v>
      </c>
      <c r="EZ706">
        <v>0</v>
      </c>
      <c r="FA706">
        <v>1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1</v>
      </c>
      <c r="FH706">
        <v>1</v>
      </c>
      <c r="FI706">
        <v>1</v>
      </c>
      <c r="FJ706">
        <v>1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4</v>
      </c>
      <c r="FS706">
        <v>1</v>
      </c>
      <c r="FT706">
        <v>3</v>
      </c>
      <c r="FU706">
        <v>4</v>
      </c>
      <c r="FV706">
        <v>5</v>
      </c>
      <c r="FW706">
        <v>6</v>
      </c>
      <c r="FX706">
        <v>2</v>
      </c>
      <c r="FY706" t="s">
        <v>445</v>
      </c>
      <c r="FZ706" t="s">
        <v>445</v>
      </c>
      <c r="GA706">
        <v>2</v>
      </c>
      <c r="GB706">
        <v>0</v>
      </c>
      <c r="GC706" t="s">
        <v>445</v>
      </c>
      <c r="GD706">
        <v>1</v>
      </c>
      <c r="GE706">
        <v>1</v>
      </c>
      <c r="GF706" t="s">
        <v>445</v>
      </c>
      <c r="GG706">
        <v>1</v>
      </c>
      <c r="GH706">
        <v>1</v>
      </c>
      <c r="GI706">
        <v>2</v>
      </c>
      <c r="GJ706">
        <v>8</v>
      </c>
      <c r="GK706">
        <v>1</v>
      </c>
      <c r="GL706">
        <v>1</v>
      </c>
      <c r="GM706">
        <v>1</v>
      </c>
      <c r="GN706">
        <v>1</v>
      </c>
      <c r="GO706" t="s">
        <v>445</v>
      </c>
      <c r="GP706">
        <v>1</v>
      </c>
      <c r="GQ706">
        <v>0</v>
      </c>
      <c r="GR706">
        <v>0</v>
      </c>
      <c r="GS706">
        <v>1</v>
      </c>
      <c r="GT706">
        <v>0</v>
      </c>
      <c r="GU706" t="s">
        <v>445</v>
      </c>
      <c r="GV706" t="s">
        <v>445</v>
      </c>
      <c r="GW706" t="s">
        <v>445</v>
      </c>
      <c r="GX706">
        <v>0</v>
      </c>
      <c r="GY706" t="s">
        <v>445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1</v>
      </c>
      <c r="HG706" t="s">
        <v>446</v>
      </c>
      <c r="HH706">
        <v>3</v>
      </c>
      <c r="HI706" t="s">
        <v>445</v>
      </c>
      <c r="HJ706" t="s">
        <v>445</v>
      </c>
      <c r="HK706">
        <v>1</v>
      </c>
      <c r="HL706">
        <v>1</v>
      </c>
      <c r="HM706">
        <v>1</v>
      </c>
      <c r="HN706">
        <v>1</v>
      </c>
      <c r="HO706">
        <v>1</v>
      </c>
      <c r="HP706">
        <v>0</v>
      </c>
      <c r="HQ706">
        <v>1</v>
      </c>
      <c r="HR706">
        <v>1</v>
      </c>
      <c r="HS706">
        <v>1</v>
      </c>
      <c r="HT706">
        <v>0</v>
      </c>
      <c r="HU706" t="s">
        <v>445</v>
      </c>
      <c r="HV706" t="s">
        <v>445</v>
      </c>
      <c r="HW706" t="s">
        <v>445</v>
      </c>
      <c r="HX706" t="s">
        <v>445</v>
      </c>
      <c r="HY706" t="s">
        <v>445</v>
      </c>
      <c r="HZ706" t="s">
        <v>445</v>
      </c>
      <c r="IA706" t="s">
        <v>445</v>
      </c>
      <c r="IB706" t="s">
        <v>446</v>
      </c>
      <c r="IC706" t="s">
        <v>445</v>
      </c>
      <c r="ID706">
        <v>0</v>
      </c>
      <c r="IE706" t="s">
        <v>445</v>
      </c>
      <c r="IF706" t="s">
        <v>445</v>
      </c>
      <c r="IG706" t="s">
        <v>445</v>
      </c>
      <c r="IH706" t="s">
        <v>446</v>
      </c>
      <c r="II706" t="s">
        <v>445</v>
      </c>
      <c r="IJ706" t="s">
        <v>446</v>
      </c>
      <c r="IK706" t="s">
        <v>445</v>
      </c>
      <c r="IL706" t="s">
        <v>445</v>
      </c>
      <c r="IM706">
        <v>38</v>
      </c>
      <c r="IN706">
        <v>1</v>
      </c>
      <c r="IO706">
        <v>1</v>
      </c>
      <c r="IP706">
        <v>1</v>
      </c>
      <c r="IQ706">
        <v>1</v>
      </c>
      <c r="IR706">
        <v>0</v>
      </c>
      <c r="IS706">
        <v>1</v>
      </c>
      <c r="IT706">
        <v>0</v>
      </c>
      <c r="IU706">
        <v>0</v>
      </c>
      <c r="IV706">
        <v>0</v>
      </c>
      <c r="IW706">
        <v>0</v>
      </c>
      <c r="IX706" t="s">
        <v>446</v>
      </c>
      <c r="IY706" s="3">
        <v>900000</v>
      </c>
      <c r="IZ706" s="3">
        <v>900000</v>
      </c>
      <c r="JA706">
        <v>6</v>
      </c>
      <c r="JB706">
        <v>0</v>
      </c>
      <c r="JC706" t="s">
        <v>445</v>
      </c>
      <c r="JD706" s="3">
        <v>400000</v>
      </c>
      <c r="JE706">
        <v>0</v>
      </c>
      <c r="JF706">
        <v>1500000</v>
      </c>
      <c r="JG706">
        <v>55000</v>
      </c>
      <c r="JH706">
        <v>0</v>
      </c>
      <c r="JI706">
        <v>1955000</v>
      </c>
      <c r="JJ706" t="s">
        <v>445</v>
      </c>
      <c r="JK706">
        <v>-1055000</v>
      </c>
      <c r="JL706" t="s">
        <v>445</v>
      </c>
      <c r="JM706">
        <v>1</v>
      </c>
      <c r="JN706" s="3">
        <v>20000000</v>
      </c>
      <c r="JO706" t="s">
        <v>445</v>
      </c>
      <c r="JP706" t="s">
        <v>445</v>
      </c>
      <c r="JQ706">
        <v>0</v>
      </c>
      <c r="JR706">
        <v>0</v>
      </c>
      <c r="JS706" t="s">
        <v>445</v>
      </c>
      <c r="JT706" t="s">
        <v>445</v>
      </c>
      <c r="JU706" t="s">
        <v>445</v>
      </c>
      <c r="JV706" t="s">
        <v>445</v>
      </c>
      <c r="JW706" t="s">
        <v>445</v>
      </c>
      <c r="JX706" t="s">
        <v>445</v>
      </c>
      <c r="JY706" t="s">
        <v>445</v>
      </c>
      <c r="JZ706" t="s">
        <v>445</v>
      </c>
      <c r="KA706" t="s">
        <v>445</v>
      </c>
      <c r="KB706">
        <v>1</v>
      </c>
      <c r="KC706">
        <v>2</v>
      </c>
      <c r="KD706" t="s">
        <v>453</v>
      </c>
      <c r="KE706">
        <v>1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 t="s">
        <v>446</v>
      </c>
      <c r="KN706">
        <v>0</v>
      </c>
      <c r="KO706" t="s">
        <v>446</v>
      </c>
      <c r="KP706">
        <v>3</v>
      </c>
      <c r="KQ706">
        <v>2</v>
      </c>
      <c r="KR706" t="s">
        <v>445</v>
      </c>
      <c r="KS706" t="s">
        <v>445</v>
      </c>
      <c r="KT706">
        <v>0</v>
      </c>
      <c r="KU706">
        <v>2</v>
      </c>
      <c r="KV706">
        <v>3</v>
      </c>
      <c r="KW706">
        <v>1</v>
      </c>
      <c r="KX706">
        <v>4</v>
      </c>
      <c r="KY706" t="s">
        <v>445</v>
      </c>
      <c r="KZ706" t="s">
        <v>445</v>
      </c>
      <c r="LA706">
        <v>1</v>
      </c>
      <c r="LB706">
        <v>1</v>
      </c>
      <c r="LC706">
        <v>1</v>
      </c>
      <c r="LD706">
        <v>1</v>
      </c>
      <c r="LE706">
        <v>1</v>
      </c>
      <c r="LF706">
        <v>1</v>
      </c>
      <c r="LG706">
        <v>1</v>
      </c>
      <c r="LH706">
        <v>1</v>
      </c>
      <c r="LI706">
        <v>1</v>
      </c>
      <c r="LJ706">
        <v>1</v>
      </c>
      <c r="LK706">
        <v>1</v>
      </c>
      <c r="LL706">
        <v>1</v>
      </c>
      <c r="LM706">
        <v>1</v>
      </c>
      <c r="LN706">
        <v>1</v>
      </c>
      <c r="LO706">
        <v>1</v>
      </c>
      <c r="LP706">
        <v>0</v>
      </c>
      <c r="LQ706">
        <v>0</v>
      </c>
      <c r="LR706">
        <v>1</v>
      </c>
      <c r="LS706">
        <v>1</v>
      </c>
      <c r="LT706">
        <v>0</v>
      </c>
      <c r="LU706">
        <v>1</v>
      </c>
      <c r="LV706">
        <v>1</v>
      </c>
      <c r="LW706">
        <v>1</v>
      </c>
      <c r="LX706">
        <v>1</v>
      </c>
      <c r="LY706">
        <v>1</v>
      </c>
      <c r="LZ706">
        <v>1</v>
      </c>
      <c r="MA706">
        <v>0</v>
      </c>
      <c r="MB706">
        <v>1</v>
      </c>
      <c r="MC706">
        <v>1</v>
      </c>
      <c r="MD706">
        <v>1</v>
      </c>
      <c r="ME706">
        <v>1</v>
      </c>
      <c r="MF706">
        <v>1</v>
      </c>
      <c r="MG706">
        <v>0</v>
      </c>
      <c r="MH706">
        <v>1</v>
      </c>
      <c r="MI706">
        <v>1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3</v>
      </c>
      <c r="MQ706">
        <v>3</v>
      </c>
      <c r="MR706">
        <v>3</v>
      </c>
      <c r="MS706">
        <v>2</v>
      </c>
      <c r="MT706">
        <v>3</v>
      </c>
      <c r="MU706">
        <v>2</v>
      </c>
      <c r="MV706">
        <v>2</v>
      </c>
      <c r="MW706">
        <v>2</v>
      </c>
      <c r="MX706">
        <v>1</v>
      </c>
      <c r="MY706">
        <v>2</v>
      </c>
      <c r="MZ706">
        <v>3</v>
      </c>
      <c r="NA706">
        <v>3</v>
      </c>
      <c r="NB706">
        <v>2</v>
      </c>
      <c r="NC706">
        <v>1</v>
      </c>
      <c r="ND706">
        <v>1</v>
      </c>
      <c r="NE706">
        <v>3</v>
      </c>
      <c r="NF706">
        <v>2</v>
      </c>
      <c r="NG706">
        <v>3</v>
      </c>
      <c r="NH706">
        <v>5</v>
      </c>
      <c r="NI706">
        <v>5</v>
      </c>
      <c r="NJ706">
        <v>3</v>
      </c>
      <c r="NK706">
        <v>5</v>
      </c>
      <c r="NL706">
        <v>5</v>
      </c>
      <c r="NM706">
        <v>3</v>
      </c>
      <c r="NN706">
        <v>3</v>
      </c>
      <c r="NO706">
        <v>4</v>
      </c>
      <c r="NP706">
        <v>1</v>
      </c>
      <c r="NQ706">
        <v>3</v>
      </c>
      <c r="NR706">
        <v>3</v>
      </c>
      <c r="NS706">
        <v>3</v>
      </c>
      <c r="NT706">
        <v>4</v>
      </c>
      <c r="NU706">
        <v>3</v>
      </c>
      <c r="NV706">
        <v>3</v>
      </c>
      <c r="NW706">
        <v>3</v>
      </c>
      <c r="NX706">
        <v>3</v>
      </c>
      <c r="NY706">
        <v>3</v>
      </c>
      <c r="NZ706">
        <v>8</v>
      </c>
      <c r="OA706">
        <v>7</v>
      </c>
      <c r="OB706">
        <v>10</v>
      </c>
      <c r="OC706">
        <v>10</v>
      </c>
      <c r="OD706">
        <v>10</v>
      </c>
      <c r="OE706">
        <v>7</v>
      </c>
      <c r="OF706">
        <v>7</v>
      </c>
      <c r="OG706" t="s">
        <v>445</v>
      </c>
      <c r="OH706" t="s">
        <v>445</v>
      </c>
      <c r="OI706" t="s">
        <v>445</v>
      </c>
      <c r="OJ706">
        <v>1</v>
      </c>
      <c r="OK706" t="s">
        <v>445</v>
      </c>
      <c r="ON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1</v>
      </c>
      <c r="PK706">
        <v>0</v>
      </c>
      <c r="PL706" t="s">
        <v>454</v>
      </c>
      <c r="PM706">
        <v>1</v>
      </c>
      <c r="PN706">
        <v>3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1</v>
      </c>
      <c r="PX706">
        <v>0</v>
      </c>
      <c r="PY706">
        <v>0</v>
      </c>
      <c r="PZ706">
        <f t="shared" si="10"/>
        <v>9</v>
      </c>
      <c r="QA706">
        <v>1</v>
      </c>
    </row>
    <row r="707" spans="1:443" x14ac:dyDescent="0.25">
      <c r="A707" t="s">
        <v>2852</v>
      </c>
      <c r="B707" t="s">
        <v>2853</v>
      </c>
      <c r="C707">
        <v>8046</v>
      </c>
      <c r="D707">
        <v>0</v>
      </c>
      <c r="E707">
        <v>662</v>
      </c>
      <c r="F707">
        <v>68001</v>
      </c>
      <c r="G707" t="s">
        <v>445</v>
      </c>
      <c r="H707">
        <v>0</v>
      </c>
      <c r="I707" t="s">
        <v>445</v>
      </c>
      <c r="J707">
        <v>2</v>
      </c>
      <c r="L707">
        <v>1</v>
      </c>
      <c r="M707">
        <v>4</v>
      </c>
      <c r="N707" t="s">
        <v>446</v>
      </c>
      <c r="O707">
        <v>2</v>
      </c>
      <c r="P707">
        <v>1</v>
      </c>
      <c r="Q707">
        <v>3</v>
      </c>
      <c r="R707">
        <v>4</v>
      </c>
      <c r="S707" t="s">
        <v>447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2</v>
      </c>
      <c r="AE707">
        <v>0</v>
      </c>
      <c r="AF707" t="s">
        <v>445</v>
      </c>
      <c r="AG707">
        <v>1</v>
      </c>
      <c r="AH707" t="s">
        <v>446</v>
      </c>
      <c r="AI707" s="1">
        <v>44693</v>
      </c>
      <c r="AJ707" s="2">
        <v>0.72518518518518515</v>
      </c>
      <c r="AK707" s="1">
        <v>44713</v>
      </c>
      <c r="AL707" t="s">
        <v>448</v>
      </c>
      <c r="AM707" t="s">
        <v>458</v>
      </c>
      <c r="AN707" t="s">
        <v>459</v>
      </c>
      <c r="AO707">
        <v>1</v>
      </c>
      <c r="AP707">
        <v>0</v>
      </c>
      <c r="AQ707">
        <v>0</v>
      </c>
      <c r="AR707" t="s">
        <v>445</v>
      </c>
      <c r="AS707">
        <v>0</v>
      </c>
      <c r="AT707">
        <v>1</v>
      </c>
      <c r="AU707">
        <v>2</v>
      </c>
      <c r="AV707">
        <v>3</v>
      </c>
      <c r="AW707" t="s">
        <v>446</v>
      </c>
      <c r="AX707">
        <v>1</v>
      </c>
      <c r="AY707">
        <v>46</v>
      </c>
      <c r="AZ707">
        <v>9</v>
      </c>
      <c r="BA707">
        <v>8</v>
      </c>
      <c r="BB707" t="s">
        <v>445</v>
      </c>
      <c r="BC707" t="s">
        <v>445</v>
      </c>
      <c r="BD707">
        <v>2</v>
      </c>
      <c r="BE707">
        <v>11001</v>
      </c>
      <c r="BF707">
        <v>2</v>
      </c>
      <c r="BG707">
        <v>2</v>
      </c>
      <c r="BH707" t="s">
        <v>445</v>
      </c>
      <c r="BI707" t="s">
        <v>445</v>
      </c>
      <c r="BJ707" t="s">
        <v>445</v>
      </c>
      <c r="BK707" t="s">
        <v>445</v>
      </c>
      <c r="BL707" t="s">
        <v>445</v>
      </c>
      <c r="BM707" t="s">
        <v>445</v>
      </c>
      <c r="BN707" t="s">
        <v>445</v>
      </c>
      <c r="BO707" t="s">
        <v>445</v>
      </c>
      <c r="BP707" t="s">
        <v>445</v>
      </c>
      <c r="BQ707" t="s">
        <v>445</v>
      </c>
      <c r="BR707">
        <v>1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2</v>
      </c>
      <c r="BY707">
        <v>2022</v>
      </c>
      <c r="BZ707">
        <v>0</v>
      </c>
      <c r="CA707" t="s">
        <v>445</v>
      </c>
      <c r="CB707" t="s">
        <v>445</v>
      </c>
      <c r="CC707" t="s">
        <v>445</v>
      </c>
      <c r="CD707" t="s">
        <v>445</v>
      </c>
      <c r="CE707" t="s">
        <v>445</v>
      </c>
      <c r="CF707">
        <v>0</v>
      </c>
      <c r="CG707">
        <v>0</v>
      </c>
      <c r="CH707">
        <v>0</v>
      </c>
      <c r="CI707" t="s">
        <v>446</v>
      </c>
      <c r="CJ707">
        <v>0</v>
      </c>
      <c r="CK707" t="s">
        <v>446</v>
      </c>
      <c r="CL707" s="3">
        <v>6000000</v>
      </c>
      <c r="CM707" t="s">
        <v>445</v>
      </c>
      <c r="CN707" t="s">
        <v>445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 t="s">
        <v>445</v>
      </c>
      <c r="CZ707" t="s">
        <v>451</v>
      </c>
      <c r="DA707" t="s">
        <v>445</v>
      </c>
      <c r="DB707" t="s">
        <v>445</v>
      </c>
      <c r="DC707" t="s">
        <v>445</v>
      </c>
      <c r="DD707" t="s">
        <v>445</v>
      </c>
      <c r="DE707" t="s">
        <v>445</v>
      </c>
      <c r="DF707" t="s">
        <v>445</v>
      </c>
      <c r="DG707" t="s">
        <v>445</v>
      </c>
      <c r="DH707" t="s">
        <v>445</v>
      </c>
      <c r="DI707" t="s">
        <v>445</v>
      </c>
      <c r="DJ707" t="s">
        <v>445</v>
      </c>
      <c r="DK707" t="s">
        <v>445</v>
      </c>
      <c r="DL707" t="s">
        <v>445</v>
      </c>
      <c r="DM707" t="s">
        <v>446</v>
      </c>
      <c r="DN707" t="s">
        <v>445</v>
      </c>
      <c r="DO707" t="s">
        <v>445</v>
      </c>
      <c r="DP707" t="s">
        <v>445</v>
      </c>
      <c r="DQ707" t="s">
        <v>445</v>
      </c>
      <c r="DR707" t="s">
        <v>445</v>
      </c>
      <c r="DS707" t="s">
        <v>445</v>
      </c>
      <c r="DT707" t="s">
        <v>446</v>
      </c>
      <c r="DU707" t="s">
        <v>446</v>
      </c>
      <c r="DV707" t="s">
        <v>446</v>
      </c>
      <c r="DW707" t="s">
        <v>445</v>
      </c>
      <c r="DX707">
        <v>10</v>
      </c>
      <c r="DY707" t="s">
        <v>445</v>
      </c>
      <c r="DZ707" t="s">
        <v>445</v>
      </c>
      <c r="EA707">
        <v>0</v>
      </c>
      <c r="EB707">
        <v>1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2</v>
      </c>
      <c r="EJ707">
        <v>1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 t="s">
        <v>445</v>
      </c>
      <c r="EU707" t="s">
        <v>445</v>
      </c>
      <c r="EV707" t="s">
        <v>445</v>
      </c>
      <c r="EW707">
        <v>0</v>
      </c>
      <c r="EX707">
        <v>10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1</v>
      </c>
      <c r="FE707">
        <v>0</v>
      </c>
      <c r="FF707">
        <v>1</v>
      </c>
      <c r="FG707">
        <v>1</v>
      </c>
      <c r="FH707">
        <v>1</v>
      </c>
      <c r="FI707">
        <v>0</v>
      </c>
      <c r="FJ707">
        <v>1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4</v>
      </c>
      <c r="FS707">
        <v>3</v>
      </c>
      <c r="FT707">
        <v>1</v>
      </c>
      <c r="FU707">
        <v>4</v>
      </c>
      <c r="FV707">
        <v>5</v>
      </c>
      <c r="FW707">
        <v>6</v>
      </c>
      <c r="FX707">
        <v>2</v>
      </c>
      <c r="FY707" t="s">
        <v>445</v>
      </c>
      <c r="FZ707" t="s">
        <v>445</v>
      </c>
      <c r="GA707">
        <v>1</v>
      </c>
      <c r="GB707">
        <v>1</v>
      </c>
      <c r="GC707">
        <v>6</v>
      </c>
      <c r="GD707">
        <v>0</v>
      </c>
      <c r="GE707" t="s">
        <v>445</v>
      </c>
      <c r="GF707" t="s">
        <v>445</v>
      </c>
      <c r="GG707">
        <v>1</v>
      </c>
      <c r="GH707">
        <v>2</v>
      </c>
      <c r="GI707">
        <v>2</v>
      </c>
      <c r="GJ707">
        <v>3</v>
      </c>
      <c r="GK707">
        <v>1</v>
      </c>
      <c r="GL707">
        <v>1</v>
      </c>
      <c r="GM707">
        <v>1</v>
      </c>
      <c r="GN707">
        <v>1</v>
      </c>
      <c r="GO707" t="s">
        <v>445</v>
      </c>
      <c r="GP707">
        <v>0</v>
      </c>
      <c r="GQ707">
        <v>0</v>
      </c>
      <c r="GR707">
        <v>0</v>
      </c>
      <c r="GS707">
        <v>0</v>
      </c>
      <c r="GT707">
        <v>0</v>
      </c>
      <c r="GU707" t="s">
        <v>445</v>
      </c>
      <c r="GV707" t="s">
        <v>445</v>
      </c>
      <c r="GW707" t="s">
        <v>445</v>
      </c>
      <c r="GX707">
        <v>1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1</v>
      </c>
      <c r="HG707" t="s">
        <v>446</v>
      </c>
      <c r="HH707">
        <v>3</v>
      </c>
      <c r="HI707" t="s">
        <v>445</v>
      </c>
      <c r="HJ707" t="s">
        <v>445</v>
      </c>
      <c r="HK707">
        <v>1</v>
      </c>
      <c r="HL707">
        <v>1</v>
      </c>
      <c r="HM707">
        <v>1</v>
      </c>
      <c r="HN707">
        <v>0</v>
      </c>
      <c r="HO707">
        <v>0</v>
      </c>
      <c r="HP707">
        <v>0</v>
      </c>
      <c r="HQ707">
        <v>0</v>
      </c>
      <c r="HR707">
        <v>1</v>
      </c>
      <c r="HS707">
        <v>1</v>
      </c>
      <c r="HT707">
        <v>0</v>
      </c>
      <c r="HU707" t="s">
        <v>445</v>
      </c>
      <c r="HV707" t="s">
        <v>445</v>
      </c>
      <c r="HW707" t="s">
        <v>445</v>
      </c>
      <c r="HX707" t="s">
        <v>445</v>
      </c>
      <c r="HY707" t="s">
        <v>445</v>
      </c>
      <c r="HZ707" t="s">
        <v>445</v>
      </c>
      <c r="IA707" t="s">
        <v>445</v>
      </c>
      <c r="IB707" t="s">
        <v>446</v>
      </c>
      <c r="IC707" t="s">
        <v>445</v>
      </c>
      <c r="ID707">
        <v>0</v>
      </c>
      <c r="IE707" t="s">
        <v>445</v>
      </c>
      <c r="IF707" t="s">
        <v>445</v>
      </c>
      <c r="IG707" t="s">
        <v>445</v>
      </c>
      <c r="IH707" t="s">
        <v>446</v>
      </c>
      <c r="II707" t="s">
        <v>445</v>
      </c>
      <c r="IJ707" t="s">
        <v>446</v>
      </c>
      <c r="IK707" t="s">
        <v>445</v>
      </c>
      <c r="IL707" t="s">
        <v>445</v>
      </c>
      <c r="IM707">
        <v>10</v>
      </c>
      <c r="IN707">
        <v>1</v>
      </c>
      <c r="IO707">
        <v>1</v>
      </c>
      <c r="IP707">
        <v>1</v>
      </c>
      <c r="IQ707">
        <v>0</v>
      </c>
      <c r="IR707">
        <v>0</v>
      </c>
      <c r="IS707">
        <v>1</v>
      </c>
      <c r="IT707">
        <v>0</v>
      </c>
      <c r="IU707">
        <v>0</v>
      </c>
      <c r="IV707">
        <v>0</v>
      </c>
      <c r="IW707">
        <v>0</v>
      </c>
      <c r="IX707" t="s">
        <v>446</v>
      </c>
      <c r="IY707" s="3">
        <v>800000</v>
      </c>
      <c r="IZ707" s="3">
        <v>400000</v>
      </c>
      <c r="JA707">
        <v>8</v>
      </c>
      <c r="JB707">
        <v>0</v>
      </c>
      <c r="JC707" t="s">
        <v>445</v>
      </c>
      <c r="JD707">
        <v>545000</v>
      </c>
      <c r="JE707">
        <v>0</v>
      </c>
      <c r="JF707">
        <v>1200000</v>
      </c>
      <c r="JG707">
        <v>35000</v>
      </c>
      <c r="JH707" s="3">
        <v>600000</v>
      </c>
      <c r="JI707">
        <v>2380000</v>
      </c>
      <c r="JJ707" t="s">
        <v>445</v>
      </c>
      <c r="JK707">
        <v>-1980000</v>
      </c>
      <c r="JL707" t="s">
        <v>445</v>
      </c>
      <c r="JM707">
        <v>2</v>
      </c>
      <c r="JN707" s="3">
        <v>4000000</v>
      </c>
      <c r="JO707" t="s">
        <v>445</v>
      </c>
      <c r="JP707" t="s">
        <v>445</v>
      </c>
      <c r="JQ707">
        <v>0</v>
      </c>
      <c r="JR707">
        <v>2</v>
      </c>
      <c r="JS707">
        <v>1</v>
      </c>
      <c r="JT707">
        <v>0</v>
      </c>
      <c r="JU707">
        <v>0</v>
      </c>
      <c r="JV707">
        <v>0</v>
      </c>
      <c r="JW707">
        <v>0</v>
      </c>
      <c r="JX707">
        <v>1</v>
      </c>
      <c r="JY707">
        <v>0</v>
      </c>
      <c r="JZ707">
        <v>0</v>
      </c>
      <c r="KA707">
        <v>0</v>
      </c>
      <c r="KB707">
        <v>3</v>
      </c>
      <c r="KC707">
        <v>0</v>
      </c>
      <c r="KD707" t="s">
        <v>453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1</v>
      </c>
      <c r="KM707" t="s">
        <v>2854</v>
      </c>
      <c r="KN707">
        <v>0</v>
      </c>
      <c r="KO707" t="s">
        <v>446</v>
      </c>
      <c r="KP707">
        <v>1</v>
      </c>
      <c r="KQ707">
        <v>6</v>
      </c>
      <c r="KR707" t="s">
        <v>445</v>
      </c>
      <c r="KS707" t="s">
        <v>445</v>
      </c>
      <c r="KT707">
        <v>1</v>
      </c>
      <c r="KU707">
        <v>2</v>
      </c>
      <c r="KV707">
        <v>3</v>
      </c>
      <c r="KW707">
        <v>4</v>
      </c>
      <c r="KX707">
        <v>6</v>
      </c>
      <c r="KY707" t="s">
        <v>445</v>
      </c>
      <c r="KZ707" t="s">
        <v>445</v>
      </c>
      <c r="LA707">
        <v>0</v>
      </c>
      <c r="LB707">
        <v>0</v>
      </c>
      <c r="LC707">
        <v>1</v>
      </c>
      <c r="LD707">
        <v>1</v>
      </c>
      <c r="LE707">
        <v>0</v>
      </c>
      <c r="LF707">
        <v>1</v>
      </c>
      <c r="LG707">
        <v>1</v>
      </c>
      <c r="LH707">
        <v>1</v>
      </c>
      <c r="LI707">
        <v>1</v>
      </c>
      <c r="LJ707">
        <v>1</v>
      </c>
      <c r="LK707">
        <v>1</v>
      </c>
      <c r="LL707">
        <v>0</v>
      </c>
      <c r="LM707">
        <v>1</v>
      </c>
      <c r="LN707">
        <v>1</v>
      </c>
      <c r="LO707">
        <v>0</v>
      </c>
      <c r="LP707">
        <v>1</v>
      </c>
      <c r="LQ707">
        <v>0</v>
      </c>
      <c r="LR707">
        <v>1</v>
      </c>
      <c r="LS707">
        <v>0</v>
      </c>
      <c r="LT707">
        <v>1</v>
      </c>
      <c r="LU707">
        <v>1</v>
      </c>
      <c r="LV707">
        <v>1</v>
      </c>
      <c r="LW707">
        <v>1</v>
      </c>
      <c r="LX707">
        <v>1</v>
      </c>
      <c r="LY707">
        <v>1</v>
      </c>
      <c r="LZ707">
        <v>1</v>
      </c>
      <c r="MA707">
        <v>1</v>
      </c>
      <c r="MB707">
        <v>1</v>
      </c>
      <c r="MC707">
        <v>1</v>
      </c>
      <c r="MD707">
        <v>1</v>
      </c>
      <c r="ME707">
        <v>1</v>
      </c>
      <c r="MF707">
        <v>0</v>
      </c>
      <c r="MG707">
        <v>1</v>
      </c>
      <c r="MH707">
        <v>1</v>
      </c>
      <c r="MI707">
        <v>1</v>
      </c>
      <c r="MJ707">
        <v>1</v>
      </c>
      <c r="MK707">
        <v>0</v>
      </c>
      <c r="ML707">
        <v>1</v>
      </c>
      <c r="MM707">
        <v>0</v>
      </c>
      <c r="MN707">
        <v>0</v>
      </c>
      <c r="MO707">
        <v>0</v>
      </c>
      <c r="MP707">
        <v>3</v>
      </c>
      <c r="MQ707">
        <v>3</v>
      </c>
      <c r="MR707">
        <v>3</v>
      </c>
      <c r="MS707">
        <v>1</v>
      </c>
      <c r="MT707">
        <v>4</v>
      </c>
      <c r="MU707">
        <v>5</v>
      </c>
      <c r="MV707">
        <v>3</v>
      </c>
      <c r="MW707">
        <v>1</v>
      </c>
      <c r="MX707">
        <v>2</v>
      </c>
      <c r="MY707">
        <v>2</v>
      </c>
      <c r="MZ707">
        <v>3</v>
      </c>
      <c r="NA707">
        <v>1</v>
      </c>
      <c r="NB707">
        <v>1</v>
      </c>
      <c r="NC707">
        <v>1</v>
      </c>
      <c r="ND707">
        <v>1</v>
      </c>
      <c r="NE707">
        <v>1</v>
      </c>
      <c r="NF707">
        <v>3</v>
      </c>
      <c r="NG707">
        <v>4</v>
      </c>
      <c r="NH707">
        <v>5</v>
      </c>
      <c r="NI707">
        <v>5</v>
      </c>
      <c r="NJ707">
        <v>3</v>
      </c>
      <c r="NK707">
        <v>5</v>
      </c>
      <c r="NL707">
        <v>5</v>
      </c>
      <c r="NM707">
        <v>5</v>
      </c>
      <c r="NN707">
        <v>3</v>
      </c>
      <c r="NO707">
        <v>5</v>
      </c>
      <c r="NP707">
        <v>5</v>
      </c>
      <c r="NQ707">
        <v>4</v>
      </c>
      <c r="NR707">
        <v>5</v>
      </c>
      <c r="NS707">
        <v>5</v>
      </c>
      <c r="NT707">
        <v>5</v>
      </c>
      <c r="NU707">
        <v>5</v>
      </c>
      <c r="NV707">
        <v>5</v>
      </c>
      <c r="NW707">
        <v>5</v>
      </c>
      <c r="NX707">
        <v>5</v>
      </c>
      <c r="NY707">
        <v>5</v>
      </c>
      <c r="NZ707">
        <v>8</v>
      </c>
      <c r="OA707">
        <v>8</v>
      </c>
      <c r="OB707">
        <v>8</v>
      </c>
      <c r="OC707">
        <v>9</v>
      </c>
      <c r="OD707">
        <v>8</v>
      </c>
      <c r="OE707">
        <v>10</v>
      </c>
      <c r="OF707">
        <v>1</v>
      </c>
      <c r="OG707" t="s">
        <v>445</v>
      </c>
      <c r="OH707" t="s">
        <v>445</v>
      </c>
      <c r="OI707" t="s">
        <v>445</v>
      </c>
      <c r="OJ707">
        <v>1</v>
      </c>
      <c r="OK707" t="s">
        <v>445</v>
      </c>
      <c r="ON707">
        <v>0</v>
      </c>
      <c r="OO707" t="s">
        <v>446</v>
      </c>
      <c r="OP707" t="s">
        <v>446</v>
      </c>
      <c r="OQ707" t="s">
        <v>446</v>
      </c>
      <c r="OR707" t="s">
        <v>446</v>
      </c>
      <c r="OS707" t="s">
        <v>446</v>
      </c>
      <c r="OT707" t="s">
        <v>446</v>
      </c>
      <c r="OU707" t="s">
        <v>446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1</v>
      </c>
      <c r="PK707">
        <v>0</v>
      </c>
      <c r="PL707" t="s">
        <v>454</v>
      </c>
      <c r="PM707">
        <v>1</v>
      </c>
      <c r="PN707">
        <v>3</v>
      </c>
      <c r="PO707">
        <v>0</v>
      </c>
      <c r="PP707">
        <v>1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f t="shared" ref="PZ707:PZ770" si="11">IF(PO707=1,1,IF(PP707=1,2,IF(PQ707=1,3,IF(PR707=1,4,IF(PS707=1,5,IF(PT707=1,6,IF(PU707=1,7,IF(PV707=1,8,IF(PW707=1,9,IF(PX707=1,10,IF(PY707=1,11,0)))))))))))</f>
        <v>2</v>
      </c>
      <c r="QA707">
        <v>1</v>
      </c>
    </row>
    <row r="708" spans="1:443" x14ac:dyDescent="0.25">
      <c r="A708" t="s">
        <v>2855</v>
      </c>
      <c r="B708" t="s">
        <v>2856</v>
      </c>
      <c r="C708">
        <v>3026</v>
      </c>
      <c r="D708" t="s">
        <v>2857</v>
      </c>
      <c r="E708">
        <v>523</v>
      </c>
      <c r="F708">
        <v>25899</v>
      </c>
      <c r="G708" t="s">
        <v>445</v>
      </c>
      <c r="H708">
        <v>1</v>
      </c>
      <c r="I708">
        <v>1</v>
      </c>
      <c r="J708">
        <v>33</v>
      </c>
      <c r="L708">
        <v>0</v>
      </c>
      <c r="M708" t="s">
        <v>445</v>
      </c>
      <c r="N708" t="s">
        <v>446</v>
      </c>
      <c r="O708">
        <v>1</v>
      </c>
      <c r="P708">
        <v>1</v>
      </c>
      <c r="Q708">
        <v>11</v>
      </c>
      <c r="R708">
        <v>8</v>
      </c>
      <c r="S708" t="s">
        <v>2858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 t="s">
        <v>445</v>
      </c>
      <c r="AG708">
        <v>1</v>
      </c>
      <c r="AH708" t="s">
        <v>446</v>
      </c>
      <c r="AI708" s="1">
        <v>44694</v>
      </c>
      <c r="AJ708" s="2">
        <v>0.50327546296296299</v>
      </c>
      <c r="AK708" s="1">
        <v>44713</v>
      </c>
      <c r="AL708" t="s">
        <v>448</v>
      </c>
      <c r="AM708" t="s">
        <v>449</v>
      </c>
      <c r="AN708" t="s">
        <v>450</v>
      </c>
      <c r="AO708">
        <v>1</v>
      </c>
      <c r="AP708">
        <v>0</v>
      </c>
      <c r="AQ708">
        <v>0</v>
      </c>
      <c r="AR708" t="s">
        <v>445</v>
      </c>
      <c r="AS708">
        <v>0</v>
      </c>
      <c r="AT708">
        <v>1</v>
      </c>
      <c r="AU708">
        <v>2</v>
      </c>
      <c r="AV708">
        <v>1</v>
      </c>
      <c r="AW708" t="s">
        <v>446</v>
      </c>
      <c r="AX708">
        <v>1</v>
      </c>
      <c r="AY708">
        <v>44</v>
      </c>
      <c r="AZ708">
        <v>6</v>
      </c>
      <c r="BA708" t="s">
        <v>445</v>
      </c>
      <c r="BB708" t="s">
        <v>445</v>
      </c>
      <c r="BC708" t="s">
        <v>445</v>
      </c>
      <c r="BD708">
        <v>1</v>
      </c>
      <c r="BE708" t="s">
        <v>445</v>
      </c>
      <c r="BF708">
        <v>3</v>
      </c>
      <c r="BG708">
        <v>1</v>
      </c>
      <c r="BH708" t="s">
        <v>445</v>
      </c>
      <c r="BI708" t="s">
        <v>445</v>
      </c>
      <c r="BJ708">
        <v>0</v>
      </c>
      <c r="BK708">
        <v>0</v>
      </c>
      <c r="BL708">
        <v>1</v>
      </c>
      <c r="BM708">
        <v>1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0</v>
      </c>
      <c r="BU708">
        <v>0</v>
      </c>
      <c r="BV708">
        <v>0</v>
      </c>
      <c r="BW708">
        <v>0</v>
      </c>
      <c r="BX708">
        <v>4</v>
      </c>
      <c r="BY708">
        <v>2012</v>
      </c>
      <c r="BZ708">
        <v>0</v>
      </c>
      <c r="CA708">
        <v>1</v>
      </c>
      <c r="CB708">
        <v>0</v>
      </c>
      <c r="CC708">
        <v>1</v>
      </c>
      <c r="CD708" t="s">
        <v>445</v>
      </c>
      <c r="CE708" t="s">
        <v>445</v>
      </c>
      <c r="CF708">
        <v>1</v>
      </c>
      <c r="CG708">
        <v>0</v>
      </c>
      <c r="CH708">
        <v>0</v>
      </c>
      <c r="CI708" t="s">
        <v>446</v>
      </c>
      <c r="CJ708">
        <v>1</v>
      </c>
      <c r="CK708" t="s">
        <v>446</v>
      </c>
      <c r="CL708" s="3">
        <v>50000000</v>
      </c>
      <c r="CM708" t="s">
        <v>445</v>
      </c>
      <c r="CN708" t="s">
        <v>445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1</v>
      </c>
      <c r="CU708" t="s">
        <v>445</v>
      </c>
      <c r="CV708" t="s">
        <v>445</v>
      </c>
      <c r="CW708" t="s">
        <v>445</v>
      </c>
      <c r="CX708" t="s">
        <v>445</v>
      </c>
      <c r="CY708">
        <v>2</v>
      </c>
      <c r="CZ708" t="s">
        <v>451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0</v>
      </c>
      <c r="DM708" t="s">
        <v>446</v>
      </c>
      <c r="DN708">
        <v>1</v>
      </c>
      <c r="DO708">
        <v>0</v>
      </c>
      <c r="DP708">
        <v>0</v>
      </c>
      <c r="DQ708">
        <v>0</v>
      </c>
      <c r="DR708">
        <v>1</v>
      </c>
      <c r="DS708">
        <v>0</v>
      </c>
      <c r="DT708" t="s">
        <v>2859</v>
      </c>
      <c r="DW708">
        <v>0</v>
      </c>
      <c r="DX708">
        <v>3</v>
      </c>
      <c r="DY708" t="s">
        <v>445</v>
      </c>
      <c r="DZ708" t="s">
        <v>445</v>
      </c>
      <c r="EA708">
        <v>0</v>
      </c>
      <c r="EB708">
        <v>1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2</v>
      </c>
      <c r="EJ708">
        <v>0</v>
      </c>
      <c r="EK708">
        <v>0</v>
      </c>
      <c r="EL708">
        <v>0</v>
      </c>
      <c r="EM708">
        <v>0</v>
      </c>
      <c r="EN708">
        <v>1</v>
      </c>
      <c r="EO708">
        <v>0</v>
      </c>
      <c r="EP708">
        <v>0</v>
      </c>
      <c r="EQ708">
        <v>0</v>
      </c>
      <c r="ER708">
        <v>0</v>
      </c>
      <c r="ES708">
        <v>0</v>
      </c>
      <c r="ET708" t="s">
        <v>445</v>
      </c>
      <c r="EU708" t="s">
        <v>445</v>
      </c>
      <c r="EV708" t="s">
        <v>445</v>
      </c>
      <c r="EW708">
        <v>1</v>
      </c>
      <c r="EX708">
        <v>0</v>
      </c>
      <c r="EY708">
        <v>0</v>
      </c>
      <c r="EZ708">
        <v>0</v>
      </c>
      <c r="FA708">
        <v>1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1</v>
      </c>
      <c r="FH708">
        <v>1</v>
      </c>
      <c r="FI708">
        <v>1</v>
      </c>
      <c r="FJ708">
        <v>1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4</v>
      </c>
      <c r="FS708">
        <v>2</v>
      </c>
      <c r="FT708">
        <v>4</v>
      </c>
      <c r="FU708">
        <v>3</v>
      </c>
      <c r="FV708">
        <v>1</v>
      </c>
      <c r="FW708">
        <v>6</v>
      </c>
      <c r="FX708">
        <v>5</v>
      </c>
      <c r="FY708" t="s">
        <v>445</v>
      </c>
      <c r="FZ708" t="s">
        <v>445</v>
      </c>
      <c r="GA708">
        <v>2</v>
      </c>
      <c r="GB708">
        <v>1</v>
      </c>
      <c r="GC708" t="s">
        <v>445</v>
      </c>
      <c r="GD708">
        <v>1</v>
      </c>
      <c r="GE708">
        <v>1</v>
      </c>
      <c r="GF708" t="s">
        <v>445</v>
      </c>
      <c r="GG708">
        <v>1</v>
      </c>
      <c r="GH708">
        <v>1</v>
      </c>
      <c r="GI708">
        <v>1</v>
      </c>
      <c r="GJ708" t="s">
        <v>445</v>
      </c>
      <c r="GK708">
        <v>1</v>
      </c>
      <c r="GL708">
        <v>1</v>
      </c>
      <c r="GM708">
        <v>1</v>
      </c>
      <c r="GN708">
        <v>1</v>
      </c>
      <c r="GO708" t="s">
        <v>445</v>
      </c>
      <c r="GP708">
        <v>0</v>
      </c>
      <c r="GQ708">
        <v>1</v>
      </c>
      <c r="GR708">
        <v>1</v>
      </c>
      <c r="GS708">
        <v>0</v>
      </c>
      <c r="GT708">
        <v>0</v>
      </c>
      <c r="GU708" t="s">
        <v>445</v>
      </c>
      <c r="GV708" t="s">
        <v>445</v>
      </c>
      <c r="GW708" t="s">
        <v>445</v>
      </c>
      <c r="GX708">
        <v>1</v>
      </c>
      <c r="GY708">
        <v>1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1</v>
      </c>
      <c r="HG708" t="s">
        <v>446</v>
      </c>
      <c r="HH708">
        <v>1</v>
      </c>
      <c r="HI708" t="s">
        <v>445</v>
      </c>
      <c r="HJ708" t="s">
        <v>445</v>
      </c>
      <c r="HK708">
        <v>0</v>
      </c>
      <c r="HL708" t="s">
        <v>445</v>
      </c>
      <c r="HM708" t="s">
        <v>445</v>
      </c>
      <c r="HN708" t="s">
        <v>445</v>
      </c>
      <c r="HO708" t="s">
        <v>445</v>
      </c>
      <c r="HP708" t="s">
        <v>445</v>
      </c>
      <c r="HQ708" t="s">
        <v>445</v>
      </c>
      <c r="HR708" t="s">
        <v>445</v>
      </c>
      <c r="HS708" t="s">
        <v>445</v>
      </c>
      <c r="HT708" t="s">
        <v>445</v>
      </c>
      <c r="HU708">
        <v>0</v>
      </c>
      <c r="HV708">
        <v>0</v>
      </c>
      <c r="HW708">
        <v>0</v>
      </c>
      <c r="HX708">
        <v>1</v>
      </c>
      <c r="HY708">
        <v>1</v>
      </c>
      <c r="HZ708">
        <v>1</v>
      </c>
      <c r="IA708">
        <v>0</v>
      </c>
      <c r="IB708" t="s">
        <v>446</v>
      </c>
      <c r="IC708">
        <v>1</v>
      </c>
      <c r="ID708">
        <v>0</v>
      </c>
      <c r="IE708" t="s">
        <v>445</v>
      </c>
      <c r="IF708" t="s">
        <v>445</v>
      </c>
      <c r="IG708" t="s">
        <v>445</v>
      </c>
      <c r="IH708" t="s">
        <v>446</v>
      </c>
      <c r="II708" t="s">
        <v>445</v>
      </c>
      <c r="IJ708" t="s">
        <v>446</v>
      </c>
      <c r="IK708" t="s">
        <v>445</v>
      </c>
      <c r="IL708" t="s">
        <v>445</v>
      </c>
      <c r="IM708">
        <v>63</v>
      </c>
      <c r="IN708">
        <v>0</v>
      </c>
      <c r="IO708">
        <v>1</v>
      </c>
      <c r="IP708">
        <v>1</v>
      </c>
      <c r="IQ708">
        <v>1</v>
      </c>
      <c r="IR708">
        <v>1</v>
      </c>
      <c r="IS708">
        <v>1</v>
      </c>
      <c r="IT708">
        <v>0</v>
      </c>
      <c r="IU708">
        <v>0</v>
      </c>
      <c r="IV708">
        <v>1</v>
      </c>
      <c r="IW708">
        <v>0</v>
      </c>
      <c r="IX708" t="s">
        <v>446</v>
      </c>
      <c r="IY708" s="3">
        <v>400000</v>
      </c>
      <c r="IZ708" s="3">
        <v>400000</v>
      </c>
      <c r="JA708">
        <v>3</v>
      </c>
      <c r="JB708">
        <v>0</v>
      </c>
      <c r="JC708" t="s">
        <v>445</v>
      </c>
      <c r="JD708" s="3">
        <v>3000000</v>
      </c>
      <c r="JE708">
        <v>0</v>
      </c>
      <c r="JF708">
        <v>0</v>
      </c>
      <c r="JG708">
        <v>90000</v>
      </c>
      <c r="JH708">
        <v>0</v>
      </c>
      <c r="JI708">
        <v>3090000</v>
      </c>
      <c r="JJ708" t="s">
        <v>445</v>
      </c>
      <c r="JK708">
        <v>-2690000</v>
      </c>
      <c r="JL708" t="s">
        <v>445</v>
      </c>
      <c r="JM708">
        <v>3</v>
      </c>
      <c r="JN708" s="3">
        <v>50000000</v>
      </c>
      <c r="JO708" t="s">
        <v>445</v>
      </c>
      <c r="JP708" t="s">
        <v>445</v>
      </c>
      <c r="JQ708">
        <v>0</v>
      </c>
      <c r="JR708">
        <v>1</v>
      </c>
      <c r="JS708">
        <v>1</v>
      </c>
      <c r="JT708">
        <v>0</v>
      </c>
      <c r="JU708">
        <v>0</v>
      </c>
      <c r="JV708">
        <v>0</v>
      </c>
      <c r="JW708">
        <v>0</v>
      </c>
      <c r="JX708">
        <v>1</v>
      </c>
      <c r="JY708">
        <v>1</v>
      </c>
      <c r="JZ708">
        <v>0</v>
      </c>
      <c r="KA708">
        <v>1</v>
      </c>
      <c r="KB708">
        <v>1</v>
      </c>
      <c r="KC708">
        <v>5</v>
      </c>
      <c r="KD708" t="s">
        <v>453</v>
      </c>
      <c r="KE708">
        <v>0</v>
      </c>
      <c r="KF708">
        <v>0</v>
      </c>
      <c r="KG708">
        <v>1</v>
      </c>
      <c r="KH708">
        <v>0</v>
      </c>
      <c r="KI708">
        <v>0</v>
      </c>
      <c r="KJ708">
        <v>0</v>
      </c>
      <c r="KK708">
        <v>0</v>
      </c>
      <c r="KL708">
        <v>0</v>
      </c>
      <c r="KM708" t="s">
        <v>446</v>
      </c>
      <c r="KN708">
        <v>0</v>
      </c>
      <c r="KO708" t="s">
        <v>446</v>
      </c>
      <c r="KP708">
        <v>5</v>
      </c>
      <c r="KQ708">
        <v>3</v>
      </c>
      <c r="KR708" t="s">
        <v>445</v>
      </c>
      <c r="KS708" t="s">
        <v>445</v>
      </c>
      <c r="KT708">
        <v>3</v>
      </c>
      <c r="KU708">
        <v>2</v>
      </c>
      <c r="KV708">
        <v>3</v>
      </c>
      <c r="KW708">
        <v>2</v>
      </c>
      <c r="KX708">
        <v>4</v>
      </c>
      <c r="KY708" t="s">
        <v>445</v>
      </c>
      <c r="KZ708" t="s">
        <v>445</v>
      </c>
      <c r="LA708">
        <v>0</v>
      </c>
      <c r="LB708">
        <v>0</v>
      </c>
      <c r="LC708">
        <v>0</v>
      </c>
      <c r="LD708">
        <v>1</v>
      </c>
      <c r="LE708">
        <v>0</v>
      </c>
      <c r="LF708">
        <v>1</v>
      </c>
      <c r="LG708">
        <v>1</v>
      </c>
      <c r="LH708">
        <v>1</v>
      </c>
      <c r="LI708">
        <v>1</v>
      </c>
      <c r="LJ708">
        <v>1</v>
      </c>
      <c r="LK708">
        <v>1</v>
      </c>
      <c r="LL708">
        <v>1</v>
      </c>
      <c r="LM708">
        <v>1</v>
      </c>
      <c r="LN708">
        <v>0</v>
      </c>
      <c r="LO708">
        <v>1</v>
      </c>
      <c r="LP708">
        <v>0</v>
      </c>
      <c r="LQ708">
        <v>1</v>
      </c>
      <c r="LR708">
        <v>1</v>
      </c>
      <c r="LS708">
        <v>1</v>
      </c>
      <c r="LT708">
        <v>1</v>
      </c>
      <c r="LU708">
        <v>1</v>
      </c>
      <c r="LV708">
        <v>1</v>
      </c>
      <c r="LW708">
        <v>1</v>
      </c>
      <c r="LX708">
        <v>1</v>
      </c>
      <c r="LY708">
        <v>1</v>
      </c>
      <c r="LZ708">
        <v>1</v>
      </c>
      <c r="MA708">
        <v>1</v>
      </c>
      <c r="MB708">
        <v>1</v>
      </c>
      <c r="MC708">
        <v>1</v>
      </c>
      <c r="MD708">
        <v>1</v>
      </c>
      <c r="ME708">
        <v>1</v>
      </c>
      <c r="MF708">
        <v>1</v>
      </c>
      <c r="MG708">
        <v>1</v>
      </c>
      <c r="MH708">
        <v>1</v>
      </c>
      <c r="MI708">
        <v>1</v>
      </c>
      <c r="MJ708">
        <v>1</v>
      </c>
      <c r="MK708">
        <v>0</v>
      </c>
      <c r="ML708">
        <v>1</v>
      </c>
      <c r="MM708">
        <v>0</v>
      </c>
      <c r="MN708">
        <v>0</v>
      </c>
      <c r="MO708">
        <v>0</v>
      </c>
      <c r="MP708">
        <v>5</v>
      </c>
      <c r="MQ708">
        <v>1</v>
      </c>
      <c r="MR708">
        <v>1</v>
      </c>
      <c r="MS708">
        <v>1</v>
      </c>
      <c r="MT708">
        <v>1</v>
      </c>
      <c r="MU708">
        <v>1</v>
      </c>
      <c r="MV708">
        <v>2</v>
      </c>
      <c r="MW708">
        <v>1</v>
      </c>
      <c r="MX708">
        <v>1</v>
      </c>
      <c r="MY708">
        <v>1</v>
      </c>
      <c r="MZ708">
        <v>1</v>
      </c>
      <c r="NA708">
        <v>1</v>
      </c>
      <c r="NB708">
        <v>1</v>
      </c>
      <c r="NC708">
        <v>1</v>
      </c>
      <c r="ND708">
        <v>1</v>
      </c>
      <c r="NE708">
        <v>1</v>
      </c>
      <c r="NF708">
        <v>1</v>
      </c>
      <c r="NG708">
        <v>5</v>
      </c>
      <c r="NH708">
        <v>5</v>
      </c>
      <c r="NI708">
        <v>5</v>
      </c>
      <c r="NJ708">
        <v>5</v>
      </c>
      <c r="NK708">
        <v>2</v>
      </c>
      <c r="NL708">
        <v>5</v>
      </c>
      <c r="NM708">
        <v>5</v>
      </c>
      <c r="NN708">
        <v>4</v>
      </c>
      <c r="NO708">
        <v>5</v>
      </c>
      <c r="NP708">
        <v>2</v>
      </c>
      <c r="NQ708">
        <v>1</v>
      </c>
      <c r="NR708">
        <v>1</v>
      </c>
      <c r="NS708">
        <v>4</v>
      </c>
      <c r="NT708">
        <v>5</v>
      </c>
      <c r="NU708">
        <v>5</v>
      </c>
      <c r="NV708">
        <v>5</v>
      </c>
      <c r="NW708">
        <v>5</v>
      </c>
      <c r="NX708">
        <v>5</v>
      </c>
      <c r="NY708">
        <v>4</v>
      </c>
      <c r="NZ708">
        <v>5</v>
      </c>
      <c r="OA708">
        <v>7</v>
      </c>
      <c r="OB708">
        <v>7</v>
      </c>
      <c r="OC708">
        <v>7</v>
      </c>
      <c r="OD708">
        <v>10</v>
      </c>
      <c r="OE708">
        <v>1</v>
      </c>
      <c r="OF708">
        <v>2</v>
      </c>
      <c r="OG708" t="s">
        <v>445</v>
      </c>
      <c r="OH708" t="s">
        <v>445</v>
      </c>
      <c r="OI708" t="s">
        <v>445</v>
      </c>
      <c r="OJ708">
        <v>1</v>
      </c>
      <c r="OK708" t="s">
        <v>445</v>
      </c>
      <c r="ON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1</v>
      </c>
      <c r="PK708">
        <v>0</v>
      </c>
      <c r="PL708" t="s">
        <v>454</v>
      </c>
      <c r="PM708">
        <v>1</v>
      </c>
      <c r="PN708">
        <v>3</v>
      </c>
      <c r="PO708">
        <v>0</v>
      </c>
      <c r="PP708">
        <v>0</v>
      </c>
      <c r="PQ708">
        <v>0</v>
      </c>
      <c r="PR708">
        <v>1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f t="shared" si="11"/>
        <v>4</v>
      </c>
      <c r="QA708">
        <v>1</v>
      </c>
    </row>
    <row r="709" spans="1:443" x14ac:dyDescent="0.25">
      <c r="A709" t="s">
        <v>2860</v>
      </c>
      <c r="B709" t="s">
        <v>2861</v>
      </c>
      <c r="C709">
        <v>9566</v>
      </c>
      <c r="D709">
        <v>0</v>
      </c>
      <c r="E709">
        <v>9566</v>
      </c>
      <c r="F709">
        <v>8001</v>
      </c>
      <c r="G709" t="s">
        <v>445</v>
      </c>
      <c r="H709">
        <v>0</v>
      </c>
      <c r="I709" t="s">
        <v>445</v>
      </c>
      <c r="J709">
        <v>11</v>
      </c>
      <c r="L709">
        <v>1</v>
      </c>
      <c r="M709">
        <v>19</v>
      </c>
      <c r="N709" t="s">
        <v>446</v>
      </c>
      <c r="O709">
        <v>1</v>
      </c>
      <c r="P709">
        <v>1</v>
      </c>
      <c r="Q709">
        <v>4</v>
      </c>
      <c r="R709">
        <v>3</v>
      </c>
      <c r="S709" t="s">
        <v>2862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 t="s">
        <v>445</v>
      </c>
      <c r="AG709">
        <v>1</v>
      </c>
      <c r="AH709" t="s">
        <v>446</v>
      </c>
      <c r="AI709" s="1">
        <v>44701</v>
      </c>
      <c r="AJ709" s="2">
        <v>0.4994675925925926</v>
      </c>
      <c r="AK709" s="1">
        <v>44713</v>
      </c>
      <c r="AL709" t="s">
        <v>448</v>
      </c>
      <c r="AM709" t="s">
        <v>509</v>
      </c>
      <c r="AN709" t="s">
        <v>510</v>
      </c>
      <c r="AO709">
        <v>1</v>
      </c>
      <c r="AP709">
        <v>0</v>
      </c>
      <c r="AQ709">
        <v>0</v>
      </c>
      <c r="AR709" t="s">
        <v>445</v>
      </c>
      <c r="AS709">
        <v>0</v>
      </c>
      <c r="AT709">
        <v>1</v>
      </c>
      <c r="AU709">
        <v>2</v>
      </c>
      <c r="AV709">
        <v>3</v>
      </c>
      <c r="AW709" t="s">
        <v>446</v>
      </c>
      <c r="AX709">
        <v>2</v>
      </c>
      <c r="AY709">
        <v>24</v>
      </c>
      <c r="AZ709">
        <v>4</v>
      </c>
      <c r="BA709">
        <v>8</v>
      </c>
      <c r="BB709" t="s">
        <v>445</v>
      </c>
      <c r="BC709" t="s">
        <v>445</v>
      </c>
      <c r="BD709">
        <v>1</v>
      </c>
      <c r="BE709" t="s">
        <v>445</v>
      </c>
      <c r="BF709">
        <v>1</v>
      </c>
      <c r="BG709">
        <v>1</v>
      </c>
      <c r="BH709" t="s">
        <v>445</v>
      </c>
      <c r="BI709" t="s">
        <v>445</v>
      </c>
      <c r="BJ709" t="s">
        <v>445</v>
      </c>
      <c r="BK709" t="s">
        <v>445</v>
      </c>
      <c r="BL709" t="s">
        <v>445</v>
      </c>
      <c r="BM709" t="s">
        <v>445</v>
      </c>
      <c r="BN709" t="s">
        <v>445</v>
      </c>
      <c r="BO709" t="s">
        <v>445</v>
      </c>
      <c r="BP709" t="s">
        <v>445</v>
      </c>
      <c r="BQ709" t="s">
        <v>445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11</v>
      </c>
      <c r="BY709">
        <v>2018</v>
      </c>
      <c r="BZ709">
        <v>0</v>
      </c>
      <c r="CA709" t="s">
        <v>445</v>
      </c>
      <c r="CB709" t="s">
        <v>445</v>
      </c>
      <c r="CC709" t="s">
        <v>445</v>
      </c>
      <c r="CD709" t="s">
        <v>445</v>
      </c>
      <c r="CE709" t="s">
        <v>445</v>
      </c>
      <c r="CF709">
        <v>1</v>
      </c>
      <c r="CG709">
        <v>0</v>
      </c>
      <c r="CH709">
        <v>0</v>
      </c>
      <c r="CI709" t="s">
        <v>446</v>
      </c>
      <c r="CJ709">
        <v>0</v>
      </c>
      <c r="CK709" t="s">
        <v>446</v>
      </c>
      <c r="CL709">
        <v>99</v>
      </c>
      <c r="CM709" t="s">
        <v>445</v>
      </c>
      <c r="CN709" t="s">
        <v>445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1</v>
      </c>
      <c r="CU709" t="s">
        <v>445</v>
      </c>
      <c r="CV709" t="s">
        <v>445</v>
      </c>
      <c r="CW709" t="s">
        <v>445</v>
      </c>
      <c r="CX709" t="s">
        <v>445</v>
      </c>
      <c r="CY709">
        <v>0</v>
      </c>
      <c r="CZ709" t="s">
        <v>451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1</v>
      </c>
      <c r="DJ709">
        <v>0</v>
      </c>
      <c r="DK709">
        <v>0</v>
      </c>
      <c r="DL709">
        <v>0</v>
      </c>
      <c r="DM709" t="s">
        <v>446</v>
      </c>
      <c r="DN709">
        <v>0</v>
      </c>
      <c r="DO709">
        <v>0</v>
      </c>
      <c r="DP709">
        <v>0</v>
      </c>
      <c r="DQ709">
        <v>1</v>
      </c>
      <c r="DR709">
        <v>0</v>
      </c>
      <c r="DS709">
        <v>0</v>
      </c>
      <c r="DT709" t="s">
        <v>447</v>
      </c>
      <c r="DW709">
        <v>0</v>
      </c>
      <c r="DX709">
        <v>10</v>
      </c>
      <c r="DY709" t="s">
        <v>445</v>
      </c>
      <c r="DZ709" t="s">
        <v>445</v>
      </c>
      <c r="EA709">
        <v>0</v>
      </c>
      <c r="EB709">
        <v>1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2</v>
      </c>
      <c r="EJ709">
        <v>1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 t="s">
        <v>445</v>
      </c>
      <c r="EU709" t="s">
        <v>445</v>
      </c>
      <c r="EV709" t="s">
        <v>445</v>
      </c>
      <c r="EW709">
        <v>0</v>
      </c>
      <c r="EX709">
        <v>40</v>
      </c>
      <c r="EY709">
        <v>0</v>
      </c>
      <c r="EZ709">
        <v>0</v>
      </c>
      <c r="FA709">
        <v>0</v>
      </c>
      <c r="FB709">
        <v>0</v>
      </c>
      <c r="FC709">
        <v>1</v>
      </c>
      <c r="FD709">
        <v>0</v>
      </c>
      <c r="FE709">
        <v>0</v>
      </c>
      <c r="FF709">
        <v>0</v>
      </c>
      <c r="FG709">
        <v>0</v>
      </c>
      <c r="FH709" t="s">
        <v>445</v>
      </c>
      <c r="FI709" t="s">
        <v>445</v>
      </c>
      <c r="FJ709" t="s">
        <v>445</v>
      </c>
      <c r="FK709" t="s">
        <v>445</v>
      </c>
      <c r="FL709" t="s">
        <v>445</v>
      </c>
      <c r="FM709" t="s">
        <v>445</v>
      </c>
      <c r="FN709" t="s">
        <v>445</v>
      </c>
      <c r="FO709" t="s">
        <v>445</v>
      </c>
      <c r="FP709" t="s">
        <v>445</v>
      </c>
      <c r="FQ709" t="s">
        <v>445</v>
      </c>
      <c r="FR709">
        <v>1</v>
      </c>
      <c r="FS709">
        <v>2</v>
      </c>
      <c r="FT709">
        <v>5</v>
      </c>
      <c r="FU709">
        <v>6</v>
      </c>
      <c r="FV709">
        <v>1</v>
      </c>
      <c r="FW709">
        <v>4</v>
      </c>
      <c r="FX709">
        <v>3</v>
      </c>
      <c r="FY709" t="s">
        <v>445</v>
      </c>
      <c r="FZ709" t="s">
        <v>445</v>
      </c>
      <c r="GA709">
        <v>3</v>
      </c>
      <c r="GB709" t="s">
        <v>445</v>
      </c>
      <c r="GC709" t="s">
        <v>445</v>
      </c>
      <c r="GD709">
        <v>1</v>
      </c>
      <c r="GE709">
        <v>0</v>
      </c>
      <c r="GF709">
        <v>2018</v>
      </c>
      <c r="GG709">
        <v>0</v>
      </c>
      <c r="GH709" t="s">
        <v>445</v>
      </c>
      <c r="GI709" t="s">
        <v>445</v>
      </c>
      <c r="GJ709" t="s">
        <v>445</v>
      </c>
      <c r="GK709">
        <v>1</v>
      </c>
      <c r="GL709">
        <v>1</v>
      </c>
      <c r="GM709">
        <v>1</v>
      </c>
      <c r="GN709">
        <v>1</v>
      </c>
      <c r="GO709" t="s">
        <v>445</v>
      </c>
      <c r="GP709">
        <v>0</v>
      </c>
      <c r="GQ709">
        <v>0</v>
      </c>
      <c r="GR709">
        <v>0</v>
      </c>
      <c r="GS709">
        <v>1</v>
      </c>
      <c r="GT709">
        <v>0</v>
      </c>
      <c r="GU709" t="s">
        <v>445</v>
      </c>
      <c r="GV709" t="s">
        <v>445</v>
      </c>
      <c r="GW709" t="s">
        <v>445</v>
      </c>
      <c r="GX709">
        <v>1</v>
      </c>
      <c r="GY709">
        <v>1</v>
      </c>
      <c r="GZ709">
        <v>0</v>
      </c>
      <c r="HA709">
        <v>1</v>
      </c>
      <c r="HB709">
        <v>0</v>
      </c>
      <c r="HC709">
        <v>0</v>
      </c>
      <c r="HD709">
        <v>0</v>
      </c>
      <c r="HE709">
        <v>0</v>
      </c>
      <c r="HF709">
        <v>0</v>
      </c>
      <c r="HG709" t="s">
        <v>446</v>
      </c>
      <c r="HH709">
        <v>1</v>
      </c>
      <c r="HI709" t="s">
        <v>445</v>
      </c>
      <c r="HJ709" t="s">
        <v>445</v>
      </c>
      <c r="HK709">
        <v>0</v>
      </c>
      <c r="HL709" t="s">
        <v>445</v>
      </c>
      <c r="HM709" t="s">
        <v>445</v>
      </c>
      <c r="HN709" t="s">
        <v>445</v>
      </c>
      <c r="HO709" t="s">
        <v>445</v>
      </c>
      <c r="HP709" t="s">
        <v>445</v>
      </c>
      <c r="HQ709" t="s">
        <v>445</v>
      </c>
      <c r="HR709" t="s">
        <v>445</v>
      </c>
      <c r="HS709" t="s">
        <v>445</v>
      </c>
      <c r="HT709" t="s">
        <v>445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1</v>
      </c>
      <c r="IA709">
        <v>0</v>
      </c>
      <c r="IB709" t="s">
        <v>446</v>
      </c>
      <c r="IC709">
        <v>1</v>
      </c>
      <c r="ID709">
        <v>0</v>
      </c>
      <c r="IE709" t="s">
        <v>445</v>
      </c>
      <c r="IF709" t="s">
        <v>445</v>
      </c>
      <c r="IG709" t="s">
        <v>445</v>
      </c>
      <c r="IH709" t="s">
        <v>446</v>
      </c>
      <c r="II709" t="s">
        <v>445</v>
      </c>
      <c r="IJ709" t="s">
        <v>446</v>
      </c>
      <c r="IK709" t="s">
        <v>445</v>
      </c>
      <c r="IL709" t="s">
        <v>445</v>
      </c>
      <c r="IM709">
        <v>12</v>
      </c>
      <c r="IN709">
        <v>1</v>
      </c>
      <c r="IO709">
        <v>1</v>
      </c>
      <c r="IP709">
        <v>1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 t="s">
        <v>446</v>
      </c>
      <c r="IY709" s="3">
        <v>600000</v>
      </c>
      <c r="IZ709" s="3">
        <v>300000</v>
      </c>
      <c r="JA709">
        <v>5</v>
      </c>
      <c r="JB709">
        <v>0</v>
      </c>
      <c r="JC709" t="s">
        <v>445</v>
      </c>
      <c r="JD709" s="3">
        <v>700000</v>
      </c>
      <c r="JE709">
        <v>0</v>
      </c>
      <c r="JF709" s="3">
        <v>2000000</v>
      </c>
      <c r="JG709" s="3">
        <v>100000</v>
      </c>
      <c r="JH709" s="3">
        <v>400000</v>
      </c>
      <c r="JI709">
        <v>3200000</v>
      </c>
      <c r="JJ709" t="s">
        <v>445</v>
      </c>
      <c r="JK709">
        <v>-2900000</v>
      </c>
      <c r="JL709" t="s">
        <v>445</v>
      </c>
      <c r="JM709">
        <v>3</v>
      </c>
      <c r="JN709" s="3">
        <v>900000</v>
      </c>
      <c r="JO709" t="s">
        <v>445</v>
      </c>
      <c r="JP709" t="s">
        <v>445</v>
      </c>
      <c r="JQ709">
        <v>1</v>
      </c>
      <c r="JR709">
        <v>1</v>
      </c>
      <c r="JS709">
        <v>1</v>
      </c>
      <c r="JT709">
        <v>0</v>
      </c>
      <c r="JU709">
        <v>0</v>
      </c>
      <c r="JV709">
        <v>0</v>
      </c>
      <c r="JW709">
        <v>0</v>
      </c>
      <c r="JX709">
        <v>1</v>
      </c>
      <c r="JY709">
        <v>1</v>
      </c>
      <c r="JZ709">
        <v>0</v>
      </c>
      <c r="KA709">
        <v>0</v>
      </c>
      <c r="KB709">
        <v>3</v>
      </c>
      <c r="KC709">
        <v>7</v>
      </c>
      <c r="KD709" t="s">
        <v>453</v>
      </c>
      <c r="KE709">
        <v>0</v>
      </c>
      <c r="KF709">
        <v>0</v>
      </c>
      <c r="KG709">
        <v>1</v>
      </c>
      <c r="KH709">
        <v>0</v>
      </c>
      <c r="KI709">
        <v>0</v>
      </c>
      <c r="KJ709">
        <v>0</v>
      </c>
      <c r="KK709">
        <v>0</v>
      </c>
      <c r="KL709">
        <v>0</v>
      </c>
      <c r="KM709" t="s">
        <v>446</v>
      </c>
      <c r="KN709">
        <v>0</v>
      </c>
      <c r="KO709" t="s">
        <v>446</v>
      </c>
      <c r="KP709">
        <v>8</v>
      </c>
      <c r="KQ709">
        <v>5</v>
      </c>
      <c r="KR709" t="s">
        <v>445</v>
      </c>
      <c r="KS709" t="s">
        <v>445</v>
      </c>
      <c r="KT709">
        <v>1</v>
      </c>
      <c r="KU709">
        <v>2</v>
      </c>
      <c r="KV709">
        <v>2</v>
      </c>
      <c r="KW709">
        <v>2</v>
      </c>
      <c r="KX709">
        <v>15</v>
      </c>
      <c r="KY709" t="s">
        <v>445</v>
      </c>
      <c r="KZ709" t="s">
        <v>445</v>
      </c>
      <c r="LA709">
        <v>1</v>
      </c>
      <c r="LB709">
        <v>1</v>
      </c>
      <c r="LC709">
        <v>1</v>
      </c>
      <c r="LD709">
        <v>1</v>
      </c>
      <c r="LE709">
        <v>0</v>
      </c>
      <c r="LF709">
        <v>0</v>
      </c>
      <c r="LG709">
        <v>1</v>
      </c>
      <c r="LH709">
        <v>0</v>
      </c>
      <c r="LI709">
        <v>1</v>
      </c>
      <c r="LJ709">
        <v>1</v>
      </c>
      <c r="LK709">
        <v>1</v>
      </c>
      <c r="LL709">
        <v>1</v>
      </c>
      <c r="LM709">
        <v>1</v>
      </c>
      <c r="LN709">
        <v>1</v>
      </c>
      <c r="LO709">
        <v>1</v>
      </c>
      <c r="LP709">
        <v>1</v>
      </c>
      <c r="LQ709">
        <v>1</v>
      </c>
      <c r="LR709">
        <v>1</v>
      </c>
      <c r="LS709">
        <v>1</v>
      </c>
      <c r="LT709">
        <v>1</v>
      </c>
      <c r="LU709">
        <v>1</v>
      </c>
      <c r="LV709">
        <v>1</v>
      </c>
      <c r="LW709">
        <v>1</v>
      </c>
      <c r="LX709">
        <v>0</v>
      </c>
      <c r="LY709">
        <v>0</v>
      </c>
      <c r="LZ709">
        <v>1</v>
      </c>
      <c r="MA709">
        <v>1</v>
      </c>
      <c r="MB709">
        <v>1</v>
      </c>
      <c r="MC709">
        <v>0</v>
      </c>
      <c r="MD709">
        <v>0</v>
      </c>
      <c r="ME709">
        <v>1</v>
      </c>
      <c r="MF709">
        <v>1</v>
      </c>
      <c r="MG709">
        <v>1</v>
      </c>
      <c r="MH709">
        <v>1</v>
      </c>
      <c r="MI709">
        <v>0</v>
      </c>
      <c r="MJ709">
        <v>1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4</v>
      </c>
      <c r="MQ709">
        <v>4</v>
      </c>
      <c r="MR709">
        <v>4</v>
      </c>
      <c r="MS709">
        <v>4</v>
      </c>
      <c r="MT709">
        <v>4</v>
      </c>
      <c r="MU709">
        <v>2</v>
      </c>
      <c r="MV709">
        <v>4</v>
      </c>
      <c r="MW709">
        <v>3</v>
      </c>
      <c r="MX709">
        <v>3</v>
      </c>
      <c r="MY709">
        <v>3</v>
      </c>
      <c r="MZ709">
        <v>3</v>
      </c>
      <c r="NA709">
        <v>3</v>
      </c>
      <c r="NB709">
        <v>2</v>
      </c>
      <c r="NC709">
        <v>1</v>
      </c>
      <c r="ND709">
        <v>4</v>
      </c>
      <c r="NE709">
        <v>4</v>
      </c>
      <c r="NF709">
        <v>4</v>
      </c>
      <c r="NG709">
        <v>5</v>
      </c>
      <c r="NH709">
        <v>5</v>
      </c>
      <c r="NI709">
        <v>5</v>
      </c>
      <c r="NJ709">
        <v>5</v>
      </c>
      <c r="NK709">
        <v>5</v>
      </c>
      <c r="NL709">
        <v>4</v>
      </c>
      <c r="NM709">
        <v>4</v>
      </c>
      <c r="NN709">
        <v>4</v>
      </c>
      <c r="NO709">
        <v>4</v>
      </c>
      <c r="NP709">
        <v>4</v>
      </c>
      <c r="NQ709">
        <v>1</v>
      </c>
      <c r="NR709">
        <v>1</v>
      </c>
      <c r="NS709">
        <v>5</v>
      </c>
      <c r="NT709">
        <v>5</v>
      </c>
      <c r="NU709">
        <v>5</v>
      </c>
      <c r="NV709">
        <v>4</v>
      </c>
      <c r="NW709">
        <v>4</v>
      </c>
      <c r="NX709">
        <v>4</v>
      </c>
      <c r="NY709">
        <v>4</v>
      </c>
      <c r="NZ709">
        <v>10</v>
      </c>
      <c r="OA709">
        <v>7</v>
      </c>
      <c r="OB709">
        <v>8</v>
      </c>
      <c r="OC709">
        <v>10</v>
      </c>
      <c r="OD709">
        <v>8</v>
      </c>
      <c r="OE709">
        <v>8</v>
      </c>
      <c r="OF709">
        <v>6</v>
      </c>
      <c r="OG709" t="s">
        <v>445</v>
      </c>
      <c r="OH709" t="s">
        <v>445</v>
      </c>
      <c r="OI709" t="s">
        <v>445</v>
      </c>
      <c r="OJ709">
        <v>1</v>
      </c>
      <c r="OK709" t="s">
        <v>445</v>
      </c>
      <c r="ON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1</v>
      </c>
      <c r="PK709">
        <v>0</v>
      </c>
      <c r="PL709" t="s">
        <v>454</v>
      </c>
      <c r="PM709">
        <v>1</v>
      </c>
      <c r="PN709">
        <v>3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1</v>
      </c>
      <c r="PW709">
        <v>0</v>
      </c>
      <c r="PX709">
        <v>1</v>
      </c>
      <c r="PY709">
        <v>0</v>
      </c>
      <c r="PZ709">
        <f t="shared" si="11"/>
        <v>8</v>
      </c>
      <c r="QA709">
        <v>1</v>
      </c>
    </row>
    <row r="710" spans="1:443" x14ac:dyDescent="0.25">
      <c r="A710" t="s">
        <v>2863</v>
      </c>
      <c r="B710" t="s">
        <v>2864</v>
      </c>
      <c r="C710">
        <v>400</v>
      </c>
      <c r="D710" t="s">
        <v>2865</v>
      </c>
      <c r="E710">
        <v>133</v>
      </c>
      <c r="F710">
        <v>8001</v>
      </c>
      <c r="G710" t="s">
        <v>445</v>
      </c>
      <c r="H710">
        <v>1</v>
      </c>
      <c r="I710">
        <v>1</v>
      </c>
      <c r="J710">
        <v>37</v>
      </c>
      <c r="L710">
        <v>0</v>
      </c>
      <c r="M710" t="s">
        <v>445</v>
      </c>
      <c r="N710" t="s">
        <v>446</v>
      </c>
      <c r="O710">
        <v>1</v>
      </c>
      <c r="P710">
        <v>1</v>
      </c>
      <c r="Q710">
        <v>6</v>
      </c>
      <c r="R710">
        <v>4</v>
      </c>
      <c r="S710" t="s">
        <v>2866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 t="s">
        <v>445</v>
      </c>
      <c r="AG710">
        <v>1</v>
      </c>
      <c r="AH710" t="s">
        <v>446</v>
      </c>
      <c r="AI710" s="1">
        <v>44697</v>
      </c>
      <c r="AJ710" s="2">
        <v>0.43460648148148145</v>
      </c>
      <c r="AK710" s="1">
        <v>44713</v>
      </c>
      <c r="AL710" t="s">
        <v>448</v>
      </c>
      <c r="AM710" t="s">
        <v>509</v>
      </c>
      <c r="AN710" t="s">
        <v>510</v>
      </c>
      <c r="AO710">
        <v>1</v>
      </c>
      <c r="AP710">
        <v>0</v>
      </c>
      <c r="AQ710">
        <v>0</v>
      </c>
      <c r="AR710" t="s">
        <v>445</v>
      </c>
      <c r="AS710">
        <v>0</v>
      </c>
      <c r="AT710">
        <v>1</v>
      </c>
      <c r="AU710">
        <v>2</v>
      </c>
      <c r="AV710">
        <v>3</v>
      </c>
      <c r="AW710" t="s">
        <v>446</v>
      </c>
      <c r="AX710">
        <v>1</v>
      </c>
      <c r="AY710">
        <v>30</v>
      </c>
      <c r="AZ710">
        <v>6</v>
      </c>
      <c r="BA710">
        <v>8</v>
      </c>
      <c r="BB710" t="s">
        <v>445</v>
      </c>
      <c r="BC710" t="s">
        <v>445</v>
      </c>
      <c r="BD710">
        <v>1</v>
      </c>
      <c r="BE710" t="s">
        <v>445</v>
      </c>
      <c r="BF710">
        <v>2</v>
      </c>
      <c r="BG710">
        <v>2</v>
      </c>
      <c r="BH710" t="s">
        <v>445</v>
      </c>
      <c r="BI710" t="s">
        <v>445</v>
      </c>
      <c r="BJ710" t="s">
        <v>445</v>
      </c>
      <c r="BK710" t="s">
        <v>445</v>
      </c>
      <c r="BL710" t="s">
        <v>445</v>
      </c>
      <c r="BM710" t="s">
        <v>445</v>
      </c>
      <c r="BN710" t="s">
        <v>445</v>
      </c>
      <c r="BO710" t="s">
        <v>445</v>
      </c>
      <c r="BP710" t="s">
        <v>445</v>
      </c>
      <c r="BQ710" t="s">
        <v>445</v>
      </c>
      <c r="BR710">
        <v>1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5</v>
      </c>
      <c r="BY710">
        <v>2019</v>
      </c>
      <c r="BZ710">
        <v>0</v>
      </c>
      <c r="CA710" t="s">
        <v>445</v>
      </c>
      <c r="CB710" t="s">
        <v>445</v>
      </c>
      <c r="CC710" t="s">
        <v>445</v>
      </c>
      <c r="CD710" t="s">
        <v>445</v>
      </c>
      <c r="CE710" t="s">
        <v>445</v>
      </c>
      <c r="CF710">
        <v>1</v>
      </c>
      <c r="CG710">
        <v>1</v>
      </c>
      <c r="CH710">
        <v>0</v>
      </c>
      <c r="CI710" t="s">
        <v>446</v>
      </c>
      <c r="CJ710">
        <v>1</v>
      </c>
      <c r="CK710" t="s">
        <v>446</v>
      </c>
      <c r="CL710" s="3">
        <v>12000000</v>
      </c>
      <c r="CM710" t="s">
        <v>445</v>
      </c>
      <c r="CN710" t="s">
        <v>445</v>
      </c>
      <c r="CO710">
        <v>1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 t="s">
        <v>445</v>
      </c>
      <c r="CZ710" t="s">
        <v>451</v>
      </c>
      <c r="DA710" t="s">
        <v>445</v>
      </c>
      <c r="DB710" t="s">
        <v>445</v>
      </c>
      <c r="DC710" t="s">
        <v>445</v>
      </c>
      <c r="DD710" t="s">
        <v>445</v>
      </c>
      <c r="DE710" t="s">
        <v>445</v>
      </c>
      <c r="DF710" t="s">
        <v>445</v>
      </c>
      <c r="DG710" t="s">
        <v>445</v>
      </c>
      <c r="DH710" t="s">
        <v>445</v>
      </c>
      <c r="DI710" t="s">
        <v>445</v>
      </c>
      <c r="DJ710" t="s">
        <v>445</v>
      </c>
      <c r="DK710" t="s">
        <v>445</v>
      </c>
      <c r="DL710" t="s">
        <v>445</v>
      </c>
      <c r="DM710" t="s">
        <v>446</v>
      </c>
      <c r="DN710" t="s">
        <v>445</v>
      </c>
      <c r="DO710" t="s">
        <v>445</v>
      </c>
      <c r="DP710" t="s">
        <v>445</v>
      </c>
      <c r="DQ710" t="s">
        <v>445</v>
      </c>
      <c r="DR710" t="s">
        <v>445</v>
      </c>
      <c r="DS710" t="s">
        <v>445</v>
      </c>
      <c r="DT710" t="s">
        <v>446</v>
      </c>
      <c r="DU710" t="s">
        <v>446</v>
      </c>
      <c r="DV710" t="s">
        <v>446</v>
      </c>
      <c r="DW710" t="s">
        <v>445</v>
      </c>
      <c r="DX710">
        <v>2</v>
      </c>
      <c r="DY710" t="s">
        <v>445</v>
      </c>
      <c r="DZ710" t="s">
        <v>445</v>
      </c>
      <c r="EA710">
        <v>1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2</v>
      </c>
      <c r="EJ710">
        <v>1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 t="s">
        <v>445</v>
      </c>
      <c r="EU710" t="s">
        <v>445</v>
      </c>
      <c r="EV710" t="s">
        <v>445</v>
      </c>
      <c r="EW710">
        <v>0</v>
      </c>
      <c r="EX710">
        <v>20</v>
      </c>
      <c r="EY710">
        <v>0</v>
      </c>
      <c r="EZ710">
        <v>1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1</v>
      </c>
      <c r="FH710">
        <v>1</v>
      </c>
      <c r="FI710">
        <v>0</v>
      </c>
      <c r="FJ710">
        <v>1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4</v>
      </c>
      <c r="FS710">
        <v>1</v>
      </c>
      <c r="FT710">
        <v>2</v>
      </c>
      <c r="FU710">
        <v>4</v>
      </c>
      <c r="FV710">
        <v>3</v>
      </c>
      <c r="FW710">
        <v>6</v>
      </c>
      <c r="FX710">
        <v>5</v>
      </c>
      <c r="FY710" t="s">
        <v>445</v>
      </c>
      <c r="FZ710" t="s">
        <v>445</v>
      </c>
      <c r="GA710">
        <v>2</v>
      </c>
      <c r="GB710">
        <v>1</v>
      </c>
      <c r="GC710" t="s">
        <v>445</v>
      </c>
      <c r="GD710">
        <v>1</v>
      </c>
      <c r="GE710">
        <v>1</v>
      </c>
      <c r="GF710" t="s">
        <v>445</v>
      </c>
      <c r="GG710">
        <v>1</v>
      </c>
      <c r="GH710">
        <v>1</v>
      </c>
      <c r="GI710">
        <v>1</v>
      </c>
      <c r="GJ710" t="s">
        <v>445</v>
      </c>
      <c r="GK710">
        <v>1</v>
      </c>
      <c r="GL710">
        <v>1</v>
      </c>
      <c r="GM710">
        <v>1</v>
      </c>
      <c r="GN710">
        <v>1</v>
      </c>
      <c r="GO710" t="s">
        <v>445</v>
      </c>
      <c r="GP710">
        <v>1</v>
      </c>
      <c r="GQ710">
        <v>1</v>
      </c>
      <c r="GR710">
        <v>0</v>
      </c>
      <c r="GS710">
        <v>1</v>
      </c>
      <c r="GT710">
        <v>0</v>
      </c>
      <c r="GU710" t="s">
        <v>445</v>
      </c>
      <c r="GV710" t="s">
        <v>445</v>
      </c>
      <c r="GW710" t="s">
        <v>445</v>
      </c>
      <c r="GX710">
        <v>1</v>
      </c>
      <c r="GY710">
        <v>1</v>
      </c>
      <c r="GZ710">
        <v>1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 t="s">
        <v>446</v>
      </c>
      <c r="HH710">
        <v>1</v>
      </c>
      <c r="HI710" t="s">
        <v>445</v>
      </c>
      <c r="HJ710" t="s">
        <v>445</v>
      </c>
      <c r="HK710">
        <v>0</v>
      </c>
      <c r="HL710" t="s">
        <v>445</v>
      </c>
      <c r="HM710" t="s">
        <v>445</v>
      </c>
      <c r="HN710" t="s">
        <v>445</v>
      </c>
      <c r="HO710" t="s">
        <v>445</v>
      </c>
      <c r="HP710" t="s">
        <v>445</v>
      </c>
      <c r="HQ710" t="s">
        <v>445</v>
      </c>
      <c r="HR710" t="s">
        <v>445</v>
      </c>
      <c r="HS710" t="s">
        <v>445</v>
      </c>
      <c r="HT710" t="s">
        <v>445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1</v>
      </c>
      <c r="IA710">
        <v>0</v>
      </c>
      <c r="IB710" t="s">
        <v>446</v>
      </c>
      <c r="IC710">
        <v>1</v>
      </c>
      <c r="ID710">
        <v>0</v>
      </c>
      <c r="IE710" t="s">
        <v>445</v>
      </c>
      <c r="IF710" t="s">
        <v>445</v>
      </c>
      <c r="IG710" t="s">
        <v>445</v>
      </c>
      <c r="IH710" t="s">
        <v>446</v>
      </c>
      <c r="II710" t="s">
        <v>445</v>
      </c>
      <c r="IJ710" t="s">
        <v>446</v>
      </c>
      <c r="IK710" t="s">
        <v>445</v>
      </c>
      <c r="IL710" t="s">
        <v>445</v>
      </c>
      <c r="IM710">
        <v>8</v>
      </c>
      <c r="IN710">
        <v>0</v>
      </c>
      <c r="IO710">
        <v>1</v>
      </c>
      <c r="IP710">
        <v>1</v>
      </c>
      <c r="IQ710">
        <v>0</v>
      </c>
      <c r="IR710">
        <v>0</v>
      </c>
      <c r="IS710">
        <v>1</v>
      </c>
      <c r="IT710">
        <v>0</v>
      </c>
      <c r="IU710">
        <v>0</v>
      </c>
      <c r="IV710">
        <v>0</v>
      </c>
      <c r="IW710">
        <v>0</v>
      </c>
      <c r="IX710" t="s">
        <v>446</v>
      </c>
      <c r="IY710" s="3">
        <v>8000000</v>
      </c>
      <c r="IZ710" s="3">
        <v>6000000</v>
      </c>
      <c r="JA710">
        <v>3</v>
      </c>
      <c r="JB710">
        <v>1</v>
      </c>
      <c r="JC710">
        <v>1200000</v>
      </c>
      <c r="JD710" t="s">
        <v>445</v>
      </c>
      <c r="JE710">
        <v>0</v>
      </c>
      <c r="JF710" s="3">
        <v>2000000</v>
      </c>
      <c r="JG710">
        <v>120000</v>
      </c>
      <c r="JH710">
        <v>1300000</v>
      </c>
      <c r="JI710" t="s">
        <v>445</v>
      </c>
      <c r="JJ710">
        <v>3420000</v>
      </c>
      <c r="JK710" t="s">
        <v>445</v>
      </c>
      <c r="JL710">
        <v>2580000</v>
      </c>
      <c r="JM710">
        <v>1</v>
      </c>
      <c r="JN710" s="3">
        <v>1000000</v>
      </c>
      <c r="JO710" t="s">
        <v>445</v>
      </c>
      <c r="JP710" t="s">
        <v>445</v>
      </c>
      <c r="JQ710">
        <v>1</v>
      </c>
      <c r="JR710">
        <v>0</v>
      </c>
      <c r="JS710" t="s">
        <v>445</v>
      </c>
      <c r="JT710" t="s">
        <v>445</v>
      </c>
      <c r="JU710" t="s">
        <v>445</v>
      </c>
      <c r="JV710" t="s">
        <v>445</v>
      </c>
      <c r="JW710" t="s">
        <v>445</v>
      </c>
      <c r="JX710" t="s">
        <v>445</v>
      </c>
      <c r="JY710" t="s">
        <v>445</v>
      </c>
      <c r="JZ710" t="s">
        <v>445</v>
      </c>
      <c r="KA710" t="s">
        <v>445</v>
      </c>
      <c r="KB710">
        <v>2</v>
      </c>
      <c r="KC710">
        <v>2</v>
      </c>
      <c r="KD710" t="s">
        <v>453</v>
      </c>
      <c r="KE710">
        <v>0</v>
      </c>
      <c r="KF710">
        <v>0</v>
      </c>
      <c r="KG710">
        <v>1</v>
      </c>
      <c r="KH710">
        <v>0</v>
      </c>
      <c r="KI710">
        <v>0</v>
      </c>
      <c r="KJ710">
        <v>0</v>
      </c>
      <c r="KK710">
        <v>0</v>
      </c>
      <c r="KL710">
        <v>0</v>
      </c>
      <c r="KM710" t="s">
        <v>446</v>
      </c>
      <c r="KN710">
        <v>0</v>
      </c>
      <c r="KO710" t="s">
        <v>446</v>
      </c>
      <c r="KP710">
        <v>2</v>
      </c>
      <c r="KQ710">
        <v>4</v>
      </c>
      <c r="KR710" t="s">
        <v>445</v>
      </c>
      <c r="KS710" t="s">
        <v>445</v>
      </c>
      <c r="KT710">
        <v>0</v>
      </c>
      <c r="KU710">
        <v>2</v>
      </c>
      <c r="KV710">
        <v>2</v>
      </c>
      <c r="KW710">
        <v>2</v>
      </c>
      <c r="KX710">
        <v>2</v>
      </c>
      <c r="KY710" t="s">
        <v>445</v>
      </c>
      <c r="KZ710" t="s">
        <v>445</v>
      </c>
      <c r="LA710">
        <v>1</v>
      </c>
      <c r="LB710">
        <v>1</v>
      </c>
      <c r="LC710">
        <v>1</v>
      </c>
      <c r="LD710">
        <v>1</v>
      </c>
      <c r="LE710">
        <v>1</v>
      </c>
      <c r="LF710">
        <v>1</v>
      </c>
      <c r="LG710">
        <v>1</v>
      </c>
      <c r="LH710">
        <v>1</v>
      </c>
      <c r="LI710">
        <v>1</v>
      </c>
      <c r="LJ710">
        <v>1</v>
      </c>
      <c r="LK710">
        <v>0</v>
      </c>
      <c r="LL710">
        <v>0</v>
      </c>
      <c r="LM710">
        <v>1</v>
      </c>
      <c r="LN710">
        <v>1</v>
      </c>
      <c r="LO710">
        <v>1</v>
      </c>
      <c r="LP710">
        <v>1</v>
      </c>
      <c r="LQ710">
        <v>1</v>
      </c>
      <c r="LR710">
        <v>1</v>
      </c>
      <c r="LS710">
        <v>1</v>
      </c>
      <c r="LT710">
        <v>1</v>
      </c>
      <c r="LU710">
        <v>1</v>
      </c>
      <c r="LV710">
        <v>1</v>
      </c>
      <c r="LW710">
        <v>1</v>
      </c>
      <c r="LX710">
        <v>1</v>
      </c>
      <c r="LY710">
        <v>1</v>
      </c>
      <c r="LZ710">
        <v>1</v>
      </c>
      <c r="MA710">
        <v>1</v>
      </c>
      <c r="MB710">
        <v>1</v>
      </c>
      <c r="MC710">
        <v>1</v>
      </c>
      <c r="MD710">
        <v>1</v>
      </c>
      <c r="ME710">
        <v>1</v>
      </c>
      <c r="MF710">
        <v>1</v>
      </c>
      <c r="MG710">
        <v>1</v>
      </c>
      <c r="MH710">
        <v>1</v>
      </c>
      <c r="MI710">
        <v>1</v>
      </c>
      <c r="MJ710">
        <v>1</v>
      </c>
      <c r="MK710">
        <v>1</v>
      </c>
      <c r="ML710">
        <v>1</v>
      </c>
      <c r="MM710">
        <v>1</v>
      </c>
      <c r="MN710">
        <v>1</v>
      </c>
      <c r="MO710">
        <v>1</v>
      </c>
      <c r="MP710">
        <v>3</v>
      </c>
      <c r="MQ710">
        <v>3</v>
      </c>
      <c r="MR710">
        <v>2</v>
      </c>
      <c r="MS710">
        <v>3</v>
      </c>
      <c r="MT710">
        <v>3</v>
      </c>
      <c r="MU710">
        <v>3</v>
      </c>
      <c r="MV710">
        <v>3</v>
      </c>
      <c r="MW710">
        <v>1</v>
      </c>
      <c r="MX710">
        <v>1</v>
      </c>
      <c r="MY710">
        <v>1</v>
      </c>
      <c r="MZ710">
        <v>1</v>
      </c>
      <c r="NA710">
        <v>1</v>
      </c>
      <c r="NB710">
        <v>1</v>
      </c>
      <c r="NC710">
        <v>1</v>
      </c>
      <c r="ND710">
        <v>1</v>
      </c>
      <c r="NE710">
        <v>1</v>
      </c>
      <c r="NF710">
        <v>1</v>
      </c>
      <c r="NG710">
        <v>3</v>
      </c>
      <c r="NH710">
        <v>3</v>
      </c>
      <c r="NI710">
        <v>4</v>
      </c>
      <c r="NJ710">
        <v>4</v>
      </c>
      <c r="NK710">
        <v>4</v>
      </c>
      <c r="NL710">
        <v>3</v>
      </c>
      <c r="NM710">
        <v>4</v>
      </c>
      <c r="NN710">
        <v>4</v>
      </c>
      <c r="NO710">
        <v>4</v>
      </c>
      <c r="NP710">
        <v>4</v>
      </c>
      <c r="NQ710">
        <v>3</v>
      </c>
      <c r="NR710">
        <v>4</v>
      </c>
      <c r="NS710">
        <v>4</v>
      </c>
      <c r="NT710">
        <v>4</v>
      </c>
      <c r="NU710">
        <v>4</v>
      </c>
      <c r="NV710">
        <v>4</v>
      </c>
      <c r="NW710">
        <v>4</v>
      </c>
      <c r="NX710">
        <v>4</v>
      </c>
      <c r="NY710">
        <v>4</v>
      </c>
      <c r="NZ710">
        <v>9</v>
      </c>
      <c r="OA710">
        <v>9</v>
      </c>
      <c r="OB710">
        <v>9</v>
      </c>
      <c r="OC710">
        <v>9</v>
      </c>
      <c r="OD710">
        <v>9</v>
      </c>
      <c r="OE710">
        <v>8</v>
      </c>
      <c r="OF710">
        <v>8</v>
      </c>
      <c r="OG710" t="s">
        <v>445</v>
      </c>
      <c r="OH710" t="s">
        <v>445</v>
      </c>
      <c r="OI710" t="s">
        <v>445</v>
      </c>
      <c r="OJ710">
        <v>1</v>
      </c>
      <c r="OK710" t="s">
        <v>445</v>
      </c>
      <c r="ON710">
        <v>0</v>
      </c>
      <c r="OO710" t="s">
        <v>446</v>
      </c>
      <c r="OP710" t="s">
        <v>446</v>
      </c>
      <c r="OQ710" t="s">
        <v>446</v>
      </c>
      <c r="OR710" t="s">
        <v>446</v>
      </c>
      <c r="OS710" t="s">
        <v>446</v>
      </c>
      <c r="OT710" t="s">
        <v>446</v>
      </c>
      <c r="OU710" t="s">
        <v>446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1</v>
      </c>
      <c r="PK710">
        <v>0</v>
      </c>
      <c r="PL710" t="s">
        <v>454</v>
      </c>
      <c r="PM710">
        <v>1</v>
      </c>
      <c r="PN710">
        <v>3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1</v>
      </c>
      <c r="PW710">
        <v>0</v>
      </c>
      <c r="PX710">
        <v>0</v>
      </c>
      <c r="PY710">
        <v>0</v>
      </c>
      <c r="PZ710">
        <f t="shared" si="11"/>
        <v>8</v>
      </c>
      <c r="QA710" t="s">
        <v>445</v>
      </c>
    </row>
    <row r="711" spans="1:443" x14ac:dyDescent="0.25">
      <c r="A711" t="s">
        <v>2867</v>
      </c>
      <c r="B711" t="s">
        <v>2868</v>
      </c>
      <c r="C711">
        <v>80</v>
      </c>
      <c r="D711" t="s">
        <v>2869</v>
      </c>
      <c r="E711">
        <v>176</v>
      </c>
      <c r="F711">
        <v>8001</v>
      </c>
      <c r="G711" t="s">
        <v>445</v>
      </c>
      <c r="H711">
        <v>1</v>
      </c>
      <c r="I711">
        <v>1</v>
      </c>
      <c r="J711">
        <v>26</v>
      </c>
      <c r="L711">
        <v>0</v>
      </c>
      <c r="M711" t="s">
        <v>445</v>
      </c>
      <c r="N711" t="s">
        <v>446</v>
      </c>
      <c r="O711">
        <v>1</v>
      </c>
      <c r="P711">
        <v>1</v>
      </c>
      <c r="Q711">
        <v>15</v>
      </c>
      <c r="R711">
        <v>10</v>
      </c>
      <c r="S711" t="s">
        <v>447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 t="s">
        <v>445</v>
      </c>
      <c r="AG711">
        <v>1</v>
      </c>
      <c r="AH711" t="s">
        <v>446</v>
      </c>
      <c r="AI711" s="1">
        <v>44686</v>
      </c>
      <c r="AJ711" s="2">
        <v>0.62929398148148152</v>
      </c>
      <c r="AK711" s="1">
        <v>44713</v>
      </c>
      <c r="AL711" t="s">
        <v>448</v>
      </c>
      <c r="AM711" t="s">
        <v>509</v>
      </c>
      <c r="AN711" t="s">
        <v>510</v>
      </c>
      <c r="AO711">
        <v>1</v>
      </c>
      <c r="AP711">
        <v>0</v>
      </c>
      <c r="AQ711">
        <v>0</v>
      </c>
      <c r="AR711" t="s">
        <v>445</v>
      </c>
      <c r="AS711">
        <v>0</v>
      </c>
      <c r="AT711">
        <v>1</v>
      </c>
      <c r="AU711">
        <v>1</v>
      </c>
      <c r="AV711">
        <v>1</v>
      </c>
      <c r="AW711" t="s">
        <v>446</v>
      </c>
      <c r="AX711">
        <v>1</v>
      </c>
      <c r="AY711">
        <v>27</v>
      </c>
      <c r="AZ711">
        <v>6</v>
      </c>
      <c r="BA711" t="s">
        <v>445</v>
      </c>
      <c r="BB711" t="s">
        <v>445</v>
      </c>
      <c r="BC711" t="s">
        <v>445</v>
      </c>
      <c r="BD711">
        <v>1</v>
      </c>
      <c r="BE711" t="s">
        <v>445</v>
      </c>
      <c r="BF711">
        <v>3</v>
      </c>
      <c r="BG711">
        <v>4</v>
      </c>
      <c r="BH711" t="s">
        <v>445</v>
      </c>
      <c r="BI711" t="s">
        <v>445</v>
      </c>
      <c r="BJ711">
        <v>0</v>
      </c>
      <c r="BK711">
        <v>0</v>
      </c>
      <c r="BL711">
        <v>1</v>
      </c>
      <c r="BM711">
        <v>0</v>
      </c>
      <c r="BN711">
        <v>0</v>
      </c>
      <c r="BO711">
        <v>1</v>
      </c>
      <c r="BP711">
        <v>0</v>
      </c>
      <c r="BQ711">
        <v>0</v>
      </c>
      <c r="BR711">
        <v>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6</v>
      </c>
      <c r="BY711">
        <v>1988</v>
      </c>
      <c r="BZ711">
        <v>0</v>
      </c>
      <c r="CA711">
        <v>0</v>
      </c>
      <c r="CB711" t="s">
        <v>445</v>
      </c>
      <c r="CC711">
        <v>0</v>
      </c>
      <c r="CD711" t="s">
        <v>445</v>
      </c>
      <c r="CE711" t="s">
        <v>445</v>
      </c>
      <c r="CF711">
        <v>1</v>
      </c>
      <c r="CG711">
        <v>0</v>
      </c>
      <c r="CH711">
        <v>0</v>
      </c>
      <c r="CI711" t="s">
        <v>446</v>
      </c>
      <c r="CJ711">
        <v>0</v>
      </c>
      <c r="CK711" t="s">
        <v>446</v>
      </c>
      <c r="CL711" s="3">
        <v>10000000</v>
      </c>
      <c r="CM711" t="s">
        <v>445</v>
      </c>
      <c r="CN711" t="s">
        <v>445</v>
      </c>
      <c r="CO711">
        <v>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 t="s">
        <v>445</v>
      </c>
      <c r="CZ711" t="s">
        <v>451</v>
      </c>
      <c r="DA711" t="s">
        <v>445</v>
      </c>
      <c r="DB711" t="s">
        <v>445</v>
      </c>
      <c r="DC711" t="s">
        <v>445</v>
      </c>
      <c r="DD711" t="s">
        <v>445</v>
      </c>
      <c r="DE711" t="s">
        <v>445</v>
      </c>
      <c r="DF711" t="s">
        <v>445</v>
      </c>
      <c r="DG711" t="s">
        <v>445</v>
      </c>
      <c r="DH711" t="s">
        <v>445</v>
      </c>
      <c r="DI711" t="s">
        <v>445</v>
      </c>
      <c r="DJ711" t="s">
        <v>445</v>
      </c>
      <c r="DK711" t="s">
        <v>445</v>
      </c>
      <c r="DL711" t="s">
        <v>445</v>
      </c>
      <c r="DM711" t="s">
        <v>446</v>
      </c>
      <c r="DN711" t="s">
        <v>445</v>
      </c>
      <c r="DO711" t="s">
        <v>445</v>
      </c>
      <c r="DP711" t="s">
        <v>445</v>
      </c>
      <c r="DQ711" t="s">
        <v>445</v>
      </c>
      <c r="DR711" t="s">
        <v>445</v>
      </c>
      <c r="DS711" t="s">
        <v>445</v>
      </c>
      <c r="DT711" t="s">
        <v>446</v>
      </c>
      <c r="DU711" t="s">
        <v>446</v>
      </c>
      <c r="DV711" t="s">
        <v>446</v>
      </c>
      <c r="DW711" t="s">
        <v>445</v>
      </c>
      <c r="DX711">
        <v>8</v>
      </c>
      <c r="DY711" t="s">
        <v>445</v>
      </c>
      <c r="DZ711" t="s">
        <v>445</v>
      </c>
      <c r="EA711">
        <v>1</v>
      </c>
      <c r="EB711">
        <v>1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2</v>
      </c>
      <c r="EJ711">
        <v>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 t="s">
        <v>445</v>
      </c>
      <c r="EU711" t="s">
        <v>445</v>
      </c>
      <c r="EV711" t="s">
        <v>445</v>
      </c>
      <c r="EW711">
        <v>1</v>
      </c>
      <c r="EX711">
        <v>50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1</v>
      </c>
      <c r="FE711">
        <v>0</v>
      </c>
      <c r="FF711">
        <v>1</v>
      </c>
      <c r="FG711">
        <v>1</v>
      </c>
      <c r="FH711">
        <v>1</v>
      </c>
      <c r="FI711">
        <v>1</v>
      </c>
      <c r="FJ711">
        <v>1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3</v>
      </c>
      <c r="FS711">
        <v>1</v>
      </c>
      <c r="FT711">
        <v>6</v>
      </c>
      <c r="FU711">
        <v>2</v>
      </c>
      <c r="FV711">
        <v>4</v>
      </c>
      <c r="FW711">
        <v>3</v>
      </c>
      <c r="FX711">
        <v>5</v>
      </c>
      <c r="FY711" t="s">
        <v>445</v>
      </c>
      <c r="FZ711" t="s">
        <v>445</v>
      </c>
      <c r="GA711">
        <v>1</v>
      </c>
      <c r="GB711">
        <v>1</v>
      </c>
      <c r="GC711">
        <v>6</v>
      </c>
      <c r="GD711">
        <v>1</v>
      </c>
      <c r="GE711">
        <v>1</v>
      </c>
      <c r="GF711" t="s">
        <v>445</v>
      </c>
      <c r="GG711">
        <v>0</v>
      </c>
      <c r="GH711" t="s">
        <v>445</v>
      </c>
      <c r="GI711" t="s">
        <v>445</v>
      </c>
      <c r="GJ711" t="s">
        <v>445</v>
      </c>
      <c r="GK711">
        <v>1</v>
      </c>
      <c r="GL711">
        <v>1</v>
      </c>
      <c r="GM711">
        <v>1</v>
      </c>
      <c r="GN711">
        <v>0</v>
      </c>
      <c r="GO711">
        <v>2000</v>
      </c>
      <c r="GP711">
        <v>0</v>
      </c>
      <c r="GQ711">
        <v>0</v>
      </c>
      <c r="GR711">
        <v>0</v>
      </c>
      <c r="GS711">
        <v>0</v>
      </c>
      <c r="GT711">
        <v>0</v>
      </c>
      <c r="GU711" t="s">
        <v>445</v>
      </c>
      <c r="GV711" t="s">
        <v>445</v>
      </c>
      <c r="GW711" t="s">
        <v>445</v>
      </c>
      <c r="GX711">
        <v>1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1</v>
      </c>
      <c r="HG711" t="s">
        <v>446</v>
      </c>
      <c r="HH711">
        <v>1</v>
      </c>
      <c r="HI711" t="s">
        <v>445</v>
      </c>
      <c r="HJ711" t="s">
        <v>445</v>
      </c>
      <c r="HK711">
        <v>0</v>
      </c>
      <c r="HL711" t="s">
        <v>445</v>
      </c>
      <c r="HM711" t="s">
        <v>445</v>
      </c>
      <c r="HN711" t="s">
        <v>445</v>
      </c>
      <c r="HO711" t="s">
        <v>445</v>
      </c>
      <c r="HP711" t="s">
        <v>445</v>
      </c>
      <c r="HQ711" t="s">
        <v>445</v>
      </c>
      <c r="HR711" t="s">
        <v>445</v>
      </c>
      <c r="HS711" t="s">
        <v>445</v>
      </c>
      <c r="HT711" t="s">
        <v>445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1</v>
      </c>
      <c r="IA711">
        <v>0</v>
      </c>
      <c r="IB711" t="s">
        <v>446</v>
      </c>
      <c r="IC711">
        <v>1</v>
      </c>
      <c r="ID711">
        <v>0</v>
      </c>
      <c r="IE711" t="s">
        <v>445</v>
      </c>
      <c r="IF711" t="s">
        <v>445</v>
      </c>
      <c r="IG711" t="s">
        <v>445</v>
      </c>
      <c r="IH711" t="s">
        <v>446</v>
      </c>
      <c r="II711" t="s">
        <v>445</v>
      </c>
      <c r="IJ711" t="s">
        <v>446</v>
      </c>
      <c r="IK711" t="s">
        <v>445</v>
      </c>
      <c r="IL711" t="s">
        <v>445</v>
      </c>
      <c r="IM711">
        <v>9</v>
      </c>
      <c r="IN711">
        <v>1</v>
      </c>
      <c r="IO711">
        <v>1</v>
      </c>
      <c r="IP711">
        <v>1</v>
      </c>
      <c r="IQ711">
        <v>0</v>
      </c>
      <c r="IR711">
        <v>0</v>
      </c>
      <c r="IS711">
        <v>1</v>
      </c>
      <c r="IT711">
        <v>0</v>
      </c>
      <c r="IU711">
        <v>1</v>
      </c>
      <c r="IV711">
        <v>1</v>
      </c>
      <c r="IW711">
        <v>0</v>
      </c>
      <c r="IX711" t="s">
        <v>446</v>
      </c>
      <c r="IY711" s="3">
        <v>800000</v>
      </c>
      <c r="IZ711" s="3">
        <v>1000000</v>
      </c>
      <c r="JA711">
        <v>7</v>
      </c>
      <c r="JB711">
        <v>1</v>
      </c>
      <c r="JC711" s="3">
        <v>2000000</v>
      </c>
      <c r="JD711" t="s">
        <v>445</v>
      </c>
      <c r="JE711">
        <v>0</v>
      </c>
      <c r="JF711" s="3">
        <v>300000</v>
      </c>
      <c r="JG711">
        <v>0</v>
      </c>
      <c r="JH711">
        <v>0</v>
      </c>
      <c r="JI711" t="s">
        <v>445</v>
      </c>
      <c r="JJ711" s="3">
        <v>300000</v>
      </c>
      <c r="JK711" t="s">
        <v>445</v>
      </c>
      <c r="JL711" s="3">
        <v>700000</v>
      </c>
      <c r="JM711">
        <v>1</v>
      </c>
      <c r="JN711" s="3">
        <v>5000000</v>
      </c>
      <c r="JO711" t="s">
        <v>445</v>
      </c>
      <c r="JP711" t="s">
        <v>445</v>
      </c>
      <c r="JQ711">
        <v>0</v>
      </c>
      <c r="JR711">
        <v>0</v>
      </c>
      <c r="JS711" t="s">
        <v>445</v>
      </c>
      <c r="JT711" t="s">
        <v>445</v>
      </c>
      <c r="JU711" t="s">
        <v>445</v>
      </c>
      <c r="JV711" t="s">
        <v>445</v>
      </c>
      <c r="JW711" t="s">
        <v>445</v>
      </c>
      <c r="JX711" t="s">
        <v>445</v>
      </c>
      <c r="JY711" t="s">
        <v>445</v>
      </c>
      <c r="JZ711" t="s">
        <v>445</v>
      </c>
      <c r="KA711" t="s">
        <v>445</v>
      </c>
      <c r="KB711">
        <v>2</v>
      </c>
      <c r="KC711">
        <v>3</v>
      </c>
      <c r="KD711" t="s">
        <v>453</v>
      </c>
      <c r="KE711">
        <v>1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 t="s">
        <v>446</v>
      </c>
      <c r="KN711">
        <v>0</v>
      </c>
      <c r="KO711" t="s">
        <v>446</v>
      </c>
      <c r="KP711">
        <v>5</v>
      </c>
      <c r="KQ711">
        <v>4</v>
      </c>
      <c r="KR711" t="s">
        <v>445</v>
      </c>
      <c r="KS711" t="s">
        <v>445</v>
      </c>
      <c r="KT711">
        <v>1</v>
      </c>
      <c r="KU711">
        <v>2</v>
      </c>
      <c r="KV711">
        <v>3</v>
      </c>
      <c r="KW711">
        <v>2</v>
      </c>
      <c r="KX711">
        <v>2</v>
      </c>
      <c r="KY711" t="s">
        <v>445</v>
      </c>
      <c r="KZ711" t="s">
        <v>445</v>
      </c>
      <c r="LA711">
        <v>1</v>
      </c>
      <c r="LB711">
        <v>1</v>
      </c>
      <c r="LC711">
        <v>1</v>
      </c>
      <c r="LD711">
        <v>1</v>
      </c>
      <c r="LE711">
        <v>0</v>
      </c>
      <c r="LF711">
        <v>1</v>
      </c>
      <c r="LG711">
        <v>1</v>
      </c>
      <c r="LH711">
        <v>1</v>
      </c>
      <c r="LI711">
        <v>1</v>
      </c>
      <c r="LJ711">
        <v>1</v>
      </c>
      <c r="LK711">
        <v>0</v>
      </c>
      <c r="LL711">
        <v>0</v>
      </c>
      <c r="LM711">
        <v>0</v>
      </c>
      <c r="LN711">
        <v>1</v>
      </c>
      <c r="LO711">
        <v>1</v>
      </c>
      <c r="LP711">
        <v>0</v>
      </c>
      <c r="LQ711">
        <v>1</v>
      </c>
      <c r="LR711">
        <v>1</v>
      </c>
      <c r="LS711">
        <v>1</v>
      </c>
      <c r="LT711">
        <v>1</v>
      </c>
      <c r="LU711">
        <v>1</v>
      </c>
      <c r="LV711">
        <v>0</v>
      </c>
      <c r="LW711">
        <v>0</v>
      </c>
      <c r="LX711">
        <v>1</v>
      </c>
      <c r="LY711">
        <v>1</v>
      </c>
      <c r="LZ711">
        <v>1</v>
      </c>
      <c r="MA711">
        <v>1</v>
      </c>
      <c r="MB711">
        <v>1</v>
      </c>
      <c r="MC711">
        <v>1</v>
      </c>
      <c r="MD711">
        <v>1</v>
      </c>
      <c r="ME711">
        <v>0</v>
      </c>
      <c r="MF711">
        <v>0</v>
      </c>
      <c r="MG711">
        <v>0</v>
      </c>
      <c r="MH711">
        <v>1</v>
      </c>
      <c r="MI711">
        <v>1</v>
      </c>
      <c r="MJ711">
        <v>0</v>
      </c>
      <c r="MK711">
        <v>0</v>
      </c>
      <c r="ML711">
        <v>1</v>
      </c>
      <c r="MM711">
        <v>1</v>
      </c>
      <c r="MN711">
        <v>0</v>
      </c>
      <c r="MO711">
        <v>1</v>
      </c>
      <c r="MP711">
        <v>5</v>
      </c>
      <c r="MQ711">
        <v>4</v>
      </c>
      <c r="MR711">
        <v>4</v>
      </c>
      <c r="MS711">
        <v>3</v>
      </c>
      <c r="MT711">
        <v>2</v>
      </c>
      <c r="MU711">
        <v>1</v>
      </c>
      <c r="MV711">
        <v>2</v>
      </c>
      <c r="MW711">
        <v>1</v>
      </c>
      <c r="MX711">
        <v>1</v>
      </c>
      <c r="MY711">
        <v>1</v>
      </c>
      <c r="MZ711">
        <v>1</v>
      </c>
      <c r="NA711">
        <v>2</v>
      </c>
      <c r="NB711">
        <v>1</v>
      </c>
      <c r="NC711">
        <v>2</v>
      </c>
      <c r="ND711">
        <v>1</v>
      </c>
      <c r="NE711">
        <v>1</v>
      </c>
      <c r="NF711">
        <v>2</v>
      </c>
      <c r="NG711">
        <v>1</v>
      </c>
      <c r="NH711">
        <v>5</v>
      </c>
      <c r="NI711">
        <v>5</v>
      </c>
      <c r="NJ711">
        <v>5</v>
      </c>
      <c r="NK711">
        <v>5</v>
      </c>
      <c r="NL711">
        <v>5</v>
      </c>
      <c r="NM711">
        <v>5</v>
      </c>
      <c r="NN711">
        <v>5</v>
      </c>
      <c r="NO711">
        <v>4</v>
      </c>
      <c r="NP711">
        <v>4</v>
      </c>
      <c r="NQ711">
        <v>5</v>
      </c>
      <c r="NR711">
        <v>5</v>
      </c>
      <c r="NS711">
        <v>5</v>
      </c>
      <c r="NT711">
        <v>5</v>
      </c>
      <c r="NU711">
        <v>4</v>
      </c>
      <c r="NV711">
        <v>5</v>
      </c>
      <c r="NW711">
        <v>5</v>
      </c>
      <c r="NX711">
        <v>5</v>
      </c>
      <c r="NY711">
        <v>5</v>
      </c>
      <c r="NZ711">
        <v>10</v>
      </c>
      <c r="OA711">
        <v>1</v>
      </c>
      <c r="OB711">
        <v>5</v>
      </c>
      <c r="OC711">
        <v>10</v>
      </c>
      <c r="OD711">
        <v>10</v>
      </c>
      <c r="OE711">
        <v>10</v>
      </c>
      <c r="OF711">
        <v>8</v>
      </c>
      <c r="OG711" t="s">
        <v>445</v>
      </c>
      <c r="OH711" t="s">
        <v>445</v>
      </c>
      <c r="OI711" t="s">
        <v>445</v>
      </c>
      <c r="OJ711">
        <v>1</v>
      </c>
      <c r="OK711" t="s">
        <v>445</v>
      </c>
      <c r="ON711">
        <v>0</v>
      </c>
      <c r="OO711" t="s">
        <v>446</v>
      </c>
      <c r="OP711" t="s">
        <v>446</v>
      </c>
      <c r="OQ711" t="s">
        <v>446</v>
      </c>
      <c r="OR711" t="s">
        <v>446</v>
      </c>
      <c r="OS711" t="s">
        <v>446</v>
      </c>
      <c r="OT711" t="s">
        <v>446</v>
      </c>
      <c r="OU711" t="s">
        <v>446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1</v>
      </c>
      <c r="PK711">
        <v>0</v>
      </c>
      <c r="PL711" t="s">
        <v>454</v>
      </c>
      <c r="PM711">
        <v>1</v>
      </c>
      <c r="PN711">
        <v>3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1</v>
      </c>
      <c r="PY711">
        <v>0</v>
      </c>
      <c r="PZ711">
        <f t="shared" si="11"/>
        <v>10</v>
      </c>
      <c r="QA711" t="s">
        <v>445</v>
      </c>
    </row>
    <row r="712" spans="1:443" x14ac:dyDescent="0.25">
      <c r="A712" t="s">
        <v>2870</v>
      </c>
      <c r="B712" t="s">
        <v>2871</v>
      </c>
      <c r="C712">
        <v>10110</v>
      </c>
      <c r="D712">
        <v>0</v>
      </c>
      <c r="E712">
        <v>780</v>
      </c>
      <c r="F712">
        <v>25899</v>
      </c>
      <c r="G712" t="s">
        <v>445</v>
      </c>
      <c r="H712">
        <v>0</v>
      </c>
      <c r="I712" t="s">
        <v>445</v>
      </c>
      <c r="J712">
        <v>2</v>
      </c>
      <c r="L712">
        <v>0</v>
      </c>
      <c r="M712" t="s">
        <v>445</v>
      </c>
      <c r="N712" t="s">
        <v>446</v>
      </c>
      <c r="O712">
        <v>2</v>
      </c>
      <c r="P712">
        <v>1</v>
      </c>
      <c r="Q712">
        <v>8</v>
      </c>
      <c r="R712">
        <v>6</v>
      </c>
      <c r="S712" t="s">
        <v>2872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</v>
      </c>
      <c r="AE712">
        <v>0</v>
      </c>
      <c r="AF712" t="s">
        <v>445</v>
      </c>
      <c r="AG712">
        <v>1</v>
      </c>
      <c r="AH712" t="s">
        <v>446</v>
      </c>
      <c r="AI712" s="1">
        <v>44704</v>
      </c>
      <c r="AJ712" s="2">
        <v>0.6741435185185185</v>
      </c>
      <c r="AK712" s="1">
        <v>44713</v>
      </c>
      <c r="AL712" t="s">
        <v>448</v>
      </c>
      <c r="AM712" t="s">
        <v>449</v>
      </c>
      <c r="AN712" t="s">
        <v>450</v>
      </c>
      <c r="AO712">
        <v>1</v>
      </c>
      <c r="AP712">
        <v>0</v>
      </c>
      <c r="AQ712">
        <v>0</v>
      </c>
      <c r="AR712" t="s">
        <v>445</v>
      </c>
      <c r="AS712">
        <v>0</v>
      </c>
      <c r="AT712">
        <v>1</v>
      </c>
      <c r="AU712">
        <v>1</v>
      </c>
      <c r="AV712">
        <v>1</v>
      </c>
      <c r="AW712" t="s">
        <v>446</v>
      </c>
      <c r="AX712">
        <v>1</v>
      </c>
      <c r="AY712">
        <v>50</v>
      </c>
      <c r="AZ712">
        <v>4</v>
      </c>
      <c r="BA712" t="s">
        <v>445</v>
      </c>
      <c r="BB712" t="s">
        <v>445</v>
      </c>
      <c r="BC712" t="s">
        <v>445</v>
      </c>
      <c r="BD712">
        <v>2</v>
      </c>
      <c r="BE712">
        <v>25200</v>
      </c>
      <c r="BF712">
        <v>3</v>
      </c>
      <c r="BG712">
        <v>1</v>
      </c>
      <c r="BH712" t="s">
        <v>445</v>
      </c>
      <c r="BI712" t="s">
        <v>445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1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7</v>
      </c>
      <c r="BY712">
        <v>2019</v>
      </c>
      <c r="BZ712">
        <v>1</v>
      </c>
      <c r="CA712">
        <v>0</v>
      </c>
      <c r="CB712" t="s">
        <v>445</v>
      </c>
      <c r="CC712">
        <v>0</v>
      </c>
      <c r="CD712" t="s">
        <v>445</v>
      </c>
      <c r="CE712" t="s">
        <v>445</v>
      </c>
      <c r="CF712">
        <v>0</v>
      </c>
      <c r="CG712">
        <v>0</v>
      </c>
      <c r="CH712">
        <v>0</v>
      </c>
      <c r="CI712" t="s">
        <v>446</v>
      </c>
      <c r="CJ712">
        <v>0</v>
      </c>
      <c r="CK712" t="s">
        <v>446</v>
      </c>
      <c r="CL712" s="3">
        <v>90000000</v>
      </c>
      <c r="CM712" t="s">
        <v>445</v>
      </c>
      <c r="CN712" t="s">
        <v>445</v>
      </c>
      <c r="CO712">
        <v>1</v>
      </c>
      <c r="CP712">
        <v>0</v>
      </c>
      <c r="CQ712">
        <v>1</v>
      </c>
      <c r="CR712">
        <v>0</v>
      </c>
      <c r="CS712">
        <v>0</v>
      </c>
      <c r="CT712">
        <v>1</v>
      </c>
      <c r="CU712" t="s">
        <v>445</v>
      </c>
      <c r="CV712" t="s">
        <v>445</v>
      </c>
      <c r="CW712" t="s">
        <v>445</v>
      </c>
      <c r="CX712" t="s">
        <v>445</v>
      </c>
      <c r="CY712">
        <v>0</v>
      </c>
      <c r="CZ712" t="s">
        <v>451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0</v>
      </c>
      <c r="DK712">
        <v>0</v>
      </c>
      <c r="DL712">
        <v>0</v>
      </c>
      <c r="DM712" t="s">
        <v>446</v>
      </c>
      <c r="DN712">
        <v>0</v>
      </c>
      <c r="DO712">
        <v>0</v>
      </c>
      <c r="DP712">
        <v>1</v>
      </c>
      <c r="DQ712">
        <v>1</v>
      </c>
      <c r="DR712">
        <v>1</v>
      </c>
      <c r="DS712">
        <v>1</v>
      </c>
      <c r="DT712" t="s">
        <v>2873</v>
      </c>
      <c r="DW712">
        <v>0</v>
      </c>
      <c r="DX712">
        <v>10</v>
      </c>
      <c r="DY712" t="s">
        <v>445</v>
      </c>
      <c r="DZ712" t="s">
        <v>445</v>
      </c>
      <c r="EA712">
        <v>0</v>
      </c>
      <c r="EB712">
        <v>1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1</v>
      </c>
      <c r="EJ712" t="s">
        <v>445</v>
      </c>
      <c r="EK712" t="s">
        <v>445</v>
      </c>
      <c r="EL712" t="s">
        <v>445</v>
      </c>
      <c r="EM712" t="s">
        <v>445</v>
      </c>
      <c r="EN712" t="s">
        <v>445</v>
      </c>
      <c r="EO712" t="s">
        <v>445</v>
      </c>
      <c r="EP712" t="s">
        <v>445</v>
      </c>
      <c r="EQ712" t="s">
        <v>445</v>
      </c>
      <c r="ER712" t="s">
        <v>445</v>
      </c>
      <c r="ES712" t="s">
        <v>445</v>
      </c>
      <c r="ET712">
        <v>4</v>
      </c>
      <c r="EU712">
        <v>4</v>
      </c>
      <c r="EV712">
        <v>4</v>
      </c>
      <c r="EW712">
        <v>0</v>
      </c>
      <c r="EX712">
        <v>0</v>
      </c>
      <c r="EY712">
        <v>0</v>
      </c>
      <c r="EZ712">
        <v>1</v>
      </c>
      <c r="FA712">
        <v>1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1</v>
      </c>
      <c r="FH712">
        <v>1</v>
      </c>
      <c r="FI712">
        <v>1</v>
      </c>
      <c r="FJ712">
        <v>1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4</v>
      </c>
      <c r="FS712">
        <v>3</v>
      </c>
      <c r="FT712">
        <v>1</v>
      </c>
      <c r="FU712">
        <v>6</v>
      </c>
      <c r="FV712">
        <v>2</v>
      </c>
      <c r="FW712">
        <v>5</v>
      </c>
      <c r="FX712">
        <v>4</v>
      </c>
      <c r="FY712" t="s">
        <v>445</v>
      </c>
      <c r="FZ712" t="s">
        <v>445</v>
      </c>
      <c r="GA712">
        <v>1</v>
      </c>
      <c r="GB712">
        <v>1</v>
      </c>
      <c r="GC712">
        <v>6</v>
      </c>
      <c r="GD712">
        <v>1</v>
      </c>
      <c r="GE712">
        <v>0</v>
      </c>
      <c r="GF712">
        <v>2019</v>
      </c>
      <c r="GG712">
        <v>1</v>
      </c>
      <c r="GH712">
        <v>1</v>
      </c>
      <c r="GI712">
        <v>1</v>
      </c>
      <c r="GJ712" t="s">
        <v>445</v>
      </c>
      <c r="GK712">
        <v>2</v>
      </c>
      <c r="GL712">
        <v>1</v>
      </c>
      <c r="GM712">
        <v>1</v>
      </c>
      <c r="GN712">
        <v>1</v>
      </c>
      <c r="GO712" t="s">
        <v>445</v>
      </c>
      <c r="GP712">
        <v>0</v>
      </c>
      <c r="GQ712">
        <v>0</v>
      </c>
      <c r="GR712">
        <v>0</v>
      </c>
      <c r="GS712">
        <v>0</v>
      </c>
      <c r="GT712">
        <v>0</v>
      </c>
      <c r="GU712" t="s">
        <v>445</v>
      </c>
      <c r="GV712" t="s">
        <v>445</v>
      </c>
      <c r="GW712" t="s">
        <v>445</v>
      </c>
      <c r="GX712">
        <v>1</v>
      </c>
      <c r="GY712">
        <v>1</v>
      </c>
      <c r="GZ712">
        <v>1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 t="s">
        <v>446</v>
      </c>
      <c r="HH712">
        <v>1</v>
      </c>
      <c r="HI712" t="s">
        <v>445</v>
      </c>
      <c r="HJ712" t="s">
        <v>445</v>
      </c>
      <c r="HK712">
        <v>0</v>
      </c>
      <c r="HL712" t="s">
        <v>445</v>
      </c>
      <c r="HM712" t="s">
        <v>445</v>
      </c>
      <c r="HN712" t="s">
        <v>445</v>
      </c>
      <c r="HO712" t="s">
        <v>445</v>
      </c>
      <c r="HP712" t="s">
        <v>445</v>
      </c>
      <c r="HQ712" t="s">
        <v>445</v>
      </c>
      <c r="HR712" t="s">
        <v>445</v>
      </c>
      <c r="HS712" t="s">
        <v>445</v>
      </c>
      <c r="HT712" t="s">
        <v>445</v>
      </c>
      <c r="HU712">
        <v>0</v>
      </c>
      <c r="HV712">
        <v>0</v>
      </c>
      <c r="HW712">
        <v>0</v>
      </c>
      <c r="HX712">
        <v>0</v>
      </c>
      <c r="HY712">
        <v>1</v>
      </c>
      <c r="HZ712">
        <v>0</v>
      </c>
      <c r="IA712">
        <v>0</v>
      </c>
      <c r="IB712" t="s">
        <v>446</v>
      </c>
      <c r="IC712">
        <v>1</v>
      </c>
      <c r="ID712">
        <v>0</v>
      </c>
      <c r="IE712" t="s">
        <v>445</v>
      </c>
      <c r="IF712" t="s">
        <v>445</v>
      </c>
      <c r="IG712" t="s">
        <v>445</v>
      </c>
      <c r="IH712" t="s">
        <v>446</v>
      </c>
      <c r="II712" t="s">
        <v>445</v>
      </c>
      <c r="IJ712" t="s">
        <v>446</v>
      </c>
      <c r="IK712" t="s">
        <v>445</v>
      </c>
      <c r="IL712" t="s">
        <v>445</v>
      </c>
      <c r="IM712">
        <v>12</v>
      </c>
      <c r="IN712">
        <v>0</v>
      </c>
      <c r="IO712">
        <v>1</v>
      </c>
      <c r="IP712">
        <v>1</v>
      </c>
      <c r="IQ712">
        <v>1</v>
      </c>
      <c r="IR712">
        <v>1</v>
      </c>
      <c r="IS712">
        <v>1</v>
      </c>
      <c r="IT712">
        <v>1</v>
      </c>
      <c r="IU712">
        <v>1</v>
      </c>
      <c r="IV712">
        <v>1</v>
      </c>
      <c r="IW712">
        <v>0</v>
      </c>
      <c r="IX712" t="s">
        <v>446</v>
      </c>
      <c r="IY712" s="3">
        <v>2000000</v>
      </c>
      <c r="IZ712" s="3">
        <v>1000000</v>
      </c>
      <c r="JA712">
        <v>9</v>
      </c>
      <c r="JB712">
        <v>0</v>
      </c>
      <c r="JC712" t="s">
        <v>445</v>
      </c>
      <c r="JD712">
        <v>550000</v>
      </c>
      <c r="JE712">
        <v>0</v>
      </c>
      <c r="JF712" s="3">
        <v>2000000</v>
      </c>
      <c r="JG712">
        <v>60000</v>
      </c>
      <c r="JH712" s="3">
        <v>100000</v>
      </c>
      <c r="JI712">
        <v>2710000</v>
      </c>
      <c r="JJ712" t="s">
        <v>445</v>
      </c>
      <c r="JK712">
        <v>-1710000</v>
      </c>
      <c r="JL712" t="s">
        <v>445</v>
      </c>
      <c r="JM712">
        <v>1</v>
      </c>
      <c r="JN712" s="3">
        <v>4000000</v>
      </c>
      <c r="JO712" t="s">
        <v>445</v>
      </c>
      <c r="JP712" t="s">
        <v>445</v>
      </c>
      <c r="JQ712">
        <v>1</v>
      </c>
      <c r="JR712">
        <v>3</v>
      </c>
      <c r="JS712">
        <v>1</v>
      </c>
      <c r="JT712">
        <v>0</v>
      </c>
      <c r="JU712">
        <v>1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2</v>
      </c>
      <c r="KC712">
        <v>3</v>
      </c>
      <c r="KD712" t="s">
        <v>453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1</v>
      </c>
      <c r="KM712" t="s">
        <v>462</v>
      </c>
      <c r="KN712">
        <v>0</v>
      </c>
      <c r="KO712" t="s">
        <v>446</v>
      </c>
      <c r="KP712">
        <v>1</v>
      </c>
      <c r="KQ712">
        <v>5</v>
      </c>
      <c r="KR712" t="s">
        <v>445</v>
      </c>
      <c r="KS712" t="s">
        <v>445</v>
      </c>
      <c r="KT712">
        <v>0</v>
      </c>
      <c r="KU712">
        <v>2</v>
      </c>
      <c r="KV712">
        <v>4</v>
      </c>
      <c r="KW712">
        <v>2</v>
      </c>
      <c r="KX712">
        <v>0</v>
      </c>
      <c r="KY712" t="s">
        <v>445</v>
      </c>
      <c r="KZ712" t="s">
        <v>445</v>
      </c>
      <c r="LA712">
        <v>1</v>
      </c>
      <c r="LB712">
        <v>0</v>
      </c>
      <c r="LC712">
        <v>1</v>
      </c>
      <c r="LD712">
        <v>1</v>
      </c>
      <c r="LE712">
        <v>0</v>
      </c>
      <c r="LF712">
        <v>1</v>
      </c>
      <c r="LG712">
        <v>1</v>
      </c>
      <c r="LH712">
        <v>1</v>
      </c>
      <c r="LI712">
        <v>1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1</v>
      </c>
      <c r="LP712">
        <v>1</v>
      </c>
      <c r="LQ712">
        <v>1</v>
      </c>
      <c r="LR712">
        <v>1</v>
      </c>
      <c r="LS712">
        <v>1</v>
      </c>
      <c r="LT712">
        <v>0</v>
      </c>
      <c r="LU712">
        <v>1</v>
      </c>
      <c r="LV712">
        <v>1</v>
      </c>
      <c r="LW712">
        <v>1</v>
      </c>
      <c r="LX712">
        <v>1</v>
      </c>
      <c r="LY712">
        <v>1</v>
      </c>
      <c r="LZ712">
        <v>1</v>
      </c>
      <c r="MA712">
        <v>1</v>
      </c>
      <c r="MB712">
        <v>1</v>
      </c>
      <c r="MC712">
        <v>1</v>
      </c>
      <c r="MD712">
        <v>1</v>
      </c>
      <c r="ME712">
        <v>1</v>
      </c>
      <c r="MF712">
        <v>1</v>
      </c>
      <c r="MG712">
        <v>1</v>
      </c>
      <c r="MH712">
        <v>1</v>
      </c>
      <c r="MI712">
        <v>1</v>
      </c>
      <c r="MJ712">
        <v>1</v>
      </c>
      <c r="MK712">
        <v>0</v>
      </c>
      <c r="ML712">
        <v>0</v>
      </c>
      <c r="MM712">
        <v>1</v>
      </c>
      <c r="MN712">
        <v>0</v>
      </c>
      <c r="MO712">
        <v>0</v>
      </c>
      <c r="MP712">
        <v>3</v>
      </c>
      <c r="MQ712">
        <v>4</v>
      </c>
      <c r="MR712">
        <v>3</v>
      </c>
      <c r="MS712">
        <v>2</v>
      </c>
      <c r="MT712">
        <v>2</v>
      </c>
      <c r="MU712">
        <v>3</v>
      </c>
      <c r="MV712">
        <v>4</v>
      </c>
      <c r="MW712">
        <v>2</v>
      </c>
      <c r="MX712">
        <v>2</v>
      </c>
      <c r="MY712">
        <v>1</v>
      </c>
      <c r="MZ712">
        <v>2</v>
      </c>
      <c r="NA712">
        <v>2</v>
      </c>
      <c r="NB712">
        <v>3</v>
      </c>
      <c r="NC712">
        <v>2</v>
      </c>
      <c r="ND712">
        <v>2</v>
      </c>
      <c r="NE712">
        <v>1</v>
      </c>
      <c r="NF712">
        <v>2</v>
      </c>
      <c r="NG712">
        <v>3</v>
      </c>
      <c r="NH712">
        <v>4</v>
      </c>
      <c r="NI712">
        <v>4</v>
      </c>
      <c r="NJ712">
        <v>5</v>
      </c>
      <c r="NK712">
        <v>4</v>
      </c>
      <c r="NL712">
        <v>3</v>
      </c>
      <c r="NM712">
        <v>3</v>
      </c>
      <c r="NN712">
        <v>4</v>
      </c>
      <c r="NO712">
        <v>4</v>
      </c>
      <c r="NP712">
        <v>3</v>
      </c>
      <c r="NQ712">
        <v>4</v>
      </c>
      <c r="NR712">
        <v>2</v>
      </c>
      <c r="NS712">
        <v>3</v>
      </c>
      <c r="NT712">
        <v>3</v>
      </c>
      <c r="NU712">
        <v>4</v>
      </c>
      <c r="NV712">
        <v>3</v>
      </c>
      <c r="NW712">
        <v>4</v>
      </c>
      <c r="NX712">
        <v>3</v>
      </c>
      <c r="NY712">
        <v>3</v>
      </c>
      <c r="NZ712">
        <v>10</v>
      </c>
      <c r="OA712">
        <v>5</v>
      </c>
      <c r="OB712">
        <v>10</v>
      </c>
      <c r="OC712">
        <v>9</v>
      </c>
      <c r="OD712">
        <v>8</v>
      </c>
      <c r="OE712">
        <v>7</v>
      </c>
      <c r="OF712">
        <v>8</v>
      </c>
      <c r="OG712" t="s">
        <v>445</v>
      </c>
      <c r="OH712" t="s">
        <v>445</v>
      </c>
      <c r="OI712" t="s">
        <v>445</v>
      </c>
      <c r="OJ712">
        <v>1</v>
      </c>
      <c r="OK712" t="s">
        <v>445</v>
      </c>
      <c r="ON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1</v>
      </c>
      <c r="PK712">
        <v>0</v>
      </c>
      <c r="PL712" t="s">
        <v>454</v>
      </c>
      <c r="PM712">
        <v>1</v>
      </c>
      <c r="PN712">
        <v>3</v>
      </c>
      <c r="PO712">
        <v>0</v>
      </c>
      <c r="PP712">
        <v>1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f t="shared" si="11"/>
        <v>2</v>
      </c>
      <c r="QA712">
        <v>1</v>
      </c>
    </row>
    <row r="713" spans="1:443" x14ac:dyDescent="0.25">
      <c r="A713" t="s">
        <v>2874</v>
      </c>
      <c r="B713" t="s">
        <v>2875</v>
      </c>
      <c r="C713">
        <v>7187</v>
      </c>
      <c r="D713">
        <v>0</v>
      </c>
      <c r="E713">
        <v>595</v>
      </c>
      <c r="F713">
        <v>41001</v>
      </c>
      <c r="G713" t="s">
        <v>445</v>
      </c>
      <c r="H713">
        <v>0</v>
      </c>
      <c r="I713" t="s">
        <v>445</v>
      </c>
      <c r="J713">
        <v>41</v>
      </c>
      <c r="K713" t="s">
        <v>2876</v>
      </c>
      <c r="L713">
        <v>0</v>
      </c>
      <c r="M713" t="s">
        <v>445</v>
      </c>
      <c r="N713" t="s">
        <v>446</v>
      </c>
      <c r="O713">
        <v>1</v>
      </c>
      <c r="P713">
        <v>1</v>
      </c>
      <c r="Q713">
        <v>6</v>
      </c>
      <c r="R713">
        <v>3</v>
      </c>
      <c r="S713" t="s">
        <v>447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3</v>
      </c>
      <c r="AE713">
        <v>0</v>
      </c>
      <c r="AF713" t="s">
        <v>445</v>
      </c>
      <c r="AG713">
        <v>1</v>
      </c>
      <c r="AH713" t="s">
        <v>446</v>
      </c>
      <c r="AI713" s="1">
        <v>44688</v>
      </c>
      <c r="AJ713" s="2">
        <v>0.88262731481481482</v>
      </c>
      <c r="AK713" s="1">
        <v>44713</v>
      </c>
      <c r="AL713" t="s">
        <v>448</v>
      </c>
      <c r="AM713" t="s">
        <v>478</v>
      </c>
      <c r="AN713" t="s">
        <v>479</v>
      </c>
      <c r="AO713">
        <v>1</v>
      </c>
      <c r="AP713">
        <v>0</v>
      </c>
      <c r="AQ713">
        <v>0</v>
      </c>
      <c r="AR713" t="s">
        <v>445</v>
      </c>
      <c r="AS713">
        <v>1</v>
      </c>
      <c r="AT713">
        <v>1</v>
      </c>
      <c r="AU713">
        <v>1</v>
      </c>
      <c r="AV713">
        <v>3</v>
      </c>
      <c r="AW713" t="s">
        <v>446</v>
      </c>
      <c r="AX713">
        <v>1</v>
      </c>
      <c r="AY713">
        <v>36</v>
      </c>
      <c r="AZ713">
        <v>6</v>
      </c>
      <c r="BA713">
        <v>2</v>
      </c>
      <c r="BB713">
        <v>1</v>
      </c>
      <c r="BC713">
        <v>1</v>
      </c>
      <c r="BD713">
        <v>2</v>
      </c>
      <c r="BE713">
        <v>41396</v>
      </c>
      <c r="BF713">
        <v>3</v>
      </c>
      <c r="BG713">
        <v>1</v>
      </c>
      <c r="BH713" t="s">
        <v>445</v>
      </c>
      <c r="BI713" t="s">
        <v>445</v>
      </c>
      <c r="BJ713" t="s">
        <v>445</v>
      </c>
      <c r="BK713" t="s">
        <v>445</v>
      </c>
      <c r="BL713" t="s">
        <v>445</v>
      </c>
      <c r="BM713" t="s">
        <v>445</v>
      </c>
      <c r="BN713" t="s">
        <v>445</v>
      </c>
      <c r="BO713" t="s">
        <v>445</v>
      </c>
      <c r="BP713" t="s">
        <v>445</v>
      </c>
      <c r="BQ713" t="s">
        <v>445</v>
      </c>
      <c r="BR713">
        <v>1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11</v>
      </c>
      <c r="BY713">
        <v>2018</v>
      </c>
      <c r="BZ713">
        <v>0</v>
      </c>
      <c r="CA713" t="s">
        <v>445</v>
      </c>
      <c r="CB713" t="s">
        <v>445</v>
      </c>
      <c r="CC713" t="s">
        <v>445</v>
      </c>
      <c r="CD713" t="s">
        <v>445</v>
      </c>
      <c r="CE713" t="s">
        <v>445</v>
      </c>
      <c r="CF713">
        <v>0</v>
      </c>
      <c r="CG713">
        <v>0</v>
      </c>
      <c r="CH713">
        <v>0</v>
      </c>
      <c r="CI713" t="s">
        <v>446</v>
      </c>
      <c r="CJ713">
        <v>1</v>
      </c>
      <c r="CK713" t="s">
        <v>446</v>
      </c>
      <c r="CL713" s="3">
        <v>100000000</v>
      </c>
      <c r="CM713" t="s">
        <v>445</v>
      </c>
      <c r="CN713" t="s">
        <v>445</v>
      </c>
      <c r="CO713">
        <v>0</v>
      </c>
      <c r="CP713">
        <v>0</v>
      </c>
      <c r="CQ713">
        <v>1</v>
      </c>
      <c r="CR713">
        <v>0</v>
      </c>
      <c r="CS713">
        <v>0</v>
      </c>
      <c r="CT713">
        <v>1</v>
      </c>
      <c r="CU713" t="s">
        <v>445</v>
      </c>
      <c r="CV713" t="s">
        <v>445</v>
      </c>
      <c r="CW713" t="s">
        <v>445</v>
      </c>
      <c r="CX713" t="s">
        <v>445</v>
      </c>
      <c r="CY713">
        <v>30</v>
      </c>
      <c r="CZ713" t="s">
        <v>451</v>
      </c>
      <c r="DA713">
        <v>1</v>
      </c>
      <c r="DB713">
        <v>0</v>
      </c>
      <c r="DC713">
        <v>0</v>
      </c>
      <c r="DD713">
        <v>1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 t="s">
        <v>446</v>
      </c>
      <c r="DN713">
        <v>0</v>
      </c>
      <c r="DO713">
        <v>0</v>
      </c>
      <c r="DP713">
        <v>1</v>
      </c>
      <c r="DQ713">
        <v>1</v>
      </c>
      <c r="DR713">
        <v>0</v>
      </c>
      <c r="DS713">
        <v>1</v>
      </c>
      <c r="DT713" t="s">
        <v>2877</v>
      </c>
      <c r="DW713">
        <v>1</v>
      </c>
      <c r="DX713">
        <v>10</v>
      </c>
      <c r="DY713" t="s">
        <v>445</v>
      </c>
      <c r="DZ713" t="s">
        <v>445</v>
      </c>
      <c r="EA713">
        <v>0</v>
      </c>
      <c r="EB713">
        <v>1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2</v>
      </c>
      <c r="EJ713">
        <v>1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 t="s">
        <v>445</v>
      </c>
      <c r="EU713" t="s">
        <v>445</v>
      </c>
      <c r="EV713" t="s">
        <v>445</v>
      </c>
      <c r="EW713">
        <v>0</v>
      </c>
      <c r="EX713">
        <v>20</v>
      </c>
      <c r="EY713">
        <v>0</v>
      </c>
      <c r="EZ713">
        <v>0</v>
      </c>
      <c r="FA713">
        <v>0</v>
      </c>
      <c r="FB713">
        <v>0</v>
      </c>
      <c r="FC713">
        <v>1</v>
      </c>
      <c r="FD713">
        <v>0</v>
      </c>
      <c r="FE713">
        <v>0</v>
      </c>
      <c r="FF713">
        <v>1</v>
      </c>
      <c r="FG713">
        <v>1</v>
      </c>
      <c r="FH713">
        <v>1</v>
      </c>
      <c r="FI713">
        <v>1</v>
      </c>
      <c r="FJ713">
        <v>1</v>
      </c>
      <c r="FK713">
        <v>0</v>
      </c>
      <c r="FL713">
        <v>0</v>
      </c>
      <c r="FM713">
        <v>0</v>
      </c>
      <c r="FN713">
        <v>1</v>
      </c>
      <c r="FO713">
        <v>0</v>
      </c>
      <c r="FP713">
        <v>0</v>
      </c>
      <c r="FQ713">
        <v>0</v>
      </c>
      <c r="FR713">
        <v>4</v>
      </c>
      <c r="FS713">
        <v>1</v>
      </c>
      <c r="FT713">
        <v>2</v>
      </c>
      <c r="FU713">
        <v>3</v>
      </c>
      <c r="FV713">
        <v>5</v>
      </c>
      <c r="FW713">
        <v>6</v>
      </c>
      <c r="FX713">
        <v>4</v>
      </c>
      <c r="FY713" t="s">
        <v>445</v>
      </c>
      <c r="FZ713" t="s">
        <v>445</v>
      </c>
      <c r="GA713">
        <v>2</v>
      </c>
      <c r="GB713">
        <v>1</v>
      </c>
      <c r="GC713" t="s">
        <v>445</v>
      </c>
      <c r="GD713">
        <v>1</v>
      </c>
      <c r="GE713">
        <v>1</v>
      </c>
      <c r="GF713" t="s">
        <v>445</v>
      </c>
      <c r="GG713">
        <v>1</v>
      </c>
      <c r="GH713">
        <v>2</v>
      </c>
      <c r="GI713">
        <v>2</v>
      </c>
      <c r="GJ713">
        <v>6</v>
      </c>
      <c r="GK713">
        <v>1</v>
      </c>
      <c r="GL713">
        <v>1</v>
      </c>
      <c r="GM713">
        <v>0</v>
      </c>
      <c r="GN713">
        <v>1</v>
      </c>
      <c r="GO713" t="s">
        <v>445</v>
      </c>
      <c r="GP713">
        <v>0</v>
      </c>
      <c r="GQ713">
        <v>0</v>
      </c>
      <c r="GR713">
        <v>0</v>
      </c>
      <c r="GS713">
        <v>0</v>
      </c>
      <c r="GT713">
        <v>0</v>
      </c>
      <c r="GU713" t="s">
        <v>445</v>
      </c>
      <c r="GV713" t="s">
        <v>445</v>
      </c>
      <c r="GW713" t="s">
        <v>445</v>
      </c>
      <c r="GX713">
        <v>1</v>
      </c>
      <c r="GY713">
        <v>1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1</v>
      </c>
      <c r="HG713" t="s">
        <v>446</v>
      </c>
      <c r="HH713">
        <v>1</v>
      </c>
      <c r="HI713" t="s">
        <v>445</v>
      </c>
      <c r="HJ713" t="s">
        <v>445</v>
      </c>
      <c r="HK713">
        <v>1</v>
      </c>
      <c r="HL713">
        <v>1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 t="s">
        <v>445</v>
      </c>
      <c r="HV713" t="s">
        <v>445</v>
      </c>
      <c r="HW713" t="s">
        <v>445</v>
      </c>
      <c r="HX713" t="s">
        <v>445</v>
      </c>
      <c r="HY713" t="s">
        <v>445</v>
      </c>
      <c r="HZ713" t="s">
        <v>445</v>
      </c>
      <c r="IA713" t="s">
        <v>445</v>
      </c>
      <c r="IB713" t="s">
        <v>446</v>
      </c>
      <c r="IC713" t="s">
        <v>445</v>
      </c>
      <c r="ID713">
        <v>0</v>
      </c>
      <c r="IE713" t="s">
        <v>445</v>
      </c>
      <c r="IF713" t="s">
        <v>445</v>
      </c>
      <c r="IG713" t="s">
        <v>445</v>
      </c>
      <c r="IH713" t="s">
        <v>446</v>
      </c>
      <c r="II713" t="s">
        <v>445</v>
      </c>
      <c r="IJ713" t="s">
        <v>446</v>
      </c>
      <c r="IK713" t="s">
        <v>445</v>
      </c>
      <c r="IL713" t="s">
        <v>445</v>
      </c>
      <c r="IM713">
        <v>48</v>
      </c>
      <c r="IN713">
        <v>1</v>
      </c>
      <c r="IO713">
        <v>1</v>
      </c>
      <c r="IP713">
        <v>1</v>
      </c>
      <c r="IQ713">
        <v>1</v>
      </c>
      <c r="IR713">
        <v>1</v>
      </c>
      <c r="IS713">
        <v>1</v>
      </c>
      <c r="IT713">
        <v>0</v>
      </c>
      <c r="IU713">
        <v>1</v>
      </c>
      <c r="IV713">
        <v>1</v>
      </c>
      <c r="IW713">
        <v>0</v>
      </c>
      <c r="IX713" t="s">
        <v>446</v>
      </c>
      <c r="IY713" s="3">
        <v>7000000</v>
      </c>
      <c r="IZ713">
        <v>4500000</v>
      </c>
      <c r="JA713">
        <v>8</v>
      </c>
      <c r="JB713">
        <v>0</v>
      </c>
      <c r="JC713" t="s">
        <v>445</v>
      </c>
      <c r="JD713">
        <v>550000</v>
      </c>
      <c r="JE713">
        <v>0</v>
      </c>
      <c r="JF713" s="3">
        <v>6000000</v>
      </c>
      <c r="JG713">
        <v>62000</v>
      </c>
      <c r="JH713">
        <v>3750000</v>
      </c>
      <c r="JI713">
        <v>10362000</v>
      </c>
      <c r="JJ713" t="s">
        <v>445</v>
      </c>
      <c r="JK713">
        <v>-5862000</v>
      </c>
      <c r="JL713" t="s">
        <v>445</v>
      </c>
      <c r="JM713">
        <v>2</v>
      </c>
      <c r="JN713" s="3">
        <v>10000000</v>
      </c>
      <c r="JO713" t="s">
        <v>445</v>
      </c>
      <c r="JP713" t="s">
        <v>445</v>
      </c>
      <c r="JQ713">
        <v>0</v>
      </c>
      <c r="JR713">
        <v>5</v>
      </c>
      <c r="JS713">
        <v>1</v>
      </c>
      <c r="JT713">
        <v>1</v>
      </c>
      <c r="JU713">
        <v>1</v>
      </c>
      <c r="JV713">
        <v>1</v>
      </c>
      <c r="JW713">
        <v>0</v>
      </c>
      <c r="JX713">
        <v>3</v>
      </c>
      <c r="JY713">
        <v>3</v>
      </c>
      <c r="JZ713">
        <v>3</v>
      </c>
      <c r="KA713">
        <v>0</v>
      </c>
      <c r="KB713">
        <v>3</v>
      </c>
      <c r="KC713">
        <v>10</v>
      </c>
      <c r="KD713" t="s">
        <v>453</v>
      </c>
      <c r="KE713">
        <v>0</v>
      </c>
      <c r="KF713">
        <v>0</v>
      </c>
      <c r="KG713">
        <v>1</v>
      </c>
      <c r="KH713">
        <v>1</v>
      </c>
      <c r="KI713">
        <v>0</v>
      </c>
      <c r="KJ713">
        <v>0</v>
      </c>
      <c r="KK713">
        <v>0</v>
      </c>
      <c r="KL713">
        <v>0</v>
      </c>
      <c r="KM713" t="s">
        <v>446</v>
      </c>
      <c r="KN713">
        <v>0</v>
      </c>
      <c r="KO713" t="s">
        <v>446</v>
      </c>
      <c r="KP713">
        <v>7</v>
      </c>
      <c r="KQ713">
        <v>3</v>
      </c>
      <c r="KR713" t="s">
        <v>445</v>
      </c>
      <c r="KS713" t="s">
        <v>445</v>
      </c>
      <c r="KT713">
        <v>4</v>
      </c>
      <c r="KU713">
        <v>2</v>
      </c>
      <c r="KV713">
        <v>3</v>
      </c>
      <c r="KW713">
        <v>2</v>
      </c>
      <c r="KX713">
        <v>3</v>
      </c>
      <c r="KY713" t="s">
        <v>445</v>
      </c>
      <c r="KZ713" t="s">
        <v>445</v>
      </c>
      <c r="LA713">
        <v>1</v>
      </c>
      <c r="LB713">
        <v>0</v>
      </c>
      <c r="LC713">
        <v>1</v>
      </c>
      <c r="LD713">
        <v>0</v>
      </c>
      <c r="LE713">
        <v>0</v>
      </c>
      <c r="LF713">
        <v>1</v>
      </c>
      <c r="LG713">
        <v>0</v>
      </c>
      <c r="LH713">
        <v>0</v>
      </c>
      <c r="LI713">
        <v>1</v>
      </c>
      <c r="LJ713">
        <v>0</v>
      </c>
      <c r="LK713">
        <v>1</v>
      </c>
      <c r="LL713">
        <v>1</v>
      </c>
      <c r="LM713">
        <v>1</v>
      </c>
      <c r="LN713">
        <v>1</v>
      </c>
      <c r="LO713">
        <v>0</v>
      </c>
      <c r="LP713">
        <v>1</v>
      </c>
      <c r="LQ713">
        <v>1</v>
      </c>
      <c r="LR713">
        <v>0</v>
      </c>
      <c r="LS713">
        <v>1</v>
      </c>
      <c r="LT713">
        <v>1</v>
      </c>
      <c r="LU713">
        <v>1</v>
      </c>
      <c r="LV713">
        <v>0</v>
      </c>
      <c r="LW713">
        <v>0</v>
      </c>
      <c r="LX713">
        <v>1</v>
      </c>
      <c r="LY713">
        <v>1</v>
      </c>
      <c r="LZ713">
        <v>0</v>
      </c>
      <c r="MA713">
        <v>1</v>
      </c>
      <c r="MB713">
        <v>1</v>
      </c>
      <c r="MC713">
        <v>0</v>
      </c>
      <c r="MD713">
        <v>1</v>
      </c>
      <c r="ME713">
        <v>1</v>
      </c>
      <c r="MF713">
        <v>1</v>
      </c>
      <c r="MG713">
        <v>1</v>
      </c>
      <c r="MH713">
        <v>1</v>
      </c>
      <c r="MI713">
        <v>1</v>
      </c>
      <c r="MJ713">
        <v>1</v>
      </c>
      <c r="MK713">
        <v>0</v>
      </c>
      <c r="ML713">
        <v>1</v>
      </c>
      <c r="MM713">
        <v>0</v>
      </c>
      <c r="MN713">
        <v>0</v>
      </c>
      <c r="MO713">
        <v>0</v>
      </c>
      <c r="MP713">
        <v>5</v>
      </c>
      <c r="MQ713">
        <v>4</v>
      </c>
      <c r="MR713">
        <v>4</v>
      </c>
      <c r="MS713">
        <v>1</v>
      </c>
      <c r="MT713">
        <v>4</v>
      </c>
      <c r="MU713">
        <v>1</v>
      </c>
      <c r="MV713">
        <v>3</v>
      </c>
      <c r="MW713">
        <v>1</v>
      </c>
      <c r="MX713">
        <v>1</v>
      </c>
      <c r="MY713">
        <v>2</v>
      </c>
      <c r="MZ713">
        <v>3</v>
      </c>
      <c r="NA713">
        <v>1</v>
      </c>
      <c r="NB713">
        <v>3</v>
      </c>
      <c r="NC713">
        <v>1</v>
      </c>
      <c r="ND713">
        <v>3</v>
      </c>
      <c r="NE713">
        <v>1</v>
      </c>
      <c r="NF713">
        <v>1</v>
      </c>
      <c r="NG713">
        <v>3</v>
      </c>
      <c r="NH713">
        <v>5</v>
      </c>
      <c r="NI713">
        <v>5</v>
      </c>
      <c r="NJ713">
        <v>5</v>
      </c>
      <c r="NK713">
        <v>5</v>
      </c>
      <c r="NL713">
        <v>5</v>
      </c>
      <c r="NM713">
        <v>5</v>
      </c>
      <c r="NN713">
        <v>1</v>
      </c>
      <c r="NO713">
        <v>3</v>
      </c>
      <c r="NP713">
        <v>4</v>
      </c>
      <c r="NQ713">
        <v>5</v>
      </c>
      <c r="NR713">
        <v>5</v>
      </c>
      <c r="NS713">
        <v>5</v>
      </c>
      <c r="NT713">
        <v>5</v>
      </c>
      <c r="NU713">
        <v>4</v>
      </c>
      <c r="NV713">
        <v>5</v>
      </c>
      <c r="NW713">
        <v>5</v>
      </c>
      <c r="NX713">
        <v>5</v>
      </c>
      <c r="NY713">
        <v>3</v>
      </c>
      <c r="NZ713">
        <v>10</v>
      </c>
      <c r="OA713">
        <v>7</v>
      </c>
      <c r="OB713">
        <v>10</v>
      </c>
      <c r="OC713">
        <v>10</v>
      </c>
      <c r="OD713">
        <v>10</v>
      </c>
      <c r="OE713">
        <v>10</v>
      </c>
      <c r="OF713">
        <v>6</v>
      </c>
      <c r="OG713" t="s">
        <v>445</v>
      </c>
      <c r="OH713" t="s">
        <v>445</v>
      </c>
      <c r="OI713" t="s">
        <v>445</v>
      </c>
      <c r="OJ713">
        <v>1</v>
      </c>
      <c r="OK713" t="s">
        <v>445</v>
      </c>
      <c r="ON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1</v>
      </c>
      <c r="PK713">
        <v>0</v>
      </c>
      <c r="PL713" t="s">
        <v>454</v>
      </c>
      <c r="PM713">
        <v>1</v>
      </c>
      <c r="PN713">
        <v>3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f t="shared" si="11"/>
        <v>0</v>
      </c>
      <c r="QA713">
        <v>1</v>
      </c>
    </row>
    <row r="714" spans="1:443" x14ac:dyDescent="0.25">
      <c r="A714" t="s">
        <v>2878</v>
      </c>
      <c r="B714" t="s">
        <v>2879</v>
      </c>
      <c r="C714">
        <v>5810</v>
      </c>
      <c r="D714">
        <v>0</v>
      </c>
      <c r="E714">
        <v>406</v>
      </c>
      <c r="F714">
        <v>25754</v>
      </c>
      <c r="G714" t="s">
        <v>445</v>
      </c>
      <c r="H714">
        <v>0</v>
      </c>
      <c r="I714" t="s">
        <v>445</v>
      </c>
      <c r="J714">
        <v>11</v>
      </c>
      <c r="L714">
        <v>0</v>
      </c>
      <c r="M714" t="s">
        <v>445</v>
      </c>
      <c r="N714" t="s">
        <v>446</v>
      </c>
      <c r="O714">
        <v>1</v>
      </c>
      <c r="P714">
        <v>1</v>
      </c>
      <c r="Q714">
        <v>2</v>
      </c>
      <c r="R714">
        <v>2</v>
      </c>
      <c r="S714" t="s">
        <v>2880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 t="s">
        <v>445</v>
      </c>
      <c r="AG714">
        <v>1</v>
      </c>
      <c r="AH714" t="s">
        <v>446</v>
      </c>
      <c r="AI714" s="1">
        <v>44680</v>
      </c>
      <c r="AJ714" s="2">
        <v>0.59157407407407403</v>
      </c>
      <c r="AK714" s="1">
        <v>44713</v>
      </c>
      <c r="AL714" t="s">
        <v>448</v>
      </c>
      <c r="AM714" t="s">
        <v>449</v>
      </c>
      <c r="AN714" t="s">
        <v>498</v>
      </c>
      <c r="AO714">
        <v>1</v>
      </c>
      <c r="AP714">
        <v>0</v>
      </c>
      <c r="AQ714">
        <v>0</v>
      </c>
      <c r="AR714" t="s">
        <v>445</v>
      </c>
      <c r="AS714">
        <v>0</v>
      </c>
      <c r="AT714">
        <v>1</v>
      </c>
      <c r="AU714">
        <v>2</v>
      </c>
      <c r="AV714">
        <v>1</v>
      </c>
      <c r="AW714" t="s">
        <v>446</v>
      </c>
      <c r="AX714">
        <v>2</v>
      </c>
      <c r="AY714">
        <v>28</v>
      </c>
      <c r="AZ714">
        <v>4</v>
      </c>
      <c r="BA714" t="s">
        <v>445</v>
      </c>
      <c r="BB714" t="s">
        <v>445</v>
      </c>
      <c r="BC714" t="s">
        <v>445</v>
      </c>
      <c r="BD714">
        <v>2</v>
      </c>
      <c r="BE714">
        <v>9990101</v>
      </c>
      <c r="BF714">
        <v>4</v>
      </c>
      <c r="BG714">
        <v>1</v>
      </c>
      <c r="BH714" t="s">
        <v>445</v>
      </c>
      <c r="BI714" t="s">
        <v>445</v>
      </c>
      <c r="BJ714">
        <v>0</v>
      </c>
      <c r="BK714">
        <v>0</v>
      </c>
      <c r="BL714">
        <v>1</v>
      </c>
      <c r="BM714">
        <v>0</v>
      </c>
      <c r="BN714">
        <v>0</v>
      </c>
      <c r="BO714">
        <v>1</v>
      </c>
      <c r="BP714">
        <v>0</v>
      </c>
      <c r="BQ714">
        <v>0</v>
      </c>
      <c r="BR714">
        <v>1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6</v>
      </c>
      <c r="BY714">
        <v>2019</v>
      </c>
      <c r="BZ714">
        <v>0</v>
      </c>
      <c r="CA714">
        <v>1</v>
      </c>
      <c r="CB714">
        <v>0</v>
      </c>
      <c r="CC714">
        <v>0</v>
      </c>
      <c r="CD714" t="s">
        <v>445</v>
      </c>
      <c r="CE714" t="s">
        <v>445</v>
      </c>
      <c r="CF714">
        <v>1</v>
      </c>
      <c r="CG714">
        <v>0</v>
      </c>
      <c r="CH714">
        <v>0</v>
      </c>
      <c r="CI714" t="s">
        <v>446</v>
      </c>
      <c r="CJ714">
        <v>0</v>
      </c>
      <c r="CK714" t="s">
        <v>446</v>
      </c>
      <c r="CL714" s="3">
        <v>2000000</v>
      </c>
      <c r="CM714" t="s">
        <v>445</v>
      </c>
      <c r="CN714" t="s">
        <v>445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1</v>
      </c>
      <c r="CU714" t="s">
        <v>445</v>
      </c>
      <c r="CV714" t="s">
        <v>445</v>
      </c>
      <c r="CW714" t="s">
        <v>445</v>
      </c>
      <c r="CX714" t="s">
        <v>445</v>
      </c>
      <c r="CY714">
        <v>0</v>
      </c>
      <c r="CZ714" t="s">
        <v>451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1</v>
      </c>
      <c r="DL714">
        <v>0</v>
      </c>
      <c r="DM714" t="s">
        <v>446</v>
      </c>
      <c r="DN714">
        <v>0</v>
      </c>
      <c r="DO714">
        <v>0</v>
      </c>
      <c r="DP714">
        <v>1</v>
      </c>
      <c r="DQ714">
        <v>1</v>
      </c>
      <c r="DR714">
        <v>0</v>
      </c>
      <c r="DS714">
        <v>1</v>
      </c>
      <c r="DT714" t="s">
        <v>2880</v>
      </c>
      <c r="DW714">
        <v>0</v>
      </c>
      <c r="DX714">
        <v>10</v>
      </c>
      <c r="DY714" t="s">
        <v>445</v>
      </c>
      <c r="DZ714" t="s">
        <v>445</v>
      </c>
      <c r="EA714">
        <v>0</v>
      </c>
      <c r="EB714">
        <v>1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2</v>
      </c>
      <c r="EJ714">
        <v>1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 t="s">
        <v>445</v>
      </c>
      <c r="EU714" t="s">
        <v>445</v>
      </c>
      <c r="EV714" t="s">
        <v>445</v>
      </c>
      <c r="EW714">
        <v>0</v>
      </c>
      <c r="EX714">
        <v>5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1</v>
      </c>
      <c r="FE714">
        <v>0</v>
      </c>
      <c r="FF714">
        <v>0</v>
      </c>
      <c r="FG714">
        <v>1</v>
      </c>
      <c r="FH714">
        <v>0</v>
      </c>
      <c r="FI714" t="s">
        <v>445</v>
      </c>
      <c r="FJ714" t="s">
        <v>445</v>
      </c>
      <c r="FK714" t="s">
        <v>445</v>
      </c>
      <c r="FL714" t="s">
        <v>445</v>
      </c>
      <c r="FM714" t="s">
        <v>445</v>
      </c>
      <c r="FN714" t="s">
        <v>445</v>
      </c>
      <c r="FO714" t="s">
        <v>445</v>
      </c>
      <c r="FP714" t="s">
        <v>445</v>
      </c>
      <c r="FQ714" t="s">
        <v>445</v>
      </c>
      <c r="FR714">
        <v>4</v>
      </c>
      <c r="FS714">
        <v>2</v>
      </c>
      <c r="FT714">
        <v>1</v>
      </c>
      <c r="FU714">
        <v>6</v>
      </c>
      <c r="FV714">
        <v>3</v>
      </c>
      <c r="FW714">
        <v>5</v>
      </c>
      <c r="FX714">
        <v>4</v>
      </c>
      <c r="FY714" t="s">
        <v>445</v>
      </c>
      <c r="FZ714" t="s">
        <v>445</v>
      </c>
      <c r="GA714">
        <v>2</v>
      </c>
      <c r="GB714">
        <v>1</v>
      </c>
      <c r="GC714" t="s">
        <v>445</v>
      </c>
      <c r="GD714">
        <v>0</v>
      </c>
      <c r="GE714" t="s">
        <v>445</v>
      </c>
      <c r="GF714" t="s">
        <v>445</v>
      </c>
      <c r="GG714">
        <v>1</v>
      </c>
      <c r="GH714">
        <v>1</v>
      </c>
      <c r="GI714">
        <v>1</v>
      </c>
      <c r="GJ714" t="s">
        <v>445</v>
      </c>
      <c r="GK714">
        <v>4</v>
      </c>
      <c r="GL714" t="s">
        <v>445</v>
      </c>
      <c r="GM714" t="s">
        <v>445</v>
      </c>
      <c r="GN714" t="s">
        <v>445</v>
      </c>
      <c r="GO714" t="s">
        <v>445</v>
      </c>
      <c r="GP714" t="s">
        <v>445</v>
      </c>
      <c r="GQ714" t="s">
        <v>445</v>
      </c>
      <c r="GR714" t="s">
        <v>445</v>
      </c>
      <c r="GS714" t="s">
        <v>445</v>
      </c>
      <c r="GT714" t="s">
        <v>445</v>
      </c>
      <c r="GU714">
        <v>2</v>
      </c>
      <c r="GV714" t="s">
        <v>445</v>
      </c>
      <c r="GW714" t="s">
        <v>445</v>
      </c>
      <c r="GX714">
        <v>1</v>
      </c>
      <c r="GY714">
        <v>0</v>
      </c>
      <c r="GZ714">
        <v>1</v>
      </c>
      <c r="HA714">
        <v>1</v>
      </c>
      <c r="HB714">
        <v>0</v>
      </c>
      <c r="HC714">
        <v>0</v>
      </c>
      <c r="HD714">
        <v>0</v>
      </c>
      <c r="HE714">
        <v>0</v>
      </c>
      <c r="HF714">
        <v>0</v>
      </c>
      <c r="HG714" t="s">
        <v>446</v>
      </c>
      <c r="HH714">
        <v>1</v>
      </c>
      <c r="HI714" t="s">
        <v>445</v>
      </c>
      <c r="HJ714" t="s">
        <v>445</v>
      </c>
      <c r="HK714">
        <v>0</v>
      </c>
      <c r="HL714" t="s">
        <v>445</v>
      </c>
      <c r="HM714" t="s">
        <v>445</v>
      </c>
      <c r="HN714" t="s">
        <v>445</v>
      </c>
      <c r="HO714" t="s">
        <v>445</v>
      </c>
      <c r="HP714" t="s">
        <v>445</v>
      </c>
      <c r="HQ714" t="s">
        <v>445</v>
      </c>
      <c r="HR714" t="s">
        <v>445</v>
      </c>
      <c r="HS714" t="s">
        <v>445</v>
      </c>
      <c r="HT714" t="s">
        <v>445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1</v>
      </c>
      <c r="IA714">
        <v>0</v>
      </c>
      <c r="IB714" t="s">
        <v>446</v>
      </c>
      <c r="IC714">
        <v>1</v>
      </c>
      <c r="ID714">
        <v>0</v>
      </c>
      <c r="IE714" t="s">
        <v>445</v>
      </c>
      <c r="IF714" t="s">
        <v>445</v>
      </c>
      <c r="IG714" t="s">
        <v>445</v>
      </c>
      <c r="IH714" t="s">
        <v>446</v>
      </c>
      <c r="II714" t="s">
        <v>445</v>
      </c>
      <c r="IJ714" t="s">
        <v>446</v>
      </c>
      <c r="IK714" t="s">
        <v>445</v>
      </c>
      <c r="IL714" t="s">
        <v>445</v>
      </c>
      <c r="IM714">
        <v>12</v>
      </c>
      <c r="IN714">
        <v>1</v>
      </c>
      <c r="IO714">
        <v>1</v>
      </c>
      <c r="IP714">
        <v>1</v>
      </c>
      <c r="IQ714">
        <v>0</v>
      </c>
      <c r="IR714">
        <v>0</v>
      </c>
      <c r="IS714">
        <v>1</v>
      </c>
      <c r="IT714">
        <v>0</v>
      </c>
      <c r="IU714">
        <v>0</v>
      </c>
      <c r="IV714">
        <v>0</v>
      </c>
      <c r="IW714">
        <v>0</v>
      </c>
      <c r="IX714" t="s">
        <v>446</v>
      </c>
      <c r="IY714" s="3">
        <v>2000000</v>
      </c>
      <c r="IZ714" s="3">
        <v>1000000</v>
      </c>
      <c r="JA714">
        <v>10</v>
      </c>
      <c r="JB714">
        <v>0</v>
      </c>
      <c r="JC714" t="s">
        <v>445</v>
      </c>
      <c r="JD714" s="3">
        <v>100000</v>
      </c>
      <c r="JE714">
        <v>0</v>
      </c>
      <c r="JF714">
        <v>3500000</v>
      </c>
      <c r="JG714">
        <v>62000</v>
      </c>
      <c r="JH714">
        <v>0</v>
      </c>
      <c r="JI714">
        <v>3662000</v>
      </c>
      <c r="JJ714" t="s">
        <v>445</v>
      </c>
      <c r="JK714">
        <v>-1662000</v>
      </c>
      <c r="JL714" t="s">
        <v>445</v>
      </c>
      <c r="JM714">
        <v>2</v>
      </c>
      <c r="JN714" s="3">
        <v>2000000</v>
      </c>
      <c r="JO714" t="s">
        <v>445</v>
      </c>
      <c r="JP714" t="s">
        <v>445</v>
      </c>
      <c r="JQ714">
        <v>0</v>
      </c>
      <c r="JR714">
        <v>0</v>
      </c>
      <c r="JS714" t="s">
        <v>445</v>
      </c>
      <c r="JT714" t="s">
        <v>445</v>
      </c>
      <c r="JU714" t="s">
        <v>445</v>
      </c>
      <c r="JV714" t="s">
        <v>445</v>
      </c>
      <c r="JW714" t="s">
        <v>445</v>
      </c>
      <c r="JX714" t="s">
        <v>445</v>
      </c>
      <c r="JY714" t="s">
        <v>445</v>
      </c>
      <c r="JZ714" t="s">
        <v>445</v>
      </c>
      <c r="KA714" t="s">
        <v>445</v>
      </c>
      <c r="KB714">
        <v>2</v>
      </c>
      <c r="KC714">
        <v>6</v>
      </c>
      <c r="KD714" t="s">
        <v>453</v>
      </c>
      <c r="KE714">
        <v>0</v>
      </c>
      <c r="KF714">
        <v>0</v>
      </c>
      <c r="KG714">
        <v>1</v>
      </c>
      <c r="KH714">
        <v>0</v>
      </c>
      <c r="KI714">
        <v>0</v>
      </c>
      <c r="KJ714">
        <v>0</v>
      </c>
      <c r="KK714">
        <v>0</v>
      </c>
      <c r="KL714">
        <v>0</v>
      </c>
      <c r="KM714" t="s">
        <v>446</v>
      </c>
      <c r="KN714">
        <v>1</v>
      </c>
      <c r="KO714" t="s">
        <v>588</v>
      </c>
      <c r="KP714">
        <v>6</v>
      </c>
      <c r="KQ714">
        <v>0</v>
      </c>
      <c r="KR714" t="s">
        <v>445</v>
      </c>
      <c r="KS714" t="s">
        <v>445</v>
      </c>
      <c r="KT714">
        <v>0</v>
      </c>
      <c r="KU714">
        <v>2</v>
      </c>
      <c r="KV714">
        <v>3</v>
      </c>
      <c r="KW714">
        <v>2</v>
      </c>
      <c r="KX714">
        <v>2</v>
      </c>
      <c r="KY714" t="s">
        <v>445</v>
      </c>
      <c r="KZ714" t="s">
        <v>445</v>
      </c>
      <c r="LA714">
        <v>1</v>
      </c>
      <c r="LB714">
        <v>1</v>
      </c>
      <c r="LC714">
        <v>1</v>
      </c>
      <c r="LD714">
        <v>1</v>
      </c>
      <c r="LE714">
        <v>0</v>
      </c>
      <c r="LF714">
        <v>0</v>
      </c>
      <c r="LG714">
        <v>1</v>
      </c>
      <c r="LH714">
        <v>1</v>
      </c>
      <c r="LI714">
        <v>1</v>
      </c>
      <c r="LJ714">
        <v>1</v>
      </c>
      <c r="LK714">
        <v>0</v>
      </c>
      <c r="LL714">
        <v>0</v>
      </c>
      <c r="LM714">
        <v>0</v>
      </c>
      <c r="LN714">
        <v>1</v>
      </c>
      <c r="LO714">
        <v>1</v>
      </c>
      <c r="LP714">
        <v>1</v>
      </c>
      <c r="LQ714">
        <v>1</v>
      </c>
      <c r="LR714">
        <v>1</v>
      </c>
      <c r="LS714">
        <v>0</v>
      </c>
      <c r="LT714">
        <v>1</v>
      </c>
      <c r="LU714">
        <v>1</v>
      </c>
      <c r="LV714">
        <v>1</v>
      </c>
      <c r="LW714">
        <v>1</v>
      </c>
      <c r="LX714">
        <v>1</v>
      </c>
      <c r="LY714">
        <v>0</v>
      </c>
      <c r="LZ714">
        <v>1</v>
      </c>
      <c r="MA714">
        <v>1</v>
      </c>
      <c r="MB714">
        <v>1</v>
      </c>
      <c r="MC714">
        <v>1</v>
      </c>
      <c r="MD714">
        <v>1</v>
      </c>
      <c r="ME714">
        <v>1</v>
      </c>
      <c r="MF714">
        <v>0</v>
      </c>
      <c r="MG714">
        <v>1</v>
      </c>
      <c r="MH714">
        <v>1</v>
      </c>
      <c r="MI714">
        <v>1</v>
      </c>
      <c r="MJ714">
        <v>0</v>
      </c>
      <c r="MK714">
        <v>0</v>
      </c>
      <c r="ML714">
        <v>1</v>
      </c>
      <c r="MM714">
        <v>1</v>
      </c>
      <c r="MN714">
        <v>0</v>
      </c>
      <c r="MO714">
        <v>0</v>
      </c>
      <c r="MP714">
        <v>2</v>
      </c>
      <c r="MQ714">
        <v>3</v>
      </c>
      <c r="MR714">
        <v>3</v>
      </c>
      <c r="MS714">
        <v>5</v>
      </c>
      <c r="MT714">
        <v>5</v>
      </c>
      <c r="MU714">
        <v>2</v>
      </c>
      <c r="MV714">
        <v>1</v>
      </c>
      <c r="MW714">
        <v>1</v>
      </c>
      <c r="MX714">
        <v>2</v>
      </c>
      <c r="MY714">
        <v>2</v>
      </c>
      <c r="MZ714">
        <v>3</v>
      </c>
      <c r="NA714">
        <v>3</v>
      </c>
      <c r="NB714">
        <v>2</v>
      </c>
      <c r="NC714">
        <v>1</v>
      </c>
      <c r="ND714">
        <v>5</v>
      </c>
      <c r="NE714">
        <v>3</v>
      </c>
      <c r="NF714">
        <v>4</v>
      </c>
      <c r="NG714">
        <v>5</v>
      </c>
      <c r="NH714">
        <v>5</v>
      </c>
      <c r="NI714">
        <v>5</v>
      </c>
      <c r="NJ714">
        <v>5</v>
      </c>
      <c r="NK714">
        <v>4</v>
      </c>
      <c r="NL714">
        <v>5</v>
      </c>
      <c r="NM714">
        <v>4</v>
      </c>
      <c r="NN714">
        <v>5</v>
      </c>
      <c r="NO714">
        <v>1</v>
      </c>
      <c r="NP714">
        <v>5</v>
      </c>
      <c r="NQ714">
        <v>4</v>
      </c>
      <c r="NR714">
        <v>5</v>
      </c>
      <c r="NS714">
        <v>5</v>
      </c>
      <c r="NT714">
        <v>5</v>
      </c>
      <c r="NU714">
        <v>4</v>
      </c>
      <c r="NV714">
        <v>4</v>
      </c>
      <c r="NW714">
        <v>4</v>
      </c>
      <c r="NX714">
        <v>5</v>
      </c>
      <c r="NY714">
        <v>4</v>
      </c>
      <c r="NZ714">
        <v>10</v>
      </c>
      <c r="OA714">
        <v>10</v>
      </c>
      <c r="OB714">
        <v>10</v>
      </c>
      <c r="OC714">
        <v>10</v>
      </c>
      <c r="OD714">
        <v>7</v>
      </c>
      <c r="OE714">
        <v>10</v>
      </c>
      <c r="OF714">
        <v>10</v>
      </c>
      <c r="OG714" t="s">
        <v>445</v>
      </c>
      <c r="OH714" t="s">
        <v>445</v>
      </c>
      <c r="OI714" t="s">
        <v>445</v>
      </c>
      <c r="OJ714">
        <v>1</v>
      </c>
      <c r="OK714" t="s">
        <v>445</v>
      </c>
      <c r="ON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1</v>
      </c>
      <c r="PK714">
        <v>0</v>
      </c>
      <c r="PL714" t="s">
        <v>454</v>
      </c>
      <c r="PM714">
        <v>1</v>
      </c>
      <c r="PN714">
        <v>3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1</v>
      </c>
      <c r="PW714">
        <v>0</v>
      </c>
      <c r="PX714">
        <v>0</v>
      </c>
      <c r="PY714">
        <v>0</v>
      </c>
      <c r="PZ714">
        <f t="shared" si="11"/>
        <v>8</v>
      </c>
      <c r="QA714">
        <v>1</v>
      </c>
    </row>
    <row r="715" spans="1:443" x14ac:dyDescent="0.25">
      <c r="A715" t="s">
        <v>2881</v>
      </c>
      <c r="B715" t="s">
        <v>2882</v>
      </c>
      <c r="C715">
        <v>432</v>
      </c>
      <c r="D715" t="s">
        <v>2883</v>
      </c>
      <c r="E715">
        <v>35</v>
      </c>
      <c r="F715">
        <v>5088</v>
      </c>
      <c r="G715" t="s">
        <v>445</v>
      </c>
      <c r="H715">
        <v>1</v>
      </c>
      <c r="I715">
        <v>1</v>
      </c>
      <c r="J715">
        <v>4</v>
      </c>
      <c r="L715">
        <v>0</v>
      </c>
      <c r="M715" t="s">
        <v>445</v>
      </c>
      <c r="N715" t="s">
        <v>446</v>
      </c>
      <c r="O715">
        <v>2</v>
      </c>
      <c r="P715">
        <v>1</v>
      </c>
      <c r="Q715">
        <v>1</v>
      </c>
      <c r="R715">
        <v>1</v>
      </c>
      <c r="S715" t="s">
        <v>447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 t="s">
        <v>445</v>
      </c>
      <c r="AG715">
        <v>1</v>
      </c>
      <c r="AH715" t="s">
        <v>446</v>
      </c>
      <c r="AI715" s="1">
        <v>44698</v>
      </c>
      <c r="AJ715" s="2">
        <v>0.68465277777777778</v>
      </c>
      <c r="AK715" s="1">
        <v>44713</v>
      </c>
      <c r="AL715" t="s">
        <v>448</v>
      </c>
      <c r="AM715" t="s">
        <v>540</v>
      </c>
      <c r="AN715" t="s">
        <v>541</v>
      </c>
      <c r="AO715">
        <v>1</v>
      </c>
      <c r="AP715">
        <v>0</v>
      </c>
      <c r="AQ715">
        <v>0</v>
      </c>
      <c r="AR715" t="s">
        <v>445</v>
      </c>
      <c r="AS715">
        <v>0</v>
      </c>
      <c r="AT715">
        <v>1</v>
      </c>
      <c r="AU715">
        <v>2</v>
      </c>
      <c r="AV715">
        <v>1</v>
      </c>
      <c r="AW715" t="s">
        <v>446</v>
      </c>
      <c r="AX715">
        <v>1</v>
      </c>
      <c r="AY715">
        <v>34</v>
      </c>
      <c r="AZ715">
        <v>6</v>
      </c>
      <c r="BA715" t="s">
        <v>445</v>
      </c>
      <c r="BB715" t="s">
        <v>445</v>
      </c>
      <c r="BC715" t="s">
        <v>445</v>
      </c>
      <c r="BD715">
        <v>1</v>
      </c>
      <c r="BE715" t="s">
        <v>445</v>
      </c>
      <c r="BF715">
        <v>3</v>
      </c>
      <c r="BG715">
        <v>1</v>
      </c>
      <c r="BH715" t="s">
        <v>445</v>
      </c>
      <c r="BI715" t="s">
        <v>445</v>
      </c>
      <c r="BJ715">
        <v>1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1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3</v>
      </c>
      <c r="BY715">
        <v>2002</v>
      </c>
      <c r="BZ715">
        <v>0</v>
      </c>
      <c r="CA715">
        <v>1</v>
      </c>
      <c r="CB715">
        <v>1</v>
      </c>
      <c r="CC715">
        <v>1</v>
      </c>
      <c r="CD715" t="s">
        <v>445</v>
      </c>
      <c r="CE715" t="s">
        <v>445</v>
      </c>
      <c r="CF715">
        <v>1</v>
      </c>
      <c r="CG715">
        <v>1</v>
      </c>
      <c r="CH715">
        <v>0</v>
      </c>
      <c r="CI715" t="s">
        <v>446</v>
      </c>
      <c r="CJ715">
        <v>0</v>
      </c>
      <c r="CK715" t="s">
        <v>446</v>
      </c>
      <c r="CL715" s="3">
        <v>5000000</v>
      </c>
      <c r="CM715" t="s">
        <v>445</v>
      </c>
      <c r="CN715" t="s">
        <v>445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1</v>
      </c>
      <c r="CU715" t="s">
        <v>445</v>
      </c>
      <c r="CV715" t="s">
        <v>445</v>
      </c>
      <c r="CW715" t="s">
        <v>445</v>
      </c>
      <c r="CX715" t="s">
        <v>445</v>
      </c>
      <c r="CY715">
        <v>0</v>
      </c>
      <c r="CZ715" t="s">
        <v>451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 t="s">
        <v>446</v>
      </c>
      <c r="DN715">
        <v>0</v>
      </c>
      <c r="DO715">
        <v>0</v>
      </c>
      <c r="DP715">
        <v>1</v>
      </c>
      <c r="DQ715">
        <v>0</v>
      </c>
      <c r="DR715">
        <v>0</v>
      </c>
      <c r="DS715">
        <v>0</v>
      </c>
      <c r="DT715" t="s">
        <v>447</v>
      </c>
      <c r="DW715">
        <v>0</v>
      </c>
      <c r="DX715">
        <v>10</v>
      </c>
      <c r="DY715" t="s">
        <v>445</v>
      </c>
      <c r="DZ715" t="s">
        <v>445</v>
      </c>
      <c r="EA715">
        <v>0</v>
      </c>
      <c r="EB715">
        <v>1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2</v>
      </c>
      <c r="EJ715">
        <v>1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 t="s">
        <v>445</v>
      </c>
      <c r="EU715" t="s">
        <v>445</v>
      </c>
      <c r="EV715" t="s">
        <v>445</v>
      </c>
      <c r="EW715">
        <v>0</v>
      </c>
      <c r="EX715">
        <v>10</v>
      </c>
      <c r="EY715">
        <v>0</v>
      </c>
      <c r="EZ715">
        <v>0</v>
      </c>
      <c r="FA715">
        <v>0</v>
      </c>
      <c r="FB715">
        <v>1</v>
      </c>
      <c r="FC715">
        <v>0</v>
      </c>
      <c r="FD715">
        <v>0</v>
      </c>
      <c r="FE715">
        <v>0</v>
      </c>
      <c r="FF715">
        <v>1</v>
      </c>
      <c r="FG715">
        <v>1</v>
      </c>
      <c r="FH715">
        <v>1</v>
      </c>
      <c r="FI715">
        <v>0</v>
      </c>
      <c r="FJ715">
        <v>1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4</v>
      </c>
      <c r="FS715">
        <v>3</v>
      </c>
      <c r="FT715">
        <v>1</v>
      </c>
      <c r="FU715">
        <v>6</v>
      </c>
      <c r="FV715">
        <v>5</v>
      </c>
      <c r="FW715">
        <v>4</v>
      </c>
      <c r="FX715">
        <v>2</v>
      </c>
      <c r="FY715" t="s">
        <v>445</v>
      </c>
      <c r="FZ715" t="s">
        <v>445</v>
      </c>
      <c r="GA715">
        <v>2</v>
      </c>
      <c r="GB715">
        <v>1</v>
      </c>
      <c r="GC715" t="s">
        <v>445</v>
      </c>
      <c r="GD715">
        <v>0</v>
      </c>
      <c r="GE715" t="s">
        <v>445</v>
      </c>
      <c r="GF715" t="s">
        <v>445</v>
      </c>
      <c r="GG715">
        <v>0</v>
      </c>
      <c r="GH715" t="s">
        <v>445</v>
      </c>
      <c r="GI715" t="s">
        <v>445</v>
      </c>
      <c r="GJ715" t="s">
        <v>445</v>
      </c>
      <c r="GK715">
        <v>5</v>
      </c>
      <c r="GL715" t="s">
        <v>445</v>
      </c>
      <c r="GM715" t="s">
        <v>445</v>
      </c>
      <c r="GN715" t="s">
        <v>445</v>
      </c>
      <c r="GO715" t="s">
        <v>445</v>
      </c>
      <c r="GP715" t="s">
        <v>445</v>
      </c>
      <c r="GQ715" t="s">
        <v>445</v>
      </c>
      <c r="GR715" t="s">
        <v>445</v>
      </c>
      <c r="GS715" t="s">
        <v>445</v>
      </c>
      <c r="GT715" t="s">
        <v>445</v>
      </c>
      <c r="GU715">
        <v>4</v>
      </c>
      <c r="GV715" t="s">
        <v>445</v>
      </c>
      <c r="GW715" t="s">
        <v>445</v>
      </c>
      <c r="GX715">
        <v>0</v>
      </c>
      <c r="GY715" t="s">
        <v>445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1</v>
      </c>
      <c r="HF715">
        <v>0</v>
      </c>
      <c r="HG715" t="s">
        <v>2884</v>
      </c>
      <c r="HH715">
        <v>2</v>
      </c>
      <c r="HI715" t="s">
        <v>445</v>
      </c>
      <c r="HJ715" t="s">
        <v>445</v>
      </c>
      <c r="HK715">
        <v>0</v>
      </c>
      <c r="HL715" t="s">
        <v>445</v>
      </c>
      <c r="HM715" t="s">
        <v>445</v>
      </c>
      <c r="HN715" t="s">
        <v>445</v>
      </c>
      <c r="HO715" t="s">
        <v>445</v>
      </c>
      <c r="HP715" t="s">
        <v>445</v>
      </c>
      <c r="HQ715" t="s">
        <v>445</v>
      </c>
      <c r="HR715" t="s">
        <v>445</v>
      </c>
      <c r="HS715" t="s">
        <v>445</v>
      </c>
      <c r="HT715" t="s">
        <v>445</v>
      </c>
      <c r="HU715">
        <v>1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 t="s">
        <v>446</v>
      </c>
      <c r="IC715">
        <v>1</v>
      </c>
      <c r="ID715">
        <v>0</v>
      </c>
      <c r="IE715" t="s">
        <v>445</v>
      </c>
      <c r="IF715" t="s">
        <v>445</v>
      </c>
      <c r="IG715" t="s">
        <v>445</v>
      </c>
      <c r="IH715" t="s">
        <v>446</v>
      </c>
      <c r="II715" t="s">
        <v>445</v>
      </c>
      <c r="IJ715" t="s">
        <v>446</v>
      </c>
      <c r="IK715" t="s">
        <v>445</v>
      </c>
      <c r="IL715" t="s">
        <v>445</v>
      </c>
      <c r="IM715">
        <v>80</v>
      </c>
      <c r="IN715">
        <v>1</v>
      </c>
      <c r="IO715">
        <v>2</v>
      </c>
      <c r="IP715">
        <v>1</v>
      </c>
      <c r="IQ715">
        <v>0</v>
      </c>
      <c r="IR715">
        <v>0</v>
      </c>
      <c r="IS715">
        <v>1</v>
      </c>
      <c r="IT715">
        <v>0</v>
      </c>
      <c r="IU715">
        <v>0</v>
      </c>
      <c r="IV715">
        <v>1</v>
      </c>
      <c r="IW715">
        <v>0</v>
      </c>
      <c r="IX715" t="s">
        <v>446</v>
      </c>
      <c r="IY715" s="3">
        <v>500000</v>
      </c>
      <c r="IZ715" s="3">
        <v>300000</v>
      </c>
      <c r="JA715">
        <v>10</v>
      </c>
      <c r="JB715">
        <v>0</v>
      </c>
      <c r="JC715" t="s">
        <v>445</v>
      </c>
      <c r="JD715" s="3">
        <v>700000</v>
      </c>
      <c r="JE715">
        <v>0</v>
      </c>
      <c r="JF715" s="3">
        <v>6000000</v>
      </c>
      <c r="JG715">
        <v>0</v>
      </c>
      <c r="JH715">
        <v>1250000</v>
      </c>
      <c r="JI715">
        <v>7950000</v>
      </c>
      <c r="JJ715" t="s">
        <v>445</v>
      </c>
      <c r="JK715">
        <v>-7450000</v>
      </c>
      <c r="JL715" t="s">
        <v>445</v>
      </c>
      <c r="JM715">
        <v>1</v>
      </c>
      <c r="JN715" s="3">
        <v>5000000</v>
      </c>
      <c r="JO715" t="s">
        <v>445</v>
      </c>
      <c r="JP715" t="s">
        <v>445</v>
      </c>
      <c r="JQ715">
        <v>1</v>
      </c>
      <c r="JR715">
        <v>3</v>
      </c>
      <c r="JS715">
        <v>0</v>
      </c>
      <c r="JT715">
        <v>0</v>
      </c>
      <c r="JU715">
        <v>0</v>
      </c>
      <c r="JV715">
        <v>1</v>
      </c>
      <c r="JW715">
        <v>0</v>
      </c>
      <c r="JX715">
        <v>3</v>
      </c>
      <c r="JY715">
        <v>3</v>
      </c>
      <c r="JZ715">
        <v>0</v>
      </c>
      <c r="KA715">
        <v>1</v>
      </c>
      <c r="KB715">
        <v>3</v>
      </c>
      <c r="KC715">
        <v>0</v>
      </c>
      <c r="KD715" t="s">
        <v>453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1</v>
      </c>
      <c r="KM715" t="s">
        <v>2093</v>
      </c>
      <c r="KN715">
        <v>0</v>
      </c>
      <c r="KO715" t="s">
        <v>446</v>
      </c>
      <c r="KP715">
        <v>1</v>
      </c>
      <c r="KQ715">
        <v>3</v>
      </c>
      <c r="KR715" t="s">
        <v>445</v>
      </c>
      <c r="KS715" t="s">
        <v>445</v>
      </c>
      <c r="KT715">
        <v>2</v>
      </c>
      <c r="KU715">
        <v>2</v>
      </c>
      <c r="KV715">
        <v>4</v>
      </c>
      <c r="KW715">
        <v>4</v>
      </c>
      <c r="KX715">
        <v>0</v>
      </c>
      <c r="KY715" t="s">
        <v>445</v>
      </c>
      <c r="KZ715" t="s">
        <v>445</v>
      </c>
      <c r="LA715">
        <v>0</v>
      </c>
      <c r="LB715">
        <v>1</v>
      </c>
      <c r="LC715">
        <v>1</v>
      </c>
      <c r="LD715">
        <v>1</v>
      </c>
      <c r="LE715">
        <v>0</v>
      </c>
      <c r="LF715">
        <v>0</v>
      </c>
      <c r="LG715">
        <v>0</v>
      </c>
      <c r="LH715">
        <v>0</v>
      </c>
      <c r="LI715">
        <v>1</v>
      </c>
      <c r="LJ715">
        <v>0</v>
      </c>
      <c r="LK715">
        <v>1</v>
      </c>
      <c r="LL715">
        <v>1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1</v>
      </c>
      <c r="LS715">
        <v>0</v>
      </c>
      <c r="LT715">
        <v>1</v>
      </c>
      <c r="LU715">
        <v>1</v>
      </c>
      <c r="LV715">
        <v>1</v>
      </c>
      <c r="LW715">
        <v>1</v>
      </c>
      <c r="LX715">
        <v>1</v>
      </c>
      <c r="LY715">
        <v>1</v>
      </c>
      <c r="LZ715">
        <v>0</v>
      </c>
      <c r="MA715">
        <v>1</v>
      </c>
      <c r="MB715">
        <v>1</v>
      </c>
      <c r="MC715">
        <v>1</v>
      </c>
      <c r="MD715">
        <v>0</v>
      </c>
      <c r="ME715">
        <v>1</v>
      </c>
      <c r="MF715">
        <v>0</v>
      </c>
      <c r="MG715">
        <v>1</v>
      </c>
      <c r="MH715">
        <v>1</v>
      </c>
      <c r="MI715">
        <v>1</v>
      </c>
      <c r="MJ715">
        <v>1</v>
      </c>
      <c r="MK715">
        <v>0</v>
      </c>
      <c r="ML715">
        <v>1</v>
      </c>
      <c r="MM715">
        <v>0</v>
      </c>
      <c r="MN715">
        <v>0</v>
      </c>
      <c r="MO715">
        <v>0</v>
      </c>
      <c r="MP715">
        <v>5</v>
      </c>
      <c r="MQ715">
        <v>3</v>
      </c>
      <c r="MR715">
        <v>3</v>
      </c>
      <c r="MS715">
        <v>3</v>
      </c>
      <c r="MT715">
        <v>2</v>
      </c>
      <c r="MU715">
        <v>1</v>
      </c>
      <c r="MV715">
        <v>1</v>
      </c>
      <c r="MW715">
        <v>1</v>
      </c>
      <c r="MX715">
        <v>1</v>
      </c>
      <c r="MY715">
        <v>1</v>
      </c>
      <c r="MZ715">
        <v>3</v>
      </c>
      <c r="NA715">
        <v>4</v>
      </c>
      <c r="NB715">
        <v>4</v>
      </c>
      <c r="NC715">
        <v>2</v>
      </c>
      <c r="ND715">
        <v>2</v>
      </c>
      <c r="NE715">
        <v>1</v>
      </c>
      <c r="NF715">
        <v>5</v>
      </c>
      <c r="NG715">
        <v>2</v>
      </c>
      <c r="NH715">
        <v>5</v>
      </c>
      <c r="NI715">
        <v>5</v>
      </c>
      <c r="NJ715">
        <v>4</v>
      </c>
      <c r="NK715">
        <v>4</v>
      </c>
      <c r="NL715">
        <v>2</v>
      </c>
      <c r="NM715">
        <v>5</v>
      </c>
      <c r="NN715">
        <v>1</v>
      </c>
      <c r="NO715">
        <v>4</v>
      </c>
      <c r="NP715">
        <v>1</v>
      </c>
      <c r="NQ715">
        <v>1</v>
      </c>
      <c r="NR715">
        <v>4</v>
      </c>
      <c r="NS715">
        <v>4</v>
      </c>
      <c r="NT715">
        <v>5</v>
      </c>
      <c r="NU715">
        <v>5</v>
      </c>
      <c r="NV715">
        <v>5</v>
      </c>
      <c r="NW715">
        <v>5</v>
      </c>
      <c r="NX715">
        <v>5</v>
      </c>
      <c r="NY715">
        <v>4</v>
      </c>
      <c r="NZ715">
        <v>7</v>
      </c>
      <c r="OA715">
        <v>4</v>
      </c>
      <c r="OB715">
        <v>10</v>
      </c>
      <c r="OC715">
        <v>10</v>
      </c>
      <c r="OD715">
        <v>5</v>
      </c>
      <c r="OE715">
        <v>2</v>
      </c>
      <c r="OF715">
        <v>6</v>
      </c>
      <c r="OG715" t="s">
        <v>445</v>
      </c>
      <c r="OH715" t="s">
        <v>445</v>
      </c>
      <c r="OI715" t="s">
        <v>445</v>
      </c>
      <c r="OJ715">
        <v>1</v>
      </c>
      <c r="OK715" t="s">
        <v>445</v>
      </c>
      <c r="ON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1</v>
      </c>
      <c r="PK715">
        <v>0</v>
      </c>
      <c r="PL715" t="s">
        <v>454</v>
      </c>
      <c r="PM715">
        <v>1</v>
      </c>
      <c r="PN715">
        <v>3</v>
      </c>
      <c r="PO715">
        <v>0</v>
      </c>
      <c r="PP715">
        <v>1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f t="shared" si="11"/>
        <v>2</v>
      </c>
      <c r="QA715">
        <v>1</v>
      </c>
    </row>
    <row r="716" spans="1:443" x14ac:dyDescent="0.25">
      <c r="A716" t="s">
        <v>2885</v>
      </c>
      <c r="B716" t="s">
        <v>2886</v>
      </c>
      <c r="C716">
        <v>3181</v>
      </c>
      <c r="D716" t="s">
        <v>2887</v>
      </c>
      <c r="E716">
        <v>525</v>
      </c>
      <c r="F716">
        <v>25899</v>
      </c>
      <c r="G716" t="s">
        <v>445</v>
      </c>
      <c r="H716">
        <v>1</v>
      </c>
      <c r="I716">
        <v>1</v>
      </c>
      <c r="J716">
        <v>37</v>
      </c>
      <c r="L716">
        <v>0</v>
      </c>
      <c r="M716" t="s">
        <v>445</v>
      </c>
      <c r="N716" t="s">
        <v>446</v>
      </c>
      <c r="O716">
        <v>1</v>
      </c>
      <c r="P716">
        <v>1</v>
      </c>
      <c r="Q716">
        <v>9</v>
      </c>
      <c r="R716">
        <v>5</v>
      </c>
      <c r="S716" t="s">
        <v>447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 t="s">
        <v>445</v>
      </c>
      <c r="AG716">
        <v>1</v>
      </c>
      <c r="AH716" t="s">
        <v>446</v>
      </c>
      <c r="AI716" s="1">
        <v>44693</v>
      </c>
      <c r="AJ716" s="2">
        <v>0.64908564814814818</v>
      </c>
      <c r="AK716" s="1">
        <v>44713</v>
      </c>
      <c r="AL716" t="s">
        <v>448</v>
      </c>
      <c r="AM716" t="s">
        <v>449</v>
      </c>
      <c r="AN716" t="s">
        <v>450</v>
      </c>
      <c r="AO716">
        <v>1</v>
      </c>
      <c r="AP716">
        <v>0</v>
      </c>
      <c r="AQ716">
        <v>0</v>
      </c>
      <c r="AR716" t="s">
        <v>445</v>
      </c>
      <c r="AS716">
        <v>0</v>
      </c>
      <c r="AT716">
        <v>1</v>
      </c>
      <c r="AU716">
        <v>1</v>
      </c>
      <c r="AV716">
        <v>1</v>
      </c>
      <c r="AW716" t="s">
        <v>446</v>
      </c>
      <c r="AX716">
        <v>2</v>
      </c>
      <c r="AY716">
        <v>33</v>
      </c>
      <c r="AZ716">
        <v>6</v>
      </c>
      <c r="BA716" t="s">
        <v>445</v>
      </c>
      <c r="BB716" t="s">
        <v>445</v>
      </c>
      <c r="BC716" t="s">
        <v>445</v>
      </c>
      <c r="BD716">
        <v>2</v>
      </c>
      <c r="BE716">
        <v>8001</v>
      </c>
      <c r="BF716">
        <v>2</v>
      </c>
      <c r="BG716">
        <v>2</v>
      </c>
      <c r="BH716" t="s">
        <v>445</v>
      </c>
      <c r="BI716" t="s">
        <v>445</v>
      </c>
      <c r="BJ716">
        <v>0</v>
      </c>
      <c r="BK716">
        <v>0</v>
      </c>
      <c r="BL716">
        <v>1</v>
      </c>
      <c r="BM716">
        <v>1</v>
      </c>
      <c r="BN716">
        <v>0</v>
      </c>
      <c r="BO716">
        <v>1</v>
      </c>
      <c r="BP716">
        <v>0</v>
      </c>
      <c r="BQ716">
        <v>0</v>
      </c>
      <c r="BR716">
        <v>1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7</v>
      </c>
      <c r="BY716">
        <v>2012</v>
      </c>
      <c r="BZ716">
        <v>0</v>
      </c>
      <c r="CA716">
        <v>1</v>
      </c>
      <c r="CB716">
        <v>1</v>
      </c>
      <c r="CC716">
        <v>0</v>
      </c>
      <c r="CD716" t="s">
        <v>445</v>
      </c>
      <c r="CE716" t="s">
        <v>445</v>
      </c>
      <c r="CF716">
        <v>1</v>
      </c>
      <c r="CG716">
        <v>1</v>
      </c>
      <c r="CH716">
        <v>0</v>
      </c>
      <c r="CI716" t="s">
        <v>446</v>
      </c>
      <c r="CJ716">
        <v>1</v>
      </c>
      <c r="CK716" t="s">
        <v>446</v>
      </c>
      <c r="CL716" s="3">
        <v>100000000</v>
      </c>
      <c r="CM716" t="s">
        <v>445</v>
      </c>
      <c r="CN716" t="s">
        <v>445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 t="s">
        <v>445</v>
      </c>
      <c r="CZ716" t="s">
        <v>451</v>
      </c>
      <c r="DA716" t="s">
        <v>445</v>
      </c>
      <c r="DB716" t="s">
        <v>445</v>
      </c>
      <c r="DC716" t="s">
        <v>445</v>
      </c>
      <c r="DD716" t="s">
        <v>445</v>
      </c>
      <c r="DE716" t="s">
        <v>445</v>
      </c>
      <c r="DF716" t="s">
        <v>445</v>
      </c>
      <c r="DG716" t="s">
        <v>445</v>
      </c>
      <c r="DH716" t="s">
        <v>445</v>
      </c>
      <c r="DI716" t="s">
        <v>445</v>
      </c>
      <c r="DJ716" t="s">
        <v>445</v>
      </c>
      <c r="DK716" t="s">
        <v>445</v>
      </c>
      <c r="DL716" t="s">
        <v>445</v>
      </c>
      <c r="DM716" t="s">
        <v>446</v>
      </c>
      <c r="DN716" t="s">
        <v>445</v>
      </c>
      <c r="DO716" t="s">
        <v>445</v>
      </c>
      <c r="DP716" t="s">
        <v>445</v>
      </c>
      <c r="DQ716" t="s">
        <v>445</v>
      </c>
      <c r="DR716" t="s">
        <v>445</v>
      </c>
      <c r="DS716" t="s">
        <v>445</v>
      </c>
      <c r="DT716" t="s">
        <v>446</v>
      </c>
      <c r="DU716" t="s">
        <v>446</v>
      </c>
      <c r="DV716" t="s">
        <v>446</v>
      </c>
      <c r="DW716" t="s">
        <v>445</v>
      </c>
      <c r="DX716">
        <v>9</v>
      </c>
      <c r="DY716" t="s">
        <v>445</v>
      </c>
      <c r="DZ716" t="s">
        <v>445</v>
      </c>
      <c r="EA716">
        <v>0</v>
      </c>
      <c r="EB716">
        <v>1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2</v>
      </c>
      <c r="EJ716">
        <v>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 t="s">
        <v>445</v>
      </c>
      <c r="EU716" t="s">
        <v>445</v>
      </c>
      <c r="EV716" t="s">
        <v>445</v>
      </c>
      <c r="EW716">
        <v>1</v>
      </c>
      <c r="EX716">
        <v>4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1</v>
      </c>
      <c r="FE716">
        <v>0</v>
      </c>
      <c r="FF716">
        <v>1</v>
      </c>
      <c r="FG716">
        <v>1</v>
      </c>
      <c r="FH716">
        <v>1</v>
      </c>
      <c r="FI716">
        <v>1</v>
      </c>
      <c r="FJ716">
        <v>1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4</v>
      </c>
      <c r="FS716">
        <v>2</v>
      </c>
      <c r="FT716">
        <v>3</v>
      </c>
      <c r="FU716">
        <v>5</v>
      </c>
      <c r="FV716">
        <v>4</v>
      </c>
      <c r="FW716">
        <v>6</v>
      </c>
      <c r="FX716">
        <v>1</v>
      </c>
      <c r="FY716" t="s">
        <v>445</v>
      </c>
      <c r="FZ716" t="s">
        <v>445</v>
      </c>
      <c r="GA716">
        <v>1</v>
      </c>
      <c r="GB716">
        <v>1</v>
      </c>
      <c r="GC716">
        <v>1</v>
      </c>
      <c r="GD716">
        <v>1</v>
      </c>
      <c r="GE716">
        <v>1</v>
      </c>
      <c r="GF716" t="s">
        <v>445</v>
      </c>
      <c r="GG716">
        <v>1</v>
      </c>
      <c r="GH716">
        <v>1</v>
      </c>
      <c r="GI716">
        <v>1</v>
      </c>
      <c r="GJ716" t="s">
        <v>445</v>
      </c>
      <c r="GK716">
        <v>1</v>
      </c>
      <c r="GL716">
        <v>1</v>
      </c>
      <c r="GM716">
        <v>1</v>
      </c>
      <c r="GN716">
        <v>1</v>
      </c>
      <c r="GO716" t="s">
        <v>445</v>
      </c>
      <c r="GP716">
        <v>1</v>
      </c>
      <c r="GQ716">
        <v>1</v>
      </c>
      <c r="GR716">
        <v>1</v>
      </c>
      <c r="GS716">
        <v>0</v>
      </c>
      <c r="GT716">
        <v>0</v>
      </c>
      <c r="GU716" t="s">
        <v>445</v>
      </c>
      <c r="GV716" t="s">
        <v>445</v>
      </c>
      <c r="GW716" t="s">
        <v>445</v>
      </c>
      <c r="GX716">
        <v>1</v>
      </c>
      <c r="GY716">
        <v>1</v>
      </c>
      <c r="GZ716">
        <v>1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 t="s">
        <v>446</v>
      </c>
      <c r="HH716">
        <v>1</v>
      </c>
      <c r="HI716" t="s">
        <v>445</v>
      </c>
      <c r="HJ716" t="s">
        <v>445</v>
      </c>
      <c r="HK716">
        <v>0</v>
      </c>
      <c r="HL716" t="s">
        <v>445</v>
      </c>
      <c r="HM716" t="s">
        <v>445</v>
      </c>
      <c r="HN716" t="s">
        <v>445</v>
      </c>
      <c r="HO716" t="s">
        <v>445</v>
      </c>
      <c r="HP716" t="s">
        <v>445</v>
      </c>
      <c r="HQ716" t="s">
        <v>445</v>
      </c>
      <c r="HR716" t="s">
        <v>445</v>
      </c>
      <c r="HS716" t="s">
        <v>445</v>
      </c>
      <c r="HT716" t="s">
        <v>445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1</v>
      </c>
      <c r="IB716" t="s">
        <v>2888</v>
      </c>
      <c r="IC716">
        <v>1</v>
      </c>
      <c r="ID716">
        <v>0</v>
      </c>
      <c r="IE716" t="s">
        <v>445</v>
      </c>
      <c r="IF716" t="s">
        <v>445</v>
      </c>
      <c r="IG716" t="s">
        <v>445</v>
      </c>
      <c r="IH716" t="s">
        <v>446</v>
      </c>
      <c r="II716" t="s">
        <v>445</v>
      </c>
      <c r="IJ716" t="s">
        <v>446</v>
      </c>
      <c r="IK716" t="s">
        <v>445</v>
      </c>
      <c r="IL716" t="s">
        <v>445</v>
      </c>
      <c r="IM716">
        <v>9</v>
      </c>
      <c r="IN716">
        <v>1</v>
      </c>
      <c r="IO716">
        <v>1</v>
      </c>
      <c r="IP716">
        <v>1</v>
      </c>
      <c r="IQ716">
        <v>1</v>
      </c>
      <c r="IR716">
        <v>1</v>
      </c>
      <c r="IS716">
        <v>1</v>
      </c>
      <c r="IT716">
        <v>0</v>
      </c>
      <c r="IU716">
        <v>0</v>
      </c>
      <c r="IV716">
        <v>1</v>
      </c>
      <c r="IW716">
        <v>0</v>
      </c>
      <c r="IX716" t="s">
        <v>446</v>
      </c>
      <c r="IY716" s="3">
        <v>5000000</v>
      </c>
      <c r="IZ716" s="3">
        <v>5000000</v>
      </c>
      <c r="JA716">
        <v>4</v>
      </c>
      <c r="JB716">
        <v>0</v>
      </c>
      <c r="JC716" t="s">
        <v>445</v>
      </c>
      <c r="JD716" s="3">
        <v>3000000</v>
      </c>
      <c r="JE716">
        <v>0</v>
      </c>
      <c r="JF716" s="3">
        <v>5000000</v>
      </c>
      <c r="JG716" s="3">
        <v>100000</v>
      </c>
      <c r="JH716" s="3">
        <v>5000000</v>
      </c>
      <c r="JI716">
        <v>13100000</v>
      </c>
      <c r="JJ716" t="s">
        <v>445</v>
      </c>
      <c r="JK716">
        <v>-8100000</v>
      </c>
      <c r="JL716" t="s">
        <v>445</v>
      </c>
      <c r="JM716">
        <v>1</v>
      </c>
      <c r="JN716" s="3">
        <v>25000000</v>
      </c>
      <c r="JO716" t="s">
        <v>445</v>
      </c>
      <c r="JP716" t="s">
        <v>445</v>
      </c>
      <c r="JQ716">
        <v>1</v>
      </c>
      <c r="JR716">
        <v>3</v>
      </c>
      <c r="JS716">
        <v>1</v>
      </c>
      <c r="JT716">
        <v>0</v>
      </c>
      <c r="JU716">
        <v>0</v>
      </c>
      <c r="JV716">
        <v>0</v>
      </c>
      <c r="JW716">
        <v>0</v>
      </c>
      <c r="JX716">
        <v>2</v>
      </c>
      <c r="JY716">
        <v>2</v>
      </c>
      <c r="JZ716">
        <v>2</v>
      </c>
      <c r="KA716">
        <v>0</v>
      </c>
      <c r="KB716">
        <v>2</v>
      </c>
      <c r="KC716">
        <v>9</v>
      </c>
      <c r="KD716" t="s">
        <v>453</v>
      </c>
      <c r="KE716">
        <v>0</v>
      </c>
      <c r="KF716">
        <v>0</v>
      </c>
      <c r="KG716">
        <v>1</v>
      </c>
      <c r="KH716">
        <v>0</v>
      </c>
      <c r="KI716">
        <v>0</v>
      </c>
      <c r="KJ716">
        <v>0</v>
      </c>
      <c r="KK716">
        <v>1</v>
      </c>
      <c r="KL716">
        <v>0</v>
      </c>
      <c r="KM716" t="s">
        <v>446</v>
      </c>
      <c r="KN716">
        <v>1</v>
      </c>
      <c r="KO716" t="s">
        <v>588</v>
      </c>
      <c r="KP716">
        <v>6</v>
      </c>
      <c r="KQ716">
        <v>0</v>
      </c>
      <c r="KR716" t="s">
        <v>445</v>
      </c>
      <c r="KS716" t="s">
        <v>445</v>
      </c>
      <c r="KT716">
        <v>0</v>
      </c>
      <c r="KU716">
        <v>2</v>
      </c>
      <c r="KV716">
        <v>3</v>
      </c>
      <c r="KW716">
        <v>2</v>
      </c>
      <c r="KX716">
        <v>4</v>
      </c>
      <c r="KY716" t="s">
        <v>445</v>
      </c>
      <c r="KZ716" t="s">
        <v>445</v>
      </c>
      <c r="LA716">
        <v>0</v>
      </c>
      <c r="LB716">
        <v>0</v>
      </c>
      <c r="LC716">
        <v>1</v>
      </c>
      <c r="LD716">
        <v>1</v>
      </c>
      <c r="LE716">
        <v>0</v>
      </c>
      <c r="LF716">
        <v>1</v>
      </c>
      <c r="LG716">
        <v>0</v>
      </c>
      <c r="LH716">
        <v>1</v>
      </c>
      <c r="LI716">
        <v>1</v>
      </c>
      <c r="LJ716">
        <v>1</v>
      </c>
      <c r="LK716">
        <v>0</v>
      </c>
      <c r="LL716">
        <v>0</v>
      </c>
      <c r="LM716">
        <v>1</v>
      </c>
      <c r="LN716">
        <v>1</v>
      </c>
      <c r="LO716">
        <v>0</v>
      </c>
      <c r="LP716">
        <v>0</v>
      </c>
      <c r="LQ716">
        <v>1</v>
      </c>
      <c r="LR716">
        <v>1</v>
      </c>
      <c r="LS716">
        <v>1</v>
      </c>
      <c r="LT716">
        <v>1</v>
      </c>
      <c r="LU716">
        <v>1</v>
      </c>
      <c r="LV716">
        <v>1</v>
      </c>
      <c r="LW716">
        <v>1</v>
      </c>
      <c r="LX716">
        <v>1</v>
      </c>
      <c r="LY716">
        <v>1</v>
      </c>
      <c r="LZ716">
        <v>1</v>
      </c>
      <c r="MA716">
        <v>1</v>
      </c>
      <c r="MB716">
        <v>1</v>
      </c>
      <c r="MC716">
        <v>1</v>
      </c>
      <c r="MD716">
        <v>1</v>
      </c>
      <c r="ME716">
        <v>1</v>
      </c>
      <c r="MF716">
        <v>1</v>
      </c>
      <c r="MG716">
        <v>1</v>
      </c>
      <c r="MH716">
        <v>1</v>
      </c>
      <c r="MI716">
        <v>1</v>
      </c>
      <c r="MJ716">
        <v>1</v>
      </c>
      <c r="MK716">
        <v>1</v>
      </c>
      <c r="ML716">
        <v>0</v>
      </c>
      <c r="MM716">
        <v>0</v>
      </c>
      <c r="MN716">
        <v>0</v>
      </c>
      <c r="MO716">
        <v>0</v>
      </c>
      <c r="MP716">
        <v>4</v>
      </c>
      <c r="MQ716">
        <v>1</v>
      </c>
      <c r="MR716">
        <v>1</v>
      </c>
      <c r="MS716">
        <v>2</v>
      </c>
      <c r="MT716">
        <v>5</v>
      </c>
      <c r="MU716">
        <v>1</v>
      </c>
      <c r="MV716">
        <v>2</v>
      </c>
      <c r="MW716">
        <v>1</v>
      </c>
      <c r="MX716">
        <v>1</v>
      </c>
      <c r="MY716">
        <v>1</v>
      </c>
      <c r="MZ716">
        <v>1</v>
      </c>
      <c r="NA716">
        <v>3</v>
      </c>
      <c r="NB716">
        <v>2</v>
      </c>
      <c r="NC716">
        <v>1</v>
      </c>
      <c r="ND716">
        <v>2</v>
      </c>
      <c r="NE716">
        <v>1</v>
      </c>
      <c r="NF716">
        <v>1</v>
      </c>
      <c r="NG716">
        <v>3</v>
      </c>
      <c r="NH716">
        <v>3</v>
      </c>
      <c r="NI716">
        <v>4</v>
      </c>
      <c r="NJ716">
        <v>5</v>
      </c>
      <c r="NK716">
        <v>2</v>
      </c>
      <c r="NL716">
        <v>4</v>
      </c>
      <c r="NM716">
        <v>1</v>
      </c>
      <c r="NN716">
        <v>5</v>
      </c>
      <c r="NO716">
        <v>4</v>
      </c>
      <c r="NP716">
        <v>5</v>
      </c>
      <c r="NQ716">
        <v>5</v>
      </c>
      <c r="NR716">
        <v>5</v>
      </c>
      <c r="NS716">
        <v>5</v>
      </c>
      <c r="NT716">
        <v>4</v>
      </c>
      <c r="NU716">
        <v>2</v>
      </c>
      <c r="NV716">
        <v>4</v>
      </c>
      <c r="NW716">
        <v>4</v>
      </c>
      <c r="NX716">
        <v>3</v>
      </c>
      <c r="NY716">
        <v>5</v>
      </c>
      <c r="NZ716">
        <v>9</v>
      </c>
      <c r="OA716">
        <v>8</v>
      </c>
      <c r="OB716">
        <v>7</v>
      </c>
      <c r="OC716">
        <v>8</v>
      </c>
      <c r="OD716">
        <v>8</v>
      </c>
      <c r="OE716">
        <v>9</v>
      </c>
      <c r="OF716">
        <v>6</v>
      </c>
      <c r="OG716" t="s">
        <v>445</v>
      </c>
      <c r="OH716" t="s">
        <v>445</v>
      </c>
      <c r="OI716" t="s">
        <v>445</v>
      </c>
      <c r="OJ716">
        <v>1</v>
      </c>
      <c r="OK716" t="s">
        <v>445</v>
      </c>
      <c r="ON716">
        <v>0</v>
      </c>
      <c r="OO716" t="s">
        <v>446</v>
      </c>
      <c r="OP716" t="s">
        <v>446</v>
      </c>
      <c r="OQ716" t="s">
        <v>446</v>
      </c>
      <c r="OR716" t="s">
        <v>446</v>
      </c>
      <c r="OS716" t="s">
        <v>446</v>
      </c>
      <c r="OT716" t="s">
        <v>446</v>
      </c>
      <c r="OU716" t="s">
        <v>446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1</v>
      </c>
      <c r="PK716">
        <v>0</v>
      </c>
      <c r="PL716" t="s">
        <v>454</v>
      </c>
      <c r="PM716">
        <v>1</v>
      </c>
      <c r="PN716">
        <v>3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1</v>
      </c>
      <c r="PW716">
        <v>0</v>
      </c>
      <c r="PX716">
        <v>0</v>
      </c>
      <c r="PY716">
        <v>0</v>
      </c>
      <c r="PZ716">
        <f t="shared" si="11"/>
        <v>8</v>
      </c>
      <c r="QA716">
        <v>1</v>
      </c>
    </row>
    <row r="717" spans="1:443" x14ac:dyDescent="0.25">
      <c r="A717" t="s">
        <v>2889</v>
      </c>
      <c r="B717" t="s">
        <v>2890</v>
      </c>
      <c r="C717">
        <v>2152</v>
      </c>
      <c r="D717" t="s">
        <v>2891</v>
      </c>
      <c r="E717">
        <v>594</v>
      </c>
      <c r="F717">
        <v>41001</v>
      </c>
      <c r="G717" t="s">
        <v>445</v>
      </c>
      <c r="H717">
        <v>1</v>
      </c>
      <c r="I717">
        <v>1</v>
      </c>
      <c r="J717">
        <v>5</v>
      </c>
      <c r="L717">
        <v>0</v>
      </c>
      <c r="M717" t="s">
        <v>445</v>
      </c>
      <c r="N717" t="s">
        <v>446</v>
      </c>
      <c r="O717">
        <v>1</v>
      </c>
      <c r="P717">
        <v>1</v>
      </c>
      <c r="Q717">
        <v>6</v>
      </c>
      <c r="R717">
        <v>6</v>
      </c>
      <c r="S717" t="s">
        <v>447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2</v>
      </c>
      <c r="AE717">
        <v>0</v>
      </c>
      <c r="AF717" t="s">
        <v>445</v>
      </c>
      <c r="AG717">
        <v>1</v>
      </c>
      <c r="AH717" t="s">
        <v>446</v>
      </c>
      <c r="AI717" s="1">
        <v>44678</v>
      </c>
      <c r="AJ717" s="2">
        <v>0.80797453703703703</v>
      </c>
      <c r="AK717" s="1">
        <v>44713</v>
      </c>
      <c r="AL717" t="s">
        <v>448</v>
      </c>
      <c r="AM717" t="s">
        <v>478</v>
      </c>
      <c r="AN717" t="s">
        <v>479</v>
      </c>
      <c r="AO717">
        <v>1</v>
      </c>
      <c r="AP717">
        <v>0</v>
      </c>
      <c r="AQ717">
        <v>0</v>
      </c>
      <c r="AR717" t="s">
        <v>445</v>
      </c>
      <c r="AS717">
        <v>0</v>
      </c>
      <c r="AT717">
        <v>0</v>
      </c>
      <c r="AU717">
        <v>3</v>
      </c>
      <c r="AV717">
        <v>3</v>
      </c>
      <c r="AW717" t="s">
        <v>446</v>
      </c>
      <c r="AX717">
        <v>2</v>
      </c>
      <c r="AY717">
        <v>29</v>
      </c>
      <c r="AZ717">
        <v>6</v>
      </c>
      <c r="BA717">
        <v>8</v>
      </c>
      <c r="BB717">
        <v>0</v>
      </c>
      <c r="BC717">
        <v>1</v>
      </c>
      <c r="BD717">
        <v>1</v>
      </c>
      <c r="BE717" t="s">
        <v>445</v>
      </c>
      <c r="BF717">
        <v>3</v>
      </c>
      <c r="BG717">
        <v>1</v>
      </c>
      <c r="BH717" t="s">
        <v>445</v>
      </c>
      <c r="BI717" t="s">
        <v>445</v>
      </c>
      <c r="BJ717" t="s">
        <v>445</v>
      </c>
      <c r="BK717" t="s">
        <v>445</v>
      </c>
      <c r="BL717" t="s">
        <v>445</v>
      </c>
      <c r="BM717" t="s">
        <v>445</v>
      </c>
      <c r="BN717" t="s">
        <v>445</v>
      </c>
      <c r="BO717" t="s">
        <v>445</v>
      </c>
      <c r="BP717" t="s">
        <v>445</v>
      </c>
      <c r="BQ717" t="s">
        <v>445</v>
      </c>
      <c r="BR717">
        <v>1</v>
      </c>
      <c r="BS717">
        <v>1</v>
      </c>
      <c r="BT717">
        <v>0</v>
      </c>
      <c r="BU717">
        <v>0</v>
      </c>
      <c r="BV717">
        <v>0</v>
      </c>
      <c r="BW717">
        <v>0</v>
      </c>
      <c r="BX717">
        <v>6</v>
      </c>
      <c r="BY717">
        <v>2012</v>
      </c>
      <c r="BZ717">
        <v>48</v>
      </c>
      <c r="CA717" t="s">
        <v>445</v>
      </c>
      <c r="CB717" t="s">
        <v>445</v>
      </c>
      <c r="CC717" t="s">
        <v>445</v>
      </c>
      <c r="CD717" t="s">
        <v>445</v>
      </c>
      <c r="CE717" t="s">
        <v>445</v>
      </c>
      <c r="CF717">
        <v>1</v>
      </c>
      <c r="CG717">
        <v>1</v>
      </c>
      <c r="CH717">
        <v>0</v>
      </c>
      <c r="CI717" t="s">
        <v>446</v>
      </c>
      <c r="CJ717">
        <v>2</v>
      </c>
      <c r="CK717" t="s">
        <v>594</v>
      </c>
      <c r="CL717" s="3">
        <v>50000000</v>
      </c>
      <c r="CM717" t="s">
        <v>445</v>
      </c>
      <c r="CN717" t="s">
        <v>445</v>
      </c>
      <c r="CO717">
        <v>1</v>
      </c>
      <c r="CP717">
        <v>0</v>
      </c>
      <c r="CQ717">
        <v>1</v>
      </c>
      <c r="CR717">
        <v>0</v>
      </c>
      <c r="CS717">
        <v>0</v>
      </c>
      <c r="CT717">
        <v>1</v>
      </c>
      <c r="CU717" t="s">
        <v>445</v>
      </c>
      <c r="CV717" t="s">
        <v>445</v>
      </c>
      <c r="CW717" t="s">
        <v>445</v>
      </c>
      <c r="CX717" t="s">
        <v>445</v>
      </c>
      <c r="CY717">
        <v>50</v>
      </c>
      <c r="CZ717" t="s">
        <v>451</v>
      </c>
      <c r="DA717">
        <v>1</v>
      </c>
      <c r="DB717">
        <v>0</v>
      </c>
      <c r="DC717">
        <v>1</v>
      </c>
      <c r="DD717">
        <v>0</v>
      </c>
      <c r="DE717">
        <v>1</v>
      </c>
      <c r="DF717">
        <v>0</v>
      </c>
      <c r="DG717">
        <v>1</v>
      </c>
      <c r="DH717">
        <v>1</v>
      </c>
      <c r="DI717">
        <v>0</v>
      </c>
      <c r="DJ717">
        <v>0</v>
      </c>
      <c r="DK717">
        <v>0</v>
      </c>
      <c r="DL717">
        <v>0</v>
      </c>
      <c r="DM717" t="s">
        <v>446</v>
      </c>
      <c r="DN717">
        <v>0</v>
      </c>
      <c r="DO717">
        <v>0</v>
      </c>
      <c r="DP717">
        <v>0</v>
      </c>
      <c r="DQ717">
        <v>1</v>
      </c>
      <c r="DR717">
        <v>0</v>
      </c>
      <c r="DS717">
        <v>1</v>
      </c>
      <c r="DT717" t="s">
        <v>2892</v>
      </c>
      <c r="DW717">
        <v>1</v>
      </c>
      <c r="DX717">
        <v>8</v>
      </c>
      <c r="DY717" t="s">
        <v>445</v>
      </c>
      <c r="DZ717" t="s">
        <v>445</v>
      </c>
      <c r="EA717">
        <v>1</v>
      </c>
      <c r="EB717">
        <v>1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2</v>
      </c>
      <c r="EJ717">
        <v>1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 t="s">
        <v>445</v>
      </c>
      <c r="EU717" t="s">
        <v>445</v>
      </c>
      <c r="EV717" t="s">
        <v>445</v>
      </c>
      <c r="EW717">
        <v>0</v>
      </c>
      <c r="EX717">
        <v>10</v>
      </c>
      <c r="EY717">
        <v>0</v>
      </c>
      <c r="EZ717">
        <v>0</v>
      </c>
      <c r="FA717">
        <v>0</v>
      </c>
      <c r="FB717">
        <v>0</v>
      </c>
      <c r="FC717">
        <v>1</v>
      </c>
      <c r="FD717">
        <v>0</v>
      </c>
      <c r="FE717">
        <v>0</v>
      </c>
      <c r="FF717">
        <v>1</v>
      </c>
      <c r="FG717">
        <v>1</v>
      </c>
      <c r="FH717">
        <v>1</v>
      </c>
      <c r="FI717">
        <v>1</v>
      </c>
      <c r="FJ717">
        <v>1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4</v>
      </c>
      <c r="FS717">
        <v>1</v>
      </c>
      <c r="FT717">
        <v>2</v>
      </c>
      <c r="FU717">
        <v>5</v>
      </c>
      <c r="FV717">
        <v>3</v>
      </c>
      <c r="FW717">
        <v>6</v>
      </c>
      <c r="FX717">
        <v>4</v>
      </c>
      <c r="FY717" t="s">
        <v>445</v>
      </c>
      <c r="FZ717" t="s">
        <v>445</v>
      </c>
      <c r="GA717">
        <v>1</v>
      </c>
      <c r="GB717">
        <v>1</v>
      </c>
      <c r="GC717">
        <v>1</v>
      </c>
      <c r="GD717">
        <v>1</v>
      </c>
      <c r="GE717">
        <v>1</v>
      </c>
      <c r="GF717" t="s">
        <v>445</v>
      </c>
      <c r="GG717">
        <v>1</v>
      </c>
      <c r="GH717">
        <v>1</v>
      </c>
      <c r="GI717">
        <v>1</v>
      </c>
      <c r="GJ717" t="s">
        <v>445</v>
      </c>
      <c r="GK717">
        <v>1</v>
      </c>
      <c r="GL717">
        <v>1</v>
      </c>
      <c r="GM717">
        <v>0</v>
      </c>
      <c r="GN717">
        <v>1</v>
      </c>
      <c r="GO717" t="s">
        <v>445</v>
      </c>
      <c r="GP717">
        <v>0</v>
      </c>
      <c r="GQ717">
        <v>0</v>
      </c>
      <c r="GR717">
        <v>0</v>
      </c>
      <c r="GS717">
        <v>0</v>
      </c>
      <c r="GT717">
        <v>0</v>
      </c>
      <c r="GU717" t="s">
        <v>445</v>
      </c>
      <c r="GV717" t="s">
        <v>445</v>
      </c>
      <c r="GW717" t="s">
        <v>445</v>
      </c>
      <c r="GX717">
        <v>1</v>
      </c>
      <c r="GY717">
        <v>1</v>
      </c>
      <c r="GZ717">
        <v>1</v>
      </c>
      <c r="HA717">
        <v>1</v>
      </c>
      <c r="HB717">
        <v>1</v>
      </c>
      <c r="HC717">
        <v>1</v>
      </c>
      <c r="HD717">
        <v>1</v>
      </c>
      <c r="HE717">
        <v>0</v>
      </c>
      <c r="HF717">
        <v>0</v>
      </c>
      <c r="HG717" t="s">
        <v>446</v>
      </c>
      <c r="HH717">
        <v>1</v>
      </c>
      <c r="HI717" t="s">
        <v>445</v>
      </c>
      <c r="HJ717" t="s">
        <v>445</v>
      </c>
      <c r="HK717">
        <v>1</v>
      </c>
      <c r="HL717">
        <v>0</v>
      </c>
      <c r="HM717">
        <v>0</v>
      </c>
      <c r="HN717">
        <v>0</v>
      </c>
      <c r="HO717">
        <v>1</v>
      </c>
      <c r="HP717">
        <v>0</v>
      </c>
      <c r="HQ717">
        <v>1</v>
      </c>
      <c r="HR717">
        <v>0</v>
      </c>
      <c r="HS717">
        <v>1</v>
      </c>
      <c r="HT717">
        <v>0</v>
      </c>
      <c r="HU717" t="s">
        <v>445</v>
      </c>
      <c r="HV717" t="s">
        <v>445</v>
      </c>
      <c r="HW717" t="s">
        <v>445</v>
      </c>
      <c r="HX717" t="s">
        <v>445</v>
      </c>
      <c r="HY717" t="s">
        <v>445</v>
      </c>
      <c r="HZ717" t="s">
        <v>445</v>
      </c>
      <c r="IA717" t="s">
        <v>445</v>
      </c>
      <c r="IB717" t="s">
        <v>446</v>
      </c>
      <c r="IC717" t="s">
        <v>445</v>
      </c>
      <c r="ID717">
        <v>0</v>
      </c>
      <c r="IE717" t="s">
        <v>445</v>
      </c>
      <c r="IF717" t="s">
        <v>445</v>
      </c>
      <c r="IG717" t="s">
        <v>445</v>
      </c>
      <c r="IH717" t="s">
        <v>446</v>
      </c>
      <c r="II717" t="s">
        <v>445</v>
      </c>
      <c r="IJ717" t="s">
        <v>446</v>
      </c>
      <c r="IK717" t="s">
        <v>445</v>
      </c>
      <c r="IL717" t="s">
        <v>445</v>
      </c>
      <c r="IM717">
        <v>40</v>
      </c>
      <c r="IN717">
        <v>1</v>
      </c>
      <c r="IO717">
        <v>1</v>
      </c>
      <c r="IP717">
        <v>1</v>
      </c>
      <c r="IQ717">
        <v>1</v>
      </c>
      <c r="IR717">
        <v>1</v>
      </c>
      <c r="IS717">
        <v>1</v>
      </c>
      <c r="IT717">
        <v>1</v>
      </c>
      <c r="IU717">
        <v>0</v>
      </c>
      <c r="IV717">
        <v>1</v>
      </c>
      <c r="IW717">
        <v>0</v>
      </c>
      <c r="IX717" t="s">
        <v>446</v>
      </c>
      <c r="IY717" s="3">
        <v>50000000</v>
      </c>
      <c r="IZ717" s="3">
        <v>20000000</v>
      </c>
      <c r="JA717">
        <v>8</v>
      </c>
      <c r="JB717">
        <v>0</v>
      </c>
      <c r="JC717" t="s">
        <v>445</v>
      </c>
      <c r="JD717">
        <v>1600000</v>
      </c>
      <c r="JE717" s="3">
        <v>3000000</v>
      </c>
      <c r="JF717" s="3">
        <v>6000000</v>
      </c>
      <c r="JG717">
        <v>30000</v>
      </c>
      <c r="JH717" s="3">
        <v>10000000</v>
      </c>
      <c r="JI717">
        <v>17880000</v>
      </c>
      <c r="JJ717" t="s">
        <v>445</v>
      </c>
      <c r="JK717">
        <v>2120000</v>
      </c>
      <c r="JL717" t="s">
        <v>445</v>
      </c>
      <c r="JM717">
        <v>1</v>
      </c>
      <c r="JN717" s="3">
        <v>90000000</v>
      </c>
      <c r="JO717" t="s">
        <v>445</v>
      </c>
      <c r="JP717" t="s">
        <v>445</v>
      </c>
      <c r="JQ717">
        <v>1</v>
      </c>
      <c r="JR717">
        <v>6</v>
      </c>
      <c r="JS717">
        <v>1</v>
      </c>
      <c r="JT717">
        <v>0</v>
      </c>
      <c r="JU717">
        <v>0</v>
      </c>
      <c r="JV717">
        <v>1</v>
      </c>
      <c r="JW717">
        <v>0</v>
      </c>
      <c r="JX717">
        <v>1</v>
      </c>
      <c r="JY717">
        <v>1</v>
      </c>
      <c r="JZ717">
        <v>0</v>
      </c>
      <c r="KA717">
        <v>0</v>
      </c>
      <c r="KB717">
        <v>1</v>
      </c>
      <c r="KC717">
        <v>0</v>
      </c>
      <c r="KD717" t="s">
        <v>453</v>
      </c>
      <c r="KE717">
        <v>0</v>
      </c>
      <c r="KF717">
        <v>0</v>
      </c>
      <c r="KG717">
        <v>1</v>
      </c>
      <c r="KH717">
        <v>0</v>
      </c>
      <c r="KI717">
        <v>0</v>
      </c>
      <c r="KJ717">
        <v>0</v>
      </c>
      <c r="KK717">
        <v>1</v>
      </c>
      <c r="KL717">
        <v>0</v>
      </c>
      <c r="KM717" t="s">
        <v>446</v>
      </c>
      <c r="KN717">
        <v>0</v>
      </c>
      <c r="KO717" t="s">
        <v>446</v>
      </c>
      <c r="KP717">
        <v>8</v>
      </c>
      <c r="KQ717">
        <v>1</v>
      </c>
      <c r="KR717" t="s">
        <v>445</v>
      </c>
      <c r="KS717" t="s">
        <v>445</v>
      </c>
      <c r="KT717">
        <v>0</v>
      </c>
      <c r="KU717">
        <v>4</v>
      </c>
      <c r="KV717">
        <v>3</v>
      </c>
      <c r="KW717">
        <v>2</v>
      </c>
      <c r="KX717">
        <v>1</v>
      </c>
      <c r="KY717" t="s">
        <v>445</v>
      </c>
      <c r="KZ717" t="s">
        <v>445</v>
      </c>
      <c r="LA717">
        <v>1</v>
      </c>
      <c r="LB717">
        <v>0</v>
      </c>
      <c r="LC717">
        <v>1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1</v>
      </c>
      <c r="LJ717">
        <v>0</v>
      </c>
      <c r="LK717">
        <v>0</v>
      </c>
      <c r="LL717">
        <v>0</v>
      </c>
      <c r="LM717">
        <v>1</v>
      </c>
      <c r="LN717">
        <v>1</v>
      </c>
      <c r="LO717">
        <v>1</v>
      </c>
      <c r="LP717">
        <v>1</v>
      </c>
      <c r="LQ717">
        <v>1</v>
      </c>
      <c r="LR717">
        <v>1</v>
      </c>
      <c r="LS717">
        <v>1</v>
      </c>
      <c r="LT717">
        <v>1</v>
      </c>
      <c r="LU717">
        <v>1</v>
      </c>
      <c r="LV717">
        <v>1</v>
      </c>
      <c r="LW717">
        <v>1</v>
      </c>
      <c r="LX717">
        <v>1</v>
      </c>
      <c r="LY717">
        <v>1</v>
      </c>
      <c r="LZ717">
        <v>1</v>
      </c>
      <c r="MA717">
        <v>1</v>
      </c>
      <c r="MB717">
        <v>1</v>
      </c>
      <c r="MC717">
        <v>1</v>
      </c>
      <c r="MD717">
        <v>1</v>
      </c>
      <c r="ME717">
        <v>1</v>
      </c>
      <c r="MF717">
        <v>0</v>
      </c>
      <c r="MG717">
        <v>1</v>
      </c>
      <c r="MH717">
        <v>1</v>
      </c>
      <c r="MI717">
        <v>1</v>
      </c>
      <c r="MJ717">
        <v>1</v>
      </c>
      <c r="MK717">
        <v>0</v>
      </c>
      <c r="ML717">
        <v>1</v>
      </c>
      <c r="MM717">
        <v>1</v>
      </c>
      <c r="MN717">
        <v>0</v>
      </c>
      <c r="MO717">
        <v>1</v>
      </c>
      <c r="MP717">
        <v>2</v>
      </c>
      <c r="MQ717">
        <v>4</v>
      </c>
      <c r="MR717">
        <v>4</v>
      </c>
      <c r="MS717">
        <v>4</v>
      </c>
      <c r="MT717">
        <v>2</v>
      </c>
      <c r="MU717">
        <v>2</v>
      </c>
      <c r="MV717">
        <v>2</v>
      </c>
      <c r="MW717">
        <v>1</v>
      </c>
      <c r="MX717">
        <v>1</v>
      </c>
      <c r="MY717">
        <v>2</v>
      </c>
      <c r="MZ717">
        <v>3</v>
      </c>
      <c r="NA717">
        <v>2</v>
      </c>
      <c r="NB717">
        <v>2</v>
      </c>
      <c r="NC717">
        <v>2</v>
      </c>
      <c r="ND717">
        <v>2</v>
      </c>
      <c r="NE717">
        <v>2</v>
      </c>
      <c r="NF717">
        <v>2</v>
      </c>
      <c r="NG717">
        <v>4</v>
      </c>
      <c r="NH717">
        <v>4</v>
      </c>
      <c r="NI717">
        <v>3</v>
      </c>
      <c r="NJ717">
        <v>4</v>
      </c>
      <c r="NK717">
        <v>4</v>
      </c>
      <c r="NL717">
        <v>3</v>
      </c>
      <c r="NM717">
        <v>4</v>
      </c>
      <c r="NN717">
        <v>3</v>
      </c>
      <c r="NO717">
        <v>4</v>
      </c>
      <c r="NP717">
        <v>4</v>
      </c>
      <c r="NQ717">
        <v>3</v>
      </c>
      <c r="NR717">
        <v>4</v>
      </c>
      <c r="NS717">
        <v>4</v>
      </c>
      <c r="NT717">
        <v>5</v>
      </c>
      <c r="NU717">
        <v>4</v>
      </c>
      <c r="NV717">
        <v>4</v>
      </c>
      <c r="NW717">
        <v>4</v>
      </c>
      <c r="NX717">
        <v>4</v>
      </c>
      <c r="NY717">
        <v>4</v>
      </c>
      <c r="NZ717">
        <v>9</v>
      </c>
      <c r="OA717">
        <v>8</v>
      </c>
      <c r="OB717">
        <v>6</v>
      </c>
      <c r="OC717">
        <v>9</v>
      </c>
      <c r="OD717">
        <v>9</v>
      </c>
      <c r="OE717">
        <v>10</v>
      </c>
      <c r="OF717">
        <v>7</v>
      </c>
      <c r="OG717" t="s">
        <v>445</v>
      </c>
      <c r="OH717" t="s">
        <v>445</v>
      </c>
      <c r="OI717" t="s">
        <v>445</v>
      </c>
      <c r="OJ717">
        <v>1</v>
      </c>
      <c r="OK717" t="s">
        <v>445</v>
      </c>
      <c r="ON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1</v>
      </c>
      <c r="PK717">
        <v>0</v>
      </c>
      <c r="PL717" t="s">
        <v>454</v>
      </c>
      <c r="PM717">
        <v>1</v>
      </c>
      <c r="PN717">
        <v>3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1</v>
      </c>
      <c r="PV717">
        <v>0</v>
      </c>
      <c r="PW717">
        <v>0</v>
      </c>
      <c r="PX717">
        <v>0</v>
      </c>
      <c r="PY717">
        <v>0</v>
      </c>
      <c r="PZ717">
        <f t="shared" si="11"/>
        <v>7</v>
      </c>
      <c r="QA717">
        <v>4</v>
      </c>
    </row>
    <row r="718" spans="1:443" x14ac:dyDescent="0.25">
      <c r="A718" t="s">
        <v>2893</v>
      </c>
      <c r="B718" t="s">
        <v>2894</v>
      </c>
      <c r="C718">
        <v>974</v>
      </c>
      <c r="D718" t="s">
        <v>2895</v>
      </c>
      <c r="E718">
        <v>238</v>
      </c>
      <c r="F718">
        <v>11001</v>
      </c>
      <c r="G718" t="s">
        <v>445</v>
      </c>
      <c r="H718">
        <v>1</v>
      </c>
      <c r="I718">
        <v>1</v>
      </c>
      <c r="J718">
        <v>4</v>
      </c>
      <c r="L718">
        <v>0</v>
      </c>
      <c r="M718" t="s">
        <v>445</v>
      </c>
      <c r="N718" t="s">
        <v>446</v>
      </c>
      <c r="O718">
        <v>1</v>
      </c>
      <c r="P718">
        <v>1</v>
      </c>
      <c r="Q718">
        <v>8</v>
      </c>
      <c r="R718">
        <v>6</v>
      </c>
      <c r="S718" t="s">
        <v>447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 t="s">
        <v>445</v>
      </c>
      <c r="AG718">
        <v>1</v>
      </c>
      <c r="AH718" t="s">
        <v>446</v>
      </c>
      <c r="AI718" s="1">
        <v>44686</v>
      </c>
      <c r="AJ718" s="2">
        <v>0.65589120370370368</v>
      </c>
      <c r="AK718" s="1">
        <v>44713</v>
      </c>
      <c r="AL718" t="s">
        <v>448</v>
      </c>
      <c r="AM718" t="s">
        <v>467</v>
      </c>
      <c r="AN718" t="s">
        <v>467</v>
      </c>
      <c r="AO718">
        <v>1</v>
      </c>
      <c r="AP718">
        <v>0</v>
      </c>
      <c r="AQ718">
        <v>0</v>
      </c>
      <c r="AR718" t="s">
        <v>445</v>
      </c>
      <c r="AS718">
        <v>0</v>
      </c>
      <c r="AT718">
        <v>0</v>
      </c>
      <c r="AU718">
        <v>2</v>
      </c>
      <c r="AV718">
        <v>3</v>
      </c>
      <c r="AW718" t="s">
        <v>446</v>
      </c>
      <c r="AX718">
        <v>2</v>
      </c>
      <c r="AY718">
        <v>37</v>
      </c>
      <c r="AZ718">
        <v>6</v>
      </c>
      <c r="BA718">
        <v>8</v>
      </c>
      <c r="BB718" t="s">
        <v>445</v>
      </c>
      <c r="BC718" t="s">
        <v>445</v>
      </c>
      <c r="BD718">
        <v>1</v>
      </c>
      <c r="BE718" t="s">
        <v>445</v>
      </c>
      <c r="BF718">
        <v>3</v>
      </c>
      <c r="BG718">
        <v>1</v>
      </c>
      <c r="BH718" t="s">
        <v>445</v>
      </c>
      <c r="BI718" t="s">
        <v>445</v>
      </c>
      <c r="BJ718" t="s">
        <v>445</v>
      </c>
      <c r="BK718" t="s">
        <v>445</v>
      </c>
      <c r="BL718" t="s">
        <v>445</v>
      </c>
      <c r="BM718" t="s">
        <v>445</v>
      </c>
      <c r="BN718" t="s">
        <v>445</v>
      </c>
      <c r="BO718" t="s">
        <v>445</v>
      </c>
      <c r="BP718" t="s">
        <v>445</v>
      </c>
      <c r="BQ718" t="s">
        <v>445</v>
      </c>
      <c r="BR718">
        <v>1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10</v>
      </c>
      <c r="BY718">
        <v>2020</v>
      </c>
      <c r="BZ718">
        <v>0</v>
      </c>
      <c r="CA718" t="s">
        <v>445</v>
      </c>
      <c r="CB718" t="s">
        <v>445</v>
      </c>
      <c r="CC718" t="s">
        <v>445</v>
      </c>
      <c r="CD718" t="s">
        <v>445</v>
      </c>
      <c r="CE718" t="s">
        <v>445</v>
      </c>
      <c r="CF718">
        <v>0</v>
      </c>
      <c r="CG718">
        <v>0</v>
      </c>
      <c r="CH718">
        <v>0</v>
      </c>
      <c r="CI718" t="s">
        <v>446</v>
      </c>
      <c r="CJ718">
        <v>1</v>
      </c>
      <c r="CK718" t="s">
        <v>446</v>
      </c>
      <c r="CL718">
        <v>1500000</v>
      </c>
      <c r="CM718" t="s">
        <v>445</v>
      </c>
      <c r="CN718" t="s">
        <v>445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 t="s">
        <v>445</v>
      </c>
      <c r="CZ718" t="s">
        <v>451</v>
      </c>
      <c r="DA718" t="s">
        <v>445</v>
      </c>
      <c r="DB718" t="s">
        <v>445</v>
      </c>
      <c r="DC718" t="s">
        <v>445</v>
      </c>
      <c r="DD718" t="s">
        <v>445</v>
      </c>
      <c r="DE718" t="s">
        <v>445</v>
      </c>
      <c r="DF718" t="s">
        <v>445</v>
      </c>
      <c r="DG718" t="s">
        <v>445</v>
      </c>
      <c r="DH718" t="s">
        <v>445</v>
      </c>
      <c r="DI718" t="s">
        <v>445</v>
      </c>
      <c r="DJ718" t="s">
        <v>445</v>
      </c>
      <c r="DK718" t="s">
        <v>445</v>
      </c>
      <c r="DL718" t="s">
        <v>445</v>
      </c>
      <c r="DM718" t="s">
        <v>446</v>
      </c>
      <c r="DN718" t="s">
        <v>445</v>
      </c>
      <c r="DO718" t="s">
        <v>445</v>
      </c>
      <c r="DP718" t="s">
        <v>445</v>
      </c>
      <c r="DQ718" t="s">
        <v>445</v>
      </c>
      <c r="DR718" t="s">
        <v>445</v>
      </c>
      <c r="DS718" t="s">
        <v>445</v>
      </c>
      <c r="DT718" t="s">
        <v>446</v>
      </c>
      <c r="DU718" t="s">
        <v>446</v>
      </c>
      <c r="DV718" t="s">
        <v>446</v>
      </c>
      <c r="DW718" t="s">
        <v>445</v>
      </c>
      <c r="DX718">
        <v>8</v>
      </c>
      <c r="DY718" t="s">
        <v>445</v>
      </c>
      <c r="DZ718" t="s">
        <v>445</v>
      </c>
      <c r="EA718">
        <v>1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2</v>
      </c>
      <c r="EJ718">
        <v>1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 t="s">
        <v>445</v>
      </c>
      <c r="EU718" t="s">
        <v>445</v>
      </c>
      <c r="EV718" t="s">
        <v>445</v>
      </c>
      <c r="EW718">
        <v>0</v>
      </c>
      <c r="EX718">
        <v>3</v>
      </c>
      <c r="EY718">
        <v>1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</v>
      </c>
      <c r="FH718">
        <v>1</v>
      </c>
      <c r="FI718">
        <v>1</v>
      </c>
      <c r="FJ718">
        <v>1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4</v>
      </c>
      <c r="FS718">
        <v>1</v>
      </c>
      <c r="FT718">
        <v>4</v>
      </c>
      <c r="FU718">
        <v>6</v>
      </c>
      <c r="FV718">
        <v>2</v>
      </c>
      <c r="FW718">
        <v>5</v>
      </c>
      <c r="FX718">
        <v>3</v>
      </c>
      <c r="FY718" t="s">
        <v>445</v>
      </c>
      <c r="FZ718" t="s">
        <v>445</v>
      </c>
      <c r="GA718">
        <v>2</v>
      </c>
      <c r="GB718">
        <v>1</v>
      </c>
      <c r="GC718" t="s">
        <v>445</v>
      </c>
      <c r="GD718">
        <v>1</v>
      </c>
      <c r="GE718">
        <v>1</v>
      </c>
      <c r="GF718" t="s">
        <v>445</v>
      </c>
      <c r="GG718">
        <v>1</v>
      </c>
      <c r="GH718">
        <v>1</v>
      </c>
      <c r="GI718">
        <v>1</v>
      </c>
      <c r="GJ718" t="s">
        <v>445</v>
      </c>
      <c r="GK718">
        <v>1</v>
      </c>
      <c r="GL718">
        <v>1</v>
      </c>
      <c r="GM718">
        <v>1</v>
      </c>
      <c r="GN718">
        <v>1</v>
      </c>
      <c r="GO718" t="s">
        <v>445</v>
      </c>
      <c r="GP718">
        <v>0</v>
      </c>
      <c r="GQ718">
        <v>0</v>
      </c>
      <c r="GR718">
        <v>0</v>
      </c>
      <c r="GS718">
        <v>0</v>
      </c>
      <c r="GT718">
        <v>0</v>
      </c>
      <c r="GU718" t="s">
        <v>445</v>
      </c>
      <c r="GV718" t="s">
        <v>445</v>
      </c>
      <c r="GW718" t="s">
        <v>445</v>
      </c>
      <c r="GX718">
        <v>1</v>
      </c>
      <c r="GY718">
        <v>1</v>
      </c>
      <c r="GZ718">
        <v>1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 t="s">
        <v>446</v>
      </c>
      <c r="HH718">
        <v>1</v>
      </c>
      <c r="HI718" t="s">
        <v>445</v>
      </c>
      <c r="HJ718" t="s">
        <v>445</v>
      </c>
      <c r="HK718">
        <v>0</v>
      </c>
      <c r="HL718" t="s">
        <v>445</v>
      </c>
      <c r="HM718" t="s">
        <v>445</v>
      </c>
      <c r="HN718" t="s">
        <v>445</v>
      </c>
      <c r="HO718" t="s">
        <v>445</v>
      </c>
      <c r="HP718" t="s">
        <v>445</v>
      </c>
      <c r="HQ718" t="s">
        <v>445</v>
      </c>
      <c r="HR718" t="s">
        <v>445</v>
      </c>
      <c r="HS718" t="s">
        <v>445</v>
      </c>
      <c r="HT718" t="s">
        <v>445</v>
      </c>
      <c r="HU718">
        <v>1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 t="s">
        <v>446</v>
      </c>
      <c r="IC718">
        <v>2</v>
      </c>
      <c r="ID718">
        <v>0</v>
      </c>
      <c r="IE718" t="s">
        <v>445</v>
      </c>
      <c r="IF718" t="s">
        <v>445</v>
      </c>
      <c r="IG718" t="s">
        <v>445</v>
      </c>
      <c r="IH718" t="s">
        <v>446</v>
      </c>
      <c r="II718" t="s">
        <v>445</v>
      </c>
      <c r="IJ718" t="s">
        <v>446</v>
      </c>
      <c r="IK718" t="s">
        <v>445</v>
      </c>
      <c r="IL718" t="s">
        <v>445</v>
      </c>
      <c r="IM718">
        <v>10</v>
      </c>
      <c r="IN718">
        <v>1</v>
      </c>
      <c r="IO718">
        <v>1</v>
      </c>
      <c r="IP718">
        <v>1</v>
      </c>
      <c r="IQ718">
        <v>0</v>
      </c>
      <c r="IR718">
        <v>0</v>
      </c>
      <c r="IS718">
        <v>1</v>
      </c>
      <c r="IT718">
        <v>0</v>
      </c>
      <c r="IU718">
        <v>0</v>
      </c>
      <c r="IV718">
        <v>0</v>
      </c>
      <c r="IW718">
        <v>0</v>
      </c>
      <c r="IX718" t="s">
        <v>446</v>
      </c>
      <c r="IY718">
        <v>1500000</v>
      </c>
      <c r="IZ718" s="3">
        <v>800000</v>
      </c>
      <c r="JA718">
        <v>9</v>
      </c>
      <c r="JB718">
        <v>0</v>
      </c>
      <c r="JC718" t="s">
        <v>445</v>
      </c>
      <c r="JD718" s="3">
        <v>700000</v>
      </c>
      <c r="JE718">
        <v>0</v>
      </c>
      <c r="JF718">
        <v>4500000</v>
      </c>
      <c r="JG718">
        <v>0</v>
      </c>
      <c r="JH718" s="3">
        <v>800000</v>
      </c>
      <c r="JI718" s="3">
        <v>6000000</v>
      </c>
      <c r="JJ718" t="s">
        <v>445</v>
      </c>
      <c r="JK718">
        <v>-5200000</v>
      </c>
      <c r="JL718" t="s">
        <v>445</v>
      </c>
      <c r="JM718">
        <v>2</v>
      </c>
      <c r="JN718" s="3">
        <v>4000000</v>
      </c>
      <c r="JO718" t="s">
        <v>445</v>
      </c>
      <c r="JP718" t="s">
        <v>445</v>
      </c>
      <c r="JQ718">
        <v>0</v>
      </c>
      <c r="JR718">
        <v>1</v>
      </c>
      <c r="JS718">
        <v>1</v>
      </c>
      <c r="JT718">
        <v>0</v>
      </c>
      <c r="JU718">
        <v>0</v>
      </c>
      <c r="JV718">
        <v>0</v>
      </c>
      <c r="JW718">
        <v>0</v>
      </c>
      <c r="JX718">
        <v>1</v>
      </c>
      <c r="JY718">
        <v>1</v>
      </c>
      <c r="JZ718">
        <v>1</v>
      </c>
      <c r="KA718">
        <v>0</v>
      </c>
      <c r="KB718">
        <v>2</v>
      </c>
      <c r="KC718">
        <v>10</v>
      </c>
      <c r="KD718" t="s">
        <v>453</v>
      </c>
      <c r="KE718">
        <v>0</v>
      </c>
      <c r="KF718">
        <v>0</v>
      </c>
      <c r="KG718">
        <v>1</v>
      </c>
      <c r="KH718">
        <v>0</v>
      </c>
      <c r="KI718">
        <v>0</v>
      </c>
      <c r="KJ718">
        <v>0</v>
      </c>
      <c r="KK718">
        <v>0</v>
      </c>
      <c r="KL718">
        <v>0</v>
      </c>
      <c r="KM718" t="s">
        <v>446</v>
      </c>
      <c r="KN718">
        <v>0</v>
      </c>
      <c r="KO718" t="s">
        <v>446</v>
      </c>
      <c r="KP718">
        <v>7</v>
      </c>
      <c r="KQ718">
        <v>1</v>
      </c>
      <c r="KR718" t="s">
        <v>445</v>
      </c>
      <c r="KS718" t="s">
        <v>445</v>
      </c>
      <c r="KT718">
        <v>1</v>
      </c>
      <c r="KU718">
        <v>2</v>
      </c>
      <c r="KV718">
        <v>3</v>
      </c>
      <c r="KW718">
        <v>2</v>
      </c>
      <c r="KX718">
        <v>0</v>
      </c>
      <c r="KY718" t="s">
        <v>445</v>
      </c>
      <c r="KZ718" t="s">
        <v>445</v>
      </c>
      <c r="LA718">
        <v>1</v>
      </c>
      <c r="LB718">
        <v>1</v>
      </c>
      <c r="LC718">
        <v>1</v>
      </c>
      <c r="LD718">
        <v>1</v>
      </c>
      <c r="LE718">
        <v>0</v>
      </c>
      <c r="LF718">
        <v>1</v>
      </c>
      <c r="LG718">
        <v>1</v>
      </c>
      <c r="LH718">
        <v>0</v>
      </c>
      <c r="LI718">
        <v>1</v>
      </c>
      <c r="LJ718">
        <v>1</v>
      </c>
      <c r="LK718">
        <v>0</v>
      </c>
      <c r="LL718">
        <v>0</v>
      </c>
      <c r="LM718">
        <v>1</v>
      </c>
      <c r="LN718">
        <v>0</v>
      </c>
      <c r="LO718">
        <v>1</v>
      </c>
      <c r="LP718">
        <v>1</v>
      </c>
      <c r="LQ718">
        <v>0</v>
      </c>
      <c r="LR718">
        <v>1</v>
      </c>
      <c r="LS718">
        <v>0</v>
      </c>
      <c r="LT718">
        <v>1</v>
      </c>
      <c r="LU718">
        <v>1</v>
      </c>
      <c r="LV718">
        <v>1</v>
      </c>
      <c r="LW718">
        <v>1</v>
      </c>
      <c r="LX718">
        <v>1</v>
      </c>
      <c r="LY718">
        <v>1</v>
      </c>
      <c r="LZ718">
        <v>1</v>
      </c>
      <c r="MA718">
        <v>1</v>
      </c>
      <c r="MB718">
        <v>1</v>
      </c>
      <c r="MC718">
        <v>1</v>
      </c>
      <c r="MD718">
        <v>1</v>
      </c>
      <c r="ME718">
        <v>1</v>
      </c>
      <c r="MF718">
        <v>1</v>
      </c>
      <c r="MG718">
        <v>1</v>
      </c>
      <c r="MH718">
        <v>1</v>
      </c>
      <c r="MI718">
        <v>1</v>
      </c>
      <c r="MJ718">
        <v>1</v>
      </c>
      <c r="MK718">
        <v>0</v>
      </c>
      <c r="ML718">
        <v>1</v>
      </c>
      <c r="MM718">
        <v>1</v>
      </c>
      <c r="MN718">
        <v>0</v>
      </c>
      <c r="MO718">
        <v>0</v>
      </c>
      <c r="MP718">
        <v>5</v>
      </c>
      <c r="MQ718">
        <v>4</v>
      </c>
      <c r="MR718">
        <v>4</v>
      </c>
      <c r="MS718">
        <v>4</v>
      </c>
      <c r="MT718">
        <v>1</v>
      </c>
      <c r="MU718">
        <v>1</v>
      </c>
      <c r="MV718">
        <v>1</v>
      </c>
      <c r="MW718">
        <v>1</v>
      </c>
      <c r="MX718">
        <v>1</v>
      </c>
      <c r="MY718">
        <v>1</v>
      </c>
      <c r="MZ718">
        <v>1</v>
      </c>
      <c r="NA718">
        <v>1</v>
      </c>
      <c r="NB718">
        <v>1</v>
      </c>
      <c r="NC718">
        <v>1</v>
      </c>
      <c r="ND718">
        <v>1</v>
      </c>
      <c r="NE718">
        <v>1</v>
      </c>
      <c r="NF718">
        <v>2</v>
      </c>
      <c r="NG718">
        <v>5</v>
      </c>
      <c r="NH718">
        <v>5</v>
      </c>
      <c r="NI718">
        <v>5</v>
      </c>
      <c r="NJ718">
        <v>5</v>
      </c>
      <c r="NK718">
        <v>5</v>
      </c>
      <c r="NL718">
        <v>5</v>
      </c>
      <c r="NM718">
        <v>5</v>
      </c>
      <c r="NN718">
        <v>5</v>
      </c>
      <c r="NO718">
        <v>5</v>
      </c>
      <c r="NP718">
        <v>5</v>
      </c>
      <c r="NQ718">
        <v>1</v>
      </c>
      <c r="NR718">
        <v>5</v>
      </c>
      <c r="NS718">
        <v>5</v>
      </c>
      <c r="NT718">
        <v>5</v>
      </c>
      <c r="NU718">
        <v>5</v>
      </c>
      <c r="NV718">
        <v>5</v>
      </c>
      <c r="NW718">
        <v>5</v>
      </c>
      <c r="NX718">
        <v>5</v>
      </c>
      <c r="NY718">
        <v>5</v>
      </c>
      <c r="NZ718">
        <v>10</v>
      </c>
      <c r="OA718">
        <v>10</v>
      </c>
      <c r="OB718">
        <v>10</v>
      </c>
      <c r="OC718">
        <v>10</v>
      </c>
      <c r="OD718">
        <v>8</v>
      </c>
      <c r="OE718">
        <v>8</v>
      </c>
      <c r="OF718">
        <v>6</v>
      </c>
      <c r="OG718" t="s">
        <v>445</v>
      </c>
      <c r="OH718" t="s">
        <v>445</v>
      </c>
      <c r="OI718" t="s">
        <v>445</v>
      </c>
      <c r="OJ718">
        <v>1</v>
      </c>
      <c r="OK718" t="s">
        <v>445</v>
      </c>
      <c r="ON718">
        <v>0</v>
      </c>
      <c r="OO718" t="s">
        <v>446</v>
      </c>
      <c r="OP718" t="s">
        <v>446</v>
      </c>
      <c r="OQ718" t="s">
        <v>446</v>
      </c>
      <c r="OR718" t="s">
        <v>446</v>
      </c>
      <c r="OS718" t="s">
        <v>446</v>
      </c>
      <c r="OT718" t="s">
        <v>446</v>
      </c>
      <c r="OU718" t="s">
        <v>446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1</v>
      </c>
      <c r="PK718">
        <v>0</v>
      </c>
      <c r="PL718" t="s">
        <v>454</v>
      </c>
      <c r="PM718">
        <v>1</v>
      </c>
      <c r="PN718">
        <v>3</v>
      </c>
      <c r="PO718">
        <v>0</v>
      </c>
      <c r="PP718">
        <v>1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f t="shared" si="11"/>
        <v>2</v>
      </c>
      <c r="QA718">
        <v>1</v>
      </c>
    </row>
    <row r="719" spans="1:443" x14ac:dyDescent="0.25">
      <c r="A719" t="s">
        <v>2896</v>
      </c>
      <c r="B719" t="s">
        <v>2897</v>
      </c>
      <c r="C719">
        <v>983</v>
      </c>
      <c r="D719" t="s">
        <v>2898</v>
      </c>
      <c r="E719">
        <v>238</v>
      </c>
      <c r="F719">
        <v>11001</v>
      </c>
      <c r="G719" t="s">
        <v>445</v>
      </c>
      <c r="H719">
        <v>1</v>
      </c>
      <c r="I719">
        <v>1</v>
      </c>
      <c r="J719">
        <v>4</v>
      </c>
      <c r="L719">
        <v>0</v>
      </c>
      <c r="M719" t="s">
        <v>445</v>
      </c>
      <c r="N719" t="s">
        <v>446</v>
      </c>
      <c r="O719">
        <v>1</v>
      </c>
      <c r="P719">
        <v>1</v>
      </c>
      <c r="Q719">
        <v>5</v>
      </c>
      <c r="R719">
        <v>3</v>
      </c>
      <c r="S719" t="s">
        <v>447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3</v>
      </c>
      <c r="AE719">
        <v>0</v>
      </c>
      <c r="AF719" t="s">
        <v>445</v>
      </c>
      <c r="AG719">
        <v>1</v>
      </c>
      <c r="AH719" t="s">
        <v>446</v>
      </c>
      <c r="AI719" s="1">
        <v>44676</v>
      </c>
      <c r="AJ719" s="2">
        <v>0.64481481481481484</v>
      </c>
      <c r="AK719" s="1">
        <v>44713</v>
      </c>
      <c r="AL719" t="s">
        <v>448</v>
      </c>
      <c r="AM719" t="s">
        <v>467</v>
      </c>
      <c r="AN719" t="s">
        <v>467</v>
      </c>
      <c r="AO719">
        <v>1</v>
      </c>
      <c r="AP719">
        <v>0</v>
      </c>
      <c r="AQ719">
        <v>0</v>
      </c>
      <c r="AR719" t="s">
        <v>445</v>
      </c>
      <c r="AS719">
        <v>1</v>
      </c>
      <c r="AT719">
        <v>1</v>
      </c>
      <c r="AU719">
        <v>3</v>
      </c>
      <c r="AV719">
        <v>1</v>
      </c>
      <c r="AW719" t="s">
        <v>446</v>
      </c>
      <c r="AX719">
        <v>2</v>
      </c>
      <c r="AY719">
        <v>46</v>
      </c>
      <c r="AZ719">
        <v>6</v>
      </c>
      <c r="BA719" t="s">
        <v>445</v>
      </c>
      <c r="BB719" t="s">
        <v>445</v>
      </c>
      <c r="BC719" t="s">
        <v>445</v>
      </c>
      <c r="BD719">
        <v>1</v>
      </c>
      <c r="BE719" t="s">
        <v>445</v>
      </c>
      <c r="BF719">
        <v>1</v>
      </c>
      <c r="BG719">
        <v>1</v>
      </c>
      <c r="BH719" t="s">
        <v>445</v>
      </c>
      <c r="BI719" t="s">
        <v>445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1</v>
      </c>
      <c r="BT719">
        <v>0</v>
      </c>
      <c r="BU719">
        <v>0</v>
      </c>
      <c r="BV719">
        <v>0</v>
      </c>
      <c r="BW719">
        <v>0</v>
      </c>
      <c r="BX719">
        <v>3</v>
      </c>
      <c r="BY719">
        <v>2019</v>
      </c>
      <c r="BZ719">
        <v>0</v>
      </c>
      <c r="CA719">
        <v>0</v>
      </c>
      <c r="CB719" t="s">
        <v>445</v>
      </c>
      <c r="CC719">
        <v>1</v>
      </c>
      <c r="CD719" t="s">
        <v>445</v>
      </c>
      <c r="CE719" t="s">
        <v>445</v>
      </c>
      <c r="CF719">
        <v>0</v>
      </c>
      <c r="CG719">
        <v>0</v>
      </c>
      <c r="CH719">
        <v>0</v>
      </c>
      <c r="CI719" t="s">
        <v>446</v>
      </c>
      <c r="CJ719">
        <v>0</v>
      </c>
      <c r="CK719" t="s">
        <v>446</v>
      </c>
      <c r="CL719" s="3">
        <v>15000000</v>
      </c>
      <c r="CM719" t="s">
        <v>445</v>
      </c>
      <c r="CN719" t="s">
        <v>445</v>
      </c>
      <c r="CO719">
        <v>1</v>
      </c>
      <c r="CP719">
        <v>0</v>
      </c>
      <c r="CQ719">
        <v>0</v>
      </c>
      <c r="CR719">
        <v>0</v>
      </c>
      <c r="CS719">
        <v>0</v>
      </c>
      <c r="CT719">
        <v>1</v>
      </c>
      <c r="CU719" t="s">
        <v>445</v>
      </c>
      <c r="CV719" t="s">
        <v>445</v>
      </c>
      <c r="CW719" t="s">
        <v>445</v>
      </c>
      <c r="CX719" t="s">
        <v>445</v>
      </c>
      <c r="CY719">
        <v>20</v>
      </c>
      <c r="CZ719" t="s">
        <v>451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 t="s">
        <v>446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1</v>
      </c>
      <c r="DT719" t="s">
        <v>447</v>
      </c>
      <c r="DW719">
        <v>0</v>
      </c>
      <c r="DX719">
        <v>10</v>
      </c>
      <c r="DY719" t="s">
        <v>445</v>
      </c>
      <c r="DZ719" t="s">
        <v>445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1</v>
      </c>
      <c r="EG719">
        <v>0</v>
      </c>
      <c r="EH719">
        <v>0</v>
      </c>
      <c r="EI719" t="s">
        <v>445</v>
      </c>
      <c r="EJ719" t="s">
        <v>445</v>
      </c>
      <c r="EK719" t="s">
        <v>445</v>
      </c>
      <c r="EL719" t="s">
        <v>445</v>
      </c>
      <c r="EM719" t="s">
        <v>445</v>
      </c>
      <c r="EN719" t="s">
        <v>445</v>
      </c>
      <c r="EO719" t="s">
        <v>445</v>
      </c>
      <c r="EP719" t="s">
        <v>445</v>
      </c>
      <c r="EQ719" t="s">
        <v>445</v>
      </c>
      <c r="ER719" t="s">
        <v>445</v>
      </c>
      <c r="ES719" t="s">
        <v>445</v>
      </c>
      <c r="ET719" t="s">
        <v>445</v>
      </c>
      <c r="EU719" t="s">
        <v>445</v>
      </c>
      <c r="EV719" t="s">
        <v>445</v>
      </c>
      <c r="EW719">
        <v>0</v>
      </c>
      <c r="EX719">
        <v>0</v>
      </c>
      <c r="EY719">
        <v>0</v>
      </c>
      <c r="EZ719">
        <v>0</v>
      </c>
      <c r="FA719">
        <v>1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1</v>
      </c>
      <c r="FH719">
        <v>1</v>
      </c>
      <c r="FI719">
        <v>1</v>
      </c>
      <c r="FJ719">
        <v>1</v>
      </c>
      <c r="FK719">
        <v>0</v>
      </c>
      <c r="FL719">
        <v>0</v>
      </c>
      <c r="FM719">
        <v>0</v>
      </c>
      <c r="FN719">
        <v>1</v>
      </c>
      <c r="FO719">
        <v>0</v>
      </c>
      <c r="FP719">
        <v>0</v>
      </c>
      <c r="FQ719">
        <v>0</v>
      </c>
      <c r="FR719">
        <v>4</v>
      </c>
      <c r="FS719">
        <v>2</v>
      </c>
      <c r="FT719">
        <v>6</v>
      </c>
      <c r="FU719">
        <v>5</v>
      </c>
      <c r="FV719">
        <v>4</v>
      </c>
      <c r="FW719">
        <v>1</v>
      </c>
      <c r="FX719">
        <v>3</v>
      </c>
      <c r="FY719" t="s">
        <v>445</v>
      </c>
      <c r="FZ719" t="s">
        <v>445</v>
      </c>
      <c r="GA719">
        <v>1</v>
      </c>
      <c r="GB719">
        <v>1</v>
      </c>
      <c r="GC719">
        <v>6</v>
      </c>
      <c r="GD719">
        <v>1</v>
      </c>
      <c r="GE719">
        <v>1</v>
      </c>
      <c r="GF719" t="s">
        <v>445</v>
      </c>
      <c r="GG719">
        <v>1</v>
      </c>
      <c r="GH719">
        <v>1</v>
      </c>
      <c r="GI719">
        <v>1</v>
      </c>
      <c r="GJ719" t="s">
        <v>445</v>
      </c>
      <c r="GK719">
        <v>1</v>
      </c>
      <c r="GL719">
        <v>1</v>
      </c>
      <c r="GM719">
        <v>1</v>
      </c>
      <c r="GN719">
        <v>1</v>
      </c>
      <c r="GO719" t="s">
        <v>445</v>
      </c>
      <c r="GP719">
        <v>1</v>
      </c>
      <c r="GQ719">
        <v>1</v>
      </c>
      <c r="GR719">
        <v>1</v>
      </c>
      <c r="GS719">
        <v>1</v>
      </c>
      <c r="GT719">
        <v>0</v>
      </c>
      <c r="GU719" t="s">
        <v>445</v>
      </c>
      <c r="GV719" t="s">
        <v>445</v>
      </c>
      <c r="GW719" t="s">
        <v>445</v>
      </c>
      <c r="GX719">
        <v>1</v>
      </c>
      <c r="GY719">
        <v>1</v>
      </c>
      <c r="GZ719">
        <v>1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 t="s">
        <v>446</v>
      </c>
      <c r="HH719">
        <v>2</v>
      </c>
      <c r="HI719" t="s">
        <v>445</v>
      </c>
      <c r="HJ719" t="s">
        <v>445</v>
      </c>
      <c r="HK719">
        <v>0</v>
      </c>
      <c r="HL719" t="s">
        <v>445</v>
      </c>
      <c r="HM719" t="s">
        <v>445</v>
      </c>
      <c r="HN719" t="s">
        <v>445</v>
      </c>
      <c r="HO719" t="s">
        <v>445</v>
      </c>
      <c r="HP719" t="s">
        <v>445</v>
      </c>
      <c r="HQ719" t="s">
        <v>445</v>
      </c>
      <c r="HR719" t="s">
        <v>445</v>
      </c>
      <c r="HS719" t="s">
        <v>445</v>
      </c>
      <c r="HT719" t="s">
        <v>445</v>
      </c>
      <c r="HU719">
        <v>0</v>
      </c>
      <c r="HV719">
        <v>1</v>
      </c>
      <c r="HW719">
        <v>0</v>
      </c>
      <c r="HX719">
        <v>0</v>
      </c>
      <c r="HY719">
        <v>0</v>
      </c>
      <c r="HZ719">
        <v>0</v>
      </c>
      <c r="IA719">
        <v>0</v>
      </c>
      <c r="IB719" t="s">
        <v>446</v>
      </c>
      <c r="IC719">
        <v>1</v>
      </c>
      <c r="ID719">
        <v>0</v>
      </c>
      <c r="IE719" t="s">
        <v>445</v>
      </c>
      <c r="IF719" t="s">
        <v>445</v>
      </c>
      <c r="IG719" t="s">
        <v>445</v>
      </c>
      <c r="IH719" t="s">
        <v>446</v>
      </c>
      <c r="II719" t="s">
        <v>445</v>
      </c>
      <c r="IJ719" t="s">
        <v>446</v>
      </c>
      <c r="IK719" t="s">
        <v>445</v>
      </c>
      <c r="IL719" t="s">
        <v>445</v>
      </c>
      <c r="IM719">
        <v>12</v>
      </c>
      <c r="IN719">
        <v>0</v>
      </c>
      <c r="IO719">
        <v>1</v>
      </c>
      <c r="IP719">
        <v>1</v>
      </c>
      <c r="IQ719">
        <v>1</v>
      </c>
      <c r="IR719">
        <v>1</v>
      </c>
      <c r="IS719">
        <v>1</v>
      </c>
      <c r="IT719">
        <v>0</v>
      </c>
      <c r="IU719">
        <v>0</v>
      </c>
      <c r="IV719">
        <v>1</v>
      </c>
      <c r="IW719">
        <v>0</v>
      </c>
      <c r="IX719" t="s">
        <v>446</v>
      </c>
      <c r="IY719" s="3">
        <v>1000000</v>
      </c>
      <c r="IZ719" s="3">
        <v>8000000</v>
      </c>
      <c r="JA719">
        <v>5</v>
      </c>
      <c r="JB719">
        <v>0</v>
      </c>
      <c r="JC719" t="s">
        <v>445</v>
      </c>
      <c r="JD719">
        <v>1600000</v>
      </c>
      <c r="JE719">
        <v>0</v>
      </c>
      <c r="JF719" s="3">
        <v>6000000</v>
      </c>
      <c r="JG719">
        <v>151000</v>
      </c>
      <c r="JH719" s="3">
        <v>7000000</v>
      </c>
      <c r="JI719">
        <v>14751000</v>
      </c>
      <c r="JJ719" t="s">
        <v>445</v>
      </c>
      <c r="JK719">
        <v>-6751000</v>
      </c>
      <c r="JL719" t="s">
        <v>445</v>
      </c>
      <c r="JM719">
        <v>2</v>
      </c>
      <c r="JN719" s="3">
        <v>6000000</v>
      </c>
      <c r="JO719" t="s">
        <v>445</v>
      </c>
      <c r="JP719" t="s">
        <v>445</v>
      </c>
      <c r="JQ719">
        <v>0</v>
      </c>
      <c r="JR719">
        <v>3</v>
      </c>
      <c r="JS719">
        <v>0</v>
      </c>
      <c r="JT719">
        <v>1</v>
      </c>
      <c r="JU719">
        <v>0</v>
      </c>
      <c r="JV719">
        <v>0</v>
      </c>
      <c r="JW719">
        <v>0</v>
      </c>
      <c r="JX719">
        <v>1</v>
      </c>
      <c r="JY719">
        <v>1</v>
      </c>
      <c r="JZ719">
        <v>0</v>
      </c>
      <c r="KA719">
        <v>0</v>
      </c>
      <c r="KB719">
        <v>1</v>
      </c>
      <c r="KC719">
        <v>1</v>
      </c>
      <c r="KD719" t="s">
        <v>453</v>
      </c>
      <c r="KE719">
        <v>0</v>
      </c>
      <c r="KF719">
        <v>0</v>
      </c>
      <c r="KG719">
        <v>1</v>
      </c>
      <c r="KH719">
        <v>0</v>
      </c>
      <c r="KI719">
        <v>0</v>
      </c>
      <c r="KJ719">
        <v>0</v>
      </c>
      <c r="KK719">
        <v>0</v>
      </c>
      <c r="KL719">
        <v>0</v>
      </c>
      <c r="KM719" t="s">
        <v>446</v>
      </c>
      <c r="KN719">
        <v>0</v>
      </c>
      <c r="KO719" t="s">
        <v>446</v>
      </c>
      <c r="KP719">
        <v>6</v>
      </c>
      <c r="KQ719">
        <v>8</v>
      </c>
      <c r="KR719" t="s">
        <v>445</v>
      </c>
      <c r="KS719" t="s">
        <v>445</v>
      </c>
      <c r="KT719">
        <v>1</v>
      </c>
      <c r="KU719">
        <v>2</v>
      </c>
      <c r="KV719">
        <v>1</v>
      </c>
      <c r="KW719">
        <v>2</v>
      </c>
      <c r="KX719">
        <v>0</v>
      </c>
      <c r="KY719" t="s">
        <v>445</v>
      </c>
      <c r="KZ719" t="s">
        <v>445</v>
      </c>
      <c r="LA719">
        <v>1</v>
      </c>
      <c r="LB719">
        <v>1</v>
      </c>
      <c r="LC719">
        <v>1</v>
      </c>
      <c r="LD719">
        <v>1</v>
      </c>
      <c r="LE719">
        <v>0</v>
      </c>
      <c r="LF719">
        <v>1</v>
      </c>
      <c r="LG719">
        <v>1</v>
      </c>
      <c r="LH719">
        <v>1</v>
      </c>
      <c r="LI719">
        <v>1</v>
      </c>
      <c r="LJ719">
        <v>1</v>
      </c>
      <c r="LK719">
        <v>0</v>
      </c>
      <c r="LL719">
        <v>0</v>
      </c>
      <c r="LM719">
        <v>1</v>
      </c>
      <c r="LN719">
        <v>0</v>
      </c>
      <c r="LO719">
        <v>1</v>
      </c>
      <c r="LP719">
        <v>1</v>
      </c>
      <c r="LQ719">
        <v>1</v>
      </c>
      <c r="LR719">
        <v>1</v>
      </c>
      <c r="LS719">
        <v>1</v>
      </c>
      <c r="LT719">
        <v>0</v>
      </c>
      <c r="LU719">
        <v>0</v>
      </c>
      <c r="LV719">
        <v>1</v>
      </c>
      <c r="LW719">
        <v>1</v>
      </c>
      <c r="LX719">
        <v>1</v>
      </c>
      <c r="LY719">
        <v>1</v>
      </c>
      <c r="LZ719">
        <v>1</v>
      </c>
      <c r="MA719">
        <v>1</v>
      </c>
      <c r="MB719">
        <v>1</v>
      </c>
      <c r="MC719">
        <v>1</v>
      </c>
      <c r="MD719">
        <v>0</v>
      </c>
      <c r="ME719">
        <v>1</v>
      </c>
      <c r="MF719">
        <v>0</v>
      </c>
      <c r="MG719">
        <v>1</v>
      </c>
      <c r="MH719">
        <v>1</v>
      </c>
      <c r="MI719">
        <v>1</v>
      </c>
      <c r="MJ719">
        <v>1</v>
      </c>
      <c r="MK719">
        <v>0</v>
      </c>
      <c r="ML719">
        <v>1</v>
      </c>
      <c r="MM719">
        <v>0</v>
      </c>
      <c r="MN719">
        <v>0</v>
      </c>
      <c r="MO719">
        <v>0</v>
      </c>
      <c r="MP719">
        <v>2</v>
      </c>
      <c r="MQ719">
        <v>1</v>
      </c>
      <c r="MR719">
        <v>1</v>
      </c>
      <c r="MS719">
        <v>1</v>
      </c>
      <c r="MT719">
        <v>1</v>
      </c>
      <c r="MU719">
        <v>1</v>
      </c>
      <c r="MV719">
        <v>1</v>
      </c>
      <c r="MW719">
        <v>1</v>
      </c>
      <c r="MX719">
        <v>1</v>
      </c>
      <c r="MY719">
        <v>1</v>
      </c>
      <c r="MZ719">
        <v>1</v>
      </c>
      <c r="NA719">
        <v>1</v>
      </c>
      <c r="NB719">
        <v>1</v>
      </c>
      <c r="NC719">
        <v>1</v>
      </c>
      <c r="ND719">
        <v>1</v>
      </c>
      <c r="NE719">
        <v>1</v>
      </c>
      <c r="NF719">
        <v>1</v>
      </c>
      <c r="NG719">
        <v>1</v>
      </c>
      <c r="NH719">
        <v>5</v>
      </c>
      <c r="NI719">
        <v>5</v>
      </c>
      <c r="NJ719">
        <v>1</v>
      </c>
      <c r="NK719">
        <v>5</v>
      </c>
      <c r="NL719">
        <v>5</v>
      </c>
      <c r="NM719">
        <v>1</v>
      </c>
      <c r="NN719">
        <v>5</v>
      </c>
      <c r="NO719">
        <v>3</v>
      </c>
      <c r="NP719">
        <v>5</v>
      </c>
      <c r="NQ719">
        <v>1</v>
      </c>
      <c r="NR719">
        <v>5</v>
      </c>
      <c r="NS719">
        <v>5</v>
      </c>
      <c r="NT719">
        <v>5</v>
      </c>
      <c r="NU719">
        <v>5</v>
      </c>
      <c r="NV719">
        <v>5</v>
      </c>
      <c r="NW719">
        <v>5</v>
      </c>
      <c r="NX719">
        <v>5</v>
      </c>
      <c r="NY719">
        <v>5</v>
      </c>
      <c r="NZ719">
        <v>10</v>
      </c>
      <c r="OA719">
        <v>6</v>
      </c>
      <c r="OB719">
        <v>10</v>
      </c>
      <c r="OC719">
        <v>10</v>
      </c>
      <c r="OD719">
        <v>1</v>
      </c>
      <c r="OE719">
        <v>1</v>
      </c>
      <c r="OF719">
        <v>6</v>
      </c>
      <c r="OG719" t="s">
        <v>445</v>
      </c>
      <c r="OH719" t="s">
        <v>445</v>
      </c>
      <c r="OI719" t="s">
        <v>445</v>
      </c>
      <c r="OJ719">
        <v>1</v>
      </c>
      <c r="OK719" t="s">
        <v>445</v>
      </c>
      <c r="ON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1</v>
      </c>
      <c r="PK719">
        <v>0</v>
      </c>
      <c r="PL719" t="s">
        <v>454</v>
      </c>
      <c r="PM719">
        <v>1</v>
      </c>
      <c r="PN719">
        <v>3</v>
      </c>
      <c r="PO719">
        <v>0</v>
      </c>
      <c r="PP719">
        <v>1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f t="shared" si="11"/>
        <v>2</v>
      </c>
      <c r="QA719">
        <v>1</v>
      </c>
    </row>
    <row r="720" spans="1:443" x14ac:dyDescent="0.25">
      <c r="A720" t="s">
        <v>2899</v>
      </c>
      <c r="B720" t="s">
        <v>2900</v>
      </c>
      <c r="C720">
        <v>5612</v>
      </c>
      <c r="D720">
        <v>0</v>
      </c>
      <c r="E720">
        <v>210</v>
      </c>
      <c r="F720">
        <v>11001</v>
      </c>
      <c r="G720" t="s">
        <v>445</v>
      </c>
      <c r="H720">
        <v>0</v>
      </c>
      <c r="I720" t="s">
        <v>445</v>
      </c>
      <c r="J720">
        <v>2</v>
      </c>
      <c r="L720">
        <v>0</v>
      </c>
      <c r="M720" t="s">
        <v>445</v>
      </c>
      <c r="N720" t="s">
        <v>446</v>
      </c>
      <c r="O720">
        <v>2</v>
      </c>
      <c r="P720">
        <v>1</v>
      </c>
      <c r="Q720">
        <v>6</v>
      </c>
      <c r="R720">
        <v>4</v>
      </c>
      <c r="S720" t="s">
        <v>447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1</v>
      </c>
      <c r="AD720">
        <v>1</v>
      </c>
      <c r="AE720">
        <v>0</v>
      </c>
      <c r="AF720" t="s">
        <v>445</v>
      </c>
      <c r="AG720">
        <v>1</v>
      </c>
      <c r="AH720" t="s">
        <v>446</v>
      </c>
      <c r="AI720" s="1">
        <v>44680</v>
      </c>
      <c r="AJ720" s="2">
        <v>0.55554398148148143</v>
      </c>
      <c r="AK720" s="1">
        <v>44713</v>
      </c>
      <c r="AL720" t="s">
        <v>448</v>
      </c>
      <c r="AM720" t="s">
        <v>467</v>
      </c>
      <c r="AN720" t="s">
        <v>467</v>
      </c>
      <c r="AO720">
        <v>1</v>
      </c>
      <c r="AP720">
        <v>0</v>
      </c>
      <c r="AQ720">
        <v>0</v>
      </c>
      <c r="AR720" t="s">
        <v>445</v>
      </c>
      <c r="AS720">
        <v>0</v>
      </c>
      <c r="AT720">
        <v>1</v>
      </c>
      <c r="AU720">
        <v>3</v>
      </c>
      <c r="AV720">
        <v>1</v>
      </c>
      <c r="AW720" t="s">
        <v>446</v>
      </c>
      <c r="AX720">
        <v>1</v>
      </c>
      <c r="AY720">
        <v>50</v>
      </c>
      <c r="AZ720">
        <v>3</v>
      </c>
      <c r="BA720" t="s">
        <v>445</v>
      </c>
      <c r="BB720" t="s">
        <v>445</v>
      </c>
      <c r="BC720" t="s">
        <v>445</v>
      </c>
      <c r="BD720">
        <v>2</v>
      </c>
      <c r="BE720">
        <v>13001</v>
      </c>
      <c r="BF720">
        <v>3</v>
      </c>
      <c r="BG720">
        <v>1</v>
      </c>
      <c r="BH720" t="s">
        <v>445</v>
      </c>
      <c r="BI720" t="s">
        <v>445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</v>
      </c>
      <c r="BP720">
        <v>0</v>
      </c>
      <c r="BQ720">
        <v>0</v>
      </c>
      <c r="BR720">
        <v>1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4</v>
      </c>
      <c r="BY720">
        <v>2022</v>
      </c>
      <c r="BZ720">
        <v>0</v>
      </c>
      <c r="CA720">
        <v>1</v>
      </c>
      <c r="CB720">
        <v>0</v>
      </c>
      <c r="CC720">
        <v>0</v>
      </c>
      <c r="CD720" t="s">
        <v>445</v>
      </c>
      <c r="CE720" t="s">
        <v>445</v>
      </c>
      <c r="CF720">
        <v>0</v>
      </c>
      <c r="CG720">
        <v>0</v>
      </c>
      <c r="CH720">
        <v>0</v>
      </c>
      <c r="CI720" t="s">
        <v>446</v>
      </c>
      <c r="CJ720">
        <v>0</v>
      </c>
      <c r="CK720" t="s">
        <v>446</v>
      </c>
      <c r="CL720" s="3">
        <v>10000000</v>
      </c>
      <c r="CM720" t="s">
        <v>445</v>
      </c>
      <c r="CN720" t="s">
        <v>445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1</v>
      </c>
      <c r="CV720">
        <v>0</v>
      </c>
      <c r="CW720">
        <v>0</v>
      </c>
      <c r="CX720">
        <v>0</v>
      </c>
      <c r="CY720" t="s">
        <v>445</v>
      </c>
      <c r="CZ720" t="s">
        <v>451</v>
      </c>
      <c r="DA720" t="s">
        <v>445</v>
      </c>
      <c r="DB720" t="s">
        <v>445</v>
      </c>
      <c r="DC720" t="s">
        <v>445</v>
      </c>
      <c r="DD720" t="s">
        <v>445</v>
      </c>
      <c r="DE720" t="s">
        <v>445</v>
      </c>
      <c r="DF720" t="s">
        <v>445</v>
      </c>
      <c r="DG720" t="s">
        <v>445</v>
      </c>
      <c r="DH720" t="s">
        <v>445</v>
      </c>
      <c r="DI720" t="s">
        <v>445</v>
      </c>
      <c r="DJ720" t="s">
        <v>445</v>
      </c>
      <c r="DK720" t="s">
        <v>445</v>
      </c>
      <c r="DL720" t="s">
        <v>445</v>
      </c>
      <c r="DM720" t="s">
        <v>446</v>
      </c>
      <c r="DN720" t="s">
        <v>445</v>
      </c>
      <c r="DO720" t="s">
        <v>445</v>
      </c>
      <c r="DP720" t="s">
        <v>445</v>
      </c>
      <c r="DQ720" t="s">
        <v>445</v>
      </c>
      <c r="DR720" t="s">
        <v>445</v>
      </c>
      <c r="DS720" t="s">
        <v>445</v>
      </c>
      <c r="DT720" t="s">
        <v>446</v>
      </c>
      <c r="DU720" t="s">
        <v>446</v>
      </c>
      <c r="DV720" t="s">
        <v>446</v>
      </c>
      <c r="DW720" t="s">
        <v>445</v>
      </c>
      <c r="DX720">
        <v>2</v>
      </c>
      <c r="DY720" t="s">
        <v>445</v>
      </c>
      <c r="DZ720" t="s">
        <v>445</v>
      </c>
      <c r="EA720">
        <v>1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2</v>
      </c>
      <c r="EJ720">
        <v>1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 t="s">
        <v>445</v>
      </c>
      <c r="EU720" t="s">
        <v>445</v>
      </c>
      <c r="EV720" t="s">
        <v>445</v>
      </c>
      <c r="EW720">
        <v>0</v>
      </c>
      <c r="EX720">
        <v>5</v>
      </c>
      <c r="EY720">
        <v>0</v>
      </c>
      <c r="EZ720">
        <v>0</v>
      </c>
      <c r="FA720">
        <v>1</v>
      </c>
      <c r="FB720">
        <v>1</v>
      </c>
      <c r="FC720">
        <v>0</v>
      </c>
      <c r="FD720">
        <v>1</v>
      </c>
      <c r="FE720">
        <v>0</v>
      </c>
      <c r="FF720">
        <v>0</v>
      </c>
      <c r="FG720">
        <v>1</v>
      </c>
      <c r="FH720">
        <v>1</v>
      </c>
      <c r="FI720">
        <v>1</v>
      </c>
      <c r="FJ720">
        <v>1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4</v>
      </c>
      <c r="FS720">
        <v>4</v>
      </c>
      <c r="FT720">
        <v>3</v>
      </c>
      <c r="FU720">
        <v>6</v>
      </c>
      <c r="FV720">
        <v>2</v>
      </c>
      <c r="FW720">
        <v>5</v>
      </c>
      <c r="FX720">
        <v>1</v>
      </c>
      <c r="FY720" t="s">
        <v>445</v>
      </c>
      <c r="FZ720" t="s">
        <v>445</v>
      </c>
      <c r="GA720">
        <v>3</v>
      </c>
      <c r="GB720" t="s">
        <v>445</v>
      </c>
      <c r="GC720" t="s">
        <v>445</v>
      </c>
      <c r="GD720">
        <v>0</v>
      </c>
      <c r="GE720" t="s">
        <v>445</v>
      </c>
      <c r="GF720" t="s">
        <v>445</v>
      </c>
      <c r="GG720">
        <v>1</v>
      </c>
      <c r="GH720">
        <v>2</v>
      </c>
      <c r="GI720">
        <v>1</v>
      </c>
      <c r="GJ720" t="s">
        <v>445</v>
      </c>
      <c r="GK720">
        <v>1</v>
      </c>
      <c r="GL720">
        <v>1</v>
      </c>
      <c r="GM720">
        <v>1</v>
      </c>
      <c r="GN720">
        <v>1</v>
      </c>
      <c r="GO720" t="s">
        <v>445</v>
      </c>
      <c r="GP720">
        <v>0</v>
      </c>
      <c r="GQ720">
        <v>0</v>
      </c>
      <c r="GR720">
        <v>1</v>
      </c>
      <c r="GS720">
        <v>0</v>
      </c>
      <c r="GT720">
        <v>0</v>
      </c>
      <c r="GU720" t="s">
        <v>445</v>
      </c>
      <c r="GV720" t="s">
        <v>445</v>
      </c>
      <c r="GW720" t="s">
        <v>445</v>
      </c>
      <c r="GX720">
        <v>0</v>
      </c>
      <c r="GY720" t="s">
        <v>445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1</v>
      </c>
      <c r="HG720" t="s">
        <v>446</v>
      </c>
      <c r="HH720">
        <v>3</v>
      </c>
      <c r="HI720" t="s">
        <v>445</v>
      </c>
      <c r="HJ720" t="s">
        <v>445</v>
      </c>
      <c r="HK720">
        <v>0</v>
      </c>
      <c r="HL720" t="s">
        <v>445</v>
      </c>
      <c r="HM720" t="s">
        <v>445</v>
      </c>
      <c r="HN720" t="s">
        <v>445</v>
      </c>
      <c r="HO720" t="s">
        <v>445</v>
      </c>
      <c r="HP720" t="s">
        <v>445</v>
      </c>
      <c r="HQ720" t="s">
        <v>445</v>
      </c>
      <c r="HR720" t="s">
        <v>445</v>
      </c>
      <c r="HS720" t="s">
        <v>445</v>
      </c>
      <c r="HT720" t="s">
        <v>445</v>
      </c>
      <c r="HU720">
        <v>0</v>
      </c>
      <c r="HV720">
        <v>0</v>
      </c>
      <c r="HW720">
        <v>0</v>
      </c>
      <c r="HX720">
        <v>1</v>
      </c>
      <c r="HY720">
        <v>0</v>
      </c>
      <c r="HZ720">
        <v>0</v>
      </c>
      <c r="IA720">
        <v>0</v>
      </c>
      <c r="IB720" t="s">
        <v>446</v>
      </c>
      <c r="IC720">
        <v>2</v>
      </c>
      <c r="ID720">
        <v>0</v>
      </c>
      <c r="IE720" t="s">
        <v>445</v>
      </c>
      <c r="IF720" t="s">
        <v>445</v>
      </c>
      <c r="IG720" t="s">
        <v>445</v>
      </c>
      <c r="IH720" t="s">
        <v>446</v>
      </c>
      <c r="II720" t="s">
        <v>445</v>
      </c>
      <c r="IJ720" t="s">
        <v>446</v>
      </c>
      <c r="IK720" t="s">
        <v>445</v>
      </c>
      <c r="IL720" t="s">
        <v>445</v>
      </c>
      <c r="IM720">
        <v>8</v>
      </c>
      <c r="IN720">
        <v>1</v>
      </c>
      <c r="IO720">
        <v>1</v>
      </c>
      <c r="IP720">
        <v>1</v>
      </c>
      <c r="IQ720">
        <v>0</v>
      </c>
      <c r="IR720">
        <v>0</v>
      </c>
      <c r="IS720">
        <v>1</v>
      </c>
      <c r="IT720">
        <v>0</v>
      </c>
      <c r="IU720">
        <v>0</v>
      </c>
      <c r="IV720">
        <v>0</v>
      </c>
      <c r="IW720">
        <v>0</v>
      </c>
      <c r="IX720" t="s">
        <v>446</v>
      </c>
      <c r="IY720" s="3">
        <v>400000</v>
      </c>
      <c r="IZ720" s="3">
        <v>300000</v>
      </c>
      <c r="JA720">
        <v>1</v>
      </c>
      <c r="JB720">
        <v>0</v>
      </c>
      <c r="JC720" t="s">
        <v>445</v>
      </c>
      <c r="JD720">
        <v>1200000</v>
      </c>
      <c r="JE720">
        <v>0</v>
      </c>
      <c r="JF720" s="3">
        <v>1000000</v>
      </c>
      <c r="JG720">
        <v>0</v>
      </c>
      <c r="JH720">
        <v>0</v>
      </c>
      <c r="JI720">
        <v>2200000</v>
      </c>
      <c r="JJ720" t="s">
        <v>445</v>
      </c>
      <c r="JK720">
        <v>-1900000</v>
      </c>
      <c r="JL720" t="s">
        <v>445</v>
      </c>
      <c r="JM720">
        <v>2</v>
      </c>
      <c r="JN720" s="3">
        <v>2000000</v>
      </c>
      <c r="JO720" t="s">
        <v>445</v>
      </c>
      <c r="JP720" t="s">
        <v>445</v>
      </c>
      <c r="JQ720">
        <v>0</v>
      </c>
      <c r="JR720">
        <v>0</v>
      </c>
      <c r="JS720" t="s">
        <v>445</v>
      </c>
      <c r="JT720" t="s">
        <v>445</v>
      </c>
      <c r="JU720" t="s">
        <v>445</v>
      </c>
      <c r="JV720" t="s">
        <v>445</v>
      </c>
      <c r="JW720" t="s">
        <v>445</v>
      </c>
      <c r="JX720" t="s">
        <v>445</v>
      </c>
      <c r="JY720" t="s">
        <v>445</v>
      </c>
      <c r="JZ720" t="s">
        <v>445</v>
      </c>
      <c r="KA720" t="s">
        <v>445</v>
      </c>
      <c r="KB720">
        <v>2</v>
      </c>
      <c r="KC720">
        <v>1</v>
      </c>
      <c r="KD720" t="s">
        <v>453</v>
      </c>
      <c r="KE720">
        <v>1</v>
      </c>
      <c r="KF720">
        <v>0</v>
      </c>
      <c r="KG720">
        <v>1</v>
      </c>
      <c r="KH720">
        <v>0</v>
      </c>
      <c r="KI720">
        <v>0</v>
      </c>
      <c r="KJ720">
        <v>0</v>
      </c>
      <c r="KK720">
        <v>0</v>
      </c>
      <c r="KL720">
        <v>0</v>
      </c>
      <c r="KM720" t="s">
        <v>446</v>
      </c>
      <c r="KN720">
        <v>0</v>
      </c>
      <c r="KO720" t="s">
        <v>446</v>
      </c>
      <c r="KP720">
        <v>10</v>
      </c>
      <c r="KQ720">
        <v>2</v>
      </c>
      <c r="KR720" t="s">
        <v>445</v>
      </c>
      <c r="KS720" t="s">
        <v>445</v>
      </c>
      <c r="KT720">
        <v>0</v>
      </c>
      <c r="KU720">
        <v>2</v>
      </c>
      <c r="KV720">
        <v>2</v>
      </c>
      <c r="KW720">
        <v>2</v>
      </c>
      <c r="KX720">
        <v>1</v>
      </c>
      <c r="KY720" t="s">
        <v>445</v>
      </c>
      <c r="KZ720" t="s">
        <v>445</v>
      </c>
      <c r="LA720">
        <v>1</v>
      </c>
      <c r="LB720">
        <v>1</v>
      </c>
      <c r="LC720">
        <v>1</v>
      </c>
      <c r="LD720">
        <v>0</v>
      </c>
      <c r="LE720">
        <v>0</v>
      </c>
      <c r="LF720">
        <v>0</v>
      </c>
      <c r="LG720">
        <v>1</v>
      </c>
      <c r="LH720">
        <v>0</v>
      </c>
      <c r="LI720">
        <v>1</v>
      </c>
      <c r="LJ720">
        <v>1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1</v>
      </c>
      <c r="LW720">
        <v>1</v>
      </c>
      <c r="LX720">
        <v>1</v>
      </c>
      <c r="LY720">
        <v>1</v>
      </c>
      <c r="LZ720">
        <v>1</v>
      </c>
      <c r="MA720">
        <v>1</v>
      </c>
      <c r="MB720">
        <v>1</v>
      </c>
      <c r="MC720">
        <v>1</v>
      </c>
      <c r="MD720">
        <v>0</v>
      </c>
      <c r="ME720">
        <v>1</v>
      </c>
      <c r="MF720">
        <v>0</v>
      </c>
      <c r="MG720">
        <v>0</v>
      </c>
      <c r="MH720">
        <v>0</v>
      </c>
      <c r="MI720">
        <v>1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3</v>
      </c>
      <c r="MQ720">
        <v>1</v>
      </c>
      <c r="MR720">
        <v>1</v>
      </c>
      <c r="MS720">
        <v>1</v>
      </c>
      <c r="MT720">
        <v>1</v>
      </c>
      <c r="MU720">
        <v>1</v>
      </c>
      <c r="MV720">
        <v>1</v>
      </c>
      <c r="MW720">
        <v>1</v>
      </c>
      <c r="MX720">
        <v>2</v>
      </c>
      <c r="MY720">
        <v>2</v>
      </c>
      <c r="MZ720">
        <v>3</v>
      </c>
      <c r="NA720">
        <v>4</v>
      </c>
      <c r="NB720">
        <v>2</v>
      </c>
      <c r="NC720">
        <v>1</v>
      </c>
      <c r="ND720">
        <v>3</v>
      </c>
      <c r="NE720">
        <v>2</v>
      </c>
      <c r="NF720">
        <v>2</v>
      </c>
      <c r="NG720">
        <v>3</v>
      </c>
      <c r="NH720">
        <v>5</v>
      </c>
      <c r="NI720">
        <v>5</v>
      </c>
      <c r="NJ720">
        <v>5</v>
      </c>
      <c r="NK720">
        <v>5</v>
      </c>
      <c r="NL720">
        <v>5</v>
      </c>
      <c r="NM720">
        <v>4</v>
      </c>
      <c r="NN720">
        <v>3</v>
      </c>
      <c r="NO720">
        <v>5</v>
      </c>
      <c r="NP720">
        <v>3</v>
      </c>
      <c r="NQ720">
        <v>3</v>
      </c>
      <c r="NR720">
        <v>3</v>
      </c>
      <c r="NS720">
        <v>5</v>
      </c>
      <c r="NT720">
        <v>5</v>
      </c>
      <c r="NU720">
        <v>4</v>
      </c>
      <c r="NV720">
        <v>4</v>
      </c>
      <c r="NW720">
        <v>5</v>
      </c>
      <c r="NX720">
        <v>3</v>
      </c>
      <c r="NY720">
        <v>4</v>
      </c>
      <c r="NZ720">
        <v>8</v>
      </c>
      <c r="OA720">
        <v>7</v>
      </c>
      <c r="OB720">
        <v>5</v>
      </c>
      <c r="OC720">
        <v>10</v>
      </c>
      <c r="OD720">
        <v>7</v>
      </c>
      <c r="OE720">
        <v>8</v>
      </c>
      <c r="OF720">
        <v>6</v>
      </c>
      <c r="OG720" t="s">
        <v>445</v>
      </c>
      <c r="OH720" t="s">
        <v>445</v>
      </c>
      <c r="OI720" t="s">
        <v>445</v>
      </c>
      <c r="OJ720">
        <v>1</v>
      </c>
      <c r="OK720" t="s">
        <v>445</v>
      </c>
      <c r="ON720">
        <v>0</v>
      </c>
      <c r="OO720" t="s">
        <v>446</v>
      </c>
      <c r="OP720" t="s">
        <v>446</v>
      </c>
      <c r="OQ720" t="s">
        <v>446</v>
      </c>
      <c r="OR720" t="s">
        <v>446</v>
      </c>
      <c r="OS720" t="s">
        <v>446</v>
      </c>
      <c r="OT720" t="s">
        <v>446</v>
      </c>
      <c r="OU720" t="s">
        <v>446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1</v>
      </c>
      <c r="PK720">
        <v>0</v>
      </c>
      <c r="PL720" t="s">
        <v>454</v>
      </c>
      <c r="PM720">
        <v>1</v>
      </c>
      <c r="PN720">
        <v>3</v>
      </c>
      <c r="PO720">
        <v>0</v>
      </c>
      <c r="PP720">
        <v>1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f t="shared" si="11"/>
        <v>2</v>
      </c>
      <c r="QA720">
        <v>1</v>
      </c>
    </row>
    <row r="721" spans="1:443" x14ac:dyDescent="0.25">
      <c r="A721" t="s">
        <v>2901</v>
      </c>
      <c r="B721" t="s">
        <v>2902</v>
      </c>
      <c r="C721">
        <v>9574</v>
      </c>
      <c r="D721">
        <v>0</v>
      </c>
      <c r="E721">
        <v>574</v>
      </c>
      <c r="F721">
        <v>8001</v>
      </c>
      <c r="G721" t="s">
        <v>445</v>
      </c>
      <c r="H721">
        <v>0</v>
      </c>
      <c r="I721" t="s">
        <v>445</v>
      </c>
      <c r="J721">
        <v>30</v>
      </c>
      <c r="L721">
        <v>0</v>
      </c>
      <c r="M721" t="s">
        <v>445</v>
      </c>
      <c r="N721" t="s">
        <v>446</v>
      </c>
      <c r="O721">
        <v>1</v>
      </c>
      <c r="P721">
        <v>1</v>
      </c>
      <c r="Q721">
        <v>20</v>
      </c>
      <c r="R721">
        <v>8</v>
      </c>
      <c r="S721" t="s">
        <v>2903</v>
      </c>
      <c r="T721" t="s">
        <v>2904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4</v>
      </c>
      <c r="AE721">
        <v>0</v>
      </c>
      <c r="AF721" t="s">
        <v>445</v>
      </c>
      <c r="AG721">
        <v>1</v>
      </c>
      <c r="AH721" t="s">
        <v>446</v>
      </c>
      <c r="AI721" s="1">
        <v>44704</v>
      </c>
      <c r="AJ721" s="2">
        <v>0.5444444444444444</v>
      </c>
      <c r="AK721" s="1">
        <v>44713</v>
      </c>
      <c r="AL721" t="s">
        <v>448</v>
      </c>
      <c r="AM721" t="s">
        <v>509</v>
      </c>
      <c r="AN721" t="s">
        <v>510</v>
      </c>
      <c r="AO721">
        <v>1</v>
      </c>
      <c r="AP721">
        <v>0</v>
      </c>
      <c r="AQ721">
        <v>0</v>
      </c>
      <c r="AR721" t="s">
        <v>445</v>
      </c>
      <c r="AS721">
        <v>0</v>
      </c>
      <c r="AT721">
        <v>0</v>
      </c>
      <c r="AU721">
        <v>2</v>
      </c>
      <c r="AV721">
        <v>1</v>
      </c>
      <c r="AW721" t="s">
        <v>446</v>
      </c>
      <c r="AX721">
        <v>2</v>
      </c>
      <c r="AY721">
        <v>41</v>
      </c>
      <c r="AZ721">
        <v>6</v>
      </c>
      <c r="BA721" t="s">
        <v>445</v>
      </c>
      <c r="BB721" t="s">
        <v>445</v>
      </c>
      <c r="BC721" t="s">
        <v>445</v>
      </c>
      <c r="BD721">
        <v>1</v>
      </c>
      <c r="BE721" t="s">
        <v>445</v>
      </c>
      <c r="BF721">
        <v>2</v>
      </c>
      <c r="BG721">
        <v>2</v>
      </c>
      <c r="BH721" t="s">
        <v>445</v>
      </c>
      <c r="BI721" t="s">
        <v>445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0</v>
      </c>
      <c r="BW721">
        <v>0</v>
      </c>
      <c r="BX721">
        <v>1</v>
      </c>
      <c r="BY721">
        <v>2021</v>
      </c>
      <c r="BZ721">
        <v>0</v>
      </c>
      <c r="CA721">
        <v>1</v>
      </c>
      <c r="CB721">
        <v>1</v>
      </c>
      <c r="CC721">
        <v>0</v>
      </c>
      <c r="CD721" t="s">
        <v>445</v>
      </c>
      <c r="CE721" t="s">
        <v>445</v>
      </c>
      <c r="CF721">
        <v>0</v>
      </c>
      <c r="CG721">
        <v>0</v>
      </c>
      <c r="CH721">
        <v>0</v>
      </c>
      <c r="CI721" t="s">
        <v>446</v>
      </c>
      <c r="CJ721">
        <v>0</v>
      </c>
      <c r="CK721" t="s">
        <v>446</v>
      </c>
      <c r="CL721" s="3">
        <v>100000</v>
      </c>
      <c r="CM721" t="s">
        <v>445</v>
      </c>
      <c r="CN721" t="s">
        <v>445</v>
      </c>
      <c r="CO721">
        <v>0</v>
      </c>
      <c r="CP721">
        <v>0</v>
      </c>
      <c r="CQ721">
        <v>1</v>
      </c>
      <c r="CR721">
        <v>0</v>
      </c>
      <c r="CS721">
        <v>0</v>
      </c>
      <c r="CT721">
        <v>1</v>
      </c>
      <c r="CU721" t="s">
        <v>445</v>
      </c>
      <c r="CV721" t="s">
        <v>445</v>
      </c>
      <c r="CW721" t="s">
        <v>445</v>
      </c>
      <c r="CX721" t="s">
        <v>445</v>
      </c>
      <c r="CY721">
        <v>10</v>
      </c>
      <c r="CZ721" t="s">
        <v>451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1</v>
      </c>
      <c r="DM721" t="s">
        <v>2905</v>
      </c>
      <c r="DN721">
        <v>0</v>
      </c>
      <c r="DO721">
        <v>0</v>
      </c>
      <c r="DP721">
        <v>1</v>
      </c>
      <c r="DQ721">
        <v>0</v>
      </c>
      <c r="DR721">
        <v>0</v>
      </c>
      <c r="DS721">
        <v>0</v>
      </c>
      <c r="DT721" t="s">
        <v>447</v>
      </c>
      <c r="DW721">
        <v>0</v>
      </c>
      <c r="DX721">
        <v>0</v>
      </c>
      <c r="DY721" t="s">
        <v>445</v>
      </c>
      <c r="DZ721" t="s">
        <v>445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1</v>
      </c>
      <c r="EI721">
        <v>2</v>
      </c>
      <c r="EJ721">
        <v>1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 t="s">
        <v>445</v>
      </c>
      <c r="EU721" t="s">
        <v>445</v>
      </c>
      <c r="EV721" t="s">
        <v>445</v>
      </c>
      <c r="EW721">
        <v>0</v>
      </c>
      <c r="EX721">
        <v>2</v>
      </c>
      <c r="EY721">
        <v>0</v>
      </c>
      <c r="EZ721">
        <v>1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1</v>
      </c>
      <c r="FH721">
        <v>0</v>
      </c>
      <c r="FI721" t="s">
        <v>445</v>
      </c>
      <c r="FJ721" t="s">
        <v>445</v>
      </c>
      <c r="FK721" t="s">
        <v>445</v>
      </c>
      <c r="FL721" t="s">
        <v>445</v>
      </c>
      <c r="FM721" t="s">
        <v>445</v>
      </c>
      <c r="FN721" t="s">
        <v>445</v>
      </c>
      <c r="FO721" t="s">
        <v>445</v>
      </c>
      <c r="FP721" t="s">
        <v>445</v>
      </c>
      <c r="FQ721" t="s">
        <v>445</v>
      </c>
      <c r="FR721">
        <v>4</v>
      </c>
      <c r="FS721">
        <v>1</v>
      </c>
      <c r="FT721">
        <v>3</v>
      </c>
      <c r="FU721">
        <v>6</v>
      </c>
      <c r="FV721">
        <v>4</v>
      </c>
      <c r="FW721">
        <v>5</v>
      </c>
      <c r="FX721">
        <v>2</v>
      </c>
      <c r="FY721" t="s">
        <v>445</v>
      </c>
      <c r="FZ721" t="s">
        <v>445</v>
      </c>
      <c r="GA721">
        <v>2</v>
      </c>
      <c r="GB721">
        <v>1</v>
      </c>
      <c r="GC721" t="s">
        <v>445</v>
      </c>
      <c r="GD721">
        <v>1</v>
      </c>
      <c r="GE721">
        <v>0</v>
      </c>
      <c r="GF721">
        <v>2012</v>
      </c>
      <c r="GG721">
        <v>1</v>
      </c>
      <c r="GH721">
        <v>1</v>
      </c>
      <c r="GI721">
        <v>1</v>
      </c>
      <c r="GJ721" t="s">
        <v>445</v>
      </c>
      <c r="GK721">
        <v>1</v>
      </c>
      <c r="GL721">
        <v>1</v>
      </c>
      <c r="GM721">
        <v>0</v>
      </c>
      <c r="GN721">
        <v>1</v>
      </c>
      <c r="GO721" t="s">
        <v>445</v>
      </c>
      <c r="GP721">
        <v>0</v>
      </c>
      <c r="GQ721">
        <v>0</v>
      </c>
      <c r="GR721">
        <v>0</v>
      </c>
      <c r="GS721">
        <v>0</v>
      </c>
      <c r="GT721">
        <v>0</v>
      </c>
      <c r="GU721" t="s">
        <v>445</v>
      </c>
      <c r="GV721" t="s">
        <v>445</v>
      </c>
      <c r="GW721" t="s">
        <v>445</v>
      </c>
      <c r="GX721">
        <v>1</v>
      </c>
      <c r="GY721">
        <v>1</v>
      </c>
      <c r="GZ721">
        <v>1</v>
      </c>
      <c r="HA721">
        <v>1</v>
      </c>
      <c r="HB721">
        <v>0</v>
      </c>
      <c r="HC721">
        <v>0</v>
      </c>
      <c r="HD721">
        <v>0</v>
      </c>
      <c r="HE721">
        <v>0</v>
      </c>
      <c r="HF721">
        <v>0</v>
      </c>
      <c r="HG721" t="s">
        <v>446</v>
      </c>
      <c r="HH721">
        <v>2</v>
      </c>
      <c r="HI721" t="s">
        <v>445</v>
      </c>
      <c r="HJ721" t="s">
        <v>445</v>
      </c>
      <c r="HK721">
        <v>0</v>
      </c>
      <c r="HL721" t="s">
        <v>445</v>
      </c>
      <c r="HM721" t="s">
        <v>445</v>
      </c>
      <c r="HN721" t="s">
        <v>445</v>
      </c>
      <c r="HO721" t="s">
        <v>445</v>
      </c>
      <c r="HP721" t="s">
        <v>445</v>
      </c>
      <c r="HQ721" t="s">
        <v>445</v>
      </c>
      <c r="HR721" t="s">
        <v>445</v>
      </c>
      <c r="HS721" t="s">
        <v>445</v>
      </c>
      <c r="HT721" t="s">
        <v>445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1</v>
      </c>
      <c r="IA721">
        <v>0</v>
      </c>
      <c r="IB721" t="s">
        <v>446</v>
      </c>
      <c r="IC721">
        <v>1</v>
      </c>
      <c r="ID721">
        <v>0</v>
      </c>
      <c r="IE721" t="s">
        <v>445</v>
      </c>
      <c r="IF721" t="s">
        <v>445</v>
      </c>
      <c r="IG721" t="s">
        <v>445</v>
      </c>
      <c r="IH721" t="s">
        <v>446</v>
      </c>
      <c r="II721" t="s">
        <v>445</v>
      </c>
      <c r="IJ721" t="s">
        <v>446</v>
      </c>
      <c r="IK721" t="s">
        <v>445</v>
      </c>
      <c r="IL721" t="s">
        <v>445</v>
      </c>
      <c r="IM721">
        <v>48</v>
      </c>
      <c r="IN721">
        <v>1</v>
      </c>
      <c r="IO721">
        <v>1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 t="s">
        <v>446</v>
      </c>
      <c r="IY721" s="3">
        <v>100000</v>
      </c>
      <c r="IZ721">
        <v>50000</v>
      </c>
      <c r="JA721">
        <v>5</v>
      </c>
      <c r="JB721">
        <v>1</v>
      </c>
      <c r="JC721" s="3">
        <v>3000000</v>
      </c>
      <c r="JD721" t="s">
        <v>445</v>
      </c>
      <c r="JE721">
        <v>0</v>
      </c>
      <c r="JF721">
        <v>0</v>
      </c>
      <c r="JG721">
        <v>130000</v>
      </c>
      <c r="JH721" s="3">
        <v>700000</v>
      </c>
      <c r="JI721" t="s">
        <v>445</v>
      </c>
      <c r="JJ721">
        <v>830000</v>
      </c>
      <c r="JK721" t="s">
        <v>445</v>
      </c>
      <c r="JL721">
        <v>-780000</v>
      </c>
      <c r="JM721">
        <v>2</v>
      </c>
      <c r="JN721" s="3">
        <v>2000000</v>
      </c>
      <c r="JO721" t="s">
        <v>445</v>
      </c>
      <c r="JP721" t="s">
        <v>445</v>
      </c>
      <c r="JQ721">
        <v>0</v>
      </c>
      <c r="JR721">
        <v>5</v>
      </c>
      <c r="JS721">
        <v>0</v>
      </c>
      <c r="JT721">
        <v>1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2</v>
      </c>
      <c r="KB721">
        <v>2</v>
      </c>
      <c r="KC721">
        <v>1</v>
      </c>
      <c r="KD721" t="s">
        <v>453</v>
      </c>
      <c r="KE721">
        <v>0</v>
      </c>
      <c r="KF721">
        <v>1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 t="s">
        <v>446</v>
      </c>
      <c r="KN721">
        <v>0</v>
      </c>
      <c r="KO721" t="s">
        <v>446</v>
      </c>
      <c r="KP721">
        <v>7</v>
      </c>
      <c r="KQ721">
        <v>5</v>
      </c>
      <c r="KR721" t="s">
        <v>445</v>
      </c>
      <c r="KS721" t="s">
        <v>445</v>
      </c>
      <c r="KT721">
        <v>1</v>
      </c>
      <c r="KU721">
        <v>2</v>
      </c>
      <c r="KV721">
        <v>4</v>
      </c>
      <c r="KW721">
        <v>4</v>
      </c>
      <c r="KX721">
        <v>5</v>
      </c>
      <c r="KY721" t="s">
        <v>445</v>
      </c>
      <c r="KZ721" t="s">
        <v>445</v>
      </c>
      <c r="LA721">
        <v>1</v>
      </c>
      <c r="LB721">
        <v>1</v>
      </c>
      <c r="LC721">
        <v>1</v>
      </c>
      <c r="LD721">
        <v>1</v>
      </c>
      <c r="LE721">
        <v>1</v>
      </c>
      <c r="LF721">
        <v>1</v>
      </c>
      <c r="LG721">
        <v>1</v>
      </c>
      <c r="LH721">
        <v>1</v>
      </c>
      <c r="LI721">
        <v>1</v>
      </c>
      <c r="LJ721">
        <v>1</v>
      </c>
      <c r="LK721">
        <v>0</v>
      </c>
      <c r="LL721">
        <v>1</v>
      </c>
      <c r="LM721">
        <v>1</v>
      </c>
      <c r="LN721">
        <v>1</v>
      </c>
      <c r="LO721">
        <v>1</v>
      </c>
      <c r="LP721">
        <v>1</v>
      </c>
      <c r="LQ721">
        <v>1</v>
      </c>
      <c r="LR721">
        <v>1</v>
      </c>
      <c r="LS721">
        <v>0</v>
      </c>
      <c r="LT721">
        <v>0</v>
      </c>
      <c r="LU721">
        <v>1</v>
      </c>
      <c r="LV721">
        <v>1</v>
      </c>
      <c r="LW721">
        <v>1</v>
      </c>
      <c r="LX721">
        <v>1</v>
      </c>
      <c r="LY721">
        <v>1</v>
      </c>
      <c r="LZ721">
        <v>1</v>
      </c>
      <c r="MA721">
        <v>1</v>
      </c>
      <c r="MB721">
        <v>1</v>
      </c>
      <c r="MC721">
        <v>1</v>
      </c>
      <c r="MD721">
        <v>1</v>
      </c>
      <c r="ME721">
        <v>1</v>
      </c>
      <c r="MF721">
        <v>1</v>
      </c>
      <c r="MG721">
        <v>1</v>
      </c>
      <c r="MH721">
        <v>1</v>
      </c>
      <c r="MI721">
        <v>1</v>
      </c>
      <c r="MJ721">
        <v>1</v>
      </c>
      <c r="MK721">
        <v>1</v>
      </c>
      <c r="ML721">
        <v>1</v>
      </c>
      <c r="MM721">
        <v>1</v>
      </c>
      <c r="MN721">
        <v>0</v>
      </c>
      <c r="MO721">
        <v>0</v>
      </c>
      <c r="MP721">
        <v>4</v>
      </c>
      <c r="MQ721">
        <v>3</v>
      </c>
      <c r="MR721">
        <v>3</v>
      </c>
      <c r="MS721">
        <v>3</v>
      </c>
      <c r="MT721">
        <v>4</v>
      </c>
      <c r="MU721">
        <v>2</v>
      </c>
      <c r="MV721">
        <v>1</v>
      </c>
      <c r="MW721">
        <v>1</v>
      </c>
      <c r="MX721">
        <v>1</v>
      </c>
      <c r="MY721">
        <v>2</v>
      </c>
      <c r="MZ721">
        <v>2</v>
      </c>
      <c r="NA721">
        <v>2</v>
      </c>
      <c r="NB721">
        <v>3</v>
      </c>
      <c r="NC721">
        <v>3</v>
      </c>
      <c r="ND721">
        <v>3</v>
      </c>
      <c r="NE721">
        <v>3</v>
      </c>
      <c r="NF721">
        <v>3</v>
      </c>
      <c r="NG721">
        <v>5</v>
      </c>
      <c r="NH721">
        <v>5</v>
      </c>
      <c r="NI721">
        <v>5</v>
      </c>
      <c r="NJ721">
        <v>3</v>
      </c>
      <c r="NK721">
        <v>5</v>
      </c>
      <c r="NL721">
        <v>5</v>
      </c>
      <c r="NM721">
        <v>5</v>
      </c>
      <c r="NN721">
        <v>4</v>
      </c>
      <c r="NO721">
        <v>4</v>
      </c>
      <c r="NP721">
        <v>3</v>
      </c>
      <c r="NQ721">
        <v>3</v>
      </c>
      <c r="NR721">
        <v>4</v>
      </c>
      <c r="NS721">
        <v>5</v>
      </c>
      <c r="NT721">
        <v>5</v>
      </c>
      <c r="NU721">
        <v>4</v>
      </c>
      <c r="NV721">
        <v>5</v>
      </c>
      <c r="NW721">
        <v>5</v>
      </c>
      <c r="NX721">
        <v>3</v>
      </c>
      <c r="NY721">
        <v>4</v>
      </c>
      <c r="NZ721">
        <v>10</v>
      </c>
      <c r="OA721">
        <v>8</v>
      </c>
      <c r="OB721">
        <v>10</v>
      </c>
      <c r="OC721">
        <v>9</v>
      </c>
      <c r="OD721">
        <v>8</v>
      </c>
      <c r="OE721">
        <v>8</v>
      </c>
      <c r="OF721">
        <v>4</v>
      </c>
      <c r="OG721" t="s">
        <v>445</v>
      </c>
      <c r="OH721" t="s">
        <v>445</v>
      </c>
      <c r="OI721" t="s">
        <v>445</v>
      </c>
      <c r="OJ721">
        <v>1</v>
      </c>
      <c r="OK721" t="s">
        <v>445</v>
      </c>
      <c r="ON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1</v>
      </c>
      <c r="PK721">
        <v>0</v>
      </c>
      <c r="PL721" t="s">
        <v>454</v>
      </c>
      <c r="PM721">
        <v>1</v>
      </c>
      <c r="PN721">
        <v>3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1</v>
      </c>
      <c r="PY721">
        <v>0</v>
      </c>
      <c r="PZ721">
        <f t="shared" si="11"/>
        <v>10</v>
      </c>
      <c r="QA721" t="s">
        <v>445</v>
      </c>
    </row>
    <row r="722" spans="1:443" x14ac:dyDescent="0.25">
      <c r="A722" t="s">
        <v>2906</v>
      </c>
      <c r="B722" t="s">
        <v>2907</v>
      </c>
      <c r="C722">
        <v>7288</v>
      </c>
      <c r="D722">
        <v>0</v>
      </c>
      <c r="E722">
        <v>530</v>
      </c>
      <c r="F722">
        <v>25899</v>
      </c>
      <c r="G722" t="s">
        <v>445</v>
      </c>
      <c r="H722">
        <v>0</v>
      </c>
      <c r="I722" t="s">
        <v>445</v>
      </c>
      <c r="J722">
        <v>41</v>
      </c>
      <c r="K722" t="s">
        <v>2908</v>
      </c>
      <c r="L722">
        <v>0</v>
      </c>
      <c r="M722" t="s">
        <v>445</v>
      </c>
      <c r="N722" t="s">
        <v>446</v>
      </c>
      <c r="O722">
        <v>2</v>
      </c>
      <c r="P722">
        <v>1</v>
      </c>
      <c r="Q722">
        <v>10</v>
      </c>
      <c r="R722">
        <v>6</v>
      </c>
      <c r="S722" t="s">
        <v>447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2</v>
      </c>
      <c r="AE722">
        <v>0</v>
      </c>
      <c r="AF722" t="s">
        <v>445</v>
      </c>
      <c r="AG722">
        <v>1</v>
      </c>
      <c r="AH722" t="s">
        <v>446</v>
      </c>
      <c r="AI722" s="1">
        <v>44705</v>
      </c>
      <c r="AJ722" s="2">
        <v>0.55915509259259255</v>
      </c>
      <c r="AK722" s="1">
        <v>44713</v>
      </c>
      <c r="AL722" t="s">
        <v>448</v>
      </c>
      <c r="AM722" t="s">
        <v>449</v>
      </c>
      <c r="AN722" t="s">
        <v>450</v>
      </c>
      <c r="AO722">
        <v>1</v>
      </c>
      <c r="AP722">
        <v>0</v>
      </c>
      <c r="AQ722">
        <v>0</v>
      </c>
      <c r="AR722" t="s">
        <v>445</v>
      </c>
      <c r="AS722">
        <v>0</v>
      </c>
      <c r="AT722">
        <v>0</v>
      </c>
      <c r="AU722">
        <v>2</v>
      </c>
      <c r="AV722">
        <v>1</v>
      </c>
      <c r="AW722" t="s">
        <v>446</v>
      </c>
      <c r="AX722">
        <v>2</v>
      </c>
      <c r="AY722">
        <v>51</v>
      </c>
      <c r="AZ722">
        <v>3</v>
      </c>
      <c r="BA722" t="s">
        <v>445</v>
      </c>
      <c r="BB722" t="s">
        <v>445</v>
      </c>
      <c r="BC722" t="s">
        <v>445</v>
      </c>
      <c r="BD722">
        <v>2</v>
      </c>
      <c r="BE722">
        <v>25200</v>
      </c>
      <c r="BF722">
        <v>2</v>
      </c>
      <c r="BG722">
        <v>2</v>
      </c>
      <c r="BH722" t="s">
        <v>445</v>
      </c>
      <c r="BI722" t="s">
        <v>445</v>
      </c>
      <c r="BJ722">
        <v>1</v>
      </c>
      <c r="BK722">
        <v>0</v>
      </c>
      <c r="BL722">
        <v>0</v>
      </c>
      <c r="BM722">
        <v>1</v>
      </c>
      <c r="BN722">
        <v>0</v>
      </c>
      <c r="BO722">
        <v>0</v>
      </c>
      <c r="BP722">
        <v>0</v>
      </c>
      <c r="BQ722">
        <v>0</v>
      </c>
      <c r="BR722">
        <v>1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4</v>
      </c>
      <c r="BY722">
        <v>1988</v>
      </c>
      <c r="BZ722">
        <v>0</v>
      </c>
      <c r="CA722">
        <v>1</v>
      </c>
      <c r="CB722">
        <v>1</v>
      </c>
      <c r="CC722">
        <v>0</v>
      </c>
      <c r="CD722" t="s">
        <v>445</v>
      </c>
      <c r="CE722" t="s">
        <v>445</v>
      </c>
      <c r="CF722">
        <v>1</v>
      </c>
      <c r="CG722">
        <v>1</v>
      </c>
      <c r="CH722">
        <v>0</v>
      </c>
      <c r="CI722" t="s">
        <v>446</v>
      </c>
      <c r="CJ722">
        <v>0</v>
      </c>
      <c r="CK722" t="s">
        <v>446</v>
      </c>
      <c r="CL722" s="3">
        <v>60000000</v>
      </c>
      <c r="CM722" t="s">
        <v>445</v>
      </c>
      <c r="CN722" t="s">
        <v>445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 t="s">
        <v>445</v>
      </c>
      <c r="CZ722" t="s">
        <v>451</v>
      </c>
      <c r="DA722" t="s">
        <v>445</v>
      </c>
      <c r="DB722" t="s">
        <v>445</v>
      </c>
      <c r="DC722" t="s">
        <v>445</v>
      </c>
      <c r="DD722" t="s">
        <v>445</v>
      </c>
      <c r="DE722" t="s">
        <v>445</v>
      </c>
      <c r="DF722" t="s">
        <v>445</v>
      </c>
      <c r="DG722" t="s">
        <v>445</v>
      </c>
      <c r="DH722" t="s">
        <v>445</v>
      </c>
      <c r="DI722" t="s">
        <v>445</v>
      </c>
      <c r="DJ722" t="s">
        <v>445</v>
      </c>
      <c r="DK722" t="s">
        <v>445</v>
      </c>
      <c r="DL722" t="s">
        <v>445</v>
      </c>
      <c r="DM722" t="s">
        <v>446</v>
      </c>
      <c r="DN722" t="s">
        <v>445</v>
      </c>
      <c r="DO722" t="s">
        <v>445</v>
      </c>
      <c r="DP722" t="s">
        <v>445</v>
      </c>
      <c r="DQ722" t="s">
        <v>445</v>
      </c>
      <c r="DR722" t="s">
        <v>445</v>
      </c>
      <c r="DS722" t="s">
        <v>445</v>
      </c>
      <c r="DT722" t="s">
        <v>446</v>
      </c>
      <c r="DU722" t="s">
        <v>446</v>
      </c>
      <c r="DV722" t="s">
        <v>446</v>
      </c>
      <c r="DW722" t="s">
        <v>445</v>
      </c>
      <c r="DX722">
        <v>5</v>
      </c>
      <c r="DY722" t="s">
        <v>445</v>
      </c>
      <c r="DZ722" t="s">
        <v>445</v>
      </c>
      <c r="EA722">
        <v>0</v>
      </c>
      <c r="EB722">
        <v>1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2</v>
      </c>
      <c r="EJ722">
        <v>1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 t="s">
        <v>445</v>
      </c>
      <c r="EU722" t="s">
        <v>445</v>
      </c>
      <c r="EV722" t="s">
        <v>445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1</v>
      </c>
      <c r="FC722">
        <v>0</v>
      </c>
      <c r="FD722">
        <v>0</v>
      </c>
      <c r="FE722">
        <v>0</v>
      </c>
      <c r="FF722">
        <v>0</v>
      </c>
      <c r="FG722">
        <v>1</v>
      </c>
      <c r="FH722">
        <v>1</v>
      </c>
      <c r="FI722">
        <v>1</v>
      </c>
      <c r="FJ722">
        <v>1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4</v>
      </c>
      <c r="FS722">
        <v>4</v>
      </c>
      <c r="FT722">
        <v>1</v>
      </c>
      <c r="FU722">
        <v>3</v>
      </c>
      <c r="FV722">
        <v>5</v>
      </c>
      <c r="FW722">
        <v>6</v>
      </c>
      <c r="FX722">
        <v>2</v>
      </c>
      <c r="FY722" t="s">
        <v>445</v>
      </c>
      <c r="FZ722" t="s">
        <v>445</v>
      </c>
      <c r="GA722">
        <v>1</v>
      </c>
      <c r="GB722">
        <v>1</v>
      </c>
      <c r="GC722">
        <v>1</v>
      </c>
      <c r="GD722">
        <v>1</v>
      </c>
      <c r="GE722">
        <v>1</v>
      </c>
      <c r="GF722" t="s">
        <v>445</v>
      </c>
      <c r="GG722">
        <v>1</v>
      </c>
      <c r="GH722">
        <v>1</v>
      </c>
      <c r="GI722">
        <v>1</v>
      </c>
      <c r="GJ722" t="s">
        <v>445</v>
      </c>
      <c r="GK722">
        <v>1</v>
      </c>
      <c r="GL722">
        <v>1</v>
      </c>
      <c r="GM722">
        <v>1</v>
      </c>
      <c r="GN722">
        <v>1</v>
      </c>
      <c r="GO722" t="s">
        <v>445</v>
      </c>
      <c r="GP722">
        <v>1</v>
      </c>
      <c r="GQ722">
        <v>1</v>
      </c>
      <c r="GR722">
        <v>1</v>
      </c>
      <c r="GS722">
        <v>1</v>
      </c>
      <c r="GT722">
        <v>0</v>
      </c>
      <c r="GU722" t="s">
        <v>445</v>
      </c>
      <c r="GV722" t="s">
        <v>445</v>
      </c>
      <c r="GW722" t="s">
        <v>445</v>
      </c>
      <c r="GX722">
        <v>1</v>
      </c>
      <c r="GY722">
        <v>1</v>
      </c>
      <c r="GZ722">
        <v>1</v>
      </c>
      <c r="HA722">
        <v>0</v>
      </c>
      <c r="HB722">
        <v>1</v>
      </c>
      <c r="HC722">
        <v>0</v>
      </c>
      <c r="HD722">
        <v>1</v>
      </c>
      <c r="HE722">
        <v>0</v>
      </c>
      <c r="HF722">
        <v>0</v>
      </c>
      <c r="HG722" t="s">
        <v>446</v>
      </c>
      <c r="HH722">
        <v>1</v>
      </c>
      <c r="HI722" t="s">
        <v>445</v>
      </c>
      <c r="HJ722" t="s">
        <v>445</v>
      </c>
      <c r="HK722">
        <v>0</v>
      </c>
      <c r="HL722" t="s">
        <v>445</v>
      </c>
      <c r="HM722" t="s">
        <v>445</v>
      </c>
      <c r="HN722" t="s">
        <v>445</v>
      </c>
      <c r="HO722" t="s">
        <v>445</v>
      </c>
      <c r="HP722" t="s">
        <v>445</v>
      </c>
      <c r="HQ722" t="s">
        <v>445</v>
      </c>
      <c r="HR722" t="s">
        <v>445</v>
      </c>
      <c r="HS722" t="s">
        <v>445</v>
      </c>
      <c r="HT722" t="s">
        <v>445</v>
      </c>
      <c r="HU722">
        <v>1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 t="s">
        <v>446</v>
      </c>
      <c r="IC722">
        <v>1</v>
      </c>
      <c r="ID722">
        <v>0</v>
      </c>
      <c r="IE722" t="s">
        <v>445</v>
      </c>
      <c r="IF722" t="s">
        <v>445</v>
      </c>
      <c r="IG722" t="s">
        <v>445</v>
      </c>
      <c r="IH722" t="s">
        <v>446</v>
      </c>
      <c r="II722" t="s">
        <v>445</v>
      </c>
      <c r="IJ722" t="s">
        <v>446</v>
      </c>
      <c r="IK722" t="s">
        <v>445</v>
      </c>
      <c r="IL722" t="s">
        <v>445</v>
      </c>
      <c r="IM722">
        <v>70</v>
      </c>
      <c r="IN722">
        <v>1</v>
      </c>
      <c r="IO722">
        <v>1</v>
      </c>
      <c r="IP722">
        <v>1</v>
      </c>
      <c r="IQ722">
        <v>0</v>
      </c>
      <c r="IR722">
        <v>0</v>
      </c>
      <c r="IS722">
        <v>1</v>
      </c>
      <c r="IT722">
        <v>0</v>
      </c>
      <c r="IU722">
        <v>0</v>
      </c>
      <c r="IV722">
        <v>0</v>
      </c>
      <c r="IW722">
        <v>0</v>
      </c>
      <c r="IX722" t="s">
        <v>446</v>
      </c>
      <c r="IY722" s="3">
        <v>5000000</v>
      </c>
      <c r="IZ722" s="3">
        <v>10000000</v>
      </c>
      <c r="JA722">
        <v>7</v>
      </c>
      <c r="JB722">
        <v>1</v>
      </c>
      <c r="JC722">
        <v>1500000</v>
      </c>
      <c r="JD722" t="s">
        <v>445</v>
      </c>
      <c r="JE722" s="3">
        <v>200000</v>
      </c>
      <c r="JF722">
        <v>0</v>
      </c>
      <c r="JG722">
        <v>0</v>
      </c>
      <c r="JH722">
        <v>0</v>
      </c>
      <c r="JI722" t="s">
        <v>445</v>
      </c>
      <c r="JJ722">
        <v>16666</v>
      </c>
      <c r="JK722" t="s">
        <v>445</v>
      </c>
      <c r="JL722">
        <v>9983334</v>
      </c>
      <c r="JM722">
        <v>1</v>
      </c>
      <c r="JN722" s="3">
        <v>40000000</v>
      </c>
      <c r="JO722" t="s">
        <v>445</v>
      </c>
      <c r="JP722" t="s">
        <v>445</v>
      </c>
      <c r="JQ722">
        <v>0</v>
      </c>
      <c r="JR722">
        <v>0</v>
      </c>
      <c r="JS722" t="s">
        <v>445</v>
      </c>
      <c r="JT722" t="s">
        <v>445</v>
      </c>
      <c r="JU722" t="s">
        <v>445</v>
      </c>
      <c r="JV722" t="s">
        <v>445</v>
      </c>
      <c r="JW722" t="s">
        <v>445</v>
      </c>
      <c r="JX722" t="s">
        <v>445</v>
      </c>
      <c r="JY722" t="s">
        <v>445</v>
      </c>
      <c r="JZ722" t="s">
        <v>445</v>
      </c>
      <c r="KA722" t="s">
        <v>445</v>
      </c>
      <c r="KB722">
        <v>3</v>
      </c>
      <c r="KC722">
        <v>10</v>
      </c>
      <c r="KD722" t="s">
        <v>453</v>
      </c>
      <c r="KE722">
        <v>1</v>
      </c>
      <c r="KF722">
        <v>1</v>
      </c>
      <c r="KG722">
        <v>0</v>
      </c>
      <c r="KH722">
        <v>0</v>
      </c>
      <c r="KI722">
        <v>0</v>
      </c>
      <c r="KJ722">
        <v>0</v>
      </c>
      <c r="KK722">
        <v>1</v>
      </c>
      <c r="KL722">
        <v>0</v>
      </c>
      <c r="KM722" t="s">
        <v>446</v>
      </c>
      <c r="KN722">
        <v>0</v>
      </c>
      <c r="KO722" t="s">
        <v>446</v>
      </c>
      <c r="KP722">
        <v>6</v>
      </c>
      <c r="KQ722">
        <v>5</v>
      </c>
      <c r="KR722" t="s">
        <v>445</v>
      </c>
      <c r="KS722" t="s">
        <v>445</v>
      </c>
      <c r="KT722">
        <v>0</v>
      </c>
      <c r="KU722">
        <v>2</v>
      </c>
      <c r="KV722">
        <v>3</v>
      </c>
      <c r="KW722">
        <v>2</v>
      </c>
      <c r="KX722">
        <v>2</v>
      </c>
      <c r="KY722" t="s">
        <v>445</v>
      </c>
      <c r="KZ722" t="s">
        <v>445</v>
      </c>
      <c r="LA722">
        <v>1</v>
      </c>
      <c r="LB722">
        <v>1</v>
      </c>
      <c r="LC722">
        <v>1</v>
      </c>
      <c r="LD722">
        <v>1</v>
      </c>
      <c r="LE722">
        <v>1</v>
      </c>
      <c r="LF722">
        <v>1</v>
      </c>
      <c r="LG722">
        <v>1</v>
      </c>
      <c r="LH722">
        <v>1</v>
      </c>
      <c r="LI722">
        <v>1</v>
      </c>
      <c r="LJ722">
        <v>1</v>
      </c>
      <c r="LK722">
        <v>0</v>
      </c>
      <c r="LL722">
        <v>0</v>
      </c>
      <c r="LM722">
        <v>0</v>
      </c>
      <c r="LN722">
        <v>0</v>
      </c>
      <c r="LO722">
        <v>1</v>
      </c>
      <c r="LP722">
        <v>1</v>
      </c>
      <c r="LQ722">
        <v>1</v>
      </c>
      <c r="LR722">
        <v>1</v>
      </c>
      <c r="LS722">
        <v>0</v>
      </c>
      <c r="LT722">
        <v>0</v>
      </c>
      <c r="LU722">
        <v>1</v>
      </c>
      <c r="LV722">
        <v>1</v>
      </c>
      <c r="LW722">
        <v>1</v>
      </c>
      <c r="LX722">
        <v>1</v>
      </c>
      <c r="LY722">
        <v>1</v>
      </c>
      <c r="LZ722">
        <v>1</v>
      </c>
      <c r="MA722">
        <v>1</v>
      </c>
      <c r="MB722">
        <v>1</v>
      </c>
      <c r="MC722">
        <v>1</v>
      </c>
      <c r="MD722">
        <v>1</v>
      </c>
      <c r="ME722">
        <v>1</v>
      </c>
      <c r="MF722">
        <v>1</v>
      </c>
      <c r="MG722">
        <v>1</v>
      </c>
      <c r="MH722">
        <v>1</v>
      </c>
      <c r="MI722">
        <v>1</v>
      </c>
      <c r="MJ722">
        <v>0</v>
      </c>
      <c r="MK722">
        <v>1</v>
      </c>
      <c r="ML722">
        <v>1</v>
      </c>
      <c r="MM722">
        <v>1</v>
      </c>
      <c r="MN722">
        <v>0</v>
      </c>
      <c r="MO722">
        <v>0</v>
      </c>
      <c r="MP722">
        <v>3</v>
      </c>
      <c r="MQ722">
        <v>1</v>
      </c>
      <c r="MR722">
        <v>1</v>
      </c>
      <c r="MS722">
        <v>1</v>
      </c>
      <c r="MT722">
        <v>1</v>
      </c>
      <c r="MU722">
        <v>1</v>
      </c>
      <c r="MV722">
        <v>1</v>
      </c>
      <c r="MW722">
        <v>3</v>
      </c>
      <c r="MX722">
        <v>1</v>
      </c>
      <c r="MY722">
        <v>1</v>
      </c>
      <c r="MZ722">
        <v>1</v>
      </c>
      <c r="NA722">
        <v>1</v>
      </c>
      <c r="NB722">
        <v>1</v>
      </c>
      <c r="NC722">
        <v>1</v>
      </c>
      <c r="ND722">
        <v>1</v>
      </c>
      <c r="NE722">
        <v>1</v>
      </c>
      <c r="NF722">
        <v>1</v>
      </c>
      <c r="NG722">
        <v>3</v>
      </c>
      <c r="NH722">
        <v>5</v>
      </c>
      <c r="NI722">
        <v>5</v>
      </c>
      <c r="NJ722">
        <v>5</v>
      </c>
      <c r="NK722">
        <v>3</v>
      </c>
      <c r="NL722">
        <v>3</v>
      </c>
      <c r="NM722">
        <v>3</v>
      </c>
      <c r="NN722">
        <v>5</v>
      </c>
      <c r="NO722">
        <v>5</v>
      </c>
      <c r="NP722">
        <v>5</v>
      </c>
      <c r="NQ722">
        <v>5</v>
      </c>
      <c r="NR722">
        <v>5</v>
      </c>
      <c r="NS722">
        <v>5</v>
      </c>
      <c r="NT722">
        <v>5</v>
      </c>
      <c r="NU722">
        <v>5</v>
      </c>
      <c r="NV722">
        <v>5</v>
      </c>
      <c r="NW722">
        <v>5</v>
      </c>
      <c r="NX722">
        <v>1</v>
      </c>
      <c r="NY722">
        <v>5</v>
      </c>
      <c r="NZ722">
        <v>10</v>
      </c>
      <c r="OA722">
        <v>8</v>
      </c>
      <c r="OB722">
        <v>8</v>
      </c>
      <c r="OC722">
        <v>10</v>
      </c>
      <c r="OD722">
        <v>5</v>
      </c>
      <c r="OE722">
        <v>5</v>
      </c>
      <c r="OF722">
        <v>2</v>
      </c>
      <c r="OG722" t="s">
        <v>445</v>
      </c>
      <c r="OH722" t="s">
        <v>445</v>
      </c>
      <c r="OI722" t="s">
        <v>445</v>
      </c>
      <c r="OJ722">
        <v>1</v>
      </c>
      <c r="OK722" t="s">
        <v>445</v>
      </c>
      <c r="ON722">
        <v>0</v>
      </c>
      <c r="OO722" t="s">
        <v>446</v>
      </c>
      <c r="OP722" t="s">
        <v>446</v>
      </c>
      <c r="OQ722" t="s">
        <v>446</v>
      </c>
      <c r="OR722" t="s">
        <v>446</v>
      </c>
      <c r="OS722" t="s">
        <v>446</v>
      </c>
      <c r="OT722" t="s">
        <v>446</v>
      </c>
      <c r="OU722" t="s">
        <v>446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1</v>
      </c>
      <c r="PK722">
        <v>0</v>
      </c>
      <c r="PL722" t="s">
        <v>454</v>
      </c>
      <c r="PM722">
        <v>1</v>
      </c>
      <c r="PN722">
        <v>3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f t="shared" si="11"/>
        <v>0</v>
      </c>
      <c r="QA722" t="s">
        <v>445</v>
      </c>
    </row>
    <row r="723" spans="1:443" x14ac:dyDescent="0.25">
      <c r="A723" t="s">
        <v>2909</v>
      </c>
      <c r="B723" t="s">
        <v>2910</v>
      </c>
      <c r="C723">
        <v>10088</v>
      </c>
      <c r="D723">
        <v>0</v>
      </c>
      <c r="E723">
        <v>781</v>
      </c>
      <c r="F723">
        <v>25899</v>
      </c>
      <c r="G723" t="s">
        <v>445</v>
      </c>
      <c r="H723">
        <v>0</v>
      </c>
      <c r="I723" t="s">
        <v>445</v>
      </c>
      <c r="J723">
        <v>22</v>
      </c>
      <c r="L723">
        <v>0</v>
      </c>
      <c r="M723" t="s">
        <v>445</v>
      </c>
      <c r="N723" t="s">
        <v>446</v>
      </c>
      <c r="O723">
        <v>1</v>
      </c>
      <c r="P723">
        <v>1</v>
      </c>
      <c r="Q723">
        <v>11</v>
      </c>
      <c r="R723">
        <v>9</v>
      </c>
      <c r="S723" t="s">
        <v>447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5</v>
      </c>
      <c r="AE723">
        <v>0</v>
      </c>
      <c r="AF723" t="s">
        <v>445</v>
      </c>
      <c r="AG723">
        <v>1</v>
      </c>
      <c r="AH723" t="s">
        <v>446</v>
      </c>
      <c r="AI723" s="1">
        <v>44704</v>
      </c>
      <c r="AJ723" s="2">
        <v>0.54797453703703702</v>
      </c>
      <c r="AK723" s="1">
        <v>44713</v>
      </c>
      <c r="AL723" t="s">
        <v>448</v>
      </c>
      <c r="AM723" t="s">
        <v>449</v>
      </c>
      <c r="AN723" t="s">
        <v>450</v>
      </c>
      <c r="AO723">
        <v>1</v>
      </c>
      <c r="AP723">
        <v>0</v>
      </c>
      <c r="AQ723">
        <v>0</v>
      </c>
      <c r="AR723" t="s">
        <v>445</v>
      </c>
      <c r="AS723">
        <v>0</v>
      </c>
      <c r="AT723">
        <v>1</v>
      </c>
      <c r="AU723">
        <v>3</v>
      </c>
      <c r="AV723">
        <v>3</v>
      </c>
      <c r="AW723" t="s">
        <v>446</v>
      </c>
      <c r="AX723">
        <v>1</v>
      </c>
      <c r="AY723">
        <v>20</v>
      </c>
      <c r="AZ723">
        <v>6</v>
      </c>
      <c r="BA723">
        <v>8</v>
      </c>
      <c r="BB723">
        <v>98</v>
      </c>
      <c r="BC723">
        <v>98</v>
      </c>
      <c r="BD723">
        <v>1</v>
      </c>
      <c r="BE723" t="s">
        <v>445</v>
      </c>
      <c r="BF723">
        <v>1</v>
      </c>
      <c r="BG723">
        <v>1</v>
      </c>
      <c r="BH723" t="s">
        <v>445</v>
      </c>
      <c r="BI723" t="s">
        <v>445</v>
      </c>
      <c r="BJ723" t="s">
        <v>445</v>
      </c>
      <c r="BK723" t="s">
        <v>445</v>
      </c>
      <c r="BL723" t="s">
        <v>445</v>
      </c>
      <c r="BM723" t="s">
        <v>445</v>
      </c>
      <c r="BN723" t="s">
        <v>445</v>
      </c>
      <c r="BO723" t="s">
        <v>445</v>
      </c>
      <c r="BP723" t="s">
        <v>445</v>
      </c>
      <c r="BQ723" t="s">
        <v>445</v>
      </c>
      <c r="BR723">
        <v>1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8</v>
      </c>
      <c r="BY723">
        <v>2002</v>
      </c>
      <c r="BZ723">
        <v>0</v>
      </c>
      <c r="CA723" t="s">
        <v>445</v>
      </c>
      <c r="CB723" t="s">
        <v>445</v>
      </c>
      <c r="CC723" t="s">
        <v>445</v>
      </c>
      <c r="CD723" t="s">
        <v>445</v>
      </c>
      <c r="CE723" t="s">
        <v>445</v>
      </c>
      <c r="CF723">
        <v>0</v>
      </c>
      <c r="CG723">
        <v>1</v>
      </c>
      <c r="CH723">
        <v>0</v>
      </c>
      <c r="CI723" t="s">
        <v>446</v>
      </c>
      <c r="CJ723">
        <v>1</v>
      </c>
      <c r="CK723" t="s">
        <v>446</v>
      </c>
      <c r="CL723" s="3">
        <v>70000000</v>
      </c>
      <c r="CM723" t="s">
        <v>445</v>
      </c>
      <c r="CN723" t="s">
        <v>445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1</v>
      </c>
      <c r="CU723" t="s">
        <v>445</v>
      </c>
      <c r="CV723" t="s">
        <v>445</v>
      </c>
      <c r="CW723" t="s">
        <v>445</v>
      </c>
      <c r="CX723" t="s">
        <v>445</v>
      </c>
      <c r="CY723">
        <v>0</v>
      </c>
      <c r="CZ723" t="s">
        <v>451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 t="s">
        <v>446</v>
      </c>
      <c r="DN723">
        <v>0</v>
      </c>
      <c r="DO723">
        <v>0</v>
      </c>
      <c r="DP723">
        <v>0</v>
      </c>
      <c r="DQ723">
        <v>0</v>
      </c>
      <c r="DR723">
        <v>1</v>
      </c>
      <c r="DS723">
        <v>0</v>
      </c>
      <c r="DT723" t="s">
        <v>2911</v>
      </c>
      <c r="DW723">
        <v>0</v>
      </c>
      <c r="DX723">
        <v>9</v>
      </c>
      <c r="DY723" t="s">
        <v>445</v>
      </c>
      <c r="DZ723" t="s">
        <v>445</v>
      </c>
      <c r="EA723">
        <v>0</v>
      </c>
      <c r="EB723">
        <v>1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2</v>
      </c>
      <c r="EJ723">
        <v>0</v>
      </c>
      <c r="EK723">
        <v>1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 t="s">
        <v>445</v>
      </c>
      <c r="EU723" t="s">
        <v>445</v>
      </c>
      <c r="EV723" t="s">
        <v>445</v>
      </c>
      <c r="EW723">
        <v>1</v>
      </c>
      <c r="EX723">
        <v>1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1</v>
      </c>
      <c r="FE723">
        <v>0</v>
      </c>
      <c r="FF723">
        <v>0</v>
      </c>
      <c r="FG723">
        <v>1</v>
      </c>
      <c r="FH723">
        <v>1</v>
      </c>
      <c r="FI723">
        <v>1</v>
      </c>
      <c r="FJ723">
        <v>1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4</v>
      </c>
      <c r="FS723">
        <v>1</v>
      </c>
      <c r="FT723">
        <v>2</v>
      </c>
      <c r="FU723">
        <v>4</v>
      </c>
      <c r="FV723">
        <v>5</v>
      </c>
      <c r="FW723">
        <v>6</v>
      </c>
      <c r="FX723">
        <v>3</v>
      </c>
      <c r="FY723" t="s">
        <v>445</v>
      </c>
      <c r="FZ723" t="s">
        <v>445</v>
      </c>
      <c r="GA723">
        <v>1</v>
      </c>
      <c r="GB723">
        <v>1</v>
      </c>
      <c r="GC723">
        <v>1</v>
      </c>
      <c r="GD723">
        <v>1</v>
      </c>
      <c r="GE723">
        <v>1</v>
      </c>
      <c r="GF723" t="s">
        <v>445</v>
      </c>
      <c r="GG723">
        <v>1</v>
      </c>
      <c r="GH723">
        <v>1</v>
      </c>
      <c r="GI723">
        <v>1</v>
      </c>
      <c r="GJ723" t="s">
        <v>445</v>
      </c>
      <c r="GK723">
        <v>1</v>
      </c>
      <c r="GL723">
        <v>1</v>
      </c>
      <c r="GM723">
        <v>1</v>
      </c>
      <c r="GN723">
        <v>1</v>
      </c>
      <c r="GO723" t="s">
        <v>445</v>
      </c>
      <c r="GP723">
        <v>0</v>
      </c>
      <c r="GQ723">
        <v>1</v>
      </c>
      <c r="GR723">
        <v>0</v>
      </c>
      <c r="GS723">
        <v>0</v>
      </c>
      <c r="GT723">
        <v>0</v>
      </c>
      <c r="GU723" t="s">
        <v>445</v>
      </c>
      <c r="GV723" t="s">
        <v>445</v>
      </c>
      <c r="GW723" t="s">
        <v>445</v>
      </c>
      <c r="GX723">
        <v>0</v>
      </c>
      <c r="GY723" t="s">
        <v>445</v>
      </c>
      <c r="GZ723">
        <v>1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 t="s">
        <v>446</v>
      </c>
      <c r="HH723">
        <v>3</v>
      </c>
      <c r="HI723" t="s">
        <v>445</v>
      </c>
      <c r="HJ723" t="s">
        <v>445</v>
      </c>
      <c r="HK723">
        <v>1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1</v>
      </c>
      <c r="HU723" t="s">
        <v>445</v>
      </c>
      <c r="HV723" t="s">
        <v>445</v>
      </c>
      <c r="HW723" t="s">
        <v>445</v>
      </c>
      <c r="HX723" t="s">
        <v>445</v>
      </c>
      <c r="HY723" t="s">
        <v>445</v>
      </c>
      <c r="HZ723" t="s">
        <v>445</v>
      </c>
      <c r="IA723" t="s">
        <v>445</v>
      </c>
      <c r="IB723" t="s">
        <v>446</v>
      </c>
      <c r="IC723" t="s">
        <v>445</v>
      </c>
      <c r="ID723">
        <v>0</v>
      </c>
      <c r="IE723" t="s">
        <v>445</v>
      </c>
      <c r="IF723" t="s">
        <v>445</v>
      </c>
      <c r="IG723" t="s">
        <v>445</v>
      </c>
      <c r="IH723" t="s">
        <v>446</v>
      </c>
      <c r="II723" t="s">
        <v>445</v>
      </c>
      <c r="IJ723" t="s">
        <v>446</v>
      </c>
      <c r="IK723" t="s">
        <v>445</v>
      </c>
      <c r="IL723" t="s">
        <v>445</v>
      </c>
      <c r="IM723">
        <v>64</v>
      </c>
      <c r="IN723">
        <v>0</v>
      </c>
      <c r="IO723">
        <v>1</v>
      </c>
      <c r="IP723">
        <v>1</v>
      </c>
      <c r="IQ723">
        <v>1</v>
      </c>
      <c r="IR723">
        <v>1</v>
      </c>
      <c r="IS723">
        <v>1</v>
      </c>
      <c r="IT723">
        <v>0</v>
      </c>
      <c r="IU723">
        <v>0</v>
      </c>
      <c r="IV723">
        <v>0</v>
      </c>
      <c r="IW723">
        <v>0</v>
      </c>
      <c r="IX723" t="s">
        <v>446</v>
      </c>
      <c r="IY723" s="3">
        <v>20000000</v>
      </c>
      <c r="IZ723" s="3">
        <v>15000000</v>
      </c>
      <c r="JA723">
        <v>8</v>
      </c>
      <c r="JB723">
        <v>0</v>
      </c>
      <c r="JC723" t="s">
        <v>445</v>
      </c>
      <c r="JD723" s="3">
        <v>2000000</v>
      </c>
      <c r="JE723">
        <v>0</v>
      </c>
      <c r="JF723">
        <v>0</v>
      </c>
      <c r="JG723">
        <v>120000</v>
      </c>
      <c r="JH723">
        <v>1500000</v>
      </c>
      <c r="JI723">
        <v>3620000</v>
      </c>
      <c r="JJ723" t="s">
        <v>445</v>
      </c>
      <c r="JK723">
        <v>11380000</v>
      </c>
      <c r="JL723" t="s">
        <v>445</v>
      </c>
      <c r="JM723">
        <v>2</v>
      </c>
      <c r="JN723" s="3">
        <v>40000000</v>
      </c>
      <c r="JO723" t="s">
        <v>445</v>
      </c>
      <c r="JP723" t="s">
        <v>445</v>
      </c>
      <c r="JQ723">
        <v>1</v>
      </c>
      <c r="JR723">
        <v>5</v>
      </c>
      <c r="JS723">
        <v>1</v>
      </c>
      <c r="JT723">
        <v>0</v>
      </c>
      <c r="JU723">
        <v>0</v>
      </c>
      <c r="JV723">
        <v>0</v>
      </c>
      <c r="JW723">
        <v>0</v>
      </c>
      <c r="JX723">
        <v>5</v>
      </c>
      <c r="JY723">
        <v>5</v>
      </c>
      <c r="JZ723">
        <v>0</v>
      </c>
      <c r="KA723">
        <v>3</v>
      </c>
      <c r="KB723">
        <v>3</v>
      </c>
      <c r="KC723">
        <v>5</v>
      </c>
      <c r="KD723" t="s">
        <v>453</v>
      </c>
      <c r="KE723">
        <v>0</v>
      </c>
      <c r="KF723">
        <v>0</v>
      </c>
      <c r="KG723">
        <v>1</v>
      </c>
      <c r="KH723">
        <v>0</v>
      </c>
      <c r="KI723">
        <v>0</v>
      </c>
      <c r="KJ723">
        <v>0</v>
      </c>
      <c r="KK723">
        <v>0</v>
      </c>
      <c r="KL723">
        <v>1</v>
      </c>
      <c r="KM723" t="s">
        <v>522</v>
      </c>
      <c r="KN723">
        <v>0</v>
      </c>
      <c r="KO723" t="s">
        <v>446</v>
      </c>
      <c r="KP723">
        <v>9</v>
      </c>
      <c r="KQ723">
        <v>3</v>
      </c>
      <c r="KR723" t="s">
        <v>445</v>
      </c>
      <c r="KS723" t="s">
        <v>445</v>
      </c>
      <c r="KT723">
        <v>0</v>
      </c>
      <c r="KU723">
        <v>2</v>
      </c>
      <c r="KV723">
        <v>1</v>
      </c>
      <c r="KW723">
        <v>4</v>
      </c>
      <c r="KX723">
        <v>5</v>
      </c>
      <c r="KY723" t="s">
        <v>445</v>
      </c>
      <c r="KZ723" t="s">
        <v>445</v>
      </c>
      <c r="LA723">
        <v>0</v>
      </c>
      <c r="LB723">
        <v>1</v>
      </c>
      <c r="LC723">
        <v>1</v>
      </c>
      <c r="LD723">
        <v>1</v>
      </c>
      <c r="LE723">
        <v>1</v>
      </c>
      <c r="LF723">
        <v>0</v>
      </c>
      <c r="LG723">
        <v>0</v>
      </c>
      <c r="LH723">
        <v>0</v>
      </c>
      <c r="LI723">
        <v>1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1</v>
      </c>
      <c r="LP723">
        <v>1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1</v>
      </c>
      <c r="LX723">
        <v>1</v>
      </c>
      <c r="LY723">
        <v>1</v>
      </c>
      <c r="LZ723">
        <v>0</v>
      </c>
      <c r="MA723">
        <v>1</v>
      </c>
      <c r="MB723">
        <v>1</v>
      </c>
      <c r="MC723">
        <v>1</v>
      </c>
      <c r="MD723">
        <v>1</v>
      </c>
      <c r="ME723">
        <v>1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1</v>
      </c>
      <c r="MP723">
        <v>4</v>
      </c>
      <c r="MQ723">
        <v>2</v>
      </c>
      <c r="MR723">
        <v>2</v>
      </c>
      <c r="MS723">
        <v>2</v>
      </c>
      <c r="MT723">
        <v>2</v>
      </c>
      <c r="MU723">
        <v>2</v>
      </c>
      <c r="MV723">
        <v>4</v>
      </c>
      <c r="MW723">
        <v>2</v>
      </c>
      <c r="MX723">
        <v>1</v>
      </c>
      <c r="MY723">
        <v>2</v>
      </c>
      <c r="MZ723">
        <v>2</v>
      </c>
      <c r="NA723">
        <v>2</v>
      </c>
      <c r="NB723">
        <v>2</v>
      </c>
      <c r="NC723">
        <v>2</v>
      </c>
      <c r="ND723">
        <v>2</v>
      </c>
      <c r="NE723">
        <v>2</v>
      </c>
      <c r="NF723">
        <v>4</v>
      </c>
      <c r="NG723">
        <v>4</v>
      </c>
      <c r="NH723">
        <v>4</v>
      </c>
      <c r="NI723">
        <v>3</v>
      </c>
      <c r="NJ723">
        <v>4</v>
      </c>
      <c r="NK723">
        <v>3</v>
      </c>
      <c r="NL723">
        <v>2</v>
      </c>
      <c r="NM723">
        <v>2</v>
      </c>
      <c r="NN723">
        <v>2</v>
      </c>
      <c r="NO723">
        <v>2</v>
      </c>
      <c r="NP723">
        <v>2</v>
      </c>
      <c r="NQ723">
        <v>4</v>
      </c>
      <c r="NR723">
        <v>4</v>
      </c>
      <c r="NS723">
        <v>4</v>
      </c>
      <c r="NT723">
        <v>4</v>
      </c>
      <c r="NU723">
        <v>4</v>
      </c>
      <c r="NV723">
        <v>3</v>
      </c>
      <c r="NW723">
        <v>4</v>
      </c>
      <c r="NX723">
        <v>4</v>
      </c>
      <c r="NY723">
        <v>3</v>
      </c>
      <c r="NZ723">
        <v>9</v>
      </c>
      <c r="OA723">
        <v>8</v>
      </c>
      <c r="OB723">
        <v>8</v>
      </c>
      <c r="OC723">
        <v>6</v>
      </c>
      <c r="OD723">
        <v>6</v>
      </c>
      <c r="OE723">
        <v>8</v>
      </c>
      <c r="OF723">
        <v>5</v>
      </c>
      <c r="OG723" t="s">
        <v>445</v>
      </c>
      <c r="OH723" t="s">
        <v>445</v>
      </c>
      <c r="OI723" t="s">
        <v>445</v>
      </c>
      <c r="OJ723">
        <v>1</v>
      </c>
      <c r="OK723" t="s">
        <v>445</v>
      </c>
      <c r="ON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1</v>
      </c>
      <c r="PK723">
        <v>0</v>
      </c>
      <c r="PL723" t="s">
        <v>454</v>
      </c>
      <c r="PM723">
        <v>1</v>
      </c>
      <c r="PN723">
        <v>3</v>
      </c>
      <c r="PO723">
        <v>0</v>
      </c>
      <c r="PP723">
        <v>1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f t="shared" si="11"/>
        <v>2</v>
      </c>
      <c r="QA723">
        <v>6</v>
      </c>
    </row>
    <row r="724" spans="1:443" x14ac:dyDescent="0.25">
      <c r="A724" t="s">
        <v>2912</v>
      </c>
      <c r="B724" t="s">
        <v>2913</v>
      </c>
      <c r="C724">
        <v>2005</v>
      </c>
      <c r="D724" t="s">
        <v>2914</v>
      </c>
      <c r="E724">
        <v>577</v>
      </c>
      <c r="F724">
        <v>41001</v>
      </c>
      <c r="G724" t="s">
        <v>445</v>
      </c>
      <c r="H724">
        <v>1</v>
      </c>
      <c r="I724">
        <v>1</v>
      </c>
      <c r="J724">
        <v>34</v>
      </c>
      <c r="L724">
        <v>0</v>
      </c>
      <c r="M724" t="s">
        <v>445</v>
      </c>
      <c r="N724" t="s">
        <v>446</v>
      </c>
      <c r="O724">
        <v>1</v>
      </c>
      <c r="P724">
        <v>1</v>
      </c>
      <c r="Q724">
        <v>50</v>
      </c>
      <c r="R724">
        <v>50</v>
      </c>
      <c r="S724" t="s">
        <v>447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 t="s">
        <v>445</v>
      </c>
      <c r="AG724">
        <v>1</v>
      </c>
      <c r="AH724" t="s">
        <v>446</v>
      </c>
      <c r="AI724" s="1">
        <v>44677</v>
      </c>
      <c r="AJ724" s="2">
        <v>0.77697916666666667</v>
      </c>
      <c r="AK724" s="1">
        <v>44713</v>
      </c>
      <c r="AL724" t="s">
        <v>448</v>
      </c>
      <c r="AM724" t="s">
        <v>478</v>
      </c>
      <c r="AN724" t="s">
        <v>479</v>
      </c>
      <c r="AO724">
        <v>1</v>
      </c>
      <c r="AP724">
        <v>0</v>
      </c>
      <c r="AQ724">
        <v>0</v>
      </c>
      <c r="AR724" t="s">
        <v>445</v>
      </c>
      <c r="AS724">
        <v>0</v>
      </c>
      <c r="AT724">
        <v>0</v>
      </c>
      <c r="AU724">
        <v>3</v>
      </c>
      <c r="AV724">
        <v>3</v>
      </c>
      <c r="AW724" t="s">
        <v>446</v>
      </c>
      <c r="AX724">
        <v>2</v>
      </c>
      <c r="AY724">
        <v>52</v>
      </c>
      <c r="AZ724">
        <v>6</v>
      </c>
      <c r="BA724">
        <v>8</v>
      </c>
      <c r="BB724">
        <v>1</v>
      </c>
      <c r="BC724">
        <v>1</v>
      </c>
      <c r="BD724">
        <v>1</v>
      </c>
      <c r="BE724" t="s">
        <v>445</v>
      </c>
      <c r="BF724">
        <v>2</v>
      </c>
      <c r="BG724">
        <v>2</v>
      </c>
      <c r="BH724" t="s">
        <v>445</v>
      </c>
      <c r="BI724" t="s">
        <v>445</v>
      </c>
      <c r="BJ724" t="s">
        <v>445</v>
      </c>
      <c r="BK724" t="s">
        <v>445</v>
      </c>
      <c r="BL724" t="s">
        <v>445</v>
      </c>
      <c r="BM724" t="s">
        <v>445</v>
      </c>
      <c r="BN724" t="s">
        <v>445</v>
      </c>
      <c r="BO724" t="s">
        <v>445</v>
      </c>
      <c r="BP724" t="s">
        <v>445</v>
      </c>
      <c r="BQ724" t="s">
        <v>445</v>
      </c>
      <c r="BR724">
        <v>1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5</v>
      </c>
      <c r="BY724">
        <v>2017</v>
      </c>
      <c r="BZ724">
        <v>0</v>
      </c>
      <c r="CA724" t="s">
        <v>445</v>
      </c>
      <c r="CB724" t="s">
        <v>445</v>
      </c>
      <c r="CC724" t="s">
        <v>445</v>
      </c>
      <c r="CD724" t="s">
        <v>445</v>
      </c>
      <c r="CE724" t="s">
        <v>445</v>
      </c>
      <c r="CF724">
        <v>0</v>
      </c>
      <c r="CG724">
        <v>1</v>
      </c>
      <c r="CH724">
        <v>0</v>
      </c>
      <c r="CI724" t="s">
        <v>446</v>
      </c>
      <c r="CJ724">
        <v>2</v>
      </c>
      <c r="CK724" t="s">
        <v>2915</v>
      </c>
      <c r="CL724" s="3">
        <v>30000000</v>
      </c>
      <c r="CM724" t="s">
        <v>445</v>
      </c>
      <c r="CN724" t="s">
        <v>445</v>
      </c>
      <c r="CO724">
        <v>0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 t="s">
        <v>445</v>
      </c>
      <c r="CZ724" t="s">
        <v>451</v>
      </c>
      <c r="DA724" t="s">
        <v>445</v>
      </c>
      <c r="DB724" t="s">
        <v>445</v>
      </c>
      <c r="DC724" t="s">
        <v>445</v>
      </c>
      <c r="DD724" t="s">
        <v>445</v>
      </c>
      <c r="DE724" t="s">
        <v>445</v>
      </c>
      <c r="DF724" t="s">
        <v>445</v>
      </c>
      <c r="DG724" t="s">
        <v>445</v>
      </c>
      <c r="DH724" t="s">
        <v>445</v>
      </c>
      <c r="DI724" t="s">
        <v>445</v>
      </c>
      <c r="DJ724" t="s">
        <v>445</v>
      </c>
      <c r="DK724" t="s">
        <v>445</v>
      </c>
      <c r="DL724" t="s">
        <v>445</v>
      </c>
      <c r="DM724" t="s">
        <v>446</v>
      </c>
      <c r="DN724" t="s">
        <v>445</v>
      </c>
      <c r="DO724" t="s">
        <v>445</v>
      </c>
      <c r="DP724" t="s">
        <v>445</v>
      </c>
      <c r="DQ724" t="s">
        <v>445</v>
      </c>
      <c r="DR724" t="s">
        <v>445</v>
      </c>
      <c r="DS724" t="s">
        <v>445</v>
      </c>
      <c r="DT724" t="s">
        <v>446</v>
      </c>
      <c r="DU724" t="s">
        <v>446</v>
      </c>
      <c r="DV724" t="s">
        <v>446</v>
      </c>
      <c r="DW724" t="s">
        <v>445</v>
      </c>
      <c r="DX724">
        <v>1</v>
      </c>
      <c r="DY724" t="s">
        <v>445</v>
      </c>
      <c r="DZ724" t="s">
        <v>445</v>
      </c>
      <c r="EA724">
        <v>0</v>
      </c>
      <c r="EB724">
        <v>0</v>
      </c>
      <c r="EC724">
        <v>0</v>
      </c>
      <c r="ED724">
        <v>0</v>
      </c>
      <c r="EE724">
        <v>1</v>
      </c>
      <c r="EF724">
        <v>0</v>
      </c>
      <c r="EG724">
        <v>0</v>
      </c>
      <c r="EH724">
        <v>0</v>
      </c>
      <c r="EI724" t="s">
        <v>445</v>
      </c>
      <c r="EJ724" t="s">
        <v>445</v>
      </c>
      <c r="EK724" t="s">
        <v>445</v>
      </c>
      <c r="EL724" t="s">
        <v>445</v>
      </c>
      <c r="EM724" t="s">
        <v>445</v>
      </c>
      <c r="EN724" t="s">
        <v>445</v>
      </c>
      <c r="EO724" t="s">
        <v>445</v>
      </c>
      <c r="EP724" t="s">
        <v>445</v>
      </c>
      <c r="EQ724" t="s">
        <v>445</v>
      </c>
      <c r="ER724" t="s">
        <v>445</v>
      </c>
      <c r="ES724" t="s">
        <v>445</v>
      </c>
      <c r="ET724" t="s">
        <v>445</v>
      </c>
      <c r="EU724" t="s">
        <v>445</v>
      </c>
      <c r="EV724" t="s">
        <v>445</v>
      </c>
      <c r="EW724">
        <v>0</v>
      </c>
      <c r="EX724">
        <v>1</v>
      </c>
      <c r="EY724">
        <v>0</v>
      </c>
      <c r="EZ724">
        <v>1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1</v>
      </c>
      <c r="FG724">
        <v>0</v>
      </c>
      <c r="FH724" t="s">
        <v>445</v>
      </c>
      <c r="FI724" t="s">
        <v>445</v>
      </c>
      <c r="FJ724" t="s">
        <v>445</v>
      </c>
      <c r="FK724" t="s">
        <v>445</v>
      </c>
      <c r="FL724" t="s">
        <v>445</v>
      </c>
      <c r="FM724" t="s">
        <v>445</v>
      </c>
      <c r="FN724" t="s">
        <v>445</v>
      </c>
      <c r="FO724" t="s">
        <v>445</v>
      </c>
      <c r="FP724" t="s">
        <v>445</v>
      </c>
      <c r="FQ724" t="s">
        <v>445</v>
      </c>
      <c r="FR724">
        <v>1</v>
      </c>
      <c r="FS724">
        <v>5</v>
      </c>
      <c r="FT724">
        <v>3</v>
      </c>
      <c r="FU724">
        <v>6</v>
      </c>
      <c r="FV724">
        <v>1</v>
      </c>
      <c r="FW724">
        <v>4</v>
      </c>
      <c r="FX724">
        <v>2</v>
      </c>
      <c r="FY724" t="s">
        <v>445</v>
      </c>
      <c r="FZ724" t="s">
        <v>445</v>
      </c>
      <c r="GA724">
        <v>2</v>
      </c>
      <c r="GB724">
        <v>1</v>
      </c>
      <c r="GC724" t="s">
        <v>445</v>
      </c>
      <c r="GD724">
        <v>1</v>
      </c>
      <c r="GE724">
        <v>1</v>
      </c>
      <c r="GF724" t="s">
        <v>445</v>
      </c>
      <c r="GG724">
        <v>1</v>
      </c>
      <c r="GH724">
        <v>1</v>
      </c>
      <c r="GI724">
        <v>1</v>
      </c>
      <c r="GJ724" t="s">
        <v>445</v>
      </c>
      <c r="GK724">
        <v>1</v>
      </c>
      <c r="GL724">
        <v>1</v>
      </c>
      <c r="GM724">
        <v>1</v>
      </c>
      <c r="GN724">
        <v>1</v>
      </c>
      <c r="GO724" t="s">
        <v>445</v>
      </c>
      <c r="GP724">
        <v>0</v>
      </c>
      <c r="GQ724">
        <v>0</v>
      </c>
      <c r="GR724">
        <v>0</v>
      </c>
      <c r="GS724">
        <v>0</v>
      </c>
      <c r="GT724">
        <v>0</v>
      </c>
      <c r="GU724" t="s">
        <v>445</v>
      </c>
      <c r="GV724" t="s">
        <v>445</v>
      </c>
      <c r="GW724" t="s">
        <v>445</v>
      </c>
      <c r="GX724">
        <v>1</v>
      </c>
      <c r="GY724">
        <v>0</v>
      </c>
      <c r="GZ724">
        <v>0</v>
      </c>
      <c r="HA724">
        <v>1</v>
      </c>
      <c r="HB724">
        <v>0</v>
      </c>
      <c r="HC724">
        <v>0</v>
      </c>
      <c r="HD724">
        <v>0</v>
      </c>
      <c r="HE724">
        <v>0</v>
      </c>
      <c r="HF724">
        <v>0</v>
      </c>
      <c r="HG724" t="s">
        <v>446</v>
      </c>
      <c r="HH724">
        <v>1</v>
      </c>
      <c r="HI724" t="s">
        <v>445</v>
      </c>
      <c r="HJ724" t="s">
        <v>445</v>
      </c>
      <c r="HK724">
        <v>1</v>
      </c>
      <c r="HL724">
        <v>1</v>
      </c>
      <c r="HM724">
        <v>1</v>
      </c>
      <c r="HN724">
        <v>0</v>
      </c>
      <c r="HO724">
        <v>0</v>
      </c>
      <c r="HP724">
        <v>0</v>
      </c>
      <c r="HQ724">
        <v>1</v>
      </c>
      <c r="HR724">
        <v>0</v>
      </c>
      <c r="HS724">
        <v>0</v>
      </c>
      <c r="HT724">
        <v>0</v>
      </c>
      <c r="HU724" t="s">
        <v>445</v>
      </c>
      <c r="HV724" t="s">
        <v>445</v>
      </c>
      <c r="HW724" t="s">
        <v>445</v>
      </c>
      <c r="HX724" t="s">
        <v>445</v>
      </c>
      <c r="HY724" t="s">
        <v>445</v>
      </c>
      <c r="HZ724" t="s">
        <v>445</v>
      </c>
      <c r="IA724" t="s">
        <v>445</v>
      </c>
      <c r="IB724" t="s">
        <v>446</v>
      </c>
      <c r="IC724" t="s">
        <v>445</v>
      </c>
      <c r="ID724">
        <v>0</v>
      </c>
      <c r="IE724" t="s">
        <v>445</v>
      </c>
      <c r="IF724" t="s">
        <v>445</v>
      </c>
      <c r="IG724" t="s">
        <v>445</v>
      </c>
      <c r="IH724" t="s">
        <v>446</v>
      </c>
      <c r="II724" t="s">
        <v>445</v>
      </c>
      <c r="IJ724" t="s">
        <v>446</v>
      </c>
      <c r="IK724" t="s">
        <v>445</v>
      </c>
      <c r="IL724" t="s">
        <v>445</v>
      </c>
      <c r="IM724">
        <v>70</v>
      </c>
      <c r="IN724">
        <v>0</v>
      </c>
      <c r="IO724">
        <v>1</v>
      </c>
      <c r="IP724">
        <v>1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 t="s">
        <v>446</v>
      </c>
      <c r="IY724" s="3">
        <v>3000000</v>
      </c>
      <c r="IZ724">
        <v>1500000</v>
      </c>
      <c r="JA724">
        <v>5</v>
      </c>
      <c r="JB724">
        <v>0</v>
      </c>
      <c r="JC724" t="s">
        <v>445</v>
      </c>
      <c r="JD724" s="3">
        <v>2000000</v>
      </c>
      <c r="JE724">
        <v>0</v>
      </c>
      <c r="JF724">
        <v>1200000</v>
      </c>
      <c r="JG724">
        <v>0</v>
      </c>
      <c r="JH724" s="3">
        <v>200000</v>
      </c>
      <c r="JI724">
        <v>3400000</v>
      </c>
      <c r="JJ724" t="s">
        <v>445</v>
      </c>
      <c r="JK724">
        <v>-1900000</v>
      </c>
      <c r="JL724" t="s">
        <v>445</v>
      </c>
      <c r="JM724">
        <v>1</v>
      </c>
      <c r="JN724">
        <v>1800000</v>
      </c>
      <c r="JO724" t="s">
        <v>445</v>
      </c>
      <c r="JP724" t="s">
        <v>445</v>
      </c>
      <c r="JQ724">
        <v>0</v>
      </c>
      <c r="JR724">
        <v>0</v>
      </c>
      <c r="JS724" t="s">
        <v>445</v>
      </c>
      <c r="JT724" t="s">
        <v>445</v>
      </c>
      <c r="JU724" t="s">
        <v>445</v>
      </c>
      <c r="JV724" t="s">
        <v>445</v>
      </c>
      <c r="JW724" t="s">
        <v>445</v>
      </c>
      <c r="JX724" t="s">
        <v>445</v>
      </c>
      <c r="JY724" t="s">
        <v>445</v>
      </c>
      <c r="JZ724" t="s">
        <v>445</v>
      </c>
      <c r="KA724" t="s">
        <v>445</v>
      </c>
      <c r="KB724">
        <v>3</v>
      </c>
      <c r="KC724">
        <v>5</v>
      </c>
      <c r="KD724" t="s">
        <v>453</v>
      </c>
      <c r="KE724">
        <v>0</v>
      </c>
      <c r="KF724">
        <v>0</v>
      </c>
      <c r="KG724">
        <v>1</v>
      </c>
      <c r="KH724">
        <v>0</v>
      </c>
      <c r="KI724">
        <v>0</v>
      </c>
      <c r="KJ724">
        <v>0</v>
      </c>
      <c r="KK724">
        <v>0</v>
      </c>
      <c r="KL724">
        <v>0</v>
      </c>
      <c r="KM724" t="s">
        <v>446</v>
      </c>
      <c r="KN724">
        <v>0</v>
      </c>
      <c r="KO724" t="s">
        <v>446</v>
      </c>
      <c r="KP724">
        <v>10</v>
      </c>
      <c r="KQ724">
        <v>3</v>
      </c>
      <c r="KR724" t="s">
        <v>445</v>
      </c>
      <c r="KS724" t="s">
        <v>445</v>
      </c>
      <c r="KT724">
        <v>0</v>
      </c>
      <c r="KU724">
        <v>2</v>
      </c>
      <c r="KV724">
        <v>3</v>
      </c>
      <c r="KW724">
        <v>2</v>
      </c>
      <c r="KX724">
        <v>3</v>
      </c>
      <c r="KY724" t="s">
        <v>445</v>
      </c>
      <c r="KZ724" t="s">
        <v>445</v>
      </c>
      <c r="LA724">
        <v>1</v>
      </c>
      <c r="LB724">
        <v>1</v>
      </c>
      <c r="LC724">
        <v>1</v>
      </c>
      <c r="LD724">
        <v>0</v>
      </c>
      <c r="LE724">
        <v>1</v>
      </c>
      <c r="LF724">
        <v>0</v>
      </c>
      <c r="LG724">
        <v>1</v>
      </c>
      <c r="LH724">
        <v>1</v>
      </c>
      <c r="LI724">
        <v>1</v>
      </c>
      <c r="LJ724">
        <v>1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1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1</v>
      </c>
      <c r="LY724">
        <v>1</v>
      </c>
      <c r="LZ724">
        <v>0</v>
      </c>
      <c r="MA724">
        <v>0</v>
      </c>
      <c r="MB724">
        <v>0</v>
      </c>
      <c r="MC724">
        <v>0</v>
      </c>
      <c r="MD724">
        <v>1</v>
      </c>
      <c r="ME724">
        <v>0</v>
      </c>
      <c r="MF724">
        <v>1</v>
      </c>
      <c r="MG724">
        <v>1</v>
      </c>
      <c r="MH724">
        <v>1</v>
      </c>
      <c r="MI724">
        <v>1</v>
      </c>
      <c r="MJ724">
        <v>1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5</v>
      </c>
      <c r="MQ724">
        <v>1</v>
      </c>
      <c r="MR724">
        <v>1</v>
      </c>
      <c r="MS724">
        <v>1</v>
      </c>
      <c r="MT724">
        <v>1</v>
      </c>
      <c r="MU724">
        <v>1</v>
      </c>
      <c r="MV724">
        <v>1</v>
      </c>
      <c r="MW724">
        <v>1</v>
      </c>
      <c r="MX724">
        <v>1</v>
      </c>
      <c r="MY724">
        <v>1</v>
      </c>
      <c r="MZ724">
        <v>4</v>
      </c>
      <c r="NA724">
        <v>1</v>
      </c>
      <c r="NB724">
        <v>1</v>
      </c>
      <c r="NC724">
        <v>1</v>
      </c>
      <c r="ND724">
        <v>1</v>
      </c>
      <c r="NE724">
        <v>1</v>
      </c>
      <c r="NF724">
        <v>1</v>
      </c>
      <c r="NG724">
        <v>1</v>
      </c>
      <c r="NH724">
        <v>5</v>
      </c>
      <c r="NI724">
        <v>5</v>
      </c>
      <c r="NJ724">
        <v>5</v>
      </c>
      <c r="NK724">
        <v>5</v>
      </c>
      <c r="NL724">
        <v>5</v>
      </c>
      <c r="NM724">
        <v>5</v>
      </c>
      <c r="NN724">
        <v>1</v>
      </c>
      <c r="NO724">
        <v>5</v>
      </c>
      <c r="NP724">
        <v>1</v>
      </c>
      <c r="NQ724">
        <v>1</v>
      </c>
      <c r="NR724">
        <v>1</v>
      </c>
      <c r="NS724">
        <v>5</v>
      </c>
      <c r="NT724">
        <v>5</v>
      </c>
      <c r="NU724">
        <v>5</v>
      </c>
      <c r="NV724">
        <v>5</v>
      </c>
      <c r="NW724">
        <v>5</v>
      </c>
      <c r="NX724">
        <v>5</v>
      </c>
      <c r="NY724">
        <v>5</v>
      </c>
      <c r="NZ724">
        <v>10</v>
      </c>
      <c r="OA724">
        <v>1</v>
      </c>
      <c r="OB724">
        <v>10</v>
      </c>
      <c r="OC724">
        <v>10</v>
      </c>
      <c r="OD724">
        <v>1</v>
      </c>
      <c r="OE724">
        <v>10</v>
      </c>
      <c r="OF724">
        <v>1</v>
      </c>
      <c r="OG724" t="s">
        <v>445</v>
      </c>
      <c r="OH724" t="s">
        <v>445</v>
      </c>
      <c r="OI724" t="s">
        <v>445</v>
      </c>
      <c r="OJ724">
        <v>1</v>
      </c>
      <c r="OK724" t="s">
        <v>445</v>
      </c>
      <c r="ON724">
        <v>0</v>
      </c>
      <c r="OO724" t="s">
        <v>446</v>
      </c>
      <c r="OP724" t="s">
        <v>446</v>
      </c>
      <c r="OQ724" t="s">
        <v>446</v>
      </c>
      <c r="OR724" t="s">
        <v>446</v>
      </c>
      <c r="OS724" t="s">
        <v>446</v>
      </c>
      <c r="OT724" t="s">
        <v>446</v>
      </c>
      <c r="OU724" t="s">
        <v>446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1</v>
      </c>
      <c r="PK724">
        <v>0</v>
      </c>
      <c r="PL724" t="s">
        <v>454</v>
      </c>
      <c r="PM724">
        <v>1</v>
      </c>
      <c r="PN724">
        <v>3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1</v>
      </c>
      <c r="PY724">
        <v>0</v>
      </c>
      <c r="PZ724">
        <f t="shared" si="11"/>
        <v>10</v>
      </c>
      <c r="QA724">
        <v>1</v>
      </c>
    </row>
    <row r="725" spans="1:443" x14ac:dyDescent="0.25">
      <c r="A725" t="s">
        <v>2916</v>
      </c>
      <c r="B725" t="s">
        <v>2917</v>
      </c>
      <c r="C725">
        <v>10107</v>
      </c>
      <c r="D725">
        <v>0</v>
      </c>
      <c r="E725">
        <v>780</v>
      </c>
      <c r="F725">
        <v>25899</v>
      </c>
      <c r="G725" t="s">
        <v>445</v>
      </c>
      <c r="H725">
        <v>0</v>
      </c>
      <c r="I725" t="s">
        <v>445</v>
      </c>
      <c r="J725">
        <v>12</v>
      </c>
      <c r="L725">
        <v>0</v>
      </c>
      <c r="M725" t="s">
        <v>445</v>
      </c>
      <c r="N725" t="s">
        <v>446</v>
      </c>
      <c r="O725">
        <v>1</v>
      </c>
      <c r="P725">
        <v>1</v>
      </c>
      <c r="Q725">
        <v>8</v>
      </c>
      <c r="R725">
        <v>5</v>
      </c>
      <c r="S725" t="s">
        <v>447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 t="s">
        <v>445</v>
      </c>
      <c r="AG725">
        <v>1</v>
      </c>
      <c r="AH725" t="s">
        <v>446</v>
      </c>
      <c r="AI725" s="1">
        <v>44704</v>
      </c>
      <c r="AJ725" s="2">
        <v>0.59892361111111114</v>
      </c>
      <c r="AK725" s="1">
        <v>44713</v>
      </c>
      <c r="AL725" t="s">
        <v>448</v>
      </c>
      <c r="AM725" t="s">
        <v>449</v>
      </c>
      <c r="AN725" t="s">
        <v>450</v>
      </c>
      <c r="AO725">
        <v>1</v>
      </c>
      <c r="AP725">
        <v>0</v>
      </c>
      <c r="AQ725">
        <v>0</v>
      </c>
      <c r="AR725" t="s">
        <v>445</v>
      </c>
      <c r="AS725">
        <v>0</v>
      </c>
      <c r="AT725">
        <v>1</v>
      </c>
      <c r="AU725">
        <v>2</v>
      </c>
      <c r="AV725">
        <v>3</v>
      </c>
      <c r="AW725" t="s">
        <v>446</v>
      </c>
      <c r="AX725">
        <v>2</v>
      </c>
      <c r="AY725">
        <v>42</v>
      </c>
      <c r="AZ725">
        <v>6</v>
      </c>
      <c r="BA725">
        <v>8</v>
      </c>
      <c r="BB725" t="s">
        <v>445</v>
      </c>
      <c r="BC725" t="s">
        <v>445</v>
      </c>
      <c r="BD725">
        <v>2</v>
      </c>
      <c r="BE725">
        <v>11001</v>
      </c>
      <c r="BF725">
        <v>1</v>
      </c>
      <c r="BG725">
        <v>1</v>
      </c>
      <c r="BH725" t="s">
        <v>445</v>
      </c>
      <c r="BI725" t="s">
        <v>445</v>
      </c>
      <c r="BJ725" t="s">
        <v>445</v>
      </c>
      <c r="BK725" t="s">
        <v>445</v>
      </c>
      <c r="BL725" t="s">
        <v>445</v>
      </c>
      <c r="BM725" t="s">
        <v>445</v>
      </c>
      <c r="BN725" t="s">
        <v>445</v>
      </c>
      <c r="BO725" t="s">
        <v>445</v>
      </c>
      <c r="BP725" t="s">
        <v>445</v>
      </c>
      <c r="BQ725" t="s">
        <v>445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</v>
      </c>
      <c r="BX725">
        <v>5</v>
      </c>
      <c r="BY725">
        <v>2020</v>
      </c>
      <c r="BZ725">
        <v>1</v>
      </c>
      <c r="CA725" t="s">
        <v>445</v>
      </c>
      <c r="CB725" t="s">
        <v>445</v>
      </c>
      <c r="CC725" t="s">
        <v>445</v>
      </c>
      <c r="CD725" t="s">
        <v>445</v>
      </c>
      <c r="CE725" t="s">
        <v>445</v>
      </c>
      <c r="CF725">
        <v>1</v>
      </c>
      <c r="CG725">
        <v>0</v>
      </c>
      <c r="CH725">
        <v>0</v>
      </c>
      <c r="CI725" t="s">
        <v>446</v>
      </c>
      <c r="CJ725">
        <v>0</v>
      </c>
      <c r="CK725" t="s">
        <v>446</v>
      </c>
      <c r="CL725" s="3">
        <v>1000000</v>
      </c>
      <c r="CM725" t="s">
        <v>445</v>
      </c>
      <c r="CN725" t="s">
        <v>445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1</v>
      </c>
      <c r="CU725" t="s">
        <v>445</v>
      </c>
      <c r="CV725" t="s">
        <v>445</v>
      </c>
      <c r="CW725" t="s">
        <v>445</v>
      </c>
      <c r="CX725" t="s">
        <v>445</v>
      </c>
      <c r="CY725">
        <v>0</v>
      </c>
      <c r="CZ725" t="s">
        <v>451</v>
      </c>
      <c r="DA725">
        <v>1</v>
      </c>
      <c r="DB725">
        <v>0</v>
      </c>
      <c r="DC725">
        <v>1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 t="s">
        <v>446</v>
      </c>
      <c r="DN725">
        <v>0</v>
      </c>
      <c r="DO725">
        <v>0</v>
      </c>
      <c r="DP725">
        <v>1</v>
      </c>
      <c r="DQ725">
        <v>0</v>
      </c>
      <c r="DR725">
        <v>0</v>
      </c>
      <c r="DS725">
        <v>0</v>
      </c>
      <c r="DT725" t="s">
        <v>447</v>
      </c>
      <c r="DW725">
        <v>0</v>
      </c>
      <c r="DX725">
        <v>10</v>
      </c>
      <c r="DY725" t="s">
        <v>445</v>
      </c>
      <c r="DZ725" t="s">
        <v>445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1</v>
      </c>
      <c r="EI725">
        <v>3</v>
      </c>
      <c r="EJ725" t="s">
        <v>445</v>
      </c>
      <c r="EK725" t="s">
        <v>445</v>
      </c>
      <c r="EL725" t="s">
        <v>445</v>
      </c>
      <c r="EM725" t="s">
        <v>445</v>
      </c>
      <c r="EN725" t="s">
        <v>445</v>
      </c>
      <c r="EO725" t="s">
        <v>445</v>
      </c>
      <c r="EP725" t="s">
        <v>445</v>
      </c>
      <c r="EQ725" t="s">
        <v>445</v>
      </c>
      <c r="ER725" t="s">
        <v>445</v>
      </c>
      <c r="ES725" t="s">
        <v>445</v>
      </c>
      <c r="ET725" t="s">
        <v>445</v>
      </c>
      <c r="EU725" t="s">
        <v>445</v>
      </c>
      <c r="EV725" t="s">
        <v>445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1</v>
      </c>
      <c r="FC725">
        <v>0</v>
      </c>
      <c r="FD725">
        <v>0</v>
      </c>
      <c r="FE725">
        <v>0</v>
      </c>
      <c r="FF725">
        <v>0</v>
      </c>
      <c r="FG725">
        <v>1</v>
      </c>
      <c r="FH725">
        <v>1</v>
      </c>
      <c r="FI725">
        <v>0</v>
      </c>
      <c r="FJ725">
        <v>1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2</v>
      </c>
      <c r="FS725">
        <v>2</v>
      </c>
      <c r="FT725">
        <v>3</v>
      </c>
      <c r="FU725">
        <v>5</v>
      </c>
      <c r="FV725">
        <v>4</v>
      </c>
      <c r="FW725">
        <v>6</v>
      </c>
      <c r="FX725">
        <v>1</v>
      </c>
      <c r="FY725" t="s">
        <v>445</v>
      </c>
      <c r="FZ725" t="s">
        <v>445</v>
      </c>
      <c r="GA725">
        <v>3</v>
      </c>
      <c r="GB725" t="s">
        <v>445</v>
      </c>
      <c r="GC725" t="s">
        <v>445</v>
      </c>
      <c r="GD725">
        <v>1</v>
      </c>
      <c r="GE725">
        <v>1</v>
      </c>
      <c r="GF725" t="s">
        <v>445</v>
      </c>
      <c r="GG725">
        <v>0</v>
      </c>
      <c r="GH725" t="s">
        <v>445</v>
      </c>
      <c r="GI725" t="s">
        <v>445</v>
      </c>
      <c r="GJ725" t="s">
        <v>445</v>
      </c>
      <c r="GK725">
        <v>5</v>
      </c>
      <c r="GL725" t="s">
        <v>445</v>
      </c>
      <c r="GM725" t="s">
        <v>445</v>
      </c>
      <c r="GN725" t="s">
        <v>445</v>
      </c>
      <c r="GO725" t="s">
        <v>445</v>
      </c>
      <c r="GP725" t="s">
        <v>445</v>
      </c>
      <c r="GQ725" t="s">
        <v>445</v>
      </c>
      <c r="GR725" t="s">
        <v>445</v>
      </c>
      <c r="GS725" t="s">
        <v>445</v>
      </c>
      <c r="GT725" t="s">
        <v>445</v>
      </c>
      <c r="GU725">
        <v>4</v>
      </c>
      <c r="GV725" t="s">
        <v>445</v>
      </c>
      <c r="GW725" t="s">
        <v>445</v>
      </c>
      <c r="GX725">
        <v>0</v>
      </c>
      <c r="GY725" t="s">
        <v>445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1</v>
      </c>
      <c r="HG725" t="s">
        <v>446</v>
      </c>
      <c r="HH725">
        <v>3</v>
      </c>
      <c r="HI725" t="s">
        <v>445</v>
      </c>
      <c r="HJ725" t="s">
        <v>445</v>
      </c>
      <c r="HK725">
        <v>0</v>
      </c>
      <c r="HL725" t="s">
        <v>445</v>
      </c>
      <c r="HM725" t="s">
        <v>445</v>
      </c>
      <c r="HN725" t="s">
        <v>445</v>
      </c>
      <c r="HO725" t="s">
        <v>445</v>
      </c>
      <c r="HP725" t="s">
        <v>445</v>
      </c>
      <c r="HQ725" t="s">
        <v>445</v>
      </c>
      <c r="HR725" t="s">
        <v>445</v>
      </c>
      <c r="HS725" t="s">
        <v>445</v>
      </c>
      <c r="HT725" t="s">
        <v>445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1</v>
      </c>
      <c r="IA725">
        <v>0</v>
      </c>
      <c r="IB725" t="s">
        <v>446</v>
      </c>
      <c r="IC725">
        <v>1</v>
      </c>
      <c r="ID725">
        <v>0</v>
      </c>
      <c r="IE725" t="s">
        <v>445</v>
      </c>
      <c r="IF725" t="s">
        <v>445</v>
      </c>
      <c r="IG725" t="s">
        <v>445</v>
      </c>
      <c r="IH725" t="s">
        <v>446</v>
      </c>
      <c r="II725" t="s">
        <v>445</v>
      </c>
      <c r="IJ725" t="s">
        <v>446</v>
      </c>
      <c r="IK725" t="s">
        <v>445</v>
      </c>
      <c r="IL725" t="s">
        <v>445</v>
      </c>
      <c r="IM725">
        <v>8</v>
      </c>
      <c r="IN725">
        <v>1</v>
      </c>
      <c r="IO725">
        <v>1</v>
      </c>
      <c r="IP725">
        <v>1</v>
      </c>
      <c r="IQ725">
        <v>0</v>
      </c>
      <c r="IR725">
        <v>0</v>
      </c>
      <c r="IS725">
        <v>1</v>
      </c>
      <c r="IT725">
        <v>0</v>
      </c>
      <c r="IU725">
        <v>0</v>
      </c>
      <c r="IV725">
        <v>0</v>
      </c>
      <c r="IW725">
        <v>0</v>
      </c>
      <c r="IX725" t="s">
        <v>446</v>
      </c>
      <c r="IY725" s="3">
        <v>100000</v>
      </c>
      <c r="IZ725" s="3">
        <v>100000</v>
      </c>
      <c r="JA725">
        <v>4</v>
      </c>
      <c r="JB725">
        <v>0</v>
      </c>
      <c r="JC725" t="s">
        <v>445</v>
      </c>
      <c r="JD725">
        <v>1200000</v>
      </c>
      <c r="JE725">
        <v>0</v>
      </c>
      <c r="JF725" s="3">
        <v>100000</v>
      </c>
      <c r="JG725">
        <v>80000</v>
      </c>
      <c r="JH725">
        <v>0</v>
      </c>
      <c r="JI725">
        <v>1380000</v>
      </c>
      <c r="JJ725" t="s">
        <v>445</v>
      </c>
      <c r="JK725">
        <v>-1280000</v>
      </c>
      <c r="JL725" t="s">
        <v>445</v>
      </c>
      <c r="JM725">
        <v>1</v>
      </c>
      <c r="JN725" s="3">
        <v>10000000</v>
      </c>
      <c r="JO725" t="s">
        <v>445</v>
      </c>
      <c r="JP725" t="s">
        <v>445</v>
      </c>
      <c r="JQ725">
        <v>1</v>
      </c>
      <c r="JR725">
        <v>1</v>
      </c>
      <c r="JS725">
        <v>0</v>
      </c>
      <c r="JT725">
        <v>0</v>
      </c>
      <c r="JU725">
        <v>0</v>
      </c>
      <c r="JV725">
        <v>1</v>
      </c>
      <c r="JW725">
        <v>0</v>
      </c>
      <c r="JX725">
        <v>1</v>
      </c>
      <c r="JY725">
        <v>1</v>
      </c>
      <c r="JZ725">
        <v>0</v>
      </c>
      <c r="KA725">
        <v>0</v>
      </c>
      <c r="KB725">
        <v>3</v>
      </c>
      <c r="KC725">
        <v>3</v>
      </c>
      <c r="KD725" t="s">
        <v>453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1</v>
      </c>
      <c r="KM725" t="s">
        <v>2918</v>
      </c>
      <c r="KN725">
        <v>0</v>
      </c>
      <c r="KO725" t="s">
        <v>446</v>
      </c>
      <c r="KP725">
        <v>10</v>
      </c>
      <c r="KQ725">
        <v>6</v>
      </c>
      <c r="KR725" t="s">
        <v>445</v>
      </c>
      <c r="KS725" t="s">
        <v>445</v>
      </c>
      <c r="KT725">
        <v>0</v>
      </c>
      <c r="KU725">
        <v>2</v>
      </c>
      <c r="KV725">
        <v>3</v>
      </c>
      <c r="KW725">
        <v>2</v>
      </c>
      <c r="KX725">
        <v>1</v>
      </c>
      <c r="KY725" t="s">
        <v>445</v>
      </c>
      <c r="KZ725" t="s">
        <v>445</v>
      </c>
      <c r="LA725">
        <v>1</v>
      </c>
      <c r="LB725">
        <v>1</v>
      </c>
      <c r="LC725">
        <v>1</v>
      </c>
      <c r="LD725">
        <v>1</v>
      </c>
      <c r="LE725">
        <v>1</v>
      </c>
      <c r="LF725">
        <v>1</v>
      </c>
      <c r="LG725">
        <v>1</v>
      </c>
      <c r="LH725">
        <v>0</v>
      </c>
      <c r="LI725">
        <v>1</v>
      </c>
      <c r="LJ725">
        <v>1</v>
      </c>
      <c r="LK725">
        <v>1</v>
      </c>
      <c r="LL725">
        <v>1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1</v>
      </c>
      <c r="LS725">
        <v>1</v>
      </c>
      <c r="LT725">
        <v>1</v>
      </c>
      <c r="LU725">
        <v>1</v>
      </c>
      <c r="LV725">
        <v>1</v>
      </c>
      <c r="LW725">
        <v>0</v>
      </c>
      <c r="LX725">
        <v>1</v>
      </c>
      <c r="LY725">
        <v>0</v>
      </c>
      <c r="LZ725">
        <v>0</v>
      </c>
      <c r="MA725">
        <v>1</v>
      </c>
      <c r="MB725">
        <v>1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1</v>
      </c>
      <c r="MM725">
        <v>1</v>
      </c>
      <c r="MN725">
        <v>0</v>
      </c>
      <c r="MO725">
        <v>0</v>
      </c>
      <c r="MP725">
        <v>4</v>
      </c>
      <c r="MQ725">
        <v>3</v>
      </c>
      <c r="MR725">
        <v>2</v>
      </c>
      <c r="MS725">
        <v>2</v>
      </c>
      <c r="MT725">
        <v>4</v>
      </c>
      <c r="MU725">
        <v>2</v>
      </c>
      <c r="MV725">
        <v>4</v>
      </c>
      <c r="MW725">
        <v>2</v>
      </c>
      <c r="MX725">
        <v>2</v>
      </c>
      <c r="MY725">
        <v>1</v>
      </c>
      <c r="MZ725">
        <v>3</v>
      </c>
      <c r="NA725">
        <v>2</v>
      </c>
      <c r="NB725">
        <v>2</v>
      </c>
      <c r="NC725">
        <v>2</v>
      </c>
      <c r="ND725">
        <v>2</v>
      </c>
      <c r="NE725">
        <v>1</v>
      </c>
      <c r="NF725">
        <v>2</v>
      </c>
      <c r="NG725">
        <v>2</v>
      </c>
      <c r="NH725">
        <v>3</v>
      </c>
      <c r="NI725">
        <v>4</v>
      </c>
      <c r="NJ725">
        <v>4</v>
      </c>
      <c r="NK725">
        <v>3</v>
      </c>
      <c r="NL725">
        <v>4</v>
      </c>
      <c r="NM725">
        <v>4</v>
      </c>
      <c r="NN725">
        <v>4</v>
      </c>
      <c r="NO725">
        <v>3</v>
      </c>
      <c r="NP725">
        <v>4</v>
      </c>
      <c r="NQ725">
        <v>3</v>
      </c>
      <c r="NR725">
        <v>4</v>
      </c>
      <c r="NS725">
        <v>4</v>
      </c>
      <c r="NT725">
        <v>3</v>
      </c>
      <c r="NU725">
        <v>4</v>
      </c>
      <c r="NV725">
        <v>4</v>
      </c>
      <c r="NW725">
        <v>4</v>
      </c>
      <c r="NX725">
        <v>4</v>
      </c>
      <c r="NY725">
        <v>4</v>
      </c>
      <c r="NZ725">
        <v>6</v>
      </c>
      <c r="OA725">
        <v>4</v>
      </c>
      <c r="OB725">
        <v>6</v>
      </c>
      <c r="OC725">
        <v>8</v>
      </c>
      <c r="OD725">
        <v>8</v>
      </c>
      <c r="OE725">
        <v>5</v>
      </c>
      <c r="OF725">
        <v>6</v>
      </c>
      <c r="OG725" t="s">
        <v>445</v>
      </c>
      <c r="OH725" t="s">
        <v>445</v>
      </c>
      <c r="OI725" t="s">
        <v>445</v>
      </c>
      <c r="OJ725">
        <v>1</v>
      </c>
      <c r="OK725" t="s">
        <v>445</v>
      </c>
      <c r="ON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1</v>
      </c>
      <c r="PK725">
        <v>0</v>
      </c>
      <c r="PL725" t="s">
        <v>454</v>
      </c>
      <c r="PM725">
        <v>1</v>
      </c>
      <c r="PN725">
        <v>3</v>
      </c>
      <c r="PO725">
        <v>0</v>
      </c>
      <c r="PP725">
        <v>0</v>
      </c>
      <c r="PQ725">
        <v>0</v>
      </c>
      <c r="PR725">
        <v>0</v>
      </c>
      <c r="PS725">
        <v>1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f t="shared" si="11"/>
        <v>5</v>
      </c>
      <c r="QA725">
        <v>1</v>
      </c>
    </row>
    <row r="726" spans="1:443" x14ac:dyDescent="0.25">
      <c r="A726" t="s">
        <v>2919</v>
      </c>
      <c r="B726" t="s">
        <v>2920</v>
      </c>
      <c r="C726">
        <v>5611</v>
      </c>
      <c r="D726">
        <v>0</v>
      </c>
      <c r="E726">
        <v>197</v>
      </c>
      <c r="F726">
        <v>11001</v>
      </c>
      <c r="G726" t="s">
        <v>445</v>
      </c>
      <c r="H726">
        <v>0</v>
      </c>
      <c r="I726" t="s">
        <v>445</v>
      </c>
      <c r="J726">
        <v>4</v>
      </c>
      <c r="L726">
        <v>0</v>
      </c>
      <c r="M726" t="s">
        <v>445</v>
      </c>
      <c r="N726" t="s">
        <v>446</v>
      </c>
      <c r="O726">
        <v>1</v>
      </c>
      <c r="P726">
        <v>1</v>
      </c>
      <c r="Q726">
        <v>7</v>
      </c>
      <c r="R726">
        <v>4</v>
      </c>
      <c r="S726" t="s">
        <v>447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2</v>
      </c>
      <c r="AE726">
        <v>0</v>
      </c>
      <c r="AF726" t="s">
        <v>445</v>
      </c>
      <c r="AG726">
        <v>1</v>
      </c>
      <c r="AH726" t="s">
        <v>446</v>
      </c>
      <c r="AI726" s="1">
        <v>44684</v>
      </c>
      <c r="AJ726" s="2">
        <v>0.62738425925925922</v>
      </c>
      <c r="AK726" s="1">
        <v>44713</v>
      </c>
      <c r="AL726" t="s">
        <v>448</v>
      </c>
      <c r="AM726" t="s">
        <v>467</v>
      </c>
      <c r="AN726" t="s">
        <v>467</v>
      </c>
      <c r="AO726">
        <v>1</v>
      </c>
      <c r="AP726">
        <v>0</v>
      </c>
      <c r="AQ726">
        <v>0</v>
      </c>
      <c r="AR726" t="s">
        <v>445</v>
      </c>
      <c r="AS726">
        <v>0</v>
      </c>
      <c r="AT726">
        <v>0</v>
      </c>
      <c r="AU726">
        <v>3</v>
      </c>
      <c r="AV726">
        <v>3</v>
      </c>
      <c r="AW726" t="s">
        <v>446</v>
      </c>
      <c r="AX726">
        <v>2</v>
      </c>
      <c r="AY726">
        <v>30</v>
      </c>
      <c r="AZ726">
        <v>6</v>
      </c>
      <c r="BA726">
        <v>8</v>
      </c>
      <c r="BB726">
        <v>0</v>
      </c>
      <c r="BC726">
        <v>1</v>
      </c>
      <c r="BD726">
        <v>2</v>
      </c>
      <c r="BE726">
        <v>9990101</v>
      </c>
      <c r="BF726">
        <v>4</v>
      </c>
      <c r="BG726">
        <v>4</v>
      </c>
      <c r="BH726" t="s">
        <v>445</v>
      </c>
      <c r="BI726" t="s">
        <v>445</v>
      </c>
      <c r="BJ726" t="s">
        <v>445</v>
      </c>
      <c r="BK726" t="s">
        <v>445</v>
      </c>
      <c r="BL726" t="s">
        <v>445</v>
      </c>
      <c r="BM726" t="s">
        <v>445</v>
      </c>
      <c r="BN726" t="s">
        <v>445</v>
      </c>
      <c r="BO726" t="s">
        <v>445</v>
      </c>
      <c r="BP726" t="s">
        <v>445</v>
      </c>
      <c r="BQ726" t="s">
        <v>445</v>
      </c>
      <c r="BR726">
        <v>0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2</v>
      </c>
      <c r="BY726">
        <v>2022</v>
      </c>
      <c r="BZ726">
        <v>0</v>
      </c>
      <c r="CA726" t="s">
        <v>445</v>
      </c>
      <c r="CB726" t="s">
        <v>445</v>
      </c>
      <c r="CC726" t="s">
        <v>445</v>
      </c>
      <c r="CD726" t="s">
        <v>445</v>
      </c>
      <c r="CE726" t="s">
        <v>445</v>
      </c>
      <c r="CF726">
        <v>1</v>
      </c>
      <c r="CG726">
        <v>1</v>
      </c>
      <c r="CH726">
        <v>0</v>
      </c>
      <c r="CI726" t="s">
        <v>446</v>
      </c>
      <c r="CJ726">
        <v>0</v>
      </c>
      <c r="CK726" t="s">
        <v>446</v>
      </c>
      <c r="CL726" s="3">
        <v>15000000</v>
      </c>
      <c r="CM726" t="s">
        <v>445</v>
      </c>
      <c r="CN726" t="s">
        <v>445</v>
      </c>
      <c r="CO726">
        <v>1</v>
      </c>
      <c r="CP726">
        <v>0</v>
      </c>
      <c r="CQ726">
        <v>0</v>
      </c>
      <c r="CR726">
        <v>0</v>
      </c>
      <c r="CS726">
        <v>0</v>
      </c>
      <c r="CT726">
        <v>1</v>
      </c>
      <c r="CU726" t="s">
        <v>445</v>
      </c>
      <c r="CV726" t="s">
        <v>445</v>
      </c>
      <c r="CW726" t="s">
        <v>445</v>
      </c>
      <c r="CX726" t="s">
        <v>445</v>
      </c>
      <c r="CY726">
        <v>10</v>
      </c>
      <c r="CZ726" t="s">
        <v>451</v>
      </c>
      <c r="DA726">
        <v>1</v>
      </c>
      <c r="DB726">
        <v>0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 t="s">
        <v>446</v>
      </c>
      <c r="DN726">
        <v>0</v>
      </c>
      <c r="DO726">
        <v>0</v>
      </c>
      <c r="DP726">
        <v>1</v>
      </c>
      <c r="DQ726">
        <v>0</v>
      </c>
      <c r="DR726">
        <v>0</v>
      </c>
      <c r="DS726">
        <v>0</v>
      </c>
      <c r="DT726" t="s">
        <v>447</v>
      </c>
      <c r="DW726">
        <v>1</v>
      </c>
      <c r="DX726">
        <v>3</v>
      </c>
      <c r="DY726" t="s">
        <v>445</v>
      </c>
      <c r="DZ726" t="s">
        <v>445</v>
      </c>
      <c r="EA726">
        <v>1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2</v>
      </c>
      <c r="EJ726">
        <v>0</v>
      </c>
      <c r="EK726">
        <v>1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 t="s">
        <v>445</v>
      </c>
      <c r="EU726" t="s">
        <v>445</v>
      </c>
      <c r="EV726" t="s">
        <v>445</v>
      </c>
      <c r="EW726">
        <v>1</v>
      </c>
      <c r="EX726">
        <v>20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1</v>
      </c>
      <c r="FE726">
        <v>0</v>
      </c>
      <c r="FF726">
        <v>1</v>
      </c>
      <c r="FG726">
        <v>1</v>
      </c>
      <c r="FH726">
        <v>1</v>
      </c>
      <c r="FI726">
        <v>1</v>
      </c>
      <c r="FJ726">
        <v>1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4</v>
      </c>
      <c r="FS726">
        <v>4</v>
      </c>
      <c r="FT726">
        <v>3</v>
      </c>
      <c r="FU726">
        <v>5</v>
      </c>
      <c r="FV726">
        <v>2</v>
      </c>
      <c r="FW726">
        <v>6</v>
      </c>
      <c r="FX726">
        <v>1</v>
      </c>
      <c r="FY726" t="s">
        <v>445</v>
      </c>
      <c r="FZ726" t="s">
        <v>445</v>
      </c>
      <c r="GA726">
        <v>2</v>
      </c>
      <c r="GB726">
        <v>1</v>
      </c>
      <c r="GC726" t="s">
        <v>445</v>
      </c>
      <c r="GD726">
        <v>1</v>
      </c>
      <c r="GE726">
        <v>1</v>
      </c>
      <c r="GF726" t="s">
        <v>445</v>
      </c>
      <c r="GG726">
        <v>1</v>
      </c>
      <c r="GH726">
        <v>2</v>
      </c>
      <c r="GI726">
        <v>1</v>
      </c>
      <c r="GJ726" t="s">
        <v>445</v>
      </c>
      <c r="GK726">
        <v>1</v>
      </c>
      <c r="GL726">
        <v>1</v>
      </c>
      <c r="GM726">
        <v>0</v>
      </c>
      <c r="GN726">
        <v>1</v>
      </c>
      <c r="GO726" t="s">
        <v>445</v>
      </c>
      <c r="GP726">
        <v>0</v>
      </c>
      <c r="GQ726">
        <v>0</v>
      </c>
      <c r="GR726">
        <v>0</v>
      </c>
      <c r="GS726">
        <v>0</v>
      </c>
      <c r="GT726">
        <v>0</v>
      </c>
      <c r="GU726" t="s">
        <v>445</v>
      </c>
      <c r="GV726" t="s">
        <v>445</v>
      </c>
      <c r="GW726" t="s">
        <v>445</v>
      </c>
      <c r="GX726">
        <v>1</v>
      </c>
      <c r="GY726">
        <v>0</v>
      </c>
      <c r="GZ726">
        <v>1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 t="s">
        <v>446</v>
      </c>
      <c r="HH726">
        <v>3</v>
      </c>
      <c r="HI726" t="s">
        <v>445</v>
      </c>
      <c r="HJ726" t="s">
        <v>445</v>
      </c>
      <c r="HK726">
        <v>1</v>
      </c>
      <c r="HL726">
        <v>1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 t="s">
        <v>445</v>
      </c>
      <c r="HV726" t="s">
        <v>445</v>
      </c>
      <c r="HW726" t="s">
        <v>445</v>
      </c>
      <c r="HX726" t="s">
        <v>445</v>
      </c>
      <c r="HY726" t="s">
        <v>445</v>
      </c>
      <c r="HZ726" t="s">
        <v>445</v>
      </c>
      <c r="IA726" t="s">
        <v>445</v>
      </c>
      <c r="IB726" t="s">
        <v>446</v>
      </c>
      <c r="IC726" t="s">
        <v>445</v>
      </c>
      <c r="ID726">
        <v>0</v>
      </c>
      <c r="IE726" t="s">
        <v>445</v>
      </c>
      <c r="IF726" t="s">
        <v>445</v>
      </c>
      <c r="IG726" t="s">
        <v>445</v>
      </c>
      <c r="IH726" t="s">
        <v>446</v>
      </c>
      <c r="II726" t="s">
        <v>445</v>
      </c>
      <c r="IJ726" t="s">
        <v>446</v>
      </c>
      <c r="IK726" t="s">
        <v>445</v>
      </c>
      <c r="IL726" t="s">
        <v>445</v>
      </c>
      <c r="IM726">
        <v>7</v>
      </c>
      <c r="IN726">
        <v>1</v>
      </c>
      <c r="IO726">
        <v>1</v>
      </c>
      <c r="IP726">
        <v>1</v>
      </c>
      <c r="IQ726">
        <v>0</v>
      </c>
      <c r="IR726">
        <v>0</v>
      </c>
      <c r="IS726">
        <v>1</v>
      </c>
      <c r="IT726">
        <v>0</v>
      </c>
      <c r="IU726">
        <v>0</v>
      </c>
      <c r="IV726">
        <v>0</v>
      </c>
      <c r="IW726">
        <v>0</v>
      </c>
      <c r="IX726" t="s">
        <v>446</v>
      </c>
      <c r="IY726" s="3">
        <v>800000</v>
      </c>
      <c r="IZ726" s="3">
        <v>600000</v>
      </c>
      <c r="JA726">
        <v>7</v>
      </c>
      <c r="JB726">
        <v>0</v>
      </c>
      <c r="JC726" t="s">
        <v>445</v>
      </c>
      <c r="JD726">
        <v>1200000</v>
      </c>
      <c r="JE726">
        <v>180000</v>
      </c>
      <c r="JF726" s="3">
        <v>700000</v>
      </c>
      <c r="JG726">
        <v>0</v>
      </c>
      <c r="JH726">
        <v>265000</v>
      </c>
      <c r="JI726">
        <v>2180000</v>
      </c>
      <c r="JJ726" t="s">
        <v>445</v>
      </c>
      <c r="JK726">
        <v>-1580000</v>
      </c>
      <c r="JL726" t="s">
        <v>445</v>
      </c>
      <c r="JM726">
        <v>2</v>
      </c>
      <c r="JN726" s="3">
        <v>3000000</v>
      </c>
      <c r="JO726" t="s">
        <v>445</v>
      </c>
      <c r="JP726" t="s">
        <v>445</v>
      </c>
      <c r="JQ726">
        <v>1</v>
      </c>
      <c r="JR726">
        <v>3</v>
      </c>
      <c r="JS726">
        <v>1</v>
      </c>
      <c r="JT726">
        <v>0</v>
      </c>
      <c r="JU726">
        <v>0</v>
      </c>
      <c r="JV726">
        <v>0</v>
      </c>
      <c r="JW726">
        <v>0</v>
      </c>
      <c r="JX726">
        <v>3</v>
      </c>
      <c r="JY726">
        <v>3</v>
      </c>
      <c r="JZ726">
        <v>3</v>
      </c>
      <c r="KA726">
        <v>3</v>
      </c>
      <c r="KB726">
        <v>1</v>
      </c>
      <c r="KC726">
        <v>6</v>
      </c>
      <c r="KD726" t="s">
        <v>453</v>
      </c>
      <c r="KE726">
        <v>0</v>
      </c>
      <c r="KF726">
        <v>0</v>
      </c>
      <c r="KG726">
        <v>1</v>
      </c>
      <c r="KH726">
        <v>0</v>
      </c>
      <c r="KI726">
        <v>0</v>
      </c>
      <c r="KJ726">
        <v>0</v>
      </c>
      <c r="KK726">
        <v>0</v>
      </c>
      <c r="KL726">
        <v>0</v>
      </c>
      <c r="KM726" t="s">
        <v>446</v>
      </c>
      <c r="KN726">
        <v>0</v>
      </c>
      <c r="KO726" t="s">
        <v>446</v>
      </c>
      <c r="KP726">
        <v>8</v>
      </c>
      <c r="KQ726">
        <v>8</v>
      </c>
      <c r="KR726" t="s">
        <v>445</v>
      </c>
      <c r="KS726" t="s">
        <v>445</v>
      </c>
      <c r="KT726">
        <v>1</v>
      </c>
      <c r="KU726">
        <v>2</v>
      </c>
      <c r="KV726">
        <v>2</v>
      </c>
      <c r="KW726">
        <v>2</v>
      </c>
      <c r="KX726">
        <v>6</v>
      </c>
      <c r="KY726" t="s">
        <v>445</v>
      </c>
      <c r="KZ726" t="s">
        <v>445</v>
      </c>
      <c r="LA726">
        <v>1</v>
      </c>
      <c r="LB726">
        <v>1</v>
      </c>
      <c r="LC726">
        <v>1</v>
      </c>
      <c r="LD726">
        <v>0</v>
      </c>
      <c r="LE726">
        <v>1</v>
      </c>
      <c r="LF726">
        <v>0</v>
      </c>
      <c r="LG726">
        <v>1</v>
      </c>
      <c r="LH726">
        <v>1</v>
      </c>
      <c r="LI726">
        <v>1</v>
      </c>
      <c r="LJ726">
        <v>1</v>
      </c>
      <c r="LK726">
        <v>1</v>
      </c>
      <c r="LL726">
        <v>1</v>
      </c>
      <c r="LM726">
        <v>0</v>
      </c>
      <c r="LN726">
        <v>1</v>
      </c>
      <c r="LO726">
        <v>1</v>
      </c>
      <c r="LP726">
        <v>1</v>
      </c>
      <c r="LQ726">
        <v>1</v>
      </c>
      <c r="LR726">
        <v>1</v>
      </c>
      <c r="LS726">
        <v>1</v>
      </c>
      <c r="LT726">
        <v>1</v>
      </c>
      <c r="LU726">
        <v>1</v>
      </c>
      <c r="LV726">
        <v>1</v>
      </c>
      <c r="LW726">
        <v>1</v>
      </c>
      <c r="LX726">
        <v>1</v>
      </c>
      <c r="LY726">
        <v>1</v>
      </c>
      <c r="LZ726">
        <v>1</v>
      </c>
      <c r="MA726">
        <v>1</v>
      </c>
      <c r="MB726">
        <v>1</v>
      </c>
      <c r="MC726">
        <v>1</v>
      </c>
      <c r="MD726">
        <v>1</v>
      </c>
      <c r="ME726">
        <v>1</v>
      </c>
      <c r="MF726">
        <v>0</v>
      </c>
      <c r="MG726">
        <v>1</v>
      </c>
      <c r="MH726">
        <v>1</v>
      </c>
      <c r="MI726">
        <v>1</v>
      </c>
      <c r="MJ726">
        <v>1</v>
      </c>
      <c r="MK726">
        <v>1</v>
      </c>
      <c r="ML726">
        <v>1</v>
      </c>
      <c r="MM726">
        <v>1</v>
      </c>
      <c r="MN726">
        <v>0</v>
      </c>
      <c r="MO726">
        <v>0</v>
      </c>
      <c r="MP726">
        <v>1</v>
      </c>
      <c r="MQ726">
        <v>4</v>
      </c>
      <c r="MR726">
        <v>5</v>
      </c>
      <c r="MS726">
        <v>2</v>
      </c>
      <c r="MT726">
        <v>5</v>
      </c>
      <c r="MU726">
        <v>5</v>
      </c>
      <c r="MV726">
        <v>5</v>
      </c>
      <c r="MW726">
        <v>1</v>
      </c>
      <c r="MX726">
        <v>3</v>
      </c>
      <c r="MY726">
        <v>3</v>
      </c>
      <c r="MZ726">
        <v>1</v>
      </c>
      <c r="NA726">
        <v>3</v>
      </c>
      <c r="NB726">
        <v>2</v>
      </c>
      <c r="NC726">
        <v>3</v>
      </c>
      <c r="ND726">
        <v>1</v>
      </c>
      <c r="NE726">
        <v>2</v>
      </c>
      <c r="NF726">
        <v>1</v>
      </c>
      <c r="NG726">
        <v>2</v>
      </c>
      <c r="NH726">
        <v>2</v>
      </c>
      <c r="NI726">
        <v>2</v>
      </c>
      <c r="NJ726">
        <v>2</v>
      </c>
      <c r="NK726">
        <v>3</v>
      </c>
      <c r="NL726">
        <v>3</v>
      </c>
      <c r="NM726">
        <v>3</v>
      </c>
      <c r="NN726">
        <v>3</v>
      </c>
      <c r="NO726">
        <v>3</v>
      </c>
      <c r="NP726">
        <v>3</v>
      </c>
      <c r="NQ726">
        <v>3</v>
      </c>
      <c r="NR726">
        <v>3</v>
      </c>
      <c r="NS726">
        <v>3</v>
      </c>
      <c r="NT726">
        <v>3</v>
      </c>
      <c r="NU726">
        <v>3</v>
      </c>
      <c r="NV726">
        <v>3</v>
      </c>
      <c r="NW726">
        <v>2</v>
      </c>
      <c r="NX726">
        <v>4</v>
      </c>
      <c r="NY726">
        <v>3</v>
      </c>
      <c r="NZ726">
        <v>10</v>
      </c>
      <c r="OA726">
        <v>7</v>
      </c>
      <c r="OB726">
        <v>8</v>
      </c>
      <c r="OC726">
        <v>10</v>
      </c>
      <c r="OD726">
        <v>10</v>
      </c>
      <c r="OE726">
        <v>7</v>
      </c>
      <c r="OF726">
        <v>8</v>
      </c>
      <c r="OG726" t="s">
        <v>445</v>
      </c>
      <c r="OH726" t="s">
        <v>445</v>
      </c>
      <c r="OI726" t="s">
        <v>445</v>
      </c>
      <c r="OJ726">
        <v>1</v>
      </c>
      <c r="OK726" t="s">
        <v>445</v>
      </c>
      <c r="ON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1</v>
      </c>
      <c r="PK726">
        <v>0</v>
      </c>
      <c r="PL726" t="s">
        <v>454</v>
      </c>
      <c r="PM726">
        <v>1</v>
      </c>
      <c r="PN726">
        <v>3</v>
      </c>
      <c r="PO726">
        <v>0</v>
      </c>
      <c r="PP726">
        <v>1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f t="shared" si="11"/>
        <v>2</v>
      </c>
      <c r="QA726">
        <v>1</v>
      </c>
    </row>
    <row r="727" spans="1:443" x14ac:dyDescent="0.25">
      <c r="A727" t="s">
        <v>2921</v>
      </c>
      <c r="B727" t="s">
        <v>2922</v>
      </c>
      <c r="C727">
        <v>214</v>
      </c>
      <c r="D727" t="s">
        <v>2923</v>
      </c>
      <c r="E727">
        <v>160</v>
      </c>
      <c r="F727">
        <v>8001</v>
      </c>
      <c r="G727" t="s">
        <v>445</v>
      </c>
      <c r="H727">
        <v>1</v>
      </c>
      <c r="I727">
        <v>1</v>
      </c>
      <c r="J727">
        <v>1</v>
      </c>
      <c r="L727">
        <v>0</v>
      </c>
      <c r="M727" t="s">
        <v>445</v>
      </c>
      <c r="N727" t="s">
        <v>446</v>
      </c>
      <c r="O727">
        <v>2</v>
      </c>
      <c r="P727">
        <v>1</v>
      </c>
      <c r="Q727">
        <v>6</v>
      </c>
      <c r="R727">
        <v>4</v>
      </c>
      <c r="S727" t="s">
        <v>2924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2</v>
      </c>
      <c r="AE727">
        <v>0</v>
      </c>
      <c r="AF727" t="s">
        <v>445</v>
      </c>
      <c r="AG727">
        <v>1</v>
      </c>
      <c r="AH727" t="s">
        <v>446</v>
      </c>
      <c r="AI727" s="1">
        <v>44693</v>
      </c>
      <c r="AJ727" s="2">
        <v>0.53259259259259262</v>
      </c>
      <c r="AK727" s="1">
        <v>44713</v>
      </c>
      <c r="AL727" t="s">
        <v>448</v>
      </c>
      <c r="AM727" t="s">
        <v>509</v>
      </c>
      <c r="AN727" t="s">
        <v>510</v>
      </c>
      <c r="AO727">
        <v>1</v>
      </c>
      <c r="AP727">
        <v>0</v>
      </c>
      <c r="AQ727">
        <v>0</v>
      </c>
      <c r="AR727" t="s">
        <v>445</v>
      </c>
      <c r="AS727">
        <v>0</v>
      </c>
      <c r="AT727">
        <v>0</v>
      </c>
      <c r="AU727">
        <v>2</v>
      </c>
      <c r="AV727">
        <v>3</v>
      </c>
      <c r="AW727" t="s">
        <v>446</v>
      </c>
      <c r="AX727">
        <v>2</v>
      </c>
      <c r="AY727">
        <v>27</v>
      </c>
      <c r="AZ727">
        <v>3</v>
      </c>
      <c r="BA727">
        <v>8</v>
      </c>
      <c r="BB727" t="s">
        <v>445</v>
      </c>
      <c r="BC727" t="s">
        <v>445</v>
      </c>
      <c r="BD727">
        <v>1</v>
      </c>
      <c r="BE727" t="s">
        <v>445</v>
      </c>
      <c r="BF727">
        <v>1</v>
      </c>
      <c r="BG727">
        <v>1</v>
      </c>
      <c r="BH727" t="s">
        <v>445</v>
      </c>
      <c r="BI727" t="s">
        <v>445</v>
      </c>
      <c r="BJ727" t="s">
        <v>445</v>
      </c>
      <c r="BK727" t="s">
        <v>445</v>
      </c>
      <c r="BL727" t="s">
        <v>445</v>
      </c>
      <c r="BM727" t="s">
        <v>445</v>
      </c>
      <c r="BN727" t="s">
        <v>445</v>
      </c>
      <c r="BO727" t="s">
        <v>445</v>
      </c>
      <c r="BP727" t="s">
        <v>445</v>
      </c>
      <c r="BQ727" t="s">
        <v>445</v>
      </c>
      <c r="BR727">
        <v>1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6</v>
      </c>
      <c r="BY727">
        <v>2014</v>
      </c>
      <c r="BZ727">
        <v>0</v>
      </c>
      <c r="CA727" t="s">
        <v>445</v>
      </c>
      <c r="CB727" t="s">
        <v>445</v>
      </c>
      <c r="CC727" t="s">
        <v>445</v>
      </c>
      <c r="CD727" t="s">
        <v>445</v>
      </c>
      <c r="CE727" t="s">
        <v>445</v>
      </c>
      <c r="CF727">
        <v>1</v>
      </c>
      <c r="CG727">
        <v>1</v>
      </c>
      <c r="CH727">
        <v>0</v>
      </c>
      <c r="CI727" t="s">
        <v>446</v>
      </c>
      <c r="CJ727">
        <v>0</v>
      </c>
      <c r="CK727" t="s">
        <v>446</v>
      </c>
      <c r="CL727">
        <v>99</v>
      </c>
      <c r="CM727" t="s">
        <v>445</v>
      </c>
      <c r="CN727" t="s">
        <v>445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1</v>
      </c>
      <c r="CU727" t="s">
        <v>445</v>
      </c>
      <c r="CV727" t="s">
        <v>445</v>
      </c>
      <c r="CW727" t="s">
        <v>445</v>
      </c>
      <c r="CX727" t="s">
        <v>445</v>
      </c>
      <c r="CY727">
        <v>60</v>
      </c>
      <c r="CZ727" t="s">
        <v>451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 t="s">
        <v>446</v>
      </c>
      <c r="DN727">
        <v>0</v>
      </c>
      <c r="DO727">
        <v>0</v>
      </c>
      <c r="DP727">
        <v>1</v>
      </c>
      <c r="DQ727">
        <v>1</v>
      </c>
      <c r="DR727">
        <v>1</v>
      </c>
      <c r="DS727">
        <v>0</v>
      </c>
      <c r="DT727" t="s">
        <v>2925</v>
      </c>
      <c r="DW727">
        <v>0</v>
      </c>
      <c r="DX727">
        <v>10</v>
      </c>
      <c r="DY727" t="s">
        <v>445</v>
      </c>
      <c r="DZ727" t="s">
        <v>445</v>
      </c>
      <c r="EA727">
        <v>0</v>
      </c>
      <c r="EB727">
        <v>1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2</v>
      </c>
      <c r="EJ727">
        <v>1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 t="s">
        <v>445</v>
      </c>
      <c r="EU727" t="s">
        <v>445</v>
      </c>
      <c r="EV727" t="s">
        <v>445</v>
      </c>
      <c r="EW727">
        <v>0</v>
      </c>
      <c r="EX727">
        <v>70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1</v>
      </c>
      <c r="FE727">
        <v>0</v>
      </c>
      <c r="FF727">
        <v>0</v>
      </c>
      <c r="FG727">
        <v>0</v>
      </c>
      <c r="FH727" t="s">
        <v>445</v>
      </c>
      <c r="FI727" t="s">
        <v>445</v>
      </c>
      <c r="FJ727" t="s">
        <v>445</v>
      </c>
      <c r="FK727" t="s">
        <v>445</v>
      </c>
      <c r="FL727" t="s">
        <v>445</v>
      </c>
      <c r="FM727" t="s">
        <v>445</v>
      </c>
      <c r="FN727" t="s">
        <v>445</v>
      </c>
      <c r="FO727" t="s">
        <v>445</v>
      </c>
      <c r="FP727" t="s">
        <v>445</v>
      </c>
      <c r="FQ727" t="s">
        <v>445</v>
      </c>
      <c r="FR727">
        <v>4</v>
      </c>
      <c r="FS727">
        <v>1</v>
      </c>
      <c r="FT727">
        <v>2</v>
      </c>
      <c r="FU727">
        <v>3</v>
      </c>
      <c r="FV727">
        <v>4</v>
      </c>
      <c r="FW727">
        <v>5</v>
      </c>
      <c r="FX727">
        <v>6</v>
      </c>
      <c r="FY727" t="s">
        <v>445</v>
      </c>
      <c r="FZ727" t="s">
        <v>445</v>
      </c>
      <c r="GA727">
        <v>2</v>
      </c>
      <c r="GB727">
        <v>0</v>
      </c>
      <c r="GC727" t="s">
        <v>445</v>
      </c>
      <c r="GD727">
        <v>1</v>
      </c>
      <c r="GE727">
        <v>1</v>
      </c>
      <c r="GF727" t="s">
        <v>445</v>
      </c>
      <c r="GG727">
        <v>1</v>
      </c>
      <c r="GH727">
        <v>1</v>
      </c>
      <c r="GI727">
        <v>1</v>
      </c>
      <c r="GJ727" t="s">
        <v>445</v>
      </c>
      <c r="GK727">
        <v>1</v>
      </c>
      <c r="GL727">
        <v>1</v>
      </c>
      <c r="GM727">
        <v>1</v>
      </c>
      <c r="GN727">
        <v>1</v>
      </c>
      <c r="GO727" t="s">
        <v>445</v>
      </c>
      <c r="GP727">
        <v>0</v>
      </c>
      <c r="GQ727">
        <v>1</v>
      </c>
      <c r="GR727">
        <v>1</v>
      </c>
      <c r="GS727">
        <v>1</v>
      </c>
      <c r="GT727">
        <v>1</v>
      </c>
      <c r="GU727" t="s">
        <v>445</v>
      </c>
      <c r="GV727" t="s">
        <v>445</v>
      </c>
      <c r="GW727" t="s">
        <v>445</v>
      </c>
      <c r="GX727">
        <v>1</v>
      </c>
      <c r="GY727">
        <v>1</v>
      </c>
      <c r="GZ727">
        <v>1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 t="s">
        <v>446</v>
      </c>
      <c r="HH727">
        <v>1</v>
      </c>
      <c r="HI727" t="s">
        <v>445</v>
      </c>
      <c r="HJ727" t="s">
        <v>445</v>
      </c>
      <c r="HK727">
        <v>0</v>
      </c>
      <c r="HL727" t="s">
        <v>445</v>
      </c>
      <c r="HM727" t="s">
        <v>445</v>
      </c>
      <c r="HN727" t="s">
        <v>445</v>
      </c>
      <c r="HO727" t="s">
        <v>445</v>
      </c>
      <c r="HP727" t="s">
        <v>445</v>
      </c>
      <c r="HQ727" t="s">
        <v>445</v>
      </c>
      <c r="HR727" t="s">
        <v>445</v>
      </c>
      <c r="HS727" t="s">
        <v>445</v>
      </c>
      <c r="HT727" t="s">
        <v>445</v>
      </c>
      <c r="HU727">
        <v>0</v>
      </c>
      <c r="HV727">
        <v>0</v>
      </c>
      <c r="HW727">
        <v>0</v>
      </c>
      <c r="HX727">
        <v>0</v>
      </c>
      <c r="HY727">
        <v>1</v>
      </c>
      <c r="HZ727">
        <v>0</v>
      </c>
      <c r="IA727">
        <v>0</v>
      </c>
      <c r="IB727" t="s">
        <v>446</v>
      </c>
      <c r="IC727">
        <v>2</v>
      </c>
      <c r="ID727">
        <v>0</v>
      </c>
      <c r="IE727" t="s">
        <v>445</v>
      </c>
      <c r="IF727" t="s">
        <v>445</v>
      </c>
      <c r="IG727" t="s">
        <v>445</v>
      </c>
      <c r="IH727" t="s">
        <v>446</v>
      </c>
      <c r="II727" t="s">
        <v>445</v>
      </c>
      <c r="IJ727" t="s">
        <v>446</v>
      </c>
      <c r="IK727" t="s">
        <v>445</v>
      </c>
      <c r="IL727" t="s">
        <v>445</v>
      </c>
      <c r="IM727">
        <v>70</v>
      </c>
      <c r="IN727">
        <v>0</v>
      </c>
      <c r="IO727">
        <v>1</v>
      </c>
      <c r="IP727">
        <v>1</v>
      </c>
      <c r="IQ727">
        <v>0</v>
      </c>
      <c r="IR727">
        <v>0</v>
      </c>
      <c r="IS727">
        <v>1</v>
      </c>
      <c r="IT727">
        <v>0</v>
      </c>
      <c r="IU727">
        <v>0</v>
      </c>
      <c r="IV727">
        <v>0</v>
      </c>
      <c r="IW727">
        <v>0</v>
      </c>
      <c r="IX727" t="s">
        <v>446</v>
      </c>
      <c r="IY727" s="3">
        <v>3000000</v>
      </c>
      <c r="IZ727">
        <v>1500000</v>
      </c>
      <c r="JA727">
        <v>10</v>
      </c>
      <c r="JB727">
        <v>0</v>
      </c>
      <c r="JC727" t="s">
        <v>445</v>
      </c>
      <c r="JD727" s="3">
        <v>2000000</v>
      </c>
      <c r="JE727">
        <v>0</v>
      </c>
      <c r="JF727">
        <v>0</v>
      </c>
      <c r="JG727">
        <v>130000</v>
      </c>
      <c r="JH727">
        <v>160000</v>
      </c>
      <c r="JI727">
        <v>2290000</v>
      </c>
      <c r="JJ727" t="s">
        <v>445</v>
      </c>
      <c r="JK727">
        <v>710000</v>
      </c>
      <c r="JL727" t="s">
        <v>445</v>
      </c>
      <c r="JM727">
        <v>3</v>
      </c>
      <c r="JN727" s="3">
        <v>4000000</v>
      </c>
      <c r="JO727" t="s">
        <v>445</v>
      </c>
      <c r="JP727" t="s">
        <v>445</v>
      </c>
      <c r="JQ727">
        <v>1</v>
      </c>
      <c r="JR727">
        <v>2</v>
      </c>
      <c r="JS727">
        <v>0</v>
      </c>
      <c r="JT727">
        <v>0</v>
      </c>
      <c r="JU727">
        <v>0</v>
      </c>
      <c r="JV727">
        <v>1</v>
      </c>
      <c r="JW727">
        <v>0</v>
      </c>
      <c r="JX727">
        <v>1</v>
      </c>
      <c r="JY727">
        <v>2</v>
      </c>
      <c r="JZ727">
        <v>0</v>
      </c>
      <c r="KA727">
        <v>2</v>
      </c>
      <c r="KB727">
        <v>3</v>
      </c>
      <c r="KC727">
        <v>1</v>
      </c>
      <c r="KD727" t="s">
        <v>453</v>
      </c>
      <c r="KE727">
        <v>0</v>
      </c>
      <c r="KF727">
        <v>0</v>
      </c>
      <c r="KG727">
        <v>1</v>
      </c>
      <c r="KH727">
        <v>0</v>
      </c>
      <c r="KI727">
        <v>0</v>
      </c>
      <c r="KJ727">
        <v>0</v>
      </c>
      <c r="KK727">
        <v>0</v>
      </c>
      <c r="KL727">
        <v>0</v>
      </c>
      <c r="KM727" t="s">
        <v>446</v>
      </c>
      <c r="KN727">
        <v>0</v>
      </c>
      <c r="KO727" t="s">
        <v>446</v>
      </c>
      <c r="KP727">
        <v>10</v>
      </c>
      <c r="KQ727">
        <v>8</v>
      </c>
      <c r="KR727" t="s">
        <v>445</v>
      </c>
      <c r="KS727" t="s">
        <v>445</v>
      </c>
      <c r="KT727">
        <v>0</v>
      </c>
      <c r="KU727">
        <v>2</v>
      </c>
      <c r="KV727">
        <v>1</v>
      </c>
      <c r="KW727">
        <v>2</v>
      </c>
      <c r="KX727">
        <v>5</v>
      </c>
      <c r="KY727" t="s">
        <v>445</v>
      </c>
      <c r="KZ727" t="s">
        <v>445</v>
      </c>
      <c r="LA727">
        <v>1</v>
      </c>
      <c r="LB727">
        <v>1</v>
      </c>
      <c r="LC727">
        <v>1</v>
      </c>
      <c r="LD727">
        <v>1</v>
      </c>
      <c r="LE727">
        <v>1</v>
      </c>
      <c r="LF727">
        <v>1</v>
      </c>
      <c r="LG727">
        <v>1</v>
      </c>
      <c r="LH727">
        <v>1</v>
      </c>
      <c r="LI727">
        <v>1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1</v>
      </c>
      <c r="LP727">
        <v>1</v>
      </c>
      <c r="LQ727">
        <v>1</v>
      </c>
      <c r="LR727">
        <v>1</v>
      </c>
      <c r="LS727">
        <v>1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1</v>
      </c>
      <c r="LZ727">
        <v>1</v>
      </c>
      <c r="MA727">
        <v>1</v>
      </c>
      <c r="MB727">
        <v>1</v>
      </c>
      <c r="MC727">
        <v>1</v>
      </c>
      <c r="MD727">
        <v>0</v>
      </c>
      <c r="ME727">
        <v>1</v>
      </c>
      <c r="MF727">
        <v>1</v>
      </c>
      <c r="MG727">
        <v>1</v>
      </c>
      <c r="MH727">
        <v>1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5</v>
      </c>
      <c r="MQ727">
        <v>4</v>
      </c>
      <c r="MR727">
        <v>4</v>
      </c>
      <c r="MS727">
        <v>4</v>
      </c>
      <c r="MT727">
        <v>5</v>
      </c>
      <c r="MU727">
        <v>3</v>
      </c>
      <c r="MV727">
        <v>3</v>
      </c>
      <c r="MW727">
        <v>1</v>
      </c>
      <c r="MX727">
        <v>1</v>
      </c>
      <c r="MY727">
        <v>1</v>
      </c>
      <c r="MZ727">
        <v>1</v>
      </c>
      <c r="NA727">
        <v>1</v>
      </c>
      <c r="NB727">
        <v>1</v>
      </c>
      <c r="NC727">
        <v>1</v>
      </c>
      <c r="ND727">
        <v>1</v>
      </c>
      <c r="NE727">
        <v>1</v>
      </c>
      <c r="NF727">
        <v>1</v>
      </c>
      <c r="NG727">
        <v>5</v>
      </c>
      <c r="NH727">
        <v>3</v>
      </c>
      <c r="NI727">
        <v>2</v>
      </c>
      <c r="NJ727">
        <v>4</v>
      </c>
      <c r="NK727">
        <v>4</v>
      </c>
      <c r="NL727">
        <v>4</v>
      </c>
      <c r="NM727">
        <v>1</v>
      </c>
      <c r="NN727">
        <v>5</v>
      </c>
      <c r="NO727">
        <v>2</v>
      </c>
      <c r="NP727">
        <v>3</v>
      </c>
      <c r="NQ727">
        <v>2</v>
      </c>
      <c r="NR727">
        <v>5</v>
      </c>
      <c r="NS727">
        <v>4</v>
      </c>
      <c r="NT727">
        <v>4</v>
      </c>
      <c r="NU727">
        <v>5</v>
      </c>
      <c r="NV727">
        <v>3</v>
      </c>
      <c r="NW727">
        <v>5</v>
      </c>
      <c r="NX727">
        <v>5</v>
      </c>
      <c r="NY727">
        <v>4</v>
      </c>
      <c r="NZ727">
        <v>10</v>
      </c>
      <c r="OA727">
        <v>8</v>
      </c>
      <c r="OB727">
        <v>10</v>
      </c>
      <c r="OC727">
        <v>10</v>
      </c>
      <c r="OD727">
        <v>10</v>
      </c>
      <c r="OE727">
        <v>10</v>
      </c>
      <c r="OF727">
        <v>6</v>
      </c>
      <c r="OG727" t="s">
        <v>445</v>
      </c>
      <c r="OH727" t="s">
        <v>445</v>
      </c>
      <c r="OI727" t="s">
        <v>445</v>
      </c>
      <c r="OJ727">
        <v>1</v>
      </c>
      <c r="OK727" t="s">
        <v>445</v>
      </c>
      <c r="ON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1</v>
      </c>
      <c r="PK727">
        <v>0</v>
      </c>
      <c r="PL727" t="s">
        <v>454</v>
      </c>
      <c r="PM727">
        <v>1</v>
      </c>
      <c r="PN727">
        <v>3</v>
      </c>
      <c r="PO727">
        <v>0</v>
      </c>
      <c r="PP727">
        <v>0</v>
      </c>
      <c r="PQ727">
        <v>1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f t="shared" si="11"/>
        <v>3</v>
      </c>
      <c r="QA727">
        <v>2</v>
      </c>
    </row>
    <row r="728" spans="1:443" x14ac:dyDescent="0.25">
      <c r="A728" t="s">
        <v>2926</v>
      </c>
      <c r="B728" t="s">
        <v>2927</v>
      </c>
      <c r="C728">
        <v>1625</v>
      </c>
      <c r="D728" t="s">
        <v>2928</v>
      </c>
      <c r="E728">
        <v>255</v>
      </c>
      <c r="F728">
        <v>25307</v>
      </c>
      <c r="G728" t="s">
        <v>445</v>
      </c>
      <c r="H728">
        <v>1</v>
      </c>
      <c r="I728">
        <v>1</v>
      </c>
      <c r="J728">
        <v>32</v>
      </c>
      <c r="L728">
        <v>0</v>
      </c>
      <c r="M728" t="s">
        <v>445</v>
      </c>
      <c r="N728" t="s">
        <v>446</v>
      </c>
      <c r="O728">
        <v>2</v>
      </c>
      <c r="P728">
        <v>1</v>
      </c>
      <c r="Q728">
        <v>8</v>
      </c>
      <c r="R728">
        <v>5</v>
      </c>
      <c r="S728" t="s">
        <v>447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</v>
      </c>
      <c r="AE728">
        <v>0</v>
      </c>
      <c r="AF728" t="s">
        <v>445</v>
      </c>
      <c r="AG728">
        <v>1</v>
      </c>
      <c r="AH728" t="s">
        <v>446</v>
      </c>
      <c r="AI728" s="1">
        <v>44698</v>
      </c>
      <c r="AJ728" s="2">
        <v>0.63473379629629634</v>
      </c>
      <c r="AK728" s="1">
        <v>44713</v>
      </c>
      <c r="AL728" t="s">
        <v>448</v>
      </c>
      <c r="AM728" t="s">
        <v>449</v>
      </c>
      <c r="AN728" t="s">
        <v>493</v>
      </c>
      <c r="AO728">
        <v>1</v>
      </c>
      <c r="AP728">
        <v>0</v>
      </c>
      <c r="AQ728">
        <v>0</v>
      </c>
      <c r="AR728" t="s">
        <v>445</v>
      </c>
      <c r="AS728">
        <v>0</v>
      </c>
      <c r="AT728">
        <v>1</v>
      </c>
      <c r="AU728">
        <v>1</v>
      </c>
      <c r="AV728">
        <v>2</v>
      </c>
      <c r="AW728" t="s">
        <v>446</v>
      </c>
      <c r="AX728">
        <v>2</v>
      </c>
      <c r="AY728">
        <v>40</v>
      </c>
      <c r="AZ728">
        <v>6</v>
      </c>
      <c r="BA728">
        <v>3</v>
      </c>
      <c r="BB728">
        <v>0</v>
      </c>
      <c r="BC728">
        <v>0</v>
      </c>
      <c r="BD728">
        <v>1</v>
      </c>
      <c r="BE728" t="s">
        <v>445</v>
      </c>
      <c r="BF728">
        <v>2</v>
      </c>
      <c r="BG728">
        <v>1</v>
      </c>
      <c r="BH728" t="s">
        <v>445</v>
      </c>
      <c r="BI728" t="s">
        <v>445</v>
      </c>
      <c r="BJ728">
        <v>0</v>
      </c>
      <c r="BK728">
        <v>0</v>
      </c>
      <c r="BL728">
        <v>1</v>
      </c>
      <c r="BM728">
        <v>1</v>
      </c>
      <c r="BN728">
        <v>0</v>
      </c>
      <c r="BO728">
        <v>1</v>
      </c>
      <c r="BP728">
        <v>0</v>
      </c>
      <c r="BQ728">
        <v>0</v>
      </c>
      <c r="BR728">
        <v>1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</v>
      </c>
      <c r="BY728">
        <v>2001</v>
      </c>
      <c r="BZ728">
        <v>0</v>
      </c>
      <c r="CA728">
        <v>1</v>
      </c>
      <c r="CB728">
        <v>0</v>
      </c>
      <c r="CC728">
        <v>0</v>
      </c>
      <c r="CD728" t="s">
        <v>445</v>
      </c>
      <c r="CE728" t="s">
        <v>445</v>
      </c>
      <c r="CF728">
        <v>0</v>
      </c>
      <c r="CG728">
        <v>0</v>
      </c>
      <c r="CH728">
        <v>0</v>
      </c>
      <c r="CI728" t="s">
        <v>446</v>
      </c>
      <c r="CJ728">
        <v>0</v>
      </c>
      <c r="CK728" t="s">
        <v>446</v>
      </c>
      <c r="CL728" s="3">
        <v>40000000</v>
      </c>
      <c r="CM728" t="s">
        <v>445</v>
      </c>
      <c r="CN728" t="s">
        <v>445</v>
      </c>
      <c r="CO728">
        <v>1</v>
      </c>
      <c r="CP728">
        <v>0</v>
      </c>
      <c r="CQ728">
        <v>1</v>
      </c>
      <c r="CR728">
        <v>0</v>
      </c>
      <c r="CS728">
        <v>0</v>
      </c>
      <c r="CT728">
        <v>1</v>
      </c>
      <c r="CU728" t="s">
        <v>445</v>
      </c>
      <c r="CV728" t="s">
        <v>445</v>
      </c>
      <c r="CW728" t="s">
        <v>445</v>
      </c>
      <c r="CX728" t="s">
        <v>445</v>
      </c>
      <c r="CY728">
        <v>20</v>
      </c>
      <c r="CZ728" t="s">
        <v>451</v>
      </c>
      <c r="DA728">
        <v>1</v>
      </c>
      <c r="DB728">
        <v>0</v>
      </c>
      <c r="DC728">
        <v>0</v>
      </c>
      <c r="DD728">
        <v>0</v>
      </c>
      <c r="DE728">
        <v>1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 t="s">
        <v>446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1</v>
      </c>
      <c r="DT728" t="s">
        <v>447</v>
      </c>
      <c r="DW728">
        <v>0</v>
      </c>
      <c r="DX728">
        <v>7</v>
      </c>
      <c r="DY728" t="s">
        <v>445</v>
      </c>
      <c r="DZ728" t="s">
        <v>445</v>
      </c>
      <c r="EA728">
        <v>0</v>
      </c>
      <c r="EB728">
        <v>1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2</v>
      </c>
      <c r="EJ728">
        <v>1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1</v>
      </c>
      <c r="ET728" t="s">
        <v>445</v>
      </c>
      <c r="EU728" t="s">
        <v>445</v>
      </c>
      <c r="EV728" t="s">
        <v>445</v>
      </c>
      <c r="EW728">
        <v>0</v>
      </c>
      <c r="EX728">
        <v>10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1</v>
      </c>
      <c r="FE728">
        <v>0</v>
      </c>
      <c r="FF728">
        <v>1</v>
      </c>
      <c r="FG728">
        <v>1</v>
      </c>
      <c r="FH728">
        <v>1</v>
      </c>
      <c r="FI728">
        <v>0</v>
      </c>
      <c r="FJ728">
        <v>1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1</v>
      </c>
      <c r="FR728">
        <v>1</v>
      </c>
      <c r="FS728">
        <v>2</v>
      </c>
      <c r="FT728">
        <v>3</v>
      </c>
      <c r="FU728">
        <v>5</v>
      </c>
      <c r="FV728">
        <v>1</v>
      </c>
      <c r="FW728">
        <v>6</v>
      </c>
      <c r="FX728">
        <v>4</v>
      </c>
      <c r="FY728" t="s">
        <v>445</v>
      </c>
      <c r="FZ728" t="s">
        <v>445</v>
      </c>
      <c r="GA728">
        <v>3</v>
      </c>
      <c r="GB728" t="s">
        <v>445</v>
      </c>
      <c r="GC728" t="s">
        <v>445</v>
      </c>
      <c r="GD728">
        <v>0</v>
      </c>
      <c r="GE728" t="s">
        <v>445</v>
      </c>
      <c r="GF728" t="s">
        <v>445</v>
      </c>
      <c r="GG728">
        <v>1</v>
      </c>
      <c r="GH728">
        <v>1</v>
      </c>
      <c r="GI728">
        <v>1</v>
      </c>
      <c r="GJ728" t="s">
        <v>445</v>
      </c>
      <c r="GK728">
        <v>1</v>
      </c>
      <c r="GL728">
        <v>1</v>
      </c>
      <c r="GM728">
        <v>1</v>
      </c>
      <c r="GN728">
        <v>1</v>
      </c>
      <c r="GO728" t="s">
        <v>445</v>
      </c>
      <c r="GP728">
        <v>0</v>
      </c>
      <c r="GQ728">
        <v>1</v>
      </c>
      <c r="GR728">
        <v>0</v>
      </c>
      <c r="GS728">
        <v>0</v>
      </c>
      <c r="GT728">
        <v>0</v>
      </c>
      <c r="GU728" t="s">
        <v>445</v>
      </c>
      <c r="GV728" t="s">
        <v>445</v>
      </c>
      <c r="GW728" t="s">
        <v>445</v>
      </c>
      <c r="GX728">
        <v>1</v>
      </c>
      <c r="GY728">
        <v>1</v>
      </c>
      <c r="GZ728">
        <v>1</v>
      </c>
      <c r="HA728">
        <v>0</v>
      </c>
      <c r="HB728">
        <v>0</v>
      </c>
      <c r="HC728">
        <v>0</v>
      </c>
      <c r="HD728">
        <v>1</v>
      </c>
      <c r="HE728">
        <v>0</v>
      </c>
      <c r="HF728">
        <v>0</v>
      </c>
      <c r="HG728" t="s">
        <v>446</v>
      </c>
      <c r="HH728">
        <v>3</v>
      </c>
      <c r="HI728" t="s">
        <v>445</v>
      </c>
      <c r="HJ728" t="s">
        <v>445</v>
      </c>
      <c r="HK728">
        <v>0</v>
      </c>
      <c r="HL728" t="s">
        <v>445</v>
      </c>
      <c r="HM728" t="s">
        <v>445</v>
      </c>
      <c r="HN728" t="s">
        <v>445</v>
      </c>
      <c r="HO728" t="s">
        <v>445</v>
      </c>
      <c r="HP728" t="s">
        <v>445</v>
      </c>
      <c r="HQ728" t="s">
        <v>445</v>
      </c>
      <c r="HR728" t="s">
        <v>445</v>
      </c>
      <c r="HS728" t="s">
        <v>445</v>
      </c>
      <c r="HT728" t="s">
        <v>445</v>
      </c>
      <c r="HU728">
        <v>0</v>
      </c>
      <c r="HV728">
        <v>0</v>
      </c>
      <c r="HW728">
        <v>0</v>
      </c>
      <c r="HX728">
        <v>0</v>
      </c>
      <c r="HY728">
        <v>1</v>
      </c>
      <c r="HZ728">
        <v>0</v>
      </c>
      <c r="IA728">
        <v>0</v>
      </c>
      <c r="IB728" t="s">
        <v>446</v>
      </c>
      <c r="IC728">
        <v>2</v>
      </c>
      <c r="ID728">
        <v>0</v>
      </c>
      <c r="IE728" t="s">
        <v>445</v>
      </c>
      <c r="IF728" t="s">
        <v>445</v>
      </c>
      <c r="IG728" t="s">
        <v>445</v>
      </c>
      <c r="IH728" t="s">
        <v>446</v>
      </c>
      <c r="II728" t="s">
        <v>445</v>
      </c>
      <c r="IJ728" t="s">
        <v>446</v>
      </c>
      <c r="IK728" t="s">
        <v>445</v>
      </c>
      <c r="IL728" t="s">
        <v>445</v>
      </c>
      <c r="IM728">
        <v>72</v>
      </c>
      <c r="IN728">
        <v>1</v>
      </c>
      <c r="IO728">
        <v>1</v>
      </c>
      <c r="IP728">
        <v>1</v>
      </c>
      <c r="IQ728">
        <v>0</v>
      </c>
      <c r="IR728">
        <v>0</v>
      </c>
      <c r="IS728">
        <v>1</v>
      </c>
      <c r="IT728">
        <v>0</v>
      </c>
      <c r="IU728">
        <v>0</v>
      </c>
      <c r="IV728">
        <v>0</v>
      </c>
      <c r="IW728">
        <v>0</v>
      </c>
      <c r="IX728" t="s">
        <v>446</v>
      </c>
      <c r="IY728" s="3">
        <v>8000000</v>
      </c>
      <c r="IZ728" s="3">
        <v>4000000</v>
      </c>
      <c r="JA728">
        <v>5</v>
      </c>
      <c r="JB728">
        <v>1</v>
      </c>
      <c r="JC728" s="3">
        <v>800000</v>
      </c>
      <c r="JD728" t="s">
        <v>445</v>
      </c>
      <c r="JE728">
        <v>0</v>
      </c>
      <c r="JF728">
        <v>70000</v>
      </c>
      <c r="JG728">
        <v>30000</v>
      </c>
      <c r="JH728" s="3">
        <v>400000</v>
      </c>
      <c r="JI728" t="s">
        <v>445</v>
      </c>
      <c r="JJ728" s="3">
        <v>500000</v>
      </c>
      <c r="JK728" t="s">
        <v>445</v>
      </c>
      <c r="JL728">
        <v>3500000</v>
      </c>
      <c r="JM728">
        <v>3</v>
      </c>
      <c r="JN728" s="3">
        <v>3000000</v>
      </c>
      <c r="JO728" t="s">
        <v>445</v>
      </c>
      <c r="JP728" t="s">
        <v>445</v>
      </c>
      <c r="JQ728">
        <v>0</v>
      </c>
      <c r="JR728">
        <v>2</v>
      </c>
      <c r="JS728">
        <v>0</v>
      </c>
      <c r="JT728">
        <v>0</v>
      </c>
      <c r="JU728">
        <v>1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2</v>
      </c>
      <c r="KC728">
        <v>0</v>
      </c>
      <c r="KD728" t="s">
        <v>453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1</v>
      </c>
      <c r="KM728" t="s">
        <v>522</v>
      </c>
      <c r="KN728">
        <v>0</v>
      </c>
      <c r="KO728" t="s">
        <v>446</v>
      </c>
      <c r="KP728">
        <v>8</v>
      </c>
      <c r="KQ728">
        <v>7</v>
      </c>
      <c r="KR728" t="s">
        <v>445</v>
      </c>
      <c r="KS728" t="s">
        <v>445</v>
      </c>
      <c r="KT728">
        <v>3</v>
      </c>
      <c r="KU728">
        <v>2</v>
      </c>
      <c r="KV728">
        <v>4</v>
      </c>
      <c r="KW728">
        <v>2</v>
      </c>
      <c r="KX728">
        <v>0</v>
      </c>
      <c r="KY728" t="s">
        <v>445</v>
      </c>
      <c r="KZ728" t="s">
        <v>445</v>
      </c>
      <c r="LA728">
        <v>1</v>
      </c>
      <c r="LB728">
        <v>1</v>
      </c>
      <c r="LC728">
        <v>1</v>
      </c>
      <c r="LD728">
        <v>1</v>
      </c>
      <c r="LE728">
        <v>1</v>
      </c>
      <c r="LF728">
        <v>0</v>
      </c>
      <c r="LG728">
        <v>1</v>
      </c>
      <c r="LH728">
        <v>1</v>
      </c>
      <c r="LI728">
        <v>1</v>
      </c>
      <c r="LJ728">
        <v>1</v>
      </c>
      <c r="LK728">
        <v>1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1</v>
      </c>
      <c r="LR728">
        <v>1</v>
      </c>
      <c r="LS728">
        <v>1</v>
      </c>
      <c r="LT728">
        <v>0</v>
      </c>
      <c r="LU728">
        <v>1</v>
      </c>
      <c r="LV728">
        <v>0</v>
      </c>
      <c r="LW728">
        <v>0</v>
      </c>
      <c r="LX728">
        <v>1</v>
      </c>
      <c r="LY728">
        <v>1</v>
      </c>
      <c r="LZ728">
        <v>1</v>
      </c>
      <c r="MA728">
        <v>1</v>
      </c>
      <c r="MB728">
        <v>1</v>
      </c>
      <c r="MC728">
        <v>0</v>
      </c>
      <c r="MD728">
        <v>0</v>
      </c>
      <c r="ME728">
        <v>1</v>
      </c>
      <c r="MF728">
        <v>1</v>
      </c>
      <c r="MG728">
        <v>1</v>
      </c>
      <c r="MH728">
        <v>0</v>
      </c>
      <c r="MI728">
        <v>1</v>
      </c>
      <c r="MJ728">
        <v>0</v>
      </c>
      <c r="MK728">
        <v>1</v>
      </c>
      <c r="ML728">
        <v>0</v>
      </c>
      <c r="MM728">
        <v>1</v>
      </c>
      <c r="MN728">
        <v>0</v>
      </c>
      <c r="MO728">
        <v>1</v>
      </c>
      <c r="MP728">
        <v>5</v>
      </c>
      <c r="MQ728">
        <v>5</v>
      </c>
      <c r="MR728">
        <v>5</v>
      </c>
      <c r="MS728">
        <v>5</v>
      </c>
      <c r="MT728">
        <v>5</v>
      </c>
      <c r="MU728">
        <v>5</v>
      </c>
      <c r="MV728">
        <v>5</v>
      </c>
      <c r="MW728">
        <v>1</v>
      </c>
      <c r="MX728">
        <v>1</v>
      </c>
      <c r="MY728">
        <v>1</v>
      </c>
      <c r="MZ728">
        <v>1</v>
      </c>
      <c r="NA728">
        <v>1</v>
      </c>
      <c r="NB728">
        <v>1</v>
      </c>
      <c r="NC728">
        <v>1</v>
      </c>
      <c r="ND728">
        <v>1</v>
      </c>
      <c r="NE728">
        <v>1</v>
      </c>
      <c r="NF728">
        <v>1</v>
      </c>
      <c r="NG728">
        <v>4</v>
      </c>
      <c r="NH728">
        <v>5</v>
      </c>
      <c r="NI728">
        <v>5</v>
      </c>
      <c r="NJ728">
        <v>4</v>
      </c>
      <c r="NK728">
        <v>4</v>
      </c>
      <c r="NL728">
        <v>4</v>
      </c>
      <c r="NM728">
        <v>2</v>
      </c>
      <c r="NN728">
        <v>3</v>
      </c>
      <c r="NO728">
        <v>4</v>
      </c>
      <c r="NP728">
        <v>5</v>
      </c>
      <c r="NQ728">
        <v>5</v>
      </c>
      <c r="NR728">
        <v>5</v>
      </c>
      <c r="NS728">
        <v>5</v>
      </c>
      <c r="NT728">
        <v>5</v>
      </c>
      <c r="NU728">
        <v>5</v>
      </c>
      <c r="NV728">
        <v>5</v>
      </c>
      <c r="NW728">
        <v>5</v>
      </c>
      <c r="NX728">
        <v>5</v>
      </c>
      <c r="NY728">
        <v>5</v>
      </c>
      <c r="NZ728">
        <v>10</v>
      </c>
      <c r="OA728">
        <v>10</v>
      </c>
      <c r="OB728">
        <v>9</v>
      </c>
      <c r="OC728">
        <v>9</v>
      </c>
      <c r="OD728">
        <v>10</v>
      </c>
      <c r="OE728">
        <v>9</v>
      </c>
      <c r="OF728">
        <v>8</v>
      </c>
      <c r="OG728" t="s">
        <v>445</v>
      </c>
      <c r="OH728" t="s">
        <v>445</v>
      </c>
      <c r="OI728" t="s">
        <v>445</v>
      </c>
      <c r="OJ728">
        <v>1</v>
      </c>
      <c r="OK728" t="s">
        <v>445</v>
      </c>
      <c r="ON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1</v>
      </c>
      <c r="PK728">
        <v>0</v>
      </c>
      <c r="PL728" t="s">
        <v>454</v>
      </c>
      <c r="PM728">
        <v>1</v>
      </c>
      <c r="PN728">
        <v>3</v>
      </c>
      <c r="PO728">
        <v>1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f t="shared" si="11"/>
        <v>1</v>
      </c>
      <c r="QA728" t="s">
        <v>445</v>
      </c>
    </row>
    <row r="729" spans="1:443" x14ac:dyDescent="0.25">
      <c r="A729" t="s">
        <v>2929</v>
      </c>
      <c r="B729" t="s">
        <v>2930</v>
      </c>
      <c r="C729">
        <v>8044</v>
      </c>
      <c r="D729">
        <v>0</v>
      </c>
      <c r="E729">
        <v>661</v>
      </c>
      <c r="F729">
        <v>68001</v>
      </c>
      <c r="G729" t="s">
        <v>445</v>
      </c>
      <c r="H729">
        <v>0</v>
      </c>
      <c r="I729" t="s">
        <v>445</v>
      </c>
      <c r="J729">
        <v>6</v>
      </c>
      <c r="L729">
        <v>0</v>
      </c>
      <c r="M729" t="s">
        <v>445</v>
      </c>
      <c r="N729" t="s">
        <v>446</v>
      </c>
      <c r="O729">
        <v>2</v>
      </c>
      <c r="P729">
        <v>1</v>
      </c>
      <c r="Q729">
        <v>3</v>
      </c>
      <c r="R729">
        <v>3</v>
      </c>
      <c r="S729" t="s">
        <v>447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 t="s">
        <v>445</v>
      </c>
      <c r="AG729">
        <v>1</v>
      </c>
      <c r="AH729" t="s">
        <v>446</v>
      </c>
      <c r="AI729" s="1">
        <v>44693</v>
      </c>
      <c r="AJ729" s="2">
        <v>0.56320601851851848</v>
      </c>
      <c r="AK729" s="1">
        <v>44713</v>
      </c>
      <c r="AL729" t="s">
        <v>448</v>
      </c>
      <c r="AM729" t="s">
        <v>458</v>
      </c>
      <c r="AN729" t="s">
        <v>459</v>
      </c>
      <c r="AO729">
        <v>1</v>
      </c>
      <c r="AP729">
        <v>0</v>
      </c>
      <c r="AQ729">
        <v>0</v>
      </c>
      <c r="AR729" t="s">
        <v>445</v>
      </c>
      <c r="AS729">
        <v>0</v>
      </c>
      <c r="AT729">
        <v>0</v>
      </c>
      <c r="AU729">
        <v>2</v>
      </c>
      <c r="AV729">
        <v>2</v>
      </c>
      <c r="AW729" t="s">
        <v>446</v>
      </c>
      <c r="AX729">
        <v>1</v>
      </c>
      <c r="AY729">
        <v>59</v>
      </c>
      <c r="AZ729">
        <v>3</v>
      </c>
      <c r="BA729">
        <v>6</v>
      </c>
      <c r="BB729" t="s">
        <v>445</v>
      </c>
      <c r="BC729" t="s">
        <v>445</v>
      </c>
      <c r="BD729">
        <v>2</v>
      </c>
      <c r="BE729">
        <v>86001</v>
      </c>
      <c r="BF729">
        <v>2</v>
      </c>
      <c r="BG729">
        <v>1</v>
      </c>
      <c r="BH729" t="s">
        <v>445</v>
      </c>
      <c r="BI729" t="s">
        <v>445</v>
      </c>
      <c r="BJ729">
        <v>0</v>
      </c>
      <c r="BK729">
        <v>1</v>
      </c>
      <c r="BL729">
        <v>0</v>
      </c>
      <c r="BM729">
        <v>1</v>
      </c>
      <c r="BN729">
        <v>1</v>
      </c>
      <c r="BO729">
        <v>1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10</v>
      </c>
      <c r="BY729">
        <v>1993</v>
      </c>
      <c r="BZ729">
        <v>0</v>
      </c>
      <c r="CA729">
        <v>0</v>
      </c>
      <c r="CB729" t="s">
        <v>445</v>
      </c>
      <c r="CC729">
        <v>1</v>
      </c>
      <c r="CD729" t="s">
        <v>445</v>
      </c>
      <c r="CE729" t="s">
        <v>445</v>
      </c>
      <c r="CF729">
        <v>1</v>
      </c>
      <c r="CG729">
        <v>1</v>
      </c>
      <c r="CH729">
        <v>1</v>
      </c>
      <c r="CI729" t="s">
        <v>2931</v>
      </c>
      <c r="CJ729">
        <v>0</v>
      </c>
      <c r="CK729" t="s">
        <v>446</v>
      </c>
      <c r="CL729" s="3">
        <v>15000000</v>
      </c>
      <c r="CM729" t="s">
        <v>445</v>
      </c>
      <c r="CN729" t="s">
        <v>445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0</v>
      </c>
      <c r="CY729" t="s">
        <v>445</v>
      </c>
      <c r="CZ729" t="s">
        <v>451</v>
      </c>
      <c r="DA729" t="s">
        <v>445</v>
      </c>
      <c r="DB729" t="s">
        <v>445</v>
      </c>
      <c r="DC729" t="s">
        <v>445</v>
      </c>
      <c r="DD729" t="s">
        <v>445</v>
      </c>
      <c r="DE729" t="s">
        <v>445</v>
      </c>
      <c r="DF729" t="s">
        <v>445</v>
      </c>
      <c r="DG729" t="s">
        <v>445</v>
      </c>
      <c r="DH729" t="s">
        <v>445</v>
      </c>
      <c r="DI729" t="s">
        <v>445</v>
      </c>
      <c r="DJ729" t="s">
        <v>445</v>
      </c>
      <c r="DK729" t="s">
        <v>445</v>
      </c>
      <c r="DL729" t="s">
        <v>445</v>
      </c>
      <c r="DM729" t="s">
        <v>446</v>
      </c>
      <c r="DN729" t="s">
        <v>445</v>
      </c>
      <c r="DO729" t="s">
        <v>445</v>
      </c>
      <c r="DP729" t="s">
        <v>445</v>
      </c>
      <c r="DQ729" t="s">
        <v>445</v>
      </c>
      <c r="DR729" t="s">
        <v>445</v>
      </c>
      <c r="DS729" t="s">
        <v>445</v>
      </c>
      <c r="DT729" t="s">
        <v>446</v>
      </c>
      <c r="DU729" t="s">
        <v>446</v>
      </c>
      <c r="DV729" t="s">
        <v>446</v>
      </c>
      <c r="DW729" t="s">
        <v>445</v>
      </c>
      <c r="DX729">
        <v>8</v>
      </c>
      <c r="DY729" t="s">
        <v>445</v>
      </c>
      <c r="DZ729" t="s">
        <v>445</v>
      </c>
      <c r="EA729">
        <v>0</v>
      </c>
      <c r="EB729">
        <v>1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2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1</v>
      </c>
      <c r="ES729">
        <v>0</v>
      </c>
      <c r="ET729" t="s">
        <v>445</v>
      </c>
      <c r="EU729" t="s">
        <v>445</v>
      </c>
      <c r="EV729" t="s">
        <v>445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1</v>
      </c>
      <c r="FF729">
        <v>0</v>
      </c>
      <c r="FG729">
        <v>0</v>
      </c>
      <c r="FH729" t="s">
        <v>445</v>
      </c>
      <c r="FI729" t="s">
        <v>445</v>
      </c>
      <c r="FJ729" t="s">
        <v>445</v>
      </c>
      <c r="FK729" t="s">
        <v>445</v>
      </c>
      <c r="FL729" t="s">
        <v>445</v>
      </c>
      <c r="FM729" t="s">
        <v>445</v>
      </c>
      <c r="FN729" t="s">
        <v>445</v>
      </c>
      <c r="FO729" t="s">
        <v>445</v>
      </c>
      <c r="FP729" t="s">
        <v>445</v>
      </c>
      <c r="FQ729" t="s">
        <v>445</v>
      </c>
      <c r="FR729">
        <v>2</v>
      </c>
      <c r="FS729">
        <v>4</v>
      </c>
      <c r="FT729">
        <v>2</v>
      </c>
      <c r="FU729">
        <v>5</v>
      </c>
      <c r="FV729">
        <v>1</v>
      </c>
      <c r="FW729">
        <v>6</v>
      </c>
      <c r="FX729">
        <v>3</v>
      </c>
      <c r="FY729" t="s">
        <v>445</v>
      </c>
      <c r="FZ729" t="s">
        <v>445</v>
      </c>
      <c r="GA729">
        <v>2</v>
      </c>
      <c r="GB729">
        <v>0</v>
      </c>
      <c r="GC729" t="s">
        <v>445</v>
      </c>
      <c r="GD729">
        <v>0</v>
      </c>
      <c r="GE729" t="s">
        <v>445</v>
      </c>
      <c r="GF729" t="s">
        <v>445</v>
      </c>
      <c r="GG729">
        <v>1</v>
      </c>
      <c r="GH729">
        <v>1</v>
      </c>
      <c r="GI729">
        <v>1</v>
      </c>
      <c r="GJ729" t="s">
        <v>445</v>
      </c>
      <c r="GK729">
        <v>1</v>
      </c>
      <c r="GL729">
        <v>1</v>
      </c>
      <c r="GM729">
        <v>0</v>
      </c>
      <c r="GN729">
        <v>1</v>
      </c>
      <c r="GO729" t="s">
        <v>445</v>
      </c>
      <c r="GP729">
        <v>1</v>
      </c>
      <c r="GQ729">
        <v>1</v>
      </c>
      <c r="GR729">
        <v>1</v>
      </c>
      <c r="GS729">
        <v>1</v>
      </c>
      <c r="GT729">
        <v>0</v>
      </c>
      <c r="GU729" t="s">
        <v>445</v>
      </c>
      <c r="GV729" t="s">
        <v>445</v>
      </c>
      <c r="GW729" t="s">
        <v>445</v>
      </c>
      <c r="GX729">
        <v>1</v>
      </c>
      <c r="GY729">
        <v>1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1</v>
      </c>
      <c r="HG729" t="s">
        <v>446</v>
      </c>
      <c r="HH729">
        <v>1</v>
      </c>
      <c r="HI729" t="s">
        <v>445</v>
      </c>
      <c r="HJ729" t="s">
        <v>445</v>
      </c>
      <c r="HK729">
        <v>0</v>
      </c>
      <c r="HL729" t="s">
        <v>445</v>
      </c>
      <c r="HM729" t="s">
        <v>445</v>
      </c>
      <c r="HN729" t="s">
        <v>445</v>
      </c>
      <c r="HO729" t="s">
        <v>445</v>
      </c>
      <c r="HP729" t="s">
        <v>445</v>
      </c>
      <c r="HQ729" t="s">
        <v>445</v>
      </c>
      <c r="HR729" t="s">
        <v>445</v>
      </c>
      <c r="HS729" t="s">
        <v>445</v>
      </c>
      <c r="HT729" t="s">
        <v>445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1</v>
      </c>
      <c r="IA729">
        <v>0</v>
      </c>
      <c r="IB729" t="s">
        <v>446</v>
      </c>
      <c r="IC729">
        <v>1</v>
      </c>
      <c r="ID729">
        <v>0</v>
      </c>
      <c r="IE729" t="s">
        <v>445</v>
      </c>
      <c r="IF729" t="s">
        <v>445</v>
      </c>
      <c r="IG729" t="s">
        <v>445</v>
      </c>
      <c r="IH729" t="s">
        <v>446</v>
      </c>
      <c r="II729" t="s">
        <v>445</v>
      </c>
      <c r="IJ729" t="s">
        <v>446</v>
      </c>
      <c r="IK729" t="s">
        <v>445</v>
      </c>
      <c r="IL729" t="s">
        <v>445</v>
      </c>
      <c r="IM729">
        <v>16</v>
      </c>
      <c r="IN729">
        <v>0</v>
      </c>
      <c r="IO729">
        <v>1</v>
      </c>
      <c r="IP729">
        <v>1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 t="s">
        <v>446</v>
      </c>
      <c r="IY729" s="3">
        <v>2000000</v>
      </c>
      <c r="IZ729" s="3">
        <v>1000000</v>
      </c>
      <c r="JA729">
        <v>5</v>
      </c>
      <c r="JB729">
        <v>0</v>
      </c>
      <c r="JC729" t="s">
        <v>445</v>
      </c>
      <c r="JD729" s="3">
        <v>1000000</v>
      </c>
      <c r="JE729">
        <v>0</v>
      </c>
      <c r="JF729" s="3">
        <v>1000000</v>
      </c>
      <c r="JG729">
        <v>115000</v>
      </c>
      <c r="JH729">
        <v>0</v>
      </c>
      <c r="JI729">
        <v>2115000</v>
      </c>
      <c r="JJ729" t="s">
        <v>445</v>
      </c>
      <c r="JK729">
        <v>-1115000</v>
      </c>
      <c r="JL729" t="s">
        <v>445</v>
      </c>
      <c r="JM729">
        <v>3</v>
      </c>
      <c r="JN729" s="3">
        <v>2000000</v>
      </c>
      <c r="JO729" t="s">
        <v>445</v>
      </c>
      <c r="JP729" t="s">
        <v>445</v>
      </c>
      <c r="JQ729">
        <v>0</v>
      </c>
      <c r="JR729">
        <v>0</v>
      </c>
      <c r="JS729" t="s">
        <v>445</v>
      </c>
      <c r="JT729" t="s">
        <v>445</v>
      </c>
      <c r="JU729" t="s">
        <v>445</v>
      </c>
      <c r="JV729" t="s">
        <v>445</v>
      </c>
      <c r="JW729" t="s">
        <v>445</v>
      </c>
      <c r="JX729" t="s">
        <v>445</v>
      </c>
      <c r="JY729" t="s">
        <v>445</v>
      </c>
      <c r="JZ729" t="s">
        <v>445</v>
      </c>
      <c r="KA729" t="s">
        <v>445</v>
      </c>
      <c r="KB729">
        <v>3</v>
      </c>
      <c r="KC729">
        <v>0</v>
      </c>
      <c r="KD729" t="s">
        <v>453</v>
      </c>
      <c r="KE729">
        <v>0</v>
      </c>
      <c r="KF729">
        <v>0</v>
      </c>
      <c r="KG729">
        <v>1</v>
      </c>
      <c r="KH729">
        <v>0</v>
      </c>
      <c r="KI729">
        <v>0</v>
      </c>
      <c r="KJ729">
        <v>0</v>
      </c>
      <c r="KK729">
        <v>0</v>
      </c>
      <c r="KL729">
        <v>0</v>
      </c>
      <c r="KM729" t="s">
        <v>446</v>
      </c>
      <c r="KN729">
        <v>0</v>
      </c>
      <c r="KO729" t="s">
        <v>446</v>
      </c>
      <c r="KP729">
        <v>10</v>
      </c>
      <c r="KQ729">
        <v>5</v>
      </c>
      <c r="KR729" t="s">
        <v>445</v>
      </c>
      <c r="KS729" t="s">
        <v>445</v>
      </c>
      <c r="KT729">
        <v>0</v>
      </c>
      <c r="KU729">
        <v>2</v>
      </c>
      <c r="KV729">
        <v>1</v>
      </c>
      <c r="KW729">
        <v>1</v>
      </c>
      <c r="KX729">
        <v>8</v>
      </c>
      <c r="KY729" t="s">
        <v>445</v>
      </c>
      <c r="KZ729" t="s">
        <v>445</v>
      </c>
      <c r="LA729">
        <v>1</v>
      </c>
      <c r="LB729">
        <v>1</v>
      </c>
      <c r="LC729">
        <v>1</v>
      </c>
      <c r="LD729">
        <v>1</v>
      </c>
      <c r="LE729">
        <v>0</v>
      </c>
      <c r="LF729">
        <v>1</v>
      </c>
      <c r="LG729">
        <v>1</v>
      </c>
      <c r="LH729">
        <v>1</v>
      </c>
      <c r="LI729">
        <v>1</v>
      </c>
      <c r="LJ729">
        <v>1</v>
      </c>
      <c r="LK729">
        <v>1</v>
      </c>
      <c r="LL729">
        <v>1</v>
      </c>
      <c r="LM729">
        <v>1</v>
      </c>
      <c r="LN729">
        <v>0</v>
      </c>
      <c r="LO729">
        <v>1</v>
      </c>
      <c r="LP729">
        <v>1</v>
      </c>
      <c r="LQ729">
        <v>1</v>
      </c>
      <c r="LR729">
        <v>1</v>
      </c>
      <c r="LS729">
        <v>0</v>
      </c>
      <c r="LT729">
        <v>1</v>
      </c>
      <c r="LU729">
        <v>1</v>
      </c>
      <c r="LV729">
        <v>1</v>
      </c>
      <c r="LW729">
        <v>1</v>
      </c>
      <c r="LX729">
        <v>1</v>
      </c>
      <c r="LY729">
        <v>1</v>
      </c>
      <c r="LZ729">
        <v>0</v>
      </c>
      <c r="MA729">
        <v>1</v>
      </c>
      <c r="MB729">
        <v>1</v>
      </c>
      <c r="MC729">
        <v>1</v>
      </c>
      <c r="MD729">
        <v>0</v>
      </c>
      <c r="ME729">
        <v>1</v>
      </c>
      <c r="MF729">
        <v>1</v>
      </c>
      <c r="MG729">
        <v>1</v>
      </c>
      <c r="MH729">
        <v>1</v>
      </c>
      <c r="MI729">
        <v>0</v>
      </c>
      <c r="MJ729">
        <v>1</v>
      </c>
      <c r="MK729">
        <v>1</v>
      </c>
      <c r="ML729">
        <v>1</v>
      </c>
      <c r="MM729">
        <v>1</v>
      </c>
      <c r="MN729">
        <v>1</v>
      </c>
      <c r="MO729">
        <v>1</v>
      </c>
      <c r="MP729">
        <v>1</v>
      </c>
      <c r="MQ729">
        <v>1</v>
      </c>
      <c r="MR729">
        <v>1</v>
      </c>
      <c r="MS729">
        <v>1</v>
      </c>
      <c r="MT729">
        <v>1</v>
      </c>
      <c r="MU729">
        <v>1</v>
      </c>
      <c r="MV729">
        <v>3</v>
      </c>
      <c r="MW729">
        <v>2</v>
      </c>
      <c r="MX729">
        <v>4</v>
      </c>
      <c r="MY729">
        <v>3</v>
      </c>
      <c r="MZ729">
        <v>1</v>
      </c>
      <c r="NA729">
        <v>1</v>
      </c>
      <c r="NB729">
        <v>3</v>
      </c>
      <c r="NC729">
        <v>1</v>
      </c>
      <c r="ND729">
        <v>1</v>
      </c>
      <c r="NE729">
        <v>1</v>
      </c>
      <c r="NF729">
        <v>1</v>
      </c>
      <c r="NG729">
        <v>5</v>
      </c>
      <c r="NH729">
        <v>3</v>
      </c>
      <c r="NI729">
        <v>4</v>
      </c>
      <c r="NJ729">
        <v>2</v>
      </c>
      <c r="NK729">
        <v>3</v>
      </c>
      <c r="NL729">
        <v>3</v>
      </c>
      <c r="NM729">
        <v>4</v>
      </c>
      <c r="NN729">
        <v>2</v>
      </c>
      <c r="NO729">
        <v>3</v>
      </c>
      <c r="NP729">
        <v>1</v>
      </c>
      <c r="NQ729">
        <v>4</v>
      </c>
      <c r="NR729">
        <v>1</v>
      </c>
      <c r="NS729">
        <v>1</v>
      </c>
      <c r="NT729">
        <v>1</v>
      </c>
      <c r="NU729">
        <v>1</v>
      </c>
      <c r="NV729">
        <v>1</v>
      </c>
      <c r="NW729">
        <v>5</v>
      </c>
      <c r="NX729">
        <v>1</v>
      </c>
      <c r="NY729">
        <v>4</v>
      </c>
      <c r="NZ729">
        <v>9</v>
      </c>
      <c r="OA729">
        <v>4</v>
      </c>
      <c r="OB729">
        <v>10</v>
      </c>
      <c r="OC729">
        <v>10</v>
      </c>
      <c r="OD729">
        <v>5</v>
      </c>
      <c r="OE729">
        <v>1</v>
      </c>
      <c r="OF729">
        <v>1</v>
      </c>
      <c r="OG729" t="s">
        <v>445</v>
      </c>
      <c r="OH729" t="s">
        <v>445</v>
      </c>
      <c r="OI729" t="s">
        <v>445</v>
      </c>
      <c r="OJ729">
        <v>1</v>
      </c>
      <c r="OK729" t="s">
        <v>445</v>
      </c>
      <c r="ON729">
        <v>0</v>
      </c>
      <c r="OO729" t="s">
        <v>446</v>
      </c>
      <c r="OP729" t="s">
        <v>446</v>
      </c>
      <c r="OQ729" t="s">
        <v>446</v>
      </c>
      <c r="OR729" t="s">
        <v>446</v>
      </c>
      <c r="OS729" t="s">
        <v>446</v>
      </c>
      <c r="OT729" t="s">
        <v>446</v>
      </c>
      <c r="OU729" t="s">
        <v>446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1</v>
      </c>
      <c r="PK729">
        <v>0</v>
      </c>
      <c r="PL729" t="s">
        <v>454</v>
      </c>
      <c r="PM729">
        <v>1</v>
      </c>
      <c r="PN729">
        <v>3</v>
      </c>
      <c r="PO729">
        <v>1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f t="shared" si="11"/>
        <v>1</v>
      </c>
      <c r="QA729">
        <v>1</v>
      </c>
    </row>
    <row r="730" spans="1:443" x14ac:dyDescent="0.25">
      <c r="A730" t="s">
        <v>2932</v>
      </c>
      <c r="B730" t="s">
        <v>2933</v>
      </c>
      <c r="C730">
        <v>2317</v>
      </c>
      <c r="D730" t="s">
        <v>2934</v>
      </c>
      <c r="E730">
        <v>643</v>
      </c>
      <c r="F730">
        <v>66001</v>
      </c>
      <c r="G730" t="s">
        <v>445</v>
      </c>
      <c r="H730">
        <v>1</v>
      </c>
      <c r="I730">
        <v>1</v>
      </c>
      <c r="J730">
        <v>32</v>
      </c>
      <c r="L730">
        <v>0</v>
      </c>
      <c r="M730" t="s">
        <v>445</v>
      </c>
      <c r="N730" t="s">
        <v>446</v>
      </c>
      <c r="O730">
        <v>2</v>
      </c>
      <c r="P730">
        <v>1</v>
      </c>
      <c r="Q730">
        <v>20</v>
      </c>
      <c r="R730">
        <v>7</v>
      </c>
      <c r="S730" t="s">
        <v>447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3</v>
      </c>
      <c r="AE730">
        <v>0</v>
      </c>
      <c r="AF730" t="s">
        <v>445</v>
      </c>
      <c r="AG730">
        <v>1</v>
      </c>
      <c r="AH730" t="s">
        <v>446</v>
      </c>
      <c r="AI730" s="1">
        <v>44692</v>
      </c>
      <c r="AJ730" s="2">
        <v>0.59098379629629627</v>
      </c>
      <c r="AK730" s="1">
        <v>44713</v>
      </c>
      <c r="AL730" t="s">
        <v>448</v>
      </c>
      <c r="AM730" t="s">
        <v>473</v>
      </c>
      <c r="AN730" t="s">
        <v>474</v>
      </c>
      <c r="AO730">
        <v>1</v>
      </c>
      <c r="AP730">
        <v>0</v>
      </c>
      <c r="AQ730">
        <v>0</v>
      </c>
      <c r="AR730" t="s">
        <v>445</v>
      </c>
      <c r="AS730">
        <v>0</v>
      </c>
      <c r="AT730">
        <v>1</v>
      </c>
      <c r="AU730">
        <v>2</v>
      </c>
      <c r="AV730">
        <v>1</v>
      </c>
      <c r="AW730" t="s">
        <v>446</v>
      </c>
      <c r="AX730">
        <v>1</v>
      </c>
      <c r="AY730">
        <v>29</v>
      </c>
      <c r="AZ730">
        <v>6</v>
      </c>
      <c r="BA730" t="s">
        <v>445</v>
      </c>
      <c r="BB730" t="s">
        <v>445</v>
      </c>
      <c r="BC730" t="s">
        <v>445</v>
      </c>
      <c r="BD730">
        <v>1</v>
      </c>
      <c r="BE730" t="s">
        <v>445</v>
      </c>
      <c r="BF730">
        <v>1</v>
      </c>
      <c r="BG730">
        <v>4</v>
      </c>
      <c r="BH730" t="s">
        <v>445</v>
      </c>
      <c r="BI730" t="s">
        <v>445</v>
      </c>
      <c r="BJ730">
        <v>1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12</v>
      </c>
      <c r="BY730">
        <v>2000</v>
      </c>
      <c r="BZ730">
        <v>0</v>
      </c>
      <c r="CA730">
        <v>1</v>
      </c>
      <c r="CB730">
        <v>1</v>
      </c>
      <c r="CC730">
        <v>1</v>
      </c>
      <c r="CD730" t="s">
        <v>445</v>
      </c>
      <c r="CE730" t="s">
        <v>445</v>
      </c>
      <c r="CF730">
        <v>1</v>
      </c>
      <c r="CG730">
        <v>1</v>
      </c>
      <c r="CH730">
        <v>1</v>
      </c>
      <c r="CI730" t="s">
        <v>2935</v>
      </c>
      <c r="CJ730">
        <v>2</v>
      </c>
      <c r="CK730" t="s">
        <v>2936</v>
      </c>
      <c r="CL730" s="3">
        <v>25000000</v>
      </c>
      <c r="CM730" t="s">
        <v>445</v>
      </c>
      <c r="CN730" t="s">
        <v>445</v>
      </c>
      <c r="CO730">
        <v>0</v>
      </c>
      <c r="CP730">
        <v>0</v>
      </c>
      <c r="CQ730">
        <v>1</v>
      </c>
      <c r="CR730">
        <v>0</v>
      </c>
      <c r="CS730">
        <v>0</v>
      </c>
      <c r="CT730">
        <v>1</v>
      </c>
      <c r="CU730" t="s">
        <v>445</v>
      </c>
      <c r="CV730" t="s">
        <v>445</v>
      </c>
      <c r="CW730" t="s">
        <v>445</v>
      </c>
      <c r="CX730" t="s">
        <v>445</v>
      </c>
      <c r="CY730">
        <v>0</v>
      </c>
      <c r="CZ730" t="s">
        <v>451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 t="s">
        <v>446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1</v>
      </c>
      <c r="DT730" t="s">
        <v>2937</v>
      </c>
      <c r="DW730">
        <v>0</v>
      </c>
      <c r="DX730">
        <v>0</v>
      </c>
      <c r="DY730" t="s">
        <v>445</v>
      </c>
      <c r="DZ730" t="s">
        <v>445</v>
      </c>
      <c r="EA730">
        <v>0</v>
      </c>
      <c r="EB730">
        <v>1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1</v>
      </c>
      <c r="EJ730" t="s">
        <v>445</v>
      </c>
      <c r="EK730" t="s">
        <v>445</v>
      </c>
      <c r="EL730" t="s">
        <v>445</v>
      </c>
      <c r="EM730" t="s">
        <v>445</v>
      </c>
      <c r="EN730" t="s">
        <v>445</v>
      </c>
      <c r="EO730" t="s">
        <v>445</v>
      </c>
      <c r="EP730" t="s">
        <v>445</v>
      </c>
      <c r="EQ730" t="s">
        <v>445</v>
      </c>
      <c r="ER730" t="s">
        <v>445</v>
      </c>
      <c r="ES730" t="s">
        <v>445</v>
      </c>
      <c r="ET730">
        <v>1</v>
      </c>
      <c r="EU730">
        <v>4</v>
      </c>
      <c r="EV730">
        <v>4</v>
      </c>
      <c r="EW730">
        <v>0</v>
      </c>
      <c r="EX730">
        <v>5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0</v>
      </c>
      <c r="FF730">
        <v>1</v>
      </c>
      <c r="FG730">
        <v>1</v>
      </c>
      <c r="FH730">
        <v>1</v>
      </c>
      <c r="FI730">
        <v>0</v>
      </c>
      <c r="FJ730">
        <v>1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4</v>
      </c>
      <c r="FS730">
        <v>2</v>
      </c>
      <c r="FT730">
        <v>3</v>
      </c>
      <c r="FU730">
        <v>5</v>
      </c>
      <c r="FV730">
        <v>1</v>
      </c>
      <c r="FW730">
        <v>6</v>
      </c>
      <c r="FX730">
        <v>4</v>
      </c>
      <c r="FY730" t="s">
        <v>445</v>
      </c>
      <c r="FZ730" t="s">
        <v>445</v>
      </c>
      <c r="GA730">
        <v>2</v>
      </c>
      <c r="GB730">
        <v>1</v>
      </c>
      <c r="GC730" t="s">
        <v>445</v>
      </c>
      <c r="GD730">
        <v>1</v>
      </c>
      <c r="GE730">
        <v>1</v>
      </c>
      <c r="GF730" t="s">
        <v>445</v>
      </c>
      <c r="GG730">
        <v>0</v>
      </c>
      <c r="GH730" t="s">
        <v>445</v>
      </c>
      <c r="GI730" t="s">
        <v>445</v>
      </c>
      <c r="GJ730" t="s">
        <v>445</v>
      </c>
      <c r="GK730">
        <v>1</v>
      </c>
      <c r="GL730">
        <v>1</v>
      </c>
      <c r="GM730">
        <v>1</v>
      </c>
      <c r="GN730">
        <v>0</v>
      </c>
      <c r="GO730">
        <v>2016</v>
      </c>
      <c r="GP730">
        <v>0</v>
      </c>
      <c r="GQ730">
        <v>1</v>
      </c>
      <c r="GR730">
        <v>1</v>
      </c>
      <c r="GS730">
        <v>1</v>
      </c>
      <c r="GT730">
        <v>0</v>
      </c>
      <c r="GU730" t="s">
        <v>445</v>
      </c>
      <c r="GV730" t="s">
        <v>445</v>
      </c>
      <c r="GW730" t="s">
        <v>445</v>
      </c>
      <c r="GX730">
        <v>1</v>
      </c>
      <c r="GY730">
        <v>1</v>
      </c>
      <c r="GZ730">
        <v>1</v>
      </c>
      <c r="HA730">
        <v>0</v>
      </c>
      <c r="HB730">
        <v>0</v>
      </c>
      <c r="HC730">
        <v>0</v>
      </c>
      <c r="HD730">
        <v>1</v>
      </c>
      <c r="HE730">
        <v>0</v>
      </c>
      <c r="HF730">
        <v>0</v>
      </c>
      <c r="HG730" t="s">
        <v>446</v>
      </c>
      <c r="HH730">
        <v>1</v>
      </c>
      <c r="HI730" t="s">
        <v>445</v>
      </c>
      <c r="HJ730" t="s">
        <v>445</v>
      </c>
      <c r="HK730">
        <v>1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1</v>
      </c>
      <c r="HR730">
        <v>0</v>
      </c>
      <c r="HS730">
        <v>0</v>
      </c>
      <c r="HT730">
        <v>0</v>
      </c>
      <c r="HU730" t="s">
        <v>445</v>
      </c>
      <c r="HV730" t="s">
        <v>445</v>
      </c>
      <c r="HW730" t="s">
        <v>445</v>
      </c>
      <c r="HX730" t="s">
        <v>445</v>
      </c>
      <c r="HY730" t="s">
        <v>445</v>
      </c>
      <c r="HZ730" t="s">
        <v>445</v>
      </c>
      <c r="IA730" t="s">
        <v>445</v>
      </c>
      <c r="IB730" t="s">
        <v>446</v>
      </c>
      <c r="IC730" t="s">
        <v>445</v>
      </c>
      <c r="ID730">
        <v>0</v>
      </c>
      <c r="IE730" t="s">
        <v>445</v>
      </c>
      <c r="IF730" t="s">
        <v>445</v>
      </c>
      <c r="IG730" t="s">
        <v>445</v>
      </c>
      <c r="IH730" t="s">
        <v>446</v>
      </c>
      <c r="II730" t="s">
        <v>445</v>
      </c>
      <c r="IJ730" t="s">
        <v>446</v>
      </c>
      <c r="IK730" t="s">
        <v>445</v>
      </c>
      <c r="IL730" t="s">
        <v>445</v>
      </c>
      <c r="IM730">
        <v>80</v>
      </c>
      <c r="IN730">
        <v>1</v>
      </c>
      <c r="IO730">
        <v>1</v>
      </c>
      <c r="IP730">
        <v>1</v>
      </c>
      <c r="IQ730">
        <v>0</v>
      </c>
      <c r="IR730">
        <v>0</v>
      </c>
      <c r="IS730">
        <v>1</v>
      </c>
      <c r="IT730">
        <v>0</v>
      </c>
      <c r="IU730">
        <v>0</v>
      </c>
      <c r="IV730">
        <v>1</v>
      </c>
      <c r="IW730">
        <v>0</v>
      </c>
      <c r="IX730" t="s">
        <v>446</v>
      </c>
      <c r="IY730" s="3">
        <v>30000000</v>
      </c>
      <c r="IZ730" s="3">
        <v>27000000</v>
      </c>
      <c r="JA730">
        <v>7</v>
      </c>
      <c r="JB730">
        <v>1</v>
      </c>
      <c r="JC730" s="3">
        <v>800000</v>
      </c>
      <c r="JD730" t="s">
        <v>445</v>
      </c>
      <c r="JE730">
        <v>0</v>
      </c>
      <c r="JF730" s="3">
        <v>100000</v>
      </c>
      <c r="JG730">
        <v>80000</v>
      </c>
      <c r="JH730" s="3">
        <v>1000000</v>
      </c>
      <c r="JI730" t="s">
        <v>445</v>
      </c>
      <c r="JJ730">
        <v>1180000</v>
      </c>
      <c r="JK730" t="s">
        <v>445</v>
      </c>
      <c r="JL730">
        <v>25820000</v>
      </c>
      <c r="JM730">
        <v>1</v>
      </c>
      <c r="JN730" s="3">
        <v>35000000</v>
      </c>
      <c r="JO730" t="s">
        <v>445</v>
      </c>
      <c r="JP730" t="s">
        <v>445</v>
      </c>
      <c r="JQ730">
        <v>1</v>
      </c>
      <c r="JR730">
        <v>2</v>
      </c>
      <c r="JS730">
        <v>1</v>
      </c>
      <c r="JT730">
        <v>1</v>
      </c>
      <c r="JU730">
        <v>0</v>
      </c>
      <c r="JV730">
        <v>0</v>
      </c>
      <c r="JW730">
        <v>0</v>
      </c>
      <c r="JX730">
        <v>1</v>
      </c>
      <c r="JY730">
        <v>1</v>
      </c>
      <c r="JZ730">
        <v>0</v>
      </c>
      <c r="KA730">
        <v>0</v>
      </c>
      <c r="KB730">
        <v>3</v>
      </c>
      <c r="KC730">
        <v>4</v>
      </c>
      <c r="KD730" t="s">
        <v>453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1</v>
      </c>
      <c r="KM730" t="s">
        <v>462</v>
      </c>
      <c r="KN730">
        <v>0</v>
      </c>
      <c r="KO730" t="s">
        <v>446</v>
      </c>
      <c r="KP730">
        <v>8</v>
      </c>
      <c r="KQ730">
        <v>5</v>
      </c>
      <c r="KR730" t="s">
        <v>445</v>
      </c>
      <c r="KS730" t="s">
        <v>445</v>
      </c>
      <c r="KT730">
        <v>0</v>
      </c>
      <c r="KU730">
        <v>2</v>
      </c>
      <c r="KV730">
        <v>3</v>
      </c>
      <c r="KW730">
        <v>2</v>
      </c>
      <c r="KX730">
        <v>8</v>
      </c>
      <c r="KY730" t="s">
        <v>445</v>
      </c>
      <c r="KZ730" t="s">
        <v>445</v>
      </c>
      <c r="LA730">
        <v>1</v>
      </c>
      <c r="LB730">
        <v>1</v>
      </c>
      <c r="LC730">
        <v>1</v>
      </c>
      <c r="LD730">
        <v>0</v>
      </c>
      <c r="LE730">
        <v>1</v>
      </c>
      <c r="LF730">
        <v>1</v>
      </c>
      <c r="LG730">
        <v>0</v>
      </c>
      <c r="LH730">
        <v>0</v>
      </c>
      <c r="LI730">
        <v>1</v>
      </c>
      <c r="LJ730">
        <v>1</v>
      </c>
      <c r="LK730">
        <v>0</v>
      </c>
      <c r="LL730">
        <v>0</v>
      </c>
      <c r="LM730">
        <v>1</v>
      </c>
      <c r="LN730">
        <v>0</v>
      </c>
      <c r="LO730">
        <v>0</v>
      </c>
      <c r="LP730">
        <v>1</v>
      </c>
      <c r="LQ730">
        <v>0</v>
      </c>
      <c r="LR730">
        <v>0</v>
      </c>
      <c r="LS730">
        <v>1</v>
      </c>
      <c r="LT730">
        <v>1</v>
      </c>
      <c r="LU730">
        <v>1</v>
      </c>
      <c r="LV730">
        <v>1</v>
      </c>
      <c r="LW730">
        <v>1</v>
      </c>
      <c r="LX730">
        <v>1</v>
      </c>
      <c r="LY730">
        <v>1</v>
      </c>
      <c r="LZ730">
        <v>1</v>
      </c>
      <c r="MA730">
        <v>1</v>
      </c>
      <c r="MB730">
        <v>1</v>
      </c>
      <c r="MC730">
        <v>0</v>
      </c>
      <c r="MD730">
        <v>0</v>
      </c>
      <c r="ME730">
        <v>1</v>
      </c>
      <c r="MF730">
        <v>0</v>
      </c>
      <c r="MG730">
        <v>0</v>
      </c>
      <c r="MH730">
        <v>1</v>
      </c>
      <c r="MI730">
        <v>1</v>
      </c>
      <c r="MJ730">
        <v>1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5</v>
      </c>
      <c r="MQ730">
        <v>3</v>
      </c>
      <c r="MR730">
        <v>3</v>
      </c>
      <c r="MS730">
        <v>3</v>
      </c>
      <c r="MT730">
        <v>5</v>
      </c>
      <c r="MU730">
        <v>1</v>
      </c>
      <c r="MV730">
        <v>5</v>
      </c>
      <c r="MW730">
        <v>2</v>
      </c>
      <c r="MX730">
        <v>2</v>
      </c>
      <c r="MY730">
        <v>2</v>
      </c>
      <c r="MZ730">
        <v>2</v>
      </c>
      <c r="NA730">
        <v>5</v>
      </c>
      <c r="NB730">
        <v>2</v>
      </c>
      <c r="NC730">
        <v>2</v>
      </c>
      <c r="ND730">
        <v>3</v>
      </c>
      <c r="NE730">
        <v>3</v>
      </c>
      <c r="NF730">
        <v>3</v>
      </c>
      <c r="NG730">
        <v>4</v>
      </c>
      <c r="NH730">
        <v>5</v>
      </c>
      <c r="NI730">
        <v>5</v>
      </c>
      <c r="NJ730">
        <v>4</v>
      </c>
      <c r="NK730">
        <v>5</v>
      </c>
      <c r="NL730">
        <v>5</v>
      </c>
      <c r="NM730">
        <v>5</v>
      </c>
      <c r="NN730">
        <v>4</v>
      </c>
      <c r="NO730">
        <v>5</v>
      </c>
      <c r="NP730">
        <v>1</v>
      </c>
      <c r="NQ730">
        <v>1</v>
      </c>
      <c r="NR730">
        <v>2</v>
      </c>
      <c r="NS730">
        <v>5</v>
      </c>
      <c r="NT730">
        <v>5</v>
      </c>
      <c r="NU730">
        <v>5</v>
      </c>
      <c r="NV730">
        <v>5</v>
      </c>
      <c r="NW730">
        <v>5</v>
      </c>
      <c r="NX730">
        <v>2</v>
      </c>
      <c r="NY730">
        <v>2</v>
      </c>
      <c r="NZ730">
        <v>8</v>
      </c>
      <c r="OA730">
        <v>7</v>
      </c>
      <c r="OB730">
        <v>8</v>
      </c>
      <c r="OC730">
        <v>7</v>
      </c>
      <c r="OD730">
        <v>7</v>
      </c>
      <c r="OE730">
        <v>10</v>
      </c>
      <c r="OF730">
        <v>9</v>
      </c>
      <c r="OG730" t="s">
        <v>445</v>
      </c>
      <c r="OH730" t="s">
        <v>445</v>
      </c>
      <c r="OI730" t="s">
        <v>445</v>
      </c>
      <c r="OJ730">
        <v>1</v>
      </c>
      <c r="OK730" t="s">
        <v>445</v>
      </c>
      <c r="ON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1</v>
      </c>
      <c r="PK730">
        <v>0</v>
      </c>
      <c r="PL730" t="s">
        <v>454</v>
      </c>
      <c r="PM730">
        <v>1</v>
      </c>
      <c r="PN730">
        <v>3</v>
      </c>
      <c r="PO730">
        <v>1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f t="shared" si="11"/>
        <v>1</v>
      </c>
      <c r="QA730" t="s">
        <v>445</v>
      </c>
    </row>
    <row r="731" spans="1:443" x14ac:dyDescent="0.25">
      <c r="A731" t="s">
        <v>2938</v>
      </c>
      <c r="B731" t="s">
        <v>2939</v>
      </c>
      <c r="C731">
        <v>2724</v>
      </c>
      <c r="D731" t="s">
        <v>2940</v>
      </c>
      <c r="E731">
        <v>499</v>
      </c>
      <c r="F731">
        <v>25754</v>
      </c>
      <c r="G731" t="s">
        <v>445</v>
      </c>
      <c r="H731">
        <v>1</v>
      </c>
      <c r="I731">
        <v>1</v>
      </c>
      <c r="J731">
        <v>23</v>
      </c>
      <c r="L731">
        <v>1</v>
      </c>
      <c r="M731">
        <v>6</v>
      </c>
      <c r="N731" t="s">
        <v>446</v>
      </c>
      <c r="O731">
        <v>2</v>
      </c>
      <c r="P731">
        <v>1</v>
      </c>
      <c r="Q731">
        <v>4</v>
      </c>
      <c r="R731">
        <v>2</v>
      </c>
      <c r="S731" t="s">
        <v>447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 t="s">
        <v>445</v>
      </c>
      <c r="AG731">
        <v>1</v>
      </c>
      <c r="AH731" t="s">
        <v>446</v>
      </c>
      <c r="AI731" s="1">
        <v>44677</v>
      </c>
      <c r="AJ731" s="2">
        <v>0.42936342592592591</v>
      </c>
      <c r="AK731" s="1">
        <v>44713</v>
      </c>
      <c r="AL731" t="s">
        <v>448</v>
      </c>
      <c r="AM731" t="s">
        <v>449</v>
      </c>
      <c r="AN731" t="s">
        <v>498</v>
      </c>
      <c r="AO731">
        <v>1</v>
      </c>
      <c r="AP731">
        <v>0</v>
      </c>
      <c r="AQ731">
        <v>0</v>
      </c>
      <c r="AR731" t="s">
        <v>445</v>
      </c>
      <c r="AS731">
        <v>0</v>
      </c>
      <c r="AT731">
        <v>1</v>
      </c>
      <c r="AU731">
        <v>1</v>
      </c>
      <c r="AV731">
        <v>1</v>
      </c>
      <c r="AW731" t="s">
        <v>446</v>
      </c>
      <c r="AX731">
        <v>2</v>
      </c>
      <c r="AY731">
        <v>48</v>
      </c>
      <c r="AZ731">
        <v>4</v>
      </c>
      <c r="BA731" t="s">
        <v>445</v>
      </c>
      <c r="BB731" t="s">
        <v>445</v>
      </c>
      <c r="BC731" t="s">
        <v>445</v>
      </c>
      <c r="BD731">
        <v>2</v>
      </c>
      <c r="BE731">
        <v>11001</v>
      </c>
      <c r="BF731">
        <v>1</v>
      </c>
      <c r="BG731">
        <v>1</v>
      </c>
      <c r="BH731" t="s">
        <v>445</v>
      </c>
      <c r="BI731" t="s">
        <v>445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0</v>
      </c>
      <c r="BX731">
        <v>8</v>
      </c>
      <c r="BY731">
        <v>2011</v>
      </c>
      <c r="BZ731">
        <v>0</v>
      </c>
      <c r="CA731">
        <v>0</v>
      </c>
      <c r="CB731" t="s">
        <v>445</v>
      </c>
      <c r="CC731">
        <v>1</v>
      </c>
      <c r="CD731" t="s">
        <v>445</v>
      </c>
      <c r="CE731" t="s">
        <v>445</v>
      </c>
      <c r="CF731">
        <v>0</v>
      </c>
      <c r="CG731">
        <v>0</v>
      </c>
      <c r="CH731">
        <v>0</v>
      </c>
      <c r="CI731" t="s">
        <v>446</v>
      </c>
      <c r="CJ731">
        <v>0</v>
      </c>
      <c r="CK731" t="s">
        <v>446</v>
      </c>
      <c r="CL731" s="3">
        <v>7000000</v>
      </c>
      <c r="CM731" t="s">
        <v>445</v>
      </c>
      <c r="CN731" t="s">
        <v>445</v>
      </c>
      <c r="CO731">
        <v>0</v>
      </c>
      <c r="CP731">
        <v>0</v>
      </c>
      <c r="CQ731">
        <v>1</v>
      </c>
      <c r="CR731">
        <v>0</v>
      </c>
      <c r="CS731">
        <v>0</v>
      </c>
      <c r="CT731">
        <v>1</v>
      </c>
      <c r="CU731" t="s">
        <v>445</v>
      </c>
      <c r="CV731" t="s">
        <v>445</v>
      </c>
      <c r="CW731" t="s">
        <v>445</v>
      </c>
      <c r="CX731" t="s">
        <v>445</v>
      </c>
      <c r="CY731">
        <v>0</v>
      </c>
      <c r="CZ731" t="s">
        <v>451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 t="s">
        <v>446</v>
      </c>
      <c r="DN731">
        <v>0</v>
      </c>
      <c r="DO731">
        <v>0</v>
      </c>
      <c r="DP731">
        <v>1</v>
      </c>
      <c r="DQ731">
        <v>0</v>
      </c>
      <c r="DR731">
        <v>0</v>
      </c>
      <c r="DS731">
        <v>0</v>
      </c>
      <c r="DT731" t="s">
        <v>447</v>
      </c>
      <c r="DW731">
        <v>0</v>
      </c>
      <c r="DX731">
        <v>7</v>
      </c>
      <c r="DY731" t="s">
        <v>445</v>
      </c>
      <c r="DZ731" t="s">
        <v>445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1</v>
      </c>
      <c r="EI731">
        <v>2</v>
      </c>
      <c r="EJ731">
        <v>0</v>
      </c>
      <c r="EK731">
        <v>0</v>
      </c>
      <c r="EL731">
        <v>0</v>
      </c>
      <c r="EM731">
        <v>0</v>
      </c>
      <c r="EN731">
        <v>1</v>
      </c>
      <c r="EO731">
        <v>0</v>
      </c>
      <c r="EP731">
        <v>1</v>
      </c>
      <c r="EQ731">
        <v>0</v>
      </c>
      <c r="ER731">
        <v>0</v>
      </c>
      <c r="ES731">
        <v>0</v>
      </c>
      <c r="ET731" t="s">
        <v>445</v>
      </c>
      <c r="EU731" t="s">
        <v>445</v>
      </c>
      <c r="EV731" t="s">
        <v>445</v>
      </c>
      <c r="EW731">
        <v>0</v>
      </c>
      <c r="EX731">
        <v>0</v>
      </c>
      <c r="EY731">
        <v>1</v>
      </c>
      <c r="EZ731">
        <v>0</v>
      </c>
      <c r="FA731">
        <v>0</v>
      </c>
      <c r="FB731">
        <v>1</v>
      </c>
      <c r="FC731">
        <v>0</v>
      </c>
      <c r="FD731">
        <v>0</v>
      </c>
      <c r="FE731">
        <v>0</v>
      </c>
      <c r="FF731">
        <v>0</v>
      </c>
      <c r="FG731">
        <v>1</v>
      </c>
      <c r="FH731">
        <v>0</v>
      </c>
      <c r="FI731" t="s">
        <v>445</v>
      </c>
      <c r="FJ731" t="s">
        <v>445</v>
      </c>
      <c r="FK731" t="s">
        <v>445</v>
      </c>
      <c r="FL731" t="s">
        <v>445</v>
      </c>
      <c r="FM731" t="s">
        <v>445</v>
      </c>
      <c r="FN731" t="s">
        <v>445</v>
      </c>
      <c r="FO731" t="s">
        <v>445</v>
      </c>
      <c r="FP731" t="s">
        <v>445</v>
      </c>
      <c r="FQ731" t="s">
        <v>445</v>
      </c>
      <c r="FR731">
        <v>4</v>
      </c>
      <c r="FS731">
        <v>4</v>
      </c>
      <c r="FT731">
        <v>3</v>
      </c>
      <c r="FU731">
        <v>2</v>
      </c>
      <c r="FV731">
        <v>1</v>
      </c>
      <c r="FW731">
        <v>6</v>
      </c>
      <c r="FX731">
        <v>5</v>
      </c>
      <c r="FY731" t="s">
        <v>445</v>
      </c>
      <c r="FZ731" t="s">
        <v>445</v>
      </c>
      <c r="GA731">
        <v>2</v>
      </c>
      <c r="GB731">
        <v>0</v>
      </c>
      <c r="GC731" t="s">
        <v>445</v>
      </c>
      <c r="GD731">
        <v>0</v>
      </c>
      <c r="GE731" t="s">
        <v>445</v>
      </c>
      <c r="GF731" t="s">
        <v>445</v>
      </c>
      <c r="GG731">
        <v>0</v>
      </c>
      <c r="GH731" t="s">
        <v>445</v>
      </c>
      <c r="GI731" t="s">
        <v>445</v>
      </c>
      <c r="GJ731" t="s">
        <v>445</v>
      </c>
      <c r="GK731">
        <v>1</v>
      </c>
      <c r="GL731">
        <v>1</v>
      </c>
      <c r="GM731">
        <v>1</v>
      </c>
      <c r="GN731">
        <v>1</v>
      </c>
      <c r="GO731" t="s">
        <v>445</v>
      </c>
      <c r="GP731">
        <v>0</v>
      </c>
      <c r="GQ731">
        <v>0</v>
      </c>
      <c r="GR731">
        <v>0</v>
      </c>
      <c r="GS731">
        <v>0</v>
      </c>
      <c r="GT731">
        <v>0</v>
      </c>
      <c r="GU731" t="s">
        <v>445</v>
      </c>
      <c r="GV731" t="s">
        <v>445</v>
      </c>
      <c r="GW731" t="s">
        <v>445</v>
      </c>
      <c r="GX731">
        <v>1</v>
      </c>
      <c r="GY731">
        <v>1</v>
      </c>
      <c r="GZ731">
        <v>1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 t="s">
        <v>446</v>
      </c>
      <c r="HH731">
        <v>2</v>
      </c>
      <c r="HI731" t="s">
        <v>445</v>
      </c>
      <c r="HJ731" t="s">
        <v>445</v>
      </c>
      <c r="HK731">
        <v>0</v>
      </c>
      <c r="HL731" t="s">
        <v>445</v>
      </c>
      <c r="HM731" t="s">
        <v>445</v>
      </c>
      <c r="HN731" t="s">
        <v>445</v>
      </c>
      <c r="HO731" t="s">
        <v>445</v>
      </c>
      <c r="HP731" t="s">
        <v>445</v>
      </c>
      <c r="HQ731" t="s">
        <v>445</v>
      </c>
      <c r="HR731" t="s">
        <v>445</v>
      </c>
      <c r="HS731" t="s">
        <v>445</v>
      </c>
      <c r="HT731" t="s">
        <v>445</v>
      </c>
      <c r="HU731">
        <v>0</v>
      </c>
      <c r="HV731">
        <v>0</v>
      </c>
      <c r="HW731">
        <v>0</v>
      </c>
      <c r="HX731">
        <v>1</v>
      </c>
      <c r="HY731">
        <v>0</v>
      </c>
      <c r="HZ731">
        <v>0</v>
      </c>
      <c r="IA731">
        <v>0</v>
      </c>
      <c r="IB731" t="s">
        <v>446</v>
      </c>
      <c r="IC731">
        <v>1</v>
      </c>
      <c r="ID731">
        <v>0</v>
      </c>
      <c r="IE731" t="s">
        <v>445</v>
      </c>
      <c r="IF731" t="s">
        <v>445</v>
      </c>
      <c r="IG731" t="s">
        <v>445</v>
      </c>
      <c r="IH731" t="s">
        <v>446</v>
      </c>
      <c r="II731" t="s">
        <v>445</v>
      </c>
      <c r="IJ731" t="s">
        <v>446</v>
      </c>
      <c r="IK731" t="s">
        <v>445</v>
      </c>
      <c r="IL731" t="s">
        <v>445</v>
      </c>
      <c r="IM731">
        <v>82</v>
      </c>
      <c r="IN731">
        <v>1</v>
      </c>
      <c r="IO731">
        <v>1</v>
      </c>
      <c r="IP731">
        <v>1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 t="s">
        <v>446</v>
      </c>
      <c r="IY731" s="3">
        <v>2000000</v>
      </c>
      <c r="IZ731" s="3">
        <v>600000</v>
      </c>
      <c r="JA731">
        <v>2</v>
      </c>
      <c r="JB731">
        <v>1</v>
      </c>
      <c r="JC731">
        <v>350000</v>
      </c>
      <c r="JD731" t="s">
        <v>445</v>
      </c>
      <c r="JE731">
        <v>0</v>
      </c>
      <c r="JF731">
        <v>4800000</v>
      </c>
      <c r="JG731">
        <v>105000</v>
      </c>
      <c r="JH731">
        <v>0</v>
      </c>
      <c r="JI731" t="s">
        <v>445</v>
      </c>
      <c r="JJ731">
        <v>4905000</v>
      </c>
      <c r="JK731" t="s">
        <v>445</v>
      </c>
      <c r="JL731">
        <v>-4305000</v>
      </c>
      <c r="JM731">
        <v>2</v>
      </c>
      <c r="JN731">
        <v>3500000</v>
      </c>
      <c r="JO731" t="s">
        <v>445</v>
      </c>
      <c r="JP731" t="s">
        <v>445</v>
      </c>
      <c r="JQ731">
        <v>0</v>
      </c>
      <c r="JR731">
        <v>1</v>
      </c>
      <c r="JS731">
        <v>0</v>
      </c>
      <c r="JT731">
        <v>0</v>
      </c>
      <c r="JU731">
        <v>1</v>
      </c>
      <c r="JV731">
        <v>0</v>
      </c>
      <c r="JW731">
        <v>0</v>
      </c>
      <c r="JX731">
        <v>1</v>
      </c>
      <c r="JY731">
        <v>0</v>
      </c>
      <c r="JZ731">
        <v>1</v>
      </c>
      <c r="KA731">
        <v>0</v>
      </c>
      <c r="KB731">
        <v>3</v>
      </c>
      <c r="KC731">
        <v>8</v>
      </c>
      <c r="KD731" t="s">
        <v>453</v>
      </c>
      <c r="KE731">
        <v>1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 t="s">
        <v>446</v>
      </c>
      <c r="KN731">
        <v>0</v>
      </c>
      <c r="KO731" t="s">
        <v>446</v>
      </c>
      <c r="KP731">
        <v>7</v>
      </c>
      <c r="KQ731">
        <v>8</v>
      </c>
      <c r="KR731" t="s">
        <v>445</v>
      </c>
      <c r="KS731" t="s">
        <v>445</v>
      </c>
      <c r="KT731">
        <v>0</v>
      </c>
      <c r="KU731">
        <v>2</v>
      </c>
      <c r="KV731">
        <v>2</v>
      </c>
      <c r="KW731">
        <v>2</v>
      </c>
      <c r="KX731">
        <v>2</v>
      </c>
      <c r="KY731" t="s">
        <v>445</v>
      </c>
      <c r="KZ731" t="s">
        <v>445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1</v>
      </c>
      <c r="LH731">
        <v>1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1</v>
      </c>
      <c r="LO731">
        <v>0</v>
      </c>
      <c r="LP731">
        <v>0</v>
      </c>
      <c r="LQ731">
        <v>1</v>
      </c>
      <c r="LR731">
        <v>1</v>
      </c>
      <c r="LS731">
        <v>0</v>
      </c>
      <c r="LT731">
        <v>0</v>
      </c>
      <c r="LU731">
        <v>1</v>
      </c>
      <c r="LV731">
        <v>1</v>
      </c>
      <c r="LW731">
        <v>1</v>
      </c>
      <c r="LX731">
        <v>1</v>
      </c>
      <c r="LY731">
        <v>1</v>
      </c>
      <c r="LZ731">
        <v>1</v>
      </c>
      <c r="MA731">
        <v>1</v>
      </c>
      <c r="MB731">
        <v>1</v>
      </c>
      <c r="MC731">
        <v>1</v>
      </c>
      <c r="MD731">
        <v>0</v>
      </c>
      <c r="ME731">
        <v>1</v>
      </c>
      <c r="MF731">
        <v>0</v>
      </c>
      <c r="MG731">
        <v>1</v>
      </c>
      <c r="MH731">
        <v>1</v>
      </c>
      <c r="MI731">
        <v>0</v>
      </c>
      <c r="MJ731">
        <v>0</v>
      </c>
      <c r="MK731">
        <v>0</v>
      </c>
      <c r="ML731">
        <v>1</v>
      </c>
      <c r="MM731">
        <v>1</v>
      </c>
      <c r="MN731">
        <v>0</v>
      </c>
      <c r="MO731">
        <v>0</v>
      </c>
      <c r="MP731">
        <v>3</v>
      </c>
      <c r="MQ731">
        <v>3</v>
      </c>
      <c r="MR731">
        <v>3</v>
      </c>
      <c r="MS731">
        <v>2</v>
      </c>
      <c r="MT731">
        <v>1</v>
      </c>
      <c r="MU731">
        <v>1</v>
      </c>
      <c r="MV731">
        <v>2</v>
      </c>
      <c r="MW731">
        <v>2</v>
      </c>
      <c r="MX731">
        <v>2</v>
      </c>
      <c r="MY731">
        <v>3</v>
      </c>
      <c r="MZ731">
        <v>3</v>
      </c>
      <c r="NA731">
        <v>3</v>
      </c>
      <c r="NB731">
        <v>1</v>
      </c>
      <c r="NC731">
        <v>1</v>
      </c>
      <c r="ND731">
        <v>2</v>
      </c>
      <c r="NE731">
        <v>3</v>
      </c>
      <c r="NF731">
        <v>3</v>
      </c>
      <c r="NG731">
        <v>2</v>
      </c>
      <c r="NH731">
        <v>2</v>
      </c>
      <c r="NI731">
        <v>4</v>
      </c>
      <c r="NJ731">
        <v>3</v>
      </c>
      <c r="NK731">
        <v>4</v>
      </c>
      <c r="NL731">
        <v>4</v>
      </c>
      <c r="NM731">
        <v>4</v>
      </c>
      <c r="NN731">
        <v>2</v>
      </c>
      <c r="NO731">
        <v>2</v>
      </c>
      <c r="NP731">
        <v>4</v>
      </c>
      <c r="NQ731">
        <v>3</v>
      </c>
      <c r="NR731">
        <v>3</v>
      </c>
      <c r="NS731">
        <v>3</v>
      </c>
      <c r="NT731">
        <v>3</v>
      </c>
      <c r="NU731">
        <v>4</v>
      </c>
      <c r="NV731">
        <v>3</v>
      </c>
      <c r="NW731">
        <v>3</v>
      </c>
      <c r="NX731">
        <v>3</v>
      </c>
      <c r="NY731">
        <v>2</v>
      </c>
      <c r="NZ731">
        <v>9</v>
      </c>
      <c r="OA731">
        <v>1</v>
      </c>
      <c r="OB731">
        <v>5</v>
      </c>
      <c r="OC731">
        <v>10</v>
      </c>
      <c r="OD731">
        <v>9</v>
      </c>
      <c r="OE731">
        <v>3</v>
      </c>
      <c r="OF731">
        <v>8</v>
      </c>
      <c r="OG731" t="s">
        <v>445</v>
      </c>
      <c r="OH731" t="s">
        <v>445</v>
      </c>
      <c r="OI731" t="s">
        <v>445</v>
      </c>
      <c r="OJ731">
        <v>1</v>
      </c>
      <c r="OK731" t="s">
        <v>445</v>
      </c>
      <c r="ON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1</v>
      </c>
      <c r="PK731">
        <v>0</v>
      </c>
      <c r="PL731" t="s">
        <v>454</v>
      </c>
      <c r="PM731">
        <v>1</v>
      </c>
      <c r="PN731">
        <v>3</v>
      </c>
      <c r="PO731">
        <v>1</v>
      </c>
      <c r="PP731">
        <v>0</v>
      </c>
      <c r="PQ731">
        <v>0</v>
      </c>
      <c r="PR731">
        <v>0</v>
      </c>
      <c r="PS731">
        <v>0</v>
      </c>
      <c r="PT731">
        <v>1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f t="shared" si="11"/>
        <v>1</v>
      </c>
      <c r="QA731" t="s">
        <v>445</v>
      </c>
    </row>
    <row r="732" spans="1:443" x14ac:dyDescent="0.25">
      <c r="A732" t="s">
        <v>2941</v>
      </c>
      <c r="B732" t="s">
        <v>2942</v>
      </c>
      <c r="C732">
        <v>9103</v>
      </c>
      <c r="D732">
        <v>0</v>
      </c>
      <c r="E732">
        <v>334</v>
      </c>
      <c r="F732">
        <v>25307</v>
      </c>
      <c r="G732" t="s">
        <v>445</v>
      </c>
      <c r="H732">
        <v>0</v>
      </c>
      <c r="I732" t="s">
        <v>445</v>
      </c>
      <c r="J732">
        <v>14</v>
      </c>
      <c r="L732">
        <v>0</v>
      </c>
      <c r="M732" t="s">
        <v>445</v>
      </c>
      <c r="N732" t="s">
        <v>446</v>
      </c>
      <c r="O732">
        <v>2</v>
      </c>
      <c r="P732">
        <v>1</v>
      </c>
      <c r="Q732">
        <v>6</v>
      </c>
      <c r="R732">
        <v>4</v>
      </c>
      <c r="S732" t="s">
        <v>447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 t="s">
        <v>445</v>
      </c>
      <c r="AG732">
        <v>1</v>
      </c>
      <c r="AH732" t="s">
        <v>446</v>
      </c>
      <c r="AI732" s="1">
        <v>44698</v>
      </c>
      <c r="AJ732" s="2">
        <v>0.72972222222222227</v>
      </c>
      <c r="AK732" s="1">
        <v>44713</v>
      </c>
      <c r="AL732" t="s">
        <v>448</v>
      </c>
      <c r="AM732" t="s">
        <v>449</v>
      </c>
      <c r="AN732" t="s">
        <v>493</v>
      </c>
      <c r="AO732">
        <v>1</v>
      </c>
      <c r="AP732">
        <v>0</v>
      </c>
      <c r="AQ732">
        <v>0</v>
      </c>
      <c r="AR732" t="s">
        <v>445</v>
      </c>
      <c r="AS732">
        <v>0</v>
      </c>
      <c r="AT732">
        <v>0</v>
      </c>
      <c r="AU732">
        <v>1</v>
      </c>
      <c r="AV732">
        <v>1</v>
      </c>
      <c r="AW732" t="s">
        <v>446</v>
      </c>
      <c r="AX732">
        <v>1</v>
      </c>
      <c r="AY732">
        <v>46</v>
      </c>
      <c r="AZ732">
        <v>4</v>
      </c>
      <c r="BA732" t="s">
        <v>445</v>
      </c>
      <c r="BB732" t="s">
        <v>445</v>
      </c>
      <c r="BC732" t="s">
        <v>445</v>
      </c>
      <c r="BD732">
        <v>1</v>
      </c>
      <c r="BE732" t="s">
        <v>445</v>
      </c>
      <c r="BF732">
        <v>3</v>
      </c>
      <c r="BG732">
        <v>1</v>
      </c>
      <c r="BH732" t="s">
        <v>445</v>
      </c>
      <c r="BI732" t="s">
        <v>445</v>
      </c>
      <c r="BJ732">
        <v>0</v>
      </c>
      <c r="BK732">
        <v>0</v>
      </c>
      <c r="BL732">
        <v>1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</v>
      </c>
      <c r="BT732">
        <v>0</v>
      </c>
      <c r="BU732">
        <v>1</v>
      </c>
      <c r="BV732">
        <v>0</v>
      </c>
      <c r="BW732">
        <v>0</v>
      </c>
      <c r="BX732">
        <v>3</v>
      </c>
      <c r="BY732">
        <v>2022</v>
      </c>
      <c r="BZ732">
        <v>0</v>
      </c>
      <c r="CA732">
        <v>0</v>
      </c>
      <c r="CB732" t="s">
        <v>445</v>
      </c>
      <c r="CC732">
        <v>1</v>
      </c>
      <c r="CD732" t="s">
        <v>445</v>
      </c>
      <c r="CE732" t="s">
        <v>445</v>
      </c>
      <c r="CF732">
        <v>0</v>
      </c>
      <c r="CG732">
        <v>0</v>
      </c>
      <c r="CH732">
        <v>0</v>
      </c>
      <c r="CI732" t="s">
        <v>446</v>
      </c>
      <c r="CJ732">
        <v>0</v>
      </c>
      <c r="CK732" t="s">
        <v>446</v>
      </c>
      <c r="CL732" s="3">
        <v>10000000</v>
      </c>
      <c r="CM732" t="s">
        <v>445</v>
      </c>
      <c r="CN732" t="s">
        <v>445</v>
      </c>
      <c r="CO732">
        <v>1</v>
      </c>
      <c r="CP732">
        <v>0</v>
      </c>
      <c r="CQ732">
        <v>0</v>
      </c>
      <c r="CR732">
        <v>0</v>
      </c>
      <c r="CS732">
        <v>0</v>
      </c>
      <c r="CT732">
        <v>1</v>
      </c>
      <c r="CU732" t="s">
        <v>445</v>
      </c>
      <c r="CV732" t="s">
        <v>445</v>
      </c>
      <c r="CW732" t="s">
        <v>445</v>
      </c>
      <c r="CX732" t="s">
        <v>445</v>
      </c>
      <c r="CY732">
        <v>10</v>
      </c>
      <c r="CZ732" t="s">
        <v>451</v>
      </c>
      <c r="DA732">
        <v>1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0</v>
      </c>
      <c r="DK732">
        <v>0</v>
      </c>
      <c r="DL732">
        <v>0</v>
      </c>
      <c r="DM732" t="s">
        <v>446</v>
      </c>
      <c r="DN732">
        <v>0</v>
      </c>
      <c r="DO732">
        <v>0</v>
      </c>
      <c r="DP732">
        <v>1</v>
      </c>
      <c r="DQ732">
        <v>1</v>
      </c>
      <c r="DR732">
        <v>1</v>
      </c>
      <c r="DS732">
        <v>0</v>
      </c>
      <c r="DT732" t="s">
        <v>2943</v>
      </c>
      <c r="DW732">
        <v>0</v>
      </c>
      <c r="DX732">
        <v>10</v>
      </c>
      <c r="DY732" t="s">
        <v>445</v>
      </c>
      <c r="DZ732" t="s">
        <v>445</v>
      </c>
      <c r="EA732">
        <v>0</v>
      </c>
      <c r="EB732">
        <v>1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1</v>
      </c>
      <c r="EJ732" t="s">
        <v>445</v>
      </c>
      <c r="EK732" t="s">
        <v>445</v>
      </c>
      <c r="EL732" t="s">
        <v>445</v>
      </c>
      <c r="EM732" t="s">
        <v>445</v>
      </c>
      <c r="EN732" t="s">
        <v>445</v>
      </c>
      <c r="EO732" t="s">
        <v>445</v>
      </c>
      <c r="EP732" t="s">
        <v>445</v>
      </c>
      <c r="EQ732" t="s">
        <v>445</v>
      </c>
      <c r="ER732" t="s">
        <v>445</v>
      </c>
      <c r="ES732" t="s">
        <v>445</v>
      </c>
      <c r="ET732">
        <v>1</v>
      </c>
      <c r="EU732">
        <v>4</v>
      </c>
      <c r="EV732">
        <v>1</v>
      </c>
      <c r="EW732">
        <v>0</v>
      </c>
      <c r="EX732">
        <v>20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1</v>
      </c>
      <c r="FF732">
        <v>0</v>
      </c>
      <c r="FG732">
        <v>1</v>
      </c>
      <c r="FH732">
        <v>0</v>
      </c>
      <c r="FI732" t="s">
        <v>445</v>
      </c>
      <c r="FJ732" t="s">
        <v>445</v>
      </c>
      <c r="FK732" t="s">
        <v>445</v>
      </c>
      <c r="FL732" t="s">
        <v>445</v>
      </c>
      <c r="FM732" t="s">
        <v>445</v>
      </c>
      <c r="FN732" t="s">
        <v>445</v>
      </c>
      <c r="FO732" t="s">
        <v>445</v>
      </c>
      <c r="FP732" t="s">
        <v>445</v>
      </c>
      <c r="FQ732" t="s">
        <v>445</v>
      </c>
      <c r="FR732">
        <v>4</v>
      </c>
      <c r="FS732">
        <v>1</v>
      </c>
      <c r="FT732">
        <v>3</v>
      </c>
      <c r="FU732">
        <v>6</v>
      </c>
      <c r="FV732">
        <v>4</v>
      </c>
      <c r="FW732">
        <v>2</v>
      </c>
      <c r="FX732">
        <v>5</v>
      </c>
      <c r="FY732" t="s">
        <v>445</v>
      </c>
      <c r="FZ732" t="s">
        <v>445</v>
      </c>
      <c r="GA732">
        <v>2</v>
      </c>
      <c r="GB732">
        <v>1</v>
      </c>
      <c r="GC732" t="s">
        <v>445</v>
      </c>
      <c r="GD732">
        <v>0</v>
      </c>
      <c r="GE732" t="s">
        <v>445</v>
      </c>
      <c r="GF732" t="s">
        <v>445</v>
      </c>
      <c r="GG732">
        <v>0</v>
      </c>
      <c r="GH732" t="s">
        <v>445</v>
      </c>
      <c r="GI732" t="s">
        <v>445</v>
      </c>
      <c r="GJ732" t="s">
        <v>445</v>
      </c>
      <c r="GK732">
        <v>5</v>
      </c>
      <c r="GL732" t="s">
        <v>445</v>
      </c>
      <c r="GM732" t="s">
        <v>445</v>
      </c>
      <c r="GN732" t="s">
        <v>445</v>
      </c>
      <c r="GO732" t="s">
        <v>445</v>
      </c>
      <c r="GP732" t="s">
        <v>445</v>
      </c>
      <c r="GQ732" t="s">
        <v>445</v>
      </c>
      <c r="GR732" t="s">
        <v>445</v>
      </c>
      <c r="GS732" t="s">
        <v>445</v>
      </c>
      <c r="GT732" t="s">
        <v>445</v>
      </c>
      <c r="GU732">
        <v>9</v>
      </c>
      <c r="GV732" t="s">
        <v>445</v>
      </c>
      <c r="GW732" t="s">
        <v>445</v>
      </c>
      <c r="GX732">
        <v>1</v>
      </c>
      <c r="GY732">
        <v>1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1</v>
      </c>
      <c r="HG732" t="s">
        <v>446</v>
      </c>
      <c r="HH732">
        <v>3</v>
      </c>
      <c r="HI732" t="s">
        <v>445</v>
      </c>
      <c r="HJ732" t="s">
        <v>445</v>
      </c>
      <c r="HK732">
        <v>0</v>
      </c>
      <c r="HL732" t="s">
        <v>445</v>
      </c>
      <c r="HM732" t="s">
        <v>445</v>
      </c>
      <c r="HN732" t="s">
        <v>445</v>
      </c>
      <c r="HO732" t="s">
        <v>445</v>
      </c>
      <c r="HP732" t="s">
        <v>445</v>
      </c>
      <c r="HQ732" t="s">
        <v>445</v>
      </c>
      <c r="HR732" t="s">
        <v>445</v>
      </c>
      <c r="HS732" t="s">
        <v>445</v>
      </c>
      <c r="HT732" t="s">
        <v>445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1</v>
      </c>
      <c r="IA732">
        <v>0</v>
      </c>
      <c r="IB732" t="s">
        <v>446</v>
      </c>
      <c r="IC732">
        <v>1</v>
      </c>
      <c r="ID732">
        <v>0</v>
      </c>
      <c r="IE732" t="s">
        <v>445</v>
      </c>
      <c r="IF732" t="s">
        <v>445</v>
      </c>
      <c r="IG732" t="s">
        <v>445</v>
      </c>
      <c r="IH732" t="s">
        <v>446</v>
      </c>
      <c r="II732" t="s">
        <v>445</v>
      </c>
      <c r="IJ732" t="s">
        <v>446</v>
      </c>
      <c r="IK732" t="s">
        <v>445</v>
      </c>
      <c r="IL732" t="s">
        <v>445</v>
      </c>
      <c r="IM732">
        <v>60</v>
      </c>
      <c r="IN732">
        <v>1</v>
      </c>
      <c r="IO732">
        <v>1</v>
      </c>
      <c r="IP732">
        <v>1</v>
      </c>
      <c r="IQ732">
        <v>0</v>
      </c>
      <c r="IR732">
        <v>0</v>
      </c>
      <c r="IS732">
        <v>1</v>
      </c>
      <c r="IT732">
        <v>0</v>
      </c>
      <c r="IU732">
        <v>0</v>
      </c>
      <c r="IV732">
        <v>0</v>
      </c>
      <c r="IW732">
        <v>0</v>
      </c>
      <c r="IX732" t="s">
        <v>446</v>
      </c>
      <c r="IY732" s="3">
        <v>2000000</v>
      </c>
      <c r="IZ732" s="3">
        <v>1000000</v>
      </c>
      <c r="JA732">
        <v>8</v>
      </c>
      <c r="JB732">
        <v>0</v>
      </c>
      <c r="JC732" t="s">
        <v>445</v>
      </c>
      <c r="JD732" s="3">
        <v>600000</v>
      </c>
      <c r="JE732">
        <v>0</v>
      </c>
      <c r="JF732">
        <v>1100000</v>
      </c>
      <c r="JG732">
        <v>0</v>
      </c>
      <c r="JH732" s="3">
        <v>300000</v>
      </c>
      <c r="JI732" s="3">
        <v>2000000</v>
      </c>
      <c r="JJ732" t="s">
        <v>445</v>
      </c>
      <c r="JK732" s="3">
        <v>-1000000</v>
      </c>
      <c r="JL732" t="s">
        <v>445</v>
      </c>
      <c r="JM732">
        <v>2</v>
      </c>
      <c r="JN732" s="3">
        <v>5000000</v>
      </c>
      <c r="JO732" t="s">
        <v>445</v>
      </c>
      <c r="JP732" t="s">
        <v>445</v>
      </c>
      <c r="JQ732">
        <v>0</v>
      </c>
      <c r="JR732">
        <v>3</v>
      </c>
      <c r="JS732">
        <v>0</v>
      </c>
      <c r="JT732">
        <v>0</v>
      </c>
      <c r="JU732">
        <v>0</v>
      </c>
      <c r="JV732">
        <v>1</v>
      </c>
      <c r="JW732">
        <v>0</v>
      </c>
      <c r="JX732">
        <v>1</v>
      </c>
      <c r="JY732">
        <v>0</v>
      </c>
      <c r="JZ732">
        <v>0</v>
      </c>
      <c r="KA732">
        <v>0</v>
      </c>
      <c r="KB732">
        <v>1</v>
      </c>
      <c r="KC732">
        <v>5</v>
      </c>
      <c r="KD732" t="s">
        <v>453</v>
      </c>
      <c r="KE732">
        <v>1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 t="s">
        <v>446</v>
      </c>
      <c r="KN732">
        <v>0</v>
      </c>
      <c r="KO732" t="s">
        <v>446</v>
      </c>
      <c r="KP732">
        <v>9</v>
      </c>
      <c r="KQ732">
        <v>5</v>
      </c>
      <c r="KR732" t="s">
        <v>445</v>
      </c>
      <c r="KS732" t="s">
        <v>445</v>
      </c>
      <c r="KT732">
        <v>1</v>
      </c>
      <c r="KU732">
        <v>2</v>
      </c>
      <c r="KV732">
        <v>3</v>
      </c>
      <c r="KW732">
        <v>2</v>
      </c>
      <c r="KX732">
        <v>0</v>
      </c>
      <c r="KY732" t="s">
        <v>445</v>
      </c>
      <c r="KZ732" t="s">
        <v>445</v>
      </c>
      <c r="LA732">
        <v>1</v>
      </c>
      <c r="LB732">
        <v>0</v>
      </c>
      <c r="LC732">
        <v>1</v>
      </c>
      <c r="LD732">
        <v>0</v>
      </c>
      <c r="LE732">
        <v>0</v>
      </c>
      <c r="LF732">
        <v>0</v>
      </c>
      <c r="LG732">
        <v>0</v>
      </c>
      <c r="LH732">
        <v>1</v>
      </c>
      <c r="LI732">
        <v>1</v>
      </c>
      <c r="LJ732">
        <v>0</v>
      </c>
      <c r="LK732">
        <v>0</v>
      </c>
      <c r="LL732">
        <v>0</v>
      </c>
      <c r="LM732">
        <v>1</v>
      </c>
      <c r="LN732">
        <v>0</v>
      </c>
      <c r="LO732">
        <v>1</v>
      </c>
      <c r="LP732">
        <v>1</v>
      </c>
      <c r="LQ732">
        <v>1</v>
      </c>
      <c r="LR732">
        <v>1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1</v>
      </c>
      <c r="MB732">
        <v>1</v>
      </c>
      <c r="MC732">
        <v>0</v>
      </c>
      <c r="MD732">
        <v>0</v>
      </c>
      <c r="ME732">
        <v>0</v>
      </c>
      <c r="MF732">
        <v>0</v>
      </c>
      <c r="MG732">
        <v>1</v>
      </c>
      <c r="MH732">
        <v>1</v>
      </c>
      <c r="MI732">
        <v>0</v>
      </c>
      <c r="MJ732">
        <v>0</v>
      </c>
      <c r="MK732">
        <v>0</v>
      </c>
      <c r="ML732">
        <v>1</v>
      </c>
      <c r="MM732">
        <v>0</v>
      </c>
      <c r="MN732">
        <v>0</v>
      </c>
      <c r="MO732">
        <v>0</v>
      </c>
      <c r="MP732">
        <v>4</v>
      </c>
      <c r="MQ732">
        <v>2</v>
      </c>
      <c r="MR732">
        <v>1</v>
      </c>
      <c r="MS732">
        <v>1</v>
      </c>
      <c r="MT732">
        <v>5</v>
      </c>
      <c r="MU732">
        <v>1</v>
      </c>
      <c r="MV732">
        <v>2</v>
      </c>
      <c r="MW732">
        <v>1</v>
      </c>
      <c r="MX732">
        <v>1</v>
      </c>
      <c r="MY732">
        <v>4</v>
      </c>
      <c r="MZ732">
        <v>4</v>
      </c>
      <c r="NA732">
        <v>4</v>
      </c>
      <c r="NB732">
        <v>2</v>
      </c>
      <c r="NC732">
        <v>1</v>
      </c>
      <c r="ND732">
        <v>1</v>
      </c>
      <c r="NE732">
        <v>1</v>
      </c>
      <c r="NF732">
        <v>1</v>
      </c>
      <c r="NG732">
        <v>5</v>
      </c>
      <c r="NH732">
        <v>5</v>
      </c>
      <c r="NI732">
        <v>5</v>
      </c>
      <c r="NJ732">
        <v>5</v>
      </c>
      <c r="NK732">
        <v>5</v>
      </c>
      <c r="NL732">
        <v>5</v>
      </c>
      <c r="NM732">
        <v>5</v>
      </c>
      <c r="NN732">
        <v>5</v>
      </c>
      <c r="NO732">
        <v>5</v>
      </c>
      <c r="NP732">
        <v>2</v>
      </c>
      <c r="NQ732">
        <v>5</v>
      </c>
      <c r="NR732">
        <v>5</v>
      </c>
      <c r="NS732">
        <v>5</v>
      </c>
      <c r="NT732">
        <v>5</v>
      </c>
      <c r="NU732">
        <v>5</v>
      </c>
      <c r="NV732">
        <v>3</v>
      </c>
      <c r="NW732">
        <v>5</v>
      </c>
      <c r="NX732">
        <v>5</v>
      </c>
      <c r="NY732">
        <v>5</v>
      </c>
      <c r="NZ732">
        <v>1</v>
      </c>
      <c r="OA732">
        <v>5</v>
      </c>
      <c r="OB732">
        <v>8</v>
      </c>
      <c r="OC732">
        <v>10</v>
      </c>
      <c r="OD732">
        <v>5</v>
      </c>
      <c r="OE732">
        <v>10</v>
      </c>
      <c r="OF732">
        <v>10</v>
      </c>
      <c r="OG732" t="s">
        <v>445</v>
      </c>
      <c r="OH732" t="s">
        <v>445</v>
      </c>
      <c r="OI732" t="s">
        <v>445</v>
      </c>
      <c r="OJ732">
        <v>1</v>
      </c>
      <c r="OK732" t="s">
        <v>445</v>
      </c>
      <c r="ON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1</v>
      </c>
      <c r="PK732">
        <v>0</v>
      </c>
      <c r="PL732" t="s">
        <v>454</v>
      </c>
      <c r="PM732">
        <v>1</v>
      </c>
      <c r="PN732">
        <v>3</v>
      </c>
      <c r="PO732">
        <v>0</v>
      </c>
      <c r="PP732">
        <v>1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f t="shared" si="11"/>
        <v>2</v>
      </c>
      <c r="QA732">
        <v>1</v>
      </c>
    </row>
    <row r="733" spans="1:443" x14ac:dyDescent="0.25">
      <c r="A733" t="s">
        <v>2944</v>
      </c>
      <c r="B733" t="s">
        <v>2945</v>
      </c>
      <c r="C733">
        <v>2064</v>
      </c>
      <c r="D733" t="s">
        <v>2946</v>
      </c>
      <c r="E733">
        <v>596</v>
      </c>
      <c r="F733">
        <v>41001</v>
      </c>
      <c r="G733" t="s">
        <v>445</v>
      </c>
      <c r="H733">
        <v>1</v>
      </c>
      <c r="I733">
        <v>1</v>
      </c>
      <c r="J733">
        <v>30</v>
      </c>
      <c r="L733">
        <v>0</v>
      </c>
      <c r="M733" t="s">
        <v>445</v>
      </c>
      <c r="N733" t="s">
        <v>446</v>
      </c>
      <c r="O733">
        <v>1</v>
      </c>
      <c r="P733">
        <v>1</v>
      </c>
      <c r="Q733">
        <v>12</v>
      </c>
      <c r="R733">
        <v>15</v>
      </c>
      <c r="S733" t="s">
        <v>447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4</v>
      </c>
      <c r="AE733">
        <v>0</v>
      </c>
      <c r="AF733" t="s">
        <v>445</v>
      </c>
      <c r="AG733">
        <v>1</v>
      </c>
      <c r="AH733" t="s">
        <v>446</v>
      </c>
      <c r="AI733" s="1">
        <v>44681</v>
      </c>
      <c r="AJ733" s="2">
        <v>0.80940972222222218</v>
      </c>
      <c r="AK733" s="1">
        <v>44713</v>
      </c>
      <c r="AL733" t="s">
        <v>448</v>
      </c>
      <c r="AM733" t="s">
        <v>478</v>
      </c>
      <c r="AN733" t="s">
        <v>479</v>
      </c>
      <c r="AO733">
        <v>1</v>
      </c>
      <c r="AP733">
        <v>0</v>
      </c>
      <c r="AQ733">
        <v>0</v>
      </c>
      <c r="AR733" t="s">
        <v>445</v>
      </c>
      <c r="AS733">
        <v>0</v>
      </c>
      <c r="AT733">
        <v>1</v>
      </c>
      <c r="AU733">
        <v>1</v>
      </c>
      <c r="AV733">
        <v>1</v>
      </c>
      <c r="AW733" t="s">
        <v>446</v>
      </c>
      <c r="AX733">
        <v>1</v>
      </c>
      <c r="AY733">
        <v>49</v>
      </c>
      <c r="AZ733">
        <v>6</v>
      </c>
      <c r="BA733" t="s">
        <v>445</v>
      </c>
      <c r="BB733" t="s">
        <v>445</v>
      </c>
      <c r="BC733" t="s">
        <v>445</v>
      </c>
      <c r="BD733">
        <v>1</v>
      </c>
      <c r="BE733" t="s">
        <v>445</v>
      </c>
      <c r="BF733">
        <v>2</v>
      </c>
      <c r="BG733">
        <v>1</v>
      </c>
      <c r="BH733" t="s">
        <v>445</v>
      </c>
      <c r="BI733" t="s">
        <v>445</v>
      </c>
      <c r="BJ733">
        <v>0</v>
      </c>
      <c r="BK733">
        <v>0</v>
      </c>
      <c r="BL733">
        <v>0</v>
      </c>
      <c r="BM733">
        <v>1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0</v>
      </c>
      <c r="BU733">
        <v>0</v>
      </c>
      <c r="BV733">
        <v>0</v>
      </c>
      <c r="BW733">
        <v>0</v>
      </c>
      <c r="BX733">
        <v>2</v>
      </c>
      <c r="BY733">
        <v>2022</v>
      </c>
      <c r="BZ733">
        <v>0</v>
      </c>
      <c r="CA733">
        <v>1</v>
      </c>
      <c r="CB733">
        <v>0</v>
      </c>
      <c r="CC733">
        <v>1</v>
      </c>
      <c r="CD733" t="s">
        <v>445</v>
      </c>
      <c r="CE733" t="s">
        <v>445</v>
      </c>
      <c r="CF733">
        <v>1</v>
      </c>
      <c r="CG733">
        <v>1</v>
      </c>
      <c r="CH733">
        <v>0</v>
      </c>
      <c r="CI733" t="s">
        <v>446</v>
      </c>
      <c r="CJ733">
        <v>2</v>
      </c>
      <c r="CK733" t="s">
        <v>1391</v>
      </c>
      <c r="CL733" s="3">
        <v>80000000</v>
      </c>
      <c r="CM733" t="s">
        <v>445</v>
      </c>
      <c r="CN733" t="s">
        <v>445</v>
      </c>
      <c r="CO733">
        <v>0</v>
      </c>
      <c r="CP733">
        <v>0</v>
      </c>
      <c r="CQ733">
        <v>1</v>
      </c>
      <c r="CR733">
        <v>0</v>
      </c>
      <c r="CS733">
        <v>0</v>
      </c>
      <c r="CT733">
        <v>1</v>
      </c>
      <c r="CU733" t="s">
        <v>445</v>
      </c>
      <c r="CV733" t="s">
        <v>445</v>
      </c>
      <c r="CW733" t="s">
        <v>445</v>
      </c>
      <c r="CX733" t="s">
        <v>445</v>
      </c>
      <c r="CY733">
        <v>30</v>
      </c>
      <c r="CZ733" t="s">
        <v>451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1</v>
      </c>
      <c r="DG733">
        <v>1</v>
      </c>
      <c r="DH733">
        <v>0</v>
      </c>
      <c r="DI733">
        <v>0</v>
      </c>
      <c r="DJ733">
        <v>0</v>
      </c>
      <c r="DK733">
        <v>0</v>
      </c>
      <c r="DL733">
        <v>1</v>
      </c>
      <c r="DM733" t="s">
        <v>2947</v>
      </c>
      <c r="DN733">
        <v>1</v>
      </c>
      <c r="DO733">
        <v>0</v>
      </c>
      <c r="DP733">
        <v>1</v>
      </c>
      <c r="DQ733">
        <v>1</v>
      </c>
      <c r="DR733">
        <v>1</v>
      </c>
      <c r="DS733">
        <v>1</v>
      </c>
      <c r="DT733" t="s">
        <v>2948</v>
      </c>
      <c r="DW733">
        <v>1</v>
      </c>
      <c r="DX733">
        <v>9</v>
      </c>
      <c r="DY733" t="s">
        <v>445</v>
      </c>
      <c r="DZ733" t="s">
        <v>445</v>
      </c>
      <c r="EA733">
        <v>0</v>
      </c>
      <c r="EB733">
        <v>1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1</v>
      </c>
      <c r="EJ733" t="s">
        <v>445</v>
      </c>
      <c r="EK733" t="s">
        <v>445</v>
      </c>
      <c r="EL733" t="s">
        <v>445</v>
      </c>
      <c r="EM733" t="s">
        <v>445</v>
      </c>
      <c r="EN733" t="s">
        <v>445</v>
      </c>
      <c r="EO733" t="s">
        <v>445</v>
      </c>
      <c r="EP733" t="s">
        <v>445</v>
      </c>
      <c r="EQ733" t="s">
        <v>445</v>
      </c>
      <c r="ER733" t="s">
        <v>445</v>
      </c>
      <c r="ES733" t="s">
        <v>445</v>
      </c>
      <c r="ET733">
        <v>1</v>
      </c>
      <c r="EU733">
        <v>1</v>
      </c>
      <c r="EV733">
        <v>4</v>
      </c>
      <c r="EW733">
        <v>1</v>
      </c>
      <c r="EX733">
        <v>0</v>
      </c>
      <c r="EY733">
        <v>0</v>
      </c>
      <c r="EZ733">
        <v>0</v>
      </c>
      <c r="FA733">
        <v>0</v>
      </c>
      <c r="FB733">
        <v>1</v>
      </c>
      <c r="FC733">
        <v>0</v>
      </c>
      <c r="FD733">
        <v>0</v>
      </c>
      <c r="FE733">
        <v>1</v>
      </c>
      <c r="FF733">
        <v>0</v>
      </c>
      <c r="FG733">
        <v>1</v>
      </c>
      <c r="FH733">
        <v>0</v>
      </c>
      <c r="FI733" t="s">
        <v>445</v>
      </c>
      <c r="FJ733" t="s">
        <v>445</v>
      </c>
      <c r="FK733" t="s">
        <v>445</v>
      </c>
      <c r="FL733" t="s">
        <v>445</v>
      </c>
      <c r="FM733" t="s">
        <v>445</v>
      </c>
      <c r="FN733" t="s">
        <v>445</v>
      </c>
      <c r="FO733" t="s">
        <v>445</v>
      </c>
      <c r="FP733" t="s">
        <v>445</v>
      </c>
      <c r="FQ733" t="s">
        <v>445</v>
      </c>
      <c r="FR733">
        <v>4</v>
      </c>
      <c r="FS733">
        <v>1</v>
      </c>
      <c r="FT733">
        <v>2</v>
      </c>
      <c r="FU733">
        <v>5</v>
      </c>
      <c r="FV733">
        <v>6</v>
      </c>
      <c r="FW733">
        <v>3</v>
      </c>
      <c r="FX733">
        <v>4</v>
      </c>
      <c r="FY733" t="s">
        <v>445</v>
      </c>
      <c r="FZ733" t="s">
        <v>445</v>
      </c>
      <c r="GA733">
        <v>1</v>
      </c>
      <c r="GB733">
        <v>1</v>
      </c>
      <c r="GC733">
        <v>1</v>
      </c>
      <c r="GD733">
        <v>1</v>
      </c>
      <c r="GE733">
        <v>1</v>
      </c>
      <c r="GF733" t="s">
        <v>445</v>
      </c>
      <c r="GG733">
        <v>1</v>
      </c>
      <c r="GH733">
        <v>1</v>
      </c>
      <c r="GI733">
        <v>1</v>
      </c>
      <c r="GJ733" t="s">
        <v>445</v>
      </c>
      <c r="GK733">
        <v>1</v>
      </c>
      <c r="GL733">
        <v>1</v>
      </c>
      <c r="GM733">
        <v>0</v>
      </c>
      <c r="GN733">
        <v>1</v>
      </c>
      <c r="GO733" t="s">
        <v>445</v>
      </c>
      <c r="GP733">
        <v>0</v>
      </c>
      <c r="GQ733">
        <v>0</v>
      </c>
      <c r="GR733">
        <v>0</v>
      </c>
      <c r="GS733">
        <v>0</v>
      </c>
      <c r="GT733">
        <v>0</v>
      </c>
      <c r="GU733" t="s">
        <v>445</v>
      </c>
      <c r="GV733" t="s">
        <v>445</v>
      </c>
      <c r="GW733" t="s">
        <v>445</v>
      </c>
      <c r="GX733">
        <v>1</v>
      </c>
      <c r="GY733">
        <v>0</v>
      </c>
      <c r="GZ733">
        <v>0</v>
      </c>
      <c r="HA733">
        <v>0</v>
      </c>
      <c r="HB733">
        <v>1</v>
      </c>
      <c r="HC733">
        <v>0</v>
      </c>
      <c r="HD733">
        <v>0</v>
      </c>
      <c r="HE733">
        <v>1</v>
      </c>
      <c r="HF733">
        <v>0</v>
      </c>
      <c r="HG733" t="s">
        <v>2949</v>
      </c>
      <c r="HH733">
        <v>1</v>
      </c>
      <c r="HI733" t="s">
        <v>445</v>
      </c>
      <c r="HJ733" t="s">
        <v>445</v>
      </c>
      <c r="HK733">
        <v>0</v>
      </c>
      <c r="HL733" t="s">
        <v>445</v>
      </c>
      <c r="HM733" t="s">
        <v>445</v>
      </c>
      <c r="HN733" t="s">
        <v>445</v>
      </c>
      <c r="HO733" t="s">
        <v>445</v>
      </c>
      <c r="HP733" t="s">
        <v>445</v>
      </c>
      <c r="HQ733" t="s">
        <v>445</v>
      </c>
      <c r="HR733" t="s">
        <v>445</v>
      </c>
      <c r="HS733" t="s">
        <v>445</v>
      </c>
      <c r="HT733" t="s">
        <v>445</v>
      </c>
      <c r="HU733">
        <v>0</v>
      </c>
      <c r="HV733">
        <v>1</v>
      </c>
      <c r="HW733">
        <v>0</v>
      </c>
      <c r="HX733">
        <v>0</v>
      </c>
      <c r="HY733">
        <v>0</v>
      </c>
      <c r="HZ733">
        <v>0</v>
      </c>
      <c r="IA733">
        <v>0</v>
      </c>
      <c r="IB733" t="s">
        <v>446</v>
      </c>
      <c r="IC733">
        <v>1</v>
      </c>
      <c r="ID733">
        <v>0</v>
      </c>
      <c r="IE733" t="s">
        <v>445</v>
      </c>
      <c r="IF733" t="s">
        <v>445</v>
      </c>
      <c r="IG733" t="s">
        <v>445</v>
      </c>
      <c r="IH733" t="s">
        <v>446</v>
      </c>
      <c r="II733" t="s">
        <v>445</v>
      </c>
      <c r="IJ733" t="s">
        <v>446</v>
      </c>
      <c r="IK733" t="s">
        <v>445</v>
      </c>
      <c r="IL733" t="s">
        <v>445</v>
      </c>
      <c r="IM733">
        <v>60</v>
      </c>
      <c r="IN733">
        <v>1</v>
      </c>
      <c r="IO733">
        <v>1</v>
      </c>
      <c r="IP733">
        <v>1</v>
      </c>
      <c r="IQ733">
        <v>0</v>
      </c>
      <c r="IR733">
        <v>0</v>
      </c>
      <c r="IS733">
        <v>1</v>
      </c>
      <c r="IT733">
        <v>0</v>
      </c>
      <c r="IU733">
        <v>1</v>
      </c>
      <c r="IV733">
        <v>1</v>
      </c>
      <c r="IW733">
        <v>0</v>
      </c>
      <c r="IX733" t="s">
        <v>446</v>
      </c>
      <c r="IY733" s="3">
        <v>6000000</v>
      </c>
      <c r="IZ733" s="3">
        <v>4000000</v>
      </c>
      <c r="JA733">
        <v>5</v>
      </c>
      <c r="JB733">
        <v>0</v>
      </c>
      <c r="JC733" t="s">
        <v>445</v>
      </c>
      <c r="JD733">
        <v>2400000</v>
      </c>
      <c r="JE733">
        <v>0</v>
      </c>
      <c r="JF733" s="3">
        <v>6000000</v>
      </c>
      <c r="JG733">
        <v>90000</v>
      </c>
      <c r="JH733">
        <v>1500000</v>
      </c>
      <c r="JI733">
        <v>9990000</v>
      </c>
      <c r="JJ733" t="s">
        <v>445</v>
      </c>
      <c r="JK733">
        <v>-5990000</v>
      </c>
      <c r="JL733" t="s">
        <v>445</v>
      </c>
      <c r="JM733">
        <v>1</v>
      </c>
      <c r="JN733" s="3">
        <v>15000000</v>
      </c>
      <c r="JO733" t="s">
        <v>445</v>
      </c>
      <c r="JP733" t="s">
        <v>445</v>
      </c>
      <c r="JQ733">
        <v>0</v>
      </c>
      <c r="JR733">
        <v>6</v>
      </c>
      <c r="JS733">
        <v>0</v>
      </c>
      <c r="JT733">
        <v>1</v>
      </c>
      <c r="JU733">
        <v>0</v>
      </c>
      <c r="JV733">
        <v>1</v>
      </c>
      <c r="JW733">
        <v>0</v>
      </c>
      <c r="JX733">
        <v>6</v>
      </c>
      <c r="JY733">
        <v>1</v>
      </c>
      <c r="JZ733">
        <v>0</v>
      </c>
      <c r="KA733">
        <v>1</v>
      </c>
      <c r="KB733">
        <v>1</v>
      </c>
      <c r="KC733">
        <v>5</v>
      </c>
      <c r="KD733" t="s">
        <v>453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1</v>
      </c>
      <c r="KM733" t="s">
        <v>2950</v>
      </c>
      <c r="KN733">
        <v>0</v>
      </c>
      <c r="KO733" t="s">
        <v>446</v>
      </c>
      <c r="KP733">
        <v>1</v>
      </c>
      <c r="KQ733">
        <v>0</v>
      </c>
      <c r="KR733" t="s">
        <v>445</v>
      </c>
      <c r="KS733" t="s">
        <v>445</v>
      </c>
      <c r="KT733">
        <v>0</v>
      </c>
      <c r="KU733">
        <v>2</v>
      </c>
      <c r="KV733">
        <v>1</v>
      </c>
      <c r="KW733">
        <v>2</v>
      </c>
      <c r="KX733">
        <v>5</v>
      </c>
      <c r="KY733" t="s">
        <v>445</v>
      </c>
      <c r="KZ733" t="s">
        <v>445</v>
      </c>
      <c r="LA733">
        <v>1</v>
      </c>
      <c r="LB733">
        <v>1</v>
      </c>
      <c r="LC733">
        <v>1</v>
      </c>
      <c r="LD733">
        <v>0</v>
      </c>
      <c r="LE733">
        <v>0</v>
      </c>
      <c r="LF733">
        <v>1</v>
      </c>
      <c r="LG733">
        <v>0</v>
      </c>
      <c r="LH733">
        <v>0</v>
      </c>
      <c r="LI733">
        <v>1</v>
      </c>
      <c r="LJ733">
        <v>0</v>
      </c>
      <c r="LK733">
        <v>1</v>
      </c>
      <c r="LL733">
        <v>1</v>
      </c>
      <c r="LM733">
        <v>1</v>
      </c>
      <c r="LN733">
        <v>1</v>
      </c>
      <c r="LO733">
        <v>1</v>
      </c>
      <c r="LP733">
        <v>1</v>
      </c>
      <c r="LQ733">
        <v>1</v>
      </c>
      <c r="LR733">
        <v>1</v>
      </c>
      <c r="LS733">
        <v>0</v>
      </c>
      <c r="LT733">
        <v>1</v>
      </c>
      <c r="LU733">
        <v>1</v>
      </c>
      <c r="LV733">
        <v>1</v>
      </c>
      <c r="LW733">
        <v>1</v>
      </c>
      <c r="LX733">
        <v>1</v>
      </c>
      <c r="LY733">
        <v>1</v>
      </c>
      <c r="LZ733">
        <v>1</v>
      </c>
      <c r="MA733">
        <v>1</v>
      </c>
      <c r="MB733">
        <v>1</v>
      </c>
      <c r="MC733">
        <v>1</v>
      </c>
      <c r="MD733">
        <v>1</v>
      </c>
      <c r="ME733">
        <v>1</v>
      </c>
      <c r="MF733">
        <v>1</v>
      </c>
      <c r="MG733">
        <v>1</v>
      </c>
      <c r="MH733">
        <v>1</v>
      </c>
      <c r="MI733">
        <v>1</v>
      </c>
      <c r="MJ733">
        <v>1</v>
      </c>
      <c r="MK733">
        <v>0</v>
      </c>
      <c r="ML733">
        <v>1</v>
      </c>
      <c r="MM733">
        <v>1</v>
      </c>
      <c r="MN733">
        <v>0</v>
      </c>
      <c r="MO733">
        <v>0</v>
      </c>
      <c r="MP733">
        <v>2</v>
      </c>
      <c r="MQ733">
        <v>4</v>
      </c>
      <c r="MR733">
        <v>2</v>
      </c>
      <c r="MS733">
        <v>4</v>
      </c>
      <c r="MT733">
        <v>4</v>
      </c>
      <c r="MU733">
        <v>1</v>
      </c>
      <c r="MV733">
        <v>4</v>
      </c>
      <c r="MW733">
        <v>1</v>
      </c>
      <c r="MX733">
        <v>1</v>
      </c>
      <c r="MY733">
        <v>2</v>
      </c>
      <c r="MZ733">
        <v>2</v>
      </c>
      <c r="NA733">
        <v>2</v>
      </c>
      <c r="NB733">
        <v>2</v>
      </c>
      <c r="NC733">
        <v>1</v>
      </c>
      <c r="ND733">
        <v>2</v>
      </c>
      <c r="NE733">
        <v>2</v>
      </c>
      <c r="NF733">
        <v>2</v>
      </c>
      <c r="NG733">
        <v>4</v>
      </c>
      <c r="NH733">
        <v>4</v>
      </c>
      <c r="NI733">
        <v>3</v>
      </c>
      <c r="NJ733">
        <v>3</v>
      </c>
      <c r="NK733">
        <v>2</v>
      </c>
      <c r="NL733">
        <v>2</v>
      </c>
      <c r="NM733">
        <v>4</v>
      </c>
      <c r="NN733">
        <v>3</v>
      </c>
      <c r="NO733">
        <v>4</v>
      </c>
      <c r="NP733">
        <v>4</v>
      </c>
      <c r="NQ733">
        <v>4</v>
      </c>
      <c r="NR733">
        <v>3</v>
      </c>
      <c r="NS733">
        <v>5</v>
      </c>
      <c r="NT733">
        <v>5</v>
      </c>
      <c r="NU733">
        <v>3</v>
      </c>
      <c r="NV733">
        <v>4</v>
      </c>
      <c r="NW733">
        <v>3</v>
      </c>
      <c r="NX733">
        <v>5</v>
      </c>
      <c r="NY733">
        <v>5</v>
      </c>
      <c r="NZ733">
        <v>8</v>
      </c>
      <c r="OA733">
        <v>9</v>
      </c>
      <c r="OB733">
        <v>8</v>
      </c>
      <c r="OC733">
        <v>9</v>
      </c>
      <c r="OD733">
        <v>7</v>
      </c>
      <c r="OE733">
        <v>9</v>
      </c>
      <c r="OF733">
        <v>8</v>
      </c>
      <c r="OG733" t="s">
        <v>445</v>
      </c>
      <c r="OH733" t="s">
        <v>445</v>
      </c>
      <c r="OI733" t="s">
        <v>445</v>
      </c>
      <c r="OJ733">
        <v>1</v>
      </c>
      <c r="OK733" t="s">
        <v>445</v>
      </c>
      <c r="ON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1</v>
      </c>
      <c r="PK733">
        <v>0</v>
      </c>
      <c r="PL733" t="s">
        <v>454</v>
      </c>
      <c r="PM733">
        <v>1</v>
      </c>
      <c r="PN733">
        <v>3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1</v>
      </c>
      <c r="PY733">
        <v>0</v>
      </c>
      <c r="PZ733">
        <f t="shared" si="11"/>
        <v>10</v>
      </c>
      <c r="QA733">
        <v>1</v>
      </c>
    </row>
    <row r="734" spans="1:443" x14ac:dyDescent="0.25">
      <c r="A734" t="s">
        <v>2951</v>
      </c>
      <c r="B734" t="s">
        <v>2952</v>
      </c>
      <c r="C734">
        <v>2130</v>
      </c>
      <c r="D734" t="s">
        <v>2953</v>
      </c>
      <c r="E734">
        <v>627</v>
      </c>
      <c r="F734">
        <v>41001</v>
      </c>
      <c r="G734" t="s">
        <v>445</v>
      </c>
      <c r="H734">
        <v>1</v>
      </c>
      <c r="I734">
        <v>1</v>
      </c>
      <c r="J734">
        <v>3</v>
      </c>
      <c r="L734">
        <v>0</v>
      </c>
      <c r="M734" t="s">
        <v>445</v>
      </c>
      <c r="N734" t="s">
        <v>446</v>
      </c>
      <c r="O734">
        <v>1</v>
      </c>
      <c r="P734">
        <v>1</v>
      </c>
      <c r="Q734">
        <v>5</v>
      </c>
      <c r="R734">
        <v>8</v>
      </c>
      <c r="S734" t="s">
        <v>447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3</v>
      </c>
      <c r="AE734">
        <v>0</v>
      </c>
      <c r="AF734" t="s">
        <v>445</v>
      </c>
      <c r="AG734">
        <v>1</v>
      </c>
      <c r="AH734" t="s">
        <v>446</v>
      </c>
      <c r="AI734" s="1">
        <v>44686</v>
      </c>
      <c r="AJ734" s="2">
        <v>0.65309027777777773</v>
      </c>
      <c r="AK734" s="1">
        <v>44713</v>
      </c>
      <c r="AL734" t="s">
        <v>448</v>
      </c>
      <c r="AM734" t="s">
        <v>478</v>
      </c>
      <c r="AN734" t="s">
        <v>479</v>
      </c>
      <c r="AO734">
        <v>1</v>
      </c>
      <c r="AP734">
        <v>0</v>
      </c>
      <c r="AQ734">
        <v>0</v>
      </c>
      <c r="AR734" t="s">
        <v>445</v>
      </c>
      <c r="AS734">
        <v>0</v>
      </c>
      <c r="AT734">
        <v>0</v>
      </c>
      <c r="AU734">
        <v>2</v>
      </c>
      <c r="AV734">
        <v>1</v>
      </c>
      <c r="AW734" t="s">
        <v>446</v>
      </c>
      <c r="AX734">
        <v>2</v>
      </c>
      <c r="AY734">
        <v>67</v>
      </c>
      <c r="AZ734">
        <v>3</v>
      </c>
      <c r="BA734" t="s">
        <v>445</v>
      </c>
      <c r="BB734" t="s">
        <v>445</v>
      </c>
      <c r="BC734" t="s">
        <v>445</v>
      </c>
      <c r="BD734">
        <v>2</v>
      </c>
      <c r="BE734">
        <v>25120</v>
      </c>
      <c r="BF734">
        <v>3</v>
      </c>
      <c r="BG734">
        <v>1</v>
      </c>
      <c r="BH734" t="s">
        <v>445</v>
      </c>
      <c r="BI734" t="s">
        <v>445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1</v>
      </c>
      <c r="BW734">
        <v>0</v>
      </c>
      <c r="BX734">
        <v>9</v>
      </c>
      <c r="BY734">
        <v>2008</v>
      </c>
      <c r="BZ734">
        <v>0</v>
      </c>
      <c r="CA734">
        <v>1</v>
      </c>
      <c r="CB734">
        <v>1</v>
      </c>
      <c r="CC734">
        <v>0</v>
      </c>
      <c r="CD734" t="s">
        <v>445</v>
      </c>
      <c r="CE734" t="s">
        <v>445</v>
      </c>
      <c r="CF734">
        <v>0</v>
      </c>
      <c r="CG734">
        <v>0</v>
      </c>
      <c r="CH734">
        <v>0</v>
      </c>
      <c r="CI734" t="s">
        <v>446</v>
      </c>
      <c r="CJ734">
        <v>0</v>
      </c>
      <c r="CK734" t="s">
        <v>446</v>
      </c>
      <c r="CL734" s="3">
        <v>20000000</v>
      </c>
      <c r="CM734" t="s">
        <v>445</v>
      </c>
      <c r="CN734" t="s">
        <v>445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1</v>
      </c>
      <c r="CU734" t="s">
        <v>445</v>
      </c>
      <c r="CV734" t="s">
        <v>445</v>
      </c>
      <c r="CW734" t="s">
        <v>445</v>
      </c>
      <c r="CX734" t="s">
        <v>445</v>
      </c>
      <c r="CY734">
        <v>0</v>
      </c>
      <c r="CZ734" t="s">
        <v>451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1</v>
      </c>
      <c r="DL734">
        <v>0</v>
      </c>
      <c r="DM734" t="s">
        <v>446</v>
      </c>
      <c r="DN734">
        <v>0</v>
      </c>
      <c r="DO734">
        <v>0</v>
      </c>
      <c r="DP734">
        <v>1</v>
      </c>
      <c r="DQ734">
        <v>0</v>
      </c>
      <c r="DR734">
        <v>0</v>
      </c>
      <c r="DS734">
        <v>0</v>
      </c>
      <c r="DT734" t="s">
        <v>447</v>
      </c>
      <c r="DW734">
        <v>0</v>
      </c>
      <c r="DX734">
        <v>0</v>
      </c>
      <c r="DY734" t="s">
        <v>445</v>
      </c>
      <c r="DZ734" t="s">
        <v>445</v>
      </c>
      <c r="EA734">
        <v>0</v>
      </c>
      <c r="EB734">
        <v>1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2</v>
      </c>
      <c r="EJ734">
        <v>1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 t="s">
        <v>445</v>
      </c>
      <c r="EU734" t="s">
        <v>445</v>
      </c>
      <c r="EV734" t="s">
        <v>445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1</v>
      </c>
      <c r="FC734">
        <v>0</v>
      </c>
      <c r="FD734">
        <v>0</v>
      </c>
      <c r="FE734">
        <v>0</v>
      </c>
      <c r="FF734">
        <v>0</v>
      </c>
      <c r="FG734">
        <v>0</v>
      </c>
      <c r="FH734" t="s">
        <v>445</v>
      </c>
      <c r="FI734" t="s">
        <v>445</v>
      </c>
      <c r="FJ734" t="s">
        <v>445</v>
      </c>
      <c r="FK734" t="s">
        <v>445</v>
      </c>
      <c r="FL734" t="s">
        <v>445</v>
      </c>
      <c r="FM734" t="s">
        <v>445</v>
      </c>
      <c r="FN734" t="s">
        <v>445</v>
      </c>
      <c r="FO734" t="s">
        <v>445</v>
      </c>
      <c r="FP734" t="s">
        <v>445</v>
      </c>
      <c r="FQ734" t="s">
        <v>445</v>
      </c>
      <c r="FR734">
        <v>4</v>
      </c>
      <c r="FS734">
        <v>2</v>
      </c>
      <c r="FT734">
        <v>3</v>
      </c>
      <c r="FU734">
        <v>6</v>
      </c>
      <c r="FV734">
        <v>1</v>
      </c>
      <c r="FW734">
        <v>5</v>
      </c>
      <c r="FX734">
        <v>4</v>
      </c>
      <c r="FY734" t="s">
        <v>445</v>
      </c>
      <c r="FZ734" t="s">
        <v>445</v>
      </c>
      <c r="GA734">
        <v>3</v>
      </c>
      <c r="GB734" t="s">
        <v>445</v>
      </c>
      <c r="GC734" t="s">
        <v>445</v>
      </c>
      <c r="GD734">
        <v>1</v>
      </c>
      <c r="GE734">
        <v>1</v>
      </c>
      <c r="GF734" t="s">
        <v>445</v>
      </c>
      <c r="GG734">
        <v>0</v>
      </c>
      <c r="GH734" t="s">
        <v>445</v>
      </c>
      <c r="GI734" t="s">
        <v>445</v>
      </c>
      <c r="GJ734" t="s">
        <v>445</v>
      </c>
      <c r="GK734">
        <v>1</v>
      </c>
      <c r="GL734">
        <v>1</v>
      </c>
      <c r="GM734">
        <v>1</v>
      </c>
      <c r="GN734">
        <v>1</v>
      </c>
      <c r="GO734" t="s">
        <v>445</v>
      </c>
      <c r="GP734">
        <v>0</v>
      </c>
      <c r="GQ734">
        <v>0</v>
      </c>
      <c r="GR734">
        <v>1</v>
      </c>
      <c r="GS734">
        <v>0</v>
      </c>
      <c r="GT734">
        <v>0</v>
      </c>
      <c r="GU734" t="s">
        <v>445</v>
      </c>
      <c r="GV734" t="s">
        <v>445</v>
      </c>
      <c r="GW734" t="s">
        <v>445</v>
      </c>
      <c r="GX734">
        <v>0</v>
      </c>
      <c r="GY734" t="s">
        <v>445</v>
      </c>
      <c r="GZ734">
        <v>1</v>
      </c>
      <c r="HA734">
        <v>0</v>
      </c>
      <c r="HB734">
        <v>0</v>
      </c>
      <c r="HC734">
        <v>0</v>
      </c>
      <c r="HD734">
        <v>1</v>
      </c>
      <c r="HE734">
        <v>0</v>
      </c>
      <c r="HF734">
        <v>0</v>
      </c>
      <c r="HG734" t="s">
        <v>446</v>
      </c>
      <c r="HH734">
        <v>1</v>
      </c>
      <c r="HI734" t="s">
        <v>445</v>
      </c>
      <c r="HJ734" t="s">
        <v>445</v>
      </c>
      <c r="HK734">
        <v>0</v>
      </c>
      <c r="HL734" t="s">
        <v>445</v>
      </c>
      <c r="HM734" t="s">
        <v>445</v>
      </c>
      <c r="HN734" t="s">
        <v>445</v>
      </c>
      <c r="HO734" t="s">
        <v>445</v>
      </c>
      <c r="HP734" t="s">
        <v>445</v>
      </c>
      <c r="HQ734" t="s">
        <v>445</v>
      </c>
      <c r="HR734" t="s">
        <v>445</v>
      </c>
      <c r="HS734" t="s">
        <v>445</v>
      </c>
      <c r="HT734" t="s">
        <v>445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1</v>
      </c>
      <c r="IA734">
        <v>0</v>
      </c>
      <c r="IB734" t="s">
        <v>446</v>
      </c>
      <c r="IC734">
        <v>1</v>
      </c>
      <c r="ID734">
        <v>0</v>
      </c>
      <c r="IE734" t="s">
        <v>445</v>
      </c>
      <c r="IF734" t="s">
        <v>445</v>
      </c>
      <c r="IG734" t="s">
        <v>445</v>
      </c>
      <c r="IH734" t="s">
        <v>446</v>
      </c>
      <c r="II734" t="s">
        <v>445</v>
      </c>
      <c r="IJ734" t="s">
        <v>446</v>
      </c>
      <c r="IK734" t="s">
        <v>445</v>
      </c>
      <c r="IL734" t="s">
        <v>445</v>
      </c>
      <c r="IM734">
        <v>50</v>
      </c>
      <c r="IN734">
        <v>1</v>
      </c>
      <c r="IO734">
        <v>1</v>
      </c>
      <c r="IP734">
        <v>1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 t="s">
        <v>446</v>
      </c>
      <c r="IY734" s="3">
        <v>6000000</v>
      </c>
      <c r="IZ734" s="3">
        <v>4000000</v>
      </c>
      <c r="JA734">
        <v>4</v>
      </c>
      <c r="JB734">
        <v>0</v>
      </c>
      <c r="JC734" t="s">
        <v>445</v>
      </c>
      <c r="JD734" s="3">
        <v>800000</v>
      </c>
      <c r="JE734">
        <v>0</v>
      </c>
      <c r="JF734">
        <v>1500000</v>
      </c>
      <c r="JG734">
        <v>0</v>
      </c>
      <c r="JH734" s="3">
        <v>7000000</v>
      </c>
      <c r="JI734">
        <v>9300000</v>
      </c>
      <c r="JJ734" t="s">
        <v>445</v>
      </c>
      <c r="JK734">
        <v>-5300000</v>
      </c>
      <c r="JL734" t="s">
        <v>445</v>
      </c>
      <c r="JM734">
        <v>1</v>
      </c>
      <c r="JN734" s="3">
        <v>10000000</v>
      </c>
      <c r="JO734" t="s">
        <v>445</v>
      </c>
      <c r="JP734" t="s">
        <v>445</v>
      </c>
      <c r="JQ734">
        <v>0</v>
      </c>
      <c r="JR734">
        <v>2</v>
      </c>
      <c r="JS734">
        <v>1</v>
      </c>
      <c r="JT734">
        <v>0</v>
      </c>
      <c r="JU734">
        <v>0</v>
      </c>
      <c r="JV734">
        <v>0</v>
      </c>
      <c r="JW734">
        <v>0</v>
      </c>
      <c r="JX734">
        <v>2</v>
      </c>
      <c r="JY734">
        <v>2</v>
      </c>
      <c r="JZ734">
        <v>0</v>
      </c>
      <c r="KA734">
        <v>0</v>
      </c>
      <c r="KB734">
        <v>3</v>
      </c>
      <c r="KC734">
        <v>0</v>
      </c>
      <c r="KD734" t="s">
        <v>453</v>
      </c>
      <c r="KE734">
        <v>0</v>
      </c>
      <c r="KF734">
        <v>0</v>
      </c>
      <c r="KG734">
        <v>1</v>
      </c>
      <c r="KH734">
        <v>0</v>
      </c>
      <c r="KI734">
        <v>0</v>
      </c>
      <c r="KJ734">
        <v>0</v>
      </c>
      <c r="KK734">
        <v>1</v>
      </c>
      <c r="KL734">
        <v>0</v>
      </c>
      <c r="KM734" t="s">
        <v>446</v>
      </c>
      <c r="KN734">
        <v>0</v>
      </c>
      <c r="KO734" t="s">
        <v>446</v>
      </c>
      <c r="KP734">
        <v>9</v>
      </c>
      <c r="KQ734">
        <v>4</v>
      </c>
      <c r="KR734" t="s">
        <v>445</v>
      </c>
      <c r="KS734" t="s">
        <v>445</v>
      </c>
      <c r="KT734">
        <v>0</v>
      </c>
      <c r="KU734">
        <v>2</v>
      </c>
      <c r="KV734">
        <v>3</v>
      </c>
      <c r="KW734">
        <v>2</v>
      </c>
      <c r="KX734">
        <v>3</v>
      </c>
      <c r="KY734" t="s">
        <v>445</v>
      </c>
      <c r="KZ734" t="s">
        <v>445</v>
      </c>
      <c r="LA734">
        <v>1</v>
      </c>
      <c r="LB734">
        <v>0</v>
      </c>
      <c r="LC734">
        <v>1</v>
      </c>
      <c r="LD734">
        <v>1</v>
      </c>
      <c r="LE734">
        <v>0</v>
      </c>
      <c r="LF734">
        <v>1</v>
      </c>
      <c r="LG734">
        <v>1</v>
      </c>
      <c r="LH734">
        <v>1</v>
      </c>
      <c r="LI734">
        <v>1</v>
      </c>
      <c r="LJ734">
        <v>1</v>
      </c>
      <c r="LK734">
        <v>0</v>
      </c>
      <c r="LL734">
        <v>0</v>
      </c>
      <c r="LM734">
        <v>1</v>
      </c>
      <c r="LN734">
        <v>1</v>
      </c>
      <c r="LO734">
        <v>0</v>
      </c>
      <c r="LP734">
        <v>0</v>
      </c>
      <c r="LQ734">
        <v>1</v>
      </c>
      <c r="LR734">
        <v>1</v>
      </c>
      <c r="LS734">
        <v>0</v>
      </c>
      <c r="LT734">
        <v>0</v>
      </c>
      <c r="LU734">
        <v>0</v>
      </c>
      <c r="LV734">
        <v>1</v>
      </c>
      <c r="LW734">
        <v>1</v>
      </c>
      <c r="LX734">
        <v>0</v>
      </c>
      <c r="LY734">
        <v>1</v>
      </c>
      <c r="LZ734">
        <v>1</v>
      </c>
      <c r="MA734">
        <v>1</v>
      </c>
      <c r="MB734">
        <v>1</v>
      </c>
      <c r="MC734">
        <v>1</v>
      </c>
      <c r="MD734">
        <v>0</v>
      </c>
      <c r="ME734">
        <v>1</v>
      </c>
      <c r="MF734">
        <v>0</v>
      </c>
      <c r="MG734">
        <v>1</v>
      </c>
      <c r="MH734">
        <v>1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2</v>
      </c>
      <c r="MQ734">
        <v>4</v>
      </c>
      <c r="MR734">
        <v>1</v>
      </c>
      <c r="MS734">
        <v>2</v>
      </c>
      <c r="MT734">
        <v>2</v>
      </c>
      <c r="MU734">
        <v>1</v>
      </c>
      <c r="MV734">
        <v>2</v>
      </c>
      <c r="MW734">
        <v>1</v>
      </c>
      <c r="MX734">
        <v>1</v>
      </c>
      <c r="MY734">
        <v>1</v>
      </c>
      <c r="MZ734">
        <v>1</v>
      </c>
      <c r="NA734">
        <v>1</v>
      </c>
      <c r="NB734">
        <v>1</v>
      </c>
      <c r="NC734">
        <v>1</v>
      </c>
      <c r="ND734">
        <v>1</v>
      </c>
      <c r="NE734">
        <v>1</v>
      </c>
      <c r="NF734">
        <v>1</v>
      </c>
      <c r="NG734">
        <v>4</v>
      </c>
      <c r="NH734">
        <v>5</v>
      </c>
      <c r="NI734">
        <v>5</v>
      </c>
      <c r="NJ734">
        <v>2</v>
      </c>
      <c r="NK734">
        <v>5</v>
      </c>
      <c r="NL734">
        <v>5</v>
      </c>
      <c r="NM734">
        <v>5</v>
      </c>
      <c r="NN734">
        <v>2</v>
      </c>
      <c r="NO734">
        <v>4</v>
      </c>
      <c r="NP734">
        <v>2</v>
      </c>
      <c r="NQ734">
        <v>2</v>
      </c>
      <c r="NR734">
        <v>5</v>
      </c>
      <c r="NS734">
        <v>5</v>
      </c>
      <c r="NT734">
        <v>5</v>
      </c>
      <c r="NU734">
        <v>2</v>
      </c>
      <c r="NV734">
        <v>4</v>
      </c>
      <c r="NW734">
        <v>2</v>
      </c>
      <c r="NX734">
        <v>2</v>
      </c>
      <c r="NY734">
        <v>5</v>
      </c>
      <c r="NZ734">
        <v>8</v>
      </c>
      <c r="OA734">
        <v>6</v>
      </c>
      <c r="OB734">
        <v>7</v>
      </c>
      <c r="OC734">
        <v>10</v>
      </c>
      <c r="OD734">
        <v>9</v>
      </c>
      <c r="OE734">
        <v>8</v>
      </c>
      <c r="OF734">
        <v>4</v>
      </c>
      <c r="OG734" t="s">
        <v>445</v>
      </c>
      <c r="OH734" t="s">
        <v>445</v>
      </c>
      <c r="OI734" t="s">
        <v>445</v>
      </c>
      <c r="OJ734">
        <v>1</v>
      </c>
      <c r="OK734" t="s">
        <v>445</v>
      </c>
      <c r="ON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1</v>
      </c>
      <c r="PK734">
        <v>0</v>
      </c>
      <c r="PL734" t="s">
        <v>454</v>
      </c>
      <c r="PM734">
        <v>1</v>
      </c>
      <c r="PN734">
        <v>3</v>
      </c>
      <c r="PO734">
        <v>0</v>
      </c>
      <c r="PP734">
        <v>1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f t="shared" si="11"/>
        <v>2</v>
      </c>
      <c r="QA734">
        <v>1</v>
      </c>
    </row>
    <row r="735" spans="1:443" x14ac:dyDescent="0.25">
      <c r="A735" t="s">
        <v>2954</v>
      </c>
      <c r="B735" t="s">
        <v>2955</v>
      </c>
      <c r="C735">
        <v>1739</v>
      </c>
      <c r="D735" t="s">
        <v>465</v>
      </c>
      <c r="E735">
        <v>722</v>
      </c>
      <c r="F735">
        <v>73001</v>
      </c>
      <c r="G735" t="s">
        <v>445</v>
      </c>
      <c r="H735">
        <v>1</v>
      </c>
      <c r="I735">
        <v>1</v>
      </c>
      <c r="J735">
        <v>7</v>
      </c>
      <c r="L735">
        <v>0</v>
      </c>
      <c r="M735" t="s">
        <v>445</v>
      </c>
      <c r="N735" t="s">
        <v>446</v>
      </c>
      <c r="O735">
        <v>2</v>
      </c>
      <c r="P735">
        <v>1</v>
      </c>
      <c r="Q735">
        <v>9</v>
      </c>
      <c r="R735">
        <v>8</v>
      </c>
      <c r="S735" t="s">
        <v>447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1</v>
      </c>
      <c r="AD735">
        <v>1</v>
      </c>
      <c r="AE735">
        <v>0</v>
      </c>
      <c r="AF735" t="s">
        <v>445</v>
      </c>
      <c r="AG735">
        <v>1</v>
      </c>
      <c r="AH735" t="s">
        <v>446</v>
      </c>
      <c r="AI735" s="1">
        <v>44680</v>
      </c>
      <c r="AJ735" s="2">
        <v>0.64393518518518522</v>
      </c>
      <c r="AK735" s="1">
        <v>44713</v>
      </c>
      <c r="AL735" t="s">
        <v>448</v>
      </c>
      <c r="AM735" t="s">
        <v>504</v>
      </c>
      <c r="AN735" t="s">
        <v>505</v>
      </c>
      <c r="AO735">
        <v>1</v>
      </c>
      <c r="AP735">
        <v>0</v>
      </c>
      <c r="AQ735">
        <v>0</v>
      </c>
      <c r="AR735" t="s">
        <v>445</v>
      </c>
      <c r="AS735">
        <v>0</v>
      </c>
      <c r="AT735">
        <v>1</v>
      </c>
      <c r="AU735">
        <v>2</v>
      </c>
      <c r="AV735">
        <v>2</v>
      </c>
      <c r="AW735" t="s">
        <v>446</v>
      </c>
      <c r="AX735">
        <v>1</v>
      </c>
      <c r="AY735">
        <v>31</v>
      </c>
      <c r="AZ735">
        <v>4</v>
      </c>
      <c r="BA735">
        <v>2</v>
      </c>
      <c r="BB735" t="s">
        <v>445</v>
      </c>
      <c r="BC735" t="s">
        <v>445</v>
      </c>
      <c r="BD735">
        <v>2</v>
      </c>
      <c r="BE735">
        <v>25148</v>
      </c>
      <c r="BF735">
        <v>1</v>
      </c>
      <c r="BG735">
        <v>1</v>
      </c>
      <c r="BH735" t="s">
        <v>445</v>
      </c>
      <c r="BI735" t="s">
        <v>445</v>
      </c>
      <c r="BJ735">
        <v>0</v>
      </c>
      <c r="BK735">
        <v>1</v>
      </c>
      <c r="BL735">
        <v>1</v>
      </c>
      <c r="BM735">
        <v>1</v>
      </c>
      <c r="BN735">
        <v>0</v>
      </c>
      <c r="BO735">
        <v>1</v>
      </c>
      <c r="BP735">
        <v>1</v>
      </c>
      <c r="BQ735">
        <v>0</v>
      </c>
      <c r="BR735">
        <v>1</v>
      </c>
      <c r="BS735">
        <v>1</v>
      </c>
      <c r="BT735">
        <v>0</v>
      </c>
      <c r="BU735">
        <v>0</v>
      </c>
      <c r="BV735">
        <v>0</v>
      </c>
      <c r="BW735">
        <v>0</v>
      </c>
      <c r="BX735">
        <v>4</v>
      </c>
      <c r="BY735">
        <v>2012</v>
      </c>
      <c r="BZ735">
        <v>0</v>
      </c>
      <c r="CA735">
        <v>1</v>
      </c>
      <c r="CB735">
        <v>0</v>
      </c>
      <c r="CC735">
        <v>0</v>
      </c>
      <c r="CD735" t="s">
        <v>445</v>
      </c>
      <c r="CE735" t="s">
        <v>445</v>
      </c>
      <c r="CF735">
        <v>1</v>
      </c>
      <c r="CG735">
        <v>1</v>
      </c>
      <c r="CH735">
        <v>0</v>
      </c>
      <c r="CI735" t="s">
        <v>446</v>
      </c>
      <c r="CJ735">
        <v>0</v>
      </c>
      <c r="CK735" t="s">
        <v>446</v>
      </c>
      <c r="CL735" s="3">
        <v>50000000</v>
      </c>
      <c r="CM735" t="s">
        <v>445</v>
      </c>
      <c r="CN735" t="s">
        <v>445</v>
      </c>
      <c r="CO735">
        <v>1</v>
      </c>
      <c r="CP735">
        <v>0</v>
      </c>
      <c r="CQ735">
        <v>1</v>
      </c>
      <c r="CR735">
        <v>0</v>
      </c>
      <c r="CS735">
        <v>0</v>
      </c>
      <c r="CT735">
        <v>1</v>
      </c>
      <c r="CU735" t="s">
        <v>445</v>
      </c>
      <c r="CV735" t="s">
        <v>445</v>
      </c>
      <c r="CW735" t="s">
        <v>445</v>
      </c>
      <c r="CX735" t="s">
        <v>445</v>
      </c>
      <c r="CY735">
        <v>0</v>
      </c>
      <c r="CZ735" t="s">
        <v>451</v>
      </c>
      <c r="DA735">
        <v>0</v>
      </c>
      <c r="DB735">
        <v>0</v>
      </c>
      <c r="DC735">
        <v>0</v>
      </c>
      <c r="DD735">
        <v>1</v>
      </c>
      <c r="DE735">
        <v>1</v>
      </c>
      <c r="DF735">
        <v>0</v>
      </c>
      <c r="DG735">
        <v>0</v>
      </c>
      <c r="DH735">
        <v>1</v>
      </c>
      <c r="DI735">
        <v>0</v>
      </c>
      <c r="DJ735">
        <v>0</v>
      </c>
      <c r="DK735">
        <v>0</v>
      </c>
      <c r="DL735">
        <v>0</v>
      </c>
      <c r="DM735" t="s">
        <v>446</v>
      </c>
      <c r="DN735">
        <v>0</v>
      </c>
      <c r="DO735">
        <v>0</v>
      </c>
      <c r="DP735">
        <v>1</v>
      </c>
      <c r="DQ735">
        <v>0</v>
      </c>
      <c r="DR735">
        <v>0</v>
      </c>
      <c r="DS735">
        <v>0</v>
      </c>
      <c r="DT735" t="s">
        <v>447</v>
      </c>
      <c r="DW735">
        <v>0</v>
      </c>
      <c r="DX735">
        <v>4</v>
      </c>
      <c r="DY735" t="s">
        <v>445</v>
      </c>
      <c r="DZ735" t="s">
        <v>445</v>
      </c>
      <c r="EA735">
        <v>1</v>
      </c>
      <c r="EB735">
        <v>1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2</v>
      </c>
      <c r="EJ735">
        <v>1</v>
      </c>
      <c r="EK735">
        <v>0</v>
      </c>
      <c r="EL735">
        <v>0</v>
      </c>
      <c r="EM735">
        <v>0</v>
      </c>
      <c r="EN735">
        <v>1</v>
      </c>
      <c r="EO735">
        <v>0</v>
      </c>
      <c r="EP735">
        <v>0</v>
      </c>
      <c r="EQ735">
        <v>0</v>
      </c>
      <c r="ER735">
        <v>0</v>
      </c>
      <c r="ES735">
        <v>0</v>
      </c>
      <c r="ET735" t="s">
        <v>445</v>
      </c>
      <c r="EU735" t="s">
        <v>445</v>
      </c>
      <c r="EV735" t="s">
        <v>445</v>
      </c>
      <c r="EW735">
        <v>0</v>
      </c>
      <c r="EX735">
        <v>0</v>
      </c>
      <c r="EY735">
        <v>0</v>
      </c>
      <c r="EZ735">
        <v>0</v>
      </c>
      <c r="FA735">
        <v>1</v>
      </c>
      <c r="FB735">
        <v>1</v>
      </c>
      <c r="FC735">
        <v>0</v>
      </c>
      <c r="FD735">
        <v>0</v>
      </c>
      <c r="FE735">
        <v>0</v>
      </c>
      <c r="FF735">
        <v>0</v>
      </c>
      <c r="FG735">
        <v>1</v>
      </c>
      <c r="FH735">
        <v>1</v>
      </c>
      <c r="FI735">
        <v>0</v>
      </c>
      <c r="FJ735">
        <v>1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4</v>
      </c>
      <c r="FS735">
        <v>1</v>
      </c>
      <c r="FT735">
        <v>4</v>
      </c>
      <c r="FU735">
        <v>5</v>
      </c>
      <c r="FV735">
        <v>2</v>
      </c>
      <c r="FW735">
        <v>6</v>
      </c>
      <c r="FX735">
        <v>3</v>
      </c>
      <c r="FY735" t="s">
        <v>445</v>
      </c>
      <c r="FZ735" t="s">
        <v>445</v>
      </c>
      <c r="GA735">
        <v>2</v>
      </c>
      <c r="GB735">
        <v>1</v>
      </c>
      <c r="GC735" t="s">
        <v>445</v>
      </c>
      <c r="GD735">
        <v>1</v>
      </c>
      <c r="GE735">
        <v>1</v>
      </c>
      <c r="GF735" t="s">
        <v>445</v>
      </c>
      <c r="GG735">
        <v>1</v>
      </c>
      <c r="GH735">
        <v>1</v>
      </c>
      <c r="GI735">
        <v>3</v>
      </c>
      <c r="GJ735" t="s">
        <v>445</v>
      </c>
      <c r="GK735">
        <v>1</v>
      </c>
      <c r="GL735">
        <v>1</v>
      </c>
      <c r="GM735">
        <v>0</v>
      </c>
      <c r="GN735">
        <v>1</v>
      </c>
      <c r="GO735" t="s">
        <v>445</v>
      </c>
      <c r="GP735">
        <v>0</v>
      </c>
      <c r="GQ735">
        <v>0</v>
      </c>
      <c r="GR735">
        <v>0</v>
      </c>
      <c r="GS735">
        <v>0</v>
      </c>
      <c r="GT735">
        <v>0</v>
      </c>
      <c r="GU735" t="s">
        <v>445</v>
      </c>
      <c r="GV735" t="s">
        <v>445</v>
      </c>
      <c r="GW735" t="s">
        <v>445</v>
      </c>
      <c r="GX735">
        <v>1</v>
      </c>
      <c r="GY735">
        <v>1</v>
      </c>
      <c r="GZ735">
        <v>1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 t="s">
        <v>446</v>
      </c>
      <c r="HH735">
        <v>1</v>
      </c>
      <c r="HI735" t="s">
        <v>445</v>
      </c>
      <c r="HJ735" t="s">
        <v>445</v>
      </c>
      <c r="HK735">
        <v>0</v>
      </c>
      <c r="HL735" t="s">
        <v>445</v>
      </c>
      <c r="HM735" t="s">
        <v>445</v>
      </c>
      <c r="HN735" t="s">
        <v>445</v>
      </c>
      <c r="HO735" t="s">
        <v>445</v>
      </c>
      <c r="HP735" t="s">
        <v>445</v>
      </c>
      <c r="HQ735" t="s">
        <v>445</v>
      </c>
      <c r="HR735" t="s">
        <v>445</v>
      </c>
      <c r="HS735" t="s">
        <v>445</v>
      </c>
      <c r="HT735" t="s">
        <v>445</v>
      </c>
      <c r="HU735">
        <v>0</v>
      </c>
      <c r="HV735">
        <v>0</v>
      </c>
      <c r="HW735">
        <v>0</v>
      </c>
      <c r="HX735">
        <v>1</v>
      </c>
      <c r="HY735">
        <v>0</v>
      </c>
      <c r="HZ735">
        <v>0</v>
      </c>
      <c r="IA735">
        <v>0</v>
      </c>
      <c r="IB735" t="s">
        <v>446</v>
      </c>
      <c r="IC735">
        <v>1</v>
      </c>
      <c r="ID735">
        <v>0</v>
      </c>
      <c r="IE735" t="s">
        <v>445</v>
      </c>
      <c r="IF735" t="s">
        <v>445</v>
      </c>
      <c r="IG735" t="s">
        <v>445</v>
      </c>
      <c r="IH735" t="s">
        <v>446</v>
      </c>
      <c r="II735" t="s">
        <v>445</v>
      </c>
      <c r="IJ735" t="s">
        <v>446</v>
      </c>
      <c r="IK735" t="s">
        <v>445</v>
      </c>
      <c r="IL735" t="s">
        <v>445</v>
      </c>
      <c r="IM735">
        <v>74</v>
      </c>
      <c r="IN735">
        <v>1</v>
      </c>
      <c r="IO735">
        <v>1</v>
      </c>
      <c r="IP735">
        <v>1</v>
      </c>
      <c r="IQ735">
        <v>0</v>
      </c>
      <c r="IR735">
        <v>0</v>
      </c>
      <c r="IS735">
        <v>1</v>
      </c>
      <c r="IT735">
        <v>0</v>
      </c>
      <c r="IU735">
        <v>0</v>
      </c>
      <c r="IV735">
        <v>0</v>
      </c>
      <c r="IW735">
        <v>0</v>
      </c>
      <c r="IX735" t="s">
        <v>446</v>
      </c>
      <c r="IY735" s="3">
        <v>13000000</v>
      </c>
      <c r="IZ735" s="3">
        <v>9000000</v>
      </c>
      <c r="JA735">
        <v>6</v>
      </c>
      <c r="JB735">
        <v>0</v>
      </c>
      <c r="JC735" t="s">
        <v>445</v>
      </c>
      <c r="JD735">
        <v>1700000</v>
      </c>
      <c r="JE735">
        <v>0</v>
      </c>
      <c r="JF735" s="3">
        <v>5000000</v>
      </c>
      <c r="JG735">
        <v>40000</v>
      </c>
      <c r="JH735">
        <v>0</v>
      </c>
      <c r="JI735">
        <v>6740000</v>
      </c>
      <c r="JJ735" t="s">
        <v>445</v>
      </c>
      <c r="JK735">
        <v>2260000</v>
      </c>
      <c r="JL735" t="s">
        <v>445</v>
      </c>
      <c r="JM735">
        <v>1</v>
      </c>
      <c r="JN735" s="3">
        <v>10000000</v>
      </c>
      <c r="JO735" t="s">
        <v>445</v>
      </c>
      <c r="JP735" t="s">
        <v>445</v>
      </c>
      <c r="JQ735">
        <v>0</v>
      </c>
      <c r="JR735">
        <v>1</v>
      </c>
      <c r="JS735">
        <v>0</v>
      </c>
      <c r="JT735">
        <v>0</v>
      </c>
      <c r="JU735">
        <v>0</v>
      </c>
      <c r="JV735">
        <v>1</v>
      </c>
      <c r="JW735">
        <v>0</v>
      </c>
      <c r="JX735">
        <v>1</v>
      </c>
      <c r="JY735">
        <v>0</v>
      </c>
      <c r="JZ735">
        <v>0</v>
      </c>
      <c r="KA735">
        <v>0</v>
      </c>
      <c r="KB735">
        <v>3</v>
      </c>
      <c r="KC735">
        <v>2</v>
      </c>
      <c r="KD735" t="s">
        <v>453</v>
      </c>
      <c r="KE735">
        <v>0</v>
      </c>
      <c r="KF735">
        <v>0</v>
      </c>
      <c r="KG735">
        <v>1</v>
      </c>
      <c r="KH735">
        <v>0</v>
      </c>
      <c r="KI735">
        <v>0</v>
      </c>
      <c r="KJ735">
        <v>0</v>
      </c>
      <c r="KK735">
        <v>0</v>
      </c>
      <c r="KL735">
        <v>0</v>
      </c>
      <c r="KM735" t="s">
        <v>446</v>
      </c>
      <c r="KN735">
        <v>0</v>
      </c>
      <c r="KO735" t="s">
        <v>446</v>
      </c>
      <c r="KP735">
        <v>8</v>
      </c>
      <c r="KQ735">
        <v>4</v>
      </c>
      <c r="KR735" t="s">
        <v>445</v>
      </c>
      <c r="KS735" t="s">
        <v>445</v>
      </c>
      <c r="KT735">
        <v>0</v>
      </c>
      <c r="KU735">
        <v>2</v>
      </c>
      <c r="KV735">
        <v>2</v>
      </c>
      <c r="KW735">
        <v>2</v>
      </c>
      <c r="KX735">
        <v>0</v>
      </c>
      <c r="KY735" t="s">
        <v>445</v>
      </c>
      <c r="KZ735" t="s">
        <v>445</v>
      </c>
      <c r="LA735">
        <v>1</v>
      </c>
      <c r="LB735">
        <v>0</v>
      </c>
      <c r="LC735">
        <v>1</v>
      </c>
      <c r="LD735">
        <v>1</v>
      </c>
      <c r="LE735">
        <v>0</v>
      </c>
      <c r="LF735">
        <v>0</v>
      </c>
      <c r="LG735">
        <v>0</v>
      </c>
      <c r="LH735">
        <v>1</v>
      </c>
      <c r="LI735">
        <v>1</v>
      </c>
      <c r="LJ735">
        <v>1</v>
      </c>
      <c r="LK735">
        <v>0</v>
      </c>
      <c r="LL735">
        <v>0</v>
      </c>
      <c r="LM735">
        <v>0</v>
      </c>
      <c r="LN735">
        <v>1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1</v>
      </c>
      <c r="LW735">
        <v>0</v>
      </c>
      <c r="LX735">
        <v>0</v>
      </c>
      <c r="LY735">
        <v>0</v>
      </c>
      <c r="LZ735">
        <v>1</v>
      </c>
      <c r="MA735">
        <v>1</v>
      </c>
      <c r="MB735">
        <v>1</v>
      </c>
      <c r="MC735">
        <v>0</v>
      </c>
      <c r="MD735">
        <v>0</v>
      </c>
      <c r="ME735">
        <v>0</v>
      </c>
      <c r="MF735">
        <v>0</v>
      </c>
      <c r="MG735">
        <v>1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4</v>
      </c>
      <c r="MQ735">
        <v>2</v>
      </c>
      <c r="MR735">
        <v>2</v>
      </c>
      <c r="MS735">
        <v>1</v>
      </c>
      <c r="MT735">
        <v>1</v>
      </c>
      <c r="MU735">
        <v>3</v>
      </c>
      <c r="MV735">
        <v>2</v>
      </c>
      <c r="MW735">
        <v>1</v>
      </c>
      <c r="MX735">
        <v>1</v>
      </c>
      <c r="MY735">
        <v>2</v>
      </c>
      <c r="MZ735">
        <v>2</v>
      </c>
      <c r="NA735">
        <v>2</v>
      </c>
      <c r="NB735">
        <v>3</v>
      </c>
      <c r="NC735">
        <v>3</v>
      </c>
      <c r="ND735">
        <v>3</v>
      </c>
      <c r="NE735">
        <v>2</v>
      </c>
      <c r="NF735">
        <v>1</v>
      </c>
      <c r="NG735">
        <v>4</v>
      </c>
      <c r="NH735">
        <v>3</v>
      </c>
      <c r="NI735">
        <v>4</v>
      </c>
      <c r="NJ735">
        <v>4</v>
      </c>
      <c r="NK735">
        <v>3</v>
      </c>
      <c r="NL735">
        <v>3</v>
      </c>
      <c r="NM735">
        <v>4</v>
      </c>
      <c r="NN735">
        <v>4</v>
      </c>
      <c r="NO735">
        <v>3</v>
      </c>
      <c r="NP735">
        <v>4</v>
      </c>
      <c r="NQ735">
        <v>4</v>
      </c>
      <c r="NR735">
        <v>4</v>
      </c>
      <c r="NS735">
        <v>4</v>
      </c>
      <c r="NT735">
        <v>4</v>
      </c>
      <c r="NU735">
        <v>4</v>
      </c>
      <c r="NV735">
        <v>4</v>
      </c>
      <c r="NW735">
        <v>4</v>
      </c>
      <c r="NX735">
        <v>3</v>
      </c>
      <c r="NY735">
        <v>3</v>
      </c>
      <c r="NZ735">
        <v>9</v>
      </c>
      <c r="OA735">
        <v>6</v>
      </c>
      <c r="OB735">
        <v>6</v>
      </c>
      <c r="OC735">
        <v>9</v>
      </c>
      <c r="OD735">
        <v>8</v>
      </c>
      <c r="OE735">
        <v>2</v>
      </c>
      <c r="OF735">
        <v>7</v>
      </c>
      <c r="OG735" t="s">
        <v>445</v>
      </c>
      <c r="OH735" t="s">
        <v>445</v>
      </c>
      <c r="OI735" t="s">
        <v>445</v>
      </c>
      <c r="OJ735">
        <v>1</v>
      </c>
      <c r="OK735" t="s">
        <v>445</v>
      </c>
      <c r="ON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1</v>
      </c>
      <c r="PK735">
        <v>0</v>
      </c>
      <c r="PL735" t="s">
        <v>454</v>
      </c>
      <c r="PM735">
        <v>1</v>
      </c>
      <c r="PN735">
        <v>3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1</v>
      </c>
      <c r="PV735">
        <v>0</v>
      </c>
      <c r="PW735">
        <v>0</v>
      </c>
      <c r="PX735">
        <v>0</v>
      </c>
      <c r="PY735">
        <v>0</v>
      </c>
      <c r="PZ735">
        <f t="shared" si="11"/>
        <v>7</v>
      </c>
      <c r="QA735">
        <v>4</v>
      </c>
    </row>
    <row r="736" spans="1:443" x14ac:dyDescent="0.25">
      <c r="A736" t="s">
        <v>2956</v>
      </c>
      <c r="B736" t="s">
        <v>2957</v>
      </c>
      <c r="C736">
        <v>7607</v>
      </c>
      <c r="D736">
        <v>0</v>
      </c>
      <c r="E736">
        <v>46</v>
      </c>
      <c r="F736">
        <v>5088</v>
      </c>
      <c r="G736" t="s">
        <v>445</v>
      </c>
      <c r="H736">
        <v>0</v>
      </c>
      <c r="I736" t="s">
        <v>445</v>
      </c>
      <c r="J736">
        <v>32</v>
      </c>
      <c r="L736">
        <v>0</v>
      </c>
      <c r="M736" t="s">
        <v>445</v>
      </c>
      <c r="N736" t="s">
        <v>446</v>
      </c>
      <c r="O736">
        <v>2</v>
      </c>
      <c r="P736">
        <v>1</v>
      </c>
      <c r="Q736">
        <v>5</v>
      </c>
      <c r="R736">
        <v>6</v>
      </c>
      <c r="S736" t="s">
        <v>447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1</v>
      </c>
      <c r="AE736">
        <v>0</v>
      </c>
      <c r="AF736" t="s">
        <v>445</v>
      </c>
      <c r="AG736">
        <v>1</v>
      </c>
      <c r="AH736" t="s">
        <v>446</v>
      </c>
      <c r="AI736" s="1">
        <v>44692</v>
      </c>
      <c r="AJ736" s="2">
        <v>0.62895833333333329</v>
      </c>
      <c r="AK736" s="1">
        <v>44713</v>
      </c>
      <c r="AL736" t="s">
        <v>448</v>
      </c>
      <c r="AM736" t="s">
        <v>540</v>
      </c>
      <c r="AN736" t="s">
        <v>541</v>
      </c>
      <c r="AO736">
        <v>1</v>
      </c>
      <c r="AP736">
        <v>0</v>
      </c>
      <c r="AQ736">
        <v>0</v>
      </c>
      <c r="AR736" t="s">
        <v>445</v>
      </c>
      <c r="AS736">
        <v>0</v>
      </c>
      <c r="AT736">
        <v>1</v>
      </c>
      <c r="AU736">
        <v>1</v>
      </c>
      <c r="AV736">
        <v>1</v>
      </c>
      <c r="AW736" t="s">
        <v>446</v>
      </c>
      <c r="AX736">
        <v>2</v>
      </c>
      <c r="AY736">
        <v>50</v>
      </c>
      <c r="AZ736">
        <v>3</v>
      </c>
      <c r="BA736" t="s">
        <v>445</v>
      </c>
      <c r="BB736" t="s">
        <v>445</v>
      </c>
      <c r="BC736" t="s">
        <v>445</v>
      </c>
      <c r="BD736">
        <v>2</v>
      </c>
      <c r="BE736">
        <v>5197</v>
      </c>
      <c r="BF736">
        <v>2</v>
      </c>
      <c r="BG736">
        <v>1</v>
      </c>
      <c r="BH736" t="s">
        <v>445</v>
      </c>
      <c r="BI736" t="s">
        <v>445</v>
      </c>
      <c r="BJ736">
        <v>1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11</v>
      </c>
      <c r="BY736">
        <v>2014</v>
      </c>
      <c r="BZ736">
        <v>1</v>
      </c>
      <c r="CA736">
        <v>0</v>
      </c>
      <c r="CB736" t="s">
        <v>445</v>
      </c>
      <c r="CC736">
        <v>0</v>
      </c>
      <c r="CD736" t="s">
        <v>445</v>
      </c>
      <c r="CE736" t="s">
        <v>445</v>
      </c>
      <c r="CF736">
        <v>1</v>
      </c>
      <c r="CG736">
        <v>0</v>
      </c>
      <c r="CH736">
        <v>0</v>
      </c>
      <c r="CI736" t="s">
        <v>446</v>
      </c>
      <c r="CJ736">
        <v>0</v>
      </c>
      <c r="CK736" t="s">
        <v>446</v>
      </c>
      <c r="CL736" s="3">
        <v>10000000</v>
      </c>
      <c r="CM736" t="s">
        <v>445</v>
      </c>
      <c r="CN736" t="s">
        <v>445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1</v>
      </c>
      <c r="CV736">
        <v>0</v>
      </c>
      <c r="CW736">
        <v>0</v>
      </c>
      <c r="CX736">
        <v>0</v>
      </c>
      <c r="CY736" t="s">
        <v>445</v>
      </c>
      <c r="CZ736" t="s">
        <v>451</v>
      </c>
      <c r="DA736" t="s">
        <v>445</v>
      </c>
      <c r="DB736" t="s">
        <v>445</v>
      </c>
      <c r="DC736" t="s">
        <v>445</v>
      </c>
      <c r="DD736" t="s">
        <v>445</v>
      </c>
      <c r="DE736" t="s">
        <v>445</v>
      </c>
      <c r="DF736" t="s">
        <v>445</v>
      </c>
      <c r="DG736" t="s">
        <v>445</v>
      </c>
      <c r="DH736" t="s">
        <v>445</v>
      </c>
      <c r="DI736" t="s">
        <v>445</v>
      </c>
      <c r="DJ736" t="s">
        <v>445</v>
      </c>
      <c r="DK736" t="s">
        <v>445</v>
      </c>
      <c r="DL736" t="s">
        <v>445</v>
      </c>
      <c r="DM736" t="s">
        <v>446</v>
      </c>
      <c r="DN736" t="s">
        <v>445</v>
      </c>
      <c r="DO736" t="s">
        <v>445</v>
      </c>
      <c r="DP736" t="s">
        <v>445</v>
      </c>
      <c r="DQ736" t="s">
        <v>445</v>
      </c>
      <c r="DR736" t="s">
        <v>445</v>
      </c>
      <c r="DS736" t="s">
        <v>445</v>
      </c>
      <c r="DT736" t="s">
        <v>446</v>
      </c>
      <c r="DU736" t="s">
        <v>446</v>
      </c>
      <c r="DV736" t="s">
        <v>446</v>
      </c>
      <c r="DW736" t="s">
        <v>445</v>
      </c>
      <c r="DX736">
        <v>2</v>
      </c>
      <c r="DY736" t="s">
        <v>445</v>
      </c>
      <c r="DZ736" t="s">
        <v>445</v>
      </c>
      <c r="EA736">
        <v>0</v>
      </c>
      <c r="EB736">
        <v>1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2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1</v>
      </c>
      <c r="ET736" t="s">
        <v>445</v>
      </c>
      <c r="EU736" t="s">
        <v>445</v>
      </c>
      <c r="EV736" t="s">
        <v>445</v>
      </c>
      <c r="EW736">
        <v>0</v>
      </c>
      <c r="EX736">
        <v>3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1</v>
      </c>
      <c r="FE736">
        <v>0</v>
      </c>
      <c r="FF736">
        <v>0</v>
      </c>
      <c r="FG736">
        <v>1</v>
      </c>
      <c r="FH736">
        <v>1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1</v>
      </c>
      <c r="FR736">
        <v>4</v>
      </c>
      <c r="FS736">
        <v>1</v>
      </c>
      <c r="FT736">
        <v>4</v>
      </c>
      <c r="FU736">
        <v>5</v>
      </c>
      <c r="FV736">
        <v>2</v>
      </c>
      <c r="FW736">
        <v>6</v>
      </c>
      <c r="FX736">
        <v>3</v>
      </c>
      <c r="FY736" t="s">
        <v>445</v>
      </c>
      <c r="FZ736" t="s">
        <v>445</v>
      </c>
      <c r="GA736">
        <v>3</v>
      </c>
      <c r="GB736" t="s">
        <v>445</v>
      </c>
      <c r="GC736" t="s">
        <v>445</v>
      </c>
      <c r="GD736">
        <v>1</v>
      </c>
      <c r="GE736">
        <v>1</v>
      </c>
      <c r="GF736" t="s">
        <v>445</v>
      </c>
      <c r="GG736">
        <v>1</v>
      </c>
      <c r="GH736">
        <v>1</v>
      </c>
      <c r="GI736">
        <v>1</v>
      </c>
      <c r="GJ736" t="s">
        <v>445</v>
      </c>
      <c r="GK736">
        <v>1</v>
      </c>
      <c r="GL736">
        <v>1</v>
      </c>
      <c r="GM736">
        <v>1</v>
      </c>
      <c r="GN736">
        <v>1</v>
      </c>
      <c r="GO736" t="s">
        <v>445</v>
      </c>
      <c r="GP736">
        <v>0</v>
      </c>
      <c r="GQ736">
        <v>0</v>
      </c>
      <c r="GR736">
        <v>1</v>
      </c>
      <c r="GS736">
        <v>1</v>
      </c>
      <c r="GT736">
        <v>0</v>
      </c>
      <c r="GU736" t="s">
        <v>445</v>
      </c>
      <c r="GV736" t="s">
        <v>445</v>
      </c>
      <c r="GW736" t="s">
        <v>445</v>
      </c>
      <c r="GX736">
        <v>1</v>
      </c>
      <c r="GY736">
        <v>1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1</v>
      </c>
      <c r="HG736" t="s">
        <v>446</v>
      </c>
      <c r="HH736">
        <v>1</v>
      </c>
      <c r="HI736" t="s">
        <v>445</v>
      </c>
      <c r="HJ736" t="s">
        <v>445</v>
      </c>
      <c r="HK736">
        <v>0</v>
      </c>
      <c r="HL736" t="s">
        <v>445</v>
      </c>
      <c r="HM736" t="s">
        <v>445</v>
      </c>
      <c r="HN736" t="s">
        <v>445</v>
      </c>
      <c r="HO736" t="s">
        <v>445</v>
      </c>
      <c r="HP736" t="s">
        <v>445</v>
      </c>
      <c r="HQ736" t="s">
        <v>445</v>
      </c>
      <c r="HR736" t="s">
        <v>445</v>
      </c>
      <c r="HS736" t="s">
        <v>445</v>
      </c>
      <c r="HT736" t="s">
        <v>445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1</v>
      </c>
      <c r="IB736" t="s">
        <v>2958</v>
      </c>
      <c r="IC736">
        <v>2</v>
      </c>
      <c r="ID736">
        <v>0</v>
      </c>
      <c r="IE736" t="s">
        <v>445</v>
      </c>
      <c r="IF736" t="s">
        <v>445</v>
      </c>
      <c r="IG736" t="s">
        <v>445</v>
      </c>
      <c r="IH736" t="s">
        <v>446</v>
      </c>
      <c r="II736" t="s">
        <v>445</v>
      </c>
      <c r="IJ736" t="s">
        <v>446</v>
      </c>
      <c r="IK736" t="s">
        <v>445</v>
      </c>
      <c r="IL736" t="s">
        <v>445</v>
      </c>
      <c r="IM736">
        <v>80</v>
      </c>
      <c r="IN736">
        <v>1</v>
      </c>
      <c r="IO736">
        <v>1</v>
      </c>
      <c r="IP736">
        <v>1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1</v>
      </c>
      <c r="IW736">
        <v>0</v>
      </c>
      <c r="IX736" t="s">
        <v>446</v>
      </c>
      <c r="IY736" s="3">
        <v>2000000</v>
      </c>
      <c r="IZ736" s="3">
        <v>1000000</v>
      </c>
      <c r="JA736">
        <v>5</v>
      </c>
      <c r="JB736">
        <v>0</v>
      </c>
      <c r="JC736" t="s">
        <v>445</v>
      </c>
      <c r="JD736" s="3">
        <v>1000000</v>
      </c>
      <c r="JE736">
        <v>0</v>
      </c>
      <c r="JF736" s="3">
        <v>6000000</v>
      </c>
      <c r="JG736">
        <v>0</v>
      </c>
      <c r="JH736" s="3">
        <v>1000000</v>
      </c>
      <c r="JI736" s="3">
        <v>8000000</v>
      </c>
      <c r="JJ736" t="s">
        <v>445</v>
      </c>
      <c r="JK736" s="3">
        <v>-7000000</v>
      </c>
      <c r="JL736" t="s">
        <v>445</v>
      </c>
      <c r="JM736">
        <v>2</v>
      </c>
      <c r="JN736" s="3">
        <v>3000000</v>
      </c>
      <c r="JO736" t="s">
        <v>445</v>
      </c>
      <c r="JP736" t="s">
        <v>445</v>
      </c>
      <c r="JQ736">
        <v>0</v>
      </c>
      <c r="JR736">
        <v>1</v>
      </c>
      <c r="JS736">
        <v>1</v>
      </c>
      <c r="JT736">
        <v>0</v>
      </c>
      <c r="JU736">
        <v>0</v>
      </c>
      <c r="JV736">
        <v>0</v>
      </c>
      <c r="JW736">
        <v>0</v>
      </c>
      <c r="JX736">
        <v>1</v>
      </c>
      <c r="JY736">
        <v>1</v>
      </c>
      <c r="JZ736">
        <v>0</v>
      </c>
      <c r="KA736">
        <v>1</v>
      </c>
      <c r="KB736">
        <v>3</v>
      </c>
      <c r="KC736">
        <v>2</v>
      </c>
      <c r="KD736" t="s">
        <v>453</v>
      </c>
      <c r="KE736">
        <v>0</v>
      </c>
      <c r="KF736">
        <v>0</v>
      </c>
      <c r="KG736">
        <v>1</v>
      </c>
      <c r="KH736">
        <v>0</v>
      </c>
      <c r="KI736">
        <v>0</v>
      </c>
      <c r="KJ736">
        <v>0</v>
      </c>
      <c r="KK736">
        <v>0</v>
      </c>
      <c r="KL736">
        <v>0</v>
      </c>
      <c r="KM736" t="s">
        <v>446</v>
      </c>
      <c r="KN736">
        <v>0</v>
      </c>
      <c r="KO736" t="s">
        <v>446</v>
      </c>
      <c r="KP736">
        <v>5</v>
      </c>
      <c r="KQ736">
        <v>3</v>
      </c>
      <c r="KR736" t="s">
        <v>445</v>
      </c>
      <c r="KS736" t="s">
        <v>445</v>
      </c>
      <c r="KT736">
        <v>0</v>
      </c>
      <c r="KU736">
        <v>2</v>
      </c>
      <c r="KV736">
        <v>2</v>
      </c>
      <c r="KW736">
        <v>2</v>
      </c>
      <c r="KX736">
        <v>10</v>
      </c>
      <c r="KY736" t="s">
        <v>445</v>
      </c>
      <c r="KZ736" t="s">
        <v>445</v>
      </c>
      <c r="LA736">
        <v>1</v>
      </c>
      <c r="LB736">
        <v>1</v>
      </c>
      <c r="LC736">
        <v>0</v>
      </c>
      <c r="LD736">
        <v>0</v>
      </c>
      <c r="LE736">
        <v>0</v>
      </c>
      <c r="LF736">
        <v>1</v>
      </c>
      <c r="LG736">
        <v>1</v>
      </c>
      <c r="LH736">
        <v>1</v>
      </c>
      <c r="LI736">
        <v>0</v>
      </c>
      <c r="LJ736">
        <v>1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1</v>
      </c>
      <c r="LU736">
        <v>1</v>
      </c>
      <c r="LV736">
        <v>1</v>
      </c>
      <c r="LW736">
        <v>1</v>
      </c>
      <c r="LX736">
        <v>1</v>
      </c>
      <c r="LY736">
        <v>1</v>
      </c>
      <c r="LZ736">
        <v>1</v>
      </c>
      <c r="MA736">
        <v>1</v>
      </c>
      <c r="MB736">
        <v>1</v>
      </c>
      <c r="MC736">
        <v>1</v>
      </c>
      <c r="MD736">
        <v>0</v>
      </c>
      <c r="ME736">
        <v>1</v>
      </c>
      <c r="MF736">
        <v>1</v>
      </c>
      <c r="MG736">
        <v>1</v>
      </c>
      <c r="MH736">
        <v>1</v>
      </c>
      <c r="MI736">
        <v>1</v>
      </c>
      <c r="MJ736">
        <v>1</v>
      </c>
      <c r="MK736">
        <v>0</v>
      </c>
      <c r="ML736">
        <v>1</v>
      </c>
      <c r="MM736">
        <v>1</v>
      </c>
      <c r="MN736">
        <v>0</v>
      </c>
      <c r="MO736">
        <v>1</v>
      </c>
      <c r="MP736">
        <v>5</v>
      </c>
      <c r="MQ736">
        <v>1</v>
      </c>
      <c r="MR736">
        <v>1</v>
      </c>
      <c r="MS736">
        <v>3</v>
      </c>
      <c r="MT736">
        <v>1</v>
      </c>
      <c r="MU736">
        <v>1</v>
      </c>
      <c r="MV736">
        <v>5</v>
      </c>
      <c r="MW736">
        <v>1</v>
      </c>
      <c r="MX736">
        <v>1</v>
      </c>
      <c r="MY736">
        <v>1</v>
      </c>
      <c r="MZ736">
        <v>5</v>
      </c>
      <c r="NA736">
        <v>5</v>
      </c>
      <c r="NB736">
        <v>5</v>
      </c>
      <c r="NC736">
        <v>5</v>
      </c>
      <c r="ND736">
        <v>5</v>
      </c>
      <c r="NE736">
        <v>1</v>
      </c>
      <c r="NF736">
        <v>1</v>
      </c>
      <c r="NG736">
        <v>5</v>
      </c>
      <c r="NH736">
        <v>5</v>
      </c>
      <c r="NI736">
        <v>5</v>
      </c>
      <c r="NJ736">
        <v>5</v>
      </c>
      <c r="NK736">
        <v>5</v>
      </c>
      <c r="NL736">
        <v>5</v>
      </c>
      <c r="NM736">
        <v>5</v>
      </c>
      <c r="NN736">
        <v>5</v>
      </c>
      <c r="NO736">
        <v>5</v>
      </c>
      <c r="NP736">
        <v>5</v>
      </c>
      <c r="NQ736">
        <v>5</v>
      </c>
      <c r="NR736">
        <v>5</v>
      </c>
      <c r="NS736">
        <v>5</v>
      </c>
      <c r="NT736">
        <v>5</v>
      </c>
      <c r="NU736">
        <v>3</v>
      </c>
      <c r="NV736">
        <v>5</v>
      </c>
      <c r="NW736">
        <v>1</v>
      </c>
      <c r="NX736">
        <v>1</v>
      </c>
      <c r="NY736">
        <v>5</v>
      </c>
      <c r="NZ736">
        <v>10</v>
      </c>
      <c r="OA736">
        <v>8</v>
      </c>
      <c r="OB736">
        <v>10</v>
      </c>
      <c r="OC736">
        <v>10</v>
      </c>
      <c r="OD736">
        <v>10</v>
      </c>
      <c r="OE736">
        <v>5</v>
      </c>
      <c r="OF736">
        <v>10</v>
      </c>
      <c r="OG736" t="s">
        <v>445</v>
      </c>
      <c r="OH736" t="s">
        <v>445</v>
      </c>
      <c r="OI736" t="s">
        <v>445</v>
      </c>
      <c r="OJ736">
        <v>1</v>
      </c>
      <c r="OK736" t="s">
        <v>445</v>
      </c>
      <c r="ON736">
        <v>0</v>
      </c>
      <c r="OO736" t="s">
        <v>446</v>
      </c>
      <c r="OP736" t="s">
        <v>446</v>
      </c>
      <c r="OQ736" t="s">
        <v>446</v>
      </c>
      <c r="OR736" t="s">
        <v>446</v>
      </c>
      <c r="OS736" t="s">
        <v>446</v>
      </c>
      <c r="OT736" t="s">
        <v>446</v>
      </c>
      <c r="OU736" t="s">
        <v>446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1</v>
      </c>
      <c r="PK736">
        <v>0</v>
      </c>
      <c r="PL736" t="s">
        <v>454</v>
      </c>
      <c r="PM736">
        <v>1</v>
      </c>
      <c r="PN736">
        <v>3</v>
      </c>
      <c r="PO736">
        <v>1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f t="shared" si="11"/>
        <v>1</v>
      </c>
      <c r="QA736">
        <v>1</v>
      </c>
    </row>
    <row r="737" spans="1:443" x14ac:dyDescent="0.25">
      <c r="A737" t="s">
        <v>2959</v>
      </c>
      <c r="B737" t="s">
        <v>2960</v>
      </c>
      <c r="C737">
        <v>1796</v>
      </c>
      <c r="D737" t="s">
        <v>2961</v>
      </c>
      <c r="E737">
        <v>734</v>
      </c>
      <c r="F737">
        <v>73001</v>
      </c>
      <c r="G737" t="s">
        <v>445</v>
      </c>
      <c r="H737">
        <v>1</v>
      </c>
      <c r="I737">
        <v>1</v>
      </c>
      <c r="J737">
        <v>33</v>
      </c>
      <c r="L737">
        <v>0</v>
      </c>
      <c r="M737" t="s">
        <v>445</v>
      </c>
      <c r="N737" t="s">
        <v>446</v>
      </c>
      <c r="O737">
        <v>2</v>
      </c>
      <c r="P737">
        <v>1</v>
      </c>
      <c r="Q737">
        <v>4</v>
      </c>
      <c r="R737">
        <v>5</v>
      </c>
      <c r="S737" t="s">
        <v>447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 t="s">
        <v>445</v>
      </c>
      <c r="AG737">
        <v>1</v>
      </c>
      <c r="AH737" t="s">
        <v>446</v>
      </c>
      <c r="AI737" s="1">
        <v>44677</v>
      </c>
      <c r="AJ737" s="2">
        <v>0.59273148148148147</v>
      </c>
      <c r="AK737" s="1">
        <v>44713</v>
      </c>
      <c r="AL737" t="s">
        <v>448</v>
      </c>
      <c r="AM737" t="s">
        <v>504</v>
      </c>
      <c r="AN737" t="s">
        <v>505</v>
      </c>
      <c r="AO737">
        <v>1</v>
      </c>
      <c r="AP737">
        <v>0</v>
      </c>
      <c r="AQ737">
        <v>0</v>
      </c>
      <c r="AR737" t="s">
        <v>445</v>
      </c>
      <c r="AS737">
        <v>0</v>
      </c>
      <c r="AT737">
        <v>0</v>
      </c>
      <c r="AU737">
        <v>2</v>
      </c>
      <c r="AV737">
        <v>1</v>
      </c>
      <c r="AW737" t="s">
        <v>446</v>
      </c>
      <c r="AX737">
        <v>1</v>
      </c>
      <c r="AY737">
        <v>59</v>
      </c>
      <c r="AZ737">
        <v>3</v>
      </c>
      <c r="BA737" t="s">
        <v>445</v>
      </c>
      <c r="BB737" t="s">
        <v>445</v>
      </c>
      <c r="BC737" t="s">
        <v>445</v>
      </c>
      <c r="BD737">
        <v>1</v>
      </c>
      <c r="BE737" t="s">
        <v>445</v>
      </c>
      <c r="BF737">
        <v>3</v>
      </c>
      <c r="BG737">
        <v>1</v>
      </c>
      <c r="BH737" t="s">
        <v>445</v>
      </c>
      <c r="BI737" t="s">
        <v>445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4</v>
      </c>
      <c r="BY737">
        <v>1990</v>
      </c>
      <c r="BZ737">
        <v>0</v>
      </c>
      <c r="CA737">
        <v>0</v>
      </c>
      <c r="CB737" t="s">
        <v>445</v>
      </c>
      <c r="CC737">
        <v>0</v>
      </c>
      <c r="CD737" t="s">
        <v>445</v>
      </c>
      <c r="CE737" t="s">
        <v>445</v>
      </c>
      <c r="CF737">
        <v>1</v>
      </c>
      <c r="CG737">
        <v>0</v>
      </c>
      <c r="CH737">
        <v>0</v>
      </c>
      <c r="CI737" t="s">
        <v>446</v>
      </c>
      <c r="CJ737">
        <v>0</v>
      </c>
      <c r="CK737" t="s">
        <v>446</v>
      </c>
      <c r="CL737" s="3">
        <v>1000000</v>
      </c>
      <c r="CM737" t="s">
        <v>445</v>
      </c>
      <c r="CN737" t="s">
        <v>445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1</v>
      </c>
      <c r="CU737" t="s">
        <v>445</v>
      </c>
      <c r="CV737" t="s">
        <v>445</v>
      </c>
      <c r="CW737" t="s">
        <v>445</v>
      </c>
      <c r="CX737" t="s">
        <v>445</v>
      </c>
      <c r="CY737">
        <v>1</v>
      </c>
      <c r="CZ737" t="s">
        <v>451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 t="s">
        <v>446</v>
      </c>
      <c r="DN737">
        <v>0</v>
      </c>
      <c r="DO737">
        <v>0</v>
      </c>
      <c r="DP737">
        <v>1</v>
      </c>
      <c r="DQ737">
        <v>0</v>
      </c>
      <c r="DR737">
        <v>0</v>
      </c>
      <c r="DS737">
        <v>0</v>
      </c>
      <c r="DT737" t="s">
        <v>447</v>
      </c>
      <c r="DW737">
        <v>0</v>
      </c>
      <c r="DX737">
        <v>0</v>
      </c>
      <c r="DY737" t="s">
        <v>445</v>
      </c>
      <c r="DZ737" t="s">
        <v>445</v>
      </c>
      <c r="EA737">
        <v>1</v>
      </c>
      <c r="EB737">
        <v>1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1</v>
      </c>
      <c r="EJ737" t="s">
        <v>445</v>
      </c>
      <c r="EK737" t="s">
        <v>445</v>
      </c>
      <c r="EL737" t="s">
        <v>445</v>
      </c>
      <c r="EM737" t="s">
        <v>445</v>
      </c>
      <c r="EN737" t="s">
        <v>445</v>
      </c>
      <c r="EO737" t="s">
        <v>445</v>
      </c>
      <c r="EP737" t="s">
        <v>445</v>
      </c>
      <c r="EQ737" t="s">
        <v>445</v>
      </c>
      <c r="ER737" t="s">
        <v>445</v>
      </c>
      <c r="ES737" t="s">
        <v>445</v>
      </c>
      <c r="ET737">
        <v>1</v>
      </c>
      <c r="EU737">
        <v>4</v>
      </c>
      <c r="EV737">
        <v>4</v>
      </c>
      <c r="EW737">
        <v>0</v>
      </c>
      <c r="EX737">
        <v>0</v>
      </c>
      <c r="EY737">
        <v>1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 t="s">
        <v>445</v>
      </c>
      <c r="FI737" t="s">
        <v>445</v>
      </c>
      <c r="FJ737" t="s">
        <v>445</v>
      </c>
      <c r="FK737" t="s">
        <v>445</v>
      </c>
      <c r="FL737" t="s">
        <v>445</v>
      </c>
      <c r="FM737" t="s">
        <v>445</v>
      </c>
      <c r="FN737" t="s">
        <v>445</v>
      </c>
      <c r="FO737" t="s">
        <v>445</v>
      </c>
      <c r="FP737" t="s">
        <v>445</v>
      </c>
      <c r="FQ737" t="s">
        <v>445</v>
      </c>
      <c r="FR737">
        <v>2</v>
      </c>
      <c r="FS737">
        <v>5</v>
      </c>
      <c r="FT737">
        <v>2</v>
      </c>
      <c r="FU737">
        <v>4</v>
      </c>
      <c r="FV737">
        <v>1</v>
      </c>
      <c r="FW737">
        <v>6</v>
      </c>
      <c r="FX737">
        <v>3</v>
      </c>
      <c r="FY737" t="s">
        <v>445</v>
      </c>
      <c r="FZ737" t="s">
        <v>445</v>
      </c>
      <c r="GA737">
        <v>3</v>
      </c>
      <c r="GB737" t="s">
        <v>445</v>
      </c>
      <c r="GC737" t="s">
        <v>445</v>
      </c>
      <c r="GD737">
        <v>0</v>
      </c>
      <c r="GE737" t="s">
        <v>445</v>
      </c>
      <c r="GF737" t="s">
        <v>445</v>
      </c>
      <c r="GG737">
        <v>0</v>
      </c>
      <c r="GH737" t="s">
        <v>445</v>
      </c>
      <c r="GI737" t="s">
        <v>445</v>
      </c>
      <c r="GJ737" t="s">
        <v>445</v>
      </c>
      <c r="GK737">
        <v>5</v>
      </c>
      <c r="GL737" t="s">
        <v>445</v>
      </c>
      <c r="GM737" t="s">
        <v>445</v>
      </c>
      <c r="GN737" t="s">
        <v>445</v>
      </c>
      <c r="GO737" t="s">
        <v>445</v>
      </c>
      <c r="GP737" t="s">
        <v>445</v>
      </c>
      <c r="GQ737" t="s">
        <v>445</v>
      </c>
      <c r="GR737" t="s">
        <v>445</v>
      </c>
      <c r="GS737" t="s">
        <v>445</v>
      </c>
      <c r="GT737" t="s">
        <v>445</v>
      </c>
      <c r="GU737">
        <v>4</v>
      </c>
      <c r="GV737" t="s">
        <v>445</v>
      </c>
      <c r="GW737" t="s">
        <v>445</v>
      </c>
      <c r="GX737">
        <v>0</v>
      </c>
      <c r="GY737" t="s">
        <v>445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1</v>
      </c>
      <c r="HG737" t="s">
        <v>446</v>
      </c>
      <c r="HH737">
        <v>2</v>
      </c>
      <c r="HI737" t="s">
        <v>445</v>
      </c>
      <c r="HJ737" t="s">
        <v>445</v>
      </c>
      <c r="HK737">
        <v>0</v>
      </c>
      <c r="HL737" t="s">
        <v>445</v>
      </c>
      <c r="HM737" t="s">
        <v>445</v>
      </c>
      <c r="HN737" t="s">
        <v>445</v>
      </c>
      <c r="HO737" t="s">
        <v>445</v>
      </c>
      <c r="HP737" t="s">
        <v>445</v>
      </c>
      <c r="HQ737" t="s">
        <v>445</v>
      </c>
      <c r="HR737" t="s">
        <v>445</v>
      </c>
      <c r="HS737" t="s">
        <v>445</v>
      </c>
      <c r="HT737" t="s">
        <v>445</v>
      </c>
      <c r="HU737">
        <v>1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 t="s">
        <v>446</v>
      </c>
      <c r="IC737">
        <v>2</v>
      </c>
      <c r="ID737">
        <v>0</v>
      </c>
      <c r="IE737" t="s">
        <v>445</v>
      </c>
      <c r="IF737" t="s">
        <v>445</v>
      </c>
      <c r="IG737" t="s">
        <v>445</v>
      </c>
      <c r="IH737" t="s">
        <v>446</v>
      </c>
      <c r="II737" t="s">
        <v>445</v>
      </c>
      <c r="IJ737" t="s">
        <v>446</v>
      </c>
      <c r="IK737" t="s">
        <v>445</v>
      </c>
      <c r="IL737" t="s">
        <v>445</v>
      </c>
      <c r="IM737">
        <v>2</v>
      </c>
      <c r="IN737">
        <v>1</v>
      </c>
      <c r="IO737">
        <v>1</v>
      </c>
      <c r="IP737">
        <v>1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 t="s">
        <v>446</v>
      </c>
      <c r="IY737">
        <v>50000</v>
      </c>
      <c r="IZ737">
        <v>30000</v>
      </c>
      <c r="JA737">
        <v>3</v>
      </c>
      <c r="JB737">
        <v>1</v>
      </c>
      <c r="JC737" s="3">
        <v>500000</v>
      </c>
      <c r="JD737" t="s">
        <v>445</v>
      </c>
      <c r="JE737">
        <v>0</v>
      </c>
      <c r="JF737">
        <v>0</v>
      </c>
      <c r="JG737">
        <v>10000</v>
      </c>
      <c r="JH737">
        <v>0</v>
      </c>
      <c r="JI737" t="s">
        <v>445</v>
      </c>
      <c r="JJ737">
        <v>10000</v>
      </c>
      <c r="JK737" t="s">
        <v>445</v>
      </c>
      <c r="JL737">
        <v>20000</v>
      </c>
      <c r="JM737">
        <v>1</v>
      </c>
      <c r="JN737" s="3">
        <v>100000</v>
      </c>
      <c r="JO737" t="s">
        <v>445</v>
      </c>
      <c r="JP737" t="s">
        <v>445</v>
      </c>
      <c r="JQ737">
        <v>0</v>
      </c>
      <c r="JR737">
        <v>0</v>
      </c>
      <c r="JS737" t="s">
        <v>445</v>
      </c>
      <c r="JT737" t="s">
        <v>445</v>
      </c>
      <c r="JU737" t="s">
        <v>445</v>
      </c>
      <c r="JV737" t="s">
        <v>445</v>
      </c>
      <c r="JW737" t="s">
        <v>445</v>
      </c>
      <c r="JX737" t="s">
        <v>445</v>
      </c>
      <c r="JY737" t="s">
        <v>445</v>
      </c>
      <c r="JZ737" t="s">
        <v>445</v>
      </c>
      <c r="KA737" t="s">
        <v>445</v>
      </c>
      <c r="KB737">
        <v>3</v>
      </c>
      <c r="KC737">
        <v>0</v>
      </c>
      <c r="KD737" t="s">
        <v>453</v>
      </c>
      <c r="KE737">
        <v>0</v>
      </c>
      <c r="KF737">
        <v>0</v>
      </c>
      <c r="KG737">
        <v>1</v>
      </c>
      <c r="KH737">
        <v>0</v>
      </c>
      <c r="KI737">
        <v>0</v>
      </c>
      <c r="KJ737">
        <v>0</v>
      </c>
      <c r="KK737">
        <v>0</v>
      </c>
      <c r="KL737">
        <v>0</v>
      </c>
      <c r="KM737" t="s">
        <v>446</v>
      </c>
      <c r="KN737">
        <v>0</v>
      </c>
      <c r="KO737" t="s">
        <v>446</v>
      </c>
      <c r="KP737">
        <v>5</v>
      </c>
      <c r="KQ737">
        <v>3</v>
      </c>
      <c r="KR737" t="s">
        <v>445</v>
      </c>
      <c r="KS737" t="s">
        <v>445</v>
      </c>
      <c r="KT737">
        <v>0</v>
      </c>
      <c r="KU737">
        <v>3</v>
      </c>
      <c r="KV737">
        <v>1</v>
      </c>
      <c r="KW737">
        <v>1</v>
      </c>
      <c r="KX737">
        <v>0</v>
      </c>
      <c r="KY737" t="s">
        <v>445</v>
      </c>
      <c r="KZ737" t="s">
        <v>445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1</v>
      </c>
      <c r="LG737">
        <v>0</v>
      </c>
      <c r="LH737">
        <v>1</v>
      </c>
      <c r="LI737">
        <v>1</v>
      </c>
      <c r="LJ737">
        <v>1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3</v>
      </c>
      <c r="MQ737">
        <v>1</v>
      </c>
      <c r="MR737">
        <v>1</v>
      </c>
      <c r="MS737">
        <v>1</v>
      </c>
      <c r="MT737">
        <v>1</v>
      </c>
      <c r="MU737">
        <v>1</v>
      </c>
      <c r="MV737">
        <v>1</v>
      </c>
      <c r="MW737">
        <v>5</v>
      </c>
      <c r="MX737">
        <v>5</v>
      </c>
      <c r="MY737">
        <v>5</v>
      </c>
      <c r="MZ737">
        <v>5</v>
      </c>
      <c r="NA737">
        <v>5</v>
      </c>
      <c r="NB737">
        <v>5</v>
      </c>
      <c r="NC737">
        <v>5</v>
      </c>
      <c r="ND737">
        <v>5</v>
      </c>
      <c r="NE737">
        <v>5</v>
      </c>
      <c r="NF737">
        <v>5</v>
      </c>
      <c r="NG737">
        <v>2</v>
      </c>
      <c r="NH737">
        <v>4</v>
      </c>
      <c r="NI737">
        <v>2</v>
      </c>
      <c r="NJ737">
        <v>1</v>
      </c>
      <c r="NK737">
        <v>2</v>
      </c>
      <c r="NL737">
        <v>5</v>
      </c>
      <c r="NM737">
        <v>5</v>
      </c>
      <c r="NN737">
        <v>3</v>
      </c>
      <c r="NO737">
        <v>1</v>
      </c>
      <c r="NP737">
        <v>1</v>
      </c>
      <c r="NQ737">
        <v>1</v>
      </c>
      <c r="NR737">
        <v>3</v>
      </c>
      <c r="NS737">
        <v>3</v>
      </c>
      <c r="NT737">
        <v>3</v>
      </c>
      <c r="NU737">
        <v>1</v>
      </c>
      <c r="NV737">
        <v>1</v>
      </c>
      <c r="NW737">
        <v>1</v>
      </c>
      <c r="NX737">
        <v>3</v>
      </c>
      <c r="NY737">
        <v>2</v>
      </c>
      <c r="NZ737">
        <v>8</v>
      </c>
      <c r="OA737">
        <v>5</v>
      </c>
      <c r="OB737">
        <v>4</v>
      </c>
      <c r="OC737">
        <v>8</v>
      </c>
      <c r="OD737">
        <v>7</v>
      </c>
      <c r="OE737">
        <v>8</v>
      </c>
      <c r="OF737">
        <v>5</v>
      </c>
      <c r="OG737" t="s">
        <v>445</v>
      </c>
      <c r="OH737" t="s">
        <v>445</v>
      </c>
      <c r="OI737" t="s">
        <v>445</v>
      </c>
      <c r="OJ737">
        <v>1</v>
      </c>
      <c r="OK737" t="s">
        <v>445</v>
      </c>
      <c r="ON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1</v>
      </c>
      <c r="PK737">
        <v>0</v>
      </c>
      <c r="PL737" t="s">
        <v>454</v>
      </c>
      <c r="PM737">
        <v>1</v>
      </c>
      <c r="PN737">
        <v>3</v>
      </c>
      <c r="PO737">
        <v>0</v>
      </c>
      <c r="PP737">
        <v>0</v>
      </c>
      <c r="PQ737">
        <v>0</v>
      </c>
      <c r="PR737">
        <v>1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f t="shared" si="11"/>
        <v>4</v>
      </c>
      <c r="QA737" t="s">
        <v>445</v>
      </c>
    </row>
    <row r="738" spans="1:443" x14ac:dyDescent="0.25">
      <c r="A738" t="s">
        <v>2962</v>
      </c>
      <c r="B738" t="s">
        <v>2963</v>
      </c>
      <c r="C738">
        <v>2690</v>
      </c>
      <c r="D738" t="s">
        <v>2964</v>
      </c>
      <c r="E738">
        <v>393</v>
      </c>
      <c r="F738">
        <v>25754</v>
      </c>
      <c r="G738" t="s">
        <v>445</v>
      </c>
      <c r="H738">
        <v>1</v>
      </c>
      <c r="I738">
        <v>1</v>
      </c>
      <c r="J738">
        <v>33</v>
      </c>
      <c r="L738">
        <v>0</v>
      </c>
      <c r="M738" t="s">
        <v>445</v>
      </c>
      <c r="N738" t="s">
        <v>446</v>
      </c>
      <c r="O738">
        <v>4</v>
      </c>
      <c r="P738">
        <v>1</v>
      </c>
      <c r="Q738" t="s">
        <v>445</v>
      </c>
      <c r="R738">
        <v>5</v>
      </c>
      <c r="S738" t="s">
        <v>447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 t="s">
        <v>445</v>
      </c>
      <c r="AE738">
        <v>0</v>
      </c>
      <c r="AF738" t="s">
        <v>445</v>
      </c>
      <c r="AG738">
        <v>1</v>
      </c>
      <c r="AH738" t="s">
        <v>446</v>
      </c>
      <c r="AI738" s="1">
        <v>44685</v>
      </c>
      <c r="AJ738" s="2">
        <v>0.80440972222222218</v>
      </c>
      <c r="AK738" s="1">
        <v>44713</v>
      </c>
      <c r="AL738" t="s">
        <v>448</v>
      </c>
      <c r="AM738" t="s">
        <v>449</v>
      </c>
      <c r="AN738" t="s">
        <v>498</v>
      </c>
      <c r="AO738">
        <v>1</v>
      </c>
      <c r="AP738">
        <v>0</v>
      </c>
      <c r="AQ738">
        <v>0</v>
      </c>
      <c r="AR738" t="s">
        <v>445</v>
      </c>
      <c r="AS738">
        <v>0</v>
      </c>
      <c r="AT738">
        <v>0</v>
      </c>
      <c r="AU738">
        <v>1</v>
      </c>
      <c r="AV738">
        <v>2</v>
      </c>
      <c r="AW738" t="s">
        <v>446</v>
      </c>
      <c r="AX738">
        <v>1</v>
      </c>
      <c r="AY738">
        <v>40</v>
      </c>
      <c r="AZ738">
        <v>4</v>
      </c>
      <c r="BA738">
        <v>7</v>
      </c>
      <c r="BB738">
        <v>1</v>
      </c>
      <c r="BC738">
        <v>0</v>
      </c>
      <c r="BD738">
        <v>1</v>
      </c>
      <c r="BE738" t="s">
        <v>445</v>
      </c>
      <c r="BF738">
        <v>1</v>
      </c>
      <c r="BG738">
        <v>4</v>
      </c>
      <c r="BH738" t="s">
        <v>445</v>
      </c>
      <c r="BI738" t="s">
        <v>445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1</v>
      </c>
      <c r="BS738">
        <v>0</v>
      </c>
      <c r="BT738">
        <v>0</v>
      </c>
      <c r="BU738">
        <v>1</v>
      </c>
      <c r="BV738">
        <v>0</v>
      </c>
      <c r="BW738">
        <v>0</v>
      </c>
      <c r="BX738">
        <v>9</v>
      </c>
      <c r="BY738">
        <v>2018</v>
      </c>
      <c r="BZ738">
        <v>0</v>
      </c>
      <c r="CA738">
        <v>1</v>
      </c>
      <c r="CB738">
        <v>0</v>
      </c>
      <c r="CC738">
        <v>0</v>
      </c>
      <c r="CD738" t="s">
        <v>445</v>
      </c>
      <c r="CE738" t="s">
        <v>445</v>
      </c>
      <c r="CF738">
        <v>1</v>
      </c>
      <c r="CG738">
        <v>0</v>
      </c>
      <c r="CH738">
        <v>0</v>
      </c>
      <c r="CI738" t="s">
        <v>446</v>
      </c>
      <c r="CJ738">
        <v>1</v>
      </c>
      <c r="CK738" t="s">
        <v>446</v>
      </c>
      <c r="CL738" s="3">
        <v>10000000</v>
      </c>
      <c r="CM738" t="s">
        <v>445</v>
      </c>
      <c r="CN738" t="s">
        <v>445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1</v>
      </c>
      <c r="CU738" t="s">
        <v>445</v>
      </c>
      <c r="CV738" t="s">
        <v>445</v>
      </c>
      <c r="CW738" t="s">
        <v>445</v>
      </c>
      <c r="CX738" t="s">
        <v>445</v>
      </c>
      <c r="CY738">
        <v>2</v>
      </c>
      <c r="CZ738" t="s">
        <v>451</v>
      </c>
      <c r="DA738">
        <v>1</v>
      </c>
      <c r="DB738">
        <v>0</v>
      </c>
      <c r="DC738">
        <v>0</v>
      </c>
      <c r="DD738">
        <v>0</v>
      </c>
      <c r="DE738">
        <v>1</v>
      </c>
      <c r="DF738">
        <v>0</v>
      </c>
      <c r="DG738">
        <v>0</v>
      </c>
      <c r="DH738">
        <v>1</v>
      </c>
      <c r="DI738">
        <v>1</v>
      </c>
      <c r="DJ738">
        <v>0</v>
      </c>
      <c r="DK738">
        <v>0</v>
      </c>
      <c r="DL738">
        <v>0</v>
      </c>
      <c r="DM738" t="s">
        <v>446</v>
      </c>
      <c r="DN738">
        <v>0</v>
      </c>
      <c r="DO738">
        <v>0</v>
      </c>
      <c r="DP738">
        <v>1</v>
      </c>
      <c r="DQ738">
        <v>1</v>
      </c>
      <c r="DR738">
        <v>1</v>
      </c>
      <c r="DS738">
        <v>0</v>
      </c>
      <c r="DT738" t="s">
        <v>2965</v>
      </c>
      <c r="DW738">
        <v>0</v>
      </c>
      <c r="DX738">
        <v>5</v>
      </c>
      <c r="DY738" t="s">
        <v>445</v>
      </c>
      <c r="DZ738" t="s">
        <v>445</v>
      </c>
      <c r="EA738">
        <v>1</v>
      </c>
      <c r="EB738">
        <v>1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2</v>
      </c>
      <c r="EJ738">
        <v>0</v>
      </c>
      <c r="EK738">
        <v>0</v>
      </c>
      <c r="EL738">
        <v>1</v>
      </c>
      <c r="EM738">
        <v>0</v>
      </c>
      <c r="EN738">
        <v>0</v>
      </c>
      <c r="EO738">
        <v>0</v>
      </c>
      <c r="EP738">
        <v>1</v>
      </c>
      <c r="EQ738">
        <v>0</v>
      </c>
      <c r="ER738">
        <v>0</v>
      </c>
      <c r="ES738">
        <v>0</v>
      </c>
      <c r="ET738" t="s">
        <v>445</v>
      </c>
      <c r="EU738" t="s">
        <v>445</v>
      </c>
      <c r="EV738" t="s">
        <v>445</v>
      </c>
      <c r="EW738">
        <v>0</v>
      </c>
      <c r="EX738">
        <v>1</v>
      </c>
      <c r="EY738">
        <v>0</v>
      </c>
      <c r="EZ738">
        <v>0</v>
      </c>
      <c r="FA738">
        <v>0</v>
      </c>
      <c r="FB738">
        <v>1</v>
      </c>
      <c r="FC738">
        <v>0</v>
      </c>
      <c r="FD738">
        <v>1</v>
      </c>
      <c r="FE738">
        <v>0</v>
      </c>
      <c r="FF738">
        <v>1</v>
      </c>
      <c r="FG738">
        <v>1</v>
      </c>
      <c r="FH738">
        <v>1</v>
      </c>
      <c r="FI738">
        <v>1</v>
      </c>
      <c r="FJ738">
        <v>1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4</v>
      </c>
      <c r="FS738">
        <v>3</v>
      </c>
      <c r="FT738">
        <v>2</v>
      </c>
      <c r="FU738">
        <v>6</v>
      </c>
      <c r="FV738">
        <v>1</v>
      </c>
      <c r="FW738">
        <v>4</v>
      </c>
      <c r="FX738">
        <v>5</v>
      </c>
      <c r="FY738" t="s">
        <v>445</v>
      </c>
      <c r="FZ738" t="s">
        <v>445</v>
      </c>
      <c r="GA738">
        <v>2</v>
      </c>
      <c r="GB738">
        <v>1</v>
      </c>
      <c r="GC738" t="s">
        <v>445</v>
      </c>
      <c r="GD738">
        <v>1</v>
      </c>
      <c r="GE738">
        <v>1</v>
      </c>
      <c r="GF738" t="s">
        <v>445</v>
      </c>
      <c r="GG738">
        <v>0</v>
      </c>
      <c r="GH738" t="s">
        <v>445</v>
      </c>
      <c r="GI738" t="s">
        <v>445</v>
      </c>
      <c r="GJ738" t="s">
        <v>445</v>
      </c>
      <c r="GK738">
        <v>1</v>
      </c>
      <c r="GL738">
        <v>1</v>
      </c>
      <c r="GM738">
        <v>1</v>
      </c>
      <c r="GN738">
        <v>1</v>
      </c>
      <c r="GO738" t="s">
        <v>445</v>
      </c>
      <c r="GP738">
        <v>0</v>
      </c>
      <c r="GQ738">
        <v>0</v>
      </c>
      <c r="GR738">
        <v>0</v>
      </c>
      <c r="GS738">
        <v>0</v>
      </c>
      <c r="GT738">
        <v>0</v>
      </c>
      <c r="GU738" t="s">
        <v>445</v>
      </c>
      <c r="GV738" t="s">
        <v>445</v>
      </c>
      <c r="GW738" t="s">
        <v>445</v>
      </c>
      <c r="GX738">
        <v>1</v>
      </c>
      <c r="GY738">
        <v>1</v>
      </c>
      <c r="GZ738">
        <v>1</v>
      </c>
      <c r="HA738">
        <v>0</v>
      </c>
      <c r="HB738">
        <v>0</v>
      </c>
      <c r="HC738">
        <v>1</v>
      </c>
      <c r="HD738">
        <v>1</v>
      </c>
      <c r="HE738">
        <v>0</v>
      </c>
      <c r="HF738">
        <v>0</v>
      </c>
      <c r="HG738" t="s">
        <v>446</v>
      </c>
      <c r="HH738">
        <v>1</v>
      </c>
      <c r="HI738" t="s">
        <v>445</v>
      </c>
      <c r="HJ738" t="s">
        <v>445</v>
      </c>
      <c r="HK738">
        <v>1</v>
      </c>
      <c r="HL738">
        <v>0</v>
      </c>
      <c r="HM738">
        <v>0</v>
      </c>
      <c r="HN738">
        <v>1</v>
      </c>
      <c r="HO738">
        <v>0</v>
      </c>
      <c r="HP738">
        <v>0</v>
      </c>
      <c r="HQ738">
        <v>1</v>
      </c>
      <c r="HR738">
        <v>0</v>
      </c>
      <c r="HS738">
        <v>1</v>
      </c>
      <c r="HT738">
        <v>0</v>
      </c>
      <c r="HU738" t="s">
        <v>445</v>
      </c>
      <c r="HV738" t="s">
        <v>445</v>
      </c>
      <c r="HW738" t="s">
        <v>445</v>
      </c>
      <c r="HX738" t="s">
        <v>445</v>
      </c>
      <c r="HY738" t="s">
        <v>445</v>
      </c>
      <c r="HZ738" t="s">
        <v>445</v>
      </c>
      <c r="IA738" t="s">
        <v>445</v>
      </c>
      <c r="IB738" t="s">
        <v>446</v>
      </c>
      <c r="IC738" t="s">
        <v>445</v>
      </c>
      <c r="ID738">
        <v>0</v>
      </c>
      <c r="IE738" t="s">
        <v>445</v>
      </c>
      <c r="IF738" t="s">
        <v>445</v>
      </c>
      <c r="IG738" t="s">
        <v>445</v>
      </c>
      <c r="IH738" t="s">
        <v>446</v>
      </c>
      <c r="II738" t="s">
        <v>445</v>
      </c>
      <c r="IJ738" t="s">
        <v>446</v>
      </c>
      <c r="IK738" t="s">
        <v>445</v>
      </c>
      <c r="IL738" t="s">
        <v>445</v>
      </c>
      <c r="IM738">
        <v>50</v>
      </c>
      <c r="IN738">
        <v>1</v>
      </c>
      <c r="IO738">
        <v>1</v>
      </c>
      <c r="IP738">
        <v>1</v>
      </c>
      <c r="IQ738">
        <v>0</v>
      </c>
      <c r="IR738">
        <v>0</v>
      </c>
      <c r="IS738">
        <v>1</v>
      </c>
      <c r="IT738">
        <v>0</v>
      </c>
      <c r="IU738">
        <v>0</v>
      </c>
      <c r="IV738">
        <v>0</v>
      </c>
      <c r="IW738">
        <v>0</v>
      </c>
      <c r="IX738" t="s">
        <v>446</v>
      </c>
      <c r="IY738" s="3">
        <v>3000000</v>
      </c>
      <c r="IZ738">
        <v>1500000</v>
      </c>
      <c r="JA738">
        <v>5</v>
      </c>
      <c r="JB738">
        <v>0</v>
      </c>
      <c r="JC738" t="s">
        <v>445</v>
      </c>
      <c r="JD738" s="3">
        <v>1000000</v>
      </c>
      <c r="JE738">
        <v>0</v>
      </c>
      <c r="JF738" s="3">
        <v>500000</v>
      </c>
      <c r="JG738">
        <v>35000</v>
      </c>
      <c r="JH738" s="3">
        <v>600000</v>
      </c>
      <c r="JI738">
        <v>2135000</v>
      </c>
      <c r="JJ738" t="s">
        <v>445</v>
      </c>
      <c r="JK738">
        <v>-635000</v>
      </c>
      <c r="JL738" t="s">
        <v>445</v>
      </c>
      <c r="JM738">
        <v>1</v>
      </c>
      <c r="JN738" s="3">
        <v>4000000</v>
      </c>
      <c r="JO738" t="s">
        <v>445</v>
      </c>
      <c r="JP738" t="s">
        <v>445</v>
      </c>
      <c r="JQ738">
        <v>0</v>
      </c>
      <c r="JR738">
        <v>0</v>
      </c>
      <c r="JS738" t="s">
        <v>445</v>
      </c>
      <c r="JT738" t="s">
        <v>445</v>
      </c>
      <c r="JU738" t="s">
        <v>445</v>
      </c>
      <c r="JV738" t="s">
        <v>445</v>
      </c>
      <c r="JW738" t="s">
        <v>445</v>
      </c>
      <c r="JX738" t="s">
        <v>445</v>
      </c>
      <c r="JY738" t="s">
        <v>445</v>
      </c>
      <c r="JZ738" t="s">
        <v>445</v>
      </c>
      <c r="KA738" t="s">
        <v>445</v>
      </c>
      <c r="KB738">
        <v>2</v>
      </c>
      <c r="KC738">
        <v>2</v>
      </c>
      <c r="KD738" t="s">
        <v>453</v>
      </c>
      <c r="KE738">
        <v>0</v>
      </c>
      <c r="KF738">
        <v>0</v>
      </c>
      <c r="KG738">
        <v>1</v>
      </c>
      <c r="KH738">
        <v>0</v>
      </c>
      <c r="KI738">
        <v>0</v>
      </c>
      <c r="KJ738">
        <v>0</v>
      </c>
      <c r="KK738">
        <v>0</v>
      </c>
      <c r="KL738">
        <v>0</v>
      </c>
      <c r="KM738" t="s">
        <v>446</v>
      </c>
      <c r="KN738">
        <v>0</v>
      </c>
      <c r="KO738" t="s">
        <v>446</v>
      </c>
      <c r="KP738">
        <v>5</v>
      </c>
      <c r="KQ738">
        <v>5</v>
      </c>
      <c r="KR738" t="s">
        <v>445</v>
      </c>
      <c r="KS738" t="s">
        <v>445</v>
      </c>
      <c r="KT738">
        <v>0</v>
      </c>
      <c r="KU738">
        <v>2</v>
      </c>
      <c r="KV738">
        <v>1</v>
      </c>
      <c r="KW738">
        <v>2</v>
      </c>
      <c r="KX738">
        <v>3</v>
      </c>
      <c r="KY738" t="s">
        <v>445</v>
      </c>
      <c r="KZ738" t="s">
        <v>445</v>
      </c>
      <c r="LA738">
        <v>1</v>
      </c>
      <c r="LB738">
        <v>1</v>
      </c>
      <c r="LC738">
        <v>1</v>
      </c>
      <c r="LD738">
        <v>1</v>
      </c>
      <c r="LE738">
        <v>1</v>
      </c>
      <c r="LF738">
        <v>1</v>
      </c>
      <c r="LG738">
        <v>1</v>
      </c>
      <c r="LH738">
        <v>1</v>
      </c>
      <c r="LI738">
        <v>1</v>
      </c>
      <c r="LJ738">
        <v>1</v>
      </c>
      <c r="LK738">
        <v>1</v>
      </c>
      <c r="LL738">
        <v>1</v>
      </c>
      <c r="LM738">
        <v>1</v>
      </c>
      <c r="LN738">
        <v>1</v>
      </c>
      <c r="LO738">
        <v>1</v>
      </c>
      <c r="LP738">
        <v>1</v>
      </c>
      <c r="LQ738">
        <v>1</v>
      </c>
      <c r="LR738">
        <v>1</v>
      </c>
      <c r="LS738">
        <v>1</v>
      </c>
      <c r="LT738">
        <v>1</v>
      </c>
      <c r="LU738">
        <v>1</v>
      </c>
      <c r="LV738">
        <v>1</v>
      </c>
      <c r="LW738">
        <v>1</v>
      </c>
      <c r="LX738">
        <v>1</v>
      </c>
      <c r="LY738">
        <v>1</v>
      </c>
      <c r="LZ738">
        <v>1</v>
      </c>
      <c r="MA738">
        <v>1</v>
      </c>
      <c r="MB738">
        <v>1</v>
      </c>
      <c r="MC738">
        <v>1</v>
      </c>
      <c r="MD738">
        <v>0</v>
      </c>
      <c r="ME738">
        <v>1</v>
      </c>
      <c r="MF738">
        <v>1</v>
      </c>
      <c r="MG738">
        <v>1</v>
      </c>
      <c r="MH738">
        <v>1</v>
      </c>
      <c r="MI738">
        <v>1</v>
      </c>
      <c r="MJ738">
        <v>1</v>
      </c>
      <c r="MK738">
        <v>0</v>
      </c>
      <c r="ML738">
        <v>1</v>
      </c>
      <c r="MM738">
        <v>1</v>
      </c>
      <c r="MN738">
        <v>1</v>
      </c>
      <c r="MO738">
        <v>1</v>
      </c>
      <c r="MP738">
        <v>5</v>
      </c>
      <c r="MQ738">
        <v>2</v>
      </c>
      <c r="MR738">
        <v>4</v>
      </c>
      <c r="MS738">
        <v>2</v>
      </c>
      <c r="MT738">
        <v>2</v>
      </c>
      <c r="MU738">
        <v>5</v>
      </c>
      <c r="MV738">
        <v>5</v>
      </c>
      <c r="MW738">
        <v>1</v>
      </c>
      <c r="MX738">
        <v>1</v>
      </c>
      <c r="MY738">
        <v>2</v>
      </c>
      <c r="MZ738">
        <v>2</v>
      </c>
      <c r="NA738">
        <v>1</v>
      </c>
      <c r="NB738">
        <v>2</v>
      </c>
      <c r="NC738">
        <v>1</v>
      </c>
      <c r="ND738">
        <v>2</v>
      </c>
      <c r="NE738">
        <v>1</v>
      </c>
      <c r="NF738">
        <v>2</v>
      </c>
      <c r="NG738">
        <v>4</v>
      </c>
      <c r="NH738">
        <v>5</v>
      </c>
      <c r="NI738">
        <v>4</v>
      </c>
      <c r="NJ738">
        <v>5</v>
      </c>
      <c r="NK738">
        <v>2</v>
      </c>
      <c r="NL738">
        <v>2</v>
      </c>
      <c r="NM738">
        <v>4</v>
      </c>
      <c r="NN738">
        <v>5</v>
      </c>
      <c r="NO738">
        <v>5</v>
      </c>
      <c r="NP738">
        <v>4</v>
      </c>
      <c r="NQ738">
        <v>5</v>
      </c>
      <c r="NR738">
        <v>5</v>
      </c>
      <c r="NS738">
        <v>5</v>
      </c>
      <c r="NT738">
        <v>5</v>
      </c>
      <c r="NU738">
        <v>4</v>
      </c>
      <c r="NV738">
        <v>4</v>
      </c>
      <c r="NW738">
        <v>5</v>
      </c>
      <c r="NX738">
        <v>5</v>
      </c>
      <c r="NY738">
        <v>5</v>
      </c>
      <c r="NZ738">
        <v>10</v>
      </c>
      <c r="OA738">
        <v>7</v>
      </c>
      <c r="OB738">
        <v>7</v>
      </c>
      <c r="OC738">
        <v>9</v>
      </c>
      <c r="OD738">
        <v>9</v>
      </c>
      <c r="OE738">
        <v>9</v>
      </c>
      <c r="OF738">
        <v>7</v>
      </c>
      <c r="OG738" t="s">
        <v>445</v>
      </c>
      <c r="OH738" t="s">
        <v>445</v>
      </c>
      <c r="OI738" t="s">
        <v>445</v>
      </c>
      <c r="OJ738">
        <v>1</v>
      </c>
      <c r="OK738" t="s">
        <v>445</v>
      </c>
      <c r="ON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1</v>
      </c>
      <c r="PK738">
        <v>0</v>
      </c>
      <c r="PL738" t="s">
        <v>454</v>
      </c>
      <c r="PM738">
        <v>1</v>
      </c>
      <c r="PN738">
        <v>3</v>
      </c>
      <c r="PO738">
        <v>0</v>
      </c>
      <c r="PP738">
        <v>0</v>
      </c>
      <c r="PQ738">
        <v>0</v>
      </c>
      <c r="PR738">
        <v>1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f t="shared" si="11"/>
        <v>4</v>
      </c>
      <c r="QA738">
        <v>1</v>
      </c>
    </row>
    <row r="739" spans="1:443" x14ac:dyDescent="0.25">
      <c r="A739" t="s">
        <v>2966</v>
      </c>
      <c r="B739" t="s">
        <v>2967</v>
      </c>
      <c r="C739">
        <v>52011</v>
      </c>
      <c r="D739">
        <v>0</v>
      </c>
      <c r="E739">
        <v>67</v>
      </c>
      <c r="F739">
        <v>5088</v>
      </c>
      <c r="G739" t="s">
        <v>445</v>
      </c>
      <c r="H739">
        <v>0</v>
      </c>
      <c r="I739" t="s">
        <v>445</v>
      </c>
      <c r="J739">
        <v>23</v>
      </c>
      <c r="L739">
        <v>1</v>
      </c>
      <c r="M739">
        <v>20</v>
      </c>
      <c r="N739" t="s">
        <v>446</v>
      </c>
      <c r="O739">
        <v>2</v>
      </c>
      <c r="P739">
        <v>1</v>
      </c>
      <c r="Q739">
        <v>5</v>
      </c>
      <c r="R739">
        <v>7</v>
      </c>
      <c r="S739" t="s">
        <v>447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2</v>
      </c>
      <c r="AE739">
        <v>0</v>
      </c>
      <c r="AF739" t="s">
        <v>445</v>
      </c>
      <c r="AG739">
        <v>1</v>
      </c>
      <c r="AH739" t="s">
        <v>446</v>
      </c>
      <c r="AI739" s="1">
        <v>44684</v>
      </c>
      <c r="AJ739" s="2">
        <v>0.63972222222222219</v>
      </c>
      <c r="AK739" s="1">
        <v>44713</v>
      </c>
      <c r="AL739" t="s">
        <v>448</v>
      </c>
      <c r="AM739" t="s">
        <v>540</v>
      </c>
      <c r="AN739" t="s">
        <v>541</v>
      </c>
      <c r="AO739">
        <v>1</v>
      </c>
      <c r="AP739">
        <v>0</v>
      </c>
      <c r="AQ739">
        <v>0</v>
      </c>
      <c r="AR739" t="s">
        <v>445</v>
      </c>
      <c r="AS739">
        <v>0</v>
      </c>
      <c r="AT739">
        <v>1</v>
      </c>
      <c r="AU739">
        <v>2</v>
      </c>
      <c r="AV739">
        <v>1</v>
      </c>
      <c r="AW739" t="s">
        <v>446</v>
      </c>
      <c r="AX739">
        <v>1</v>
      </c>
      <c r="AY739">
        <v>56</v>
      </c>
      <c r="AZ739">
        <v>3</v>
      </c>
      <c r="BA739" t="s">
        <v>445</v>
      </c>
      <c r="BB739" t="s">
        <v>445</v>
      </c>
      <c r="BC739" t="s">
        <v>445</v>
      </c>
      <c r="BD739">
        <v>1</v>
      </c>
      <c r="BE739" t="s">
        <v>445</v>
      </c>
      <c r="BF739">
        <v>3</v>
      </c>
      <c r="BG739">
        <v>1</v>
      </c>
      <c r="BH739" t="s">
        <v>445</v>
      </c>
      <c r="BI739" t="s">
        <v>445</v>
      </c>
      <c r="BJ739">
        <v>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5</v>
      </c>
      <c r="BY739">
        <v>2004</v>
      </c>
      <c r="BZ739">
        <v>0</v>
      </c>
      <c r="CA739">
        <v>0</v>
      </c>
      <c r="CB739" t="s">
        <v>445</v>
      </c>
      <c r="CC739">
        <v>0</v>
      </c>
      <c r="CD739" t="s">
        <v>445</v>
      </c>
      <c r="CE739" t="s">
        <v>445</v>
      </c>
      <c r="CF739">
        <v>1</v>
      </c>
      <c r="CG739">
        <v>0</v>
      </c>
      <c r="CH739">
        <v>0</v>
      </c>
      <c r="CI739" t="s">
        <v>446</v>
      </c>
      <c r="CJ739">
        <v>0</v>
      </c>
      <c r="CK739" t="s">
        <v>446</v>
      </c>
      <c r="CL739" s="3">
        <v>50000000</v>
      </c>
      <c r="CM739" t="s">
        <v>445</v>
      </c>
      <c r="CN739" t="s">
        <v>445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1</v>
      </c>
      <c r="CU739" t="s">
        <v>445</v>
      </c>
      <c r="CV739" t="s">
        <v>445</v>
      </c>
      <c r="CW739" t="s">
        <v>445</v>
      </c>
      <c r="CX739" t="s">
        <v>445</v>
      </c>
      <c r="CY739">
        <v>0</v>
      </c>
      <c r="CZ739" t="s">
        <v>451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1</v>
      </c>
      <c r="DL739">
        <v>0</v>
      </c>
      <c r="DM739" t="s">
        <v>446</v>
      </c>
      <c r="DN739">
        <v>0</v>
      </c>
      <c r="DO739">
        <v>0</v>
      </c>
      <c r="DP739">
        <v>1</v>
      </c>
      <c r="DQ739">
        <v>0</v>
      </c>
      <c r="DR739">
        <v>0</v>
      </c>
      <c r="DS739">
        <v>0</v>
      </c>
      <c r="DT739" t="s">
        <v>447</v>
      </c>
      <c r="DW739">
        <v>0</v>
      </c>
      <c r="DX739">
        <v>2</v>
      </c>
      <c r="DY739" t="s">
        <v>445</v>
      </c>
      <c r="DZ739" t="s">
        <v>445</v>
      </c>
      <c r="EA739">
        <v>0</v>
      </c>
      <c r="EB739">
        <v>1</v>
      </c>
      <c r="EC739">
        <v>1</v>
      </c>
      <c r="ED739">
        <v>0</v>
      </c>
      <c r="EE739">
        <v>0</v>
      </c>
      <c r="EF739">
        <v>0</v>
      </c>
      <c r="EG739">
        <v>0</v>
      </c>
      <c r="EH739">
        <v>0</v>
      </c>
      <c r="EI739" t="s">
        <v>445</v>
      </c>
      <c r="EJ739" t="s">
        <v>445</v>
      </c>
      <c r="EK739" t="s">
        <v>445</v>
      </c>
      <c r="EL739" t="s">
        <v>445</v>
      </c>
      <c r="EM739" t="s">
        <v>445</v>
      </c>
      <c r="EN739" t="s">
        <v>445</v>
      </c>
      <c r="EO739" t="s">
        <v>445</v>
      </c>
      <c r="EP739" t="s">
        <v>445</v>
      </c>
      <c r="EQ739" t="s">
        <v>445</v>
      </c>
      <c r="ER739" t="s">
        <v>445</v>
      </c>
      <c r="ES739" t="s">
        <v>445</v>
      </c>
      <c r="ET739" t="s">
        <v>445</v>
      </c>
      <c r="EU739" t="s">
        <v>445</v>
      </c>
      <c r="EV739" t="s">
        <v>445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1</v>
      </c>
      <c r="FE739">
        <v>0</v>
      </c>
      <c r="FF739">
        <v>1</v>
      </c>
      <c r="FG739">
        <v>0</v>
      </c>
      <c r="FH739" t="s">
        <v>445</v>
      </c>
      <c r="FI739" t="s">
        <v>445</v>
      </c>
      <c r="FJ739" t="s">
        <v>445</v>
      </c>
      <c r="FK739" t="s">
        <v>445</v>
      </c>
      <c r="FL739" t="s">
        <v>445</v>
      </c>
      <c r="FM739" t="s">
        <v>445</v>
      </c>
      <c r="FN739" t="s">
        <v>445</v>
      </c>
      <c r="FO739" t="s">
        <v>445</v>
      </c>
      <c r="FP739" t="s">
        <v>445</v>
      </c>
      <c r="FQ739" t="s">
        <v>445</v>
      </c>
      <c r="FR739">
        <v>1</v>
      </c>
      <c r="FS739">
        <v>1</v>
      </c>
      <c r="FT739">
        <v>2</v>
      </c>
      <c r="FU739">
        <v>5</v>
      </c>
      <c r="FV739">
        <v>3</v>
      </c>
      <c r="FW739">
        <v>6</v>
      </c>
      <c r="FX739">
        <v>4</v>
      </c>
      <c r="FY739" t="s">
        <v>445</v>
      </c>
      <c r="FZ739" t="s">
        <v>445</v>
      </c>
      <c r="GA739">
        <v>3</v>
      </c>
      <c r="GB739" t="s">
        <v>445</v>
      </c>
      <c r="GC739" t="s">
        <v>445</v>
      </c>
      <c r="GD739">
        <v>1</v>
      </c>
      <c r="GE739">
        <v>1</v>
      </c>
      <c r="GF739" t="s">
        <v>445</v>
      </c>
      <c r="GG739">
        <v>0</v>
      </c>
      <c r="GH739" t="s">
        <v>445</v>
      </c>
      <c r="GI739" t="s">
        <v>445</v>
      </c>
      <c r="GJ739" t="s">
        <v>445</v>
      </c>
      <c r="GK739">
        <v>1</v>
      </c>
      <c r="GL739">
        <v>1</v>
      </c>
      <c r="GM739">
        <v>1</v>
      </c>
      <c r="GN739">
        <v>0</v>
      </c>
      <c r="GO739">
        <v>2004</v>
      </c>
      <c r="GP739">
        <v>0</v>
      </c>
      <c r="GQ739">
        <v>0</v>
      </c>
      <c r="GR739">
        <v>0</v>
      </c>
      <c r="GS739">
        <v>0</v>
      </c>
      <c r="GT739">
        <v>0</v>
      </c>
      <c r="GU739" t="s">
        <v>445</v>
      </c>
      <c r="GV739" t="s">
        <v>445</v>
      </c>
      <c r="GW739" t="s">
        <v>445</v>
      </c>
      <c r="GX739">
        <v>1</v>
      </c>
      <c r="GY739">
        <v>1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1</v>
      </c>
      <c r="HG739" t="s">
        <v>446</v>
      </c>
      <c r="HH739">
        <v>1</v>
      </c>
      <c r="HI739" t="s">
        <v>445</v>
      </c>
      <c r="HJ739" t="s">
        <v>445</v>
      </c>
      <c r="HK739">
        <v>0</v>
      </c>
      <c r="HL739" t="s">
        <v>445</v>
      </c>
      <c r="HM739" t="s">
        <v>445</v>
      </c>
      <c r="HN739" t="s">
        <v>445</v>
      </c>
      <c r="HO739" t="s">
        <v>445</v>
      </c>
      <c r="HP739" t="s">
        <v>445</v>
      </c>
      <c r="HQ739" t="s">
        <v>445</v>
      </c>
      <c r="HR739" t="s">
        <v>445</v>
      </c>
      <c r="HS739" t="s">
        <v>445</v>
      </c>
      <c r="HT739" t="s">
        <v>445</v>
      </c>
      <c r="HU739">
        <v>0</v>
      </c>
      <c r="HV739">
        <v>0</v>
      </c>
      <c r="HW739">
        <v>0</v>
      </c>
      <c r="HX739">
        <v>0</v>
      </c>
      <c r="HY739">
        <v>1</v>
      </c>
      <c r="HZ739">
        <v>0</v>
      </c>
      <c r="IA739">
        <v>0</v>
      </c>
      <c r="IB739" t="s">
        <v>446</v>
      </c>
      <c r="IC739">
        <v>2</v>
      </c>
      <c r="ID739">
        <v>0</v>
      </c>
      <c r="IE739" t="s">
        <v>445</v>
      </c>
      <c r="IF739" t="s">
        <v>445</v>
      </c>
      <c r="IG739" t="s">
        <v>445</v>
      </c>
      <c r="IH739" t="s">
        <v>446</v>
      </c>
      <c r="II739" t="s">
        <v>445</v>
      </c>
      <c r="IJ739" t="s">
        <v>446</v>
      </c>
      <c r="IK739" t="s">
        <v>445</v>
      </c>
      <c r="IL739" t="s">
        <v>445</v>
      </c>
      <c r="IM739">
        <v>66</v>
      </c>
      <c r="IN739">
        <v>1</v>
      </c>
      <c r="IO739">
        <v>1</v>
      </c>
      <c r="IP739">
        <v>1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 t="s">
        <v>446</v>
      </c>
      <c r="IY739" s="3">
        <v>500000</v>
      </c>
      <c r="IZ739" s="3">
        <v>200000</v>
      </c>
      <c r="JA739">
        <v>6</v>
      </c>
      <c r="JB739">
        <v>0</v>
      </c>
      <c r="JC739" t="s">
        <v>445</v>
      </c>
      <c r="JD739" s="3">
        <v>500000</v>
      </c>
      <c r="JE739">
        <v>0</v>
      </c>
      <c r="JF739" s="3">
        <v>600000</v>
      </c>
      <c r="JG739" s="3">
        <v>200000</v>
      </c>
      <c r="JH739">
        <v>160000</v>
      </c>
      <c r="JI739">
        <v>1460000</v>
      </c>
      <c r="JJ739" t="s">
        <v>445</v>
      </c>
      <c r="JK739">
        <v>-1260000</v>
      </c>
      <c r="JL739" t="s">
        <v>445</v>
      </c>
      <c r="JM739">
        <v>3</v>
      </c>
      <c r="JN739">
        <v>1200000</v>
      </c>
      <c r="JO739" t="s">
        <v>445</v>
      </c>
      <c r="JP739" t="s">
        <v>445</v>
      </c>
      <c r="JQ739">
        <v>1</v>
      </c>
      <c r="JR739">
        <v>1</v>
      </c>
      <c r="JS739">
        <v>1</v>
      </c>
      <c r="JT739">
        <v>0</v>
      </c>
      <c r="JU739">
        <v>0</v>
      </c>
      <c r="JV739">
        <v>0</v>
      </c>
      <c r="JW739">
        <v>0</v>
      </c>
      <c r="JX739">
        <v>1</v>
      </c>
      <c r="JY739">
        <v>1</v>
      </c>
      <c r="JZ739">
        <v>1</v>
      </c>
      <c r="KA739">
        <v>1</v>
      </c>
      <c r="KB739">
        <v>3</v>
      </c>
      <c r="KC739">
        <v>1</v>
      </c>
      <c r="KD739" t="s">
        <v>453</v>
      </c>
      <c r="KE739">
        <v>0</v>
      </c>
      <c r="KF739">
        <v>0</v>
      </c>
      <c r="KG739">
        <v>1</v>
      </c>
      <c r="KH739">
        <v>0</v>
      </c>
      <c r="KI739">
        <v>0</v>
      </c>
      <c r="KJ739">
        <v>0</v>
      </c>
      <c r="KK739">
        <v>0</v>
      </c>
      <c r="KL739">
        <v>0</v>
      </c>
      <c r="KM739" t="s">
        <v>446</v>
      </c>
      <c r="KN739">
        <v>0</v>
      </c>
      <c r="KO739" t="s">
        <v>446</v>
      </c>
      <c r="KP739">
        <v>1</v>
      </c>
      <c r="KQ739">
        <v>0</v>
      </c>
      <c r="KR739" t="s">
        <v>445</v>
      </c>
      <c r="KS739" t="s">
        <v>445</v>
      </c>
      <c r="KT739">
        <v>0</v>
      </c>
      <c r="KU739">
        <v>2</v>
      </c>
      <c r="KV739">
        <v>3</v>
      </c>
      <c r="KW739">
        <v>2</v>
      </c>
      <c r="KX739">
        <v>15</v>
      </c>
      <c r="KY739" t="s">
        <v>445</v>
      </c>
      <c r="KZ739" t="s">
        <v>445</v>
      </c>
      <c r="LA739">
        <v>1</v>
      </c>
      <c r="LB739">
        <v>0</v>
      </c>
      <c r="LC739">
        <v>1</v>
      </c>
      <c r="LD739">
        <v>1</v>
      </c>
      <c r="LE739">
        <v>0</v>
      </c>
      <c r="LF739">
        <v>1</v>
      </c>
      <c r="LG739">
        <v>0</v>
      </c>
      <c r="LH739">
        <v>1</v>
      </c>
      <c r="LI739">
        <v>1</v>
      </c>
      <c r="LJ739">
        <v>1</v>
      </c>
      <c r="LK739">
        <v>0</v>
      </c>
      <c r="LL739">
        <v>0</v>
      </c>
      <c r="LM739">
        <v>1</v>
      </c>
      <c r="LN739">
        <v>1</v>
      </c>
      <c r="LO739">
        <v>0</v>
      </c>
      <c r="LP739">
        <v>0</v>
      </c>
      <c r="LQ739">
        <v>1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1</v>
      </c>
      <c r="LY739">
        <v>1</v>
      </c>
      <c r="LZ739">
        <v>1</v>
      </c>
      <c r="MA739">
        <v>1</v>
      </c>
      <c r="MB739">
        <v>1</v>
      </c>
      <c r="MC739">
        <v>0</v>
      </c>
      <c r="MD739">
        <v>0</v>
      </c>
      <c r="ME739">
        <v>1</v>
      </c>
      <c r="MF739">
        <v>1</v>
      </c>
      <c r="MG739">
        <v>1</v>
      </c>
      <c r="MH739">
        <v>1</v>
      </c>
      <c r="MI739">
        <v>1</v>
      </c>
      <c r="MJ739">
        <v>1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5</v>
      </c>
      <c r="MQ739">
        <v>3</v>
      </c>
      <c r="MR739">
        <v>3</v>
      </c>
      <c r="MS739">
        <v>5</v>
      </c>
      <c r="MT739">
        <v>1</v>
      </c>
      <c r="MU739">
        <v>1</v>
      </c>
      <c r="MV739">
        <v>3</v>
      </c>
      <c r="MW739">
        <v>1</v>
      </c>
      <c r="MX739">
        <v>1</v>
      </c>
      <c r="MY739">
        <v>1</v>
      </c>
      <c r="MZ739">
        <v>1</v>
      </c>
      <c r="NA739">
        <v>1</v>
      </c>
      <c r="NB739">
        <v>1</v>
      </c>
      <c r="NC739">
        <v>1</v>
      </c>
      <c r="ND739">
        <v>1</v>
      </c>
      <c r="NE739">
        <v>1</v>
      </c>
      <c r="NF739">
        <v>5</v>
      </c>
      <c r="NG739">
        <v>5</v>
      </c>
      <c r="NH739">
        <v>5</v>
      </c>
      <c r="NI739">
        <v>5</v>
      </c>
      <c r="NJ739">
        <v>1</v>
      </c>
      <c r="NK739">
        <v>5</v>
      </c>
      <c r="NL739">
        <v>5</v>
      </c>
      <c r="NM739">
        <v>5</v>
      </c>
      <c r="NN739">
        <v>5</v>
      </c>
      <c r="NO739">
        <v>3</v>
      </c>
      <c r="NP739">
        <v>3</v>
      </c>
      <c r="NQ739">
        <v>3</v>
      </c>
      <c r="NR739">
        <v>1</v>
      </c>
      <c r="NS739">
        <v>5</v>
      </c>
      <c r="NT739">
        <v>5</v>
      </c>
      <c r="NU739">
        <v>5</v>
      </c>
      <c r="NV739">
        <v>5</v>
      </c>
      <c r="NW739">
        <v>5</v>
      </c>
      <c r="NX739">
        <v>3</v>
      </c>
      <c r="NY739">
        <v>5</v>
      </c>
      <c r="NZ739">
        <v>10</v>
      </c>
      <c r="OA739">
        <v>10</v>
      </c>
      <c r="OB739">
        <v>10</v>
      </c>
      <c r="OC739">
        <v>10</v>
      </c>
      <c r="OD739">
        <v>10</v>
      </c>
      <c r="OE739">
        <v>8</v>
      </c>
      <c r="OF739">
        <v>10</v>
      </c>
      <c r="OG739" t="s">
        <v>445</v>
      </c>
      <c r="OH739" t="s">
        <v>445</v>
      </c>
      <c r="OI739" t="s">
        <v>445</v>
      </c>
      <c r="OJ739">
        <v>1</v>
      </c>
      <c r="OK739" t="s">
        <v>445</v>
      </c>
      <c r="ON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1</v>
      </c>
      <c r="PK739">
        <v>0</v>
      </c>
      <c r="PL739" t="s">
        <v>454</v>
      </c>
      <c r="PM739">
        <v>1</v>
      </c>
      <c r="PN739">
        <v>3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1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f t="shared" si="11"/>
        <v>6</v>
      </c>
      <c r="QA739">
        <v>1</v>
      </c>
    </row>
    <row r="740" spans="1:443" x14ac:dyDescent="0.25">
      <c r="A740" t="s">
        <v>2968</v>
      </c>
      <c r="B740" t="s">
        <v>2969</v>
      </c>
      <c r="C740">
        <v>10083</v>
      </c>
      <c r="D740">
        <v>0</v>
      </c>
      <c r="E740">
        <v>1003</v>
      </c>
      <c r="F740">
        <v>68001</v>
      </c>
      <c r="G740" t="s">
        <v>445</v>
      </c>
      <c r="H740">
        <v>0</v>
      </c>
      <c r="I740" t="s">
        <v>445</v>
      </c>
      <c r="J740">
        <v>37</v>
      </c>
      <c r="L740">
        <v>0</v>
      </c>
      <c r="M740" t="s">
        <v>445</v>
      </c>
      <c r="N740" t="s">
        <v>446</v>
      </c>
      <c r="O740">
        <v>1</v>
      </c>
      <c r="P740">
        <v>1</v>
      </c>
      <c r="Q740">
        <v>2</v>
      </c>
      <c r="R740">
        <v>3</v>
      </c>
      <c r="S740" t="s">
        <v>447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 t="s">
        <v>445</v>
      </c>
      <c r="AG740">
        <v>1</v>
      </c>
      <c r="AH740" t="s">
        <v>446</v>
      </c>
      <c r="AI740" s="1">
        <v>44702</v>
      </c>
      <c r="AJ740" s="2">
        <v>0.55297453703703703</v>
      </c>
      <c r="AK740" s="1">
        <v>44713</v>
      </c>
      <c r="AL740" t="s">
        <v>448</v>
      </c>
      <c r="AM740" t="s">
        <v>458</v>
      </c>
      <c r="AN740" t="s">
        <v>459</v>
      </c>
      <c r="AO740">
        <v>1</v>
      </c>
      <c r="AP740">
        <v>0</v>
      </c>
      <c r="AQ740">
        <v>0</v>
      </c>
      <c r="AR740" t="s">
        <v>445</v>
      </c>
      <c r="AS740">
        <v>0</v>
      </c>
      <c r="AT740">
        <v>1</v>
      </c>
      <c r="AU740">
        <v>2</v>
      </c>
      <c r="AV740">
        <v>1</v>
      </c>
      <c r="AW740" t="s">
        <v>446</v>
      </c>
      <c r="AX740">
        <v>2</v>
      </c>
      <c r="AY740">
        <v>65</v>
      </c>
      <c r="AZ740">
        <v>3</v>
      </c>
      <c r="BA740" t="s">
        <v>445</v>
      </c>
      <c r="BB740" t="s">
        <v>445</v>
      </c>
      <c r="BC740" t="s">
        <v>445</v>
      </c>
      <c r="BD740">
        <v>2</v>
      </c>
      <c r="BE740">
        <v>68255</v>
      </c>
      <c r="BF740">
        <v>1</v>
      </c>
      <c r="BG740">
        <v>1</v>
      </c>
      <c r="BH740" t="s">
        <v>445</v>
      </c>
      <c r="BI740" t="s">
        <v>445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2</v>
      </c>
      <c r="BY740">
        <v>2008</v>
      </c>
      <c r="BZ740">
        <v>0</v>
      </c>
      <c r="CA740">
        <v>1</v>
      </c>
      <c r="CB740">
        <v>1</v>
      </c>
      <c r="CC740">
        <v>0</v>
      </c>
      <c r="CD740" t="s">
        <v>445</v>
      </c>
      <c r="CE740" t="s">
        <v>445</v>
      </c>
      <c r="CF740">
        <v>0</v>
      </c>
      <c r="CG740">
        <v>0</v>
      </c>
      <c r="CH740">
        <v>0</v>
      </c>
      <c r="CI740" t="s">
        <v>446</v>
      </c>
      <c r="CJ740">
        <v>0</v>
      </c>
      <c r="CK740" t="s">
        <v>446</v>
      </c>
      <c r="CL740" s="3">
        <v>6000000</v>
      </c>
      <c r="CM740" t="s">
        <v>445</v>
      </c>
      <c r="CN740" t="s">
        <v>445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 t="s">
        <v>445</v>
      </c>
      <c r="CZ740" t="s">
        <v>451</v>
      </c>
      <c r="DA740" t="s">
        <v>445</v>
      </c>
      <c r="DB740" t="s">
        <v>445</v>
      </c>
      <c r="DC740" t="s">
        <v>445</v>
      </c>
      <c r="DD740" t="s">
        <v>445</v>
      </c>
      <c r="DE740" t="s">
        <v>445</v>
      </c>
      <c r="DF740" t="s">
        <v>445</v>
      </c>
      <c r="DG740" t="s">
        <v>445</v>
      </c>
      <c r="DH740" t="s">
        <v>445</v>
      </c>
      <c r="DI740" t="s">
        <v>445</v>
      </c>
      <c r="DJ740" t="s">
        <v>445</v>
      </c>
      <c r="DK740" t="s">
        <v>445</v>
      </c>
      <c r="DL740" t="s">
        <v>445</v>
      </c>
      <c r="DM740" t="s">
        <v>446</v>
      </c>
      <c r="DN740" t="s">
        <v>445</v>
      </c>
      <c r="DO740" t="s">
        <v>445</v>
      </c>
      <c r="DP740" t="s">
        <v>445</v>
      </c>
      <c r="DQ740" t="s">
        <v>445</v>
      </c>
      <c r="DR740" t="s">
        <v>445</v>
      </c>
      <c r="DS740" t="s">
        <v>445</v>
      </c>
      <c r="DT740" t="s">
        <v>446</v>
      </c>
      <c r="DU740" t="s">
        <v>446</v>
      </c>
      <c r="DV740" t="s">
        <v>446</v>
      </c>
      <c r="DW740" t="s">
        <v>445</v>
      </c>
      <c r="DX740">
        <v>6</v>
      </c>
      <c r="DY740" t="s">
        <v>445</v>
      </c>
      <c r="DZ740" t="s">
        <v>445</v>
      </c>
      <c r="EA740">
        <v>0</v>
      </c>
      <c r="EB740">
        <v>1</v>
      </c>
      <c r="EC740">
        <v>0</v>
      </c>
      <c r="ED740">
        <v>0</v>
      </c>
      <c r="EE740">
        <v>1</v>
      </c>
      <c r="EF740">
        <v>0</v>
      </c>
      <c r="EG740">
        <v>0</v>
      </c>
      <c r="EH740">
        <v>0</v>
      </c>
      <c r="EI740" t="s">
        <v>445</v>
      </c>
      <c r="EJ740" t="s">
        <v>445</v>
      </c>
      <c r="EK740" t="s">
        <v>445</v>
      </c>
      <c r="EL740" t="s">
        <v>445</v>
      </c>
      <c r="EM740" t="s">
        <v>445</v>
      </c>
      <c r="EN740" t="s">
        <v>445</v>
      </c>
      <c r="EO740" t="s">
        <v>445</v>
      </c>
      <c r="EP740" t="s">
        <v>445</v>
      </c>
      <c r="EQ740" t="s">
        <v>445</v>
      </c>
      <c r="ER740" t="s">
        <v>445</v>
      </c>
      <c r="ES740" t="s">
        <v>445</v>
      </c>
      <c r="ET740" t="s">
        <v>445</v>
      </c>
      <c r="EU740" t="s">
        <v>445</v>
      </c>
      <c r="EV740" t="s">
        <v>445</v>
      </c>
      <c r="EW740">
        <v>0</v>
      </c>
      <c r="EX740">
        <v>5</v>
      </c>
      <c r="EY740">
        <v>0</v>
      </c>
      <c r="EZ740">
        <v>0</v>
      </c>
      <c r="FA740">
        <v>1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1</v>
      </c>
      <c r="FH740">
        <v>1</v>
      </c>
      <c r="FI740">
        <v>0</v>
      </c>
      <c r="FJ740">
        <v>1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4</v>
      </c>
      <c r="FS740">
        <v>6</v>
      </c>
      <c r="FT740">
        <v>2</v>
      </c>
      <c r="FU740">
        <v>5</v>
      </c>
      <c r="FV740">
        <v>4</v>
      </c>
      <c r="FW740">
        <v>1</v>
      </c>
      <c r="FX740">
        <v>3</v>
      </c>
      <c r="FY740" t="s">
        <v>445</v>
      </c>
      <c r="FZ740" t="s">
        <v>445</v>
      </c>
      <c r="GA740">
        <v>3</v>
      </c>
      <c r="GB740" t="s">
        <v>445</v>
      </c>
      <c r="GC740" t="s">
        <v>445</v>
      </c>
      <c r="GD740">
        <v>0</v>
      </c>
      <c r="GE740" t="s">
        <v>445</v>
      </c>
      <c r="GF740" t="s">
        <v>445</v>
      </c>
      <c r="GG740">
        <v>0</v>
      </c>
      <c r="GH740" t="s">
        <v>445</v>
      </c>
      <c r="GI740" t="s">
        <v>445</v>
      </c>
      <c r="GJ740" t="s">
        <v>445</v>
      </c>
      <c r="GK740">
        <v>1</v>
      </c>
      <c r="GL740">
        <v>1</v>
      </c>
      <c r="GM740">
        <v>0</v>
      </c>
      <c r="GN740">
        <v>0</v>
      </c>
      <c r="GO740">
        <v>2016</v>
      </c>
      <c r="GP740">
        <v>0</v>
      </c>
      <c r="GQ740">
        <v>0</v>
      </c>
      <c r="GR740">
        <v>0</v>
      </c>
      <c r="GS740">
        <v>0</v>
      </c>
      <c r="GT740">
        <v>0</v>
      </c>
      <c r="GU740" t="s">
        <v>445</v>
      </c>
      <c r="GV740" t="s">
        <v>445</v>
      </c>
      <c r="GW740" t="s">
        <v>445</v>
      </c>
      <c r="GX740">
        <v>1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1</v>
      </c>
      <c r="HG740" t="s">
        <v>446</v>
      </c>
      <c r="HH740">
        <v>2</v>
      </c>
      <c r="HI740" t="s">
        <v>445</v>
      </c>
      <c r="HJ740" t="s">
        <v>445</v>
      </c>
      <c r="HK740">
        <v>0</v>
      </c>
      <c r="HL740" t="s">
        <v>445</v>
      </c>
      <c r="HM740" t="s">
        <v>445</v>
      </c>
      <c r="HN740" t="s">
        <v>445</v>
      </c>
      <c r="HO740" t="s">
        <v>445</v>
      </c>
      <c r="HP740" t="s">
        <v>445</v>
      </c>
      <c r="HQ740" t="s">
        <v>445</v>
      </c>
      <c r="HR740" t="s">
        <v>445</v>
      </c>
      <c r="HS740" t="s">
        <v>445</v>
      </c>
      <c r="HT740" t="s">
        <v>445</v>
      </c>
      <c r="HU740">
        <v>0</v>
      </c>
      <c r="HV740">
        <v>0</v>
      </c>
      <c r="HW740">
        <v>0</v>
      </c>
      <c r="HX740">
        <v>0</v>
      </c>
      <c r="HY740">
        <v>1</v>
      </c>
      <c r="HZ740">
        <v>0</v>
      </c>
      <c r="IA740">
        <v>0</v>
      </c>
      <c r="IB740" t="s">
        <v>446</v>
      </c>
      <c r="IC740">
        <v>1</v>
      </c>
      <c r="ID740">
        <v>0</v>
      </c>
      <c r="IE740" t="s">
        <v>445</v>
      </c>
      <c r="IF740" t="s">
        <v>445</v>
      </c>
      <c r="IG740" t="s">
        <v>445</v>
      </c>
      <c r="IH740" t="s">
        <v>446</v>
      </c>
      <c r="II740" t="s">
        <v>445</v>
      </c>
      <c r="IJ740" t="s">
        <v>446</v>
      </c>
      <c r="IK740" t="s">
        <v>445</v>
      </c>
      <c r="IL740" t="s">
        <v>445</v>
      </c>
      <c r="IM740">
        <v>72</v>
      </c>
      <c r="IN740">
        <v>0</v>
      </c>
      <c r="IO740">
        <v>1</v>
      </c>
      <c r="IP740">
        <v>1</v>
      </c>
      <c r="IQ740">
        <v>0</v>
      </c>
      <c r="IR740">
        <v>0</v>
      </c>
      <c r="IS740">
        <v>1</v>
      </c>
      <c r="IT740">
        <v>0</v>
      </c>
      <c r="IU740">
        <v>0</v>
      </c>
      <c r="IV740">
        <v>0</v>
      </c>
      <c r="IW740">
        <v>0</v>
      </c>
      <c r="IX740" t="s">
        <v>446</v>
      </c>
      <c r="IY740">
        <v>10000</v>
      </c>
      <c r="IZ740">
        <v>10000</v>
      </c>
      <c r="JA740">
        <v>5</v>
      </c>
      <c r="JB740">
        <v>0</v>
      </c>
      <c r="JC740" t="s">
        <v>445</v>
      </c>
      <c r="JD740">
        <v>290000</v>
      </c>
      <c r="JE740">
        <v>0</v>
      </c>
      <c r="JF740" s="3">
        <v>300000</v>
      </c>
      <c r="JG740">
        <v>0</v>
      </c>
      <c r="JH740">
        <v>0</v>
      </c>
      <c r="JI740">
        <v>590000</v>
      </c>
      <c r="JJ740" t="s">
        <v>445</v>
      </c>
      <c r="JK740">
        <v>-580000</v>
      </c>
      <c r="JL740" t="s">
        <v>445</v>
      </c>
      <c r="JM740">
        <v>3</v>
      </c>
      <c r="JN740" s="3">
        <v>3000000</v>
      </c>
      <c r="JO740" t="s">
        <v>445</v>
      </c>
      <c r="JP740" t="s">
        <v>445</v>
      </c>
      <c r="JQ740">
        <v>1</v>
      </c>
      <c r="JR740">
        <v>0</v>
      </c>
      <c r="JS740" t="s">
        <v>445</v>
      </c>
      <c r="JT740" t="s">
        <v>445</v>
      </c>
      <c r="JU740" t="s">
        <v>445</v>
      </c>
      <c r="JV740" t="s">
        <v>445</v>
      </c>
      <c r="JW740" t="s">
        <v>445</v>
      </c>
      <c r="JX740" t="s">
        <v>445</v>
      </c>
      <c r="JY740" t="s">
        <v>445</v>
      </c>
      <c r="JZ740" t="s">
        <v>445</v>
      </c>
      <c r="KA740" t="s">
        <v>445</v>
      </c>
      <c r="KB740">
        <v>3</v>
      </c>
      <c r="KC740">
        <v>5</v>
      </c>
      <c r="KD740" t="s">
        <v>453</v>
      </c>
      <c r="KE740">
        <v>0</v>
      </c>
      <c r="KF740">
        <v>0</v>
      </c>
      <c r="KG740">
        <v>1</v>
      </c>
      <c r="KH740">
        <v>0</v>
      </c>
      <c r="KI740">
        <v>0</v>
      </c>
      <c r="KJ740">
        <v>0</v>
      </c>
      <c r="KK740">
        <v>0</v>
      </c>
      <c r="KL740">
        <v>0</v>
      </c>
      <c r="KM740" t="s">
        <v>446</v>
      </c>
      <c r="KN740">
        <v>0</v>
      </c>
      <c r="KO740" t="s">
        <v>446</v>
      </c>
      <c r="KP740">
        <v>10</v>
      </c>
      <c r="KQ740">
        <v>6</v>
      </c>
      <c r="KR740" t="s">
        <v>445</v>
      </c>
      <c r="KS740" t="s">
        <v>445</v>
      </c>
      <c r="KT740">
        <v>1</v>
      </c>
      <c r="KU740">
        <v>2</v>
      </c>
      <c r="KV740">
        <v>4</v>
      </c>
      <c r="KW740">
        <v>2</v>
      </c>
      <c r="KX740">
        <v>5</v>
      </c>
      <c r="KY740" t="s">
        <v>445</v>
      </c>
      <c r="KZ740" t="s">
        <v>445</v>
      </c>
      <c r="LA740">
        <v>1</v>
      </c>
      <c r="LB740">
        <v>1</v>
      </c>
      <c r="LC740">
        <v>1</v>
      </c>
      <c r="LD740">
        <v>0</v>
      </c>
      <c r="LE740">
        <v>0</v>
      </c>
      <c r="LF740">
        <v>0</v>
      </c>
      <c r="LG740">
        <v>1</v>
      </c>
      <c r="LH740">
        <v>1</v>
      </c>
      <c r="LI740">
        <v>1</v>
      </c>
      <c r="LJ740">
        <v>1</v>
      </c>
      <c r="LK740">
        <v>1</v>
      </c>
      <c r="LL740">
        <v>1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1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1</v>
      </c>
      <c r="MB740">
        <v>1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1</v>
      </c>
      <c r="MI740">
        <v>0</v>
      </c>
      <c r="MJ740">
        <v>0</v>
      </c>
      <c r="MK740">
        <v>0</v>
      </c>
      <c r="ML740">
        <v>1</v>
      </c>
      <c r="MM740">
        <v>0</v>
      </c>
      <c r="MN740">
        <v>1</v>
      </c>
      <c r="MO740">
        <v>0</v>
      </c>
      <c r="MP740">
        <v>2</v>
      </c>
      <c r="MQ740">
        <v>2</v>
      </c>
      <c r="MR740">
        <v>3</v>
      </c>
      <c r="MS740">
        <v>2</v>
      </c>
      <c r="MT740">
        <v>2</v>
      </c>
      <c r="MU740">
        <v>3</v>
      </c>
      <c r="MV740">
        <v>2</v>
      </c>
      <c r="MW740">
        <v>2</v>
      </c>
      <c r="MX740">
        <v>3</v>
      </c>
      <c r="MY740">
        <v>1</v>
      </c>
      <c r="MZ740">
        <v>1</v>
      </c>
      <c r="NA740">
        <v>2</v>
      </c>
      <c r="NB740">
        <v>2</v>
      </c>
      <c r="NC740">
        <v>2</v>
      </c>
      <c r="ND740">
        <v>2</v>
      </c>
      <c r="NE740">
        <v>2</v>
      </c>
      <c r="NF740">
        <v>1</v>
      </c>
      <c r="NG740">
        <v>2</v>
      </c>
      <c r="NH740">
        <v>3</v>
      </c>
      <c r="NI740">
        <v>3</v>
      </c>
      <c r="NJ740">
        <v>3</v>
      </c>
      <c r="NK740">
        <v>4</v>
      </c>
      <c r="NL740">
        <v>5</v>
      </c>
      <c r="NM740">
        <v>5</v>
      </c>
      <c r="NN740">
        <v>5</v>
      </c>
      <c r="NO740">
        <v>5</v>
      </c>
      <c r="NP740">
        <v>3</v>
      </c>
      <c r="NQ740">
        <v>3</v>
      </c>
      <c r="NR740">
        <v>3</v>
      </c>
      <c r="NS740">
        <v>3</v>
      </c>
      <c r="NT740">
        <v>3</v>
      </c>
      <c r="NU740">
        <v>3</v>
      </c>
      <c r="NV740">
        <v>3</v>
      </c>
      <c r="NW740">
        <v>4</v>
      </c>
      <c r="NX740">
        <v>2</v>
      </c>
      <c r="NY740">
        <v>2</v>
      </c>
      <c r="NZ740">
        <v>8</v>
      </c>
      <c r="OA740">
        <v>6</v>
      </c>
      <c r="OB740">
        <v>8</v>
      </c>
      <c r="OC740">
        <v>7</v>
      </c>
      <c r="OD740">
        <v>8</v>
      </c>
      <c r="OE740">
        <v>7</v>
      </c>
      <c r="OF740">
        <v>7</v>
      </c>
      <c r="OG740" t="s">
        <v>445</v>
      </c>
      <c r="OH740" t="s">
        <v>445</v>
      </c>
      <c r="OI740" t="s">
        <v>445</v>
      </c>
      <c r="OJ740">
        <v>1</v>
      </c>
      <c r="OK740" t="s">
        <v>445</v>
      </c>
      <c r="ON740">
        <v>0</v>
      </c>
      <c r="OO740" t="s">
        <v>446</v>
      </c>
      <c r="OP740" t="s">
        <v>446</v>
      </c>
      <c r="OQ740" t="s">
        <v>446</v>
      </c>
      <c r="OR740" t="s">
        <v>446</v>
      </c>
      <c r="OS740" t="s">
        <v>446</v>
      </c>
      <c r="OT740" t="s">
        <v>446</v>
      </c>
      <c r="OU740" t="s">
        <v>446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1</v>
      </c>
      <c r="PK740">
        <v>0</v>
      </c>
      <c r="PL740" t="s">
        <v>454</v>
      </c>
      <c r="PM740">
        <v>1</v>
      </c>
      <c r="PN740">
        <v>3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1</v>
      </c>
      <c r="PW740">
        <v>0</v>
      </c>
      <c r="PX740">
        <v>0</v>
      </c>
      <c r="PY740">
        <v>0</v>
      </c>
      <c r="PZ740">
        <f t="shared" si="11"/>
        <v>8</v>
      </c>
      <c r="QA740">
        <v>1</v>
      </c>
    </row>
    <row r="741" spans="1:443" x14ac:dyDescent="0.25">
      <c r="A741" t="s">
        <v>2970</v>
      </c>
      <c r="B741" t="s">
        <v>2971</v>
      </c>
      <c r="C741">
        <v>3115</v>
      </c>
      <c r="D741" t="s">
        <v>2972</v>
      </c>
      <c r="E741">
        <v>562</v>
      </c>
      <c r="F741">
        <v>25899</v>
      </c>
      <c r="G741" t="s">
        <v>445</v>
      </c>
      <c r="H741">
        <v>1</v>
      </c>
      <c r="I741">
        <v>1</v>
      </c>
      <c r="J741">
        <v>2</v>
      </c>
      <c r="L741">
        <v>0</v>
      </c>
      <c r="M741" t="s">
        <v>445</v>
      </c>
      <c r="N741" t="s">
        <v>446</v>
      </c>
      <c r="O741">
        <v>3</v>
      </c>
      <c r="P741">
        <v>1</v>
      </c>
      <c r="Q741">
        <v>10</v>
      </c>
      <c r="R741">
        <v>6</v>
      </c>
      <c r="S741" t="s">
        <v>447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 t="s">
        <v>445</v>
      </c>
      <c r="AG741">
        <v>1</v>
      </c>
      <c r="AH741" t="s">
        <v>446</v>
      </c>
      <c r="AI741" s="1">
        <v>44683</v>
      </c>
      <c r="AJ741" s="2">
        <v>0.71800925925925929</v>
      </c>
      <c r="AK741" s="1">
        <v>44713</v>
      </c>
      <c r="AL741" t="s">
        <v>448</v>
      </c>
      <c r="AM741" t="s">
        <v>449</v>
      </c>
      <c r="AN741" t="s">
        <v>450</v>
      </c>
      <c r="AO741">
        <v>1</v>
      </c>
      <c r="AP741">
        <v>0</v>
      </c>
      <c r="AQ741">
        <v>0</v>
      </c>
      <c r="AR741" t="s">
        <v>445</v>
      </c>
      <c r="AS741">
        <v>0</v>
      </c>
      <c r="AT741">
        <v>0</v>
      </c>
      <c r="AU741">
        <v>2</v>
      </c>
      <c r="AV741">
        <v>1</v>
      </c>
      <c r="AW741" t="s">
        <v>446</v>
      </c>
      <c r="AX741">
        <v>1</v>
      </c>
      <c r="AY741">
        <v>50</v>
      </c>
      <c r="AZ741">
        <v>4</v>
      </c>
      <c r="BA741" t="s">
        <v>445</v>
      </c>
      <c r="BB741" t="s">
        <v>445</v>
      </c>
      <c r="BC741" t="s">
        <v>445</v>
      </c>
      <c r="BD741">
        <v>1</v>
      </c>
      <c r="BE741" t="s">
        <v>445</v>
      </c>
      <c r="BF741">
        <v>1</v>
      </c>
      <c r="BG741">
        <v>1</v>
      </c>
      <c r="BH741" t="s">
        <v>445</v>
      </c>
      <c r="BI741" t="s">
        <v>445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</v>
      </c>
      <c r="BP741">
        <v>0</v>
      </c>
      <c r="BQ741">
        <v>0</v>
      </c>
      <c r="BR741">
        <v>1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2</v>
      </c>
      <c r="BY741">
        <v>2017</v>
      </c>
      <c r="BZ741">
        <v>0</v>
      </c>
      <c r="CA741">
        <v>0</v>
      </c>
      <c r="CB741" t="s">
        <v>445</v>
      </c>
      <c r="CC741">
        <v>0</v>
      </c>
      <c r="CD741" t="s">
        <v>445</v>
      </c>
      <c r="CE741" t="s">
        <v>445</v>
      </c>
      <c r="CF741">
        <v>0</v>
      </c>
      <c r="CG741">
        <v>0</v>
      </c>
      <c r="CH741">
        <v>0</v>
      </c>
      <c r="CI741" t="s">
        <v>446</v>
      </c>
      <c r="CJ741">
        <v>0</v>
      </c>
      <c r="CK741" t="s">
        <v>446</v>
      </c>
      <c r="CL741" s="3">
        <v>12000000</v>
      </c>
      <c r="CM741" t="s">
        <v>445</v>
      </c>
      <c r="CN741" t="s">
        <v>445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 t="s">
        <v>445</v>
      </c>
      <c r="CZ741" t="s">
        <v>451</v>
      </c>
      <c r="DA741" t="s">
        <v>445</v>
      </c>
      <c r="DB741" t="s">
        <v>445</v>
      </c>
      <c r="DC741" t="s">
        <v>445</v>
      </c>
      <c r="DD741" t="s">
        <v>445</v>
      </c>
      <c r="DE741" t="s">
        <v>445</v>
      </c>
      <c r="DF741" t="s">
        <v>445</v>
      </c>
      <c r="DG741" t="s">
        <v>445</v>
      </c>
      <c r="DH741" t="s">
        <v>445</v>
      </c>
      <c r="DI741" t="s">
        <v>445</v>
      </c>
      <c r="DJ741" t="s">
        <v>445</v>
      </c>
      <c r="DK741" t="s">
        <v>445</v>
      </c>
      <c r="DL741" t="s">
        <v>445</v>
      </c>
      <c r="DM741" t="s">
        <v>446</v>
      </c>
      <c r="DN741" t="s">
        <v>445</v>
      </c>
      <c r="DO741" t="s">
        <v>445</v>
      </c>
      <c r="DP741" t="s">
        <v>445</v>
      </c>
      <c r="DQ741" t="s">
        <v>445</v>
      </c>
      <c r="DR741" t="s">
        <v>445</v>
      </c>
      <c r="DS741" t="s">
        <v>445</v>
      </c>
      <c r="DT741" t="s">
        <v>446</v>
      </c>
      <c r="DU741" t="s">
        <v>446</v>
      </c>
      <c r="DV741" t="s">
        <v>446</v>
      </c>
      <c r="DW741" t="s">
        <v>445</v>
      </c>
      <c r="DX741">
        <v>0</v>
      </c>
      <c r="DY741" t="s">
        <v>445</v>
      </c>
      <c r="DZ741" t="s">
        <v>445</v>
      </c>
      <c r="EA741">
        <v>0</v>
      </c>
      <c r="EB741">
        <v>0</v>
      </c>
      <c r="EC741">
        <v>1</v>
      </c>
      <c r="ED741">
        <v>0</v>
      </c>
      <c r="EE741">
        <v>0</v>
      </c>
      <c r="EF741">
        <v>0</v>
      </c>
      <c r="EG741">
        <v>0</v>
      </c>
      <c r="EH741">
        <v>0</v>
      </c>
      <c r="EI741" t="s">
        <v>445</v>
      </c>
      <c r="EJ741" t="s">
        <v>445</v>
      </c>
      <c r="EK741" t="s">
        <v>445</v>
      </c>
      <c r="EL741" t="s">
        <v>445</v>
      </c>
      <c r="EM741" t="s">
        <v>445</v>
      </c>
      <c r="EN741" t="s">
        <v>445</v>
      </c>
      <c r="EO741" t="s">
        <v>445</v>
      </c>
      <c r="EP741" t="s">
        <v>445</v>
      </c>
      <c r="EQ741" t="s">
        <v>445</v>
      </c>
      <c r="ER741" t="s">
        <v>445</v>
      </c>
      <c r="ES741" t="s">
        <v>445</v>
      </c>
      <c r="ET741" t="s">
        <v>445</v>
      </c>
      <c r="EU741" t="s">
        <v>445</v>
      </c>
      <c r="EV741" t="s">
        <v>445</v>
      </c>
      <c r="EW741">
        <v>0</v>
      </c>
      <c r="EX741">
        <v>2</v>
      </c>
      <c r="EY741">
        <v>1</v>
      </c>
      <c r="EZ741">
        <v>0</v>
      </c>
      <c r="FA741">
        <v>0</v>
      </c>
      <c r="FB741">
        <v>1</v>
      </c>
      <c r="FC741">
        <v>0</v>
      </c>
      <c r="FD741">
        <v>0</v>
      </c>
      <c r="FE741">
        <v>0</v>
      </c>
      <c r="FF741">
        <v>0</v>
      </c>
      <c r="FG741">
        <v>0</v>
      </c>
      <c r="FH741" t="s">
        <v>445</v>
      </c>
      <c r="FI741" t="s">
        <v>445</v>
      </c>
      <c r="FJ741" t="s">
        <v>445</v>
      </c>
      <c r="FK741" t="s">
        <v>445</v>
      </c>
      <c r="FL741" t="s">
        <v>445</v>
      </c>
      <c r="FM741" t="s">
        <v>445</v>
      </c>
      <c r="FN741" t="s">
        <v>445</v>
      </c>
      <c r="FO741" t="s">
        <v>445</v>
      </c>
      <c r="FP741" t="s">
        <v>445</v>
      </c>
      <c r="FQ741" t="s">
        <v>445</v>
      </c>
      <c r="FR741">
        <v>4</v>
      </c>
      <c r="FS741">
        <v>2</v>
      </c>
      <c r="FT741">
        <v>1</v>
      </c>
      <c r="FU741">
        <v>5</v>
      </c>
      <c r="FV741">
        <v>4</v>
      </c>
      <c r="FW741">
        <v>3</v>
      </c>
      <c r="FX741">
        <v>6</v>
      </c>
      <c r="FY741" t="s">
        <v>445</v>
      </c>
      <c r="FZ741" t="s">
        <v>445</v>
      </c>
      <c r="GA741">
        <v>3</v>
      </c>
      <c r="GB741" t="s">
        <v>445</v>
      </c>
      <c r="GC741" t="s">
        <v>445</v>
      </c>
      <c r="GD741">
        <v>1</v>
      </c>
      <c r="GE741">
        <v>1</v>
      </c>
      <c r="GF741" t="s">
        <v>445</v>
      </c>
      <c r="GG741">
        <v>1</v>
      </c>
      <c r="GH741">
        <v>1</v>
      </c>
      <c r="GI741">
        <v>1</v>
      </c>
      <c r="GJ741" t="s">
        <v>445</v>
      </c>
      <c r="GK741">
        <v>1</v>
      </c>
      <c r="GL741">
        <v>1</v>
      </c>
      <c r="GM741">
        <v>1</v>
      </c>
      <c r="GN741">
        <v>1</v>
      </c>
      <c r="GO741" t="s">
        <v>445</v>
      </c>
      <c r="GP741">
        <v>0</v>
      </c>
      <c r="GQ741">
        <v>1</v>
      </c>
      <c r="GR741">
        <v>1</v>
      </c>
      <c r="GS741">
        <v>1</v>
      </c>
      <c r="GT741">
        <v>0</v>
      </c>
      <c r="GU741" t="s">
        <v>445</v>
      </c>
      <c r="GV741" t="s">
        <v>445</v>
      </c>
      <c r="GW741" t="s">
        <v>445</v>
      </c>
      <c r="GX741">
        <v>1</v>
      </c>
      <c r="GY741">
        <v>1</v>
      </c>
      <c r="GZ741">
        <v>1</v>
      </c>
      <c r="HA741">
        <v>0</v>
      </c>
      <c r="HB741">
        <v>0</v>
      </c>
      <c r="HC741">
        <v>0</v>
      </c>
      <c r="HD741">
        <v>1</v>
      </c>
      <c r="HE741">
        <v>0</v>
      </c>
      <c r="HF741">
        <v>0</v>
      </c>
      <c r="HG741" t="s">
        <v>446</v>
      </c>
      <c r="HH741">
        <v>1</v>
      </c>
      <c r="HI741" t="s">
        <v>445</v>
      </c>
      <c r="HJ741" t="s">
        <v>445</v>
      </c>
      <c r="HK741">
        <v>1</v>
      </c>
      <c r="HL741">
        <v>0</v>
      </c>
      <c r="HM741">
        <v>0</v>
      </c>
      <c r="HN741">
        <v>0</v>
      </c>
      <c r="HO741">
        <v>1</v>
      </c>
      <c r="HP741">
        <v>0</v>
      </c>
      <c r="HQ741">
        <v>0</v>
      </c>
      <c r="HR741">
        <v>0</v>
      </c>
      <c r="HS741">
        <v>0</v>
      </c>
      <c r="HT741">
        <v>0</v>
      </c>
      <c r="HU741" t="s">
        <v>445</v>
      </c>
      <c r="HV741" t="s">
        <v>445</v>
      </c>
      <c r="HW741" t="s">
        <v>445</v>
      </c>
      <c r="HX741" t="s">
        <v>445</v>
      </c>
      <c r="HY741" t="s">
        <v>445</v>
      </c>
      <c r="HZ741" t="s">
        <v>445</v>
      </c>
      <c r="IA741" t="s">
        <v>445</v>
      </c>
      <c r="IB741" t="s">
        <v>446</v>
      </c>
      <c r="IC741" t="s">
        <v>445</v>
      </c>
      <c r="ID741">
        <v>0</v>
      </c>
      <c r="IE741" t="s">
        <v>445</v>
      </c>
      <c r="IF741" t="s">
        <v>445</v>
      </c>
      <c r="IG741" t="s">
        <v>445</v>
      </c>
      <c r="IH741" t="s">
        <v>446</v>
      </c>
      <c r="II741" t="s">
        <v>445</v>
      </c>
      <c r="IJ741" t="s">
        <v>446</v>
      </c>
      <c r="IK741" t="s">
        <v>445</v>
      </c>
      <c r="IL741" t="s">
        <v>445</v>
      </c>
      <c r="IM741">
        <v>12</v>
      </c>
      <c r="IN741">
        <v>1</v>
      </c>
      <c r="IO741">
        <v>1</v>
      </c>
      <c r="IP741">
        <v>1</v>
      </c>
      <c r="IQ741">
        <v>0</v>
      </c>
      <c r="IR741">
        <v>0</v>
      </c>
      <c r="IS741">
        <v>1</v>
      </c>
      <c r="IT741">
        <v>0</v>
      </c>
      <c r="IU741">
        <v>0</v>
      </c>
      <c r="IV741">
        <v>0</v>
      </c>
      <c r="IW741">
        <v>0</v>
      </c>
      <c r="IX741" t="s">
        <v>446</v>
      </c>
      <c r="IY741" s="3">
        <v>6000000</v>
      </c>
      <c r="IZ741" s="3">
        <v>4000000</v>
      </c>
      <c r="JA741">
        <v>5</v>
      </c>
      <c r="JB741">
        <v>0</v>
      </c>
      <c r="JC741" t="s">
        <v>445</v>
      </c>
      <c r="JD741">
        <v>1500000</v>
      </c>
      <c r="JE741">
        <v>0</v>
      </c>
      <c r="JF741" s="3">
        <v>4000000</v>
      </c>
      <c r="JG741">
        <v>0</v>
      </c>
      <c r="JH741" s="3">
        <v>400000</v>
      </c>
      <c r="JI741">
        <v>5900000</v>
      </c>
      <c r="JJ741" t="s">
        <v>445</v>
      </c>
      <c r="JK741">
        <v>-1900000</v>
      </c>
      <c r="JL741" t="s">
        <v>445</v>
      </c>
      <c r="JM741">
        <v>1</v>
      </c>
      <c r="JN741" s="3">
        <v>6000000</v>
      </c>
      <c r="JO741" t="s">
        <v>445</v>
      </c>
      <c r="JP741" t="s">
        <v>445</v>
      </c>
      <c r="JQ741">
        <v>0</v>
      </c>
      <c r="JR741">
        <v>0</v>
      </c>
      <c r="JS741" t="s">
        <v>445</v>
      </c>
      <c r="JT741" t="s">
        <v>445</v>
      </c>
      <c r="JU741" t="s">
        <v>445</v>
      </c>
      <c r="JV741" t="s">
        <v>445</v>
      </c>
      <c r="JW741" t="s">
        <v>445</v>
      </c>
      <c r="JX741" t="s">
        <v>445</v>
      </c>
      <c r="JY741" t="s">
        <v>445</v>
      </c>
      <c r="JZ741" t="s">
        <v>445</v>
      </c>
      <c r="KA741" t="s">
        <v>445</v>
      </c>
      <c r="KB741">
        <v>2</v>
      </c>
      <c r="KC741">
        <v>0</v>
      </c>
      <c r="KD741" t="s">
        <v>453</v>
      </c>
      <c r="KE741">
        <v>0</v>
      </c>
      <c r="KF741">
        <v>0</v>
      </c>
      <c r="KG741">
        <v>1</v>
      </c>
      <c r="KH741">
        <v>0</v>
      </c>
      <c r="KI741">
        <v>0</v>
      </c>
      <c r="KJ741">
        <v>0</v>
      </c>
      <c r="KK741">
        <v>0</v>
      </c>
      <c r="KL741">
        <v>0</v>
      </c>
      <c r="KM741" t="s">
        <v>446</v>
      </c>
      <c r="KN741">
        <v>0</v>
      </c>
      <c r="KO741" t="s">
        <v>446</v>
      </c>
      <c r="KP741">
        <v>2</v>
      </c>
      <c r="KQ741">
        <v>0</v>
      </c>
      <c r="KR741" t="s">
        <v>445</v>
      </c>
      <c r="KS741" t="s">
        <v>445</v>
      </c>
      <c r="KT741">
        <v>0</v>
      </c>
      <c r="KU741">
        <v>2</v>
      </c>
      <c r="KV741">
        <v>2</v>
      </c>
      <c r="KW741">
        <v>2</v>
      </c>
      <c r="KX741">
        <v>12</v>
      </c>
      <c r="KY741" t="s">
        <v>445</v>
      </c>
      <c r="KZ741" t="s">
        <v>445</v>
      </c>
      <c r="LA741">
        <v>0</v>
      </c>
      <c r="LB741">
        <v>1</v>
      </c>
      <c r="LC741">
        <v>1</v>
      </c>
      <c r="LD741">
        <v>0</v>
      </c>
      <c r="LE741">
        <v>1</v>
      </c>
      <c r="LF741">
        <v>0</v>
      </c>
      <c r="LG741">
        <v>0</v>
      </c>
      <c r="LH741">
        <v>1</v>
      </c>
      <c r="LI741">
        <v>1</v>
      </c>
      <c r="LJ741">
        <v>1</v>
      </c>
      <c r="LK741">
        <v>0</v>
      </c>
      <c r="LL741">
        <v>0</v>
      </c>
      <c r="LM741">
        <v>0</v>
      </c>
      <c r="LN741">
        <v>0</v>
      </c>
      <c r="LO741">
        <v>1</v>
      </c>
      <c r="LP741">
        <v>0</v>
      </c>
      <c r="LQ741">
        <v>1</v>
      </c>
      <c r="LR741">
        <v>1</v>
      </c>
      <c r="LS741">
        <v>0</v>
      </c>
      <c r="LT741">
        <v>1</v>
      </c>
      <c r="LU741">
        <v>0</v>
      </c>
      <c r="LV741">
        <v>0</v>
      </c>
      <c r="LW741">
        <v>1</v>
      </c>
      <c r="LX741">
        <v>1</v>
      </c>
      <c r="LY741">
        <v>1</v>
      </c>
      <c r="LZ741">
        <v>1</v>
      </c>
      <c r="MA741">
        <v>1</v>
      </c>
      <c r="MB741">
        <v>1</v>
      </c>
      <c r="MC741">
        <v>1</v>
      </c>
      <c r="MD741">
        <v>1</v>
      </c>
      <c r="ME741">
        <v>1</v>
      </c>
      <c r="MF741">
        <v>1</v>
      </c>
      <c r="MG741">
        <v>1</v>
      </c>
      <c r="MH741">
        <v>1</v>
      </c>
      <c r="MI741">
        <v>1</v>
      </c>
      <c r="MJ741">
        <v>1</v>
      </c>
      <c r="MK741">
        <v>1</v>
      </c>
      <c r="ML741">
        <v>1</v>
      </c>
      <c r="MM741">
        <v>0</v>
      </c>
      <c r="MN741">
        <v>0</v>
      </c>
      <c r="MO741">
        <v>0</v>
      </c>
      <c r="MP741">
        <v>5</v>
      </c>
      <c r="MQ741">
        <v>1</v>
      </c>
      <c r="MR741">
        <v>1</v>
      </c>
      <c r="MS741">
        <v>1</v>
      </c>
      <c r="MT741">
        <v>1</v>
      </c>
      <c r="MU741">
        <v>3</v>
      </c>
      <c r="MV741">
        <v>3</v>
      </c>
      <c r="MW741">
        <v>1</v>
      </c>
      <c r="MX741">
        <v>1</v>
      </c>
      <c r="MY741">
        <v>1</v>
      </c>
      <c r="MZ741">
        <v>1</v>
      </c>
      <c r="NA741">
        <v>1</v>
      </c>
      <c r="NB741">
        <v>1</v>
      </c>
      <c r="NC741">
        <v>1</v>
      </c>
      <c r="ND741">
        <v>1</v>
      </c>
      <c r="NE741">
        <v>1</v>
      </c>
      <c r="NF741">
        <v>1</v>
      </c>
      <c r="NG741">
        <v>3</v>
      </c>
      <c r="NH741">
        <v>3</v>
      </c>
      <c r="NI741">
        <v>3</v>
      </c>
      <c r="NJ741">
        <v>3</v>
      </c>
      <c r="NK741">
        <v>3</v>
      </c>
      <c r="NL741">
        <v>3</v>
      </c>
      <c r="NM741">
        <v>3</v>
      </c>
      <c r="NN741">
        <v>3</v>
      </c>
      <c r="NO741">
        <v>3</v>
      </c>
      <c r="NP741">
        <v>3</v>
      </c>
      <c r="NQ741">
        <v>3</v>
      </c>
      <c r="NR741">
        <v>3</v>
      </c>
      <c r="NS741">
        <v>2</v>
      </c>
      <c r="NT741">
        <v>3</v>
      </c>
      <c r="NU741">
        <v>3</v>
      </c>
      <c r="NV741">
        <v>4</v>
      </c>
      <c r="NW741">
        <v>3</v>
      </c>
      <c r="NX741">
        <v>3</v>
      </c>
      <c r="NY741">
        <v>3</v>
      </c>
      <c r="NZ741">
        <v>5</v>
      </c>
      <c r="OA741">
        <v>5</v>
      </c>
      <c r="OB741">
        <v>5</v>
      </c>
      <c r="OC741">
        <v>5</v>
      </c>
      <c r="OD741">
        <v>8</v>
      </c>
      <c r="OE741">
        <v>6</v>
      </c>
      <c r="OF741">
        <v>6</v>
      </c>
      <c r="OG741" t="s">
        <v>445</v>
      </c>
      <c r="OH741" t="s">
        <v>445</v>
      </c>
      <c r="OI741" t="s">
        <v>445</v>
      </c>
      <c r="OJ741">
        <v>1</v>
      </c>
      <c r="OK741" t="s">
        <v>445</v>
      </c>
      <c r="ON741">
        <v>0</v>
      </c>
      <c r="OO741" t="s">
        <v>446</v>
      </c>
      <c r="OP741" t="s">
        <v>446</v>
      </c>
      <c r="OQ741" t="s">
        <v>446</v>
      </c>
      <c r="OR741" t="s">
        <v>446</v>
      </c>
      <c r="OS741" t="s">
        <v>446</v>
      </c>
      <c r="OT741" t="s">
        <v>446</v>
      </c>
      <c r="OU741" t="s">
        <v>446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1</v>
      </c>
      <c r="PK741">
        <v>0</v>
      </c>
      <c r="PL741" t="s">
        <v>454</v>
      </c>
      <c r="PM741">
        <v>1</v>
      </c>
      <c r="PN741">
        <v>3</v>
      </c>
      <c r="PO741">
        <v>0</v>
      </c>
      <c r="PP741">
        <v>1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f t="shared" si="11"/>
        <v>2</v>
      </c>
      <c r="QA741">
        <v>1</v>
      </c>
    </row>
    <row r="742" spans="1:443" x14ac:dyDescent="0.25">
      <c r="A742" t="s">
        <v>2973</v>
      </c>
      <c r="B742" t="s">
        <v>2974</v>
      </c>
      <c r="C742">
        <v>1893</v>
      </c>
      <c r="D742" t="s">
        <v>2975</v>
      </c>
      <c r="E742">
        <v>632</v>
      </c>
      <c r="F742">
        <v>41001</v>
      </c>
      <c r="G742" t="s">
        <v>445</v>
      </c>
      <c r="H742">
        <v>1</v>
      </c>
      <c r="I742">
        <v>1</v>
      </c>
      <c r="J742">
        <v>37</v>
      </c>
      <c r="L742">
        <v>0</v>
      </c>
      <c r="M742" t="s">
        <v>445</v>
      </c>
      <c r="N742" t="s">
        <v>446</v>
      </c>
      <c r="O742">
        <v>1</v>
      </c>
      <c r="P742">
        <v>1</v>
      </c>
      <c r="Q742">
        <v>7</v>
      </c>
      <c r="R742">
        <v>5</v>
      </c>
      <c r="S742" t="s">
        <v>2976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2</v>
      </c>
      <c r="AE742">
        <v>0</v>
      </c>
      <c r="AF742" t="s">
        <v>445</v>
      </c>
      <c r="AG742">
        <v>1</v>
      </c>
      <c r="AH742" t="s">
        <v>446</v>
      </c>
      <c r="AI742" s="1">
        <v>44680</v>
      </c>
      <c r="AJ742" s="2">
        <v>0.64728009259259256</v>
      </c>
      <c r="AK742" s="1">
        <v>44713</v>
      </c>
      <c r="AL742" t="s">
        <v>448</v>
      </c>
      <c r="AM742" t="s">
        <v>478</v>
      </c>
      <c r="AN742" t="s">
        <v>479</v>
      </c>
      <c r="AO742">
        <v>1</v>
      </c>
      <c r="AP742">
        <v>0</v>
      </c>
      <c r="AQ742">
        <v>0</v>
      </c>
      <c r="AR742" t="s">
        <v>445</v>
      </c>
      <c r="AS742">
        <v>0</v>
      </c>
      <c r="AT742">
        <v>1</v>
      </c>
      <c r="AU742">
        <v>1</v>
      </c>
      <c r="AV742">
        <v>3</v>
      </c>
      <c r="AW742" t="s">
        <v>446</v>
      </c>
      <c r="AX742">
        <v>2</v>
      </c>
      <c r="AY742">
        <v>31</v>
      </c>
      <c r="AZ742">
        <v>6</v>
      </c>
      <c r="BA742">
        <v>8</v>
      </c>
      <c r="BB742">
        <v>1</v>
      </c>
      <c r="BC742">
        <v>0</v>
      </c>
      <c r="BD742">
        <v>1</v>
      </c>
      <c r="BE742" t="s">
        <v>445</v>
      </c>
      <c r="BF742">
        <v>2</v>
      </c>
      <c r="BG742">
        <v>3</v>
      </c>
      <c r="BH742" t="s">
        <v>445</v>
      </c>
      <c r="BI742" t="s">
        <v>445</v>
      </c>
      <c r="BJ742" t="s">
        <v>445</v>
      </c>
      <c r="BK742" t="s">
        <v>445</v>
      </c>
      <c r="BL742" t="s">
        <v>445</v>
      </c>
      <c r="BM742" t="s">
        <v>445</v>
      </c>
      <c r="BN742" t="s">
        <v>445</v>
      </c>
      <c r="BO742" t="s">
        <v>445</v>
      </c>
      <c r="BP742" t="s">
        <v>445</v>
      </c>
      <c r="BQ742" t="s">
        <v>445</v>
      </c>
      <c r="BR742">
        <v>1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6</v>
      </c>
      <c r="BY742">
        <v>2015</v>
      </c>
      <c r="BZ742">
        <v>0</v>
      </c>
      <c r="CA742" t="s">
        <v>445</v>
      </c>
      <c r="CB742" t="s">
        <v>445</v>
      </c>
      <c r="CC742" t="s">
        <v>445</v>
      </c>
      <c r="CD742" t="s">
        <v>445</v>
      </c>
      <c r="CE742" t="s">
        <v>445</v>
      </c>
      <c r="CF742">
        <v>1</v>
      </c>
      <c r="CG742">
        <v>1</v>
      </c>
      <c r="CH742">
        <v>0</v>
      </c>
      <c r="CI742" t="s">
        <v>446</v>
      </c>
      <c r="CJ742">
        <v>2</v>
      </c>
      <c r="CK742" t="s">
        <v>650</v>
      </c>
      <c r="CL742">
        <v>99</v>
      </c>
      <c r="CM742" t="s">
        <v>445</v>
      </c>
      <c r="CN742" t="s">
        <v>445</v>
      </c>
      <c r="CO742">
        <v>0</v>
      </c>
      <c r="CP742">
        <v>0</v>
      </c>
      <c r="CQ742">
        <v>1</v>
      </c>
      <c r="CR742">
        <v>0</v>
      </c>
      <c r="CS742">
        <v>0</v>
      </c>
      <c r="CT742">
        <v>1</v>
      </c>
      <c r="CU742" t="s">
        <v>445</v>
      </c>
      <c r="CV742" t="s">
        <v>445</v>
      </c>
      <c r="CW742" t="s">
        <v>445</v>
      </c>
      <c r="CX742" t="s">
        <v>445</v>
      </c>
      <c r="CY742">
        <v>0</v>
      </c>
      <c r="CZ742" t="s">
        <v>451</v>
      </c>
      <c r="DA742">
        <v>1</v>
      </c>
      <c r="DB742">
        <v>1</v>
      </c>
      <c r="DC742">
        <v>0</v>
      </c>
      <c r="DD742">
        <v>1</v>
      </c>
      <c r="DE742">
        <v>1</v>
      </c>
      <c r="DF742">
        <v>1</v>
      </c>
      <c r="DG742">
        <v>1</v>
      </c>
      <c r="DH742">
        <v>1</v>
      </c>
      <c r="DI742">
        <v>0</v>
      </c>
      <c r="DJ742">
        <v>0</v>
      </c>
      <c r="DK742">
        <v>0</v>
      </c>
      <c r="DL742">
        <v>0</v>
      </c>
      <c r="DM742" t="s">
        <v>446</v>
      </c>
      <c r="DN742">
        <v>1</v>
      </c>
      <c r="DO742">
        <v>0</v>
      </c>
      <c r="DP742">
        <v>1</v>
      </c>
      <c r="DQ742">
        <v>0</v>
      </c>
      <c r="DR742">
        <v>0</v>
      </c>
      <c r="DS742">
        <v>0</v>
      </c>
      <c r="DT742" t="s">
        <v>447</v>
      </c>
      <c r="DW742">
        <v>0</v>
      </c>
      <c r="DX742">
        <v>1</v>
      </c>
      <c r="DY742" t="s">
        <v>445</v>
      </c>
      <c r="DZ742" t="s">
        <v>445</v>
      </c>
      <c r="EA742">
        <v>0</v>
      </c>
      <c r="EB742">
        <v>1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2</v>
      </c>
      <c r="EJ742">
        <v>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 t="s">
        <v>445</v>
      </c>
      <c r="EU742" t="s">
        <v>445</v>
      </c>
      <c r="EV742" t="s">
        <v>445</v>
      </c>
      <c r="EW742">
        <v>1</v>
      </c>
      <c r="EX742">
        <v>10</v>
      </c>
      <c r="EY742">
        <v>0</v>
      </c>
      <c r="EZ742">
        <v>0</v>
      </c>
      <c r="FA742">
        <v>1</v>
      </c>
      <c r="FB742">
        <v>0</v>
      </c>
      <c r="FC742">
        <v>0</v>
      </c>
      <c r="FD742">
        <v>0</v>
      </c>
      <c r="FE742">
        <v>0</v>
      </c>
      <c r="FF742">
        <v>1</v>
      </c>
      <c r="FG742">
        <v>1</v>
      </c>
      <c r="FH742">
        <v>0</v>
      </c>
      <c r="FI742" t="s">
        <v>445</v>
      </c>
      <c r="FJ742" t="s">
        <v>445</v>
      </c>
      <c r="FK742" t="s">
        <v>445</v>
      </c>
      <c r="FL742" t="s">
        <v>445</v>
      </c>
      <c r="FM742" t="s">
        <v>445</v>
      </c>
      <c r="FN742" t="s">
        <v>445</v>
      </c>
      <c r="FO742" t="s">
        <v>445</v>
      </c>
      <c r="FP742" t="s">
        <v>445</v>
      </c>
      <c r="FQ742" t="s">
        <v>445</v>
      </c>
      <c r="FR742">
        <v>4</v>
      </c>
      <c r="FS742">
        <v>1</v>
      </c>
      <c r="FT742">
        <v>4</v>
      </c>
      <c r="FU742">
        <v>5</v>
      </c>
      <c r="FV742">
        <v>2</v>
      </c>
      <c r="FW742">
        <v>6</v>
      </c>
      <c r="FX742">
        <v>3</v>
      </c>
      <c r="FY742" t="s">
        <v>445</v>
      </c>
      <c r="FZ742" t="s">
        <v>445</v>
      </c>
      <c r="GA742">
        <v>1</v>
      </c>
      <c r="GB742">
        <v>1</v>
      </c>
      <c r="GC742">
        <v>1</v>
      </c>
      <c r="GD742">
        <v>1</v>
      </c>
      <c r="GE742">
        <v>1</v>
      </c>
      <c r="GF742" t="s">
        <v>445</v>
      </c>
      <c r="GG742">
        <v>1</v>
      </c>
      <c r="GH742">
        <v>1</v>
      </c>
      <c r="GI742">
        <v>1</v>
      </c>
      <c r="GJ742" t="s">
        <v>445</v>
      </c>
      <c r="GK742">
        <v>1</v>
      </c>
      <c r="GL742">
        <v>2</v>
      </c>
      <c r="GM742">
        <v>1</v>
      </c>
      <c r="GN742">
        <v>1</v>
      </c>
      <c r="GO742" t="s">
        <v>445</v>
      </c>
      <c r="GP742">
        <v>1</v>
      </c>
      <c r="GQ742">
        <v>1</v>
      </c>
      <c r="GR742">
        <v>1</v>
      </c>
      <c r="GS742">
        <v>0</v>
      </c>
      <c r="GT742">
        <v>0</v>
      </c>
      <c r="GU742" t="s">
        <v>445</v>
      </c>
      <c r="GV742">
        <v>1</v>
      </c>
      <c r="GW742">
        <v>1</v>
      </c>
      <c r="GX742">
        <v>1</v>
      </c>
      <c r="GY742">
        <v>1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1</v>
      </c>
      <c r="HG742" t="s">
        <v>446</v>
      </c>
      <c r="HH742">
        <v>1</v>
      </c>
      <c r="HI742" t="s">
        <v>445</v>
      </c>
      <c r="HJ742" t="s">
        <v>445</v>
      </c>
      <c r="HK742">
        <v>1</v>
      </c>
      <c r="HL742">
        <v>0</v>
      </c>
      <c r="HM742">
        <v>0</v>
      </c>
      <c r="HN742">
        <v>1</v>
      </c>
      <c r="HO742">
        <v>0</v>
      </c>
      <c r="HP742">
        <v>0</v>
      </c>
      <c r="HQ742">
        <v>1</v>
      </c>
      <c r="HR742">
        <v>0</v>
      </c>
      <c r="HS742">
        <v>1</v>
      </c>
      <c r="HT742">
        <v>0</v>
      </c>
      <c r="HU742" t="s">
        <v>445</v>
      </c>
      <c r="HV742" t="s">
        <v>445</v>
      </c>
      <c r="HW742" t="s">
        <v>445</v>
      </c>
      <c r="HX742" t="s">
        <v>445</v>
      </c>
      <c r="HY742" t="s">
        <v>445</v>
      </c>
      <c r="HZ742" t="s">
        <v>445</v>
      </c>
      <c r="IA742" t="s">
        <v>445</v>
      </c>
      <c r="IB742" t="s">
        <v>446</v>
      </c>
      <c r="IC742" t="s">
        <v>445</v>
      </c>
      <c r="ID742">
        <v>0</v>
      </c>
      <c r="IE742" t="s">
        <v>445</v>
      </c>
      <c r="IF742" t="s">
        <v>445</v>
      </c>
      <c r="IG742" t="s">
        <v>445</v>
      </c>
      <c r="IH742" t="s">
        <v>446</v>
      </c>
      <c r="II742" t="s">
        <v>445</v>
      </c>
      <c r="IJ742" t="s">
        <v>446</v>
      </c>
      <c r="IK742" t="s">
        <v>445</v>
      </c>
      <c r="IL742" t="s">
        <v>445</v>
      </c>
      <c r="IM742">
        <v>55</v>
      </c>
      <c r="IN742">
        <v>0</v>
      </c>
      <c r="IO742">
        <v>1</v>
      </c>
      <c r="IP742">
        <v>1</v>
      </c>
      <c r="IQ742">
        <v>1</v>
      </c>
      <c r="IR742">
        <v>1</v>
      </c>
      <c r="IS742">
        <v>0</v>
      </c>
      <c r="IT742">
        <v>0</v>
      </c>
      <c r="IU742">
        <v>1</v>
      </c>
      <c r="IV742">
        <v>1</v>
      </c>
      <c r="IW742">
        <v>0</v>
      </c>
      <c r="IX742" t="s">
        <v>446</v>
      </c>
      <c r="IY742" s="3">
        <v>80000000</v>
      </c>
      <c r="IZ742" s="3">
        <v>50000000</v>
      </c>
      <c r="JA742">
        <v>8</v>
      </c>
      <c r="JB742">
        <v>0</v>
      </c>
      <c r="JC742" t="s">
        <v>445</v>
      </c>
      <c r="JD742" s="3">
        <v>3000000</v>
      </c>
      <c r="JE742" s="3">
        <v>3000000</v>
      </c>
      <c r="JF742" s="3">
        <v>6000000</v>
      </c>
      <c r="JG742" s="3">
        <v>200000</v>
      </c>
      <c r="JH742" s="3">
        <v>8000000</v>
      </c>
      <c r="JI742">
        <v>17450000</v>
      </c>
      <c r="JJ742" t="s">
        <v>445</v>
      </c>
      <c r="JK742">
        <v>32550000</v>
      </c>
      <c r="JL742" t="s">
        <v>445</v>
      </c>
      <c r="JM742">
        <v>1</v>
      </c>
      <c r="JN742" s="3">
        <v>700000000</v>
      </c>
      <c r="JO742" t="s">
        <v>445</v>
      </c>
      <c r="JP742" t="s">
        <v>445</v>
      </c>
      <c r="JQ742">
        <v>1</v>
      </c>
      <c r="JR742">
        <v>6</v>
      </c>
      <c r="JS742">
        <v>1</v>
      </c>
      <c r="JT742">
        <v>0</v>
      </c>
      <c r="JU742">
        <v>0</v>
      </c>
      <c r="JV742">
        <v>0</v>
      </c>
      <c r="JW742">
        <v>0</v>
      </c>
      <c r="JX742">
        <v>6</v>
      </c>
      <c r="JY742">
        <v>6</v>
      </c>
      <c r="JZ742">
        <v>6</v>
      </c>
      <c r="KA742">
        <v>0</v>
      </c>
      <c r="KB742">
        <v>1</v>
      </c>
      <c r="KC742">
        <v>10</v>
      </c>
      <c r="KD742" t="s">
        <v>453</v>
      </c>
      <c r="KE742">
        <v>0</v>
      </c>
      <c r="KF742">
        <v>1</v>
      </c>
      <c r="KG742">
        <v>1</v>
      </c>
      <c r="KH742">
        <v>0</v>
      </c>
      <c r="KI742">
        <v>0</v>
      </c>
      <c r="KJ742">
        <v>0</v>
      </c>
      <c r="KK742">
        <v>0</v>
      </c>
      <c r="KL742">
        <v>0</v>
      </c>
      <c r="KM742" t="s">
        <v>446</v>
      </c>
      <c r="KN742">
        <v>0</v>
      </c>
      <c r="KO742" t="s">
        <v>446</v>
      </c>
      <c r="KP742">
        <v>6</v>
      </c>
      <c r="KQ742">
        <v>0</v>
      </c>
      <c r="KR742" t="s">
        <v>445</v>
      </c>
      <c r="KS742" t="s">
        <v>445</v>
      </c>
      <c r="KT742">
        <v>0</v>
      </c>
      <c r="KU742">
        <v>2</v>
      </c>
      <c r="KV742">
        <v>3</v>
      </c>
      <c r="KW742">
        <v>2</v>
      </c>
      <c r="KX742">
        <v>6</v>
      </c>
      <c r="KY742" t="s">
        <v>445</v>
      </c>
      <c r="KZ742" t="s">
        <v>445</v>
      </c>
      <c r="LA742">
        <v>1</v>
      </c>
      <c r="LB742">
        <v>0</v>
      </c>
      <c r="LC742">
        <v>1</v>
      </c>
      <c r="LD742">
        <v>0</v>
      </c>
      <c r="LE742">
        <v>1</v>
      </c>
      <c r="LF742">
        <v>0</v>
      </c>
      <c r="LG742">
        <v>1</v>
      </c>
      <c r="LH742">
        <v>1</v>
      </c>
      <c r="LI742">
        <v>1</v>
      </c>
      <c r="LJ742">
        <v>1</v>
      </c>
      <c r="LK742">
        <v>1</v>
      </c>
      <c r="LL742">
        <v>1</v>
      </c>
      <c r="LM742">
        <v>1</v>
      </c>
      <c r="LN742">
        <v>1</v>
      </c>
      <c r="LO742">
        <v>1</v>
      </c>
      <c r="LP742">
        <v>1</v>
      </c>
      <c r="LQ742">
        <v>1</v>
      </c>
      <c r="LR742">
        <v>1</v>
      </c>
      <c r="LS742">
        <v>0</v>
      </c>
      <c r="LT742">
        <v>1</v>
      </c>
      <c r="LU742">
        <v>1</v>
      </c>
      <c r="LV742">
        <v>1</v>
      </c>
      <c r="LW742">
        <v>1</v>
      </c>
      <c r="LX742">
        <v>1</v>
      </c>
      <c r="LY742">
        <v>1</v>
      </c>
      <c r="LZ742">
        <v>1</v>
      </c>
      <c r="MA742">
        <v>1</v>
      </c>
      <c r="MB742">
        <v>1</v>
      </c>
      <c r="MC742">
        <v>1</v>
      </c>
      <c r="MD742">
        <v>1</v>
      </c>
      <c r="ME742">
        <v>1</v>
      </c>
      <c r="MF742">
        <v>1</v>
      </c>
      <c r="MG742">
        <v>1</v>
      </c>
      <c r="MH742">
        <v>1</v>
      </c>
      <c r="MI742">
        <v>1</v>
      </c>
      <c r="MJ742">
        <v>1</v>
      </c>
      <c r="MK742">
        <v>1</v>
      </c>
      <c r="ML742">
        <v>1</v>
      </c>
      <c r="MM742">
        <v>1</v>
      </c>
      <c r="MN742">
        <v>0</v>
      </c>
      <c r="MO742">
        <v>0</v>
      </c>
      <c r="MP742">
        <v>4</v>
      </c>
      <c r="MQ742">
        <v>5</v>
      </c>
      <c r="MR742">
        <v>4</v>
      </c>
      <c r="MS742">
        <v>1</v>
      </c>
      <c r="MT742">
        <v>5</v>
      </c>
      <c r="MU742">
        <v>1</v>
      </c>
      <c r="MV742">
        <v>4</v>
      </c>
      <c r="MW742">
        <v>1</v>
      </c>
      <c r="MX742">
        <v>1</v>
      </c>
      <c r="MY742">
        <v>3</v>
      </c>
      <c r="MZ742">
        <v>1</v>
      </c>
      <c r="NA742">
        <v>1</v>
      </c>
      <c r="NB742">
        <v>4</v>
      </c>
      <c r="NC742">
        <v>1</v>
      </c>
      <c r="ND742">
        <v>4</v>
      </c>
      <c r="NE742">
        <v>1</v>
      </c>
      <c r="NF742">
        <v>3</v>
      </c>
      <c r="NG742">
        <v>5</v>
      </c>
      <c r="NH742">
        <v>5</v>
      </c>
      <c r="NI742">
        <v>1</v>
      </c>
      <c r="NJ742">
        <v>1</v>
      </c>
      <c r="NK742">
        <v>5</v>
      </c>
      <c r="NL742">
        <v>5</v>
      </c>
      <c r="NM742">
        <v>5</v>
      </c>
      <c r="NN742">
        <v>4</v>
      </c>
      <c r="NO742">
        <v>5</v>
      </c>
      <c r="NP742">
        <v>1</v>
      </c>
      <c r="NQ742">
        <v>1</v>
      </c>
      <c r="NR742">
        <v>1</v>
      </c>
      <c r="NS742">
        <v>5</v>
      </c>
      <c r="NT742">
        <v>5</v>
      </c>
      <c r="NU742">
        <v>2</v>
      </c>
      <c r="NV742">
        <v>1</v>
      </c>
      <c r="NW742">
        <v>5</v>
      </c>
      <c r="NX742">
        <v>5</v>
      </c>
      <c r="NY742">
        <v>1</v>
      </c>
      <c r="NZ742">
        <v>9</v>
      </c>
      <c r="OA742">
        <v>8</v>
      </c>
      <c r="OB742">
        <v>8</v>
      </c>
      <c r="OC742">
        <v>10</v>
      </c>
      <c r="OD742">
        <v>8</v>
      </c>
      <c r="OE742">
        <v>8</v>
      </c>
      <c r="OF742">
        <v>7</v>
      </c>
      <c r="OG742" t="s">
        <v>445</v>
      </c>
      <c r="OH742" t="s">
        <v>445</v>
      </c>
      <c r="OI742" t="s">
        <v>445</v>
      </c>
      <c r="OJ742">
        <v>1</v>
      </c>
      <c r="OK742" t="s">
        <v>445</v>
      </c>
      <c r="ON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1</v>
      </c>
      <c r="PK742">
        <v>0</v>
      </c>
      <c r="PL742" t="s">
        <v>454</v>
      </c>
      <c r="PM742">
        <v>1</v>
      </c>
      <c r="PN742">
        <v>3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1</v>
      </c>
      <c r="PW742">
        <v>0</v>
      </c>
      <c r="PX742">
        <v>0</v>
      </c>
      <c r="PY742">
        <v>0</v>
      </c>
      <c r="PZ742">
        <f t="shared" si="11"/>
        <v>8</v>
      </c>
      <c r="QA742">
        <v>6</v>
      </c>
    </row>
    <row r="743" spans="1:443" x14ac:dyDescent="0.25">
      <c r="A743" t="s">
        <v>2977</v>
      </c>
      <c r="B743" t="s">
        <v>2978</v>
      </c>
      <c r="C743">
        <v>9269</v>
      </c>
      <c r="D743">
        <v>0</v>
      </c>
      <c r="E743">
        <v>1006</v>
      </c>
      <c r="F743">
        <v>68001</v>
      </c>
      <c r="G743" t="s">
        <v>445</v>
      </c>
      <c r="H743">
        <v>0</v>
      </c>
      <c r="I743" t="s">
        <v>445</v>
      </c>
      <c r="J743">
        <v>2</v>
      </c>
      <c r="L743">
        <v>0</v>
      </c>
      <c r="M743" t="s">
        <v>445</v>
      </c>
      <c r="N743" t="s">
        <v>446</v>
      </c>
      <c r="O743">
        <v>1</v>
      </c>
      <c r="P743">
        <v>1</v>
      </c>
      <c r="Q743">
        <v>6</v>
      </c>
      <c r="R743">
        <v>4</v>
      </c>
      <c r="S743" t="s">
        <v>447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 t="s">
        <v>445</v>
      </c>
      <c r="AG743">
        <v>1</v>
      </c>
      <c r="AH743" t="s">
        <v>446</v>
      </c>
      <c r="AI743" s="1">
        <v>44701</v>
      </c>
      <c r="AJ743" s="2">
        <v>0.37995370370370368</v>
      </c>
      <c r="AK743" s="1">
        <v>44713</v>
      </c>
      <c r="AL743" t="s">
        <v>448</v>
      </c>
      <c r="AM743" t="s">
        <v>458</v>
      </c>
      <c r="AN743" t="s">
        <v>459</v>
      </c>
      <c r="AO743">
        <v>1</v>
      </c>
      <c r="AP743">
        <v>0</v>
      </c>
      <c r="AQ743">
        <v>0</v>
      </c>
      <c r="AR743" t="s">
        <v>445</v>
      </c>
      <c r="AS743">
        <v>0</v>
      </c>
      <c r="AT743">
        <v>0</v>
      </c>
      <c r="AU743">
        <v>3</v>
      </c>
      <c r="AV743">
        <v>3</v>
      </c>
      <c r="AW743" t="s">
        <v>446</v>
      </c>
      <c r="AX743">
        <v>2</v>
      </c>
      <c r="AY743">
        <v>36</v>
      </c>
      <c r="AZ743">
        <v>4</v>
      </c>
      <c r="BA743">
        <v>8</v>
      </c>
      <c r="BB743">
        <v>1</v>
      </c>
      <c r="BC743">
        <v>98</v>
      </c>
      <c r="BD743">
        <v>1</v>
      </c>
      <c r="BE743" t="s">
        <v>445</v>
      </c>
      <c r="BF743">
        <v>1</v>
      </c>
      <c r="BG743">
        <v>1</v>
      </c>
      <c r="BH743" t="s">
        <v>445</v>
      </c>
      <c r="BI743" t="s">
        <v>445</v>
      </c>
      <c r="BJ743" t="s">
        <v>445</v>
      </c>
      <c r="BK743" t="s">
        <v>445</v>
      </c>
      <c r="BL743" t="s">
        <v>445</v>
      </c>
      <c r="BM743" t="s">
        <v>445</v>
      </c>
      <c r="BN743" t="s">
        <v>445</v>
      </c>
      <c r="BO743" t="s">
        <v>445</v>
      </c>
      <c r="BP743" t="s">
        <v>445</v>
      </c>
      <c r="BQ743" t="s">
        <v>445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1</v>
      </c>
      <c r="BX743">
        <v>9</v>
      </c>
      <c r="BY743">
        <v>2010</v>
      </c>
      <c r="BZ743">
        <v>0</v>
      </c>
      <c r="CA743" t="s">
        <v>445</v>
      </c>
      <c r="CB743" t="s">
        <v>445</v>
      </c>
      <c r="CC743" t="s">
        <v>445</v>
      </c>
      <c r="CD743" t="s">
        <v>445</v>
      </c>
      <c r="CE743" t="s">
        <v>445</v>
      </c>
      <c r="CF743">
        <v>1</v>
      </c>
      <c r="CG743">
        <v>0</v>
      </c>
      <c r="CH743">
        <v>0</v>
      </c>
      <c r="CI743" t="s">
        <v>446</v>
      </c>
      <c r="CJ743">
        <v>1</v>
      </c>
      <c r="CK743" t="s">
        <v>446</v>
      </c>
      <c r="CL743" s="3">
        <v>100000</v>
      </c>
      <c r="CM743" t="s">
        <v>445</v>
      </c>
      <c r="CN743" t="s">
        <v>445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1</v>
      </c>
      <c r="CU743" t="s">
        <v>445</v>
      </c>
      <c r="CV743" t="s">
        <v>445</v>
      </c>
      <c r="CW743" t="s">
        <v>445</v>
      </c>
      <c r="CX743" t="s">
        <v>445</v>
      </c>
      <c r="CY743">
        <v>5</v>
      </c>
      <c r="CZ743" t="s">
        <v>451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1</v>
      </c>
      <c r="DK743">
        <v>0</v>
      </c>
      <c r="DL743">
        <v>0</v>
      </c>
      <c r="DM743" t="s">
        <v>446</v>
      </c>
      <c r="DN743">
        <v>0</v>
      </c>
      <c r="DO743">
        <v>0</v>
      </c>
      <c r="DP743">
        <v>1</v>
      </c>
      <c r="DQ743">
        <v>0</v>
      </c>
      <c r="DR743">
        <v>0</v>
      </c>
      <c r="DS743">
        <v>0</v>
      </c>
      <c r="DT743" t="s">
        <v>447</v>
      </c>
      <c r="DW743">
        <v>0</v>
      </c>
      <c r="DX743">
        <v>10</v>
      </c>
      <c r="DY743" t="s">
        <v>445</v>
      </c>
      <c r="DZ743" t="s">
        <v>445</v>
      </c>
      <c r="EA743">
        <v>0</v>
      </c>
      <c r="EB743">
        <v>1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3</v>
      </c>
      <c r="EJ743" t="s">
        <v>445</v>
      </c>
      <c r="EK743" t="s">
        <v>445</v>
      </c>
      <c r="EL743" t="s">
        <v>445</v>
      </c>
      <c r="EM743" t="s">
        <v>445</v>
      </c>
      <c r="EN743" t="s">
        <v>445</v>
      </c>
      <c r="EO743" t="s">
        <v>445</v>
      </c>
      <c r="EP743" t="s">
        <v>445</v>
      </c>
      <c r="EQ743" t="s">
        <v>445</v>
      </c>
      <c r="ER743" t="s">
        <v>445</v>
      </c>
      <c r="ES743" t="s">
        <v>445</v>
      </c>
      <c r="ET743" t="s">
        <v>445</v>
      </c>
      <c r="EU743" t="s">
        <v>445</v>
      </c>
      <c r="EV743" t="s">
        <v>445</v>
      </c>
      <c r="EW743">
        <v>0</v>
      </c>
      <c r="EX743">
        <v>2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1</v>
      </c>
      <c r="FF743">
        <v>0</v>
      </c>
      <c r="FG743">
        <v>1</v>
      </c>
      <c r="FH743">
        <v>1</v>
      </c>
      <c r="FI743">
        <v>0</v>
      </c>
      <c r="FJ743">
        <v>1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4</v>
      </c>
      <c r="FS743">
        <v>1</v>
      </c>
      <c r="FT743">
        <v>3</v>
      </c>
      <c r="FU743">
        <v>4</v>
      </c>
      <c r="FV743">
        <v>2</v>
      </c>
      <c r="FW743">
        <v>6</v>
      </c>
      <c r="FX743">
        <v>5</v>
      </c>
      <c r="FY743" t="s">
        <v>445</v>
      </c>
      <c r="FZ743" t="s">
        <v>445</v>
      </c>
      <c r="GA743">
        <v>3</v>
      </c>
      <c r="GB743" t="s">
        <v>445</v>
      </c>
      <c r="GC743" t="s">
        <v>445</v>
      </c>
      <c r="GD743">
        <v>1</v>
      </c>
      <c r="GE743">
        <v>1</v>
      </c>
      <c r="GF743" t="s">
        <v>445</v>
      </c>
      <c r="GG743">
        <v>1</v>
      </c>
      <c r="GH743">
        <v>1</v>
      </c>
      <c r="GI743">
        <v>1</v>
      </c>
      <c r="GJ743" t="s">
        <v>445</v>
      </c>
      <c r="GK743">
        <v>2</v>
      </c>
      <c r="GL743">
        <v>1</v>
      </c>
      <c r="GM743">
        <v>1</v>
      </c>
      <c r="GN743">
        <v>1</v>
      </c>
      <c r="GO743" t="s">
        <v>445</v>
      </c>
      <c r="GP743">
        <v>0</v>
      </c>
      <c r="GQ743">
        <v>0</v>
      </c>
      <c r="GR743">
        <v>0</v>
      </c>
      <c r="GS743">
        <v>0</v>
      </c>
      <c r="GT743">
        <v>0</v>
      </c>
      <c r="GU743" t="s">
        <v>445</v>
      </c>
      <c r="GV743" t="s">
        <v>445</v>
      </c>
      <c r="GW743" t="s">
        <v>445</v>
      </c>
      <c r="GX743">
        <v>1</v>
      </c>
      <c r="GY743">
        <v>1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1</v>
      </c>
      <c r="HG743" t="s">
        <v>446</v>
      </c>
      <c r="HH743">
        <v>1</v>
      </c>
      <c r="HI743" t="s">
        <v>445</v>
      </c>
      <c r="HJ743" t="s">
        <v>445</v>
      </c>
      <c r="HK743">
        <v>0</v>
      </c>
      <c r="HL743" t="s">
        <v>445</v>
      </c>
      <c r="HM743" t="s">
        <v>445</v>
      </c>
      <c r="HN743" t="s">
        <v>445</v>
      </c>
      <c r="HO743" t="s">
        <v>445</v>
      </c>
      <c r="HP743" t="s">
        <v>445</v>
      </c>
      <c r="HQ743" t="s">
        <v>445</v>
      </c>
      <c r="HR743" t="s">
        <v>445</v>
      </c>
      <c r="HS743" t="s">
        <v>445</v>
      </c>
      <c r="HT743" t="s">
        <v>445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1</v>
      </c>
      <c r="IA743">
        <v>0</v>
      </c>
      <c r="IB743" t="s">
        <v>446</v>
      </c>
      <c r="IC743">
        <v>1</v>
      </c>
      <c r="ID743">
        <v>0</v>
      </c>
      <c r="IE743" t="s">
        <v>445</v>
      </c>
      <c r="IF743" t="s">
        <v>445</v>
      </c>
      <c r="IG743" t="s">
        <v>445</v>
      </c>
      <c r="IH743" t="s">
        <v>446</v>
      </c>
      <c r="II743" t="s">
        <v>445</v>
      </c>
      <c r="IJ743" t="s">
        <v>446</v>
      </c>
      <c r="IK743" t="s">
        <v>445</v>
      </c>
      <c r="IL743" t="s">
        <v>445</v>
      </c>
      <c r="IM743">
        <v>10</v>
      </c>
      <c r="IN743">
        <v>0</v>
      </c>
      <c r="IO743">
        <v>1</v>
      </c>
      <c r="IP743">
        <v>1</v>
      </c>
      <c r="IQ743">
        <v>0</v>
      </c>
      <c r="IR743">
        <v>0</v>
      </c>
      <c r="IS743">
        <v>1</v>
      </c>
      <c r="IT743">
        <v>0</v>
      </c>
      <c r="IU743">
        <v>0</v>
      </c>
      <c r="IV743">
        <v>0</v>
      </c>
      <c r="IW743">
        <v>0</v>
      </c>
      <c r="IX743" t="s">
        <v>446</v>
      </c>
      <c r="IY743" s="3">
        <v>100000</v>
      </c>
      <c r="IZ743" s="3">
        <v>100000</v>
      </c>
      <c r="JA743">
        <v>7</v>
      </c>
      <c r="JB743">
        <v>0</v>
      </c>
      <c r="JC743" t="s">
        <v>445</v>
      </c>
      <c r="JD743" s="3">
        <v>700000</v>
      </c>
      <c r="JE743">
        <v>0</v>
      </c>
      <c r="JF743" s="3">
        <v>100000</v>
      </c>
      <c r="JG743">
        <v>150000</v>
      </c>
      <c r="JH743" s="3">
        <v>100000</v>
      </c>
      <c r="JI743">
        <v>1050000</v>
      </c>
      <c r="JJ743" t="s">
        <v>445</v>
      </c>
      <c r="JK743">
        <v>-950000</v>
      </c>
      <c r="JL743" t="s">
        <v>445</v>
      </c>
      <c r="JM743">
        <v>3</v>
      </c>
      <c r="JN743" s="3">
        <v>100000</v>
      </c>
      <c r="JO743" t="s">
        <v>445</v>
      </c>
      <c r="JP743" t="s">
        <v>445</v>
      </c>
      <c r="JQ743">
        <v>1</v>
      </c>
      <c r="JR743">
        <v>0</v>
      </c>
      <c r="JS743" t="s">
        <v>445</v>
      </c>
      <c r="JT743" t="s">
        <v>445</v>
      </c>
      <c r="JU743" t="s">
        <v>445</v>
      </c>
      <c r="JV743" t="s">
        <v>445</v>
      </c>
      <c r="JW743" t="s">
        <v>445</v>
      </c>
      <c r="JX743" t="s">
        <v>445</v>
      </c>
      <c r="JY743" t="s">
        <v>445</v>
      </c>
      <c r="JZ743" t="s">
        <v>445</v>
      </c>
      <c r="KA743" t="s">
        <v>445</v>
      </c>
      <c r="KB743">
        <v>1</v>
      </c>
      <c r="KC743">
        <v>2</v>
      </c>
      <c r="KD743" t="s">
        <v>453</v>
      </c>
      <c r="KE743">
        <v>0</v>
      </c>
      <c r="KF743">
        <v>0</v>
      </c>
      <c r="KG743">
        <v>1</v>
      </c>
      <c r="KH743">
        <v>0</v>
      </c>
      <c r="KI743">
        <v>0</v>
      </c>
      <c r="KJ743">
        <v>0</v>
      </c>
      <c r="KK743">
        <v>0</v>
      </c>
      <c r="KL743">
        <v>0</v>
      </c>
      <c r="KM743" t="s">
        <v>446</v>
      </c>
      <c r="KN743">
        <v>0</v>
      </c>
      <c r="KO743" t="s">
        <v>446</v>
      </c>
      <c r="KP743">
        <v>6</v>
      </c>
      <c r="KQ743">
        <v>3</v>
      </c>
      <c r="KR743" t="s">
        <v>445</v>
      </c>
      <c r="KS743" t="s">
        <v>445</v>
      </c>
      <c r="KT743">
        <v>0</v>
      </c>
      <c r="KU743">
        <v>2</v>
      </c>
      <c r="KV743">
        <v>3</v>
      </c>
      <c r="KW743">
        <v>2</v>
      </c>
      <c r="KX743">
        <v>10</v>
      </c>
      <c r="KY743" t="s">
        <v>445</v>
      </c>
      <c r="KZ743" t="s">
        <v>445</v>
      </c>
      <c r="LA743">
        <v>1</v>
      </c>
      <c r="LB743">
        <v>1</v>
      </c>
      <c r="LC743">
        <v>1</v>
      </c>
      <c r="LD743">
        <v>1</v>
      </c>
      <c r="LE743">
        <v>1</v>
      </c>
      <c r="LF743">
        <v>1</v>
      </c>
      <c r="LG743">
        <v>1</v>
      </c>
      <c r="LH743">
        <v>1</v>
      </c>
      <c r="LI743">
        <v>1</v>
      </c>
      <c r="LJ743">
        <v>1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1</v>
      </c>
      <c r="LX743">
        <v>1</v>
      </c>
      <c r="LY743">
        <v>1</v>
      </c>
      <c r="LZ743">
        <v>0</v>
      </c>
      <c r="MA743">
        <v>1</v>
      </c>
      <c r="MB743">
        <v>1</v>
      </c>
      <c r="MC743">
        <v>0</v>
      </c>
      <c r="MD743">
        <v>0</v>
      </c>
      <c r="ME743">
        <v>1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3</v>
      </c>
      <c r="MQ743">
        <v>3</v>
      </c>
      <c r="MR743">
        <v>3</v>
      </c>
      <c r="MS743">
        <v>3</v>
      </c>
      <c r="MT743">
        <v>3</v>
      </c>
      <c r="MU743">
        <v>3</v>
      </c>
      <c r="MV743">
        <v>3</v>
      </c>
      <c r="MW743">
        <v>1</v>
      </c>
      <c r="MX743">
        <v>1</v>
      </c>
      <c r="MY743">
        <v>1</v>
      </c>
      <c r="MZ743">
        <v>1</v>
      </c>
      <c r="NA743">
        <v>1</v>
      </c>
      <c r="NB743">
        <v>1</v>
      </c>
      <c r="NC743">
        <v>1</v>
      </c>
      <c r="ND743">
        <v>1</v>
      </c>
      <c r="NE743">
        <v>1</v>
      </c>
      <c r="NF743">
        <v>1</v>
      </c>
      <c r="NG743">
        <v>3</v>
      </c>
      <c r="NH743">
        <v>2</v>
      </c>
      <c r="NI743">
        <v>2</v>
      </c>
      <c r="NJ743">
        <v>2</v>
      </c>
      <c r="NK743">
        <v>3</v>
      </c>
      <c r="NL743">
        <v>3</v>
      </c>
      <c r="NM743">
        <v>5</v>
      </c>
      <c r="NN743">
        <v>5</v>
      </c>
      <c r="NO743">
        <v>1</v>
      </c>
      <c r="NP743">
        <v>1</v>
      </c>
      <c r="NQ743">
        <v>1</v>
      </c>
      <c r="NR743">
        <v>3</v>
      </c>
      <c r="NS743">
        <v>3</v>
      </c>
      <c r="NT743">
        <v>3</v>
      </c>
      <c r="NU743">
        <v>3</v>
      </c>
      <c r="NV743">
        <v>3</v>
      </c>
      <c r="NW743">
        <v>3</v>
      </c>
      <c r="NX743">
        <v>3</v>
      </c>
      <c r="NY743">
        <v>3</v>
      </c>
      <c r="NZ743">
        <v>10</v>
      </c>
      <c r="OA743">
        <v>7</v>
      </c>
      <c r="OB743">
        <v>9</v>
      </c>
      <c r="OC743">
        <v>9</v>
      </c>
      <c r="OD743">
        <v>9</v>
      </c>
      <c r="OE743">
        <v>5</v>
      </c>
      <c r="OF743">
        <v>2</v>
      </c>
      <c r="OG743" t="s">
        <v>445</v>
      </c>
      <c r="OH743" t="s">
        <v>445</v>
      </c>
      <c r="OI743" t="s">
        <v>445</v>
      </c>
      <c r="OJ743">
        <v>1</v>
      </c>
      <c r="OK743" t="s">
        <v>445</v>
      </c>
      <c r="ON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1</v>
      </c>
      <c r="PK743">
        <v>0</v>
      </c>
      <c r="PL743" t="s">
        <v>454</v>
      </c>
      <c r="PM743">
        <v>1</v>
      </c>
      <c r="PN743">
        <v>3</v>
      </c>
      <c r="PO743">
        <v>0</v>
      </c>
      <c r="PP743">
        <v>1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f t="shared" si="11"/>
        <v>2</v>
      </c>
      <c r="QA743">
        <v>1</v>
      </c>
    </row>
    <row r="744" spans="1:443" x14ac:dyDescent="0.25">
      <c r="A744" t="s">
        <v>2979</v>
      </c>
      <c r="B744" t="s">
        <v>2980</v>
      </c>
      <c r="C744">
        <v>205</v>
      </c>
      <c r="D744" t="s">
        <v>2981</v>
      </c>
      <c r="E744">
        <v>140</v>
      </c>
      <c r="F744">
        <v>8001</v>
      </c>
      <c r="G744" t="s">
        <v>445</v>
      </c>
      <c r="H744">
        <v>1</v>
      </c>
      <c r="I744">
        <v>1</v>
      </c>
      <c r="J744">
        <v>36</v>
      </c>
      <c r="L744">
        <v>0</v>
      </c>
      <c r="M744" t="s">
        <v>445</v>
      </c>
      <c r="N744" t="s">
        <v>446</v>
      </c>
      <c r="O744">
        <v>1</v>
      </c>
      <c r="P744">
        <v>1</v>
      </c>
      <c r="Q744">
        <v>14</v>
      </c>
      <c r="R744">
        <v>10</v>
      </c>
      <c r="S744" t="s">
        <v>447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3</v>
      </c>
      <c r="AE744">
        <v>0</v>
      </c>
      <c r="AF744" t="s">
        <v>445</v>
      </c>
      <c r="AG744">
        <v>1</v>
      </c>
      <c r="AH744" t="s">
        <v>446</v>
      </c>
      <c r="AI744" s="1">
        <v>44693</v>
      </c>
      <c r="AJ744" s="2">
        <v>0.64019675925925923</v>
      </c>
      <c r="AK744" s="1">
        <v>44713</v>
      </c>
      <c r="AL744" t="s">
        <v>448</v>
      </c>
      <c r="AM744" t="s">
        <v>509</v>
      </c>
      <c r="AN744" t="s">
        <v>510</v>
      </c>
      <c r="AO744">
        <v>1</v>
      </c>
      <c r="AP744">
        <v>0</v>
      </c>
      <c r="AQ744">
        <v>0</v>
      </c>
      <c r="AR744" t="s">
        <v>445</v>
      </c>
      <c r="AS744">
        <v>0</v>
      </c>
      <c r="AT744">
        <v>1</v>
      </c>
      <c r="AU744">
        <v>2</v>
      </c>
      <c r="AV744">
        <v>3</v>
      </c>
      <c r="AW744" t="s">
        <v>446</v>
      </c>
      <c r="AX744">
        <v>2</v>
      </c>
      <c r="AY744">
        <v>46</v>
      </c>
      <c r="AZ744">
        <v>9</v>
      </c>
      <c r="BA744">
        <v>8</v>
      </c>
      <c r="BB744" t="s">
        <v>445</v>
      </c>
      <c r="BC744" t="s">
        <v>445</v>
      </c>
      <c r="BD744">
        <v>1</v>
      </c>
      <c r="BE744" t="s">
        <v>445</v>
      </c>
      <c r="BF744">
        <v>2</v>
      </c>
      <c r="BG744">
        <v>2</v>
      </c>
      <c r="BH744" t="s">
        <v>445</v>
      </c>
      <c r="BI744" t="s">
        <v>445</v>
      </c>
      <c r="BJ744" t="s">
        <v>445</v>
      </c>
      <c r="BK744" t="s">
        <v>445</v>
      </c>
      <c r="BL744" t="s">
        <v>445</v>
      </c>
      <c r="BM744" t="s">
        <v>445</v>
      </c>
      <c r="BN744" t="s">
        <v>445</v>
      </c>
      <c r="BO744" t="s">
        <v>445</v>
      </c>
      <c r="BP744" t="s">
        <v>445</v>
      </c>
      <c r="BQ744" t="s">
        <v>445</v>
      </c>
      <c r="BR744">
        <v>1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1</v>
      </c>
      <c r="BY744">
        <v>1980</v>
      </c>
      <c r="BZ744">
        <v>0</v>
      </c>
      <c r="CA744" t="s">
        <v>445</v>
      </c>
      <c r="CB744" t="s">
        <v>445</v>
      </c>
      <c r="CC744" t="s">
        <v>445</v>
      </c>
      <c r="CD744" t="s">
        <v>445</v>
      </c>
      <c r="CE744" t="s">
        <v>445</v>
      </c>
      <c r="CF744">
        <v>1</v>
      </c>
      <c r="CG744">
        <v>1</v>
      </c>
      <c r="CH744">
        <v>0</v>
      </c>
      <c r="CI744" t="s">
        <v>446</v>
      </c>
      <c r="CJ744">
        <v>2</v>
      </c>
      <c r="CK744" t="s">
        <v>2982</v>
      </c>
      <c r="CL744">
        <v>99</v>
      </c>
      <c r="CM744" t="s">
        <v>445</v>
      </c>
      <c r="CN744" t="s">
        <v>445</v>
      </c>
      <c r="CO744">
        <v>1</v>
      </c>
      <c r="CP744">
        <v>0</v>
      </c>
      <c r="CQ744">
        <v>1</v>
      </c>
      <c r="CR744">
        <v>0</v>
      </c>
      <c r="CS744">
        <v>0</v>
      </c>
      <c r="CT744">
        <v>1</v>
      </c>
      <c r="CU744" t="s">
        <v>445</v>
      </c>
      <c r="CV744" t="s">
        <v>445</v>
      </c>
      <c r="CW744" t="s">
        <v>445</v>
      </c>
      <c r="CX744" t="s">
        <v>445</v>
      </c>
      <c r="CY744">
        <v>10</v>
      </c>
      <c r="CZ744" t="s">
        <v>451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 t="s">
        <v>446</v>
      </c>
      <c r="DN744">
        <v>0</v>
      </c>
      <c r="DO744">
        <v>0</v>
      </c>
      <c r="DP744">
        <v>0</v>
      </c>
      <c r="DQ744">
        <v>0</v>
      </c>
      <c r="DR744">
        <v>1</v>
      </c>
      <c r="DS744">
        <v>1</v>
      </c>
      <c r="DT744" t="s">
        <v>2983</v>
      </c>
      <c r="DW744">
        <v>0</v>
      </c>
      <c r="DX744">
        <v>8</v>
      </c>
      <c r="DY744" t="s">
        <v>445</v>
      </c>
      <c r="DZ744" t="s">
        <v>445</v>
      </c>
      <c r="EA744">
        <v>0</v>
      </c>
      <c r="EB744">
        <v>1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2</v>
      </c>
      <c r="EJ744">
        <v>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 t="s">
        <v>445</v>
      </c>
      <c r="EU744" t="s">
        <v>445</v>
      </c>
      <c r="EV744" t="s">
        <v>445</v>
      </c>
      <c r="EW744">
        <v>1</v>
      </c>
      <c r="EX744">
        <v>10</v>
      </c>
      <c r="EY744">
        <v>0</v>
      </c>
      <c r="EZ744">
        <v>0</v>
      </c>
      <c r="FA744">
        <v>1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1</v>
      </c>
      <c r="FH744">
        <v>1</v>
      </c>
      <c r="FI744">
        <v>1</v>
      </c>
      <c r="FJ744">
        <v>1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4</v>
      </c>
      <c r="FS744">
        <v>1</v>
      </c>
      <c r="FT744">
        <v>3</v>
      </c>
      <c r="FU744">
        <v>2</v>
      </c>
      <c r="FV744">
        <v>6</v>
      </c>
      <c r="FW744">
        <v>5</v>
      </c>
      <c r="FX744">
        <v>4</v>
      </c>
      <c r="FY744" t="s">
        <v>445</v>
      </c>
      <c r="FZ744" t="s">
        <v>445</v>
      </c>
      <c r="GA744">
        <v>1</v>
      </c>
      <c r="GB744">
        <v>1</v>
      </c>
      <c r="GC744">
        <v>1</v>
      </c>
      <c r="GD744">
        <v>1</v>
      </c>
      <c r="GE744">
        <v>1</v>
      </c>
      <c r="GF744" t="s">
        <v>445</v>
      </c>
      <c r="GG744">
        <v>1</v>
      </c>
      <c r="GH744">
        <v>1</v>
      </c>
      <c r="GI744">
        <v>1</v>
      </c>
      <c r="GJ744" t="s">
        <v>445</v>
      </c>
      <c r="GK744">
        <v>1</v>
      </c>
      <c r="GL744">
        <v>1</v>
      </c>
      <c r="GM744">
        <v>1</v>
      </c>
      <c r="GN744">
        <v>1</v>
      </c>
      <c r="GO744" t="s">
        <v>445</v>
      </c>
      <c r="GP744">
        <v>1</v>
      </c>
      <c r="GQ744">
        <v>1</v>
      </c>
      <c r="GR744">
        <v>1</v>
      </c>
      <c r="GS744">
        <v>1</v>
      </c>
      <c r="GT744">
        <v>0</v>
      </c>
      <c r="GU744" t="s">
        <v>445</v>
      </c>
      <c r="GV744" t="s">
        <v>445</v>
      </c>
      <c r="GW744" t="s">
        <v>445</v>
      </c>
      <c r="GX744">
        <v>1</v>
      </c>
      <c r="GY744">
        <v>1</v>
      </c>
      <c r="GZ744">
        <v>1</v>
      </c>
      <c r="HA744">
        <v>0</v>
      </c>
      <c r="HB744">
        <v>0</v>
      </c>
      <c r="HC744">
        <v>0</v>
      </c>
      <c r="HD744">
        <v>1</v>
      </c>
      <c r="HE744">
        <v>0</v>
      </c>
      <c r="HF744">
        <v>0</v>
      </c>
      <c r="HG744" t="s">
        <v>446</v>
      </c>
      <c r="HH744">
        <v>1</v>
      </c>
      <c r="HI744" t="s">
        <v>445</v>
      </c>
      <c r="HJ744" t="s">
        <v>445</v>
      </c>
      <c r="HK744">
        <v>0</v>
      </c>
      <c r="HL744" t="s">
        <v>445</v>
      </c>
      <c r="HM744" t="s">
        <v>445</v>
      </c>
      <c r="HN744" t="s">
        <v>445</v>
      </c>
      <c r="HO744" t="s">
        <v>445</v>
      </c>
      <c r="HP744" t="s">
        <v>445</v>
      </c>
      <c r="HQ744" t="s">
        <v>445</v>
      </c>
      <c r="HR744" t="s">
        <v>445</v>
      </c>
      <c r="HS744" t="s">
        <v>445</v>
      </c>
      <c r="HT744" t="s">
        <v>445</v>
      </c>
      <c r="HU744">
        <v>0</v>
      </c>
      <c r="HV744">
        <v>0</v>
      </c>
      <c r="HW744">
        <v>0</v>
      </c>
      <c r="HX744">
        <v>0</v>
      </c>
      <c r="HY744">
        <v>1</v>
      </c>
      <c r="HZ744">
        <v>0</v>
      </c>
      <c r="IA744">
        <v>0</v>
      </c>
      <c r="IB744" t="s">
        <v>446</v>
      </c>
      <c r="IC744">
        <v>1</v>
      </c>
      <c r="ID744">
        <v>0</v>
      </c>
      <c r="IE744" t="s">
        <v>445</v>
      </c>
      <c r="IF744" t="s">
        <v>445</v>
      </c>
      <c r="IG744" t="s">
        <v>445</v>
      </c>
      <c r="IH744" t="s">
        <v>446</v>
      </c>
      <c r="II744" t="s">
        <v>445</v>
      </c>
      <c r="IJ744" t="s">
        <v>446</v>
      </c>
      <c r="IK744" t="s">
        <v>445</v>
      </c>
      <c r="IL744" t="s">
        <v>445</v>
      </c>
      <c r="IM744">
        <v>80</v>
      </c>
      <c r="IN744">
        <v>0</v>
      </c>
      <c r="IO744">
        <v>1</v>
      </c>
      <c r="IP744">
        <v>1</v>
      </c>
      <c r="IQ744">
        <v>1</v>
      </c>
      <c r="IR744">
        <v>1</v>
      </c>
      <c r="IS744">
        <v>1</v>
      </c>
      <c r="IT744">
        <v>1</v>
      </c>
      <c r="IU744">
        <v>1</v>
      </c>
      <c r="IV744">
        <v>1</v>
      </c>
      <c r="IW744">
        <v>0</v>
      </c>
      <c r="IX744" t="s">
        <v>446</v>
      </c>
      <c r="IY744" s="3">
        <v>12000000</v>
      </c>
      <c r="IZ744" s="3">
        <v>8000000</v>
      </c>
      <c r="JA744">
        <v>7</v>
      </c>
      <c r="JB744">
        <v>0</v>
      </c>
      <c r="JC744" t="s">
        <v>445</v>
      </c>
      <c r="JD744" s="3">
        <v>2000000</v>
      </c>
      <c r="JE744">
        <v>0</v>
      </c>
      <c r="JF744" s="3">
        <v>3000000</v>
      </c>
      <c r="JG744" s="3">
        <v>100000</v>
      </c>
      <c r="JH744" s="3">
        <v>2000000</v>
      </c>
      <c r="JI744">
        <v>7100000</v>
      </c>
      <c r="JJ744" t="s">
        <v>445</v>
      </c>
      <c r="JK744" s="3">
        <v>900000</v>
      </c>
      <c r="JL744" t="s">
        <v>445</v>
      </c>
      <c r="JM744">
        <v>2</v>
      </c>
      <c r="JN744" s="3">
        <v>15000000</v>
      </c>
      <c r="JO744" t="s">
        <v>445</v>
      </c>
      <c r="JP744" t="s">
        <v>445</v>
      </c>
      <c r="JQ744">
        <v>1</v>
      </c>
      <c r="JR744">
        <v>6</v>
      </c>
      <c r="JS744">
        <v>0</v>
      </c>
      <c r="JT744">
        <v>0</v>
      </c>
      <c r="JU744">
        <v>0</v>
      </c>
      <c r="JV744">
        <v>1</v>
      </c>
      <c r="JW744">
        <v>1</v>
      </c>
      <c r="JX744">
        <v>3</v>
      </c>
      <c r="JY744">
        <v>3</v>
      </c>
      <c r="JZ744">
        <v>6</v>
      </c>
      <c r="KA744">
        <v>0</v>
      </c>
      <c r="KB744">
        <v>3</v>
      </c>
      <c r="KC744">
        <v>7</v>
      </c>
      <c r="KD744" t="s">
        <v>453</v>
      </c>
      <c r="KE744">
        <v>0</v>
      </c>
      <c r="KF744">
        <v>0</v>
      </c>
      <c r="KG744">
        <v>1</v>
      </c>
      <c r="KH744">
        <v>0</v>
      </c>
      <c r="KI744">
        <v>0</v>
      </c>
      <c r="KJ744">
        <v>0</v>
      </c>
      <c r="KK744">
        <v>0</v>
      </c>
      <c r="KL744">
        <v>0</v>
      </c>
      <c r="KM744" t="s">
        <v>446</v>
      </c>
      <c r="KN744">
        <v>0</v>
      </c>
      <c r="KO744" t="s">
        <v>446</v>
      </c>
      <c r="KP744">
        <v>5</v>
      </c>
      <c r="KQ744">
        <v>7</v>
      </c>
      <c r="KR744" t="s">
        <v>445</v>
      </c>
      <c r="KS744" t="s">
        <v>445</v>
      </c>
      <c r="KT744">
        <v>2</v>
      </c>
      <c r="KU744">
        <v>2</v>
      </c>
      <c r="KV744">
        <v>4</v>
      </c>
      <c r="KW744">
        <v>2</v>
      </c>
      <c r="KX744">
        <v>10</v>
      </c>
      <c r="KY744" t="s">
        <v>445</v>
      </c>
      <c r="KZ744" t="s">
        <v>445</v>
      </c>
      <c r="LA744">
        <v>1</v>
      </c>
      <c r="LB744">
        <v>1</v>
      </c>
      <c r="LC744">
        <v>1</v>
      </c>
      <c r="LD744">
        <v>1</v>
      </c>
      <c r="LE744">
        <v>1</v>
      </c>
      <c r="LF744">
        <v>1</v>
      </c>
      <c r="LG744">
        <v>1</v>
      </c>
      <c r="LH744">
        <v>1</v>
      </c>
      <c r="LI744">
        <v>1</v>
      </c>
      <c r="LJ744">
        <v>1</v>
      </c>
      <c r="LK744">
        <v>0</v>
      </c>
      <c r="LL744">
        <v>0</v>
      </c>
      <c r="LM744">
        <v>0</v>
      </c>
      <c r="LN744">
        <v>0</v>
      </c>
      <c r="LO744">
        <v>1</v>
      </c>
      <c r="LP744">
        <v>0</v>
      </c>
      <c r="LQ744">
        <v>1</v>
      </c>
      <c r="LR744">
        <v>1</v>
      </c>
      <c r="LS744">
        <v>1</v>
      </c>
      <c r="LT744">
        <v>0</v>
      </c>
      <c r="LU744">
        <v>1</v>
      </c>
      <c r="LV744">
        <v>1</v>
      </c>
      <c r="LW744">
        <v>1</v>
      </c>
      <c r="LX744">
        <v>1</v>
      </c>
      <c r="LY744">
        <v>1</v>
      </c>
      <c r="LZ744">
        <v>1</v>
      </c>
      <c r="MA744">
        <v>1</v>
      </c>
      <c r="MB744">
        <v>1</v>
      </c>
      <c r="MC744">
        <v>1</v>
      </c>
      <c r="MD744">
        <v>1</v>
      </c>
      <c r="ME744">
        <v>1</v>
      </c>
      <c r="MF744">
        <v>1</v>
      </c>
      <c r="MG744">
        <v>1</v>
      </c>
      <c r="MH744">
        <v>1</v>
      </c>
      <c r="MI744">
        <v>1</v>
      </c>
      <c r="MJ744">
        <v>1</v>
      </c>
      <c r="MK744">
        <v>1</v>
      </c>
      <c r="ML744">
        <v>0</v>
      </c>
      <c r="MM744">
        <v>0</v>
      </c>
      <c r="MN744">
        <v>0</v>
      </c>
      <c r="MO744">
        <v>0</v>
      </c>
      <c r="MP744">
        <v>5</v>
      </c>
      <c r="MQ744">
        <v>5</v>
      </c>
      <c r="MR744">
        <v>3</v>
      </c>
      <c r="MS744">
        <v>5</v>
      </c>
      <c r="MT744">
        <v>5</v>
      </c>
      <c r="MU744">
        <v>2</v>
      </c>
      <c r="MV744">
        <v>4</v>
      </c>
      <c r="MW744">
        <v>1</v>
      </c>
      <c r="MX744">
        <v>1</v>
      </c>
      <c r="MY744">
        <v>1</v>
      </c>
      <c r="MZ744">
        <v>1</v>
      </c>
      <c r="NA744">
        <v>1</v>
      </c>
      <c r="NB744">
        <v>1</v>
      </c>
      <c r="NC744">
        <v>1</v>
      </c>
      <c r="ND744">
        <v>1</v>
      </c>
      <c r="NE744">
        <v>1</v>
      </c>
      <c r="NF744">
        <v>1</v>
      </c>
      <c r="NG744">
        <v>5</v>
      </c>
      <c r="NH744">
        <v>5</v>
      </c>
      <c r="NI744">
        <v>5</v>
      </c>
      <c r="NJ744">
        <v>5</v>
      </c>
      <c r="NK744">
        <v>5</v>
      </c>
      <c r="NL744">
        <v>5</v>
      </c>
      <c r="NM744">
        <v>1</v>
      </c>
      <c r="NN744">
        <v>5</v>
      </c>
      <c r="NO744">
        <v>5</v>
      </c>
      <c r="NP744">
        <v>5</v>
      </c>
      <c r="NQ744">
        <v>4</v>
      </c>
      <c r="NR744">
        <v>5</v>
      </c>
      <c r="NS744">
        <v>5</v>
      </c>
      <c r="NT744">
        <v>5</v>
      </c>
      <c r="NU744">
        <v>5</v>
      </c>
      <c r="NV744">
        <v>5</v>
      </c>
      <c r="NW744">
        <v>5</v>
      </c>
      <c r="NX744">
        <v>4</v>
      </c>
      <c r="NY744">
        <v>5</v>
      </c>
      <c r="NZ744">
        <v>10</v>
      </c>
      <c r="OA744">
        <v>9</v>
      </c>
      <c r="OB744">
        <v>9</v>
      </c>
      <c r="OC744">
        <v>10</v>
      </c>
      <c r="OD744">
        <v>10</v>
      </c>
      <c r="OE744">
        <v>10</v>
      </c>
      <c r="OF744">
        <v>8</v>
      </c>
      <c r="OG744" t="s">
        <v>445</v>
      </c>
      <c r="OH744" t="s">
        <v>445</v>
      </c>
      <c r="OI744" t="s">
        <v>445</v>
      </c>
      <c r="OJ744">
        <v>1</v>
      </c>
      <c r="OK744" t="s">
        <v>445</v>
      </c>
      <c r="ON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1</v>
      </c>
      <c r="PK744">
        <v>0</v>
      </c>
      <c r="PL744" t="s">
        <v>454</v>
      </c>
      <c r="PM744">
        <v>1</v>
      </c>
      <c r="PN744">
        <v>3</v>
      </c>
      <c r="PO744">
        <v>0</v>
      </c>
      <c r="PP744">
        <v>1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f t="shared" si="11"/>
        <v>2</v>
      </c>
      <c r="QA744">
        <v>2</v>
      </c>
    </row>
    <row r="745" spans="1:443" x14ac:dyDescent="0.25">
      <c r="A745" t="s">
        <v>2984</v>
      </c>
      <c r="B745" t="s">
        <v>2985</v>
      </c>
      <c r="C745">
        <v>8062</v>
      </c>
      <c r="D745">
        <v>0</v>
      </c>
      <c r="E745">
        <v>703</v>
      </c>
      <c r="F745">
        <v>68001</v>
      </c>
      <c r="G745" t="s">
        <v>445</v>
      </c>
      <c r="H745">
        <v>0</v>
      </c>
      <c r="I745" t="s">
        <v>445</v>
      </c>
      <c r="J745">
        <v>8</v>
      </c>
      <c r="L745">
        <v>0</v>
      </c>
      <c r="M745" t="s">
        <v>445</v>
      </c>
      <c r="N745" t="s">
        <v>446</v>
      </c>
      <c r="O745">
        <v>2</v>
      </c>
      <c r="P745">
        <v>1</v>
      </c>
      <c r="Q745">
        <v>30</v>
      </c>
      <c r="R745">
        <v>10</v>
      </c>
      <c r="S745" t="s">
        <v>447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2</v>
      </c>
      <c r="AE745">
        <v>0</v>
      </c>
      <c r="AF745" t="s">
        <v>445</v>
      </c>
      <c r="AG745">
        <v>1</v>
      </c>
      <c r="AH745" t="s">
        <v>446</v>
      </c>
      <c r="AI745" s="1">
        <v>44695</v>
      </c>
      <c r="AJ745" s="2">
        <v>0.43146990740740743</v>
      </c>
      <c r="AK745" s="1">
        <v>44713</v>
      </c>
      <c r="AL745" t="s">
        <v>448</v>
      </c>
      <c r="AM745" t="s">
        <v>458</v>
      </c>
      <c r="AN745" t="s">
        <v>459</v>
      </c>
      <c r="AO745">
        <v>1</v>
      </c>
      <c r="AP745">
        <v>0</v>
      </c>
      <c r="AQ745">
        <v>0</v>
      </c>
      <c r="AR745" t="s">
        <v>445</v>
      </c>
      <c r="AS745">
        <v>1</v>
      </c>
      <c r="AT745">
        <v>1</v>
      </c>
      <c r="AU745">
        <v>2</v>
      </c>
      <c r="AV745">
        <v>3</v>
      </c>
      <c r="AW745" t="s">
        <v>446</v>
      </c>
      <c r="AX745">
        <v>2</v>
      </c>
      <c r="AY745">
        <v>50</v>
      </c>
      <c r="AZ745">
        <v>3</v>
      </c>
      <c r="BA745">
        <v>8</v>
      </c>
      <c r="BB745" t="s">
        <v>445</v>
      </c>
      <c r="BC745" t="s">
        <v>445</v>
      </c>
      <c r="BD745">
        <v>1</v>
      </c>
      <c r="BE745" t="s">
        <v>445</v>
      </c>
      <c r="BF745">
        <v>1</v>
      </c>
      <c r="BG745">
        <v>1</v>
      </c>
      <c r="BH745" t="s">
        <v>445</v>
      </c>
      <c r="BI745" t="s">
        <v>445</v>
      </c>
      <c r="BJ745" t="s">
        <v>445</v>
      </c>
      <c r="BK745" t="s">
        <v>445</v>
      </c>
      <c r="BL745" t="s">
        <v>445</v>
      </c>
      <c r="BM745" t="s">
        <v>445</v>
      </c>
      <c r="BN745" t="s">
        <v>445</v>
      </c>
      <c r="BO745" t="s">
        <v>445</v>
      </c>
      <c r="BP745" t="s">
        <v>445</v>
      </c>
      <c r="BQ745" t="s">
        <v>445</v>
      </c>
      <c r="BR745">
        <v>1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5</v>
      </c>
      <c r="BY745">
        <v>2018</v>
      </c>
      <c r="BZ745">
        <v>0</v>
      </c>
      <c r="CA745" t="s">
        <v>445</v>
      </c>
      <c r="CB745" t="s">
        <v>445</v>
      </c>
      <c r="CC745" t="s">
        <v>445</v>
      </c>
      <c r="CD745" t="s">
        <v>445</v>
      </c>
      <c r="CE745" t="s">
        <v>445</v>
      </c>
      <c r="CF745">
        <v>0</v>
      </c>
      <c r="CG745">
        <v>0</v>
      </c>
      <c r="CH745">
        <v>0</v>
      </c>
      <c r="CI745" t="s">
        <v>446</v>
      </c>
      <c r="CJ745">
        <v>0</v>
      </c>
      <c r="CK745" t="s">
        <v>446</v>
      </c>
      <c r="CL745" s="3">
        <v>10000000</v>
      </c>
      <c r="CM745" t="s">
        <v>445</v>
      </c>
      <c r="CN745" t="s">
        <v>445</v>
      </c>
      <c r="CO745">
        <v>0</v>
      </c>
      <c r="CP745">
        <v>0</v>
      </c>
      <c r="CQ745">
        <v>0</v>
      </c>
      <c r="CR745">
        <v>0</v>
      </c>
      <c r="CS745">
        <v>1</v>
      </c>
      <c r="CT745">
        <v>1</v>
      </c>
      <c r="CU745" t="s">
        <v>445</v>
      </c>
      <c r="CV745" t="s">
        <v>445</v>
      </c>
      <c r="CW745" t="s">
        <v>445</v>
      </c>
      <c r="CX745" t="s">
        <v>445</v>
      </c>
      <c r="CY745">
        <v>10</v>
      </c>
      <c r="CZ745" t="s">
        <v>451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 t="s">
        <v>446</v>
      </c>
      <c r="DN745">
        <v>0</v>
      </c>
      <c r="DO745">
        <v>0</v>
      </c>
      <c r="DP745">
        <v>0</v>
      </c>
      <c r="DQ745">
        <v>1</v>
      </c>
      <c r="DR745">
        <v>0</v>
      </c>
      <c r="DS745">
        <v>0</v>
      </c>
      <c r="DT745" t="s">
        <v>2986</v>
      </c>
      <c r="DW745">
        <v>0</v>
      </c>
      <c r="DX745">
        <v>9</v>
      </c>
      <c r="DY745" t="s">
        <v>445</v>
      </c>
      <c r="DZ745" t="s">
        <v>445</v>
      </c>
      <c r="EA745">
        <v>0</v>
      </c>
      <c r="EB745">
        <v>1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2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</v>
      </c>
      <c r="ET745" t="s">
        <v>445</v>
      </c>
      <c r="EU745" t="s">
        <v>445</v>
      </c>
      <c r="EV745" t="s">
        <v>445</v>
      </c>
      <c r="EW745">
        <v>0</v>
      </c>
      <c r="EX745">
        <v>10</v>
      </c>
      <c r="EY745">
        <v>0</v>
      </c>
      <c r="EZ745">
        <v>0</v>
      </c>
      <c r="FA745">
        <v>0</v>
      </c>
      <c r="FB745">
        <v>1</v>
      </c>
      <c r="FC745">
        <v>0</v>
      </c>
      <c r="FD745">
        <v>0</v>
      </c>
      <c r="FE745">
        <v>0</v>
      </c>
      <c r="FF745">
        <v>0</v>
      </c>
      <c r="FG745">
        <v>1</v>
      </c>
      <c r="FH745">
        <v>1</v>
      </c>
      <c r="FI745">
        <v>0</v>
      </c>
      <c r="FJ745">
        <v>1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3</v>
      </c>
      <c r="FS745">
        <v>1</v>
      </c>
      <c r="FT745">
        <v>2</v>
      </c>
      <c r="FU745">
        <v>5</v>
      </c>
      <c r="FV745">
        <v>4</v>
      </c>
      <c r="FW745">
        <v>3</v>
      </c>
      <c r="FX745">
        <v>6</v>
      </c>
      <c r="FY745" t="s">
        <v>445</v>
      </c>
      <c r="FZ745" t="s">
        <v>445</v>
      </c>
      <c r="GA745">
        <v>3</v>
      </c>
      <c r="GB745" t="s">
        <v>445</v>
      </c>
      <c r="GC745" t="s">
        <v>445</v>
      </c>
      <c r="GD745">
        <v>0</v>
      </c>
      <c r="GE745" t="s">
        <v>445</v>
      </c>
      <c r="GF745" t="s">
        <v>445</v>
      </c>
      <c r="GG745">
        <v>0</v>
      </c>
      <c r="GH745" t="s">
        <v>445</v>
      </c>
      <c r="GI745" t="s">
        <v>445</v>
      </c>
      <c r="GJ745" t="s">
        <v>445</v>
      </c>
      <c r="GK745">
        <v>5</v>
      </c>
      <c r="GL745" t="s">
        <v>445</v>
      </c>
      <c r="GM745" t="s">
        <v>445</v>
      </c>
      <c r="GN745" t="s">
        <v>445</v>
      </c>
      <c r="GO745" t="s">
        <v>445</v>
      </c>
      <c r="GP745" t="s">
        <v>445</v>
      </c>
      <c r="GQ745" t="s">
        <v>445</v>
      </c>
      <c r="GR745" t="s">
        <v>445</v>
      </c>
      <c r="GS745" t="s">
        <v>445</v>
      </c>
      <c r="GT745" t="s">
        <v>445</v>
      </c>
      <c r="GU745">
        <v>10</v>
      </c>
      <c r="GV745" t="s">
        <v>445</v>
      </c>
      <c r="GW745" t="s">
        <v>445</v>
      </c>
      <c r="GX745">
        <v>0</v>
      </c>
      <c r="GY745" t="s">
        <v>445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1</v>
      </c>
      <c r="HG745" t="s">
        <v>446</v>
      </c>
      <c r="HH745">
        <v>2</v>
      </c>
      <c r="HI745" t="s">
        <v>445</v>
      </c>
      <c r="HJ745" t="s">
        <v>445</v>
      </c>
      <c r="HK745">
        <v>0</v>
      </c>
      <c r="HL745" t="s">
        <v>445</v>
      </c>
      <c r="HM745" t="s">
        <v>445</v>
      </c>
      <c r="HN745" t="s">
        <v>445</v>
      </c>
      <c r="HO745" t="s">
        <v>445</v>
      </c>
      <c r="HP745" t="s">
        <v>445</v>
      </c>
      <c r="HQ745" t="s">
        <v>445</v>
      </c>
      <c r="HR745" t="s">
        <v>445</v>
      </c>
      <c r="HS745" t="s">
        <v>445</v>
      </c>
      <c r="HT745" t="s">
        <v>445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1</v>
      </c>
      <c r="IB745" t="s">
        <v>2987</v>
      </c>
      <c r="IC745">
        <v>1</v>
      </c>
      <c r="ID745">
        <v>0</v>
      </c>
      <c r="IE745" t="s">
        <v>445</v>
      </c>
      <c r="IF745" t="s">
        <v>445</v>
      </c>
      <c r="IG745" t="s">
        <v>445</v>
      </c>
      <c r="IH745" t="s">
        <v>446</v>
      </c>
      <c r="II745" t="s">
        <v>445</v>
      </c>
      <c r="IJ745" t="s">
        <v>446</v>
      </c>
      <c r="IK745" t="s">
        <v>445</v>
      </c>
      <c r="IL745" t="s">
        <v>445</v>
      </c>
      <c r="IM745">
        <v>63</v>
      </c>
      <c r="IN745">
        <v>0</v>
      </c>
      <c r="IO745">
        <v>1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 t="s">
        <v>446</v>
      </c>
      <c r="IY745" s="3">
        <v>1000000</v>
      </c>
      <c r="IZ745" s="3">
        <v>500000</v>
      </c>
      <c r="JA745">
        <v>5</v>
      </c>
      <c r="JB745">
        <v>1</v>
      </c>
      <c r="JC745" s="3">
        <v>2000000</v>
      </c>
      <c r="JD745" t="s">
        <v>445</v>
      </c>
      <c r="JE745">
        <v>0</v>
      </c>
      <c r="JF745">
        <v>50000</v>
      </c>
      <c r="JG745">
        <v>70000</v>
      </c>
      <c r="JH745">
        <v>50000</v>
      </c>
      <c r="JI745" t="s">
        <v>445</v>
      </c>
      <c r="JJ745">
        <v>170000</v>
      </c>
      <c r="JK745" t="s">
        <v>445</v>
      </c>
      <c r="JL745">
        <v>330000</v>
      </c>
      <c r="JM745">
        <v>1</v>
      </c>
      <c r="JN745" s="3">
        <v>2000000</v>
      </c>
      <c r="JO745" t="s">
        <v>445</v>
      </c>
      <c r="JP745" t="s">
        <v>445</v>
      </c>
      <c r="JQ745">
        <v>0</v>
      </c>
      <c r="JR745">
        <v>2</v>
      </c>
      <c r="JS745">
        <v>0</v>
      </c>
      <c r="JT745">
        <v>0</v>
      </c>
      <c r="JU745">
        <v>1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1</v>
      </c>
      <c r="KC745">
        <v>3</v>
      </c>
      <c r="KD745" t="s">
        <v>453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1</v>
      </c>
      <c r="KM745" t="s">
        <v>462</v>
      </c>
      <c r="KN745">
        <v>1</v>
      </c>
      <c r="KO745" t="s">
        <v>588</v>
      </c>
      <c r="KP745">
        <v>1</v>
      </c>
      <c r="KQ745">
        <v>0</v>
      </c>
      <c r="KR745" t="s">
        <v>445</v>
      </c>
      <c r="KS745" t="s">
        <v>445</v>
      </c>
      <c r="KT745">
        <v>0</v>
      </c>
      <c r="KU745">
        <v>4</v>
      </c>
      <c r="KV745">
        <v>4</v>
      </c>
      <c r="KW745">
        <v>4</v>
      </c>
      <c r="KX745">
        <v>2</v>
      </c>
      <c r="KY745" t="s">
        <v>445</v>
      </c>
      <c r="KZ745" t="s">
        <v>445</v>
      </c>
      <c r="LA745">
        <v>1</v>
      </c>
      <c r="LB745">
        <v>1</v>
      </c>
      <c r="LC745">
        <v>1</v>
      </c>
      <c r="LD745">
        <v>1</v>
      </c>
      <c r="LE745">
        <v>1</v>
      </c>
      <c r="LF745">
        <v>0</v>
      </c>
      <c r="LG745">
        <v>1</v>
      </c>
      <c r="LH745">
        <v>0</v>
      </c>
      <c r="LI745">
        <v>1</v>
      </c>
      <c r="LJ745">
        <v>1</v>
      </c>
      <c r="LK745">
        <v>1</v>
      </c>
      <c r="LL745">
        <v>1</v>
      </c>
      <c r="LM745">
        <v>0</v>
      </c>
      <c r="LN745">
        <v>1</v>
      </c>
      <c r="LO745">
        <v>1</v>
      </c>
      <c r="LP745">
        <v>1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1</v>
      </c>
      <c r="LZ745">
        <v>1</v>
      </c>
      <c r="MA745">
        <v>1</v>
      </c>
      <c r="MB745">
        <v>1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1</v>
      </c>
      <c r="MI745">
        <v>0</v>
      </c>
      <c r="MJ745">
        <v>0</v>
      </c>
      <c r="MK745">
        <v>0</v>
      </c>
      <c r="ML745">
        <v>0</v>
      </c>
      <c r="MM745">
        <v>1</v>
      </c>
      <c r="MN745">
        <v>1</v>
      </c>
      <c r="MO745">
        <v>0</v>
      </c>
      <c r="MP745">
        <v>5</v>
      </c>
      <c r="MQ745">
        <v>3</v>
      </c>
      <c r="MR745">
        <v>4</v>
      </c>
      <c r="MS745">
        <v>3</v>
      </c>
      <c r="MT745">
        <v>5</v>
      </c>
      <c r="MU745">
        <v>5</v>
      </c>
      <c r="MV745">
        <v>2</v>
      </c>
      <c r="MW745">
        <v>2</v>
      </c>
      <c r="MX745">
        <v>2</v>
      </c>
      <c r="MY745">
        <v>2</v>
      </c>
      <c r="MZ745">
        <v>2</v>
      </c>
      <c r="NA745">
        <v>2</v>
      </c>
      <c r="NB745">
        <v>2</v>
      </c>
      <c r="NC745">
        <v>5</v>
      </c>
      <c r="ND745">
        <v>5</v>
      </c>
      <c r="NE745">
        <v>4</v>
      </c>
      <c r="NF745">
        <v>2</v>
      </c>
      <c r="NG745">
        <v>4</v>
      </c>
      <c r="NH745">
        <v>5</v>
      </c>
      <c r="NI745">
        <v>5</v>
      </c>
      <c r="NJ745">
        <v>1</v>
      </c>
      <c r="NK745">
        <v>1</v>
      </c>
      <c r="NL745">
        <v>5</v>
      </c>
      <c r="NM745">
        <v>5</v>
      </c>
      <c r="NN745">
        <v>1</v>
      </c>
      <c r="NO745">
        <v>1</v>
      </c>
      <c r="NP745">
        <v>4</v>
      </c>
      <c r="NQ745">
        <v>1</v>
      </c>
      <c r="NR745">
        <v>2</v>
      </c>
      <c r="NS745">
        <v>5</v>
      </c>
      <c r="NT745">
        <v>5</v>
      </c>
      <c r="NU745">
        <v>5</v>
      </c>
      <c r="NV745">
        <v>5</v>
      </c>
      <c r="NW745">
        <v>5</v>
      </c>
      <c r="NX745">
        <v>5</v>
      </c>
      <c r="NY745">
        <v>5</v>
      </c>
      <c r="NZ745">
        <v>9</v>
      </c>
      <c r="OA745">
        <v>5</v>
      </c>
      <c r="OB745">
        <v>3</v>
      </c>
      <c r="OC745">
        <v>9</v>
      </c>
      <c r="OD745">
        <v>5</v>
      </c>
      <c r="OE745">
        <v>10</v>
      </c>
      <c r="OF745">
        <v>1</v>
      </c>
      <c r="OG745" t="s">
        <v>445</v>
      </c>
      <c r="OH745" t="s">
        <v>445</v>
      </c>
      <c r="OI745" t="s">
        <v>445</v>
      </c>
      <c r="OJ745">
        <v>1</v>
      </c>
      <c r="OK745" t="s">
        <v>445</v>
      </c>
      <c r="ON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1</v>
      </c>
      <c r="PK745">
        <v>0</v>
      </c>
      <c r="PL745" t="s">
        <v>454</v>
      </c>
      <c r="PM745">
        <v>1</v>
      </c>
      <c r="PN745">
        <v>3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1</v>
      </c>
      <c r="PW745">
        <v>0</v>
      </c>
      <c r="PX745">
        <v>0</v>
      </c>
      <c r="PY745">
        <v>0</v>
      </c>
      <c r="PZ745">
        <f t="shared" si="11"/>
        <v>8</v>
      </c>
      <c r="QA745" t="s">
        <v>445</v>
      </c>
    </row>
    <row r="746" spans="1:443" x14ac:dyDescent="0.25">
      <c r="A746" t="s">
        <v>2988</v>
      </c>
      <c r="B746" t="s">
        <v>2989</v>
      </c>
      <c r="C746">
        <v>7251</v>
      </c>
      <c r="D746">
        <v>0</v>
      </c>
      <c r="E746">
        <v>647</v>
      </c>
      <c r="F746">
        <v>66001</v>
      </c>
      <c r="G746" t="s">
        <v>445</v>
      </c>
      <c r="H746">
        <v>0</v>
      </c>
      <c r="I746" t="s">
        <v>445</v>
      </c>
      <c r="J746">
        <v>1</v>
      </c>
      <c r="L746">
        <v>0</v>
      </c>
      <c r="M746" t="s">
        <v>445</v>
      </c>
      <c r="N746" t="s">
        <v>446</v>
      </c>
      <c r="O746">
        <v>2</v>
      </c>
      <c r="P746">
        <v>1</v>
      </c>
      <c r="Q746">
        <v>4</v>
      </c>
      <c r="R746">
        <v>3</v>
      </c>
      <c r="S746" t="s">
        <v>447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2</v>
      </c>
      <c r="AE746">
        <v>0</v>
      </c>
      <c r="AF746" t="s">
        <v>445</v>
      </c>
      <c r="AG746">
        <v>1</v>
      </c>
      <c r="AH746" t="s">
        <v>446</v>
      </c>
      <c r="AI746" s="1">
        <v>44692</v>
      </c>
      <c r="AJ746" s="2">
        <v>0.72270833333333329</v>
      </c>
      <c r="AK746" s="1">
        <v>44713</v>
      </c>
      <c r="AL746" t="s">
        <v>448</v>
      </c>
      <c r="AM746" t="s">
        <v>473</v>
      </c>
      <c r="AN746" t="s">
        <v>474</v>
      </c>
      <c r="AO746">
        <v>1</v>
      </c>
      <c r="AP746">
        <v>0</v>
      </c>
      <c r="AQ746">
        <v>0</v>
      </c>
      <c r="AR746" t="s">
        <v>445</v>
      </c>
      <c r="AS746">
        <v>0</v>
      </c>
      <c r="AT746">
        <v>1</v>
      </c>
      <c r="AU746">
        <v>2</v>
      </c>
      <c r="AV746">
        <v>1</v>
      </c>
      <c r="AW746" t="s">
        <v>446</v>
      </c>
      <c r="AX746">
        <v>2</v>
      </c>
      <c r="AY746">
        <v>21</v>
      </c>
      <c r="AZ746">
        <v>4</v>
      </c>
      <c r="BA746" t="s">
        <v>445</v>
      </c>
      <c r="BB746" t="s">
        <v>445</v>
      </c>
      <c r="BC746" t="s">
        <v>445</v>
      </c>
      <c r="BD746">
        <v>1</v>
      </c>
      <c r="BE746" t="s">
        <v>445</v>
      </c>
      <c r="BF746">
        <v>3</v>
      </c>
      <c r="BG746">
        <v>1</v>
      </c>
      <c r="BH746" t="s">
        <v>445</v>
      </c>
      <c r="BI746" t="s">
        <v>445</v>
      </c>
      <c r="BJ746">
        <v>0</v>
      </c>
      <c r="BK746">
        <v>0</v>
      </c>
      <c r="BL746">
        <v>0</v>
      </c>
      <c r="BM746">
        <v>1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0</v>
      </c>
      <c r="BW746">
        <v>0</v>
      </c>
      <c r="BX746">
        <v>1</v>
      </c>
      <c r="BY746">
        <v>2022</v>
      </c>
      <c r="BZ746">
        <v>0</v>
      </c>
      <c r="CA746">
        <v>0</v>
      </c>
      <c r="CB746" t="s">
        <v>445</v>
      </c>
      <c r="CC746">
        <v>0</v>
      </c>
      <c r="CD746" t="s">
        <v>445</v>
      </c>
      <c r="CE746" t="s">
        <v>445</v>
      </c>
      <c r="CF746">
        <v>1</v>
      </c>
      <c r="CG746">
        <v>0</v>
      </c>
      <c r="CH746">
        <v>0</v>
      </c>
      <c r="CI746" t="s">
        <v>446</v>
      </c>
      <c r="CJ746">
        <v>0</v>
      </c>
      <c r="CK746" t="s">
        <v>446</v>
      </c>
      <c r="CL746" s="3">
        <v>5000000</v>
      </c>
      <c r="CM746" t="s">
        <v>445</v>
      </c>
      <c r="CN746" t="s">
        <v>445</v>
      </c>
      <c r="CO746">
        <v>1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 t="s">
        <v>445</v>
      </c>
      <c r="CZ746" t="s">
        <v>451</v>
      </c>
      <c r="DA746" t="s">
        <v>445</v>
      </c>
      <c r="DB746" t="s">
        <v>445</v>
      </c>
      <c r="DC746" t="s">
        <v>445</v>
      </c>
      <c r="DD746" t="s">
        <v>445</v>
      </c>
      <c r="DE746" t="s">
        <v>445</v>
      </c>
      <c r="DF746" t="s">
        <v>445</v>
      </c>
      <c r="DG746" t="s">
        <v>445</v>
      </c>
      <c r="DH746" t="s">
        <v>445</v>
      </c>
      <c r="DI746" t="s">
        <v>445</v>
      </c>
      <c r="DJ746" t="s">
        <v>445</v>
      </c>
      <c r="DK746" t="s">
        <v>445</v>
      </c>
      <c r="DL746" t="s">
        <v>445</v>
      </c>
      <c r="DM746" t="s">
        <v>446</v>
      </c>
      <c r="DN746" t="s">
        <v>445</v>
      </c>
      <c r="DO746" t="s">
        <v>445</v>
      </c>
      <c r="DP746" t="s">
        <v>445</v>
      </c>
      <c r="DQ746" t="s">
        <v>445</v>
      </c>
      <c r="DR746" t="s">
        <v>445</v>
      </c>
      <c r="DS746" t="s">
        <v>445</v>
      </c>
      <c r="DT746" t="s">
        <v>446</v>
      </c>
      <c r="DU746" t="s">
        <v>446</v>
      </c>
      <c r="DV746" t="s">
        <v>446</v>
      </c>
      <c r="DW746" t="s">
        <v>445</v>
      </c>
      <c r="DX746">
        <v>8</v>
      </c>
      <c r="DY746" t="s">
        <v>445</v>
      </c>
      <c r="DZ746" t="s">
        <v>445</v>
      </c>
      <c r="EA746">
        <v>0</v>
      </c>
      <c r="EB746">
        <v>1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1</v>
      </c>
      <c r="EJ746" t="s">
        <v>445</v>
      </c>
      <c r="EK746" t="s">
        <v>445</v>
      </c>
      <c r="EL746" t="s">
        <v>445</v>
      </c>
      <c r="EM746" t="s">
        <v>445</v>
      </c>
      <c r="EN746" t="s">
        <v>445</v>
      </c>
      <c r="EO746" t="s">
        <v>445</v>
      </c>
      <c r="EP746" t="s">
        <v>445</v>
      </c>
      <c r="EQ746" t="s">
        <v>445</v>
      </c>
      <c r="ER746" t="s">
        <v>445</v>
      </c>
      <c r="ES746" t="s">
        <v>445</v>
      </c>
      <c r="ET746">
        <v>2</v>
      </c>
      <c r="EU746">
        <v>1</v>
      </c>
      <c r="EV746">
        <v>1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1</v>
      </c>
      <c r="FC746">
        <v>0</v>
      </c>
      <c r="FD746">
        <v>0</v>
      </c>
      <c r="FE746">
        <v>0</v>
      </c>
      <c r="FF746">
        <v>0</v>
      </c>
      <c r="FG746">
        <v>1</v>
      </c>
      <c r="FH746">
        <v>0</v>
      </c>
      <c r="FI746" t="s">
        <v>445</v>
      </c>
      <c r="FJ746" t="s">
        <v>445</v>
      </c>
      <c r="FK746" t="s">
        <v>445</v>
      </c>
      <c r="FL746" t="s">
        <v>445</v>
      </c>
      <c r="FM746" t="s">
        <v>445</v>
      </c>
      <c r="FN746" t="s">
        <v>445</v>
      </c>
      <c r="FO746" t="s">
        <v>445</v>
      </c>
      <c r="FP746" t="s">
        <v>445</v>
      </c>
      <c r="FQ746" t="s">
        <v>445</v>
      </c>
      <c r="FR746">
        <v>4</v>
      </c>
      <c r="FS746">
        <v>3</v>
      </c>
      <c r="FT746">
        <v>2</v>
      </c>
      <c r="FU746">
        <v>5</v>
      </c>
      <c r="FV746">
        <v>1</v>
      </c>
      <c r="FW746">
        <v>6</v>
      </c>
      <c r="FX746">
        <v>4</v>
      </c>
      <c r="FY746" t="s">
        <v>445</v>
      </c>
      <c r="FZ746" t="s">
        <v>445</v>
      </c>
      <c r="GA746">
        <v>2</v>
      </c>
      <c r="GB746">
        <v>1</v>
      </c>
      <c r="GC746" t="s">
        <v>445</v>
      </c>
      <c r="GD746">
        <v>0</v>
      </c>
      <c r="GE746" t="s">
        <v>445</v>
      </c>
      <c r="GF746" t="s">
        <v>445</v>
      </c>
      <c r="GG746">
        <v>0</v>
      </c>
      <c r="GH746" t="s">
        <v>445</v>
      </c>
      <c r="GI746" t="s">
        <v>445</v>
      </c>
      <c r="GJ746" t="s">
        <v>445</v>
      </c>
      <c r="GK746">
        <v>4</v>
      </c>
      <c r="GL746" t="s">
        <v>445</v>
      </c>
      <c r="GM746" t="s">
        <v>445</v>
      </c>
      <c r="GN746" t="s">
        <v>445</v>
      </c>
      <c r="GO746" t="s">
        <v>445</v>
      </c>
      <c r="GP746" t="s">
        <v>445</v>
      </c>
      <c r="GQ746" t="s">
        <v>445</v>
      </c>
      <c r="GR746" t="s">
        <v>445</v>
      </c>
      <c r="GS746" t="s">
        <v>445</v>
      </c>
      <c r="GT746" t="s">
        <v>445</v>
      </c>
      <c r="GU746">
        <v>3</v>
      </c>
      <c r="GV746" t="s">
        <v>445</v>
      </c>
      <c r="GW746" t="s">
        <v>445</v>
      </c>
      <c r="GX746">
        <v>0</v>
      </c>
      <c r="GY746" t="s">
        <v>445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1</v>
      </c>
      <c r="HG746" t="s">
        <v>446</v>
      </c>
      <c r="HH746">
        <v>3</v>
      </c>
      <c r="HI746" t="s">
        <v>445</v>
      </c>
      <c r="HJ746" t="s">
        <v>445</v>
      </c>
      <c r="HK746">
        <v>0</v>
      </c>
      <c r="HL746" t="s">
        <v>445</v>
      </c>
      <c r="HM746" t="s">
        <v>445</v>
      </c>
      <c r="HN746" t="s">
        <v>445</v>
      </c>
      <c r="HO746" t="s">
        <v>445</v>
      </c>
      <c r="HP746" t="s">
        <v>445</v>
      </c>
      <c r="HQ746" t="s">
        <v>445</v>
      </c>
      <c r="HR746" t="s">
        <v>445</v>
      </c>
      <c r="HS746" t="s">
        <v>445</v>
      </c>
      <c r="HT746" t="s">
        <v>445</v>
      </c>
      <c r="HU746">
        <v>0</v>
      </c>
      <c r="HV746">
        <v>0</v>
      </c>
      <c r="HW746">
        <v>1</v>
      </c>
      <c r="HX746">
        <v>0</v>
      </c>
      <c r="HY746">
        <v>0</v>
      </c>
      <c r="HZ746">
        <v>0</v>
      </c>
      <c r="IA746">
        <v>0</v>
      </c>
      <c r="IB746" t="s">
        <v>446</v>
      </c>
      <c r="IC746">
        <v>1</v>
      </c>
      <c r="ID746">
        <v>0</v>
      </c>
      <c r="IE746" t="s">
        <v>445</v>
      </c>
      <c r="IF746" t="s">
        <v>445</v>
      </c>
      <c r="IG746" t="s">
        <v>445</v>
      </c>
      <c r="IH746" t="s">
        <v>446</v>
      </c>
      <c r="II746" t="s">
        <v>445</v>
      </c>
      <c r="IJ746" t="s">
        <v>446</v>
      </c>
      <c r="IK746" t="s">
        <v>445</v>
      </c>
      <c r="IL746" t="s">
        <v>445</v>
      </c>
      <c r="IM746">
        <v>72</v>
      </c>
      <c r="IN746">
        <v>1</v>
      </c>
      <c r="IO746">
        <v>1</v>
      </c>
      <c r="IP746">
        <v>1</v>
      </c>
      <c r="IQ746">
        <v>0</v>
      </c>
      <c r="IR746">
        <v>0</v>
      </c>
      <c r="IS746">
        <v>1</v>
      </c>
      <c r="IT746">
        <v>0</v>
      </c>
      <c r="IU746">
        <v>0</v>
      </c>
      <c r="IV746">
        <v>0</v>
      </c>
      <c r="IW746">
        <v>0</v>
      </c>
      <c r="IX746" t="s">
        <v>446</v>
      </c>
      <c r="IY746">
        <v>1300000</v>
      </c>
      <c r="IZ746">
        <v>450000</v>
      </c>
      <c r="JA746">
        <v>5</v>
      </c>
      <c r="JB746">
        <v>0</v>
      </c>
      <c r="JC746" t="s">
        <v>445</v>
      </c>
      <c r="JD746" s="3">
        <v>500000</v>
      </c>
      <c r="JE746" s="3">
        <v>1000000</v>
      </c>
      <c r="JF746" s="3">
        <v>300000</v>
      </c>
      <c r="JG746">
        <v>0</v>
      </c>
      <c r="JH746">
        <v>0</v>
      </c>
      <c r="JI746">
        <v>883333</v>
      </c>
      <c r="JJ746" t="s">
        <v>445</v>
      </c>
      <c r="JK746">
        <v>-433333</v>
      </c>
      <c r="JL746" t="s">
        <v>445</v>
      </c>
      <c r="JM746">
        <v>2</v>
      </c>
      <c r="JN746" s="3">
        <v>2000000</v>
      </c>
      <c r="JO746" t="s">
        <v>445</v>
      </c>
      <c r="JP746" t="s">
        <v>445</v>
      </c>
      <c r="JQ746">
        <v>0</v>
      </c>
      <c r="JR746">
        <v>1</v>
      </c>
      <c r="JS746">
        <v>0</v>
      </c>
      <c r="JT746">
        <v>0</v>
      </c>
      <c r="JU746">
        <v>0</v>
      </c>
      <c r="JV746">
        <v>0</v>
      </c>
      <c r="JW746">
        <v>1</v>
      </c>
      <c r="JX746">
        <v>0</v>
      </c>
      <c r="JY746">
        <v>0</v>
      </c>
      <c r="JZ746">
        <v>0</v>
      </c>
      <c r="KA746">
        <v>0</v>
      </c>
      <c r="KB746">
        <v>1</v>
      </c>
      <c r="KC746">
        <v>6</v>
      </c>
      <c r="KD746" t="s">
        <v>453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1</v>
      </c>
      <c r="KM746" t="s">
        <v>2990</v>
      </c>
      <c r="KN746">
        <v>0</v>
      </c>
      <c r="KO746" t="s">
        <v>446</v>
      </c>
      <c r="KP746">
        <v>10</v>
      </c>
      <c r="KQ746">
        <v>6</v>
      </c>
      <c r="KR746" t="s">
        <v>445</v>
      </c>
      <c r="KS746" t="s">
        <v>445</v>
      </c>
      <c r="KT746">
        <v>1</v>
      </c>
      <c r="KU746">
        <v>2</v>
      </c>
      <c r="KV746">
        <v>3</v>
      </c>
      <c r="KW746">
        <v>2</v>
      </c>
      <c r="KX746">
        <v>0</v>
      </c>
      <c r="KY746" t="s">
        <v>445</v>
      </c>
      <c r="KZ746" t="s">
        <v>445</v>
      </c>
      <c r="LA746">
        <v>1</v>
      </c>
      <c r="LB746">
        <v>0</v>
      </c>
      <c r="LC746">
        <v>1</v>
      </c>
      <c r="LD746">
        <v>1</v>
      </c>
      <c r="LE746">
        <v>0</v>
      </c>
      <c r="LF746">
        <v>0</v>
      </c>
      <c r="LG746">
        <v>1</v>
      </c>
      <c r="LH746">
        <v>1</v>
      </c>
      <c r="LI746">
        <v>1</v>
      </c>
      <c r="LJ746">
        <v>1</v>
      </c>
      <c r="LK746">
        <v>1</v>
      </c>
      <c r="LL746">
        <v>1</v>
      </c>
      <c r="LM746">
        <v>1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T746">
        <v>1</v>
      </c>
      <c r="LU746">
        <v>1</v>
      </c>
      <c r="LV746">
        <v>1</v>
      </c>
      <c r="LW746">
        <v>1</v>
      </c>
      <c r="LX746">
        <v>1</v>
      </c>
      <c r="LY746">
        <v>1</v>
      </c>
      <c r="LZ746">
        <v>1</v>
      </c>
      <c r="MA746">
        <v>1</v>
      </c>
      <c r="MB746">
        <v>1</v>
      </c>
      <c r="MC746">
        <v>1</v>
      </c>
      <c r="MD746">
        <v>1</v>
      </c>
      <c r="ME746">
        <v>1</v>
      </c>
      <c r="MF746">
        <v>0</v>
      </c>
      <c r="MG746">
        <v>1</v>
      </c>
      <c r="MH746">
        <v>1</v>
      </c>
      <c r="MI746">
        <v>1</v>
      </c>
      <c r="MJ746">
        <v>1</v>
      </c>
      <c r="MK746">
        <v>0</v>
      </c>
      <c r="ML746">
        <v>1</v>
      </c>
      <c r="MM746">
        <v>1</v>
      </c>
      <c r="MN746">
        <v>0</v>
      </c>
      <c r="MO746">
        <v>0</v>
      </c>
      <c r="MP746">
        <v>4</v>
      </c>
      <c r="MQ746">
        <v>2</v>
      </c>
      <c r="MR746">
        <v>2</v>
      </c>
      <c r="MS746">
        <v>1</v>
      </c>
      <c r="MT746">
        <v>5</v>
      </c>
      <c r="MU746">
        <v>1</v>
      </c>
      <c r="MV746">
        <v>1</v>
      </c>
      <c r="MW746">
        <v>1</v>
      </c>
      <c r="MX746">
        <v>1</v>
      </c>
      <c r="MY746">
        <v>1</v>
      </c>
      <c r="MZ746">
        <v>2</v>
      </c>
      <c r="NA746">
        <v>3</v>
      </c>
      <c r="NB746">
        <v>2</v>
      </c>
      <c r="NC746">
        <v>2</v>
      </c>
      <c r="ND746">
        <v>1</v>
      </c>
      <c r="NE746">
        <v>1</v>
      </c>
      <c r="NF746">
        <v>1</v>
      </c>
      <c r="NG746">
        <v>4</v>
      </c>
      <c r="NH746">
        <v>4</v>
      </c>
      <c r="NI746">
        <v>4</v>
      </c>
      <c r="NJ746">
        <v>3</v>
      </c>
      <c r="NK746">
        <v>5</v>
      </c>
      <c r="NL746">
        <v>5</v>
      </c>
      <c r="NM746">
        <v>3</v>
      </c>
      <c r="NN746">
        <v>5</v>
      </c>
      <c r="NO746">
        <v>5</v>
      </c>
      <c r="NP746">
        <v>2</v>
      </c>
      <c r="NQ746">
        <v>2</v>
      </c>
      <c r="NR746">
        <v>2</v>
      </c>
      <c r="NS746">
        <v>5</v>
      </c>
      <c r="NT746">
        <v>5</v>
      </c>
      <c r="NU746">
        <v>5</v>
      </c>
      <c r="NV746">
        <v>5</v>
      </c>
      <c r="NW746">
        <v>5</v>
      </c>
      <c r="NX746">
        <v>5</v>
      </c>
      <c r="NY746">
        <v>4</v>
      </c>
      <c r="NZ746">
        <v>7</v>
      </c>
      <c r="OA746">
        <v>5</v>
      </c>
      <c r="OB746">
        <v>9</v>
      </c>
      <c r="OC746">
        <v>8</v>
      </c>
      <c r="OD746">
        <v>8</v>
      </c>
      <c r="OE746">
        <v>2</v>
      </c>
      <c r="OF746">
        <v>9</v>
      </c>
      <c r="OG746" t="s">
        <v>445</v>
      </c>
      <c r="OH746" t="s">
        <v>445</v>
      </c>
      <c r="OI746" t="s">
        <v>445</v>
      </c>
      <c r="OJ746">
        <v>1</v>
      </c>
      <c r="OK746" t="s">
        <v>445</v>
      </c>
      <c r="ON746">
        <v>0</v>
      </c>
      <c r="OO746" t="s">
        <v>446</v>
      </c>
      <c r="OP746" t="s">
        <v>446</v>
      </c>
      <c r="OQ746" t="s">
        <v>446</v>
      </c>
      <c r="OR746" t="s">
        <v>446</v>
      </c>
      <c r="OS746" t="s">
        <v>446</v>
      </c>
      <c r="OT746" t="s">
        <v>446</v>
      </c>
      <c r="OU746" t="s">
        <v>446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1</v>
      </c>
      <c r="PK746">
        <v>0</v>
      </c>
      <c r="PL746" t="s">
        <v>454</v>
      </c>
      <c r="PM746">
        <v>1</v>
      </c>
      <c r="PN746">
        <v>3</v>
      </c>
      <c r="PO746">
        <v>0</v>
      </c>
      <c r="PP746">
        <v>0</v>
      </c>
      <c r="PQ746">
        <v>1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f t="shared" si="11"/>
        <v>3</v>
      </c>
      <c r="QA746">
        <v>1</v>
      </c>
    </row>
    <row r="747" spans="1:443" x14ac:dyDescent="0.25">
      <c r="A747" t="s">
        <v>2991</v>
      </c>
      <c r="B747" t="s">
        <v>2992</v>
      </c>
      <c r="C747">
        <v>9768</v>
      </c>
      <c r="D747">
        <v>0</v>
      </c>
      <c r="E747">
        <v>1004</v>
      </c>
      <c r="F747">
        <v>68001</v>
      </c>
      <c r="G747" t="s">
        <v>445</v>
      </c>
      <c r="H747">
        <v>0</v>
      </c>
      <c r="I747" t="s">
        <v>445</v>
      </c>
      <c r="J747">
        <v>39</v>
      </c>
      <c r="L747">
        <v>0</v>
      </c>
      <c r="M747" t="s">
        <v>445</v>
      </c>
      <c r="N747" t="s">
        <v>446</v>
      </c>
      <c r="O747">
        <v>2</v>
      </c>
      <c r="P747">
        <v>1</v>
      </c>
      <c r="Q747">
        <v>12</v>
      </c>
      <c r="R747">
        <v>8</v>
      </c>
      <c r="S747" t="s">
        <v>447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</v>
      </c>
      <c r="AE747">
        <v>0</v>
      </c>
      <c r="AF747" t="s">
        <v>445</v>
      </c>
      <c r="AG747">
        <v>1</v>
      </c>
      <c r="AH747" t="s">
        <v>446</v>
      </c>
      <c r="AI747" s="1">
        <v>44701</v>
      </c>
      <c r="AJ747" s="2">
        <v>0.56887731481481485</v>
      </c>
      <c r="AK747" s="1">
        <v>44713</v>
      </c>
      <c r="AL747" t="s">
        <v>448</v>
      </c>
      <c r="AM747" t="s">
        <v>458</v>
      </c>
      <c r="AN747" t="s">
        <v>459</v>
      </c>
      <c r="AO747">
        <v>1</v>
      </c>
      <c r="AP747">
        <v>0</v>
      </c>
      <c r="AQ747">
        <v>0</v>
      </c>
      <c r="AR747" t="s">
        <v>445</v>
      </c>
      <c r="AS747">
        <v>1</v>
      </c>
      <c r="AT747">
        <v>1</v>
      </c>
      <c r="AU747">
        <v>1</v>
      </c>
      <c r="AV747">
        <v>2</v>
      </c>
      <c r="AW747" t="s">
        <v>446</v>
      </c>
      <c r="AX747">
        <v>2</v>
      </c>
      <c r="AY747">
        <v>44</v>
      </c>
      <c r="AZ747">
        <v>4</v>
      </c>
      <c r="BA747">
        <v>4</v>
      </c>
      <c r="BB747">
        <v>1</v>
      </c>
      <c r="BC747">
        <v>1</v>
      </c>
      <c r="BD747">
        <v>1</v>
      </c>
      <c r="BE747" t="s">
        <v>445</v>
      </c>
      <c r="BF747">
        <v>2</v>
      </c>
      <c r="BG747">
        <v>3</v>
      </c>
      <c r="BH747" t="s">
        <v>445</v>
      </c>
      <c r="BI747" t="s">
        <v>445</v>
      </c>
      <c r="BJ747">
        <v>0</v>
      </c>
      <c r="BK747">
        <v>0</v>
      </c>
      <c r="BL747">
        <v>0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1</v>
      </c>
      <c r="BS747">
        <v>1</v>
      </c>
      <c r="BT747">
        <v>0</v>
      </c>
      <c r="BU747">
        <v>1</v>
      </c>
      <c r="BV747">
        <v>0</v>
      </c>
      <c r="BW747">
        <v>0</v>
      </c>
      <c r="BX747">
        <v>11</v>
      </c>
      <c r="BY747">
        <v>1997</v>
      </c>
      <c r="BZ747">
        <v>240</v>
      </c>
      <c r="CA747">
        <v>1</v>
      </c>
      <c r="CB747">
        <v>0</v>
      </c>
      <c r="CC747">
        <v>1</v>
      </c>
      <c r="CD747" t="s">
        <v>445</v>
      </c>
      <c r="CE747" t="s">
        <v>445</v>
      </c>
      <c r="CF747">
        <v>1</v>
      </c>
      <c r="CG747">
        <v>0</v>
      </c>
      <c r="CH747">
        <v>0</v>
      </c>
      <c r="CI747" t="s">
        <v>446</v>
      </c>
      <c r="CJ747">
        <v>2</v>
      </c>
      <c r="CK747" t="s">
        <v>650</v>
      </c>
      <c r="CL747" s="3">
        <v>100000000</v>
      </c>
      <c r="CM747" t="s">
        <v>445</v>
      </c>
      <c r="CN747" t="s">
        <v>445</v>
      </c>
      <c r="CO747">
        <v>1</v>
      </c>
      <c r="CP747">
        <v>1</v>
      </c>
      <c r="CQ747">
        <v>1</v>
      </c>
      <c r="CR747">
        <v>0</v>
      </c>
      <c r="CS747">
        <v>0</v>
      </c>
      <c r="CT747">
        <v>1</v>
      </c>
      <c r="CU747" t="s">
        <v>445</v>
      </c>
      <c r="CV747" t="s">
        <v>445</v>
      </c>
      <c r="CW747" t="s">
        <v>445</v>
      </c>
      <c r="CX747" t="s">
        <v>445</v>
      </c>
      <c r="CY747">
        <v>20</v>
      </c>
      <c r="CZ747" t="s">
        <v>451</v>
      </c>
      <c r="DA747">
        <v>0</v>
      </c>
      <c r="DB747">
        <v>1</v>
      </c>
      <c r="DC747">
        <v>1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 t="s">
        <v>446</v>
      </c>
      <c r="DN747">
        <v>1</v>
      </c>
      <c r="DO747">
        <v>1</v>
      </c>
      <c r="DP747">
        <v>1</v>
      </c>
      <c r="DQ747">
        <v>1</v>
      </c>
      <c r="DR747">
        <v>1</v>
      </c>
      <c r="DS747">
        <v>1</v>
      </c>
      <c r="DT747" t="s">
        <v>2993</v>
      </c>
      <c r="DW747">
        <v>1</v>
      </c>
      <c r="DX747">
        <v>9</v>
      </c>
      <c r="DY747" t="s">
        <v>445</v>
      </c>
      <c r="DZ747" t="s">
        <v>445</v>
      </c>
      <c r="EA747">
        <v>0</v>
      </c>
      <c r="EB747">
        <v>1</v>
      </c>
      <c r="EC747">
        <v>1</v>
      </c>
      <c r="ED747">
        <v>0</v>
      </c>
      <c r="EE747">
        <v>0</v>
      </c>
      <c r="EF747">
        <v>0</v>
      </c>
      <c r="EG747">
        <v>0</v>
      </c>
      <c r="EH747">
        <v>0</v>
      </c>
      <c r="EI747" t="s">
        <v>445</v>
      </c>
      <c r="EJ747" t="s">
        <v>445</v>
      </c>
      <c r="EK747" t="s">
        <v>445</v>
      </c>
      <c r="EL747" t="s">
        <v>445</v>
      </c>
      <c r="EM747" t="s">
        <v>445</v>
      </c>
      <c r="EN747" t="s">
        <v>445</v>
      </c>
      <c r="EO747" t="s">
        <v>445</v>
      </c>
      <c r="EP747" t="s">
        <v>445</v>
      </c>
      <c r="EQ747" t="s">
        <v>445</v>
      </c>
      <c r="ER747" t="s">
        <v>445</v>
      </c>
      <c r="ES747" t="s">
        <v>445</v>
      </c>
      <c r="ET747" t="s">
        <v>445</v>
      </c>
      <c r="EU747" t="s">
        <v>445</v>
      </c>
      <c r="EV747" t="s">
        <v>445</v>
      </c>
      <c r="EW747">
        <v>1</v>
      </c>
      <c r="EX747">
        <v>40</v>
      </c>
      <c r="EY747">
        <v>0</v>
      </c>
      <c r="EZ747">
        <v>0</v>
      </c>
      <c r="FA747">
        <v>0</v>
      </c>
      <c r="FB747">
        <v>0</v>
      </c>
      <c r="FC747">
        <v>1</v>
      </c>
      <c r="FD747">
        <v>0</v>
      </c>
      <c r="FE747">
        <v>0</v>
      </c>
      <c r="FF747">
        <v>0</v>
      </c>
      <c r="FG747">
        <v>1</v>
      </c>
      <c r="FH747">
        <v>0</v>
      </c>
      <c r="FI747" t="s">
        <v>445</v>
      </c>
      <c r="FJ747" t="s">
        <v>445</v>
      </c>
      <c r="FK747" t="s">
        <v>445</v>
      </c>
      <c r="FL747" t="s">
        <v>445</v>
      </c>
      <c r="FM747" t="s">
        <v>445</v>
      </c>
      <c r="FN747" t="s">
        <v>445</v>
      </c>
      <c r="FO747" t="s">
        <v>445</v>
      </c>
      <c r="FP747" t="s">
        <v>445</v>
      </c>
      <c r="FQ747" t="s">
        <v>445</v>
      </c>
      <c r="FR747">
        <v>4</v>
      </c>
      <c r="FS747">
        <v>4</v>
      </c>
      <c r="FT747">
        <v>3</v>
      </c>
      <c r="FU747">
        <v>6</v>
      </c>
      <c r="FV747">
        <v>1</v>
      </c>
      <c r="FW747">
        <v>5</v>
      </c>
      <c r="FX747">
        <v>2</v>
      </c>
      <c r="FY747" t="s">
        <v>445</v>
      </c>
      <c r="FZ747" t="s">
        <v>445</v>
      </c>
      <c r="GA747">
        <v>1</v>
      </c>
      <c r="GB747">
        <v>1</v>
      </c>
      <c r="GC747">
        <v>1</v>
      </c>
      <c r="GD747">
        <v>1</v>
      </c>
      <c r="GE747">
        <v>1</v>
      </c>
      <c r="GF747" t="s">
        <v>445</v>
      </c>
      <c r="GG747">
        <v>1</v>
      </c>
      <c r="GH747">
        <v>1</v>
      </c>
      <c r="GI747">
        <v>1</v>
      </c>
      <c r="GJ747" t="s">
        <v>445</v>
      </c>
      <c r="GK747">
        <v>2</v>
      </c>
      <c r="GL747">
        <v>2</v>
      </c>
      <c r="GM747">
        <v>0</v>
      </c>
      <c r="GN747">
        <v>1</v>
      </c>
      <c r="GO747" t="s">
        <v>445</v>
      </c>
      <c r="GP747">
        <v>1</v>
      </c>
      <c r="GQ747">
        <v>1</v>
      </c>
      <c r="GR747">
        <v>1</v>
      </c>
      <c r="GS747">
        <v>1</v>
      </c>
      <c r="GT747">
        <v>0</v>
      </c>
      <c r="GU747" t="s">
        <v>445</v>
      </c>
      <c r="GV747">
        <v>1</v>
      </c>
      <c r="GW747">
        <v>1</v>
      </c>
      <c r="GX747">
        <v>0</v>
      </c>
      <c r="GY747" t="s">
        <v>445</v>
      </c>
      <c r="GZ747">
        <v>1</v>
      </c>
      <c r="HA747">
        <v>0</v>
      </c>
      <c r="HB747">
        <v>0</v>
      </c>
      <c r="HC747">
        <v>1</v>
      </c>
      <c r="HD747">
        <v>0</v>
      </c>
      <c r="HE747">
        <v>0</v>
      </c>
      <c r="HF747">
        <v>0</v>
      </c>
      <c r="HG747" t="s">
        <v>446</v>
      </c>
      <c r="HH747">
        <v>1</v>
      </c>
      <c r="HI747" t="s">
        <v>445</v>
      </c>
      <c r="HJ747" t="s">
        <v>445</v>
      </c>
      <c r="HK747">
        <v>1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1</v>
      </c>
      <c r="HR747">
        <v>0</v>
      </c>
      <c r="HS747">
        <v>0</v>
      </c>
      <c r="HT747">
        <v>1</v>
      </c>
      <c r="HU747" t="s">
        <v>445</v>
      </c>
      <c r="HV747" t="s">
        <v>445</v>
      </c>
      <c r="HW747" t="s">
        <v>445</v>
      </c>
      <c r="HX747" t="s">
        <v>445</v>
      </c>
      <c r="HY747" t="s">
        <v>445</v>
      </c>
      <c r="HZ747" t="s">
        <v>445</v>
      </c>
      <c r="IA747" t="s">
        <v>445</v>
      </c>
      <c r="IB747" t="s">
        <v>446</v>
      </c>
      <c r="IC747" t="s">
        <v>445</v>
      </c>
      <c r="ID747">
        <v>0</v>
      </c>
      <c r="IE747" t="s">
        <v>445</v>
      </c>
      <c r="IF747" t="s">
        <v>445</v>
      </c>
      <c r="IG747" t="s">
        <v>445</v>
      </c>
      <c r="IH747" t="s">
        <v>446</v>
      </c>
      <c r="II747" t="s">
        <v>445</v>
      </c>
      <c r="IJ747" t="s">
        <v>446</v>
      </c>
      <c r="IK747" t="s">
        <v>445</v>
      </c>
      <c r="IL747" t="s">
        <v>445</v>
      </c>
      <c r="IM747">
        <v>48</v>
      </c>
      <c r="IN747">
        <v>0</v>
      </c>
      <c r="IO747">
        <v>1</v>
      </c>
      <c r="IP747">
        <v>1</v>
      </c>
      <c r="IQ747">
        <v>1</v>
      </c>
      <c r="IR747">
        <v>1</v>
      </c>
      <c r="IS747">
        <v>1</v>
      </c>
      <c r="IT747">
        <v>0</v>
      </c>
      <c r="IU747">
        <v>1</v>
      </c>
      <c r="IV747">
        <v>1</v>
      </c>
      <c r="IW747">
        <v>0</v>
      </c>
      <c r="IX747" t="s">
        <v>446</v>
      </c>
      <c r="IY747" s="3">
        <v>15000000</v>
      </c>
      <c r="IZ747" s="3">
        <v>8000000</v>
      </c>
      <c r="JA747">
        <v>6</v>
      </c>
      <c r="JB747">
        <v>0</v>
      </c>
      <c r="JC747" t="s">
        <v>445</v>
      </c>
      <c r="JD747" s="3">
        <v>1000000</v>
      </c>
      <c r="JE747" s="3">
        <v>1000000</v>
      </c>
      <c r="JF747">
        <v>3500000</v>
      </c>
      <c r="JG747" s="3">
        <v>100000</v>
      </c>
      <c r="JH747" s="3">
        <v>100000</v>
      </c>
      <c r="JI747">
        <v>4783333</v>
      </c>
      <c r="JJ747" t="s">
        <v>445</v>
      </c>
      <c r="JK747">
        <v>3216667</v>
      </c>
      <c r="JL747" t="s">
        <v>445</v>
      </c>
      <c r="JM747">
        <v>3</v>
      </c>
      <c r="JN747" s="3">
        <v>5000000</v>
      </c>
      <c r="JO747" t="s">
        <v>445</v>
      </c>
      <c r="JP747" t="s">
        <v>445</v>
      </c>
      <c r="JQ747">
        <v>1</v>
      </c>
      <c r="JR747">
        <v>20</v>
      </c>
      <c r="JS747">
        <v>1</v>
      </c>
      <c r="JT747">
        <v>0</v>
      </c>
      <c r="JU747">
        <v>0</v>
      </c>
      <c r="JV747">
        <v>0</v>
      </c>
      <c r="JW747">
        <v>0</v>
      </c>
      <c r="JX747">
        <v>20</v>
      </c>
      <c r="JY747">
        <v>20</v>
      </c>
      <c r="JZ747">
        <v>20</v>
      </c>
      <c r="KA747">
        <v>20</v>
      </c>
      <c r="KB747">
        <v>3</v>
      </c>
      <c r="KC747">
        <v>5</v>
      </c>
      <c r="KD747" t="s">
        <v>453</v>
      </c>
      <c r="KE747">
        <v>0</v>
      </c>
      <c r="KF747">
        <v>0</v>
      </c>
      <c r="KG747">
        <v>1</v>
      </c>
      <c r="KH747">
        <v>0</v>
      </c>
      <c r="KI747">
        <v>0</v>
      </c>
      <c r="KJ747">
        <v>0</v>
      </c>
      <c r="KK747">
        <v>0</v>
      </c>
      <c r="KL747">
        <v>0</v>
      </c>
      <c r="KM747" t="s">
        <v>446</v>
      </c>
      <c r="KN747">
        <v>0</v>
      </c>
      <c r="KO747" t="s">
        <v>446</v>
      </c>
      <c r="KP747">
        <v>8</v>
      </c>
      <c r="KQ747">
        <v>5</v>
      </c>
      <c r="KR747" t="s">
        <v>445</v>
      </c>
      <c r="KS747" t="s">
        <v>445</v>
      </c>
      <c r="KT747">
        <v>0</v>
      </c>
      <c r="KU747">
        <v>2</v>
      </c>
      <c r="KV747">
        <v>4</v>
      </c>
      <c r="KW747">
        <v>4</v>
      </c>
      <c r="KX747">
        <v>10</v>
      </c>
      <c r="KY747" t="s">
        <v>445</v>
      </c>
      <c r="KZ747" t="s">
        <v>445</v>
      </c>
      <c r="LA747">
        <v>0</v>
      </c>
      <c r="LB747">
        <v>0</v>
      </c>
      <c r="LC747">
        <v>1</v>
      </c>
      <c r="LD747">
        <v>1</v>
      </c>
      <c r="LE747">
        <v>0</v>
      </c>
      <c r="LF747">
        <v>0</v>
      </c>
      <c r="LG747">
        <v>1</v>
      </c>
      <c r="LH747">
        <v>1</v>
      </c>
      <c r="LI747">
        <v>1</v>
      </c>
      <c r="LJ747">
        <v>1</v>
      </c>
      <c r="LK747">
        <v>1</v>
      </c>
      <c r="LL747">
        <v>1</v>
      </c>
      <c r="LM747">
        <v>1</v>
      </c>
      <c r="LN747">
        <v>1</v>
      </c>
      <c r="LO747">
        <v>1</v>
      </c>
      <c r="LP747">
        <v>1</v>
      </c>
      <c r="LQ747">
        <v>1</v>
      </c>
      <c r="LR747">
        <v>1</v>
      </c>
      <c r="LS747">
        <v>1</v>
      </c>
      <c r="LT747">
        <v>1</v>
      </c>
      <c r="LU747">
        <v>1</v>
      </c>
      <c r="LV747">
        <v>1</v>
      </c>
      <c r="LW747">
        <v>1</v>
      </c>
      <c r="LX747">
        <v>1</v>
      </c>
      <c r="LY747">
        <v>1</v>
      </c>
      <c r="LZ747">
        <v>1</v>
      </c>
      <c r="MA747">
        <v>1</v>
      </c>
      <c r="MB747">
        <v>1</v>
      </c>
      <c r="MC747">
        <v>1</v>
      </c>
      <c r="MD747">
        <v>0</v>
      </c>
      <c r="ME747">
        <v>1</v>
      </c>
      <c r="MF747">
        <v>1</v>
      </c>
      <c r="MG747">
        <v>1</v>
      </c>
      <c r="MH747">
        <v>1</v>
      </c>
      <c r="MI747">
        <v>0</v>
      </c>
      <c r="MJ747">
        <v>1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2</v>
      </c>
      <c r="MQ747">
        <v>3</v>
      </c>
      <c r="MR747">
        <v>3</v>
      </c>
      <c r="MS747">
        <v>3</v>
      </c>
      <c r="MT747">
        <v>3</v>
      </c>
      <c r="MU747">
        <v>3</v>
      </c>
      <c r="MV747">
        <v>3</v>
      </c>
      <c r="MW747">
        <v>1</v>
      </c>
      <c r="MX747">
        <v>1</v>
      </c>
      <c r="MY747">
        <v>1</v>
      </c>
      <c r="MZ747">
        <v>1</v>
      </c>
      <c r="NA747">
        <v>2</v>
      </c>
      <c r="NB747">
        <v>2</v>
      </c>
      <c r="NC747">
        <v>3</v>
      </c>
      <c r="ND747">
        <v>3</v>
      </c>
      <c r="NE747">
        <v>1</v>
      </c>
      <c r="NF747">
        <v>4</v>
      </c>
      <c r="NG747">
        <v>3</v>
      </c>
      <c r="NH747">
        <v>5</v>
      </c>
      <c r="NI747">
        <v>4</v>
      </c>
      <c r="NJ747">
        <v>4</v>
      </c>
      <c r="NK747">
        <v>4</v>
      </c>
      <c r="NL747">
        <v>4</v>
      </c>
      <c r="NM747">
        <v>4</v>
      </c>
      <c r="NN747">
        <v>5</v>
      </c>
      <c r="NO747">
        <v>4</v>
      </c>
      <c r="NP747">
        <v>1</v>
      </c>
      <c r="NQ747">
        <v>3</v>
      </c>
      <c r="NR747">
        <v>3</v>
      </c>
      <c r="NS747">
        <v>4</v>
      </c>
      <c r="NT747">
        <v>5</v>
      </c>
      <c r="NU747">
        <v>2</v>
      </c>
      <c r="NV747">
        <v>2</v>
      </c>
      <c r="NW747">
        <v>4</v>
      </c>
      <c r="NX747">
        <v>4</v>
      </c>
      <c r="NY747">
        <v>4</v>
      </c>
      <c r="NZ747">
        <v>10</v>
      </c>
      <c r="OA747">
        <v>8</v>
      </c>
      <c r="OB747">
        <v>8</v>
      </c>
      <c r="OC747">
        <v>10</v>
      </c>
      <c r="OD747">
        <v>10</v>
      </c>
      <c r="OE747">
        <v>7</v>
      </c>
      <c r="OF747">
        <v>7</v>
      </c>
      <c r="OG747" t="s">
        <v>445</v>
      </c>
      <c r="OH747" t="s">
        <v>445</v>
      </c>
      <c r="OI747" t="s">
        <v>445</v>
      </c>
      <c r="OJ747">
        <v>1</v>
      </c>
      <c r="OK747" t="s">
        <v>445</v>
      </c>
      <c r="ON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1</v>
      </c>
      <c r="PK747">
        <v>0</v>
      </c>
      <c r="PL747" t="s">
        <v>454</v>
      </c>
      <c r="PM747">
        <v>1</v>
      </c>
      <c r="PN747">
        <v>3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1</v>
      </c>
      <c r="PW747">
        <v>0</v>
      </c>
      <c r="PX747">
        <v>0</v>
      </c>
      <c r="PY747">
        <v>0</v>
      </c>
      <c r="PZ747">
        <f t="shared" si="11"/>
        <v>8</v>
      </c>
      <c r="QA747">
        <v>5</v>
      </c>
    </row>
    <row r="748" spans="1:443" x14ac:dyDescent="0.25">
      <c r="A748" t="s">
        <v>2994</v>
      </c>
      <c r="B748" t="s">
        <v>2995</v>
      </c>
      <c r="C748">
        <v>8079</v>
      </c>
      <c r="D748">
        <v>0</v>
      </c>
      <c r="E748">
        <v>665</v>
      </c>
      <c r="F748">
        <v>68001</v>
      </c>
      <c r="G748" t="s">
        <v>445</v>
      </c>
      <c r="H748">
        <v>0</v>
      </c>
      <c r="I748" t="s">
        <v>445</v>
      </c>
      <c r="J748">
        <v>37</v>
      </c>
      <c r="L748">
        <v>0</v>
      </c>
      <c r="M748" t="s">
        <v>445</v>
      </c>
      <c r="N748" t="s">
        <v>446</v>
      </c>
      <c r="O748">
        <v>2</v>
      </c>
      <c r="P748">
        <v>1</v>
      </c>
      <c r="Q748">
        <v>3</v>
      </c>
      <c r="R748">
        <v>4</v>
      </c>
      <c r="S748" t="s">
        <v>2996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2</v>
      </c>
      <c r="AE748">
        <v>0</v>
      </c>
      <c r="AF748" t="s">
        <v>445</v>
      </c>
      <c r="AG748">
        <v>1</v>
      </c>
      <c r="AH748" t="s">
        <v>446</v>
      </c>
      <c r="AI748" s="1">
        <v>44693</v>
      </c>
      <c r="AJ748" s="2">
        <v>0.43754629629629632</v>
      </c>
      <c r="AK748" s="1">
        <v>44713</v>
      </c>
      <c r="AL748" t="s">
        <v>448</v>
      </c>
      <c r="AM748" t="s">
        <v>458</v>
      </c>
      <c r="AN748" t="s">
        <v>459</v>
      </c>
      <c r="AO748">
        <v>1</v>
      </c>
      <c r="AP748">
        <v>0</v>
      </c>
      <c r="AQ748">
        <v>0</v>
      </c>
      <c r="AR748" t="s">
        <v>445</v>
      </c>
      <c r="AS748">
        <v>1</v>
      </c>
      <c r="AT748">
        <v>1</v>
      </c>
      <c r="AU748">
        <v>2</v>
      </c>
      <c r="AV748">
        <v>1</v>
      </c>
      <c r="AW748" t="s">
        <v>446</v>
      </c>
      <c r="AX748">
        <v>2</v>
      </c>
      <c r="AY748">
        <v>29</v>
      </c>
      <c r="AZ748">
        <v>9</v>
      </c>
      <c r="BA748" t="s">
        <v>445</v>
      </c>
      <c r="BB748" t="s">
        <v>445</v>
      </c>
      <c r="BC748" t="s">
        <v>445</v>
      </c>
      <c r="BD748">
        <v>1</v>
      </c>
      <c r="BE748" t="s">
        <v>445</v>
      </c>
      <c r="BF748">
        <v>3</v>
      </c>
      <c r="BG748">
        <v>1</v>
      </c>
      <c r="BH748" t="s">
        <v>445</v>
      </c>
      <c r="BI748" t="s">
        <v>445</v>
      </c>
      <c r="BJ748">
        <v>0</v>
      </c>
      <c r="BK748">
        <v>0</v>
      </c>
      <c r="BL748">
        <v>1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11</v>
      </c>
      <c r="BY748">
        <v>2014</v>
      </c>
      <c r="BZ748">
        <v>24</v>
      </c>
      <c r="CA748">
        <v>1</v>
      </c>
      <c r="CB748">
        <v>1</v>
      </c>
      <c r="CC748">
        <v>1</v>
      </c>
      <c r="CD748" t="s">
        <v>445</v>
      </c>
      <c r="CE748" t="s">
        <v>445</v>
      </c>
      <c r="CF748">
        <v>1</v>
      </c>
      <c r="CG748">
        <v>1</v>
      </c>
      <c r="CH748">
        <v>0</v>
      </c>
      <c r="CI748" t="s">
        <v>446</v>
      </c>
      <c r="CJ748">
        <v>1</v>
      </c>
      <c r="CK748" t="s">
        <v>446</v>
      </c>
      <c r="CL748" s="3">
        <v>40000000</v>
      </c>
      <c r="CM748" t="s">
        <v>445</v>
      </c>
      <c r="CN748" t="s">
        <v>445</v>
      </c>
      <c r="CO748">
        <v>1</v>
      </c>
      <c r="CP748">
        <v>0</v>
      </c>
      <c r="CQ748">
        <v>1</v>
      </c>
      <c r="CR748">
        <v>0</v>
      </c>
      <c r="CS748">
        <v>0</v>
      </c>
      <c r="CT748">
        <v>1</v>
      </c>
      <c r="CU748" t="s">
        <v>445</v>
      </c>
      <c r="CV748" t="s">
        <v>445</v>
      </c>
      <c r="CW748" t="s">
        <v>445</v>
      </c>
      <c r="CX748" t="s">
        <v>445</v>
      </c>
      <c r="CY748">
        <v>90</v>
      </c>
      <c r="CZ748" t="s">
        <v>451</v>
      </c>
      <c r="DA748">
        <v>1</v>
      </c>
      <c r="DB748">
        <v>0</v>
      </c>
      <c r="DC748">
        <v>1</v>
      </c>
      <c r="DD748">
        <v>1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 t="s">
        <v>446</v>
      </c>
      <c r="DN748">
        <v>1</v>
      </c>
      <c r="DO748">
        <v>0</v>
      </c>
      <c r="DP748">
        <v>1</v>
      </c>
      <c r="DQ748">
        <v>1</v>
      </c>
      <c r="DR748">
        <v>1</v>
      </c>
      <c r="DS748">
        <v>1</v>
      </c>
      <c r="DT748" t="s">
        <v>2996</v>
      </c>
      <c r="DW748">
        <v>0</v>
      </c>
      <c r="DX748">
        <v>7</v>
      </c>
      <c r="DY748" t="s">
        <v>445</v>
      </c>
      <c r="DZ748" t="s">
        <v>445</v>
      </c>
      <c r="EA748">
        <v>0</v>
      </c>
      <c r="EB748">
        <v>1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1</v>
      </c>
      <c r="EJ748" t="s">
        <v>445</v>
      </c>
      <c r="EK748" t="s">
        <v>445</v>
      </c>
      <c r="EL748" t="s">
        <v>445</v>
      </c>
      <c r="EM748" t="s">
        <v>445</v>
      </c>
      <c r="EN748" t="s">
        <v>445</v>
      </c>
      <c r="EO748" t="s">
        <v>445</v>
      </c>
      <c r="EP748" t="s">
        <v>445</v>
      </c>
      <c r="EQ748" t="s">
        <v>445</v>
      </c>
      <c r="ER748" t="s">
        <v>445</v>
      </c>
      <c r="ES748" t="s">
        <v>445</v>
      </c>
      <c r="ET748">
        <v>4</v>
      </c>
      <c r="EU748">
        <v>1</v>
      </c>
      <c r="EV748">
        <v>4</v>
      </c>
      <c r="EW748">
        <v>1</v>
      </c>
      <c r="EX748">
        <v>0</v>
      </c>
      <c r="EY748">
        <v>0</v>
      </c>
      <c r="EZ748">
        <v>0</v>
      </c>
      <c r="FA748">
        <v>0</v>
      </c>
      <c r="FB748">
        <v>1</v>
      </c>
      <c r="FC748">
        <v>0</v>
      </c>
      <c r="FD748">
        <v>0</v>
      </c>
      <c r="FE748">
        <v>0</v>
      </c>
      <c r="FF748">
        <v>0</v>
      </c>
      <c r="FG748">
        <v>1</v>
      </c>
      <c r="FH748">
        <v>1</v>
      </c>
      <c r="FI748">
        <v>1</v>
      </c>
      <c r="FJ748">
        <v>1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4</v>
      </c>
      <c r="FS748">
        <v>4</v>
      </c>
      <c r="FT748">
        <v>1</v>
      </c>
      <c r="FU748">
        <v>5</v>
      </c>
      <c r="FV748">
        <v>2</v>
      </c>
      <c r="FW748">
        <v>6</v>
      </c>
      <c r="FX748">
        <v>3</v>
      </c>
      <c r="FY748" t="s">
        <v>445</v>
      </c>
      <c r="FZ748" t="s">
        <v>445</v>
      </c>
      <c r="GA748">
        <v>1</v>
      </c>
      <c r="GB748">
        <v>1</v>
      </c>
      <c r="GC748">
        <v>1</v>
      </c>
      <c r="GD748">
        <v>1</v>
      </c>
      <c r="GE748">
        <v>1</v>
      </c>
      <c r="GF748" t="s">
        <v>445</v>
      </c>
      <c r="GG748">
        <v>1</v>
      </c>
      <c r="GH748">
        <v>1</v>
      </c>
      <c r="GI748">
        <v>1</v>
      </c>
      <c r="GJ748" t="s">
        <v>445</v>
      </c>
      <c r="GK748">
        <v>1</v>
      </c>
      <c r="GL748">
        <v>1</v>
      </c>
      <c r="GM748">
        <v>1</v>
      </c>
      <c r="GN748">
        <v>1</v>
      </c>
      <c r="GO748" t="s">
        <v>445</v>
      </c>
      <c r="GP748">
        <v>0</v>
      </c>
      <c r="GQ748">
        <v>0</v>
      </c>
      <c r="GR748">
        <v>1</v>
      </c>
      <c r="GS748">
        <v>0</v>
      </c>
      <c r="GT748">
        <v>0</v>
      </c>
      <c r="GU748" t="s">
        <v>445</v>
      </c>
      <c r="GV748" t="s">
        <v>445</v>
      </c>
      <c r="GW748" t="s">
        <v>445</v>
      </c>
      <c r="GX748">
        <v>1</v>
      </c>
      <c r="GY748">
        <v>0</v>
      </c>
      <c r="GZ748">
        <v>0</v>
      </c>
      <c r="HA748">
        <v>1</v>
      </c>
      <c r="HB748">
        <v>0</v>
      </c>
      <c r="HC748">
        <v>0</v>
      </c>
      <c r="HD748">
        <v>0</v>
      </c>
      <c r="HE748">
        <v>0</v>
      </c>
      <c r="HF748">
        <v>0</v>
      </c>
      <c r="HG748" t="s">
        <v>446</v>
      </c>
      <c r="HH748">
        <v>1</v>
      </c>
      <c r="HI748" t="s">
        <v>445</v>
      </c>
      <c r="HJ748" t="s">
        <v>445</v>
      </c>
      <c r="HK748">
        <v>0</v>
      </c>
      <c r="HL748" t="s">
        <v>445</v>
      </c>
      <c r="HM748" t="s">
        <v>445</v>
      </c>
      <c r="HN748" t="s">
        <v>445</v>
      </c>
      <c r="HO748" t="s">
        <v>445</v>
      </c>
      <c r="HP748" t="s">
        <v>445</v>
      </c>
      <c r="HQ748" t="s">
        <v>445</v>
      </c>
      <c r="HR748" t="s">
        <v>445</v>
      </c>
      <c r="HS748" t="s">
        <v>445</v>
      </c>
      <c r="HT748" t="s">
        <v>445</v>
      </c>
      <c r="HU748">
        <v>0</v>
      </c>
      <c r="HV748">
        <v>0</v>
      </c>
      <c r="HW748">
        <v>1</v>
      </c>
      <c r="HX748">
        <v>0</v>
      </c>
      <c r="HY748">
        <v>0</v>
      </c>
      <c r="HZ748">
        <v>0</v>
      </c>
      <c r="IA748">
        <v>0</v>
      </c>
      <c r="IB748" t="s">
        <v>446</v>
      </c>
      <c r="IC748">
        <v>1</v>
      </c>
      <c r="ID748">
        <v>0</v>
      </c>
      <c r="IE748" t="s">
        <v>445</v>
      </c>
      <c r="IF748" t="s">
        <v>445</v>
      </c>
      <c r="IG748" t="s">
        <v>445</v>
      </c>
      <c r="IH748" t="s">
        <v>446</v>
      </c>
      <c r="II748" t="s">
        <v>445</v>
      </c>
      <c r="IJ748" t="s">
        <v>446</v>
      </c>
      <c r="IK748" t="s">
        <v>445</v>
      </c>
      <c r="IL748" t="s">
        <v>445</v>
      </c>
      <c r="IM748">
        <v>80</v>
      </c>
      <c r="IN748">
        <v>1</v>
      </c>
      <c r="IO748">
        <v>1</v>
      </c>
      <c r="IP748">
        <v>1</v>
      </c>
      <c r="IQ748">
        <v>1</v>
      </c>
      <c r="IR748">
        <v>1</v>
      </c>
      <c r="IS748">
        <v>1</v>
      </c>
      <c r="IT748">
        <v>1</v>
      </c>
      <c r="IU748">
        <v>1</v>
      </c>
      <c r="IV748">
        <v>1</v>
      </c>
      <c r="IW748">
        <v>0</v>
      </c>
      <c r="IX748" t="s">
        <v>446</v>
      </c>
      <c r="IY748" s="3">
        <v>10000000</v>
      </c>
      <c r="IZ748" s="3">
        <v>6000000</v>
      </c>
      <c r="JA748">
        <v>7</v>
      </c>
      <c r="JB748">
        <v>0</v>
      </c>
      <c r="JC748" t="s">
        <v>445</v>
      </c>
      <c r="JD748">
        <v>1800000</v>
      </c>
      <c r="JE748">
        <v>2500000</v>
      </c>
      <c r="JF748">
        <v>3500000</v>
      </c>
      <c r="JG748">
        <v>50000</v>
      </c>
      <c r="JH748" s="3">
        <v>3000000</v>
      </c>
      <c r="JI748">
        <v>8558333</v>
      </c>
      <c r="JJ748" t="s">
        <v>445</v>
      </c>
      <c r="JK748">
        <v>-2558333</v>
      </c>
      <c r="JL748" t="s">
        <v>445</v>
      </c>
      <c r="JM748">
        <v>1</v>
      </c>
      <c r="JN748" s="3">
        <v>20000000</v>
      </c>
      <c r="JO748" t="s">
        <v>445</v>
      </c>
      <c r="JP748" t="s">
        <v>445</v>
      </c>
      <c r="JQ748">
        <v>1</v>
      </c>
      <c r="JR748">
        <v>6</v>
      </c>
      <c r="JS748">
        <v>1</v>
      </c>
      <c r="JT748">
        <v>1</v>
      </c>
      <c r="JU748">
        <v>0</v>
      </c>
      <c r="JV748">
        <v>0</v>
      </c>
      <c r="JW748">
        <v>1</v>
      </c>
      <c r="JX748">
        <v>6</v>
      </c>
      <c r="JY748">
        <v>6</v>
      </c>
      <c r="JZ748">
        <v>0</v>
      </c>
      <c r="KA748">
        <v>2</v>
      </c>
      <c r="KB748">
        <v>1</v>
      </c>
      <c r="KC748">
        <v>0</v>
      </c>
      <c r="KD748" t="s">
        <v>453</v>
      </c>
      <c r="KE748">
        <v>0</v>
      </c>
      <c r="KF748">
        <v>0</v>
      </c>
      <c r="KG748">
        <v>1</v>
      </c>
      <c r="KH748">
        <v>0</v>
      </c>
      <c r="KI748">
        <v>1</v>
      </c>
      <c r="KJ748">
        <v>0</v>
      </c>
      <c r="KK748">
        <v>0</v>
      </c>
      <c r="KL748">
        <v>0</v>
      </c>
      <c r="KM748" t="s">
        <v>446</v>
      </c>
      <c r="KN748">
        <v>0</v>
      </c>
      <c r="KO748" t="s">
        <v>446</v>
      </c>
      <c r="KP748">
        <v>10</v>
      </c>
      <c r="KQ748">
        <v>4</v>
      </c>
      <c r="KR748" t="s">
        <v>445</v>
      </c>
      <c r="KS748" t="s">
        <v>445</v>
      </c>
      <c r="KT748">
        <v>1</v>
      </c>
      <c r="KU748">
        <v>2</v>
      </c>
      <c r="KV748">
        <v>1</v>
      </c>
      <c r="KW748">
        <v>2</v>
      </c>
      <c r="KX748">
        <v>0</v>
      </c>
      <c r="KY748" t="s">
        <v>445</v>
      </c>
      <c r="KZ748" t="s">
        <v>445</v>
      </c>
      <c r="LA748">
        <v>0</v>
      </c>
      <c r="LB748">
        <v>0</v>
      </c>
      <c r="LC748">
        <v>1</v>
      </c>
      <c r="LD748">
        <v>1</v>
      </c>
      <c r="LE748">
        <v>0</v>
      </c>
      <c r="LF748">
        <v>0</v>
      </c>
      <c r="LG748">
        <v>1</v>
      </c>
      <c r="LH748">
        <v>1</v>
      </c>
      <c r="LI748">
        <v>1</v>
      </c>
      <c r="LJ748">
        <v>1</v>
      </c>
      <c r="LK748">
        <v>1</v>
      </c>
      <c r="LL748">
        <v>1</v>
      </c>
      <c r="LM748">
        <v>1</v>
      </c>
      <c r="LN748">
        <v>1</v>
      </c>
      <c r="LO748">
        <v>1</v>
      </c>
      <c r="LP748">
        <v>1</v>
      </c>
      <c r="LQ748">
        <v>1</v>
      </c>
      <c r="LR748">
        <v>1</v>
      </c>
      <c r="LS748">
        <v>1</v>
      </c>
      <c r="LT748">
        <v>1</v>
      </c>
      <c r="LU748">
        <v>1</v>
      </c>
      <c r="LV748">
        <v>0</v>
      </c>
      <c r="LW748">
        <v>0</v>
      </c>
      <c r="LX748">
        <v>1</v>
      </c>
      <c r="LY748">
        <v>1</v>
      </c>
      <c r="LZ748">
        <v>1</v>
      </c>
      <c r="MA748">
        <v>1</v>
      </c>
      <c r="MB748">
        <v>1</v>
      </c>
      <c r="MC748">
        <v>1</v>
      </c>
      <c r="MD748">
        <v>1</v>
      </c>
      <c r="ME748">
        <v>1</v>
      </c>
      <c r="MF748">
        <v>1</v>
      </c>
      <c r="MG748">
        <v>1</v>
      </c>
      <c r="MH748">
        <v>1</v>
      </c>
      <c r="MI748">
        <v>1</v>
      </c>
      <c r="MJ748">
        <v>1</v>
      </c>
      <c r="MK748">
        <v>1</v>
      </c>
      <c r="ML748">
        <v>1</v>
      </c>
      <c r="MM748">
        <v>1</v>
      </c>
      <c r="MN748">
        <v>1</v>
      </c>
      <c r="MO748">
        <v>1</v>
      </c>
      <c r="MP748">
        <v>5</v>
      </c>
      <c r="MQ748">
        <v>2</v>
      </c>
      <c r="MR748">
        <v>2</v>
      </c>
      <c r="MS748">
        <v>1</v>
      </c>
      <c r="MT748">
        <v>1</v>
      </c>
      <c r="MU748">
        <v>4</v>
      </c>
      <c r="MV748">
        <v>3</v>
      </c>
      <c r="MW748">
        <v>1</v>
      </c>
      <c r="MX748">
        <v>1</v>
      </c>
      <c r="MY748">
        <v>3</v>
      </c>
      <c r="MZ748">
        <v>2</v>
      </c>
      <c r="NA748">
        <v>4</v>
      </c>
      <c r="NB748">
        <v>1</v>
      </c>
      <c r="NC748">
        <v>1</v>
      </c>
      <c r="ND748">
        <v>1</v>
      </c>
      <c r="NE748">
        <v>1</v>
      </c>
      <c r="NF748">
        <v>5</v>
      </c>
      <c r="NG748">
        <v>2</v>
      </c>
      <c r="NH748">
        <v>5</v>
      </c>
      <c r="NI748">
        <v>5</v>
      </c>
      <c r="NJ748">
        <v>4</v>
      </c>
      <c r="NK748">
        <v>4</v>
      </c>
      <c r="NL748">
        <v>5</v>
      </c>
      <c r="NM748">
        <v>4</v>
      </c>
      <c r="NN748">
        <v>4</v>
      </c>
      <c r="NO748">
        <v>5</v>
      </c>
      <c r="NP748">
        <v>5</v>
      </c>
      <c r="NQ748">
        <v>5</v>
      </c>
      <c r="NR748">
        <v>5</v>
      </c>
      <c r="NS748">
        <v>5</v>
      </c>
      <c r="NT748">
        <v>5</v>
      </c>
      <c r="NU748">
        <v>3</v>
      </c>
      <c r="NV748">
        <v>4</v>
      </c>
      <c r="NW748">
        <v>5</v>
      </c>
      <c r="NX748">
        <v>5</v>
      </c>
      <c r="NY748">
        <v>5</v>
      </c>
      <c r="NZ748">
        <v>10</v>
      </c>
      <c r="OA748">
        <v>8</v>
      </c>
      <c r="OB748">
        <v>10</v>
      </c>
      <c r="OC748">
        <v>9</v>
      </c>
      <c r="OD748">
        <v>7</v>
      </c>
      <c r="OE748">
        <v>5</v>
      </c>
      <c r="OF748">
        <v>7</v>
      </c>
      <c r="OG748" t="s">
        <v>445</v>
      </c>
      <c r="OH748" t="s">
        <v>445</v>
      </c>
      <c r="OI748" t="s">
        <v>445</v>
      </c>
      <c r="OJ748">
        <v>1</v>
      </c>
      <c r="OK748" t="s">
        <v>445</v>
      </c>
      <c r="ON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1</v>
      </c>
      <c r="PK748">
        <v>0</v>
      </c>
      <c r="PL748" t="s">
        <v>454</v>
      </c>
      <c r="PM748">
        <v>1</v>
      </c>
      <c r="PN748">
        <v>3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1</v>
      </c>
      <c r="PW748">
        <v>0</v>
      </c>
      <c r="PX748">
        <v>0</v>
      </c>
      <c r="PY748">
        <v>0</v>
      </c>
      <c r="PZ748">
        <f t="shared" si="11"/>
        <v>8</v>
      </c>
      <c r="QA748">
        <v>1</v>
      </c>
    </row>
    <row r="749" spans="1:443" x14ac:dyDescent="0.25">
      <c r="A749" t="s">
        <v>2997</v>
      </c>
      <c r="B749" t="s">
        <v>2998</v>
      </c>
      <c r="C749">
        <v>423</v>
      </c>
      <c r="D749" t="s">
        <v>2999</v>
      </c>
      <c r="E749">
        <v>105</v>
      </c>
      <c r="F749">
        <v>8001</v>
      </c>
      <c r="G749" t="s">
        <v>445</v>
      </c>
      <c r="H749">
        <v>1</v>
      </c>
      <c r="I749">
        <v>1</v>
      </c>
      <c r="J749">
        <v>30</v>
      </c>
      <c r="L749">
        <v>0</v>
      </c>
      <c r="M749" t="s">
        <v>445</v>
      </c>
      <c r="N749" t="s">
        <v>446</v>
      </c>
      <c r="O749">
        <v>1</v>
      </c>
      <c r="P749">
        <v>1</v>
      </c>
      <c r="Q749">
        <v>15</v>
      </c>
      <c r="R749">
        <v>20</v>
      </c>
      <c r="S749" t="s">
        <v>3000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 t="s">
        <v>445</v>
      </c>
      <c r="AG749">
        <v>1</v>
      </c>
      <c r="AH749" t="s">
        <v>446</v>
      </c>
      <c r="AI749" s="1">
        <v>44684</v>
      </c>
      <c r="AJ749" s="2">
        <v>0.54331018518518515</v>
      </c>
      <c r="AK749" s="1">
        <v>44713</v>
      </c>
      <c r="AL749" t="s">
        <v>448</v>
      </c>
      <c r="AM749" t="s">
        <v>509</v>
      </c>
      <c r="AN749" t="s">
        <v>510</v>
      </c>
      <c r="AO749">
        <v>1</v>
      </c>
      <c r="AP749">
        <v>0</v>
      </c>
      <c r="AQ749">
        <v>0</v>
      </c>
      <c r="AR749" t="s">
        <v>445</v>
      </c>
      <c r="AS749">
        <v>1</v>
      </c>
      <c r="AT749">
        <v>0</v>
      </c>
      <c r="AU749">
        <v>2</v>
      </c>
      <c r="AV749">
        <v>1</v>
      </c>
      <c r="AW749" t="s">
        <v>446</v>
      </c>
      <c r="AX749">
        <v>2</v>
      </c>
      <c r="AY749">
        <v>57</v>
      </c>
      <c r="AZ749">
        <v>4</v>
      </c>
      <c r="BA749" t="s">
        <v>445</v>
      </c>
      <c r="BB749" t="s">
        <v>445</v>
      </c>
      <c r="BC749" t="s">
        <v>445</v>
      </c>
      <c r="BD749">
        <v>1</v>
      </c>
      <c r="BE749" t="s">
        <v>445</v>
      </c>
      <c r="BF749">
        <v>2</v>
      </c>
      <c r="BG749">
        <v>1</v>
      </c>
      <c r="BH749" t="s">
        <v>445</v>
      </c>
      <c r="BI749" t="s">
        <v>445</v>
      </c>
      <c r="BJ749">
        <v>0</v>
      </c>
      <c r="BK749">
        <v>0</v>
      </c>
      <c r="BL749">
        <v>0</v>
      </c>
      <c r="BM749">
        <v>1</v>
      </c>
      <c r="BN749">
        <v>0</v>
      </c>
      <c r="BO749">
        <v>0</v>
      </c>
      <c r="BP749">
        <v>0</v>
      </c>
      <c r="BQ749">
        <v>0</v>
      </c>
      <c r="BR749">
        <v>1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6</v>
      </c>
      <c r="BY749">
        <v>1984</v>
      </c>
      <c r="BZ749">
        <v>0</v>
      </c>
      <c r="CA749">
        <v>0</v>
      </c>
      <c r="CB749" t="s">
        <v>445</v>
      </c>
      <c r="CC749">
        <v>0</v>
      </c>
      <c r="CD749" t="s">
        <v>445</v>
      </c>
      <c r="CE749" t="s">
        <v>445</v>
      </c>
      <c r="CF749">
        <v>0</v>
      </c>
      <c r="CG749">
        <v>0</v>
      </c>
      <c r="CH749">
        <v>0</v>
      </c>
      <c r="CI749" t="s">
        <v>446</v>
      </c>
      <c r="CJ749">
        <v>0</v>
      </c>
      <c r="CK749" t="s">
        <v>446</v>
      </c>
      <c r="CL749" s="3">
        <v>50000000</v>
      </c>
      <c r="CM749" t="s">
        <v>445</v>
      </c>
      <c r="CN749" t="s">
        <v>445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 t="s">
        <v>445</v>
      </c>
      <c r="CZ749" t="s">
        <v>451</v>
      </c>
      <c r="DA749" t="s">
        <v>445</v>
      </c>
      <c r="DB749" t="s">
        <v>445</v>
      </c>
      <c r="DC749" t="s">
        <v>445</v>
      </c>
      <c r="DD749" t="s">
        <v>445</v>
      </c>
      <c r="DE749" t="s">
        <v>445</v>
      </c>
      <c r="DF749" t="s">
        <v>445</v>
      </c>
      <c r="DG749" t="s">
        <v>445</v>
      </c>
      <c r="DH749" t="s">
        <v>445</v>
      </c>
      <c r="DI749" t="s">
        <v>445</v>
      </c>
      <c r="DJ749" t="s">
        <v>445</v>
      </c>
      <c r="DK749" t="s">
        <v>445</v>
      </c>
      <c r="DL749" t="s">
        <v>445</v>
      </c>
      <c r="DM749" t="s">
        <v>446</v>
      </c>
      <c r="DN749" t="s">
        <v>445</v>
      </c>
      <c r="DO749" t="s">
        <v>445</v>
      </c>
      <c r="DP749" t="s">
        <v>445</v>
      </c>
      <c r="DQ749" t="s">
        <v>445</v>
      </c>
      <c r="DR749" t="s">
        <v>445</v>
      </c>
      <c r="DS749" t="s">
        <v>445</v>
      </c>
      <c r="DT749" t="s">
        <v>446</v>
      </c>
      <c r="DU749" t="s">
        <v>446</v>
      </c>
      <c r="DV749" t="s">
        <v>446</v>
      </c>
      <c r="DW749" t="s">
        <v>445</v>
      </c>
      <c r="DX749">
        <v>2</v>
      </c>
      <c r="DY749" t="s">
        <v>445</v>
      </c>
      <c r="DZ749" t="s">
        <v>445</v>
      </c>
      <c r="EA749">
        <v>0</v>
      </c>
      <c r="EB749">
        <v>1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2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1</v>
      </c>
      <c r="EP749">
        <v>0</v>
      </c>
      <c r="EQ749">
        <v>0</v>
      </c>
      <c r="ER749">
        <v>0</v>
      </c>
      <c r="ES749">
        <v>0</v>
      </c>
      <c r="ET749" t="s">
        <v>445</v>
      </c>
      <c r="EU749" t="s">
        <v>445</v>
      </c>
      <c r="EV749" t="s">
        <v>445</v>
      </c>
      <c r="EW749">
        <v>1</v>
      </c>
      <c r="EX749">
        <v>10</v>
      </c>
      <c r="EY749">
        <v>0</v>
      </c>
      <c r="EZ749">
        <v>0</v>
      </c>
      <c r="FA749">
        <v>1</v>
      </c>
      <c r="FB749">
        <v>0</v>
      </c>
      <c r="FC749">
        <v>0</v>
      </c>
      <c r="FD749">
        <v>0</v>
      </c>
      <c r="FE749">
        <v>0</v>
      </c>
      <c r="FF749">
        <v>1</v>
      </c>
      <c r="FG749">
        <v>0</v>
      </c>
      <c r="FH749" t="s">
        <v>445</v>
      </c>
      <c r="FI749" t="s">
        <v>445</v>
      </c>
      <c r="FJ749" t="s">
        <v>445</v>
      </c>
      <c r="FK749" t="s">
        <v>445</v>
      </c>
      <c r="FL749" t="s">
        <v>445</v>
      </c>
      <c r="FM749" t="s">
        <v>445</v>
      </c>
      <c r="FN749" t="s">
        <v>445</v>
      </c>
      <c r="FO749" t="s">
        <v>445</v>
      </c>
      <c r="FP749" t="s">
        <v>445</v>
      </c>
      <c r="FQ749" t="s">
        <v>445</v>
      </c>
      <c r="FR749">
        <v>2</v>
      </c>
      <c r="FS749">
        <v>1</v>
      </c>
      <c r="FT749">
        <v>3</v>
      </c>
      <c r="FU749">
        <v>5</v>
      </c>
      <c r="FV749">
        <v>4</v>
      </c>
      <c r="FW749">
        <v>6</v>
      </c>
      <c r="FX749">
        <v>2</v>
      </c>
      <c r="FY749" t="s">
        <v>445</v>
      </c>
      <c r="FZ749" t="s">
        <v>445</v>
      </c>
      <c r="GA749">
        <v>3</v>
      </c>
      <c r="GB749" t="s">
        <v>445</v>
      </c>
      <c r="GC749" t="s">
        <v>445</v>
      </c>
      <c r="GD749">
        <v>1</v>
      </c>
      <c r="GE749">
        <v>1</v>
      </c>
      <c r="GF749" t="s">
        <v>445</v>
      </c>
      <c r="GG749">
        <v>1</v>
      </c>
      <c r="GH749">
        <v>2</v>
      </c>
      <c r="GI749">
        <v>1</v>
      </c>
      <c r="GJ749" t="s">
        <v>445</v>
      </c>
      <c r="GK749">
        <v>1</v>
      </c>
      <c r="GL749">
        <v>1</v>
      </c>
      <c r="GM749">
        <v>1</v>
      </c>
      <c r="GN749">
        <v>0</v>
      </c>
      <c r="GO749">
        <v>1990</v>
      </c>
      <c r="GP749">
        <v>1</v>
      </c>
      <c r="GQ749">
        <v>1</v>
      </c>
      <c r="GR749">
        <v>1</v>
      </c>
      <c r="GS749">
        <v>1</v>
      </c>
      <c r="GT749">
        <v>0</v>
      </c>
      <c r="GU749" t="s">
        <v>445</v>
      </c>
      <c r="GV749" t="s">
        <v>445</v>
      </c>
      <c r="GW749" t="s">
        <v>445</v>
      </c>
      <c r="GX749">
        <v>1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1</v>
      </c>
      <c r="HG749" t="s">
        <v>446</v>
      </c>
      <c r="HH749">
        <v>1</v>
      </c>
      <c r="HI749" t="s">
        <v>445</v>
      </c>
      <c r="HJ749" t="s">
        <v>445</v>
      </c>
      <c r="HK749">
        <v>0</v>
      </c>
      <c r="HL749" t="s">
        <v>445</v>
      </c>
      <c r="HM749" t="s">
        <v>445</v>
      </c>
      <c r="HN749" t="s">
        <v>445</v>
      </c>
      <c r="HO749" t="s">
        <v>445</v>
      </c>
      <c r="HP749" t="s">
        <v>445</v>
      </c>
      <c r="HQ749" t="s">
        <v>445</v>
      </c>
      <c r="HR749" t="s">
        <v>445</v>
      </c>
      <c r="HS749" t="s">
        <v>445</v>
      </c>
      <c r="HT749" t="s">
        <v>445</v>
      </c>
      <c r="HU749">
        <v>1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 t="s">
        <v>446</v>
      </c>
      <c r="IC749">
        <v>2</v>
      </c>
      <c r="ID749">
        <v>0</v>
      </c>
      <c r="IE749" t="s">
        <v>445</v>
      </c>
      <c r="IF749" t="s">
        <v>445</v>
      </c>
      <c r="IG749" t="s">
        <v>445</v>
      </c>
      <c r="IH749" t="s">
        <v>446</v>
      </c>
      <c r="II749" t="s">
        <v>445</v>
      </c>
      <c r="IJ749" t="s">
        <v>446</v>
      </c>
      <c r="IK749" t="s">
        <v>445</v>
      </c>
      <c r="IL749" t="s">
        <v>445</v>
      </c>
      <c r="IM749">
        <v>8</v>
      </c>
      <c r="IN749">
        <v>1</v>
      </c>
      <c r="IO749">
        <v>1</v>
      </c>
      <c r="IP749">
        <v>1</v>
      </c>
      <c r="IQ749">
        <v>0</v>
      </c>
      <c r="IR749">
        <v>0</v>
      </c>
      <c r="IS749">
        <v>1</v>
      </c>
      <c r="IT749">
        <v>0</v>
      </c>
      <c r="IU749">
        <v>0</v>
      </c>
      <c r="IV749">
        <v>0</v>
      </c>
      <c r="IW749">
        <v>0</v>
      </c>
      <c r="IX749" t="s">
        <v>446</v>
      </c>
      <c r="IY749" s="3">
        <v>3000000</v>
      </c>
      <c r="IZ749" s="3">
        <v>2000000</v>
      </c>
      <c r="JA749">
        <v>6</v>
      </c>
      <c r="JB749">
        <v>0</v>
      </c>
      <c r="JC749" t="s">
        <v>445</v>
      </c>
      <c r="JD749">
        <v>1200000</v>
      </c>
      <c r="JE749">
        <v>0</v>
      </c>
      <c r="JF749">
        <v>1300000</v>
      </c>
      <c r="JG749">
        <v>0</v>
      </c>
      <c r="JH749">
        <v>0</v>
      </c>
      <c r="JI749">
        <v>2500000</v>
      </c>
      <c r="JJ749" t="s">
        <v>445</v>
      </c>
      <c r="JK749" s="3">
        <v>-500000</v>
      </c>
      <c r="JL749" t="s">
        <v>445</v>
      </c>
      <c r="JM749">
        <v>3</v>
      </c>
      <c r="JN749" s="3">
        <v>3000000</v>
      </c>
      <c r="JO749" t="s">
        <v>445</v>
      </c>
      <c r="JP749" t="s">
        <v>445</v>
      </c>
      <c r="JQ749">
        <v>1</v>
      </c>
      <c r="JR749">
        <v>3</v>
      </c>
      <c r="JS749">
        <v>1</v>
      </c>
      <c r="JT749">
        <v>0</v>
      </c>
      <c r="JU749">
        <v>0</v>
      </c>
      <c r="JV749">
        <v>1</v>
      </c>
      <c r="JW749">
        <v>0</v>
      </c>
      <c r="JX749">
        <v>3</v>
      </c>
      <c r="JY749">
        <v>1</v>
      </c>
      <c r="JZ749">
        <v>0</v>
      </c>
      <c r="KA749">
        <v>0</v>
      </c>
      <c r="KB749">
        <v>3</v>
      </c>
      <c r="KC749">
        <v>4</v>
      </c>
      <c r="KD749" t="s">
        <v>453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1</v>
      </c>
      <c r="KK749">
        <v>0</v>
      </c>
      <c r="KL749">
        <v>0</v>
      </c>
      <c r="KM749" t="s">
        <v>446</v>
      </c>
      <c r="KN749">
        <v>0</v>
      </c>
      <c r="KO749" t="s">
        <v>446</v>
      </c>
      <c r="KP749">
        <v>4</v>
      </c>
      <c r="KQ749">
        <v>4</v>
      </c>
      <c r="KR749" t="s">
        <v>445</v>
      </c>
      <c r="KS749" t="s">
        <v>445</v>
      </c>
      <c r="KT749">
        <v>0</v>
      </c>
      <c r="KU749">
        <v>2</v>
      </c>
      <c r="KV749">
        <v>3</v>
      </c>
      <c r="KW749">
        <v>2</v>
      </c>
      <c r="KX749">
        <v>4</v>
      </c>
      <c r="KY749" t="s">
        <v>445</v>
      </c>
      <c r="KZ749" t="s">
        <v>445</v>
      </c>
      <c r="LA749">
        <v>1</v>
      </c>
      <c r="LB749">
        <v>1</v>
      </c>
      <c r="LC749">
        <v>1</v>
      </c>
      <c r="LD749">
        <v>1</v>
      </c>
      <c r="LE749">
        <v>1</v>
      </c>
      <c r="LF749">
        <v>0</v>
      </c>
      <c r="LG749">
        <v>1</v>
      </c>
      <c r="LH749">
        <v>1</v>
      </c>
      <c r="LI749">
        <v>1</v>
      </c>
      <c r="LJ749">
        <v>1</v>
      </c>
      <c r="LK749">
        <v>0</v>
      </c>
      <c r="LL749">
        <v>0</v>
      </c>
      <c r="LM749">
        <v>0</v>
      </c>
      <c r="LN749">
        <v>0</v>
      </c>
      <c r="LO749">
        <v>1</v>
      </c>
      <c r="LP749">
        <v>1</v>
      </c>
      <c r="LQ749">
        <v>1</v>
      </c>
      <c r="LR749">
        <v>1</v>
      </c>
      <c r="LS749">
        <v>0</v>
      </c>
      <c r="LT749">
        <v>0</v>
      </c>
      <c r="LU749">
        <v>0</v>
      </c>
      <c r="LV749">
        <v>1</v>
      </c>
      <c r="LW749">
        <v>1</v>
      </c>
      <c r="LX749">
        <v>1</v>
      </c>
      <c r="LY749">
        <v>1</v>
      </c>
      <c r="LZ749">
        <v>1</v>
      </c>
      <c r="MA749">
        <v>1</v>
      </c>
      <c r="MB749">
        <v>1</v>
      </c>
      <c r="MC749">
        <v>1</v>
      </c>
      <c r="MD749">
        <v>1</v>
      </c>
      <c r="ME749">
        <v>1</v>
      </c>
      <c r="MF749">
        <v>1</v>
      </c>
      <c r="MG749">
        <v>1</v>
      </c>
      <c r="MH749">
        <v>1</v>
      </c>
      <c r="MI749">
        <v>1</v>
      </c>
      <c r="MJ749">
        <v>1</v>
      </c>
      <c r="MK749">
        <v>0</v>
      </c>
      <c r="ML749">
        <v>1</v>
      </c>
      <c r="MM749">
        <v>1</v>
      </c>
      <c r="MN749">
        <v>1</v>
      </c>
      <c r="MO749">
        <v>1</v>
      </c>
      <c r="MP749">
        <v>5</v>
      </c>
      <c r="MQ749">
        <v>4</v>
      </c>
      <c r="MR749">
        <v>5</v>
      </c>
      <c r="MS749">
        <v>5</v>
      </c>
      <c r="MT749">
        <v>5</v>
      </c>
      <c r="MU749">
        <v>2</v>
      </c>
      <c r="MV749">
        <v>2</v>
      </c>
      <c r="MW749">
        <v>2</v>
      </c>
      <c r="MX749">
        <v>2</v>
      </c>
      <c r="MY749">
        <v>2</v>
      </c>
      <c r="MZ749">
        <v>2</v>
      </c>
      <c r="NA749">
        <v>3</v>
      </c>
      <c r="NB749">
        <v>2</v>
      </c>
      <c r="NC749">
        <v>1</v>
      </c>
      <c r="ND749">
        <v>1</v>
      </c>
      <c r="NE749">
        <v>2</v>
      </c>
      <c r="NF749">
        <v>1</v>
      </c>
      <c r="NG749">
        <v>5</v>
      </c>
      <c r="NH749">
        <v>4</v>
      </c>
      <c r="NI749">
        <v>5</v>
      </c>
      <c r="NJ749">
        <v>5</v>
      </c>
      <c r="NK749">
        <v>5</v>
      </c>
      <c r="NL749">
        <v>5</v>
      </c>
      <c r="NM749">
        <v>5</v>
      </c>
      <c r="NN749">
        <v>5</v>
      </c>
      <c r="NO749">
        <v>5</v>
      </c>
      <c r="NP749">
        <v>4</v>
      </c>
      <c r="NQ749">
        <v>4</v>
      </c>
      <c r="NR749">
        <v>5</v>
      </c>
      <c r="NS749">
        <v>5</v>
      </c>
      <c r="NT749">
        <v>5</v>
      </c>
      <c r="NU749">
        <v>4</v>
      </c>
      <c r="NV749">
        <v>5</v>
      </c>
      <c r="NW749">
        <v>5</v>
      </c>
      <c r="NX749">
        <v>5</v>
      </c>
      <c r="NY749">
        <v>5</v>
      </c>
      <c r="NZ749">
        <v>10</v>
      </c>
      <c r="OA749">
        <v>10</v>
      </c>
      <c r="OB749">
        <v>10</v>
      </c>
      <c r="OC749">
        <v>8</v>
      </c>
      <c r="OD749">
        <v>10</v>
      </c>
      <c r="OE749">
        <v>10</v>
      </c>
      <c r="OF749">
        <v>8</v>
      </c>
      <c r="OG749" t="s">
        <v>445</v>
      </c>
      <c r="OH749" t="s">
        <v>445</v>
      </c>
      <c r="OI749" t="s">
        <v>445</v>
      </c>
      <c r="OJ749">
        <v>1</v>
      </c>
      <c r="OK749" t="s">
        <v>445</v>
      </c>
      <c r="ON749">
        <v>0</v>
      </c>
      <c r="OO749" t="s">
        <v>446</v>
      </c>
      <c r="OP749" t="s">
        <v>446</v>
      </c>
      <c r="OQ749" t="s">
        <v>446</v>
      </c>
      <c r="OR749" t="s">
        <v>446</v>
      </c>
      <c r="OS749" t="s">
        <v>446</v>
      </c>
      <c r="OT749" t="s">
        <v>446</v>
      </c>
      <c r="OU749" t="s">
        <v>446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1</v>
      </c>
      <c r="PK749">
        <v>0</v>
      </c>
      <c r="PL749" t="s">
        <v>454</v>
      </c>
      <c r="PM749">
        <v>1</v>
      </c>
      <c r="PN749">
        <v>3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1</v>
      </c>
      <c r="PY749">
        <v>0</v>
      </c>
      <c r="PZ749">
        <f t="shared" si="11"/>
        <v>10</v>
      </c>
      <c r="QA749">
        <v>1</v>
      </c>
    </row>
    <row r="750" spans="1:443" x14ac:dyDescent="0.25">
      <c r="A750" t="s">
        <v>3001</v>
      </c>
      <c r="B750" t="s">
        <v>3002</v>
      </c>
      <c r="C750">
        <v>9112</v>
      </c>
      <c r="D750">
        <v>0</v>
      </c>
      <c r="E750">
        <v>311</v>
      </c>
      <c r="F750">
        <v>25307</v>
      </c>
      <c r="G750" t="s">
        <v>445</v>
      </c>
      <c r="H750">
        <v>0</v>
      </c>
      <c r="I750" t="s">
        <v>445</v>
      </c>
      <c r="J750">
        <v>6</v>
      </c>
      <c r="L750">
        <v>0</v>
      </c>
      <c r="M750" t="s">
        <v>445</v>
      </c>
      <c r="N750" t="s">
        <v>446</v>
      </c>
      <c r="O750">
        <v>1</v>
      </c>
      <c r="P750">
        <v>1</v>
      </c>
      <c r="Q750">
        <v>4</v>
      </c>
      <c r="R750">
        <v>5</v>
      </c>
      <c r="S750" t="s">
        <v>447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 t="s">
        <v>445</v>
      </c>
      <c r="AG750">
        <v>1</v>
      </c>
      <c r="AH750" t="s">
        <v>446</v>
      </c>
      <c r="AI750" s="1">
        <v>44694</v>
      </c>
      <c r="AJ750" s="2">
        <v>0.68276620370370367</v>
      </c>
      <c r="AK750" s="1">
        <v>44713</v>
      </c>
      <c r="AL750" t="s">
        <v>448</v>
      </c>
      <c r="AM750" t="s">
        <v>449</v>
      </c>
      <c r="AN750" t="s">
        <v>493</v>
      </c>
      <c r="AO750">
        <v>1</v>
      </c>
      <c r="AP750">
        <v>0</v>
      </c>
      <c r="AQ750">
        <v>0</v>
      </c>
      <c r="AR750" t="s">
        <v>445</v>
      </c>
      <c r="AS750">
        <v>0</v>
      </c>
      <c r="AT750">
        <v>0</v>
      </c>
      <c r="AU750">
        <v>1</v>
      </c>
      <c r="AV750">
        <v>1</v>
      </c>
      <c r="AW750" t="s">
        <v>446</v>
      </c>
      <c r="AX750">
        <v>1</v>
      </c>
      <c r="AY750">
        <v>47</v>
      </c>
      <c r="AZ750">
        <v>4</v>
      </c>
      <c r="BA750" t="s">
        <v>445</v>
      </c>
      <c r="BB750" t="s">
        <v>445</v>
      </c>
      <c r="BC750" t="s">
        <v>445</v>
      </c>
      <c r="BD750">
        <v>1</v>
      </c>
      <c r="BE750" t="s">
        <v>445</v>
      </c>
      <c r="BF750">
        <v>2</v>
      </c>
      <c r="BG750">
        <v>1</v>
      </c>
      <c r="BH750" t="s">
        <v>445</v>
      </c>
      <c r="BI750" t="s">
        <v>445</v>
      </c>
      <c r="BJ750">
        <v>0</v>
      </c>
      <c r="BK750">
        <v>1</v>
      </c>
      <c r="BL750">
        <v>1</v>
      </c>
      <c r="BM750">
        <v>0</v>
      </c>
      <c r="BN750">
        <v>0</v>
      </c>
      <c r="BO750">
        <v>1</v>
      </c>
      <c r="BP750">
        <v>1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0</v>
      </c>
      <c r="BW750">
        <v>0</v>
      </c>
      <c r="BX750">
        <v>5</v>
      </c>
      <c r="BY750">
        <v>2018</v>
      </c>
      <c r="BZ750">
        <v>0</v>
      </c>
      <c r="CA750">
        <v>1</v>
      </c>
      <c r="CB750">
        <v>0</v>
      </c>
      <c r="CC750">
        <v>0</v>
      </c>
      <c r="CD750" t="s">
        <v>445</v>
      </c>
      <c r="CE750" t="s">
        <v>445</v>
      </c>
      <c r="CF750">
        <v>1</v>
      </c>
      <c r="CG750">
        <v>1</v>
      </c>
      <c r="CH750">
        <v>0</v>
      </c>
      <c r="CI750" t="s">
        <v>446</v>
      </c>
      <c r="CJ750">
        <v>1</v>
      </c>
      <c r="CK750" t="s">
        <v>446</v>
      </c>
      <c r="CL750" s="3">
        <v>5000000</v>
      </c>
      <c r="CM750" t="s">
        <v>445</v>
      </c>
      <c r="CN750" t="s">
        <v>445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1</v>
      </c>
      <c r="CU750" t="s">
        <v>445</v>
      </c>
      <c r="CV750" t="s">
        <v>445</v>
      </c>
      <c r="CW750" t="s">
        <v>445</v>
      </c>
      <c r="CX750" t="s">
        <v>445</v>
      </c>
      <c r="CY750">
        <v>0</v>
      </c>
      <c r="CZ750" t="s">
        <v>451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 t="s">
        <v>446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1</v>
      </c>
      <c r="DT750" t="s">
        <v>447</v>
      </c>
      <c r="DW750">
        <v>0</v>
      </c>
      <c r="DX750">
        <v>7</v>
      </c>
      <c r="DY750" t="s">
        <v>445</v>
      </c>
      <c r="DZ750" t="s">
        <v>445</v>
      </c>
      <c r="EA750">
        <v>0</v>
      </c>
      <c r="EB750">
        <v>1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2</v>
      </c>
      <c r="EJ750">
        <v>1</v>
      </c>
      <c r="EK750">
        <v>1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 t="s">
        <v>445</v>
      </c>
      <c r="EU750" t="s">
        <v>445</v>
      </c>
      <c r="EV750" t="s">
        <v>445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1</v>
      </c>
      <c r="FC750">
        <v>0</v>
      </c>
      <c r="FD750">
        <v>0</v>
      </c>
      <c r="FE750">
        <v>0</v>
      </c>
      <c r="FF750">
        <v>0</v>
      </c>
      <c r="FG750">
        <v>1</v>
      </c>
      <c r="FH750">
        <v>1</v>
      </c>
      <c r="FI750">
        <v>1</v>
      </c>
      <c r="FJ750">
        <v>1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4</v>
      </c>
      <c r="FS750">
        <v>4</v>
      </c>
      <c r="FT750">
        <v>2</v>
      </c>
      <c r="FU750">
        <v>5</v>
      </c>
      <c r="FV750">
        <v>3</v>
      </c>
      <c r="FW750">
        <v>6</v>
      </c>
      <c r="FX750">
        <v>1</v>
      </c>
      <c r="FY750" t="s">
        <v>445</v>
      </c>
      <c r="FZ750" t="s">
        <v>445</v>
      </c>
      <c r="GA750">
        <v>2</v>
      </c>
      <c r="GB750">
        <v>0</v>
      </c>
      <c r="GC750" t="s">
        <v>445</v>
      </c>
      <c r="GD750">
        <v>1</v>
      </c>
      <c r="GE750">
        <v>1</v>
      </c>
      <c r="GF750" t="s">
        <v>445</v>
      </c>
      <c r="GG750">
        <v>1</v>
      </c>
      <c r="GH750">
        <v>1</v>
      </c>
      <c r="GI750">
        <v>1</v>
      </c>
      <c r="GJ750" t="s">
        <v>445</v>
      </c>
      <c r="GK750">
        <v>1</v>
      </c>
      <c r="GL750">
        <v>1</v>
      </c>
      <c r="GM750">
        <v>1</v>
      </c>
      <c r="GN750">
        <v>1</v>
      </c>
      <c r="GO750" t="s">
        <v>445</v>
      </c>
      <c r="GP750">
        <v>0</v>
      </c>
      <c r="GQ750">
        <v>0</v>
      </c>
      <c r="GR750">
        <v>1</v>
      </c>
      <c r="GS750">
        <v>1</v>
      </c>
      <c r="GT750">
        <v>0</v>
      </c>
      <c r="GU750" t="s">
        <v>445</v>
      </c>
      <c r="GV750" t="s">
        <v>445</v>
      </c>
      <c r="GW750" t="s">
        <v>445</v>
      </c>
      <c r="GX750">
        <v>1</v>
      </c>
      <c r="GY750">
        <v>1</v>
      </c>
      <c r="GZ750">
        <v>0</v>
      </c>
      <c r="HA750">
        <v>0</v>
      </c>
      <c r="HB750">
        <v>0</v>
      </c>
      <c r="HC750">
        <v>0</v>
      </c>
      <c r="HD750">
        <v>1</v>
      </c>
      <c r="HE750">
        <v>1</v>
      </c>
      <c r="HF750">
        <v>0</v>
      </c>
      <c r="HG750" t="s">
        <v>525</v>
      </c>
      <c r="HH750">
        <v>3</v>
      </c>
      <c r="HI750" t="s">
        <v>445</v>
      </c>
      <c r="HJ750" t="s">
        <v>445</v>
      </c>
      <c r="HK750">
        <v>1</v>
      </c>
      <c r="HL750">
        <v>1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 t="s">
        <v>445</v>
      </c>
      <c r="HV750" t="s">
        <v>445</v>
      </c>
      <c r="HW750" t="s">
        <v>445</v>
      </c>
      <c r="HX750" t="s">
        <v>445</v>
      </c>
      <c r="HY750" t="s">
        <v>445</v>
      </c>
      <c r="HZ750" t="s">
        <v>445</v>
      </c>
      <c r="IA750" t="s">
        <v>445</v>
      </c>
      <c r="IB750" t="s">
        <v>446</v>
      </c>
      <c r="IC750" t="s">
        <v>445</v>
      </c>
      <c r="ID750">
        <v>0</v>
      </c>
      <c r="IE750" t="s">
        <v>445</v>
      </c>
      <c r="IF750" t="s">
        <v>445</v>
      </c>
      <c r="IG750" t="s">
        <v>445</v>
      </c>
      <c r="IH750" t="s">
        <v>446</v>
      </c>
      <c r="II750" t="s">
        <v>445</v>
      </c>
      <c r="IJ750" t="s">
        <v>446</v>
      </c>
      <c r="IK750" t="s">
        <v>445</v>
      </c>
      <c r="IL750" t="s">
        <v>445</v>
      </c>
      <c r="IM750">
        <v>60</v>
      </c>
      <c r="IN750">
        <v>0</v>
      </c>
      <c r="IO750">
        <v>3</v>
      </c>
      <c r="IP750">
        <v>1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 t="s">
        <v>446</v>
      </c>
      <c r="IY750" s="3">
        <v>1000000</v>
      </c>
      <c r="IZ750" s="3">
        <v>600000</v>
      </c>
      <c r="JA750">
        <v>4</v>
      </c>
      <c r="JB750">
        <v>1</v>
      </c>
      <c r="JC750" s="3">
        <v>500000</v>
      </c>
      <c r="JD750" t="s">
        <v>445</v>
      </c>
      <c r="JE750">
        <v>0</v>
      </c>
      <c r="JF750">
        <v>350000</v>
      </c>
      <c r="JG750">
        <v>0</v>
      </c>
      <c r="JH750">
        <v>0</v>
      </c>
      <c r="JI750" t="s">
        <v>445</v>
      </c>
      <c r="JJ750">
        <v>350000</v>
      </c>
      <c r="JK750" t="s">
        <v>445</v>
      </c>
      <c r="JL750">
        <v>250000</v>
      </c>
      <c r="JM750">
        <v>2</v>
      </c>
      <c r="JN750" s="3">
        <v>2000000</v>
      </c>
      <c r="JO750" t="s">
        <v>445</v>
      </c>
      <c r="JP750" t="s">
        <v>445</v>
      </c>
      <c r="JQ750">
        <v>0</v>
      </c>
      <c r="JR750">
        <v>0</v>
      </c>
      <c r="JS750" t="s">
        <v>445</v>
      </c>
      <c r="JT750" t="s">
        <v>445</v>
      </c>
      <c r="JU750" t="s">
        <v>445</v>
      </c>
      <c r="JV750" t="s">
        <v>445</v>
      </c>
      <c r="JW750" t="s">
        <v>445</v>
      </c>
      <c r="JX750" t="s">
        <v>445</v>
      </c>
      <c r="JY750" t="s">
        <v>445</v>
      </c>
      <c r="JZ750" t="s">
        <v>445</v>
      </c>
      <c r="KA750" t="s">
        <v>445</v>
      </c>
      <c r="KB750">
        <v>3</v>
      </c>
      <c r="KC750">
        <v>0</v>
      </c>
      <c r="KD750" t="s">
        <v>453</v>
      </c>
      <c r="KE750">
        <v>1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 t="s">
        <v>446</v>
      </c>
      <c r="KN750">
        <v>0</v>
      </c>
      <c r="KO750" t="s">
        <v>446</v>
      </c>
      <c r="KP750">
        <v>9</v>
      </c>
      <c r="KQ750">
        <v>10</v>
      </c>
      <c r="KR750" t="s">
        <v>445</v>
      </c>
      <c r="KS750" t="s">
        <v>445</v>
      </c>
      <c r="KT750">
        <v>0</v>
      </c>
      <c r="KU750">
        <v>2</v>
      </c>
      <c r="KV750">
        <v>2</v>
      </c>
      <c r="KW750">
        <v>2</v>
      </c>
      <c r="KX750">
        <v>5</v>
      </c>
      <c r="KY750" t="s">
        <v>445</v>
      </c>
      <c r="KZ750" t="s">
        <v>445</v>
      </c>
      <c r="LA750">
        <v>0</v>
      </c>
      <c r="LB750">
        <v>1</v>
      </c>
      <c r="LC750">
        <v>1</v>
      </c>
      <c r="LD750">
        <v>0</v>
      </c>
      <c r="LE750">
        <v>0</v>
      </c>
      <c r="LF750">
        <v>0</v>
      </c>
      <c r="LG750">
        <v>1</v>
      </c>
      <c r="LH750">
        <v>0</v>
      </c>
      <c r="LI750">
        <v>1</v>
      </c>
      <c r="LJ750">
        <v>1</v>
      </c>
      <c r="LK750">
        <v>0</v>
      </c>
      <c r="LL750">
        <v>0</v>
      </c>
      <c r="LM750">
        <v>0</v>
      </c>
      <c r="LN750">
        <v>1</v>
      </c>
      <c r="LO750">
        <v>0</v>
      </c>
      <c r="LP750">
        <v>0</v>
      </c>
      <c r="LQ750">
        <v>0</v>
      </c>
      <c r="LR750">
        <v>1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1</v>
      </c>
      <c r="LY750">
        <v>1</v>
      </c>
      <c r="LZ750">
        <v>0</v>
      </c>
      <c r="MA750">
        <v>1</v>
      </c>
      <c r="MB750">
        <v>1</v>
      </c>
      <c r="MC750">
        <v>0</v>
      </c>
      <c r="MD750">
        <v>0</v>
      </c>
      <c r="ME750">
        <v>1</v>
      </c>
      <c r="MF750">
        <v>0</v>
      </c>
      <c r="MG750">
        <v>0</v>
      </c>
      <c r="MH750">
        <v>0</v>
      </c>
      <c r="MI750">
        <v>1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4</v>
      </c>
      <c r="MQ750">
        <v>2</v>
      </c>
      <c r="MR750">
        <v>2</v>
      </c>
      <c r="MS750">
        <v>2</v>
      </c>
      <c r="MT750">
        <v>2</v>
      </c>
      <c r="MU750">
        <v>3</v>
      </c>
      <c r="MV750">
        <v>3</v>
      </c>
      <c r="MW750">
        <v>2</v>
      </c>
      <c r="MX750">
        <v>2</v>
      </c>
      <c r="MY750">
        <v>2</v>
      </c>
      <c r="MZ750">
        <v>2</v>
      </c>
      <c r="NA750">
        <v>2</v>
      </c>
      <c r="NB750">
        <v>2</v>
      </c>
      <c r="NC750">
        <v>2</v>
      </c>
      <c r="ND750">
        <v>2</v>
      </c>
      <c r="NE750">
        <v>2</v>
      </c>
      <c r="NF750">
        <v>2</v>
      </c>
      <c r="NG750">
        <v>4</v>
      </c>
      <c r="NH750">
        <v>4</v>
      </c>
      <c r="NI750">
        <v>2</v>
      </c>
      <c r="NJ750">
        <v>4</v>
      </c>
      <c r="NK750">
        <v>4</v>
      </c>
      <c r="NL750">
        <v>4</v>
      </c>
      <c r="NM750">
        <v>4</v>
      </c>
      <c r="NN750">
        <v>3</v>
      </c>
      <c r="NO750">
        <v>3</v>
      </c>
      <c r="NP750">
        <v>3</v>
      </c>
      <c r="NQ750">
        <v>2</v>
      </c>
      <c r="NR750">
        <v>2</v>
      </c>
      <c r="NS750">
        <v>5</v>
      </c>
      <c r="NT750">
        <v>3</v>
      </c>
      <c r="NU750">
        <v>2</v>
      </c>
      <c r="NV750">
        <v>2</v>
      </c>
      <c r="NW750">
        <v>2</v>
      </c>
      <c r="NX750">
        <v>4</v>
      </c>
      <c r="NY750">
        <v>4</v>
      </c>
      <c r="NZ750">
        <v>8</v>
      </c>
      <c r="OA750">
        <v>5</v>
      </c>
      <c r="OB750">
        <v>8</v>
      </c>
      <c r="OC750">
        <v>8</v>
      </c>
      <c r="OD750">
        <v>8</v>
      </c>
      <c r="OE750">
        <v>3</v>
      </c>
      <c r="OF750">
        <v>4</v>
      </c>
      <c r="OG750" t="s">
        <v>445</v>
      </c>
      <c r="OH750" t="s">
        <v>445</v>
      </c>
      <c r="OI750" t="s">
        <v>445</v>
      </c>
      <c r="OJ750">
        <v>1</v>
      </c>
      <c r="OK750" t="s">
        <v>445</v>
      </c>
      <c r="ON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1</v>
      </c>
      <c r="PK750">
        <v>0</v>
      </c>
      <c r="PL750" t="s">
        <v>454</v>
      </c>
      <c r="PM750">
        <v>1</v>
      </c>
      <c r="PN750">
        <v>3</v>
      </c>
      <c r="PO750">
        <v>1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f t="shared" si="11"/>
        <v>1</v>
      </c>
      <c r="QA750" t="s">
        <v>445</v>
      </c>
    </row>
    <row r="751" spans="1:443" x14ac:dyDescent="0.25">
      <c r="A751" t="s">
        <v>3003</v>
      </c>
      <c r="B751" t="s">
        <v>3004</v>
      </c>
      <c r="C751">
        <v>2583</v>
      </c>
      <c r="D751" t="s">
        <v>3005</v>
      </c>
      <c r="E751">
        <v>394</v>
      </c>
      <c r="F751">
        <v>25754</v>
      </c>
      <c r="G751" t="s">
        <v>445</v>
      </c>
      <c r="H751">
        <v>1</v>
      </c>
      <c r="I751">
        <v>1</v>
      </c>
      <c r="J751">
        <v>22</v>
      </c>
      <c r="L751">
        <v>0</v>
      </c>
      <c r="M751" t="s">
        <v>445</v>
      </c>
      <c r="N751" t="s">
        <v>446</v>
      </c>
      <c r="O751">
        <v>1</v>
      </c>
      <c r="P751">
        <v>1</v>
      </c>
      <c r="Q751">
        <v>15</v>
      </c>
      <c r="R751">
        <v>6</v>
      </c>
      <c r="S751" t="s">
        <v>447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1</v>
      </c>
      <c r="AD751">
        <v>6</v>
      </c>
      <c r="AE751">
        <v>0</v>
      </c>
      <c r="AF751" t="s">
        <v>445</v>
      </c>
      <c r="AG751">
        <v>1</v>
      </c>
      <c r="AH751" t="s">
        <v>446</v>
      </c>
      <c r="AI751" s="1">
        <v>44678</v>
      </c>
      <c r="AJ751" s="2">
        <v>0.9378009259259259</v>
      </c>
      <c r="AK751" s="1">
        <v>44713</v>
      </c>
      <c r="AL751" t="s">
        <v>448</v>
      </c>
      <c r="AM751" t="s">
        <v>449</v>
      </c>
      <c r="AN751" t="s">
        <v>498</v>
      </c>
      <c r="AO751">
        <v>1</v>
      </c>
      <c r="AP751">
        <v>0</v>
      </c>
      <c r="AQ751">
        <v>0</v>
      </c>
      <c r="AR751" t="s">
        <v>445</v>
      </c>
      <c r="AS751">
        <v>0</v>
      </c>
      <c r="AT751">
        <v>1</v>
      </c>
      <c r="AU751">
        <v>1</v>
      </c>
      <c r="AV751">
        <v>3</v>
      </c>
      <c r="AW751" t="s">
        <v>446</v>
      </c>
      <c r="AX751">
        <v>2</v>
      </c>
      <c r="AY751">
        <v>30</v>
      </c>
      <c r="AZ751">
        <v>4</v>
      </c>
      <c r="BA751">
        <v>7</v>
      </c>
      <c r="BB751">
        <v>1</v>
      </c>
      <c r="BC751">
        <v>0</v>
      </c>
      <c r="BD751">
        <v>1</v>
      </c>
      <c r="BE751" t="s">
        <v>445</v>
      </c>
      <c r="BF751">
        <v>1</v>
      </c>
      <c r="BG751">
        <v>1</v>
      </c>
      <c r="BH751" t="s">
        <v>445</v>
      </c>
      <c r="BI751" t="s">
        <v>445</v>
      </c>
      <c r="BJ751" t="s">
        <v>445</v>
      </c>
      <c r="BK751" t="s">
        <v>445</v>
      </c>
      <c r="BL751" t="s">
        <v>445</v>
      </c>
      <c r="BM751" t="s">
        <v>445</v>
      </c>
      <c r="BN751" t="s">
        <v>445</v>
      </c>
      <c r="BO751" t="s">
        <v>445</v>
      </c>
      <c r="BP751" t="s">
        <v>445</v>
      </c>
      <c r="BQ751" t="s">
        <v>445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5</v>
      </c>
      <c r="BY751">
        <v>2018</v>
      </c>
      <c r="BZ751">
        <v>0</v>
      </c>
      <c r="CA751" t="s">
        <v>445</v>
      </c>
      <c r="CB751" t="s">
        <v>445</v>
      </c>
      <c r="CC751" t="s">
        <v>445</v>
      </c>
      <c r="CD751" t="s">
        <v>445</v>
      </c>
      <c r="CE751" t="s">
        <v>445</v>
      </c>
      <c r="CF751">
        <v>1</v>
      </c>
      <c r="CG751">
        <v>0</v>
      </c>
      <c r="CH751">
        <v>0</v>
      </c>
      <c r="CI751" t="s">
        <v>446</v>
      </c>
      <c r="CJ751">
        <v>1</v>
      </c>
      <c r="CK751" t="s">
        <v>446</v>
      </c>
      <c r="CL751" s="3">
        <v>80000000</v>
      </c>
      <c r="CM751" t="s">
        <v>445</v>
      </c>
      <c r="CN751" t="s">
        <v>445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 t="s">
        <v>445</v>
      </c>
      <c r="CZ751" t="s">
        <v>451</v>
      </c>
      <c r="DA751" t="s">
        <v>445</v>
      </c>
      <c r="DB751" t="s">
        <v>445</v>
      </c>
      <c r="DC751" t="s">
        <v>445</v>
      </c>
      <c r="DD751" t="s">
        <v>445</v>
      </c>
      <c r="DE751" t="s">
        <v>445</v>
      </c>
      <c r="DF751" t="s">
        <v>445</v>
      </c>
      <c r="DG751" t="s">
        <v>445</v>
      </c>
      <c r="DH751" t="s">
        <v>445</v>
      </c>
      <c r="DI751" t="s">
        <v>445</v>
      </c>
      <c r="DJ751" t="s">
        <v>445</v>
      </c>
      <c r="DK751" t="s">
        <v>445</v>
      </c>
      <c r="DL751" t="s">
        <v>445</v>
      </c>
      <c r="DM751" t="s">
        <v>446</v>
      </c>
      <c r="DN751" t="s">
        <v>445</v>
      </c>
      <c r="DO751" t="s">
        <v>445</v>
      </c>
      <c r="DP751" t="s">
        <v>445</v>
      </c>
      <c r="DQ751" t="s">
        <v>445</v>
      </c>
      <c r="DR751" t="s">
        <v>445</v>
      </c>
      <c r="DS751" t="s">
        <v>445</v>
      </c>
      <c r="DT751" t="s">
        <v>446</v>
      </c>
      <c r="DU751" t="s">
        <v>446</v>
      </c>
      <c r="DV751" t="s">
        <v>446</v>
      </c>
      <c r="DW751" t="s">
        <v>445</v>
      </c>
      <c r="DX751">
        <v>0</v>
      </c>
      <c r="DY751" t="s">
        <v>445</v>
      </c>
      <c r="DZ751" t="s">
        <v>445</v>
      </c>
      <c r="EA751">
        <v>0</v>
      </c>
      <c r="EB751">
        <v>1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2</v>
      </c>
      <c r="EJ751">
        <v>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 t="s">
        <v>445</v>
      </c>
      <c r="EU751" t="s">
        <v>445</v>
      </c>
      <c r="EV751" t="s">
        <v>445</v>
      </c>
      <c r="EW751">
        <v>0</v>
      </c>
      <c r="EX751">
        <v>5</v>
      </c>
      <c r="EY751">
        <v>0</v>
      </c>
      <c r="EZ751">
        <v>0</v>
      </c>
      <c r="FA751">
        <v>0</v>
      </c>
      <c r="FB751">
        <v>1</v>
      </c>
      <c r="FC751">
        <v>0</v>
      </c>
      <c r="FD751">
        <v>0</v>
      </c>
      <c r="FE751">
        <v>0</v>
      </c>
      <c r="FF751">
        <v>0</v>
      </c>
      <c r="FG751">
        <v>1</v>
      </c>
      <c r="FH751">
        <v>1</v>
      </c>
      <c r="FI751">
        <v>1</v>
      </c>
      <c r="FJ751">
        <v>1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4</v>
      </c>
      <c r="FS751">
        <v>3</v>
      </c>
      <c r="FT751">
        <v>2</v>
      </c>
      <c r="FU751">
        <v>6</v>
      </c>
      <c r="FV751">
        <v>1</v>
      </c>
      <c r="FW751">
        <v>4</v>
      </c>
      <c r="FX751">
        <v>5</v>
      </c>
      <c r="FY751" t="s">
        <v>445</v>
      </c>
      <c r="FZ751" t="s">
        <v>445</v>
      </c>
      <c r="GA751">
        <v>2</v>
      </c>
      <c r="GB751">
        <v>1</v>
      </c>
      <c r="GC751" t="s">
        <v>445</v>
      </c>
      <c r="GD751">
        <v>1</v>
      </c>
      <c r="GE751">
        <v>1</v>
      </c>
      <c r="GF751" t="s">
        <v>445</v>
      </c>
      <c r="GG751">
        <v>0</v>
      </c>
      <c r="GH751" t="s">
        <v>445</v>
      </c>
      <c r="GI751" t="s">
        <v>445</v>
      </c>
      <c r="GJ751" t="s">
        <v>445</v>
      </c>
      <c r="GK751">
        <v>1</v>
      </c>
      <c r="GL751">
        <v>1</v>
      </c>
      <c r="GM751">
        <v>1</v>
      </c>
      <c r="GN751">
        <v>1</v>
      </c>
      <c r="GO751" t="s">
        <v>445</v>
      </c>
      <c r="GP751">
        <v>0</v>
      </c>
      <c r="GQ751">
        <v>1</v>
      </c>
      <c r="GR751">
        <v>1</v>
      </c>
      <c r="GS751">
        <v>1</v>
      </c>
      <c r="GT751">
        <v>0</v>
      </c>
      <c r="GU751" t="s">
        <v>445</v>
      </c>
      <c r="GV751" t="s">
        <v>445</v>
      </c>
      <c r="GW751" t="s">
        <v>445</v>
      </c>
      <c r="GX751">
        <v>0</v>
      </c>
      <c r="GY751" t="s">
        <v>445</v>
      </c>
      <c r="GZ751">
        <v>1</v>
      </c>
      <c r="HA751">
        <v>0</v>
      </c>
      <c r="HB751">
        <v>0</v>
      </c>
      <c r="HC751">
        <v>1</v>
      </c>
      <c r="HD751">
        <v>1</v>
      </c>
      <c r="HE751">
        <v>0</v>
      </c>
      <c r="HF751">
        <v>0</v>
      </c>
      <c r="HG751" t="s">
        <v>446</v>
      </c>
      <c r="HH751">
        <v>1</v>
      </c>
      <c r="HI751" t="s">
        <v>445</v>
      </c>
      <c r="HJ751" t="s">
        <v>445</v>
      </c>
      <c r="HK751">
        <v>1</v>
      </c>
      <c r="HL751">
        <v>1</v>
      </c>
      <c r="HM751">
        <v>0</v>
      </c>
      <c r="HN751">
        <v>1</v>
      </c>
      <c r="HO751">
        <v>0</v>
      </c>
      <c r="HP751">
        <v>0</v>
      </c>
      <c r="HQ751">
        <v>1</v>
      </c>
      <c r="HR751">
        <v>0</v>
      </c>
      <c r="HS751">
        <v>0</v>
      </c>
      <c r="HT751">
        <v>0</v>
      </c>
      <c r="HU751" t="s">
        <v>445</v>
      </c>
      <c r="HV751" t="s">
        <v>445</v>
      </c>
      <c r="HW751" t="s">
        <v>445</v>
      </c>
      <c r="HX751" t="s">
        <v>445</v>
      </c>
      <c r="HY751" t="s">
        <v>445</v>
      </c>
      <c r="HZ751" t="s">
        <v>445</v>
      </c>
      <c r="IA751" t="s">
        <v>445</v>
      </c>
      <c r="IB751" t="s">
        <v>446</v>
      </c>
      <c r="IC751" t="s">
        <v>445</v>
      </c>
      <c r="ID751">
        <v>0</v>
      </c>
      <c r="IE751" t="s">
        <v>445</v>
      </c>
      <c r="IF751" t="s">
        <v>445</v>
      </c>
      <c r="IG751" t="s">
        <v>445</v>
      </c>
      <c r="IH751" t="s">
        <v>446</v>
      </c>
      <c r="II751" t="s">
        <v>445</v>
      </c>
      <c r="IJ751" t="s">
        <v>446</v>
      </c>
      <c r="IK751" t="s">
        <v>445</v>
      </c>
      <c r="IL751" t="s">
        <v>445</v>
      </c>
      <c r="IM751">
        <v>50</v>
      </c>
      <c r="IN751">
        <v>1</v>
      </c>
      <c r="IO751">
        <v>1</v>
      </c>
      <c r="IP751">
        <v>1</v>
      </c>
      <c r="IQ751">
        <v>0</v>
      </c>
      <c r="IR751">
        <v>0</v>
      </c>
      <c r="IS751">
        <v>1</v>
      </c>
      <c r="IT751">
        <v>0</v>
      </c>
      <c r="IU751">
        <v>0</v>
      </c>
      <c r="IV751">
        <v>0</v>
      </c>
      <c r="IW751">
        <v>0</v>
      </c>
      <c r="IX751" t="s">
        <v>446</v>
      </c>
      <c r="IY751" s="3">
        <v>7000000</v>
      </c>
      <c r="IZ751" s="3">
        <v>5000000</v>
      </c>
      <c r="JA751">
        <v>1</v>
      </c>
      <c r="JB751">
        <v>0</v>
      </c>
      <c r="JC751" t="s">
        <v>445</v>
      </c>
      <c r="JD751" s="3">
        <v>3000000</v>
      </c>
      <c r="JE751">
        <v>0</v>
      </c>
      <c r="JF751" s="3">
        <v>2000000</v>
      </c>
      <c r="JG751">
        <v>150000</v>
      </c>
      <c r="JH751">
        <v>1500000</v>
      </c>
      <c r="JI751">
        <v>6650000</v>
      </c>
      <c r="JJ751" t="s">
        <v>445</v>
      </c>
      <c r="JK751">
        <v>-1650000</v>
      </c>
      <c r="JL751" t="s">
        <v>445</v>
      </c>
      <c r="JM751">
        <v>2</v>
      </c>
      <c r="JN751" s="3">
        <v>8000000</v>
      </c>
      <c r="JO751" t="s">
        <v>445</v>
      </c>
      <c r="JP751" t="s">
        <v>445</v>
      </c>
      <c r="JQ751">
        <v>0</v>
      </c>
      <c r="JR751">
        <v>2</v>
      </c>
      <c r="JS751">
        <v>0</v>
      </c>
      <c r="JT751">
        <v>0</v>
      </c>
      <c r="JU751">
        <v>0</v>
      </c>
      <c r="JV751">
        <v>1</v>
      </c>
      <c r="JW751">
        <v>0</v>
      </c>
      <c r="JX751">
        <v>2</v>
      </c>
      <c r="JY751">
        <v>2</v>
      </c>
      <c r="JZ751">
        <v>0</v>
      </c>
      <c r="KA751">
        <v>0</v>
      </c>
      <c r="KB751">
        <v>2</v>
      </c>
      <c r="KC751">
        <v>0</v>
      </c>
      <c r="KD751" t="s">
        <v>453</v>
      </c>
      <c r="KE751">
        <v>0</v>
      </c>
      <c r="KF751">
        <v>0</v>
      </c>
      <c r="KG751">
        <v>1</v>
      </c>
      <c r="KH751">
        <v>0</v>
      </c>
      <c r="KI751">
        <v>0</v>
      </c>
      <c r="KJ751">
        <v>0</v>
      </c>
      <c r="KK751">
        <v>0</v>
      </c>
      <c r="KL751">
        <v>0</v>
      </c>
      <c r="KM751" t="s">
        <v>446</v>
      </c>
      <c r="KN751">
        <v>0</v>
      </c>
      <c r="KO751" t="s">
        <v>446</v>
      </c>
      <c r="KP751">
        <v>5</v>
      </c>
      <c r="KQ751">
        <v>4</v>
      </c>
      <c r="KR751" t="s">
        <v>445</v>
      </c>
      <c r="KS751" t="s">
        <v>445</v>
      </c>
      <c r="KT751">
        <v>1</v>
      </c>
      <c r="KU751">
        <v>2</v>
      </c>
      <c r="KV751">
        <v>1</v>
      </c>
      <c r="KW751">
        <v>2</v>
      </c>
      <c r="KX751">
        <v>4</v>
      </c>
      <c r="KY751" t="s">
        <v>445</v>
      </c>
      <c r="KZ751" t="s">
        <v>445</v>
      </c>
      <c r="LA751">
        <v>0</v>
      </c>
      <c r="LB751">
        <v>1</v>
      </c>
      <c r="LC751">
        <v>1</v>
      </c>
      <c r="LD751">
        <v>0</v>
      </c>
      <c r="LE751">
        <v>1</v>
      </c>
      <c r="LF751">
        <v>0</v>
      </c>
      <c r="LG751">
        <v>1</v>
      </c>
      <c r="LH751">
        <v>1</v>
      </c>
      <c r="LI751">
        <v>0</v>
      </c>
      <c r="LJ751">
        <v>1</v>
      </c>
      <c r="LK751">
        <v>1</v>
      </c>
      <c r="LL751">
        <v>1</v>
      </c>
      <c r="LM751">
        <v>1</v>
      </c>
      <c r="LN751">
        <v>0</v>
      </c>
      <c r="LO751">
        <v>0</v>
      </c>
      <c r="LP751">
        <v>0</v>
      </c>
      <c r="LQ751">
        <v>1</v>
      </c>
      <c r="LR751">
        <v>1</v>
      </c>
      <c r="LS751">
        <v>0</v>
      </c>
      <c r="LT751">
        <v>1</v>
      </c>
      <c r="LU751">
        <v>1</v>
      </c>
      <c r="LV751">
        <v>0</v>
      </c>
      <c r="LW751">
        <v>0</v>
      </c>
      <c r="LX751">
        <v>1</v>
      </c>
      <c r="LY751">
        <v>1</v>
      </c>
      <c r="LZ751">
        <v>1</v>
      </c>
      <c r="MA751">
        <v>1</v>
      </c>
      <c r="MB751">
        <v>1</v>
      </c>
      <c r="MC751">
        <v>1</v>
      </c>
      <c r="MD751">
        <v>0</v>
      </c>
      <c r="ME751">
        <v>0</v>
      </c>
      <c r="MF751">
        <v>0</v>
      </c>
      <c r="MG751">
        <v>1</v>
      </c>
      <c r="MH751">
        <v>1</v>
      </c>
      <c r="MI751">
        <v>0</v>
      </c>
      <c r="MJ751">
        <v>0</v>
      </c>
      <c r="MK751">
        <v>0</v>
      </c>
      <c r="ML751">
        <v>1</v>
      </c>
      <c r="MM751">
        <v>1</v>
      </c>
      <c r="MN751">
        <v>1</v>
      </c>
      <c r="MO751">
        <v>1</v>
      </c>
      <c r="MP751">
        <v>5</v>
      </c>
      <c r="MQ751">
        <v>1</v>
      </c>
      <c r="MR751">
        <v>1</v>
      </c>
      <c r="MS751">
        <v>2</v>
      </c>
      <c r="MT751">
        <v>2</v>
      </c>
      <c r="MU751">
        <v>1</v>
      </c>
      <c r="MV751">
        <v>4</v>
      </c>
      <c r="MW751">
        <v>1</v>
      </c>
      <c r="MX751">
        <v>1</v>
      </c>
      <c r="MY751">
        <v>1</v>
      </c>
      <c r="MZ751">
        <v>1</v>
      </c>
      <c r="NA751">
        <v>1</v>
      </c>
      <c r="NB751">
        <v>1</v>
      </c>
      <c r="NC751">
        <v>1</v>
      </c>
      <c r="ND751">
        <v>1</v>
      </c>
      <c r="NE751">
        <v>1</v>
      </c>
      <c r="NF751">
        <v>1</v>
      </c>
      <c r="NG751">
        <v>4</v>
      </c>
      <c r="NH751">
        <v>4</v>
      </c>
      <c r="NI751">
        <v>5</v>
      </c>
      <c r="NJ751">
        <v>4</v>
      </c>
      <c r="NK751">
        <v>4</v>
      </c>
      <c r="NL751">
        <v>4</v>
      </c>
      <c r="NM751">
        <v>2</v>
      </c>
      <c r="NN751">
        <v>4</v>
      </c>
      <c r="NO751">
        <v>4</v>
      </c>
      <c r="NP751">
        <v>5</v>
      </c>
      <c r="NQ751">
        <v>4</v>
      </c>
      <c r="NR751">
        <v>5</v>
      </c>
      <c r="NS751">
        <v>5</v>
      </c>
      <c r="NT751">
        <v>4</v>
      </c>
      <c r="NU751">
        <v>5</v>
      </c>
      <c r="NV751">
        <v>4</v>
      </c>
      <c r="NW751">
        <v>5</v>
      </c>
      <c r="NX751">
        <v>4</v>
      </c>
      <c r="NY751">
        <v>5</v>
      </c>
      <c r="NZ751">
        <v>10</v>
      </c>
      <c r="OA751">
        <v>4</v>
      </c>
      <c r="OB751">
        <v>6</v>
      </c>
      <c r="OC751">
        <v>10</v>
      </c>
      <c r="OD751">
        <v>10</v>
      </c>
      <c r="OE751">
        <v>7</v>
      </c>
      <c r="OF751">
        <v>8</v>
      </c>
      <c r="OG751" t="s">
        <v>445</v>
      </c>
      <c r="OH751" t="s">
        <v>445</v>
      </c>
      <c r="OI751" t="s">
        <v>445</v>
      </c>
      <c r="OJ751">
        <v>1</v>
      </c>
      <c r="OK751" t="s">
        <v>445</v>
      </c>
      <c r="ON751">
        <v>0</v>
      </c>
      <c r="OO751" t="s">
        <v>446</v>
      </c>
      <c r="OP751" t="s">
        <v>446</v>
      </c>
      <c r="OQ751" t="s">
        <v>446</v>
      </c>
      <c r="OR751" t="s">
        <v>446</v>
      </c>
      <c r="OS751" t="s">
        <v>446</v>
      </c>
      <c r="OT751" t="s">
        <v>446</v>
      </c>
      <c r="OU751" t="s">
        <v>446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1</v>
      </c>
      <c r="PK751">
        <v>0</v>
      </c>
      <c r="PL751" t="s">
        <v>454</v>
      </c>
      <c r="PM751">
        <v>1</v>
      </c>
      <c r="PN751">
        <v>3</v>
      </c>
      <c r="PO751">
        <v>0</v>
      </c>
      <c r="PP751">
        <v>1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f t="shared" si="11"/>
        <v>2</v>
      </c>
      <c r="QA751">
        <v>1</v>
      </c>
    </row>
    <row r="752" spans="1:443" x14ac:dyDescent="0.25">
      <c r="A752" t="s">
        <v>3006</v>
      </c>
      <c r="B752" t="s">
        <v>3007</v>
      </c>
      <c r="C752">
        <v>893</v>
      </c>
      <c r="D752" t="s">
        <v>3008</v>
      </c>
      <c r="E752">
        <v>238</v>
      </c>
      <c r="F752">
        <v>11001</v>
      </c>
      <c r="G752" t="s">
        <v>445</v>
      </c>
      <c r="H752">
        <v>1</v>
      </c>
      <c r="I752">
        <v>1</v>
      </c>
      <c r="J752">
        <v>15</v>
      </c>
      <c r="L752">
        <v>0</v>
      </c>
      <c r="M752" t="s">
        <v>445</v>
      </c>
      <c r="N752" t="s">
        <v>446</v>
      </c>
      <c r="O752">
        <v>2</v>
      </c>
      <c r="P752">
        <v>1</v>
      </c>
      <c r="Q752">
        <v>9</v>
      </c>
      <c r="R752">
        <v>3</v>
      </c>
      <c r="S752" t="s">
        <v>447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 t="s">
        <v>445</v>
      </c>
      <c r="AG752">
        <v>1</v>
      </c>
      <c r="AH752" t="s">
        <v>446</v>
      </c>
      <c r="AI752" s="1">
        <v>44676</v>
      </c>
      <c r="AJ752" s="2">
        <v>0.56145833333333328</v>
      </c>
      <c r="AK752" s="1">
        <v>44713</v>
      </c>
      <c r="AL752" t="s">
        <v>448</v>
      </c>
      <c r="AM752" t="s">
        <v>467</v>
      </c>
      <c r="AN752" t="s">
        <v>467</v>
      </c>
      <c r="AO752">
        <v>1</v>
      </c>
      <c r="AP752">
        <v>0</v>
      </c>
      <c r="AQ752">
        <v>0</v>
      </c>
      <c r="AR752" t="s">
        <v>445</v>
      </c>
      <c r="AS752">
        <v>0</v>
      </c>
      <c r="AT752">
        <v>0</v>
      </c>
      <c r="AU752">
        <v>2</v>
      </c>
      <c r="AV752">
        <v>1</v>
      </c>
      <c r="AW752" t="s">
        <v>446</v>
      </c>
      <c r="AX752">
        <v>2</v>
      </c>
      <c r="AY752">
        <v>44</v>
      </c>
      <c r="AZ752">
        <v>6</v>
      </c>
      <c r="BA752" t="s">
        <v>445</v>
      </c>
      <c r="BB752" t="s">
        <v>445</v>
      </c>
      <c r="BC752" t="s">
        <v>445</v>
      </c>
      <c r="BD752">
        <v>1</v>
      </c>
      <c r="BE752" t="s">
        <v>445</v>
      </c>
      <c r="BF752">
        <v>3</v>
      </c>
      <c r="BG752">
        <v>1</v>
      </c>
      <c r="BH752" t="s">
        <v>445</v>
      </c>
      <c r="BI752" t="s">
        <v>445</v>
      </c>
      <c r="BJ752">
        <v>0</v>
      </c>
      <c r="BK752">
        <v>0</v>
      </c>
      <c r="BL752">
        <v>1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</v>
      </c>
      <c r="BT752">
        <v>0</v>
      </c>
      <c r="BU752">
        <v>0</v>
      </c>
      <c r="BV752">
        <v>0</v>
      </c>
      <c r="BW752">
        <v>0</v>
      </c>
      <c r="BX752">
        <v>6</v>
      </c>
      <c r="BY752">
        <v>2018</v>
      </c>
      <c r="BZ752">
        <v>0</v>
      </c>
      <c r="CA752">
        <v>0</v>
      </c>
      <c r="CB752" t="s">
        <v>445</v>
      </c>
      <c r="CC752">
        <v>1</v>
      </c>
      <c r="CD752" t="s">
        <v>445</v>
      </c>
      <c r="CE752" t="s">
        <v>445</v>
      </c>
      <c r="CF752">
        <v>0</v>
      </c>
      <c r="CG752">
        <v>1</v>
      </c>
      <c r="CH752">
        <v>0</v>
      </c>
      <c r="CI752" t="s">
        <v>446</v>
      </c>
      <c r="CJ752">
        <v>0</v>
      </c>
      <c r="CK752" t="s">
        <v>446</v>
      </c>
      <c r="CL752" s="3">
        <v>9000000</v>
      </c>
      <c r="CM752" t="s">
        <v>445</v>
      </c>
      <c r="CN752" t="s">
        <v>445</v>
      </c>
      <c r="CO752">
        <v>0</v>
      </c>
      <c r="CP752">
        <v>0</v>
      </c>
      <c r="CQ752">
        <v>0</v>
      </c>
      <c r="CR752">
        <v>0</v>
      </c>
      <c r="CS752">
        <v>1</v>
      </c>
      <c r="CT752">
        <v>0</v>
      </c>
      <c r="CU752">
        <v>1</v>
      </c>
      <c r="CV752">
        <v>0</v>
      </c>
      <c r="CW752">
        <v>0</v>
      </c>
      <c r="CX752">
        <v>0</v>
      </c>
      <c r="CY752" t="s">
        <v>445</v>
      </c>
      <c r="CZ752" t="s">
        <v>451</v>
      </c>
      <c r="DA752" t="s">
        <v>445</v>
      </c>
      <c r="DB752" t="s">
        <v>445</v>
      </c>
      <c r="DC752" t="s">
        <v>445</v>
      </c>
      <c r="DD752" t="s">
        <v>445</v>
      </c>
      <c r="DE752" t="s">
        <v>445</v>
      </c>
      <c r="DF752" t="s">
        <v>445</v>
      </c>
      <c r="DG752" t="s">
        <v>445</v>
      </c>
      <c r="DH752" t="s">
        <v>445</v>
      </c>
      <c r="DI752" t="s">
        <v>445</v>
      </c>
      <c r="DJ752" t="s">
        <v>445</v>
      </c>
      <c r="DK752" t="s">
        <v>445</v>
      </c>
      <c r="DL752" t="s">
        <v>445</v>
      </c>
      <c r="DM752" t="s">
        <v>446</v>
      </c>
      <c r="DN752" t="s">
        <v>445</v>
      </c>
      <c r="DO752" t="s">
        <v>445</v>
      </c>
      <c r="DP752" t="s">
        <v>445</v>
      </c>
      <c r="DQ752" t="s">
        <v>445</v>
      </c>
      <c r="DR752" t="s">
        <v>445</v>
      </c>
      <c r="DS752" t="s">
        <v>445</v>
      </c>
      <c r="DT752" t="s">
        <v>446</v>
      </c>
      <c r="DU752" t="s">
        <v>446</v>
      </c>
      <c r="DV752" t="s">
        <v>446</v>
      </c>
      <c r="DW752" t="s">
        <v>445</v>
      </c>
      <c r="DX752">
        <v>5</v>
      </c>
      <c r="DY752" t="s">
        <v>445</v>
      </c>
      <c r="DZ752" t="s">
        <v>445</v>
      </c>
      <c r="EA752">
        <v>0</v>
      </c>
      <c r="EB752">
        <v>1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1</v>
      </c>
      <c r="EJ752" t="s">
        <v>445</v>
      </c>
      <c r="EK752" t="s">
        <v>445</v>
      </c>
      <c r="EL752" t="s">
        <v>445</v>
      </c>
      <c r="EM752" t="s">
        <v>445</v>
      </c>
      <c r="EN752" t="s">
        <v>445</v>
      </c>
      <c r="EO752" t="s">
        <v>445</v>
      </c>
      <c r="EP752" t="s">
        <v>445</v>
      </c>
      <c r="EQ752" t="s">
        <v>445</v>
      </c>
      <c r="ER752" t="s">
        <v>445</v>
      </c>
      <c r="ES752" t="s">
        <v>445</v>
      </c>
      <c r="ET752">
        <v>4</v>
      </c>
      <c r="EU752">
        <v>4</v>
      </c>
      <c r="EV752">
        <v>4</v>
      </c>
      <c r="EW752">
        <v>0</v>
      </c>
      <c r="EX752">
        <v>5</v>
      </c>
      <c r="EY752">
        <v>1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1</v>
      </c>
      <c r="FH752">
        <v>1</v>
      </c>
      <c r="FI752">
        <v>1</v>
      </c>
      <c r="FJ752">
        <v>1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4</v>
      </c>
      <c r="FS752">
        <v>4</v>
      </c>
      <c r="FT752">
        <v>3</v>
      </c>
      <c r="FU752">
        <v>6</v>
      </c>
      <c r="FV752">
        <v>1</v>
      </c>
      <c r="FW752">
        <v>5</v>
      </c>
      <c r="FX752">
        <v>2</v>
      </c>
      <c r="FY752" t="s">
        <v>445</v>
      </c>
      <c r="FZ752" t="s">
        <v>445</v>
      </c>
      <c r="GA752">
        <v>2</v>
      </c>
      <c r="GB752">
        <v>1</v>
      </c>
      <c r="GC752" t="s">
        <v>445</v>
      </c>
      <c r="GD752">
        <v>0</v>
      </c>
      <c r="GE752" t="s">
        <v>445</v>
      </c>
      <c r="GF752" t="s">
        <v>445</v>
      </c>
      <c r="GG752">
        <v>0</v>
      </c>
      <c r="GH752" t="s">
        <v>445</v>
      </c>
      <c r="GI752" t="s">
        <v>445</v>
      </c>
      <c r="GJ752" t="s">
        <v>445</v>
      </c>
      <c r="GK752">
        <v>1</v>
      </c>
      <c r="GL752">
        <v>1</v>
      </c>
      <c r="GM752">
        <v>1</v>
      </c>
      <c r="GN752">
        <v>0</v>
      </c>
      <c r="GO752">
        <v>2018</v>
      </c>
      <c r="GP752">
        <v>0</v>
      </c>
      <c r="GQ752">
        <v>0</v>
      </c>
      <c r="GR752">
        <v>0</v>
      </c>
      <c r="GS752">
        <v>0</v>
      </c>
      <c r="GT752">
        <v>0</v>
      </c>
      <c r="GU752" t="s">
        <v>445</v>
      </c>
      <c r="GV752" t="s">
        <v>445</v>
      </c>
      <c r="GW752" t="s">
        <v>445</v>
      </c>
      <c r="GX752">
        <v>0</v>
      </c>
      <c r="GY752" t="s">
        <v>445</v>
      </c>
      <c r="GZ752">
        <v>1</v>
      </c>
      <c r="HA752">
        <v>0</v>
      </c>
      <c r="HB752">
        <v>1</v>
      </c>
      <c r="HC752">
        <v>0</v>
      </c>
      <c r="HD752">
        <v>1</v>
      </c>
      <c r="HE752">
        <v>0</v>
      </c>
      <c r="HF752">
        <v>0</v>
      </c>
      <c r="HG752" t="s">
        <v>446</v>
      </c>
      <c r="HH752">
        <v>3</v>
      </c>
      <c r="HI752" t="s">
        <v>445</v>
      </c>
      <c r="HJ752" t="s">
        <v>445</v>
      </c>
      <c r="HK752">
        <v>0</v>
      </c>
      <c r="HL752" t="s">
        <v>445</v>
      </c>
      <c r="HM752" t="s">
        <v>445</v>
      </c>
      <c r="HN752" t="s">
        <v>445</v>
      </c>
      <c r="HO752" t="s">
        <v>445</v>
      </c>
      <c r="HP752" t="s">
        <v>445</v>
      </c>
      <c r="HQ752" t="s">
        <v>445</v>
      </c>
      <c r="HR752" t="s">
        <v>445</v>
      </c>
      <c r="HS752" t="s">
        <v>445</v>
      </c>
      <c r="HT752" t="s">
        <v>445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1</v>
      </c>
      <c r="IA752">
        <v>0</v>
      </c>
      <c r="IB752" t="s">
        <v>446</v>
      </c>
      <c r="IC752">
        <v>1</v>
      </c>
      <c r="ID752">
        <v>0</v>
      </c>
      <c r="IE752" t="s">
        <v>445</v>
      </c>
      <c r="IF752" t="s">
        <v>445</v>
      </c>
      <c r="IG752" t="s">
        <v>445</v>
      </c>
      <c r="IH752" t="s">
        <v>446</v>
      </c>
      <c r="II752" t="s">
        <v>445</v>
      </c>
      <c r="IJ752" t="s">
        <v>446</v>
      </c>
      <c r="IK752" t="s">
        <v>445</v>
      </c>
      <c r="IL752" t="s">
        <v>445</v>
      </c>
      <c r="IM752">
        <v>12</v>
      </c>
      <c r="IN752">
        <v>0</v>
      </c>
      <c r="IO752">
        <v>1</v>
      </c>
      <c r="IP752">
        <v>1</v>
      </c>
      <c r="IQ752">
        <v>0</v>
      </c>
      <c r="IR752">
        <v>0</v>
      </c>
      <c r="IS752">
        <v>1</v>
      </c>
      <c r="IT752">
        <v>0</v>
      </c>
      <c r="IU752">
        <v>0</v>
      </c>
      <c r="IV752">
        <v>0</v>
      </c>
      <c r="IW752">
        <v>0</v>
      </c>
      <c r="IX752" t="s">
        <v>446</v>
      </c>
      <c r="IY752" s="3">
        <v>9000000</v>
      </c>
      <c r="IZ752" s="3">
        <v>4000000</v>
      </c>
      <c r="JA752">
        <v>1</v>
      </c>
      <c r="JB752">
        <v>0</v>
      </c>
      <c r="JC752" t="s">
        <v>445</v>
      </c>
      <c r="JD752" s="3">
        <v>800000</v>
      </c>
      <c r="JE752">
        <v>0</v>
      </c>
      <c r="JF752" s="3">
        <v>5000000</v>
      </c>
      <c r="JG752">
        <v>0</v>
      </c>
      <c r="JH752" s="3">
        <v>500000</v>
      </c>
      <c r="JI752">
        <v>6300000</v>
      </c>
      <c r="JJ752" t="s">
        <v>445</v>
      </c>
      <c r="JK752">
        <v>-2300000</v>
      </c>
      <c r="JL752" t="s">
        <v>445</v>
      </c>
      <c r="JM752">
        <v>3</v>
      </c>
      <c r="JN752">
        <v>1200000</v>
      </c>
      <c r="JO752" t="s">
        <v>445</v>
      </c>
      <c r="JP752" t="s">
        <v>445</v>
      </c>
      <c r="JQ752">
        <v>0</v>
      </c>
      <c r="JR752">
        <v>1</v>
      </c>
      <c r="JS752">
        <v>1</v>
      </c>
      <c r="JT752">
        <v>0</v>
      </c>
      <c r="JU752">
        <v>0</v>
      </c>
      <c r="JV752">
        <v>0</v>
      </c>
      <c r="JW752">
        <v>0</v>
      </c>
      <c r="JX752">
        <v>1</v>
      </c>
      <c r="JY752">
        <v>1</v>
      </c>
      <c r="JZ752">
        <v>1</v>
      </c>
      <c r="KA752">
        <v>0</v>
      </c>
      <c r="KB752">
        <v>2</v>
      </c>
      <c r="KC752">
        <v>6</v>
      </c>
      <c r="KD752" t="s">
        <v>453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1</v>
      </c>
      <c r="KL752">
        <v>0</v>
      </c>
      <c r="KM752" t="s">
        <v>446</v>
      </c>
      <c r="KN752">
        <v>1</v>
      </c>
      <c r="KO752" t="s">
        <v>588</v>
      </c>
      <c r="KP752">
        <v>10</v>
      </c>
      <c r="KQ752">
        <v>8</v>
      </c>
      <c r="KR752" t="s">
        <v>445</v>
      </c>
      <c r="KS752" t="s">
        <v>445</v>
      </c>
      <c r="KT752">
        <v>1</v>
      </c>
      <c r="KU752">
        <v>2</v>
      </c>
      <c r="KV752">
        <v>3</v>
      </c>
      <c r="KW752">
        <v>1</v>
      </c>
      <c r="KX752">
        <v>2</v>
      </c>
      <c r="KY752" t="s">
        <v>445</v>
      </c>
      <c r="KZ752" t="s">
        <v>445</v>
      </c>
      <c r="LA752">
        <v>1</v>
      </c>
      <c r="LB752">
        <v>1</v>
      </c>
      <c r="LC752">
        <v>1</v>
      </c>
      <c r="LD752">
        <v>1</v>
      </c>
      <c r="LE752">
        <v>0</v>
      </c>
      <c r="LF752">
        <v>1</v>
      </c>
      <c r="LG752">
        <v>1</v>
      </c>
      <c r="LH752">
        <v>1</v>
      </c>
      <c r="LI752">
        <v>1</v>
      </c>
      <c r="LJ752">
        <v>1</v>
      </c>
      <c r="LK752">
        <v>1</v>
      </c>
      <c r="LL752">
        <v>1</v>
      </c>
      <c r="LM752">
        <v>1</v>
      </c>
      <c r="LN752">
        <v>1</v>
      </c>
      <c r="LO752">
        <v>0</v>
      </c>
      <c r="LP752">
        <v>0</v>
      </c>
      <c r="LQ752">
        <v>1</v>
      </c>
      <c r="LR752">
        <v>0</v>
      </c>
      <c r="LS752">
        <v>1</v>
      </c>
      <c r="LT752">
        <v>0</v>
      </c>
      <c r="LU752">
        <v>1</v>
      </c>
      <c r="LV752">
        <v>0</v>
      </c>
      <c r="LW752">
        <v>0</v>
      </c>
      <c r="LX752">
        <v>0</v>
      </c>
      <c r="LY752">
        <v>0</v>
      </c>
      <c r="LZ752">
        <v>1</v>
      </c>
      <c r="MA752">
        <v>1</v>
      </c>
      <c r="MB752">
        <v>1</v>
      </c>
      <c r="MC752">
        <v>1</v>
      </c>
      <c r="MD752">
        <v>0</v>
      </c>
      <c r="ME752">
        <v>1</v>
      </c>
      <c r="MF752">
        <v>0</v>
      </c>
      <c r="MG752">
        <v>1</v>
      </c>
      <c r="MH752">
        <v>1</v>
      </c>
      <c r="MI752">
        <v>0</v>
      </c>
      <c r="MJ752">
        <v>0</v>
      </c>
      <c r="MK752">
        <v>1</v>
      </c>
      <c r="ML752">
        <v>1</v>
      </c>
      <c r="MM752">
        <v>1</v>
      </c>
      <c r="MN752">
        <v>0</v>
      </c>
      <c r="MO752">
        <v>0</v>
      </c>
      <c r="MP752">
        <v>5</v>
      </c>
      <c r="MQ752">
        <v>1</v>
      </c>
      <c r="MR752">
        <v>1</v>
      </c>
      <c r="MS752">
        <v>1</v>
      </c>
      <c r="MT752">
        <v>1</v>
      </c>
      <c r="MU752">
        <v>1</v>
      </c>
      <c r="MV752">
        <v>1</v>
      </c>
      <c r="MW752">
        <v>1</v>
      </c>
      <c r="MX752">
        <v>1</v>
      </c>
      <c r="MY752">
        <v>1</v>
      </c>
      <c r="MZ752">
        <v>3</v>
      </c>
      <c r="NA752">
        <v>2</v>
      </c>
      <c r="NB752">
        <v>1</v>
      </c>
      <c r="NC752">
        <v>1</v>
      </c>
      <c r="ND752">
        <v>1</v>
      </c>
      <c r="NE752">
        <v>1</v>
      </c>
      <c r="NF752">
        <v>1</v>
      </c>
      <c r="NG752">
        <v>5</v>
      </c>
      <c r="NH752">
        <v>5</v>
      </c>
      <c r="NI752">
        <v>5</v>
      </c>
      <c r="NJ752">
        <v>5</v>
      </c>
      <c r="NK752">
        <v>5</v>
      </c>
      <c r="NL752">
        <v>5</v>
      </c>
      <c r="NM752">
        <v>5</v>
      </c>
      <c r="NN752">
        <v>2</v>
      </c>
      <c r="NO752">
        <v>2</v>
      </c>
      <c r="NP752">
        <v>5</v>
      </c>
      <c r="NQ752">
        <v>1</v>
      </c>
      <c r="NR752">
        <v>2</v>
      </c>
      <c r="NS752">
        <v>2</v>
      </c>
      <c r="NT752">
        <v>5</v>
      </c>
      <c r="NU752">
        <v>5</v>
      </c>
      <c r="NV752">
        <v>5</v>
      </c>
      <c r="NW752">
        <v>5</v>
      </c>
      <c r="NX752">
        <v>5</v>
      </c>
      <c r="NY752">
        <v>5</v>
      </c>
      <c r="NZ752">
        <v>9</v>
      </c>
      <c r="OA752">
        <v>6</v>
      </c>
      <c r="OB752">
        <v>9</v>
      </c>
      <c r="OC752">
        <v>10</v>
      </c>
      <c r="OD752">
        <v>10</v>
      </c>
      <c r="OE752">
        <v>5</v>
      </c>
      <c r="OF752">
        <v>9</v>
      </c>
      <c r="OG752" t="s">
        <v>445</v>
      </c>
      <c r="OH752" t="s">
        <v>445</v>
      </c>
      <c r="OI752" t="s">
        <v>445</v>
      </c>
      <c r="OJ752">
        <v>1</v>
      </c>
      <c r="OK752" t="s">
        <v>445</v>
      </c>
      <c r="ON752">
        <v>0</v>
      </c>
      <c r="OO752" t="s">
        <v>446</v>
      </c>
      <c r="OP752" t="s">
        <v>446</v>
      </c>
      <c r="OQ752" t="s">
        <v>446</v>
      </c>
      <c r="OR752" t="s">
        <v>446</v>
      </c>
      <c r="OS752" t="s">
        <v>446</v>
      </c>
      <c r="OT752" t="s">
        <v>446</v>
      </c>
      <c r="OU752" t="s">
        <v>446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1</v>
      </c>
      <c r="PK752">
        <v>1</v>
      </c>
      <c r="PL752" t="s">
        <v>454</v>
      </c>
      <c r="PM752">
        <v>1</v>
      </c>
      <c r="PN752">
        <v>3</v>
      </c>
      <c r="PO752">
        <v>1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f t="shared" si="11"/>
        <v>1</v>
      </c>
      <c r="QA752">
        <v>1</v>
      </c>
    </row>
    <row r="753" spans="1:443" x14ac:dyDescent="0.25">
      <c r="A753" t="s">
        <v>3009</v>
      </c>
      <c r="B753" t="s">
        <v>3010</v>
      </c>
      <c r="C753">
        <v>5856</v>
      </c>
      <c r="D753">
        <v>0</v>
      </c>
      <c r="E753">
        <v>443</v>
      </c>
      <c r="F753">
        <v>25754</v>
      </c>
      <c r="G753" t="s">
        <v>445</v>
      </c>
      <c r="H753">
        <v>0</v>
      </c>
      <c r="I753" t="s">
        <v>445</v>
      </c>
      <c r="J753">
        <v>6</v>
      </c>
      <c r="L753">
        <v>0</v>
      </c>
      <c r="M753" t="s">
        <v>445</v>
      </c>
      <c r="N753" t="s">
        <v>446</v>
      </c>
      <c r="O753">
        <v>2</v>
      </c>
      <c r="P753">
        <v>1</v>
      </c>
      <c r="Q753">
        <v>6</v>
      </c>
      <c r="R753">
        <v>4</v>
      </c>
      <c r="S753" t="s">
        <v>447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  <c r="AF753" t="s">
        <v>445</v>
      </c>
      <c r="AG753">
        <v>1</v>
      </c>
      <c r="AH753" t="s">
        <v>446</v>
      </c>
      <c r="AI753" s="1">
        <v>44688</v>
      </c>
      <c r="AJ753" s="2">
        <v>0.75292824074074072</v>
      </c>
      <c r="AK753" s="1">
        <v>44713</v>
      </c>
      <c r="AL753" t="s">
        <v>448</v>
      </c>
      <c r="AM753" t="s">
        <v>449</v>
      </c>
      <c r="AN753" t="s">
        <v>498</v>
      </c>
      <c r="AO753">
        <v>1</v>
      </c>
      <c r="AP753">
        <v>0</v>
      </c>
      <c r="AQ753">
        <v>0</v>
      </c>
      <c r="AR753" t="s">
        <v>445</v>
      </c>
      <c r="AS753">
        <v>0</v>
      </c>
      <c r="AT753">
        <v>1</v>
      </c>
      <c r="AU753">
        <v>2</v>
      </c>
      <c r="AV753">
        <v>1</v>
      </c>
      <c r="AW753" t="s">
        <v>446</v>
      </c>
      <c r="AX753">
        <v>1</v>
      </c>
      <c r="AY753">
        <v>24</v>
      </c>
      <c r="AZ753">
        <v>4</v>
      </c>
      <c r="BA753" t="s">
        <v>445</v>
      </c>
      <c r="BB753" t="s">
        <v>445</v>
      </c>
      <c r="BC753" t="s">
        <v>445</v>
      </c>
      <c r="BD753">
        <v>2</v>
      </c>
      <c r="BE753">
        <v>73411</v>
      </c>
      <c r="BF753">
        <v>2</v>
      </c>
      <c r="BG753">
        <v>4</v>
      </c>
      <c r="BH753" t="s">
        <v>445</v>
      </c>
      <c r="BI753" t="s">
        <v>445</v>
      </c>
      <c r="BJ753">
        <v>0</v>
      </c>
      <c r="BK753">
        <v>0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1</v>
      </c>
      <c r="BT753">
        <v>0</v>
      </c>
      <c r="BU753">
        <v>0</v>
      </c>
      <c r="BV753">
        <v>0</v>
      </c>
      <c r="BW753">
        <v>0</v>
      </c>
      <c r="BX753">
        <v>4</v>
      </c>
      <c r="BY753">
        <v>2021</v>
      </c>
      <c r="BZ753">
        <v>0</v>
      </c>
      <c r="CA753">
        <v>1</v>
      </c>
      <c r="CB753">
        <v>0</v>
      </c>
      <c r="CC753">
        <v>0</v>
      </c>
      <c r="CD753" t="s">
        <v>445</v>
      </c>
      <c r="CE753" t="s">
        <v>445</v>
      </c>
      <c r="CF753">
        <v>0</v>
      </c>
      <c r="CG753">
        <v>0</v>
      </c>
      <c r="CH753">
        <v>0</v>
      </c>
      <c r="CI753" t="s">
        <v>446</v>
      </c>
      <c r="CJ753">
        <v>0</v>
      </c>
      <c r="CK753" t="s">
        <v>446</v>
      </c>
      <c r="CL753" s="3">
        <v>5000000</v>
      </c>
      <c r="CM753" t="s">
        <v>445</v>
      </c>
      <c r="CN753" t="s">
        <v>445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1</v>
      </c>
      <c r="CV753">
        <v>0</v>
      </c>
      <c r="CW753">
        <v>0</v>
      </c>
      <c r="CX753">
        <v>0</v>
      </c>
      <c r="CY753" t="s">
        <v>445</v>
      </c>
      <c r="CZ753" t="s">
        <v>451</v>
      </c>
      <c r="DA753" t="s">
        <v>445</v>
      </c>
      <c r="DB753" t="s">
        <v>445</v>
      </c>
      <c r="DC753" t="s">
        <v>445</v>
      </c>
      <c r="DD753" t="s">
        <v>445</v>
      </c>
      <c r="DE753" t="s">
        <v>445</v>
      </c>
      <c r="DF753" t="s">
        <v>445</v>
      </c>
      <c r="DG753" t="s">
        <v>445</v>
      </c>
      <c r="DH753" t="s">
        <v>445</v>
      </c>
      <c r="DI753" t="s">
        <v>445</v>
      </c>
      <c r="DJ753" t="s">
        <v>445</v>
      </c>
      <c r="DK753" t="s">
        <v>445</v>
      </c>
      <c r="DL753" t="s">
        <v>445</v>
      </c>
      <c r="DM753" t="s">
        <v>446</v>
      </c>
      <c r="DN753" t="s">
        <v>445</v>
      </c>
      <c r="DO753" t="s">
        <v>445</v>
      </c>
      <c r="DP753" t="s">
        <v>445</v>
      </c>
      <c r="DQ753" t="s">
        <v>445</v>
      </c>
      <c r="DR753" t="s">
        <v>445</v>
      </c>
      <c r="DS753" t="s">
        <v>445</v>
      </c>
      <c r="DT753" t="s">
        <v>446</v>
      </c>
      <c r="DU753" t="s">
        <v>446</v>
      </c>
      <c r="DV753" t="s">
        <v>446</v>
      </c>
      <c r="DW753" t="s">
        <v>445</v>
      </c>
      <c r="DX753">
        <v>4</v>
      </c>
      <c r="DY753" t="s">
        <v>445</v>
      </c>
      <c r="DZ753" t="s">
        <v>445</v>
      </c>
      <c r="EA753">
        <v>0</v>
      </c>
      <c r="EB753">
        <v>1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1</v>
      </c>
      <c r="EJ753" t="s">
        <v>445</v>
      </c>
      <c r="EK753" t="s">
        <v>445</v>
      </c>
      <c r="EL753" t="s">
        <v>445</v>
      </c>
      <c r="EM753" t="s">
        <v>445</v>
      </c>
      <c r="EN753" t="s">
        <v>445</v>
      </c>
      <c r="EO753" t="s">
        <v>445</v>
      </c>
      <c r="EP753" t="s">
        <v>445</v>
      </c>
      <c r="EQ753" t="s">
        <v>445</v>
      </c>
      <c r="ER753" t="s">
        <v>445</v>
      </c>
      <c r="ES753" t="s">
        <v>445</v>
      </c>
      <c r="ET753">
        <v>1</v>
      </c>
      <c r="EU753">
        <v>4</v>
      </c>
      <c r="EV753">
        <v>4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1</v>
      </c>
      <c r="FC753">
        <v>0</v>
      </c>
      <c r="FD753">
        <v>0</v>
      </c>
      <c r="FE753">
        <v>0</v>
      </c>
      <c r="FF753">
        <v>0</v>
      </c>
      <c r="FG753">
        <v>1</v>
      </c>
      <c r="FH753">
        <v>1</v>
      </c>
      <c r="FI753">
        <v>1</v>
      </c>
      <c r="FJ753">
        <v>1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4</v>
      </c>
      <c r="FS753">
        <v>1</v>
      </c>
      <c r="FT753">
        <v>4</v>
      </c>
      <c r="FU753">
        <v>2</v>
      </c>
      <c r="FV753">
        <v>5</v>
      </c>
      <c r="FW753">
        <v>6</v>
      </c>
      <c r="FX753">
        <v>3</v>
      </c>
      <c r="FY753" t="s">
        <v>445</v>
      </c>
      <c r="FZ753" t="s">
        <v>445</v>
      </c>
      <c r="GA753">
        <v>2</v>
      </c>
      <c r="GB753">
        <v>1</v>
      </c>
      <c r="GC753" t="s">
        <v>445</v>
      </c>
      <c r="GD753">
        <v>1</v>
      </c>
      <c r="GE753">
        <v>1</v>
      </c>
      <c r="GF753" t="s">
        <v>445</v>
      </c>
      <c r="GG753">
        <v>0</v>
      </c>
      <c r="GH753" t="s">
        <v>445</v>
      </c>
      <c r="GI753" t="s">
        <v>445</v>
      </c>
      <c r="GJ753" t="s">
        <v>445</v>
      </c>
      <c r="GK753">
        <v>1</v>
      </c>
      <c r="GL753">
        <v>1</v>
      </c>
      <c r="GM753">
        <v>1</v>
      </c>
      <c r="GN753">
        <v>0</v>
      </c>
      <c r="GO753">
        <v>2021</v>
      </c>
      <c r="GP753">
        <v>0</v>
      </c>
      <c r="GQ753">
        <v>0</v>
      </c>
      <c r="GR753">
        <v>0</v>
      </c>
      <c r="GS753">
        <v>0</v>
      </c>
      <c r="GT753">
        <v>0</v>
      </c>
      <c r="GU753" t="s">
        <v>445</v>
      </c>
      <c r="GV753" t="s">
        <v>445</v>
      </c>
      <c r="GW753" t="s">
        <v>445</v>
      </c>
      <c r="GX753">
        <v>1</v>
      </c>
      <c r="GY753">
        <v>0</v>
      </c>
      <c r="GZ753">
        <v>1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 t="s">
        <v>446</v>
      </c>
      <c r="HH753">
        <v>3</v>
      </c>
      <c r="HI753" t="s">
        <v>445</v>
      </c>
      <c r="HJ753" t="s">
        <v>445</v>
      </c>
      <c r="HK753">
        <v>1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1</v>
      </c>
      <c r="HT753">
        <v>0</v>
      </c>
      <c r="HU753" t="s">
        <v>445</v>
      </c>
      <c r="HV753" t="s">
        <v>445</v>
      </c>
      <c r="HW753" t="s">
        <v>445</v>
      </c>
      <c r="HX753" t="s">
        <v>445</v>
      </c>
      <c r="HY753" t="s">
        <v>445</v>
      </c>
      <c r="HZ753" t="s">
        <v>445</v>
      </c>
      <c r="IA753" t="s">
        <v>445</v>
      </c>
      <c r="IB753" t="s">
        <v>446</v>
      </c>
      <c r="IC753" t="s">
        <v>445</v>
      </c>
      <c r="ID753">
        <v>0</v>
      </c>
      <c r="IE753" t="s">
        <v>445</v>
      </c>
      <c r="IF753" t="s">
        <v>445</v>
      </c>
      <c r="IG753" t="s">
        <v>445</v>
      </c>
      <c r="IH753" t="s">
        <v>446</v>
      </c>
      <c r="II753" t="s">
        <v>445</v>
      </c>
      <c r="IJ753" t="s">
        <v>446</v>
      </c>
      <c r="IK753" t="s">
        <v>445</v>
      </c>
      <c r="IL753" t="s">
        <v>445</v>
      </c>
      <c r="IM753">
        <v>72</v>
      </c>
      <c r="IN753">
        <v>0</v>
      </c>
      <c r="IO753">
        <v>1</v>
      </c>
      <c r="IP753">
        <v>1</v>
      </c>
      <c r="IQ753">
        <v>0</v>
      </c>
      <c r="IR753">
        <v>0</v>
      </c>
      <c r="IS753">
        <v>1</v>
      </c>
      <c r="IT753">
        <v>0</v>
      </c>
      <c r="IU753">
        <v>0</v>
      </c>
      <c r="IV753">
        <v>0</v>
      </c>
      <c r="IW753">
        <v>0</v>
      </c>
      <c r="IX753" t="s">
        <v>446</v>
      </c>
      <c r="IY753" s="3">
        <v>1000000</v>
      </c>
      <c r="IZ753" s="3">
        <v>800000</v>
      </c>
      <c r="JA753">
        <v>7</v>
      </c>
      <c r="JB753">
        <v>0</v>
      </c>
      <c r="JC753" t="s">
        <v>445</v>
      </c>
      <c r="JD753" s="3">
        <v>600000</v>
      </c>
      <c r="JE753">
        <v>0</v>
      </c>
      <c r="JF753" s="3">
        <v>3000000</v>
      </c>
      <c r="JG753">
        <v>0</v>
      </c>
      <c r="JH753" s="3">
        <v>300000</v>
      </c>
      <c r="JI753">
        <v>3900000</v>
      </c>
      <c r="JJ753" t="s">
        <v>445</v>
      </c>
      <c r="JK753">
        <v>-3100000</v>
      </c>
      <c r="JL753" t="s">
        <v>445</v>
      </c>
      <c r="JM753">
        <v>2</v>
      </c>
      <c r="JN753" s="3">
        <v>8000000</v>
      </c>
      <c r="JO753" t="s">
        <v>445</v>
      </c>
      <c r="JP753" t="s">
        <v>445</v>
      </c>
      <c r="JQ753">
        <v>1</v>
      </c>
      <c r="JR753">
        <v>1</v>
      </c>
      <c r="JS753">
        <v>0</v>
      </c>
      <c r="JT753">
        <v>0</v>
      </c>
      <c r="JU753">
        <v>1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3</v>
      </c>
      <c r="KC753">
        <v>2</v>
      </c>
      <c r="KD753" t="s">
        <v>453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1</v>
      </c>
      <c r="KM753" t="s">
        <v>522</v>
      </c>
      <c r="KN753">
        <v>0</v>
      </c>
      <c r="KO753" t="s">
        <v>446</v>
      </c>
      <c r="KP753">
        <v>10</v>
      </c>
      <c r="KQ753">
        <v>8</v>
      </c>
      <c r="KR753" t="s">
        <v>445</v>
      </c>
      <c r="KS753" t="s">
        <v>445</v>
      </c>
      <c r="KT753">
        <v>0</v>
      </c>
      <c r="KU753">
        <v>2</v>
      </c>
      <c r="KV753">
        <v>4</v>
      </c>
      <c r="KW753">
        <v>2</v>
      </c>
      <c r="KX753">
        <v>1</v>
      </c>
      <c r="KY753" t="s">
        <v>445</v>
      </c>
      <c r="KZ753" t="s">
        <v>445</v>
      </c>
      <c r="LA753">
        <v>1</v>
      </c>
      <c r="LB753">
        <v>1</v>
      </c>
      <c r="LC753">
        <v>1</v>
      </c>
      <c r="LD753">
        <v>1</v>
      </c>
      <c r="LE753">
        <v>0</v>
      </c>
      <c r="LF753">
        <v>0</v>
      </c>
      <c r="LG753">
        <v>0</v>
      </c>
      <c r="LH753">
        <v>1</v>
      </c>
      <c r="LI753">
        <v>1</v>
      </c>
      <c r="LJ753">
        <v>1</v>
      </c>
      <c r="LK753">
        <v>0</v>
      </c>
      <c r="LL753">
        <v>0</v>
      </c>
      <c r="LM753">
        <v>1</v>
      </c>
      <c r="LN753">
        <v>1</v>
      </c>
      <c r="LO753">
        <v>1</v>
      </c>
      <c r="LP753">
        <v>0</v>
      </c>
      <c r="LQ753">
        <v>1</v>
      </c>
      <c r="LR753">
        <v>1</v>
      </c>
      <c r="LS753">
        <v>0</v>
      </c>
      <c r="LT753">
        <v>0</v>
      </c>
      <c r="LU753">
        <v>1</v>
      </c>
      <c r="LV753">
        <v>1</v>
      </c>
      <c r="LW753">
        <v>1</v>
      </c>
      <c r="LX753">
        <v>1</v>
      </c>
      <c r="LY753">
        <v>1</v>
      </c>
      <c r="LZ753">
        <v>1</v>
      </c>
      <c r="MA753">
        <v>1</v>
      </c>
      <c r="MB753">
        <v>1</v>
      </c>
      <c r="MC753">
        <v>1</v>
      </c>
      <c r="MD753">
        <v>1</v>
      </c>
      <c r="ME753">
        <v>1</v>
      </c>
      <c r="MF753">
        <v>0</v>
      </c>
      <c r="MG753">
        <v>1</v>
      </c>
      <c r="MH753">
        <v>1</v>
      </c>
      <c r="MI753">
        <v>1</v>
      </c>
      <c r="MJ753">
        <v>1</v>
      </c>
      <c r="MK753">
        <v>0</v>
      </c>
      <c r="ML753">
        <v>1</v>
      </c>
      <c r="MM753">
        <v>1</v>
      </c>
      <c r="MN753">
        <v>0</v>
      </c>
      <c r="MO753">
        <v>0</v>
      </c>
      <c r="MP753">
        <v>5</v>
      </c>
      <c r="MQ753">
        <v>2</v>
      </c>
      <c r="MR753">
        <v>2</v>
      </c>
      <c r="MS753">
        <v>2</v>
      </c>
      <c r="MT753">
        <v>2</v>
      </c>
      <c r="MU753">
        <v>1</v>
      </c>
      <c r="MV753">
        <v>1</v>
      </c>
      <c r="MW753">
        <v>1</v>
      </c>
      <c r="MX753">
        <v>1</v>
      </c>
      <c r="MY753">
        <v>1</v>
      </c>
      <c r="MZ753">
        <v>1</v>
      </c>
      <c r="NA753">
        <v>1</v>
      </c>
      <c r="NB753">
        <v>2</v>
      </c>
      <c r="NC753">
        <v>1</v>
      </c>
      <c r="ND753">
        <v>1</v>
      </c>
      <c r="NE753">
        <v>1</v>
      </c>
      <c r="NF753">
        <v>1</v>
      </c>
      <c r="NG753">
        <v>1</v>
      </c>
      <c r="NH753">
        <v>5</v>
      </c>
      <c r="NI753">
        <v>5</v>
      </c>
      <c r="NJ753">
        <v>5</v>
      </c>
      <c r="NK753">
        <v>2</v>
      </c>
      <c r="NL753">
        <v>2</v>
      </c>
      <c r="NM753">
        <v>5</v>
      </c>
      <c r="NN753">
        <v>2</v>
      </c>
      <c r="NO753">
        <v>5</v>
      </c>
      <c r="NP753">
        <v>1</v>
      </c>
      <c r="NQ753">
        <v>5</v>
      </c>
      <c r="NR753">
        <v>5</v>
      </c>
      <c r="NS753">
        <v>5</v>
      </c>
      <c r="NT753">
        <v>5</v>
      </c>
      <c r="NU753">
        <v>2</v>
      </c>
      <c r="NV753">
        <v>4</v>
      </c>
      <c r="NW753">
        <v>5</v>
      </c>
      <c r="NX753">
        <v>5</v>
      </c>
      <c r="NY753">
        <v>5</v>
      </c>
      <c r="NZ753">
        <v>7</v>
      </c>
      <c r="OA753">
        <v>10</v>
      </c>
      <c r="OB753">
        <v>10</v>
      </c>
      <c r="OC753">
        <v>6</v>
      </c>
      <c r="OD753">
        <v>2</v>
      </c>
      <c r="OE753">
        <v>6</v>
      </c>
      <c r="OF753">
        <v>2</v>
      </c>
      <c r="OG753" t="s">
        <v>445</v>
      </c>
      <c r="OH753" t="s">
        <v>445</v>
      </c>
      <c r="OI753" t="s">
        <v>445</v>
      </c>
      <c r="OJ753">
        <v>1</v>
      </c>
      <c r="OK753" t="s">
        <v>445</v>
      </c>
      <c r="ON753">
        <v>0</v>
      </c>
      <c r="OO753" t="s">
        <v>446</v>
      </c>
      <c r="OP753" t="s">
        <v>446</v>
      </c>
      <c r="OQ753" t="s">
        <v>446</v>
      </c>
      <c r="OR753" t="s">
        <v>446</v>
      </c>
      <c r="OS753" t="s">
        <v>446</v>
      </c>
      <c r="OT753" t="s">
        <v>446</v>
      </c>
      <c r="OU753" t="s">
        <v>446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1</v>
      </c>
      <c r="PK753">
        <v>0</v>
      </c>
      <c r="PL753" t="s">
        <v>454</v>
      </c>
      <c r="PM753">
        <v>1</v>
      </c>
      <c r="PN753">
        <v>3</v>
      </c>
      <c r="PO753">
        <v>1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f t="shared" si="11"/>
        <v>1</v>
      </c>
      <c r="QA753">
        <v>1</v>
      </c>
    </row>
    <row r="754" spans="1:443" x14ac:dyDescent="0.25">
      <c r="A754" t="s">
        <v>3011</v>
      </c>
      <c r="B754" t="s">
        <v>3012</v>
      </c>
      <c r="C754">
        <v>179</v>
      </c>
      <c r="D754" t="s">
        <v>3013</v>
      </c>
      <c r="E754">
        <v>117</v>
      </c>
      <c r="F754">
        <v>8001</v>
      </c>
      <c r="G754" t="s">
        <v>445</v>
      </c>
      <c r="H754">
        <v>1</v>
      </c>
      <c r="I754">
        <v>1</v>
      </c>
      <c r="J754">
        <v>6</v>
      </c>
      <c r="L754">
        <v>0</v>
      </c>
      <c r="M754" t="s">
        <v>445</v>
      </c>
      <c r="N754" t="s">
        <v>446</v>
      </c>
      <c r="O754">
        <v>2</v>
      </c>
      <c r="P754">
        <v>1</v>
      </c>
      <c r="Q754">
        <v>7</v>
      </c>
      <c r="R754">
        <v>6</v>
      </c>
      <c r="S754" t="s">
        <v>447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</v>
      </c>
      <c r="AE754">
        <v>0</v>
      </c>
      <c r="AF754" t="s">
        <v>445</v>
      </c>
      <c r="AG754">
        <v>1</v>
      </c>
      <c r="AH754" t="s">
        <v>446</v>
      </c>
      <c r="AI754" s="1">
        <v>44686</v>
      </c>
      <c r="AJ754" s="2">
        <v>0.64853009259259264</v>
      </c>
      <c r="AK754" s="1">
        <v>44713</v>
      </c>
      <c r="AL754" t="s">
        <v>448</v>
      </c>
      <c r="AM754" t="s">
        <v>509</v>
      </c>
      <c r="AN754" t="s">
        <v>510</v>
      </c>
      <c r="AO754">
        <v>1</v>
      </c>
      <c r="AP754">
        <v>0</v>
      </c>
      <c r="AQ754">
        <v>0</v>
      </c>
      <c r="AR754" t="s">
        <v>445</v>
      </c>
      <c r="AS754">
        <v>0</v>
      </c>
      <c r="AT754">
        <v>0</v>
      </c>
      <c r="AU754">
        <v>2</v>
      </c>
      <c r="AV754">
        <v>1</v>
      </c>
      <c r="AW754" t="s">
        <v>446</v>
      </c>
      <c r="AX754">
        <v>2</v>
      </c>
      <c r="AY754">
        <v>45</v>
      </c>
      <c r="AZ754">
        <v>4</v>
      </c>
      <c r="BA754" t="s">
        <v>445</v>
      </c>
      <c r="BB754" t="s">
        <v>445</v>
      </c>
      <c r="BC754" t="s">
        <v>445</v>
      </c>
      <c r="BD754">
        <v>1</v>
      </c>
      <c r="BE754" t="s">
        <v>445</v>
      </c>
      <c r="BF754">
        <v>2</v>
      </c>
      <c r="BG754">
        <v>1</v>
      </c>
      <c r="BH754" t="s">
        <v>445</v>
      </c>
      <c r="BI754" t="s">
        <v>445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1</v>
      </c>
      <c r="BS754">
        <v>1</v>
      </c>
      <c r="BT754">
        <v>0</v>
      </c>
      <c r="BU754">
        <v>0</v>
      </c>
      <c r="BV754">
        <v>0</v>
      </c>
      <c r="BW754">
        <v>0</v>
      </c>
      <c r="BX754">
        <v>2</v>
      </c>
      <c r="BY754">
        <v>1995</v>
      </c>
      <c r="BZ754">
        <v>0</v>
      </c>
      <c r="CA754">
        <v>0</v>
      </c>
      <c r="CB754" t="s">
        <v>445</v>
      </c>
      <c r="CC754">
        <v>0</v>
      </c>
      <c r="CD754" t="s">
        <v>445</v>
      </c>
      <c r="CE754" t="s">
        <v>445</v>
      </c>
      <c r="CF754">
        <v>1</v>
      </c>
      <c r="CG754">
        <v>1</v>
      </c>
      <c r="CH754">
        <v>0</v>
      </c>
      <c r="CI754" t="s">
        <v>446</v>
      </c>
      <c r="CJ754">
        <v>0</v>
      </c>
      <c r="CK754" t="s">
        <v>446</v>
      </c>
      <c r="CL754" s="3">
        <v>20000000</v>
      </c>
      <c r="CM754" t="s">
        <v>445</v>
      </c>
      <c r="CN754" t="s">
        <v>445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1</v>
      </c>
      <c r="CU754" t="s">
        <v>445</v>
      </c>
      <c r="CV754" t="s">
        <v>445</v>
      </c>
      <c r="CW754" t="s">
        <v>445</v>
      </c>
      <c r="CX754" t="s">
        <v>445</v>
      </c>
      <c r="CY754">
        <v>30</v>
      </c>
      <c r="CZ754" t="s">
        <v>451</v>
      </c>
      <c r="DA754">
        <v>1</v>
      </c>
      <c r="DB754">
        <v>0</v>
      </c>
      <c r="DC754">
        <v>0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 t="s">
        <v>446</v>
      </c>
      <c r="DN754">
        <v>0</v>
      </c>
      <c r="DO754">
        <v>0</v>
      </c>
      <c r="DP754">
        <v>1</v>
      </c>
      <c r="DQ754">
        <v>0</v>
      </c>
      <c r="DR754">
        <v>0</v>
      </c>
      <c r="DS754">
        <v>0</v>
      </c>
      <c r="DT754" t="s">
        <v>3014</v>
      </c>
      <c r="DW754">
        <v>1</v>
      </c>
      <c r="DX754">
        <v>4</v>
      </c>
      <c r="DY754" t="s">
        <v>445</v>
      </c>
      <c r="DZ754" t="s">
        <v>445</v>
      </c>
      <c r="EA754">
        <v>1</v>
      </c>
      <c r="EB754">
        <v>1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2</v>
      </c>
      <c r="EJ754">
        <v>1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 t="s">
        <v>445</v>
      </c>
      <c r="EU754" t="s">
        <v>445</v>
      </c>
      <c r="EV754" t="s">
        <v>445</v>
      </c>
      <c r="EW754">
        <v>1</v>
      </c>
      <c r="EX754">
        <v>20</v>
      </c>
      <c r="EY754">
        <v>0</v>
      </c>
      <c r="EZ754">
        <v>1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1</v>
      </c>
      <c r="FG754">
        <v>1</v>
      </c>
      <c r="FH754">
        <v>1</v>
      </c>
      <c r="FI754">
        <v>0</v>
      </c>
      <c r="FJ754">
        <v>1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4</v>
      </c>
      <c r="FS754">
        <v>1</v>
      </c>
      <c r="FT754">
        <v>2</v>
      </c>
      <c r="FU754">
        <v>4</v>
      </c>
      <c r="FV754">
        <v>3</v>
      </c>
      <c r="FW754">
        <v>5</v>
      </c>
      <c r="FX754">
        <v>6</v>
      </c>
      <c r="FY754" t="s">
        <v>445</v>
      </c>
      <c r="FZ754" t="s">
        <v>445</v>
      </c>
      <c r="GA754">
        <v>2</v>
      </c>
      <c r="GB754">
        <v>1</v>
      </c>
      <c r="GC754" t="s">
        <v>445</v>
      </c>
      <c r="GD754">
        <v>1</v>
      </c>
      <c r="GE754">
        <v>1</v>
      </c>
      <c r="GF754" t="s">
        <v>445</v>
      </c>
      <c r="GG754">
        <v>1</v>
      </c>
      <c r="GH754">
        <v>1</v>
      </c>
      <c r="GI754">
        <v>1</v>
      </c>
      <c r="GJ754" t="s">
        <v>445</v>
      </c>
      <c r="GK754">
        <v>1</v>
      </c>
      <c r="GL754">
        <v>1</v>
      </c>
      <c r="GM754">
        <v>1</v>
      </c>
      <c r="GN754">
        <v>1</v>
      </c>
      <c r="GO754" t="s">
        <v>445</v>
      </c>
      <c r="GP754">
        <v>0</v>
      </c>
      <c r="GQ754">
        <v>1</v>
      </c>
      <c r="GR754">
        <v>1</v>
      </c>
      <c r="GS754">
        <v>1</v>
      </c>
      <c r="GT754">
        <v>0</v>
      </c>
      <c r="GU754" t="s">
        <v>445</v>
      </c>
      <c r="GV754" t="s">
        <v>445</v>
      </c>
      <c r="GW754" t="s">
        <v>445</v>
      </c>
      <c r="GX754">
        <v>1</v>
      </c>
      <c r="GY754">
        <v>1</v>
      </c>
      <c r="GZ754">
        <v>1</v>
      </c>
      <c r="HA754">
        <v>1</v>
      </c>
      <c r="HB754">
        <v>0</v>
      </c>
      <c r="HC754">
        <v>0</v>
      </c>
      <c r="HD754">
        <v>1</v>
      </c>
      <c r="HE754">
        <v>0</v>
      </c>
      <c r="HF754">
        <v>0</v>
      </c>
      <c r="HG754" t="s">
        <v>446</v>
      </c>
      <c r="HH754">
        <v>1</v>
      </c>
      <c r="HI754" t="s">
        <v>445</v>
      </c>
      <c r="HJ754" t="s">
        <v>445</v>
      </c>
      <c r="HK754">
        <v>0</v>
      </c>
      <c r="HL754" t="s">
        <v>445</v>
      </c>
      <c r="HM754" t="s">
        <v>445</v>
      </c>
      <c r="HN754" t="s">
        <v>445</v>
      </c>
      <c r="HO754" t="s">
        <v>445</v>
      </c>
      <c r="HP754" t="s">
        <v>445</v>
      </c>
      <c r="HQ754" t="s">
        <v>445</v>
      </c>
      <c r="HR754" t="s">
        <v>445</v>
      </c>
      <c r="HS754" t="s">
        <v>445</v>
      </c>
      <c r="HT754" t="s">
        <v>445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1</v>
      </c>
      <c r="IA754">
        <v>0</v>
      </c>
      <c r="IB754" t="s">
        <v>446</v>
      </c>
      <c r="IC754">
        <v>1</v>
      </c>
      <c r="ID754">
        <v>0</v>
      </c>
      <c r="IE754" t="s">
        <v>445</v>
      </c>
      <c r="IF754" t="s">
        <v>445</v>
      </c>
      <c r="IG754" t="s">
        <v>445</v>
      </c>
      <c r="IH754" t="s">
        <v>446</v>
      </c>
      <c r="II754" t="s">
        <v>445</v>
      </c>
      <c r="IJ754" t="s">
        <v>446</v>
      </c>
      <c r="IK754" t="s">
        <v>445</v>
      </c>
      <c r="IL754" t="s">
        <v>445</v>
      </c>
      <c r="IM754">
        <v>16</v>
      </c>
      <c r="IN754">
        <v>0</v>
      </c>
      <c r="IO754">
        <v>1</v>
      </c>
      <c r="IP754">
        <v>1</v>
      </c>
      <c r="IQ754">
        <v>0</v>
      </c>
      <c r="IR754">
        <v>0</v>
      </c>
      <c r="IS754">
        <v>1</v>
      </c>
      <c r="IT754">
        <v>0</v>
      </c>
      <c r="IU754">
        <v>0</v>
      </c>
      <c r="IV754">
        <v>1</v>
      </c>
      <c r="IW754">
        <v>0</v>
      </c>
      <c r="IX754" t="s">
        <v>446</v>
      </c>
      <c r="IY754" s="3">
        <v>1000000</v>
      </c>
      <c r="IZ754" s="3">
        <v>800000</v>
      </c>
      <c r="JA754">
        <v>6</v>
      </c>
      <c r="JB754">
        <v>0</v>
      </c>
      <c r="JC754" t="s">
        <v>445</v>
      </c>
      <c r="JD754">
        <v>2350000</v>
      </c>
      <c r="JE754">
        <v>70000</v>
      </c>
      <c r="JF754" s="3">
        <v>3000000</v>
      </c>
      <c r="JG754">
        <v>120000</v>
      </c>
      <c r="JH754">
        <v>1700000</v>
      </c>
      <c r="JI754">
        <v>7175833</v>
      </c>
      <c r="JJ754" t="s">
        <v>445</v>
      </c>
      <c r="JK754">
        <v>-6375833</v>
      </c>
      <c r="JL754" t="s">
        <v>445</v>
      </c>
      <c r="JM754">
        <v>1</v>
      </c>
      <c r="JN754" s="3">
        <v>8000000</v>
      </c>
      <c r="JO754" t="s">
        <v>445</v>
      </c>
      <c r="JP754" t="s">
        <v>445</v>
      </c>
      <c r="JQ754">
        <v>0</v>
      </c>
      <c r="JR754">
        <v>2</v>
      </c>
      <c r="JS754">
        <v>0</v>
      </c>
      <c r="JT754">
        <v>0</v>
      </c>
      <c r="JU754">
        <v>0</v>
      </c>
      <c r="JV754">
        <v>1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3</v>
      </c>
      <c r="KC754">
        <v>0</v>
      </c>
      <c r="KD754" t="s">
        <v>453</v>
      </c>
      <c r="KE754">
        <v>0</v>
      </c>
      <c r="KF754">
        <v>0</v>
      </c>
      <c r="KG754">
        <v>1</v>
      </c>
      <c r="KH754">
        <v>0</v>
      </c>
      <c r="KI754">
        <v>0</v>
      </c>
      <c r="KJ754">
        <v>0</v>
      </c>
      <c r="KK754">
        <v>0</v>
      </c>
      <c r="KL754">
        <v>0</v>
      </c>
      <c r="KM754" t="s">
        <v>446</v>
      </c>
      <c r="KN754">
        <v>0</v>
      </c>
      <c r="KO754" t="s">
        <v>446</v>
      </c>
      <c r="KP754">
        <v>4</v>
      </c>
      <c r="KQ754">
        <v>2</v>
      </c>
      <c r="KR754" t="s">
        <v>445</v>
      </c>
      <c r="KS754" t="s">
        <v>445</v>
      </c>
      <c r="KT754">
        <v>0</v>
      </c>
      <c r="KU754">
        <v>2</v>
      </c>
      <c r="KV754">
        <v>2</v>
      </c>
      <c r="KW754">
        <v>2</v>
      </c>
      <c r="KX754">
        <v>9</v>
      </c>
      <c r="KY754" t="s">
        <v>445</v>
      </c>
      <c r="KZ754" t="s">
        <v>445</v>
      </c>
      <c r="LA754">
        <v>1</v>
      </c>
      <c r="LB754">
        <v>1</v>
      </c>
      <c r="LC754">
        <v>1</v>
      </c>
      <c r="LD754">
        <v>1</v>
      </c>
      <c r="LE754">
        <v>1</v>
      </c>
      <c r="LF754">
        <v>1</v>
      </c>
      <c r="LG754">
        <v>1</v>
      </c>
      <c r="LH754">
        <v>1</v>
      </c>
      <c r="LI754">
        <v>1</v>
      </c>
      <c r="LJ754">
        <v>1</v>
      </c>
      <c r="LK754">
        <v>0</v>
      </c>
      <c r="LL754">
        <v>0</v>
      </c>
      <c r="LM754">
        <v>1</v>
      </c>
      <c r="LN754">
        <v>1</v>
      </c>
      <c r="LO754">
        <v>1</v>
      </c>
      <c r="LP754">
        <v>1</v>
      </c>
      <c r="LQ754">
        <v>1</v>
      </c>
      <c r="LR754">
        <v>1</v>
      </c>
      <c r="LS754">
        <v>1</v>
      </c>
      <c r="LT754">
        <v>1</v>
      </c>
      <c r="LU754">
        <v>1</v>
      </c>
      <c r="LV754">
        <v>1</v>
      </c>
      <c r="LW754">
        <v>1</v>
      </c>
      <c r="LX754">
        <v>1</v>
      </c>
      <c r="LY754">
        <v>1</v>
      </c>
      <c r="LZ754">
        <v>1</v>
      </c>
      <c r="MA754">
        <v>1</v>
      </c>
      <c r="MB754">
        <v>1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1</v>
      </c>
      <c r="MI754">
        <v>1</v>
      </c>
      <c r="MJ754">
        <v>1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4</v>
      </c>
      <c r="MQ754">
        <v>4</v>
      </c>
      <c r="MR754">
        <v>4</v>
      </c>
      <c r="MS754">
        <v>4</v>
      </c>
      <c r="MT754">
        <v>4</v>
      </c>
      <c r="MU754">
        <v>4</v>
      </c>
      <c r="MV754">
        <v>4</v>
      </c>
      <c r="MW754">
        <v>1</v>
      </c>
      <c r="MX754">
        <v>1</v>
      </c>
      <c r="MY754">
        <v>1</v>
      </c>
      <c r="MZ754">
        <v>1</v>
      </c>
      <c r="NA754">
        <v>1</v>
      </c>
      <c r="NB754">
        <v>1</v>
      </c>
      <c r="NC754">
        <v>1</v>
      </c>
      <c r="ND754">
        <v>1</v>
      </c>
      <c r="NE754">
        <v>1</v>
      </c>
      <c r="NF754">
        <v>1</v>
      </c>
      <c r="NG754">
        <v>4</v>
      </c>
      <c r="NH754">
        <v>4</v>
      </c>
      <c r="NI754">
        <v>4</v>
      </c>
      <c r="NJ754">
        <v>1</v>
      </c>
      <c r="NK754">
        <v>1</v>
      </c>
      <c r="NL754">
        <v>4</v>
      </c>
      <c r="NM754">
        <v>4</v>
      </c>
      <c r="NN754">
        <v>1</v>
      </c>
      <c r="NO754">
        <v>1</v>
      </c>
      <c r="NP754">
        <v>1</v>
      </c>
      <c r="NQ754">
        <v>1</v>
      </c>
      <c r="NR754">
        <v>1</v>
      </c>
      <c r="NS754">
        <v>4</v>
      </c>
      <c r="NT754">
        <v>4</v>
      </c>
      <c r="NU754">
        <v>4</v>
      </c>
      <c r="NV754">
        <v>4</v>
      </c>
      <c r="NW754">
        <v>4</v>
      </c>
      <c r="NX754">
        <v>4</v>
      </c>
      <c r="NY754">
        <v>4</v>
      </c>
      <c r="NZ754">
        <v>9</v>
      </c>
      <c r="OA754">
        <v>9</v>
      </c>
      <c r="OB754">
        <v>9</v>
      </c>
      <c r="OC754">
        <v>9</v>
      </c>
      <c r="OD754">
        <v>9</v>
      </c>
      <c r="OE754">
        <v>8</v>
      </c>
      <c r="OF754">
        <v>8</v>
      </c>
      <c r="OG754" t="s">
        <v>445</v>
      </c>
      <c r="OH754" t="s">
        <v>445</v>
      </c>
      <c r="OI754" t="s">
        <v>445</v>
      </c>
      <c r="OJ754">
        <v>1</v>
      </c>
      <c r="OK754" t="s">
        <v>445</v>
      </c>
      <c r="ON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1</v>
      </c>
      <c r="PK754">
        <v>0</v>
      </c>
      <c r="PL754" t="s">
        <v>454</v>
      </c>
      <c r="PM754">
        <v>1</v>
      </c>
      <c r="PN754">
        <v>3</v>
      </c>
      <c r="PO754">
        <v>1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f t="shared" si="11"/>
        <v>1</v>
      </c>
      <c r="QA754">
        <v>1</v>
      </c>
    </row>
    <row r="755" spans="1:443" x14ac:dyDescent="0.25">
      <c r="A755" t="s">
        <v>3015</v>
      </c>
      <c r="B755" t="s">
        <v>3016</v>
      </c>
      <c r="C755">
        <v>5846</v>
      </c>
      <c r="D755">
        <v>0</v>
      </c>
      <c r="E755">
        <v>409</v>
      </c>
      <c r="F755">
        <v>25754</v>
      </c>
      <c r="G755" t="s">
        <v>445</v>
      </c>
      <c r="H755">
        <v>0</v>
      </c>
      <c r="I755" t="s">
        <v>445</v>
      </c>
      <c r="J755">
        <v>21</v>
      </c>
      <c r="L755">
        <v>0</v>
      </c>
      <c r="M755" t="s">
        <v>445</v>
      </c>
      <c r="N755" t="s">
        <v>446</v>
      </c>
      <c r="O755">
        <v>1</v>
      </c>
      <c r="P755">
        <v>1</v>
      </c>
      <c r="Q755">
        <v>8</v>
      </c>
      <c r="R755">
        <v>5</v>
      </c>
      <c r="S755" t="s">
        <v>447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 t="s">
        <v>445</v>
      </c>
      <c r="AG755">
        <v>1</v>
      </c>
      <c r="AH755" t="s">
        <v>446</v>
      </c>
      <c r="AI755" s="1">
        <v>44683</v>
      </c>
      <c r="AJ755" s="2">
        <v>0.4775578703703704</v>
      </c>
      <c r="AK755" s="1">
        <v>44713</v>
      </c>
      <c r="AL755" t="s">
        <v>448</v>
      </c>
      <c r="AM755" t="s">
        <v>449</v>
      </c>
      <c r="AN755" t="s">
        <v>498</v>
      </c>
      <c r="AO755">
        <v>1</v>
      </c>
      <c r="AP755">
        <v>0</v>
      </c>
      <c r="AQ755">
        <v>0</v>
      </c>
      <c r="AR755" t="s">
        <v>445</v>
      </c>
      <c r="AS755">
        <v>0</v>
      </c>
      <c r="AT755">
        <v>0</v>
      </c>
      <c r="AU755">
        <v>2</v>
      </c>
      <c r="AV755">
        <v>1</v>
      </c>
      <c r="AW755" t="s">
        <v>446</v>
      </c>
      <c r="AX755">
        <v>1</v>
      </c>
      <c r="AY755">
        <v>42</v>
      </c>
      <c r="AZ755">
        <v>4</v>
      </c>
      <c r="BA755" t="s">
        <v>445</v>
      </c>
      <c r="BB755" t="s">
        <v>445</v>
      </c>
      <c r="BC755" t="s">
        <v>445</v>
      </c>
      <c r="BD755">
        <v>1</v>
      </c>
      <c r="BE755" t="s">
        <v>445</v>
      </c>
      <c r="BF755">
        <v>1</v>
      </c>
      <c r="BG755">
        <v>1</v>
      </c>
      <c r="BH755" t="s">
        <v>445</v>
      </c>
      <c r="BI755" t="s">
        <v>445</v>
      </c>
      <c r="BJ755">
        <v>1</v>
      </c>
      <c r="BK755">
        <v>0</v>
      </c>
      <c r="BL755">
        <v>0</v>
      </c>
      <c r="BM755">
        <v>1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1</v>
      </c>
      <c r="BT755">
        <v>0</v>
      </c>
      <c r="BU755">
        <v>0</v>
      </c>
      <c r="BV755">
        <v>0</v>
      </c>
      <c r="BW755">
        <v>0</v>
      </c>
      <c r="BX755">
        <v>5</v>
      </c>
      <c r="BY755">
        <v>2020</v>
      </c>
      <c r="BZ755">
        <v>7</v>
      </c>
      <c r="CA755">
        <v>0</v>
      </c>
      <c r="CB755" t="s">
        <v>445</v>
      </c>
      <c r="CC755">
        <v>1</v>
      </c>
      <c r="CD755" t="s">
        <v>445</v>
      </c>
      <c r="CE755" t="s">
        <v>445</v>
      </c>
      <c r="CF755">
        <v>1</v>
      </c>
      <c r="CG755">
        <v>1</v>
      </c>
      <c r="CH755">
        <v>0</v>
      </c>
      <c r="CI755" t="s">
        <v>446</v>
      </c>
      <c r="CJ755">
        <v>0</v>
      </c>
      <c r="CK755" t="s">
        <v>446</v>
      </c>
      <c r="CL755" s="3">
        <v>100000</v>
      </c>
      <c r="CM755" t="s">
        <v>445</v>
      </c>
      <c r="CN755" t="s">
        <v>445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1</v>
      </c>
      <c r="CV755">
        <v>0</v>
      </c>
      <c r="CW755">
        <v>0</v>
      </c>
      <c r="CX755">
        <v>0</v>
      </c>
      <c r="CY755" t="s">
        <v>445</v>
      </c>
      <c r="CZ755" t="s">
        <v>451</v>
      </c>
      <c r="DA755" t="s">
        <v>445</v>
      </c>
      <c r="DB755" t="s">
        <v>445</v>
      </c>
      <c r="DC755" t="s">
        <v>445</v>
      </c>
      <c r="DD755" t="s">
        <v>445</v>
      </c>
      <c r="DE755" t="s">
        <v>445</v>
      </c>
      <c r="DF755" t="s">
        <v>445</v>
      </c>
      <c r="DG755" t="s">
        <v>445</v>
      </c>
      <c r="DH755" t="s">
        <v>445</v>
      </c>
      <c r="DI755" t="s">
        <v>445</v>
      </c>
      <c r="DJ755" t="s">
        <v>445</v>
      </c>
      <c r="DK755" t="s">
        <v>445</v>
      </c>
      <c r="DL755" t="s">
        <v>445</v>
      </c>
      <c r="DM755" t="s">
        <v>446</v>
      </c>
      <c r="DN755" t="s">
        <v>445</v>
      </c>
      <c r="DO755" t="s">
        <v>445</v>
      </c>
      <c r="DP755" t="s">
        <v>445</v>
      </c>
      <c r="DQ755" t="s">
        <v>445</v>
      </c>
      <c r="DR755" t="s">
        <v>445</v>
      </c>
      <c r="DS755" t="s">
        <v>445</v>
      </c>
      <c r="DT755" t="s">
        <v>446</v>
      </c>
      <c r="DU755" t="s">
        <v>446</v>
      </c>
      <c r="DV755" t="s">
        <v>446</v>
      </c>
      <c r="DW755" t="s">
        <v>445</v>
      </c>
      <c r="DX755">
        <v>8</v>
      </c>
      <c r="DY755" t="s">
        <v>445</v>
      </c>
      <c r="DZ755" t="s">
        <v>445</v>
      </c>
      <c r="EA755">
        <v>0</v>
      </c>
      <c r="EB755">
        <v>1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1</v>
      </c>
      <c r="EJ755" t="s">
        <v>445</v>
      </c>
      <c r="EK755" t="s">
        <v>445</v>
      </c>
      <c r="EL755" t="s">
        <v>445</v>
      </c>
      <c r="EM755" t="s">
        <v>445</v>
      </c>
      <c r="EN755" t="s">
        <v>445</v>
      </c>
      <c r="EO755" t="s">
        <v>445</v>
      </c>
      <c r="EP755" t="s">
        <v>445</v>
      </c>
      <c r="EQ755" t="s">
        <v>445</v>
      </c>
      <c r="ER755" t="s">
        <v>445</v>
      </c>
      <c r="ES755" t="s">
        <v>445</v>
      </c>
      <c r="ET755">
        <v>1</v>
      </c>
      <c r="EU755">
        <v>4</v>
      </c>
      <c r="EV755">
        <v>4</v>
      </c>
      <c r="EW755">
        <v>0</v>
      </c>
      <c r="EX755">
        <v>15</v>
      </c>
      <c r="EY755">
        <v>1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 t="s">
        <v>445</v>
      </c>
      <c r="FI755" t="s">
        <v>445</v>
      </c>
      <c r="FJ755" t="s">
        <v>445</v>
      </c>
      <c r="FK755" t="s">
        <v>445</v>
      </c>
      <c r="FL755" t="s">
        <v>445</v>
      </c>
      <c r="FM755" t="s">
        <v>445</v>
      </c>
      <c r="FN755" t="s">
        <v>445</v>
      </c>
      <c r="FO755" t="s">
        <v>445</v>
      </c>
      <c r="FP755" t="s">
        <v>445</v>
      </c>
      <c r="FQ755" t="s">
        <v>445</v>
      </c>
      <c r="FR755">
        <v>4</v>
      </c>
      <c r="FS755">
        <v>1</v>
      </c>
      <c r="FT755">
        <v>2</v>
      </c>
      <c r="FU755">
        <v>5</v>
      </c>
      <c r="FV755">
        <v>4</v>
      </c>
      <c r="FW755">
        <v>6</v>
      </c>
      <c r="FX755">
        <v>3</v>
      </c>
      <c r="FY755" t="s">
        <v>445</v>
      </c>
      <c r="FZ755" t="s">
        <v>445</v>
      </c>
      <c r="GA755">
        <v>1</v>
      </c>
      <c r="GB755">
        <v>1</v>
      </c>
      <c r="GC755">
        <v>6</v>
      </c>
      <c r="GD755">
        <v>0</v>
      </c>
      <c r="GE755" t="s">
        <v>445</v>
      </c>
      <c r="GF755" t="s">
        <v>445</v>
      </c>
      <c r="GG755">
        <v>1</v>
      </c>
      <c r="GH755">
        <v>2</v>
      </c>
      <c r="GI755">
        <v>2</v>
      </c>
      <c r="GJ755">
        <v>4</v>
      </c>
      <c r="GK755">
        <v>5</v>
      </c>
      <c r="GL755" t="s">
        <v>445</v>
      </c>
      <c r="GM755" t="s">
        <v>445</v>
      </c>
      <c r="GN755" t="s">
        <v>445</v>
      </c>
      <c r="GO755" t="s">
        <v>445</v>
      </c>
      <c r="GP755" t="s">
        <v>445</v>
      </c>
      <c r="GQ755" t="s">
        <v>445</v>
      </c>
      <c r="GR755" t="s">
        <v>445</v>
      </c>
      <c r="GS755" t="s">
        <v>445</v>
      </c>
      <c r="GT755" t="s">
        <v>445</v>
      </c>
      <c r="GU755">
        <v>10</v>
      </c>
      <c r="GV755" t="s">
        <v>445</v>
      </c>
      <c r="GW755" t="s">
        <v>445</v>
      </c>
      <c r="GX755">
        <v>0</v>
      </c>
      <c r="GY755" t="s">
        <v>445</v>
      </c>
      <c r="GZ755">
        <v>1</v>
      </c>
      <c r="HA755">
        <v>0</v>
      </c>
      <c r="HB755">
        <v>0</v>
      </c>
      <c r="HC755">
        <v>0</v>
      </c>
      <c r="HD755">
        <v>0</v>
      </c>
      <c r="HE755">
        <v>1</v>
      </c>
      <c r="HF755">
        <v>0</v>
      </c>
      <c r="HG755" t="s">
        <v>3017</v>
      </c>
      <c r="HH755">
        <v>3</v>
      </c>
      <c r="HI755" t="s">
        <v>445</v>
      </c>
      <c r="HJ755" t="s">
        <v>445</v>
      </c>
      <c r="HK755">
        <v>1</v>
      </c>
      <c r="HL755">
        <v>0</v>
      </c>
      <c r="HM755">
        <v>0</v>
      </c>
      <c r="HN755">
        <v>1</v>
      </c>
      <c r="HO755">
        <v>1</v>
      </c>
      <c r="HP755">
        <v>0</v>
      </c>
      <c r="HQ755">
        <v>1</v>
      </c>
      <c r="HR755">
        <v>0</v>
      </c>
      <c r="HS755">
        <v>0</v>
      </c>
      <c r="HT755">
        <v>1</v>
      </c>
      <c r="HU755" t="s">
        <v>445</v>
      </c>
      <c r="HV755" t="s">
        <v>445</v>
      </c>
      <c r="HW755" t="s">
        <v>445</v>
      </c>
      <c r="HX755" t="s">
        <v>445</v>
      </c>
      <c r="HY755" t="s">
        <v>445</v>
      </c>
      <c r="HZ755" t="s">
        <v>445</v>
      </c>
      <c r="IA755" t="s">
        <v>445</v>
      </c>
      <c r="IB755" t="s">
        <v>446</v>
      </c>
      <c r="IC755" t="s">
        <v>445</v>
      </c>
      <c r="ID755">
        <v>0</v>
      </c>
      <c r="IE755" t="s">
        <v>445</v>
      </c>
      <c r="IF755" t="s">
        <v>445</v>
      </c>
      <c r="IG755" t="s">
        <v>445</v>
      </c>
      <c r="IH755" t="s">
        <v>446</v>
      </c>
      <c r="II755" t="s">
        <v>445</v>
      </c>
      <c r="IJ755" t="s">
        <v>446</v>
      </c>
      <c r="IK755" t="s">
        <v>445</v>
      </c>
      <c r="IL755" t="s">
        <v>445</v>
      </c>
      <c r="IM755">
        <v>8</v>
      </c>
      <c r="IN755">
        <v>1</v>
      </c>
      <c r="IO755">
        <v>1</v>
      </c>
      <c r="IP755">
        <v>1</v>
      </c>
      <c r="IQ755">
        <v>0</v>
      </c>
      <c r="IR755">
        <v>0</v>
      </c>
      <c r="IS755">
        <v>1</v>
      </c>
      <c r="IT755">
        <v>0</v>
      </c>
      <c r="IU755">
        <v>0</v>
      </c>
      <c r="IV755">
        <v>0</v>
      </c>
      <c r="IW755">
        <v>0</v>
      </c>
      <c r="IX755" t="s">
        <v>446</v>
      </c>
      <c r="IY755" s="3">
        <v>20000000</v>
      </c>
      <c r="IZ755" s="3">
        <v>1000000</v>
      </c>
      <c r="JA755">
        <v>6</v>
      </c>
      <c r="JB755">
        <v>1</v>
      </c>
      <c r="JC755">
        <v>1200000</v>
      </c>
      <c r="JD755" t="s">
        <v>445</v>
      </c>
      <c r="JE755" s="3">
        <v>100000</v>
      </c>
      <c r="JF755" s="3">
        <v>1000000</v>
      </c>
      <c r="JG755">
        <v>0</v>
      </c>
      <c r="JH755" s="3">
        <v>1000000</v>
      </c>
      <c r="JI755" t="s">
        <v>445</v>
      </c>
      <c r="JJ755">
        <v>2008333</v>
      </c>
      <c r="JK755" t="s">
        <v>445</v>
      </c>
      <c r="JL755">
        <v>-1008333</v>
      </c>
      <c r="JM755">
        <v>1</v>
      </c>
      <c r="JN755" s="3">
        <v>30000000</v>
      </c>
      <c r="JO755" t="s">
        <v>445</v>
      </c>
      <c r="JP755" t="s">
        <v>445</v>
      </c>
      <c r="JQ755">
        <v>0</v>
      </c>
      <c r="JR755">
        <v>1</v>
      </c>
      <c r="JS755">
        <v>0</v>
      </c>
      <c r="JT755">
        <v>1</v>
      </c>
      <c r="JU755">
        <v>0</v>
      </c>
      <c r="JV755">
        <v>0</v>
      </c>
      <c r="JW755">
        <v>0</v>
      </c>
      <c r="JX755">
        <v>1</v>
      </c>
      <c r="JY755">
        <v>1</v>
      </c>
      <c r="JZ755">
        <v>0</v>
      </c>
      <c r="KA755">
        <v>0</v>
      </c>
      <c r="KB755">
        <v>2</v>
      </c>
      <c r="KC755">
        <v>1</v>
      </c>
      <c r="KD755" t="s">
        <v>453</v>
      </c>
      <c r="KE755">
        <v>1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 t="s">
        <v>446</v>
      </c>
      <c r="KN755">
        <v>1</v>
      </c>
      <c r="KO755" t="s">
        <v>588</v>
      </c>
      <c r="KP755">
        <v>10</v>
      </c>
      <c r="KQ755">
        <v>8</v>
      </c>
      <c r="KR755" t="s">
        <v>445</v>
      </c>
      <c r="KS755" t="s">
        <v>445</v>
      </c>
      <c r="KT755">
        <v>0</v>
      </c>
      <c r="KU755">
        <v>2</v>
      </c>
      <c r="KV755">
        <v>4</v>
      </c>
      <c r="KW755">
        <v>4</v>
      </c>
      <c r="KX755">
        <v>2</v>
      </c>
      <c r="KY755" t="s">
        <v>445</v>
      </c>
      <c r="KZ755" t="s">
        <v>445</v>
      </c>
      <c r="LA755">
        <v>1</v>
      </c>
      <c r="LB755">
        <v>0</v>
      </c>
      <c r="LC755">
        <v>1</v>
      </c>
      <c r="LD755">
        <v>1</v>
      </c>
      <c r="LE755">
        <v>0</v>
      </c>
      <c r="LF755">
        <v>0</v>
      </c>
      <c r="LG755">
        <v>0</v>
      </c>
      <c r="LH755">
        <v>0</v>
      </c>
      <c r="LI755">
        <v>1</v>
      </c>
      <c r="LJ755">
        <v>0</v>
      </c>
      <c r="LK755">
        <v>0</v>
      </c>
      <c r="LL755">
        <v>1</v>
      </c>
      <c r="LM755">
        <v>1</v>
      </c>
      <c r="LN755">
        <v>1</v>
      </c>
      <c r="LO755">
        <v>1</v>
      </c>
      <c r="LP755">
        <v>1</v>
      </c>
      <c r="LQ755">
        <v>1</v>
      </c>
      <c r="LR755">
        <v>1</v>
      </c>
      <c r="LS755">
        <v>1</v>
      </c>
      <c r="LT755">
        <v>0</v>
      </c>
      <c r="LU755">
        <v>0</v>
      </c>
      <c r="LV755">
        <v>1</v>
      </c>
      <c r="LW755">
        <v>0</v>
      </c>
      <c r="LX755">
        <v>1</v>
      </c>
      <c r="LY755">
        <v>1</v>
      </c>
      <c r="LZ755">
        <v>0</v>
      </c>
      <c r="MA755">
        <v>0</v>
      </c>
      <c r="MB755">
        <v>1</v>
      </c>
      <c r="MC755">
        <v>1</v>
      </c>
      <c r="MD755">
        <v>0</v>
      </c>
      <c r="ME755">
        <v>1</v>
      </c>
      <c r="MF755">
        <v>0</v>
      </c>
      <c r="MG755">
        <v>1</v>
      </c>
      <c r="MH755">
        <v>1</v>
      </c>
      <c r="MI755">
        <v>1</v>
      </c>
      <c r="MJ755">
        <v>0</v>
      </c>
      <c r="MK755">
        <v>0</v>
      </c>
      <c r="ML755">
        <v>0</v>
      </c>
      <c r="MM755">
        <v>1</v>
      </c>
      <c r="MN755">
        <v>0</v>
      </c>
      <c r="MO755">
        <v>0</v>
      </c>
      <c r="MP755">
        <v>5</v>
      </c>
      <c r="MQ755">
        <v>1</v>
      </c>
      <c r="MR755">
        <v>1</v>
      </c>
      <c r="MS755">
        <v>1</v>
      </c>
      <c r="MT755">
        <v>1</v>
      </c>
      <c r="MU755">
        <v>1</v>
      </c>
      <c r="MV755">
        <v>1</v>
      </c>
      <c r="MW755">
        <v>1</v>
      </c>
      <c r="MX755">
        <v>1</v>
      </c>
      <c r="MY755">
        <v>2</v>
      </c>
      <c r="MZ755">
        <v>3</v>
      </c>
      <c r="NA755">
        <v>4</v>
      </c>
      <c r="NB755">
        <v>3</v>
      </c>
      <c r="NC755">
        <v>1</v>
      </c>
      <c r="ND755">
        <v>1</v>
      </c>
      <c r="NE755">
        <v>2</v>
      </c>
      <c r="NF755">
        <v>5</v>
      </c>
      <c r="NG755">
        <v>5</v>
      </c>
      <c r="NH755">
        <v>5</v>
      </c>
      <c r="NI755">
        <v>5</v>
      </c>
      <c r="NJ755">
        <v>1</v>
      </c>
      <c r="NK755">
        <v>4</v>
      </c>
      <c r="NL755">
        <v>5</v>
      </c>
      <c r="NM755">
        <v>5</v>
      </c>
      <c r="NN755">
        <v>5</v>
      </c>
      <c r="NO755">
        <v>5</v>
      </c>
      <c r="NP755">
        <v>1</v>
      </c>
      <c r="NQ755">
        <v>1</v>
      </c>
      <c r="NR755">
        <v>1</v>
      </c>
      <c r="NS755">
        <v>5</v>
      </c>
      <c r="NT755">
        <v>5</v>
      </c>
      <c r="NU755">
        <v>5</v>
      </c>
      <c r="NV755">
        <v>5</v>
      </c>
      <c r="NW755">
        <v>5</v>
      </c>
      <c r="NX755">
        <v>5</v>
      </c>
      <c r="NY755">
        <v>5</v>
      </c>
      <c r="NZ755">
        <v>8</v>
      </c>
      <c r="OA755">
        <v>5</v>
      </c>
      <c r="OB755">
        <v>5</v>
      </c>
      <c r="OC755">
        <v>5</v>
      </c>
      <c r="OD755">
        <v>1</v>
      </c>
      <c r="OE755">
        <v>10</v>
      </c>
      <c r="OF755">
        <v>1</v>
      </c>
      <c r="OG755" t="s">
        <v>445</v>
      </c>
      <c r="OH755" t="s">
        <v>445</v>
      </c>
      <c r="OI755" t="s">
        <v>445</v>
      </c>
      <c r="OJ755">
        <v>1</v>
      </c>
      <c r="OK755" t="s">
        <v>445</v>
      </c>
      <c r="ON755">
        <v>0</v>
      </c>
      <c r="OO755" t="s">
        <v>446</v>
      </c>
      <c r="OP755" t="s">
        <v>446</v>
      </c>
      <c r="OQ755" t="s">
        <v>446</v>
      </c>
      <c r="OR755" t="s">
        <v>446</v>
      </c>
      <c r="OS755" t="s">
        <v>446</v>
      </c>
      <c r="OT755" t="s">
        <v>446</v>
      </c>
      <c r="OU755" t="s">
        <v>446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1</v>
      </c>
      <c r="PK755">
        <v>0</v>
      </c>
      <c r="PL755" t="s">
        <v>454</v>
      </c>
      <c r="PM755">
        <v>1</v>
      </c>
      <c r="PN755">
        <v>3</v>
      </c>
      <c r="PO755">
        <v>0</v>
      </c>
      <c r="PP755">
        <v>0</v>
      </c>
      <c r="PQ755">
        <v>0</v>
      </c>
      <c r="PR755">
        <v>0</v>
      </c>
      <c r="PS755">
        <v>1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f t="shared" si="11"/>
        <v>5</v>
      </c>
      <c r="QA755" t="s">
        <v>445</v>
      </c>
    </row>
    <row r="756" spans="1:443" x14ac:dyDescent="0.25">
      <c r="A756" t="s">
        <v>3018</v>
      </c>
      <c r="B756" t="s">
        <v>3019</v>
      </c>
      <c r="C756">
        <v>9031</v>
      </c>
      <c r="D756">
        <v>0</v>
      </c>
      <c r="E756">
        <v>502</v>
      </c>
      <c r="F756">
        <v>25899</v>
      </c>
      <c r="G756" t="s">
        <v>445</v>
      </c>
      <c r="H756">
        <v>0</v>
      </c>
      <c r="I756" t="s">
        <v>445</v>
      </c>
      <c r="J756">
        <v>33</v>
      </c>
      <c r="L756">
        <v>0</v>
      </c>
      <c r="M756" t="s">
        <v>445</v>
      </c>
      <c r="N756" t="s">
        <v>446</v>
      </c>
      <c r="O756">
        <v>2</v>
      </c>
      <c r="P756">
        <v>1</v>
      </c>
      <c r="Q756">
        <v>4</v>
      </c>
      <c r="R756">
        <v>3</v>
      </c>
      <c r="S756" t="s">
        <v>447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1</v>
      </c>
      <c r="AE756">
        <v>0</v>
      </c>
      <c r="AF756" t="s">
        <v>445</v>
      </c>
      <c r="AG756">
        <v>1</v>
      </c>
      <c r="AH756" t="s">
        <v>446</v>
      </c>
      <c r="AI756" s="1">
        <v>44698</v>
      </c>
      <c r="AJ756" s="2">
        <v>0.76128472222222221</v>
      </c>
      <c r="AK756" s="1">
        <v>44713</v>
      </c>
      <c r="AL756" t="s">
        <v>448</v>
      </c>
      <c r="AM756" t="s">
        <v>449</v>
      </c>
      <c r="AN756" t="s">
        <v>450</v>
      </c>
      <c r="AO756">
        <v>1</v>
      </c>
      <c r="AP756">
        <v>0</v>
      </c>
      <c r="AQ756">
        <v>0</v>
      </c>
      <c r="AR756" t="s">
        <v>445</v>
      </c>
      <c r="AS756">
        <v>1</v>
      </c>
      <c r="AT756">
        <v>0</v>
      </c>
      <c r="AU756">
        <v>1</v>
      </c>
      <c r="AV756">
        <v>3</v>
      </c>
      <c r="AW756" t="s">
        <v>446</v>
      </c>
      <c r="AX756">
        <v>1</v>
      </c>
      <c r="AY756">
        <v>56</v>
      </c>
      <c r="AZ756">
        <v>3</v>
      </c>
      <c r="BA756">
        <v>3</v>
      </c>
      <c r="BB756">
        <v>1</v>
      </c>
      <c r="BC756">
        <v>0</v>
      </c>
      <c r="BD756">
        <v>2</v>
      </c>
      <c r="BE756">
        <v>25513</v>
      </c>
      <c r="BF756">
        <v>1</v>
      </c>
      <c r="BG756">
        <v>1</v>
      </c>
      <c r="BH756" t="s">
        <v>445</v>
      </c>
      <c r="BI756" t="s">
        <v>445</v>
      </c>
      <c r="BJ756" t="s">
        <v>445</v>
      </c>
      <c r="BK756" t="s">
        <v>445</v>
      </c>
      <c r="BL756" t="s">
        <v>445</v>
      </c>
      <c r="BM756" t="s">
        <v>445</v>
      </c>
      <c r="BN756" t="s">
        <v>445</v>
      </c>
      <c r="BO756" t="s">
        <v>445</v>
      </c>
      <c r="BP756" t="s">
        <v>445</v>
      </c>
      <c r="BQ756" t="s">
        <v>445</v>
      </c>
      <c r="BR756">
        <v>0</v>
      </c>
      <c r="BS756">
        <v>1</v>
      </c>
      <c r="BT756">
        <v>0</v>
      </c>
      <c r="BU756">
        <v>0</v>
      </c>
      <c r="BV756">
        <v>0</v>
      </c>
      <c r="BW756">
        <v>0</v>
      </c>
      <c r="BX756">
        <v>2</v>
      </c>
      <c r="BY756">
        <v>2022</v>
      </c>
      <c r="BZ756">
        <v>0</v>
      </c>
      <c r="CA756" t="s">
        <v>445</v>
      </c>
      <c r="CB756" t="s">
        <v>445</v>
      </c>
      <c r="CC756" t="s">
        <v>445</v>
      </c>
      <c r="CD756" t="s">
        <v>445</v>
      </c>
      <c r="CE756" t="s">
        <v>445</v>
      </c>
      <c r="CF756">
        <v>0</v>
      </c>
      <c r="CG756">
        <v>0</v>
      </c>
      <c r="CH756">
        <v>0</v>
      </c>
      <c r="CI756" t="s">
        <v>446</v>
      </c>
      <c r="CJ756">
        <v>0</v>
      </c>
      <c r="CK756" t="s">
        <v>446</v>
      </c>
      <c r="CL756">
        <v>1200000</v>
      </c>
      <c r="CM756" t="s">
        <v>445</v>
      </c>
      <c r="CN756" t="s">
        <v>445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1</v>
      </c>
      <c r="CV756">
        <v>0</v>
      </c>
      <c r="CW756">
        <v>0</v>
      </c>
      <c r="CX756">
        <v>0</v>
      </c>
      <c r="CY756" t="s">
        <v>445</v>
      </c>
      <c r="CZ756" t="s">
        <v>451</v>
      </c>
      <c r="DA756" t="s">
        <v>445</v>
      </c>
      <c r="DB756" t="s">
        <v>445</v>
      </c>
      <c r="DC756" t="s">
        <v>445</v>
      </c>
      <c r="DD756" t="s">
        <v>445</v>
      </c>
      <c r="DE756" t="s">
        <v>445</v>
      </c>
      <c r="DF756" t="s">
        <v>445</v>
      </c>
      <c r="DG756" t="s">
        <v>445</v>
      </c>
      <c r="DH756" t="s">
        <v>445</v>
      </c>
      <c r="DI756" t="s">
        <v>445</v>
      </c>
      <c r="DJ756" t="s">
        <v>445</v>
      </c>
      <c r="DK756" t="s">
        <v>445</v>
      </c>
      <c r="DL756" t="s">
        <v>445</v>
      </c>
      <c r="DM756" t="s">
        <v>446</v>
      </c>
      <c r="DN756" t="s">
        <v>445</v>
      </c>
      <c r="DO756" t="s">
        <v>445</v>
      </c>
      <c r="DP756" t="s">
        <v>445</v>
      </c>
      <c r="DQ756" t="s">
        <v>445</v>
      </c>
      <c r="DR756" t="s">
        <v>445</v>
      </c>
      <c r="DS756" t="s">
        <v>445</v>
      </c>
      <c r="DT756" t="s">
        <v>446</v>
      </c>
      <c r="DU756" t="s">
        <v>446</v>
      </c>
      <c r="DV756" t="s">
        <v>446</v>
      </c>
      <c r="DW756" t="s">
        <v>445</v>
      </c>
      <c r="DX756">
        <v>6</v>
      </c>
      <c r="DY756" t="s">
        <v>445</v>
      </c>
      <c r="DZ756" t="s">
        <v>445</v>
      </c>
      <c r="EA756">
        <v>1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1</v>
      </c>
      <c r="EJ756" t="s">
        <v>445</v>
      </c>
      <c r="EK756" t="s">
        <v>445</v>
      </c>
      <c r="EL756" t="s">
        <v>445</v>
      </c>
      <c r="EM756" t="s">
        <v>445</v>
      </c>
      <c r="EN756" t="s">
        <v>445</v>
      </c>
      <c r="EO756" t="s">
        <v>445</v>
      </c>
      <c r="EP756" t="s">
        <v>445</v>
      </c>
      <c r="EQ756" t="s">
        <v>445</v>
      </c>
      <c r="ER756" t="s">
        <v>445</v>
      </c>
      <c r="ES756" t="s">
        <v>445</v>
      </c>
      <c r="ET756">
        <v>4</v>
      </c>
      <c r="EU756">
        <v>4</v>
      </c>
      <c r="EV756">
        <v>1</v>
      </c>
      <c r="EW756">
        <v>0</v>
      </c>
      <c r="EX756">
        <v>10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1</v>
      </c>
      <c r="FE756">
        <v>0</v>
      </c>
      <c r="FF756">
        <v>0</v>
      </c>
      <c r="FG756">
        <v>1</v>
      </c>
      <c r="FH756">
        <v>1</v>
      </c>
      <c r="FI756">
        <v>0</v>
      </c>
      <c r="FJ756">
        <v>1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2</v>
      </c>
      <c r="FS756">
        <v>5</v>
      </c>
      <c r="FT756">
        <v>1</v>
      </c>
      <c r="FU756">
        <v>4</v>
      </c>
      <c r="FV756">
        <v>3</v>
      </c>
      <c r="FW756">
        <v>6</v>
      </c>
      <c r="FX756">
        <v>2</v>
      </c>
      <c r="FY756" t="s">
        <v>445</v>
      </c>
      <c r="FZ756" t="s">
        <v>445</v>
      </c>
      <c r="GA756">
        <v>2</v>
      </c>
      <c r="GB756">
        <v>1</v>
      </c>
      <c r="GC756" t="s">
        <v>445</v>
      </c>
      <c r="GD756">
        <v>0</v>
      </c>
      <c r="GE756" t="s">
        <v>445</v>
      </c>
      <c r="GF756" t="s">
        <v>445</v>
      </c>
      <c r="GG756">
        <v>1</v>
      </c>
      <c r="GH756">
        <v>2</v>
      </c>
      <c r="GI756">
        <v>2</v>
      </c>
      <c r="GJ756">
        <v>8</v>
      </c>
      <c r="GK756">
        <v>6</v>
      </c>
      <c r="GL756" t="s">
        <v>445</v>
      </c>
      <c r="GM756" t="s">
        <v>445</v>
      </c>
      <c r="GN756" t="s">
        <v>445</v>
      </c>
      <c r="GO756" t="s">
        <v>445</v>
      </c>
      <c r="GP756" t="s">
        <v>445</v>
      </c>
      <c r="GQ756" t="s">
        <v>445</v>
      </c>
      <c r="GR756" t="s">
        <v>445</v>
      </c>
      <c r="GS756" t="s">
        <v>445</v>
      </c>
      <c r="GT756" t="s">
        <v>445</v>
      </c>
      <c r="GU756" t="s">
        <v>445</v>
      </c>
      <c r="GV756" t="s">
        <v>445</v>
      </c>
      <c r="GW756" t="s">
        <v>445</v>
      </c>
      <c r="GX756">
        <v>0</v>
      </c>
      <c r="GY756" t="s">
        <v>445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1</v>
      </c>
      <c r="HG756" t="s">
        <v>446</v>
      </c>
      <c r="HH756">
        <v>2</v>
      </c>
      <c r="HI756" t="s">
        <v>445</v>
      </c>
      <c r="HJ756" t="s">
        <v>445</v>
      </c>
      <c r="HK756">
        <v>0</v>
      </c>
      <c r="HL756" t="s">
        <v>445</v>
      </c>
      <c r="HM756" t="s">
        <v>445</v>
      </c>
      <c r="HN756" t="s">
        <v>445</v>
      </c>
      <c r="HO756" t="s">
        <v>445</v>
      </c>
      <c r="HP756" t="s">
        <v>445</v>
      </c>
      <c r="HQ756" t="s">
        <v>445</v>
      </c>
      <c r="HR756" t="s">
        <v>445</v>
      </c>
      <c r="HS756" t="s">
        <v>445</v>
      </c>
      <c r="HT756" t="s">
        <v>445</v>
      </c>
      <c r="HU756">
        <v>0</v>
      </c>
      <c r="HV756">
        <v>1</v>
      </c>
      <c r="HW756">
        <v>0</v>
      </c>
      <c r="HX756">
        <v>0</v>
      </c>
      <c r="HY756">
        <v>0</v>
      </c>
      <c r="HZ756">
        <v>0</v>
      </c>
      <c r="IA756">
        <v>0</v>
      </c>
      <c r="IB756" t="s">
        <v>446</v>
      </c>
      <c r="IC756">
        <v>1</v>
      </c>
      <c r="ID756">
        <v>0</v>
      </c>
      <c r="IE756" t="s">
        <v>445</v>
      </c>
      <c r="IF756" t="s">
        <v>445</v>
      </c>
      <c r="IG756" t="s">
        <v>445</v>
      </c>
      <c r="IH756" t="s">
        <v>446</v>
      </c>
      <c r="II756" t="s">
        <v>445</v>
      </c>
      <c r="IJ756" t="s">
        <v>446</v>
      </c>
      <c r="IK756" t="s">
        <v>445</v>
      </c>
      <c r="IL756" t="s">
        <v>445</v>
      </c>
      <c r="IM756">
        <v>48</v>
      </c>
      <c r="IN756">
        <v>1</v>
      </c>
      <c r="IO756">
        <v>1</v>
      </c>
      <c r="IP756">
        <v>1</v>
      </c>
      <c r="IQ756">
        <v>0</v>
      </c>
      <c r="IR756">
        <v>0</v>
      </c>
      <c r="IS756">
        <v>1</v>
      </c>
      <c r="IT756">
        <v>0</v>
      </c>
      <c r="IU756">
        <v>0</v>
      </c>
      <c r="IV756">
        <v>0</v>
      </c>
      <c r="IW756">
        <v>0</v>
      </c>
      <c r="IX756" t="s">
        <v>446</v>
      </c>
      <c r="IY756" s="3">
        <v>500000</v>
      </c>
      <c r="IZ756" s="3">
        <v>300000</v>
      </c>
      <c r="JA756">
        <v>6</v>
      </c>
      <c r="JB756">
        <v>0</v>
      </c>
      <c r="JC756" t="s">
        <v>445</v>
      </c>
      <c r="JD756">
        <v>550000</v>
      </c>
      <c r="JE756">
        <v>0</v>
      </c>
      <c r="JF756">
        <v>350000</v>
      </c>
      <c r="JG756">
        <v>0</v>
      </c>
      <c r="JH756">
        <v>0</v>
      </c>
      <c r="JI756" s="3">
        <v>900000</v>
      </c>
      <c r="JJ756" t="s">
        <v>445</v>
      </c>
      <c r="JK756" s="3">
        <v>-600000</v>
      </c>
      <c r="JL756" t="s">
        <v>445</v>
      </c>
      <c r="JM756">
        <v>1</v>
      </c>
      <c r="JN756" s="3">
        <v>800000</v>
      </c>
      <c r="JO756" t="s">
        <v>445</v>
      </c>
      <c r="JP756" t="s">
        <v>445</v>
      </c>
      <c r="JQ756">
        <v>0</v>
      </c>
      <c r="JR756">
        <v>1</v>
      </c>
      <c r="JS756">
        <v>0</v>
      </c>
      <c r="JT756">
        <v>0</v>
      </c>
      <c r="JU756">
        <v>1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2</v>
      </c>
      <c r="KC756">
        <v>5</v>
      </c>
      <c r="KD756" t="s">
        <v>453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1</v>
      </c>
      <c r="KM756" t="s">
        <v>3020</v>
      </c>
      <c r="KN756">
        <v>0</v>
      </c>
      <c r="KO756" t="s">
        <v>446</v>
      </c>
      <c r="KP756">
        <v>10</v>
      </c>
      <c r="KQ756">
        <v>8</v>
      </c>
      <c r="KR756" t="s">
        <v>445</v>
      </c>
      <c r="KS756" t="s">
        <v>445</v>
      </c>
      <c r="KT756">
        <v>0</v>
      </c>
      <c r="KU756">
        <v>3</v>
      </c>
      <c r="KV756">
        <v>2</v>
      </c>
      <c r="KW756">
        <v>1</v>
      </c>
      <c r="KX756">
        <v>1</v>
      </c>
      <c r="KY756" t="s">
        <v>445</v>
      </c>
      <c r="KZ756" t="s">
        <v>445</v>
      </c>
      <c r="LA756">
        <v>1</v>
      </c>
      <c r="LB756">
        <v>0</v>
      </c>
      <c r="LC756">
        <v>0</v>
      </c>
      <c r="LD756">
        <v>1</v>
      </c>
      <c r="LE756">
        <v>1</v>
      </c>
      <c r="LF756">
        <v>0</v>
      </c>
      <c r="LG756">
        <v>0</v>
      </c>
      <c r="LH756">
        <v>1</v>
      </c>
      <c r="LI756">
        <v>0</v>
      </c>
      <c r="LJ756">
        <v>1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1</v>
      </c>
      <c r="LZ756">
        <v>0</v>
      </c>
      <c r="MA756">
        <v>1</v>
      </c>
      <c r="MB756">
        <v>0</v>
      </c>
      <c r="MC756">
        <v>0</v>
      </c>
      <c r="MD756">
        <v>0</v>
      </c>
      <c r="ME756">
        <v>1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1</v>
      </c>
      <c r="MM756">
        <v>0</v>
      </c>
      <c r="MN756">
        <v>0</v>
      </c>
      <c r="MO756">
        <v>0</v>
      </c>
      <c r="MP756">
        <v>3</v>
      </c>
      <c r="MQ756">
        <v>3</v>
      </c>
      <c r="MR756">
        <v>3</v>
      </c>
      <c r="MS756">
        <v>3</v>
      </c>
      <c r="MT756">
        <v>3</v>
      </c>
      <c r="MU756">
        <v>1</v>
      </c>
      <c r="MV756">
        <v>2</v>
      </c>
      <c r="MW756">
        <v>2</v>
      </c>
      <c r="MX756">
        <v>2</v>
      </c>
      <c r="MY756">
        <v>2</v>
      </c>
      <c r="MZ756">
        <v>2</v>
      </c>
      <c r="NA756">
        <v>2</v>
      </c>
      <c r="NB756">
        <v>2</v>
      </c>
      <c r="NC756">
        <v>3</v>
      </c>
      <c r="ND756">
        <v>1</v>
      </c>
      <c r="NE756">
        <v>2</v>
      </c>
      <c r="NF756">
        <v>3</v>
      </c>
      <c r="NG756">
        <v>4</v>
      </c>
      <c r="NH756">
        <v>4</v>
      </c>
      <c r="NI756">
        <v>4</v>
      </c>
      <c r="NJ756">
        <v>4</v>
      </c>
      <c r="NK756">
        <v>3</v>
      </c>
      <c r="NL756">
        <v>3</v>
      </c>
      <c r="NM756">
        <v>4</v>
      </c>
      <c r="NN756">
        <v>2</v>
      </c>
      <c r="NO756">
        <v>3</v>
      </c>
      <c r="NP756">
        <v>5</v>
      </c>
      <c r="NQ756">
        <v>5</v>
      </c>
      <c r="NR756">
        <v>5</v>
      </c>
      <c r="NS756">
        <v>5</v>
      </c>
      <c r="NT756">
        <v>5</v>
      </c>
      <c r="NU756">
        <v>5</v>
      </c>
      <c r="NV756">
        <v>3</v>
      </c>
      <c r="NW756">
        <v>4</v>
      </c>
      <c r="NX756">
        <v>4</v>
      </c>
      <c r="NY756">
        <v>4</v>
      </c>
      <c r="NZ756">
        <v>5</v>
      </c>
      <c r="OA756">
        <v>5</v>
      </c>
      <c r="OB756">
        <v>7</v>
      </c>
      <c r="OC756">
        <v>8</v>
      </c>
      <c r="OD756">
        <v>7</v>
      </c>
      <c r="OE756">
        <v>5</v>
      </c>
      <c r="OF756">
        <v>3</v>
      </c>
      <c r="OG756" t="s">
        <v>445</v>
      </c>
      <c r="OH756" t="s">
        <v>445</v>
      </c>
      <c r="OI756" t="s">
        <v>445</v>
      </c>
      <c r="OJ756">
        <v>1</v>
      </c>
      <c r="OK756" t="s">
        <v>445</v>
      </c>
      <c r="ON756">
        <v>0</v>
      </c>
      <c r="OO756" t="s">
        <v>446</v>
      </c>
      <c r="OP756" t="s">
        <v>446</v>
      </c>
      <c r="OQ756" t="s">
        <v>446</v>
      </c>
      <c r="OR756" t="s">
        <v>446</v>
      </c>
      <c r="OS756" t="s">
        <v>446</v>
      </c>
      <c r="OT756" t="s">
        <v>446</v>
      </c>
      <c r="OU756" t="s">
        <v>446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1</v>
      </c>
      <c r="PK756">
        <v>0</v>
      </c>
      <c r="PL756" t="s">
        <v>454</v>
      </c>
      <c r="PM756">
        <v>1</v>
      </c>
      <c r="PN756">
        <v>3</v>
      </c>
      <c r="PO756">
        <v>0</v>
      </c>
      <c r="PP756">
        <v>0</v>
      </c>
      <c r="PQ756">
        <v>0</v>
      </c>
      <c r="PR756">
        <v>1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f t="shared" si="11"/>
        <v>4</v>
      </c>
      <c r="QA756">
        <v>1</v>
      </c>
    </row>
    <row r="757" spans="1:443" x14ac:dyDescent="0.25">
      <c r="A757" t="s">
        <v>3021</v>
      </c>
      <c r="B757" t="s">
        <v>3022</v>
      </c>
      <c r="C757">
        <v>9745</v>
      </c>
      <c r="D757">
        <v>0</v>
      </c>
      <c r="E757">
        <v>1008</v>
      </c>
      <c r="F757">
        <v>68001</v>
      </c>
      <c r="G757" t="s">
        <v>445</v>
      </c>
      <c r="H757">
        <v>0</v>
      </c>
      <c r="I757" t="s">
        <v>445</v>
      </c>
      <c r="J757">
        <v>6</v>
      </c>
      <c r="L757">
        <v>0</v>
      </c>
      <c r="M757" t="s">
        <v>445</v>
      </c>
      <c r="N757" t="s">
        <v>446</v>
      </c>
      <c r="O757">
        <v>2</v>
      </c>
      <c r="P757">
        <v>1</v>
      </c>
      <c r="Q757">
        <v>20</v>
      </c>
      <c r="R757">
        <v>20</v>
      </c>
      <c r="S757" t="s">
        <v>447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1</v>
      </c>
      <c r="AE757">
        <v>0</v>
      </c>
      <c r="AF757" t="s">
        <v>445</v>
      </c>
      <c r="AG757">
        <v>1</v>
      </c>
      <c r="AH757" t="s">
        <v>446</v>
      </c>
      <c r="AI757" s="1">
        <v>44702</v>
      </c>
      <c r="AJ757" s="2">
        <v>0.50821759259259258</v>
      </c>
      <c r="AK757" s="1">
        <v>44713</v>
      </c>
      <c r="AL757" t="s">
        <v>448</v>
      </c>
      <c r="AM757" t="s">
        <v>458</v>
      </c>
      <c r="AN757" t="s">
        <v>459</v>
      </c>
      <c r="AO757">
        <v>1</v>
      </c>
      <c r="AP757">
        <v>0</v>
      </c>
      <c r="AQ757">
        <v>0</v>
      </c>
      <c r="AR757" t="s">
        <v>445</v>
      </c>
      <c r="AS757">
        <v>0</v>
      </c>
      <c r="AT757">
        <v>0</v>
      </c>
      <c r="AU757">
        <v>1</v>
      </c>
      <c r="AV757">
        <v>3</v>
      </c>
      <c r="AW757" t="s">
        <v>446</v>
      </c>
      <c r="AX757">
        <v>2</v>
      </c>
      <c r="AY757">
        <v>57</v>
      </c>
      <c r="AZ757">
        <v>3</v>
      </c>
      <c r="BA757">
        <v>4</v>
      </c>
      <c r="BB757">
        <v>1</v>
      </c>
      <c r="BC757">
        <v>1</v>
      </c>
      <c r="BD757">
        <v>1</v>
      </c>
      <c r="BE757" t="s">
        <v>445</v>
      </c>
      <c r="BF757">
        <v>3</v>
      </c>
      <c r="BG757">
        <v>1</v>
      </c>
      <c r="BH757" t="s">
        <v>445</v>
      </c>
      <c r="BI757" t="s">
        <v>445</v>
      </c>
      <c r="BJ757" t="s">
        <v>445</v>
      </c>
      <c r="BK757" t="s">
        <v>445</v>
      </c>
      <c r="BL757" t="s">
        <v>445</v>
      </c>
      <c r="BM757" t="s">
        <v>445</v>
      </c>
      <c r="BN757" t="s">
        <v>445</v>
      </c>
      <c r="BO757" t="s">
        <v>445</v>
      </c>
      <c r="BP757" t="s">
        <v>445</v>
      </c>
      <c r="BQ757" t="s">
        <v>445</v>
      </c>
      <c r="BR757">
        <v>1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3</v>
      </c>
      <c r="BY757">
        <v>1980</v>
      </c>
      <c r="BZ757">
        <v>0</v>
      </c>
      <c r="CA757" t="s">
        <v>445</v>
      </c>
      <c r="CB757" t="s">
        <v>445</v>
      </c>
      <c r="CC757" t="s">
        <v>445</v>
      </c>
      <c r="CD757" t="s">
        <v>445</v>
      </c>
      <c r="CE757" t="s">
        <v>445</v>
      </c>
      <c r="CF757">
        <v>1</v>
      </c>
      <c r="CG757">
        <v>0</v>
      </c>
      <c r="CH757">
        <v>0</v>
      </c>
      <c r="CI757" t="s">
        <v>446</v>
      </c>
      <c r="CJ757">
        <v>0</v>
      </c>
      <c r="CK757" t="s">
        <v>446</v>
      </c>
      <c r="CL757">
        <v>99</v>
      </c>
      <c r="CM757" t="s">
        <v>445</v>
      </c>
      <c r="CN757" t="s">
        <v>445</v>
      </c>
      <c r="CO757">
        <v>0</v>
      </c>
      <c r="CP757">
        <v>0</v>
      </c>
      <c r="CQ757">
        <v>0</v>
      </c>
      <c r="CR757">
        <v>0</v>
      </c>
      <c r="CS757">
        <v>1</v>
      </c>
      <c r="CT757">
        <v>0</v>
      </c>
      <c r="CU757">
        <v>1</v>
      </c>
      <c r="CV757">
        <v>0</v>
      </c>
      <c r="CW757">
        <v>0</v>
      </c>
      <c r="CX757">
        <v>0</v>
      </c>
      <c r="CY757" t="s">
        <v>445</v>
      </c>
      <c r="CZ757" t="s">
        <v>451</v>
      </c>
      <c r="DA757" t="s">
        <v>445</v>
      </c>
      <c r="DB757" t="s">
        <v>445</v>
      </c>
      <c r="DC757" t="s">
        <v>445</v>
      </c>
      <c r="DD757" t="s">
        <v>445</v>
      </c>
      <c r="DE757" t="s">
        <v>445</v>
      </c>
      <c r="DF757" t="s">
        <v>445</v>
      </c>
      <c r="DG757" t="s">
        <v>445</v>
      </c>
      <c r="DH757" t="s">
        <v>445</v>
      </c>
      <c r="DI757" t="s">
        <v>445</v>
      </c>
      <c r="DJ757" t="s">
        <v>445</v>
      </c>
      <c r="DK757" t="s">
        <v>445</v>
      </c>
      <c r="DL757" t="s">
        <v>445</v>
      </c>
      <c r="DM757" t="s">
        <v>446</v>
      </c>
      <c r="DN757" t="s">
        <v>445</v>
      </c>
      <c r="DO757" t="s">
        <v>445</v>
      </c>
      <c r="DP757" t="s">
        <v>445</v>
      </c>
      <c r="DQ757" t="s">
        <v>445</v>
      </c>
      <c r="DR757" t="s">
        <v>445</v>
      </c>
      <c r="DS757" t="s">
        <v>445</v>
      </c>
      <c r="DT757" t="s">
        <v>446</v>
      </c>
      <c r="DU757" t="s">
        <v>446</v>
      </c>
      <c r="DV757" t="s">
        <v>446</v>
      </c>
      <c r="DW757" t="s">
        <v>445</v>
      </c>
      <c r="DX757">
        <v>5</v>
      </c>
      <c r="DY757" t="s">
        <v>445</v>
      </c>
      <c r="DZ757" t="s">
        <v>445</v>
      </c>
      <c r="EA757">
        <v>0</v>
      </c>
      <c r="EB757">
        <v>1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2</v>
      </c>
      <c r="EJ757">
        <v>1</v>
      </c>
      <c r="EK757">
        <v>0</v>
      </c>
      <c r="EL757">
        <v>0</v>
      </c>
      <c r="EM757">
        <v>1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 t="s">
        <v>445</v>
      </c>
      <c r="EU757" t="s">
        <v>445</v>
      </c>
      <c r="EV757" t="s">
        <v>445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1</v>
      </c>
      <c r="FC757">
        <v>0</v>
      </c>
      <c r="FD757">
        <v>0</v>
      </c>
      <c r="FE757">
        <v>0</v>
      </c>
      <c r="FF757">
        <v>0</v>
      </c>
      <c r="FG757">
        <v>0</v>
      </c>
      <c r="FH757" t="s">
        <v>445</v>
      </c>
      <c r="FI757" t="s">
        <v>445</v>
      </c>
      <c r="FJ757" t="s">
        <v>445</v>
      </c>
      <c r="FK757" t="s">
        <v>445</v>
      </c>
      <c r="FL757" t="s">
        <v>445</v>
      </c>
      <c r="FM757" t="s">
        <v>445</v>
      </c>
      <c r="FN757" t="s">
        <v>445</v>
      </c>
      <c r="FO757" t="s">
        <v>445</v>
      </c>
      <c r="FP757" t="s">
        <v>445</v>
      </c>
      <c r="FQ757" t="s">
        <v>445</v>
      </c>
      <c r="FR757">
        <v>2</v>
      </c>
      <c r="FS757">
        <v>3</v>
      </c>
      <c r="FT757">
        <v>4</v>
      </c>
      <c r="FU757">
        <v>6</v>
      </c>
      <c r="FV757">
        <v>5</v>
      </c>
      <c r="FW757">
        <v>2</v>
      </c>
      <c r="FX757">
        <v>1</v>
      </c>
      <c r="FY757" t="s">
        <v>445</v>
      </c>
      <c r="FZ757" t="s">
        <v>445</v>
      </c>
      <c r="GA757">
        <v>3</v>
      </c>
      <c r="GB757" t="s">
        <v>445</v>
      </c>
      <c r="GC757" t="s">
        <v>445</v>
      </c>
      <c r="GD757">
        <v>1</v>
      </c>
      <c r="GE757">
        <v>1</v>
      </c>
      <c r="GF757" t="s">
        <v>445</v>
      </c>
      <c r="GG757">
        <v>1</v>
      </c>
      <c r="GH757">
        <v>1</v>
      </c>
      <c r="GI757">
        <v>1</v>
      </c>
      <c r="GJ757" t="s">
        <v>445</v>
      </c>
      <c r="GK757">
        <v>1</v>
      </c>
      <c r="GL757">
        <v>1</v>
      </c>
      <c r="GM757">
        <v>1</v>
      </c>
      <c r="GN757">
        <v>1</v>
      </c>
      <c r="GO757" t="s">
        <v>445</v>
      </c>
      <c r="GP757">
        <v>0</v>
      </c>
      <c r="GQ757">
        <v>0</v>
      </c>
      <c r="GR757">
        <v>0</v>
      </c>
      <c r="GS757">
        <v>1</v>
      </c>
      <c r="GT757">
        <v>0</v>
      </c>
      <c r="GU757" t="s">
        <v>445</v>
      </c>
      <c r="GV757" t="s">
        <v>445</v>
      </c>
      <c r="GW757" t="s">
        <v>445</v>
      </c>
      <c r="GX757">
        <v>0</v>
      </c>
      <c r="GY757" t="s">
        <v>445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1</v>
      </c>
      <c r="HG757" t="s">
        <v>446</v>
      </c>
      <c r="HH757">
        <v>1</v>
      </c>
      <c r="HI757" t="s">
        <v>445</v>
      </c>
      <c r="HJ757" t="s">
        <v>445</v>
      </c>
      <c r="HK757">
        <v>0</v>
      </c>
      <c r="HL757" t="s">
        <v>445</v>
      </c>
      <c r="HM757" t="s">
        <v>445</v>
      </c>
      <c r="HN757" t="s">
        <v>445</v>
      </c>
      <c r="HO757" t="s">
        <v>445</v>
      </c>
      <c r="HP757" t="s">
        <v>445</v>
      </c>
      <c r="HQ757" t="s">
        <v>445</v>
      </c>
      <c r="HR757" t="s">
        <v>445</v>
      </c>
      <c r="HS757" t="s">
        <v>445</v>
      </c>
      <c r="HT757" t="s">
        <v>445</v>
      </c>
      <c r="HU757">
        <v>0</v>
      </c>
      <c r="HV757">
        <v>0</v>
      </c>
      <c r="HW757">
        <v>0</v>
      </c>
      <c r="HX757">
        <v>0</v>
      </c>
      <c r="HY757">
        <v>1</v>
      </c>
      <c r="HZ757">
        <v>1</v>
      </c>
      <c r="IA757">
        <v>0</v>
      </c>
      <c r="IB757" t="s">
        <v>446</v>
      </c>
      <c r="IC757">
        <v>2</v>
      </c>
      <c r="ID757">
        <v>0</v>
      </c>
      <c r="IE757" t="s">
        <v>445</v>
      </c>
      <c r="IF757" t="s">
        <v>445</v>
      </c>
      <c r="IG757" t="s">
        <v>445</v>
      </c>
      <c r="IH757" t="s">
        <v>446</v>
      </c>
      <c r="II757" t="s">
        <v>445</v>
      </c>
      <c r="IJ757" t="s">
        <v>446</v>
      </c>
      <c r="IK757" t="s">
        <v>445</v>
      </c>
      <c r="IL757" t="s">
        <v>445</v>
      </c>
      <c r="IM757">
        <v>80</v>
      </c>
      <c r="IN757">
        <v>0</v>
      </c>
      <c r="IO757">
        <v>1</v>
      </c>
      <c r="IP757">
        <v>1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 t="s">
        <v>446</v>
      </c>
      <c r="IY757">
        <v>50000</v>
      </c>
      <c r="IZ757">
        <v>50000</v>
      </c>
      <c r="JA757">
        <v>7</v>
      </c>
      <c r="JB757">
        <v>1</v>
      </c>
      <c r="JC757" s="3">
        <v>2000000</v>
      </c>
      <c r="JD757" t="s">
        <v>445</v>
      </c>
      <c r="JE757">
        <v>0</v>
      </c>
      <c r="JF757">
        <v>0</v>
      </c>
      <c r="JG757">
        <v>0</v>
      </c>
      <c r="JH757" s="3">
        <v>600000</v>
      </c>
      <c r="JI757" t="s">
        <v>445</v>
      </c>
      <c r="JJ757" s="3">
        <v>600000</v>
      </c>
      <c r="JK757" t="s">
        <v>445</v>
      </c>
      <c r="JL757">
        <v>-550000</v>
      </c>
      <c r="JM757">
        <v>2</v>
      </c>
      <c r="JN757" s="3">
        <v>100000</v>
      </c>
      <c r="JO757" t="s">
        <v>445</v>
      </c>
      <c r="JP757" t="s">
        <v>445</v>
      </c>
      <c r="JQ757">
        <v>0</v>
      </c>
      <c r="JR757">
        <v>0</v>
      </c>
      <c r="JS757" t="s">
        <v>445</v>
      </c>
      <c r="JT757" t="s">
        <v>445</v>
      </c>
      <c r="JU757" t="s">
        <v>445</v>
      </c>
      <c r="JV757" t="s">
        <v>445</v>
      </c>
      <c r="JW757" t="s">
        <v>445</v>
      </c>
      <c r="JX757" t="s">
        <v>445</v>
      </c>
      <c r="JY757" t="s">
        <v>445</v>
      </c>
      <c r="JZ757" t="s">
        <v>445</v>
      </c>
      <c r="KA757" t="s">
        <v>445</v>
      </c>
      <c r="KB757">
        <v>2</v>
      </c>
      <c r="KC757">
        <v>0</v>
      </c>
      <c r="KD757" t="s">
        <v>453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1</v>
      </c>
      <c r="KM757" t="s">
        <v>522</v>
      </c>
      <c r="KN757">
        <v>0</v>
      </c>
      <c r="KO757" t="s">
        <v>446</v>
      </c>
      <c r="KP757">
        <v>8</v>
      </c>
      <c r="KQ757">
        <v>0</v>
      </c>
      <c r="KR757" t="s">
        <v>445</v>
      </c>
      <c r="KS757" t="s">
        <v>445</v>
      </c>
      <c r="KT757">
        <v>2</v>
      </c>
      <c r="KU757">
        <v>4</v>
      </c>
      <c r="KV757">
        <v>4</v>
      </c>
      <c r="KW757">
        <v>2</v>
      </c>
      <c r="KX757">
        <v>5</v>
      </c>
      <c r="KY757" t="s">
        <v>445</v>
      </c>
      <c r="KZ757" t="s">
        <v>445</v>
      </c>
      <c r="LA757">
        <v>1</v>
      </c>
      <c r="LB757">
        <v>1</v>
      </c>
      <c r="LC757">
        <v>1</v>
      </c>
      <c r="LD757">
        <v>1</v>
      </c>
      <c r="LE757">
        <v>1</v>
      </c>
      <c r="LF757">
        <v>1</v>
      </c>
      <c r="LG757">
        <v>0</v>
      </c>
      <c r="LH757">
        <v>1</v>
      </c>
      <c r="LI757">
        <v>1</v>
      </c>
      <c r="LJ757">
        <v>0</v>
      </c>
      <c r="LK757">
        <v>0</v>
      </c>
      <c r="LL757">
        <v>0</v>
      </c>
      <c r="LM757">
        <v>1</v>
      </c>
      <c r="LN757">
        <v>1</v>
      </c>
      <c r="LO757">
        <v>0</v>
      </c>
      <c r="LP757">
        <v>0</v>
      </c>
      <c r="LQ757">
        <v>1</v>
      </c>
      <c r="LR757">
        <v>1</v>
      </c>
      <c r="LS757">
        <v>0</v>
      </c>
      <c r="LT757">
        <v>1</v>
      </c>
      <c r="LU757">
        <v>1</v>
      </c>
      <c r="LV757">
        <v>1</v>
      </c>
      <c r="LW757">
        <v>0</v>
      </c>
      <c r="LX757">
        <v>0</v>
      </c>
      <c r="LY757">
        <v>1</v>
      </c>
      <c r="LZ757">
        <v>1</v>
      </c>
      <c r="MA757">
        <v>1</v>
      </c>
      <c r="MB757">
        <v>1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1</v>
      </c>
      <c r="MI757">
        <v>0</v>
      </c>
      <c r="MJ757">
        <v>0</v>
      </c>
      <c r="MK757">
        <v>0</v>
      </c>
      <c r="ML757">
        <v>1</v>
      </c>
      <c r="MM757">
        <v>0</v>
      </c>
      <c r="MN757">
        <v>0</v>
      </c>
      <c r="MO757">
        <v>1</v>
      </c>
      <c r="MP757">
        <v>4</v>
      </c>
      <c r="MQ757">
        <v>4</v>
      </c>
      <c r="MR757">
        <v>4</v>
      </c>
      <c r="MS757">
        <v>4</v>
      </c>
      <c r="MT757">
        <v>4</v>
      </c>
      <c r="MU757">
        <v>1</v>
      </c>
      <c r="MV757">
        <v>2</v>
      </c>
      <c r="MW757">
        <v>2</v>
      </c>
      <c r="MX757">
        <v>2</v>
      </c>
      <c r="MY757">
        <v>2</v>
      </c>
      <c r="MZ757">
        <v>4</v>
      </c>
      <c r="NA757">
        <v>4</v>
      </c>
      <c r="NB757">
        <v>2</v>
      </c>
      <c r="NC757">
        <v>5</v>
      </c>
      <c r="ND757">
        <v>2</v>
      </c>
      <c r="NE757">
        <v>2</v>
      </c>
      <c r="NF757">
        <v>2</v>
      </c>
      <c r="NG757">
        <v>4</v>
      </c>
      <c r="NH757">
        <v>4</v>
      </c>
      <c r="NI757">
        <v>4</v>
      </c>
      <c r="NJ757">
        <v>4</v>
      </c>
      <c r="NK757">
        <v>4</v>
      </c>
      <c r="NL757">
        <v>4</v>
      </c>
      <c r="NM757">
        <v>5</v>
      </c>
      <c r="NN757">
        <v>2</v>
      </c>
      <c r="NO757">
        <v>4</v>
      </c>
      <c r="NP757">
        <v>4</v>
      </c>
      <c r="NQ757">
        <v>2</v>
      </c>
      <c r="NR757">
        <v>4</v>
      </c>
      <c r="NS757">
        <v>4</v>
      </c>
      <c r="NT757">
        <v>4</v>
      </c>
      <c r="NU757">
        <v>4</v>
      </c>
      <c r="NV757">
        <v>4</v>
      </c>
      <c r="NW757">
        <v>4</v>
      </c>
      <c r="NX757">
        <v>1</v>
      </c>
      <c r="NY757">
        <v>4</v>
      </c>
      <c r="NZ757">
        <v>10</v>
      </c>
      <c r="OA757">
        <v>6</v>
      </c>
      <c r="OB757">
        <v>10</v>
      </c>
      <c r="OC757">
        <v>10</v>
      </c>
      <c r="OD757">
        <v>10</v>
      </c>
      <c r="OE757">
        <v>10</v>
      </c>
      <c r="OF757">
        <v>7</v>
      </c>
      <c r="OG757" t="s">
        <v>445</v>
      </c>
      <c r="OH757" t="s">
        <v>445</v>
      </c>
      <c r="OI757" t="s">
        <v>445</v>
      </c>
      <c r="OJ757">
        <v>1</v>
      </c>
      <c r="OK757" t="s">
        <v>445</v>
      </c>
      <c r="ON757">
        <v>0</v>
      </c>
      <c r="OO757" t="s">
        <v>446</v>
      </c>
      <c r="OP757" t="s">
        <v>446</v>
      </c>
      <c r="OQ757" t="s">
        <v>446</v>
      </c>
      <c r="OR757" t="s">
        <v>446</v>
      </c>
      <c r="OS757" t="s">
        <v>446</v>
      </c>
      <c r="OT757" t="s">
        <v>446</v>
      </c>
      <c r="OU757" t="s">
        <v>446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1</v>
      </c>
      <c r="PK757">
        <v>0</v>
      </c>
      <c r="PL757" t="s">
        <v>454</v>
      </c>
      <c r="PM757">
        <v>1</v>
      </c>
      <c r="PN757">
        <v>3</v>
      </c>
      <c r="PO757">
        <v>1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f t="shared" si="11"/>
        <v>1</v>
      </c>
      <c r="QA757" t="s">
        <v>445</v>
      </c>
    </row>
    <row r="758" spans="1:443" x14ac:dyDescent="0.25">
      <c r="A758" t="s">
        <v>3023</v>
      </c>
      <c r="B758" t="s">
        <v>3024</v>
      </c>
      <c r="C758">
        <v>543</v>
      </c>
      <c r="D758" t="s">
        <v>3025</v>
      </c>
      <c r="E758">
        <v>84</v>
      </c>
      <c r="F758">
        <v>5088</v>
      </c>
      <c r="G758" t="s">
        <v>445</v>
      </c>
      <c r="H758">
        <v>1</v>
      </c>
      <c r="I758">
        <v>1</v>
      </c>
      <c r="J758">
        <v>30</v>
      </c>
      <c r="L758">
        <v>0</v>
      </c>
      <c r="M758" t="s">
        <v>445</v>
      </c>
      <c r="N758" t="s">
        <v>446</v>
      </c>
      <c r="O758">
        <v>1</v>
      </c>
      <c r="P758">
        <v>1</v>
      </c>
      <c r="Q758">
        <v>15</v>
      </c>
      <c r="R758">
        <v>15</v>
      </c>
      <c r="S758" t="s">
        <v>447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4</v>
      </c>
      <c r="AE758">
        <v>0</v>
      </c>
      <c r="AF758" t="s">
        <v>445</v>
      </c>
      <c r="AG758">
        <v>1</v>
      </c>
      <c r="AH758" t="s">
        <v>446</v>
      </c>
      <c r="AI758" s="1">
        <v>44695</v>
      </c>
      <c r="AJ758" s="2">
        <v>0.682037037037037</v>
      </c>
      <c r="AK758" s="1">
        <v>44713</v>
      </c>
      <c r="AL758" t="s">
        <v>448</v>
      </c>
      <c r="AM758" t="s">
        <v>540</v>
      </c>
      <c r="AN758" t="s">
        <v>541</v>
      </c>
      <c r="AO758">
        <v>1</v>
      </c>
      <c r="AP758">
        <v>0</v>
      </c>
      <c r="AQ758">
        <v>0</v>
      </c>
      <c r="AR758" t="s">
        <v>445</v>
      </c>
      <c r="AS758">
        <v>0</v>
      </c>
      <c r="AT758">
        <v>0</v>
      </c>
      <c r="AU758">
        <v>1</v>
      </c>
      <c r="AV758">
        <v>1</v>
      </c>
      <c r="AW758" t="s">
        <v>446</v>
      </c>
      <c r="AX758">
        <v>2</v>
      </c>
      <c r="AY758">
        <v>55</v>
      </c>
      <c r="AZ758">
        <v>4</v>
      </c>
      <c r="BA758" t="s">
        <v>445</v>
      </c>
      <c r="BB758" t="s">
        <v>445</v>
      </c>
      <c r="BC758" t="s">
        <v>445</v>
      </c>
      <c r="BD758">
        <v>1</v>
      </c>
      <c r="BE758" t="s">
        <v>445</v>
      </c>
      <c r="BF758">
        <v>3</v>
      </c>
      <c r="BG758">
        <v>1</v>
      </c>
      <c r="BH758" t="s">
        <v>445</v>
      </c>
      <c r="BI758" t="s">
        <v>445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</v>
      </c>
      <c r="BT758">
        <v>0</v>
      </c>
      <c r="BU758">
        <v>0</v>
      </c>
      <c r="BV758">
        <v>0</v>
      </c>
      <c r="BW758">
        <v>0</v>
      </c>
      <c r="BX758">
        <v>1</v>
      </c>
      <c r="BY758">
        <v>2008</v>
      </c>
      <c r="BZ758">
        <v>0</v>
      </c>
      <c r="CA758">
        <v>0</v>
      </c>
      <c r="CB758" t="s">
        <v>445</v>
      </c>
      <c r="CC758">
        <v>0</v>
      </c>
      <c r="CD758" t="s">
        <v>445</v>
      </c>
      <c r="CE758" t="s">
        <v>445</v>
      </c>
      <c r="CF758">
        <v>0</v>
      </c>
      <c r="CG758">
        <v>0</v>
      </c>
      <c r="CH758">
        <v>0</v>
      </c>
      <c r="CI758" t="s">
        <v>446</v>
      </c>
      <c r="CJ758">
        <v>0</v>
      </c>
      <c r="CK758" t="s">
        <v>446</v>
      </c>
      <c r="CL758" s="3">
        <v>20000000</v>
      </c>
      <c r="CM758" t="s">
        <v>445</v>
      </c>
      <c r="CN758" t="s">
        <v>445</v>
      </c>
      <c r="CO758">
        <v>0</v>
      </c>
      <c r="CP758">
        <v>0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1</v>
      </c>
      <c r="CW758">
        <v>0</v>
      </c>
      <c r="CX758">
        <v>0</v>
      </c>
      <c r="CY758" t="s">
        <v>445</v>
      </c>
      <c r="CZ758" t="s">
        <v>451</v>
      </c>
      <c r="DA758" t="s">
        <v>445</v>
      </c>
      <c r="DB758" t="s">
        <v>445</v>
      </c>
      <c r="DC758" t="s">
        <v>445</v>
      </c>
      <c r="DD758" t="s">
        <v>445</v>
      </c>
      <c r="DE758" t="s">
        <v>445</v>
      </c>
      <c r="DF758" t="s">
        <v>445</v>
      </c>
      <c r="DG758" t="s">
        <v>445</v>
      </c>
      <c r="DH758" t="s">
        <v>445</v>
      </c>
      <c r="DI758" t="s">
        <v>445</v>
      </c>
      <c r="DJ758" t="s">
        <v>445</v>
      </c>
      <c r="DK758" t="s">
        <v>445</v>
      </c>
      <c r="DL758" t="s">
        <v>445</v>
      </c>
      <c r="DM758" t="s">
        <v>446</v>
      </c>
      <c r="DN758" t="s">
        <v>445</v>
      </c>
      <c r="DO758" t="s">
        <v>445</v>
      </c>
      <c r="DP758" t="s">
        <v>445</v>
      </c>
      <c r="DQ758" t="s">
        <v>445</v>
      </c>
      <c r="DR758" t="s">
        <v>445</v>
      </c>
      <c r="DS758" t="s">
        <v>445</v>
      </c>
      <c r="DT758" t="s">
        <v>446</v>
      </c>
      <c r="DU758" t="s">
        <v>446</v>
      </c>
      <c r="DV758" t="s">
        <v>446</v>
      </c>
      <c r="DW758" t="s">
        <v>445</v>
      </c>
      <c r="DX758">
        <v>2</v>
      </c>
      <c r="DY758" t="s">
        <v>445</v>
      </c>
      <c r="DZ758" t="s">
        <v>445</v>
      </c>
      <c r="EA758">
        <v>0</v>
      </c>
      <c r="EB758">
        <v>0</v>
      </c>
      <c r="EC758">
        <v>1</v>
      </c>
      <c r="ED758">
        <v>0</v>
      </c>
      <c r="EE758">
        <v>0</v>
      </c>
      <c r="EF758">
        <v>0</v>
      </c>
      <c r="EG758">
        <v>0</v>
      </c>
      <c r="EH758">
        <v>0</v>
      </c>
      <c r="EI758" t="s">
        <v>445</v>
      </c>
      <c r="EJ758" t="s">
        <v>445</v>
      </c>
      <c r="EK758" t="s">
        <v>445</v>
      </c>
      <c r="EL758" t="s">
        <v>445</v>
      </c>
      <c r="EM758" t="s">
        <v>445</v>
      </c>
      <c r="EN758" t="s">
        <v>445</v>
      </c>
      <c r="EO758" t="s">
        <v>445</v>
      </c>
      <c r="EP758" t="s">
        <v>445</v>
      </c>
      <c r="EQ758" t="s">
        <v>445</v>
      </c>
      <c r="ER758" t="s">
        <v>445</v>
      </c>
      <c r="ES758" t="s">
        <v>445</v>
      </c>
      <c r="ET758" t="s">
        <v>445</v>
      </c>
      <c r="EU758" t="s">
        <v>445</v>
      </c>
      <c r="EV758" t="s">
        <v>445</v>
      </c>
      <c r="EW758">
        <v>0</v>
      </c>
      <c r="EX758">
        <v>0</v>
      </c>
      <c r="EY758">
        <v>0</v>
      </c>
      <c r="EZ758">
        <v>0</v>
      </c>
      <c r="FA758">
        <v>1</v>
      </c>
      <c r="FB758">
        <v>0</v>
      </c>
      <c r="FC758">
        <v>0</v>
      </c>
      <c r="FD758">
        <v>0</v>
      </c>
      <c r="FE758">
        <v>0</v>
      </c>
      <c r="FF758">
        <v>1</v>
      </c>
      <c r="FG758">
        <v>1</v>
      </c>
      <c r="FH758">
        <v>0</v>
      </c>
      <c r="FI758" t="s">
        <v>445</v>
      </c>
      <c r="FJ758" t="s">
        <v>445</v>
      </c>
      <c r="FK758" t="s">
        <v>445</v>
      </c>
      <c r="FL758" t="s">
        <v>445</v>
      </c>
      <c r="FM758" t="s">
        <v>445</v>
      </c>
      <c r="FN758" t="s">
        <v>445</v>
      </c>
      <c r="FO758" t="s">
        <v>445</v>
      </c>
      <c r="FP758" t="s">
        <v>445</v>
      </c>
      <c r="FQ758" t="s">
        <v>445</v>
      </c>
      <c r="FR758">
        <v>1</v>
      </c>
      <c r="FS758">
        <v>1</v>
      </c>
      <c r="FT758">
        <v>2</v>
      </c>
      <c r="FU758">
        <v>6</v>
      </c>
      <c r="FV758">
        <v>4</v>
      </c>
      <c r="FW758">
        <v>5</v>
      </c>
      <c r="FX758">
        <v>3</v>
      </c>
      <c r="FY758" t="s">
        <v>445</v>
      </c>
      <c r="FZ758" t="s">
        <v>445</v>
      </c>
      <c r="GA758">
        <v>3</v>
      </c>
      <c r="GB758" t="s">
        <v>445</v>
      </c>
      <c r="GC758" t="s">
        <v>445</v>
      </c>
      <c r="GD758">
        <v>0</v>
      </c>
      <c r="GE758" t="s">
        <v>445</v>
      </c>
      <c r="GF758" t="s">
        <v>445</v>
      </c>
      <c r="GG758">
        <v>0</v>
      </c>
      <c r="GH758" t="s">
        <v>445</v>
      </c>
      <c r="GI758" t="s">
        <v>445</v>
      </c>
      <c r="GJ758" t="s">
        <v>445</v>
      </c>
      <c r="GK758">
        <v>1</v>
      </c>
      <c r="GL758">
        <v>1</v>
      </c>
      <c r="GM758">
        <v>0</v>
      </c>
      <c r="GN758">
        <v>1</v>
      </c>
      <c r="GO758" t="s">
        <v>445</v>
      </c>
      <c r="GP758">
        <v>0</v>
      </c>
      <c r="GQ758">
        <v>0</v>
      </c>
      <c r="GR758">
        <v>1</v>
      </c>
      <c r="GS758">
        <v>0</v>
      </c>
      <c r="GT758">
        <v>0</v>
      </c>
      <c r="GU758" t="s">
        <v>445</v>
      </c>
      <c r="GV758" t="s">
        <v>445</v>
      </c>
      <c r="GW758" t="s">
        <v>445</v>
      </c>
      <c r="GX758">
        <v>1</v>
      </c>
      <c r="GY758">
        <v>1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1</v>
      </c>
      <c r="HG758" t="s">
        <v>446</v>
      </c>
      <c r="HH758">
        <v>2</v>
      </c>
      <c r="HI758" t="s">
        <v>445</v>
      </c>
      <c r="HJ758" t="s">
        <v>445</v>
      </c>
      <c r="HK758">
        <v>0</v>
      </c>
      <c r="HL758" t="s">
        <v>445</v>
      </c>
      <c r="HM758" t="s">
        <v>445</v>
      </c>
      <c r="HN758" t="s">
        <v>445</v>
      </c>
      <c r="HO758" t="s">
        <v>445</v>
      </c>
      <c r="HP758" t="s">
        <v>445</v>
      </c>
      <c r="HQ758" t="s">
        <v>445</v>
      </c>
      <c r="HR758" t="s">
        <v>445</v>
      </c>
      <c r="HS758" t="s">
        <v>445</v>
      </c>
      <c r="HT758" t="s">
        <v>445</v>
      </c>
      <c r="HU758">
        <v>1</v>
      </c>
      <c r="HV758">
        <v>1</v>
      </c>
      <c r="HW758">
        <v>0</v>
      </c>
      <c r="HX758">
        <v>0</v>
      </c>
      <c r="HY758">
        <v>0</v>
      </c>
      <c r="HZ758">
        <v>0</v>
      </c>
      <c r="IA758">
        <v>0</v>
      </c>
      <c r="IB758" t="s">
        <v>446</v>
      </c>
      <c r="IC758">
        <v>2</v>
      </c>
      <c r="ID758">
        <v>0</v>
      </c>
      <c r="IE758" t="s">
        <v>445</v>
      </c>
      <c r="IF758" t="s">
        <v>445</v>
      </c>
      <c r="IG758" t="s">
        <v>445</v>
      </c>
      <c r="IH758" t="s">
        <v>446</v>
      </c>
      <c r="II758" t="s">
        <v>445</v>
      </c>
      <c r="IJ758" t="s">
        <v>446</v>
      </c>
      <c r="IK758" t="s">
        <v>445</v>
      </c>
      <c r="IL758" t="s">
        <v>445</v>
      </c>
      <c r="IM758">
        <v>54</v>
      </c>
      <c r="IN758">
        <v>1</v>
      </c>
      <c r="IO758">
        <v>1</v>
      </c>
      <c r="IP758">
        <v>1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 t="s">
        <v>446</v>
      </c>
      <c r="IY758">
        <v>1200000</v>
      </c>
      <c r="IZ758" s="3">
        <v>600000</v>
      </c>
      <c r="JA758">
        <v>7</v>
      </c>
      <c r="JB758">
        <v>1</v>
      </c>
      <c r="JC758" s="3">
        <v>2000000</v>
      </c>
      <c r="JD758" t="s">
        <v>445</v>
      </c>
      <c r="JE758">
        <v>0</v>
      </c>
      <c r="JF758" s="3">
        <v>700000</v>
      </c>
      <c r="JG758">
        <v>0</v>
      </c>
      <c r="JH758">
        <v>1400000</v>
      </c>
      <c r="JI758" t="s">
        <v>445</v>
      </c>
      <c r="JJ758">
        <v>2100000</v>
      </c>
      <c r="JK758" t="s">
        <v>445</v>
      </c>
      <c r="JL758">
        <v>-1500000</v>
      </c>
      <c r="JM758">
        <v>1</v>
      </c>
      <c r="JN758" s="3">
        <v>2000000</v>
      </c>
      <c r="JO758" t="s">
        <v>445</v>
      </c>
      <c r="JP758" t="s">
        <v>445</v>
      </c>
      <c r="JQ758">
        <v>0</v>
      </c>
      <c r="JR758">
        <v>1</v>
      </c>
      <c r="JS758">
        <v>1</v>
      </c>
      <c r="JT758">
        <v>0</v>
      </c>
      <c r="JU758">
        <v>0</v>
      </c>
      <c r="JV758">
        <v>0</v>
      </c>
      <c r="JW758">
        <v>0</v>
      </c>
      <c r="JX758">
        <v>1</v>
      </c>
      <c r="JY758">
        <v>1</v>
      </c>
      <c r="JZ758">
        <v>0</v>
      </c>
      <c r="KA758">
        <v>0</v>
      </c>
      <c r="KB758">
        <v>2</v>
      </c>
      <c r="KC758">
        <v>1</v>
      </c>
      <c r="KD758" t="s">
        <v>453</v>
      </c>
      <c r="KE758">
        <v>0</v>
      </c>
      <c r="KF758">
        <v>0</v>
      </c>
      <c r="KG758">
        <v>1</v>
      </c>
      <c r="KH758">
        <v>0</v>
      </c>
      <c r="KI758">
        <v>0</v>
      </c>
      <c r="KJ758">
        <v>0</v>
      </c>
      <c r="KK758">
        <v>0</v>
      </c>
      <c r="KL758">
        <v>1</v>
      </c>
      <c r="KM758" t="s">
        <v>522</v>
      </c>
      <c r="KN758">
        <v>0</v>
      </c>
      <c r="KO758" t="s">
        <v>446</v>
      </c>
      <c r="KP758">
        <v>6</v>
      </c>
      <c r="KQ758">
        <v>5</v>
      </c>
      <c r="KR758" t="s">
        <v>445</v>
      </c>
      <c r="KS758" t="s">
        <v>445</v>
      </c>
      <c r="KT758">
        <v>0</v>
      </c>
      <c r="KU758">
        <v>2</v>
      </c>
      <c r="KV758">
        <v>2</v>
      </c>
      <c r="KW758">
        <v>2</v>
      </c>
      <c r="KX758">
        <v>0</v>
      </c>
      <c r="KY758" t="s">
        <v>445</v>
      </c>
      <c r="KZ758" t="s">
        <v>445</v>
      </c>
      <c r="LA758">
        <v>1</v>
      </c>
      <c r="LB758">
        <v>1</v>
      </c>
      <c r="LC758">
        <v>1</v>
      </c>
      <c r="LD758">
        <v>1</v>
      </c>
      <c r="LE758">
        <v>0</v>
      </c>
      <c r="LF758">
        <v>0</v>
      </c>
      <c r="LG758">
        <v>1</v>
      </c>
      <c r="LH758">
        <v>1</v>
      </c>
      <c r="LI758">
        <v>1</v>
      </c>
      <c r="LJ758">
        <v>1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1</v>
      </c>
      <c r="LZ758">
        <v>0</v>
      </c>
      <c r="MA758">
        <v>1</v>
      </c>
      <c r="MB758">
        <v>1</v>
      </c>
      <c r="MC758">
        <v>0</v>
      </c>
      <c r="MD758">
        <v>0</v>
      </c>
      <c r="ME758">
        <v>1</v>
      </c>
      <c r="MF758">
        <v>1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5</v>
      </c>
      <c r="MQ758">
        <v>1</v>
      </c>
      <c r="MR758">
        <v>1</v>
      </c>
      <c r="MS758">
        <v>1</v>
      </c>
      <c r="MT758">
        <v>1</v>
      </c>
      <c r="MU758">
        <v>1</v>
      </c>
      <c r="MV758">
        <v>1</v>
      </c>
      <c r="MW758">
        <v>1</v>
      </c>
      <c r="MX758">
        <v>1</v>
      </c>
      <c r="MY758">
        <v>1</v>
      </c>
      <c r="MZ758">
        <v>1</v>
      </c>
      <c r="NA758">
        <v>1</v>
      </c>
      <c r="NB758">
        <v>1</v>
      </c>
      <c r="NC758">
        <v>1</v>
      </c>
      <c r="ND758">
        <v>4</v>
      </c>
      <c r="NE758">
        <v>4</v>
      </c>
      <c r="NF758">
        <v>5</v>
      </c>
      <c r="NG758">
        <v>5</v>
      </c>
      <c r="NH758">
        <v>5</v>
      </c>
      <c r="NI758">
        <v>5</v>
      </c>
      <c r="NJ758">
        <v>1</v>
      </c>
      <c r="NK758">
        <v>5</v>
      </c>
      <c r="NL758">
        <v>5</v>
      </c>
      <c r="NM758">
        <v>5</v>
      </c>
      <c r="NN758">
        <v>5</v>
      </c>
      <c r="NO758">
        <v>5</v>
      </c>
      <c r="NP758">
        <v>5</v>
      </c>
      <c r="NQ758">
        <v>1</v>
      </c>
      <c r="NR758">
        <v>1</v>
      </c>
      <c r="NS758">
        <v>5</v>
      </c>
      <c r="NT758">
        <v>5</v>
      </c>
      <c r="NU758">
        <v>1</v>
      </c>
      <c r="NV758">
        <v>1</v>
      </c>
      <c r="NW758">
        <v>1</v>
      </c>
      <c r="NX758">
        <v>1</v>
      </c>
      <c r="NY758">
        <v>1</v>
      </c>
      <c r="NZ758">
        <v>5</v>
      </c>
      <c r="OA758">
        <v>5</v>
      </c>
      <c r="OB758">
        <v>5</v>
      </c>
      <c r="OC758">
        <v>8</v>
      </c>
      <c r="OD758">
        <v>8</v>
      </c>
      <c r="OE758">
        <v>2</v>
      </c>
      <c r="OF758">
        <v>8</v>
      </c>
      <c r="OG758" t="s">
        <v>445</v>
      </c>
      <c r="OH758" t="s">
        <v>445</v>
      </c>
      <c r="OI758" t="s">
        <v>445</v>
      </c>
      <c r="OJ758">
        <v>1</v>
      </c>
      <c r="OK758" t="s">
        <v>445</v>
      </c>
      <c r="ON758">
        <v>0</v>
      </c>
      <c r="OO758" t="s">
        <v>446</v>
      </c>
      <c r="OP758" t="s">
        <v>446</v>
      </c>
      <c r="OQ758" t="s">
        <v>446</v>
      </c>
      <c r="OR758" t="s">
        <v>446</v>
      </c>
      <c r="OS758" t="s">
        <v>446</v>
      </c>
      <c r="OT758" t="s">
        <v>446</v>
      </c>
      <c r="OU758" t="s">
        <v>446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1</v>
      </c>
      <c r="PK758">
        <v>0</v>
      </c>
      <c r="PL758" t="s">
        <v>454</v>
      </c>
      <c r="PM758">
        <v>1</v>
      </c>
      <c r="PN758">
        <v>3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1</v>
      </c>
      <c r="PY758">
        <v>0</v>
      </c>
      <c r="PZ758">
        <f t="shared" si="11"/>
        <v>10</v>
      </c>
      <c r="QA758" t="s">
        <v>445</v>
      </c>
    </row>
    <row r="759" spans="1:443" x14ac:dyDescent="0.25">
      <c r="A759" t="s">
        <v>3026</v>
      </c>
      <c r="B759" t="s">
        <v>3027</v>
      </c>
      <c r="C759">
        <v>1762</v>
      </c>
      <c r="D759" t="s">
        <v>3028</v>
      </c>
      <c r="E759">
        <v>747</v>
      </c>
      <c r="F759">
        <v>73001</v>
      </c>
      <c r="G759" t="s">
        <v>445</v>
      </c>
      <c r="H759">
        <v>1</v>
      </c>
      <c r="I759">
        <v>1</v>
      </c>
      <c r="J759">
        <v>23</v>
      </c>
      <c r="L759">
        <v>0</v>
      </c>
      <c r="M759" t="s">
        <v>445</v>
      </c>
      <c r="N759" t="s">
        <v>446</v>
      </c>
      <c r="O759">
        <v>2</v>
      </c>
      <c r="P759">
        <v>1</v>
      </c>
      <c r="Q759">
        <v>6</v>
      </c>
      <c r="R759">
        <v>3</v>
      </c>
      <c r="S759" t="s">
        <v>447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 t="s">
        <v>445</v>
      </c>
      <c r="AG759">
        <v>1</v>
      </c>
      <c r="AH759" t="s">
        <v>446</v>
      </c>
      <c r="AI759" s="1">
        <v>44678</v>
      </c>
      <c r="AJ759" s="2">
        <v>0.66583333333333339</v>
      </c>
      <c r="AK759" s="1">
        <v>44713</v>
      </c>
      <c r="AL759" t="s">
        <v>448</v>
      </c>
      <c r="AM759" t="s">
        <v>504</v>
      </c>
      <c r="AN759" t="s">
        <v>505</v>
      </c>
      <c r="AO759">
        <v>1</v>
      </c>
      <c r="AP759">
        <v>0</v>
      </c>
      <c r="AQ759">
        <v>0</v>
      </c>
      <c r="AR759" t="s">
        <v>445</v>
      </c>
      <c r="AS759">
        <v>0</v>
      </c>
      <c r="AT759">
        <v>1</v>
      </c>
      <c r="AU759">
        <v>2</v>
      </c>
      <c r="AV759">
        <v>1</v>
      </c>
      <c r="AW759" t="s">
        <v>446</v>
      </c>
      <c r="AX759">
        <v>1</v>
      </c>
      <c r="AY759">
        <v>36</v>
      </c>
      <c r="AZ759">
        <v>4</v>
      </c>
      <c r="BA759" t="s">
        <v>445</v>
      </c>
      <c r="BB759" t="s">
        <v>445</v>
      </c>
      <c r="BC759" t="s">
        <v>445</v>
      </c>
      <c r="BD759">
        <v>1</v>
      </c>
      <c r="BE759" t="s">
        <v>445</v>
      </c>
      <c r="BF759">
        <v>3</v>
      </c>
      <c r="BG759">
        <v>1</v>
      </c>
      <c r="BH759" t="s">
        <v>445</v>
      </c>
      <c r="BI759" t="s">
        <v>445</v>
      </c>
      <c r="BJ759">
        <v>0</v>
      </c>
      <c r="BK759">
        <v>1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0</v>
      </c>
      <c r="BU759">
        <v>0</v>
      </c>
      <c r="BV759">
        <v>0</v>
      </c>
      <c r="BW759">
        <v>0</v>
      </c>
      <c r="BX759">
        <v>6</v>
      </c>
      <c r="BY759">
        <v>2007</v>
      </c>
      <c r="BZ759">
        <v>24</v>
      </c>
      <c r="CA759">
        <v>1</v>
      </c>
      <c r="CB759">
        <v>0</v>
      </c>
      <c r="CC759">
        <v>1</v>
      </c>
      <c r="CD759" t="s">
        <v>445</v>
      </c>
      <c r="CE759" t="s">
        <v>445</v>
      </c>
      <c r="CF759">
        <v>0</v>
      </c>
      <c r="CG759">
        <v>0</v>
      </c>
      <c r="CH759">
        <v>0</v>
      </c>
      <c r="CI759" t="s">
        <v>446</v>
      </c>
      <c r="CJ759">
        <v>0</v>
      </c>
      <c r="CK759" t="s">
        <v>446</v>
      </c>
      <c r="CL759" s="3">
        <v>10000000</v>
      </c>
      <c r="CM759" t="s">
        <v>445</v>
      </c>
      <c r="CN759" t="s">
        <v>445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1</v>
      </c>
      <c r="CU759" t="s">
        <v>445</v>
      </c>
      <c r="CV759" t="s">
        <v>445</v>
      </c>
      <c r="CW759" t="s">
        <v>445</v>
      </c>
      <c r="CX759" t="s">
        <v>445</v>
      </c>
      <c r="CY759">
        <v>0</v>
      </c>
      <c r="CZ759" t="s">
        <v>451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1</v>
      </c>
      <c r="DL759">
        <v>0</v>
      </c>
      <c r="DM759" t="s">
        <v>446</v>
      </c>
      <c r="DN759">
        <v>0</v>
      </c>
      <c r="DO759">
        <v>0</v>
      </c>
      <c r="DP759">
        <v>1</v>
      </c>
      <c r="DQ759">
        <v>0</v>
      </c>
      <c r="DR759">
        <v>0</v>
      </c>
      <c r="DS759">
        <v>0</v>
      </c>
      <c r="DT759" t="s">
        <v>447</v>
      </c>
      <c r="DW759">
        <v>0</v>
      </c>
      <c r="DX759">
        <v>8</v>
      </c>
      <c r="DY759" t="s">
        <v>445</v>
      </c>
      <c r="DZ759" t="s">
        <v>445</v>
      </c>
      <c r="EA759">
        <v>1</v>
      </c>
      <c r="EB759">
        <v>1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2</v>
      </c>
      <c r="EJ759">
        <v>0</v>
      </c>
      <c r="EK759">
        <v>0</v>
      </c>
      <c r="EL759">
        <v>0</v>
      </c>
      <c r="EM759">
        <v>1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 t="s">
        <v>445</v>
      </c>
      <c r="EU759" t="s">
        <v>445</v>
      </c>
      <c r="EV759" t="s">
        <v>445</v>
      </c>
      <c r="EW759">
        <v>0</v>
      </c>
      <c r="EX759">
        <v>10</v>
      </c>
      <c r="EY759">
        <v>0</v>
      </c>
      <c r="EZ759">
        <v>0</v>
      </c>
      <c r="FA759">
        <v>0</v>
      </c>
      <c r="FB759">
        <v>1</v>
      </c>
      <c r="FC759">
        <v>0</v>
      </c>
      <c r="FD759">
        <v>0</v>
      </c>
      <c r="FE759">
        <v>0</v>
      </c>
      <c r="FF759">
        <v>0</v>
      </c>
      <c r="FG759">
        <v>1</v>
      </c>
      <c r="FH759">
        <v>0</v>
      </c>
      <c r="FI759" t="s">
        <v>445</v>
      </c>
      <c r="FJ759" t="s">
        <v>445</v>
      </c>
      <c r="FK759" t="s">
        <v>445</v>
      </c>
      <c r="FL759" t="s">
        <v>445</v>
      </c>
      <c r="FM759" t="s">
        <v>445</v>
      </c>
      <c r="FN759" t="s">
        <v>445</v>
      </c>
      <c r="FO759" t="s">
        <v>445</v>
      </c>
      <c r="FP759" t="s">
        <v>445</v>
      </c>
      <c r="FQ759" t="s">
        <v>445</v>
      </c>
      <c r="FR759">
        <v>1</v>
      </c>
      <c r="FS759">
        <v>1</v>
      </c>
      <c r="FT759">
        <v>2</v>
      </c>
      <c r="FU759">
        <v>5</v>
      </c>
      <c r="FV759">
        <v>3</v>
      </c>
      <c r="FW759">
        <v>6</v>
      </c>
      <c r="FX759">
        <v>4</v>
      </c>
      <c r="FY759" t="s">
        <v>445</v>
      </c>
      <c r="FZ759" t="s">
        <v>445</v>
      </c>
      <c r="GA759">
        <v>3</v>
      </c>
      <c r="GB759" t="s">
        <v>445</v>
      </c>
      <c r="GC759" t="s">
        <v>445</v>
      </c>
      <c r="GD759">
        <v>1</v>
      </c>
      <c r="GE759">
        <v>0</v>
      </c>
      <c r="GF759">
        <v>2019</v>
      </c>
      <c r="GG759">
        <v>0</v>
      </c>
      <c r="GH759" t="s">
        <v>445</v>
      </c>
      <c r="GI759" t="s">
        <v>445</v>
      </c>
      <c r="GJ759" t="s">
        <v>445</v>
      </c>
      <c r="GK759">
        <v>1</v>
      </c>
      <c r="GL759">
        <v>1</v>
      </c>
      <c r="GM759">
        <v>1</v>
      </c>
      <c r="GN759">
        <v>1</v>
      </c>
      <c r="GO759" t="s">
        <v>445</v>
      </c>
      <c r="GP759">
        <v>0</v>
      </c>
      <c r="GQ759">
        <v>1</v>
      </c>
      <c r="GR759">
        <v>0</v>
      </c>
      <c r="GS759">
        <v>0</v>
      </c>
      <c r="GT759">
        <v>0</v>
      </c>
      <c r="GU759" t="s">
        <v>445</v>
      </c>
      <c r="GV759" t="s">
        <v>445</v>
      </c>
      <c r="GW759" t="s">
        <v>445</v>
      </c>
      <c r="GX759">
        <v>0</v>
      </c>
      <c r="GY759" t="s">
        <v>445</v>
      </c>
      <c r="GZ759">
        <v>1</v>
      </c>
      <c r="HA759">
        <v>0</v>
      </c>
      <c r="HB759">
        <v>0</v>
      </c>
      <c r="HC759">
        <v>1</v>
      </c>
      <c r="HD759">
        <v>0</v>
      </c>
      <c r="HE759">
        <v>0</v>
      </c>
      <c r="HF759">
        <v>0</v>
      </c>
      <c r="HG759" t="s">
        <v>446</v>
      </c>
      <c r="HH759">
        <v>1</v>
      </c>
      <c r="HI759" t="s">
        <v>445</v>
      </c>
      <c r="HJ759" t="s">
        <v>445</v>
      </c>
      <c r="HK759">
        <v>0</v>
      </c>
      <c r="HL759" t="s">
        <v>445</v>
      </c>
      <c r="HM759" t="s">
        <v>445</v>
      </c>
      <c r="HN759" t="s">
        <v>445</v>
      </c>
      <c r="HO759" t="s">
        <v>445</v>
      </c>
      <c r="HP759" t="s">
        <v>445</v>
      </c>
      <c r="HQ759" t="s">
        <v>445</v>
      </c>
      <c r="HR759" t="s">
        <v>445</v>
      </c>
      <c r="HS759" t="s">
        <v>445</v>
      </c>
      <c r="HT759" t="s">
        <v>445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1</v>
      </c>
      <c r="IA759">
        <v>0</v>
      </c>
      <c r="IB759" t="s">
        <v>446</v>
      </c>
      <c r="IC759">
        <v>2</v>
      </c>
      <c r="ID759">
        <v>0</v>
      </c>
      <c r="IE759" t="s">
        <v>445</v>
      </c>
      <c r="IF759" t="s">
        <v>445</v>
      </c>
      <c r="IG759" t="s">
        <v>445</v>
      </c>
      <c r="IH759" t="s">
        <v>446</v>
      </c>
      <c r="II759" t="s">
        <v>445</v>
      </c>
      <c r="IJ759" t="s">
        <v>446</v>
      </c>
      <c r="IK759" t="s">
        <v>445</v>
      </c>
      <c r="IL759" t="s">
        <v>445</v>
      </c>
      <c r="IM759">
        <v>9</v>
      </c>
      <c r="IN759">
        <v>1</v>
      </c>
      <c r="IO759">
        <v>1</v>
      </c>
      <c r="IP759">
        <v>1</v>
      </c>
      <c r="IQ759">
        <v>0</v>
      </c>
      <c r="IR759">
        <v>0</v>
      </c>
      <c r="IS759">
        <v>1</v>
      </c>
      <c r="IT759">
        <v>0</v>
      </c>
      <c r="IU759">
        <v>0</v>
      </c>
      <c r="IV759">
        <v>0</v>
      </c>
      <c r="IW759">
        <v>0</v>
      </c>
      <c r="IX759" t="s">
        <v>446</v>
      </c>
      <c r="IY759" s="3">
        <v>1000000</v>
      </c>
      <c r="IZ759" s="3">
        <v>800000</v>
      </c>
      <c r="JA759">
        <v>7</v>
      </c>
      <c r="JB759">
        <v>1</v>
      </c>
      <c r="JC759" s="3">
        <v>500000</v>
      </c>
      <c r="JD759" t="s">
        <v>445</v>
      </c>
      <c r="JE759">
        <v>0</v>
      </c>
      <c r="JF759" s="3">
        <v>500000</v>
      </c>
      <c r="JG759">
        <v>0</v>
      </c>
      <c r="JH759">
        <v>150000</v>
      </c>
      <c r="JI759" t="s">
        <v>445</v>
      </c>
      <c r="JJ759">
        <v>650000</v>
      </c>
      <c r="JK759" t="s">
        <v>445</v>
      </c>
      <c r="JL759">
        <v>150000</v>
      </c>
      <c r="JM759">
        <v>1</v>
      </c>
      <c r="JN759">
        <v>1200000</v>
      </c>
      <c r="JO759" t="s">
        <v>445</v>
      </c>
      <c r="JP759" t="s">
        <v>445</v>
      </c>
      <c r="JQ759">
        <v>0</v>
      </c>
      <c r="JR759">
        <v>0</v>
      </c>
      <c r="JS759" t="s">
        <v>445</v>
      </c>
      <c r="JT759" t="s">
        <v>445</v>
      </c>
      <c r="JU759" t="s">
        <v>445</v>
      </c>
      <c r="JV759" t="s">
        <v>445</v>
      </c>
      <c r="JW759" t="s">
        <v>445</v>
      </c>
      <c r="JX759" t="s">
        <v>445</v>
      </c>
      <c r="JY759" t="s">
        <v>445</v>
      </c>
      <c r="JZ759" t="s">
        <v>445</v>
      </c>
      <c r="KA759" t="s">
        <v>445</v>
      </c>
      <c r="KB759">
        <v>2</v>
      </c>
      <c r="KC759">
        <v>8</v>
      </c>
      <c r="KD759" t="s">
        <v>453</v>
      </c>
      <c r="KE759">
        <v>0</v>
      </c>
      <c r="KF759">
        <v>0</v>
      </c>
      <c r="KG759">
        <v>0</v>
      </c>
      <c r="KH759">
        <v>1</v>
      </c>
      <c r="KI759">
        <v>0</v>
      </c>
      <c r="KJ759">
        <v>0</v>
      </c>
      <c r="KK759">
        <v>0</v>
      </c>
      <c r="KL759">
        <v>0</v>
      </c>
      <c r="KM759" t="s">
        <v>446</v>
      </c>
      <c r="KN759">
        <v>0</v>
      </c>
      <c r="KO759" t="s">
        <v>446</v>
      </c>
      <c r="KP759">
        <v>8</v>
      </c>
      <c r="KQ759">
        <v>3</v>
      </c>
      <c r="KR759" t="s">
        <v>445</v>
      </c>
      <c r="KS759" t="s">
        <v>445</v>
      </c>
      <c r="KT759">
        <v>0</v>
      </c>
      <c r="KU759">
        <v>2</v>
      </c>
      <c r="KV759">
        <v>2</v>
      </c>
      <c r="KW759">
        <v>1</v>
      </c>
      <c r="KX759">
        <v>1</v>
      </c>
      <c r="KY759" t="s">
        <v>445</v>
      </c>
      <c r="KZ759" t="s">
        <v>445</v>
      </c>
      <c r="LA759">
        <v>1</v>
      </c>
      <c r="LB759">
        <v>1</v>
      </c>
      <c r="LC759">
        <v>0</v>
      </c>
      <c r="LD759">
        <v>1</v>
      </c>
      <c r="LE759">
        <v>0</v>
      </c>
      <c r="LF759">
        <v>1</v>
      </c>
      <c r="LG759">
        <v>1</v>
      </c>
      <c r="LH759">
        <v>1</v>
      </c>
      <c r="LI759">
        <v>1</v>
      </c>
      <c r="LJ759">
        <v>1</v>
      </c>
      <c r="LK759">
        <v>1</v>
      </c>
      <c r="LL759">
        <v>1</v>
      </c>
      <c r="LM759">
        <v>0</v>
      </c>
      <c r="LN759">
        <v>1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1</v>
      </c>
      <c r="MB759">
        <v>1</v>
      </c>
      <c r="MC759">
        <v>0</v>
      </c>
      <c r="MD759">
        <v>0</v>
      </c>
      <c r="ME759">
        <v>1</v>
      </c>
      <c r="MF759">
        <v>0</v>
      </c>
      <c r="MG759">
        <v>0</v>
      </c>
      <c r="MH759">
        <v>1</v>
      </c>
      <c r="MI759">
        <v>0</v>
      </c>
      <c r="MJ759">
        <v>1</v>
      </c>
      <c r="MK759">
        <v>0</v>
      </c>
      <c r="ML759">
        <v>1</v>
      </c>
      <c r="MM759">
        <v>1</v>
      </c>
      <c r="MN759">
        <v>0</v>
      </c>
      <c r="MO759">
        <v>0</v>
      </c>
      <c r="MP759">
        <v>1</v>
      </c>
      <c r="MQ759">
        <v>1</v>
      </c>
      <c r="MR759">
        <v>1</v>
      </c>
      <c r="MS759">
        <v>5</v>
      </c>
      <c r="MT759">
        <v>5</v>
      </c>
      <c r="MU759">
        <v>5</v>
      </c>
      <c r="MV759">
        <v>1</v>
      </c>
      <c r="MW759">
        <v>1</v>
      </c>
      <c r="MX759">
        <v>1</v>
      </c>
      <c r="MY759">
        <v>1</v>
      </c>
      <c r="MZ759">
        <v>5</v>
      </c>
      <c r="NA759">
        <v>5</v>
      </c>
      <c r="NB759">
        <v>5</v>
      </c>
      <c r="NC759">
        <v>1</v>
      </c>
      <c r="ND759">
        <v>1</v>
      </c>
      <c r="NE759">
        <v>1</v>
      </c>
      <c r="NF759">
        <v>1</v>
      </c>
      <c r="NG759">
        <v>5</v>
      </c>
      <c r="NH759">
        <v>1</v>
      </c>
      <c r="NI759">
        <v>1</v>
      </c>
      <c r="NJ759">
        <v>5</v>
      </c>
      <c r="NK759">
        <v>1</v>
      </c>
      <c r="NL759">
        <v>5</v>
      </c>
      <c r="NM759">
        <v>5</v>
      </c>
      <c r="NN759">
        <v>1</v>
      </c>
      <c r="NO759">
        <v>5</v>
      </c>
      <c r="NP759">
        <v>4</v>
      </c>
      <c r="NQ759">
        <v>4</v>
      </c>
      <c r="NR759">
        <v>5</v>
      </c>
      <c r="NS759">
        <v>5</v>
      </c>
      <c r="NT759">
        <v>5</v>
      </c>
      <c r="NU759">
        <v>5</v>
      </c>
      <c r="NV759">
        <v>3</v>
      </c>
      <c r="NW759">
        <v>5</v>
      </c>
      <c r="NX759">
        <v>5</v>
      </c>
      <c r="NY759">
        <v>4</v>
      </c>
      <c r="NZ759">
        <v>10</v>
      </c>
      <c r="OA759">
        <v>6</v>
      </c>
      <c r="OB759">
        <v>7</v>
      </c>
      <c r="OC759">
        <v>9</v>
      </c>
      <c r="OD759">
        <v>6</v>
      </c>
      <c r="OE759">
        <v>10</v>
      </c>
      <c r="OF759">
        <v>1</v>
      </c>
      <c r="OG759" t="s">
        <v>445</v>
      </c>
      <c r="OH759" t="s">
        <v>445</v>
      </c>
      <c r="OI759" t="s">
        <v>445</v>
      </c>
      <c r="OJ759">
        <v>1</v>
      </c>
      <c r="OK759" t="s">
        <v>445</v>
      </c>
      <c r="ON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1</v>
      </c>
      <c r="PK759">
        <v>0</v>
      </c>
      <c r="PL759" t="s">
        <v>454</v>
      </c>
      <c r="PM759">
        <v>1</v>
      </c>
      <c r="PN759">
        <v>3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1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f t="shared" si="11"/>
        <v>6</v>
      </c>
      <c r="QA759" t="s">
        <v>445</v>
      </c>
    </row>
    <row r="760" spans="1:443" x14ac:dyDescent="0.25">
      <c r="A760" t="s">
        <v>3029</v>
      </c>
      <c r="B760" t="s">
        <v>3030</v>
      </c>
      <c r="C760">
        <v>8061</v>
      </c>
      <c r="D760">
        <v>0</v>
      </c>
      <c r="E760">
        <v>702</v>
      </c>
      <c r="F760">
        <v>68001</v>
      </c>
      <c r="G760" t="s">
        <v>445</v>
      </c>
      <c r="H760">
        <v>0</v>
      </c>
      <c r="I760" t="s">
        <v>445</v>
      </c>
      <c r="J760">
        <v>2</v>
      </c>
      <c r="L760">
        <v>0</v>
      </c>
      <c r="M760" t="s">
        <v>445</v>
      </c>
      <c r="N760" t="s">
        <v>446</v>
      </c>
      <c r="O760">
        <v>2</v>
      </c>
      <c r="P760">
        <v>1</v>
      </c>
      <c r="Q760">
        <v>3</v>
      </c>
      <c r="R760">
        <v>6</v>
      </c>
      <c r="S760" t="s">
        <v>447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 t="s">
        <v>445</v>
      </c>
      <c r="AG760">
        <v>1</v>
      </c>
      <c r="AH760" t="s">
        <v>446</v>
      </c>
      <c r="AI760" s="1">
        <v>44693</v>
      </c>
      <c r="AJ760" s="2">
        <v>0.50817129629629632</v>
      </c>
      <c r="AK760" s="1">
        <v>44713</v>
      </c>
      <c r="AL760" t="s">
        <v>448</v>
      </c>
      <c r="AM760" t="s">
        <v>458</v>
      </c>
      <c r="AN760" t="s">
        <v>459</v>
      </c>
      <c r="AO760">
        <v>1</v>
      </c>
      <c r="AP760">
        <v>0</v>
      </c>
      <c r="AQ760">
        <v>0</v>
      </c>
      <c r="AR760" t="s">
        <v>445</v>
      </c>
      <c r="AS760">
        <v>0</v>
      </c>
      <c r="AT760">
        <v>0</v>
      </c>
      <c r="AU760">
        <v>2</v>
      </c>
      <c r="AV760">
        <v>1</v>
      </c>
      <c r="AW760" t="s">
        <v>446</v>
      </c>
      <c r="AX760">
        <v>2</v>
      </c>
      <c r="AY760">
        <v>57</v>
      </c>
      <c r="AZ760">
        <v>4</v>
      </c>
      <c r="BA760" t="s">
        <v>445</v>
      </c>
      <c r="BB760" t="s">
        <v>445</v>
      </c>
      <c r="BC760" t="s">
        <v>445</v>
      </c>
      <c r="BD760">
        <v>1</v>
      </c>
      <c r="BE760" t="s">
        <v>445</v>
      </c>
      <c r="BF760">
        <v>2</v>
      </c>
      <c r="BG760">
        <v>2</v>
      </c>
      <c r="BH760" t="s">
        <v>445</v>
      </c>
      <c r="BI760" t="s">
        <v>445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1994</v>
      </c>
      <c r="BZ760">
        <v>300</v>
      </c>
      <c r="CA760">
        <v>1</v>
      </c>
      <c r="CB760">
        <v>0</v>
      </c>
      <c r="CC760">
        <v>0</v>
      </c>
      <c r="CD760" t="s">
        <v>445</v>
      </c>
      <c r="CE760" t="s">
        <v>445</v>
      </c>
      <c r="CF760">
        <v>0</v>
      </c>
      <c r="CG760">
        <v>0</v>
      </c>
      <c r="CH760">
        <v>0</v>
      </c>
      <c r="CI760" t="s">
        <v>446</v>
      </c>
      <c r="CJ760">
        <v>0</v>
      </c>
      <c r="CK760" t="s">
        <v>446</v>
      </c>
      <c r="CL760" s="3">
        <v>25000000</v>
      </c>
      <c r="CM760" t="s">
        <v>445</v>
      </c>
      <c r="CN760" t="s">
        <v>445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1</v>
      </c>
      <c r="CV760">
        <v>0</v>
      </c>
      <c r="CW760">
        <v>0</v>
      </c>
      <c r="CX760">
        <v>0</v>
      </c>
      <c r="CY760" t="s">
        <v>445</v>
      </c>
      <c r="CZ760" t="s">
        <v>451</v>
      </c>
      <c r="DA760" t="s">
        <v>445</v>
      </c>
      <c r="DB760" t="s">
        <v>445</v>
      </c>
      <c r="DC760" t="s">
        <v>445</v>
      </c>
      <c r="DD760" t="s">
        <v>445</v>
      </c>
      <c r="DE760" t="s">
        <v>445</v>
      </c>
      <c r="DF760" t="s">
        <v>445</v>
      </c>
      <c r="DG760" t="s">
        <v>445</v>
      </c>
      <c r="DH760" t="s">
        <v>445</v>
      </c>
      <c r="DI760" t="s">
        <v>445</v>
      </c>
      <c r="DJ760" t="s">
        <v>445</v>
      </c>
      <c r="DK760" t="s">
        <v>445</v>
      </c>
      <c r="DL760" t="s">
        <v>445</v>
      </c>
      <c r="DM760" t="s">
        <v>446</v>
      </c>
      <c r="DN760" t="s">
        <v>445</v>
      </c>
      <c r="DO760" t="s">
        <v>445</v>
      </c>
      <c r="DP760" t="s">
        <v>445</v>
      </c>
      <c r="DQ760" t="s">
        <v>445</v>
      </c>
      <c r="DR760" t="s">
        <v>445</v>
      </c>
      <c r="DS760" t="s">
        <v>445</v>
      </c>
      <c r="DT760" t="s">
        <v>446</v>
      </c>
      <c r="DU760" t="s">
        <v>446</v>
      </c>
      <c r="DV760" t="s">
        <v>446</v>
      </c>
      <c r="DW760" t="s">
        <v>445</v>
      </c>
      <c r="DX760">
        <v>1</v>
      </c>
      <c r="DY760" t="s">
        <v>445</v>
      </c>
      <c r="DZ760" t="s">
        <v>445</v>
      </c>
      <c r="EA760">
        <v>0</v>
      </c>
      <c r="EB760">
        <v>1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2</v>
      </c>
      <c r="EJ760">
        <v>1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 t="s">
        <v>445</v>
      </c>
      <c r="EU760" t="s">
        <v>445</v>
      </c>
      <c r="EV760" t="s">
        <v>445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1</v>
      </c>
      <c r="FC760">
        <v>0</v>
      </c>
      <c r="FD760">
        <v>0</v>
      </c>
      <c r="FE760">
        <v>0</v>
      </c>
      <c r="FF760">
        <v>1</v>
      </c>
      <c r="FG760">
        <v>1</v>
      </c>
      <c r="FH760">
        <v>0</v>
      </c>
      <c r="FI760" t="s">
        <v>445</v>
      </c>
      <c r="FJ760" t="s">
        <v>445</v>
      </c>
      <c r="FK760" t="s">
        <v>445</v>
      </c>
      <c r="FL760" t="s">
        <v>445</v>
      </c>
      <c r="FM760" t="s">
        <v>445</v>
      </c>
      <c r="FN760" t="s">
        <v>445</v>
      </c>
      <c r="FO760" t="s">
        <v>445</v>
      </c>
      <c r="FP760" t="s">
        <v>445</v>
      </c>
      <c r="FQ760" t="s">
        <v>445</v>
      </c>
      <c r="FR760">
        <v>2</v>
      </c>
      <c r="FS760">
        <v>1</v>
      </c>
      <c r="FT760">
        <v>4</v>
      </c>
      <c r="FU760">
        <v>5</v>
      </c>
      <c r="FV760">
        <v>3</v>
      </c>
      <c r="FW760">
        <v>6</v>
      </c>
      <c r="FX760">
        <v>2</v>
      </c>
      <c r="FY760" t="s">
        <v>445</v>
      </c>
      <c r="FZ760" t="s">
        <v>445</v>
      </c>
      <c r="GA760">
        <v>3</v>
      </c>
      <c r="GB760" t="s">
        <v>445</v>
      </c>
      <c r="GC760" t="s">
        <v>445</v>
      </c>
      <c r="GD760">
        <v>1</v>
      </c>
      <c r="GE760">
        <v>1</v>
      </c>
      <c r="GF760" t="s">
        <v>445</v>
      </c>
      <c r="GG760">
        <v>1</v>
      </c>
      <c r="GH760">
        <v>1</v>
      </c>
      <c r="GI760">
        <v>1</v>
      </c>
      <c r="GJ760" t="s">
        <v>445</v>
      </c>
      <c r="GK760">
        <v>1</v>
      </c>
      <c r="GL760">
        <v>1</v>
      </c>
      <c r="GM760">
        <v>1</v>
      </c>
      <c r="GN760">
        <v>0</v>
      </c>
      <c r="GO760">
        <v>2005</v>
      </c>
      <c r="GP760">
        <v>0</v>
      </c>
      <c r="GQ760">
        <v>1</v>
      </c>
      <c r="GR760">
        <v>1</v>
      </c>
      <c r="GS760">
        <v>1</v>
      </c>
      <c r="GT760">
        <v>0</v>
      </c>
      <c r="GU760" t="s">
        <v>445</v>
      </c>
      <c r="GV760" t="s">
        <v>445</v>
      </c>
      <c r="GW760" t="s">
        <v>445</v>
      </c>
      <c r="GX760">
        <v>1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1</v>
      </c>
      <c r="HG760" t="s">
        <v>446</v>
      </c>
      <c r="HH760">
        <v>1</v>
      </c>
      <c r="HI760" t="s">
        <v>445</v>
      </c>
      <c r="HJ760" t="s">
        <v>445</v>
      </c>
      <c r="HK760">
        <v>0</v>
      </c>
      <c r="HL760" t="s">
        <v>445</v>
      </c>
      <c r="HM760" t="s">
        <v>445</v>
      </c>
      <c r="HN760" t="s">
        <v>445</v>
      </c>
      <c r="HO760" t="s">
        <v>445</v>
      </c>
      <c r="HP760" t="s">
        <v>445</v>
      </c>
      <c r="HQ760" t="s">
        <v>445</v>
      </c>
      <c r="HR760" t="s">
        <v>445</v>
      </c>
      <c r="HS760" t="s">
        <v>445</v>
      </c>
      <c r="HT760" t="s">
        <v>445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1</v>
      </c>
      <c r="IB760" t="s">
        <v>1183</v>
      </c>
      <c r="IC760">
        <v>1</v>
      </c>
      <c r="ID760">
        <v>0</v>
      </c>
      <c r="IE760" t="s">
        <v>445</v>
      </c>
      <c r="IF760" t="s">
        <v>445</v>
      </c>
      <c r="IG760" t="s">
        <v>445</v>
      </c>
      <c r="IH760" t="s">
        <v>446</v>
      </c>
      <c r="II760" t="s">
        <v>445</v>
      </c>
      <c r="IJ760" t="s">
        <v>446</v>
      </c>
      <c r="IK760" t="s">
        <v>445</v>
      </c>
      <c r="IL760" t="s">
        <v>445</v>
      </c>
      <c r="IM760">
        <v>70</v>
      </c>
      <c r="IN760">
        <v>0</v>
      </c>
      <c r="IO760">
        <v>1</v>
      </c>
      <c r="IP760">
        <v>1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 t="s">
        <v>446</v>
      </c>
      <c r="IY760" s="3">
        <v>2000000</v>
      </c>
      <c r="IZ760" s="3">
        <v>2000000</v>
      </c>
      <c r="JA760">
        <v>7</v>
      </c>
      <c r="JB760">
        <v>0</v>
      </c>
      <c r="JC760" t="s">
        <v>445</v>
      </c>
      <c r="JD760">
        <v>1115000</v>
      </c>
      <c r="JE760">
        <v>0</v>
      </c>
      <c r="JF760" s="3">
        <v>6000000</v>
      </c>
      <c r="JG760">
        <v>0</v>
      </c>
      <c r="JH760">
        <v>350000</v>
      </c>
      <c r="JI760">
        <v>7465000</v>
      </c>
      <c r="JJ760" t="s">
        <v>445</v>
      </c>
      <c r="JK760">
        <v>-5465000</v>
      </c>
      <c r="JL760" t="s">
        <v>445</v>
      </c>
      <c r="JM760">
        <v>1</v>
      </c>
      <c r="JN760" s="3">
        <v>13000000</v>
      </c>
      <c r="JO760" t="s">
        <v>445</v>
      </c>
      <c r="JP760" t="s">
        <v>445</v>
      </c>
      <c r="JQ760">
        <v>0</v>
      </c>
      <c r="JR760">
        <v>1</v>
      </c>
      <c r="JS760">
        <v>0</v>
      </c>
      <c r="JT760">
        <v>0</v>
      </c>
      <c r="JU760">
        <v>1</v>
      </c>
      <c r="JV760">
        <v>0</v>
      </c>
      <c r="JW760">
        <v>0</v>
      </c>
      <c r="JX760">
        <v>1</v>
      </c>
      <c r="JY760">
        <v>1</v>
      </c>
      <c r="JZ760">
        <v>0</v>
      </c>
      <c r="KA760">
        <v>0</v>
      </c>
      <c r="KB760">
        <v>3</v>
      </c>
      <c r="KC760">
        <v>1</v>
      </c>
      <c r="KD760" t="s">
        <v>453</v>
      </c>
      <c r="KE760">
        <v>0</v>
      </c>
      <c r="KF760">
        <v>0</v>
      </c>
      <c r="KG760">
        <v>1</v>
      </c>
      <c r="KH760">
        <v>0</v>
      </c>
      <c r="KI760">
        <v>0</v>
      </c>
      <c r="KJ760">
        <v>0</v>
      </c>
      <c r="KK760">
        <v>0</v>
      </c>
      <c r="KL760">
        <v>1</v>
      </c>
      <c r="KM760" t="s">
        <v>3031</v>
      </c>
      <c r="KN760">
        <v>0</v>
      </c>
      <c r="KO760" t="s">
        <v>446</v>
      </c>
      <c r="KP760">
        <v>5</v>
      </c>
      <c r="KQ760">
        <v>5</v>
      </c>
      <c r="KR760" t="s">
        <v>445</v>
      </c>
      <c r="KS760" t="s">
        <v>445</v>
      </c>
      <c r="KT760">
        <v>0</v>
      </c>
      <c r="KU760">
        <v>3</v>
      </c>
      <c r="KV760">
        <v>3</v>
      </c>
      <c r="KW760">
        <v>2</v>
      </c>
      <c r="KX760">
        <v>10</v>
      </c>
      <c r="KY760" t="s">
        <v>445</v>
      </c>
      <c r="KZ760" t="s">
        <v>445</v>
      </c>
      <c r="LA760">
        <v>1</v>
      </c>
      <c r="LB760">
        <v>1</v>
      </c>
      <c r="LC760">
        <v>1</v>
      </c>
      <c r="LD760">
        <v>1</v>
      </c>
      <c r="LE760">
        <v>0</v>
      </c>
      <c r="LF760">
        <v>1</v>
      </c>
      <c r="LG760">
        <v>1</v>
      </c>
      <c r="LH760">
        <v>1</v>
      </c>
      <c r="LI760">
        <v>1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1</v>
      </c>
      <c r="LS760">
        <v>0</v>
      </c>
      <c r="LT760">
        <v>1</v>
      </c>
      <c r="LU760">
        <v>1</v>
      </c>
      <c r="LV760">
        <v>1</v>
      </c>
      <c r="LW760">
        <v>0</v>
      </c>
      <c r="LX760">
        <v>0</v>
      </c>
      <c r="LY760">
        <v>1</v>
      </c>
      <c r="LZ760">
        <v>1</v>
      </c>
      <c r="MA760">
        <v>1</v>
      </c>
      <c r="MB760">
        <v>1</v>
      </c>
      <c r="MC760">
        <v>0</v>
      </c>
      <c r="MD760">
        <v>0</v>
      </c>
      <c r="ME760">
        <v>1</v>
      </c>
      <c r="MF760">
        <v>0</v>
      </c>
      <c r="MG760">
        <v>1</v>
      </c>
      <c r="MH760">
        <v>1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1</v>
      </c>
      <c r="MP760">
        <v>4</v>
      </c>
      <c r="MQ760">
        <v>1</v>
      </c>
      <c r="MR760">
        <v>1</v>
      </c>
      <c r="MS760">
        <v>4</v>
      </c>
      <c r="MT760">
        <v>5</v>
      </c>
      <c r="MU760">
        <v>1</v>
      </c>
      <c r="MV760">
        <v>1</v>
      </c>
      <c r="MW760">
        <v>1</v>
      </c>
      <c r="MX760">
        <v>1</v>
      </c>
      <c r="MY760">
        <v>2</v>
      </c>
      <c r="MZ760">
        <v>2</v>
      </c>
      <c r="NA760">
        <v>2</v>
      </c>
      <c r="NB760">
        <v>2</v>
      </c>
      <c r="NC760">
        <v>2</v>
      </c>
      <c r="ND760">
        <v>2</v>
      </c>
      <c r="NE760">
        <v>2</v>
      </c>
      <c r="NF760">
        <v>1</v>
      </c>
      <c r="NG760">
        <v>5</v>
      </c>
      <c r="NH760">
        <v>5</v>
      </c>
      <c r="NI760">
        <v>5</v>
      </c>
      <c r="NJ760">
        <v>2</v>
      </c>
      <c r="NK760">
        <v>1</v>
      </c>
      <c r="NL760">
        <v>5</v>
      </c>
      <c r="NM760">
        <v>2</v>
      </c>
      <c r="NN760">
        <v>1</v>
      </c>
      <c r="NO760">
        <v>4</v>
      </c>
      <c r="NP760">
        <v>2</v>
      </c>
      <c r="NQ760">
        <v>4</v>
      </c>
      <c r="NR760">
        <v>4</v>
      </c>
      <c r="NS760">
        <v>4</v>
      </c>
      <c r="NT760">
        <v>4</v>
      </c>
      <c r="NU760">
        <v>4</v>
      </c>
      <c r="NV760">
        <v>4</v>
      </c>
      <c r="NW760">
        <v>4</v>
      </c>
      <c r="NX760">
        <v>4</v>
      </c>
      <c r="NY760">
        <v>4</v>
      </c>
      <c r="NZ760">
        <v>8</v>
      </c>
      <c r="OA760">
        <v>7</v>
      </c>
      <c r="OB760">
        <v>7</v>
      </c>
      <c r="OC760">
        <v>8</v>
      </c>
      <c r="OD760">
        <v>8</v>
      </c>
      <c r="OE760">
        <v>8</v>
      </c>
      <c r="OF760">
        <v>8</v>
      </c>
      <c r="OG760" t="s">
        <v>445</v>
      </c>
      <c r="OH760" t="s">
        <v>445</v>
      </c>
      <c r="OI760" t="s">
        <v>445</v>
      </c>
      <c r="OJ760">
        <v>1</v>
      </c>
      <c r="OK760" t="s">
        <v>445</v>
      </c>
      <c r="ON760">
        <v>0</v>
      </c>
      <c r="OO760" t="s">
        <v>446</v>
      </c>
      <c r="OP760" t="s">
        <v>446</v>
      </c>
      <c r="OQ760" t="s">
        <v>446</v>
      </c>
      <c r="OR760" t="s">
        <v>446</v>
      </c>
      <c r="OS760" t="s">
        <v>446</v>
      </c>
      <c r="OT760" t="s">
        <v>446</v>
      </c>
      <c r="OU760" t="s">
        <v>446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1</v>
      </c>
      <c r="PK760">
        <v>0</v>
      </c>
      <c r="PL760" t="s">
        <v>454</v>
      </c>
      <c r="PM760">
        <v>1</v>
      </c>
      <c r="PN760">
        <v>3</v>
      </c>
      <c r="PO760">
        <v>0</v>
      </c>
      <c r="PP760">
        <v>1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f t="shared" si="11"/>
        <v>2</v>
      </c>
      <c r="QA760">
        <v>1</v>
      </c>
    </row>
    <row r="761" spans="1:443" x14ac:dyDescent="0.25">
      <c r="A761" t="s">
        <v>3032</v>
      </c>
      <c r="B761" t="s">
        <v>3033</v>
      </c>
      <c r="C761">
        <v>9975</v>
      </c>
      <c r="D761">
        <v>0</v>
      </c>
      <c r="E761">
        <v>358</v>
      </c>
      <c r="F761">
        <v>25307</v>
      </c>
      <c r="G761" t="s">
        <v>445</v>
      </c>
      <c r="H761">
        <v>0</v>
      </c>
      <c r="I761" t="s">
        <v>445</v>
      </c>
      <c r="J761">
        <v>4</v>
      </c>
      <c r="L761">
        <v>0</v>
      </c>
      <c r="M761" t="s">
        <v>445</v>
      </c>
      <c r="N761" t="s">
        <v>446</v>
      </c>
      <c r="O761">
        <v>2</v>
      </c>
      <c r="P761">
        <v>1</v>
      </c>
      <c r="Q761">
        <v>6</v>
      </c>
      <c r="R761">
        <v>5</v>
      </c>
      <c r="S761" t="s">
        <v>447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2</v>
      </c>
      <c r="AE761">
        <v>0</v>
      </c>
      <c r="AF761" t="s">
        <v>445</v>
      </c>
      <c r="AG761">
        <v>1</v>
      </c>
      <c r="AH761" t="s">
        <v>446</v>
      </c>
      <c r="AI761" s="1">
        <v>44701</v>
      </c>
      <c r="AJ761" s="2">
        <v>0.8115162037037037</v>
      </c>
      <c r="AK761" s="1">
        <v>44713</v>
      </c>
      <c r="AL761" t="s">
        <v>448</v>
      </c>
      <c r="AM761" t="s">
        <v>449</v>
      </c>
      <c r="AN761" t="s">
        <v>493</v>
      </c>
      <c r="AO761">
        <v>1</v>
      </c>
      <c r="AP761">
        <v>0</v>
      </c>
      <c r="AQ761">
        <v>0</v>
      </c>
      <c r="AR761" t="s">
        <v>445</v>
      </c>
      <c r="AS761">
        <v>0</v>
      </c>
      <c r="AT761">
        <v>0</v>
      </c>
      <c r="AU761">
        <v>3</v>
      </c>
      <c r="AV761">
        <v>3</v>
      </c>
      <c r="AW761" t="s">
        <v>446</v>
      </c>
      <c r="AX761">
        <v>2</v>
      </c>
      <c r="AY761">
        <v>61</v>
      </c>
      <c r="AZ761">
        <v>9</v>
      </c>
      <c r="BA761">
        <v>7</v>
      </c>
      <c r="BB761">
        <v>1</v>
      </c>
      <c r="BC761">
        <v>1</v>
      </c>
      <c r="BD761">
        <v>2</v>
      </c>
      <c r="BE761">
        <v>73001</v>
      </c>
      <c r="BF761">
        <v>2</v>
      </c>
      <c r="BG761">
        <v>1</v>
      </c>
      <c r="BH761" t="s">
        <v>445</v>
      </c>
      <c r="BI761" t="s">
        <v>445</v>
      </c>
      <c r="BJ761" t="s">
        <v>445</v>
      </c>
      <c r="BK761" t="s">
        <v>445</v>
      </c>
      <c r="BL761" t="s">
        <v>445</v>
      </c>
      <c r="BM761" t="s">
        <v>445</v>
      </c>
      <c r="BN761" t="s">
        <v>445</v>
      </c>
      <c r="BO761" t="s">
        <v>445</v>
      </c>
      <c r="BP761" t="s">
        <v>445</v>
      </c>
      <c r="BQ761" t="s">
        <v>445</v>
      </c>
      <c r="BR761">
        <v>1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11</v>
      </c>
      <c r="BY761">
        <v>2021</v>
      </c>
      <c r="BZ761">
        <v>3</v>
      </c>
      <c r="CA761" t="s">
        <v>445</v>
      </c>
      <c r="CB761" t="s">
        <v>445</v>
      </c>
      <c r="CC761" t="s">
        <v>445</v>
      </c>
      <c r="CD761" t="s">
        <v>445</v>
      </c>
      <c r="CE761" t="s">
        <v>445</v>
      </c>
      <c r="CF761">
        <v>0</v>
      </c>
      <c r="CG761">
        <v>0</v>
      </c>
      <c r="CH761">
        <v>0</v>
      </c>
      <c r="CI761" t="s">
        <v>446</v>
      </c>
      <c r="CJ761">
        <v>0</v>
      </c>
      <c r="CK761" t="s">
        <v>446</v>
      </c>
      <c r="CL761" s="3">
        <v>25000000</v>
      </c>
      <c r="CM761" t="s">
        <v>445</v>
      </c>
      <c r="CN761" t="s">
        <v>445</v>
      </c>
      <c r="CO761">
        <v>0</v>
      </c>
      <c r="CP761">
        <v>0</v>
      </c>
      <c r="CQ761">
        <v>1</v>
      </c>
      <c r="CR761">
        <v>0</v>
      </c>
      <c r="CS761">
        <v>0</v>
      </c>
      <c r="CT761">
        <v>1</v>
      </c>
      <c r="CU761" t="s">
        <v>445</v>
      </c>
      <c r="CV761" t="s">
        <v>445</v>
      </c>
      <c r="CW761" t="s">
        <v>445</v>
      </c>
      <c r="CX761" t="s">
        <v>445</v>
      </c>
      <c r="CY761">
        <v>20</v>
      </c>
      <c r="CZ761" t="s">
        <v>451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1</v>
      </c>
      <c r="DJ761">
        <v>0</v>
      </c>
      <c r="DK761">
        <v>0</v>
      </c>
      <c r="DL761">
        <v>0</v>
      </c>
      <c r="DM761" t="s">
        <v>446</v>
      </c>
      <c r="DN761">
        <v>0</v>
      </c>
      <c r="DO761">
        <v>0</v>
      </c>
      <c r="DP761">
        <v>1</v>
      </c>
      <c r="DQ761">
        <v>1</v>
      </c>
      <c r="DR761">
        <v>1</v>
      </c>
      <c r="DS761">
        <v>0</v>
      </c>
      <c r="DT761" t="s">
        <v>3034</v>
      </c>
      <c r="DU761" t="s">
        <v>3035</v>
      </c>
      <c r="DW761">
        <v>0</v>
      </c>
      <c r="DX761">
        <v>10</v>
      </c>
      <c r="DY761" t="s">
        <v>445</v>
      </c>
      <c r="DZ761" t="s">
        <v>445</v>
      </c>
      <c r="EA761">
        <v>0</v>
      </c>
      <c r="EB761">
        <v>1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2</v>
      </c>
      <c r="EJ761">
        <v>1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 t="s">
        <v>445</v>
      </c>
      <c r="EU761" t="s">
        <v>445</v>
      </c>
      <c r="EV761" t="s">
        <v>445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1</v>
      </c>
      <c r="FC761">
        <v>0</v>
      </c>
      <c r="FD761">
        <v>0</v>
      </c>
      <c r="FE761">
        <v>0</v>
      </c>
      <c r="FF761">
        <v>0</v>
      </c>
      <c r="FG761">
        <v>1</v>
      </c>
      <c r="FH761">
        <v>1</v>
      </c>
      <c r="FI761">
        <v>1</v>
      </c>
      <c r="FJ761">
        <v>1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4</v>
      </c>
      <c r="FS761">
        <v>1</v>
      </c>
      <c r="FT761">
        <v>5</v>
      </c>
      <c r="FU761">
        <v>2</v>
      </c>
      <c r="FV761">
        <v>4</v>
      </c>
      <c r="FW761">
        <v>6</v>
      </c>
      <c r="FX761">
        <v>3</v>
      </c>
      <c r="FY761" t="s">
        <v>445</v>
      </c>
      <c r="FZ761" t="s">
        <v>445</v>
      </c>
      <c r="GA761">
        <v>2</v>
      </c>
      <c r="GB761">
        <v>1</v>
      </c>
      <c r="GC761" t="s">
        <v>445</v>
      </c>
      <c r="GD761">
        <v>1</v>
      </c>
      <c r="GE761">
        <v>1</v>
      </c>
      <c r="GF761" t="s">
        <v>445</v>
      </c>
      <c r="GG761">
        <v>0</v>
      </c>
      <c r="GH761" t="s">
        <v>445</v>
      </c>
      <c r="GI761" t="s">
        <v>445</v>
      </c>
      <c r="GJ761" t="s">
        <v>445</v>
      </c>
      <c r="GK761">
        <v>2</v>
      </c>
      <c r="GL761">
        <v>1</v>
      </c>
      <c r="GM761">
        <v>1</v>
      </c>
      <c r="GN761">
        <v>1</v>
      </c>
      <c r="GO761" t="s">
        <v>445</v>
      </c>
      <c r="GP761">
        <v>0</v>
      </c>
      <c r="GQ761">
        <v>1</v>
      </c>
      <c r="GR761">
        <v>1</v>
      </c>
      <c r="GS761">
        <v>1</v>
      </c>
      <c r="GT761">
        <v>0</v>
      </c>
      <c r="GU761" t="s">
        <v>445</v>
      </c>
      <c r="GV761" t="s">
        <v>445</v>
      </c>
      <c r="GW761" t="s">
        <v>445</v>
      </c>
      <c r="GX761">
        <v>1</v>
      </c>
      <c r="GY761">
        <v>1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1</v>
      </c>
      <c r="HG761" t="s">
        <v>446</v>
      </c>
      <c r="HH761">
        <v>1</v>
      </c>
      <c r="HI761" t="s">
        <v>445</v>
      </c>
      <c r="HJ761" t="s">
        <v>445</v>
      </c>
      <c r="HK761">
        <v>1</v>
      </c>
      <c r="HL761">
        <v>1</v>
      </c>
      <c r="HM761">
        <v>1</v>
      </c>
      <c r="HN761">
        <v>1</v>
      </c>
      <c r="HO761">
        <v>1</v>
      </c>
      <c r="HP761">
        <v>0</v>
      </c>
      <c r="HQ761">
        <v>1</v>
      </c>
      <c r="HR761">
        <v>1</v>
      </c>
      <c r="HS761">
        <v>1</v>
      </c>
      <c r="HT761">
        <v>0</v>
      </c>
      <c r="HU761" t="s">
        <v>445</v>
      </c>
      <c r="HV761" t="s">
        <v>445</v>
      </c>
      <c r="HW761" t="s">
        <v>445</v>
      </c>
      <c r="HX761" t="s">
        <v>445</v>
      </c>
      <c r="HY761" t="s">
        <v>445</v>
      </c>
      <c r="HZ761" t="s">
        <v>445</v>
      </c>
      <c r="IA761" t="s">
        <v>445</v>
      </c>
      <c r="IB761" t="s">
        <v>446</v>
      </c>
      <c r="IC761" t="s">
        <v>445</v>
      </c>
      <c r="ID761">
        <v>0</v>
      </c>
      <c r="IE761" t="s">
        <v>445</v>
      </c>
      <c r="IF761" t="s">
        <v>445</v>
      </c>
      <c r="IG761" t="s">
        <v>445</v>
      </c>
      <c r="IH761" t="s">
        <v>446</v>
      </c>
      <c r="II761" t="s">
        <v>445</v>
      </c>
      <c r="IJ761" t="s">
        <v>446</v>
      </c>
      <c r="IK761" t="s">
        <v>445</v>
      </c>
      <c r="IL761" t="s">
        <v>445</v>
      </c>
      <c r="IM761">
        <v>40</v>
      </c>
      <c r="IN761">
        <v>0</v>
      </c>
      <c r="IO761">
        <v>1</v>
      </c>
      <c r="IP761">
        <v>1</v>
      </c>
      <c r="IQ761">
        <v>0</v>
      </c>
      <c r="IR761">
        <v>0</v>
      </c>
      <c r="IS761">
        <v>1</v>
      </c>
      <c r="IT761">
        <v>0</v>
      </c>
      <c r="IU761">
        <v>0</v>
      </c>
      <c r="IV761">
        <v>0</v>
      </c>
      <c r="IW761">
        <v>0</v>
      </c>
      <c r="IX761" t="s">
        <v>446</v>
      </c>
      <c r="IY761" s="3">
        <v>3000000</v>
      </c>
      <c r="IZ761" s="3">
        <v>2000000</v>
      </c>
      <c r="JA761">
        <v>5</v>
      </c>
      <c r="JB761">
        <v>0</v>
      </c>
      <c r="JC761" t="s">
        <v>445</v>
      </c>
      <c r="JD761" s="3">
        <v>100000</v>
      </c>
      <c r="JE761">
        <v>0</v>
      </c>
      <c r="JF761">
        <v>0</v>
      </c>
      <c r="JG761">
        <v>0</v>
      </c>
      <c r="JH761">
        <v>0</v>
      </c>
      <c r="JI761" s="3">
        <v>100000</v>
      </c>
      <c r="JJ761" t="s">
        <v>445</v>
      </c>
      <c r="JK761">
        <v>1900000</v>
      </c>
      <c r="JL761" t="s">
        <v>445</v>
      </c>
      <c r="JM761">
        <v>3</v>
      </c>
      <c r="JN761" s="3">
        <v>5000000</v>
      </c>
      <c r="JO761" t="s">
        <v>445</v>
      </c>
      <c r="JP761" t="s">
        <v>445</v>
      </c>
      <c r="JQ761">
        <v>0</v>
      </c>
      <c r="JR761">
        <v>2</v>
      </c>
      <c r="JS761">
        <v>0</v>
      </c>
      <c r="JT761">
        <v>0</v>
      </c>
      <c r="JU761">
        <v>1</v>
      </c>
      <c r="JV761">
        <v>0</v>
      </c>
      <c r="JW761">
        <v>0</v>
      </c>
      <c r="JX761">
        <v>2</v>
      </c>
      <c r="JY761">
        <v>0</v>
      </c>
      <c r="JZ761">
        <v>0</v>
      </c>
      <c r="KA761">
        <v>0</v>
      </c>
      <c r="KB761">
        <v>3</v>
      </c>
      <c r="KC761">
        <v>0</v>
      </c>
      <c r="KD761" t="s">
        <v>453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1</v>
      </c>
      <c r="KM761" t="s">
        <v>3036</v>
      </c>
      <c r="KN761">
        <v>0</v>
      </c>
      <c r="KO761" t="s">
        <v>446</v>
      </c>
      <c r="KP761">
        <v>5</v>
      </c>
      <c r="KQ761">
        <v>9</v>
      </c>
      <c r="KR761" t="s">
        <v>445</v>
      </c>
      <c r="KS761" t="s">
        <v>445</v>
      </c>
      <c r="KT761">
        <v>0</v>
      </c>
      <c r="KU761">
        <v>2</v>
      </c>
      <c r="KV761">
        <v>3</v>
      </c>
      <c r="KW761">
        <v>2</v>
      </c>
      <c r="KX761">
        <v>1</v>
      </c>
      <c r="KY761" t="s">
        <v>445</v>
      </c>
      <c r="KZ761" t="s">
        <v>445</v>
      </c>
      <c r="LA761">
        <v>1</v>
      </c>
      <c r="LB761">
        <v>0</v>
      </c>
      <c r="LC761">
        <v>1</v>
      </c>
      <c r="LD761">
        <v>0</v>
      </c>
      <c r="LE761">
        <v>0</v>
      </c>
      <c r="LF761">
        <v>1</v>
      </c>
      <c r="LG761">
        <v>0</v>
      </c>
      <c r="LH761">
        <v>0</v>
      </c>
      <c r="LI761">
        <v>1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1</v>
      </c>
      <c r="LQ761">
        <v>1</v>
      </c>
      <c r="LR761">
        <v>1</v>
      </c>
      <c r="LS761">
        <v>0</v>
      </c>
      <c r="LT761">
        <v>1</v>
      </c>
      <c r="LU761">
        <v>1</v>
      </c>
      <c r="LV761">
        <v>0</v>
      </c>
      <c r="LW761">
        <v>1</v>
      </c>
      <c r="LX761">
        <v>1</v>
      </c>
      <c r="LY761">
        <v>1</v>
      </c>
      <c r="LZ761">
        <v>1</v>
      </c>
      <c r="MA761">
        <v>1</v>
      </c>
      <c r="MB761">
        <v>1</v>
      </c>
      <c r="MC761">
        <v>1</v>
      </c>
      <c r="MD761">
        <v>1</v>
      </c>
      <c r="ME761">
        <v>1</v>
      </c>
      <c r="MF761">
        <v>0</v>
      </c>
      <c r="MG761">
        <v>1</v>
      </c>
      <c r="MH761">
        <v>1</v>
      </c>
      <c r="MI761">
        <v>1</v>
      </c>
      <c r="MJ761">
        <v>1</v>
      </c>
      <c r="MK761">
        <v>0</v>
      </c>
      <c r="ML761">
        <v>1</v>
      </c>
      <c r="MM761">
        <v>1</v>
      </c>
      <c r="MN761">
        <v>0</v>
      </c>
      <c r="MO761">
        <v>0</v>
      </c>
      <c r="MP761">
        <v>5</v>
      </c>
      <c r="MQ761">
        <v>1</v>
      </c>
      <c r="MR761">
        <v>1</v>
      </c>
      <c r="MS761">
        <v>3</v>
      </c>
      <c r="MT761">
        <v>1</v>
      </c>
      <c r="MU761">
        <v>1</v>
      </c>
      <c r="MV761">
        <v>5</v>
      </c>
      <c r="MW761">
        <v>1</v>
      </c>
      <c r="MX761">
        <v>2</v>
      </c>
      <c r="MY761">
        <v>1</v>
      </c>
      <c r="MZ761">
        <v>1</v>
      </c>
      <c r="NA761">
        <v>1</v>
      </c>
      <c r="NB761">
        <v>1</v>
      </c>
      <c r="NC761">
        <v>1</v>
      </c>
      <c r="ND761">
        <v>1</v>
      </c>
      <c r="NE761">
        <v>1</v>
      </c>
      <c r="NF761">
        <v>1</v>
      </c>
      <c r="NG761">
        <v>5</v>
      </c>
      <c r="NH761">
        <v>5</v>
      </c>
      <c r="NI761">
        <v>5</v>
      </c>
      <c r="NJ761">
        <v>5</v>
      </c>
      <c r="NK761">
        <v>5</v>
      </c>
      <c r="NL761">
        <v>5</v>
      </c>
      <c r="NM761">
        <v>5</v>
      </c>
      <c r="NN761">
        <v>5</v>
      </c>
      <c r="NO761">
        <v>5</v>
      </c>
      <c r="NP761">
        <v>5</v>
      </c>
      <c r="NQ761">
        <v>2</v>
      </c>
      <c r="NR761">
        <v>5</v>
      </c>
      <c r="NS761">
        <v>5</v>
      </c>
      <c r="NT761">
        <v>5</v>
      </c>
      <c r="NU761">
        <v>5</v>
      </c>
      <c r="NV761">
        <v>5</v>
      </c>
      <c r="NW761">
        <v>5</v>
      </c>
      <c r="NX761">
        <v>5</v>
      </c>
      <c r="NY761">
        <v>5</v>
      </c>
      <c r="NZ761">
        <v>10</v>
      </c>
      <c r="OA761">
        <v>1</v>
      </c>
      <c r="OB761">
        <v>1</v>
      </c>
      <c r="OC761">
        <v>7</v>
      </c>
      <c r="OD761">
        <v>7</v>
      </c>
      <c r="OE761">
        <v>10</v>
      </c>
      <c r="OF761">
        <v>3</v>
      </c>
      <c r="OG761" t="s">
        <v>445</v>
      </c>
      <c r="OH761" t="s">
        <v>445</v>
      </c>
      <c r="OI761" t="s">
        <v>445</v>
      </c>
      <c r="OJ761">
        <v>1</v>
      </c>
      <c r="OK761" t="s">
        <v>445</v>
      </c>
      <c r="ON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1</v>
      </c>
      <c r="PK761">
        <v>0</v>
      </c>
      <c r="PL761" t="s">
        <v>454</v>
      </c>
      <c r="PM761">
        <v>1</v>
      </c>
      <c r="PN761">
        <v>3</v>
      </c>
      <c r="PO761">
        <v>0</v>
      </c>
      <c r="PP761">
        <v>1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f t="shared" si="11"/>
        <v>2</v>
      </c>
      <c r="QA761">
        <v>4</v>
      </c>
    </row>
    <row r="762" spans="1:443" x14ac:dyDescent="0.25">
      <c r="A762" t="s">
        <v>3037</v>
      </c>
      <c r="B762" t="s">
        <v>3038</v>
      </c>
      <c r="C762">
        <v>1445</v>
      </c>
      <c r="D762" t="s">
        <v>3039</v>
      </c>
      <c r="E762">
        <v>313</v>
      </c>
      <c r="F762">
        <v>25307</v>
      </c>
      <c r="G762" t="s">
        <v>445</v>
      </c>
      <c r="H762">
        <v>1</v>
      </c>
      <c r="I762">
        <v>1</v>
      </c>
      <c r="J762">
        <v>20</v>
      </c>
      <c r="L762">
        <v>1</v>
      </c>
      <c r="M762">
        <v>23</v>
      </c>
      <c r="N762" t="s">
        <v>446</v>
      </c>
      <c r="O762">
        <v>2</v>
      </c>
      <c r="P762">
        <v>1</v>
      </c>
      <c r="Q762">
        <v>6</v>
      </c>
      <c r="R762">
        <v>4</v>
      </c>
      <c r="S762" t="s">
        <v>447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2</v>
      </c>
      <c r="AE762">
        <v>0</v>
      </c>
      <c r="AF762" t="s">
        <v>445</v>
      </c>
      <c r="AG762">
        <v>1</v>
      </c>
      <c r="AH762" t="s">
        <v>446</v>
      </c>
      <c r="AI762" s="1">
        <v>44695</v>
      </c>
      <c r="AJ762" s="2">
        <v>0.51394675925925926</v>
      </c>
      <c r="AK762" s="1">
        <v>44713</v>
      </c>
      <c r="AL762" t="s">
        <v>448</v>
      </c>
      <c r="AM762" t="s">
        <v>449</v>
      </c>
      <c r="AN762" t="s">
        <v>493</v>
      </c>
      <c r="AO762">
        <v>1</v>
      </c>
      <c r="AP762">
        <v>0</v>
      </c>
      <c r="AQ762">
        <v>0</v>
      </c>
      <c r="AR762" t="s">
        <v>445</v>
      </c>
      <c r="AS762">
        <v>0</v>
      </c>
      <c r="AT762">
        <v>1</v>
      </c>
      <c r="AU762">
        <v>2</v>
      </c>
      <c r="AV762">
        <v>3</v>
      </c>
      <c r="AW762" t="s">
        <v>446</v>
      </c>
      <c r="AX762">
        <v>1</v>
      </c>
      <c r="AY762">
        <v>22</v>
      </c>
      <c r="AZ762">
        <v>4</v>
      </c>
      <c r="BA762">
        <v>8</v>
      </c>
      <c r="BB762" t="s">
        <v>445</v>
      </c>
      <c r="BC762" t="s">
        <v>445</v>
      </c>
      <c r="BD762">
        <v>2</v>
      </c>
      <c r="BE762">
        <v>5001</v>
      </c>
      <c r="BF762">
        <v>3</v>
      </c>
      <c r="BG762">
        <v>1</v>
      </c>
      <c r="BH762" t="s">
        <v>445</v>
      </c>
      <c r="BI762" t="s">
        <v>445</v>
      </c>
      <c r="BJ762" t="s">
        <v>445</v>
      </c>
      <c r="BK762" t="s">
        <v>445</v>
      </c>
      <c r="BL762" t="s">
        <v>445</v>
      </c>
      <c r="BM762" t="s">
        <v>445</v>
      </c>
      <c r="BN762" t="s">
        <v>445</v>
      </c>
      <c r="BO762" t="s">
        <v>445</v>
      </c>
      <c r="BP762" t="s">
        <v>445</v>
      </c>
      <c r="BQ762" t="s">
        <v>445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1</v>
      </c>
      <c r="BX762">
        <v>8</v>
      </c>
      <c r="BY762">
        <v>2015</v>
      </c>
      <c r="BZ762">
        <v>0</v>
      </c>
      <c r="CA762" t="s">
        <v>445</v>
      </c>
      <c r="CB762" t="s">
        <v>445</v>
      </c>
      <c r="CC762" t="s">
        <v>445</v>
      </c>
      <c r="CD762" t="s">
        <v>445</v>
      </c>
      <c r="CE762" t="s">
        <v>445</v>
      </c>
      <c r="CF762">
        <v>1</v>
      </c>
      <c r="CG762">
        <v>1</v>
      </c>
      <c r="CH762">
        <v>0</v>
      </c>
      <c r="CI762" t="s">
        <v>446</v>
      </c>
      <c r="CJ762">
        <v>0</v>
      </c>
      <c r="CK762" t="s">
        <v>446</v>
      </c>
      <c r="CL762" s="3">
        <v>30000000</v>
      </c>
      <c r="CM762" t="s">
        <v>445</v>
      </c>
      <c r="CN762" t="s">
        <v>445</v>
      </c>
      <c r="CO762">
        <v>1</v>
      </c>
      <c r="CP762">
        <v>0</v>
      </c>
      <c r="CQ762">
        <v>1</v>
      </c>
      <c r="CR762">
        <v>0</v>
      </c>
      <c r="CS762">
        <v>0</v>
      </c>
      <c r="CT762">
        <v>1</v>
      </c>
      <c r="CU762" t="s">
        <v>445</v>
      </c>
      <c r="CV762" t="s">
        <v>445</v>
      </c>
      <c r="CW762" t="s">
        <v>445</v>
      </c>
      <c r="CX762" t="s">
        <v>445</v>
      </c>
      <c r="CY762">
        <v>70</v>
      </c>
      <c r="CZ762" t="s">
        <v>451</v>
      </c>
      <c r="DA762">
        <v>1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 t="s">
        <v>446</v>
      </c>
      <c r="DN762">
        <v>0</v>
      </c>
      <c r="DO762">
        <v>0</v>
      </c>
      <c r="DP762">
        <v>1</v>
      </c>
      <c r="DQ762">
        <v>0</v>
      </c>
      <c r="DR762">
        <v>0</v>
      </c>
      <c r="DS762">
        <v>1</v>
      </c>
      <c r="DT762" t="s">
        <v>447</v>
      </c>
      <c r="DW762">
        <v>0</v>
      </c>
      <c r="DX762">
        <v>10</v>
      </c>
      <c r="DY762" t="s">
        <v>445</v>
      </c>
      <c r="DZ762" t="s">
        <v>445</v>
      </c>
      <c r="EA762">
        <v>1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2</v>
      </c>
      <c r="EJ762">
        <v>0</v>
      </c>
      <c r="EK762">
        <v>0</v>
      </c>
      <c r="EL762">
        <v>1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 t="s">
        <v>445</v>
      </c>
      <c r="EU762" t="s">
        <v>445</v>
      </c>
      <c r="EV762" t="s">
        <v>445</v>
      </c>
      <c r="EW762">
        <v>0</v>
      </c>
      <c r="EX762">
        <v>5</v>
      </c>
      <c r="EY762">
        <v>0</v>
      </c>
      <c r="EZ762">
        <v>0</v>
      </c>
      <c r="FA762">
        <v>1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1</v>
      </c>
      <c r="FH762">
        <v>0</v>
      </c>
      <c r="FI762" t="s">
        <v>445</v>
      </c>
      <c r="FJ762" t="s">
        <v>445</v>
      </c>
      <c r="FK762" t="s">
        <v>445</v>
      </c>
      <c r="FL762" t="s">
        <v>445</v>
      </c>
      <c r="FM762" t="s">
        <v>445</v>
      </c>
      <c r="FN762" t="s">
        <v>445</v>
      </c>
      <c r="FO762" t="s">
        <v>445</v>
      </c>
      <c r="FP762" t="s">
        <v>445</v>
      </c>
      <c r="FQ762" t="s">
        <v>445</v>
      </c>
      <c r="FR762">
        <v>2</v>
      </c>
      <c r="FS762">
        <v>2</v>
      </c>
      <c r="FT762">
        <v>3</v>
      </c>
      <c r="FU762">
        <v>4</v>
      </c>
      <c r="FV762">
        <v>1</v>
      </c>
      <c r="FW762">
        <v>6</v>
      </c>
      <c r="FX762">
        <v>5</v>
      </c>
      <c r="FY762" t="s">
        <v>445</v>
      </c>
      <c r="FZ762" t="s">
        <v>445</v>
      </c>
      <c r="GA762">
        <v>2</v>
      </c>
      <c r="GB762">
        <v>1</v>
      </c>
      <c r="GC762" t="s">
        <v>445</v>
      </c>
      <c r="GD762">
        <v>1</v>
      </c>
      <c r="GE762">
        <v>1</v>
      </c>
      <c r="GF762" t="s">
        <v>445</v>
      </c>
      <c r="GG762">
        <v>0</v>
      </c>
      <c r="GH762" t="s">
        <v>445</v>
      </c>
      <c r="GI762" t="s">
        <v>445</v>
      </c>
      <c r="GJ762" t="s">
        <v>445</v>
      </c>
      <c r="GK762">
        <v>1</v>
      </c>
      <c r="GL762">
        <v>1</v>
      </c>
      <c r="GM762">
        <v>1</v>
      </c>
      <c r="GN762">
        <v>1</v>
      </c>
      <c r="GO762" t="s">
        <v>445</v>
      </c>
      <c r="GP762">
        <v>0</v>
      </c>
      <c r="GQ762">
        <v>0</v>
      </c>
      <c r="GR762">
        <v>1</v>
      </c>
      <c r="GS762">
        <v>0</v>
      </c>
      <c r="GT762">
        <v>0</v>
      </c>
      <c r="GU762" t="s">
        <v>445</v>
      </c>
      <c r="GV762" t="s">
        <v>445</v>
      </c>
      <c r="GW762" t="s">
        <v>445</v>
      </c>
      <c r="GX762">
        <v>1</v>
      </c>
      <c r="GY762">
        <v>1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1</v>
      </c>
      <c r="HG762" t="s">
        <v>446</v>
      </c>
      <c r="HH762">
        <v>1</v>
      </c>
      <c r="HI762" t="s">
        <v>445</v>
      </c>
      <c r="HJ762" t="s">
        <v>445</v>
      </c>
      <c r="HK762">
        <v>1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1</v>
      </c>
      <c r="HS762">
        <v>0</v>
      </c>
      <c r="HT762">
        <v>0</v>
      </c>
      <c r="HU762" t="s">
        <v>445</v>
      </c>
      <c r="HV762" t="s">
        <v>445</v>
      </c>
      <c r="HW762" t="s">
        <v>445</v>
      </c>
      <c r="HX762" t="s">
        <v>445</v>
      </c>
      <c r="HY762" t="s">
        <v>445</v>
      </c>
      <c r="HZ762" t="s">
        <v>445</v>
      </c>
      <c r="IA762" t="s">
        <v>445</v>
      </c>
      <c r="IB762" t="s">
        <v>446</v>
      </c>
      <c r="IC762" t="s">
        <v>445</v>
      </c>
      <c r="ID762">
        <v>0</v>
      </c>
      <c r="IE762" t="s">
        <v>445</v>
      </c>
      <c r="IF762" t="s">
        <v>445</v>
      </c>
      <c r="IG762" t="s">
        <v>445</v>
      </c>
      <c r="IH762" t="s">
        <v>446</v>
      </c>
      <c r="II762" t="s">
        <v>445</v>
      </c>
      <c r="IJ762" t="s">
        <v>446</v>
      </c>
      <c r="IK762" t="s">
        <v>445</v>
      </c>
      <c r="IL762" t="s">
        <v>445</v>
      </c>
      <c r="IM762">
        <v>70</v>
      </c>
      <c r="IN762">
        <v>0</v>
      </c>
      <c r="IO762">
        <v>1</v>
      </c>
      <c r="IP762">
        <v>1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 t="s">
        <v>446</v>
      </c>
      <c r="IY762">
        <v>1800000</v>
      </c>
      <c r="IZ762">
        <v>1500000</v>
      </c>
      <c r="JA762">
        <v>9</v>
      </c>
      <c r="JB762">
        <v>1</v>
      </c>
      <c r="JC762" s="3">
        <v>1000000</v>
      </c>
      <c r="JD762" t="s">
        <v>445</v>
      </c>
      <c r="JE762">
        <v>0</v>
      </c>
      <c r="JF762" s="3">
        <v>400000</v>
      </c>
      <c r="JG762">
        <v>120000</v>
      </c>
      <c r="JH762" s="3">
        <v>200000</v>
      </c>
      <c r="JI762" t="s">
        <v>445</v>
      </c>
      <c r="JJ762">
        <v>720000</v>
      </c>
      <c r="JK762" t="s">
        <v>445</v>
      </c>
      <c r="JL762">
        <v>780000</v>
      </c>
      <c r="JM762">
        <v>2</v>
      </c>
      <c r="JN762" s="3">
        <v>4000000</v>
      </c>
      <c r="JO762" t="s">
        <v>445</v>
      </c>
      <c r="JP762" t="s">
        <v>445</v>
      </c>
      <c r="JQ762">
        <v>1</v>
      </c>
      <c r="JR762">
        <v>0</v>
      </c>
      <c r="JS762" t="s">
        <v>445</v>
      </c>
      <c r="JT762" t="s">
        <v>445</v>
      </c>
      <c r="JU762" t="s">
        <v>445</v>
      </c>
      <c r="JV762" t="s">
        <v>445</v>
      </c>
      <c r="JW762" t="s">
        <v>445</v>
      </c>
      <c r="JX762" t="s">
        <v>445</v>
      </c>
      <c r="JY762" t="s">
        <v>445</v>
      </c>
      <c r="JZ762" t="s">
        <v>445</v>
      </c>
      <c r="KA762" t="s">
        <v>445</v>
      </c>
      <c r="KB762">
        <v>3</v>
      </c>
      <c r="KC762">
        <v>5</v>
      </c>
      <c r="KD762" t="s">
        <v>453</v>
      </c>
      <c r="KE762">
        <v>0</v>
      </c>
      <c r="KF762">
        <v>0</v>
      </c>
      <c r="KG762">
        <v>1</v>
      </c>
      <c r="KH762">
        <v>0</v>
      </c>
      <c r="KI762">
        <v>0</v>
      </c>
      <c r="KJ762">
        <v>0</v>
      </c>
      <c r="KK762">
        <v>0</v>
      </c>
      <c r="KL762">
        <v>0</v>
      </c>
      <c r="KM762" t="s">
        <v>446</v>
      </c>
      <c r="KN762">
        <v>0</v>
      </c>
      <c r="KO762" t="s">
        <v>446</v>
      </c>
      <c r="KP762">
        <v>7</v>
      </c>
      <c r="KQ762">
        <v>6</v>
      </c>
      <c r="KR762" t="s">
        <v>445</v>
      </c>
      <c r="KS762" t="s">
        <v>445</v>
      </c>
      <c r="KT762">
        <v>0</v>
      </c>
      <c r="KU762">
        <v>2</v>
      </c>
      <c r="KV762">
        <v>1</v>
      </c>
      <c r="KW762">
        <v>4</v>
      </c>
      <c r="KX762">
        <v>6</v>
      </c>
      <c r="KY762" t="s">
        <v>445</v>
      </c>
      <c r="KZ762" t="s">
        <v>445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1</v>
      </c>
      <c r="LH762">
        <v>0</v>
      </c>
      <c r="LI762">
        <v>1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1</v>
      </c>
      <c r="LT762">
        <v>0</v>
      </c>
      <c r="LU762">
        <v>1</v>
      </c>
      <c r="LV762">
        <v>1</v>
      </c>
      <c r="LW762">
        <v>1</v>
      </c>
      <c r="LX762">
        <v>1</v>
      </c>
      <c r="LY762">
        <v>1</v>
      </c>
      <c r="LZ762">
        <v>0</v>
      </c>
      <c r="MA762">
        <v>1</v>
      </c>
      <c r="MB762">
        <v>1</v>
      </c>
      <c r="MC762">
        <v>0</v>
      </c>
      <c r="MD762">
        <v>0</v>
      </c>
      <c r="ME762">
        <v>0</v>
      </c>
      <c r="MF762">
        <v>1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1</v>
      </c>
      <c r="MP762">
        <v>4</v>
      </c>
      <c r="MQ762">
        <v>1</v>
      </c>
      <c r="MR762">
        <v>1</v>
      </c>
      <c r="MS762">
        <v>1</v>
      </c>
      <c r="MT762">
        <v>3</v>
      </c>
      <c r="MU762">
        <v>3</v>
      </c>
      <c r="MV762">
        <v>3</v>
      </c>
      <c r="MW762">
        <v>1</v>
      </c>
      <c r="MX762">
        <v>1</v>
      </c>
      <c r="MY762">
        <v>2</v>
      </c>
      <c r="MZ762">
        <v>2</v>
      </c>
      <c r="NA762">
        <v>1</v>
      </c>
      <c r="NB762">
        <v>2</v>
      </c>
      <c r="NC762">
        <v>2</v>
      </c>
      <c r="ND762">
        <v>2</v>
      </c>
      <c r="NE762">
        <v>2</v>
      </c>
      <c r="NF762">
        <v>4</v>
      </c>
      <c r="NG762">
        <v>1</v>
      </c>
      <c r="NH762">
        <v>1</v>
      </c>
      <c r="NI762">
        <v>2</v>
      </c>
      <c r="NJ762">
        <v>1</v>
      </c>
      <c r="NK762">
        <v>1</v>
      </c>
      <c r="NL762">
        <v>1</v>
      </c>
      <c r="NM762">
        <v>1</v>
      </c>
      <c r="NN762">
        <v>1</v>
      </c>
      <c r="NO762">
        <v>4</v>
      </c>
      <c r="NP762">
        <v>2</v>
      </c>
      <c r="NQ762">
        <v>2</v>
      </c>
      <c r="NR762">
        <v>3</v>
      </c>
      <c r="NS762">
        <v>4</v>
      </c>
      <c r="NT762">
        <v>5</v>
      </c>
      <c r="NU762">
        <v>5</v>
      </c>
      <c r="NV762">
        <v>4</v>
      </c>
      <c r="NW762">
        <v>4</v>
      </c>
      <c r="NX762">
        <v>4</v>
      </c>
      <c r="NY762">
        <v>4</v>
      </c>
      <c r="NZ762">
        <v>8</v>
      </c>
      <c r="OA762">
        <v>8</v>
      </c>
      <c r="OB762">
        <v>8</v>
      </c>
      <c r="OC762">
        <v>9</v>
      </c>
      <c r="OD762">
        <v>8</v>
      </c>
      <c r="OE762">
        <v>6</v>
      </c>
      <c r="OF762">
        <v>5</v>
      </c>
      <c r="OG762" t="s">
        <v>445</v>
      </c>
      <c r="OH762" t="s">
        <v>445</v>
      </c>
      <c r="OI762" t="s">
        <v>445</v>
      </c>
      <c r="OJ762">
        <v>1</v>
      </c>
      <c r="OK762" t="s">
        <v>445</v>
      </c>
      <c r="ON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1</v>
      </c>
      <c r="PK762">
        <v>0</v>
      </c>
      <c r="PL762" t="s">
        <v>454</v>
      </c>
      <c r="PM762">
        <v>1</v>
      </c>
      <c r="PN762">
        <v>3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1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f t="shared" si="11"/>
        <v>6</v>
      </c>
      <c r="QA762" t="s">
        <v>445</v>
      </c>
    </row>
    <row r="763" spans="1:443" x14ac:dyDescent="0.25">
      <c r="A763" t="s">
        <v>3040</v>
      </c>
      <c r="B763" t="s">
        <v>3041</v>
      </c>
      <c r="C763">
        <v>3133</v>
      </c>
      <c r="D763" t="s">
        <v>3042</v>
      </c>
      <c r="E763">
        <v>544</v>
      </c>
      <c r="F763">
        <v>25899</v>
      </c>
      <c r="G763" t="s">
        <v>445</v>
      </c>
      <c r="H763">
        <v>1</v>
      </c>
      <c r="I763">
        <v>1</v>
      </c>
      <c r="J763">
        <v>18</v>
      </c>
      <c r="L763">
        <v>0</v>
      </c>
      <c r="M763" t="s">
        <v>445</v>
      </c>
      <c r="N763" t="s">
        <v>446</v>
      </c>
      <c r="O763">
        <v>4</v>
      </c>
      <c r="P763">
        <v>1</v>
      </c>
      <c r="Q763">
        <v>10</v>
      </c>
      <c r="R763">
        <v>6</v>
      </c>
      <c r="S763" t="s">
        <v>447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 t="s">
        <v>445</v>
      </c>
      <c r="AG763">
        <v>1</v>
      </c>
      <c r="AH763" t="s">
        <v>446</v>
      </c>
      <c r="AI763" s="1">
        <v>44679</v>
      </c>
      <c r="AJ763" s="2">
        <v>0.48090277777777779</v>
      </c>
      <c r="AK763" s="1">
        <v>44713</v>
      </c>
      <c r="AL763" t="s">
        <v>448</v>
      </c>
      <c r="AM763" t="s">
        <v>449</v>
      </c>
      <c r="AN763" t="s">
        <v>450</v>
      </c>
      <c r="AO763">
        <v>1</v>
      </c>
      <c r="AP763">
        <v>0</v>
      </c>
      <c r="AQ763">
        <v>0</v>
      </c>
      <c r="AR763" t="s">
        <v>445</v>
      </c>
      <c r="AS763">
        <v>1</v>
      </c>
      <c r="AT763">
        <v>0</v>
      </c>
      <c r="AU763">
        <v>3</v>
      </c>
      <c r="AV763">
        <v>3</v>
      </c>
      <c r="AW763" t="s">
        <v>446</v>
      </c>
      <c r="AX763">
        <v>1</v>
      </c>
      <c r="AY763">
        <v>35</v>
      </c>
      <c r="AZ763">
        <v>6</v>
      </c>
      <c r="BA763">
        <v>8</v>
      </c>
      <c r="BB763">
        <v>1</v>
      </c>
      <c r="BC763">
        <v>1</v>
      </c>
      <c r="BD763">
        <v>2</v>
      </c>
      <c r="BE763">
        <v>11001</v>
      </c>
      <c r="BF763">
        <v>2</v>
      </c>
      <c r="BG763">
        <v>3</v>
      </c>
      <c r="BH763" t="s">
        <v>445</v>
      </c>
      <c r="BI763" t="s">
        <v>445</v>
      </c>
      <c r="BJ763" t="s">
        <v>445</v>
      </c>
      <c r="BK763" t="s">
        <v>445</v>
      </c>
      <c r="BL763" t="s">
        <v>445</v>
      </c>
      <c r="BM763" t="s">
        <v>445</v>
      </c>
      <c r="BN763" t="s">
        <v>445</v>
      </c>
      <c r="BO763" t="s">
        <v>445</v>
      </c>
      <c r="BP763" t="s">
        <v>445</v>
      </c>
      <c r="BQ763" t="s">
        <v>445</v>
      </c>
      <c r="BR763">
        <v>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</v>
      </c>
      <c r="BY763">
        <v>2000</v>
      </c>
      <c r="BZ763">
        <v>0</v>
      </c>
      <c r="CA763" t="s">
        <v>445</v>
      </c>
      <c r="CB763" t="s">
        <v>445</v>
      </c>
      <c r="CC763" t="s">
        <v>445</v>
      </c>
      <c r="CD763" t="s">
        <v>445</v>
      </c>
      <c r="CE763" t="s">
        <v>445</v>
      </c>
      <c r="CF763">
        <v>1</v>
      </c>
      <c r="CG763">
        <v>1</v>
      </c>
      <c r="CH763">
        <v>0</v>
      </c>
      <c r="CI763" t="s">
        <v>446</v>
      </c>
      <c r="CJ763">
        <v>2</v>
      </c>
      <c r="CK763" t="s">
        <v>594</v>
      </c>
      <c r="CL763" s="3">
        <v>80000000</v>
      </c>
      <c r="CM763" t="s">
        <v>445</v>
      </c>
      <c r="CN763" t="s">
        <v>445</v>
      </c>
      <c r="CO763">
        <v>1</v>
      </c>
      <c r="CP763">
        <v>0</v>
      </c>
      <c r="CQ763">
        <v>1</v>
      </c>
      <c r="CR763">
        <v>0</v>
      </c>
      <c r="CS763">
        <v>0</v>
      </c>
      <c r="CT763">
        <v>1</v>
      </c>
      <c r="CU763" t="s">
        <v>445</v>
      </c>
      <c r="CV763" t="s">
        <v>445</v>
      </c>
      <c r="CW763" t="s">
        <v>445</v>
      </c>
      <c r="CX763" t="s">
        <v>445</v>
      </c>
      <c r="CY763">
        <v>50</v>
      </c>
      <c r="CZ763" t="s">
        <v>451</v>
      </c>
      <c r="DA763">
        <v>1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0</v>
      </c>
      <c r="DK763">
        <v>1</v>
      </c>
      <c r="DL763">
        <v>0</v>
      </c>
      <c r="DM763" t="s">
        <v>446</v>
      </c>
      <c r="DN763">
        <v>0</v>
      </c>
      <c r="DO763">
        <v>0</v>
      </c>
      <c r="DP763">
        <v>1</v>
      </c>
      <c r="DQ763">
        <v>0</v>
      </c>
      <c r="DR763">
        <v>0</v>
      </c>
      <c r="DS763">
        <v>0</v>
      </c>
      <c r="DT763" t="s">
        <v>447</v>
      </c>
      <c r="DW763">
        <v>0</v>
      </c>
      <c r="DX763">
        <v>0</v>
      </c>
      <c r="DY763" t="s">
        <v>445</v>
      </c>
      <c r="DZ763" t="s">
        <v>445</v>
      </c>
      <c r="EA763">
        <v>0</v>
      </c>
      <c r="EB763">
        <v>1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3</v>
      </c>
      <c r="EJ763" t="s">
        <v>445</v>
      </c>
      <c r="EK763" t="s">
        <v>445</v>
      </c>
      <c r="EL763" t="s">
        <v>445</v>
      </c>
      <c r="EM763" t="s">
        <v>445</v>
      </c>
      <c r="EN763" t="s">
        <v>445</v>
      </c>
      <c r="EO763" t="s">
        <v>445</v>
      </c>
      <c r="EP763" t="s">
        <v>445</v>
      </c>
      <c r="EQ763" t="s">
        <v>445</v>
      </c>
      <c r="ER763" t="s">
        <v>445</v>
      </c>
      <c r="ES763" t="s">
        <v>445</v>
      </c>
      <c r="ET763" t="s">
        <v>445</v>
      </c>
      <c r="EU763" t="s">
        <v>445</v>
      </c>
      <c r="EV763" t="s">
        <v>445</v>
      </c>
      <c r="EW763">
        <v>0</v>
      </c>
      <c r="EX763">
        <v>8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1</v>
      </c>
      <c r="FF763">
        <v>1</v>
      </c>
      <c r="FG763">
        <v>1</v>
      </c>
      <c r="FH763">
        <v>1</v>
      </c>
      <c r="FI763">
        <v>1</v>
      </c>
      <c r="FJ763">
        <v>1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4</v>
      </c>
      <c r="FS763">
        <v>1</v>
      </c>
      <c r="FT763">
        <v>2</v>
      </c>
      <c r="FU763">
        <v>4</v>
      </c>
      <c r="FV763">
        <v>3</v>
      </c>
      <c r="FW763">
        <v>6</v>
      </c>
      <c r="FX763">
        <v>5</v>
      </c>
      <c r="FY763" t="s">
        <v>445</v>
      </c>
      <c r="FZ763" t="s">
        <v>445</v>
      </c>
      <c r="GA763">
        <v>1</v>
      </c>
      <c r="GB763">
        <v>1</v>
      </c>
      <c r="GC763">
        <v>1</v>
      </c>
      <c r="GD763">
        <v>1</v>
      </c>
      <c r="GE763">
        <v>1</v>
      </c>
      <c r="GF763" t="s">
        <v>445</v>
      </c>
      <c r="GG763">
        <v>1</v>
      </c>
      <c r="GH763">
        <v>1</v>
      </c>
      <c r="GI763">
        <v>1</v>
      </c>
      <c r="GJ763" t="s">
        <v>445</v>
      </c>
      <c r="GK763">
        <v>3</v>
      </c>
      <c r="GL763">
        <v>2</v>
      </c>
      <c r="GM763">
        <v>1</v>
      </c>
      <c r="GN763">
        <v>1</v>
      </c>
      <c r="GO763" t="s">
        <v>445</v>
      </c>
      <c r="GP763">
        <v>1</v>
      </c>
      <c r="GQ763">
        <v>1</v>
      </c>
      <c r="GR763">
        <v>1</v>
      </c>
      <c r="GS763">
        <v>1</v>
      </c>
      <c r="GT763">
        <v>0</v>
      </c>
      <c r="GU763" t="s">
        <v>445</v>
      </c>
      <c r="GV763">
        <v>1</v>
      </c>
      <c r="GW763">
        <v>1</v>
      </c>
      <c r="GX763">
        <v>1</v>
      </c>
      <c r="GY763">
        <v>1</v>
      </c>
      <c r="GZ763">
        <v>1</v>
      </c>
      <c r="HA763">
        <v>1</v>
      </c>
      <c r="HB763">
        <v>1</v>
      </c>
      <c r="HC763">
        <v>1</v>
      </c>
      <c r="HD763">
        <v>1</v>
      </c>
      <c r="HE763">
        <v>0</v>
      </c>
      <c r="HF763">
        <v>0</v>
      </c>
      <c r="HG763" t="s">
        <v>446</v>
      </c>
      <c r="HH763">
        <v>1</v>
      </c>
      <c r="HI763" t="s">
        <v>445</v>
      </c>
      <c r="HJ763" t="s">
        <v>445</v>
      </c>
      <c r="HK763">
        <v>1</v>
      </c>
      <c r="HL763">
        <v>1</v>
      </c>
      <c r="HM763">
        <v>1</v>
      </c>
      <c r="HN763">
        <v>1</v>
      </c>
      <c r="HO763">
        <v>1</v>
      </c>
      <c r="HP763">
        <v>0</v>
      </c>
      <c r="HQ763">
        <v>0</v>
      </c>
      <c r="HR763">
        <v>1</v>
      </c>
      <c r="HS763">
        <v>1</v>
      </c>
      <c r="HT763">
        <v>0</v>
      </c>
      <c r="HU763" t="s">
        <v>445</v>
      </c>
      <c r="HV763" t="s">
        <v>445</v>
      </c>
      <c r="HW763" t="s">
        <v>445</v>
      </c>
      <c r="HX763" t="s">
        <v>445</v>
      </c>
      <c r="HY763" t="s">
        <v>445</v>
      </c>
      <c r="HZ763" t="s">
        <v>445</v>
      </c>
      <c r="IA763" t="s">
        <v>445</v>
      </c>
      <c r="IB763" t="s">
        <v>446</v>
      </c>
      <c r="IC763" t="s">
        <v>445</v>
      </c>
      <c r="ID763">
        <v>0</v>
      </c>
      <c r="IE763" t="s">
        <v>445</v>
      </c>
      <c r="IF763" t="s">
        <v>445</v>
      </c>
      <c r="IG763" t="s">
        <v>445</v>
      </c>
      <c r="IH763" t="s">
        <v>446</v>
      </c>
      <c r="II763" t="s">
        <v>445</v>
      </c>
      <c r="IJ763" t="s">
        <v>446</v>
      </c>
      <c r="IK763" t="s">
        <v>445</v>
      </c>
      <c r="IL763" t="s">
        <v>445</v>
      </c>
      <c r="IM763">
        <v>12</v>
      </c>
      <c r="IN763">
        <v>0</v>
      </c>
      <c r="IO763">
        <v>1</v>
      </c>
      <c r="IP763">
        <v>1</v>
      </c>
      <c r="IQ763">
        <v>1</v>
      </c>
      <c r="IR763">
        <v>1</v>
      </c>
      <c r="IS763">
        <v>1</v>
      </c>
      <c r="IT763">
        <v>0</v>
      </c>
      <c r="IU763">
        <v>0</v>
      </c>
      <c r="IV763">
        <v>0</v>
      </c>
      <c r="IW763">
        <v>0</v>
      </c>
      <c r="IX763" t="s">
        <v>446</v>
      </c>
      <c r="IY763" s="3">
        <v>20000000</v>
      </c>
      <c r="IZ763" s="3">
        <v>50000000</v>
      </c>
      <c r="JA763">
        <v>8</v>
      </c>
      <c r="JB763">
        <v>1</v>
      </c>
      <c r="JC763" s="3">
        <v>1000000</v>
      </c>
      <c r="JD763" t="s">
        <v>445</v>
      </c>
      <c r="JE763">
        <v>0</v>
      </c>
      <c r="JF763" s="3">
        <v>6000000</v>
      </c>
      <c r="JG763">
        <v>90000</v>
      </c>
      <c r="JH763" s="3">
        <v>600000</v>
      </c>
      <c r="JI763" t="s">
        <v>445</v>
      </c>
      <c r="JJ763">
        <v>6690000</v>
      </c>
      <c r="JK763" t="s">
        <v>445</v>
      </c>
      <c r="JL763">
        <v>43310000</v>
      </c>
      <c r="JM763">
        <v>1</v>
      </c>
      <c r="JN763" s="3">
        <v>20000000</v>
      </c>
      <c r="JO763" t="s">
        <v>445</v>
      </c>
      <c r="JP763" t="s">
        <v>445</v>
      </c>
      <c r="JQ763">
        <v>1</v>
      </c>
      <c r="JR763">
        <v>1</v>
      </c>
      <c r="JS763">
        <v>1</v>
      </c>
      <c r="JT763">
        <v>0</v>
      </c>
      <c r="JU763">
        <v>0</v>
      </c>
      <c r="JV763">
        <v>0</v>
      </c>
      <c r="JW763">
        <v>0</v>
      </c>
      <c r="JX763">
        <v>1</v>
      </c>
      <c r="JY763">
        <v>1</v>
      </c>
      <c r="JZ763">
        <v>1</v>
      </c>
      <c r="KA763">
        <v>0</v>
      </c>
      <c r="KB763">
        <v>3</v>
      </c>
      <c r="KC763">
        <v>0</v>
      </c>
      <c r="KD763" t="s">
        <v>453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1</v>
      </c>
      <c r="KL763">
        <v>0</v>
      </c>
      <c r="KM763" t="s">
        <v>446</v>
      </c>
      <c r="KN763">
        <v>0</v>
      </c>
      <c r="KO763" t="s">
        <v>446</v>
      </c>
      <c r="KP763">
        <v>10</v>
      </c>
      <c r="KQ763">
        <v>0</v>
      </c>
      <c r="KR763" t="s">
        <v>445</v>
      </c>
      <c r="KS763" t="s">
        <v>445</v>
      </c>
      <c r="KT763">
        <v>0</v>
      </c>
      <c r="KU763">
        <v>2</v>
      </c>
      <c r="KV763">
        <v>3</v>
      </c>
      <c r="KW763">
        <v>2</v>
      </c>
      <c r="KX763">
        <v>10</v>
      </c>
      <c r="KY763" t="s">
        <v>445</v>
      </c>
      <c r="KZ763" t="s">
        <v>445</v>
      </c>
      <c r="LA763">
        <v>0</v>
      </c>
      <c r="LB763">
        <v>0</v>
      </c>
      <c r="LC763">
        <v>1</v>
      </c>
      <c r="LD763">
        <v>1</v>
      </c>
      <c r="LE763">
        <v>0</v>
      </c>
      <c r="LF763">
        <v>0</v>
      </c>
      <c r="LG763">
        <v>1</v>
      </c>
      <c r="LH763">
        <v>0</v>
      </c>
      <c r="LI763">
        <v>1</v>
      </c>
      <c r="LJ763">
        <v>1</v>
      </c>
      <c r="LK763">
        <v>0</v>
      </c>
      <c r="LL763">
        <v>0</v>
      </c>
      <c r="LM763">
        <v>0</v>
      </c>
      <c r="LN763">
        <v>1</v>
      </c>
      <c r="LO763">
        <v>0</v>
      </c>
      <c r="LP763">
        <v>0</v>
      </c>
      <c r="LQ763">
        <v>0</v>
      </c>
      <c r="LR763">
        <v>1</v>
      </c>
      <c r="LS763">
        <v>1</v>
      </c>
      <c r="LT763">
        <v>1</v>
      </c>
      <c r="LU763">
        <v>1</v>
      </c>
      <c r="LV763">
        <v>1</v>
      </c>
      <c r="LW763">
        <v>1</v>
      </c>
      <c r="LX763">
        <v>1</v>
      </c>
      <c r="LY763">
        <v>1</v>
      </c>
      <c r="LZ763">
        <v>0</v>
      </c>
      <c r="MA763">
        <v>1</v>
      </c>
      <c r="MB763">
        <v>1</v>
      </c>
      <c r="MC763">
        <v>1</v>
      </c>
      <c r="MD763">
        <v>1</v>
      </c>
      <c r="ME763">
        <v>1</v>
      </c>
      <c r="MF763">
        <v>1</v>
      </c>
      <c r="MG763">
        <v>1</v>
      </c>
      <c r="MH763">
        <v>1</v>
      </c>
      <c r="MI763">
        <v>1</v>
      </c>
      <c r="MJ763">
        <v>1</v>
      </c>
      <c r="MK763">
        <v>1</v>
      </c>
      <c r="ML763">
        <v>0</v>
      </c>
      <c r="MM763">
        <v>1</v>
      </c>
      <c r="MN763">
        <v>0</v>
      </c>
      <c r="MO763">
        <v>1</v>
      </c>
      <c r="MP763">
        <v>3</v>
      </c>
      <c r="MQ763">
        <v>1</v>
      </c>
      <c r="MR763">
        <v>1</v>
      </c>
      <c r="MS763">
        <v>3</v>
      </c>
      <c r="MT763">
        <v>1</v>
      </c>
      <c r="MU763">
        <v>3</v>
      </c>
      <c r="MV763">
        <v>1</v>
      </c>
      <c r="MW763">
        <v>1</v>
      </c>
      <c r="MX763">
        <v>1</v>
      </c>
      <c r="MY763">
        <v>3</v>
      </c>
      <c r="MZ763">
        <v>1</v>
      </c>
      <c r="NA763">
        <v>1</v>
      </c>
      <c r="NB763">
        <v>3</v>
      </c>
      <c r="NC763">
        <v>1</v>
      </c>
      <c r="ND763">
        <v>1</v>
      </c>
      <c r="NE763">
        <v>1</v>
      </c>
      <c r="NF763">
        <v>1</v>
      </c>
      <c r="NG763">
        <v>3</v>
      </c>
      <c r="NH763">
        <v>1</v>
      </c>
      <c r="NI763">
        <v>3</v>
      </c>
      <c r="NJ763">
        <v>3</v>
      </c>
      <c r="NK763">
        <v>3</v>
      </c>
      <c r="NL763">
        <v>3</v>
      </c>
      <c r="NM763">
        <v>3</v>
      </c>
      <c r="NN763">
        <v>3</v>
      </c>
      <c r="NO763">
        <v>3</v>
      </c>
      <c r="NP763">
        <v>3</v>
      </c>
      <c r="NQ763">
        <v>3</v>
      </c>
      <c r="NR763">
        <v>3</v>
      </c>
      <c r="NS763">
        <v>3</v>
      </c>
      <c r="NT763">
        <v>5</v>
      </c>
      <c r="NU763">
        <v>5</v>
      </c>
      <c r="NV763">
        <v>5</v>
      </c>
      <c r="NW763">
        <v>5</v>
      </c>
      <c r="NX763">
        <v>5</v>
      </c>
      <c r="NY763">
        <v>5</v>
      </c>
      <c r="NZ763">
        <v>10</v>
      </c>
      <c r="OA763">
        <v>10</v>
      </c>
      <c r="OB763">
        <v>10</v>
      </c>
      <c r="OC763">
        <v>10</v>
      </c>
      <c r="OD763">
        <v>10</v>
      </c>
      <c r="OE763">
        <v>5</v>
      </c>
      <c r="OF763">
        <v>9</v>
      </c>
      <c r="OG763" t="s">
        <v>445</v>
      </c>
      <c r="OH763" t="s">
        <v>445</v>
      </c>
      <c r="OI763" t="s">
        <v>445</v>
      </c>
      <c r="OJ763">
        <v>1</v>
      </c>
      <c r="OK763" t="s">
        <v>445</v>
      </c>
      <c r="ON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1</v>
      </c>
      <c r="PK763">
        <v>0</v>
      </c>
      <c r="PL763" t="s">
        <v>454</v>
      </c>
      <c r="PM763">
        <v>1</v>
      </c>
      <c r="PN763">
        <v>3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1</v>
      </c>
      <c r="PX763">
        <v>0</v>
      </c>
      <c r="PY763">
        <v>0</v>
      </c>
      <c r="PZ763">
        <f t="shared" si="11"/>
        <v>9</v>
      </c>
      <c r="QA763" t="s">
        <v>445</v>
      </c>
    </row>
    <row r="764" spans="1:443" x14ac:dyDescent="0.25">
      <c r="A764" t="s">
        <v>3043</v>
      </c>
      <c r="B764" t="s">
        <v>3044</v>
      </c>
      <c r="C764">
        <v>6419</v>
      </c>
      <c r="D764">
        <v>0</v>
      </c>
      <c r="E764">
        <v>647</v>
      </c>
      <c r="F764">
        <v>66001</v>
      </c>
      <c r="G764" t="s">
        <v>445</v>
      </c>
      <c r="H764">
        <v>0</v>
      </c>
      <c r="I764" t="s">
        <v>445</v>
      </c>
      <c r="J764">
        <v>32</v>
      </c>
      <c r="L764">
        <v>0</v>
      </c>
      <c r="M764" t="s">
        <v>445</v>
      </c>
      <c r="N764" t="s">
        <v>446</v>
      </c>
      <c r="O764">
        <v>2</v>
      </c>
      <c r="P764">
        <v>1</v>
      </c>
      <c r="Q764">
        <v>2</v>
      </c>
      <c r="R764">
        <v>2</v>
      </c>
      <c r="S764" t="s">
        <v>447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1</v>
      </c>
      <c r="AE764">
        <v>0</v>
      </c>
      <c r="AF764" t="s">
        <v>445</v>
      </c>
      <c r="AG764">
        <v>1</v>
      </c>
      <c r="AH764" t="s">
        <v>446</v>
      </c>
      <c r="AI764" s="1">
        <v>44683</v>
      </c>
      <c r="AJ764" s="2">
        <v>0.51693287037037039</v>
      </c>
      <c r="AK764" s="1">
        <v>44713</v>
      </c>
      <c r="AL764" t="s">
        <v>448</v>
      </c>
      <c r="AM764" t="s">
        <v>473</v>
      </c>
      <c r="AN764" t="s">
        <v>474</v>
      </c>
      <c r="AO764">
        <v>1</v>
      </c>
      <c r="AP764">
        <v>0</v>
      </c>
      <c r="AQ764">
        <v>0</v>
      </c>
      <c r="AR764" t="s">
        <v>445</v>
      </c>
      <c r="AS764">
        <v>0</v>
      </c>
      <c r="AT764">
        <v>0</v>
      </c>
      <c r="AU764">
        <v>2</v>
      </c>
      <c r="AV764">
        <v>1</v>
      </c>
      <c r="AW764" t="s">
        <v>446</v>
      </c>
      <c r="AX764">
        <v>2</v>
      </c>
      <c r="AY764">
        <v>71</v>
      </c>
      <c r="AZ764">
        <v>3</v>
      </c>
      <c r="BA764" t="s">
        <v>445</v>
      </c>
      <c r="BB764" t="s">
        <v>445</v>
      </c>
      <c r="BC764" t="s">
        <v>445</v>
      </c>
      <c r="BD764">
        <v>2</v>
      </c>
      <c r="BE764">
        <v>76041</v>
      </c>
      <c r="BF764">
        <v>1</v>
      </c>
      <c r="BG764">
        <v>1</v>
      </c>
      <c r="BH764" t="s">
        <v>445</v>
      </c>
      <c r="BI764" t="s">
        <v>445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</v>
      </c>
      <c r="BP764">
        <v>0</v>
      </c>
      <c r="BQ764">
        <v>0</v>
      </c>
      <c r="BR764">
        <v>1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2</v>
      </c>
      <c r="BY764">
        <v>2017</v>
      </c>
      <c r="BZ764">
        <v>1</v>
      </c>
      <c r="CA764">
        <v>0</v>
      </c>
      <c r="CB764" t="s">
        <v>445</v>
      </c>
      <c r="CC764">
        <v>0</v>
      </c>
      <c r="CD764" t="s">
        <v>445</v>
      </c>
      <c r="CE764" t="s">
        <v>445</v>
      </c>
      <c r="CF764">
        <v>1</v>
      </c>
      <c r="CG764">
        <v>0</v>
      </c>
      <c r="CH764">
        <v>0</v>
      </c>
      <c r="CI764" t="s">
        <v>446</v>
      </c>
      <c r="CJ764">
        <v>0</v>
      </c>
      <c r="CK764" t="s">
        <v>446</v>
      </c>
      <c r="CL764">
        <v>99</v>
      </c>
      <c r="CM764" t="s">
        <v>445</v>
      </c>
      <c r="CN764" t="s">
        <v>445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1</v>
      </c>
      <c r="CX764">
        <v>0</v>
      </c>
      <c r="CY764" t="s">
        <v>445</v>
      </c>
      <c r="CZ764" t="s">
        <v>451</v>
      </c>
      <c r="DA764" t="s">
        <v>445</v>
      </c>
      <c r="DB764" t="s">
        <v>445</v>
      </c>
      <c r="DC764" t="s">
        <v>445</v>
      </c>
      <c r="DD764" t="s">
        <v>445</v>
      </c>
      <c r="DE764" t="s">
        <v>445</v>
      </c>
      <c r="DF764" t="s">
        <v>445</v>
      </c>
      <c r="DG764" t="s">
        <v>445</v>
      </c>
      <c r="DH764" t="s">
        <v>445</v>
      </c>
      <c r="DI764" t="s">
        <v>445</v>
      </c>
      <c r="DJ764" t="s">
        <v>445</v>
      </c>
      <c r="DK764" t="s">
        <v>445</v>
      </c>
      <c r="DL764" t="s">
        <v>445</v>
      </c>
      <c r="DM764" t="s">
        <v>446</v>
      </c>
      <c r="DN764" t="s">
        <v>445</v>
      </c>
      <c r="DO764" t="s">
        <v>445</v>
      </c>
      <c r="DP764" t="s">
        <v>445</v>
      </c>
      <c r="DQ764" t="s">
        <v>445</v>
      </c>
      <c r="DR764" t="s">
        <v>445</v>
      </c>
      <c r="DS764" t="s">
        <v>445</v>
      </c>
      <c r="DT764" t="s">
        <v>446</v>
      </c>
      <c r="DU764" t="s">
        <v>446</v>
      </c>
      <c r="DV764" t="s">
        <v>446</v>
      </c>
      <c r="DW764" t="s">
        <v>445</v>
      </c>
      <c r="DX764">
        <v>0</v>
      </c>
      <c r="DY764" t="s">
        <v>445</v>
      </c>
      <c r="DZ764" t="s">
        <v>445</v>
      </c>
      <c r="EA764">
        <v>0</v>
      </c>
      <c r="EB764">
        <v>1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2</v>
      </c>
      <c r="EJ764">
        <v>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 t="s">
        <v>445</v>
      </c>
      <c r="EU764" t="s">
        <v>445</v>
      </c>
      <c r="EV764" t="s">
        <v>445</v>
      </c>
      <c r="EW764">
        <v>0</v>
      </c>
      <c r="EX764">
        <v>5</v>
      </c>
      <c r="EY764">
        <v>0</v>
      </c>
      <c r="EZ764">
        <v>0</v>
      </c>
      <c r="FA764">
        <v>1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 t="s">
        <v>445</v>
      </c>
      <c r="FI764" t="s">
        <v>445</v>
      </c>
      <c r="FJ764" t="s">
        <v>445</v>
      </c>
      <c r="FK764" t="s">
        <v>445</v>
      </c>
      <c r="FL764" t="s">
        <v>445</v>
      </c>
      <c r="FM764" t="s">
        <v>445</v>
      </c>
      <c r="FN764" t="s">
        <v>445</v>
      </c>
      <c r="FO764" t="s">
        <v>445</v>
      </c>
      <c r="FP764" t="s">
        <v>445</v>
      </c>
      <c r="FQ764" t="s">
        <v>445</v>
      </c>
      <c r="FR764">
        <v>1</v>
      </c>
      <c r="FS764">
        <v>1</v>
      </c>
      <c r="FT764">
        <v>5</v>
      </c>
      <c r="FU764">
        <v>6</v>
      </c>
      <c r="FV764">
        <v>4</v>
      </c>
      <c r="FW764">
        <v>2</v>
      </c>
      <c r="FX764">
        <v>3</v>
      </c>
      <c r="FY764" t="s">
        <v>445</v>
      </c>
      <c r="FZ764" t="s">
        <v>445</v>
      </c>
      <c r="GA764">
        <v>3</v>
      </c>
      <c r="GB764" t="s">
        <v>445</v>
      </c>
      <c r="GC764" t="s">
        <v>445</v>
      </c>
      <c r="GD764">
        <v>0</v>
      </c>
      <c r="GE764" t="s">
        <v>445</v>
      </c>
      <c r="GF764" t="s">
        <v>445</v>
      </c>
      <c r="GG764">
        <v>1</v>
      </c>
      <c r="GH764">
        <v>2</v>
      </c>
      <c r="GI764">
        <v>2</v>
      </c>
      <c r="GJ764">
        <v>8</v>
      </c>
      <c r="GK764">
        <v>5</v>
      </c>
      <c r="GL764" t="s">
        <v>445</v>
      </c>
      <c r="GM764" t="s">
        <v>445</v>
      </c>
      <c r="GN764" t="s">
        <v>445</v>
      </c>
      <c r="GO764" t="s">
        <v>445</v>
      </c>
      <c r="GP764" t="s">
        <v>445</v>
      </c>
      <c r="GQ764" t="s">
        <v>445</v>
      </c>
      <c r="GR764" t="s">
        <v>445</v>
      </c>
      <c r="GS764" t="s">
        <v>445</v>
      </c>
      <c r="GT764" t="s">
        <v>445</v>
      </c>
      <c r="GU764">
        <v>10</v>
      </c>
      <c r="GV764" t="s">
        <v>445</v>
      </c>
      <c r="GW764" t="s">
        <v>445</v>
      </c>
      <c r="GX764">
        <v>0</v>
      </c>
      <c r="GY764" t="s">
        <v>445</v>
      </c>
      <c r="GZ764">
        <v>0</v>
      </c>
      <c r="HA764">
        <v>0</v>
      </c>
      <c r="HB764">
        <v>1</v>
      </c>
      <c r="HC764">
        <v>0</v>
      </c>
      <c r="HD764">
        <v>0</v>
      </c>
      <c r="HE764">
        <v>0</v>
      </c>
      <c r="HF764">
        <v>0</v>
      </c>
      <c r="HG764" t="s">
        <v>446</v>
      </c>
      <c r="HH764">
        <v>1</v>
      </c>
      <c r="HI764" t="s">
        <v>445</v>
      </c>
      <c r="HJ764" t="s">
        <v>445</v>
      </c>
      <c r="HK764">
        <v>0</v>
      </c>
      <c r="HL764" t="s">
        <v>445</v>
      </c>
      <c r="HM764" t="s">
        <v>445</v>
      </c>
      <c r="HN764" t="s">
        <v>445</v>
      </c>
      <c r="HO764" t="s">
        <v>445</v>
      </c>
      <c r="HP764" t="s">
        <v>445</v>
      </c>
      <c r="HQ764" t="s">
        <v>445</v>
      </c>
      <c r="HR764" t="s">
        <v>445</v>
      </c>
      <c r="HS764" t="s">
        <v>445</v>
      </c>
      <c r="HT764" t="s">
        <v>445</v>
      </c>
      <c r="HU764">
        <v>0</v>
      </c>
      <c r="HV764">
        <v>1</v>
      </c>
      <c r="HW764">
        <v>0</v>
      </c>
      <c r="HX764">
        <v>0</v>
      </c>
      <c r="HY764">
        <v>0</v>
      </c>
      <c r="HZ764">
        <v>1</v>
      </c>
      <c r="IA764">
        <v>0</v>
      </c>
      <c r="IB764" t="s">
        <v>446</v>
      </c>
      <c r="IC764">
        <v>1</v>
      </c>
      <c r="ID764">
        <v>1</v>
      </c>
      <c r="IE764">
        <v>0</v>
      </c>
      <c r="IF764">
        <v>0</v>
      </c>
      <c r="IG764">
        <v>1</v>
      </c>
      <c r="IH764" t="s">
        <v>452</v>
      </c>
      <c r="II764">
        <v>0</v>
      </c>
      <c r="IJ764" t="s">
        <v>446</v>
      </c>
      <c r="IK764" t="s">
        <v>445</v>
      </c>
      <c r="IL764" t="s">
        <v>445</v>
      </c>
      <c r="IM764">
        <v>32</v>
      </c>
      <c r="IN764">
        <v>1</v>
      </c>
      <c r="IO764">
        <v>1</v>
      </c>
      <c r="IP764">
        <v>1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 t="s">
        <v>446</v>
      </c>
      <c r="IY764" s="3">
        <v>10000000</v>
      </c>
      <c r="IZ764" s="3">
        <v>2000000</v>
      </c>
      <c r="JA764">
        <v>2</v>
      </c>
      <c r="JB764">
        <v>1</v>
      </c>
      <c r="JC764">
        <v>250000</v>
      </c>
      <c r="JD764" t="s">
        <v>445</v>
      </c>
      <c r="JE764">
        <v>50000</v>
      </c>
      <c r="JF764" s="3">
        <v>6000000</v>
      </c>
      <c r="JG764">
        <v>0</v>
      </c>
      <c r="JH764" s="3">
        <v>500000</v>
      </c>
      <c r="JI764" t="s">
        <v>445</v>
      </c>
      <c r="JJ764">
        <v>6504166</v>
      </c>
      <c r="JK764" t="s">
        <v>445</v>
      </c>
      <c r="JL764">
        <v>-4504166</v>
      </c>
      <c r="JM764">
        <v>2</v>
      </c>
      <c r="JN764" s="3">
        <v>9000000</v>
      </c>
      <c r="JO764" t="s">
        <v>445</v>
      </c>
      <c r="JP764" t="s">
        <v>445</v>
      </c>
      <c r="JQ764">
        <v>0</v>
      </c>
      <c r="JR764">
        <v>0</v>
      </c>
      <c r="JS764" t="s">
        <v>445</v>
      </c>
      <c r="JT764" t="s">
        <v>445</v>
      </c>
      <c r="JU764" t="s">
        <v>445</v>
      </c>
      <c r="JV764" t="s">
        <v>445</v>
      </c>
      <c r="JW764" t="s">
        <v>445</v>
      </c>
      <c r="JX764" t="s">
        <v>445</v>
      </c>
      <c r="JY764" t="s">
        <v>445</v>
      </c>
      <c r="JZ764" t="s">
        <v>445</v>
      </c>
      <c r="KA764" t="s">
        <v>445</v>
      </c>
      <c r="KB764">
        <v>2</v>
      </c>
      <c r="KC764">
        <v>3</v>
      </c>
      <c r="KD764" t="s">
        <v>453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1</v>
      </c>
      <c r="KM764" t="s">
        <v>462</v>
      </c>
      <c r="KN764">
        <v>0</v>
      </c>
      <c r="KO764" t="s">
        <v>446</v>
      </c>
      <c r="KP764">
        <v>7</v>
      </c>
      <c r="KQ764">
        <v>5</v>
      </c>
      <c r="KR764" t="s">
        <v>445</v>
      </c>
      <c r="KS764" t="s">
        <v>445</v>
      </c>
      <c r="KT764">
        <v>2</v>
      </c>
      <c r="KU764">
        <v>4</v>
      </c>
      <c r="KV764">
        <v>4</v>
      </c>
      <c r="KW764">
        <v>4</v>
      </c>
      <c r="KX764">
        <v>10</v>
      </c>
      <c r="KY764" t="s">
        <v>445</v>
      </c>
      <c r="KZ764" t="s">
        <v>445</v>
      </c>
      <c r="LA764">
        <v>1</v>
      </c>
      <c r="LB764">
        <v>1</v>
      </c>
      <c r="LC764">
        <v>1</v>
      </c>
      <c r="LD764">
        <v>1</v>
      </c>
      <c r="LE764">
        <v>1</v>
      </c>
      <c r="LF764">
        <v>0</v>
      </c>
      <c r="LG764">
        <v>1</v>
      </c>
      <c r="LH764">
        <v>1</v>
      </c>
      <c r="LI764">
        <v>1</v>
      </c>
      <c r="LJ764">
        <v>1</v>
      </c>
      <c r="LK764">
        <v>0</v>
      </c>
      <c r="LL764">
        <v>0</v>
      </c>
      <c r="LM764">
        <v>0</v>
      </c>
      <c r="LN764">
        <v>0</v>
      </c>
      <c r="LO764">
        <v>1</v>
      </c>
      <c r="LP764">
        <v>0</v>
      </c>
      <c r="LQ764">
        <v>0</v>
      </c>
      <c r="LR764">
        <v>0</v>
      </c>
      <c r="LS764">
        <v>0</v>
      </c>
      <c r="LT764">
        <v>1</v>
      </c>
      <c r="LU764">
        <v>0</v>
      </c>
      <c r="LV764">
        <v>0</v>
      </c>
      <c r="LW764">
        <v>0</v>
      </c>
      <c r="LX764">
        <v>0</v>
      </c>
      <c r="LY764">
        <v>1</v>
      </c>
      <c r="LZ764">
        <v>1</v>
      </c>
      <c r="MA764">
        <v>1</v>
      </c>
      <c r="MB764">
        <v>1</v>
      </c>
      <c r="MC764">
        <v>0</v>
      </c>
      <c r="MD764">
        <v>0</v>
      </c>
      <c r="ME764">
        <v>0</v>
      </c>
      <c r="MF764">
        <v>1</v>
      </c>
      <c r="MG764">
        <v>1</v>
      </c>
      <c r="MH764">
        <v>1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1</v>
      </c>
      <c r="MO764">
        <v>1</v>
      </c>
      <c r="MP764">
        <v>5</v>
      </c>
      <c r="MQ764">
        <v>1</v>
      </c>
      <c r="MR764">
        <v>1</v>
      </c>
      <c r="MS764">
        <v>2</v>
      </c>
      <c r="MT764">
        <v>1</v>
      </c>
      <c r="MU764">
        <v>2</v>
      </c>
      <c r="MV764">
        <v>4</v>
      </c>
      <c r="MW764">
        <v>2</v>
      </c>
      <c r="MX764">
        <v>1</v>
      </c>
      <c r="MY764">
        <v>2</v>
      </c>
      <c r="MZ764">
        <v>4</v>
      </c>
      <c r="NA764">
        <v>5</v>
      </c>
      <c r="NB764">
        <v>5</v>
      </c>
      <c r="NC764">
        <v>5</v>
      </c>
      <c r="ND764">
        <v>5</v>
      </c>
      <c r="NE764">
        <v>2</v>
      </c>
      <c r="NF764">
        <v>5</v>
      </c>
      <c r="NG764">
        <v>3</v>
      </c>
      <c r="NH764">
        <v>5</v>
      </c>
      <c r="NI764">
        <v>5</v>
      </c>
      <c r="NJ764">
        <v>4</v>
      </c>
      <c r="NK764">
        <v>2</v>
      </c>
      <c r="NL764">
        <v>5</v>
      </c>
      <c r="NM764">
        <v>5</v>
      </c>
      <c r="NN764">
        <v>5</v>
      </c>
      <c r="NO764">
        <v>5</v>
      </c>
      <c r="NP764">
        <v>5</v>
      </c>
      <c r="NQ764">
        <v>5</v>
      </c>
      <c r="NR764">
        <v>5</v>
      </c>
      <c r="NS764">
        <v>5</v>
      </c>
      <c r="NT764">
        <v>4</v>
      </c>
      <c r="NU764">
        <v>4</v>
      </c>
      <c r="NV764">
        <v>5</v>
      </c>
      <c r="NW764">
        <v>5</v>
      </c>
      <c r="NX764">
        <v>3</v>
      </c>
      <c r="NY764">
        <v>5</v>
      </c>
      <c r="NZ764">
        <v>10</v>
      </c>
      <c r="OA764">
        <v>10</v>
      </c>
      <c r="OB764">
        <v>10</v>
      </c>
      <c r="OC764">
        <v>5</v>
      </c>
      <c r="OD764">
        <v>3</v>
      </c>
      <c r="OE764">
        <v>5</v>
      </c>
      <c r="OF764">
        <v>3</v>
      </c>
      <c r="OG764" t="s">
        <v>445</v>
      </c>
      <c r="OH764" t="s">
        <v>445</v>
      </c>
      <c r="OI764" t="s">
        <v>445</v>
      </c>
      <c r="OJ764">
        <v>1</v>
      </c>
      <c r="OK764" t="s">
        <v>445</v>
      </c>
      <c r="ON764">
        <v>0</v>
      </c>
      <c r="OO764" t="s">
        <v>446</v>
      </c>
      <c r="OP764" t="s">
        <v>446</v>
      </c>
      <c r="OQ764" t="s">
        <v>446</v>
      </c>
      <c r="OR764" t="s">
        <v>446</v>
      </c>
      <c r="OS764" t="s">
        <v>446</v>
      </c>
      <c r="OT764" t="s">
        <v>446</v>
      </c>
      <c r="OU764" t="s">
        <v>446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1</v>
      </c>
      <c r="PK764">
        <v>0</v>
      </c>
      <c r="PL764" t="s">
        <v>454</v>
      </c>
      <c r="PM764">
        <v>1</v>
      </c>
      <c r="PN764">
        <v>3</v>
      </c>
      <c r="PO764">
        <v>1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f t="shared" si="11"/>
        <v>1</v>
      </c>
      <c r="QA764" t="s">
        <v>445</v>
      </c>
    </row>
    <row r="765" spans="1:443" x14ac:dyDescent="0.25">
      <c r="A765" t="s">
        <v>3045</v>
      </c>
      <c r="B765" t="s">
        <v>3046</v>
      </c>
      <c r="C765">
        <v>844</v>
      </c>
      <c r="D765" t="s">
        <v>3047</v>
      </c>
      <c r="E765">
        <v>192</v>
      </c>
      <c r="F765">
        <v>11001</v>
      </c>
      <c r="G765" t="s">
        <v>445</v>
      </c>
      <c r="H765">
        <v>1</v>
      </c>
      <c r="I765">
        <v>1</v>
      </c>
      <c r="J765">
        <v>31</v>
      </c>
      <c r="L765">
        <v>0</v>
      </c>
      <c r="M765" t="s">
        <v>445</v>
      </c>
      <c r="N765" t="s">
        <v>446</v>
      </c>
      <c r="O765">
        <v>2</v>
      </c>
      <c r="P765">
        <v>1</v>
      </c>
      <c r="Q765">
        <v>4</v>
      </c>
      <c r="R765">
        <v>3</v>
      </c>
      <c r="S765" t="s">
        <v>447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 t="s">
        <v>445</v>
      </c>
      <c r="AG765">
        <v>1</v>
      </c>
      <c r="AH765" t="s">
        <v>446</v>
      </c>
      <c r="AI765" s="1">
        <v>44677</v>
      </c>
      <c r="AJ765" s="2">
        <v>0.49251157407407409</v>
      </c>
      <c r="AK765" s="1">
        <v>44713</v>
      </c>
      <c r="AL765" t="s">
        <v>448</v>
      </c>
      <c r="AM765" t="s">
        <v>467</v>
      </c>
      <c r="AN765" t="s">
        <v>467</v>
      </c>
      <c r="AO765">
        <v>1</v>
      </c>
      <c r="AP765">
        <v>0</v>
      </c>
      <c r="AQ765">
        <v>0</v>
      </c>
      <c r="AR765" t="s">
        <v>445</v>
      </c>
      <c r="AS765">
        <v>0</v>
      </c>
      <c r="AT765">
        <v>0</v>
      </c>
      <c r="AU765">
        <v>2</v>
      </c>
      <c r="AV765">
        <v>2</v>
      </c>
      <c r="AW765" t="s">
        <v>446</v>
      </c>
      <c r="AX765">
        <v>1</v>
      </c>
      <c r="AY765">
        <v>24</v>
      </c>
      <c r="AZ765">
        <v>4</v>
      </c>
      <c r="BA765">
        <v>3</v>
      </c>
      <c r="BB765" t="s">
        <v>445</v>
      </c>
      <c r="BC765" t="s">
        <v>445</v>
      </c>
      <c r="BD765">
        <v>1</v>
      </c>
      <c r="BE765" t="s">
        <v>445</v>
      </c>
      <c r="BF765">
        <v>3</v>
      </c>
      <c r="BG765">
        <v>3</v>
      </c>
      <c r="BH765" t="s">
        <v>445</v>
      </c>
      <c r="BI765" t="s">
        <v>445</v>
      </c>
      <c r="BJ765">
        <v>0</v>
      </c>
      <c r="BK765">
        <v>0</v>
      </c>
      <c r="BL765">
        <v>1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1</v>
      </c>
      <c r="BT765">
        <v>0</v>
      </c>
      <c r="BU765">
        <v>0</v>
      </c>
      <c r="BV765">
        <v>0</v>
      </c>
      <c r="BW765">
        <v>0</v>
      </c>
      <c r="BX765">
        <v>2</v>
      </c>
      <c r="BY765">
        <v>2022</v>
      </c>
      <c r="BZ765">
        <v>1</v>
      </c>
      <c r="CA765">
        <v>1</v>
      </c>
      <c r="CB765">
        <v>1</v>
      </c>
      <c r="CC765">
        <v>0</v>
      </c>
      <c r="CD765" t="s">
        <v>445</v>
      </c>
      <c r="CE765" t="s">
        <v>445</v>
      </c>
      <c r="CF765">
        <v>0</v>
      </c>
      <c r="CG765">
        <v>0</v>
      </c>
      <c r="CH765">
        <v>1</v>
      </c>
      <c r="CI765" t="s">
        <v>3048</v>
      </c>
      <c r="CJ765">
        <v>1</v>
      </c>
      <c r="CK765" t="s">
        <v>446</v>
      </c>
      <c r="CL765" s="3">
        <v>5000000</v>
      </c>
      <c r="CM765" t="s">
        <v>445</v>
      </c>
      <c r="CN765" t="s">
        <v>445</v>
      </c>
      <c r="CO765">
        <v>0</v>
      </c>
      <c r="CP765">
        <v>0</v>
      </c>
      <c r="CQ765">
        <v>0</v>
      </c>
      <c r="CR765">
        <v>0</v>
      </c>
      <c r="CS765">
        <v>1</v>
      </c>
      <c r="CT765">
        <v>0</v>
      </c>
      <c r="CU765">
        <v>1</v>
      </c>
      <c r="CV765">
        <v>0</v>
      </c>
      <c r="CW765">
        <v>0</v>
      </c>
      <c r="CX765">
        <v>0</v>
      </c>
      <c r="CY765" t="s">
        <v>445</v>
      </c>
      <c r="CZ765" t="s">
        <v>451</v>
      </c>
      <c r="DA765" t="s">
        <v>445</v>
      </c>
      <c r="DB765" t="s">
        <v>445</v>
      </c>
      <c r="DC765" t="s">
        <v>445</v>
      </c>
      <c r="DD765" t="s">
        <v>445</v>
      </c>
      <c r="DE765" t="s">
        <v>445</v>
      </c>
      <c r="DF765" t="s">
        <v>445</v>
      </c>
      <c r="DG765" t="s">
        <v>445</v>
      </c>
      <c r="DH765" t="s">
        <v>445</v>
      </c>
      <c r="DI765" t="s">
        <v>445</v>
      </c>
      <c r="DJ765" t="s">
        <v>445</v>
      </c>
      <c r="DK765" t="s">
        <v>445</v>
      </c>
      <c r="DL765" t="s">
        <v>445</v>
      </c>
      <c r="DM765" t="s">
        <v>446</v>
      </c>
      <c r="DN765" t="s">
        <v>445</v>
      </c>
      <c r="DO765" t="s">
        <v>445</v>
      </c>
      <c r="DP765" t="s">
        <v>445</v>
      </c>
      <c r="DQ765" t="s">
        <v>445</v>
      </c>
      <c r="DR765" t="s">
        <v>445</v>
      </c>
      <c r="DS765" t="s">
        <v>445</v>
      </c>
      <c r="DT765" t="s">
        <v>446</v>
      </c>
      <c r="DU765" t="s">
        <v>446</v>
      </c>
      <c r="DV765" t="s">
        <v>446</v>
      </c>
      <c r="DW765" t="s">
        <v>445</v>
      </c>
      <c r="DX765">
        <v>8</v>
      </c>
      <c r="DY765" t="s">
        <v>445</v>
      </c>
      <c r="DZ765" t="s">
        <v>445</v>
      </c>
      <c r="EA765">
        <v>0</v>
      </c>
      <c r="EB765">
        <v>1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1</v>
      </c>
      <c r="EJ765" t="s">
        <v>445</v>
      </c>
      <c r="EK765" t="s">
        <v>445</v>
      </c>
      <c r="EL765" t="s">
        <v>445</v>
      </c>
      <c r="EM765" t="s">
        <v>445</v>
      </c>
      <c r="EN765" t="s">
        <v>445</v>
      </c>
      <c r="EO765" t="s">
        <v>445</v>
      </c>
      <c r="EP765" t="s">
        <v>445</v>
      </c>
      <c r="EQ765" t="s">
        <v>445</v>
      </c>
      <c r="ER765" t="s">
        <v>445</v>
      </c>
      <c r="ES765" t="s">
        <v>445</v>
      </c>
      <c r="ET765">
        <v>1</v>
      </c>
      <c r="EU765">
        <v>4</v>
      </c>
      <c r="EV765">
        <v>4</v>
      </c>
      <c r="EW765">
        <v>0</v>
      </c>
      <c r="EX765">
        <v>50</v>
      </c>
      <c r="EY765">
        <v>0</v>
      </c>
      <c r="EZ765">
        <v>0</v>
      </c>
      <c r="FA765">
        <v>1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1</v>
      </c>
      <c r="FH765">
        <v>1</v>
      </c>
      <c r="FI765">
        <v>0</v>
      </c>
      <c r="FJ765">
        <v>1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4</v>
      </c>
      <c r="FS765">
        <v>3</v>
      </c>
      <c r="FT765">
        <v>1</v>
      </c>
      <c r="FU765">
        <v>5</v>
      </c>
      <c r="FV765">
        <v>2</v>
      </c>
      <c r="FW765">
        <v>6</v>
      </c>
      <c r="FX765">
        <v>4</v>
      </c>
      <c r="FY765" t="s">
        <v>445</v>
      </c>
      <c r="FZ765" t="s">
        <v>445</v>
      </c>
      <c r="GA765">
        <v>2</v>
      </c>
      <c r="GB765">
        <v>1</v>
      </c>
      <c r="GC765" t="s">
        <v>445</v>
      </c>
      <c r="GD765">
        <v>1</v>
      </c>
      <c r="GE765">
        <v>1</v>
      </c>
      <c r="GF765" t="s">
        <v>445</v>
      </c>
      <c r="GG765">
        <v>0</v>
      </c>
      <c r="GH765" t="s">
        <v>445</v>
      </c>
      <c r="GI765" t="s">
        <v>445</v>
      </c>
      <c r="GJ765" t="s">
        <v>445</v>
      </c>
      <c r="GK765">
        <v>5</v>
      </c>
      <c r="GL765" t="s">
        <v>445</v>
      </c>
      <c r="GM765" t="s">
        <v>445</v>
      </c>
      <c r="GN765" t="s">
        <v>445</v>
      </c>
      <c r="GO765" t="s">
        <v>445</v>
      </c>
      <c r="GP765" t="s">
        <v>445</v>
      </c>
      <c r="GQ765" t="s">
        <v>445</v>
      </c>
      <c r="GR765" t="s">
        <v>445</v>
      </c>
      <c r="GS765" t="s">
        <v>445</v>
      </c>
      <c r="GT765" t="s">
        <v>445</v>
      </c>
      <c r="GU765">
        <v>10</v>
      </c>
      <c r="GV765" t="s">
        <v>445</v>
      </c>
      <c r="GW765" t="s">
        <v>445</v>
      </c>
      <c r="GX765">
        <v>0</v>
      </c>
      <c r="GY765" t="s">
        <v>445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1</v>
      </c>
      <c r="HG765" t="s">
        <v>446</v>
      </c>
      <c r="HH765">
        <v>1</v>
      </c>
      <c r="HI765" t="s">
        <v>445</v>
      </c>
      <c r="HJ765" t="s">
        <v>445</v>
      </c>
      <c r="HK765">
        <v>0</v>
      </c>
      <c r="HL765" t="s">
        <v>445</v>
      </c>
      <c r="HM765" t="s">
        <v>445</v>
      </c>
      <c r="HN765" t="s">
        <v>445</v>
      </c>
      <c r="HO765" t="s">
        <v>445</v>
      </c>
      <c r="HP765" t="s">
        <v>445</v>
      </c>
      <c r="HQ765" t="s">
        <v>445</v>
      </c>
      <c r="HR765" t="s">
        <v>445</v>
      </c>
      <c r="HS765" t="s">
        <v>445</v>
      </c>
      <c r="HT765" t="s">
        <v>445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1</v>
      </c>
      <c r="IA765">
        <v>0</v>
      </c>
      <c r="IB765" t="s">
        <v>446</v>
      </c>
      <c r="IC765">
        <v>1</v>
      </c>
      <c r="ID765">
        <v>0</v>
      </c>
      <c r="IE765" t="s">
        <v>445</v>
      </c>
      <c r="IF765" t="s">
        <v>445</v>
      </c>
      <c r="IG765" t="s">
        <v>445</v>
      </c>
      <c r="IH765" t="s">
        <v>446</v>
      </c>
      <c r="II765" t="s">
        <v>445</v>
      </c>
      <c r="IJ765" t="s">
        <v>446</v>
      </c>
      <c r="IK765" t="s">
        <v>445</v>
      </c>
      <c r="IL765" t="s">
        <v>445</v>
      </c>
      <c r="IM765">
        <v>48</v>
      </c>
      <c r="IN765">
        <v>1</v>
      </c>
      <c r="IO765">
        <v>1</v>
      </c>
      <c r="IP765">
        <v>1</v>
      </c>
      <c r="IQ765">
        <v>0</v>
      </c>
      <c r="IR765">
        <v>0</v>
      </c>
      <c r="IS765">
        <v>1</v>
      </c>
      <c r="IT765">
        <v>0</v>
      </c>
      <c r="IU765">
        <v>0</v>
      </c>
      <c r="IV765">
        <v>1</v>
      </c>
      <c r="IW765">
        <v>0</v>
      </c>
      <c r="IX765" t="s">
        <v>446</v>
      </c>
      <c r="IY765" s="3">
        <v>2000000</v>
      </c>
      <c r="IZ765">
        <v>1500000</v>
      </c>
      <c r="JA765">
        <v>9</v>
      </c>
      <c r="JB765">
        <v>0</v>
      </c>
      <c r="JC765" t="s">
        <v>445</v>
      </c>
      <c r="JD765" s="3">
        <v>800000</v>
      </c>
      <c r="JE765">
        <v>0</v>
      </c>
      <c r="JF765" s="3">
        <v>700000</v>
      </c>
      <c r="JG765">
        <v>0</v>
      </c>
      <c r="JH765">
        <v>0</v>
      </c>
      <c r="JI765">
        <v>1500000</v>
      </c>
      <c r="JJ765" t="s">
        <v>445</v>
      </c>
      <c r="JK765">
        <v>0</v>
      </c>
      <c r="JL765" t="s">
        <v>445</v>
      </c>
      <c r="JM765">
        <v>3</v>
      </c>
      <c r="JN765" s="3">
        <v>3000000</v>
      </c>
      <c r="JO765" t="s">
        <v>445</v>
      </c>
      <c r="JP765" t="s">
        <v>445</v>
      </c>
      <c r="JQ765">
        <v>1</v>
      </c>
      <c r="JR765">
        <v>0</v>
      </c>
      <c r="JS765" t="s">
        <v>445</v>
      </c>
      <c r="JT765" t="s">
        <v>445</v>
      </c>
      <c r="JU765" t="s">
        <v>445</v>
      </c>
      <c r="JV765" t="s">
        <v>445</v>
      </c>
      <c r="JW765" t="s">
        <v>445</v>
      </c>
      <c r="JX765" t="s">
        <v>445</v>
      </c>
      <c r="JY765" t="s">
        <v>445</v>
      </c>
      <c r="JZ765" t="s">
        <v>445</v>
      </c>
      <c r="KA765" t="s">
        <v>445</v>
      </c>
      <c r="KB765">
        <v>3</v>
      </c>
      <c r="KC765">
        <v>10</v>
      </c>
      <c r="KD765" t="s">
        <v>453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1</v>
      </c>
      <c r="KK765">
        <v>0</v>
      </c>
      <c r="KL765">
        <v>0</v>
      </c>
      <c r="KM765" t="s">
        <v>446</v>
      </c>
      <c r="KN765">
        <v>0</v>
      </c>
      <c r="KO765" t="s">
        <v>446</v>
      </c>
      <c r="KP765">
        <v>5</v>
      </c>
      <c r="KQ765">
        <v>4</v>
      </c>
      <c r="KR765" t="s">
        <v>445</v>
      </c>
      <c r="KS765" t="s">
        <v>445</v>
      </c>
      <c r="KT765">
        <v>0</v>
      </c>
      <c r="KU765">
        <v>2</v>
      </c>
      <c r="KV765">
        <v>2</v>
      </c>
      <c r="KW765">
        <v>1</v>
      </c>
      <c r="KX765">
        <v>1</v>
      </c>
      <c r="KY765" t="s">
        <v>445</v>
      </c>
      <c r="KZ765" t="s">
        <v>445</v>
      </c>
      <c r="LA765">
        <v>1</v>
      </c>
      <c r="LB765">
        <v>0</v>
      </c>
      <c r="LC765">
        <v>1</v>
      </c>
      <c r="LD765">
        <v>0</v>
      </c>
      <c r="LE765">
        <v>0</v>
      </c>
      <c r="LF765">
        <v>1</v>
      </c>
      <c r="LG765">
        <v>0</v>
      </c>
      <c r="LH765">
        <v>0</v>
      </c>
      <c r="LI765">
        <v>1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1</v>
      </c>
      <c r="LP765">
        <v>1</v>
      </c>
      <c r="LQ765">
        <v>1</v>
      </c>
      <c r="LR765">
        <v>1</v>
      </c>
      <c r="LS765">
        <v>0</v>
      </c>
      <c r="LT765">
        <v>0</v>
      </c>
      <c r="LU765">
        <v>1</v>
      </c>
      <c r="LV765">
        <v>1</v>
      </c>
      <c r="LW765">
        <v>1</v>
      </c>
      <c r="LX765">
        <v>1</v>
      </c>
      <c r="LY765">
        <v>1</v>
      </c>
      <c r="LZ765">
        <v>1</v>
      </c>
      <c r="MA765">
        <v>1</v>
      </c>
      <c r="MB765">
        <v>1</v>
      </c>
      <c r="MC765">
        <v>1</v>
      </c>
      <c r="MD765">
        <v>1</v>
      </c>
      <c r="ME765">
        <v>1</v>
      </c>
      <c r="MF765">
        <v>1</v>
      </c>
      <c r="MG765">
        <v>1</v>
      </c>
      <c r="MH765">
        <v>1</v>
      </c>
      <c r="MI765">
        <v>1</v>
      </c>
      <c r="MJ765">
        <v>1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4</v>
      </c>
      <c r="MQ765">
        <v>3</v>
      </c>
      <c r="MR765">
        <v>2</v>
      </c>
      <c r="MS765">
        <v>4</v>
      </c>
      <c r="MT765">
        <v>5</v>
      </c>
      <c r="MU765">
        <v>4</v>
      </c>
      <c r="MV765">
        <v>1</v>
      </c>
      <c r="MW765">
        <v>1</v>
      </c>
      <c r="MX765">
        <v>2</v>
      </c>
      <c r="MY765">
        <v>4</v>
      </c>
      <c r="MZ765">
        <v>2</v>
      </c>
      <c r="NA765">
        <v>4</v>
      </c>
      <c r="NB765">
        <v>4</v>
      </c>
      <c r="NC765">
        <v>2</v>
      </c>
      <c r="ND765">
        <v>2</v>
      </c>
      <c r="NE765">
        <v>1</v>
      </c>
      <c r="NF765">
        <v>2</v>
      </c>
      <c r="NG765">
        <v>4</v>
      </c>
      <c r="NH765">
        <v>2</v>
      </c>
      <c r="NI765">
        <v>4</v>
      </c>
      <c r="NJ765">
        <v>1</v>
      </c>
      <c r="NK765">
        <v>5</v>
      </c>
      <c r="NL765">
        <v>5</v>
      </c>
      <c r="NM765">
        <v>4</v>
      </c>
      <c r="NN765">
        <v>1</v>
      </c>
      <c r="NO765">
        <v>5</v>
      </c>
      <c r="NP765">
        <v>1</v>
      </c>
      <c r="NQ765">
        <v>1</v>
      </c>
      <c r="NR765">
        <v>4</v>
      </c>
      <c r="NS765">
        <v>5</v>
      </c>
      <c r="NT765">
        <v>5</v>
      </c>
      <c r="NU765">
        <v>5</v>
      </c>
      <c r="NV765">
        <v>5</v>
      </c>
      <c r="NW765">
        <v>4</v>
      </c>
      <c r="NX765">
        <v>4</v>
      </c>
      <c r="NY765">
        <v>4</v>
      </c>
      <c r="NZ765">
        <v>10</v>
      </c>
      <c r="OA765">
        <v>10</v>
      </c>
      <c r="OB765">
        <v>10</v>
      </c>
      <c r="OC765">
        <v>10</v>
      </c>
      <c r="OD765">
        <v>10</v>
      </c>
      <c r="OE765">
        <v>10</v>
      </c>
      <c r="OF765">
        <v>5</v>
      </c>
      <c r="OG765" t="s">
        <v>445</v>
      </c>
      <c r="OH765" t="s">
        <v>445</v>
      </c>
      <c r="OI765" t="s">
        <v>445</v>
      </c>
      <c r="OJ765">
        <v>1</v>
      </c>
      <c r="OK765" t="s">
        <v>445</v>
      </c>
      <c r="ON765">
        <v>0</v>
      </c>
      <c r="OO765" t="s">
        <v>446</v>
      </c>
      <c r="OP765" t="s">
        <v>446</v>
      </c>
      <c r="OQ765" t="s">
        <v>446</v>
      </c>
      <c r="OR765" t="s">
        <v>446</v>
      </c>
      <c r="OS765" t="s">
        <v>446</v>
      </c>
      <c r="OT765" t="s">
        <v>446</v>
      </c>
      <c r="OU765" t="s">
        <v>446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1</v>
      </c>
      <c r="PK765">
        <v>0</v>
      </c>
      <c r="PL765" t="s">
        <v>454</v>
      </c>
      <c r="PM765">
        <v>1</v>
      </c>
      <c r="PN765">
        <v>3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1</v>
      </c>
      <c r="PY765">
        <v>0</v>
      </c>
      <c r="PZ765">
        <f t="shared" si="11"/>
        <v>10</v>
      </c>
      <c r="QA765">
        <v>1</v>
      </c>
    </row>
    <row r="766" spans="1:443" x14ac:dyDescent="0.25">
      <c r="A766" t="s">
        <v>3049</v>
      </c>
      <c r="B766" t="s">
        <v>3050</v>
      </c>
      <c r="C766">
        <v>1364</v>
      </c>
      <c r="D766" t="s">
        <v>3051</v>
      </c>
      <c r="E766">
        <v>664</v>
      </c>
      <c r="F766">
        <v>68001</v>
      </c>
      <c r="G766" t="s">
        <v>445</v>
      </c>
      <c r="H766">
        <v>1</v>
      </c>
      <c r="I766">
        <v>1</v>
      </c>
      <c r="J766">
        <v>33</v>
      </c>
      <c r="L766">
        <v>0</v>
      </c>
      <c r="M766" t="s">
        <v>445</v>
      </c>
      <c r="N766" t="s">
        <v>446</v>
      </c>
      <c r="O766">
        <v>1</v>
      </c>
      <c r="P766">
        <v>1</v>
      </c>
      <c r="Q766">
        <v>6</v>
      </c>
      <c r="R766">
        <v>3</v>
      </c>
      <c r="S766" t="s">
        <v>783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 t="s">
        <v>445</v>
      </c>
      <c r="AG766">
        <v>1</v>
      </c>
      <c r="AH766" t="s">
        <v>446</v>
      </c>
      <c r="AI766" s="1">
        <v>44700</v>
      </c>
      <c r="AJ766" s="2">
        <v>0.43405092592592592</v>
      </c>
      <c r="AK766" s="1">
        <v>44713</v>
      </c>
      <c r="AL766" t="s">
        <v>448</v>
      </c>
      <c r="AM766" t="s">
        <v>458</v>
      </c>
      <c r="AN766" t="s">
        <v>459</v>
      </c>
      <c r="AO766">
        <v>1</v>
      </c>
      <c r="AP766">
        <v>0</v>
      </c>
      <c r="AQ766">
        <v>0</v>
      </c>
      <c r="AR766" t="s">
        <v>445</v>
      </c>
      <c r="AS766">
        <v>0</v>
      </c>
      <c r="AT766">
        <v>1</v>
      </c>
      <c r="AU766">
        <v>2</v>
      </c>
      <c r="AV766">
        <v>1</v>
      </c>
      <c r="AW766" t="s">
        <v>446</v>
      </c>
      <c r="AX766">
        <v>1</v>
      </c>
      <c r="AY766">
        <v>30</v>
      </c>
      <c r="AZ766">
        <v>6</v>
      </c>
      <c r="BA766" t="s">
        <v>445</v>
      </c>
      <c r="BB766" t="s">
        <v>445</v>
      </c>
      <c r="BC766" t="s">
        <v>445</v>
      </c>
      <c r="BD766">
        <v>1</v>
      </c>
      <c r="BE766" t="s">
        <v>445</v>
      </c>
      <c r="BF766">
        <v>2</v>
      </c>
      <c r="BG766">
        <v>1</v>
      </c>
      <c r="BH766" t="s">
        <v>445</v>
      </c>
      <c r="BI766" t="s">
        <v>445</v>
      </c>
      <c r="BJ766">
        <v>0</v>
      </c>
      <c r="BK766">
        <v>0</v>
      </c>
      <c r="BL766">
        <v>1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</v>
      </c>
      <c r="BS766">
        <v>1</v>
      </c>
      <c r="BT766">
        <v>0</v>
      </c>
      <c r="BU766">
        <v>0</v>
      </c>
      <c r="BV766">
        <v>0</v>
      </c>
      <c r="BW766">
        <v>0</v>
      </c>
      <c r="BX766">
        <v>9</v>
      </c>
      <c r="BY766">
        <v>2013</v>
      </c>
      <c r="BZ766">
        <v>84</v>
      </c>
      <c r="CA766">
        <v>0</v>
      </c>
      <c r="CB766" t="s">
        <v>445</v>
      </c>
      <c r="CC766">
        <v>0</v>
      </c>
      <c r="CD766" t="s">
        <v>445</v>
      </c>
      <c r="CE766" t="s">
        <v>445</v>
      </c>
      <c r="CF766">
        <v>1</v>
      </c>
      <c r="CG766">
        <v>1</v>
      </c>
      <c r="CH766">
        <v>0</v>
      </c>
      <c r="CI766" t="s">
        <v>446</v>
      </c>
      <c r="CJ766">
        <v>1</v>
      </c>
      <c r="CK766" t="s">
        <v>446</v>
      </c>
      <c r="CL766" s="3">
        <v>100000000</v>
      </c>
      <c r="CM766" t="s">
        <v>445</v>
      </c>
      <c r="CN766" t="s">
        <v>445</v>
      </c>
      <c r="CO766">
        <v>1</v>
      </c>
      <c r="CP766">
        <v>0</v>
      </c>
      <c r="CQ766">
        <v>0</v>
      </c>
      <c r="CR766">
        <v>0</v>
      </c>
      <c r="CS766">
        <v>0</v>
      </c>
      <c r="CT766">
        <v>1</v>
      </c>
      <c r="CU766" t="s">
        <v>445</v>
      </c>
      <c r="CV766" t="s">
        <v>445</v>
      </c>
      <c r="CW766" t="s">
        <v>445</v>
      </c>
      <c r="CX766" t="s">
        <v>445</v>
      </c>
      <c r="CY766">
        <v>0</v>
      </c>
      <c r="CZ766" t="s">
        <v>451</v>
      </c>
      <c r="DA766">
        <v>1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 t="s">
        <v>446</v>
      </c>
      <c r="DN766">
        <v>1</v>
      </c>
      <c r="DO766">
        <v>0</v>
      </c>
      <c r="DP766">
        <v>1</v>
      </c>
      <c r="DQ766">
        <v>1</v>
      </c>
      <c r="DR766">
        <v>1</v>
      </c>
      <c r="DS766">
        <v>1</v>
      </c>
      <c r="DT766" t="s">
        <v>783</v>
      </c>
      <c r="DW766">
        <v>0</v>
      </c>
      <c r="DX766">
        <v>10</v>
      </c>
      <c r="DY766" t="s">
        <v>445</v>
      </c>
      <c r="DZ766" t="s">
        <v>445</v>
      </c>
      <c r="EA766">
        <v>0</v>
      </c>
      <c r="EB766">
        <v>1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2</v>
      </c>
      <c r="EJ766">
        <v>1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 t="s">
        <v>445</v>
      </c>
      <c r="EU766" t="s">
        <v>445</v>
      </c>
      <c r="EV766" t="s">
        <v>445</v>
      </c>
      <c r="EW766">
        <v>1</v>
      </c>
      <c r="EX766">
        <v>10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1</v>
      </c>
      <c r="FF766">
        <v>0</v>
      </c>
      <c r="FG766">
        <v>1</v>
      </c>
      <c r="FH766">
        <v>0</v>
      </c>
      <c r="FI766" t="s">
        <v>445</v>
      </c>
      <c r="FJ766" t="s">
        <v>445</v>
      </c>
      <c r="FK766" t="s">
        <v>445</v>
      </c>
      <c r="FL766" t="s">
        <v>445</v>
      </c>
      <c r="FM766" t="s">
        <v>445</v>
      </c>
      <c r="FN766" t="s">
        <v>445</v>
      </c>
      <c r="FO766" t="s">
        <v>445</v>
      </c>
      <c r="FP766" t="s">
        <v>445</v>
      </c>
      <c r="FQ766" t="s">
        <v>445</v>
      </c>
      <c r="FR766">
        <v>4</v>
      </c>
      <c r="FS766">
        <v>2</v>
      </c>
      <c r="FT766">
        <v>3</v>
      </c>
      <c r="FU766">
        <v>4</v>
      </c>
      <c r="FV766">
        <v>1</v>
      </c>
      <c r="FW766">
        <v>6</v>
      </c>
      <c r="FX766">
        <v>5</v>
      </c>
      <c r="FY766" t="s">
        <v>445</v>
      </c>
      <c r="FZ766" t="s">
        <v>445</v>
      </c>
      <c r="GA766">
        <v>1</v>
      </c>
      <c r="GB766">
        <v>1</v>
      </c>
      <c r="GC766">
        <v>1</v>
      </c>
      <c r="GD766">
        <v>1</v>
      </c>
      <c r="GE766">
        <v>0</v>
      </c>
      <c r="GF766">
        <v>2015</v>
      </c>
      <c r="GG766">
        <v>0</v>
      </c>
      <c r="GH766" t="s">
        <v>445</v>
      </c>
      <c r="GI766" t="s">
        <v>445</v>
      </c>
      <c r="GJ766" t="s">
        <v>445</v>
      </c>
      <c r="GK766">
        <v>1</v>
      </c>
      <c r="GL766">
        <v>1</v>
      </c>
      <c r="GM766">
        <v>1</v>
      </c>
      <c r="GN766">
        <v>0</v>
      </c>
      <c r="GO766">
        <v>2015</v>
      </c>
      <c r="GP766">
        <v>0</v>
      </c>
      <c r="GQ766">
        <v>1</v>
      </c>
      <c r="GR766">
        <v>1</v>
      </c>
      <c r="GS766">
        <v>1</v>
      </c>
      <c r="GT766">
        <v>0</v>
      </c>
      <c r="GU766" t="s">
        <v>445</v>
      </c>
      <c r="GV766" t="s">
        <v>445</v>
      </c>
      <c r="GW766" t="s">
        <v>445</v>
      </c>
      <c r="GX766">
        <v>1</v>
      </c>
      <c r="GY766">
        <v>0</v>
      </c>
      <c r="GZ766">
        <v>1</v>
      </c>
      <c r="HA766">
        <v>1</v>
      </c>
      <c r="HB766">
        <v>0</v>
      </c>
      <c r="HC766">
        <v>0</v>
      </c>
      <c r="HD766">
        <v>1</v>
      </c>
      <c r="HE766">
        <v>0</v>
      </c>
      <c r="HF766">
        <v>0</v>
      </c>
      <c r="HG766" t="s">
        <v>446</v>
      </c>
      <c r="HH766">
        <v>1</v>
      </c>
      <c r="HI766" t="s">
        <v>445</v>
      </c>
      <c r="HJ766" t="s">
        <v>445</v>
      </c>
      <c r="HK766">
        <v>1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1</v>
      </c>
      <c r="HR766">
        <v>0</v>
      </c>
      <c r="HS766">
        <v>0</v>
      </c>
      <c r="HT766">
        <v>0</v>
      </c>
      <c r="HU766" t="s">
        <v>445</v>
      </c>
      <c r="HV766" t="s">
        <v>445</v>
      </c>
      <c r="HW766" t="s">
        <v>445</v>
      </c>
      <c r="HX766" t="s">
        <v>445</v>
      </c>
      <c r="HY766" t="s">
        <v>445</v>
      </c>
      <c r="HZ766" t="s">
        <v>445</v>
      </c>
      <c r="IA766" t="s">
        <v>445</v>
      </c>
      <c r="IB766" t="s">
        <v>446</v>
      </c>
      <c r="IC766" t="s">
        <v>445</v>
      </c>
      <c r="ID766">
        <v>0</v>
      </c>
      <c r="IE766" t="s">
        <v>445</v>
      </c>
      <c r="IF766" t="s">
        <v>445</v>
      </c>
      <c r="IG766" t="s">
        <v>445</v>
      </c>
      <c r="IH766" t="s">
        <v>446</v>
      </c>
      <c r="II766" t="s">
        <v>445</v>
      </c>
      <c r="IJ766" t="s">
        <v>446</v>
      </c>
      <c r="IK766" t="s">
        <v>445</v>
      </c>
      <c r="IL766" t="s">
        <v>445</v>
      </c>
      <c r="IM766">
        <v>70</v>
      </c>
      <c r="IN766">
        <v>1</v>
      </c>
      <c r="IO766">
        <v>1</v>
      </c>
      <c r="IP766">
        <v>1</v>
      </c>
      <c r="IQ766">
        <v>1</v>
      </c>
      <c r="IR766">
        <v>1</v>
      </c>
      <c r="IS766">
        <v>1</v>
      </c>
      <c r="IT766">
        <v>0</v>
      </c>
      <c r="IU766">
        <v>0</v>
      </c>
      <c r="IV766">
        <v>1</v>
      </c>
      <c r="IW766">
        <v>0</v>
      </c>
      <c r="IX766" t="s">
        <v>446</v>
      </c>
      <c r="IY766" s="3">
        <v>4000000</v>
      </c>
      <c r="IZ766" s="3">
        <v>2000000</v>
      </c>
      <c r="JA766">
        <v>5</v>
      </c>
      <c r="JB766">
        <v>0</v>
      </c>
      <c r="JC766" t="s">
        <v>445</v>
      </c>
      <c r="JD766" s="3">
        <v>900000</v>
      </c>
      <c r="JE766" s="3">
        <v>3000000</v>
      </c>
      <c r="JF766" s="3">
        <v>2000000</v>
      </c>
      <c r="JG766">
        <v>60000</v>
      </c>
      <c r="JH766" s="3">
        <v>100000</v>
      </c>
      <c r="JI766">
        <v>3310000</v>
      </c>
      <c r="JJ766" t="s">
        <v>445</v>
      </c>
      <c r="JK766">
        <v>-1310000</v>
      </c>
      <c r="JL766" t="s">
        <v>445</v>
      </c>
      <c r="JM766">
        <v>1</v>
      </c>
      <c r="JN766" s="3">
        <v>5000000</v>
      </c>
      <c r="JO766" t="s">
        <v>445</v>
      </c>
      <c r="JP766" t="s">
        <v>445</v>
      </c>
      <c r="JQ766">
        <v>1</v>
      </c>
      <c r="JR766">
        <v>0</v>
      </c>
      <c r="JS766" t="s">
        <v>445</v>
      </c>
      <c r="JT766" t="s">
        <v>445</v>
      </c>
      <c r="JU766" t="s">
        <v>445</v>
      </c>
      <c r="JV766" t="s">
        <v>445</v>
      </c>
      <c r="JW766" t="s">
        <v>445</v>
      </c>
      <c r="JX766" t="s">
        <v>445</v>
      </c>
      <c r="JY766" t="s">
        <v>445</v>
      </c>
      <c r="JZ766" t="s">
        <v>445</v>
      </c>
      <c r="KA766" t="s">
        <v>445</v>
      </c>
      <c r="KB766">
        <v>1</v>
      </c>
      <c r="KC766">
        <v>10</v>
      </c>
      <c r="KD766" t="s">
        <v>453</v>
      </c>
      <c r="KE766">
        <v>1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 t="s">
        <v>446</v>
      </c>
      <c r="KN766">
        <v>1</v>
      </c>
      <c r="KO766" t="s">
        <v>588</v>
      </c>
      <c r="KP766">
        <v>5</v>
      </c>
      <c r="KQ766">
        <v>8</v>
      </c>
      <c r="KR766" t="s">
        <v>445</v>
      </c>
      <c r="KS766" t="s">
        <v>445</v>
      </c>
      <c r="KT766">
        <v>2</v>
      </c>
      <c r="KU766">
        <v>2</v>
      </c>
      <c r="KV766">
        <v>3</v>
      </c>
      <c r="KW766">
        <v>2</v>
      </c>
      <c r="KX766">
        <v>0</v>
      </c>
      <c r="KY766" t="s">
        <v>445</v>
      </c>
      <c r="KZ766" t="s">
        <v>445</v>
      </c>
      <c r="LA766">
        <v>1</v>
      </c>
      <c r="LB766">
        <v>1</v>
      </c>
      <c r="LC766">
        <v>1</v>
      </c>
      <c r="LD766">
        <v>1</v>
      </c>
      <c r="LE766">
        <v>0</v>
      </c>
      <c r="LF766">
        <v>0</v>
      </c>
      <c r="LG766">
        <v>1</v>
      </c>
      <c r="LH766">
        <v>0</v>
      </c>
      <c r="LI766">
        <v>1</v>
      </c>
      <c r="LJ766">
        <v>1</v>
      </c>
      <c r="LK766">
        <v>0</v>
      </c>
      <c r="LL766">
        <v>0</v>
      </c>
      <c r="LM766">
        <v>1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U766">
        <v>1</v>
      </c>
      <c r="LV766">
        <v>1</v>
      </c>
      <c r="LW766">
        <v>1</v>
      </c>
      <c r="LX766">
        <v>1</v>
      </c>
      <c r="LY766">
        <v>1</v>
      </c>
      <c r="LZ766">
        <v>1</v>
      </c>
      <c r="MA766">
        <v>1</v>
      </c>
      <c r="MB766">
        <v>1</v>
      </c>
      <c r="MC766">
        <v>1</v>
      </c>
      <c r="MD766">
        <v>1</v>
      </c>
      <c r="ME766">
        <v>1</v>
      </c>
      <c r="MF766">
        <v>1</v>
      </c>
      <c r="MG766">
        <v>1</v>
      </c>
      <c r="MH766">
        <v>1</v>
      </c>
      <c r="MI766">
        <v>1</v>
      </c>
      <c r="MJ766">
        <v>1</v>
      </c>
      <c r="MK766">
        <v>0</v>
      </c>
      <c r="ML766">
        <v>1</v>
      </c>
      <c r="MM766">
        <v>0</v>
      </c>
      <c r="MN766">
        <v>1</v>
      </c>
      <c r="MO766">
        <v>0</v>
      </c>
      <c r="MP766">
        <v>5</v>
      </c>
      <c r="MQ766">
        <v>1</v>
      </c>
      <c r="MR766">
        <v>1</v>
      </c>
      <c r="MS766">
        <v>1</v>
      </c>
      <c r="MT766">
        <v>1</v>
      </c>
      <c r="MU766">
        <v>3</v>
      </c>
      <c r="MV766">
        <v>1</v>
      </c>
      <c r="MW766">
        <v>1</v>
      </c>
      <c r="MX766">
        <v>1</v>
      </c>
      <c r="MY766">
        <v>1</v>
      </c>
      <c r="MZ766">
        <v>5</v>
      </c>
      <c r="NA766">
        <v>5</v>
      </c>
      <c r="NB766">
        <v>5</v>
      </c>
      <c r="NC766">
        <v>1</v>
      </c>
      <c r="ND766">
        <v>5</v>
      </c>
      <c r="NE766">
        <v>5</v>
      </c>
      <c r="NF766">
        <v>5</v>
      </c>
      <c r="NG766">
        <v>5</v>
      </c>
      <c r="NH766">
        <v>5</v>
      </c>
      <c r="NI766">
        <v>5</v>
      </c>
      <c r="NJ766">
        <v>2</v>
      </c>
      <c r="NK766">
        <v>5</v>
      </c>
      <c r="NL766">
        <v>5</v>
      </c>
      <c r="NM766">
        <v>5</v>
      </c>
      <c r="NN766">
        <v>5</v>
      </c>
      <c r="NO766">
        <v>2</v>
      </c>
      <c r="NP766">
        <v>1</v>
      </c>
      <c r="NQ766">
        <v>1</v>
      </c>
      <c r="NR766">
        <v>5</v>
      </c>
      <c r="NS766">
        <v>5</v>
      </c>
      <c r="NT766">
        <v>5</v>
      </c>
      <c r="NU766">
        <v>3</v>
      </c>
      <c r="NV766">
        <v>5</v>
      </c>
      <c r="NW766">
        <v>5</v>
      </c>
      <c r="NX766">
        <v>3</v>
      </c>
      <c r="NY766">
        <v>4</v>
      </c>
      <c r="NZ766">
        <v>10</v>
      </c>
      <c r="OA766">
        <v>5</v>
      </c>
      <c r="OB766">
        <v>10</v>
      </c>
      <c r="OC766">
        <v>10</v>
      </c>
      <c r="OD766">
        <v>10</v>
      </c>
      <c r="OE766">
        <v>5</v>
      </c>
      <c r="OF766">
        <v>7</v>
      </c>
      <c r="OG766" t="s">
        <v>445</v>
      </c>
      <c r="OH766" t="s">
        <v>445</v>
      </c>
      <c r="OI766" t="s">
        <v>445</v>
      </c>
      <c r="OJ766">
        <v>1</v>
      </c>
      <c r="OK766" t="s">
        <v>445</v>
      </c>
      <c r="ON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1</v>
      </c>
      <c r="PK766">
        <v>0</v>
      </c>
      <c r="PL766" t="s">
        <v>454</v>
      </c>
      <c r="PM766">
        <v>1</v>
      </c>
      <c r="PN766">
        <v>3</v>
      </c>
      <c r="PO766">
        <v>0</v>
      </c>
      <c r="PP766">
        <v>0</v>
      </c>
      <c r="PQ766">
        <v>0</v>
      </c>
      <c r="PR766">
        <v>1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f t="shared" si="11"/>
        <v>4</v>
      </c>
      <c r="QA766">
        <v>1</v>
      </c>
    </row>
    <row r="767" spans="1:443" x14ac:dyDescent="0.25">
      <c r="A767" t="s">
        <v>3052</v>
      </c>
      <c r="B767" t="s">
        <v>3053</v>
      </c>
      <c r="C767">
        <v>2374</v>
      </c>
      <c r="D767" t="s">
        <v>3054</v>
      </c>
      <c r="E767">
        <v>649</v>
      </c>
      <c r="F767">
        <v>66001</v>
      </c>
      <c r="G767" t="s">
        <v>445</v>
      </c>
      <c r="H767">
        <v>1</v>
      </c>
      <c r="I767">
        <v>1</v>
      </c>
      <c r="J767">
        <v>2</v>
      </c>
      <c r="L767">
        <v>0</v>
      </c>
      <c r="M767" t="s">
        <v>445</v>
      </c>
      <c r="N767" t="s">
        <v>446</v>
      </c>
      <c r="O767">
        <v>4</v>
      </c>
      <c r="P767">
        <v>1</v>
      </c>
      <c r="Q767">
        <v>4</v>
      </c>
      <c r="R767">
        <v>4</v>
      </c>
      <c r="S767" t="s">
        <v>447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5</v>
      </c>
      <c r="AE767">
        <v>0</v>
      </c>
      <c r="AF767" t="s">
        <v>445</v>
      </c>
      <c r="AG767">
        <v>1</v>
      </c>
      <c r="AH767" t="s">
        <v>446</v>
      </c>
      <c r="AI767" s="1">
        <v>44688</v>
      </c>
      <c r="AJ767" s="2">
        <v>0.80101851851851846</v>
      </c>
      <c r="AK767" s="1">
        <v>44713</v>
      </c>
      <c r="AL767" t="s">
        <v>448</v>
      </c>
      <c r="AM767" t="s">
        <v>473</v>
      </c>
      <c r="AN767" t="s">
        <v>474</v>
      </c>
      <c r="AO767">
        <v>1</v>
      </c>
      <c r="AP767">
        <v>0</v>
      </c>
      <c r="AQ767">
        <v>0</v>
      </c>
      <c r="AR767" t="s">
        <v>445</v>
      </c>
      <c r="AS767">
        <v>1</v>
      </c>
      <c r="AT767">
        <v>0</v>
      </c>
      <c r="AU767">
        <v>2</v>
      </c>
      <c r="AV767">
        <v>3</v>
      </c>
      <c r="AW767" t="s">
        <v>446</v>
      </c>
      <c r="AX767">
        <v>1</v>
      </c>
      <c r="AY767">
        <v>19</v>
      </c>
      <c r="AZ767">
        <v>4</v>
      </c>
      <c r="BA767">
        <v>8</v>
      </c>
      <c r="BB767" t="s">
        <v>445</v>
      </c>
      <c r="BC767" t="s">
        <v>445</v>
      </c>
      <c r="BD767">
        <v>1</v>
      </c>
      <c r="BE767" t="s">
        <v>445</v>
      </c>
      <c r="BF767">
        <v>4</v>
      </c>
      <c r="BG767">
        <v>1</v>
      </c>
      <c r="BH767" t="s">
        <v>445</v>
      </c>
      <c r="BI767" t="s">
        <v>445</v>
      </c>
      <c r="BJ767" t="s">
        <v>445</v>
      </c>
      <c r="BK767" t="s">
        <v>445</v>
      </c>
      <c r="BL767" t="s">
        <v>445</v>
      </c>
      <c r="BM767" t="s">
        <v>445</v>
      </c>
      <c r="BN767" t="s">
        <v>445</v>
      </c>
      <c r="BO767" t="s">
        <v>445</v>
      </c>
      <c r="BP767" t="s">
        <v>445</v>
      </c>
      <c r="BQ767" t="s">
        <v>445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1</v>
      </c>
      <c r="BX767">
        <v>10</v>
      </c>
      <c r="BY767">
        <v>2018</v>
      </c>
      <c r="BZ767">
        <v>0</v>
      </c>
      <c r="CA767" t="s">
        <v>445</v>
      </c>
      <c r="CB767" t="s">
        <v>445</v>
      </c>
      <c r="CC767" t="s">
        <v>445</v>
      </c>
      <c r="CD767" t="s">
        <v>445</v>
      </c>
      <c r="CE767" t="s">
        <v>445</v>
      </c>
      <c r="CF767">
        <v>0</v>
      </c>
      <c r="CG767">
        <v>0</v>
      </c>
      <c r="CH767">
        <v>0</v>
      </c>
      <c r="CI767" t="s">
        <v>446</v>
      </c>
      <c r="CJ767">
        <v>1</v>
      </c>
      <c r="CK767" t="s">
        <v>446</v>
      </c>
      <c r="CL767">
        <v>99</v>
      </c>
      <c r="CM767" t="s">
        <v>445</v>
      </c>
      <c r="CN767" t="s">
        <v>445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1</v>
      </c>
      <c r="CU767" t="s">
        <v>445</v>
      </c>
      <c r="CV767" t="s">
        <v>445</v>
      </c>
      <c r="CW767" t="s">
        <v>445</v>
      </c>
      <c r="CX767" t="s">
        <v>445</v>
      </c>
      <c r="CY767">
        <v>0</v>
      </c>
      <c r="CZ767" t="s">
        <v>451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1</v>
      </c>
      <c r="DM767" t="s">
        <v>3055</v>
      </c>
      <c r="DN767">
        <v>0</v>
      </c>
      <c r="DO767">
        <v>0</v>
      </c>
      <c r="DP767">
        <v>0</v>
      </c>
      <c r="DQ767">
        <v>0</v>
      </c>
      <c r="DR767">
        <v>1</v>
      </c>
      <c r="DS767">
        <v>0</v>
      </c>
      <c r="DT767" t="s">
        <v>3056</v>
      </c>
      <c r="DW767">
        <v>0</v>
      </c>
      <c r="DX767">
        <v>10</v>
      </c>
      <c r="DY767" t="s">
        <v>445</v>
      </c>
      <c r="DZ767" t="s">
        <v>445</v>
      </c>
      <c r="EA767">
        <v>0</v>
      </c>
      <c r="EB767">
        <v>1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2</v>
      </c>
      <c r="EJ767">
        <v>1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 t="s">
        <v>445</v>
      </c>
      <c r="EU767" t="s">
        <v>445</v>
      </c>
      <c r="EV767" t="s">
        <v>445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1</v>
      </c>
      <c r="FD767">
        <v>0</v>
      </c>
      <c r="FE767">
        <v>0</v>
      </c>
      <c r="FF767">
        <v>0</v>
      </c>
      <c r="FG767">
        <v>1</v>
      </c>
      <c r="FH767">
        <v>1</v>
      </c>
      <c r="FI767">
        <v>1</v>
      </c>
      <c r="FJ767">
        <v>1</v>
      </c>
      <c r="FK767">
        <v>0</v>
      </c>
      <c r="FL767">
        <v>1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4</v>
      </c>
      <c r="FS767">
        <v>5</v>
      </c>
      <c r="FT767">
        <v>1</v>
      </c>
      <c r="FU767">
        <v>6</v>
      </c>
      <c r="FV767">
        <v>3</v>
      </c>
      <c r="FW767">
        <v>4</v>
      </c>
      <c r="FX767">
        <v>2</v>
      </c>
      <c r="FY767" t="s">
        <v>445</v>
      </c>
      <c r="FZ767" t="s">
        <v>445</v>
      </c>
      <c r="GA767">
        <v>1</v>
      </c>
      <c r="GB767">
        <v>1</v>
      </c>
      <c r="GC767">
        <v>6</v>
      </c>
      <c r="GD767">
        <v>1</v>
      </c>
      <c r="GE767">
        <v>1</v>
      </c>
      <c r="GF767" t="s">
        <v>445</v>
      </c>
      <c r="GG767">
        <v>0</v>
      </c>
      <c r="GH767" t="s">
        <v>445</v>
      </c>
      <c r="GI767" t="s">
        <v>445</v>
      </c>
      <c r="GJ767" t="s">
        <v>445</v>
      </c>
      <c r="GK767">
        <v>1</v>
      </c>
      <c r="GL767">
        <v>1</v>
      </c>
      <c r="GM767">
        <v>0</v>
      </c>
      <c r="GN767">
        <v>1</v>
      </c>
      <c r="GO767" t="s">
        <v>445</v>
      </c>
      <c r="GP767">
        <v>0</v>
      </c>
      <c r="GQ767">
        <v>0</v>
      </c>
      <c r="GR767">
        <v>0</v>
      </c>
      <c r="GS767">
        <v>1</v>
      </c>
      <c r="GT767">
        <v>0</v>
      </c>
      <c r="GU767" t="s">
        <v>445</v>
      </c>
      <c r="GV767" t="s">
        <v>445</v>
      </c>
      <c r="GW767" t="s">
        <v>445</v>
      </c>
      <c r="GX767">
        <v>0</v>
      </c>
      <c r="GY767" t="s">
        <v>445</v>
      </c>
      <c r="GZ767">
        <v>1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 t="s">
        <v>446</v>
      </c>
      <c r="HH767">
        <v>1</v>
      </c>
      <c r="HI767" t="s">
        <v>445</v>
      </c>
      <c r="HJ767" t="s">
        <v>445</v>
      </c>
      <c r="HK767">
        <v>1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1</v>
      </c>
      <c r="HT767">
        <v>0</v>
      </c>
      <c r="HU767" t="s">
        <v>445</v>
      </c>
      <c r="HV767" t="s">
        <v>445</v>
      </c>
      <c r="HW767" t="s">
        <v>445</v>
      </c>
      <c r="HX767" t="s">
        <v>445</v>
      </c>
      <c r="HY767" t="s">
        <v>445</v>
      </c>
      <c r="HZ767" t="s">
        <v>445</v>
      </c>
      <c r="IA767" t="s">
        <v>445</v>
      </c>
      <c r="IB767" t="s">
        <v>446</v>
      </c>
      <c r="IC767" t="s">
        <v>445</v>
      </c>
      <c r="ID767">
        <v>0</v>
      </c>
      <c r="IE767" t="s">
        <v>445</v>
      </c>
      <c r="IF767" t="s">
        <v>445</v>
      </c>
      <c r="IG767" t="s">
        <v>445</v>
      </c>
      <c r="IH767" t="s">
        <v>446</v>
      </c>
      <c r="II767" t="s">
        <v>445</v>
      </c>
      <c r="IJ767" t="s">
        <v>446</v>
      </c>
      <c r="IK767" t="s">
        <v>445</v>
      </c>
      <c r="IL767" t="s">
        <v>445</v>
      </c>
      <c r="IM767">
        <v>56</v>
      </c>
      <c r="IN767">
        <v>0</v>
      </c>
      <c r="IO767">
        <v>1</v>
      </c>
      <c r="IP767">
        <v>1</v>
      </c>
      <c r="IQ767">
        <v>0</v>
      </c>
      <c r="IR767">
        <v>0</v>
      </c>
      <c r="IS767">
        <v>1</v>
      </c>
      <c r="IT767">
        <v>0</v>
      </c>
      <c r="IU767">
        <v>0</v>
      </c>
      <c r="IV767">
        <v>1</v>
      </c>
      <c r="IW767">
        <v>0</v>
      </c>
      <c r="IX767" t="s">
        <v>446</v>
      </c>
      <c r="IY767">
        <v>10000</v>
      </c>
      <c r="IZ767">
        <v>10000</v>
      </c>
      <c r="JA767">
        <v>8</v>
      </c>
      <c r="JB767">
        <v>0</v>
      </c>
      <c r="JC767" t="s">
        <v>445</v>
      </c>
      <c r="JD767">
        <v>50000</v>
      </c>
      <c r="JE767">
        <v>0</v>
      </c>
      <c r="JF767">
        <v>50000</v>
      </c>
      <c r="JG767">
        <v>0</v>
      </c>
      <c r="JH767">
        <v>50000</v>
      </c>
      <c r="JI767">
        <v>150000</v>
      </c>
      <c r="JJ767" t="s">
        <v>445</v>
      </c>
      <c r="JK767">
        <v>-140000</v>
      </c>
      <c r="JL767" t="s">
        <v>445</v>
      </c>
      <c r="JM767">
        <v>3</v>
      </c>
      <c r="JN767" s="3">
        <v>100000</v>
      </c>
      <c r="JO767" t="s">
        <v>445</v>
      </c>
      <c r="JP767" t="s">
        <v>445</v>
      </c>
      <c r="JQ767">
        <v>1</v>
      </c>
      <c r="JR767">
        <v>3</v>
      </c>
      <c r="JS767">
        <v>1</v>
      </c>
      <c r="JT767">
        <v>0</v>
      </c>
      <c r="JU767">
        <v>0</v>
      </c>
      <c r="JV767">
        <v>1</v>
      </c>
      <c r="JW767">
        <v>0</v>
      </c>
      <c r="JX767">
        <v>3</v>
      </c>
      <c r="JY767">
        <v>2</v>
      </c>
      <c r="JZ767">
        <v>1</v>
      </c>
      <c r="KA767">
        <v>0</v>
      </c>
      <c r="KB767">
        <v>1</v>
      </c>
      <c r="KC767">
        <v>10</v>
      </c>
      <c r="KD767" t="s">
        <v>453</v>
      </c>
      <c r="KE767">
        <v>0</v>
      </c>
      <c r="KF767">
        <v>0</v>
      </c>
      <c r="KG767">
        <v>1</v>
      </c>
      <c r="KH767">
        <v>0</v>
      </c>
      <c r="KI767">
        <v>0</v>
      </c>
      <c r="KJ767">
        <v>0</v>
      </c>
      <c r="KK767">
        <v>0</v>
      </c>
      <c r="KL767">
        <v>1</v>
      </c>
      <c r="KM767" t="s">
        <v>522</v>
      </c>
      <c r="KN767">
        <v>0</v>
      </c>
      <c r="KO767" t="s">
        <v>446</v>
      </c>
      <c r="KP767">
        <v>4</v>
      </c>
      <c r="KQ767">
        <v>3</v>
      </c>
      <c r="KR767" t="s">
        <v>445</v>
      </c>
      <c r="KS767" t="s">
        <v>445</v>
      </c>
      <c r="KT767">
        <v>0</v>
      </c>
      <c r="KU767">
        <v>2</v>
      </c>
      <c r="KV767">
        <v>3</v>
      </c>
      <c r="KW767">
        <v>2</v>
      </c>
      <c r="KX767">
        <v>1</v>
      </c>
      <c r="KY767" t="s">
        <v>445</v>
      </c>
      <c r="KZ767" t="s">
        <v>445</v>
      </c>
      <c r="LA767">
        <v>0</v>
      </c>
      <c r="LB767">
        <v>0</v>
      </c>
      <c r="LC767">
        <v>1</v>
      </c>
      <c r="LD767">
        <v>1</v>
      </c>
      <c r="LE767">
        <v>0</v>
      </c>
      <c r="LF767">
        <v>0</v>
      </c>
      <c r="LG767">
        <v>1</v>
      </c>
      <c r="LH767">
        <v>1</v>
      </c>
      <c r="LI767">
        <v>1</v>
      </c>
      <c r="LJ767">
        <v>1</v>
      </c>
      <c r="LK767">
        <v>0</v>
      </c>
      <c r="LL767">
        <v>0</v>
      </c>
      <c r="LM767">
        <v>0</v>
      </c>
      <c r="LN767">
        <v>0</v>
      </c>
      <c r="LO767">
        <v>1</v>
      </c>
      <c r="LP767">
        <v>1</v>
      </c>
      <c r="LQ767">
        <v>0</v>
      </c>
      <c r="LR767">
        <v>1</v>
      </c>
      <c r="LS767">
        <v>0</v>
      </c>
      <c r="LT767">
        <v>0</v>
      </c>
      <c r="LU767">
        <v>0</v>
      </c>
      <c r="LV767">
        <v>1</v>
      </c>
      <c r="LW767">
        <v>1</v>
      </c>
      <c r="LX767">
        <v>1</v>
      </c>
      <c r="LY767">
        <v>1</v>
      </c>
      <c r="LZ767">
        <v>1</v>
      </c>
      <c r="MA767">
        <v>1</v>
      </c>
      <c r="MB767">
        <v>1</v>
      </c>
      <c r="MC767">
        <v>1</v>
      </c>
      <c r="MD767">
        <v>1</v>
      </c>
      <c r="ME767">
        <v>1</v>
      </c>
      <c r="MF767">
        <v>1</v>
      </c>
      <c r="MG767">
        <v>1</v>
      </c>
      <c r="MH767">
        <v>1</v>
      </c>
      <c r="MI767">
        <v>1</v>
      </c>
      <c r="MJ767">
        <v>1</v>
      </c>
      <c r="MK767">
        <v>1</v>
      </c>
      <c r="ML767">
        <v>1</v>
      </c>
      <c r="MM767">
        <v>0</v>
      </c>
      <c r="MN767">
        <v>0</v>
      </c>
      <c r="MO767">
        <v>0</v>
      </c>
      <c r="MP767">
        <v>4</v>
      </c>
      <c r="MQ767">
        <v>3</v>
      </c>
      <c r="MR767">
        <v>3</v>
      </c>
      <c r="MS767">
        <v>4</v>
      </c>
      <c r="MT767">
        <v>2</v>
      </c>
      <c r="MU767">
        <v>4</v>
      </c>
      <c r="MV767">
        <v>3</v>
      </c>
      <c r="MW767">
        <v>1</v>
      </c>
      <c r="MX767">
        <v>1</v>
      </c>
      <c r="MY767">
        <v>1</v>
      </c>
      <c r="MZ767">
        <v>2</v>
      </c>
      <c r="NA767">
        <v>3</v>
      </c>
      <c r="NB767">
        <v>2</v>
      </c>
      <c r="NC767">
        <v>2</v>
      </c>
      <c r="ND767">
        <v>1</v>
      </c>
      <c r="NE767">
        <v>2</v>
      </c>
      <c r="NF767">
        <v>3</v>
      </c>
      <c r="NG767">
        <v>3</v>
      </c>
      <c r="NH767">
        <v>3</v>
      </c>
      <c r="NI767">
        <v>1</v>
      </c>
      <c r="NJ767">
        <v>1</v>
      </c>
      <c r="NK767">
        <v>5</v>
      </c>
      <c r="NL767">
        <v>5</v>
      </c>
      <c r="NM767">
        <v>5</v>
      </c>
      <c r="NN767">
        <v>3</v>
      </c>
      <c r="NO767">
        <v>3</v>
      </c>
      <c r="NP767">
        <v>1</v>
      </c>
      <c r="NQ767">
        <v>2</v>
      </c>
      <c r="NR767">
        <v>4</v>
      </c>
      <c r="NS767">
        <v>5</v>
      </c>
      <c r="NT767">
        <v>4</v>
      </c>
      <c r="NU767">
        <v>4</v>
      </c>
      <c r="NV767">
        <v>4</v>
      </c>
      <c r="NW767">
        <v>5</v>
      </c>
      <c r="NX767">
        <v>2</v>
      </c>
      <c r="NY767">
        <v>3</v>
      </c>
      <c r="NZ767">
        <v>10</v>
      </c>
      <c r="OA767">
        <v>10</v>
      </c>
      <c r="OB767">
        <v>10</v>
      </c>
      <c r="OC767">
        <v>10</v>
      </c>
      <c r="OD767">
        <v>5</v>
      </c>
      <c r="OE767">
        <v>5</v>
      </c>
      <c r="OF767">
        <v>8</v>
      </c>
      <c r="OG767" t="s">
        <v>445</v>
      </c>
      <c r="OH767" t="s">
        <v>445</v>
      </c>
      <c r="OI767" t="s">
        <v>445</v>
      </c>
      <c r="OJ767">
        <v>1</v>
      </c>
      <c r="OK767" t="s">
        <v>445</v>
      </c>
      <c r="ON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1</v>
      </c>
      <c r="PK767">
        <v>0</v>
      </c>
      <c r="PL767" t="s">
        <v>454</v>
      </c>
      <c r="PM767">
        <v>1</v>
      </c>
      <c r="PN767">
        <v>3</v>
      </c>
      <c r="PO767">
        <v>0</v>
      </c>
      <c r="PP767">
        <v>1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f t="shared" si="11"/>
        <v>2</v>
      </c>
      <c r="QA767">
        <v>1</v>
      </c>
    </row>
    <row r="768" spans="1:443" x14ac:dyDescent="0.25">
      <c r="A768" t="s">
        <v>3057</v>
      </c>
      <c r="B768" t="s">
        <v>3058</v>
      </c>
      <c r="C768">
        <v>9769</v>
      </c>
      <c r="D768">
        <v>0</v>
      </c>
      <c r="E768">
        <v>1004</v>
      </c>
      <c r="F768">
        <v>68001</v>
      </c>
      <c r="G768" t="s">
        <v>445</v>
      </c>
      <c r="H768">
        <v>0</v>
      </c>
      <c r="I768" t="s">
        <v>445</v>
      </c>
      <c r="J768">
        <v>22</v>
      </c>
      <c r="L768">
        <v>0</v>
      </c>
      <c r="M768" t="s">
        <v>445</v>
      </c>
      <c r="N768" t="s">
        <v>446</v>
      </c>
      <c r="O768">
        <v>1</v>
      </c>
      <c r="P768">
        <v>1</v>
      </c>
      <c r="Q768">
        <v>10</v>
      </c>
      <c r="R768">
        <v>6</v>
      </c>
      <c r="S768" t="s">
        <v>447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2</v>
      </c>
      <c r="AE768">
        <v>0</v>
      </c>
      <c r="AF768" t="s">
        <v>445</v>
      </c>
      <c r="AG768">
        <v>1</v>
      </c>
      <c r="AH768" t="s">
        <v>446</v>
      </c>
      <c r="AI768" s="1">
        <v>44701</v>
      </c>
      <c r="AJ768" s="2">
        <v>0.66226851851851853</v>
      </c>
      <c r="AK768" s="1">
        <v>44713</v>
      </c>
      <c r="AL768" t="s">
        <v>448</v>
      </c>
      <c r="AM768" t="s">
        <v>458</v>
      </c>
      <c r="AN768" t="s">
        <v>459</v>
      </c>
      <c r="AO768">
        <v>1</v>
      </c>
      <c r="AP768">
        <v>0</v>
      </c>
      <c r="AQ768">
        <v>0</v>
      </c>
      <c r="AR768" t="s">
        <v>445</v>
      </c>
      <c r="AS768">
        <v>0</v>
      </c>
      <c r="AT768">
        <v>1</v>
      </c>
      <c r="AU768">
        <v>2</v>
      </c>
      <c r="AV768">
        <v>2</v>
      </c>
      <c r="AW768" t="s">
        <v>446</v>
      </c>
      <c r="AX768">
        <v>2</v>
      </c>
      <c r="AY768">
        <v>26</v>
      </c>
      <c r="AZ768">
        <v>4</v>
      </c>
      <c r="BA768">
        <v>5</v>
      </c>
      <c r="BB768" t="s">
        <v>445</v>
      </c>
      <c r="BC768" t="s">
        <v>445</v>
      </c>
      <c r="BD768">
        <v>1</v>
      </c>
      <c r="BE768" t="s">
        <v>445</v>
      </c>
      <c r="BF768">
        <v>1</v>
      </c>
      <c r="BG768">
        <v>1</v>
      </c>
      <c r="BH768" t="s">
        <v>445</v>
      </c>
      <c r="BI768" t="s">
        <v>445</v>
      </c>
      <c r="BJ768">
        <v>1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1</v>
      </c>
      <c r="BS768">
        <v>1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1999</v>
      </c>
      <c r="BZ768">
        <v>6</v>
      </c>
      <c r="CA768">
        <v>1</v>
      </c>
      <c r="CB768">
        <v>1</v>
      </c>
      <c r="CC768">
        <v>0</v>
      </c>
      <c r="CD768" t="s">
        <v>445</v>
      </c>
      <c r="CE768" t="s">
        <v>445</v>
      </c>
      <c r="CF768">
        <v>1</v>
      </c>
      <c r="CG768">
        <v>0</v>
      </c>
      <c r="CH768">
        <v>0</v>
      </c>
      <c r="CI768" t="s">
        <v>446</v>
      </c>
      <c r="CJ768">
        <v>0</v>
      </c>
      <c r="CK768" t="s">
        <v>446</v>
      </c>
      <c r="CL768" s="3">
        <v>10000000</v>
      </c>
      <c r="CM768" t="s">
        <v>445</v>
      </c>
      <c r="CN768" t="s">
        <v>445</v>
      </c>
      <c r="CO768">
        <v>0</v>
      </c>
      <c r="CP768">
        <v>0</v>
      </c>
      <c r="CQ768">
        <v>0</v>
      </c>
      <c r="CR768">
        <v>0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1</v>
      </c>
      <c r="CY768" t="s">
        <v>445</v>
      </c>
      <c r="CZ768" t="s">
        <v>451</v>
      </c>
      <c r="DA768" t="s">
        <v>445</v>
      </c>
      <c r="DB768" t="s">
        <v>445</v>
      </c>
      <c r="DC768" t="s">
        <v>445</v>
      </c>
      <c r="DD768" t="s">
        <v>445</v>
      </c>
      <c r="DE768" t="s">
        <v>445</v>
      </c>
      <c r="DF768" t="s">
        <v>445</v>
      </c>
      <c r="DG768" t="s">
        <v>445</v>
      </c>
      <c r="DH768" t="s">
        <v>445</v>
      </c>
      <c r="DI768" t="s">
        <v>445</v>
      </c>
      <c r="DJ768" t="s">
        <v>445</v>
      </c>
      <c r="DK768" t="s">
        <v>445</v>
      </c>
      <c r="DL768" t="s">
        <v>445</v>
      </c>
      <c r="DM768" t="s">
        <v>446</v>
      </c>
      <c r="DN768" t="s">
        <v>445</v>
      </c>
      <c r="DO768" t="s">
        <v>445</v>
      </c>
      <c r="DP768" t="s">
        <v>445</v>
      </c>
      <c r="DQ768" t="s">
        <v>445</v>
      </c>
      <c r="DR768" t="s">
        <v>445</v>
      </c>
      <c r="DS768" t="s">
        <v>445</v>
      </c>
      <c r="DT768" t="s">
        <v>446</v>
      </c>
      <c r="DU768" t="s">
        <v>446</v>
      </c>
      <c r="DV768" t="s">
        <v>446</v>
      </c>
      <c r="DW768" t="s">
        <v>445</v>
      </c>
      <c r="DX768">
        <v>7</v>
      </c>
      <c r="DY768" t="s">
        <v>445</v>
      </c>
      <c r="DZ768" t="s">
        <v>445</v>
      </c>
      <c r="EA768">
        <v>1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2</v>
      </c>
      <c r="EJ768">
        <v>1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 t="s">
        <v>445</v>
      </c>
      <c r="EU768" t="s">
        <v>445</v>
      </c>
      <c r="EV768" t="s">
        <v>445</v>
      </c>
      <c r="EW768">
        <v>0</v>
      </c>
      <c r="EX768">
        <v>20</v>
      </c>
      <c r="EY768">
        <v>0</v>
      </c>
      <c r="EZ768">
        <v>0</v>
      </c>
      <c r="FA768">
        <v>0</v>
      </c>
      <c r="FB768">
        <v>1</v>
      </c>
      <c r="FC768">
        <v>0</v>
      </c>
      <c r="FD768">
        <v>0</v>
      </c>
      <c r="FE768">
        <v>0</v>
      </c>
      <c r="FF768">
        <v>0</v>
      </c>
      <c r="FG768">
        <v>1</v>
      </c>
      <c r="FH768">
        <v>1</v>
      </c>
      <c r="FI768">
        <v>0</v>
      </c>
      <c r="FJ768">
        <v>1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3</v>
      </c>
      <c r="FS768">
        <v>3</v>
      </c>
      <c r="FT768">
        <v>4</v>
      </c>
      <c r="FU768">
        <v>5</v>
      </c>
      <c r="FV768">
        <v>2</v>
      </c>
      <c r="FW768">
        <v>6</v>
      </c>
      <c r="FX768">
        <v>1</v>
      </c>
      <c r="FY768" t="s">
        <v>445</v>
      </c>
      <c r="FZ768" t="s">
        <v>445</v>
      </c>
      <c r="GA768">
        <v>3</v>
      </c>
      <c r="GB768" t="s">
        <v>445</v>
      </c>
      <c r="GC768" t="s">
        <v>445</v>
      </c>
      <c r="GD768">
        <v>1</v>
      </c>
      <c r="GE768">
        <v>1</v>
      </c>
      <c r="GF768" t="s">
        <v>445</v>
      </c>
      <c r="GG768">
        <v>0</v>
      </c>
      <c r="GH768" t="s">
        <v>445</v>
      </c>
      <c r="GI768" t="s">
        <v>445</v>
      </c>
      <c r="GJ768" t="s">
        <v>445</v>
      </c>
      <c r="GK768">
        <v>1</v>
      </c>
      <c r="GL768">
        <v>2</v>
      </c>
      <c r="GM768">
        <v>1</v>
      </c>
      <c r="GN768">
        <v>1</v>
      </c>
      <c r="GO768" t="s">
        <v>445</v>
      </c>
      <c r="GP768">
        <v>0</v>
      </c>
      <c r="GQ768">
        <v>0</v>
      </c>
      <c r="GR768">
        <v>0</v>
      </c>
      <c r="GS768">
        <v>1</v>
      </c>
      <c r="GT768">
        <v>0</v>
      </c>
      <c r="GU768" t="s">
        <v>445</v>
      </c>
      <c r="GV768">
        <v>0</v>
      </c>
      <c r="GW768" t="s">
        <v>445</v>
      </c>
      <c r="GX768">
        <v>0</v>
      </c>
      <c r="GY768" t="s">
        <v>445</v>
      </c>
      <c r="GZ768">
        <v>1</v>
      </c>
      <c r="HA768">
        <v>1</v>
      </c>
      <c r="HB768">
        <v>1</v>
      </c>
      <c r="HC768">
        <v>1</v>
      </c>
      <c r="HD768">
        <v>1</v>
      </c>
      <c r="HE768">
        <v>0</v>
      </c>
      <c r="HF768">
        <v>0</v>
      </c>
      <c r="HG768" t="s">
        <v>446</v>
      </c>
      <c r="HH768">
        <v>3</v>
      </c>
      <c r="HI768" t="s">
        <v>445</v>
      </c>
      <c r="HJ768" t="s">
        <v>445</v>
      </c>
      <c r="HK768">
        <v>0</v>
      </c>
      <c r="HL768" t="s">
        <v>445</v>
      </c>
      <c r="HM768" t="s">
        <v>445</v>
      </c>
      <c r="HN768" t="s">
        <v>445</v>
      </c>
      <c r="HO768" t="s">
        <v>445</v>
      </c>
      <c r="HP768" t="s">
        <v>445</v>
      </c>
      <c r="HQ768" t="s">
        <v>445</v>
      </c>
      <c r="HR768" t="s">
        <v>445</v>
      </c>
      <c r="HS768" t="s">
        <v>445</v>
      </c>
      <c r="HT768" t="s">
        <v>445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1</v>
      </c>
      <c r="IA768">
        <v>0</v>
      </c>
      <c r="IB768" t="s">
        <v>446</v>
      </c>
      <c r="IC768">
        <v>2</v>
      </c>
      <c r="ID768">
        <v>0</v>
      </c>
      <c r="IE768" t="s">
        <v>445</v>
      </c>
      <c r="IF768" t="s">
        <v>445</v>
      </c>
      <c r="IG768" t="s">
        <v>445</v>
      </c>
      <c r="IH768" t="s">
        <v>446</v>
      </c>
      <c r="II768" t="s">
        <v>445</v>
      </c>
      <c r="IJ768" t="s">
        <v>446</v>
      </c>
      <c r="IK768" t="s">
        <v>445</v>
      </c>
      <c r="IL768" t="s">
        <v>445</v>
      </c>
      <c r="IM768">
        <v>82</v>
      </c>
      <c r="IN768">
        <v>0</v>
      </c>
      <c r="IO768">
        <v>1</v>
      </c>
      <c r="IP768">
        <v>1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 t="s">
        <v>446</v>
      </c>
      <c r="IY768" s="3">
        <v>10000000</v>
      </c>
      <c r="IZ768" s="3">
        <v>8000000</v>
      </c>
      <c r="JA768">
        <v>10</v>
      </c>
      <c r="JB768">
        <v>0</v>
      </c>
      <c r="JC768" t="s">
        <v>445</v>
      </c>
      <c r="JD768">
        <v>1500000</v>
      </c>
      <c r="JE768">
        <v>0</v>
      </c>
      <c r="JF768" s="3">
        <v>6000000</v>
      </c>
      <c r="JG768">
        <v>0</v>
      </c>
      <c r="JH768" s="3">
        <v>3000000</v>
      </c>
      <c r="JI768">
        <v>10500000</v>
      </c>
      <c r="JJ768" t="s">
        <v>445</v>
      </c>
      <c r="JK768" s="3">
        <v>-500000</v>
      </c>
      <c r="JL768" t="s">
        <v>445</v>
      </c>
      <c r="JM768">
        <v>3</v>
      </c>
      <c r="JN768" s="3">
        <v>10000000</v>
      </c>
      <c r="JO768" t="s">
        <v>445</v>
      </c>
      <c r="JP768" t="s">
        <v>445</v>
      </c>
      <c r="JQ768">
        <v>1</v>
      </c>
      <c r="JR768">
        <v>4</v>
      </c>
      <c r="JS768">
        <v>1</v>
      </c>
      <c r="JT768">
        <v>0</v>
      </c>
      <c r="JU768">
        <v>0</v>
      </c>
      <c r="JV768">
        <v>0</v>
      </c>
      <c r="JW768">
        <v>0</v>
      </c>
      <c r="JX768">
        <v>4</v>
      </c>
      <c r="JY768">
        <v>4</v>
      </c>
      <c r="JZ768">
        <v>2</v>
      </c>
      <c r="KA768">
        <v>0</v>
      </c>
      <c r="KB768">
        <v>3</v>
      </c>
      <c r="KC768">
        <v>5</v>
      </c>
      <c r="KD768" t="s">
        <v>453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1</v>
      </c>
      <c r="KM768" t="s">
        <v>462</v>
      </c>
      <c r="KN768">
        <v>0</v>
      </c>
      <c r="KO768" t="s">
        <v>446</v>
      </c>
      <c r="KP768">
        <v>5</v>
      </c>
      <c r="KQ768">
        <v>8</v>
      </c>
      <c r="KR768" t="s">
        <v>445</v>
      </c>
      <c r="KS768" t="s">
        <v>445</v>
      </c>
      <c r="KT768">
        <v>0</v>
      </c>
      <c r="KU768">
        <v>2</v>
      </c>
      <c r="KV768">
        <v>3</v>
      </c>
      <c r="KW768">
        <v>2</v>
      </c>
      <c r="KX768">
        <v>4</v>
      </c>
      <c r="KY768" t="s">
        <v>445</v>
      </c>
      <c r="KZ768" t="s">
        <v>445</v>
      </c>
      <c r="LA768">
        <v>1</v>
      </c>
      <c r="LB768">
        <v>0</v>
      </c>
      <c r="LC768">
        <v>1</v>
      </c>
      <c r="LD768">
        <v>1</v>
      </c>
      <c r="LE768">
        <v>0</v>
      </c>
      <c r="LF768">
        <v>0</v>
      </c>
      <c r="LG768">
        <v>0</v>
      </c>
      <c r="LH768">
        <v>1</v>
      </c>
      <c r="LI768">
        <v>1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1</v>
      </c>
      <c r="LP768">
        <v>0</v>
      </c>
      <c r="LQ768">
        <v>0</v>
      </c>
      <c r="LR768">
        <v>1</v>
      </c>
      <c r="LS768">
        <v>0</v>
      </c>
      <c r="LT768">
        <v>0</v>
      </c>
      <c r="LU768">
        <v>0</v>
      </c>
      <c r="LV768">
        <v>1</v>
      </c>
      <c r="LW768">
        <v>1</v>
      </c>
      <c r="LX768">
        <v>0</v>
      </c>
      <c r="LY768">
        <v>1</v>
      </c>
      <c r="LZ768">
        <v>1</v>
      </c>
      <c r="MA768">
        <v>1</v>
      </c>
      <c r="MB768">
        <v>1</v>
      </c>
      <c r="MC768">
        <v>0</v>
      </c>
      <c r="MD768">
        <v>0</v>
      </c>
      <c r="ME768">
        <v>1</v>
      </c>
      <c r="MF768">
        <v>0</v>
      </c>
      <c r="MG768">
        <v>1</v>
      </c>
      <c r="MH768">
        <v>1</v>
      </c>
      <c r="MI768">
        <v>1</v>
      </c>
      <c r="MJ768">
        <v>1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1</v>
      </c>
      <c r="MQ768">
        <v>5</v>
      </c>
      <c r="MR768">
        <v>3</v>
      </c>
      <c r="MS768">
        <v>5</v>
      </c>
      <c r="MT768">
        <v>5</v>
      </c>
      <c r="MU768">
        <v>1</v>
      </c>
      <c r="MV768">
        <v>1</v>
      </c>
      <c r="MW768">
        <v>1</v>
      </c>
      <c r="MX768">
        <v>1</v>
      </c>
      <c r="MY768">
        <v>1</v>
      </c>
      <c r="MZ768">
        <v>3</v>
      </c>
      <c r="NA768">
        <v>5</v>
      </c>
      <c r="NB768">
        <v>2</v>
      </c>
      <c r="NC768">
        <v>1</v>
      </c>
      <c r="ND768">
        <v>1</v>
      </c>
      <c r="NE768">
        <v>5</v>
      </c>
      <c r="NF768">
        <v>5</v>
      </c>
      <c r="NG768">
        <v>5</v>
      </c>
      <c r="NH768">
        <v>5</v>
      </c>
      <c r="NI768">
        <v>5</v>
      </c>
      <c r="NJ768">
        <v>5</v>
      </c>
      <c r="NK768">
        <v>5</v>
      </c>
      <c r="NL768">
        <v>5</v>
      </c>
      <c r="NM768">
        <v>5</v>
      </c>
      <c r="NN768">
        <v>5</v>
      </c>
      <c r="NO768">
        <v>5</v>
      </c>
      <c r="NP768">
        <v>1</v>
      </c>
      <c r="NQ768">
        <v>1</v>
      </c>
      <c r="NR768">
        <v>3</v>
      </c>
      <c r="NS768">
        <v>5</v>
      </c>
      <c r="NT768">
        <v>4</v>
      </c>
      <c r="NU768">
        <v>2</v>
      </c>
      <c r="NV768">
        <v>3</v>
      </c>
      <c r="NW768">
        <v>5</v>
      </c>
      <c r="NX768">
        <v>5</v>
      </c>
      <c r="NY768">
        <v>5</v>
      </c>
      <c r="NZ768">
        <v>9</v>
      </c>
      <c r="OA768">
        <v>9</v>
      </c>
      <c r="OB768">
        <v>9</v>
      </c>
      <c r="OC768">
        <v>9</v>
      </c>
      <c r="OD768">
        <v>6</v>
      </c>
      <c r="OE768">
        <v>10</v>
      </c>
      <c r="OF768">
        <v>4</v>
      </c>
      <c r="OG768" t="s">
        <v>445</v>
      </c>
      <c r="OH768" t="s">
        <v>445</v>
      </c>
      <c r="OI768" t="s">
        <v>445</v>
      </c>
      <c r="OJ768">
        <v>1</v>
      </c>
      <c r="OK768" t="s">
        <v>445</v>
      </c>
      <c r="ON768">
        <v>0</v>
      </c>
      <c r="OO768" t="s">
        <v>446</v>
      </c>
      <c r="OP768" t="s">
        <v>446</v>
      </c>
      <c r="OQ768" t="s">
        <v>446</v>
      </c>
      <c r="OR768" t="s">
        <v>446</v>
      </c>
      <c r="OS768" t="s">
        <v>446</v>
      </c>
      <c r="OT768" t="s">
        <v>446</v>
      </c>
      <c r="OU768" t="s">
        <v>446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1</v>
      </c>
      <c r="PK768">
        <v>0</v>
      </c>
      <c r="PL768" t="s">
        <v>454</v>
      </c>
      <c r="PM768">
        <v>1</v>
      </c>
      <c r="PN768">
        <v>3</v>
      </c>
      <c r="PO768">
        <v>0</v>
      </c>
      <c r="PP768">
        <v>1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f t="shared" si="11"/>
        <v>2</v>
      </c>
      <c r="QA768">
        <v>1</v>
      </c>
    </row>
    <row r="769" spans="1:443" x14ac:dyDescent="0.25">
      <c r="A769" t="s">
        <v>3059</v>
      </c>
      <c r="B769" t="s">
        <v>3060</v>
      </c>
      <c r="C769">
        <v>6626</v>
      </c>
      <c r="D769">
        <v>0</v>
      </c>
      <c r="E769">
        <v>0</v>
      </c>
      <c r="F769">
        <v>73001</v>
      </c>
      <c r="G769" t="s">
        <v>445</v>
      </c>
      <c r="H769">
        <v>0</v>
      </c>
      <c r="I769" t="s">
        <v>445</v>
      </c>
      <c r="J769">
        <v>23</v>
      </c>
      <c r="L769">
        <v>0</v>
      </c>
      <c r="M769" t="s">
        <v>445</v>
      </c>
      <c r="N769" t="s">
        <v>446</v>
      </c>
      <c r="O769">
        <v>2</v>
      </c>
      <c r="P769">
        <v>1</v>
      </c>
      <c r="Q769">
        <v>2</v>
      </c>
      <c r="R769">
        <v>2</v>
      </c>
      <c r="S769" t="s">
        <v>447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2</v>
      </c>
      <c r="AE769">
        <v>0</v>
      </c>
      <c r="AF769" t="s">
        <v>445</v>
      </c>
      <c r="AG769">
        <v>1</v>
      </c>
      <c r="AH769" t="s">
        <v>446</v>
      </c>
      <c r="AI769" s="1">
        <v>44683</v>
      </c>
      <c r="AJ769" s="2">
        <v>0.61459490740740741</v>
      </c>
      <c r="AK769" s="1">
        <v>44713</v>
      </c>
      <c r="AL769" t="s">
        <v>448</v>
      </c>
      <c r="AM769" t="s">
        <v>504</v>
      </c>
      <c r="AN769" t="s">
        <v>505</v>
      </c>
      <c r="AO769">
        <v>1</v>
      </c>
      <c r="AP769">
        <v>0</v>
      </c>
      <c r="AQ769">
        <v>0</v>
      </c>
      <c r="AR769" t="s">
        <v>445</v>
      </c>
      <c r="AS769">
        <v>0</v>
      </c>
      <c r="AT769">
        <v>0</v>
      </c>
      <c r="AU769">
        <v>1</v>
      </c>
      <c r="AV769">
        <v>1</v>
      </c>
      <c r="AW769" t="s">
        <v>446</v>
      </c>
      <c r="AX769">
        <v>1</v>
      </c>
      <c r="AY769">
        <v>34</v>
      </c>
      <c r="AZ769">
        <v>4</v>
      </c>
      <c r="BA769" t="s">
        <v>445</v>
      </c>
      <c r="BB769" t="s">
        <v>445</v>
      </c>
      <c r="BC769" t="s">
        <v>445</v>
      </c>
      <c r="BD769">
        <v>1</v>
      </c>
      <c r="BE769" t="s">
        <v>445</v>
      </c>
      <c r="BF769">
        <v>1</v>
      </c>
      <c r="BG769">
        <v>1</v>
      </c>
      <c r="BH769" t="s">
        <v>445</v>
      </c>
      <c r="BI769" t="s">
        <v>445</v>
      </c>
      <c r="BJ769">
        <v>0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</v>
      </c>
      <c r="BT769">
        <v>0</v>
      </c>
      <c r="BU769">
        <v>0</v>
      </c>
      <c r="BV769">
        <v>0</v>
      </c>
      <c r="BW769">
        <v>0</v>
      </c>
      <c r="BX769">
        <v>1</v>
      </c>
      <c r="BY769">
        <v>2022</v>
      </c>
      <c r="BZ769">
        <v>0</v>
      </c>
      <c r="CA769">
        <v>1</v>
      </c>
      <c r="CB769">
        <v>0</v>
      </c>
      <c r="CC769">
        <v>0</v>
      </c>
      <c r="CD769" t="s">
        <v>445</v>
      </c>
      <c r="CE769" t="s">
        <v>445</v>
      </c>
      <c r="CF769">
        <v>0</v>
      </c>
      <c r="CG769">
        <v>0</v>
      </c>
      <c r="CH769">
        <v>0</v>
      </c>
      <c r="CI769" t="s">
        <v>446</v>
      </c>
      <c r="CJ769">
        <v>0</v>
      </c>
      <c r="CK769" t="s">
        <v>446</v>
      </c>
      <c r="CL769" s="3">
        <v>2000000</v>
      </c>
      <c r="CM769" t="s">
        <v>445</v>
      </c>
      <c r="CN769" t="s">
        <v>445</v>
      </c>
      <c r="CO769">
        <v>0</v>
      </c>
      <c r="CP769">
        <v>0</v>
      </c>
      <c r="CQ769">
        <v>0</v>
      </c>
      <c r="CR769">
        <v>0</v>
      </c>
      <c r="CS769">
        <v>1</v>
      </c>
      <c r="CT769">
        <v>0</v>
      </c>
      <c r="CU769">
        <v>1</v>
      </c>
      <c r="CV769">
        <v>0</v>
      </c>
      <c r="CW769">
        <v>0</v>
      </c>
      <c r="CX769">
        <v>0</v>
      </c>
      <c r="CY769" t="s">
        <v>445</v>
      </c>
      <c r="CZ769" t="s">
        <v>451</v>
      </c>
      <c r="DA769" t="s">
        <v>445</v>
      </c>
      <c r="DB769" t="s">
        <v>445</v>
      </c>
      <c r="DC769" t="s">
        <v>445</v>
      </c>
      <c r="DD769" t="s">
        <v>445</v>
      </c>
      <c r="DE769" t="s">
        <v>445</v>
      </c>
      <c r="DF769" t="s">
        <v>445</v>
      </c>
      <c r="DG769" t="s">
        <v>445</v>
      </c>
      <c r="DH769" t="s">
        <v>445</v>
      </c>
      <c r="DI769" t="s">
        <v>445</v>
      </c>
      <c r="DJ769" t="s">
        <v>445</v>
      </c>
      <c r="DK769" t="s">
        <v>445</v>
      </c>
      <c r="DL769" t="s">
        <v>445</v>
      </c>
      <c r="DM769" t="s">
        <v>446</v>
      </c>
      <c r="DN769" t="s">
        <v>445</v>
      </c>
      <c r="DO769" t="s">
        <v>445</v>
      </c>
      <c r="DP769" t="s">
        <v>445</v>
      </c>
      <c r="DQ769" t="s">
        <v>445</v>
      </c>
      <c r="DR769" t="s">
        <v>445</v>
      </c>
      <c r="DS769" t="s">
        <v>445</v>
      </c>
      <c r="DT769" t="s">
        <v>446</v>
      </c>
      <c r="DU769" t="s">
        <v>446</v>
      </c>
      <c r="DV769" t="s">
        <v>446</v>
      </c>
      <c r="DW769" t="s">
        <v>445</v>
      </c>
      <c r="DX769">
        <v>5</v>
      </c>
      <c r="DY769" t="s">
        <v>445</v>
      </c>
      <c r="DZ769" t="s">
        <v>445</v>
      </c>
      <c r="EA769">
        <v>0</v>
      </c>
      <c r="EB769">
        <v>1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1</v>
      </c>
      <c r="EJ769" t="s">
        <v>445</v>
      </c>
      <c r="EK769" t="s">
        <v>445</v>
      </c>
      <c r="EL769" t="s">
        <v>445</v>
      </c>
      <c r="EM769" t="s">
        <v>445</v>
      </c>
      <c r="EN769" t="s">
        <v>445</v>
      </c>
      <c r="EO769" t="s">
        <v>445</v>
      </c>
      <c r="EP769" t="s">
        <v>445</v>
      </c>
      <c r="EQ769" t="s">
        <v>445</v>
      </c>
      <c r="ER769" t="s">
        <v>445</v>
      </c>
      <c r="ES769" t="s">
        <v>445</v>
      </c>
      <c r="ET769">
        <v>1</v>
      </c>
      <c r="EU769">
        <v>4</v>
      </c>
      <c r="EV769">
        <v>4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1</v>
      </c>
      <c r="FC769">
        <v>0</v>
      </c>
      <c r="FD769">
        <v>0</v>
      </c>
      <c r="FE769">
        <v>0</v>
      </c>
      <c r="FF769">
        <v>0</v>
      </c>
      <c r="FG769">
        <v>1</v>
      </c>
      <c r="FH769">
        <v>1</v>
      </c>
      <c r="FI769">
        <v>1</v>
      </c>
      <c r="FJ769">
        <v>1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1</v>
      </c>
      <c r="FS769">
        <v>4</v>
      </c>
      <c r="FT769">
        <v>3</v>
      </c>
      <c r="FU769">
        <v>5</v>
      </c>
      <c r="FV769">
        <v>1</v>
      </c>
      <c r="FW769">
        <v>6</v>
      </c>
      <c r="FX769">
        <v>2</v>
      </c>
      <c r="FY769" t="s">
        <v>445</v>
      </c>
      <c r="FZ769" t="s">
        <v>445</v>
      </c>
      <c r="GA769">
        <v>3</v>
      </c>
      <c r="GB769" t="s">
        <v>445</v>
      </c>
      <c r="GC769" t="s">
        <v>445</v>
      </c>
      <c r="GD769">
        <v>0</v>
      </c>
      <c r="GE769" t="s">
        <v>445</v>
      </c>
      <c r="GF769" t="s">
        <v>445</v>
      </c>
      <c r="GG769">
        <v>0</v>
      </c>
      <c r="GH769" t="s">
        <v>445</v>
      </c>
      <c r="GI769" t="s">
        <v>445</v>
      </c>
      <c r="GJ769" t="s">
        <v>445</v>
      </c>
      <c r="GK769">
        <v>1</v>
      </c>
      <c r="GL769">
        <v>1</v>
      </c>
      <c r="GM769">
        <v>0</v>
      </c>
      <c r="GN769">
        <v>1</v>
      </c>
      <c r="GO769" t="s">
        <v>445</v>
      </c>
      <c r="GP769">
        <v>0</v>
      </c>
      <c r="GQ769">
        <v>0</v>
      </c>
      <c r="GR769">
        <v>0</v>
      </c>
      <c r="GS769">
        <v>0</v>
      </c>
      <c r="GT769">
        <v>0</v>
      </c>
      <c r="GU769" t="s">
        <v>445</v>
      </c>
      <c r="GV769" t="s">
        <v>445</v>
      </c>
      <c r="GW769" t="s">
        <v>445</v>
      </c>
      <c r="GX769">
        <v>0</v>
      </c>
      <c r="GY769" t="s">
        <v>445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1</v>
      </c>
      <c r="HG769" t="s">
        <v>446</v>
      </c>
      <c r="HH769">
        <v>2</v>
      </c>
      <c r="HI769" t="s">
        <v>445</v>
      </c>
      <c r="HJ769" t="s">
        <v>445</v>
      </c>
      <c r="HK769">
        <v>0</v>
      </c>
      <c r="HL769" t="s">
        <v>445</v>
      </c>
      <c r="HM769" t="s">
        <v>445</v>
      </c>
      <c r="HN769" t="s">
        <v>445</v>
      </c>
      <c r="HO769" t="s">
        <v>445</v>
      </c>
      <c r="HP769" t="s">
        <v>445</v>
      </c>
      <c r="HQ769" t="s">
        <v>445</v>
      </c>
      <c r="HR769" t="s">
        <v>445</v>
      </c>
      <c r="HS769" t="s">
        <v>445</v>
      </c>
      <c r="HT769" t="s">
        <v>445</v>
      </c>
      <c r="HU769">
        <v>0</v>
      </c>
      <c r="HV769">
        <v>0</v>
      </c>
      <c r="HW769">
        <v>0</v>
      </c>
      <c r="HX769">
        <v>0</v>
      </c>
      <c r="HY769">
        <v>1</v>
      </c>
      <c r="HZ769">
        <v>0</v>
      </c>
      <c r="IA769">
        <v>0</v>
      </c>
      <c r="IB769" t="s">
        <v>446</v>
      </c>
      <c r="IC769">
        <v>1</v>
      </c>
      <c r="ID769">
        <v>0</v>
      </c>
      <c r="IE769" t="s">
        <v>445</v>
      </c>
      <c r="IF769" t="s">
        <v>445</v>
      </c>
      <c r="IG769" t="s">
        <v>445</v>
      </c>
      <c r="IH769" t="s">
        <v>446</v>
      </c>
      <c r="II769" t="s">
        <v>445</v>
      </c>
      <c r="IJ769" t="s">
        <v>446</v>
      </c>
      <c r="IK769" t="s">
        <v>445</v>
      </c>
      <c r="IL769" t="s">
        <v>445</v>
      </c>
      <c r="IM769">
        <v>8</v>
      </c>
      <c r="IN769">
        <v>1</v>
      </c>
      <c r="IO769">
        <v>1</v>
      </c>
      <c r="IP769">
        <v>1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 t="s">
        <v>446</v>
      </c>
      <c r="IY769" s="3">
        <v>100000</v>
      </c>
      <c r="IZ769">
        <v>50000</v>
      </c>
      <c r="JA769">
        <v>8</v>
      </c>
      <c r="JB769">
        <v>1</v>
      </c>
      <c r="JC769" s="3">
        <v>500000</v>
      </c>
      <c r="JD769" t="s">
        <v>445</v>
      </c>
      <c r="JE769">
        <v>0</v>
      </c>
      <c r="JF769">
        <v>50000</v>
      </c>
      <c r="JG769">
        <v>0</v>
      </c>
      <c r="JH769" s="3">
        <v>100000</v>
      </c>
      <c r="JI769" t="s">
        <v>445</v>
      </c>
      <c r="JJ769">
        <v>150000</v>
      </c>
      <c r="JK769" t="s">
        <v>445</v>
      </c>
      <c r="JL769" s="3">
        <v>-100000</v>
      </c>
      <c r="JM769">
        <v>1</v>
      </c>
      <c r="JN769" s="3">
        <v>300000</v>
      </c>
      <c r="JO769" t="s">
        <v>445</v>
      </c>
      <c r="JP769" t="s">
        <v>445</v>
      </c>
      <c r="JQ769">
        <v>0</v>
      </c>
      <c r="JR769">
        <v>0</v>
      </c>
      <c r="JS769" t="s">
        <v>445</v>
      </c>
      <c r="JT769" t="s">
        <v>445</v>
      </c>
      <c r="JU769" t="s">
        <v>445</v>
      </c>
      <c r="JV769" t="s">
        <v>445</v>
      </c>
      <c r="JW769" t="s">
        <v>445</v>
      </c>
      <c r="JX769" t="s">
        <v>445</v>
      </c>
      <c r="JY769" t="s">
        <v>445</v>
      </c>
      <c r="JZ769" t="s">
        <v>445</v>
      </c>
      <c r="KA769" t="s">
        <v>445</v>
      </c>
      <c r="KB769">
        <v>3</v>
      </c>
      <c r="KC769">
        <v>1</v>
      </c>
      <c r="KD769" t="s">
        <v>453</v>
      </c>
      <c r="KE769">
        <v>0</v>
      </c>
      <c r="KF769">
        <v>0</v>
      </c>
      <c r="KG769">
        <v>0</v>
      </c>
      <c r="KH769">
        <v>1</v>
      </c>
      <c r="KI769">
        <v>0</v>
      </c>
      <c r="KJ769">
        <v>0</v>
      </c>
      <c r="KK769">
        <v>0</v>
      </c>
      <c r="KL769">
        <v>0</v>
      </c>
      <c r="KM769" t="s">
        <v>446</v>
      </c>
      <c r="KN769">
        <v>0</v>
      </c>
      <c r="KO769" t="s">
        <v>446</v>
      </c>
      <c r="KP769">
        <v>1</v>
      </c>
      <c r="KQ769">
        <v>8</v>
      </c>
      <c r="KR769" t="s">
        <v>445</v>
      </c>
      <c r="KS769" t="s">
        <v>445</v>
      </c>
      <c r="KT769">
        <v>1</v>
      </c>
      <c r="KU769">
        <v>2</v>
      </c>
      <c r="KV769">
        <v>2</v>
      </c>
      <c r="KW769">
        <v>4</v>
      </c>
      <c r="KX769">
        <v>0</v>
      </c>
      <c r="KY769" t="s">
        <v>445</v>
      </c>
      <c r="KZ769" t="s">
        <v>445</v>
      </c>
      <c r="LA769">
        <v>0</v>
      </c>
      <c r="LB769">
        <v>0</v>
      </c>
      <c r="LC769">
        <v>1</v>
      </c>
      <c r="LD769">
        <v>1</v>
      </c>
      <c r="LE769">
        <v>0</v>
      </c>
      <c r="LF769">
        <v>0</v>
      </c>
      <c r="LG769">
        <v>1</v>
      </c>
      <c r="LH769">
        <v>1</v>
      </c>
      <c r="LI769">
        <v>1</v>
      </c>
      <c r="LJ769">
        <v>1</v>
      </c>
      <c r="LK769">
        <v>1</v>
      </c>
      <c r="LL769">
        <v>1</v>
      </c>
      <c r="LM769">
        <v>0</v>
      </c>
      <c r="LN769">
        <v>1</v>
      </c>
      <c r="LO769">
        <v>0</v>
      </c>
      <c r="LP769">
        <v>0</v>
      </c>
      <c r="LQ769">
        <v>1</v>
      </c>
      <c r="LR769">
        <v>1</v>
      </c>
      <c r="LS769">
        <v>1</v>
      </c>
      <c r="LT769">
        <v>1</v>
      </c>
      <c r="LU769">
        <v>1</v>
      </c>
      <c r="LV769">
        <v>0</v>
      </c>
      <c r="LW769">
        <v>0</v>
      </c>
      <c r="LX769">
        <v>1</v>
      </c>
      <c r="LY769">
        <v>1</v>
      </c>
      <c r="LZ769">
        <v>1</v>
      </c>
      <c r="MA769">
        <v>1</v>
      </c>
      <c r="MB769">
        <v>1</v>
      </c>
      <c r="MC769">
        <v>0</v>
      </c>
      <c r="MD769">
        <v>0</v>
      </c>
      <c r="ME769">
        <v>1</v>
      </c>
      <c r="MF769">
        <v>0</v>
      </c>
      <c r="MG769">
        <v>1</v>
      </c>
      <c r="MH769">
        <v>1</v>
      </c>
      <c r="MI769">
        <v>0</v>
      </c>
      <c r="MJ769">
        <v>0</v>
      </c>
      <c r="MK769">
        <v>0</v>
      </c>
      <c r="ML769">
        <v>1</v>
      </c>
      <c r="MM769">
        <v>0</v>
      </c>
      <c r="MN769">
        <v>0</v>
      </c>
      <c r="MO769">
        <v>0</v>
      </c>
      <c r="MP769">
        <v>4</v>
      </c>
      <c r="MQ769">
        <v>3</v>
      </c>
      <c r="MR769">
        <v>3</v>
      </c>
      <c r="MS769">
        <v>3</v>
      </c>
      <c r="MT769">
        <v>3</v>
      </c>
      <c r="MU769">
        <v>2</v>
      </c>
      <c r="MV769">
        <v>4</v>
      </c>
      <c r="MW769">
        <v>2</v>
      </c>
      <c r="MX769">
        <v>2</v>
      </c>
      <c r="MY769">
        <v>2</v>
      </c>
      <c r="MZ769">
        <v>2</v>
      </c>
      <c r="NA769">
        <v>2</v>
      </c>
      <c r="NB769">
        <v>2</v>
      </c>
      <c r="NC769">
        <v>2</v>
      </c>
      <c r="ND769">
        <v>2</v>
      </c>
      <c r="NE769">
        <v>2</v>
      </c>
      <c r="NF769">
        <v>2</v>
      </c>
      <c r="NG769">
        <v>4</v>
      </c>
      <c r="NH769">
        <v>3</v>
      </c>
      <c r="NI769">
        <v>2</v>
      </c>
      <c r="NJ769">
        <v>3</v>
      </c>
      <c r="NK769">
        <v>3</v>
      </c>
      <c r="NL769">
        <v>4</v>
      </c>
      <c r="NM769">
        <v>4</v>
      </c>
      <c r="NN769">
        <v>4</v>
      </c>
      <c r="NO769">
        <v>3</v>
      </c>
      <c r="NP769">
        <v>3</v>
      </c>
      <c r="NQ769">
        <v>2</v>
      </c>
      <c r="NR769">
        <v>3</v>
      </c>
      <c r="NS769">
        <v>3</v>
      </c>
      <c r="NT769">
        <v>3</v>
      </c>
      <c r="NU769">
        <v>3</v>
      </c>
      <c r="NV769">
        <v>3</v>
      </c>
      <c r="NW769">
        <v>3</v>
      </c>
      <c r="NX769">
        <v>3</v>
      </c>
      <c r="NY769">
        <v>3</v>
      </c>
      <c r="NZ769">
        <v>8</v>
      </c>
      <c r="OA769">
        <v>5</v>
      </c>
      <c r="OB769">
        <v>5</v>
      </c>
      <c r="OC769">
        <v>8</v>
      </c>
      <c r="OD769">
        <v>5</v>
      </c>
      <c r="OE769">
        <v>9</v>
      </c>
      <c r="OF769">
        <v>3</v>
      </c>
      <c r="OG769" t="s">
        <v>445</v>
      </c>
      <c r="OH769" t="s">
        <v>445</v>
      </c>
      <c r="OI769" t="s">
        <v>445</v>
      </c>
      <c r="OJ769">
        <v>1</v>
      </c>
      <c r="OK769" t="s">
        <v>445</v>
      </c>
      <c r="ON769">
        <v>0</v>
      </c>
      <c r="OO769" t="s">
        <v>446</v>
      </c>
      <c r="OP769" t="s">
        <v>446</v>
      </c>
      <c r="OQ769" t="s">
        <v>446</v>
      </c>
      <c r="OR769" t="s">
        <v>446</v>
      </c>
      <c r="OS769" t="s">
        <v>446</v>
      </c>
      <c r="OT769" t="s">
        <v>446</v>
      </c>
      <c r="OU769" t="s">
        <v>446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1</v>
      </c>
      <c r="PK769">
        <v>0</v>
      </c>
      <c r="PL769" t="s">
        <v>454</v>
      </c>
      <c r="PM769">
        <v>1</v>
      </c>
      <c r="PN769">
        <v>3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1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f t="shared" si="11"/>
        <v>6</v>
      </c>
      <c r="QA769" t="s">
        <v>445</v>
      </c>
    </row>
    <row r="770" spans="1:443" x14ac:dyDescent="0.25">
      <c r="A770" t="s">
        <v>3061</v>
      </c>
      <c r="B770" t="s">
        <v>3062</v>
      </c>
      <c r="C770">
        <v>9775</v>
      </c>
      <c r="D770">
        <v>0</v>
      </c>
      <c r="E770">
        <v>1007</v>
      </c>
      <c r="F770">
        <v>68001</v>
      </c>
      <c r="G770" t="s">
        <v>445</v>
      </c>
      <c r="H770">
        <v>0</v>
      </c>
      <c r="I770" t="s">
        <v>445</v>
      </c>
      <c r="J770">
        <v>21</v>
      </c>
      <c r="L770">
        <v>0</v>
      </c>
      <c r="M770" t="s">
        <v>445</v>
      </c>
      <c r="N770" t="s">
        <v>446</v>
      </c>
      <c r="O770">
        <v>1</v>
      </c>
      <c r="P770">
        <v>1</v>
      </c>
      <c r="Q770">
        <v>5</v>
      </c>
      <c r="R770">
        <v>6</v>
      </c>
      <c r="S770" t="s">
        <v>447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 t="s">
        <v>445</v>
      </c>
      <c r="AG770">
        <v>1</v>
      </c>
      <c r="AH770" t="s">
        <v>446</v>
      </c>
      <c r="AI770" s="1">
        <v>44702</v>
      </c>
      <c r="AJ770" s="2">
        <v>0.55171296296296302</v>
      </c>
      <c r="AK770" s="1">
        <v>44713</v>
      </c>
      <c r="AL770" t="s">
        <v>448</v>
      </c>
      <c r="AM770" t="s">
        <v>458</v>
      </c>
      <c r="AN770" t="s">
        <v>459</v>
      </c>
      <c r="AO770">
        <v>1</v>
      </c>
      <c r="AP770">
        <v>0</v>
      </c>
      <c r="AQ770">
        <v>0</v>
      </c>
      <c r="AR770" t="s">
        <v>445</v>
      </c>
      <c r="AS770">
        <v>0</v>
      </c>
      <c r="AT770">
        <v>1</v>
      </c>
      <c r="AU770">
        <v>2</v>
      </c>
      <c r="AV770">
        <v>3</v>
      </c>
      <c r="AW770" t="s">
        <v>446</v>
      </c>
      <c r="AX770">
        <v>2</v>
      </c>
      <c r="AY770">
        <v>40</v>
      </c>
      <c r="AZ770">
        <v>6</v>
      </c>
      <c r="BA770">
        <v>8</v>
      </c>
      <c r="BB770" t="s">
        <v>445</v>
      </c>
      <c r="BC770" t="s">
        <v>445</v>
      </c>
      <c r="BD770">
        <v>1</v>
      </c>
      <c r="BE770" t="s">
        <v>445</v>
      </c>
      <c r="BF770">
        <v>2</v>
      </c>
      <c r="BG770">
        <v>2</v>
      </c>
      <c r="BH770" t="s">
        <v>445</v>
      </c>
      <c r="BI770" t="s">
        <v>445</v>
      </c>
      <c r="BJ770" t="s">
        <v>445</v>
      </c>
      <c r="BK770" t="s">
        <v>445</v>
      </c>
      <c r="BL770" t="s">
        <v>445</v>
      </c>
      <c r="BM770" t="s">
        <v>445</v>
      </c>
      <c r="BN770" t="s">
        <v>445</v>
      </c>
      <c r="BO770" t="s">
        <v>445</v>
      </c>
      <c r="BP770" t="s">
        <v>445</v>
      </c>
      <c r="BQ770" t="s">
        <v>445</v>
      </c>
      <c r="BR770">
        <v>1</v>
      </c>
      <c r="BS770">
        <v>1</v>
      </c>
      <c r="BT770">
        <v>0</v>
      </c>
      <c r="BU770">
        <v>0</v>
      </c>
      <c r="BV770">
        <v>0</v>
      </c>
      <c r="BW770">
        <v>0</v>
      </c>
      <c r="BX770">
        <v>9</v>
      </c>
      <c r="BY770">
        <v>2021</v>
      </c>
      <c r="BZ770">
        <v>0</v>
      </c>
      <c r="CA770" t="s">
        <v>445</v>
      </c>
      <c r="CB770" t="s">
        <v>445</v>
      </c>
      <c r="CC770" t="s">
        <v>445</v>
      </c>
      <c r="CD770" t="s">
        <v>445</v>
      </c>
      <c r="CE770" t="s">
        <v>445</v>
      </c>
      <c r="CF770">
        <v>0</v>
      </c>
      <c r="CG770">
        <v>0</v>
      </c>
      <c r="CH770">
        <v>0</v>
      </c>
      <c r="CI770" t="s">
        <v>446</v>
      </c>
      <c r="CJ770">
        <v>1</v>
      </c>
      <c r="CK770" t="s">
        <v>446</v>
      </c>
      <c r="CL770" s="3">
        <v>40000000</v>
      </c>
      <c r="CM770" t="s">
        <v>445</v>
      </c>
      <c r="CN770" t="s">
        <v>445</v>
      </c>
      <c r="CO770">
        <v>1</v>
      </c>
      <c r="CP770">
        <v>0</v>
      </c>
      <c r="CQ770">
        <v>1</v>
      </c>
      <c r="CR770">
        <v>0</v>
      </c>
      <c r="CS770">
        <v>0</v>
      </c>
      <c r="CT770">
        <v>1</v>
      </c>
      <c r="CU770" t="s">
        <v>445</v>
      </c>
      <c r="CV770" t="s">
        <v>445</v>
      </c>
      <c r="CW770" t="s">
        <v>445</v>
      </c>
      <c r="CX770" t="s">
        <v>445</v>
      </c>
      <c r="CY770">
        <v>0</v>
      </c>
      <c r="CZ770" t="s">
        <v>451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 t="s">
        <v>446</v>
      </c>
      <c r="DN770">
        <v>0</v>
      </c>
      <c r="DO770">
        <v>0</v>
      </c>
      <c r="DP770">
        <v>1</v>
      </c>
      <c r="DQ770">
        <v>0</v>
      </c>
      <c r="DR770">
        <v>0</v>
      </c>
      <c r="DS770">
        <v>0</v>
      </c>
      <c r="DT770" t="s">
        <v>447</v>
      </c>
      <c r="DW770">
        <v>0</v>
      </c>
      <c r="DX770">
        <v>9</v>
      </c>
      <c r="DY770" t="s">
        <v>445</v>
      </c>
      <c r="DZ770" t="s">
        <v>445</v>
      </c>
      <c r="EA770">
        <v>0</v>
      </c>
      <c r="EB770">
        <v>1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2</v>
      </c>
      <c r="EJ770">
        <v>1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 t="s">
        <v>445</v>
      </c>
      <c r="EU770" t="s">
        <v>445</v>
      </c>
      <c r="EV770" t="s">
        <v>445</v>
      </c>
      <c r="EW770">
        <v>1</v>
      </c>
      <c r="EX770">
        <v>30</v>
      </c>
      <c r="EY770">
        <v>0</v>
      </c>
      <c r="EZ770">
        <v>0</v>
      </c>
      <c r="FA770">
        <v>0</v>
      </c>
      <c r="FB770">
        <v>1</v>
      </c>
      <c r="FC770">
        <v>0</v>
      </c>
      <c r="FD770">
        <v>0</v>
      </c>
      <c r="FE770">
        <v>0</v>
      </c>
      <c r="FF770">
        <v>0</v>
      </c>
      <c r="FG770">
        <v>1</v>
      </c>
      <c r="FH770">
        <v>1</v>
      </c>
      <c r="FI770">
        <v>0</v>
      </c>
      <c r="FJ770">
        <v>1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4</v>
      </c>
      <c r="FS770">
        <v>3</v>
      </c>
      <c r="FT770">
        <v>2</v>
      </c>
      <c r="FU770">
        <v>1</v>
      </c>
      <c r="FV770">
        <v>5</v>
      </c>
      <c r="FW770">
        <v>6</v>
      </c>
      <c r="FX770">
        <v>4</v>
      </c>
      <c r="FY770" t="s">
        <v>445</v>
      </c>
      <c r="FZ770" t="s">
        <v>445</v>
      </c>
      <c r="GA770">
        <v>2</v>
      </c>
      <c r="GB770">
        <v>1</v>
      </c>
      <c r="GC770" t="s">
        <v>445</v>
      </c>
      <c r="GD770">
        <v>1</v>
      </c>
      <c r="GE770">
        <v>1</v>
      </c>
      <c r="GF770" t="s">
        <v>445</v>
      </c>
      <c r="GG770">
        <v>1</v>
      </c>
      <c r="GH770">
        <v>1</v>
      </c>
      <c r="GI770">
        <v>1</v>
      </c>
      <c r="GJ770" t="s">
        <v>445</v>
      </c>
      <c r="GK770">
        <v>2</v>
      </c>
      <c r="GL770">
        <v>1</v>
      </c>
      <c r="GM770">
        <v>1</v>
      </c>
      <c r="GN770">
        <v>1</v>
      </c>
      <c r="GO770" t="s">
        <v>445</v>
      </c>
      <c r="GP770">
        <v>0</v>
      </c>
      <c r="GQ770">
        <v>0</v>
      </c>
      <c r="GR770">
        <v>0</v>
      </c>
      <c r="GS770">
        <v>0</v>
      </c>
      <c r="GT770">
        <v>0</v>
      </c>
      <c r="GU770" t="s">
        <v>445</v>
      </c>
      <c r="GV770" t="s">
        <v>445</v>
      </c>
      <c r="GW770" t="s">
        <v>445</v>
      </c>
      <c r="GX770">
        <v>1</v>
      </c>
      <c r="GY770">
        <v>0</v>
      </c>
      <c r="GZ770">
        <v>1</v>
      </c>
      <c r="HA770">
        <v>0</v>
      </c>
      <c r="HB770">
        <v>0</v>
      </c>
      <c r="HC770">
        <v>0</v>
      </c>
      <c r="HD770">
        <v>1</v>
      </c>
      <c r="HE770">
        <v>0</v>
      </c>
      <c r="HF770">
        <v>0</v>
      </c>
      <c r="HG770" t="s">
        <v>446</v>
      </c>
      <c r="HH770">
        <v>1</v>
      </c>
      <c r="HI770" t="s">
        <v>445</v>
      </c>
      <c r="HJ770" t="s">
        <v>445</v>
      </c>
      <c r="HK770">
        <v>0</v>
      </c>
      <c r="HL770" t="s">
        <v>445</v>
      </c>
      <c r="HM770" t="s">
        <v>445</v>
      </c>
      <c r="HN770" t="s">
        <v>445</v>
      </c>
      <c r="HO770" t="s">
        <v>445</v>
      </c>
      <c r="HP770" t="s">
        <v>445</v>
      </c>
      <c r="HQ770" t="s">
        <v>445</v>
      </c>
      <c r="HR770" t="s">
        <v>445</v>
      </c>
      <c r="HS770" t="s">
        <v>445</v>
      </c>
      <c r="HT770" t="s">
        <v>445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1</v>
      </c>
      <c r="IB770" t="s">
        <v>3063</v>
      </c>
      <c r="IC770">
        <v>1</v>
      </c>
      <c r="ID770">
        <v>0</v>
      </c>
      <c r="IE770" t="s">
        <v>445</v>
      </c>
      <c r="IF770" t="s">
        <v>445</v>
      </c>
      <c r="IG770" t="s">
        <v>445</v>
      </c>
      <c r="IH770" t="s">
        <v>446</v>
      </c>
      <c r="II770" t="s">
        <v>445</v>
      </c>
      <c r="IJ770" t="s">
        <v>446</v>
      </c>
      <c r="IK770" t="s">
        <v>445</v>
      </c>
      <c r="IL770" t="s">
        <v>445</v>
      </c>
      <c r="IM770">
        <v>48</v>
      </c>
      <c r="IN770">
        <v>0</v>
      </c>
      <c r="IO770">
        <v>1</v>
      </c>
      <c r="IP770">
        <v>1</v>
      </c>
      <c r="IQ770">
        <v>1</v>
      </c>
      <c r="IR770">
        <v>1</v>
      </c>
      <c r="IS770">
        <v>0</v>
      </c>
      <c r="IT770">
        <v>0</v>
      </c>
      <c r="IU770">
        <v>0</v>
      </c>
      <c r="IV770">
        <v>1</v>
      </c>
      <c r="IW770">
        <v>0</v>
      </c>
      <c r="IX770" t="s">
        <v>446</v>
      </c>
      <c r="IY770" s="3">
        <v>25000000</v>
      </c>
      <c r="IZ770" s="3">
        <v>18000000</v>
      </c>
      <c r="JA770">
        <v>7</v>
      </c>
      <c r="JB770">
        <v>0</v>
      </c>
      <c r="JC770" t="s">
        <v>445</v>
      </c>
      <c r="JD770">
        <v>1200000</v>
      </c>
      <c r="JE770">
        <v>0</v>
      </c>
      <c r="JF770">
        <v>0</v>
      </c>
      <c r="JG770">
        <v>70000</v>
      </c>
      <c r="JH770">
        <v>1300000</v>
      </c>
      <c r="JI770">
        <v>2570000</v>
      </c>
      <c r="JJ770" t="s">
        <v>445</v>
      </c>
      <c r="JK770">
        <v>15430000</v>
      </c>
      <c r="JL770" t="s">
        <v>445</v>
      </c>
      <c r="JM770">
        <v>1</v>
      </c>
      <c r="JN770" s="3">
        <v>40000000</v>
      </c>
      <c r="JO770" t="s">
        <v>445</v>
      </c>
      <c r="JP770" t="s">
        <v>445</v>
      </c>
      <c r="JQ770">
        <v>1</v>
      </c>
      <c r="JR770">
        <v>0</v>
      </c>
      <c r="JS770" t="s">
        <v>445</v>
      </c>
      <c r="JT770" t="s">
        <v>445</v>
      </c>
      <c r="JU770" t="s">
        <v>445</v>
      </c>
      <c r="JV770" t="s">
        <v>445</v>
      </c>
      <c r="JW770" t="s">
        <v>445</v>
      </c>
      <c r="JX770" t="s">
        <v>445</v>
      </c>
      <c r="JY770" t="s">
        <v>445</v>
      </c>
      <c r="JZ770" t="s">
        <v>445</v>
      </c>
      <c r="KA770" t="s">
        <v>445</v>
      </c>
      <c r="KB770">
        <v>1</v>
      </c>
      <c r="KC770">
        <v>10</v>
      </c>
      <c r="KD770" t="s">
        <v>453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1</v>
      </c>
      <c r="KM770" t="s">
        <v>462</v>
      </c>
      <c r="KN770">
        <v>0</v>
      </c>
      <c r="KO770" t="s">
        <v>446</v>
      </c>
      <c r="KP770">
        <v>2</v>
      </c>
      <c r="KQ770">
        <v>0</v>
      </c>
      <c r="KR770" t="s">
        <v>445</v>
      </c>
      <c r="KS770" t="s">
        <v>445</v>
      </c>
      <c r="KT770">
        <v>2</v>
      </c>
      <c r="KU770">
        <v>2</v>
      </c>
      <c r="KV770">
        <v>3</v>
      </c>
      <c r="KW770">
        <v>4</v>
      </c>
      <c r="KX770">
        <v>1</v>
      </c>
      <c r="KY770" t="s">
        <v>445</v>
      </c>
      <c r="KZ770" t="s">
        <v>445</v>
      </c>
      <c r="LA770">
        <v>1</v>
      </c>
      <c r="LB770">
        <v>0</v>
      </c>
      <c r="LC770">
        <v>1</v>
      </c>
      <c r="LD770">
        <v>1</v>
      </c>
      <c r="LE770">
        <v>0</v>
      </c>
      <c r="LF770">
        <v>0</v>
      </c>
      <c r="LG770">
        <v>0</v>
      </c>
      <c r="LH770">
        <v>0</v>
      </c>
      <c r="LI770">
        <v>1</v>
      </c>
      <c r="LJ770">
        <v>0</v>
      </c>
      <c r="LK770">
        <v>1</v>
      </c>
      <c r="LL770">
        <v>1</v>
      </c>
      <c r="LM770">
        <v>1</v>
      </c>
      <c r="LN770">
        <v>1</v>
      </c>
      <c r="LO770">
        <v>1</v>
      </c>
      <c r="LP770">
        <v>1</v>
      </c>
      <c r="LQ770">
        <v>1</v>
      </c>
      <c r="LR770">
        <v>1</v>
      </c>
      <c r="LS770">
        <v>0</v>
      </c>
      <c r="LT770">
        <v>0</v>
      </c>
      <c r="LU770">
        <v>0</v>
      </c>
      <c r="LV770">
        <v>1</v>
      </c>
      <c r="LW770">
        <v>1</v>
      </c>
      <c r="LX770">
        <v>1</v>
      </c>
      <c r="LY770">
        <v>1</v>
      </c>
      <c r="LZ770">
        <v>1</v>
      </c>
      <c r="MA770">
        <v>1</v>
      </c>
      <c r="MB770">
        <v>1</v>
      </c>
      <c r="MC770">
        <v>1</v>
      </c>
      <c r="MD770">
        <v>1</v>
      </c>
      <c r="ME770">
        <v>1</v>
      </c>
      <c r="MF770">
        <v>1</v>
      </c>
      <c r="MG770">
        <v>1</v>
      </c>
      <c r="MH770">
        <v>1</v>
      </c>
      <c r="MI770">
        <v>1</v>
      </c>
      <c r="MJ770">
        <v>1</v>
      </c>
      <c r="MK770">
        <v>1</v>
      </c>
      <c r="ML770">
        <v>0</v>
      </c>
      <c r="MM770">
        <v>1</v>
      </c>
      <c r="MN770">
        <v>0</v>
      </c>
      <c r="MO770">
        <v>0</v>
      </c>
      <c r="MP770">
        <v>5</v>
      </c>
      <c r="MQ770">
        <v>3</v>
      </c>
      <c r="MR770">
        <v>3</v>
      </c>
      <c r="MS770">
        <v>3</v>
      </c>
      <c r="MT770">
        <v>3</v>
      </c>
      <c r="MU770">
        <v>1</v>
      </c>
      <c r="MV770">
        <v>4</v>
      </c>
      <c r="MW770">
        <v>1</v>
      </c>
      <c r="MX770">
        <v>1</v>
      </c>
      <c r="MY770">
        <v>2</v>
      </c>
      <c r="MZ770">
        <v>1</v>
      </c>
      <c r="NA770">
        <v>3</v>
      </c>
      <c r="NB770">
        <v>1</v>
      </c>
      <c r="NC770">
        <v>1</v>
      </c>
      <c r="ND770">
        <v>4</v>
      </c>
      <c r="NE770">
        <v>2</v>
      </c>
      <c r="NF770">
        <v>3</v>
      </c>
      <c r="NG770">
        <v>1</v>
      </c>
      <c r="NH770">
        <v>5</v>
      </c>
      <c r="NI770">
        <v>4</v>
      </c>
      <c r="NJ770">
        <v>2</v>
      </c>
      <c r="NK770">
        <v>5</v>
      </c>
      <c r="NL770">
        <v>5</v>
      </c>
      <c r="NM770">
        <v>1</v>
      </c>
      <c r="NN770">
        <v>3</v>
      </c>
      <c r="NO770">
        <v>5</v>
      </c>
      <c r="NP770">
        <v>2</v>
      </c>
      <c r="NQ770">
        <v>2</v>
      </c>
      <c r="NR770">
        <v>3</v>
      </c>
      <c r="NS770">
        <v>5</v>
      </c>
      <c r="NT770">
        <v>5</v>
      </c>
      <c r="NU770">
        <v>5</v>
      </c>
      <c r="NV770">
        <v>5</v>
      </c>
      <c r="NW770">
        <v>5</v>
      </c>
      <c r="NX770">
        <v>4</v>
      </c>
      <c r="NY770">
        <v>4</v>
      </c>
      <c r="NZ770">
        <v>10</v>
      </c>
      <c r="OA770">
        <v>5</v>
      </c>
      <c r="OB770">
        <v>6</v>
      </c>
      <c r="OC770">
        <v>8</v>
      </c>
      <c r="OD770">
        <v>8</v>
      </c>
      <c r="OE770">
        <v>4</v>
      </c>
      <c r="OF770">
        <v>3</v>
      </c>
      <c r="OG770" t="s">
        <v>445</v>
      </c>
      <c r="OH770" t="s">
        <v>445</v>
      </c>
      <c r="OI770" t="s">
        <v>445</v>
      </c>
      <c r="OJ770">
        <v>1</v>
      </c>
      <c r="OK770" t="s">
        <v>445</v>
      </c>
      <c r="ON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1</v>
      </c>
      <c r="PK770">
        <v>0</v>
      </c>
      <c r="PL770" t="s">
        <v>454</v>
      </c>
      <c r="PM770">
        <v>1</v>
      </c>
      <c r="PN770">
        <v>3</v>
      </c>
      <c r="PO770">
        <v>0</v>
      </c>
      <c r="PP770">
        <v>0</v>
      </c>
      <c r="PQ770">
        <v>0</v>
      </c>
      <c r="PR770">
        <v>0</v>
      </c>
      <c r="PS770">
        <v>1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f t="shared" si="11"/>
        <v>5</v>
      </c>
      <c r="QA770">
        <v>6</v>
      </c>
    </row>
    <row r="771" spans="1:443" x14ac:dyDescent="0.25">
      <c r="A771" t="s">
        <v>3064</v>
      </c>
      <c r="B771" t="s">
        <v>3065</v>
      </c>
      <c r="C771">
        <v>2974</v>
      </c>
      <c r="D771" t="s">
        <v>3066</v>
      </c>
      <c r="E771">
        <v>562</v>
      </c>
      <c r="F771">
        <v>25899</v>
      </c>
      <c r="G771" t="s">
        <v>445</v>
      </c>
      <c r="H771">
        <v>1</v>
      </c>
      <c r="I771">
        <v>1</v>
      </c>
      <c r="J771">
        <v>4</v>
      </c>
      <c r="L771">
        <v>0</v>
      </c>
      <c r="M771" t="s">
        <v>445</v>
      </c>
      <c r="N771" t="s">
        <v>446</v>
      </c>
      <c r="O771">
        <v>2</v>
      </c>
      <c r="P771">
        <v>1</v>
      </c>
      <c r="Q771">
        <v>15</v>
      </c>
      <c r="R771">
        <v>6</v>
      </c>
      <c r="S771" t="s">
        <v>447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2</v>
      </c>
      <c r="AE771">
        <v>0</v>
      </c>
      <c r="AF771" t="s">
        <v>445</v>
      </c>
      <c r="AG771">
        <v>1</v>
      </c>
      <c r="AH771" t="s">
        <v>446</v>
      </c>
      <c r="AI771" s="1">
        <v>44701</v>
      </c>
      <c r="AJ771" s="2">
        <v>0.7215625</v>
      </c>
      <c r="AK771" s="1">
        <v>44713</v>
      </c>
      <c r="AL771" t="s">
        <v>448</v>
      </c>
      <c r="AM771" t="s">
        <v>449</v>
      </c>
      <c r="AN771" t="s">
        <v>450</v>
      </c>
      <c r="AO771">
        <v>1</v>
      </c>
      <c r="AP771">
        <v>0</v>
      </c>
      <c r="AQ771">
        <v>0</v>
      </c>
      <c r="AR771" t="s">
        <v>445</v>
      </c>
      <c r="AS771">
        <v>0</v>
      </c>
      <c r="AT771">
        <v>1</v>
      </c>
      <c r="AU771">
        <v>1</v>
      </c>
      <c r="AV771">
        <v>1</v>
      </c>
      <c r="AW771" t="s">
        <v>446</v>
      </c>
      <c r="AX771">
        <v>1</v>
      </c>
      <c r="AY771">
        <v>34</v>
      </c>
      <c r="AZ771">
        <v>6</v>
      </c>
      <c r="BA771" t="s">
        <v>445</v>
      </c>
      <c r="BB771" t="s">
        <v>445</v>
      </c>
      <c r="BC771" t="s">
        <v>445</v>
      </c>
      <c r="BD771">
        <v>1</v>
      </c>
      <c r="BE771" t="s">
        <v>445</v>
      </c>
      <c r="BF771">
        <v>2</v>
      </c>
      <c r="BG771">
        <v>2</v>
      </c>
      <c r="BH771" t="s">
        <v>445</v>
      </c>
      <c r="BI771" t="s">
        <v>445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4</v>
      </c>
      <c r="BY771">
        <v>2017</v>
      </c>
      <c r="BZ771">
        <v>0</v>
      </c>
      <c r="CA771">
        <v>1</v>
      </c>
      <c r="CB771">
        <v>0</v>
      </c>
      <c r="CC771">
        <v>0</v>
      </c>
      <c r="CD771" t="s">
        <v>445</v>
      </c>
      <c r="CE771" t="s">
        <v>445</v>
      </c>
      <c r="CF771">
        <v>1</v>
      </c>
      <c r="CG771">
        <v>1</v>
      </c>
      <c r="CH771">
        <v>0</v>
      </c>
      <c r="CI771" t="s">
        <v>446</v>
      </c>
      <c r="CJ771">
        <v>1</v>
      </c>
      <c r="CK771" t="s">
        <v>446</v>
      </c>
      <c r="CL771" s="3">
        <v>80000000</v>
      </c>
      <c r="CM771" t="s">
        <v>445</v>
      </c>
      <c r="CN771" t="s">
        <v>445</v>
      </c>
      <c r="CO771">
        <v>1</v>
      </c>
      <c r="CP771">
        <v>0</v>
      </c>
      <c r="CQ771">
        <v>1</v>
      </c>
      <c r="CR771">
        <v>0</v>
      </c>
      <c r="CS771">
        <v>0</v>
      </c>
      <c r="CT771">
        <v>1</v>
      </c>
      <c r="CU771" t="s">
        <v>445</v>
      </c>
      <c r="CV771" t="s">
        <v>445</v>
      </c>
      <c r="CW771" t="s">
        <v>445</v>
      </c>
      <c r="CX771" t="s">
        <v>445</v>
      </c>
      <c r="CY771">
        <v>20</v>
      </c>
      <c r="CZ771" t="s">
        <v>451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 t="s">
        <v>446</v>
      </c>
      <c r="DN771">
        <v>0</v>
      </c>
      <c r="DO771">
        <v>0</v>
      </c>
      <c r="DP771">
        <v>1</v>
      </c>
      <c r="DQ771">
        <v>1</v>
      </c>
      <c r="DR771">
        <v>1</v>
      </c>
      <c r="DS771">
        <v>0</v>
      </c>
      <c r="DT771" t="s">
        <v>3067</v>
      </c>
      <c r="DW771">
        <v>1</v>
      </c>
      <c r="DX771">
        <v>10</v>
      </c>
      <c r="DY771" t="s">
        <v>445</v>
      </c>
      <c r="DZ771" t="s">
        <v>445</v>
      </c>
      <c r="EA771">
        <v>0</v>
      </c>
      <c r="EB771">
        <v>1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1</v>
      </c>
      <c r="EJ771" t="s">
        <v>445</v>
      </c>
      <c r="EK771" t="s">
        <v>445</v>
      </c>
      <c r="EL771" t="s">
        <v>445</v>
      </c>
      <c r="EM771" t="s">
        <v>445</v>
      </c>
      <c r="EN771" t="s">
        <v>445</v>
      </c>
      <c r="EO771" t="s">
        <v>445</v>
      </c>
      <c r="EP771" t="s">
        <v>445</v>
      </c>
      <c r="EQ771" t="s">
        <v>445</v>
      </c>
      <c r="ER771" t="s">
        <v>445</v>
      </c>
      <c r="ES771" t="s">
        <v>445</v>
      </c>
      <c r="ET771">
        <v>1</v>
      </c>
      <c r="EU771">
        <v>4</v>
      </c>
      <c r="EV771">
        <v>4</v>
      </c>
      <c r="EW771">
        <v>0</v>
      </c>
      <c r="EX771">
        <v>5</v>
      </c>
      <c r="EY771">
        <v>1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1</v>
      </c>
      <c r="FG771">
        <v>1</v>
      </c>
      <c r="FH771">
        <v>1</v>
      </c>
      <c r="FI771">
        <v>1</v>
      </c>
      <c r="FJ771">
        <v>1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4</v>
      </c>
      <c r="FS771">
        <v>1</v>
      </c>
      <c r="FT771">
        <v>4</v>
      </c>
      <c r="FU771">
        <v>3</v>
      </c>
      <c r="FV771">
        <v>5</v>
      </c>
      <c r="FW771">
        <v>6</v>
      </c>
      <c r="FX771">
        <v>2</v>
      </c>
      <c r="FY771" t="s">
        <v>445</v>
      </c>
      <c r="FZ771" t="s">
        <v>445</v>
      </c>
      <c r="GA771">
        <v>1</v>
      </c>
      <c r="GB771">
        <v>1</v>
      </c>
      <c r="GC771">
        <v>6</v>
      </c>
      <c r="GD771">
        <v>1</v>
      </c>
      <c r="GE771">
        <v>1</v>
      </c>
      <c r="GF771" t="s">
        <v>445</v>
      </c>
      <c r="GG771">
        <v>1</v>
      </c>
      <c r="GH771">
        <v>1</v>
      </c>
      <c r="GI771">
        <v>1</v>
      </c>
      <c r="GJ771" t="s">
        <v>445</v>
      </c>
      <c r="GK771">
        <v>1</v>
      </c>
      <c r="GL771">
        <v>1</v>
      </c>
      <c r="GM771">
        <v>1</v>
      </c>
      <c r="GN771">
        <v>1</v>
      </c>
      <c r="GO771" t="s">
        <v>445</v>
      </c>
      <c r="GP771">
        <v>0</v>
      </c>
      <c r="GQ771">
        <v>1</v>
      </c>
      <c r="GR771">
        <v>1</v>
      </c>
      <c r="GS771">
        <v>1</v>
      </c>
      <c r="GT771">
        <v>0</v>
      </c>
      <c r="GU771" t="s">
        <v>445</v>
      </c>
      <c r="GV771" t="s">
        <v>445</v>
      </c>
      <c r="GW771" t="s">
        <v>445</v>
      </c>
      <c r="GX771">
        <v>1</v>
      </c>
      <c r="GY771">
        <v>1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1</v>
      </c>
      <c r="HG771" t="s">
        <v>446</v>
      </c>
      <c r="HH771">
        <v>1</v>
      </c>
      <c r="HI771" t="s">
        <v>445</v>
      </c>
      <c r="HJ771" t="s">
        <v>445</v>
      </c>
      <c r="HK771">
        <v>1</v>
      </c>
      <c r="HL771">
        <v>0</v>
      </c>
      <c r="HM771">
        <v>1</v>
      </c>
      <c r="HN771">
        <v>1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 t="s">
        <v>445</v>
      </c>
      <c r="HV771" t="s">
        <v>445</v>
      </c>
      <c r="HW771" t="s">
        <v>445</v>
      </c>
      <c r="HX771" t="s">
        <v>445</v>
      </c>
      <c r="HY771" t="s">
        <v>445</v>
      </c>
      <c r="HZ771" t="s">
        <v>445</v>
      </c>
      <c r="IA771" t="s">
        <v>445</v>
      </c>
      <c r="IB771" t="s">
        <v>446</v>
      </c>
      <c r="IC771" t="s">
        <v>445</v>
      </c>
      <c r="ID771">
        <v>0</v>
      </c>
      <c r="IE771" t="s">
        <v>445</v>
      </c>
      <c r="IF771" t="s">
        <v>445</v>
      </c>
      <c r="IG771" t="s">
        <v>445</v>
      </c>
      <c r="IH771" t="s">
        <v>446</v>
      </c>
      <c r="II771" t="s">
        <v>445</v>
      </c>
      <c r="IJ771" t="s">
        <v>446</v>
      </c>
      <c r="IK771" t="s">
        <v>445</v>
      </c>
      <c r="IL771" t="s">
        <v>445</v>
      </c>
      <c r="IM771">
        <v>74</v>
      </c>
      <c r="IN771">
        <v>1</v>
      </c>
      <c r="IO771">
        <v>1</v>
      </c>
      <c r="IP771">
        <v>1</v>
      </c>
      <c r="IQ771">
        <v>1</v>
      </c>
      <c r="IR771">
        <v>1</v>
      </c>
      <c r="IS771">
        <v>1</v>
      </c>
      <c r="IT771">
        <v>0</v>
      </c>
      <c r="IU771">
        <v>0</v>
      </c>
      <c r="IV771">
        <v>0</v>
      </c>
      <c r="IW771">
        <v>0</v>
      </c>
      <c r="IX771" t="s">
        <v>446</v>
      </c>
      <c r="IY771" s="3">
        <v>10000000</v>
      </c>
      <c r="IZ771" s="3">
        <v>6000000</v>
      </c>
      <c r="JA771">
        <v>6</v>
      </c>
      <c r="JB771">
        <v>0</v>
      </c>
      <c r="JC771" t="s">
        <v>445</v>
      </c>
      <c r="JD771">
        <v>1900000</v>
      </c>
      <c r="JE771">
        <v>0</v>
      </c>
      <c r="JF771">
        <v>50000</v>
      </c>
      <c r="JG771" s="3">
        <v>100000</v>
      </c>
      <c r="JH771">
        <v>1500000</v>
      </c>
      <c r="JI771">
        <v>3550000</v>
      </c>
      <c r="JJ771" t="s">
        <v>445</v>
      </c>
      <c r="JK771">
        <v>2450000</v>
      </c>
      <c r="JL771" t="s">
        <v>445</v>
      </c>
      <c r="JM771">
        <v>2</v>
      </c>
      <c r="JN771" s="3">
        <v>20000000</v>
      </c>
      <c r="JO771" t="s">
        <v>445</v>
      </c>
      <c r="JP771" t="s">
        <v>445</v>
      </c>
      <c r="JQ771">
        <v>0</v>
      </c>
      <c r="JR771">
        <v>2</v>
      </c>
      <c r="JS771">
        <v>1</v>
      </c>
      <c r="JT771">
        <v>0</v>
      </c>
      <c r="JU771">
        <v>0</v>
      </c>
      <c r="JV771">
        <v>0</v>
      </c>
      <c r="JW771">
        <v>0</v>
      </c>
      <c r="JX771">
        <v>2</v>
      </c>
      <c r="JY771">
        <v>2</v>
      </c>
      <c r="JZ771">
        <v>2</v>
      </c>
      <c r="KA771">
        <v>1</v>
      </c>
      <c r="KB771">
        <v>1</v>
      </c>
      <c r="KC771">
        <v>0</v>
      </c>
      <c r="KD771" t="s">
        <v>453</v>
      </c>
      <c r="KE771">
        <v>1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 t="s">
        <v>446</v>
      </c>
      <c r="KN771">
        <v>0</v>
      </c>
      <c r="KO771" t="s">
        <v>446</v>
      </c>
      <c r="KP771">
        <v>7</v>
      </c>
      <c r="KQ771">
        <v>5</v>
      </c>
      <c r="KR771" t="s">
        <v>445</v>
      </c>
      <c r="KS771" t="s">
        <v>445</v>
      </c>
      <c r="KT771">
        <v>0</v>
      </c>
      <c r="KU771">
        <v>2</v>
      </c>
      <c r="KV771">
        <v>3</v>
      </c>
      <c r="KW771">
        <v>2</v>
      </c>
      <c r="KX771">
        <v>1</v>
      </c>
      <c r="KY771" t="s">
        <v>445</v>
      </c>
      <c r="KZ771" t="s">
        <v>445</v>
      </c>
      <c r="LA771">
        <v>1</v>
      </c>
      <c r="LB771">
        <v>1</v>
      </c>
      <c r="LC771">
        <v>1</v>
      </c>
      <c r="LD771">
        <v>1</v>
      </c>
      <c r="LE771">
        <v>1</v>
      </c>
      <c r="LF771">
        <v>1</v>
      </c>
      <c r="LG771">
        <v>1</v>
      </c>
      <c r="LH771">
        <v>1</v>
      </c>
      <c r="LI771">
        <v>1</v>
      </c>
      <c r="LJ771">
        <v>1</v>
      </c>
      <c r="LK771">
        <v>0</v>
      </c>
      <c r="LL771">
        <v>0</v>
      </c>
      <c r="LM771">
        <v>0</v>
      </c>
      <c r="LN771">
        <v>0</v>
      </c>
      <c r="LO771">
        <v>1</v>
      </c>
      <c r="LP771">
        <v>1</v>
      </c>
      <c r="LQ771">
        <v>1</v>
      </c>
      <c r="LR771">
        <v>1</v>
      </c>
      <c r="LS771">
        <v>1</v>
      </c>
      <c r="LT771">
        <v>1</v>
      </c>
      <c r="LU771">
        <v>1</v>
      </c>
      <c r="LV771">
        <v>1</v>
      </c>
      <c r="LW771">
        <v>1</v>
      </c>
      <c r="LX771">
        <v>1</v>
      </c>
      <c r="LY771">
        <v>1</v>
      </c>
      <c r="LZ771">
        <v>1</v>
      </c>
      <c r="MA771">
        <v>1</v>
      </c>
      <c r="MB771">
        <v>1</v>
      </c>
      <c r="MC771">
        <v>1</v>
      </c>
      <c r="MD771">
        <v>1</v>
      </c>
      <c r="ME771">
        <v>1</v>
      </c>
      <c r="MF771">
        <v>1</v>
      </c>
      <c r="MG771">
        <v>1</v>
      </c>
      <c r="MH771">
        <v>1</v>
      </c>
      <c r="MI771">
        <v>1</v>
      </c>
      <c r="MJ771">
        <v>0</v>
      </c>
      <c r="MK771">
        <v>1</v>
      </c>
      <c r="ML771">
        <v>1</v>
      </c>
      <c r="MM771">
        <v>0</v>
      </c>
      <c r="MN771">
        <v>0</v>
      </c>
      <c r="MO771">
        <v>0</v>
      </c>
      <c r="MP771">
        <v>4</v>
      </c>
      <c r="MQ771">
        <v>4</v>
      </c>
      <c r="MR771">
        <v>1</v>
      </c>
      <c r="MS771">
        <v>3</v>
      </c>
      <c r="MT771">
        <v>3</v>
      </c>
      <c r="MU771">
        <v>3</v>
      </c>
      <c r="MV771">
        <v>3</v>
      </c>
      <c r="MW771">
        <v>1</v>
      </c>
      <c r="MX771">
        <v>1</v>
      </c>
      <c r="MY771">
        <v>1</v>
      </c>
      <c r="MZ771">
        <v>1</v>
      </c>
      <c r="NA771">
        <v>1</v>
      </c>
      <c r="NB771">
        <v>1</v>
      </c>
      <c r="NC771">
        <v>1</v>
      </c>
      <c r="ND771">
        <v>1</v>
      </c>
      <c r="NE771">
        <v>1</v>
      </c>
      <c r="NF771">
        <v>1</v>
      </c>
      <c r="NG771">
        <v>4</v>
      </c>
      <c r="NH771">
        <v>4</v>
      </c>
      <c r="NI771">
        <v>4</v>
      </c>
      <c r="NJ771">
        <v>4</v>
      </c>
      <c r="NK771">
        <v>5</v>
      </c>
      <c r="NL771">
        <v>5</v>
      </c>
      <c r="NM771">
        <v>3</v>
      </c>
      <c r="NN771">
        <v>3</v>
      </c>
      <c r="NO771">
        <v>3</v>
      </c>
      <c r="NP771">
        <v>3</v>
      </c>
      <c r="NQ771">
        <v>3</v>
      </c>
      <c r="NR771">
        <v>3</v>
      </c>
      <c r="NS771">
        <v>3</v>
      </c>
      <c r="NT771">
        <v>3</v>
      </c>
      <c r="NU771">
        <v>3</v>
      </c>
      <c r="NV771">
        <v>3</v>
      </c>
      <c r="NW771">
        <v>3</v>
      </c>
      <c r="NX771">
        <v>3</v>
      </c>
      <c r="NY771">
        <v>3</v>
      </c>
      <c r="NZ771">
        <v>10</v>
      </c>
      <c r="OA771">
        <v>8</v>
      </c>
      <c r="OB771">
        <v>10</v>
      </c>
      <c r="OC771">
        <v>10</v>
      </c>
      <c r="OD771">
        <v>8</v>
      </c>
      <c r="OE771">
        <v>9</v>
      </c>
      <c r="OF771">
        <v>8</v>
      </c>
      <c r="OG771" t="s">
        <v>445</v>
      </c>
      <c r="OH771" t="s">
        <v>445</v>
      </c>
      <c r="OI771" t="s">
        <v>445</v>
      </c>
      <c r="OJ771">
        <v>1</v>
      </c>
      <c r="OK771" t="s">
        <v>445</v>
      </c>
      <c r="ON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1</v>
      </c>
      <c r="PK771">
        <v>0</v>
      </c>
      <c r="PL771" t="s">
        <v>454</v>
      </c>
      <c r="PM771">
        <v>1</v>
      </c>
      <c r="PN771">
        <v>3</v>
      </c>
      <c r="PO771">
        <v>0</v>
      </c>
      <c r="PP771">
        <v>1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f t="shared" ref="PZ771:PZ834" si="12">IF(PO771=1,1,IF(PP771=1,2,IF(PQ771=1,3,IF(PR771=1,4,IF(PS771=1,5,IF(PT771=1,6,IF(PU771=1,7,IF(PV771=1,8,IF(PW771=1,9,IF(PX771=1,10,IF(PY771=1,11,0)))))))))))</f>
        <v>2</v>
      </c>
      <c r="QA771">
        <v>4</v>
      </c>
    </row>
    <row r="772" spans="1:443" x14ac:dyDescent="0.25">
      <c r="A772" t="s">
        <v>3068</v>
      </c>
      <c r="B772" t="s">
        <v>3069</v>
      </c>
      <c r="C772">
        <v>2589</v>
      </c>
      <c r="D772" t="s">
        <v>3070</v>
      </c>
      <c r="E772">
        <v>404</v>
      </c>
      <c r="F772">
        <v>25754</v>
      </c>
      <c r="G772" t="s">
        <v>445</v>
      </c>
      <c r="H772">
        <v>1</v>
      </c>
      <c r="I772">
        <v>1</v>
      </c>
      <c r="J772">
        <v>34</v>
      </c>
      <c r="L772">
        <v>0</v>
      </c>
      <c r="M772" t="s">
        <v>445</v>
      </c>
      <c r="N772" t="s">
        <v>446</v>
      </c>
      <c r="O772">
        <v>1</v>
      </c>
      <c r="P772">
        <v>1</v>
      </c>
      <c r="Q772">
        <v>30</v>
      </c>
      <c r="R772">
        <v>10</v>
      </c>
      <c r="S772" t="s">
        <v>447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2</v>
      </c>
      <c r="AE772">
        <v>0</v>
      </c>
      <c r="AF772" t="s">
        <v>445</v>
      </c>
      <c r="AG772">
        <v>1</v>
      </c>
      <c r="AH772" t="s">
        <v>446</v>
      </c>
      <c r="AI772" s="1">
        <v>44685</v>
      </c>
      <c r="AJ772" s="2">
        <v>0.6579976851851852</v>
      </c>
      <c r="AK772" s="1">
        <v>44713</v>
      </c>
      <c r="AL772" t="s">
        <v>448</v>
      </c>
      <c r="AM772" t="s">
        <v>449</v>
      </c>
      <c r="AN772" t="s">
        <v>498</v>
      </c>
      <c r="AO772">
        <v>1</v>
      </c>
      <c r="AP772">
        <v>0</v>
      </c>
      <c r="AQ772">
        <v>0</v>
      </c>
      <c r="AR772" t="s">
        <v>445</v>
      </c>
      <c r="AS772">
        <v>0</v>
      </c>
      <c r="AT772">
        <v>0</v>
      </c>
      <c r="AU772">
        <v>1</v>
      </c>
      <c r="AV772">
        <v>2</v>
      </c>
      <c r="AW772" t="s">
        <v>446</v>
      </c>
      <c r="AX772">
        <v>2</v>
      </c>
      <c r="AY772">
        <v>60</v>
      </c>
      <c r="AZ772">
        <v>4</v>
      </c>
      <c r="BA772">
        <v>7</v>
      </c>
      <c r="BB772">
        <v>0</v>
      </c>
      <c r="BC772">
        <v>0</v>
      </c>
      <c r="BD772">
        <v>1</v>
      </c>
      <c r="BE772" t="s">
        <v>445</v>
      </c>
      <c r="BF772">
        <v>3</v>
      </c>
      <c r="BG772">
        <v>1</v>
      </c>
      <c r="BH772" t="s">
        <v>445</v>
      </c>
      <c r="BI772" t="s">
        <v>445</v>
      </c>
      <c r="BJ772">
        <v>0</v>
      </c>
      <c r="BK772">
        <v>1</v>
      </c>
      <c r="BL772">
        <v>0</v>
      </c>
      <c r="BM772">
        <v>0</v>
      </c>
      <c r="BN772">
        <v>0</v>
      </c>
      <c r="BO772">
        <v>0</v>
      </c>
      <c r="BP772">
        <v>1</v>
      </c>
      <c r="BQ772">
        <v>0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4</v>
      </c>
      <c r="BY772">
        <v>2015</v>
      </c>
      <c r="BZ772">
        <v>0</v>
      </c>
      <c r="CA772">
        <v>1</v>
      </c>
      <c r="CB772">
        <v>1</v>
      </c>
      <c r="CC772">
        <v>0</v>
      </c>
      <c r="CD772" t="s">
        <v>445</v>
      </c>
      <c r="CE772" t="s">
        <v>445</v>
      </c>
      <c r="CF772">
        <v>0</v>
      </c>
      <c r="CG772">
        <v>0</v>
      </c>
      <c r="CH772">
        <v>0</v>
      </c>
      <c r="CI772" t="s">
        <v>446</v>
      </c>
      <c r="CJ772">
        <v>1</v>
      </c>
      <c r="CK772" t="s">
        <v>446</v>
      </c>
      <c r="CL772" s="3">
        <v>80000000</v>
      </c>
      <c r="CM772" t="s">
        <v>445</v>
      </c>
      <c r="CN772" t="s">
        <v>445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1</v>
      </c>
      <c r="CU772" t="s">
        <v>445</v>
      </c>
      <c r="CV772" t="s">
        <v>445</v>
      </c>
      <c r="CW772" t="s">
        <v>445</v>
      </c>
      <c r="CX772" t="s">
        <v>445</v>
      </c>
      <c r="CY772">
        <v>0</v>
      </c>
      <c r="CZ772" t="s">
        <v>451</v>
      </c>
      <c r="DA772">
        <v>1</v>
      </c>
      <c r="DB772">
        <v>0</v>
      </c>
      <c r="DC772">
        <v>0</v>
      </c>
      <c r="DD772">
        <v>0</v>
      </c>
      <c r="DE772">
        <v>1</v>
      </c>
      <c r="DF772">
        <v>0</v>
      </c>
      <c r="DG772">
        <v>0</v>
      </c>
      <c r="DH772">
        <v>0</v>
      </c>
      <c r="DI772">
        <v>1</v>
      </c>
      <c r="DJ772">
        <v>0</v>
      </c>
      <c r="DK772">
        <v>0</v>
      </c>
      <c r="DL772">
        <v>0</v>
      </c>
      <c r="DM772" t="s">
        <v>446</v>
      </c>
      <c r="DN772">
        <v>0</v>
      </c>
      <c r="DO772">
        <v>0</v>
      </c>
      <c r="DP772">
        <v>1</v>
      </c>
      <c r="DQ772">
        <v>0</v>
      </c>
      <c r="DR772">
        <v>0</v>
      </c>
      <c r="DS772">
        <v>1</v>
      </c>
      <c r="DT772" t="s">
        <v>447</v>
      </c>
      <c r="DW772">
        <v>0</v>
      </c>
      <c r="DX772">
        <v>1</v>
      </c>
      <c r="DY772" t="s">
        <v>445</v>
      </c>
      <c r="DZ772" t="s">
        <v>445</v>
      </c>
      <c r="EA772">
        <v>0</v>
      </c>
      <c r="EB772">
        <v>1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2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1</v>
      </c>
      <c r="ES772">
        <v>0</v>
      </c>
      <c r="ET772" t="s">
        <v>445</v>
      </c>
      <c r="EU772" t="s">
        <v>445</v>
      </c>
      <c r="EV772" t="s">
        <v>445</v>
      </c>
      <c r="EW772">
        <v>0</v>
      </c>
      <c r="EX772">
        <v>10</v>
      </c>
      <c r="EY772">
        <v>0</v>
      </c>
      <c r="EZ772">
        <v>0</v>
      </c>
      <c r="FA772">
        <v>0</v>
      </c>
      <c r="FB772">
        <v>1</v>
      </c>
      <c r="FC772">
        <v>0</v>
      </c>
      <c r="FD772">
        <v>1</v>
      </c>
      <c r="FE772">
        <v>0</v>
      </c>
      <c r="FF772">
        <v>1</v>
      </c>
      <c r="FG772">
        <v>1</v>
      </c>
      <c r="FH772">
        <v>1</v>
      </c>
      <c r="FI772">
        <v>1</v>
      </c>
      <c r="FJ772">
        <v>1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4</v>
      </c>
      <c r="FS772">
        <v>3</v>
      </c>
      <c r="FT772">
        <v>4</v>
      </c>
      <c r="FU772">
        <v>6</v>
      </c>
      <c r="FV772">
        <v>1</v>
      </c>
      <c r="FW772">
        <v>5</v>
      </c>
      <c r="FX772">
        <v>2</v>
      </c>
      <c r="FY772" t="s">
        <v>445</v>
      </c>
      <c r="FZ772" t="s">
        <v>445</v>
      </c>
      <c r="GA772">
        <v>2</v>
      </c>
      <c r="GB772">
        <v>1</v>
      </c>
      <c r="GC772" t="s">
        <v>445</v>
      </c>
      <c r="GD772">
        <v>1</v>
      </c>
      <c r="GE772">
        <v>1</v>
      </c>
      <c r="GF772" t="s">
        <v>445</v>
      </c>
      <c r="GG772">
        <v>1</v>
      </c>
      <c r="GH772">
        <v>1</v>
      </c>
      <c r="GI772">
        <v>1</v>
      </c>
      <c r="GJ772" t="s">
        <v>445</v>
      </c>
      <c r="GK772">
        <v>1</v>
      </c>
      <c r="GL772">
        <v>1</v>
      </c>
      <c r="GM772">
        <v>1</v>
      </c>
      <c r="GN772">
        <v>1</v>
      </c>
      <c r="GO772" t="s">
        <v>445</v>
      </c>
      <c r="GP772">
        <v>0</v>
      </c>
      <c r="GQ772">
        <v>0</v>
      </c>
      <c r="GR772">
        <v>0</v>
      </c>
      <c r="GS772">
        <v>0</v>
      </c>
      <c r="GT772">
        <v>0</v>
      </c>
      <c r="GU772" t="s">
        <v>445</v>
      </c>
      <c r="GV772" t="s">
        <v>445</v>
      </c>
      <c r="GW772" t="s">
        <v>445</v>
      </c>
      <c r="GX772">
        <v>1</v>
      </c>
      <c r="GY772">
        <v>1</v>
      </c>
      <c r="GZ772">
        <v>1</v>
      </c>
      <c r="HA772">
        <v>0</v>
      </c>
      <c r="HB772">
        <v>0</v>
      </c>
      <c r="HC772">
        <v>1</v>
      </c>
      <c r="HD772">
        <v>1</v>
      </c>
      <c r="HE772">
        <v>0</v>
      </c>
      <c r="HF772">
        <v>0</v>
      </c>
      <c r="HG772" t="s">
        <v>446</v>
      </c>
      <c r="HH772">
        <v>1</v>
      </c>
      <c r="HI772" t="s">
        <v>445</v>
      </c>
      <c r="HJ772" t="s">
        <v>445</v>
      </c>
      <c r="HK772">
        <v>0</v>
      </c>
      <c r="HL772" t="s">
        <v>445</v>
      </c>
      <c r="HM772" t="s">
        <v>445</v>
      </c>
      <c r="HN772" t="s">
        <v>445</v>
      </c>
      <c r="HO772" t="s">
        <v>445</v>
      </c>
      <c r="HP772" t="s">
        <v>445</v>
      </c>
      <c r="HQ772" t="s">
        <v>445</v>
      </c>
      <c r="HR772" t="s">
        <v>445</v>
      </c>
      <c r="HS772" t="s">
        <v>445</v>
      </c>
      <c r="HT772" t="s">
        <v>445</v>
      </c>
      <c r="HU772">
        <v>0</v>
      </c>
      <c r="HV772">
        <v>0</v>
      </c>
      <c r="HW772">
        <v>0</v>
      </c>
      <c r="HX772">
        <v>1</v>
      </c>
      <c r="HY772">
        <v>1</v>
      </c>
      <c r="HZ772">
        <v>0</v>
      </c>
      <c r="IA772">
        <v>0</v>
      </c>
      <c r="IB772" t="s">
        <v>446</v>
      </c>
      <c r="IC772">
        <v>2</v>
      </c>
      <c r="ID772">
        <v>0</v>
      </c>
      <c r="IE772" t="s">
        <v>445</v>
      </c>
      <c r="IF772" t="s">
        <v>445</v>
      </c>
      <c r="IG772" t="s">
        <v>445</v>
      </c>
      <c r="IH772" t="s">
        <v>446</v>
      </c>
      <c r="II772" t="s">
        <v>445</v>
      </c>
      <c r="IJ772" t="s">
        <v>446</v>
      </c>
      <c r="IK772" t="s">
        <v>445</v>
      </c>
      <c r="IL772" t="s">
        <v>445</v>
      </c>
      <c r="IM772">
        <v>60</v>
      </c>
      <c r="IN772">
        <v>1</v>
      </c>
      <c r="IO772">
        <v>1</v>
      </c>
      <c r="IP772">
        <v>1</v>
      </c>
      <c r="IQ772">
        <v>0</v>
      </c>
      <c r="IR772">
        <v>0</v>
      </c>
      <c r="IS772">
        <v>1</v>
      </c>
      <c r="IT772">
        <v>0</v>
      </c>
      <c r="IU772">
        <v>0</v>
      </c>
      <c r="IV772">
        <v>0</v>
      </c>
      <c r="IW772">
        <v>0</v>
      </c>
      <c r="IX772" t="s">
        <v>446</v>
      </c>
      <c r="IY772" s="3">
        <v>20000000</v>
      </c>
      <c r="IZ772" s="3">
        <v>15000000</v>
      </c>
      <c r="JA772">
        <v>6</v>
      </c>
      <c r="JB772">
        <v>0</v>
      </c>
      <c r="JC772" t="s">
        <v>445</v>
      </c>
      <c r="JD772" s="3">
        <v>3000000</v>
      </c>
      <c r="JE772">
        <v>0</v>
      </c>
      <c r="JF772">
        <v>0</v>
      </c>
      <c r="JG772">
        <v>70000</v>
      </c>
      <c r="JH772" s="3">
        <v>2000000</v>
      </c>
      <c r="JI772">
        <v>5070000</v>
      </c>
      <c r="JJ772" t="s">
        <v>445</v>
      </c>
      <c r="JK772">
        <v>9930000</v>
      </c>
      <c r="JL772" t="s">
        <v>445</v>
      </c>
      <c r="JM772">
        <v>1</v>
      </c>
      <c r="JN772" s="3">
        <v>22000000</v>
      </c>
      <c r="JO772" t="s">
        <v>445</v>
      </c>
      <c r="JP772" t="s">
        <v>445</v>
      </c>
      <c r="JQ772">
        <v>0</v>
      </c>
      <c r="JR772">
        <v>0</v>
      </c>
      <c r="JS772" t="s">
        <v>445</v>
      </c>
      <c r="JT772" t="s">
        <v>445</v>
      </c>
      <c r="JU772" t="s">
        <v>445</v>
      </c>
      <c r="JV772" t="s">
        <v>445</v>
      </c>
      <c r="JW772" t="s">
        <v>445</v>
      </c>
      <c r="JX772" t="s">
        <v>445</v>
      </c>
      <c r="JY772" t="s">
        <v>445</v>
      </c>
      <c r="JZ772" t="s">
        <v>445</v>
      </c>
      <c r="KA772" t="s">
        <v>445</v>
      </c>
      <c r="KB772">
        <v>3</v>
      </c>
      <c r="KC772">
        <v>4</v>
      </c>
      <c r="KD772" t="s">
        <v>453</v>
      </c>
      <c r="KE772">
        <v>0</v>
      </c>
      <c r="KF772">
        <v>0</v>
      </c>
      <c r="KG772">
        <v>1</v>
      </c>
      <c r="KH772">
        <v>0</v>
      </c>
      <c r="KI772">
        <v>0</v>
      </c>
      <c r="KJ772">
        <v>0</v>
      </c>
      <c r="KK772">
        <v>0</v>
      </c>
      <c r="KL772">
        <v>0</v>
      </c>
      <c r="KM772" t="s">
        <v>446</v>
      </c>
      <c r="KN772">
        <v>0</v>
      </c>
      <c r="KO772" t="s">
        <v>446</v>
      </c>
      <c r="KP772">
        <v>7</v>
      </c>
      <c r="KQ772">
        <v>3</v>
      </c>
      <c r="KR772" t="s">
        <v>445</v>
      </c>
      <c r="KS772" t="s">
        <v>445</v>
      </c>
      <c r="KT772">
        <v>0</v>
      </c>
      <c r="KU772">
        <v>2</v>
      </c>
      <c r="KV772">
        <v>1</v>
      </c>
      <c r="KW772">
        <v>2</v>
      </c>
      <c r="KX772">
        <v>4</v>
      </c>
      <c r="KY772" t="s">
        <v>445</v>
      </c>
      <c r="KZ772" t="s">
        <v>445</v>
      </c>
      <c r="LA772">
        <v>1</v>
      </c>
      <c r="LB772">
        <v>1</v>
      </c>
      <c r="LC772">
        <v>1</v>
      </c>
      <c r="LD772">
        <v>1</v>
      </c>
      <c r="LE772">
        <v>1</v>
      </c>
      <c r="LF772">
        <v>0</v>
      </c>
      <c r="LG772">
        <v>1</v>
      </c>
      <c r="LH772">
        <v>1</v>
      </c>
      <c r="LI772">
        <v>1</v>
      </c>
      <c r="LJ772">
        <v>1</v>
      </c>
      <c r="LK772">
        <v>1</v>
      </c>
      <c r="LL772">
        <v>1</v>
      </c>
      <c r="LM772">
        <v>1</v>
      </c>
      <c r="LN772">
        <v>1</v>
      </c>
      <c r="LO772">
        <v>0</v>
      </c>
      <c r="LP772">
        <v>0</v>
      </c>
      <c r="LQ772">
        <v>0</v>
      </c>
      <c r="LR772">
        <v>1</v>
      </c>
      <c r="LS772">
        <v>0</v>
      </c>
      <c r="LT772">
        <v>1</v>
      </c>
      <c r="LU772">
        <v>0</v>
      </c>
      <c r="LV772">
        <v>0</v>
      </c>
      <c r="LW772">
        <v>0</v>
      </c>
      <c r="LX772">
        <v>1</v>
      </c>
      <c r="LY772">
        <v>1</v>
      </c>
      <c r="LZ772">
        <v>1</v>
      </c>
      <c r="MA772">
        <v>1</v>
      </c>
      <c r="MB772">
        <v>1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1</v>
      </c>
      <c r="MI772">
        <v>0</v>
      </c>
      <c r="MJ772">
        <v>0</v>
      </c>
      <c r="MK772">
        <v>0</v>
      </c>
      <c r="ML772">
        <v>1</v>
      </c>
      <c r="MM772">
        <v>1</v>
      </c>
      <c r="MN772">
        <v>1</v>
      </c>
      <c r="MO772">
        <v>1</v>
      </c>
      <c r="MP772">
        <v>5</v>
      </c>
      <c r="MQ772">
        <v>1</v>
      </c>
      <c r="MR772">
        <v>1</v>
      </c>
      <c r="MS772">
        <v>4</v>
      </c>
      <c r="MT772">
        <v>1</v>
      </c>
      <c r="MU772">
        <v>1</v>
      </c>
      <c r="MV772">
        <v>5</v>
      </c>
      <c r="MW772">
        <v>1</v>
      </c>
      <c r="MX772">
        <v>2</v>
      </c>
      <c r="MY772">
        <v>1</v>
      </c>
      <c r="MZ772">
        <v>2</v>
      </c>
      <c r="NA772">
        <v>1</v>
      </c>
      <c r="NB772">
        <v>1</v>
      </c>
      <c r="NC772">
        <v>1</v>
      </c>
      <c r="ND772">
        <v>1</v>
      </c>
      <c r="NE772">
        <v>1</v>
      </c>
      <c r="NF772">
        <v>2</v>
      </c>
      <c r="NG772">
        <v>5</v>
      </c>
      <c r="NH772">
        <v>4</v>
      </c>
      <c r="NI772">
        <v>5</v>
      </c>
      <c r="NJ772">
        <v>5</v>
      </c>
      <c r="NK772">
        <v>5</v>
      </c>
      <c r="NL772">
        <v>5</v>
      </c>
      <c r="NM772">
        <v>1</v>
      </c>
      <c r="NN772">
        <v>2</v>
      </c>
      <c r="NO772">
        <v>1</v>
      </c>
      <c r="NP772">
        <v>1</v>
      </c>
      <c r="NQ772">
        <v>1</v>
      </c>
      <c r="NR772">
        <v>2</v>
      </c>
      <c r="NS772">
        <v>5</v>
      </c>
      <c r="NT772">
        <v>5</v>
      </c>
      <c r="NU772">
        <v>5</v>
      </c>
      <c r="NV772">
        <v>5</v>
      </c>
      <c r="NW772">
        <v>5</v>
      </c>
      <c r="NX772">
        <v>5</v>
      </c>
      <c r="NY772">
        <v>5</v>
      </c>
      <c r="NZ772">
        <v>8</v>
      </c>
      <c r="OA772">
        <v>7</v>
      </c>
      <c r="OB772">
        <v>9</v>
      </c>
      <c r="OC772">
        <v>9</v>
      </c>
      <c r="OD772">
        <v>8</v>
      </c>
      <c r="OE772">
        <v>8</v>
      </c>
      <c r="OF772">
        <v>5</v>
      </c>
      <c r="OG772" t="s">
        <v>445</v>
      </c>
      <c r="OH772" t="s">
        <v>445</v>
      </c>
      <c r="OI772" t="s">
        <v>445</v>
      </c>
      <c r="OJ772">
        <v>1</v>
      </c>
      <c r="OK772" t="s">
        <v>445</v>
      </c>
      <c r="ON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1</v>
      </c>
      <c r="PK772">
        <v>0</v>
      </c>
      <c r="PL772" t="s">
        <v>454</v>
      </c>
      <c r="PM772">
        <v>1</v>
      </c>
      <c r="PN772">
        <v>3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1</v>
      </c>
      <c r="PY772">
        <v>0</v>
      </c>
      <c r="PZ772">
        <f t="shared" si="12"/>
        <v>10</v>
      </c>
      <c r="QA772">
        <v>6</v>
      </c>
    </row>
    <row r="773" spans="1:443" x14ac:dyDescent="0.25">
      <c r="A773" t="s">
        <v>3071</v>
      </c>
      <c r="B773" t="s">
        <v>3072</v>
      </c>
      <c r="C773">
        <v>2137</v>
      </c>
      <c r="D773" t="s">
        <v>3073</v>
      </c>
      <c r="E773">
        <v>603</v>
      </c>
      <c r="F773">
        <v>41001</v>
      </c>
      <c r="G773" t="s">
        <v>445</v>
      </c>
      <c r="H773">
        <v>1</v>
      </c>
      <c r="I773">
        <v>1</v>
      </c>
      <c r="J773">
        <v>29</v>
      </c>
      <c r="L773">
        <v>0</v>
      </c>
      <c r="M773" t="s">
        <v>445</v>
      </c>
      <c r="N773" t="s">
        <v>446</v>
      </c>
      <c r="O773">
        <v>1</v>
      </c>
      <c r="P773">
        <v>1</v>
      </c>
      <c r="Q773">
        <v>7</v>
      </c>
      <c r="R773">
        <v>4</v>
      </c>
      <c r="S773" t="s">
        <v>447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 t="s">
        <v>445</v>
      </c>
      <c r="AG773">
        <v>1</v>
      </c>
      <c r="AH773" t="s">
        <v>446</v>
      </c>
      <c r="AI773" s="1">
        <v>44683</v>
      </c>
      <c r="AJ773" s="2">
        <v>0.45112268518518517</v>
      </c>
      <c r="AK773" s="1">
        <v>44713</v>
      </c>
      <c r="AL773" t="s">
        <v>448</v>
      </c>
      <c r="AM773" t="s">
        <v>478</v>
      </c>
      <c r="AN773" t="s">
        <v>479</v>
      </c>
      <c r="AO773">
        <v>1</v>
      </c>
      <c r="AP773">
        <v>0</v>
      </c>
      <c r="AQ773">
        <v>0</v>
      </c>
      <c r="AR773" t="s">
        <v>445</v>
      </c>
      <c r="AS773">
        <v>0</v>
      </c>
      <c r="AT773">
        <v>1</v>
      </c>
      <c r="AU773">
        <v>2</v>
      </c>
      <c r="AV773">
        <v>1</v>
      </c>
      <c r="AW773" t="s">
        <v>446</v>
      </c>
      <c r="AX773">
        <v>2</v>
      </c>
      <c r="AY773">
        <v>67</v>
      </c>
      <c r="AZ773">
        <v>3</v>
      </c>
      <c r="BA773" t="s">
        <v>445</v>
      </c>
      <c r="BB773" t="s">
        <v>445</v>
      </c>
      <c r="BC773" t="s">
        <v>445</v>
      </c>
      <c r="BD773">
        <v>1</v>
      </c>
      <c r="BE773" t="s">
        <v>445</v>
      </c>
      <c r="BF773">
        <v>1</v>
      </c>
      <c r="BG773">
        <v>4</v>
      </c>
      <c r="BH773" t="s">
        <v>445</v>
      </c>
      <c r="BI773" t="s">
        <v>445</v>
      </c>
      <c r="BJ773">
        <v>0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1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4</v>
      </c>
      <c r="BY773">
        <v>2016</v>
      </c>
      <c r="BZ773">
        <v>0</v>
      </c>
      <c r="CA773">
        <v>0</v>
      </c>
      <c r="CB773" t="s">
        <v>445</v>
      </c>
      <c r="CC773">
        <v>1</v>
      </c>
      <c r="CD773" t="s">
        <v>445</v>
      </c>
      <c r="CE773" t="s">
        <v>445</v>
      </c>
      <c r="CF773">
        <v>0</v>
      </c>
      <c r="CG773">
        <v>0</v>
      </c>
      <c r="CH773">
        <v>0</v>
      </c>
      <c r="CI773" t="s">
        <v>446</v>
      </c>
      <c r="CJ773">
        <v>0</v>
      </c>
      <c r="CK773" t="s">
        <v>446</v>
      </c>
      <c r="CL773" s="3">
        <v>300000</v>
      </c>
      <c r="CM773" t="s">
        <v>445</v>
      </c>
      <c r="CN773" t="s">
        <v>445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1</v>
      </c>
      <c r="CU773" t="s">
        <v>445</v>
      </c>
      <c r="CV773" t="s">
        <v>445</v>
      </c>
      <c r="CW773" t="s">
        <v>445</v>
      </c>
      <c r="CX773" t="s">
        <v>445</v>
      </c>
      <c r="CY773">
        <v>80</v>
      </c>
      <c r="CZ773" t="s">
        <v>451</v>
      </c>
      <c r="DA773">
        <v>1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0</v>
      </c>
      <c r="DK773">
        <v>0</v>
      </c>
      <c r="DL773">
        <v>0</v>
      </c>
      <c r="DM773" t="s">
        <v>446</v>
      </c>
      <c r="DN773">
        <v>0</v>
      </c>
      <c r="DO773">
        <v>0</v>
      </c>
      <c r="DP773">
        <v>1</v>
      </c>
      <c r="DQ773">
        <v>0</v>
      </c>
      <c r="DR773">
        <v>0</v>
      </c>
      <c r="DS773">
        <v>0</v>
      </c>
      <c r="DT773" t="s">
        <v>3074</v>
      </c>
      <c r="DW773">
        <v>0</v>
      </c>
      <c r="DX773">
        <v>10</v>
      </c>
      <c r="DY773" t="s">
        <v>445</v>
      </c>
      <c r="DZ773" t="s">
        <v>445</v>
      </c>
      <c r="EA773">
        <v>0</v>
      </c>
      <c r="EB773">
        <v>1</v>
      </c>
      <c r="EC773">
        <v>0</v>
      </c>
      <c r="ED773">
        <v>0</v>
      </c>
      <c r="EE773">
        <v>1</v>
      </c>
      <c r="EF773">
        <v>0</v>
      </c>
      <c r="EG773">
        <v>0</v>
      </c>
      <c r="EH773">
        <v>0</v>
      </c>
      <c r="EI773" t="s">
        <v>445</v>
      </c>
      <c r="EJ773" t="s">
        <v>445</v>
      </c>
      <c r="EK773" t="s">
        <v>445</v>
      </c>
      <c r="EL773" t="s">
        <v>445</v>
      </c>
      <c r="EM773" t="s">
        <v>445</v>
      </c>
      <c r="EN773" t="s">
        <v>445</v>
      </c>
      <c r="EO773" t="s">
        <v>445</v>
      </c>
      <c r="EP773" t="s">
        <v>445</v>
      </c>
      <c r="EQ773" t="s">
        <v>445</v>
      </c>
      <c r="ER773" t="s">
        <v>445</v>
      </c>
      <c r="ES773" t="s">
        <v>445</v>
      </c>
      <c r="ET773" t="s">
        <v>445</v>
      </c>
      <c r="EU773" t="s">
        <v>445</v>
      </c>
      <c r="EV773" t="s">
        <v>445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1</v>
      </c>
      <c r="FC773">
        <v>0</v>
      </c>
      <c r="FD773">
        <v>0</v>
      </c>
      <c r="FE773">
        <v>0</v>
      </c>
      <c r="FF773">
        <v>0</v>
      </c>
      <c r="FG773">
        <v>0</v>
      </c>
      <c r="FH773" t="s">
        <v>445</v>
      </c>
      <c r="FI773" t="s">
        <v>445</v>
      </c>
      <c r="FJ773" t="s">
        <v>445</v>
      </c>
      <c r="FK773" t="s">
        <v>445</v>
      </c>
      <c r="FL773" t="s">
        <v>445</v>
      </c>
      <c r="FM773" t="s">
        <v>445</v>
      </c>
      <c r="FN773" t="s">
        <v>445</v>
      </c>
      <c r="FO773" t="s">
        <v>445</v>
      </c>
      <c r="FP773" t="s">
        <v>445</v>
      </c>
      <c r="FQ773" t="s">
        <v>445</v>
      </c>
      <c r="FR773">
        <v>3</v>
      </c>
      <c r="FS773">
        <v>4</v>
      </c>
      <c r="FT773">
        <v>2</v>
      </c>
      <c r="FU773">
        <v>6</v>
      </c>
      <c r="FV773">
        <v>1</v>
      </c>
      <c r="FW773">
        <v>5</v>
      </c>
      <c r="FX773">
        <v>3</v>
      </c>
      <c r="FY773" t="s">
        <v>445</v>
      </c>
      <c r="FZ773" t="s">
        <v>445</v>
      </c>
      <c r="GA773">
        <v>3</v>
      </c>
      <c r="GB773" t="s">
        <v>445</v>
      </c>
      <c r="GC773" t="s">
        <v>445</v>
      </c>
      <c r="GD773">
        <v>0</v>
      </c>
      <c r="GE773" t="s">
        <v>445</v>
      </c>
      <c r="GF773" t="s">
        <v>445</v>
      </c>
      <c r="GG773">
        <v>0</v>
      </c>
      <c r="GH773" t="s">
        <v>445</v>
      </c>
      <c r="GI773" t="s">
        <v>445</v>
      </c>
      <c r="GJ773" t="s">
        <v>445</v>
      </c>
      <c r="GK773">
        <v>1</v>
      </c>
      <c r="GL773">
        <v>1</v>
      </c>
      <c r="GM773">
        <v>0</v>
      </c>
      <c r="GN773">
        <v>1</v>
      </c>
      <c r="GO773" t="s">
        <v>445</v>
      </c>
      <c r="GP773">
        <v>0</v>
      </c>
      <c r="GQ773">
        <v>0</v>
      </c>
      <c r="GR773">
        <v>0</v>
      </c>
      <c r="GS773">
        <v>0</v>
      </c>
      <c r="GT773">
        <v>0</v>
      </c>
      <c r="GU773" t="s">
        <v>445</v>
      </c>
      <c r="GV773" t="s">
        <v>445</v>
      </c>
      <c r="GW773" t="s">
        <v>445</v>
      </c>
      <c r="GX773">
        <v>0</v>
      </c>
      <c r="GY773" t="s">
        <v>445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1</v>
      </c>
      <c r="HG773" t="s">
        <v>446</v>
      </c>
      <c r="HH773">
        <v>2</v>
      </c>
      <c r="HI773" t="s">
        <v>445</v>
      </c>
      <c r="HJ773" t="s">
        <v>445</v>
      </c>
      <c r="HK773">
        <v>0</v>
      </c>
      <c r="HL773" t="s">
        <v>445</v>
      </c>
      <c r="HM773" t="s">
        <v>445</v>
      </c>
      <c r="HN773" t="s">
        <v>445</v>
      </c>
      <c r="HO773" t="s">
        <v>445</v>
      </c>
      <c r="HP773" t="s">
        <v>445</v>
      </c>
      <c r="HQ773" t="s">
        <v>445</v>
      </c>
      <c r="HR773" t="s">
        <v>445</v>
      </c>
      <c r="HS773" t="s">
        <v>445</v>
      </c>
      <c r="HT773" t="s">
        <v>445</v>
      </c>
      <c r="HU773">
        <v>1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 t="s">
        <v>446</v>
      </c>
      <c r="IC773">
        <v>2</v>
      </c>
      <c r="ID773">
        <v>0</v>
      </c>
      <c r="IE773" t="s">
        <v>445</v>
      </c>
      <c r="IF773" t="s">
        <v>445</v>
      </c>
      <c r="IG773" t="s">
        <v>445</v>
      </c>
      <c r="IH773" t="s">
        <v>446</v>
      </c>
      <c r="II773" t="s">
        <v>445</v>
      </c>
      <c r="IJ773" t="s">
        <v>446</v>
      </c>
      <c r="IK773" t="s">
        <v>445</v>
      </c>
      <c r="IL773" t="s">
        <v>445</v>
      </c>
      <c r="IM773">
        <v>48</v>
      </c>
      <c r="IN773">
        <v>1</v>
      </c>
      <c r="IO773">
        <v>1</v>
      </c>
      <c r="IP773">
        <v>1</v>
      </c>
      <c r="IQ773">
        <v>0</v>
      </c>
      <c r="IR773">
        <v>0</v>
      </c>
      <c r="IS773">
        <v>1</v>
      </c>
      <c r="IT773">
        <v>0</v>
      </c>
      <c r="IU773">
        <v>0</v>
      </c>
      <c r="IV773">
        <v>0</v>
      </c>
      <c r="IW773">
        <v>0</v>
      </c>
      <c r="IX773" t="s">
        <v>446</v>
      </c>
      <c r="IY773">
        <v>1500000</v>
      </c>
      <c r="IZ773" s="3">
        <v>800000</v>
      </c>
      <c r="JA773">
        <v>6</v>
      </c>
      <c r="JB773">
        <v>0</v>
      </c>
      <c r="JC773" t="s">
        <v>445</v>
      </c>
      <c r="JD773">
        <v>150000</v>
      </c>
      <c r="JE773">
        <v>0</v>
      </c>
      <c r="JF773" s="3">
        <v>1000000</v>
      </c>
      <c r="JG773">
        <v>15000</v>
      </c>
      <c r="JH773">
        <v>0</v>
      </c>
      <c r="JI773">
        <v>1165000</v>
      </c>
      <c r="JJ773" t="s">
        <v>445</v>
      </c>
      <c r="JK773">
        <v>-365000</v>
      </c>
      <c r="JL773" t="s">
        <v>445</v>
      </c>
      <c r="JM773">
        <v>1</v>
      </c>
      <c r="JN773" s="3">
        <v>4000000</v>
      </c>
      <c r="JO773" t="s">
        <v>445</v>
      </c>
      <c r="JP773" t="s">
        <v>445</v>
      </c>
      <c r="JQ773">
        <v>0</v>
      </c>
      <c r="JR773">
        <v>0</v>
      </c>
      <c r="JS773" t="s">
        <v>445</v>
      </c>
      <c r="JT773" t="s">
        <v>445</v>
      </c>
      <c r="JU773" t="s">
        <v>445</v>
      </c>
      <c r="JV773" t="s">
        <v>445</v>
      </c>
      <c r="JW773" t="s">
        <v>445</v>
      </c>
      <c r="JX773" t="s">
        <v>445</v>
      </c>
      <c r="JY773" t="s">
        <v>445</v>
      </c>
      <c r="JZ773" t="s">
        <v>445</v>
      </c>
      <c r="KA773" t="s">
        <v>445</v>
      </c>
      <c r="KB773">
        <v>3</v>
      </c>
      <c r="KC773">
        <v>0</v>
      </c>
      <c r="KD773" t="s">
        <v>453</v>
      </c>
      <c r="KE773">
        <v>0</v>
      </c>
      <c r="KF773">
        <v>0</v>
      </c>
      <c r="KG773">
        <v>1</v>
      </c>
      <c r="KH773">
        <v>0</v>
      </c>
      <c r="KI773">
        <v>0</v>
      </c>
      <c r="KJ773">
        <v>0</v>
      </c>
      <c r="KK773">
        <v>0</v>
      </c>
      <c r="KL773">
        <v>0</v>
      </c>
      <c r="KM773" t="s">
        <v>446</v>
      </c>
      <c r="KN773">
        <v>0</v>
      </c>
      <c r="KO773" t="s">
        <v>446</v>
      </c>
      <c r="KP773">
        <v>10</v>
      </c>
      <c r="KQ773">
        <v>4</v>
      </c>
      <c r="KR773" t="s">
        <v>445</v>
      </c>
      <c r="KS773" t="s">
        <v>445</v>
      </c>
      <c r="KT773">
        <v>1</v>
      </c>
      <c r="KU773">
        <v>2</v>
      </c>
      <c r="KV773">
        <v>3</v>
      </c>
      <c r="KW773">
        <v>2</v>
      </c>
      <c r="KX773">
        <v>0</v>
      </c>
      <c r="KY773" t="s">
        <v>445</v>
      </c>
      <c r="KZ773" t="s">
        <v>445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1</v>
      </c>
      <c r="LG773">
        <v>1</v>
      </c>
      <c r="LH773">
        <v>0</v>
      </c>
      <c r="LI773">
        <v>1</v>
      </c>
      <c r="LJ773">
        <v>1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1</v>
      </c>
      <c r="LS773">
        <v>0</v>
      </c>
      <c r="LT773">
        <v>0</v>
      </c>
      <c r="LU773">
        <v>0</v>
      </c>
      <c r="LV773">
        <v>1</v>
      </c>
      <c r="LW773">
        <v>0</v>
      </c>
      <c r="LX773">
        <v>0</v>
      </c>
      <c r="LY773">
        <v>0</v>
      </c>
      <c r="LZ773">
        <v>0</v>
      </c>
      <c r="MA773">
        <v>1</v>
      </c>
      <c r="MB773">
        <v>1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1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1</v>
      </c>
      <c r="MQ773">
        <v>1</v>
      </c>
      <c r="MR773">
        <v>5</v>
      </c>
      <c r="MS773">
        <v>3</v>
      </c>
      <c r="MT773">
        <v>4</v>
      </c>
      <c r="MU773">
        <v>4</v>
      </c>
      <c r="MV773">
        <v>4</v>
      </c>
      <c r="MW773">
        <v>1</v>
      </c>
      <c r="MX773">
        <v>4</v>
      </c>
      <c r="MY773">
        <v>4</v>
      </c>
      <c r="MZ773">
        <v>5</v>
      </c>
      <c r="NA773">
        <v>5</v>
      </c>
      <c r="NB773">
        <v>5</v>
      </c>
      <c r="NC773">
        <v>1</v>
      </c>
      <c r="ND773">
        <v>1</v>
      </c>
      <c r="NE773">
        <v>1</v>
      </c>
      <c r="NF773">
        <v>5</v>
      </c>
      <c r="NG773">
        <v>4</v>
      </c>
      <c r="NH773">
        <v>5</v>
      </c>
      <c r="NI773">
        <v>5</v>
      </c>
      <c r="NJ773">
        <v>3</v>
      </c>
      <c r="NK773">
        <v>5</v>
      </c>
      <c r="NL773">
        <v>5</v>
      </c>
      <c r="NM773">
        <v>1</v>
      </c>
      <c r="NN773">
        <v>5</v>
      </c>
      <c r="NO773">
        <v>5</v>
      </c>
      <c r="NP773">
        <v>3</v>
      </c>
      <c r="NQ773">
        <v>1</v>
      </c>
      <c r="NR773">
        <v>1</v>
      </c>
      <c r="NS773">
        <v>5</v>
      </c>
      <c r="NT773">
        <v>5</v>
      </c>
      <c r="NU773">
        <v>3</v>
      </c>
      <c r="NV773">
        <v>5</v>
      </c>
      <c r="NW773">
        <v>5</v>
      </c>
      <c r="NX773">
        <v>3</v>
      </c>
      <c r="NY773">
        <v>5</v>
      </c>
      <c r="NZ773">
        <v>8</v>
      </c>
      <c r="OA773">
        <v>2</v>
      </c>
      <c r="OB773">
        <v>8</v>
      </c>
      <c r="OC773">
        <v>5</v>
      </c>
      <c r="OD773">
        <v>3</v>
      </c>
      <c r="OE773">
        <v>10</v>
      </c>
      <c r="OF773">
        <v>10</v>
      </c>
      <c r="OG773" t="s">
        <v>445</v>
      </c>
      <c r="OH773" t="s">
        <v>445</v>
      </c>
      <c r="OI773" t="s">
        <v>445</v>
      </c>
      <c r="OJ773">
        <v>1</v>
      </c>
      <c r="OK773" t="s">
        <v>445</v>
      </c>
      <c r="ON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1</v>
      </c>
      <c r="PK773">
        <v>0</v>
      </c>
      <c r="PL773" t="s">
        <v>454</v>
      </c>
      <c r="PM773">
        <v>1</v>
      </c>
      <c r="PN773">
        <v>3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1</v>
      </c>
      <c r="PY773">
        <v>0</v>
      </c>
      <c r="PZ773">
        <f t="shared" si="12"/>
        <v>10</v>
      </c>
      <c r="QA773">
        <v>1</v>
      </c>
    </row>
    <row r="774" spans="1:443" x14ac:dyDescent="0.25">
      <c r="A774" t="s">
        <v>3075</v>
      </c>
      <c r="B774" t="s">
        <v>3076</v>
      </c>
      <c r="C774">
        <v>7976</v>
      </c>
      <c r="D774">
        <v>0</v>
      </c>
      <c r="E774">
        <v>726</v>
      </c>
      <c r="F774">
        <v>73001</v>
      </c>
      <c r="G774" t="s">
        <v>445</v>
      </c>
      <c r="H774">
        <v>0</v>
      </c>
      <c r="I774" t="s">
        <v>445</v>
      </c>
      <c r="J774">
        <v>32</v>
      </c>
      <c r="L774">
        <v>0</v>
      </c>
      <c r="M774" t="s">
        <v>445</v>
      </c>
      <c r="N774" t="s">
        <v>446</v>
      </c>
      <c r="O774">
        <v>2</v>
      </c>
      <c r="P774">
        <v>1</v>
      </c>
      <c r="Q774">
        <v>4</v>
      </c>
      <c r="R774">
        <v>4</v>
      </c>
      <c r="S774" t="s">
        <v>447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 t="s">
        <v>445</v>
      </c>
      <c r="AG774">
        <v>1</v>
      </c>
      <c r="AH774" t="s">
        <v>446</v>
      </c>
      <c r="AI774" s="1">
        <v>44691</v>
      </c>
      <c r="AJ774" s="2">
        <v>0.64925925925925931</v>
      </c>
      <c r="AK774" s="1">
        <v>44713</v>
      </c>
      <c r="AL774" t="s">
        <v>448</v>
      </c>
      <c r="AM774" t="s">
        <v>504</v>
      </c>
      <c r="AN774" t="s">
        <v>505</v>
      </c>
      <c r="AO774">
        <v>1</v>
      </c>
      <c r="AP774">
        <v>0</v>
      </c>
      <c r="AQ774">
        <v>0</v>
      </c>
      <c r="AR774" t="s">
        <v>445</v>
      </c>
      <c r="AS774">
        <v>0</v>
      </c>
      <c r="AT774">
        <v>0</v>
      </c>
      <c r="AU774">
        <v>1</v>
      </c>
      <c r="AV774">
        <v>2</v>
      </c>
      <c r="AW774" t="s">
        <v>446</v>
      </c>
      <c r="AX774">
        <v>1</v>
      </c>
      <c r="AY774">
        <v>26</v>
      </c>
      <c r="AZ774">
        <v>4</v>
      </c>
      <c r="BA774">
        <v>7</v>
      </c>
      <c r="BB774">
        <v>1</v>
      </c>
      <c r="BC774">
        <v>0</v>
      </c>
      <c r="BD774">
        <v>1</v>
      </c>
      <c r="BE774" t="s">
        <v>445</v>
      </c>
      <c r="BF774">
        <v>1</v>
      </c>
      <c r="BG774">
        <v>1</v>
      </c>
      <c r="BH774" t="s">
        <v>445</v>
      </c>
      <c r="BI774" t="s">
        <v>445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0</v>
      </c>
      <c r="BW774">
        <v>0</v>
      </c>
      <c r="BX774">
        <v>5</v>
      </c>
      <c r="BY774">
        <v>2003</v>
      </c>
      <c r="BZ774">
        <v>0</v>
      </c>
      <c r="CA774">
        <v>1</v>
      </c>
      <c r="CB774">
        <v>0</v>
      </c>
      <c r="CC774">
        <v>0</v>
      </c>
      <c r="CD774" t="s">
        <v>445</v>
      </c>
      <c r="CE774" t="s">
        <v>445</v>
      </c>
      <c r="CF774">
        <v>0</v>
      </c>
      <c r="CG774">
        <v>0</v>
      </c>
      <c r="CH774">
        <v>0</v>
      </c>
      <c r="CI774" t="s">
        <v>446</v>
      </c>
      <c r="CJ774">
        <v>0</v>
      </c>
      <c r="CK774" t="s">
        <v>446</v>
      </c>
      <c r="CL774" s="3">
        <v>15000000</v>
      </c>
      <c r="CM774" t="s">
        <v>445</v>
      </c>
      <c r="CN774" t="s">
        <v>445</v>
      </c>
      <c r="CO774">
        <v>0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1</v>
      </c>
      <c r="CX774">
        <v>1</v>
      </c>
      <c r="CY774" t="s">
        <v>445</v>
      </c>
      <c r="CZ774" t="s">
        <v>451</v>
      </c>
      <c r="DA774" t="s">
        <v>445</v>
      </c>
      <c r="DB774" t="s">
        <v>445</v>
      </c>
      <c r="DC774" t="s">
        <v>445</v>
      </c>
      <c r="DD774" t="s">
        <v>445</v>
      </c>
      <c r="DE774" t="s">
        <v>445</v>
      </c>
      <c r="DF774" t="s">
        <v>445</v>
      </c>
      <c r="DG774" t="s">
        <v>445</v>
      </c>
      <c r="DH774" t="s">
        <v>445</v>
      </c>
      <c r="DI774" t="s">
        <v>445</v>
      </c>
      <c r="DJ774" t="s">
        <v>445</v>
      </c>
      <c r="DK774" t="s">
        <v>445</v>
      </c>
      <c r="DL774" t="s">
        <v>445</v>
      </c>
      <c r="DM774" t="s">
        <v>446</v>
      </c>
      <c r="DN774" t="s">
        <v>445</v>
      </c>
      <c r="DO774" t="s">
        <v>445</v>
      </c>
      <c r="DP774" t="s">
        <v>445</v>
      </c>
      <c r="DQ774" t="s">
        <v>445</v>
      </c>
      <c r="DR774" t="s">
        <v>445</v>
      </c>
      <c r="DS774" t="s">
        <v>445</v>
      </c>
      <c r="DT774" t="s">
        <v>446</v>
      </c>
      <c r="DU774" t="s">
        <v>446</v>
      </c>
      <c r="DV774" t="s">
        <v>446</v>
      </c>
      <c r="DW774" t="s">
        <v>445</v>
      </c>
      <c r="DX774">
        <v>4</v>
      </c>
      <c r="DY774" t="s">
        <v>445</v>
      </c>
      <c r="DZ774" t="s">
        <v>445</v>
      </c>
      <c r="EA774">
        <v>1</v>
      </c>
      <c r="EB774">
        <v>1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2</v>
      </c>
      <c r="EJ774">
        <v>0</v>
      </c>
      <c r="EK774">
        <v>0</v>
      </c>
      <c r="EL774">
        <v>0</v>
      </c>
      <c r="EM774">
        <v>1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 t="s">
        <v>445</v>
      </c>
      <c r="EU774" t="s">
        <v>445</v>
      </c>
      <c r="EV774" t="s">
        <v>445</v>
      </c>
      <c r="EW774">
        <v>0</v>
      </c>
      <c r="EX774">
        <v>8</v>
      </c>
      <c r="EY774">
        <v>0</v>
      </c>
      <c r="EZ774">
        <v>0</v>
      </c>
      <c r="FA774">
        <v>0</v>
      </c>
      <c r="FB774">
        <v>1</v>
      </c>
      <c r="FC774">
        <v>0</v>
      </c>
      <c r="FD774">
        <v>0</v>
      </c>
      <c r="FE774">
        <v>0</v>
      </c>
      <c r="FF774">
        <v>0</v>
      </c>
      <c r="FG774">
        <v>1</v>
      </c>
      <c r="FH774">
        <v>0</v>
      </c>
      <c r="FI774" t="s">
        <v>445</v>
      </c>
      <c r="FJ774" t="s">
        <v>445</v>
      </c>
      <c r="FK774" t="s">
        <v>445</v>
      </c>
      <c r="FL774" t="s">
        <v>445</v>
      </c>
      <c r="FM774" t="s">
        <v>445</v>
      </c>
      <c r="FN774" t="s">
        <v>445</v>
      </c>
      <c r="FO774" t="s">
        <v>445</v>
      </c>
      <c r="FP774" t="s">
        <v>445</v>
      </c>
      <c r="FQ774" t="s">
        <v>445</v>
      </c>
      <c r="FR774">
        <v>4</v>
      </c>
      <c r="FS774">
        <v>3</v>
      </c>
      <c r="FT774">
        <v>4</v>
      </c>
      <c r="FU774">
        <v>5</v>
      </c>
      <c r="FV774">
        <v>1</v>
      </c>
      <c r="FW774">
        <v>6</v>
      </c>
      <c r="FX774">
        <v>2</v>
      </c>
      <c r="FY774" t="s">
        <v>445</v>
      </c>
      <c r="FZ774" t="s">
        <v>445</v>
      </c>
      <c r="GA774">
        <v>3</v>
      </c>
      <c r="GB774" t="s">
        <v>445</v>
      </c>
      <c r="GC774" t="s">
        <v>445</v>
      </c>
      <c r="GD774">
        <v>1</v>
      </c>
      <c r="GE774">
        <v>1</v>
      </c>
      <c r="GF774" t="s">
        <v>445</v>
      </c>
      <c r="GG774">
        <v>1</v>
      </c>
      <c r="GH774">
        <v>1</v>
      </c>
      <c r="GI774">
        <v>1</v>
      </c>
      <c r="GJ774" t="s">
        <v>445</v>
      </c>
      <c r="GK774">
        <v>1</v>
      </c>
      <c r="GL774">
        <v>1</v>
      </c>
      <c r="GM774">
        <v>1</v>
      </c>
      <c r="GN774">
        <v>1</v>
      </c>
      <c r="GO774" t="s">
        <v>445</v>
      </c>
      <c r="GP774">
        <v>0</v>
      </c>
      <c r="GQ774">
        <v>0</v>
      </c>
      <c r="GR774">
        <v>1</v>
      </c>
      <c r="GS774">
        <v>0</v>
      </c>
      <c r="GT774">
        <v>0</v>
      </c>
      <c r="GU774" t="s">
        <v>445</v>
      </c>
      <c r="GV774" t="s">
        <v>445</v>
      </c>
      <c r="GW774" t="s">
        <v>445</v>
      </c>
      <c r="GX774">
        <v>1</v>
      </c>
      <c r="GY774">
        <v>1</v>
      </c>
      <c r="GZ774">
        <v>1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 t="s">
        <v>446</v>
      </c>
      <c r="HH774">
        <v>1</v>
      </c>
      <c r="HI774" t="s">
        <v>445</v>
      </c>
      <c r="HJ774" t="s">
        <v>445</v>
      </c>
      <c r="HK774">
        <v>0</v>
      </c>
      <c r="HL774" t="s">
        <v>445</v>
      </c>
      <c r="HM774" t="s">
        <v>445</v>
      </c>
      <c r="HN774" t="s">
        <v>445</v>
      </c>
      <c r="HO774" t="s">
        <v>445</v>
      </c>
      <c r="HP774" t="s">
        <v>445</v>
      </c>
      <c r="HQ774" t="s">
        <v>445</v>
      </c>
      <c r="HR774" t="s">
        <v>445</v>
      </c>
      <c r="HS774" t="s">
        <v>445</v>
      </c>
      <c r="HT774" t="s">
        <v>445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1</v>
      </c>
      <c r="IA774">
        <v>0</v>
      </c>
      <c r="IB774" t="s">
        <v>446</v>
      </c>
      <c r="IC774">
        <v>1</v>
      </c>
      <c r="ID774">
        <v>0</v>
      </c>
      <c r="IE774" t="s">
        <v>445</v>
      </c>
      <c r="IF774" t="s">
        <v>445</v>
      </c>
      <c r="IG774" t="s">
        <v>445</v>
      </c>
      <c r="IH774" t="s">
        <v>446</v>
      </c>
      <c r="II774" t="s">
        <v>445</v>
      </c>
      <c r="IJ774" t="s">
        <v>446</v>
      </c>
      <c r="IK774" t="s">
        <v>445</v>
      </c>
      <c r="IL774" t="s">
        <v>445</v>
      </c>
      <c r="IM774">
        <v>75</v>
      </c>
      <c r="IN774">
        <v>1</v>
      </c>
      <c r="IO774">
        <v>1</v>
      </c>
      <c r="IP774">
        <v>1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 t="s">
        <v>446</v>
      </c>
      <c r="IY774">
        <v>4500000</v>
      </c>
      <c r="IZ774" s="3">
        <v>2000000</v>
      </c>
      <c r="JA774">
        <v>5</v>
      </c>
      <c r="JB774">
        <v>1</v>
      </c>
      <c r="JC774" s="3">
        <v>400000</v>
      </c>
      <c r="JD774" t="s">
        <v>445</v>
      </c>
      <c r="JE774">
        <v>0</v>
      </c>
      <c r="JF774" s="3">
        <v>1000000</v>
      </c>
      <c r="JG774">
        <v>0</v>
      </c>
      <c r="JH774">
        <v>0</v>
      </c>
      <c r="JI774" t="s">
        <v>445</v>
      </c>
      <c r="JJ774" s="3">
        <v>1000000</v>
      </c>
      <c r="JK774" t="s">
        <v>445</v>
      </c>
      <c r="JL774" s="3">
        <v>1000000</v>
      </c>
      <c r="JM774">
        <v>1</v>
      </c>
      <c r="JN774" s="3">
        <v>6000000</v>
      </c>
      <c r="JO774" t="s">
        <v>445</v>
      </c>
      <c r="JP774" t="s">
        <v>445</v>
      </c>
      <c r="JQ774">
        <v>0</v>
      </c>
      <c r="JR774">
        <v>0</v>
      </c>
      <c r="JS774" t="s">
        <v>445</v>
      </c>
      <c r="JT774" t="s">
        <v>445</v>
      </c>
      <c r="JU774" t="s">
        <v>445</v>
      </c>
      <c r="JV774" t="s">
        <v>445</v>
      </c>
      <c r="JW774" t="s">
        <v>445</v>
      </c>
      <c r="JX774" t="s">
        <v>445</v>
      </c>
      <c r="JY774" t="s">
        <v>445</v>
      </c>
      <c r="JZ774" t="s">
        <v>445</v>
      </c>
      <c r="KA774" t="s">
        <v>445</v>
      </c>
      <c r="KB774">
        <v>2</v>
      </c>
      <c r="KC774">
        <v>4</v>
      </c>
      <c r="KD774" t="s">
        <v>453</v>
      </c>
      <c r="KE774">
        <v>0</v>
      </c>
      <c r="KF774">
        <v>0</v>
      </c>
      <c r="KG774">
        <v>1</v>
      </c>
      <c r="KH774">
        <v>0</v>
      </c>
      <c r="KI774">
        <v>0</v>
      </c>
      <c r="KJ774">
        <v>0</v>
      </c>
      <c r="KK774">
        <v>0</v>
      </c>
      <c r="KL774">
        <v>0</v>
      </c>
      <c r="KM774" t="s">
        <v>446</v>
      </c>
      <c r="KN774">
        <v>0</v>
      </c>
      <c r="KO774" t="s">
        <v>446</v>
      </c>
      <c r="KP774">
        <v>6</v>
      </c>
      <c r="KQ774">
        <v>4</v>
      </c>
      <c r="KR774" t="s">
        <v>445</v>
      </c>
      <c r="KS774" t="s">
        <v>445</v>
      </c>
      <c r="KT774">
        <v>0</v>
      </c>
      <c r="KU774">
        <v>2</v>
      </c>
      <c r="KV774">
        <v>2</v>
      </c>
      <c r="KW774">
        <v>1</v>
      </c>
      <c r="KX774">
        <v>4</v>
      </c>
      <c r="KY774" t="s">
        <v>445</v>
      </c>
      <c r="KZ774" t="s">
        <v>445</v>
      </c>
      <c r="LA774">
        <v>1</v>
      </c>
      <c r="LB774">
        <v>1</v>
      </c>
      <c r="LC774">
        <v>1</v>
      </c>
      <c r="LD774">
        <v>1</v>
      </c>
      <c r="LE774">
        <v>0</v>
      </c>
      <c r="LF774">
        <v>0</v>
      </c>
      <c r="LG774">
        <v>1</v>
      </c>
      <c r="LH774">
        <v>1</v>
      </c>
      <c r="LI774">
        <v>1</v>
      </c>
      <c r="LJ774">
        <v>1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1</v>
      </c>
      <c r="LR774">
        <v>0</v>
      </c>
      <c r="LS774">
        <v>0</v>
      </c>
      <c r="LT774">
        <v>1</v>
      </c>
      <c r="LU774">
        <v>0</v>
      </c>
      <c r="LV774">
        <v>0</v>
      </c>
      <c r="LW774">
        <v>0</v>
      </c>
      <c r="LX774">
        <v>1</v>
      </c>
      <c r="LY774">
        <v>0</v>
      </c>
      <c r="LZ774">
        <v>0</v>
      </c>
      <c r="MA774">
        <v>1</v>
      </c>
      <c r="MB774">
        <v>1</v>
      </c>
      <c r="MC774">
        <v>0</v>
      </c>
      <c r="MD774">
        <v>0</v>
      </c>
      <c r="ME774">
        <v>1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3</v>
      </c>
      <c r="MQ774">
        <v>1</v>
      </c>
      <c r="MR774">
        <v>1</v>
      </c>
      <c r="MS774">
        <v>1</v>
      </c>
      <c r="MT774">
        <v>1</v>
      </c>
      <c r="MU774">
        <v>1</v>
      </c>
      <c r="MV774">
        <v>2</v>
      </c>
      <c r="MW774">
        <v>1</v>
      </c>
      <c r="MX774">
        <v>1</v>
      </c>
      <c r="MY774">
        <v>1</v>
      </c>
      <c r="MZ774">
        <v>1</v>
      </c>
      <c r="NA774">
        <v>2</v>
      </c>
      <c r="NB774">
        <v>2</v>
      </c>
      <c r="NC774">
        <v>2</v>
      </c>
      <c r="ND774">
        <v>2</v>
      </c>
      <c r="NE774">
        <v>2</v>
      </c>
      <c r="NF774">
        <v>2</v>
      </c>
      <c r="NG774">
        <v>5</v>
      </c>
      <c r="NH774">
        <v>5</v>
      </c>
      <c r="NI774">
        <v>5</v>
      </c>
      <c r="NJ774">
        <v>5</v>
      </c>
      <c r="NK774">
        <v>4</v>
      </c>
      <c r="NL774">
        <v>4</v>
      </c>
      <c r="NM774">
        <v>4</v>
      </c>
      <c r="NN774">
        <v>3</v>
      </c>
      <c r="NO774">
        <v>3</v>
      </c>
      <c r="NP774">
        <v>4</v>
      </c>
      <c r="NQ774">
        <v>4</v>
      </c>
      <c r="NR774">
        <v>4</v>
      </c>
      <c r="NS774">
        <v>3</v>
      </c>
      <c r="NT774">
        <v>4</v>
      </c>
      <c r="NU774">
        <v>4</v>
      </c>
      <c r="NV774">
        <v>4</v>
      </c>
      <c r="NW774">
        <v>4</v>
      </c>
      <c r="NX774">
        <v>3</v>
      </c>
      <c r="NY774">
        <v>4</v>
      </c>
      <c r="NZ774">
        <v>8</v>
      </c>
      <c r="OA774">
        <v>6</v>
      </c>
      <c r="OB774">
        <v>6</v>
      </c>
      <c r="OC774">
        <v>9</v>
      </c>
      <c r="OD774">
        <v>8</v>
      </c>
      <c r="OE774">
        <v>6</v>
      </c>
      <c r="OF774">
        <v>7</v>
      </c>
      <c r="OG774" t="s">
        <v>445</v>
      </c>
      <c r="OH774" t="s">
        <v>445</v>
      </c>
      <c r="OI774" t="s">
        <v>445</v>
      </c>
      <c r="OJ774">
        <v>1</v>
      </c>
      <c r="OK774" t="s">
        <v>445</v>
      </c>
      <c r="ON774">
        <v>0</v>
      </c>
      <c r="OO774" t="s">
        <v>446</v>
      </c>
      <c r="OP774" t="s">
        <v>446</v>
      </c>
      <c r="OQ774" t="s">
        <v>446</v>
      </c>
      <c r="OR774" t="s">
        <v>446</v>
      </c>
      <c r="OS774" t="s">
        <v>446</v>
      </c>
      <c r="OT774" t="s">
        <v>446</v>
      </c>
      <c r="OU774" t="s">
        <v>446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1</v>
      </c>
      <c r="PK774">
        <v>0</v>
      </c>
      <c r="PL774" t="s">
        <v>454</v>
      </c>
      <c r="PM774">
        <v>1</v>
      </c>
      <c r="PN774">
        <v>3</v>
      </c>
      <c r="PO774">
        <v>1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f t="shared" si="12"/>
        <v>1</v>
      </c>
      <c r="QA774" t="s">
        <v>445</v>
      </c>
    </row>
    <row r="775" spans="1:443" x14ac:dyDescent="0.25">
      <c r="A775" t="s">
        <v>3077</v>
      </c>
      <c r="B775" t="s">
        <v>3078</v>
      </c>
      <c r="C775">
        <v>192</v>
      </c>
      <c r="D775" t="s">
        <v>3079</v>
      </c>
      <c r="E775">
        <v>154</v>
      </c>
      <c r="F775">
        <v>8001</v>
      </c>
      <c r="G775" t="s">
        <v>445</v>
      </c>
      <c r="H775">
        <v>1</v>
      </c>
      <c r="I775">
        <v>1</v>
      </c>
      <c r="J775">
        <v>12</v>
      </c>
      <c r="L775">
        <v>0</v>
      </c>
      <c r="M775" t="s">
        <v>445</v>
      </c>
      <c r="N775" t="s">
        <v>446</v>
      </c>
      <c r="O775">
        <v>2</v>
      </c>
      <c r="P775">
        <v>1</v>
      </c>
      <c r="Q775">
        <v>4</v>
      </c>
      <c r="R775">
        <v>4</v>
      </c>
      <c r="S775" t="s">
        <v>447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 t="s">
        <v>445</v>
      </c>
      <c r="AG775">
        <v>1</v>
      </c>
      <c r="AH775" t="s">
        <v>446</v>
      </c>
      <c r="AI775" s="1">
        <v>44700</v>
      </c>
      <c r="AJ775" s="2">
        <v>0.6193981481481482</v>
      </c>
      <c r="AK775" s="1">
        <v>44713</v>
      </c>
      <c r="AL775" t="s">
        <v>448</v>
      </c>
      <c r="AM775" t="s">
        <v>509</v>
      </c>
      <c r="AN775" t="s">
        <v>510</v>
      </c>
      <c r="AO775">
        <v>1</v>
      </c>
      <c r="AP775">
        <v>0</v>
      </c>
      <c r="AQ775">
        <v>0</v>
      </c>
      <c r="AR775" t="s">
        <v>445</v>
      </c>
      <c r="AS775">
        <v>0</v>
      </c>
      <c r="AT775">
        <v>0</v>
      </c>
      <c r="AU775">
        <v>2</v>
      </c>
      <c r="AV775">
        <v>1</v>
      </c>
      <c r="AW775" t="s">
        <v>446</v>
      </c>
      <c r="AX775">
        <v>2</v>
      </c>
      <c r="AY775">
        <v>66</v>
      </c>
      <c r="AZ775">
        <v>6</v>
      </c>
      <c r="BA775" t="s">
        <v>445</v>
      </c>
      <c r="BB775" t="s">
        <v>445</v>
      </c>
      <c r="BC775" t="s">
        <v>445</v>
      </c>
      <c r="BD775">
        <v>1</v>
      </c>
      <c r="BE775" t="s">
        <v>445</v>
      </c>
      <c r="BF775">
        <v>1</v>
      </c>
      <c r="BG775">
        <v>1</v>
      </c>
      <c r="BH775" t="s">
        <v>445</v>
      </c>
      <c r="BI775" t="s">
        <v>445</v>
      </c>
      <c r="BJ775">
        <v>1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3</v>
      </c>
      <c r="BY775">
        <v>1980</v>
      </c>
      <c r="BZ775">
        <v>0</v>
      </c>
      <c r="CA775">
        <v>0</v>
      </c>
      <c r="CB775" t="s">
        <v>445</v>
      </c>
      <c r="CC775">
        <v>0</v>
      </c>
      <c r="CD775" t="s">
        <v>445</v>
      </c>
      <c r="CE775" t="s">
        <v>445</v>
      </c>
      <c r="CF775">
        <v>0</v>
      </c>
      <c r="CG775">
        <v>0</v>
      </c>
      <c r="CH775">
        <v>0</v>
      </c>
      <c r="CI775" t="s">
        <v>446</v>
      </c>
      <c r="CJ775">
        <v>0</v>
      </c>
      <c r="CK775" t="s">
        <v>446</v>
      </c>
      <c r="CL775">
        <v>99</v>
      </c>
      <c r="CM775" t="s">
        <v>445</v>
      </c>
      <c r="CN775" t="s">
        <v>445</v>
      </c>
      <c r="CO775">
        <v>0</v>
      </c>
      <c r="CP775">
        <v>0</v>
      </c>
      <c r="CQ775">
        <v>0</v>
      </c>
      <c r="CR775">
        <v>0</v>
      </c>
      <c r="CS775">
        <v>1</v>
      </c>
      <c r="CT775">
        <v>0</v>
      </c>
      <c r="CU775">
        <v>1</v>
      </c>
      <c r="CV775">
        <v>0</v>
      </c>
      <c r="CW775">
        <v>0</v>
      </c>
      <c r="CX775">
        <v>0</v>
      </c>
      <c r="CY775" t="s">
        <v>445</v>
      </c>
      <c r="CZ775" t="s">
        <v>451</v>
      </c>
      <c r="DA775" t="s">
        <v>445</v>
      </c>
      <c r="DB775" t="s">
        <v>445</v>
      </c>
      <c r="DC775" t="s">
        <v>445</v>
      </c>
      <c r="DD775" t="s">
        <v>445</v>
      </c>
      <c r="DE775" t="s">
        <v>445</v>
      </c>
      <c r="DF775" t="s">
        <v>445</v>
      </c>
      <c r="DG775" t="s">
        <v>445</v>
      </c>
      <c r="DH775" t="s">
        <v>445</v>
      </c>
      <c r="DI775" t="s">
        <v>445</v>
      </c>
      <c r="DJ775" t="s">
        <v>445</v>
      </c>
      <c r="DK775" t="s">
        <v>445</v>
      </c>
      <c r="DL775" t="s">
        <v>445</v>
      </c>
      <c r="DM775" t="s">
        <v>446</v>
      </c>
      <c r="DN775" t="s">
        <v>445</v>
      </c>
      <c r="DO775" t="s">
        <v>445</v>
      </c>
      <c r="DP775" t="s">
        <v>445</v>
      </c>
      <c r="DQ775" t="s">
        <v>445</v>
      </c>
      <c r="DR775" t="s">
        <v>445</v>
      </c>
      <c r="DS775" t="s">
        <v>445</v>
      </c>
      <c r="DT775" t="s">
        <v>446</v>
      </c>
      <c r="DU775" t="s">
        <v>446</v>
      </c>
      <c r="DV775" t="s">
        <v>446</v>
      </c>
      <c r="DW775" t="s">
        <v>445</v>
      </c>
      <c r="DX775">
        <v>5</v>
      </c>
      <c r="DY775" t="s">
        <v>445</v>
      </c>
      <c r="DZ775" t="s">
        <v>445</v>
      </c>
      <c r="EA775">
        <v>0</v>
      </c>
      <c r="EB775">
        <v>1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2</v>
      </c>
      <c r="EJ775">
        <v>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 t="s">
        <v>445</v>
      </c>
      <c r="EU775" t="s">
        <v>445</v>
      </c>
      <c r="EV775" t="s">
        <v>445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1</v>
      </c>
      <c r="FC775">
        <v>0</v>
      </c>
      <c r="FD775">
        <v>0</v>
      </c>
      <c r="FE775">
        <v>0</v>
      </c>
      <c r="FF775">
        <v>0</v>
      </c>
      <c r="FG775">
        <v>0</v>
      </c>
      <c r="FH775" t="s">
        <v>445</v>
      </c>
      <c r="FI775" t="s">
        <v>445</v>
      </c>
      <c r="FJ775" t="s">
        <v>445</v>
      </c>
      <c r="FK775" t="s">
        <v>445</v>
      </c>
      <c r="FL775" t="s">
        <v>445</v>
      </c>
      <c r="FM775" t="s">
        <v>445</v>
      </c>
      <c r="FN775" t="s">
        <v>445</v>
      </c>
      <c r="FO775" t="s">
        <v>445</v>
      </c>
      <c r="FP775" t="s">
        <v>445</v>
      </c>
      <c r="FQ775" t="s">
        <v>445</v>
      </c>
      <c r="FR775">
        <v>2</v>
      </c>
      <c r="FS775">
        <v>1</v>
      </c>
      <c r="FT775">
        <v>2</v>
      </c>
      <c r="FU775">
        <v>6</v>
      </c>
      <c r="FV775">
        <v>4</v>
      </c>
      <c r="FW775">
        <v>5</v>
      </c>
      <c r="FX775">
        <v>3</v>
      </c>
      <c r="FY775" t="s">
        <v>445</v>
      </c>
      <c r="FZ775" t="s">
        <v>445</v>
      </c>
      <c r="GA775">
        <v>3</v>
      </c>
      <c r="GB775" t="s">
        <v>445</v>
      </c>
      <c r="GC775" t="s">
        <v>445</v>
      </c>
      <c r="GD775">
        <v>1</v>
      </c>
      <c r="GE775">
        <v>0</v>
      </c>
      <c r="GF775">
        <v>1980</v>
      </c>
      <c r="GG775">
        <v>1</v>
      </c>
      <c r="GH775">
        <v>1</v>
      </c>
      <c r="GI775">
        <v>1</v>
      </c>
      <c r="GJ775" t="s">
        <v>445</v>
      </c>
      <c r="GK775">
        <v>1</v>
      </c>
      <c r="GL775">
        <v>1</v>
      </c>
      <c r="GM775">
        <v>1</v>
      </c>
      <c r="GN775">
        <v>0</v>
      </c>
      <c r="GO775">
        <v>1980</v>
      </c>
      <c r="GP775">
        <v>0</v>
      </c>
      <c r="GQ775">
        <v>0</v>
      </c>
      <c r="GR775">
        <v>1</v>
      </c>
      <c r="GS775">
        <v>1</v>
      </c>
      <c r="GT775">
        <v>0</v>
      </c>
      <c r="GU775" t="s">
        <v>445</v>
      </c>
      <c r="GV775" t="s">
        <v>445</v>
      </c>
      <c r="GW775" t="s">
        <v>445</v>
      </c>
      <c r="GX775">
        <v>1</v>
      </c>
      <c r="GY775">
        <v>1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1</v>
      </c>
      <c r="HG775" t="s">
        <v>446</v>
      </c>
      <c r="HH775">
        <v>2</v>
      </c>
      <c r="HI775" t="s">
        <v>445</v>
      </c>
      <c r="HJ775" t="s">
        <v>445</v>
      </c>
      <c r="HK775">
        <v>0</v>
      </c>
      <c r="HL775" t="s">
        <v>445</v>
      </c>
      <c r="HM775" t="s">
        <v>445</v>
      </c>
      <c r="HN775" t="s">
        <v>445</v>
      </c>
      <c r="HO775" t="s">
        <v>445</v>
      </c>
      <c r="HP775" t="s">
        <v>445</v>
      </c>
      <c r="HQ775" t="s">
        <v>445</v>
      </c>
      <c r="HR775" t="s">
        <v>445</v>
      </c>
      <c r="HS775" t="s">
        <v>445</v>
      </c>
      <c r="HT775" t="s">
        <v>445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1</v>
      </c>
      <c r="IA775">
        <v>0</v>
      </c>
      <c r="IB775" t="s">
        <v>446</v>
      </c>
      <c r="IC775">
        <v>2</v>
      </c>
      <c r="ID775">
        <v>0</v>
      </c>
      <c r="IE775" t="s">
        <v>445</v>
      </c>
      <c r="IF775" t="s">
        <v>445</v>
      </c>
      <c r="IG775" t="s">
        <v>445</v>
      </c>
      <c r="IH775" t="s">
        <v>446</v>
      </c>
      <c r="II775" t="s">
        <v>445</v>
      </c>
      <c r="IJ775" t="s">
        <v>446</v>
      </c>
      <c r="IK775" t="s">
        <v>445</v>
      </c>
      <c r="IL775" t="s">
        <v>445</v>
      </c>
      <c r="IM775">
        <v>25</v>
      </c>
      <c r="IN775">
        <v>1</v>
      </c>
      <c r="IO775">
        <v>1</v>
      </c>
      <c r="IP775">
        <v>1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 t="s">
        <v>446</v>
      </c>
      <c r="IY775">
        <v>50000</v>
      </c>
      <c r="IZ775">
        <v>20000</v>
      </c>
      <c r="JA775">
        <v>1</v>
      </c>
      <c r="JB775">
        <v>1</v>
      </c>
      <c r="JC775" s="3">
        <v>200000</v>
      </c>
      <c r="JD775" t="s">
        <v>445</v>
      </c>
      <c r="JE775">
        <v>0</v>
      </c>
      <c r="JF775">
        <v>0</v>
      </c>
      <c r="JG775">
        <v>0</v>
      </c>
      <c r="JH775">
        <v>250000</v>
      </c>
      <c r="JI775" t="s">
        <v>445</v>
      </c>
      <c r="JJ775">
        <v>250000</v>
      </c>
      <c r="JK775" t="s">
        <v>445</v>
      </c>
      <c r="JL775">
        <v>-230000</v>
      </c>
      <c r="JM775">
        <v>2</v>
      </c>
      <c r="JN775" s="3">
        <v>100000</v>
      </c>
      <c r="JO775" t="s">
        <v>445</v>
      </c>
      <c r="JP775" t="s">
        <v>445</v>
      </c>
      <c r="JQ775">
        <v>0</v>
      </c>
      <c r="JR775">
        <v>0</v>
      </c>
      <c r="JS775" t="s">
        <v>445</v>
      </c>
      <c r="JT775" t="s">
        <v>445</v>
      </c>
      <c r="JU775" t="s">
        <v>445</v>
      </c>
      <c r="JV775" t="s">
        <v>445</v>
      </c>
      <c r="JW775" t="s">
        <v>445</v>
      </c>
      <c r="JX775" t="s">
        <v>445</v>
      </c>
      <c r="JY775" t="s">
        <v>445</v>
      </c>
      <c r="JZ775" t="s">
        <v>445</v>
      </c>
      <c r="KA775" t="s">
        <v>445</v>
      </c>
      <c r="KB775">
        <v>2</v>
      </c>
      <c r="KC775">
        <v>1</v>
      </c>
      <c r="KD775" t="s">
        <v>453</v>
      </c>
      <c r="KE775">
        <v>0</v>
      </c>
      <c r="KF775">
        <v>1</v>
      </c>
      <c r="KG775">
        <v>1</v>
      </c>
      <c r="KH775">
        <v>0</v>
      </c>
      <c r="KI775">
        <v>0</v>
      </c>
      <c r="KJ775">
        <v>0</v>
      </c>
      <c r="KK775">
        <v>0</v>
      </c>
      <c r="KL775">
        <v>0</v>
      </c>
      <c r="KM775" t="s">
        <v>446</v>
      </c>
      <c r="KN775">
        <v>0</v>
      </c>
      <c r="KO775" t="s">
        <v>446</v>
      </c>
      <c r="KP775">
        <v>10</v>
      </c>
      <c r="KQ775">
        <v>8</v>
      </c>
      <c r="KR775" t="s">
        <v>445</v>
      </c>
      <c r="KS775" t="s">
        <v>445</v>
      </c>
      <c r="KT775">
        <v>2</v>
      </c>
      <c r="KU775">
        <v>4</v>
      </c>
      <c r="KV775">
        <v>4</v>
      </c>
      <c r="KW775">
        <v>4</v>
      </c>
      <c r="KX775">
        <v>0</v>
      </c>
      <c r="KY775" t="s">
        <v>445</v>
      </c>
      <c r="KZ775" t="s">
        <v>445</v>
      </c>
      <c r="LA775">
        <v>1</v>
      </c>
      <c r="LB775">
        <v>1</v>
      </c>
      <c r="LC775">
        <v>1</v>
      </c>
      <c r="LD775">
        <v>1</v>
      </c>
      <c r="LE775">
        <v>1</v>
      </c>
      <c r="LF775">
        <v>1</v>
      </c>
      <c r="LG775">
        <v>1</v>
      </c>
      <c r="LH775">
        <v>1</v>
      </c>
      <c r="LI775">
        <v>1</v>
      </c>
      <c r="LJ775">
        <v>1</v>
      </c>
      <c r="LK775">
        <v>1</v>
      </c>
      <c r="LL775">
        <v>1</v>
      </c>
      <c r="LM775">
        <v>1</v>
      </c>
      <c r="LN775">
        <v>1</v>
      </c>
      <c r="LO775">
        <v>1</v>
      </c>
      <c r="LP775">
        <v>0</v>
      </c>
      <c r="LQ775">
        <v>1</v>
      </c>
      <c r="LR775">
        <v>1</v>
      </c>
      <c r="LS775">
        <v>1</v>
      </c>
      <c r="LT775">
        <v>0</v>
      </c>
      <c r="LU775">
        <v>1</v>
      </c>
      <c r="LV775">
        <v>0</v>
      </c>
      <c r="LW775">
        <v>0</v>
      </c>
      <c r="LX775">
        <v>0</v>
      </c>
      <c r="LY775">
        <v>1</v>
      </c>
      <c r="LZ775">
        <v>1</v>
      </c>
      <c r="MA775">
        <v>1</v>
      </c>
      <c r="MB775">
        <v>1</v>
      </c>
      <c r="MC775">
        <v>1</v>
      </c>
      <c r="MD775">
        <v>0</v>
      </c>
      <c r="ME775">
        <v>0</v>
      </c>
      <c r="MF775">
        <v>1</v>
      </c>
      <c r="MG775">
        <v>1</v>
      </c>
      <c r="MH775">
        <v>1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1</v>
      </c>
      <c r="MO775">
        <v>0</v>
      </c>
      <c r="MP775">
        <v>1</v>
      </c>
      <c r="MQ775">
        <v>1</v>
      </c>
      <c r="MR775">
        <v>1</v>
      </c>
      <c r="MS775">
        <v>4</v>
      </c>
      <c r="MT775">
        <v>5</v>
      </c>
      <c r="MU775">
        <v>1</v>
      </c>
      <c r="MV775">
        <v>1</v>
      </c>
      <c r="MW775">
        <v>1</v>
      </c>
      <c r="MX775">
        <v>1</v>
      </c>
      <c r="MY775">
        <v>1</v>
      </c>
      <c r="MZ775">
        <v>1</v>
      </c>
      <c r="NA775">
        <v>1</v>
      </c>
      <c r="NB775">
        <v>1</v>
      </c>
      <c r="NC775">
        <v>1</v>
      </c>
      <c r="ND775">
        <v>1</v>
      </c>
      <c r="NE775">
        <v>1</v>
      </c>
      <c r="NF775">
        <v>1</v>
      </c>
      <c r="NG775">
        <v>3</v>
      </c>
      <c r="NH775">
        <v>5</v>
      </c>
      <c r="NI775">
        <v>5</v>
      </c>
      <c r="NJ775">
        <v>5</v>
      </c>
      <c r="NK775">
        <v>4</v>
      </c>
      <c r="NL775">
        <v>5</v>
      </c>
      <c r="NM775">
        <v>1</v>
      </c>
      <c r="NN775">
        <v>5</v>
      </c>
      <c r="NO775">
        <v>5</v>
      </c>
      <c r="NP775">
        <v>3</v>
      </c>
      <c r="NQ775">
        <v>3</v>
      </c>
      <c r="NR775">
        <v>5</v>
      </c>
      <c r="NS775">
        <v>5</v>
      </c>
      <c r="NT775">
        <v>5</v>
      </c>
      <c r="NU775">
        <v>5</v>
      </c>
      <c r="NV775">
        <v>5</v>
      </c>
      <c r="NW775">
        <v>5</v>
      </c>
      <c r="NX775">
        <v>5</v>
      </c>
      <c r="NY775">
        <v>5</v>
      </c>
      <c r="NZ775">
        <v>9</v>
      </c>
      <c r="OA775">
        <v>6</v>
      </c>
      <c r="OB775">
        <v>9</v>
      </c>
      <c r="OC775">
        <v>7</v>
      </c>
      <c r="OD775">
        <v>7</v>
      </c>
      <c r="OE775">
        <v>10</v>
      </c>
      <c r="OF775">
        <v>8</v>
      </c>
      <c r="OG775" t="s">
        <v>445</v>
      </c>
      <c r="OH775" t="s">
        <v>445</v>
      </c>
      <c r="OI775" t="s">
        <v>445</v>
      </c>
      <c r="OJ775">
        <v>1</v>
      </c>
      <c r="OK775" t="s">
        <v>445</v>
      </c>
      <c r="ON775">
        <v>0</v>
      </c>
      <c r="OO775" t="s">
        <v>446</v>
      </c>
      <c r="OP775" t="s">
        <v>446</v>
      </c>
      <c r="OQ775" t="s">
        <v>446</v>
      </c>
      <c r="OR775" t="s">
        <v>446</v>
      </c>
      <c r="OS775" t="s">
        <v>446</v>
      </c>
      <c r="OT775" t="s">
        <v>446</v>
      </c>
      <c r="OU775" t="s">
        <v>446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1</v>
      </c>
      <c r="PK775">
        <v>0</v>
      </c>
      <c r="PL775" t="s">
        <v>454</v>
      </c>
      <c r="PM775">
        <v>1</v>
      </c>
      <c r="PN775">
        <v>3</v>
      </c>
      <c r="PO775">
        <v>0</v>
      </c>
      <c r="PP775">
        <v>0</v>
      </c>
      <c r="PQ775">
        <v>0</v>
      </c>
      <c r="PR775">
        <v>0</v>
      </c>
      <c r="PS775">
        <v>1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f t="shared" si="12"/>
        <v>5</v>
      </c>
      <c r="QA775" t="s">
        <v>445</v>
      </c>
    </row>
    <row r="776" spans="1:443" x14ac:dyDescent="0.25">
      <c r="A776" t="s">
        <v>3080</v>
      </c>
      <c r="B776" t="s">
        <v>3081</v>
      </c>
      <c r="C776">
        <v>8854</v>
      </c>
      <c r="D776">
        <v>0</v>
      </c>
      <c r="E776">
        <v>189</v>
      </c>
      <c r="F776">
        <v>11001</v>
      </c>
      <c r="G776" t="s">
        <v>445</v>
      </c>
      <c r="H776">
        <v>0</v>
      </c>
      <c r="I776" t="s">
        <v>445</v>
      </c>
      <c r="J776">
        <v>13</v>
      </c>
      <c r="L776">
        <v>0</v>
      </c>
      <c r="M776" t="s">
        <v>445</v>
      </c>
      <c r="N776" t="s">
        <v>446</v>
      </c>
      <c r="O776">
        <v>2</v>
      </c>
      <c r="P776">
        <v>1</v>
      </c>
      <c r="Q776">
        <v>6</v>
      </c>
      <c r="R776">
        <v>5</v>
      </c>
      <c r="S776" t="s">
        <v>447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 t="s">
        <v>445</v>
      </c>
      <c r="AG776">
        <v>1</v>
      </c>
      <c r="AH776" t="s">
        <v>446</v>
      </c>
      <c r="AI776" s="1">
        <v>44695</v>
      </c>
      <c r="AJ776" s="2">
        <v>0.4778587962962963</v>
      </c>
      <c r="AK776" s="1">
        <v>44713</v>
      </c>
      <c r="AL776" t="s">
        <v>448</v>
      </c>
      <c r="AM776" t="s">
        <v>467</v>
      </c>
      <c r="AN776" t="s">
        <v>467</v>
      </c>
      <c r="AO776">
        <v>1</v>
      </c>
      <c r="AP776">
        <v>0</v>
      </c>
      <c r="AQ776">
        <v>0</v>
      </c>
      <c r="AR776" t="s">
        <v>445</v>
      </c>
      <c r="AS776">
        <v>0</v>
      </c>
      <c r="AT776">
        <v>1</v>
      </c>
      <c r="AU776">
        <v>2</v>
      </c>
      <c r="AV776">
        <v>3</v>
      </c>
      <c r="AW776" t="s">
        <v>446</v>
      </c>
      <c r="AX776">
        <v>1</v>
      </c>
      <c r="AY776">
        <v>20</v>
      </c>
      <c r="AZ776">
        <v>4</v>
      </c>
      <c r="BA776">
        <v>8</v>
      </c>
      <c r="BB776" t="s">
        <v>445</v>
      </c>
      <c r="BC776" t="s">
        <v>445</v>
      </c>
      <c r="BD776">
        <v>2</v>
      </c>
      <c r="BE776">
        <v>9990114</v>
      </c>
      <c r="BF776">
        <v>2</v>
      </c>
      <c r="BG776">
        <v>4</v>
      </c>
      <c r="BH776" t="s">
        <v>445</v>
      </c>
      <c r="BI776" t="s">
        <v>445</v>
      </c>
      <c r="BJ776" t="s">
        <v>445</v>
      </c>
      <c r="BK776" t="s">
        <v>445</v>
      </c>
      <c r="BL776" t="s">
        <v>445</v>
      </c>
      <c r="BM776" t="s">
        <v>445</v>
      </c>
      <c r="BN776" t="s">
        <v>445</v>
      </c>
      <c r="BO776" t="s">
        <v>445</v>
      </c>
      <c r="BP776" t="s">
        <v>445</v>
      </c>
      <c r="BQ776" t="s">
        <v>445</v>
      </c>
      <c r="BR776">
        <v>1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5</v>
      </c>
      <c r="BY776">
        <v>2015</v>
      </c>
      <c r="BZ776">
        <v>0</v>
      </c>
      <c r="CA776" t="s">
        <v>445</v>
      </c>
      <c r="CB776" t="s">
        <v>445</v>
      </c>
      <c r="CC776" t="s">
        <v>445</v>
      </c>
      <c r="CD776" t="s">
        <v>445</v>
      </c>
      <c r="CE776" t="s">
        <v>445</v>
      </c>
      <c r="CF776">
        <v>0</v>
      </c>
      <c r="CG776">
        <v>1</v>
      </c>
      <c r="CH776">
        <v>0</v>
      </c>
      <c r="CI776" t="s">
        <v>446</v>
      </c>
      <c r="CJ776">
        <v>0</v>
      </c>
      <c r="CK776" t="s">
        <v>446</v>
      </c>
      <c r="CL776" s="3">
        <v>20000000</v>
      </c>
      <c r="CM776" t="s">
        <v>445</v>
      </c>
      <c r="CN776" t="s">
        <v>445</v>
      </c>
      <c r="CO776">
        <v>0</v>
      </c>
      <c r="CP776">
        <v>0</v>
      </c>
      <c r="CQ776">
        <v>0</v>
      </c>
      <c r="CR776">
        <v>0</v>
      </c>
      <c r="CS776">
        <v>1</v>
      </c>
      <c r="CT776">
        <v>0</v>
      </c>
      <c r="CU776">
        <v>1</v>
      </c>
      <c r="CV776">
        <v>1</v>
      </c>
      <c r="CW776">
        <v>0</v>
      </c>
      <c r="CX776">
        <v>0</v>
      </c>
      <c r="CY776" t="s">
        <v>445</v>
      </c>
      <c r="CZ776" t="s">
        <v>451</v>
      </c>
      <c r="DA776" t="s">
        <v>445</v>
      </c>
      <c r="DB776" t="s">
        <v>445</v>
      </c>
      <c r="DC776" t="s">
        <v>445</v>
      </c>
      <c r="DD776" t="s">
        <v>445</v>
      </c>
      <c r="DE776" t="s">
        <v>445</v>
      </c>
      <c r="DF776" t="s">
        <v>445</v>
      </c>
      <c r="DG776" t="s">
        <v>445</v>
      </c>
      <c r="DH776" t="s">
        <v>445</v>
      </c>
      <c r="DI776" t="s">
        <v>445</v>
      </c>
      <c r="DJ776" t="s">
        <v>445</v>
      </c>
      <c r="DK776" t="s">
        <v>445</v>
      </c>
      <c r="DL776" t="s">
        <v>445</v>
      </c>
      <c r="DM776" t="s">
        <v>446</v>
      </c>
      <c r="DN776" t="s">
        <v>445</v>
      </c>
      <c r="DO776" t="s">
        <v>445</v>
      </c>
      <c r="DP776" t="s">
        <v>445</v>
      </c>
      <c r="DQ776" t="s">
        <v>445</v>
      </c>
      <c r="DR776" t="s">
        <v>445</v>
      </c>
      <c r="DS776" t="s">
        <v>445</v>
      </c>
      <c r="DT776" t="s">
        <v>446</v>
      </c>
      <c r="DU776" t="s">
        <v>446</v>
      </c>
      <c r="DV776" t="s">
        <v>446</v>
      </c>
      <c r="DW776" t="s">
        <v>445</v>
      </c>
      <c r="DX776">
        <v>1</v>
      </c>
      <c r="DY776" t="s">
        <v>445</v>
      </c>
      <c r="DZ776" t="s">
        <v>445</v>
      </c>
      <c r="EA776">
        <v>0</v>
      </c>
      <c r="EB776">
        <v>1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2</v>
      </c>
      <c r="EJ776">
        <v>1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 t="s">
        <v>445</v>
      </c>
      <c r="EU776" t="s">
        <v>445</v>
      </c>
      <c r="EV776" t="s">
        <v>445</v>
      </c>
      <c r="EW776">
        <v>0</v>
      </c>
      <c r="EX776">
        <v>50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1</v>
      </c>
      <c r="FE776">
        <v>0</v>
      </c>
      <c r="FF776">
        <v>0</v>
      </c>
      <c r="FG776">
        <v>1</v>
      </c>
      <c r="FH776">
        <v>0</v>
      </c>
      <c r="FI776" t="s">
        <v>445</v>
      </c>
      <c r="FJ776" t="s">
        <v>445</v>
      </c>
      <c r="FK776" t="s">
        <v>445</v>
      </c>
      <c r="FL776" t="s">
        <v>445</v>
      </c>
      <c r="FM776" t="s">
        <v>445</v>
      </c>
      <c r="FN776" t="s">
        <v>445</v>
      </c>
      <c r="FO776" t="s">
        <v>445</v>
      </c>
      <c r="FP776" t="s">
        <v>445</v>
      </c>
      <c r="FQ776" t="s">
        <v>445</v>
      </c>
      <c r="FR776">
        <v>4</v>
      </c>
      <c r="FS776">
        <v>5</v>
      </c>
      <c r="FT776">
        <v>1</v>
      </c>
      <c r="FU776">
        <v>4</v>
      </c>
      <c r="FV776">
        <v>2</v>
      </c>
      <c r="FW776">
        <v>6</v>
      </c>
      <c r="FX776">
        <v>3</v>
      </c>
      <c r="FY776" t="s">
        <v>445</v>
      </c>
      <c r="FZ776" t="s">
        <v>445</v>
      </c>
      <c r="GA776">
        <v>2</v>
      </c>
      <c r="GB776">
        <v>1</v>
      </c>
      <c r="GC776" t="s">
        <v>445</v>
      </c>
      <c r="GD776">
        <v>1</v>
      </c>
      <c r="GE776">
        <v>0</v>
      </c>
      <c r="GF776">
        <v>2016</v>
      </c>
      <c r="GG776">
        <v>1</v>
      </c>
      <c r="GH776">
        <v>3</v>
      </c>
      <c r="GI776">
        <v>3</v>
      </c>
      <c r="GJ776" t="s">
        <v>445</v>
      </c>
      <c r="GK776">
        <v>6</v>
      </c>
      <c r="GL776" t="s">
        <v>445</v>
      </c>
      <c r="GM776" t="s">
        <v>445</v>
      </c>
      <c r="GN776" t="s">
        <v>445</v>
      </c>
      <c r="GO776" t="s">
        <v>445</v>
      </c>
      <c r="GP776" t="s">
        <v>445</v>
      </c>
      <c r="GQ776" t="s">
        <v>445</v>
      </c>
      <c r="GR776" t="s">
        <v>445</v>
      </c>
      <c r="GS776" t="s">
        <v>445</v>
      </c>
      <c r="GT776" t="s">
        <v>445</v>
      </c>
      <c r="GU776" t="s">
        <v>445</v>
      </c>
      <c r="GV776" t="s">
        <v>445</v>
      </c>
      <c r="GW776" t="s">
        <v>445</v>
      </c>
      <c r="GX776">
        <v>0</v>
      </c>
      <c r="GY776" t="s">
        <v>445</v>
      </c>
      <c r="GZ776">
        <v>0</v>
      </c>
      <c r="HA776">
        <v>1</v>
      </c>
      <c r="HB776">
        <v>0</v>
      </c>
      <c r="HC776">
        <v>0</v>
      </c>
      <c r="HD776">
        <v>0</v>
      </c>
      <c r="HE776">
        <v>0</v>
      </c>
      <c r="HF776">
        <v>0</v>
      </c>
      <c r="HG776" t="s">
        <v>446</v>
      </c>
      <c r="HH776">
        <v>1</v>
      </c>
      <c r="HI776" t="s">
        <v>445</v>
      </c>
      <c r="HJ776" t="s">
        <v>445</v>
      </c>
      <c r="HK776">
        <v>0</v>
      </c>
      <c r="HL776" t="s">
        <v>445</v>
      </c>
      <c r="HM776" t="s">
        <v>445</v>
      </c>
      <c r="HN776" t="s">
        <v>445</v>
      </c>
      <c r="HO776" t="s">
        <v>445</v>
      </c>
      <c r="HP776" t="s">
        <v>445</v>
      </c>
      <c r="HQ776" t="s">
        <v>445</v>
      </c>
      <c r="HR776" t="s">
        <v>445</v>
      </c>
      <c r="HS776" t="s">
        <v>445</v>
      </c>
      <c r="HT776" t="s">
        <v>445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1</v>
      </c>
      <c r="IA776">
        <v>0</v>
      </c>
      <c r="IB776" t="s">
        <v>446</v>
      </c>
      <c r="IC776">
        <v>1</v>
      </c>
      <c r="ID776">
        <v>0</v>
      </c>
      <c r="IE776" t="s">
        <v>445</v>
      </c>
      <c r="IF776" t="s">
        <v>445</v>
      </c>
      <c r="IG776" t="s">
        <v>445</v>
      </c>
      <c r="IH776" t="s">
        <v>446</v>
      </c>
      <c r="II776" t="s">
        <v>445</v>
      </c>
      <c r="IJ776" t="s">
        <v>446</v>
      </c>
      <c r="IK776" t="s">
        <v>445</v>
      </c>
      <c r="IL776" t="s">
        <v>445</v>
      </c>
      <c r="IM776">
        <v>70</v>
      </c>
      <c r="IN776">
        <v>1</v>
      </c>
      <c r="IO776">
        <v>1</v>
      </c>
      <c r="IP776">
        <v>1</v>
      </c>
      <c r="IQ776">
        <v>0</v>
      </c>
      <c r="IR776">
        <v>0</v>
      </c>
      <c r="IS776">
        <v>1</v>
      </c>
      <c r="IT776">
        <v>0</v>
      </c>
      <c r="IU776">
        <v>0</v>
      </c>
      <c r="IV776">
        <v>0</v>
      </c>
      <c r="IW776">
        <v>0</v>
      </c>
      <c r="IX776" t="s">
        <v>446</v>
      </c>
      <c r="IY776" s="3">
        <v>5000000</v>
      </c>
      <c r="IZ776" s="3">
        <v>3000000</v>
      </c>
      <c r="JA776">
        <v>7</v>
      </c>
      <c r="JB776">
        <v>1</v>
      </c>
      <c r="JC776">
        <v>1200000</v>
      </c>
      <c r="JD776" t="s">
        <v>445</v>
      </c>
      <c r="JE776">
        <v>0</v>
      </c>
      <c r="JF776">
        <v>0</v>
      </c>
      <c r="JG776">
        <v>0</v>
      </c>
      <c r="JH776">
        <v>0</v>
      </c>
      <c r="JI776" t="s">
        <v>445</v>
      </c>
      <c r="JJ776">
        <v>0</v>
      </c>
      <c r="JK776" t="s">
        <v>445</v>
      </c>
      <c r="JL776" s="3">
        <v>3000000</v>
      </c>
      <c r="JM776">
        <v>3</v>
      </c>
      <c r="JN776" s="3">
        <v>9000000</v>
      </c>
      <c r="JO776" t="s">
        <v>445</v>
      </c>
      <c r="JP776" t="s">
        <v>445</v>
      </c>
      <c r="JQ776">
        <v>1</v>
      </c>
      <c r="JR776">
        <v>1</v>
      </c>
      <c r="JS776">
        <v>1</v>
      </c>
      <c r="JT776">
        <v>0</v>
      </c>
      <c r="JU776">
        <v>0</v>
      </c>
      <c r="JV776">
        <v>0</v>
      </c>
      <c r="JW776">
        <v>0</v>
      </c>
      <c r="JX776">
        <v>1</v>
      </c>
      <c r="JY776">
        <v>1</v>
      </c>
      <c r="JZ776">
        <v>0</v>
      </c>
      <c r="KA776">
        <v>1</v>
      </c>
      <c r="KB776">
        <v>2</v>
      </c>
      <c r="KC776">
        <v>10</v>
      </c>
      <c r="KD776" t="s">
        <v>453</v>
      </c>
      <c r="KE776">
        <v>0</v>
      </c>
      <c r="KF776">
        <v>0</v>
      </c>
      <c r="KG776">
        <v>1</v>
      </c>
      <c r="KH776">
        <v>0</v>
      </c>
      <c r="KI776">
        <v>0</v>
      </c>
      <c r="KJ776">
        <v>0</v>
      </c>
      <c r="KK776">
        <v>0</v>
      </c>
      <c r="KL776">
        <v>0</v>
      </c>
      <c r="KM776" t="s">
        <v>446</v>
      </c>
      <c r="KN776">
        <v>0</v>
      </c>
      <c r="KO776" t="s">
        <v>446</v>
      </c>
      <c r="KP776">
        <v>3</v>
      </c>
      <c r="KQ776">
        <v>10</v>
      </c>
      <c r="KR776" t="s">
        <v>445</v>
      </c>
      <c r="KS776" t="s">
        <v>445</v>
      </c>
      <c r="KT776">
        <v>0</v>
      </c>
      <c r="KU776">
        <v>2</v>
      </c>
      <c r="KV776">
        <v>3</v>
      </c>
      <c r="KW776">
        <v>2</v>
      </c>
      <c r="KX776">
        <v>4</v>
      </c>
      <c r="KY776" t="s">
        <v>445</v>
      </c>
      <c r="KZ776" t="s">
        <v>445</v>
      </c>
      <c r="LA776">
        <v>1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1</v>
      </c>
      <c r="LI776">
        <v>1</v>
      </c>
      <c r="LJ776">
        <v>1</v>
      </c>
      <c r="LK776">
        <v>0</v>
      </c>
      <c r="LL776">
        <v>0</v>
      </c>
      <c r="LM776">
        <v>0</v>
      </c>
      <c r="LN776">
        <v>1</v>
      </c>
      <c r="LO776">
        <v>0</v>
      </c>
      <c r="LP776">
        <v>0</v>
      </c>
      <c r="LQ776">
        <v>0</v>
      </c>
      <c r="LR776">
        <v>1</v>
      </c>
      <c r="LS776">
        <v>0</v>
      </c>
      <c r="LT776">
        <v>0</v>
      </c>
      <c r="LU776">
        <v>1</v>
      </c>
      <c r="LV776">
        <v>1</v>
      </c>
      <c r="LW776">
        <v>1</v>
      </c>
      <c r="LX776">
        <v>1</v>
      </c>
      <c r="LY776">
        <v>1</v>
      </c>
      <c r="LZ776">
        <v>1</v>
      </c>
      <c r="MA776">
        <v>1</v>
      </c>
      <c r="MB776">
        <v>1</v>
      </c>
      <c r="MC776">
        <v>0</v>
      </c>
      <c r="MD776">
        <v>0</v>
      </c>
      <c r="ME776">
        <v>1</v>
      </c>
      <c r="MF776">
        <v>0</v>
      </c>
      <c r="MG776">
        <v>0</v>
      </c>
      <c r="MH776">
        <v>0</v>
      </c>
      <c r="MI776">
        <v>0</v>
      </c>
      <c r="MJ776">
        <v>1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4</v>
      </c>
      <c r="MQ776">
        <v>1</v>
      </c>
      <c r="MR776">
        <v>1</v>
      </c>
      <c r="MS776">
        <v>2</v>
      </c>
      <c r="MT776">
        <v>3</v>
      </c>
      <c r="MU776">
        <v>3</v>
      </c>
      <c r="MV776">
        <v>3</v>
      </c>
      <c r="MW776">
        <v>5</v>
      </c>
      <c r="MX776">
        <v>5</v>
      </c>
      <c r="MY776">
        <v>3</v>
      </c>
      <c r="MZ776">
        <v>3</v>
      </c>
      <c r="NA776">
        <v>3</v>
      </c>
      <c r="NB776">
        <v>1</v>
      </c>
      <c r="NC776">
        <v>2</v>
      </c>
      <c r="ND776">
        <v>1</v>
      </c>
      <c r="NE776">
        <v>1</v>
      </c>
      <c r="NF776">
        <v>5</v>
      </c>
      <c r="NG776">
        <v>2</v>
      </c>
      <c r="NH776">
        <v>1</v>
      </c>
      <c r="NI776">
        <v>2</v>
      </c>
      <c r="NJ776">
        <v>2</v>
      </c>
      <c r="NK776">
        <v>4</v>
      </c>
      <c r="NL776">
        <v>4</v>
      </c>
      <c r="NM776">
        <v>3</v>
      </c>
      <c r="NN776">
        <v>4</v>
      </c>
      <c r="NO776">
        <v>4</v>
      </c>
      <c r="NP776">
        <v>1</v>
      </c>
      <c r="NQ776">
        <v>1</v>
      </c>
      <c r="NR776">
        <v>1</v>
      </c>
      <c r="NS776">
        <v>4</v>
      </c>
      <c r="NT776">
        <v>4</v>
      </c>
      <c r="NU776">
        <v>3</v>
      </c>
      <c r="NV776">
        <v>2</v>
      </c>
      <c r="NW776">
        <v>5</v>
      </c>
      <c r="NX776">
        <v>3</v>
      </c>
      <c r="NY776">
        <v>1</v>
      </c>
      <c r="NZ776">
        <v>10</v>
      </c>
      <c r="OA776">
        <v>8</v>
      </c>
      <c r="OB776">
        <v>7</v>
      </c>
      <c r="OC776">
        <v>9</v>
      </c>
      <c r="OD776">
        <v>9</v>
      </c>
      <c r="OE776">
        <v>8</v>
      </c>
      <c r="OF776">
        <v>8</v>
      </c>
      <c r="OG776" t="s">
        <v>445</v>
      </c>
      <c r="OH776" t="s">
        <v>445</v>
      </c>
      <c r="OI776" t="s">
        <v>445</v>
      </c>
      <c r="OJ776">
        <v>1</v>
      </c>
      <c r="OK776" t="s">
        <v>445</v>
      </c>
      <c r="ON776">
        <v>0</v>
      </c>
      <c r="OO776" t="s">
        <v>446</v>
      </c>
      <c r="OP776" t="s">
        <v>446</v>
      </c>
      <c r="OQ776" t="s">
        <v>446</v>
      </c>
      <c r="OR776" t="s">
        <v>446</v>
      </c>
      <c r="OS776" t="s">
        <v>446</v>
      </c>
      <c r="OT776" t="s">
        <v>446</v>
      </c>
      <c r="OU776" t="s">
        <v>446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1</v>
      </c>
      <c r="PK776">
        <v>0</v>
      </c>
      <c r="PL776" t="s">
        <v>454</v>
      </c>
      <c r="PM776">
        <v>1</v>
      </c>
      <c r="PN776">
        <v>3</v>
      </c>
      <c r="PO776">
        <v>0</v>
      </c>
      <c r="PP776">
        <v>0</v>
      </c>
      <c r="PQ776">
        <v>0</v>
      </c>
      <c r="PR776">
        <v>0</v>
      </c>
      <c r="PS776">
        <v>1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f t="shared" si="12"/>
        <v>5</v>
      </c>
      <c r="QA776" t="s">
        <v>445</v>
      </c>
    </row>
    <row r="777" spans="1:443" x14ac:dyDescent="0.25">
      <c r="A777" t="s">
        <v>3082</v>
      </c>
      <c r="B777" t="s">
        <v>3083</v>
      </c>
      <c r="C777">
        <v>2831</v>
      </c>
      <c r="D777" t="s">
        <v>3084</v>
      </c>
      <c r="E777">
        <v>396</v>
      </c>
      <c r="F777">
        <v>25754</v>
      </c>
      <c r="G777" t="s">
        <v>445</v>
      </c>
      <c r="H777">
        <v>1</v>
      </c>
      <c r="I777">
        <v>1</v>
      </c>
      <c r="J777">
        <v>23</v>
      </c>
      <c r="L777">
        <v>0</v>
      </c>
      <c r="M777" t="s">
        <v>445</v>
      </c>
      <c r="N777" t="s">
        <v>446</v>
      </c>
      <c r="O777">
        <v>1</v>
      </c>
      <c r="P777">
        <v>1</v>
      </c>
      <c r="Q777">
        <v>16</v>
      </c>
      <c r="R777">
        <v>8</v>
      </c>
      <c r="S777" t="s">
        <v>447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4</v>
      </c>
      <c r="AE777">
        <v>0</v>
      </c>
      <c r="AF777" t="s">
        <v>445</v>
      </c>
      <c r="AG777">
        <v>1</v>
      </c>
      <c r="AH777" t="s">
        <v>446</v>
      </c>
      <c r="AI777" s="1">
        <v>44677</v>
      </c>
      <c r="AJ777" s="2">
        <v>0.52087962962962964</v>
      </c>
      <c r="AK777" s="1">
        <v>44713</v>
      </c>
      <c r="AL777" t="s">
        <v>448</v>
      </c>
      <c r="AM777" t="s">
        <v>449</v>
      </c>
      <c r="AN777" t="s">
        <v>498</v>
      </c>
      <c r="AO777">
        <v>1</v>
      </c>
      <c r="AP777">
        <v>0</v>
      </c>
      <c r="AQ777">
        <v>0</v>
      </c>
      <c r="AR777" t="s">
        <v>445</v>
      </c>
      <c r="AS777">
        <v>1</v>
      </c>
      <c r="AT777">
        <v>1</v>
      </c>
      <c r="AU777">
        <v>2</v>
      </c>
      <c r="AV777">
        <v>3</v>
      </c>
      <c r="AW777" t="s">
        <v>446</v>
      </c>
      <c r="AX777">
        <v>2</v>
      </c>
      <c r="AY777">
        <v>54</v>
      </c>
      <c r="AZ777">
        <v>3</v>
      </c>
      <c r="BA777">
        <v>8</v>
      </c>
      <c r="BB777" t="s">
        <v>445</v>
      </c>
      <c r="BC777" t="s">
        <v>445</v>
      </c>
      <c r="BD777">
        <v>2</v>
      </c>
      <c r="BE777">
        <v>63001</v>
      </c>
      <c r="BF777">
        <v>2</v>
      </c>
      <c r="BG777">
        <v>1</v>
      </c>
      <c r="BH777" t="s">
        <v>445</v>
      </c>
      <c r="BI777" t="s">
        <v>445</v>
      </c>
      <c r="BJ777" t="s">
        <v>445</v>
      </c>
      <c r="BK777" t="s">
        <v>445</v>
      </c>
      <c r="BL777" t="s">
        <v>445</v>
      </c>
      <c r="BM777" t="s">
        <v>445</v>
      </c>
      <c r="BN777" t="s">
        <v>445</v>
      </c>
      <c r="BO777" t="s">
        <v>445</v>
      </c>
      <c r="BP777" t="s">
        <v>445</v>
      </c>
      <c r="BQ777" t="s">
        <v>445</v>
      </c>
      <c r="BR777">
        <v>1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2</v>
      </c>
      <c r="BY777">
        <v>1999</v>
      </c>
      <c r="BZ777">
        <v>0</v>
      </c>
      <c r="CA777" t="s">
        <v>445</v>
      </c>
      <c r="CB777" t="s">
        <v>445</v>
      </c>
      <c r="CC777" t="s">
        <v>445</v>
      </c>
      <c r="CD777" t="s">
        <v>445</v>
      </c>
      <c r="CE777" t="s">
        <v>445</v>
      </c>
      <c r="CF777">
        <v>1</v>
      </c>
      <c r="CG777">
        <v>1</v>
      </c>
      <c r="CH777">
        <v>0</v>
      </c>
      <c r="CI777" t="s">
        <v>446</v>
      </c>
      <c r="CJ777">
        <v>0</v>
      </c>
      <c r="CK777" t="s">
        <v>446</v>
      </c>
      <c r="CL777" s="3">
        <v>10000000</v>
      </c>
      <c r="CM777" t="s">
        <v>445</v>
      </c>
      <c r="CN777" t="s">
        <v>445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 t="s">
        <v>445</v>
      </c>
      <c r="CZ777" t="s">
        <v>451</v>
      </c>
      <c r="DA777" t="s">
        <v>445</v>
      </c>
      <c r="DB777" t="s">
        <v>445</v>
      </c>
      <c r="DC777" t="s">
        <v>445</v>
      </c>
      <c r="DD777" t="s">
        <v>445</v>
      </c>
      <c r="DE777" t="s">
        <v>445</v>
      </c>
      <c r="DF777" t="s">
        <v>445</v>
      </c>
      <c r="DG777" t="s">
        <v>445</v>
      </c>
      <c r="DH777" t="s">
        <v>445</v>
      </c>
      <c r="DI777" t="s">
        <v>445</v>
      </c>
      <c r="DJ777" t="s">
        <v>445</v>
      </c>
      <c r="DK777" t="s">
        <v>445</v>
      </c>
      <c r="DL777" t="s">
        <v>445</v>
      </c>
      <c r="DM777" t="s">
        <v>446</v>
      </c>
      <c r="DN777" t="s">
        <v>445</v>
      </c>
      <c r="DO777" t="s">
        <v>445</v>
      </c>
      <c r="DP777" t="s">
        <v>445</v>
      </c>
      <c r="DQ777" t="s">
        <v>445</v>
      </c>
      <c r="DR777" t="s">
        <v>445</v>
      </c>
      <c r="DS777" t="s">
        <v>445</v>
      </c>
      <c r="DT777" t="s">
        <v>446</v>
      </c>
      <c r="DU777" t="s">
        <v>446</v>
      </c>
      <c r="DV777" t="s">
        <v>446</v>
      </c>
      <c r="DW777" t="s">
        <v>445</v>
      </c>
      <c r="DX777">
        <v>8</v>
      </c>
      <c r="DY777" t="s">
        <v>445</v>
      </c>
      <c r="DZ777" t="s">
        <v>445</v>
      </c>
      <c r="EA777">
        <v>0</v>
      </c>
      <c r="EB777">
        <v>1</v>
      </c>
      <c r="EC777">
        <v>1</v>
      </c>
      <c r="ED777">
        <v>0</v>
      </c>
      <c r="EE777">
        <v>0</v>
      </c>
      <c r="EF777">
        <v>0</v>
      </c>
      <c r="EG777">
        <v>0</v>
      </c>
      <c r="EH777">
        <v>0</v>
      </c>
      <c r="EI777" t="s">
        <v>445</v>
      </c>
      <c r="EJ777" t="s">
        <v>445</v>
      </c>
      <c r="EK777" t="s">
        <v>445</v>
      </c>
      <c r="EL777" t="s">
        <v>445</v>
      </c>
      <c r="EM777" t="s">
        <v>445</v>
      </c>
      <c r="EN777" t="s">
        <v>445</v>
      </c>
      <c r="EO777" t="s">
        <v>445</v>
      </c>
      <c r="EP777" t="s">
        <v>445</v>
      </c>
      <c r="EQ777" t="s">
        <v>445</v>
      </c>
      <c r="ER777" t="s">
        <v>445</v>
      </c>
      <c r="ES777" t="s">
        <v>445</v>
      </c>
      <c r="ET777" t="s">
        <v>445</v>
      </c>
      <c r="EU777" t="s">
        <v>445</v>
      </c>
      <c r="EV777" t="s">
        <v>445</v>
      </c>
      <c r="EW777">
        <v>1</v>
      </c>
      <c r="EX777">
        <v>2</v>
      </c>
      <c r="EY777">
        <v>0</v>
      </c>
      <c r="EZ777">
        <v>0</v>
      </c>
      <c r="FA777">
        <v>1</v>
      </c>
      <c r="FB777">
        <v>0</v>
      </c>
      <c r="FC777">
        <v>0</v>
      </c>
      <c r="FD777">
        <v>0</v>
      </c>
      <c r="FE777">
        <v>0</v>
      </c>
      <c r="FF777">
        <v>1</v>
      </c>
      <c r="FG777">
        <v>1</v>
      </c>
      <c r="FH777">
        <v>1</v>
      </c>
      <c r="FI777">
        <v>0</v>
      </c>
      <c r="FJ777">
        <v>1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4</v>
      </c>
      <c r="FS777">
        <v>1</v>
      </c>
      <c r="FT777">
        <v>3</v>
      </c>
      <c r="FU777">
        <v>4</v>
      </c>
      <c r="FV777">
        <v>2</v>
      </c>
      <c r="FW777">
        <v>6</v>
      </c>
      <c r="FX777">
        <v>5</v>
      </c>
      <c r="FY777" t="s">
        <v>445</v>
      </c>
      <c r="FZ777" t="s">
        <v>445</v>
      </c>
      <c r="GA777">
        <v>1</v>
      </c>
      <c r="GB777">
        <v>1</v>
      </c>
      <c r="GC777">
        <v>1</v>
      </c>
      <c r="GD777">
        <v>1</v>
      </c>
      <c r="GE777">
        <v>0</v>
      </c>
      <c r="GF777">
        <v>2000</v>
      </c>
      <c r="GG777">
        <v>1</v>
      </c>
      <c r="GH777">
        <v>1</v>
      </c>
      <c r="GI777">
        <v>1</v>
      </c>
      <c r="GJ777" t="s">
        <v>445</v>
      </c>
      <c r="GK777">
        <v>1</v>
      </c>
      <c r="GL777">
        <v>2</v>
      </c>
      <c r="GM777">
        <v>1</v>
      </c>
      <c r="GN777">
        <v>0</v>
      </c>
      <c r="GO777">
        <v>2000</v>
      </c>
      <c r="GP777">
        <v>1</v>
      </c>
      <c r="GQ777">
        <v>1</v>
      </c>
      <c r="GR777">
        <v>1</v>
      </c>
      <c r="GS777">
        <v>1</v>
      </c>
      <c r="GT777">
        <v>0</v>
      </c>
      <c r="GU777" t="s">
        <v>445</v>
      </c>
      <c r="GV777">
        <v>1</v>
      </c>
      <c r="GW777">
        <v>0</v>
      </c>
      <c r="GX777">
        <v>1</v>
      </c>
      <c r="GY777">
        <v>1</v>
      </c>
      <c r="GZ777">
        <v>0</v>
      </c>
      <c r="HA777">
        <v>1</v>
      </c>
      <c r="HB777">
        <v>1</v>
      </c>
      <c r="HC777">
        <v>1</v>
      </c>
      <c r="HD777">
        <v>1</v>
      </c>
      <c r="HE777">
        <v>0</v>
      </c>
      <c r="HF777">
        <v>0</v>
      </c>
      <c r="HG777" t="s">
        <v>446</v>
      </c>
      <c r="HH777">
        <v>1</v>
      </c>
      <c r="HI777" t="s">
        <v>445</v>
      </c>
      <c r="HJ777" t="s">
        <v>445</v>
      </c>
      <c r="HK777">
        <v>0</v>
      </c>
      <c r="HL777" t="s">
        <v>445</v>
      </c>
      <c r="HM777" t="s">
        <v>445</v>
      </c>
      <c r="HN777" t="s">
        <v>445</v>
      </c>
      <c r="HO777" t="s">
        <v>445</v>
      </c>
      <c r="HP777" t="s">
        <v>445</v>
      </c>
      <c r="HQ777" t="s">
        <v>445</v>
      </c>
      <c r="HR777" t="s">
        <v>445</v>
      </c>
      <c r="HS777" t="s">
        <v>445</v>
      </c>
      <c r="HT777" t="s">
        <v>445</v>
      </c>
      <c r="HU777">
        <v>0</v>
      </c>
      <c r="HV777">
        <v>0</v>
      </c>
      <c r="HW777">
        <v>0</v>
      </c>
      <c r="HX777">
        <v>0</v>
      </c>
      <c r="HY777">
        <v>1</v>
      </c>
      <c r="HZ777">
        <v>0</v>
      </c>
      <c r="IA777">
        <v>0</v>
      </c>
      <c r="IB777" t="s">
        <v>446</v>
      </c>
      <c r="IC777">
        <v>2</v>
      </c>
      <c r="ID777">
        <v>0</v>
      </c>
      <c r="IE777" t="s">
        <v>445</v>
      </c>
      <c r="IF777" t="s">
        <v>445</v>
      </c>
      <c r="IG777" t="s">
        <v>445</v>
      </c>
      <c r="IH777" t="s">
        <v>446</v>
      </c>
      <c r="II777" t="s">
        <v>445</v>
      </c>
      <c r="IJ777" t="s">
        <v>446</v>
      </c>
      <c r="IK777" t="s">
        <v>445</v>
      </c>
      <c r="IL777" t="s">
        <v>445</v>
      </c>
      <c r="IM777">
        <v>8</v>
      </c>
      <c r="IN777">
        <v>0</v>
      </c>
      <c r="IO777">
        <v>1</v>
      </c>
      <c r="IP777">
        <v>1</v>
      </c>
      <c r="IQ777">
        <v>1</v>
      </c>
      <c r="IR777">
        <v>1</v>
      </c>
      <c r="IS777">
        <v>1</v>
      </c>
      <c r="IT777">
        <v>0</v>
      </c>
      <c r="IU777">
        <v>0</v>
      </c>
      <c r="IV777">
        <v>0</v>
      </c>
      <c r="IW777">
        <v>0</v>
      </c>
      <c r="IX777" t="s">
        <v>446</v>
      </c>
      <c r="IY777" s="3">
        <v>1000000</v>
      </c>
      <c r="IZ777" s="3">
        <v>5000000</v>
      </c>
      <c r="JA777">
        <v>6</v>
      </c>
      <c r="JB777">
        <v>1</v>
      </c>
      <c r="JC777" s="3">
        <v>3000000</v>
      </c>
      <c r="JD777" t="s">
        <v>445</v>
      </c>
      <c r="JE777">
        <v>0</v>
      </c>
      <c r="JF777" s="3">
        <v>5000000</v>
      </c>
      <c r="JG777">
        <v>0</v>
      </c>
      <c r="JH777" s="3">
        <v>10000000</v>
      </c>
      <c r="JI777" t="s">
        <v>445</v>
      </c>
      <c r="JJ777" s="3">
        <v>15000000</v>
      </c>
      <c r="JK777" t="s">
        <v>445</v>
      </c>
      <c r="JL777" s="3">
        <v>-10000000</v>
      </c>
      <c r="JM777">
        <v>2</v>
      </c>
      <c r="JN777" s="3">
        <v>25000000</v>
      </c>
      <c r="JO777" t="s">
        <v>445</v>
      </c>
      <c r="JP777" t="s">
        <v>445</v>
      </c>
      <c r="JQ777">
        <v>1</v>
      </c>
      <c r="JR777">
        <v>10</v>
      </c>
      <c r="JS777">
        <v>1</v>
      </c>
      <c r="JT777">
        <v>0</v>
      </c>
      <c r="JU777">
        <v>0</v>
      </c>
      <c r="JV777">
        <v>0</v>
      </c>
      <c r="JW777">
        <v>0</v>
      </c>
      <c r="JX777">
        <v>10</v>
      </c>
      <c r="JY777">
        <v>10</v>
      </c>
      <c r="JZ777">
        <v>10</v>
      </c>
      <c r="KA777">
        <v>0</v>
      </c>
      <c r="KB777">
        <v>1</v>
      </c>
      <c r="KC777">
        <v>10</v>
      </c>
      <c r="KD777" t="s">
        <v>453</v>
      </c>
      <c r="KE777">
        <v>1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 t="s">
        <v>446</v>
      </c>
      <c r="KN777">
        <v>0</v>
      </c>
      <c r="KO777" t="s">
        <v>446</v>
      </c>
      <c r="KP777">
        <v>9</v>
      </c>
      <c r="KQ777">
        <v>1</v>
      </c>
      <c r="KR777" t="s">
        <v>445</v>
      </c>
      <c r="KS777" t="s">
        <v>445</v>
      </c>
      <c r="KT777">
        <v>0</v>
      </c>
      <c r="KU777">
        <v>2</v>
      </c>
      <c r="KV777">
        <v>3</v>
      </c>
      <c r="KW777">
        <v>2</v>
      </c>
      <c r="KX777">
        <v>20</v>
      </c>
      <c r="KY777" t="s">
        <v>445</v>
      </c>
      <c r="KZ777" t="s">
        <v>445</v>
      </c>
      <c r="LA777">
        <v>1</v>
      </c>
      <c r="LB777">
        <v>1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1</v>
      </c>
      <c r="LI777">
        <v>1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1</v>
      </c>
      <c r="LP777">
        <v>1</v>
      </c>
      <c r="LQ777">
        <v>0</v>
      </c>
      <c r="LR777">
        <v>0</v>
      </c>
      <c r="LS777">
        <v>0</v>
      </c>
      <c r="LT777">
        <v>1</v>
      </c>
      <c r="LU777">
        <v>1</v>
      </c>
      <c r="LV777">
        <v>0</v>
      </c>
      <c r="LW777">
        <v>0</v>
      </c>
      <c r="LX777">
        <v>1</v>
      </c>
      <c r="LY777">
        <v>1</v>
      </c>
      <c r="LZ777">
        <v>1</v>
      </c>
      <c r="MA777">
        <v>1</v>
      </c>
      <c r="MB777">
        <v>1</v>
      </c>
      <c r="MC777">
        <v>1</v>
      </c>
      <c r="MD777">
        <v>1</v>
      </c>
      <c r="ME777">
        <v>1</v>
      </c>
      <c r="MF777">
        <v>1</v>
      </c>
      <c r="MG777">
        <v>1</v>
      </c>
      <c r="MH777">
        <v>1</v>
      </c>
      <c r="MI777">
        <v>1</v>
      </c>
      <c r="MJ777">
        <v>1</v>
      </c>
      <c r="MK777">
        <v>1</v>
      </c>
      <c r="ML777">
        <v>1</v>
      </c>
      <c r="MM777">
        <v>1</v>
      </c>
      <c r="MN777">
        <v>1</v>
      </c>
      <c r="MO777">
        <v>0</v>
      </c>
      <c r="MP777">
        <v>4</v>
      </c>
      <c r="MQ777">
        <v>3</v>
      </c>
      <c r="MR777">
        <v>3</v>
      </c>
      <c r="MS777">
        <v>1</v>
      </c>
      <c r="MT777">
        <v>2</v>
      </c>
      <c r="MU777">
        <v>5</v>
      </c>
      <c r="MV777">
        <v>4</v>
      </c>
      <c r="MW777">
        <v>1</v>
      </c>
      <c r="MX777">
        <v>1</v>
      </c>
      <c r="MY777">
        <v>4</v>
      </c>
      <c r="MZ777">
        <v>1</v>
      </c>
      <c r="NA777">
        <v>3</v>
      </c>
      <c r="NB777">
        <v>1</v>
      </c>
      <c r="NC777">
        <v>1</v>
      </c>
      <c r="ND777">
        <v>1</v>
      </c>
      <c r="NE777">
        <v>2</v>
      </c>
      <c r="NF777">
        <v>3</v>
      </c>
      <c r="NG777">
        <v>2</v>
      </c>
      <c r="NH777">
        <v>5</v>
      </c>
      <c r="NI777">
        <v>5</v>
      </c>
      <c r="NJ777">
        <v>5</v>
      </c>
      <c r="NK777">
        <v>5</v>
      </c>
      <c r="NL777">
        <v>5</v>
      </c>
      <c r="NM777">
        <v>5</v>
      </c>
      <c r="NN777">
        <v>5</v>
      </c>
      <c r="NO777">
        <v>5</v>
      </c>
      <c r="NP777">
        <v>5</v>
      </c>
      <c r="NQ777">
        <v>4</v>
      </c>
      <c r="NR777">
        <v>4</v>
      </c>
      <c r="NS777">
        <v>5</v>
      </c>
      <c r="NT777">
        <v>5</v>
      </c>
      <c r="NU777">
        <v>5</v>
      </c>
      <c r="NV777">
        <v>5</v>
      </c>
      <c r="NW777">
        <v>5</v>
      </c>
      <c r="NX777">
        <v>4</v>
      </c>
      <c r="NY777">
        <v>4</v>
      </c>
      <c r="NZ777">
        <v>9</v>
      </c>
      <c r="OA777">
        <v>8</v>
      </c>
      <c r="OB777">
        <v>8</v>
      </c>
      <c r="OC777">
        <v>9</v>
      </c>
      <c r="OD777">
        <v>8</v>
      </c>
      <c r="OE777">
        <v>4</v>
      </c>
      <c r="OF777">
        <v>8</v>
      </c>
      <c r="OG777" t="s">
        <v>445</v>
      </c>
      <c r="OH777" t="s">
        <v>445</v>
      </c>
      <c r="OI777" t="s">
        <v>445</v>
      </c>
      <c r="OJ777">
        <v>1</v>
      </c>
      <c r="OK777" t="s">
        <v>445</v>
      </c>
      <c r="ON777">
        <v>0</v>
      </c>
      <c r="OO777" t="s">
        <v>446</v>
      </c>
      <c r="OP777" t="s">
        <v>446</v>
      </c>
      <c r="OQ777" t="s">
        <v>446</v>
      </c>
      <c r="OR777" t="s">
        <v>446</v>
      </c>
      <c r="OS777" t="s">
        <v>446</v>
      </c>
      <c r="OT777" t="s">
        <v>446</v>
      </c>
      <c r="OU777" t="s">
        <v>446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1</v>
      </c>
      <c r="PK777">
        <v>0</v>
      </c>
      <c r="PL777" t="s">
        <v>454</v>
      </c>
      <c r="PM777">
        <v>1</v>
      </c>
      <c r="PN777">
        <v>3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1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f t="shared" si="12"/>
        <v>6</v>
      </c>
      <c r="QA777" t="s">
        <v>445</v>
      </c>
    </row>
    <row r="778" spans="1:443" x14ac:dyDescent="0.25">
      <c r="A778" t="s">
        <v>3085</v>
      </c>
      <c r="B778" t="s">
        <v>3086</v>
      </c>
      <c r="C778">
        <v>7134</v>
      </c>
      <c r="D778">
        <v>0</v>
      </c>
      <c r="E778">
        <v>478</v>
      </c>
      <c r="F778">
        <v>25754</v>
      </c>
      <c r="G778" t="s">
        <v>445</v>
      </c>
      <c r="H778">
        <v>0</v>
      </c>
      <c r="I778" t="s">
        <v>445</v>
      </c>
      <c r="J778">
        <v>33</v>
      </c>
      <c r="L778">
        <v>0</v>
      </c>
      <c r="M778" t="s">
        <v>445</v>
      </c>
      <c r="N778" t="s">
        <v>446</v>
      </c>
      <c r="O778">
        <v>4</v>
      </c>
      <c r="P778">
        <v>1</v>
      </c>
      <c r="Q778">
        <v>8</v>
      </c>
      <c r="R778">
        <v>3</v>
      </c>
      <c r="S778" t="s">
        <v>447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 t="s">
        <v>445</v>
      </c>
      <c r="AG778">
        <v>1</v>
      </c>
      <c r="AH778" t="s">
        <v>446</v>
      </c>
      <c r="AI778" s="1">
        <v>44686</v>
      </c>
      <c r="AJ778" s="2">
        <v>0.49814814814814817</v>
      </c>
      <c r="AK778" s="1">
        <v>44713</v>
      </c>
      <c r="AL778" t="s">
        <v>448</v>
      </c>
      <c r="AM778" t="s">
        <v>449</v>
      </c>
      <c r="AN778" t="s">
        <v>498</v>
      </c>
      <c r="AO778">
        <v>1</v>
      </c>
      <c r="AP778">
        <v>0</v>
      </c>
      <c r="AQ778">
        <v>0</v>
      </c>
      <c r="AR778" t="s">
        <v>445</v>
      </c>
      <c r="AS778">
        <v>1</v>
      </c>
      <c r="AT778">
        <v>1</v>
      </c>
      <c r="AU778">
        <v>1</v>
      </c>
      <c r="AV778">
        <v>3</v>
      </c>
      <c r="AW778" t="s">
        <v>446</v>
      </c>
      <c r="AX778">
        <v>1</v>
      </c>
      <c r="AY778">
        <v>32</v>
      </c>
      <c r="AZ778">
        <v>6</v>
      </c>
      <c r="BA778">
        <v>8</v>
      </c>
      <c r="BB778">
        <v>1</v>
      </c>
      <c r="BC778">
        <v>1</v>
      </c>
      <c r="BD778">
        <v>1</v>
      </c>
      <c r="BE778" t="s">
        <v>445</v>
      </c>
      <c r="BF778">
        <v>3</v>
      </c>
      <c r="BG778">
        <v>1</v>
      </c>
      <c r="BH778" t="s">
        <v>445</v>
      </c>
      <c r="BI778" t="s">
        <v>445</v>
      </c>
      <c r="BJ778" t="s">
        <v>445</v>
      </c>
      <c r="BK778" t="s">
        <v>445</v>
      </c>
      <c r="BL778" t="s">
        <v>445</v>
      </c>
      <c r="BM778" t="s">
        <v>445</v>
      </c>
      <c r="BN778" t="s">
        <v>445</v>
      </c>
      <c r="BO778" t="s">
        <v>445</v>
      </c>
      <c r="BP778" t="s">
        <v>445</v>
      </c>
      <c r="BQ778" t="s">
        <v>445</v>
      </c>
      <c r="BR778">
        <v>0</v>
      </c>
      <c r="BS778">
        <v>0</v>
      </c>
      <c r="BT778">
        <v>1</v>
      </c>
      <c r="BU778">
        <v>0</v>
      </c>
      <c r="BV778">
        <v>0</v>
      </c>
      <c r="BW778">
        <v>0</v>
      </c>
      <c r="BX778">
        <v>4</v>
      </c>
      <c r="BY778">
        <v>2021</v>
      </c>
      <c r="BZ778">
        <v>0</v>
      </c>
      <c r="CA778" t="s">
        <v>445</v>
      </c>
      <c r="CB778" t="s">
        <v>445</v>
      </c>
      <c r="CC778" t="s">
        <v>445</v>
      </c>
      <c r="CD778" t="s">
        <v>445</v>
      </c>
      <c r="CE778" t="s">
        <v>445</v>
      </c>
      <c r="CF778">
        <v>0</v>
      </c>
      <c r="CG778">
        <v>0</v>
      </c>
      <c r="CH778">
        <v>0</v>
      </c>
      <c r="CI778" t="s">
        <v>446</v>
      </c>
      <c r="CJ778">
        <v>1</v>
      </c>
      <c r="CK778" t="s">
        <v>446</v>
      </c>
      <c r="CL778" s="3">
        <v>80000000</v>
      </c>
      <c r="CM778" t="s">
        <v>445</v>
      </c>
      <c r="CN778" t="s">
        <v>445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1</v>
      </c>
      <c r="CU778" t="s">
        <v>445</v>
      </c>
      <c r="CV778" t="s">
        <v>445</v>
      </c>
      <c r="CW778" t="s">
        <v>445</v>
      </c>
      <c r="CX778" t="s">
        <v>445</v>
      </c>
      <c r="CY778">
        <v>30</v>
      </c>
      <c r="CZ778" t="s">
        <v>451</v>
      </c>
      <c r="DA778">
        <v>1</v>
      </c>
      <c r="DB778">
        <v>1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0</v>
      </c>
      <c r="DK778">
        <v>0</v>
      </c>
      <c r="DL778">
        <v>0</v>
      </c>
      <c r="DM778" t="s">
        <v>446</v>
      </c>
      <c r="DN778">
        <v>1</v>
      </c>
      <c r="DO778">
        <v>0</v>
      </c>
      <c r="DP778">
        <v>1</v>
      </c>
      <c r="DQ778">
        <v>1</v>
      </c>
      <c r="DR778">
        <v>1</v>
      </c>
      <c r="DS778">
        <v>0</v>
      </c>
      <c r="DT778" t="s">
        <v>3087</v>
      </c>
      <c r="DW778">
        <v>1</v>
      </c>
      <c r="DX778">
        <v>7</v>
      </c>
      <c r="DY778" t="s">
        <v>445</v>
      </c>
      <c r="DZ778" t="s">
        <v>445</v>
      </c>
      <c r="EA778">
        <v>0</v>
      </c>
      <c r="EB778">
        <v>1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3</v>
      </c>
      <c r="EJ778" t="s">
        <v>445</v>
      </c>
      <c r="EK778" t="s">
        <v>445</v>
      </c>
      <c r="EL778" t="s">
        <v>445</v>
      </c>
      <c r="EM778" t="s">
        <v>445</v>
      </c>
      <c r="EN778" t="s">
        <v>445</v>
      </c>
      <c r="EO778" t="s">
        <v>445</v>
      </c>
      <c r="EP778" t="s">
        <v>445</v>
      </c>
      <c r="EQ778" t="s">
        <v>445</v>
      </c>
      <c r="ER778" t="s">
        <v>445</v>
      </c>
      <c r="ES778" t="s">
        <v>445</v>
      </c>
      <c r="ET778" t="s">
        <v>445</v>
      </c>
      <c r="EU778" t="s">
        <v>445</v>
      </c>
      <c r="EV778" t="s">
        <v>445</v>
      </c>
      <c r="EW778">
        <v>1</v>
      </c>
      <c r="EX778">
        <v>0</v>
      </c>
      <c r="EY778">
        <v>0</v>
      </c>
      <c r="EZ778">
        <v>0</v>
      </c>
      <c r="FA778">
        <v>0</v>
      </c>
      <c r="FB778">
        <v>1</v>
      </c>
      <c r="FC778">
        <v>0</v>
      </c>
      <c r="FD778">
        <v>0</v>
      </c>
      <c r="FE778">
        <v>0</v>
      </c>
      <c r="FF778">
        <v>0</v>
      </c>
      <c r="FG778">
        <v>1</v>
      </c>
      <c r="FH778">
        <v>1</v>
      </c>
      <c r="FI778">
        <v>1</v>
      </c>
      <c r="FJ778">
        <v>1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4</v>
      </c>
      <c r="FS778">
        <v>1</v>
      </c>
      <c r="FT778">
        <v>2</v>
      </c>
      <c r="FU778">
        <v>6</v>
      </c>
      <c r="FV778">
        <v>4</v>
      </c>
      <c r="FW778">
        <v>5</v>
      </c>
      <c r="FX778">
        <v>3</v>
      </c>
      <c r="FY778" t="s">
        <v>445</v>
      </c>
      <c r="FZ778" t="s">
        <v>445</v>
      </c>
      <c r="GA778">
        <v>2</v>
      </c>
      <c r="GB778">
        <v>1</v>
      </c>
      <c r="GC778" t="s">
        <v>445</v>
      </c>
      <c r="GD778">
        <v>1</v>
      </c>
      <c r="GE778">
        <v>0</v>
      </c>
      <c r="GF778">
        <v>2022</v>
      </c>
      <c r="GG778">
        <v>0</v>
      </c>
      <c r="GH778" t="s">
        <v>445</v>
      </c>
      <c r="GI778" t="s">
        <v>445</v>
      </c>
      <c r="GJ778" t="s">
        <v>445</v>
      </c>
      <c r="GK778">
        <v>1</v>
      </c>
      <c r="GL778">
        <v>1</v>
      </c>
      <c r="GM778">
        <v>1</v>
      </c>
      <c r="GN778">
        <v>0</v>
      </c>
      <c r="GO778">
        <v>2021</v>
      </c>
      <c r="GP778">
        <v>0</v>
      </c>
      <c r="GQ778">
        <v>0</v>
      </c>
      <c r="GR778">
        <v>0</v>
      </c>
      <c r="GS778">
        <v>0</v>
      </c>
      <c r="GT778">
        <v>0</v>
      </c>
      <c r="GU778" t="s">
        <v>445</v>
      </c>
      <c r="GV778" t="s">
        <v>445</v>
      </c>
      <c r="GW778" t="s">
        <v>445</v>
      </c>
      <c r="GX778">
        <v>1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1</v>
      </c>
      <c r="HG778" t="s">
        <v>446</v>
      </c>
      <c r="HH778">
        <v>1</v>
      </c>
      <c r="HI778" t="s">
        <v>445</v>
      </c>
      <c r="HJ778" t="s">
        <v>445</v>
      </c>
      <c r="HK778">
        <v>1</v>
      </c>
      <c r="HL778">
        <v>0</v>
      </c>
      <c r="HM778">
        <v>1</v>
      </c>
      <c r="HN778">
        <v>0</v>
      </c>
      <c r="HO778">
        <v>0</v>
      </c>
      <c r="HP778">
        <v>0</v>
      </c>
      <c r="HQ778">
        <v>1</v>
      </c>
      <c r="HR778">
        <v>0</v>
      </c>
      <c r="HS778">
        <v>0</v>
      </c>
      <c r="HT778">
        <v>0</v>
      </c>
      <c r="HU778" t="s">
        <v>445</v>
      </c>
      <c r="HV778" t="s">
        <v>445</v>
      </c>
      <c r="HW778" t="s">
        <v>445</v>
      </c>
      <c r="HX778" t="s">
        <v>445</v>
      </c>
      <c r="HY778" t="s">
        <v>445</v>
      </c>
      <c r="HZ778" t="s">
        <v>445</v>
      </c>
      <c r="IA778" t="s">
        <v>445</v>
      </c>
      <c r="IB778" t="s">
        <v>446</v>
      </c>
      <c r="IC778" t="s">
        <v>445</v>
      </c>
      <c r="ID778">
        <v>0</v>
      </c>
      <c r="IE778" t="s">
        <v>445</v>
      </c>
      <c r="IF778" t="s">
        <v>445</v>
      </c>
      <c r="IG778" t="s">
        <v>445</v>
      </c>
      <c r="IH778" t="s">
        <v>446</v>
      </c>
      <c r="II778" t="s">
        <v>445</v>
      </c>
      <c r="IJ778" t="s">
        <v>446</v>
      </c>
      <c r="IK778" t="s">
        <v>445</v>
      </c>
      <c r="IL778" t="s">
        <v>445</v>
      </c>
      <c r="IM778">
        <v>63</v>
      </c>
      <c r="IN778">
        <v>0</v>
      </c>
      <c r="IO778">
        <v>1</v>
      </c>
      <c r="IP778">
        <v>1</v>
      </c>
      <c r="IQ778">
        <v>1</v>
      </c>
      <c r="IR778">
        <v>1</v>
      </c>
      <c r="IS778">
        <v>1</v>
      </c>
      <c r="IT778">
        <v>1</v>
      </c>
      <c r="IU778">
        <v>0</v>
      </c>
      <c r="IV778">
        <v>1</v>
      </c>
      <c r="IW778">
        <v>0</v>
      </c>
      <c r="IX778" t="s">
        <v>446</v>
      </c>
      <c r="IY778" s="3">
        <v>4000000</v>
      </c>
      <c r="IZ778" s="3">
        <v>3000000</v>
      </c>
      <c r="JA778">
        <v>7</v>
      </c>
      <c r="JB778">
        <v>0</v>
      </c>
      <c r="JC778" t="s">
        <v>445</v>
      </c>
      <c r="JD778" s="3">
        <v>3000000</v>
      </c>
      <c r="JE778">
        <v>240000</v>
      </c>
      <c r="JF778" s="3">
        <v>1000000</v>
      </c>
      <c r="JG778">
        <v>60000</v>
      </c>
      <c r="JH778">
        <v>1600000</v>
      </c>
      <c r="JI778">
        <v>5680000</v>
      </c>
      <c r="JJ778" t="s">
        <v>445</v>
      </c>
      <c r="JK778">
        <v>-2680000</v>
      </c>
      <c r="JL778" t="s">
        <v>445</v>
      </c>
      <c r="JM778">
        <v>2</v>
      </c>
      <c r="JN778" s="3">
        <v>8000000</v>
      </c>
      <c r="JO778" t="s">
        <v>445</v>
      </c>
      <c r="JP778" t="s">
        <v>445</v>
      </c>
      <c r="JQ778">
        <v>1</v>
      </c>
      <c r="JR778">
        <v>2</v>
      </c>
      <c r="JS778">
        <v>0</v>
      </c>
      <c r="JT778">
        <v>0</v>
      </c>
      <c r="JU778">
        <v>0</v>
      </c>
      <c r="JV778">
        <v>1</v>
      </c>
      <c r="JW778">
        <v>0</v>
      </c>
      <c r="JX778">
        <v>2</v>
      </c>
      <c r="JY778">
        <v>0</v>
      </c>
      <c r="JZ778">
        <v>0</v>
      </c>
      <c r="KA778">
        <v>0</v>
      </c>
      <c r="KB778">
        <v>3</v>
      </c>
      <c r="KC778">
        <v>0</v>
      </c>
      <c r="KD778" t="s">
        <v>453</v>
      </c>
      <c r="KE778">
        <v>0</v>
      </c>
      <c r="KF778">
        <v>0</v>
      </c>
      <c r="KG778">
        <v>1</v>
      </c>
      <c r="KH778">
        <v>0</v>
      </c>
      <c r="KI778">
        <v>0</v>
      </c>
      <c r="KJ778">
        <v>0</v>
      </c>
      <c r="KK778">
        <v>0</v>
      </c>
      <c r="KL778">
        <v>1</v>
      </c>
      <c r="KM778" t="s">
        <v>522</v>
      </c>
      <c r="KN778">
        <v>0</v>
      </c>
      <c r="KO778" t="s">
        <v>446</v>
      </c>
      <c r="KP778">
        <v>10</v>
      </c>
      <c r="KQ778">
        <v>3</v>
      </c>
      <c r="KR778" t="s">
        <v>445</v>
      </c>
      <c r="KS778" t="s">
        <v>445</v>
      </c>
      <c r="KT778">
        <v>0</v>
      </c>
      <c r="KU778">
        <v>2</v>
      </c>
      <c r="KV778">
        <v>4</v>
      </c>
      <c r="KW778">
        <v>2</v>
      </c>
      <c r="KX778">
        <v>1</v>
      </c>
      <c r="KY778" t="s">
        <v>445</v>
      </c>
      <c r="KZ778" t="s">
        <v>445</v>
      </c>
      <c r="LA778">
        <v>1</v>
      </c>
      <c r="LB778">
        <v>0</v>
      </c>
      <c r="LC778">
        <v>1</v>
      </c>
      <c r="LD778">
        <v>0</v>
      </c>
      <c r="LE778">
        <v>0</v>
      </c>
      <c r="LF778">
        <v>1</v>
      </c>
      <c r="LG778">
        <v>1</v>
      </c>
      <c r="LH778">
        <v>0</v>
      </c>
      <c r="LI778">
        <v>1</v>
      </c>
      <c r="LJ778">
        <v>1</v>
      </c>
      <c r="LK778">
        <v>0</v>
      </c>
      <c r="LL778">
        <v>1</v>
      </c>
      <c r="LM778">
        <v>1</v>
      </c>
      <c r="LN778">
        <v>0</v>
      </c>
      <c r="LO778">
        <v>0</v>
      </c>
      <c r="LP778">
        <v>1</v>
      </c>
      <c r="LQ778">
        <v>1</v>
      </c>
      <c r="LR778">
        <v>0</v>
      </c>
      <c r="LS778">
        <v>1</v>
      </c>
      <c r="LT778">
        <v>0</v>
      </c>
      <c r="LU778">
        <v>1</v>
      </c>
      <c r="LV778">
        <v>1</v>
      </c>
      <c r="LW778">
        <v>1</v>
      </c>
      <c r="LX778">
        <v>0</v>
      </c>
      <c r="LY778">
        <v>1</v>
      </c>
      <c r="LZ778">
        <v>1</v>
      </c>
      <c r="MA778">
        <v>1</v>
      </c>
      <c r="MB778">
        <v>1</v>
      </c>
      <c r="MC778">
        <v>0</v>
      </c>
      <c r="MD778">
        <v>0</v>
      </c>
      <c r="ME778">
        <v>1</v>
      </c>
      <c r="MF778">
        <v>1</v>
      </c>
      <c r="MG778">
        <v>1</v>
      </c>
      <c r="MH778">
        <v>1</v>
      </c>
      <c r="MI778">
        <v>1</v>
      </c>
      <c r="MJ778">
        <v>1</v>
      </c>
      <c r="MK778">
        <v>0</v>
      </c>
      <c r="ML778">
        <v>1</v>
      </c>
      <c r="MM778">
        <v>1</v>
      </c>
      <c r="MN778">
        <v>1</v>
      </c>
      <c r="MO778">
        <v>0</v>
      </c>
      <c r="MP778">
        <v>4</v>
      </c>
      <c r="MQ778">
        <v>3</v>
      </c>
      <c r="MR778">
        <v>4</v>
      </c>
      <c r="MS778">
        <v>2</v>
      </c>
      <c r="MT778">
        <v>2</v>
      </c>
      <c r="MU778">
        <v>1</v>
      </c>
      <c r="MV778">
        <v>3</v>
      </c>
      <c r="MW778">
        <v>1</v>
      </c>
      <c r="MX778">
        <v>1</v>
      </c>
      <c r="MY778">
        <v>1</v>
      </c>
      <c r="MZ778">
        <v>2</v>
      </c>
      <c r="NA778">
        <v>2</v>
      </c>
      <c r="NB778">
        <v>2</v>
      </c>
      <c r="NC778">
        <v>2</v>
      </c>
      <c r="ND778">
        <v>2</v>
      </c>
      <c r="NE778">
        <v>2</v>
      </c>
      <c r="NF778">
        <v>3</v>
      </c>
      <c r="NG778">
        <v>1</v>
      </c>
      <c r="NH778">
        <v>4</v>
      </c>
      <c r="NI778">
        <v>4</v>
      </c>
      <c r="NJ778">
        <v>4</v>
      </c>
      <c r="NK778">
        <v>3</v>
      </c>
      <c r="NL778">
        <v>4</v>
      </c>
      <c r="NM778">
        <v>3</v>
      </c>
      <c r="NN778">
        <v>4</v>
      </c>
      <c r="NO778">
        <v>3</v>
      </c>
      <c r="NP778">
        <v>2</v>
      </c>
      <c r="NQ778">
        <v>2</v>
      </c>
      <c r="NR778">
        <v>4</v>
      </c>
      <c r="NS778">
        <v>4</v>
      </c>
      <c r="NT778">
        <v>5</v>
      </c>
      <c r="NU778">
        <v>4</v>
      </c>
      <c r="NV778">
        <v>4</v>
      </c>
      <c r="NW778">
        <v>4</v>
      </c>
      <c r="NX778">
        <v>5</v>
      </c>
      <c r="NY778">
        <v>4</v>
      </c>
      <c r="NZ778">
        <v>10</v>
      </c>
      <c r="OA778">
        <v>7</v>
      </c>
      <c r="OB778">
        <v>7</v>
      </c>
      <c r="OC778">
        <v>9</v>
      </c>
      <c r="OD778">
        <v>9</v>
      </c>
      <c r="OE778">
        <v>7</v>
      </c>
      <c r="OF778">
        <v>7</v>
      </c>
      <c r="OG778" t="s">
        <v>445</v>
      </c>
      <c r="OH778" t="s">
        <v>445</v>
      </c>
      <c r="OI778" t="s">
        <v>445</v>
      </c>
      <c r="OJ778">
        <v>1</v>
      </c>
      <c r="OK778" t="s">
        <v>445</v>
      </c>
      <c r="ON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1</v>
      </c>
      <c r="PK778">
        <v>0</v>
      </c>
      <c r="PL778" t="s">
        <v>454</v>
      </c>
      <c r="PM778">
        <v>1</v>
      </c>
      <c r="PN778">
        <v>3</v>
      </c>
      <c r="PO778">
        <v>0</v>
      </c>
      <c r="PP778">
        <v>0</v>
      </c>
      <c r="PQ778">
        <v>0</v>
      </c>
      <c r="PR778">
        <v>1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f t="shared" si="12"/>
        <v>4</v>
      </c>
      <c r="QA778">
        <v>1</v>
      </c>
    </row>
    <row r="779" spans="1:443" x14ac:dyDescent="0.25">
      <c r="A779" t="s">
        <v>3088</v>
      </c>
      <c r="B779" t="s">
        <v>3089</v>
      </c>
      <c r="C779">
        <v>1510</v>
      </c>
      <c r="D779" t="s">
        <v>3090</v>
      </c>
      <c r="E779">
        <v>281</v>
      </c>
      <c r="F779">
        <v>25307</v>
      </c>
      <c r="G779" t="s">
        <v>445</v>
      </c>
      <c r="H779">
        <v>1</v>
      </c>
      <c r="I779">
        <v>1</v>
      </c>
      <c r="J779">
        <v>16</v>
      </c>
      <c r="L779">
        <v>0</v>
      </c>
      <c r="M779" t="s">
        <v>445</v>
      </c>
      <c r="N779" t="s">
        <v>446</v>
      </c>
      <c r="O779">
        <v>2</v>
      </c>
      <c r="P779">
        <v>1</v>
      </c>
      <c r="Q779">
        <v>5</v>
      </c>
      <c r="R779">
        <v>5</v>
      </c>
      <c r="S779" t="s">
        <v>447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 t="s">
        <v>445</v>
      </c>
      <c r="AG779">
        <v>1</v>
      </c>
      <c r="AH779" t="s">
        <v>446</v>
      </c>
      <c r="AI779" s="1">
        <v>44699</v>
      </c>
      <c r="AJ779" s="2">
        <v>0.50115740740740744</v>
      </c>
      <c r="AK779" s="1">
        <v>44713</v>
      </c>
      <c r="AL779" t="s">
        <v>448</v>
      </c>
      <c r="AM779" t="s">
        <v>449</v>
      </c>
      <c r="AN779" t="s">
        <v>493</v>
      </c>
      <c r="AO779">
        <v>1</v>
      </c>
      <c r="AP779">
        <v>0</v>
      </c>
      <c r="AQ779">
        <v>0</v>
      </c>
      <c r="AR779" t="s">
        <v>445</v>
      </c>
      <c r="AS779">
        <v>1</v>
      </c>
      <c r="AT779">
        <v>1</v>
      </c>
      <c r="AU779">
        <v>2</v>
      </c>
      <c r="AV779">
        <v>1</v>
      </c>
      <c r="AW779" t="s">
        <v>446</v>
      </c>
      <c r="AX779">
        <v>1</v>
      </c>
      <c r="AY779">
        <v>47</v>
      </c>
      <c r="AZ779">
        <v>6</v>
      </c>
      <c r="BA779" t="s">
        <v>445</v>
      </c>
      <c r="BB779" t="s">
        <v>445</v>
      </c>
      <c r="BC779" t="s">
        <v>445</v>
      </c>
      <c r="BD779">
        <v>2</v>
      </c>
      <c r="BE779">
        <v>11001</v>
      </c>
      <c r="BF779">
        <v>1</v>
      </c>
      <c r="BG779">
        <v>1</v>
      </c>
      <c r="BH779" t="s">
        <v>445</v>
      </c>
      <c r="BI779" t="s">
        <v>445</v>
      </c>
      <c r="BJ779">
        <v>0</v>
      </c>
      <c r="BK779">
        <v>0</v>
      </c>
      <c r="BL779">
        <v>1</v>
      </c>
      <c r="BM779">
        <v>1</v>
      </c>
      <c r="BN779">
        <v>0</v>
      </c>
      <c r="BO779">
        <v>1</v>
      </c>
      <c r="BP779">
        <v>0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1</v>
      </c>
      <c r="BY779">
        <v>2018</v>
      </c>
      <c r="BZ779">
        <v>0</v>
      </c>
      <c r="CA779">
        <v>1</v>
      </c>
      <c r="CB779">
        <v>0</v>
      </c>
      <c r="CC779">
        <v>0</v>
      </c>
      <c r="CD779" t="s">
        <v>445</v>
      </c>
      <c r="CE779" t="s">
        <v>445</v>
      </c>
      <c r="CF779">
        <v>1</v>
      </c>
      <c r="CG779">
        <v>0</v>
      </c>
      <c r="CH779">
        <v>0</v>
      </c>
      <c r="CI779" t="s">
        <v>446</v>
      </c>
      <c r="CJ779">
        <v>0</v>
      </c>
      <c r="CK779" t="s">
        <v>446</v>
      </c>
      <c r="CL779" s="3">
        <v>50000000</v>
      </c>
      <c r="CM779" t="s">
        <v>445</v>
      </c>
      <c r="CN779" t="s">
        <v>445</v>
      </c>
      <c r="CO779">
        <v>1</v>
      </c>
      <c r="CP779">
        <v>0</v>
      </c>
      <c r="CQ779">
        <v>1</v>
      </c>
      <c r="CR779">
        <v>0</v>
      </c>
      <c r="CS779">
        <v>0</v>
      </c>
      <c r="CT779">
        <v>1</v>
      </c>
      <c r="CU779" t="s">
        <v>445</v>
      </c>
      <c r="CV779" t="s">
        <v>445</v>
      </c>
      <c r="CW779" t="s">
        <v>445</v>
      </c>
      <c r="CX779" t="s">
        <v>445</v>
      </c>
      <c r="CY779">
        <v>1</v>
      </c>
      <c r="CZ779" t="s">
        <v>451</v>
      </c>
      <c r="DA779">
        <v>1</v>
      </c>
      <c r="DB779">
        <v>0</v>
      </c>
      <c r="DC779">
        <v>0</v>
      </c>
      <c r="DD779">
        <v>1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 t="s">
        <v>446</v>
      </c>
      <c r="DN779">
        <v>0</v>
      </c>
      <c r="DO779">
        <v>0</v>
      </c>
      <c r="DP779">
        <v>1</v>
      </c>
      <c r="DQ779">
        <v>1</v>
      </c>
      <c r="DR779">
        <v>0</v>
      </c>
      <c r="DS779">
        <v>1</v>
      </c>
      <c r="DT779" t="s">
        <v>3091</v>
      </c>
      <c r="DW779">
        <v>1</v>
      </c>
      <c r="DX779">
        <v>10</v>
      </c>
      <c r="DY779" t="s">
        <v>445</v>
      </c>
      <c r="DZ779" t="s">
        <v>445</v>
      </c>
      <c r="EA779">
        <v>0</v>
      </c>
      <c r="EB779">
        <v>1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1</v>
      </c>
      <c r="EI779">
        <v>1</v>
      </c>
      <c r="EJ779" t="s">
        <v>445</v>
      </c>
      <c r="EK779" t="s">
        <v>445</v>
      </c>
      <c r="EL779" t="s">
        <v>445</v>
      </c>
      <c r="EM779" t="s">
        <v>445</v>
      </c>
      <c r="EN779" t="s">
        <v>445</v>
      </c>
      <c r="EO779" t="s">
        <v>445</v>
      </c>
      <c r="EP779" t="s">
        <v>445</v>
      </c>
      <c r="EQ779" t="s">
        <v>445</v>
      </c>
      <c r="ER779" t="s">
        <v>445</v>
      </c>
      <c r="ES779" t="s">
        <v>445</v>
      </c>
      <c r="ET779">
        <v>1</v>
      </c>
      <c r="EU779">
        <v>1</v>
      </c>
      <c r="EV779">
        <v>4</v>
      </c>
      <c r="EW779">
        <v>0</v>
      </c>
      <c r="EX779">
        <v>10</v>
      </c>
      <c r="EY779">
        <v>1</v>
      </c>
      <c r="EZ779">
        <v>0</v>
      </c>
      <c r="FA779">
        <v>0</v>
      </c>
      <c r="FB779">
        <v>0</v>
      </c>
      <c r="FC779">
        <v>0</v>
      </c>
      <c r="FD779">
        <v>1</v>
      </c>
      <c r="FE779">
        <v>0</v>
      </c>
      <c r="FF779">
        <v>0</v>
      </c>
      <c r="FG779">
        <v>0</v>
      </c>
      <c r="FH779" t="s">
        <v>445</v>
      </c>
      <c r="FI779" t="s">
        <v>445</v>
      </c>
      <c r="FJ779" t="s">
        <v>445</v>
      </c>
      <c r="FK779" t="s">
        <v>445</v>
      </c>
      <c r="FL779" t="s">
        <v>445</v>
      </c>
      <c r="FM779" t="s">
        <v>445</v>
      </c>
      <c r="FN779" t="s">
        <v>445</v>
      </c>
      <c r="FO779" t="s">
        <v>445</v>
      </c>
      <c r="FP779" t="s">
        <v>445</v>
      </c>
      <c r="FQ779" t="s">
        <v>445</v>
      </c>
      <c r="FR779">
        <v>4</v>
      </c>
      <c r="FS779">
        <v>1</v>
      </c>
      <c r="FT779">
        <v>3</v>
      </c>
      <c r="FU779">
        <v>5</v>
      </c>
      <c r="FV779">
        <v>4</v>
      </c>
      <c r="FW779">
        <v>6</v>
      </c>
      <c r="FX779">
        <v>2</v>
      </c>
      <c r="FY779" t="s">
        <v>445</v>
      </c>
      <c r="FZ779" t="s">
        <v>445</v>
      </c>
      <c r="GA779">
        <v>2</v>
      </c>
      <c r="GB779">
        <v>1</v>
      </c>
      <c r="GC779" t="s">
        <v>445</v>
      </c>
      <c r="GD779">
        <v>1</v>
      </c>
      <c r="GE779">
        <v>0</v>
      </c>
      <c r="GF779">
        <v>2018</v>
      </c>
      <c r="GG779">
        <v>1</v>
      </c>
      <c r="GH779">
        <v>1</v>
      </c>
      <c r="GI779">
        <v>1</v>
      </c>
      <c r="GJ779" t="s">
        <v>445</v>
      </c>
      <c r="GK779">
        <v>1</v>
      </c>
      <c r="GL779">
        <v>1</v>
      </c>
      <c r="GM779">
        <v>1</v>
      </c>
      <c r="GN779">
        <v>1</v>
      </c>
      <c r="GO779" t="s">
        <v>445</v>
      </c>
      <c r="GP779">
        <v>0</v>
      </c>
      <c r="GQ779">
        <v>0</v>
      </c>
      <c r="GR779">
        <v>1</v>
      </c>
      <c r="GS779">
        <v>0</v>
      </c>
      <c r="GT779">
        <v>0</v>
      </c>
      <c r="GU779" t="s">
        <v>445</v>
      </c>
      <c r="GV779" t="s">
        <v>445</v>
      </c>
      <c r="GW779" t="s">
        <v>445</v>
      </c>
      <c r="GX779">
        <v>1</v>
      </c>
      <c r="GY779">
        <v>1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1</v>
      </c>
      <c r="HG779" t="s">
        <v>446</v>
      </c>
      <c r="HH779">
        <v>1</v>
      </c>
      <c r="HI779" t="s">
        <v>445</v>
      </c>
      <c r="HJ779" t="s">
        <v>445</v>
      </c>
      <c r="HK779">
        <v>0</v>
      </c>
      <c r="HL779" t="s">
        <v>445</v>
      </c>
      <c r="HM779" t="s">
        <v>445</v>
      </c>
      <c r="HN779" t="s">
        <v>445</v>
      </c>
      <c r="HO779" t="s">
        <v>445</v>
      </c>
      <c r="HP779" t="s">
        <v>445</v>
      </c>
      <c r="HQ779" t="s">
        <v>445</v>
      </c>
      <c r="HR779" t="s">
        <v>445</v>
      </c>
      <c r="HS779" t="s">
        <v>445</v>
      </c>
      <c r="HT779" t="s">
        <v>445</v>
      </c>
      <c r="HU779">
        <v>0</v>
      </c>
      <c r="HV779">
        <v>0</v>
      </c>
      <c r="HW779">
        <v>1</v>
      </c>
      <c r="HX779">
        <v>1</v>
      </c>
      <c r="HY779">
        <v>1</v>
      </c>
      <c r="HZ779">
        <v>1</v>
      </c>
      <c r="IA779">
        <v>0</v>
      </c>
      <c r="IB779" t="s">
        <v>446</v>
      </c>
      <c r="IC779">
        <v>2</v>
      </c>
      <c r="ID779">
        <v>0</v>
      </c>
      <c r="IE779" t="s">
        <v>445</v>
      </c>
      <c r="IF779" t="s">
        <v>445</v>
      </c>
      <c r="IG779" t="s">
        <v>445</v>
      </c>
      <c r="IH779" t="s">
        <v>446</v>
      </c>
      <c r="II779" t="s">
        <v>445</v>
      </c>
      <c r="IJ779" t="s">
        <v>446</v>
      </c>
      <c r="IK779" t="s">
        <v>445</v>
      </c>
      <c r="IL779" t="s">
        <v>445</v>
      </c>
      <c r="IM779">
        <v>48</v>
      </c>
      <c r="IN779">
        <v>1</v>
      </c>
      <c r="IO779">
        <v>1</v>
      </c>
      <c r="IP779">
        <v>1</v>
      </c>
      <c r="IQ779">
        <v>0</v>
      </c>
      <c r="IR779">
        <v>0</v>
      </c>
      <c r="IS779">
        <v>1</v>
      </c>
      <c r="IT779">
        <v>0</v>
      </c>
      <c r="IU779">
        <v>0</v>
      </c>
      <c r="IV779">
        <v>0</v>
      </c>
      <c r="IW779">
        <v>0</v>
      </c>
      <c r="IX779" t="s">
        <v>446</v>
      </c>
      <c r="IY779" s="3">
        <v>500000</v>
      </c>
      <c r="IZ779" s="3">
        <v>100000</v>
      </c>
      <c r="JA779">
        <v>5</v>
      </c>
      <c r="JB779">
        <v>1</v>
      </c>
      <c r="JC779" s="3">
        <v>600000</v>
      </c>
      <c r="JD779" t="s">
        <v>445</v>
      </c>
      <c r="JE779">
        <v>0</v>
      </c>
      <c r="JF779" s="3">
        <v>100000</v>
      </c>
      <c r="JG779" s="3">
        <v>100000</v>
      </c>
      <c r="JH779">
        <v>150000</v>
      </c>
      <c r="JI779" t="s">
        <v>445</v>
      </c>
      <c r="JJ779">
        <v>350000</v>
      </c>
      <c r="JK779" t="s">
        <v>445</v>
      </c>
      <c r="JL779">
        <v>-250000</v>
      </c>
      <c r="JM779">
        <v>1</v>
      </c>
      <c r="JN779" s="3">
        <v>5000000</v>
      </c>
      <c r="JO779" t="s">
        <v>445</v>
      </c>
      <c r="JP779" t="s">
        <v>445</v>
      </c>
      <c r="JQ779">
        <v>0</v>
      </c>
      <c r="JR779">
        <v>1</v>
      </c>
      <c r="JS779">
        <v>0</v>
      </c>
      <c r="JT779">
        <v>0</v>
      </c>
      <c r="JU779">
        <v>1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3</v>
      </c>
      <c r="KC779">
        <v>3</v>
      </c>
      <c r="KD779" t="s">
        <v>453</v>
      </c>
      <c r="KE779">
        <v>0</v>
      </c>
      <c r="KF779">
        <v>0</v>
      </c>
      <c r="KG779">
        <v>1</v>
      </c>
      <c r="KH779">
        <v>0</v>
      </c>
      <c r="KI779">
        <v>0</v>
      </c>
      <c r="KJ779">
        <v>0</v>
      </c>
      <c r="KK779">
        <v>0</v>
      </c>
      <c r="KL779">
        <v>0</v>
      </c>
      <c r="KM779" t="s">
        <v>446</v>
      </c>
      <c r="KN779">
        <v>0</v>
      </c>
      <c r="KO779" t="s">
        <v>446</v>
      </c>
      <c r="KP779">
        <v>10</v>
      </c>
      <c r="KQ779">
        <v>3</v>
      </c>
      <c r="KR779" t="s">
        <v>445</v>
      </c>
      <c r="KS779" t="s">
        <v>445</v>
      </c>
      <c r="KT779">
        <v>4</v>
      </c>
      <c r="KU779">
        <v>2</v>
      </c>
      <c r="KV779">
        <v>4</v>
      </c>
      <c r="KW779">
        <v>2</v>
      </c>
      <c r="KX779">
        <v>1</v>
      </c>
      <c r="KY779" t="s">
        <v>445</v>
      </c>
      <c r="KZ779" t="s">
        <v>445</v>
      </c>
      <c r="LA779">
        <v>1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1</v>
      </c>
      <c r="LH779">
        <v>0</v>
      </c>
      <c r="LI779">
        <v>1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1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1</v>
      </c>
      <c r="MB779">
        <v>0</v>
      </c>
      <c r="MC779">
        <v>0</v>
      </c>
      <c r="MD779">
        <v>0</v>
      </c>
      <c r="ME779">
        <v>1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4</v>
      </c>
      <c r="MQ779">
        <v>2</v>
      </c>
      <c r="MR779">
        <v>2</v>
      </c>
      <c r="MS779">
        <v>3</v>
      </c>
      <c r="MT779">
        <v>2</v>
      </c>
      <c r="MU779">
        <v>1</v>
      </c>
      <c r="MV779">
        <v>2</v>
      </c>
      <c r="MW779">
        <v>1</v>
      </c>
      <c r="MX779">
        <v>1</v>
      </c>
      <c r="MY779">
        <v>1</v>
      </c>
      <c r="MZ779">
        <v>2</v>
      </c>
      <c r="NA779">
        <v>2</v>
      </c>
      <c r="NB779">
        <v>2</v>
      </c>
      <c r="NC779">
        <v>2</v>
      </c>
      <c r="ND779">
        <v>2</v>
      </c>
      <c r="NE779">
        <v>1</v>
      </c>
      <c r="NF779">
        <v>1</v>
      </c>
      <c r="NG779">
        <v>4</v>
      </c>
      <c r="NH779">
        <v>5</v>
      </c>
      <c r="NI779">
        <v>5</v>
      </c>
      <c r="NJ779">
        <v>5</v>
      </c>
      <c r="NK779">
        <v>5</v>
      </c>
      <c r="NL779">
        <v>5</v>
      </c>
      <c r="NM779">
        <v>5</v>
      </c>
      <c r="NN779">
        <v>5</v>
      </c>
      <c r="NO779">
        <v>5</v>
      </c>
      <c r="NP779">
        <v>5</v>
      </c>
      <c r="NQ779">
        <v>5</v>
      </c>
      <c r="NR779">
        <v>5</v>
      </c>
      <c r="NS779">
        <v>5</v>
      </c>
      <c r="NT779">
        <v>5</v>
      </c>
      <c r="NU779">
        <v>5</v>
      </c>
      <c r="NV779">
        <v>5</v>
      </c>
      <c r="NW779">
        <v>5</v>
      </c>
      <c r="NX779">
        <v>5</v>
      </c>
      <c r="NY779">
        <v>5</v>
      </c>
      <c r="NZ779">
        <v>10</v>
      </c>
      <c r="OA779">
        <v>9</v>
      </c>
      <c r="OB779">
        <v>9</v>
      </c>
      <c r="OC779">
        <v>9</v>
      </c>
      <c r="OD779">
        <v>8</v>
      </c>
      <c r="OE779">
        <v>7</v>
      </c>
      <c r="OF779">
        <v>8</v>
      </c>
      <c r="OG779" t="s">
        <v>445</v>
      </c>
      <c r="OH779" t="s">
        <v>445</v>
      </c>
      <c r="OI779" t="s">
        <v>445</v>
      </c>
      <c r="OJ779">
        <v>1</v>
      </c>
      <c r="OK779" t="s">
        <v>445</v>
      </c>
      <c r="ON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1</v>
      </c>
      <c r="PK779">
        <v>0</v>
      </c>
      <c r="PL779" t="s">
        <v>454</v>
      </c>
      <c r="PM779">
        <v>1</v>
      </c>
      <c r="PN779">
        <v>3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1</v>
      </c>
      <c r="PZ779">
        <f t="shared" si="12"/>
        <v>11</v>
      </c>
      <c r="QA779" t="s">
        <v>445</v>
      </c>
    </row>
    <row r="780" spans="1:443" x14ac:dyDescent="0.25">
      <c r="A780" t="s">
        <v>3092</v>
      </c>
      <c r="B780" t="s">
        <v>3093</v>
      </c>
      <c r="C780">
        <v>2232</v>
      </c>
      <c r="D780" t="s">
        <v>3094</v>
      </c>
      <c r="E780">
        <v>569</v>
      </c>
      <c r="F780">
        <v>41001</v>
      </c>
      <c r="G780" t="s">
        <v>445</v>
      </c>
      <c r="H780">
        <v>1</v>
      </c>
      <c r="I780">
        <v>1</v>
      </c>
      <c r="J780">
        <v>19</v>
      </c>
      <c r="L780">
        <v>0</v>
      </c>
      <c r="M780" t="s">
        <v>445</v>
      </c>
      <c r="N780" t="s">
        <v>446</v>
      </c>
      <c r="O780">
        <v>1</v>
      </c>
      <c r="P780">
        <v>1</v>
      </c>
      <c r="Q780">
        <v>18</v>
      </c>
      <c r="R780">
        <v>4</v>
      </c>
      <c r="S780" t="s">
        <v>447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2</v>
      </c>
      <c r="AE780">
        <v>0</v>
      </c>
      <c r="AF780" t="s">
        <v>445</v>
      </c>
      <c r="AG780">
        <v>1</v>
      </c>
      <c r="AH780" t="s">
        <v>446</v>
      </c>
      <c r="AI780" s="1">
        <v>44677</v>
      </c>
      <c r="AJ780" s="2">
        <v>0.92268518518518516</v>
      </c>
      <c r="AK780" s="1">
        <v>44713</v>
      </c>
      <c r="AL780" t="s">
        <v>448</v>
      </c>
      <c r="AM780" t="s">
        <v>478</v>
      </c>
      <c r="AN780" t="s">
        <v>479</v>
      </c>
      <c r="AO780">
        <v>1</v>
      </c>
      <c r="AP780">
        <v>0</v>
      </c>
      <c r="AQ780">
        <v>0</v>
      </c>
      <c r="AR780" t="s">
        <v>445</v>
      </c>
      <c r="AS780">
        <v>0</v>
      </c>
      <c r="AT780">
        <v>1</v>
      </c>
      <c r="AU780">
        <v>2</v>
      </c>
      <c r="AV780">
        <v>1</v>
      </c>
      <c r="AW780" t="s">
        <v>446</v>
      </c>
      <c r="AX780">
        <v>2</v>
      </c>
      <c r="AY780">
        <v>44</v>
      </c>
      <c r="AZ780">
        <v>9</v>
      </c>
      <c r="BA780" t="s">
        <v>445</v>
      </c>
      <c r="BB780" t="s">
        <v>445</v>
      </c>
      <c r="BC780" t="s">
        <v>445</v>
      </c>
      <c r="BD780">
        <v>1</v>
      </c>
      <c r="BE780" t="s">
        <v>445</v>
      </c>
      <c r="BF780">
        <v>2</v>
      </c>
      <c r="BG780">
        <v>2</v>
      </c>
      <c r="BH780" t="s">
        <v>445</v>
      </c>
      <c r="BI780" t="s">
        <v>445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1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2</v>
      </c>
      <c r="BY780">
        <v>2008</v>
      </c>
      <c r="BZ780">
        <v>0</v>
      </c>
      <c r="CA780">
        <v>0</v>
      </c>
      <c r="CB780" t="s">
        <v>445</v>
      </c>
      <c r="CC780">
        <v>1</v>
      </c>
      <c r="CD780" t="s">
        <v>445</v>
      </c>
      <c r="CE780" t="s">
        <v>445</v>
      </c>
      <c r="CF780">
        <v>1</v>
      </c>
      <c r="CG780">
        <v>0</v>
      </c>
      <c r="CH780">
        <v>0</v>
      </c>
      <c r="CI780" t="s">
        <v>446</v>
      </c>
      <c r="CJ780">
        <v>0</v>
      </c>
      <c r="CK780" t="s">
        <v>446</v>
      </c>
      <c r="CL780" s="3">
        <v>10000000</v>
      </c>
      <c r="CM780" t="s">
        <v>445</v>
      </c>
      <c r="CN780" t="s">
        <v>445</v>
      </c>
      <c r="CO780">
        <v>1</v>
      </c>
      <c r="CP780">
        <v>0</v>
      </c>
      <c r="CQ780">
        <v>1</v>
      </c>
      <c r="CR780">
        <v>0</v>
      </c>
      <c r="CS780">
        <v>0</v>
      </c>
      <c r="CT780">
        <v>1</v>
      </c>
      <c r="CU780" t="s">
        <v>445</v>
      </c>
      <c r="CV780" t="s">
        <v>445</v>
      </c>
      <c r="CW780" t="s">
        <v>445</v>
      </c>
      <c r="CX780" t="s">
        <v>445</v>
      </c>
      <c r="CY780">
        <v>10</v>
      </c>
      <c r="CZ780" t="s">
        <v>451</v>
      </c>
      <c r="DA780">
        <v>1</v>
      </c>
      <c r="DB780">
        <v>0</v>
      </c>
      <c r="DC780">
        <v>0</v>
      </c>
      <c r="DD780">
        <v>1</v>
      </c>
      <c r="DE780">
        <v>1</v>
      </c>
      <c r="DF780">
        <v>0</v>
      </c>
      <c r="DG780">
        <v>1</v>
      </c>
      <c r="DH780">
        <v>0</v>
      </c>
      <c r="DI780">
        <v>0</v>
      </c>
      <c r="DJ780">
        <v>0</v>
      </c>
      <c r="DK780">
        <v>0</v>
      </c>
      <c r="DL780">
        <v>0</v>
      </c>
      <c r="DM780" t="s">
        <v>446</v>
      </c>
      <c r="DN780">
        <v>0</v>
      </c>
      <c r="DO780">
        <v>0</v>
      </c>
      <c r="DP780">
        <v>1</v>
      </c>
      <c r="DQ780">
        <v>0</v>
      </c>
      <c r="DR780">
        <v>0</v>
      </c>
      <c r="DS780">
        <v>0</v>
      </c>
      <c r="DT780" t="s">
        <v>3095</v>
      </c>
      <c r="DW780">
        <v>1</v>
      </c>
      <c r="DX780">
        <v>10</v>
      </c>
      <c r="DY780" t="s">
        <v>445</v>
      </c>
      <c r="DZ780" t="s">
        <v>445</v>
      </c>
      <c r="EA780">
        <v>1</v>
      </c>
      <c r="EB780">
        <v>1</v>
      </c>
      <c r="EC780">
        <v>1</v>
      </c>
      <c r="ED780">
        <v>0</v>
      </c>
      <c r="EE780">
        <v>0</v>
      </c>
      <c r="EF780">
        <v>0</v>
      </c>
      <c r="EG780">
        <v>0</v>
      </c>
      <c r="EH780">
        <v>0</v>
      </c>
      <c r="EI780" t="s">
        <v>445</v>
      </c>
      <c r="EJ780" t="s">
        <v>445</v>
      </c>
      <c r="EK780" t="s">
        <v>445</v>
      </c>
      <c r="EL780" t="s">
        <v>445</v>
      </c>
      <c r="EM780" t="s">
        <v>445</v>
      </c>
      <c r="EN780" t="s">
        <v>445</v>
      </c>
      <c r="EO780" t="s">
        <v>445</v>
      </c>
      <c r="EP780" t="s">
        <v>445</v>
      </c>
      <c r="EQ780" t="s">
        <v>445</v>
      </c>
      <c r="ER780" t="s">
        <v>445</v>
      </c>
      <c r="ES780" t="s">
        <v>445</v>
      </c>
      <c r="ET780" t="s">
        <v>445</v>
      </c>
      <c r="EU780" t="s">
        <v>445</v>
      </c>
      <c r="EV780" t="s">
        <v>445</v>
      </c>
      <c r="EW780">
        <v>1</v>
      </c>
      <c r="EX780">
        <v>5</v>
      </c>
      <c r="EY780">
        <v>0</v>
      </c>
      <c r="EZ780">
        <v>0</v>
      </c>
      <c r="FA780">
        <v>1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1</v>
      </c>
      <c r="FH780">
        <v>0</v>
      </c>
      <c r="FI780" t="s">
        <v>445</v>
      </c>
      <c r="FJ780" t="s">
        <v>445</v>
      </c>
      <c r="FK780" t="s">
        <v>445</v>
      </c>
      <c r="FL780" t="s">
        <v>445</v>
      </c>
      <c r="FM780" t="s">
        <v>445</v>
      </c>
      <c r="FN780" t="s">
        <v>445</v>
      </c>
      <c r="FO780" t="s">
        <v>445</v>
      </c>
      <c r="FP780" t="s">
        <v>445</v>
      </c>
      <c r="FQ780" t="s">
        <v>445</v>
      </c>
      <c r="FR780">
        <v>4</v>
      </c>
      <c r="FS780">
        <v>1</v>
      </c>
      <c r="FT780">
        <v>3</v>
      </c>
      <c r="FU780">
        <v>6</v>
      </c>
      <c r="FV780">
        <v>4</v>
      </c>
      <c r="FW780">
        <v>5</v>
      </c>
      <c r="FX780">
        <v>2</v>
      </c>
      <c r="FY780" t="s">
        <v>445</v>
      </c>
      <c r="FZ780" t="s">
        <v>445</v>
      </c>
      <c r="GA780">
        <v>2</v>
      </c>
      <c r="GB780">
        <v>1</v>
      </c>
      <c r="GC780" t="s">
        <v>445</v>
      </c>
      <c r="GD780">
        <v>1</v>
      </c>
      <c r="GE780">
        <v>1</v>
      </c>
      <c r="GF780" t="s">
        <v>445</v>
      </c>
      <c r="GG780">
        <v>0</v>
      </c>
      <c r="GH780" t="s">
        <v>445</v>
      </c>
      <c r="GI780" t="s">
        <v>445</v>
      </c>
      <c r="GJ780" t="s">
        <v>445</v>
      </c>
      <c r="GK780">
        <v>1</v>
      </c>
      <c r="GL780">
        <v>1</v>
      </c>
      <c r="GM780">
        <v>1</v>
      </c>
      <c r="GN780">
        <v>1</v>
      </c>
      <c r="GO780" t="s">
        <v>445</v>
      </c>
      <c r="GP780">
        <v>0</v>
      </c>
      <c r="GQ780">
        <v>1</v>
      </c>
      <c r="GR780">
        <v>1</v>
      </c>
      <c r="GS780">
        <v>0</v>
      </c>
      <c r="GT780">
        <v>0</v>
      </c>
      <c r="GU780" t="s">
        <v>445</v>
      </c>
      <c r="GV780" t="s">
        <v>445</v>
      </c>
      <c r="GW780" t="s">
        <v>445</v>
      </c>
      <c r="GX780">
        <v>1</v>
      </c>
      <c r="GY780">
        <v>1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1</v>
      </c>
      <c r="HG780" t="s">
        <v>446</v>
      </c>
      <c r="HH780">
        <v>1</v>
      </c>
      <c r="HI780" t="s">
        <v>445</v>
      </c>
      <c r="HJ780" t="s">
        <v>445</v>
      </c>
      <c r="HK780">
        <v>1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1</v>
      </c>
      <c r="HR780">
        <v>1</v>
      </c>
      <c r="HS780">
        <v>1</v>
      </c>
      <c r="HT780">
        <v>0</v>
      </c>
      <c r="HU780" t="s">
        <v>445</v>
      </c>
      <c r="HV780" t="s">
        <v>445</v>
      </c>
      <c r="HW780" t="s">
        <v>445</v>
      </c>
      <c r="HX780" t="s">
        <v>445</v>
      </c>
      <c r="HY780" t="s">
        <v>445</v>
      </c>
      <c r="HZ780" t="s">
        <v>445</v>
      </c>
      <c r="IA780" t="s">
        <v>445</v>
      </c>
      <c r="IB780" t="s">
        <v>446</v>
      </c>
      <c r="IC780" t="s">
        <v>445</v>
      </c>
      <c r="ID780">
        <v>0</v>
      </c>
      <c r="IE780" t="s">
        <v>445</v>
      </c>
      <c r="IF780" t="s">
        <v>445</v>
      </c>
      <c r="IG780" t="s">
        <v>445</v>
      </c>
      <c r="IH780" t="s">
        <v>446</v>
      </c>
      <c r="II780" t="s">
        <v>445</v>
      </c>
      <c r="IJ780" t="s">
        <v>446</v>
      </c>
      <c r="IK780" t="s">
        <v>445</v>
      </c>
      <c r="IL780" t="s">
        <v>445</v>
      </c>
      <c r="IM780">
        <v>45</v>
      </c>
      <c r="IN780">
        <v>1</v>
      </c>
      <c r="IO780">
        <v>1</v>
      </c>
      <c r="IP780">
        <v>0</v>
      </c>
      <c r="IQ780">
        <v>1</v>
      </c>
      <c r="IR780">
        <v>1</v>
      </c>
      <c r="IS780">
        <v>0</v>
      </c>
      <c r="IT780">
        <v>1</v>
      </c>
      <c r="IU780">
        <v>0</v>
      </c>
      <c r="IV780">
        <v>1</v>
      </c>
      <c r="IW780">
        <v>0</v>
      </c>
      <c r="IX780" t="s">
        <v>446</v>
      </c>
      <c r="IY780" s="3">
        <v>4000000</v>
      </c>
      <c r="IZ780" s="3">
        <v>3000000</v>
      </c>
      <c r="JA780">
        <v>5</v>
      </c>
      <c r="JB780">
        <v>0</v>
      </c>
      <c r="JC780" t="s">
        <v>445</v>
      </c>
      <c r="JD780" s="3">
        <v>1000000</v>
      </c>
      <c r="JE780">
        <v>0</v>
      </c>
      <c r="JF780" s="3">
        <v>400000</v>
      </c>
      <c r="JG780" s="3">
        <v>100000</v>
      </c>
      <c r="JH780" s="3">
        <v>300000</v>
      </c>
      <c r="JI780">
        <v>1800000</v>
      </c>
      <c r="JJ780" t="s">
        <v>445</v>
      </c>
      <c r="JK780">
        <v>1200000</v>
      </c>
      <c r="JL780" t="s">
        <v>445</v>
      </c>
      <c r="JM780">
        <v>1</v>
      </c>
      <c r="JN780" s="3">
        <v>6000000</v>
      </c>
      <c r="JO780" t="s">
        <v>445</v>
      </c>
      <c r="JP780" t="s">
        <v>445</v>
      </c>
      <c r="JQ780">
        <v>1</v>
      </c>
      <c r="JR780">
        <v>1</v>
      </c>
      <c r="JS780">
        <v>1</v>
      </c>
      <c r="JT780">
        <v>0</v>
      </c>
      <c r="JU780">
        <v>0</v>
      </c>
      <c r="JV780">
        <v>0</v>
      </c>
      <c r="JW780">
        <v>0</v>
      </c>
      <c r="JX780">
        <v>1</v>
      </c>
      <c r="JY780">
        <v>1</v>
      </c>
      <c r="JZ780">
        <v>1</v>
      </c>
      <c r="KA780">
        <v>0</v>
      </c>
      <c r="KB780">
        <v>3</v>
      </c>
      <c r="KC780">
        <v>10</v>
      </c>
      <c r="KD780" t="s">
        <v>453</v>
      </c>
      <c r="KE780">
        <v>0</v>
      </c>
      <c r="KF780">
        <v>0</v>
      </c>
      <c r="KG780">
        <v>1</v>
      </c>
      <c r="KH780">
        <v>0</v>
      </c>
      <c r="KI780">
        <v>0</v>
      </c>
      <c r="KJ780">
        <v>0</v>
      </c>
      <c r="KK780">
        <v>0</v>
      </c>
      <c r="KL780">
        <v>0</v>
      </c>
      <c r="KM780" t="s">
        <v>446</v>
      </c>
      <c r="KN780">
        <v>0</v>
      </c>
      <c r="KO780" t="s">
        <v>446</v>
      </c>
      <c r="KP780">
        <v>5</v>
      </c>
      <c r="KQ780">
        <v>0</v>
      </c>
      <c r="KR780" t="s">
        <v>445</v>
      </c>
      <c r="KS780" t="s">
        <v>445</v>
      </c>
      <c r="KT780">
        <v>1</v>
      </c>
      <c r="KU780">
        <v>2</v>
      </c>
      <c r="KV780">
        <v>3</v>
      </c>
      <c r="KW780">
        <v>2</v>
      </c>
      <c r="KX780">
        <v>0</v>
      </c>
      <c r="KY780" t="s">
        <v>445</v>
      </c>
      <c r="KZ780" t="s">
        <v>445</v>
      </c>
      <c r="LA780">
        <v>1</v>
      </c>
      <c r="LB780">
        <v>0</v>
      </c>
      <c r="LC780">
        <v>1</v>
      </c>
      <c r="LD780">
        <v>1</v>
      </c>
      <c r="LE780">
        <v>0</v>
      </c>
      <c r="LF780">
        <v>0</v>
      </c>
      <c r="LG780">
        <v>0</v>
      </c>
      <c r="LH780">
        <v>1</v>
      </c>
      <c r="LI780">
        <v>1</v>
      </c>
      <c r="LJ780">
        <v>1</v>
      </c>
      <c r="LK780">
        <v>0</v>
      </c>
      <c r="LL780">
        <v>1</v>
      </c>
      <c r="LM780">
        <v>1</v>
      </c>
      <c r="LN780">
        <v>0</v>
      </c>
      <c r="LO780">
        <v>0</v>
      </c>
      <c r="LP780">
        <v>1</v>
      </c>
      <c r="LQ780">
        <v>0</v>
      </c>
      <c r="LR780">
        <v>1</v>
      </c>
      <c r="LS780">
        <v>1</v>
      </c>
      <c r="LT780">
        <v>1</v>
      </c>
      <c r="LU780">
        <v>1</v>
      </c>
      <c r="LV780">
        <v>1</v>
      </c>
      <c r="LW780">
        <v>1</v>
      </c>
      <c r="LX780">
        <v>1</v>
      </c>
      <c r="LY780">
        <v>1</v>
      </c>
      <c r="LZ780">
        <v>1</v>
      </c>
      <c r="MA780">
        <v>1</v>
      </c>
      <c r="MB780">
        <v>1</v>
      </c>
      <c r="MC780">
        <v>1</v>
      </c>
      <c r="MD780">
        <v>1</v>
      </c>
      <c r="ME780">
        <v>1</v>
      </c>
      <c r="MF780">
        <v>1</v>
      </c>
      <c r="MG780">
        <v>1</v>
      </c>
      <c r="MH780">
        <v>1</v>
      </c>
      <c r="MI780">
        <v>1</v>
      </c>
      <c r="MJ780">
        <v>1</v>
      </c>
      <c r="MK780">
        <v>1</v>
      </c>
      <c r="ML780">
        <v>1</v>
      </c>
      <c r="MM780">
        <v>0</v>
      </c>
      <c r="MN780">
        <v>0</v>
      </c>
      <c r="MO780">
        <v>0</v>
      </c>
      <c r="MP780">
        <v>5</v>
      </c>
      <c r="MQ780">
        <v>3</v>
      </c>
      <c r="MR780">
        <v>5</v>
      </c>
      <c r="MS780">
        <v>4</v>
      </c>
      <c r="MT780">
        <v>5</v>
      </c>
      <c r="MU780">
        <v>2</v>
      </c>
      <c r="MV780">
        <v>2</v>
      </c>
      <c r="MW780">
        <v>1</v>
      </c>
      <c r="MX780">
        <v>2</v>
      </c>
      <c r="MY780">
        <v>3</v>
      </c>
      <c r="MZ780">
        <v>3</v>
      </c>
      <c r="NA780">
        <v>1</v>
      </c>
      <c r="NB780">
        <v>3</v>
      </c>
      <c r="NC780">
        <v>2</v>
      </c>
      <c r="ND780">
        <v>1</v>
      </c>
      <c r="NE780">
        <v>3</v>
      </c>
      <c r="NF780">
        <v>3</v>
      </c>
      <c r="NG780">
        <v>2</v>
      </c>
      <c r="NH780">
        <v>5</v>
      </c>
      <c r="NI780">
        <v>4</v>
      </c>
      <c r="NJ780">
        <v>4</v>
      </c>
      <c r="NK780">
        <v>5</v>
      </c>
      <c r="NL780">
        <v>5</v>
      </c>
      <c r="NM780">
        <v>5</v>
      </c>
      <c r="NN780">
        <v>4</v>
      </c>
      <c r="NO780">
        <v>4</v>
      </c>
      <c r="NP780">
        <v>5</v>
      </c>
      <c r="NQ780">
        <v>3</v>
      </c>
      <c r="NR780">
        <v>4</v>
      </c>
      <c r="NS780">
        <v>4</v>
      </c>
      <c r="NT780">
        <v>5</v>
      </c>
      <c r="NU780">
        <v>4</v>
      </c>
      <c r="NV780">
        <v>4</v>
      </c>
      <c r="NW780">
        <v>5</v>
      </c>
      <c r="NX780">
        <v>5</v>
      </c>
      <c r="NY780">
        <v>4</v>
      </c>
      <c r="NZ780">
        <v>10</v>
      </c>
      <c r="OA780">
        <v>10</v>
      </c>
      <c r="OB780">
        <v>10</v>
      </c>
      <c r="OC780">
        <v>10</v>
      </c>
      <c r="OD780">
        <v>10</v>
      </c>
      <c r="OE780">
        <v>7</v>
      </c>
      <c r="OF780">
        <v>5</v>
      </c>
      <c r="OG780" t="s">
        <v>445</v>
      </c>
      <c r="OH780" t="s">
        <v>445</v>
      </c>
      <c r="OI780" t="s">
        <v>445</v>
      </c>
      <c r="OJ780">
        <v>1</v>
      </c>
      <c r="OK780" t="s">
        <v>445</v>
      </c>
      <c r="ON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1</v>
      </c>
      <c r="PK780">
        <v>0</v>
      </c>
      <c r="PL780" t="s">
        <v>454</v>
      </c>
      <c r="PM780">
        <v>1</v>
      </c>
      <c r="PN780">
        <v>3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1</v>
      </c>
      <c r="PY780">
        <v>0</v>
      </c>
      <c r="PZ780">
        <f t="shared" si="12"/>
        <v>10</v>
      </c>
      <c r="QA780">
        <v>3</v>
      </c>
    </row>
    <row r="781" spans="1:443" x14ac:dyDescent="0.25">
      <c r="A781" t="s">
        <v>3096</v>
      </c>
      <c r="B781" t="s">
        <v>3097</v>
      </c>
      <c r="C781">
        <v>646</v>
      </c>
      <c r="D781" t="s">
        <v>3098</v>
      </c>
      <c r="E781">
        <v>63</v>
      </c>
      <c r="F781">
        <v>5088</v>
      </c>
      <c r="G781" t="s">
        <v>445</v>
      </c>
      <c r="H781">
        <v>1</v>
      </c>
      <c r="I781">
        <v>1</v>
      </c>
      <c r="J781">
        <v>18</v>
      </c>
      <c r="L781">
        <v>0</v>
      </c>
      <c r="M781" t="s">
        <v>445</v>
      </c>
      <c r="N781" t="s">
        <v>446</v>
      </c>
      <c r="O781">
        <v>2</v>
      </c>
      <c r="P781">
        <v>1</v>
      </c>
      <c r="Q781">
        <v>7</v>
      </c>
      <c r="R781">
        <v>6</v>
      </c>
      <c r="S781" t="s">
        <v>447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 t="s">
        <v>445</v>
      </c>
      <c r="AG781">
        <v>1</v>
      </c>
      <c r="AH781" t="s">
        <v>446</v>
      </c>
      <c r="AI781" s="1">
        <v>44683</v>
      </c>
      <c r="AJ781" s="2">
        <v>0.8972106481481481</v>
      </c>
      <c r="AK781" s="1">
        <v>44713</v>
      </c>
      <c r="AL781" t="s">
        <v>448</v>
      </c>
      <c r="AM781" t="s">
        <v>540</v>
      </c>
      <c r="AN781" t="s">
        <v>541</v>
      </c>
      <c r="AO781">
        <v>1</v>
      </c>
      <c r="AP781">
        <v>0</v>
      </c>
      <c r="AQ781">
        <v>0</v>
      </c>
      <c r="AR781" t="s">
        <v>445</v>
      </c>
      <c r="AS781">
        <v>0</v>
      </c>
      <c r="AT781">
        <v>0</v>
      </c>
      <c r="AU781">
        <v>1</v>
      </c>
      <c r="AV781">
        <v>3</v>
      </c>
      <c r="AW781" t="s">
        <v>446</v>
      </c>
      <c r="AX781">
        <v>2</v>
      </c>
      <c r="AY781">
        <v>57</v>
      </c>
      <c r="AZ781">
        <v>6</v>
      </c>
      <c r="BA781">
        <v>8</v>
      </c>
      <c r="BB781">
        <v>1</v>
      </c>
      <c r="BC781">
        <v>1</v>
      </c>
      <c r="BD781">
        <v>1</v>
      </c>
      <c r="BE781" t="s">
        <v>445</v>
      </c>
      <c r="BF781">
        <v>2</v>
      </c>
      <c r="BG781">
        <v>2</v>
      </c>
      <c r="BH781" t="s">
        <v>445</v>
      </c>
      <c r="BI781" t="s">
        <v>445</v>
      </c>
      <c r="BJ781" t="s">
        <v>445</v>
      </c>
      <c r="BK781" t="s">
        <v>445</v>
      </c>
      <c r="BL781" t="s">
        <v>445</v>
      </c>
      <c r="BM781" t="s">
        <v>445</v>
      </c>
      <c r="BN781" t="s">
        <v>445</v>
      </c>
      <c r="BO781" t="s">
        <v>445</v>
      </c>
      <c r="BP781" t="s">
        <v>445</v>
      </c>
      <c r="BQ781" t="s">
        <v>445</v>
      </c>
      <c r="BR781">
        <v>1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9</v>
      </c>
      <c r="BY781">
        <v>2017</v>
      </c>
      <c r="BZ781">
        <v>0</v>
      </c>
      <c r="CA781" t="s">
        <v>445</v>
      </c>
      <c r="CB781" t="s">
        <v>445</v>
      </c>
      <c r="CC781" t="s">
        <v>445</v>
      </c>
      <c r="CD781" t="s">
        <v>445</v>
      </c>
      <c r="CE781" t="s">
        <v>445</v>
      </c>
      <c r="CF781">
        <v>1</v>
      </c>
      <c r="CG781">
        <v>0</v>
      </c>
      <c r="CH781">
        <v>0</v>
      </c>
      <c r="CI781" t="s">
        <v>446</v>
      </c>
      <c r="CJ781">
        <v>1</v>
      </c>
      <c r="CK781" t="s">
        <v>446</v>
      </c>
      <c r="CL781" s="3">
        <v>12000000</v>
      </c>
      <c r="CM781" t="s">
        <v>445</v>
      </c>
      <c r="CN781" t="s">
        <v>445</v>
      </c>
      <c r="CO781">
        <v>1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0</v>
      </c>
      <c r="CY781" t="s">
        <v>445</v>
      </c>
      <c r="CZ781" t="s">
        <v>451</v>
      </c>
      <c r="DA781" t="s">
        <v>445</v>
      </c>
      <c r="DB781" t="s">
        <v>445</v>
      </c>
      <c r="DC781" t="s">
        <v>445</v>
      </c>
      <c r="DD781" t="s">
        <v>445</v>
      </c>
      <c r="DE781" t="s">
        <v>445</v>
      </c>
      <c r="DF781" t="s">
        <v>445</v>
      </c>
      <c r="DG781" t="s">
        <v>445</v>
      </c>
      <c r="DH781" t="s">
        <v>445</v>
      </c>
      <c r="DI781" t="s">
        <v>445</v>
      </c>
      <c r="DJ781" t="s">
        <v>445</v>
      </c>
      <c r="DK781" t="s">
        <v>445</v>
      </c>
      <c r="DL781" t="s">
        <v>445</v>
      </c>
      <c r="DM781" t="s">
        <v>446</v>
      </c>
      <c r="DN781" t="s">
        <v>445</v>
      </c>
      <c r="DO781" t="s">
        <v>445</v>
      </c>
      <c r="DP781" t="s">
        <v>445</v>
      </c>
      <c r="DQ781" t="s">
        <v>445</v>
      </c>
      <c r="DR781" t="s">
        <v>445</v>
      </c>
      <c r="DS781" t="s">
        <v>445</v>
      </c>
      <c r="DT781" t="s">
        <v>446</v>
      </c>
      <c r="DU781" t="s">
        <v>446</v>
      </c>
      <c r="DV781" t="s">
        <v>446</v>
      </c>
      <c r="DW781" t="s">
        <v>445</v>
      </c>
      <c r="DX781">
        <v>0</v>
      </c>
      <c r="DY781" t="s">
        <v>445</v>
      </c>
      <c r="DZ781" t="s">
        <v>445</v>
      </c>
      <c r="EA781">
        <v>0</v>
      </c>
      <c r="EB781">
        <v>1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2</v>
      </c>
      <c r="EJ781">
        <v>1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 t="s">
        <v>445</v>
      </c>
      <c r="EU781" t="s">
        <v>445</v>
      </c>
      <c r="EV781" t="s">
        <v>445</v>
      </c>
      <c r="EW781">
        <v>0</v>
      </c>
      <c r="EX781">
        <v>20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1</v>
      </c>
      <c r="FE781">
        <v>0</v>
      </c>
      <c r="FF781">
        <v>1</v>
      </c>
      <c r="FG781">
        <v>1</v>
      </c>
      <c r="FH781">
        <v>1</v>
      </c>
      <c r="FI781">
        <v>0</v>
      </c>
      <c r="FJ781">
        <v>1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4</v>
      </c>
      <c r="FS781">
        <v>1</v>
      </c>
      <c r="FT781">
        <v>5</v>
      </c>
      <c r="FU781">
        <v>4</v>
      </c>
      <c r="FV781">
        <v>3</v>
      </c>
      <c r="FW781">
        <v>6</v>
      </c>
      <c r="FX781">
        <v>2</v>
      </c>
      <c r="FY781" t="s">
        <v>445</v>
      </c>
      <c r="FZ781" t="s">
        <v>445</v>
      </c>
      <c r="GA781">
        <v>1</v>
      </c>
      <c r="GB781">
        <v>1</v>
      </c>
      <c r="GC781">
        <v>1</v>
      </c>
      <c r="GD781">
        <v>1</v>
      </c>
      <c r="GE781">
        <v>1</v>
      </c>
      <c r="GF781" t="s">
        <v>445</v>
      </c>
      <c r="GG781">
        <v>1</v>
      </c>
      <c r="GH781">
        <v>1</v>
      </c>
      <c r="GI781">
        <v>1</v>
      </c>
      <c r="GJ781" t="s">
        <v>445</v>
      </c>
      <c r="GK781">
        <v>2</v>
      </c>
      <c r="GL781">
        <v>1</v>
      </c>
      <c r="GM781">
        <v>1</v>
      </c>
      <c r="GN781">
        <v>1</v>
      </c>
      <c r="GO781" t="s">
        <v>445</v>
      </c>
      <c r="GP781">
        <v>1</v>
      </c>
      <c r="GQ781">
        <v>1</v>
      </c>
      <c r="GR781">
        <v>1</v>
      </c>
      <c r="GS781">
        <v>1</v>
      </c>
      <c r="GT781">
        <v>0</v>
      </c>
      <c r="GU781" t="s">
        <v>445</v>
      </c>
      <c r="GV781" t="s">
        <v>445</v>
      </c>
      <c r="GW781" t="s">
        <v>445</v>
      </c>
      <c r="GX781">
        <v>1</v>
      </c>
      <c r="GY781">
        <v>1</v>
      </c>
      <c r="GZ781">
        <v>1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 t="s">
        <v>446</v>
      </c>
      <c r="HH781">
        <v>1</v>
      </c>
      <c r="HI781" t="s">
        <v>445</v>
      </c>
      <c r="HJ781" t="s">
        <v>445</v>
      </c>
      <c r="HK781">
        <v>1</v>
      </c>
      <c r="HL781">
        <v>1</v>
      </c>
      <c r="HM781">
        <v>1</v>
      </c>
      <c r="HN781">
        <v>0</v>
      </c>
      <c r="HO781">
        <v>0</v>
      </c>
      <c r="HP781">
        <v>0</v>
      </c>
      <c r="HQ781">
        <v>1</v>
      </c>
      <c r="HR781">
        <v>0</v>
      </c>
      <c r="HS781">
        <v>1</v>
      </c>
      <c r="HT781">
        <v>0</v>
      </c>
      <c r="HU781" t="s">
        <v>445</v>
      </c>
      <c r="HV781" t="s">
        <v>445</v>
      </c>
      <c r="HW781" t="s">
        <v>445</v>
      </c>
      <c r="HX781" t="s">
        <v>445</v>
      </c>
      <c r="HY781" t="s">
        <v>445</v>
      </c>
      <c r="HZ781" t="s">
        <v>445</v>
      </c>
      <c r="IA781" t="s">
        <v>445</v>
      </c>
      <c r="IB781" t="s">
        <v>446</v>
      </c>
      <c r="IC781" t="s">
        <v>445</v>
      </c>
      <c r="ID781">
        <v>0</v>
      </c>
      <c r="IE781" t="s">
        <v>445</v>
      </c>
      <c r="IF781" t="s">
        <v>445</v>
      </c>
      <c r="IG781" t="s">
        <v>445</v>
      </c>
      <c r="IH781" t="s">
        <v>446</v>
      </c>
      <c r="II781" t="s">
        <v>445</v>
      </c>
      <c r="IJ781" t="s">
        <v>446</v>
      </c>
      <c r="IK781" t="s">
        <v>445</v>
      </c>
      <c r="IL781" t="s">
        <v>445</v>
      </c>
      <c r="IM781">
        <v>76</v>
      </c>
      <c r="IN781">
        <v>0</v>
      </c>
      <c r="IO781">
        <v>1</v>
      </c>
      <c r="IP781">
        <v>1</v>
      </c>
      <c r="IQ781">
        <v>0</v>
      </c>
      <c r="IR781">
        <v>0</v>
      </c>
      <c r="IS781">
        <v>1</v>
      </c>
      <c r="IT781">
        <v>0</v>
      </c>
      <c r="IU781">
        <v>0</v>
      </c>
      <c r="IV781">
        <v>0</v>
      </c>
      <c r="IW781">
        <v>0</v>
      </c>
      <c r="IX781" t="s">
        <v>446</v>
      </c>
      <c r="IY781">
        <v>1500000</v>
      </c>
      <c r="IZ781" s="3">
        <v>500000</v>
      </c>
      <c r="JA781">
        <v>3</v>
      </c>
      <c r="JB781">
        <v>0</v>
      </c>
      <c r="JC781" t="s">
        <v>445</v>
      </c>
      <c r="JD781" s="3">
        <v>1000000</v>
      </c>
      <c r="JE781" s="3">
        <v>200000</v>
      </c>
      <c r="JF781">
        <v>980000</v>
      </c>
      <c r="JG781">
        <v>140000</v>
      </c>
      <c r="JH781">
        <v>230000</v>
      </c>
      <c r="JI781">
        <v>2366666</v>
      </c>
      <c r="JJ781" t="s">
        <v>445</v>
      </c>
      <c r="JK781">
        <v>-1866666</v>
      </c>
      <c r="JL781" t="s">
        <v>445</v>
      </c>
      <c r="JM781">
        <v>1</v>
      </c>
      <c r="JN781" s="3">
        <v>30000000</v>
      </c>
      <c r="JO781" t="s">
        <v>445</v>
      </c>
      <c r="JP781" t="s">
        <v>445</v>
      </c>
      <c r="JQ781">
        <v>1</v>
      </c>
      <c r="JR781">
        <v>0</v>
      </c>
      <c r="JS781" t="s">
        <v>445</v>
      </c>
      <c r="JT781" t="s">
        <v>445</v>
      </c>
      <c r="JU781" t="s">
        <v>445</v>
      </c>
      <c r="JV781" t="s">
        <v>445</v>
      </c>
      <c r="JW781" t="s">
        <v>445</v>
      </c>
      <c r="JX781" t="s">
        <v>445</v>
      </c>
      <c r="JY781" t="s">
        <v>445</v>
      </c>
      <c r="JZ781" t="s">
        <v>445</v>
      </c>
      <c r="KA781" t="s">
        <v>445</v>
      </c>
      <c r="KB781">
        <v>1</v>
      </c>
      <c r="KC781">
        <v>3</v>
      </c>
      <c r="KD781" t="s">
        <v>453</v>
      </c>
      <c r="KE781">
        <v>0</v>
      </c>
      <c r="KF781">
        <v>1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 t="s">
        <v>446</v>
      </c>
      <c r="KN781">
        <v>0</v>
      </c>
      <c r="KO781" t="s">
        <v>446</v>
      </c>
      <c r="KP781">
        <v>10</v>
      </c>
      <c r="KQ781">
        <v>0</v>
      </c>
      <c r="KR781" t="s">
        <v>445</v>
      </c>
      <c r="KS781" t="s">
        <v>445</v>
      </c>
      <c r="KT781">
        <v>0</v>
      </c>
      <c r="KU781">
        <v>2</v>
      </c>
      <c r="KV781">
        <v>3</v>
      </c>
      <c r="KW781">
        <v>2</v>
      </c>
      <c r="KX781">
        <v>3</v>
      </c>
      <c r="KY781" t="s">
        <v>445</v>
      </c>
      <c r="KZ781" t="s">
        <v>445</v>
      </c>
      <c r="LA781">
        <v>1</v>
      </c>
      <c r="LB781">
        <v>0</v>
      </c>
      <c r="LC781">
        <v>1</v>
      </c>
      <c r="LD781">
        <v>1</v>
      </c>
      <c r="LE781">
        <v>0</v>
      </c>
      <c r="LF781">
        <v>0</v>
      </c>
      <c r="LG781">
        <v>1</v>
      </c>
      <c r="LH781">
        <v>1</v>
      </c>
      <c r="LI781">
        <v>1</v>
      </c>
      <c r="LJ781">
        <v>1</v>
      </c>
      <c r="LK781">
        <v>0</v>
      </c>
      <c r="LL781">
        <v>0</v>
      </c>
      <c r="LM781">
        <v>1</v>
      </c>
      <c r="LN781">
        <v>1</v>
      </c>
      <c r="LO781">
        <v>1</v>
      </c>
      <c r="LP781">
        <v>1</v>
      </c>
      <c r="LQ781">
        <v>1</v>
      </c>
      <c r="LR781">
        <v>1</v>
      </c>
      <c r="LS781">
        <v>1</v>
      </c>
      <c r="LT781">
        <v>1</v>
      </c>
      <c r="LU781">
        <v>1</v>
      </c>
      <c r="LV781">
        <v>1</v>
      </c>
      <c r="LW781">
        <v>1</v>
      </c>
      <c r="LX781">
        <v>1</v>
      </c>
      <c r="LY781">
        <v>1</v>
      </c>
      <c r="LZ781">
        <v>1</v>
      </c>
      <c r="MA781">
        <v>1</v>
      </c>
      <c r="MB781">
        <v>1</v>
      </c>
      <c r="MC781">
        <v>1</v>
      </c>
      <c r="MD781">
        <v>1</v>
      </c>
      <c r="ME781">
        <v>1</v>
      </c>
      <c r="MF781">
        <v>1</v>
      </c>
      <c r="MG781">
        <v>1</v>
      </c>
      <c r="MH781">
        <v>1</v>
      </c>
      <c r="MI781">
        <v>1</v>
      </c>
      <c r="MJ781">
        <v>1</v>
      </c>
      <c r="MK781">
        <v>1</v>
      </c>
      <c r="ML781">
        <v>1</v>
      </c>
      <c r="MM781">
        <v>1</v>
      </c>
      <c r="MN781">
        <v>1</v>
      </c>
      <c r="MO781">
        <v>1</v>
      </c>
      <c r="MP781">
        <v>1</v>
      </c>
      <c r="MQ781">
        <v>1</v>
      </c>
      <c r="MR781">
        <v>1</v>
      </c>
      <c r="MS781">
        <v>1</v>
      </c>
      <c r="MT781">
        <v>1</v>
      </c>
      <c r="MU781">
        <v>3</v>
      </c>
      <c r="MV781">
        <v>3</v>
      </c>
      <c r="MW781">
        <v>1</v>
      </c>
      <c r="MX781">
        <v>1</v>
      </c>
      <c r="MY781">
        <v>1</v>
      </c>
      <c r="MZ781">
        <v>1</v>
      </c>
      <c r="NA781">
        <v>1</v>
      </c>
      <c r="NB781">
        <v>1</v>
      </c>
      <c r="NC781">
        <v>1</v>
      </c>
      <c r="ND781">
        <v>1</v>
      </c>
      <c r="NE781">
        <v>1</v>
      </c>
      <c r="NF781">
        <v>1</v>
      </c>
      <c r="NG781">
        <v>2</v>
      </c>
      <c r="NH781">
        <v>2</v>
      </c>
      <c r="NI781">
        <v>2</v>
      </c>
      <c r="NJ781">
        <v>1</v>
      </c>
      <c r="NK781">
        <v>1</v>
      </c>
      <c r="NL781">
        <v>1</v>
      </c>
      <c r="NM781">
        <v>1</v>
      </c>
      <c r="NN781">
        <v>1</v>
      </c>
      <c r="NO781">
        <v>2</v>
      </c>
      <c r="NP781">
        <v>1</v>
      </c>
      <c r="NQ781">
        <v>2</v>
      </c>
      <c r="NR781">
        <v>1</v>
      </c>
      <c r="NS781">
        <v>1</v>
      </c>
      <c r="NT781">
        <v>2</v>
      </c>
      <c r="NU781">
        <v>1</v>
      </c>
      <c r="NV781">
        <v>1</v>
      </c>
      <c r="NW781">
        <v>2</v>
      </c>
      <c r="NX781">
        <v>2</v>
      </c>
      <c r="NY781">
        <v>2</v>
      </c>
      <c r="NZ781">
        <v>1</v>
      </c>
      <c r="OA781">
        <v>3</v>
      </c>
      <c r="OB781">
        <v>2</v>
      </c>
      <c r="OC781">
        <v>1</v>
      </c>
      <c r="OD781">
        <v>3</v>
      </c>
      <c r="OE781">
        <v>5</v>
      </c>
      <c r="OF781">
        <v>2</v>
      </c>
      <c r="OG781" t="s">
        <v>445</v>
      </c>
      <c r="OH781" t="s">
        <v>445</v>
      </c>
      <c r="OI781" t="s">
        <v>445</v>
      </c>
      <c r="OJ781">
        <v>1</v>
      </c>
      <c r="OK781" t="s">
        <v>445</v>
      </c>
      <c r="ON781">
        <v>0</v>
      </c>
      <c r="OO781" t="s">
        <v>446</v>
      </c>
      <c r="OP781" t="s">
        <v>446</v>
      </c>
      <c r="OQ781" t="s">
        <v>446</v>
      </c>
      <c r="OR781" t="s">
        <v>446</v>
      </c>
      <c r="OS781" t="s">
        <v>446</v>
      </c>
      <c r="OT781" t="s">
        <v>446</v>
      </c>
      <c r="OU781" t="s">
        <v>446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1</v>
      </c>
      <c r="PK781">
        <v>0</v>
      </c>
      <c r="PL781" t="s">
        <v>454</v>
      </c>
      <c r="PM781">
        <v>1</v>
      </c>
      <c r="PN781">
        <v>3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1</v>
      </c>
      <c r="PX781">
        <v>0</v>
      </c>
      <c r="PY781">
        <v>0</v>
      </c>
      <c r="PZ781">
        <f t="shared" si="12"/>
        <v>9</v>
      </c>
      <c r="QA781">
        <v>1</v>
      </c>
    </row>
    <row r="782" spans="1:443" x14ac:dyDescent="0.25">
      <c r="A782" t="s">
        <v>3099</v>
      </c>
      <c r="B782" t="s">
        <v>3100</v>
      </c>
      <c r="C782">
        <v>9171</v>
      </c>
      <c r="D782">
        <v>0</v>
      </c>
      <c r="E782">
        <v>272</v>
      </c>
      <c r="F782">
        <v>25307</v>
      </c>
      <c r="G782" t="s">
        <v>445</v>
      </c>
      <c r="H782">
        <v>0</v>
      </c>
      <c r="I782" t="s">
        <v>445</v>
      </c>
      <c r="J782">
        <v>3</v>
      </c>
      <c r="L782">
        <v>0</v>
      </c>
      <c r="M782" t="s">
        <v>445</v>
      </c>
      <c r="N782" t="s">
        <v>446</v>
      </c>
      <c r="O782">
        <v>2</v>
      </c>
      <c r="P782">
        <v>1</v>
      </c>
      <c r="Q782">
        <v>6</v>
      </c>
      <c r="R782">
        <v>8</v>
      </c>
      <c r="S782" t="s">
        <v>447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 t="s">
        <v>445</v>
      </c>
      <c r="AG782">
        <v>1</v>
      </c>
      <c r="AH782" t="s">
        <v>446</v>
      </c>
      <c r="AI782" s="1">
        <v>44699</v>
      </c>
      <c r="AJ782" s="2">
        <v>0.5290393518518518</v>
      </c>
      <c r="AK782" s="1">
        <v>44713</v>
      </c>
      <c r="AL782" t="s">
        <v>448</v>
      </c>
      <c r="AM782" t="s">
        <v>449</v>
      </c>
      <c r="AN782" t="s">
        <v>493</v>
      </c>
      <c r="AO782">
        <v>1</v>
      </c>
      <c r="AP782">
        <v>0</v>
      </c>
      <c r="AQ782">
        <v>0</v>
      </c>
      <c r="AR782" t="s">
        <v>445</v>
      </c>
      <c r="AS782">
        <v>0</v>
      </c>
      <c r="AT782">
        <v>0</v>
      </c>
      <c r="AU782">
        <v>1</v>
      </c>
      <c r="AV782">
        <v>2</v>
      </c>
      <c r="AW782" t="s">
        <v>446</v>
      </c>
      <c r="AX782">
        <v>1</v>
      </c>
      <c r="AY782">
        <v>31</v>
      </c>
      <c r="AZ782">
        <v>6</v>
      </c>
      <c r="BA782">
        <v>4</v>
      </c>
      <c r="BB782">
        <v>1</v>
      </c>
      <c r="BC782">
        <v>1</v>
      </c>
      <c r="BD782">
        <v>1</v>
      </c>
      <c r="BE782" t="s">
        <v>445</v>
      </c>
      <c r="BF782">
        <v>1</v>
      </c>
      <c r="BG782">
        <v>1</v>
      </c>
      <c r="BH782" t="s">
        <v>445</v>
      </c>
      <c r="BI782" t="s">
        <v>445</v>
      </c>
      <c r="BJ782">
        <v>0</v>
      </c>
      <c r="BK782">
        <v>1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0</v>
      </c>
      <c r="BU782">
        <v>0</v>
      </c>
      <c r="BV782">
        <v>0</v>
      </c>
      <c r="BW782">
        <v>0</v>
      </c>
      <c r="BX782">
        <v>12</v>
      </c>
      <c r="BY782">
        <v>2020</v>
      </c>
      <c r="BZ782">
        <v>0</v>
      </c>
      <c r="CA782">
        <v>1</v>
      </c>
      <c r="CB782">
        <v>0</v>
      </c>
      <c r="CC782">
        <v>1</v>
      </c>
      <c r="CD782" t="s">
        <v>445</v>
      </c>
      <c r="CE782" t="s">
        <v>445</v>
      </c>
      <c r="CF782">
        <v>0</v>
      </c>
      <c r="CG782">
        <v>0</v>
      </c>
      <c r="CH782">
        <v>1</v>
      </c>
      <c r="CI782" t="s">
        <v>1508</v>
      </c>
      <c r="CJ782">
        <v>0</v>
      </c>
      <c r="CK782" t="s">
        <v>446</v>
      </c>
      <c r="CL782" s="3">
        <v>35000000</v>
      </c>
      <c r="CM782" t="s">
        <v>445</v>
      </c>
      <c r="CN782" t="s">
        <v>445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1</v>
      </c>
      <c r="CU782" t="s">
        <v>445</v>
      </c>
      <c r="CV782" t="s">
        <v>445</v>
      </c>
      <c r="CW782" t="s">
        <v>445</v>
      </c>
      <c r="CX782" t="s">
        <v>445</v>
      </c>
      <c r="CY782">
        <v>0</v>
      </c>
      <c r="CZ782" t="s">
        <v>451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0</v>
      </c>
      <c r="DK782">
        <v>0</v>
      </c>
      <c r="DL782">
        <v>0</v>
      </c>
      <c r="DM782" t="s">
        <v>446</v>
      </c>
      <c r="DN782">
        <v>0</v>
      </c>
      <c r="DO782">
        <v>0</v>
      </c>
      <c r="DP782">
        <v>1</v>
      </c>
      <c r="DQ782">
        <v>0</v>
      </c>
      <c r="DR782">
        <v>1</v>
      </c>
      <c r="DS782">
        <v>0</v>
      </c>
      <c r="DT782" t="s">
        <v>447</v>
      </c>
      <c r="DW782">
        <v>0</v>
      </c>
      <c r="DX782">
        <v>9</v>
      </c>
      <c r="DY782" t="s">
        <v>445</v>
      </c>
      <c r="DZ782" t="s">
        <v>445</v>
      </c>
      <c r="EA782">
        <v>0</v>
      </c>
      <c r="EB782">
        <v>1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</v>
      </c>
      <c r="EJ782" t="s">
        <v>445</v>
      </c>
      <c r="EK782" t="s">
        <v>445</v>
      </c>
      <c r="EL782" t="s">
        <v>445</v>
      </c>
      <c r="EM782" t="s">
        <v>445</v>
      </c>
      <c r="EN782" t="s">
        <v>445</v>
      </c>
      <c r="EO782" t="s">
        <v>445</v>
      </c>
      <c r="EP782" t="s">
        <v>445</v>
      </c>
      <c r="EQ782" t="s">
        <v>445</v>
      </c>
      <c r="ER782" t="s">
        <v>445</v>
      </c>
      <c r="ES782" t="s">
        <v>445</v>
      </c>
      <c r="ET782">
        <v>4</v>
      </c>
      <c r="EU782">
        <v>1</v>
      </c>
      <c r="EV782">
        <v>4</v>
      </c>
      <c r="EW782">
        <v>0</v>
      </c>
      <c r="EX782">
        <v>0</v>
      </c>
      <c r="EY782">
        <v>0</v>
      </c>
      <c r="EZ782">
        <v>1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 t="s">
        <v>445</v>
      </c>
      <c r="FI782" t="s">
        <v>445</v>
      </c>
      <c r="FJ782" t="s">
        <v>445</v>
      </c>
      <c r="FK782" t="s">
        <v>445</v>
      </c>
      <c r="FL782" t="s">
        <v>445</v>
      </c>
      <c r="FM782" t="s">
        <v>445</v>
      </c>
      <c r="FN782" t="s">
        <v>445</v>
      </c>
      <c r="FO782" t="s">
        <v>445</v>
      </c>
      <c r="FP782" t="s">
        <v>445</v>
      </c>
      <c r="FQ782" t="s">
        <v>445</v>
      </c>
      <c r="FR782">
        <v>4</v>
      </c>
      <c r="FS782">
        <v>2</v>
      </c>
      <c r="FT782">
        <v>4</v>
      </c>
      <c r="FU782">
        <v>5</v>
      </c>
      <c r="FV782">
        <v>1</v>
      </c>
      <c r="FW782">
        <v>3</v>
      </c>
      <c r="FX782">
        <v>6</v>
      </c>
      <c r="FY782" t="s">
        <v>445</v>
      </c>
      <c r="FZ782" t="s">
        <v>445</v>
      </c>
      <c r="GA782">
        <v>2</v>
      </c>
      <c r="GB782">
        <v>1</v>
      </c>
      <c r="GC782" t="s">
        <v>445</v>
      </c>
      <c r="GD782">
        <v>1</v>
      </c>
      <c r="GE782">
        <v>0</v>
      </c>
      <c r="GF782">
        <v>2021</v>
      </c>
      <c r="GG782">
        <v>0</v>
      </c>
      <c r="GH782" t="s">
        <v>445</v>
      </c>
      <c r="GI782" t="s">
        <v>445</v>
      </c>
      <c r="GJ782" t="s">
        <v>445</v>
      </c>
      <c r="GK782">
        <v>3</v>
      </c>
      <c r="GL782">
        <v>1</v>
      </c>
      <c r="GM782">
        <v>1</v>
      </c>
      <c r="GN782">
        <v>1</v>
      </c>
      <c r="GO782" t="s">
        <v>445</v>
      </c>
      <c r="GP782">
        <v>0</v>
      </c>
      <c r="GQ782">
        <v>0</v>
      </c>
      <c r="GR782">
        <v>0</v>
      </c>
      <c r="GS782">
        <v>0</v>
      </c>
      <c r="GT782">
        <v>0</v>
      </c>
      <c r="GU782" t="s">
        <v>445</v>
      </c>
      <c r="GV782" t="s">
        <v>445</v>
      </c>
      <c r="GW782" t="s">
        <v>445</v>
      </c>
      <c r="GX782">
        <v>1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1</v>
      </c>
      <c r="HG782" t="s">
        <v>446</v>
      </c>
      <c r="HH782">
        <v>1</v>
      </c>
      <c r="HI782" t="s">
        <v>445</v>
      </c>
      <c r="HJ782" t="s">
        <v>445</v>
      </c>
      <c r="HK782">
        <v>0</v>
      </c>
      <c r="HL782" t="s">
        <v>445</v>
      </c>
      <c r="HM782" t="s">
        <v>445</v>
      </c>
      <c r="HN782" t="s">
        <v>445</v>
      </c>
      <c r="HO782" t="s">
        <v>445</v>
      </c>
      <c r="HP782" t="s">
        <v>445</v>
      </c>
      <c r="HQ782" t="s">
        <v>445</v>
      </c>
      <c r="HR782" t="s">
        <v>445</v>
      </c>
      <c r="HS782" t="s">
        <v>445</v>
      </c>
      <c r="HT782" t="s">
        <v>445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1</v>
      </c>
      <c r="IA782">
        <v>0</v>
      </c>
      <c r="IB782" t="s">
        <v>446</v>
      </c>
      <c r="IC782">
        <v>1</v>
      </c>
      <c r="ID782">
        <v>0</v>
      </c>
      <c r="IE782" t="s">
        <v>445</v>
      </c>
      <c r="IF782" t="s">
        <v>445</v>
      </c>
      <c r="IG782" t="s">
        <v>445</v>
      </c>
      <c r="IH782" t="s">
        <v>446</v>
      </c>
      <c r="II782" t="s">
        <v>445</v>
      </c>
      <c r="IJ782" t="s">
        <v>446</v>
      </c>
      <c r="IK782" t="s">
        <v>445</v>
      </c>
      <c r="IL782" t="s">
        <v>445</v>
      </c>
      <c r="IM782">
        <v>10</v>
      </c>
      <c r="IN782">
        <v>0</v>
      </c>
      <c r="IO782">
        <v>1</v>
      </c>
      <c r="IP782">
        <v>1</v>
      </c>
      <c r="IQ782">
        <v>0</v>
      </c>
      <c r="IR782">
        <v>0</v>
      </c>
      <c r="IS782">
        <v>1</v>
      </c>
      <c r="IT782">
        <v>0</v>
      </c>
      <c r="IU782">
        <v>0</v>
      </c>
      <c r="IV782">
        <v>0</v>
      </c>
      <c r="IW782">
        <v>0</v>
      </c>
      <c r="IX782" t="s">
        <v>446</v>
      </c>
      <c r="IY782" s="3">
        <v>6000000</v>
      </c>
      <c r="IZ782">
        <v>4500000</v>
      </c>
      <c r="JA782">
        <v>1</v>
      </c>
      <c r="JB782">
        <v>0</v>
      </c>
      <c r="JC782" t="s">
        <v>445</v>
      </c>
      <c r="JD782" s="3">
        <v>500000</v>
      </c>
      <c r="JE782">
        <v>0</v>
      </c>
      <c r="JF782" s="3">
        <v>6000000</v>
      </c>
      <c r="JG782" s="3">
        <v>100000</v>
      </c>
      <c r="JH782" s="3">
        <v>1000000</v>
      </c>
      <c r="JI782">
        <v>7600000</v>
      </c>
      <c r="JJ782" t="s">
        <v>445</v>
      </c>
      <c r="JK782">
        <v>-3100000</v>
      </c>
      <c r="JL782" t="s">
        <v>445</v>
      </c>
      <c r="JM782">
        <v>1</v>
      </c>
      <c r="JN782" s="3">
        <v>15000000</v>
      </c>
      <c r="JO782" t="s">
        <v>445</v>
      </c>
      <c r="JP782" t="s">
        <v>445</v>
      </c>
      <c r="JQ782">
        <v>1</v>
      </c>
      <c r="JR782">
        <v>3</v>
      </c>
      <c r="JS782">
        <v>1</v>
      </c>
      <c r="JT782">
        <v>0</v>
      </c>
      <c r="JU782">
        <v>0</v>
      </c>
      <c r="JV782">
        <v>1</v>
      </c>
      <c r="JW782">
        <v>0</v>
      </c>
      <c r="JX782">
        <v>3</v>
      </c>
      <c r="JY782">
        <v>0</v>
      </c>
      <c r="JZ782">
        <v>0</v>
      </c>
      <c r="KA782">
        <v>0</v>
      </c>
      <c r="KB782">
        <v>3</v>
      </c>
      <c r="KC782">
        <v>2</v>
      </c>
      <c r="KD782" t="s">
        <v>453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1</v>
      </c>
      <c r="KM782" t="s">
        <v>462</v>
      </c>
      <c r="KN782">
        <v>0</v>
      </c>
      <c r="KO782" t="s">
        <v>446</v>
      </c>
      <c r="KP782">
        <v>3</v>
      </c>
      <c r="KQ782">
        <v>0</v>
      </c>
      <c r="KR782" t="s">
        <v>445</v>
      </c>
      <c r="KS782" t="s">
        <v>445</v>
      </c>
      <c r="KT782">
        <v>1</v>
      </c>
      <c r="KU782">
        <v>2</v>
      </c>
      <c r="KV782">
        <v>4</v>
      </c>
      <c r="KW782">
        <v>2</v>
      </c>
      <c r="KX782">
        <v>3</v>
      </c>
      <c r="KY782" t="s">
        <v>445</v>
      </c>
      <c r="KZ782" t="s">
        <v>445</v>
      </c>
      <c r="LA782">
        <v>1</v>
      </c>
      <c r="LB782">
        <v>1</v>
      </c>
      <c r="LC782">
        <v>1</v>
      </c>
      <c r="LD782">
        <v>0</v>
      </c>
      <c r="LE782">
        <v>0</v>
      </c>
      <c r="LF782">
        <v>1</v>
      </c>
      <c r="LG782">
        <v>1</v>
      </c>
      <c r="LH782">
        <v>1</v>
      </c>
      <c r="LI782">
        <v>1</v>
      </c>
      <c r="LJ782">
        <v>1</v>
      </c>
      <c r="LK782">
        <v>0</v>
      </c>
      <c r="LL782">
        <v>0</v>
      </c>
      <c r="LM782">
        <v>1</v>
      </c>
      <c r="LN782">
        <v>1</v>
      </c>
      <c r="LO782">
        <v>1</v>
      </c>
      <c r="LP782">
        <v>1</v>
      </c>
      <c r="LQ782">
        <v>1</v>
      </c>
      <c r="LR782">
        <v>1</v>
      </c>
      <c r="LS782">
        <v>0</v>
      </c>
      <c r="LT782">
        <v>1</v>
      </c>
      <c r="LU782">
        <v>1</v>
      </c>
      <c r="LV782">
        <v>1</v>
      </c>
      <c r="LW782">
        <v>1</v>
      </c>
      <c r="LX782">
        <v>1</v>
      </c>
      <c r="LY782">
        <v>1</v>
      </c>
      <c r="LZ782">
        <v>1</v>
      </c>
      <c r="MA782">
        <v>1</v>
      </c>
      <c r="MB782">
        <v>1</v>
      </c>
      <c r="MC782">
        <v>0</v>
      </c>
      <c r="MD782">
        <v>1</v>
      </c>
      <c r="ME782">
        <v>1</v>
      </c>
      <c r="MF782">
        <v>1</v>
      </c>
      <c r="MG782">
        <v>1</v>
      </c>
      <c r="MH782">
        <v>1</v>
      </c>
      <c r="MI782">
        <v>1</v>
      </c>
      <c r="MJ782">
        <v>1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2</v>
      </c>
      <c r="MQ782">
        <v>1</v>
      </c>
      <c r="MR782">
        <v>1</v>
      </c>
      <c r="MS782">
        <v>1</v>
      </c>
      <c r="MT782">
        <v>3</v>
      </c>
      <c r="MU782">
        <v>1</v>
      </c>
      <c r="MV782">
        <v>1</v>
      </c>
      <c r="MW782">
        <v>1</v>
      </c>
      <c r="MX782">
        <v>1</v>
      </c>
      <c r="MY782">
        <v>1</v>
      </c>
      <c r="MZ782">
        <v>4</v>
      </c>
      <c r="NA782">
        <v>3</v>
      </c>
      <c r="NB782">
        <v>3</v>
      </c>
      <c r="NC782">
        <v>3</v>
      </c>
      <c r="ND782">
        <v>3</v>
      </c>
      <c r="NE782">
        <v>2</v>
      </c>
      <c r="NF782">
        <v>3</v>
      </c>
      <c r="NG782">
        <v>1</v>
      </c>
      <c r="NH782">
        <v>5</v>
      </c>
      <c r="NI782">
        <v>5</v>
      </c>
      <c r="NJ782">
        <v>5</v>
      </c>
      <c r="NK782">
        <v>4</v>
      </c>
      <c r="NL782">
        <v>5</v>
      </c>
      <c r="NM782">
        <v>4</v>
      </c>
      <c r="NN782">
        <v>4</v>
      </c>
      <c r="NO782">
        <v>4</v>
      </c>
      <c r="NP782">
        <v>5</v>
      </c>
      <c r="NQ782">
        <v>4</v>
      </c>
      <c r="NR782">
        <v>5</v>
      </c>
      <c r="NS782">
        <v>3</v>
      </c>
      <c r="NT782">
        <v>5</v>
      </c>
      <c r="NU782">
        <v>3</v>
      </c>
      <c r="NV782">
        <v>3</v>
      </c>
      <c r="NW782">
        <v>4</v>
      </c>
      <c r="NX782">
        <v>5</v>
      </c>
      <c r="NY782">
        <v>5</v>
      </c>
      <c r="NZ782">
        <v>7</v>
      </c>
      <c r="OA782">
        <v>3</v>
      </c>
      <c r="OB782">
        <v>7</v>
      </c>
      <c r="OC782">
        <v>8</v>
      </c>
      <c r="OD782">
        <v>8</v>
      </c>
      <c r="OE782">
        <v>3</v>
      </c>
      <c r="OF782">
        <v>7</v>
      </c>
      <c r="OG782" t="s">
        <v>445</v>
      </c>
      <c r="OH782" t="s">
        <v>445</v>
      </c>
      <c r="OI782" t="s">
        <v>445</v>
      </c>
      <c r="OJ782">
        <v>1</v>
      </c>
      <c r="OK782" t="s">
        <v>445</v>
      </c>
      <c r="ON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1</v>
      </c>
      <c r="PK782">
        <v>0</v>
      </c>
      <c r="PL782" t="s">
        <v>454</v>
      </c>
      <c r="PM782">
        <v>1</v>
      </c>
      <c r="PN782">
        <v>3</v>
      </c>
      <c r="PO782">
        <v>0</v>
      </c>
      <c r="PP782">
        <v>1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f t="shared" si="12"/>
        <v>2</v>
      </c>
      <c r="QA782">
        <v>1</v>
      </c>
    </row>
    <row r="783" spans="1:443" x14ac:dyDescent="0.25">
      <c r="A783" t="s">
        <v>3101</v>
      </c>
      <c r="B783" t="s">
        <v>3102</v>
      </c>
      <c r="C783">
        <v>9115</v>
      </c>
      <c r="D783">
        <v>0</v>
      </c>
      <c r="E783">
        <v>315</v>
      </c>
      <c r="F783">
        <v>25307</v>
      </c>
      <c r="G783" t="s">
        <v>445</v>
      </c>
      <c r="H783">
        <v>0</v>
      </c>
      <c r="I783" t="s">
        <v>445</v>
      </c>
      <c r="J783">
        <v>15</v>
      </c>
      <c r="L783">
        <v>0</v>
      </c>
      <c r="M783" t="s">
        <v>445</v>
      </c>
      <c r="N783" t="s">
        <v>446</v>
      </c>
      <c r="O783">
        <v>1</v>
      </c>
      <c r="P783">
        <v>1</v>
      </c>
      <c r="Q783">
        <v>4</v>
      </c>
      <c r="R783">
        <v>7</v>
      </c>
      <c r="S783" t="s">
        <v>447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 t="s">
        <v>445</v>
      </c>
      <c r="AG783">
        <v>1</v>
      </c>
      <c r="AH783" t="s">
        <v>446</v>
      </c>
      <c r="AI783" s="1">
        <v>44695</v>
      </c>
      <c r="AJ783" s="2">
        <v>0.71121527777777782</v>
      </c>
      <c r="AK783" s="1">
        <v>44713</v>
      </c>
      <c r="AL783" t="s">
        <v>448</v>
      </c>
      <c r="AM783" t="s">
        <v>449</v>
      </c>
      <c r="AN783" t="s">
        <v>493</v>
      </c>
      <c r="AO783">
        <v>1</v>
      </c>
      <c r="AP783">
        <v>0</v>
      </c>
      <c r="AQ783">
        <v>0</v>
      </c>
      <c r="AR783" t="s">
        <v>445</v>
      </c>
      <c r="AS783">
        <v>0</v>
      </c>
      <c r="AT783">
        <v>0</v>
      </c>
      <c r="AU783">
        <v>3</v>
      </c>
      <c r="AV783">
        <v>1</v>
      </c>
      <c r="AW783" t="s">
        <v>446</v>
      </c>
      <c r="AX783">
        <v>2</v>
      </c>
      <c r="AY783">
        <v>42</v>
      </c>
      <c r="AZ783">
        <v>3</v>
      </c>
      <c r="BA783" t="s">
        <v>445</v>
      </c>
      <c r="BB783" t="s">
        <v>445</v>
      </c>
      <c r="BC783" t="s">
        <v>445</v>
      </c>
      <c r="BD783">
        <v>1</v>
      </c>
      <c r="BE783" t="s">
        <v>445</v>
      </c>
      <c r="BF783">
        <v>1</v>
      </c>
      <c r="BG783">
        <v>1</v>
      </c>
      <c r="BH783" t="s">
        <v>445</v>
      </c>
      <c r="BI783" t="s">
        <v>445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0</v>
      </c>
      <c r="BW783">
        <v>0</v>
      </c>
      <c r="BX783">
        <v>2</v>
      </c>
      <c r="BY783">
        <v>2018</v>
      </c>
      <c r="BZ783">
        <v>0</v>
      </c>
      <c r="CA783">
        <v>1</v>
      </c>
      <c r="CB783">
        <v>0</v>
      </c>
      <c r="CC783">
        <v>0</v>
      </c>
      <c r="CD783" t="s">
        <v>445</v>
      </c>
      <c r="CE783" t="s">
        <v>445</v>
      </c>
      <c r="CF783">
        <v>1</v>
      </c>
      <c r="CG783">
        <v>1</v>
      </c>
      <c r="CH783">
        <v>0</v>
      </c>
      <c r="CI783" t="s">
        <v>446</v>
      </c>
      <c r="CJ783">
        <v>0</v>
      </c>
      <c r="CK783" t="s">
        <v>446</v>
      </c>
      <c r="CL783" s="3">
        <v>15000000</v>
      </c>
      <c r="CM783" t="s">
        <v>445</v>
      </c>
      <c r="CN783" t="s">
        <v>445</v>
      </c>
      <c r="CO783">
        <v>0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1</v>
      </c>
      <c r="CV783">
        <v>0</v>
      </c>
      <c r="CW783">
        <v>0</v>
      </c>
      <c r="CX783">
        <v>0</v>
      </c>
      <c r="CY783" t="s">
        <v>445</v>
      </c>
      <c r="CZ783" t="s">
        <v>451</v>
      </c>
      <c r="DA783" t="s">
        <v>445</v>
      </c>
      <c r="DB783" t="s">
        <v>445</v>
      </c>
      <c r="DC783" t="s">
        <v>445</v>
      </c>
      <c r="DD783" t="s">
        <v>445</v>
      </c>
      <c r="DE783" t="s">
        <v>445</v>
      </c>
      <c r="DF783" t="s">
        <v>445</v>
      </c>
      <c r="DG783" t="s">
        <v>445</v>
      </c>
      <c r="DH783" t="s">
        <v>445</v>
      </c>
      <c r="DI783" t="s">
        <v>445</v>
      </c>
      <c r="DJ783" t="s">
        <v>445</v>
      </c>
      <c r="DK783" t="s">
        <v>445</v>
      </c>
      <c r="DL783" t="s">
        <v>445</v>
      </c>
      <c r="DM783" t="s">
        <v>446</v>
      </c>
      <c r="DN783" t="s">
        <v>445</v>
      </c>
      <c r="DO783" t="s">
        <v>445</v>
      </c>
      <c r="DP783" t="s">
        <v>445</v>
      </c>
      <c r="DQ783" t="s">
        <v>445</v>
      </c>
      <c r="DR783" t="s">
        <v>445</v>
      </c>
      <c r="DS783" t="s">
        <v>445</v>
      </c>
      <c r="DT783" t="s">
        <v>446</v>
      </c>
      <c r="DU783" t="s">
        <v>446</v>
      </c>
      <c r="DV783" t="s">
        <v>446</v>
      </c>
      <c r="DW783" t="s">
        <v>445</v>
      </c>
      <c r="DX783">
        <v>5</v>
      </c>
      <c r="DY783" t="s">
        <v>445</v>
      </c>
      <c r="DZ783" t="s">
        <v>445</v>
      </c>
      <c r="EA783">
        <v>0</v>
      </c>
      <c r="EB783">
        <v>0</v>
      </c>
      <c r="EC783">
        <v>1</v>
      </c>
      <c r="ED783">
        <v>0</v>
      </c>
      <c r="EE783">
        <v>0</v>
      </c>
      <c r="EF783">
        <v>0</v>
      </c>
      <c r="EG783">
        <v>0</v>
      </c>
      <c r="EH783">
        <v>0</v>
      </c>
      <c r="EI783" t="s">
        <v>445</v>
      </c>
      <c r="EJ783" t="s">
        <v>445</v>
      </c>
      <c r="EK783" t="s">
        <v>445</v>
      </c>
      <c r="EL783" t="s">
        <v>445</v>
      </c>
      <c r="EM783" t="s">
        <v>445</v>
      </c>
      <c r="EN783" t="s">
        <v>445</v>
      </c>
      <c r="EO783" t="s">
        <v>445</v>
      </c>
      <c r="EP783" t="s">
        <v>445</v>
      </c>
      <c r="EQ783" t="s">
        <v>445</v>
      </c>
      <c r="ER783" t="s">
        <v>445</v>
      </c>
      <c r="ES783" t="s">
        <v>445</v>
      </c>
      <c r="ET783" t="s">
        <v>445</v>
      </c>
      <c r="EU783" t="s">
        <v>445</v>
      </c>
      <c r="EV783" t="s">
        <v>445</v>
      </c>
      <c r="EW783">
        <v>0</v>
      </c>
      <c r="EX783">
        <v>0</v>
      </c>
      <c r="EY783">
        <v>0</v>
      </c>
      <c r="EZ783">
        <v>0</v>
      </c>
      <c r="FA783">
        <v>1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1</v>
      </c>
      <c r="FH783">
        <v>1</v>
      </c>
      <c r="FI783">
        <v>0</v>
      </c>
      <c r="FJ783">
        <v>1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4</v>
      </c>
      <c r="FS783">
        <v>3</v>
      </c>
      <c r="FT783">
        <v>2</v>
      </c>
      <c r="FU783">
        <v>1</v>
      </c>
      <c r="FV783">
        <v>6</v>
      </c>
      <c r="FW783">
        <v>4</v>
      </c>
      <c r="FX783">
        <v>5</v>
      </c>
      <c r="FY783" t="s">
        <v>445</v>
      </c>
      <c r="FZ783" t="s">
        <v>445</v>
      </c>
      <c r="GA783">
        <v>1</v>
      </c>
      <c r="GB783">
        <v>0</v>
      </c>
      <c r="GC783">
        <v>2</v>
      </c>
      <c r="GD783">
        <v>1</v>
      </c>
      <c r="GE783">
        <v>1</v>
      </c>
      <c r="GF783" t="s">
        <v>445</v>
      </c>
      <c r="GG783">
        <v>1</v>
      </c>
      <c r="GH783">
        <v>1</v>
      </c>
      <c r="GI783">
        <v>1</v>
      </c>
      <c r="GJ783" t="s">
        <v>445</v>
      </c>
      <c r="GK783">
        <v>1</v>
      </c>
      <c r="GL783">
        <v>1</v>
      </c>
      <c r="GM783">
        <v>1</v>
      </c>
      <c r="GN783">
        <v>1</v>
      </c>
      <c r="GO783" t="s">
        <v>445</v>
      </c>
      <c r="GP783">
        <v>0</v>
      </c>
      <c r="GQ783">
        <v>0</v>
      </c>
      <c r="GR783">
        <v>0</v>
      </c>
      <c r="GS783">
        <v>1</v>
      </c>
      <c r="GT783">
        <v>0</v>
      </c>
      <c r="GU783" t="s">
        <v>445</v>
      </c>
      <c r="GV783" t="s">
        <v>445</v>
      </c>
      <c r="GW783" t="s">
        <v>445</v>
      </c>
      <c r="GX783">
        <v>0</v>
      </c>
      <c r="GY783" t="s">
        <v>445</v>
      </c>
      <c r="GZ783">
        <v>1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 t="s">
        <v>446</v>
      </c>
      <c r="HH783">
        <v>3</v>
      </c>
      <c r="HI783" t="s">
        <v>445</v>
      </c>
      <c r="HJ783" t="s">
        <v>445</v>
      </c>
      <c r="HK783">
        <v>0</v>
      </c>
      <c r="HL783" t="s">
        <v>445</v>
      </c>
      <c r="HM783" t="s">
        <v>445</v>
      </c>
      <c r="HN783" t="s">
        <v>445</v>
      </c>
      <c r="HO783" t="s">
        <v>445</v>
      </c>
      <c r="HP783" t="s">
        <v>445</v>
      </c>
      <c r="HQ783" t="s">
        <v>445</v>
      </c>
      <c r="HR783" t="s">
        <v>445</v>
      </c>
      <c r="HS783" t="s">
        <v>445</v>
      </c>
      <c r="HT783" t="s">
        <v>445</v>
      </c>
      <c r="HU783">
        <v>1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 t="s">
        <v>446</v>
      </c>
      <c r="IC783">
        <v>1</v>
      </c>
      <c r="ID783">
        <v>0</v>
      </c>
      <c r="IE783" t="s">
        <v>445</v>
      </c>
      <c r="IF783" t="s">
        <v>445</v>
      </c>
      <c r="IG783" t="s">
        <v>445</v>
      </c>
      <c r="IH783" t="s">
        <v>446</v>
      </c>
      <c r="II783" t="s">
        <v>445</v>
      </c>
      <c r="IJ783" t="s">
        <v>446</v>
      </c>
      <c r="IK783" t="s">
        <v>445</v>
      </c>
      <c r="IL783" t="s">
        <v>445</v>
      </c>
      <c r="IM783">
        <v>70</v>
      </c>
      <c r="IN783">
        <v>0</v>
      </c>
      <c r="IO783">
        <v>3</v>
      </c>
      <c r="IP783">
        <v>1</v>
      </c>
      <c r="IQ783">
        <v>0</v>
      </c>
      <c r="IR783">
        <v>0</v>
      </c>
      <c r="IS783">
        <v>1</v>
      </c>
      <c r="IT783">
        <v>0</v>
      </c>
      <c r="IU783">
        <v>0</v>
      </c>
      <c r="IV783">
        <v>0</v>
      </c>
      <c r="IW783">
        <v>0</v>
      </c>
      <c r="IX783" t="s">
        <v>446</v>
      </c>
      <c r="IY783" s="3">
        <v>7000000</v>
      </c>
      <c r="IZ783" s="3">
        <v>6000000</v>
      </c>
      <c r="JA783">
        <v>4</v>
      </c>
      <c r="JB783">
        <v>0</v>
      </c>
      <c r="JC783" t="s">
        <v>445</v>
      </c>
      <c r="JD783" s="3">
        <v>900000</v>
      </c>
      <c r="JE783">
        <v>0</v>
      </c>
      <c r="JF783" s="3">
        <v>4000000</v>
      </c>
      <c r="JG783">
        <v>0</v>
      </c>
      <c r="JH783">
        <v>3500000</v>
      </c>
      <c r="JI783">
        <v>8400000</v>
      </c>
      <c r="JJ783" t="s">
        <v>445</v>
      </c>
      <c r="JK783">
        <v>-2400000</v>
      </c>
      <c r="JL783" t="s">
        <v>445</v>
      </c>
      <c r="JM783">
        <v>2</v>
      </c>
      <c r="JN783" s="3">
        <v>9000000</v>
      </c>
      <c r="JO783" t="s">
        <v>445</v>
      </c>
      <c r="JP783" t="s">
        <v>445</v>
      </c>
      <c r="JQ783">
        <v>0</v>
      </c>
      <c r="JR783">
        <v>2</v>
      </c>
      <c r="JS783">
        <v>1</v>
      </c>
      <c r="JT783">
        <v>0</v>
      </c>
      <c r="JU783">
        <v>0</v>
      </c>
      <c r="JV783">
        <v>0</v>
      </c>
      <c r="JW783">
        <v>0</v>
      </c>
      <c r="JX783">
        <v>2</v>
      </c>
      <c r="JY783">
        <v>2</v>
      </c>
      <c r="JZ783">
        <v>0</v>
      </c>
      <c r="KA783">
        <v>0</v>
      </c>
      <c r="KB783">
        <v>3</v>
      </c>
      <c r="KC783">
        <v>2</v>
      </c>
      <c r="KD783" t="s">
        <v>453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1</v>
      </c>
      <c r="KM783" t="s">
        <v>3103</v>
      </c>
      <c r="KN783">
        <v>0</v>
      </c>
      <c r="KO783" t="s">
        <v>446</v>
      </c>
      <c r="KP783">
        <v>7</v>
      </c>
      <c r="KQ783">
        <v>2</v>
      </c>
      <c r="KR783" t="s">
        <v>445</v>
      </c>
      <c r="KS783" t="s">
        <v>445</v>
      </c>
      <c r="KT783">
        <v>0</v>
      </c>
      <c r="KU783">
        <v>2</v>
      </c>
      <c r="KV783">
        <v>1</v>
      </c>
      <c r="KW783">
        <v>2</v>
      </c>
      <c r="KX783">
        <v>1</v>
      </c>
      <c r="KY783" t="s">
        <v>445</v>
      </c>
      <c r="KZ783" t="s">
        <v>445</v>
      </c>
      <c r="LA783">
        <v>0</v>
      </c>
      <c r="LB783">
        <v>0</v>
      </c>
      <c r="LC783">
        <v>1</v>
      </c>
      <c r="LD783">
        <v>1</v>
      </c>
      <c r="LE783">
        <v>0</v>
      </c>
      <c r="LF783">
        <v>1</v>
      </c>
      <c r="LG783">
        <v>0</v>
      </c>
      <c r="LH783">
        <v>0</v>
      </c>
      <c r="LI783">
        <v>1</v>
      </c>
      <c r="LJ783">
        <v>0</v>
      </c>
      <c r="LK783">
        <v>1</v>
      </c>
      <c r="LL783">
        <v>0</v>
      </c>
      <c r="LM783">
        <v>0</v>
      </c>
      <c r="LN783">
        <v>0</v>
      </c>
      <c r="LO783">
        <v>1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1</v>
      </c>
      <c r="LY783">
        <v>1</v>
      </c>
      <c r="LZ783">
        <v>0</v>
      </c>
      <c r="MA783">
        <v>1</v>
      </c>
      <c r="MB783">
        <v>1</v>
      </c>
      <c r="MC783">
        <v>1</v>
      </c>
      <c r="MD783">
        <v>1</v>
      </c>
      <c r="ME783">
        <v>1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1</v>
      </c>
      <c r="MP783">
        <v>2</v>
      </c>
      <c r="MQ783">
        <v>2</v>
      </c>
      <c r="MR783">
        <v>2</v>
      </c>
      <c r="MS783">
        <v>3</v>
      </c>
      <c r="MT783">
        <v>3</v>
      </c>
      <c r="MU783">
        <v>3</v>
      </c>
      <c r="MV783">
        <v>3</v>
      </c>
      <c r="MW783">
        <v>1</v>
      </c>
      <c r="MX783">
        <v>1</v>
      </c>
      <c r="MY783">
        <v>3</v>
      </c>
      <c r="MZ783">
        <v>3</v>
      </c>
      <c r="NA783">
        <v>2</v>
      </c>
      <c r="NB783">
        <v>2</v>
      </c>
      <c r="NC783">
        <v>2</v>
      </c>
      <c r="ND783">
        <v>1</v>
      </c>
      <c r="NE783">
        <v>1</v>
      </c>
      <c r="NF783">
        <v>4</v>
      </c>
      <c r="NG783">
        <v>4</v>
      </c>
      <c r="NH783">
        <v>4</v>
      </c>
      <c r="NI783">
        <v>4</v>
      </c>
      <c r="NJ783">
        <v>4</v>
      </c>
      <c r="NK783">
        <v>4</v>
      </c>
      <c r="NL783">
        <v>4</v>
      </c>
      <c r="NM783">
        <v>4</v>
      </c>
      <c r="NN783">
        <v>4</v>
      </c>
      <c r="NO783">
        <v>3</v>
      </c>
      <c r="NP783">
        <v>3</v>
      </c>
      <c r="NQ783">
        <v>4</v>
      </c>
      <c r="NR783">
        <v>1</v>
      </c>
      <c r="NS783">
        <v>2</v>
      </c>
      <c r="NT783">
        <v>2</v>
      </c>
      <c r="NU783">
        <v>1</v>
      </c>
      <c r="NV783">
        <v>1</v>
      </c>
      <c r="NW783">
        <v>2</v>
      </c>
      <c r="NX783">
        <v>4</v>
      </c>
      <c r="NY783">
        <v>4</v>
      </c>
      <c r="NZ783">
        <v>7</v>
      </c>
      <c r="OA783">
        <v>8</v>
      </c>
      <c r="OB783">
        <v>8</v>
      </c>
      <c r="OC783">
        <v>9</v>
      </c>
      <c r="OD783">
        <v>9</v>
      </c>
      <c r="OE783">
        <v>8</v>
      </c>
      <c r="OF783">
        <v>4</v>
      </c>
      <c r="OG783" t="s">
        <v>445</v>
      </c>
      <c r="OH783" t="s">
        <v>445</v>
      </c>
      <c r="OI783" t="s">
        <v>445</v>
      </c>
      <c r="OJ783">
        <v>1</v>
      </c>
      <c r="OK783" t="s">
        <v>445</v>
      </c>
      <c r="ON783">
        <v>0</v>
      </c>
      <c r="OO783" t="s">
        <v>446</v>
      </c>
      <c r="OP783" t="s">
        <v>446</v>
      </c>
      <c r="OQ783" t="s">
        <v>446</v>
      </c>
      <c r="OR783" t="s">
        <v>446</v>
      </c>
      <c r="OS783" t="s">
        <v>446</v>
      </c>
      <c r="OT783" t="s">
        <v>446</v>
      </c>
      <c r="OU783" t="s">
        <v>446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1</v>
      </c>
      <c r="PK783">
        <v>0</v>
      </c>
      <c r="PL783" t="s">
        <v>454</v>
      </c>
      <c r="PM783">
        <v>1</v>
      </c>
      <c r="PN783">
        <v>3</v>
      </c>
      <c r="PO783">
        <v>1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f t="shared" si="12"/>
        <v>1</v>
      </c>
      <c r="QA783">
        <v>1</v>
      </c>
    </row>
    <row r="784" spans="1:443" x14ac:dyDescent="0.25">
      <c r="A784" t="s">
        <v>3104</v>
      </c>
      <c r="B784" t="s">
        <v>3105</v>
      </c>
      <c r="C784">
        <v>574</v>
      </c>
      <c r="D784" t="s">
        <v>3106</v>
      </c>
      <c r="E784">
        <v>49</v>
      </c>
      <c r="F784">
        <v>5088</v>
      </c>
      <c r="G784" t="s">
        <v>445</v>
      </c>
      <c r="H784">
        <v>1</v>
      </c>
      <c r="I784">
        <v>1</v>
      </c>
      <c r="J784">
        <v>6</v>
      </c>
      <c r="L784">
        <v>0</v>
      </c>
      <c r="M784" t="s">
        <v>445</v>
      </c>
      <c r="N784" t="s">
        <v>446</v>
      </c>
      <c r="O784">
        <v>2</v>
      </c>
      <c r="P784">
        <v>1</v>
      </c>
      <c r="Q784">
        <v>3</v>
      </c>
      <c r="R784">
        <v>6</v>
      </c>
      <c r="S784" t="s">
        <v>447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0</v>
      </c>
      <c r="AF784" t="s">
        <v>445</v>
      </c>
      <c r="AG784">
        <v>1</v>
      </c>
      <c r="AH784" t="s">
        <v>446</v>
      </c>
      <c r="AI784" s="1">
        <v>44678</v>
      </c>
      <c r="AJ784" s="2">
        <v>0.46726851851851853</v>
      </c>
      <c r="AK784" s="1">
        <v>44713</v>
      </c>
      <c r="AL784" t="s">
        <v>448</v>
      </c>
      <c r="AM784" t="s">
        <v>540</v>
      </c>
      <c r="AN784" t="s">
        <v>541</v>
      </c>
      <c r="AO784">
        <v>1</v>
      </c>
      <c r="AP784">
        <v>0</v>
      </c>
      <c r="AQ784">
        <v>0</v>
      </c>
      <c r="AR784" t="s">
        <v>445</v>
      </c>
      <c r="AS784">
        <v>0</v>
      </c>
      <c r="AT784">
        <v>0</v>
      </c>
      <c r="AU784">
        <v>1</v>
      </c>
      <c r="AV784">
        <v>1</v>
      </c>
      <c r="AW784" t="s">
        <v>446</v>
      </c>
      <c r="AX784">
        <v>1</v>
      </c>
      <c r="AY784">
        <v>57</v>
      </c>
      <c r="AZ784">
        <v>4</v>
      </c>
      <c r="BA784" t="s">
        <v>445</v>
      </c>
      <c r="BB784" t="s">
        <v>445</v>
      </c>
      <c r="BC784" t="s">
        <v>445</v>
      </c>
      <c r="BD784">
        <v>1</v>
      </c>
      <c r="BE784" t="s">
        <v>445</v>
      </c>
      <c r="BF784">
        <v>3</v>
      </c>
      <c r="BG784">
        <v>1</v>
      </c>
      <c r="BH784" t="s">
        <v>445</v>
      </c>
      <c r="BI784" t="s">
        <v>445</v>
      </c>
      <c r="BJ784">
        <v>0</v>
      </c>
      <c r="BK784">
        <v>1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1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1</v>
      </c>
      <c r="BY784">
        <v>1998</v>
      </c>
      <c r="BZ784">
        <v>0</v>
      </c>
      <c r="CA784">
        <v>1</v>
      </c>
      <c r="CB784">
        <v>0</v>
      </c>
      <c r="CC784">
        <v>0</v>
      </c>
      <c r="CD784" t="s">
        <v>445</v>
      </c>
      <c r="CE784" t="s">
        <v>445</v>
      </c>
      <c r="CF784">
        <v>1</v>
      </c>
      <c r="CG784">
        <v>0</v>
      </c>
      <c r="CH784">
        <v>0</v>
      </c>
      <c r="CI784" t="s">
        <v>446</v>
      </c>
      <c r="CJ784">
        <v>0</v>
      </c>
      <c r="CK784" t="s">
        <v>446</v>
      </c>
      <c r="CL784" s="3">
        <v>15000000</v>
      </c>
      <c r="CM784" t="s">
        <v>445</v>
      </c>
      <c r="CN784" t="s">
        <v>445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1</v>
      </c>
      <c r="CW784">
        <v>0</v>
      </c>
      <c r="CX784">
        <v>0</v>
      </c>
      <c r="CY784" t="s">
        <v>445</v>
      </c>
      <c r="CZ784" t="s">
        <v>451</v>
      </c>
      <c r="DA784" t="s">
        <v>445</v>
      </c>
      <c r="DB784" t="s">
        <v>445</v>
      </c>
      <c r="DC784" t="s">
        <v>445</v>
      </c>
      <c r="DD784" t="s">
        <v>445</v>
      </c>
      <c r="DE784" t="s">
        <v>445</v>
      </c>
      <c r="DF784" t="s">
        <v>445</v>
      </c>
      <c r="DG784" t="s">
        <v>445</v>
      </c>
      <c r="DH784" t="s">
        <v>445</v>
      </c>
      <c r="DI784" t="s">
        <v>445</v>
      </c>
      <c r="DJ784" t="s">
        <v>445</v>
      </c>
      <c r="DK784" t="s">
        <v>445</v>
      </c>
      <c r="DL784" t="s">
        <v>445</v>
      </c>
      <c r="DM784" t="s">
        <v>446</v>
      </c>
      <c r="DN784" t="s">
        <v>445</v>
      </c>
      <c r="DO784" t="s">
        <v>445</v>
      </c>
      <c r="DP784" t="s">
        <v>445</v>
      </c>
      <c r="DQ784" t="s">
        <v>445</v>
      </c>
      <c r="DR784" t="s">
        <v>445</v>
      </c>
      <c r="DS784" t="s">
        <v>445</v>
      </c>
      <c r="DT784" t="s">
        <v>446</v>
      </c>
      <c r="DU784" t="s">
        <v>446</v>
      </c>
      <c r="DV784" t="s">
        <v>446</v>
      </c>
      <c r="DW784" t="s">
        <v>445</v>
      </c>
      <c r="DX784">
        <v>1</v>
      </c>
      <c r="DY784" t="s">
        <v>445</v>
      </c>
      <c r="DZ784" t="s">
        <v>445</v>
      </c>
      <c r="EA784">
        <v>0</v>
      </c>
      <c r="EB784">
        <v>1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2</v>
      </c>
      <c r="EJ784">
        <v>0</v>
      </c>
      <c r="EK784">
        <v>0</v>
      </c>
      <c r="EL784">
        <v>0</v>
      </c>
      <c r="EM784">
        <v>1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 t="s">
        <v>445</v>
      </c>
      <c r="EU784" t="s">
        <v>445</v>
      </c>
      <c r="EV784" t="s">
        <v>445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1</v>
      </c>
      <c r="FC784">
        <v>0</v>
      </c>
      <c r="FD784">
        <v>0</v>
      </c>
      <c r="FE784">
        <v>0</v>
      </c>
      <c r="FF784">
        <v>0</v>
      </c>
      <c r="FG784">
        <v>0</v>
      </c>
      <c r="FH784" t="s">
        <v>445</v>
      </c>
      <c r="FI784" t="s">
        <v>445</v>
      </c>
      <c r="FJ784" t="s">
        <v>445</v>
      </c>
      <c r="FK784" t="s">
        <v>445</v>
      </c>
      <c r="FL784" t="s">
        <v>445</v>
      </c>
      <c r="FM784" t="s">
        <v>445</v>
      </c>
      <c r="FN784" t="s">
        <v>445</v>
      </c>
      <c r="FO784" t="s">
        <v>445</v>
      </c>
      <c r="FP784" t="s">
        <v>445</v>
      </c>
      <c r="FQ784" t="s">
        <v>445</v>
      </c>
      <c r="FR784">
        <v>2</v>
      </c>
      <c r="FS784">
        <v>1</v>
      </c>
      <c r="FT784">
        <v>4</v>
      </c>
      <c r="FU784">
        <v>3</v>
      </c>
      <c r="FV784">
        <v>5</v>
      </c>
      <c r="FW784">
        <v>6</v>
      </c>
      <c r="FX784">
        <v>2</v>
      </c>
      <c r="FY784" t="s">
        <v>445</v>
      </c>
      <c r="FZ784" t="s">
        <v>445</v>
      </c>
      <c r="GA784">
        <v>2</v>
      </c>
      <c r="GB784">
        <v>1</v>
      </c>
      <c r="GC784" t="s">
        <v>445</v>
      </c>
      <c r="GD784">
        <v>1</v>
      </c>
      <c r="GE784">
        <v>0</v>
      </c>
      <c r="GF784">
        <v>2016</v>
      </c>
      <c r="GG784">
        <v>0</v>
      </c>
      <c r="GH784" t="s">
        <v>445</v>
      </c>
      <c r="GI784" t="s">
        <v>445</v>
      </c>
      <c r="GJ784" t="s">
        <v>445</v>
      </c>
      <c r="GK784">
        <v>1</v>
      </c>
      <c r="GL784">
        <v>1</v>
      </c>
      <c r="GM784">
        <v>0</v>
      </c>
      <c r="GN784">
        <v>0</v>
      </c>
      <c r="GO784">
        <v>2016</v>
      </c>
      <c r="GP784">
        <v>0</v>
      </c>
      <c r="GQ784">
        <v>0</v>
      </c>
      <c r="GR784">
        <v>0</v>
      </c>
      <c r="GS784">
        <v>0</v>
      </c>
      <c r="GT784">
        <v>0</v>
      </c>
      <c r="GU784" t="s">
        <v>445</v>
      </c>
      <c r="GV784" t="s">
        <v>445</v>
      </c>
      <c r="GW784" t="s">
        <v>445</v>
      </c>
      <c r="GX784">
        <v>0</v>
      </c>
      <c r="GY784" t="s">
        <v>445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1</v>
      </c>
      <c r="HG784" t="s">
        <v>446</v>
      </c>
      <c r="HH784">
        <v>1</v>
      </c>
      <c r="HI784" t="s">
        <v>445</v>
      </c>
      <c r="HJ784" t="s">
        <v>445</v>
      </c>
      <c r="HK784">
        <v>0</v>
      </c>
      <c r="HL784" t="s">
        <v>445</v>
      </c>
      <c r="HM784" t="s">
        <v>445</v>
      </c>
      <c r="HN784" t="s">
        <v>445</v>
      </c>
      <c r="HO784" t="s">
        <v>445</v>
      </c>
      <c r="HP784" t="s">
        <v>445</v>
      </c>
      <c r="HQ784" t="s">
        <v>445</v>
      </c>
      <c r="HR784" t="s">
        <v>445</v>
      </c>
      <c r="HS784" t="s">
        <v>445</v>
      </c>
      <c r="HT784" t="s">
        <v>445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1</v>
      </c>
      <c r="IA784">
        <v>0</v>
      </c>
      <c r="IB784" t="s">
        <v>446</v>
      </c>
      <c r="IC784">
        <v>2</v>
      </c>
      <c r="ID784">
        <v>0</v>
      </c>
      <c r="IE784" t="s">
        <v>445</v>
      </c>
      <c r="IF784" t="s">
        <v>445</v>
      </c>
      <c r="IG784" t="s">
        <v>445</v>
      </c>
      <c r="IH784" t="s">
        <v>446</v>
      </c>
      <c r="II784" t="s">
        <v>445</v>
      </c>
      <c r="IJ784" t="s">
        <v>446</v>
      </c>
      <c r="IK784" t="s">
        <v>445</v>
      </c>
      <c r="IL784" t="s">
        <v>445</v>
      </c>
      <c r="IM784">
        <v>78</v>
      </c>
      <c r="IN784">
        <v>1</v>
      </c>
      <c r="IO784">
        <v>1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 t="s">
        <v>446</v>
      </c>
      <c r="IY784" s="3">
        <v>18000000</v>
      </c>
      <c r="IZ784" s="3">
        <v>15000000</v>
      </c>
      <c r="JA784">
        <v>5</v>
      </c>
      <c r="JB784">
        <v>1</v>
      </c>
      <c r="JC784" s="3">
        <v>500000</v>
      </c>
      <c r="JD784" t="s">
        <v>445</v>
      </c>
      <c r="JE784">
        <v>0</v>
      </c>
      <c r="JF784" s="3">
        <v>6000000</v>
      </c>
      <c r="JG784">
        <v>0</v>
      </c>
      <c r="JH784">
        <v>750000</v>
      </c>
      <c r="JI784" t="s">
        <v>445</v>
      </c>
      <c r="JJ784">
        <v>6750000</v>
      </c>
      <c r="JK784" t="s">
        <v>445</v>
      </c>
      <c r="JL784">
        <v>8250000</v>
      </c>
      <c r="JM784">
        <v>2</v>
      </c>
      <c r="JN784" s="3">
        <v>21000000</v>
      </c>
      <c r="JO784" t="s">
        <v>445</v>
      </c>
      <c r="JP784" t="s">
        <v>445</v>
      </c>
      <c r="JQ784">
        <v>1</v>
      </c>
      <c r="JR784">
        <v>1</v>
      </c>
      <c r="JS784">
        <v>0</v>
      </c>
      <c r="JT784">
        <v>0</v>
      </c>
      <c r="JU784">
        <v>1</v>
      </c>
      <c r="JV784">
        <v>1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3</v>
      </c>
      <c r="KC784">
        <v>0</v>
      </c>
      <c r="KD784" t="s">
        <v>453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1</v>
      </c>
      <c r="KM784" t="s">
        <v>462</v>
      </c>
      <c r="KN784">
        <v>1</v>
      </c>
      <c r="KO784" t="s">
        <v>588</v>
      </c>
      <c r="KP784">
        <v>5</v>
      </c>
      <c r="KQ784">
        <v>0</v>
      </c>
      <c r="KR784" t="s">
        <v>445</v>
      </c>
      <c r="KS784" t="s">
        <v>445</v>
      </c>
      <c r="KT784">
        <v>1</v>
      </c>
      <c r="KU784">
        <v>2</v>
      </c>
      <c r="KV784">
        <v>1</v>
      </c>
      <c r="KW784">
        <v>2</v>
      </c>
      <c r="KX784">
        <v>10</v>
      </c>
      <c r="KY784" t="s">
        <v>445</v>
      </c>
      <c r="KZ784" t="s">
        <v>445</v>
      </c>
      <c r="LA784">
        <v>1</v>
      </c>
      <c r="LB784">
        <v>0</v>
      </c>
      <c r="LC784">
        <v>1</v>
      </c>
      <c r="LD784">
        <v>0</v>
      </c>
      <c r="LE784">
        <v>0</v>
      </c>
      <c r="LF784">
        <v>0</v>
      </c>
      <c r="LG784">
        <v>0</v>
      </c>
      <c r="LH784">
        <v>1</v>
      </c>
      <c r="LI784">
        <v>1</v>
      </c>
      <c r="LJ784">
        <v>1</v>
      </c>
      <c r="LK784">
        <v>0</v>
      </c>
      <c r="LL784">
        <v>0</v>
      </c>
      <c r="LM784">
        <v>1</v>
      </c>
      <c r="LN784">
        <v>0</v>
      </c>
      <c r="LO784">
        <v>0</v>
      </c>
      <c r="LP784">
        <v>0</v>
      </c>
      <c r="LQ784">
        <v>1</v>
      </c>
      <c r="LR784">
        <v>1</v>
      </c>
      <c r="LS784">
        <v>0</v>
      </c>
      <c r="LT784">
        <v>0</v>
      </c>
      <c r="LU784">
        <v>1</v>
      </c>
      <c r="LV784">
        <v>0</v>
      </c>
      <c r="LW784">
        <v>0</v>
      </c>
      <c r="LX784">
        <v>1</v>
      </c>
      <c r="LY784">
        <v>1</v>
      </c>
      <c r="LZ784">
        <v>1</v>
      </c>
      <c r="MA784">
        <v>1</v>
      </c>
      <c r="MB784">
        <v>1</v>
      </c>
      <c r="MC784">
        <v>0</v>
      </c>
      <c r="MD784">
        <v>1</v>
      </c>
      <c r="ME784">
        <v>1</v>
      </c>
      <c r="MF784">
        <v>0</v>
      </c>
      <c r="MG784">
        <v>0</v>
      </c>
      <c r="MH784">
        <v>1</v>
      </c>
      <c r="MI784">
        <v>0</v>
      </c>
      <c r="MJ784">
        <v>1</v>
      </c>
      <c r="MK784">
        <v>0</v>
      </c>
      <c r="ML784">
        <v>1</v>
      </c>
      <c r="MM784">
        <v>0</v>
      </c>
      <c r="MN784">
        <v>0</v>
      </c>
      <c r="MO784">
        <v>1</v>
      </c>
      <c r="MP784">
        <v>3</v>
      </c>
      <c r="MQ784">
        <v>1</v>
      </c>
      <c r="MR784">
        <v>1</v>
      </c>
      <c r="MS784">
        <v>1</v>
      </c>
      <c r="MT784">
        <v>1</v>
      </c>
      <c r="MU784">
        <v>1</v>
      </c>
      <c r="MV784">
        <v>3</v>
      </c>
      <c r="MW784">
        <v>1</v>
      </c>
      <c r="MX784">
        <v>1</v>
      </c>
      <c r="MY784">
        <v>3</v>
      </c>
      <c r="MZ784">
        <v>1</v>
      </c>
      <c r="NA784">
        <v>1</v>
      </c>
      <c r="NB784">
        <v>3</v>
      </c>
      <c r="NC784">
        <v>3</v>
      </c>
      <c r="ND784">
        <v>1</v>
      </c>
      <c r="NE784">
        <v>1</v>
      </c>
      <c r="NF784">
        <v>1</v>
      </c>
      <c r="NG784">
        <v>1</v>
      </c>
      <c r="NH784">
        <v>5</v>
      </c>
      <c r="NI784">
        <v>5</v>
      </c>
      <c r="NJ784">
        <v>1</v>
      </c>
      <c r="NK784">
        <v>5</v>
      </c>
      <c r="NL784">
        <v>5</v>
      </c>
      <c r="NM784">
        <v>5</v>
      </c>
      <c r="NN784">
        <v>3</v>
      </c>
      <c r="NO784">
        <v>5</v>
      </c>
      <c r="NP784">
        <v>1</v>
      </c>
      <c r="NQ784">
        <v>5</v>
      </c>
      <c r="NR784">
        <v>2</v>
      </c>
      <c r="NS784">
        <v>5</v>
      </c>
      <c r="NT784">
        <v>5</v>
      </c>
      <c r="NU784">
        <v>2</v>
      </c>
      <c r="NV784">
        <v>4</v>
      </c>
      <c r="NW784">
        <v>1</v>
      </c>
      <c r="NX784">
        <v>5</v>
      </c>
      <c r="NY784">
        <v>1</v>
      </c>
      <c r="NZ784">
        <v>6</v>
      </c>
      <c r="OA784">
        <v>6</v>
      </c>
      <c r="OB784">
        <v>6</v>
      </c>
      <c r="OC784">
        <v>8</v>
      </c>
      <c r="OD784">
        <v>6</v>
      </c>
      <c r="OE784">
        <v>6</v>
      </c>
      <c r="OF784">
        <v>6</v>
      </c>
      <c r="OG784" t="s">
        <v>445</v>
      </c>
      <c r="OH784" t="s">
        <v>445</v>
      </c>
      <c r="OI784" t="s">
        <v>445</v>
      </c>
      <c r="OJ784">
        <v>1</v>
      </c>
      <c r="OK784" t="s">
        <v>445</v>
      </c>
      <c r="ON784">
        <v>0</v>
      </c>
      <c r="OO784" t="s">
        <v>446</v>
      </c>
      <c r="OP784" t="s">
        <v>446</v>
      </c>
      <c r="OQ784" t="s">
        <v>446</v>
      </c>
      <c r="OR784" t="s">
        <v>446</v>
      </c>
      <c r="OS784" t="s">
        <v>446</v>
      </c>
      <c r="OT784" t="s">
        <v>446</v>
      </c>
      <c r="OU784" t="s">
        <v>446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1</v>
      </c>
      <c r="PK784">
        <v>0</v>
      </c>
      <c r="PL784" t="s">
        <v>454</v>
      </c>
      <c r="PM784">
        <v>1</v>
      </c>
      <c r="PN784">
        <v>3</v>
      </c>
      <c r="PO784">
        <v>1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f t="shared" si="12"/>
        <v>1</v>
      </c>
      <c r="QA784" t="s">
        <v>445</v>
      </c>
    </row>
    <row r="785" spans="1:443" x14ac:dyDescent="0.25">
      <c r="A785" t="s">
        <v>3107</v>
      </c>
      <c r="B785" t="s">
        <v>3108</v>
      </c>
      <c r="C785">
        <v>8086</v>
      </c>
      <c r="D785">
        <v>0</v>
      </c>
      <c r="E785">
        <v>664</v>
      </c>
      <c r="F785">
        <v>68001</v>
      </c>
      <c r="G785" t="s">
        <v>445</v>
      </c>
      <c r="H785">
        <v>0</v>
      </c>
      <c r="I785" t="s">
        <v>445</v>
      </c>
      <c r="J785">
        <v>33</v>
      </c>
      <c r="L785">
        <v>0</v>
      </c>
      <c r="M785" t="s">
        <v>445</v>
      </c>
      <c r="N785" t="s">
        <v>446</v>
      </c>
      <c r="O785">
        <v>2</v>
      </c>
      <c r="P785">
        <v>1</v>
      </c>
      <c r="Q785">
        <v>7</v>
      </c>
      <c r="R785">
        <v>3</v>
      </c>
      <c r="S785" t="s">
        <v>447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 t="s">
        <v>445</v>
      </c>
      <c r="AG785">
        <v>1</v>
      </c>
      <c r="AH785" t="s">
        <v>446</v>
      </c>
      <c r="AI785" s="1">
        <v>44694</v>
      </c>
      <c r="AJ785" s="2">
        <v>0.75464120370370369</v>
      </c>
      <c r="AK785" s="1">
        <v>44713</v>
      </c>
      <c r="AL785" t="s">
        <v>448</v>
      </c>
      <c r="AM785" t="s">
        <v>458</v>
      </c>
      <c r="AN785" t="s">
        <v>459</v>
      </c>
      <c r="AO785">
        <v>1</v>
      </c>
      <c r="AP785">
        <v>0</v>
      </c>
      <c r="AQ785">
        <v>0</v>
      </c>
      <c r="AR785" t="s">
        <v>445</v>
      </c>
      <c r="AS785">
        <v>0</v>
      </c>
      <c r="AT785">
        <v>1</v>
      </c>
      <c r="AU785">
        <v>1</v>
      </c>
      <c r="AV785">
        <v>2</v>
      </c>
      <c r="AW785" t="s">
        <v>446</v>
      </c>
      <c r="AX785">
        <v>1</v>
      </c>
      <c r="AY785">
        <v>32</v>
      </c>
      <c r="AZ785">
        <v>6</v>
      </c>
      <c r="BA785">
        <v>7</v>
      </c>
      <c r="BB785">
        <v>1</v>
      </c>
      <c r="BC785">
        <v>1</v>
      </c>
      <c r="BD785">
        <v>1</v>
      </c>
      <c r="BE785" t="s">
        <v>445</v>
      </c>
      <c r="BF785">
        <v>1</v>
      </c>
      <c r="BG785">
        <v>1</v>
      </c>
      <c r="BH785" t="s">
        <v>445</v>
      </c>
      <c r="BI785" t="s">
        <v>445</v>
      </c>
      <c r="BJ785">
        <v>1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11</v>
      </c>
      <c r="BY785">
        <v>2021</v>
      </c>
      <c r="BZ785">
        <v>0</v>
      </c>
      <c r="CA785">
        <v>0</v>
      </c>
      <c r="CB785" t="s">
        <v>445</v>
      </c>
      <c r="CC785">
        <v>1</v>
      </c>
      <c r="CD785" t="s">
        <v>445</v>
      </c>
      <c r="CE785" t="s">
        <v>445</v>
      </c>
      <c r="CF785">
        <v>0</v>
      </c>
      <c r="CG785">
        <v>0</v>
      </c>
      <c r="CH785">
        <v>0</v>
      </c>
      <c r="CI785" t="s">
        <v>446</v>
      </c>
      <c r="CJ785">
        <v>0</v>
      </c>
      <c r="CK785" t="s">
        <v>446</v>
      </c>
      <c r="CL785">
        <v>99</v>
      </c>
      <c r="CM785" t="s">
        <v>445</v>
      </c>
      <c r="CN785" t="s">
        <v>445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1</v>
      </c>
      <c r="CU785" t="s">
        <v>445</v>
      </c>
      <c r="CV785" t="s">
        <v>445</v>
      </c>
      <c r="CW785" t="s">
        <v>445</v>
      </c>
      <c r="CX785" t="s">
        <v>445</v>
      </c>
      <c r="CY785">
        <v>20</v>
      </c>
      <c r="CZ785" t="s">
        <v>451</v>
      </c>
      <c r="DA785">
        <v>1</v>
      </c>
      <c r="DB785">
        <v>0</v>
      </c>
      <c r="DC785">
        <v>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 t="s">
        <v>446</v>
      </c>
      <c r="DN785">
        <v>0</v>
      </c>
      <c r="DO785">
        <v>0</v>
      </c>
      <c r="DP785">
        <v>1</v>
      </c>
      <c r="DQ785">
        <v>0</v>
      </c>
      <c r="DR785">
        <v>0</v>
      </c>
      <c r="DS785">
        <v>0</v>
      </c>
      <c r="DT785" t="s">
        <v>447</v>
      </c>
      <c r="DW785">
        <v>0</v>
      </c>
      <c r="DX785">
        <v>10</v>
      </c>
      <c r="DY785" t="s">
        <v>445</v>
      </c>
      <c r="DZ785" t="s">
        <v>445</v>
      </c>
      <c r="EA785">
        <v>0</v>
      </c>
      <c r="EB785">
        <v>1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2</v>
      </c>
      <c r="EJ785">
        <v>1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 t="s">
        <v>445</v>
      </c>
      <c r="EU785" t="s">
        <v>445</v>
      </c>
      <c r="EV785" t="s">
        <v>445</v>
      </c>
      <c r="EW785">
        <v>1</v>
      </c>
      <c r="EX785">
        <v>0</v>
      </c>
      <c r="EY785">
        <v>1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1</v>
      </c>
      <c r="FH785">
        <v>1</v>
      </c>
      <c r="FI785">
        <v>0</v>
      </c>
      <c r="FJ785">
        <v>1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4</v>
      </c>
      <c r="FS785">
        <v>4</v>
      </c>
      <c r="FT785">
        <v>2</v>
      </c>
      <c r="FU785">
        <v>5</v>
      </c>
      <c r="FV785">
        <v>3</v>
      </c>
      <c r="FW785">
        <v>6</v>
      </c>
      <c r="FX785">
        <v>1</v>
      </c>
      <c r="FY785" t="s">
        <v>445</v>
      </c>
      <c r="FZ785" t="s">
        <v>445</v>
      </c>
      <c r="GA785">
        <v>2</v>
      </c>
      <c r="GB785">
        <v>1</v>
      </c>
      <c r="GC785" t="s">
        <v>445</v>
      </c>
      <c r="GD785">
        <v>0</v>
      </c>
      <c r="GE785" t="s">
        <v>445</v>
      </c>
      <c r="GF785" t="s">
        <v>445</v>
      </c>
      <c r="GG785">
        <v>0</v>
      </c>
      <c r="GH785" t="s">
        <v>445</v>
      </c>
      <c r="GI785" t="s">
        <v>445</v>
      </c>
      <c r="GJ785" t="s">
        <v>445</v>
      </c>
      <c r="GK785">
        <v>4</v>
      </c>
      <c r="GL785" t="s">
        <v>445</v>
      </c>
      <c r="GM785" t="s">
        <v>445</v>
      </c>
      <c r="GN785" t="s">
        <v>445</v>
      </c>
      <c r="GO785" t="s">
        <v>445</v>
      </c>
      <c r="GP785" t="s">
        <v>445</v>
      </c>
      <c r="GQ785" t="s">
        <v>445</v>
      </c>
      <c r="GR785" t="s">
        <v>445</v>
      </c>
      <c r="GS785" t="s">
        <v>445</v>
      </c>
      <c r="GT785" t="s">
        <v>445</v>
      </c>
      <c r="GU785">
        <v>2</v>
      </c>
      <c r="GV785" t="s">
        <v>445</v>
      </c>
      <c r="GW785" t="s">
        <v>445</v>
      </c>
      <c r="GX785">
        <v>1</v>
      </c>
      <c r="GY785">
        <v>1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1</v>
      </c>
      <c r="HG785" t="s">
        <v>446</v>
      </c>
      <c r="HH785">
        <v>3</v>
      </c>
      <c r="HI785" t="s">
        <v>445</v>
      </c>
      <c r="HJ785" t="s">
        <v>445</v>
      </c>
      <c r="HK785">
        <v>0</v>
      </c>
      <c r="HL785" t="s">
        <v>445</v>
      </c>
      <c r="HM785" t="s">
        <v>445</v>
      </c>
      <c r="HN785" t="s">
        <v>445</v>
      </c>
      <c r="HO785" t="s">
        <v>445</v>
      </c>
      <c r="HP785" t="s">
        <v>445</v>
      </c>
      <c r="HQ785" t="s">
        <v>445</v>
      </c>
      <c r="HR785" t="s">
        <v>445</v>
      </c>
      <c r="HS785" t="s">
        <v>445</v>
      </c>
      <c r="HT785" t="s">
        <v>445</v>
      </c>
      <c r="HU785">
        <v>1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 t="s">
        <v>446</v>
      </c>
      <c r="IC785">
        <v>2</v>
      </c>
      <c r="ID785">
        <v>0</v>
      </c>
      <c r="IE785" t="s">
        <v>445</v>
      </c>
      <c r="IF785" t="s">
        <v>445</v>
      </c>
      <c r="IG785" t="s">
        <v>445</v>
      </c>
      <c r="IH785" t="s">
        <v>446</v>
      </c>
      <c r="II785" t="s">
        <v>445</v>
      </c>
      <c r="IJ785" t="s">
        <v>446</v>
      </c>
      <c r="IK785" t="s">
        <v>445</v>
      </c>
      <c r="IL785" t="s">
        <v>445</v>
      </c>
      <c r="IM785">
        <v>56</v>
      </c>
      <c r="IN785">
        <v>0</v>
      </c>
      <c r="IO785">
        <v>1</v>
      </c>
      <c r="IP785">
        <v>1</v>
      </c>
      <c r="IQ785">
        <v>0</v>
      </c>
      <c r="IR785">
        <v>0</v>
      </c>
      <c r="IS785">
        <v>1</v>
      </c>
      <c r="IT785">
        <v>0</v>
      </c>
      <c r="IU785">
        <v>0</v>
      </c>
      <c r="IV785">
        <v>1</v>
      </c>
      <c r="IW785">
        <v>0</v>
      </c>
      <c r="IX785" t="s">
        <v>446</v>
      </c>
      <c r="IY785">
        <v>1800000</v>
      </c>
      <c r="IZ785" s="3">
        <v>800000</v>
      </c>
      <c r="JA785">
        <v>5</v>
      </c>
      <c r="JB785">
        <v>1</v>
      </c>
      <c r="JC785">
        <v>50000</v>
      </c>
      <c r="JD785" t="s">
        <v>445</v>
      </c>
      <c r="JE785">
        <v>0</v>
      </c>
      <c r="JF785">
        <v>0</v>
      </c>
      <c r="JG785">
        <v>0</v>
      </c>
      <c r="JH785" s="3">
        <v>1000000</v>
      </c>
      <c r="JI785" t="s">
        <v>445</v>
      </c>
      <c r="JJ785" s="3">
        <v>1000000</v>
      </c>
      <c r="JK785" t="s">
        <v>445</v>
      </c>
      <c r="JL785" s="3">
        <v>-200000</v>
      </c>
      <c r="JM785">
        <v>2</v>
      </c>
      <c r="JN785" s="3">
        <v>100000</v>
      </c>
      <c r="JO785" t="s">
        <v>445</v>
      </c>
      <c r="JP785" t="s">
        <v>445</v>
      </c>
      <c r="JQ785">
        <v>1</v>
      </c>
      <c r="JR785">
        <v>0</v>
      </c>
      <c r="JS785" t="s">
        <v>445</v>
      </c>
      <c r="JT785" t="s">
        <v>445</v>
      </c>
      <c r="JU785" t="s">
        <v>445</v>
      </c>
      <c r="JV785" t="s">
        <v>445</v>
      </c>
      <c r="JW785" t="s">
        <v>445</v>
      </c>
      <c r="JX785" t="s">
        <v>445</v>
      </c>
      <c r="JY785" t="s">
        <v>445</v>
      </c>
      <c r="JZ785" t="s">
        <v>445</v>
      </c>
      <c r="KA785" t="s">
        <v>445</v>
      </c>
      <c r="KB785">
        <v>3</v>
      </c>
      <c r="KC785">
        <v>0</v>
      </c>
      <c r="KD785" t="s">
        <v>453</v>
      </c>
      <c r="KE785">
        <v>0</v>
      </c>
      <c r="KF785">
        <v>0</v>
      </c>
      <c r="KG785">
        <v>1</v>
      </c>
      <c r="KH785">
        <v>0</v>
      </c>
      <c r="KI785">
        <v>0</v>
      </c>
      <c r="KJ785">
        <v>0</v>
      </c>
      <c r="KK785">
        <v>0</v>
      </c>
      <c r="KL785">
        <v>1</v>
      </c>
      <c r="KM785" t="s">
        <v>3109</v>
      </c>
      <c r="KN785">
        <v>0</v>
      </c>
      <c r="KO785" t="s">
        <v>446</v>
      </c>
      <c r="KP785">
        <v>10</v>
      </c>
      <c r="KQ785">
        <v>7</v>
      </c>
      <c r="KR785" t="s">
        <v>445</v>
      </c>
      <c r="KS785" t="s">
        <v>445</v>
      </c>
      <c r="KT785">
        <v>0</v>
      </c>
      <c r="KU785">
        <v>2</v>
      </c>
      <c r="KV785">
        <v>1</v>
      </c>
      <c r="KW785">
        <v>2</v>
      </c>
      <c r="KX785">
        <v>3</v>
      </c>
      <c r="KY785" t="s">
        <v>445</v>
      </c>
      <c r="KZ785" t="s">
        <v>445</v>
      </c>
      <c r="LA785">
        <v>1</v>
      </c>
      <c r="LB785">
        <v>1</v>
      </c>
      <c r="LC785">
        <v>1</v>
      </c>
      <c r="LD785">
        <v>0</v>
      </c>
      <c r="LE785">
        <v>0</v>
      </c>
      <c r="LF785">
        <v>1</v>
      </c>
      <c r="LG785">
        <v>0</v>
      </c>
      <c r="LH785">
        <v>0</v>
      </c>
      <c r="LI785">
        <v>1</v>
      </c>
      <c r="LJ785">
        <v>1</v>
      </c>
      <c r="LK785">
        <v>0</v>
      </c>
      <c r="LL785">
        <v>0</v>
      </c>
      <c r="LM785">
        <v>0</v>
      </c>
      <c r="LN785">
        <v>1</v>
      </c>
      <c r="LO785">
        <v>1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1</v>
      </c>
      <c r="LW785">
        <v>1</v>
      </c>
      <c r="LX785">
        <v>1</v>
      </c>
      <c r="LY785">
        <v>1</v>
      </c>
      <c r="LZ785">
        <v>1</v>
      </c>
      <c r="MA785">
        <v>1</v>
      </c>
      <c r="MB785">
        <v>1</v>
      </c>
      <c r="MC785">
        <v>0</v>
      </c>
      <c r="MD785">
        <v>0</v>
      </c>
      <c r="ME785">
        <v>0</v>
      </c>
      <c r="MF785">
        <v>1</v>
      </c>
      <c r="MG785">
        <v>0</v>
      </c>
      <c r="MH785">
        <v>0</v>
      </c>
      <c r="MI785">
        <v>1</v>
      </c>
      <c r="MJ785">
        <v>1</v>
      </c>
      <c r="MK785">
        <v>0</v>
      </c>
      <c r="ML785">
        <v>0</v>
      </c>
      <c r="MM785">
        <v>0</v>
      </c>
      <c r="MN785">
        <v>1</v>
      </c>
      <c r="MO785">
        <v>1</v>
      </c>
      <c r="MP785">
        <v>5</v>
      </c>
      <c r="MQ785">
        <v>4</v>
      </c>
      <c r="MR785">
        <v>3</v>
      </c>
      <c r="MS785">
        <v>3</v>
      </c>
      <c r="MT785">
        <v>2</v>
      </c>
      <c r="MU785">
        <v>1</v>
      </c>
      <c r="MV785">
        <v>4</v>
      </c>
      <c r="MW785">
        <v>1</v>
      </c>
      <c r="MX785">
        <v>2</v>
      </c>
      <c r="MY785">
        <v>1</v>
      </c>
      <c r="MZ785">
        <v>1</v>
      </c>
      <c r="NA785">
        <v>3</v>
      </c>
      <c r="NB785">
        <v>3</v>
      </c>
      <c r="NC785">
        <v>1</v>
      </c>
      <c r="ND785">
        <v>1</v>
      </c>
      <c r="NE785">
        <v>1</v>
      </c>
      <c r="NF785">
        <v>2</v>
      </c>
      <c r="NG785">
        <v>1</v>
      </c>
      <c r="NH785">
        <v>4</v>
      </c>
      <c r="NI785">
        <v>4</v>
      </c>
      <c r="NJ785">
        <v>2</v>
      </c>
      <c r="NK785">
        <v>5</v>
      </c>
      <c r="NL785">
        <v>5</v>
      </c>
      <c r="NM785">
        <v>5</v>
      </c>
      <c r="NN785">
        <v>5</v>
      </c>
      <c r="NO785">
        <v>4</v>
      </c>
      <c r="NP785">
        <v>3</v>
      </c>
      <c r="NQ785">
        <v>3</v>
      </c>
      <c r="NR785">
        <v>1</v>
      </c>
      <c r="NS785">
        <v>5</v>
      </c>
      <c r="NT785">
        <v>5</v>
      </c>
      <c r="NU785">
        <v>4</v>
      </c>
      <c r="NV785">
        <v>3</v>
      </c>
      <c r="NW785">
        <v>3</v>
      </c>
      <c r="NX785">
        <v>5</v>
      </c>
      <c r="NY785">
        <v>3</v>
      </c>
      <c r="NZ785">
        <v>10</v>
      </c>
      <c r="OA785">
        <v>5</v>
      </c>
      <c r="OB785">
        <v>8</v>
      </c>
      <c r="OC785">
        <v>10</v>
      </c>
      <c r="OD785">
        <v>10</v>
      </c>
      <c r="OE785">
        <v>5</v>
      </c>
      <c r="OF785">
        <v>10</v>
      </c>
      <c r="OG785" t="s">
        <v>445</v>
      </c>
      <c r="OH785" t="s">
        <v>445</v>
      </c>
      <c r="OI785" t="s">
        <v>445</v>
      </c>
      <c r="OJ785">
        <v>1</v>
      </c>
      <c r="OK785" t="s">
        <v>445</v>
      </c>
      <c r="ON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1</v>
      </c>
      <c r="PK785">
        <v>0</v>
      </c>
      <c r="PL785" t="s">
        <v>454</v>
      </c>
      <c r="PM785">
        <v>1</v>
      </c>
      <c r="PN785">
        <v>3</v>
      </c>
      <c r="PO785">
        <v>0</v>
      </c>
      <c r="PP785">
        <v>0</v>
      </c>
      <c r="PQ785">
        <v>0</v>
      </c>
      <c r="PR785">
        <v>1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f t="shared" si="12"/>
        <v>4</v>
      </c>
      <c r="QA785" t="s">
        <v>445</v>
      </c>
    </row>
    <row r="786" spans="1:443" x14ac:dyDescent="0.25">
      <c r="A786" t="s">
        <v>3110</v>
      </c>
      <c r="B786" t="s">
        <v>3111</v>
      </c>
      <c r="C786">
        <v>8447</v>
      </c>
      <c r="D786">
        <v>0</v>
      </c>
      <c r="E786">
        <v>912</v>
      </c>
      <c r="F786">
        <v>8001</v>
      </c>
      <c r="G786" t="s">
        <v>445</v>
      </c>
      <c r="H786">
        <v>0</v>
      </c>
      <c r="I786" t="s">
        <v>445</v>
      </c>
      <c r="J786">
        <v>22</v>
      </c>
      <c r="L786">
        <v>0</v>
      </c>
      <c r="M786" t="s">
        <v>445</v>
      </c>
      <c r="N786" t="s">
        <v>446</v>
      </c>
      <c r="O786">
        <v>1</v>
      </c>
      <c r="P786">
        <v>1</v>
      </c>
      <c r="Q786">
        <v>4</v>
      </c>
      <c r="R786">
        <v>3</v>
      </c>
      <c r="S786" t="s">
        <v>447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3</v>
      </c>
      <c r="AE786">
        <v>0</v>
      </c>
      <c r="AF786" t="s">
        <v>445</v>
      </c>
      <c r="AG786">
        <v>1</v>
      </c>
      <c r="AH786" t="s">
        <v>446</v>
      </c>
      <c r="AI786" s="1">
        <v>44693</v>
      </c>
      <c r="AJ786" s="2">
        <v>0.66142361111111114</v>
      </c>
      <c r="AK786" s="1">
        <v>44713</v>
      </c>
      <c r="AL786" t="s">
        <v>448</v>
      </c>
      <c r="AM786" t="s">
        <v>509</v>
      </c>
      <c r="AN786" t="s">
        <v>510</v>
      </c>
      <c r="AO786">
        <v>1</v>
      </c>
      <c r="AP786">
        <v>0</v>
      </c>
      <c r="AQ786">
        <v>0</v>
      </c>
      <c r="AR786" t="s">
        <v>445</v>
      </c>
      <c r="AS786">
        <v>0</v>
      </c>
      <c r="AT786">
        <v>1</v>
      </c>
      <c r="AU786">
        <v>1</v>
      </c>
      <c r="AV786">
        <v>2</v>
      </c>
      <c r="AW786" t="s">
        <v>446</v>
      </c>
      <c r="AX786">
        <v>2</v>
      </c>
      <c r="AY786">
        <v>42</v>
      </c>
      <c r="AZ786">
        <v>4</v>
      </c>
      <c r="BA786">
        <v>7</v>
      </c>
      <c r="BB786">
        <v>0</v>
      </c>
      <c r="BC786">
        <v>1</v>
      </c>
      <c r="BD786">
        <v>2</v>
      </c>
      <c r="BE786">
        <v>47288</v>
      </c>
      <c r="BF786">
        <v>1</v>
      </c>
      <c r="BG786">
        <v>1</v>
      </c>
      <c r="BH786" t="s">
        <v>445</v>
      </c>
      <c r="BI786" t="s">
        <v>445</v>
      </c>
      <c r="BJ786">
        <v>0</v>
      </c>
      <c r="BK786">
        <v>0</v>
      </c>
      <c r="BL786">
        <v>1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1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3</v>
      </c>
      <c r="BY786">
        <v>2020</v>
      </c>
      <c r="BZ786">
        <v>0</v>
      </c>
      <c r="CA786">
        <v>1</v>
      </c>
      <c r="CB786">
        <v>0</v>
      </c>
      <c r="CC786">
        <v>1</v>
      </c>
      <c r="CD786" t="s">
        <v>445</v>
      </c>
      <c r="CE786" t="s">
        <v>445</v>
      </c>
      <c r="CF786">
        <v>1</v>
      </c>
      <c r="CG786">
        <v>1</v>
      </c>
      <c r="CH786">
        <v>0</v>
      </c>
      <c r="CI786" t="s">
        <v>446</v>
      </c>
      <c r="CJ786">
        <v>0</v>
      </c>
      <c r="CK786" t="s">
        <v>446</v>
      </c>
      <c r="CL786" s="3">
        <v>4000000</v>
      </c>
      <c r="CM786" t="s">
        <v>445</v>
      </c>
      <c r="CN786" t="s">
        <v>445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1</v>
      </c>
      <c r="CV786">
        <v>0</v>
      </c>
      <c r="CW786">
        <v>0</v>
      </c>
      <c r="CX786">
        <v>0</v>
      </c>
      <c r="CY786" t="s">
        <v>445</v>
      </c>
      <c r="CZ786" t="s">
        <v>451</v>
      </c>
      <c r="DA786" t="s">
        <v>445</v>
      </c>
      <c r="DB786" t="s">
        <v>445</v>
      </c>
      <c r="DC786" t="s">
        <v>445</v>
      </c>
      <c r="DD786" t="s">
        <v>445</v>
      </c>
      <c r="DE786" t="s">
        <v>445</v>
      </c>
      <c r="DF786" t="s">
        <v>445</v>
      </c>
      <c r="DG786" t="s">
        <v>445</v>
      </c>
      <c r="DH786" t="s">
        <v>445</v>
      </c>
      <c r="DI786" t="s">
        <v>445</v>
      </c>
      <c r="DJ786" t="s">
        <v>445</v>
      </c>
      <c r="DK786" t="s">
        <v>445</v>
      </c>
      <c r="DL786" t="s">
        <v>445</v>
      </c>
      <c r="DM786" t="s">
        <v>446</v>
      </c>
      <c r="DN786" t="s">
        <v>445</v>
      </c>
      <c r="DO786" t="s">
        <v>445</v>
      </c>
      <c r="DP786" t="s">
        <v>445</v>
      </c>
      <c r="DQ786" t="s">
        <v>445</v>
      </c>
      <c r="DR786" t="s">
        <v>445</v>
      </c>
      <c r="DS786" t="s">
        <v>445</v>
      </c>
      <c r="DT786" t="s">
        <v>446</v>
      </c>
      <c r="DU786" t="s">
        <v>446</v>
      </c>
      <c r="DV786" t="s">
        <v>446</v>
      </c>
      <c r="DW786" t="s">
        <v>445</v>
      </c>
      <c r="DX786">
        <v>6</v>
      </c>
      <c r="DY786" t="s">
        <v>445</v>
      </c>
      <c r="DZ786" t="s">
        <v>445</v>
      </c>
      <c r="EA786">
        <v>0</v>
      </c>
      <c r="EB786">
        <v>1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1</v>
      </c>
      <c r="EJ786" t="s">
        <v>445</v>
      </c>
      <c r="EK786" t="s">
        <v>445</v>
      </c>
      <c r="EL786" t="s">
        <v>445</v>
      </c>
      <c r="EM786" t="s">
        <v>445</v>
      </c>
      <c r="EN786" t="s">
        <v>445</v>
      </c>
      <c r="EO786" t="s">
        <v>445</v>
      </c>
      <c r="EP786" t="s">
        <v>445</v>
      </c>
      <c r="EQ786" t="s">
        <v>445</v>
      </c>
      <c r="ER786" t="s">
        <v>445</v>
      </c>
      <c r="ES786" t="s">
        <v>445</v>
      </c>
      <c r="ET786">
        <v>2</v>
      </c>
      <c r="EU786">
        <v>4</v>
      </c>
      <c r="EV786">
        <v>4</v>
      </c>
      <c r="EW786">
        <v>0</v>
      </c>
      <c r="EX786">
        <v>10</v>
      </c>
      <c r="EY786">
        <v>0</v>
      </c>
      <c r="EZ786">
        <v>0</v>
      </c>
      <c r="FA786">
        <v>0</v>
      </c>
      <c r="FB786">
        <v>1</v>
      </c>
      <c r="FC786">
        <v>0</v>
      </c>
      <c r="FD786">
        <v>0</v>
      </c>
      <c r="FE786">
        <v>0</v>
      </c>
      <c r="FF786">
        <v>1</v>
      </c>
      <c r="FG786">
        <v>1</v>
      </c>
      <c r="FH786">
        <v>0</v>
      </c>
      <c r="FI786" t="s">
        <v>445</v>
      </c>
      <c r="FJ786" t="s">
        <v>445</v>
      </c>
      <c r="FK786" t="s">
        <v>445</v>
      </c>
      <c r="FL786" t="s">
        <v>445</v>
      </c>
      <c r="FM786" t="s">
        <v>445</v>
      </c>
      <c r="FN786" t="s">
        <v>445</v>
      </c>
      <c r="FO786" t="s">
        <v>445</v>
      </c>
      <c r="FP786" t="s">
        <v>445</v>
      </c>
      <c r="FQ786" t="s">
        <v>445</v>
      </c>
      <c r="FR786">
        <v>1</v>
      </c>
      <c r="FS786">
        <v>4</v>
      </c>
      <c r="FT786">
        <v>1</v>
      </c>
      <c r="FU786">
        <v>5</v>
      </c>
      <c r="FV786">
        <v>2</v>
      </c>
      <c r="FW786">
        <v>6</v>
      </c>
      <c r="FX786">
        <v>3</v>
      </c>
      <c r="FY786" t="s">
        <v>445</v>
      </c>
      <c r="FZ786" t="s">
        <v>445</v>
      </c>
      <c r="GA786">
        <v>3</v>
      </c>
      <c r="GB786" t="s">
        <v>445</v>
      </c>
      <c r="GC786" t="s">
        <v>445</v>
      </c>
      <c r="GD786">
        <v>1</v>
      </c>
      <c r="GE786">
        <v>0</v>
      </c>
      <c r="GF786">
        <v>2020</v>
      </c>
      <c r="GG786">
        <v>0</v>
      </c>
      <c r="GH786" t="s">
        <v>445</v>
      </c>
      <c r="GI786" t="s">
        <v>445</v>
      </c>
      <c r="GJ786" t="s">
        <v>445</v>
      </c>
      <c r="GK786">
        <v>1</v>
      </c>
      <c r="GL786">
        <v>1</v>
      </c>
      <c r="GM786">
        <v>1</v>
      </c>
      <c r="GN786">
        <v>0</v>
      </c>
      <c r="GO786">
        <v>2020</v>
      </c>
      <c r="GP786">
        <v>0</v>
      </c>
      <c r="GQ786">
        <v>0</v>
      </c>
      <c r="GR786">
        <v>1</v>
      </c>
      <c r="GS786">
        <v>1</v>
      </c>
      <c r="GT786">
        <v>0</v>
      </c>
      <c r="GU786" t="s">
        <v>445</v>
      </c>
      <c r="GV786" t="s">
        <v>445</v>
      </c>
      <c r="GW786" t="s">
        <v>445</v>
      </c>
      <c r="GX786">
        <v>1</v>
      </c>
      <c r="GY786">
        <v>1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1</v>
      </c>
      <c r="HG786" t="s">
        <v>446</v>
      </c>
      <c r="HH786">
        <v>3</v>
      </c>
      <c r="HI786" t="s">
        <v>445</v>
      </c>
      <c r="HJ786" t="s">
        <v>445</v>
      </c>
      <c r="HK786">
        <v>0</v>
      </c>
      <c r="HL786" t="s">
        <v>445</v>
      </c>
      <c r="HM786" t="s">
        <v>445</v>
      </c>
      <c r="HN786" t="s">
        <v>445</v>
      </c>
      <c r="HO786" t="s">
        <v>445</v>
      </c>
      <c r="HP786" t="s">
        <v>445</v>
      </c>
      <c r="HQ786" t="s">
        <v>445</v>
      </c>
      <c r="HR786" t="s">
        <v>445</v>
      </c>
      <c r="HS786" t="s">
        <v>445</v>
      </c>
      <c r="HT786" t="s">
        <v>445</v>
      </c>
      <c r="HU786">
        <v>0</v>
      </c>
      <c r="HV786">
        <v>1</v>
      </c>
      <c r="HW786">
        <v>0</v>
      </c>
      <c r="HX786">
        <v>0</v>
      </c>
      <c r="HY786">
        <v>0</v>
      </c>
      <c r="HZ786">
        <v>0</v>
      </c>
      <c r="IA786">
        <v>0</v>
      </c>
      <c r="IB786" t="s">
        <v>446</v>
      </c>
      <c r="IC786">
        <v>1</v>
      </c>
      <c r="ID786">
        <v>0</v>
      </c>
      <c r="IE786" t="s">
        <v>445</v>
      </c>
      <c r="IF786" t="s">
        <v>445</v>
      </c>
      <c r="IG786" t="s">
        <v>445</v>
      </c>
      <c r="IH786" t="s">
        <v>446</v>
      </c>
      <c r="II786" t="s">
        <v>445</v>
      </c>
      <c r="IJ786" t="s">
        <v>446</v>
      </c>
      <c r="IK786" t="s">
        <v>445</v>
      </c>
      <c r="IL786" t="s">
        <v>445</v>
      </c>
      <c r="IM786">
        <v>12</v>
      </c>
      <c r="IN786">
        <v>1</v>
      </c>
      <c r="IO786">
        <v>1</v>
      </c>
      <c r="IP786">
        <v>1</v>
      </c>
      <c r="IQ786">
        <v>0</v>
      </c>
      <c r="IR786">
        <v>0</v>
      </c>
      <c r="IS786">
        <v>1</v>
      </c>
      <c r="IT786">
        <v>0</v>
      </c>
      <c r="IU786">
        <v>0</v>
      </c>
      <c r="IV786">
        <v>1</v>
      </c>
      <c r="IW786">
        <v>0</v>
      </c>
      <c r="IX786" t="s">
        <v>446</v>
      </c>
      <c r="IY786" s="3">
        <v>5000000</v>
      </c>
      <c r="IZ786" s="3">
        <v>2000000</v>
      </c>
      <c r="JA786">
        <v>6</v>
      </c>
      <c r="JB786">
        <v>0</v>
      </c>
      <c r="JC786" t="s">
        <v>445</v>
      </c>
      <c r="JD786" s="3">
        <v>2000000</v>
      </c>
      <c r="JE786" s="3">
        <v>600000</v>
      </c>
      <c r="JF786" s="3">
        <v>800000</v>
      </c>
      <c r="JG786">
        <v>70000</v>
      </c>
      <c r="JH786" s="3">
        <v>3000000</v>
      </c>
      <c r="JI786">
        <v>5920000</v>
      </c>
      <c r="JJ786" t="s">
        <v>445</v>
      </c>
      <c r="JK786">
        <v>-3920000</v>
      </c>
      <c r="JL786" t="s">
        <v>445</v>
      </c>
      <c r="JM786">
        <v>1</v>
      </c>
      <c r="JN786" s="3">
        <v>6000000</v>
      </c>
      <c r="JO786" t="s">
        <v>445</v>
      </c>
      <c r="JP786" t="s">
        <v>445</v>
      </c>
      <c r="JQ786">
        <v>1</v>
      </c>
      <c r="JR786">
        <v>2</v>
      </c>
      <c r="JS786">
        <v>1</v>
      </c>
      <c r="JT786">
        <v>0</v>
      </c>
      <c r="JU786">
        <v>0</v>
      </c>
      <c r="JV786">
        <v>1</v>
      </c>
      <c r="JW786">
        <v>0</v>
      </c>
      <c r="JX786">
        <v>2</v>
      </c>
      <c r="JY786">
        <v>2</v>
      </c>
      <c r="JZ786">
        <v>0</v>
      </c>
      <c r="KA786">
        <v>0</v>
      </c>
      <c r="KB786">
        <v>1</v>
      </c>
      <c r="KC786">
        <v>3</v>
      </c>
      <c r="KD786" t="s">
        <v>453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1</v>
      </c>
      <c r="KM786" t="s">
        <v>522</v>
      </c>
      <c r="KN786">
        <v>1</v>
      </c>
      <c r="KO786" t="s">
        <v>588</v>
      </c>
      <c r="KP786">
        <v>8</v>
      </c>
      <c r="KQ786">
        <v>4</v>
      </c>
      <c r="KR786" t="s">
        <v>445</v>
      </c>
      <c r="KS786" t="s">
        <v>445</v>
      </c>
      <c r="KT786">
        <v>2</v>
      </c>
      <c r="KU786">
        <v>2</v>
      </c>
      <c r="KV786">
        <v>4</v>
      </c>
      <c r="KW786">
        <v>4</v>
      </c>
      <c r="KX786">
        <v>4</v>
      </c>
      <c r="KY786" t="s">
        <v>445</v>
      </c>
      <c r="KZ786" t="s">
        <v>445</v>
      </c>
      <c r="LA786">
        <v>1</v>
      </c>
      <c r="LB786">
        <v>1</v>
      </c>
      <c r="LC786">
        <v>1</v>
      </c>
      <c r="LD786">
        <v>1</v>
      </c>
      <c r="LE786">
        <v>1</v>
      </c>
      <c r="LF786">
        <v>1</v>
      </c>
      <c r="LG786">
        <v>0</v>
      </c>
      <c r="LH786">
        <v>1</v>
      </c>
      <c r="LI786">
        <v>1</v>
      </c>
      <c r="LJ786">
        <v>1</v>
      </c>
      <c r="LK786">
        <v>1</v>
      </c>
      <c r="LL786">
        <v>1</v>
      </c>
      <c r="LM786">
        <v>1</v>
      </c>
      <c r="LN786">
        <v>1</v>
      </c>
      <c r="LO786">
        <v>1</v>
      </c>
      <c r="LP786">
        <v>1</v>
      </c>
      <c r="LQ786">
        <v>1</v>
      </c>
      <c r="LR786">
        <v>1</v>
      </c>
      <c r="LS786">
        <v>1</v>
      </c>
      <c r="LT786">
        <v>1</v>
      </c>
      <c r="LU786">
        <v>1</v>
      </c>
      <c r="LV786">
        <v>1</v>
      </c>
      <c r="LW786">
        <v>1</v>
      </c>
      <c r="LX786">
        <v>1</v>
      </c>
      <c r="LY786">
        <v>1</v>
      </c>
      <c r="LZ786">
        <v>1</v>
      </c>
      <c r="MA786">
        <v>1</v>
      </c>
      <c r="MB786">
        <v>1</v>
      </c>
      <c r="MC786">
        <v>1</v>
      </c>
      <c r="MD786">
        <v>0</v>
      </c>
      <c r="ME786">
        <v>1</v>
      </c>
      <c r="MF786">
        <v>1</v>
      </c>
      <c r="MG786">
        <v>1</v>
      </c>
      <c r="MH786">
        <v>1</v>
      </c>
      <c r="MI786">
        <v>1</v>
      </c>
      <c r="MJ786">
        <v>1</v>
      </c>
      <c r="MK786">
        <v>0</v>
      </c>
      <c r="ML786">
        <v>1</v>
      </c>
      <c r="MM786">
        <v>1</v>
      </c>
      <c r="MN786">
        <v>1</v>
      </c>
      <c r="MO786">
        <v>1</v>
      </c>
      <c r="MP786">
        <v>4</v>
      </c>
      <c r="MQ786">
        <v>4</v>
      </c>
      <c r="MR786">
        <v>4</v>
      </c>
      <c r="MS786">
        <v>5</v>
      </c>
      <c r="MT786">
        <v>5</v>
      </c>
      <c r="MU786">
        <v>3</v>
      </c>
      <c r="MV786">
        <v>3</v>
      </c>
      <c r="MW786">
        <v>1</v>
      </c>
      <c r="MX786">
        <v>1</v>
      </c>
      <c r="MY786">
        <v>1</v>
      </c>
      <c r="MZ786">
        <v>1</v>
      </c>
      <c r="NA786">
        <v>1</v>
      </c>
      <c r="NB786">
        <v>1</v>
      </c>
      <c r="NC786">
        <v>1</v>
      </c>
      <c r="ND786">
        <v>1</v>
      </c>
      <c r="NE786">
        <v>1</v>
      </c>
      <c r="NF786">
        <v>1</v>
      </c>
      <c r="NG786">
        <v>5</v>
      </c>
      <c r="NH786">
        <v>5</v>
      </c>
      <c r="NI786">
        <v>5</v>
      </c>
      <c r="NJ786">
        <v>5</v>
      </c>
      <c r="NK786">
        <v>5</v>
      </c>
      <c r="NL786">
        <v>5</v>
      </c>
      <c r="NM786">
        <v>5</v>
      </c>
      <c r="NN786">
        <v>5</v>
      </c>
      <c r="NO786">
        <v>5</v>
      </c>
      <c r="NP786">
        <v>5</v>
      </c>
      <c r="NQ786">
        <v>5</v>
      </c>
      <c r="NR786">
        <v>5</v>
      </c>
      <c r="NS786">
        <v>5</v>
      </c>
      <c r="NT786">
        <v>5</v>
      </c>
      <c r="NU786">
        <v>5</v>
      </c>
      <c r="NV786">
        <v>5</v>
      </c>
      <c r="NW786">
        <v>5</v>
      </c>
      <c r="NX786">
        <v>5</v>
      </c>
      <c r="NY786">
        <v>5</v>
      </c>
      <c r="NZ786">
        <v>10</v>
      </c>
      <c r="OA786">
        <v>10</v>
      </c>
      <c r="OB786">
        <v>10</v>
      </c>
      <c r="OC786">
        <v>10</v>
      </c>
      <c r="OD786">
        <v>10</v>
      </c>
      <c r="OE786">
        <v>10</v>
      </c>
      <c r="OF786">
        <v>10</v>
      </c>
      <c r="OG786" t="s">
        <v>445</v>
      </c>
      <c r="OH786" t="s">
        <v>445</v>
      </c>
      <c r="OI786" t="s">
        <v>445</v>
      </c>
      <c r="OJ786">
        <v>1</v>
      </c>
      <c r="OK786" t="s">
        <v>445</v>
      </c>
      <c r="ON786">
        <v>0</v>
      </c>
      <c r="OO786" t="s">
        <v>446</v>
      </c>
      <c r="OP786" t="s">
        <v>446</v>
      </c>
      <c r="OQ786" t="s">
        <v>446</v>
      </c>
      <c r="OR786" t="s">
        <v>446</v>
      </c>
      <c r="OS786" t="s">
        <v>446</v>
      </c>
      <c r="OT786" t="s">
        <v>446</v>
      </c>
      <c r="OU786" t="s">
        <v>446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1</v>
      </c>
      <c r="PK786">
        <v>0</v>
      </c>
      <c r="PL786" t="s">
        <v>454</v>
      </c>
      <c r="PM786">
        <v>1</v>
      </c>
      <c r="PN786">
        <v>3</v>
      </c>
      <c r="PO786">
        <v>0</v>
      </c>
      <c r="PP786">
        <v>1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f t="shared" si="12"/>
        <v>2</v>
      </c>
      <c r="QA786">
        <v>1</v>
      </c>
    </row>
    <row r="787" spans="1:443" x14ac:dyDescent="0.25">
      <c r="A787" t="s">
        <v>3112</v>
      </c>
      <c r="B787" t="s">
        <v>3113</v>
      </c>
      <c r="C787">
        <v>2059</v>
      </c>
      <c r="D787" t="s">
        <v>3114</v>
      </c>
      <c r="E787">
        <v>634</v>
      </c>
      <c r="F787">
        <v>41001</v>
      </c>
      <c r="G787" t="s">
        <v>445</v>
      </c>
      <c r="H787">
        <v>1</v>
      </c>
      <c r="I787">
        <v>1</v>
      </c>
      <c r="J787">
        <v>21</v>
      </c>
      <c r="L787">
        <v>0</v>
      </c>
      <c r="M787" t="s">
        <v>445</v>
      </c>
      <c r="N787" t="s">
        <v>446</v>
      </c>
      <c r="O787">
        <v>2</v>
      </c>
      <c r="P787">
        <v>1</v>
      </c>
      <c r="Q787">
        <v>30</v>
      </c>
      <c r="R787">
        <v>12</v>
      </c>
      <c r="S787" t="s">
        <v>447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2</v>
      </c>
      <c r="AE787">
        <v>0</v>
      </c>
      <c r="AF787" t="s">
        <v>445</v>
      </c>
      <c r="AG787">
        <v>1</v>
      </c>
      <c r="AH787" t="s">
        <v>446</v>
      </c>
      <c r="AI787" s="1">
        <v>44686</v>
      </c>
      <c r="AJ787" s="2">
        <v>0.72613425925925923</v>
      </c>
      <c r="AK787" s="1">
        <v>44713</v>
      </c>
      <c r="AL787" t="s">
        <v>448</v>
      </c>
      <c r="AM787" t="s">
        <v>478</v>
      </c>
      <c r="AN787" t="s">
        <v>479</v>
      </c>
      <c r="AO787">
        <v>1</v>
      </c>
      <c r="AP787">
        <v>0</v>
      </c>
      <c r="AQ787">
        <v>0</v>
      </c>
      <c r="AR787" t="s">
        <v>445</v>
      </c>
      <c r="AS787">
        <v>0</v>
      </c>
      <c r="AT787">
        <v>1</v>
      </c>
      <c r="AU787">
        <v>1</v>
      </c>
      <c r="AV787">
        <v>1</v>
      </c>
      <c r="AW787" t="s">
        <v>446</v>
      </c>
      <c r="AX787">
        <v>1</v>
      </c>
      <c r="AY787">
        <v>54</v>
      </c>
      <c r="AZ787">
        <v>6</v>
      </c>
      <c r="BA787" t="s">
        <v>445</v>
      </c>
      <c r="BB787" t="s">
        <v>445</v>
      </c>
      <c r="BC787" t="s">
        <v>445</v>
      </c>
      <c r="BD787">
        <v>2</v>
      </c>
      <c r="BE787">
        <v>41668</v>
      </c>
      <c r="BF787">
        <v>2</v>
      </c>
      <c r="BG787">
        <v>2</v>
      </c>
      <c r="BH787" t="s">
        <v>445</v>
      </c>
      <c r="BI787" t="s">
        <v>445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</v>
      </c>
      <c r="BP787">
        <v>0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</v>
      </c>
      <c r="BY787">
        <v>2010</v>
      </c>
      <c r="BZ787">
        <v>0</v>
      </c>
      <c r="CA787">
        <v>1</v>
      </c>
      <c r="CB787">
        <v>1</v>
      </c>
      <c r="CC787">
        <v>0</v>
      </c>
      <c r="CD787" t="s">
        <v>445</v>
      </c>
      <c r="CE787" t="s">
        <v>445</v>
      </c>
      <c r="CF787">
        <v>1</v>
      </c>
      <c r="CG787">
        <v>0</v>
      </c>
      <c r="CH787">
        <v>0</v>
      </c>
      <c r="CI787" t="s">
        <v>446</v>
      </c>
      <c r="CJ787">
        <v>0</v>
      </c>
      <c r="CK787" t="s">
        <v>446</v>
      </c>
      <c r="CL787">
        <v>99</v>
      </c>
      <c r="CM787" t="s">
        <v>445</v>
      </c>
      <c r="CN787" t="s">
        <v>445</v>
      </c>
      <c r="CO787">
        <v>1</v>
      </c>
      <c r="CP787">
        <v>0</v>
      </c>
      <c r="CQ787">
        <v>1</v>
      </c>
      <c r="CR787">
        <v>0</v>
      </c>
      <c r="CS787">
        <v>0</v>
      </c>
      <c r="CT787">
        <v>1</v>
      </c>
      <c r="CU787" t="s">
        <v>445</v>
      </c>
      <c r="CV787" t="s">
        <v>445</v>
      </c>
      <c r="CW787" t="s">
        <v>445</v>
      </c>
      <c r="CX787" t="s">
        <v>445</v>
      </c>
      <c r="CY787">
        <v>50</v>
      </c>
      <c r="CZ787" t="s">
        <v>451</v>
      </c>
      <c r="DA787">
        <v>1</v>
      </c>
      <c r="DB787">
        <v>0</v>
      </c>
      <c r="DC787">
        <v>0</v>
      </c>
      <c r="DD787">
        <v>1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 t="s">
        <v>446</v>
      </c>
      <c r="DN787">
        <v>0</v>
      </c>
      <c r="DO787">
        <v>0</v>
      </c>
      <c r="DP787">
        <v>1</v>
      </c>
      <c r="DQ787">
        <v>1</v>
      </c>
      <c r="DR787">
        <v>0</v>
      </c>
      <c r="DS787">
        <v>0</v>
      </c>
      <c r="DT787" t="s">
        <v>3115</v>
      </c>
      <c r="DW787">
        <v>0</v>
      </c>
      <c r="DX787">
        <v>10</v>
      </c>
      <c r="DY787" t="s">
        <v>445</v>
      </c>
      <c r="DZ787" t="s">
        <v>445</v>
      </c>
      <c r="EA787">
        <v>0</v>
      </c>
      <c r="EB787">
        <v>1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2</v>
      </c>
      <c r="EJ787">
        <v>1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 t="s">
        <v>445</v>
      </c>
      <c r="EU787" t="s">
        <v>445</v>
      </c>
      <c r="EV787" t="s">
        <v>445</v>
      </c>
      <c r="EW787">
        <v>1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1</v>
      </c>
      <c r="FE787">
        <v>0</v>
      </c>
      <c r="FF787">
        <v>0</v>
      </c>
      <c r="FG787">
        <v>1</v>
      </c>
      <c r="FH787">
        <v>0</v>
      </c>
      <c r="FI787" t="s">
        <v>445</v>
      </c>
      <c r="FJ787" t="s">
        <v>445</v>
      </c>
      <c r="FK787" t="s">
        <v>445</v>
      </c>
      <c r="FL787" t="s">
        <v>445</v>
      </c>
      <c r="FM787" t="s">
        <v>445</v>
      </c>
      <c r="FN787" t="s">
        <v>445</v>
      </c>
      <c r="FO787" t="s">
        <v>445</v>
      </c>
      <c r="FP787" t="s">
        <v>445</v>
      </c>
      <c r="FQ787" t="s">
        <v>445</v>
      </c>
      <c r="FR787">
        <v>4</v>
      </c>
      <c r="FS787">
        <v>4</v>
      </c>
      <c r="FT787">
        <v>2</v>
      </c>
      <c r="FU787">
        <v>6</v>
      </c>
      <c r="FV787">
        <v>3</v>
      </c>
      <c r="FW787">
        <v>5</v>
      </c>
      <c r="FX787">
        <v>1</v>
      </c>
      <c r="FY787" t="s">
        <v>445</v>
      </c>
      <c r="FZ787" t="s">
        <v>445</v>
      </c>
      <c r="GA787">
        <v>2</v>
      </c>
      <c r="GB787">
        <v>1</v>
      </c>
      <c r="GC787" t="s">
        <v>445</v>
      </c>
      <c r="GD787">
        <v>1</v>
      </c>
      <c r="GE787">
        <v>1</v>
      </c>
      <c r="GF787" t="s">
        <v>445</v>
      </c>
      <c r="GG787">
        <v>0</v>
      </c>
      <c r="GH787" t="s">
        <v>445</v>
      </c>
      <c r="GI787" t="s">
        <v>445</v>
      </c>
      <c r="GJ787" t="s">
        <v>445</v>
      </c>
      <c r="GK787">
        <v>1</v>
      </c>
      <c r="GL787">
        <v>1</v>
      </c>
      <c r="GM787">
        <v>1</v>
      </c>
      <c r="GN787">
        <v>1</v>
      </c>
      <c r="GO787" t="s">
        <v>445</v>
      </c>
      <c r="GP787">
        <v>0</v>
      </c>
      <c r="GQ787">
        <v>0</v>
      </c>
      <c r="GR787">
        <v>0</v>
      </c>
      <c r="GS787">
        <v>0</v>
      </c>
      <c r="GT787">
        <v>0</v>
      </c>
      <c r="GU787" t="s">
        <v>445</v>
      </c>
      <c r="GV787" t="s">
        <v>445</v>
      </c>
      <c r="GW787" t="s">
        <v>445</v>
      </c>
      <c r="GX787">
        <v>0</v>
      </c>
      <c r="GY787" t="s">
        <v>445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1</v>
      </c>
      <c r="HG787" t="s">
        <v>446</v>
      </c>
      <c r="HH787">
        <v>1</v>
      </c>
      <c r="HI787" t="s">
        <v>445</v>
      </c>
      <c r="HJ787" t="s">
        <v>445</v>
      </c>
      <c r="HK787">
        <v>0</v>
      </c>
      <c r="HL787" t="s">
        <v>445</v>
      </c>
      <c r="HM787" t="s">
        <v>445</v>
      </c>
      <c r="HN787" t="s">
        <v>445</v>
      </c>
      <c r="HO787" t="s">
        <v>445</v>
      </c>
      <c r="HP787" t="s">
        <v>445</v>
      </c>
      <c r="HQ787" t="s">
        <v>445</v>
      </c>
      <c r="HR787" t="s">
        <v>445</v>
      </c>
      <c r="HS787" t="s">
        <v>445</v>
      </c>
      <c r="HT787" t="s">
        <v>445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1</v>
      </c>
      <c r="IA787">
        <v>0</v>
      </c>
      <c r="IB787" t="s">
        <v>446</v>
      </c>
      <c r="IC787">
        <v>1</v>
      </c>
      <c r="ID787">
        <v>0</v>
      </c>
      <c r="IE787" t="s">
        <v>445</v>
      </c>
      <c r="IF787" t="s">
        <v>445</v>
      </c>
      <c r="IG787" t="s">
        <v>445</v>
      </c>
      <c r="IH787" t="s">
        <v>446</v>
      </c>
      <c r="II787" t="s">
        <v>445</v>
      </c>
      <c r="IJ787" t="s">
        <v>446</v>
      </c>
      <c r="IK787" t="s">
        <v>445</v>
      </c>
      <c r="IL787" t="s">
        <v>445</v>
      </c>
      <c r="IM787">
        <v>60</v>
      </c>
      <c r="IN787">
        <v>1</v>
      </c>
      <c r="IO787">
        <v>1</v>
      </c>
      <c r="IP787">
        <v>1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1</v>
      </c>
      <c r="IW787">
        <v>0</v>
      </c>
      <c r="IX787" t="s">
        <v>446</v>
      </c>
      <c r="IY787" s="3">
        <v>2000000</v>
      </c>
      <c r="IZ787" s="3">
        <v>1000000</v>
      </c>
      <c r="JA787">
        <v>5</v>
      </c>
      <c r="JB787">
        <v>0</v>
      </c>
      <c r="JC787" t="s">
        <v>445</v>
      </c>
      <c r="JD787">
        <v>1300000</v>
      </c>
      <c r="JE787">
        <v>0</v>
      </c>
      <c r="JF787" s="3">
        <v>800000</v>
      </c>
      <c r="JG787">
        <v>96000</v>
      </c>
      <c r="JH787">
        <v>120000</v>
      </c>
      <c r="JI787">
        <v>2316000</v>
      </c>
      <c r="JJ787" t="s">
        <v>445</v>
      </c>
      <c r="JK787">
        <v>-1316000</v>
      </c>
      <c r="JL787" t="s">
        <v>445</v>
      </c>
      <c r="JM787">
        <v>3</v>
      </c>
      <c r="JN787" s="3">
        <v>2000000</v>
      </c>
      <c r="JO787" t="s">
        <v>445</v>
      </c>
      <c r="JP787" t="s">
        <v>445</v>
      </c>
      <c r="JQ787">
        <v>1</v>
      </c>
      <c r="JR787">
        <v>0</v>
      </c>
      <c r="JS787" t="s">
        <v>445</v>
      </c>
      <c r="JT787" t="s">
        <v>445</v>
      </c>
      <c r="JU787" t="s">
        <v>445</v>
      </c>
      <c r="JV787" t="s">
        <v>445</v>
      </c>
      <c r="JW787" t="s">
        <v>445</v>
      </c>
      <c r="JX787" t="s">
        <v>445</v>
      </c>
      <c r="JY787" t="s">
        <v>445</v>
      </c>
      <c r="JZ787" t="s">
        <v>445</v>
      </c>
      <c r="KA787" t="s">
        <v>445</v>
      </c>
      <c r="KB787">
        <v>3</v>
      </c>
      <c r="KC787">
        <v>5</v>
      </c>
      <c r="KD787" t="s">
        <v>453</v>
      </c>
      <c r="KE787">
        <v>0</v>
      </c>
      <c r="KF787">
        <v>1</v>
      </c>
      <c r="KG787">
        <v>1</v>
      </c>
      <c r="KH787">
        <v>0</v>
      </c>
      <c r="KI787">
        <v>0</v>
      </c>
      <c r="KJ787">
        <v>0</v>
      </c>
      <c r="KK787">
        <v>0</v>
      </c>
      <c r="KL787">
        <v>0</v>
      </c>
      <c r="KM787" t="s">
        <v>446</v>
      </c>
      <c r="KN787">
        <v>0</v>
      </c>
      <c r="KO787" t="s">
        <v>446</v>
      </c>
      <c r="KP787">
        <v>3</v>
      </c>
      <c r="KQ787">
        <v>0</v>
      </c>
      <c r="KR787" t="s">
        <v>445</v>
      </c>
      <c r="KS787" t="s">
        <v>445</v>
      </c>
      <c r="KT787">
        <v>0</v>
      </c>
      <c r="KU787">
        <v>2</v>
      </c>
      <c r="KV787">
        <v>3</v>
      </c>
      <c r="KW787">
        <v>2</v>
      </c>
      <c r="KX787">
        <v>4</v>
      </c>
      <c r="KY787" t="s">
        <v>445</v>
      </c>
      <c r="KZ787" t="s">
        <v>445</v>
      </c>
      <c r="LA787">
        <v>0</v>
      </c>
      <c r="LB787">
        <v>0</v>
      </c>
      <c r="LC787">
        <v>1</v>
      </c>
      <c r="LD787">
        <v>0</v>
      </c>
      <c r="LE787">
        <v>0</v>
      </c>
      <c r="LF787">
        <v>0</v>
      </c>
      <c r="LG787">
        <v>1</v>
      </c>
      <c r="LH787">
        <v>1</v>
      </c>
      <c r="LI787">
        <v>1</v>
      </c>
      <c r="LJ787">
        <v>1</v>
      </c>
      <c r="LK787">
        <v>0</v>
      </c>
      <c r="LL787">
        <v>0</v>
      </c>
      <c r="LM787">
        <v>1</v>
      </c>
      <c r="LN787">
        <v>1</v>
      </c>
      <c r="LO787">
        <v>0</v>
      </c>
      <c r="LP787">
        <v>0</v>
      </c>
      <c r="LQ787">
        <v>0</v>
      </c>
      <c r="LR787">
        <v>1</v>
      </c>
      <c r="LS787">
        <v>1</v>
      </c>
      <c r="LT787">
        <v>1</v>
      </c>
      <c r="LU787">
        <v>1</v>
      </c>
      <c r="LV787">
        <v>1</v>
      </c>
      <c r="LW787">
        <v>0</v>
      </c>
      <c r="LX787">
        <v>0</v>
      </c>
      <c r="LY787">
        <v>1</v>
      </c>
      <c r="LZ787">
        <v>1</v>
      </c>
      <c r="MA787">
        <v>1</v>
      </c>
      <c r="MB787">
        <v>1</v>
      </c>
      <c r="MC787">
        <v>1</v>
      </c>
      <c r="MD787">
        <v>0</v>
      </c>
      <c r="ME787">
        <v>1</v>
      </c>
      <c r="MF787">
        <v>1</v>
      </c>
      <c r="MG787">
        <v>1</v>
      </c>
      <c r="MH787">
        <v>1</v>
      </c>
      <c r="MI787">
        <v>0</v>
      </c>
      <c r="MJ787">
        <v>1</v>
      </c>
      <c r="MK787">
        <v>0</v>
      </c>
      <c r="ML787">
        <v>1</v>
      </c>
      <c r="MM787">
        <v>0</v>
      </c>
      <c r="MN787">
        <v>0</v>
      </c>
      <c r="MO787">
        <v>0</v>
      </c>
      <c r="MP787">
        <v>5</v>
      </c>
      <c r="MQ787">
        <v>3</v>
      </c>
      <c r="MR787">
        <v>3</v>
      </c>
      <c r="MS787">
        <v>3</v>
      </c>
      <c r="MT787">
        <v>5</v>
      </c>
      <c r="MU787">
        <v>1</v>
      </c>
      <c r="MV787">
        <v>1</v>
      </c>
      <c r="MW787">
        <v>1</v>
      </c>
      <c r="MX787">
        <v>1</v>
      </c>
      <c r="MY787">
        <v>1</v>
      </c>
      <c r="MZ787">
        <v>1</v>
      </c>
      <c r="NA787">
        <v>1</v>
      </c>
      <c r="NB787">
        <v>1</v>
      </c>
      <c r="NC787">
        <v>1</v>
      </c>
      <c r="ND787">
        <v>1</v>
      </c>
      <c r="NE787">
        <v>1</v>
      </c>
      <c r="NF787">
        <v>1</v>
      </c>
      <c r="NG787">
        <v>5</v>
      </c>
      <c r="NH787">
        <v>5</v>
      </c>
      <c r="NI787">
        <v>3</v>
      </c>
      <c r="NJ787">
        <v>5</v>
      </c>
      <c r="NK787">
        <v>5</v>
      </c>
      <c r="NL787">
        <v>5</v>
      </c>
      <c r="NM787">
        <v>5</v>
      </c>
      <c r="NN787">
        <v>5</v>
      </c>
      <c r="NO787">
        <v>5</v>
      </c>
      <c r="NP787">
        <v>3</v>
      </c>
      <c r="NQ787">
        <v>3</v>
      </c>
      <c r="NR787">
        <v>3</v>
      </c>
      <c r="NS787">
        <v>5</v>
      </c>
      <c r="NT787">
        <v>5</v>
      </c>
      <c r="NU787">
        <v>5</v>
      </c>
      <c r="NV787">
        <v>5</v>
      </c>
      <c r="NW787">
        <v>5</v>
      </c>
      <c r="NX787">
        <v>5</v>
      </c>
      <c r="NY787">
        <v>5</v>
      </c>
      <c r="NZ787">
        <v>8</v>
      </c>
      <c r="OA787">
        <v>8</v>
      </c>
      <c r="OB787">
        <v>10</v>
      </c>
      <c r="OC787">
        <v>10</v>
      </c>
      <c r="OD787">
        <v>5</v>
      </c>
      <c r="OE787">
        <v>5</v>
      </c>
      <c r="OF787">
        <v>9</v>
      </c>
      <c r="OG787" t="s">
        <v>445</v>
      </c>
      <c r="OH787" t="s">
        <v>445</v>
      </c>
      <c r="OI787" t="s">
        <v>445</v>
      </c>
      <c r="OJ787">
        <v>1</v>
      </c>
      <c r="OK787" t="s">
        <v>445</v>
      </c>
      <c r="ON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1</v>
      </c>
      <c r="PK787">
        <v>0</v>
      </c>
      <c r="PL787" t="s">
        <v>454</v>
      </c>
      <c r="PM787">
        <v>1</v>
      </c>
      <c r="PN787">
        <v>3</v>
      </c>
      <c r="PO787">
        <v>0</v>
      </c>
      <c r="PP787">
        <v>0</v>
      </c>
      <c r="PQ787">
        <v>0</v>
      </c>
      <c r="PR787">
        <v>0</v>
      </c>
      <c r="PS787">
        <v>1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f t="shared" si="12"/>
        <v>5</v>
      </c>
      <c r="QA787">
        <v>1</v>
      </c>
    </row>
    <row r="788" spans="1:443" x14ac:dyDescent="0.25">
      <c r="A788" t="s">
        <v>3116</v>
      </c>
      <c r="B788" t="s">
        <v>3117</v>
      </c>
      <c r="C788">
        <v>9874</v>
      </c>
      <c r="D788">
        <v>0</v>
      </c>
      <c r="E788">
        <v>658</v>
      </c>
      <c r="F788">
        <v>68001</v>
      </c>
      <c r="G788" t="s">
        <v>445</v>
      </c>
      <c r="H788">
        <v>0</v>
      </c>
      <c r="I788" t="s">
        <v>445</v>
      </c>
      <c r="J788">
        <v>2</v>
      </c>
      <c r="L788">
        <v>0</v>
      </c>
      <c r="M788" t="s">
        <v>445</v>
      </c>
      <c r="N788" t="s">
        <v>446</v>
      </c>
      <c r="O788">
        <v>2</v>
      </c>
      <c r="P788">
        <v>1</v>
      </c>
      <c r="Q788">
        <v>2</v>
      </c>
      <c r="R788">
        <v>3</v>
      </c>
      <c r="S788" t="s">
        <v>447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 t="s">
        <v>445</v>
      </c>
      <c r="AG788">
        <v>1</v>
      </c>
      <c r="AH788" t="s">
        <v>446</v>
      </c>
      <c r="AI788" s="1">
        <v>44699</v>
      </c>
      <c r="AJ788" s="2">
        <v>0.76288194444444446</v>
      </c>
      <c r="AK788" s="1">
        <v>44713</v>
      </c>
      <c r="AL788" t="s">
        <v>448</v>
      </c>
      <c r="AM788" t="s">
        <v>458</v>
      </c>
      <c r="AN788" t="s">
        <v>459</v>
      </c>
      <c r="AO788">
        <v>1</v>
      </c>
      <c r="AP788">
        <v>0</v>
      </c>
      <c r="AQ788">
        <v>0</v>
      </c>
      <c r="AR788" t="s">
        <v>445</v>
      </c>
      <c r="AS788">
        <v>0</v>
      </c>
      <c r="AT788">
        <v>0</v>
      </c>
      <c r="AU788">
        <v>1</v>
      </c>
      <c r="AV788">
        <v>1</v>
      </c>
      <c r="AW788" t="s">
        <v>446</v>
      </c>
      <c r="AX788">
        <v>2</v>
      </c>
      <c r="AY788">
        <v>58</v>
      </c>
      <c r="AZ788">
        <v>4</v>
      </c>
      <c r="BA788" t="s">
        <v>445</v>
      </c>
      <c r="BB788" t="s">
        <v>445</v>
      </c>
      <c r="BC788" t="s">
        <v>445</v>
      </c>
      <c r="BD788">
        <v>2</v>
      </c>
      <c r="BE788">
        <v>68861</v>
      </c>
      <c r="BF788">
        <v>1</v>
      </c>
      <c r="BG788">
        <v>1</v>
      </c>
      <c r="BH788" t="s">
        <v>445</v>
      </c>
      <c r="BI788" t="s">
        <v>445</v>
      </c>
      <c r="BJ788">
        <v>0</v>
      </c>
      <c r="BK788">
        <v>1</v>
      </c>
      <c r="BL788">
        <v>1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</v>
      </c>
      <c r="BS788">
        <v>0</v>
      </c>
      <c r="BT788">
        <v>0</v>
      </c>
      <c r="BU788">
        <v>1</v>
      </c>
      <c r="BV788">
        <v>0</v>
      </c>
      <c r="BW788">
        <v>0</v>
      </c>
      <c r="BX788">
        <v>1</v>
      </c>
      <c r="BY788">
        <v>2022</v>
      </c>
      <c r="BZ788">
        <v>0</v>
      </c>
      <c r="CA788">
        <v>0</v>
      </c>
      <c r="CB788" t="s">
        <v>445</v>
      </c>
      <c r="CC788">
        <v>0</v>
      </c>
      <c r="CD788" t="s">
        <v>445</v>
      </c>
      <c r="CE788" t="s">
        <v>445</v>
      </c>
      <c r="CF788">
        <v>0</v>
      </c>
      <c r="CG788">
        <v>0</v>
      </c>
      <c r="CH788">
        <v>0</v>
      </c>
      <c r="CI788" t="s">
        <v>446</v>
      </c>
      <c r="CJ788">
        <v>0</v>
      </c>
      <c r="CK788" t="s">
        <v>446</v>
      </c>
      <c r="CL788">
        <v>99</v>
      </c>
      <c r="CM788" t="s">
        <v>445</v>
      </c>
      <c r="CN788" t="s">
        <v>445</v>
      </c>
      <c r="CO788">
        <v>0</v>
      </c>
      <c r="CP788">
        <v>0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1</v>
      </c>
      <c r="CW788">
        <v>0</v>
      </c>
      <c r="CX788">
        <v>0</v>
      </c>
      <c r="CY788" t="s">
        <v>445</v>
      </c>
      <c r="CZ788" t="s">
        <v>451</v>
      </c>
      <c r="DA788" t="s">
        <v>445</v>
      </c>
      <c r="DB788" t="s">
        <v>445</v>
      </c>
      <c r="DC788" t="s">
        <v>445</v>
      </c>
      <c r="DD788" t="s">
        <v>445</v>
      </c>
      <c r="DE788" t="s">
        <v>445</v>
      </c>
      <c r="DF788" t="s">
        <v>445</v>
      </c>
      <c r="DG788" t="s">
        <v>445</v>
      </c>
      <c r="DH788" t="s">
        <v>445</v>
      </c>
      <c r="DI788" t="s">
        <v>445</v>
      </c>
      <c r="DJ788" t="s">
        <v>445</v>
      </c>
      <c r="DK788" t="s">
        <v>445</v>
      </c>
      <c r="DL788" t="s">
        <v>445</v>
      </c>
      <c r="DM788" t="s">
        <v>446</v>
      </c>
      <c r="DN788" t="s">
        <v>445</v>
      </c>
      <c r="DO788" t="s">
        <v>445</v>
      </c>
      <c r="DP788" t="s">
        <v>445</v>
      </c>
      <c r="DQ788" t="s">
        <v>445</v>
      </c>
      <c r="DR788" t="s">
        <v>445</v>
      </c>
      <c r="DS788" t="s">
        <v>445</v>
      </c>
      <c r="DT788" t="s">
        <v>446</v>
      </c>
      <c r="DU788" t="s">
        <v>446</v>
      </c>
      <c r="DV788" t="s">
        <v>446</v>
      </c>
      <c r="DW788" t="s">
        <v>445</v>
      </c>
      <c r="DX788">
        <v>0</v>
      </c>
      <c r="DY788" t="s">
        <v>445</v>
      </c>
      <c r="DZ788" t="s">
        <v>445</v>
      </c>
      <c r="EA788">
        <v>1</v>
      </c>
      <c r="EB788">
        <v>1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2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1</v>
      </c>
      <c r="ES788">
        <v>0</v>
      </c>
      <c r="ET788" t="s">
        <v>445</v>
      </c>
      <c r="EU788" t="s">
        <v>445</v>
      </c>
      <c r="EV788" t="s">
        <v>445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1</v>
      </c>
      <c r="FE788">
        <v>0</v>
      </c>
      <c r="FF788">
        <v>0</v>
      </c>
      <c r="FG788">
        <v>1</v>
      </c>
      <c r="FH788">
        <v>1</v>
      </c>
      <c r="FI788">
        <v>0</v>
      </c>
      <c r="FJ788">
        <v>1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4</v>
      </c>
      <c r="FS788">
        <v>6</v>
      </c>
      <c r="FT788">
        <v>2</v>
      </c>
      <c r="FU788">
        <v>4</v>
      </c>
      <c r="FV788">
        <v>1</v>
      </c>
      <c r="FW788">
        <v>5</v>
      </c>
      <c r="FX788">
        <v>3</v>
      </c>
      <c r="FY788" t="s">
        <v>445</v>
      </c>
      <c r="FZ788" t="s">
        <v>445</v>
      </c>
      <c r="GA788">
        <v>3</v>
      </c>
      <c r="GB788" t="s">
        <v>445</v>
      </c>
      <c r="GC788" t="s">
        <v>445</v>
      </c>
      <c r="GD788">
        <v>1</v>
      </c>
      <c r="GE788">
        <v>1</v>
      </c>
      <c r="GF788" t="s">
        <v>445</v>
      </c>
      <c r="GG788">
        <v>0</v>
      </c>
      <c r="GH788" t="s">
        <v>445</v>
      </c>
      <c r="GI788" t="s">
        <v>445</v>
      </c>
      <c r="GJ788" t="s">
        <v>445</v>
      </c>
      <c r="GK788">
        <v>1</v>
      </c>
      <c r="GL788">
        <v>1</v>
      </c>
      <c r="GM788">
        <v>1</v>
      </c>
      <c r="GN788">
        <v>0</v>
      </c>
      <c r="GO788">
        <v>2022</v>
      </c>
      <c r="GP788">
        <v>0</v>
      </c>
      <c r="GQ788">
        <v>0</v>
      </c>
      <c r="GR788">
        <v>0</v>
      </c>
      <c r="GS788">
        <v>0</v>
      </c>
      <c r="GT788">
        <v>0</v>
      </c>
      <c r="GU788" t="s">
        <v>445</v>
      </c>
      <c r="GV788" t="s">
        <v>445</v>
      </c>
      <c r="GW788" t="s">
        <v>445</v>
      </c>
      <c r="GX788">
        <v>0</v>
      </c>
      <c r="GY788" t="s">
        <v>445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1</v>
      </c>
      <c r="HG788" t="s">
        <v>446</v>
      </c>
      <c r="HH788">
        <v>2</v>
      </c>
      <c r="HI788" t="s">
        <v>445</v>
      </c>
      <c r="HJ788" t="s">
        <v>445</v>
      </c>
      <c r="HK788">
        <v>0</v>
      </c>
      <c r="HL788" t="s">
        <v>445</v>
      </c>
      <c r="HM788" t="s">
        <v>445</v>
      </c>
      <c r="HN788" t="s">
        <v>445</v>
      </c>
      <c r="HO788" t="s">
        <v>445</v>
      </c>
      <c r="HP788" t="s">
        <v>445</v>
      </c>
      <c r="HQ788" t="s">
        <v>445</v>
      </c>
      <c r="HR788" t="s">
        <v>445</v>
      </c>
      <c r="HS788" t="s">
        <v>445</v>
      </c>
      <c r="HT788" t="s">
        <v>445</v>
      </c>
      <c r="HU788">
        <v>1</v>
      </c>
      <c r="HV788">
        <v>0</v>
      </c>
      <c r="HW788">
        <v>0</v>
      </c>
      <c r="HX788">
        <v>1</v>
      </c>
      <c r="HY788">
        <v>0</v>
      </c>
      <c r="HZ788">
        <v>0</v>
      </c>
      <c r="IA788">
        <v>0</v>
      </c>
      <c r="IB788" t="s">
        <v>446</v>
      </c>
      <c r="IC788">
        <v>1</v>
      </c>
      <c r="ID788">
        <v>0</v>
      </c>
      <c r="IE788" t="s">
        <v>445</v>
      </c>
      <c r="IF788" t="s">
        <v>445</v>
      </c>
      <c r="IG788" t="s">
        <v>445</v>
      </c>
      <c r="IH788" t="s">
        <v>446</v>
      </c>
      <c r="II788" t="s">
        <v>445</v>
      </c>
      <c r="IJ788" t="s">
        <v>446</v>
      </c>
      <c r="IK788" t="s">
        <v>445</v>
      </c>
      <c r="IL788" t="s">
        <v>445</v>
      </c>
      <c r="IM788">
        <v>78</v>
      </c>
      <c r="IN788">
        <v>1</v>
      </c>
      <c r="IO788">
        <v>1</v>
      </c>
      <c r="IP788">
        <v>1</v>
      </c>
      <c r="IQ788">
        <v>0</v>
      </c>
      <c r="IR788">
        <v>0</v>
      </c>
      <c r="IS788">
        <v>1</v>
      </c>
      <c r="IT788">
        <v>0</v>
      </c>
      <c r="IU788">
        <v>0</v>
      </c>
      <c r="IV788">
        <v>0</v>
      </c>
      <c r="IW788">
        <v>0</v>
      </c>
      <c r="IX788" t="s">
        <v>446</v>
      </c>
      <c r="IY788">
        <v>10000</v>
      </c>
      <c r="IZ788">
        <v>10000</v>
      </c>
      <c r="JA788">
        <v>1</v>
      </c>
      <c r="JB788">
        <v>1</v>
      </c>
      <c r="JC788">
        <v>50000</v>
      </c>
      <c r="JD788" t="s">
        <v>445</v>
      </c>
      <c r="JE788">
        <v>50000</v>
      </c>
      <c r="JF788">
        <v>50000</v>
      </c>
      <c r="JG788">
        <v>50000</v>
      </c>
      <c r="JH788">
        <v>0</v>
      </c>
      <c r="JI788" t="s">
        <v>445</v>
      </c>
      <c r="JJ788">
        <v>104166</v>
      </c>
      <c r="JK788" t="s">
        <v>445</v>
      </c>
      <c r="JL788">
        <v>-94166</v>
      </c>
      <c r="JM788">
        <v>3</v>
      </c>
      <c r="JN788" s="3">
        <v>100000</v>
      </c>
      <c r="JO788" t="s">
        <v>445</v>
      </c>
      <c r="JP788" t="s">
        <v>445</v>
      </c>
      <c r="JQ788">
        <v>0</v>
      </c>
      <c r="JR788">
        <v>0</v>
      </c>
      <c r="JS788" t="s">
        <v>445</v>
      </c>
      <c r="JT788" t="s">
        <v>445</v>
      </c>
      <c r="JU788" t="s">
        <v>445</v>
      </c>
      <c r="JV788" t="s">
        <v>445</v>
      </c>
      <c r="JW788" t="s">
        <v>445</v>
      </c>
      <c r="JX788" t="s">
        <v>445</v>
      </c>
      <c r="JY788" t="s">
        <v>445</v>
      </c>
      <c r="JZ788" t="s">
        <v>445</v>
      </c>
      <c r="KA788" t="s">
        <v>445</v>
      </c>
      <c r="KB788">
        <v>3</v>
      </c>
      <c r="KC788">
        <v>0</v>
      </c>
      <c r="KD788" t="s">
        <v>453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1</v>
      </c>
      <c r="KM788" t="s">
        <v>522</v>
      </c>
      <c r="KN788">
        <v>0</v>
      </c>
      <c r="KO788" t="s">
        <v>446</v>
      </c>
      <c r="KP788">
        <v>10</v>
      </c>
      <c r="KQ788">
        <v>0</v>
      </c>
      <c r="KR788" t="s">
        <v>445</v>
      </c>
      <c r="KS788" t="s">
        <v>445</v>
      </c>
      <c r="KT788">
        <v>0</v>
      </c>
      <c r="KU788">
        <v>2</v>
      </c>
      <c r="KV788">
        <v>4</v>
      </c>
      <c r="KW788">
        <v>2</v>
      </c>
      <c r="KX788">
        <v>2</v>
      </c>
      <c r="KY788" t="s">
        <v>445</v>
      </c>
      <c r="KZ788" t="s">
        <v>445</v>
      </c>
      <c r="LA788">
        <v>1</v>
      </c>
      <c r="LB788">
        <v>1</v>
      </c>
      <c r="LC788">
        <v>1</v>
      </c>
      <c r="LD788">
        <v>0</v>
      </c>
      <c r="LE788">
        <v>0</v>
      </c>
      <c r="LF788">
        <v>0</v>
      </c>
      <c r="LG788">
        <v>1</v>
      </c>
      <c r="LH788">
        <v>1</v>
      </c>
      <c r="LI788">
        <v>1</v>
      </c>
      <c r="LJ788">
        <v>0</v>
      </c>
      <c r="LK788">
        <v>0</v>
      </c>
      <c r="LL788">
        <v>0</v>
      </c>
      <c r="LM788">
        <v>0</v>
      </c>
      <c r="LN788">
        <v>1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1</v>
      </c>
      <c r="LY788">
        <v>0</v>
      </c>
      <c r="LZ788">
        <v>0</v>
      </c>
      <c r="MA788">
        <v>1</v>
      </c>
      <c r="MB788">
        <v>1</v>
      </c>
      <c r="MC788">
        <v>0</v>
      </c>
      <c r="MD788">
        <v>0</v>
      </c>
      <c r="ME788">
        <v>1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3</v>
      </c>
      <c r="MQ788">
        <v>2</v>
      </c>
      <c r="MR788">
        <v>2</v>
      </c>
      <c r="MS788">
        <v>3</v>
      </c>
      <c r="MT788">
        <v>2</v>
      </c>
      <c r="MU788">
        <v>1</v>
      </c>
      <c r="MV788">
        <v>1</v>
      </c>
      <c r="MW788">
        <v>1</v>
      </c>
      <c r="MX788">
        <v>1</v>
      </c>
      <c r="MY788">
        <v>3</v>
      </c>
      <c r="MZ788">
        <v>3</v>
      </c>
      <c r="NA788">
        <v>5</v>
      </c>
      <c r="NB788">
        <v>5</v>
      </c>
      <c r="NC788">
        <v>5</v>
      </c>
      <c r="ND788">
        <v>1</v>
      </c>
      <c r="NE788">
        <v>1</v>
      </c>
      <c r="NF788">
        <v>5</v>
      </c>
      <c r="NG788">
        <v>1</v>
      </c>
      <c r="NH788">
        <v>4</v>
      </c>
      <c r="NI788">
        <v>4</v>
      </c>
      <c r="NJ788">
        <v>3</v>
      </c>
      <c r="NK788">
        <v>3</v>
      </c>
      <c r="NL788">
        <v>2</v>
      </c>
      <c r="NM788">
        <v>4</v>
      </c>
      <c r="NN788">
        <v>4</v>
      </c>
      <c r="NO788">
        <v>5</v>
      </c>
      <c r="NP788">
        <v>4</v>
      </c>
      <c r="NQ788">
        <v>3</v>
      </c>
      <c r="NR788">
        <v>3</v>
      </c>
      <c r="NS788">
        <v>5</v>
      </c>
      <c r="NT788">
        <v>5</v>
      </c>
      <c r="NU788">
        <v>4</v>
      </c>
      <c r="NV788">
        <v>3</v>
      </c>
      <c r="NW788">
        <v>5</v>
      </c>
      <c r="NX788">
        <v>1</v>
      </c>
      <c r="NY788">
        <v>3</v>
      </c>
      <c r="NZ788">
        <v>6</v>
      </c>
      <c r="OA788">
        <v>5</v>
      </c>
      <c r="OB788">
        <v>7</v>
      </c>
      <c r="OC788">
        <v>10</v>
      </c>
      <c r="OD788">
        <v>7</v>
      </c>
      <c r="OE788">
        <v>6</v>
      </c>
      <c r="OF788">
        <v>6</v>
      </c>
      <c r="OG788" t="s">
        <v>445</v>
      </c>
      <c r="OH788" t="s">
        <v>445</v>
      </c>
      <c r="OI788" t="s">
        <v>445</v>
      </c>
      <c r="OJ788">
        <v>1</v>
      </c>
      <c r="OK788" t="s">
        <v>445</v>
      </c>
      <c r="ON788">
        <v>0</v>
      </c>
      <c r="OO788" t="s">
        <v>446</v>
      </c>
      <c r="OP788" t="s">
        <v>446</v>
      </c>
      <c r="OQ788" t="s">
        <v>446</v>
      </c>
      <c r="OR788" t="s">
        <v>446</v>
      </c>
      <c r="OS788" t="s">
        <v>446</v>
      </c>
      <c r="OT788" t="s">
        <v>446</v>
      </c>
      <c r="OU788" t="s">
        <v>446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1</v>
      </c>
      <c r="PK788">
        <v>0</v>
      </c>
      <c r="PL788" t="s">
        <v>454</v>
      </c>
      <c r="PM788">
        <v>1</v>
      </c>
      <c r="PN788">
        <v>3</v>
      </c>
      <c r="PO788">
        <v>0</v>
      </c>
      <c r="PP788">
        <v>1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f t="shared" si="12"/>
        <v>2</v>
      </c>
      <c r="QA788" t="s">
        <v>445</v>
      </c>
    </row>
    <row r="789" spans="1:443" x14ac:dyDescent="0.25">
      <c r="A789" t="s">
        <v>3118</v>
      </c>
      <c r="B789" t="s">
        <v>3119</v>
      </c>
      <c r="C789">
        <v>8301</v>
      </c>
      <c r="D789">
        <v>0</v>
      </c>
      <c r="E789">
        <v>144</v>
      </c>
      <c r="F789">
        <v>8001</v>
      </c>
      <c r="G789" t="s">
        <v>445</v>
      </c>
      <c r="H789">
        <v>0</v>
      </c>
      <c r="I789" t="s">
        <v>445</v>
      </c>
      <c r="J789">
        <v>41</v>
      </c>
      <c r="K789" t="s">
        <v>3120</v>
      </c>
      <c r="L789">
        <v>0</v>
      </c>
      <c r="M789" t="s">
        <v>445</v>
      </c>
      <c r="N789" t="s">
        <v>446</v>
      </c>
      <c r="O789">
        <v>1</v>
      </c>
      <c r="P789">
        <v>1</v>
      </c>
      <c r="Q789">
        <v>6</v>
      </c>
      <c r="R789">
        <v>4</v>
      </c>
      <c r="S789" t="s">
        <v>447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 t="s">
        <v>445</v>
      </c>
      <c r="AG789">
        <v>1</v>
      </c>
      <c r="AH789" t="s">
        <v>446</v>
      </c>
      <c r="AI789" s="1">
        <v>44707</v>
      </c>
      <c r="AJ789" s="2">
        <v>0.43030092592592595</v>
      </c>
      <c r="AK789" s="1">
        <v>44713</v>
      </c>
      <c r="AL789" t="s">
        <v>448</v>
      </c>
      <c r="AM789" t="s">
        <v>509</v>
      </c>
      <c r="AN789" t="s">
        <v>510</v>
      </c>
      <c r="AO789">
        <v>1</v>
      </c>
      <c r="AP789">
        <v>0</v>
      </c>
      <c r="AQ789">
        <v>0</v>
      </c>
      <c r="AR789" t="s">
        <v>445</v>
      </c>
      <c r="AS789">
        <v>0</v>
      </c>
      <c r="AT789">
        <v>0</v>
      </c>
      <c r="AU789">
        <v>2</v>
      </c>
      <c r="AV789">
        <v>3</v>
      </c>
      <c r="AW789" t="s">
        <v>446</v>
      </c>
      <c r="AX789">
        <v>2</v>
      </c>
      <c r="AY789">
        <v>52</v>
      </c>
      <c r="AZ789">
        <v>4</v>
      </c>
      <c r="BA789">
        <v>8</v>
      </c>
      <c r="BB789" t="s">
        <v>445</v>
      </c>
      <c r="BC789" t="s">
        <v>445</v>
      </c>
      <c r="BD789">
        <v>1</v>
      </c>
      <c r="BE789" t="s">
        <v>445</v>
      </c>
      <c r="BF789">
        <v>1</v>
      </c>
      <c r="BG789">
        <v>4</v>
      </c>
      <c r="BH789" t="s">
        <v>445</v>
      </c>
      <c r="BI789" t="s">
        <v>445</v>
      </c>
      <c r="BJ789" t="s">
        <v>445</v>
      </c>
      <c r="BK789" t="s">
        <v>445</v>
      </c>
      <c r="BL789" t="s">
        <v>445</v>
      </c>
      <c r="BM789" t="s">
        <v>445</v>
      </c>
      <c r="BN789" t="s">
        <v>445</v>
      </c>
      <c r="BO789" t="s">
        <v>445</v>
      </c>
      <c r="BP789" t="s">
        <v>445</v>
      </c>
      <c r="BQ789" t="s">
        <v>445</v>
      </c>
      <c r="BR789">
        <v>1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2017</v>
      </c>
      <c r="BZ789">
        <v>0</v>
      </c>
      <c r="CA789" t="s">
        <v>445</v>
      </c>
      <c r="CB789" t="s">
        <v>445</v>
      </c>
      <c r="CC789" t="s">
        <v>445</v>
      </c>
      <c r="CD789" t="s">
        <v>445</v>
      </c>
      <c r="CE789" t="s">
        <v>445</v>
      </c>
      <c r="CF789">
        <v>0</v>
      </c>
      <c r="CG789">
        <v>0</v>
      </c>
      <c r="CH789">
        <v>0</v>
      </c>
      <c r="CI789" t="s">
        <v>446</v>
      </c>
      <c r="CJ789">
        <v>0</v>
      </c>
      <c r="CK789" t="s">
        <v>446</v>
      </c>
      <c r="CL789" s="3">
        <v>20000000</v>
      </c>
      <c r="CM789" t="s">
        <v>445</v>
      </c>
      <c r="CN789" t="s">
        <v>445</v>
      </c>
      <c r="CO789">
        <v>0</v>
      </c>
      <c r="CP789">
        <v>0</v>
      </c>
      <c r="CQ789">
        <v>1</v>
      </c>
      <c r="CR789">
        <v>0</v>
      </c>
      <c r="CS789">
        <v>0</v>
      </c>
      <c r="CT789">
        <v>1</v>
      </c>
      <c r="CU789" t="s">
        <v>445</v>
      </c>
      <c r="CV789" t="s">
        <v>445</v>
      </c>
      <c r="CW789" t="s">
        <v>445</v>
      </c>
      <c r="CX789" t="s">
        <v>445</v>
      </c>
      <c r="CY789">
        <v>10</v>
      </c>
      <c r="CZ789" t="s">
        <v>451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 t="s">
        <v>446</v>
      </c>
      <c r="DN789">
        <v>0</v>
      </c>
      <c r="DO789">
        <v>0</v>
      </c>
      <c r="DP789">
        <v>1</v>
      </c>
      <c r="DQ789">
        <v>0</v>
      </c>
      <c r="DR789">
        <v>0</v>
      </c>
      <c r="DS789">
        <v>0</v>
      </c>
      <c r="DT789" t="s">
        <v>447</v>
      </c>
      <c r="DW789">
        <v>0</v>
      </c>
      <c r="DX789">
        <v>2</v>
      </c>
      <c r="DY789" t="s">
        <v>445</v>
      </c>
      <c r="DZ789" t="s">
        <v>445</v>
      </c>
      <c r="EA789">
        <v>0</v>
      </c>
      <c r="EB789">
        <v>1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3</v>
      </c>
      <c r="EJ789" t="s">
        <v>445</v>
      </c>
      <c r="EK789" t="s">
        <v>445</v>
      </c>
      <c r="EL789" t="s">
        <v>445</v>
      </c>
      <c r="EM789" t="s">
        <v>445</v>
      </c>
      <c r="EN789" t="s">
        <v>445</v>
      </c>
      <c r="EO789" t="s">
        <v>445</v>
      </c>
      <c r="EP789" t="s">
        <v>445</v>
      </c>
      <c r="EQ789" t="s">
        <v>445</v>
      </c>
      <c r="ER789" t="s">
        <v>445</v>
      </c>
      <c r="ES789" t="s">
        <v>445</v>
      </c>
      <c r="ET789" t="s">
        <v>445</v>
      </c>
      <c r="EU789" t="s">
        <v>445</v>
      </c>
      <c r="EV789" t="s">
        <v>445</v>
      </c>
      <c r="EW789">
        <v>0</v>
      </c>
      <c r="EX789">
        <v>10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1</v>
      </c>
      <c r="FE789">
        <v>0</v>
      </c>
      <c r="FF789">
        <v>0</v>
      </c>
      <c r="FG789">
        <v>1</v>
      </c>
      <c r="FH789">
        <v>1</v>
      </c>
      <c r="FI789">
        <v>0</v>
      </c>
      <c r="FJ789">
        <v>1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4</v>
      </c>
      <c r="FS789">
        <v>1</v>
      </c>
      <c r="FT789">
        <v>3</v>
      </c>
      <c r="FU789">
        <v>4</v>
      </c>
      <c r="FV789">
        <v>5</v>
      </c>
      <c r="FW789">
        <v>6</v>
      </c>
      <c r="FX789">
        <v>2</v>
      </c>
      <c r="FY789" t="s">
        <v>445</v>
      </c>
      <c r="FZ789" t="s">
        <v>445</v>
      </c>
      <c r="GA789">
        <v>3</v>
      </c>
      <c r="GB789" t="s">
        <v>445</v>
      </c>
      <c r="GC789" t="s">
        <v>445</v>
      </c>
      <c r="GD789">
        <v>1</v>
      </c>
      <c r="GE789">
        <v>1</v>
      </c>
      <c r="GF789" t="s">
        <v>445</v>
      </c>
      <c r="GG789">
        <v>0</v>
      </c>
      <c r="GH789" t="s">
        <v>445</v>
      </c>
      <c r="GI789" t="s">
        <v>445</v>
      </c>
      <c r="GJ789" t="s">
        <v>445</v>
      </c>
      <c r="GK789">
        <v>1</v>
      </c>
      <c r="GL789">
        <v>1</v>
      </c>
      <c r="GM789">
        <v>1</v>
      </c>
      <c r="GN789">
        <v>1</v>
      </c>
      <c r="GO789" t="s">
        <v>445</v>
      </c>
      <c r="GP789">
        <v>0</v>
      </c>
      <c r="GQ789">
        <v>0</v>
      </c>
      <c r="GR789">
        <v>0</v>
      </c>
      <c r="GS789">
        <v>0</v>
      </c>
      <c r="GT789">
        <v>0</v>
      </c>
      <c r="GU789" t="s">
        <v>445</v>
      </c>
      <c r="GV789" t="s">
        <v>445</v>
      </c>
      <c r="GW789" t="s">
        <v>445</v>
      </c>
      <c r="GX789">
        <v>1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1</v>
      </c>
      <c r="HG789" t="s">
        <v>446</v>
      </c>
      <c r="HH789">
        <v>1</v>
      </c>
      <c r="HI789" t="s">
        <v>445</v>
      </c>
      <c r="HJ789" t="s">
        <v>445</v>
      </c>
      <c r="HK789">
        <v>0</v>
      </c>
      <c r="HL789" t="s">
        <v>445</v>
      </c>
      <c r="HM789" t="s">
        <v>445</v>
      </c>
      <c r="HN789" t="s">
        <v>445</v>
      </c>
      <c r="HO789" t="s">
        <v>445</v>
      </c>
      <c r="HP789" t="s">
        <v>445</v>
      </c>
      <c r="HQ789" t="s">
        <v>445</v>
      </c>
      <c r="HR789" t="s">
        <v>445</v>
      </c>
      <c r="HS789" t="s">
        <v>445</v>
      </c>
      <c r="HT789" t="s">
        <v>445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1</v>
      </c>
      <c r="IA789">
        <v>0</v>
      </c>
      <c r="IB789" t="s">
        <v>446</v>
      </c>
      <c r="IC789">
        <v>1</v>
      </c>
      <c r="ID789">
        <v>0</v>
      </c>
      <c r="IE789" t="s">
        <v>445</v>
      </c>
      <c r="IF789" t="s">
        <v>445</v>
      </c>
      <c r="IG789" t="s">
        <v>445</v>
      </c>
      <c r="IH789" t="s">
        <v>446</v>
      </c>
      <c r="II789" t="s">
        <v>445</v>
      </c>
      <c r="IJ789" t="s">
        <v>446</v>
      </c>
      <c r="IK789" t="s">
        <v>445</v>
      </c>
      <c r="IL789" t="s">
        <v>445</v>
      </c>
      <c r="IM789">
        <v>55</v>
      </c>
      <c r="IN789">
        <v>0</v>
      </c>
      <c r="IO789">
        <v>1</v>
      </c>
      <c r="IP789">
        <v>1</v>
      </c>
      <c r="IQ789">
        <v>0</v>
      </c>
      <c r="IR789">
        <v>0</v>
      </c>
      <c r="IS789">
        <v>1</v>
      </c>
      <c r="IT789">
        <v>0</v>
      </c>
      <c r="IU789">
        <v>0</v>
      </c>
      <c r="IV789">
        <v>0</v>
      </c>
      <c r="IW789">
        <v>0</v>
      </c>
      <c r="IX789" t="s">
        <v>446</v>
      </c>
      <c r="IY789" s="3">
        <v>12000000</v>
      </c>
      <c r="IZ789" s="3">
        <v>8000000</v>
      </c>
      <c r="JA789">
        <v>6</v>
      </c>
      <c r="JB789">
        <v>0</v>
      </c>
      <c r="JC789" t="s">
        <v>445</v>
      </c>
      <c r="JD789" s="3">
        <v>1000000</v>
      </c>
      <c r="JE789">
        <v>0</v>
      </c>
      <c r="JF789" s="3">
        <v>2000000</v>
      </c>
      <c r="JG789">
        <v>150000</v>
      </c>
      <c r="JH789">
        <v>390000</v>
      </c>
      <c r="JI789">
        <v>3540000</v>
      </c>
      <c r="JJ789" t="s">
        <v>445</v>
      </c>
      <c r="JK789">
        <v>4460000</v>
      </c>
      <c r="JL789" t="s">
        <v>445</v>
      </c>
      <c r="JM789">
        <v>3</v>
      </c>
      <c r="JN789" s="3">
        <v>14000000</v>
      </c>
      <c r="JO789" t="s">
        <v>445</v>
      </c>
      <c r="JP789" t="s">
        <v>445</v>
      </c>
      <c r="JQ789">
        <v>1</v>
      </c>
      <c r="JR789">
        <v>0</v>
      </c>
      <c r="JS789" t="s">
        <v>445</v>
      </c>
      <c r="JT789" t="s">
        <v>445</v>
      </c>
      <c r="JU789" t="s">
        <v>445</v>
      </c>
      <c r="JV789" t="s">
        <v>445</v>
      </c>
      <c r="JW789" t="s">
        <v>445</v>
      </c>
      <c r="JX789" t="s">
        <v>445</v>
      </c>
      <c r="JY789" t="s">
        <v>445</v>
      </c>
      <c r="JZ789" t="s">
        <v>445</v>
      </c>
      <c r="KA789" t="s">
        <v>445</v>
      </c>
      <c r="KB789">
        <v>3</v>
      </c>
      <c r="KC789">
        <v>5</v>
      </c>
      <c r="KD789" t="s">
        <v>453</v>
      </c>
      <c r="KE789">
        <v>0</v>
      </c>
      <c r="KF789">
        <v>0</v>
      </c>
      <c r="KG789">
        <v>1</v>
      </c>
      <c r="KH789">
        <v>0</v>
      </c>
      <c r="KI789">
        <v>0</v>
      </c>
      <c r="KJ789">
        <v>0</v>
      </c>
      <c r="KK789">
        <v>0</v>
      </c>
      <c r="KL789">
        <v>0</v>
      </c>
      <c r="KM789" t="s">
        <v>446</v>
      </c>
      <c r="KN789">
        <v>0</v>
      </c>
      <c r="KO789" t="s">
        <v>446</v>
      </c>
      <c r="KP789">
        <v>8</v>
      </c>
      <c r="KQ789">
        <v>5</v>
      </c>
      <c r="KR789" t="s">
        <v>445</v>
      </c>
      <c r="KS789" t="s">
        <v>445</v>
      </c>
      <c r="KT789">
        <v>0</v>
      </c>
      <c r="KU789">
        <v>2</v>
      </c>
      <c r="KV789">
        <v>4</v>
      </c>
      <c r="KW789">
        <v>2</v>
      </c>
      <c r="KX789">
        <v>2</v>
      </c>
      <c r="KY789" t="s">
        <v>445</v>
      </c>
      <c r="KZ789" t="s">
        <v>445</v>
      </c>
      <c r="LA789">
        <v>1</v>
      </c>
      <c r="LB789">
        <v>0</v>
      </c>
      <c r="LC789">
        <v>1</v>
      </c>
      <c r="LD789">
        <v>0</v>
      </c>
      <c r="LE789">
        <v>0</v>
      </c>
      <c r="LF789">
        <v>1</v>
      </c>
      <c r="LG789">
        <v>1</v>
      </c>
      <c r="LH789">
        <v>1</v>
      </c>
      <c r="LI789">
        <v>1</v>
      </c>
      <c r="LJ789">
        <v>1</v>
      </c>
      <c r="LK789">
        <v>0</v>
      </c>
      <c r="LL789">
        <v>0</v>
      </c>
      <c r="LM789">
        <v>0</v>
      </c>
      <c r="LN789">
        <v>1</v>
      </c>
      <c r="LO789">
        <v>1</v>
      </c>
      <c r="LP789">
        <v>1</v>
      </c>
      <c r="LQ789">
        <v>0</v>
      </c>
      <c r="LR789">
        <v>1</v>
      </c>
      <c r="LS789">
        <v>0</v>
      </c>
      <c r="LT789">
        <v>1</v>
      </c>
      <c r="LU789">
        <v>0</v>
      </c>
      <c r="LV789">
        <v>1</v>
      </c>
      <c r="LW789">
        <v>1</v>
      </c>
      <c r="LX789">
        <v>0</v>
      </c>
      <c r="LY789">
        <v>1</v>
      </c>
      <c r="LZ789">
        <v>1</v>
      </c>
      <c r="MA789">
        <v>1</v>
      </c>
      <c r="MB789">
        <v>1</v>
      </c>
      <c r="MC789">
        <v>0</v>
      </c>
      <c r="MD789">
        <v>0</v>
      </c>
      <c r="ME789">
        <v>1</v>
      </c>
      <c r="MF789">
        <v>0</v>
      </c>
      <c r="MG789">
        <v>1</v>
      </c>
      <c r="MH789">
        <v>0</v>
      </c>
      <c r="MI789">
        <v>1</v>
      </c>
      <c r="MJ789">
        <v>1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3</v>
      </c>
      <c r="MQ789">
        <v>2</v>
      </c>
      <c r="MR789">
        <v>3</v>
      </c>
      <c r="MS789">
        <v>2</v>
      </c>
      <c r="MT789">
        <v>3</v>
      </c>
      <c r="MU789">
        <v>1</v>
      </c>
      <c r="MV789">
        <v>1</v>
      </c>
      <c r="MW789">
        <v>1</v>
      </c>
      <c r="MX789">
        <v>1</v>
      </c>
      <c r="MY789">
        <v>2</v>
      </c>
      <c r="MZ789">
        <v>4</v>
      </c>
      <c r="NA789">
        <v>4</v>
      </c>
      <c r="NB789">
        <v>2</v>
      </c>
      <c r="NC789">
        <v>2</v>
      </c>
      <c r="ND789">
        <v>2</v>
      </c>
      <c r="NE789">
        <v>1</v>
      </c>
      <c r="NF789">
        <v>3</v>
      </c>
      <c r="NG789">
        <v>1</v>
      </c>
      <c r="NH789">
        <v>4</v>
      </c>
      <c r="NI789">
        <v>4</v>
      </c>
      <c r="NJ789">
        <v>1</v>
      </c>
      <c r="NK789">
        <v>5</v>
      </c>
      <c r="NL789">
        <v>5</v>
      </c>
      <c r="NM789">
        <v>2</v>
      </c>
      <c r="NN789">
        <v>5</v>
      </c>
      <c r="NO789">
        <v>5</v>
      </c>
      <c r="NP789">
        <v>1</v>
      </c>
      <c r="NQ789">
        <v>3</v>
      </c>
      <c r="NR789">
        <v>5</v>
      </c>
      <c r="NS789">
        <v>5</v>
      </c>
      <c r="NT789">
        <v>5</v>
      </c>
      <c r="NU789">
        <v>5</v>
      </c>
      <c r="NV789">
        <v>5</v>
      </c>
      <c r="NW789">
        <v>5</v>
      </c>
      <c r="NX789">
        <v>4</v>
      </c>
      <c r="NY789">
        <v>4</v>
      </c>
      <c r="NZ789">
        <v>8</v>
      </c>
      <c r="OA789">
        <v>5</v>
      </c>
      <c r="OB789">
        <v>7</v>
      </c>
      <c r="OC789">
        <v>10</v>
      </c>
      <c r="OD789">
        <v>7</v>
      </c>
      <c r="OE789">
        <v>8</v>
      </c>
      <c r="OF789">
        <v>7</v>
      </c>
      <c r="OG789" t="s">
        <v>445</v>
      </c>
      <c r="OH789" t="s">
        <v>445</v>
      </c>
      <c r="OI789" t="s">
        <v>445</v>
      </c>
      <c r="OJ789">
        <v>1</v>
      </c>
      <c r="OK789" t="s">
        <v>445</v>
      </c>
      <c r="ON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1</v>
      </c>
      <c r="PK789">
        <v>0</v>
      </c>
      <c r="PL789" t="s">
        <v>454</v>
      </c>
      <c r="PM789">
        <v>1</v>
      </c>
      <c r="PN789">
        <v>3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f t="shared" si="12"/>
        <v>0</v>
      </c>
      <c r="QA789">
        <v>5</v>
      </c>
    </row>
    <row r="790" spans="1:443" x14ac:dyDescent="0.25">
      <c r="A790" t="s">
        <v>3121</v>
      </c>
      <c r="B790" t="s">
        <v>3122</v>
      </c>
      <c r="C790">
        <v>2205</v>
      </c>
      <c r="D790" t="s">
        <v>3123</v>
      </c>
      <c r="E790">
        <v>586</v>
      </c>
      <c r="F790">
        <v>41001</v>
      </c>
      <c r="G790" t="s">
        <v>445</v>
      </c>
      <c r="H790">
        <v>1</v>
      </c>
      <c r="I790">
        <v>1</v>
      </c>
      <c r="J790">
        <v>33</v>
      </c>
      <c r="L790">
        <v>0</v>
      </c>
      <c r="M790" t="s">
        <v>445</v>
      </c>
      <c r="N790" t="s">
        <v>446</v>
      </c>
      <c r="O790">
        <v>1</v>
      </c>
      <c r="P790">
        <v>1</v>
      </c>
      <c r="Q790">
        <v>20</v>
      </c>
      <c r="R790">
        <v>7</v>
      </c>
      <c r="S790" t="s">
        <v>447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 t="s">
        <v>445</v>
      </c>
      <c r="AG790">
        <v>1</v>
      </c>
      <c r="AH790" t="s">
        <v>446</v>
      </c>
      <c r="AI790" s="1">
        <v>44679</v>
      </c>
      <c r="AJ790" s="2">
        <v>0.44581018518518517</v>
      </c>
      <c r="AK790" s="1">
        <v>44713</v>
      </c>
      <c r="AL790" t="s">
        <v>448</v>
      </c>
      <c r="AM790" t="s">
        <v>478</v>
      </c>
      <c r="AN790" t="s">
        <v>479</v>
      </c>
      <c r="AO790">
        <v>1</v>
      </c>
      <c r="AP790">
        <v>0</v>
      </c>
      <c r="AQ790">
        <v>0</v>
      </c>
      <c r="AR790" t="s">
        <v>445</v>
      </c>
      <c r="AS790">
        <v>1</v>
      </c>
      <c r="AT790">
        <v>1</v>
      </c>
      <c r="AU790">
        <v>2</v>
      </c>
      <c r="AV790">
        <v>1</v>
      </c>
      <c r="AW790" t="s">
        <v>446</v>
      </c>
      <c r="AX790">
        <v>1</v>
      </c>
      <c r="AY790">
        <v>50</v>
      </c>
      <c r="AZ790">
        <v>6</v>
      </c>
      <c r="BA790" t="s">
        <v>445</v>
      </c>
      <c r="BB790" t="s">
        <v>445</v>
      </c>
      <c r="BC790" t="s">
        <v>445</v>
      </c>
      <c r="BD790">
        <v>1</v>
      </c>
      <c r="BE790" t="s">
        <v>445</v>
      </c>
      <c r="BF790">
        <v>2</v>
      </c>
      <c r="BG790">
        <v>2</v>
      </c>
      <c r="BH790" t="s">
        <v>445</v>
      </c>
      <c r="BI790" t="s">
        <v>445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1</v>
      </c>
      <c r="BP790">
        <v>0</v>
      </c>
      <c r="BQ790">
        <v>0</v>
      </c>
      <c r="BR790">
        <v>1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3</v>
      </c>
      <c r="BY790">
        <v>2001</v>
      </c>
      <c r="BZ790">
        <v>0</v>
      </c>
      <c r="CA790">
        <v>1</v>
      </c>
      <c r="CB790">
        <v>0</v>
      </c>
      <c r="CC790">
        <v>0</v>
      </c>
      <c r="CD790" t="s">
        <v>445</v>
      </c>
      <c r="CE790" t="s">
        <v>445</v>
      </c>
      <c r="CF790">
        <v>0</v>
      </c>
      <c r="CG790">
        <v>0</v>
      </c>
      <c r="CH790">
        <v>0</v>
      </c>
      <c r="CI790" t="s">
        <v>446</v>
      </c>
      <c r="CJ790">
        <v>2</v>
      </c>
      <c r="CK790" t="s">
        <v>650</v>
      </c>
      <c r="CL790" s="3">
        <v>50000000</v>
      </c>
      <c r="CM790" t="s">
        <v>445</v>
      </c>
      <c r="CN790" t="s">
        <v>445</v>
      </c>
      <c r="CO790">
        <v>0</v>
      </c>
      <c r="CP790">
        <v>0</v>
      </c>
      <c r="CQ790">
        <v>1</v>
      </c>
      <c r="CR790">
        <v>0</v>
      </c>
      <c r="CS790">
        <v>0</v>
      </c>
      <c r="CT790">
        <v>1</v>
      </c>
      <c r="CU790" t="s">
        <v>445</v>
      </c>
      <c r="CV790" t="s">
        <v>445</v>
      </c>
      <c r="CW790" t="s">
        <v>445</v>
      </c>
      <c r="CX790" t="s">
        <v>445</v>
      </c>
      <c r="CY790">
        <v>30</v>
      </c>
      <c r="CZ790" t="s">
        <v>451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0</v>
      </c>
      <c r="DI790">
        <v>0</v>
      </c>
      <c r="DJ790">
        <v>0</v>
      </c>
      <c r="DK790">
        <v>0</v>
      </c>
      <c r="DL790">
        <v>0</v>
      </c>
      <c r="DM790" t="s">
        <v>446</v>
      </c>
      <c r="DN790">
        <v>0</v>
      </c>
      <c r="DO790">
        <v>0</v>
      </c>
      <c r="DP790">
        <v>1</v>
      </c>
      <c r="DQ790">
        <v>0</v>
      </c>
      <c r="DR790">
        <v>0</v>
      </c>
      <c r="DS790">
        <v>0</v>
      </c>
      <c r="DT790" t="s">
        <v>3124</v>
      </c>
      <c r="DW790">
        <v>1</v>
      </c>
      <c r="DX790">
        <v>10</v>
      </c>
      <c r="DY790" t="s">
        <v>445</v>
      </c>
      <c r="DZ790" t="s">
        <v>445</v>
      </c>
      <c r="EA790">
        <v>0</v>
      </c>
      <c r="EB790">
        <v>1</v>
      </c>
      <c r="EC790">
        <v>1</v>
      </c>
      <c r="ED790">
        <v>0</v>
      </c>
      <c r="EE790">
        <v>0</v>
      </c>
      <c r="EF790">
        <v>0</v>
      </c>
      <c r="EG790">
        <v>0</v>
      </c>
      <c r="EH790">
        <v>0</v>
      </c>
      <c r="EI790" t="s">
        <v>445</v>
      </c>
      <c r="EJ790" t="s">
        <v>445</v>
      </c>
      <c r="EK790" t="s">
        <v>445</v>
      </c>
      <c r="EL790" t="s">
        <v>445</v>
      </c>
      <c r="EM790" t="s">
        <v>445</v>
      </c>
      <c r="EN790" t="s">
        <v>445</v>
      </c>
      <c r="EO790" t="s">
        <v>445</v>
      </c>
      <c r="EP790" t="s">
        <v>445</v>
      </c>
      <c r="EQ790" t="s">
        <v>445</v>
      </c>
      <c r="ER790" t="s">
        <v>445</v>
      </c>
      <c r="ES790" t="s">
        <v>445</v>
      </c>
      <c r="ET790" t="s">
        <v>445</v>
      </c>
      <c r="EU790" t="s">
        <v>445</v>
      </c>
      <c r="EV790" t="s">
        <v>445</v>
      </c>
      <c r="EW790">
        <v>1</v>
      </c>
      <c r="EX790">
        <v>3</v>
      </c>
      <c r="EY790">
        <v>0</v>
      </c>
      <c r="EZ790">
        <v>0</v>
      </c>
      <c r="FA790">
        <v>1</v>
      </c>
      <c r="FB790">
        <v>0</v>
      </c>
      <c r="FC790">
        <v>1</v>
      </c>
      <c r="FD790">
        <v>0</v>
      </c>
      <c r="FE790">
        <v>0</v>
      </c>
      <c r="FF790">
        <v>1</v>
      </c>
      <c r="FG790">
        <v>1</v>
      </c>
      <c r="FH790">
        <v>1</v>
      </c>
      <c r="FI790">
        <v>1</v>
      </c>
      <c r="FJ790">
        <v>1</v>
      </c>
      <c r="FK790">
        <v>0</v>
      </c>
      <c r="FL790">
        <v>1</v>
      </c>
      <c r="FM790">
        <v>0</v>
      </c>
      <c r="FN790">
        <v>0</v>
      </c>
      <c r="FO790">
        <v>0</v>
      </c>
      <c r="FP790">
        <v>0</v>
      </c>
      <c r="FQ790">
        <v>1</v>
      </c>
      <c r="FR790">
        <v>4</v>
      </c>
      <c r="FS790">
        <v>2</v>
      </c>
      <c r="FT790">
        <v>1</v>
      </c>
      <c r="FU790">
        <v>5</v>
      </c>
      <c r="FV790">
        <v>4</v>
      </c>
      <c r="FW790">
        <v>6</v>
      </c>
      <c r="FX790">
        <v>3</v>
      </c>
      <c r="FY790" t="s">
        <v>445</v>
      </c>
      <c r="FZ790" t="s">
        <v>445</v>
      </c>
      <c r="GA790">
        <v>1</v>
      </c>
      <c r="GB790">
        <v>1</v>
      </c>
      <c r="GC790">
        <v>1</v>
      </c>
      <c r="GD790">
        <v>1</v>
      </c>
      <c r="GE790">
        <v>1</v>
      </c>
      <c r="GF790" t="s">
        <v>445</v>
      </c>
      <c r="GG790">
        <v>1</v>
      </c>
      <c r="GH790">
        <v>1</v>
      </c>
      <c r="GI790">
        <v>1</v>
      </c>
      <c r="GJ790" t="s">
        <v>445</v>
      </c>
      <c r="GK790">
        <v>1</v>
      </c>
      <c r="GL790">
        <v>2</v>
      </c>
      <c r="GM790">
        <v>1</v>
      </c>
      <c r="GN790">
        <v>1</v>
      </c>
      <c r="GO790" t="s">
        <v>445</v>
      </c>
      <c r="GP790">
        <v>1</v>
      </c>
      <c r="GQ790">
        <v>1</v>
      </c>
      <c r="GR790">
        <v>1</v>
      </c>
      <c r="GS790">
        <v>0</v>
      </c>
      <c r="GT790">
        <v>0</v>
      </c>
      <c r="GU790" t="s">
        <v>445</v>
      </c>
      <c r="GV790">
        <v>1</v>
      </c>
      <c r="GW790">
        <v>1</v>
      </c>
      <c r="GX790">
        <v>1</v>
      </c>
      <c r="GY790">
        <v>1</v>
      </c>
      <c r="GZ790">
        <v>1</v>
      </c>
      <c r="HA790">
        <v>1</v>
      </c>
      <c r="HB790">
        <v>0</v>
      </c>
      <c r="HC790">
        <v>0</v>
      </c>
      <c r="HD790">
        <v>0</v>
      </c>
      <c r="HE790">
        <v>0</v>
      </c>
      <c r="HF790">
        <v>0</v>
      </c>
      <c r="HG790" t="s">
        <v>446</v>
      </c>
      <c r="HH790">
        <v>1</v>
      </c>
      <c r="HI790" t="s">
        <v>445</v>
      </c>
      <c r="HJ790" t="s">
        <v>445</v>
      </c>
      <c r="HK790">
        <v>1</v>
      </c>
      <c r="HL790">
        <v>1</v>
      </c>
      <c r="HM790">
        <v>0</v>
      </c>
      <c r="HN790">
        <v>0</v>
      </c>
      <c r="HO790">
        <v>0</v>
      </c>
      <c r="HP790">
        <v>0</v>
      </c>
      <c r="HQ790">
        <v>1</v>
      </c>
      <c r="HR790">
        <v>0</v>
      </c>
      <c r="HS790">
        <v>0</v>
      </c>
      <c r="HT790">
        <v>0</v>
      </c>
      <c r="HU790" t="s">
        <v>445</v>
      </c>
      <c r="HV790" t="s">
        <v>445</v>
      </c>
      <c r="HW790" t="s">
        <v>445</v>
      </c>
      <c r="HX790" t="s">
        <v>445</v>
      </c>
      <c r="HY790" t="s">
        <v>445</v>
      </c>
      <c r="HZ790" t="s">
        <v>445</v>
      </c>
      <c r="IA790" t="s">
        <v>445</v>
      </c>
      <c r="IB790" t="s">
        <v>446</v>
      </c>
      <c r="IC790" t="s">
        <v>445</v>
      </c>
      <c r="ID790">
        <v>0</v>
      </c>
      <c r="IE790" t="s">
        <v>445</v>
      </c>
      <c r="IF790" t="s">
        <v>445</v>
      </c>
      <c r="IG790" t="s">
        <v>445</v>
      </c>
      <c r="IH790" t="s">
        <v>446</v>
      </c>
      <c r="II790" t="s">
        <v>445</v>
      </c>
      <c r="IJ790" t="s">
        <v>446</v>
      </c>
      <c r="IK790" t="s">
        <v>445</v>
      </c>
      <c r="IL790" t="s">
        <v>445</v>
      </c>
      <c r="IM790">
        <v>60</v>
      </c>
      <c r="IN790">
        <v>1</v>
      </c>
      <c r="IO790">
        <v>1</v>
      </c>
      <c r="IP790">
        <v>1</v>
      </c>
      <c r="IQ790">
        <v>1</v>
      </c>
      <c r="IR790">
        <v>0</v>
      </c>
      <c r="IS790">
        <v>1</v>
      </c>
      <c r="IT790">
        <v>1</v>
      </c>
      <c r="IU790">
        <v>1</v>
      </c>
      <c r="IV790">
        <v>1</v>
      </c>
      <c r="IW790">
        <v>0</v>
      </c>
      <c r="IX790" t="s">
        <v>446</v>
      </c>
      <c r="IY790" s="3">
        <v>600000</v>
      </c>
      <c r="IZ790" s="3">
        <v>600000</v>
      </c>
      <c r="JA790">
        <v>5</v>
      </c>
      <c r="JB790">
        <v>0</v>
      </c>
      <c r="JC790" t="s">
        <v>445</v>
      </c>
      <c r="JD790">
        <v>2850000</v>
      </c>
      <c r="JE790">
        <v>1200000</v>
      </c>
      <c r="JF790" s="3">
        <v>2000000</v>
      </c>
      <c r="JG790">
        <v>86000</v>
      </c>
      <c r="JH790" s="3">
        <v>900000</v>
      </c>
      <c r="JI790">
        <v>5936000</v>
      </c>
      <c r="JJ790" t="s">
        <v>445</v>
      </c>
      <c r="JK790">
        <v>-5336000</v>
      </c>
      <c r="JL790" t="s">
        <v>445</v>
      </c>
      <c r="JM790">
        <v>3</v>
      </c>
      <c r="JN790" s="3">
        <v>2000000</v>
      </c>
      <c r="JO790" t="s">
        <v>445</v>
      </c>
      <c r="JP790" t="s">
        <v>445</v>
      </c>
      <c r="JQ790">
        <v>0</v>
      </c>
      <c r="JR790">
        <v>5</v>
      </c>
      <c r="JS790">
        <v>1</v>
      </c>
      <c r="JT790">
        <v>0</v>
      </c>
      <c r="JU790">
        <v>1</v>
      </c>
      <c r="JV790">
        <v>1</v>
      </c>
      <c r="JW790">
        <v>0</v>
      </c>
      <c r="JX790">
        <v>5</v>
      </c>
      <c r="JY790">
        <v>5</v>
      </c>
      <c r="JZ790">
        <v>5</v>
      </c>
      <c r="KA790">
        <v>0</v>
      </c>
      <c r="KB790">
        <v>1</v>
      </c>
      <c r="KC790">
        <v>2</v>
      </c>
      <c r="KD790" t="s">
        <v>453</v>
      </c>
      <c r="KE790">
        <v>0</v>
      </c>
      <c r="KF790">
        <v>0</v>
      </c>
      <c r="KG790">
        <v>1</v>
      </c>
      <c r="KH790">
        <v>0</v>
      </c>
      <c r="KI790">
        <v>0</v>
      </c>
      <c r="KJ790">
        <v>0</v>
      </c>
      <c r="KK790">
        <v>0</v>
      </c>
      <c r="KL790">
        <v>0</v>
      </c>
      <c r="KM790" t="s">
        <v>446</v>
      </c>
      <c r="KN790">
        <v>1</v>
      </c>
      <c r="KO790" t="s">
        <v>588</v>
      </c>
      <c r="KP790">
        <v>9</v>
      </c>
      <c r="KQ790">
        <v>6</v>
      </c>
      <c r="KR790" t="s">
        <v>445</v>
      </c>
      <c r="KS790" t="s">
        <v>445</v>
      </c>
      <c r="KT790">
        <v>2</v>
      </c>
      <c r="KU790">
        <v>2</v>
      </c>
      <c r="KV790">
        <v>2</v>
      </c>
      <c r="KW790">
        <v>1</v>
      </c>
      <c r="KX790">
        <v>1</v>
      </c>
      <c r="KY790" t="s">
        <v>445</v>
      </c>
      <c r="KZ790" t="s">
        <v>445</v>
      </c>
      <c r="LA790">
        <v>1</v>
      </c>
      <c r="LB790">
        <v>0</v>
      </c>
      <c r="LC790">
        <v>1</v>
      </c>
      <c r="LD790">
        <v>1</v>
      </c>
      <c r="LE790">
        <v>1</v>
      </c>
      <c r="LF790">
        <v>1</v>
      </c>
      <c r="LG790">
        <v>1</v>
      </c>
      <c r="LH790">
        <v>0</v>
      </c>
      <c r="LI790">
        <v>1</v>
      </c>
      <c r="LJ790">
        <v>1</v>
      </c>
      <c r="LK790">
        <v>0</v>
      </c>
      <c r="LL790">
        <v>0</v>
      </c>
      <c r="LM790">
        <v>1</v>
      </c>
      <c r="LN790">
        <v>1</v>
      </c>
      <c r="LO790">
        <v>1</v>
      </c>
      <c r="LP790">
        <v>1</v>
      </c>
      <c r="LQ790">
        <v>1</v>
      </c>
      <c r="LR790">
        <v>1</v>
      </c>
      <c r="LS790">
        <v>1</v>
      </c>
      <c r="LT790">
        <v>1</v>
      </c>
      <c r="LU790">
        <v>1</v>
      </c>
      <c r="LV790">
        <v>1</v>
      </c>
      <c r="LW790">
        <v>1</v>
      </c>
      <c r="LX790">
        <v>1</v>
      </c>
      <c r="LY790">
        <v>1</v>
      </c>
      <c r="LZ790">
        <v>1</v>
      </c>
      <c r="MA790">
        <v>1</v>
      </c>
      <c r="MB790">
        <v>1</v>
      </c>
      <c r="MC790">
        <v>1</v>
      </c>
      <c r="MD790">
        <v>1</v>
      </c>
      <c r="ME790">
        <v>1</v>
      </c>
      <c r="MF790">
        <v>1</v>
      </c>
      <c r="MG790">
        <v>1</v>
      </c>
      <c r="MH790">
        <v>1</v>
      </c>
      <c r="MI790">
        <v>1</v>
      </c>
      <c r="MJ790">
        <v>1</v>
      </c>
      <c r="MK790">
        <v>1</v>
      </c>
      <c r="ML790">
        <v>1</v>
      </c>
      <c r="MM790">
        <v>1</v>
      </c>
      <c r="MN790">
        <v>1</v>
      </c>
      <c r="MO790">
        <v>0</v>
      </c>
      <c r="MP790">
        <v>3</v>
      </c>
      <c r="MQ790">
        <v>3</v>
      </c>
      <c r="MR790">
        <v>3</v>
      </c>
      <c r="MS790">
        <v>3</v>
      </c>
      <c r="MT790">
        <v>1</v>
      </c>
      <c r="MU790">
        <v>1</v>
      </c>
      <c r="MV790">
        <v>1</v>
      </c>
      <c r="MW790">
        <v>1</v>
      </c>
      <c r="MX790">
        <v>1</v>
      </c>
      <c r="MY790">
        <v>1</v>
      </c>
      <c r="MZ790">
        <v>1</v>
      </c>
      <c r="NA790">
        <v>1</v>
      </c>
      <c r="NB790">
        <v>3</v>
      </c>
      <c r="NC790">
        <v>1</v>
      </c>
      <c r="ND790">
        <v>1</v>
      </c>
      <c r="NE790">
        <v>1</v>
      </c>
      <c r="NF790">
        <v>1</v>
      </c>
      <c r="NG790">
        <v>4</v>
      </c>
      <c r="NH790">
        <v>5</v>
      </c>
      <c r="NI790">
        <v>5</v>
      </c>
      <c r="NJ790">
        <v>1</v>
      </c>
      <c r="NK790">
        <v>5</v>
      </c>
      <c r="NL790">
        <v>5</v>
      </c>
      <c r="NM790">
        <v>5</v>
      </c>
      <c r="NN790">
        <v>1</v>
      </c>
      <c r="NO790">
        <v>1</v>
      </c>
      <c r="NP790">
        <v>1</v>
      </c>
      <c r="NQ790">
        <v>3</v>
      </c>
      <c r="NR790">
        <v>5</v>
      </c>
      <c r="NS790">
        <v>5</v>
      </c>
      <c r="NT790">
        <v>5</v>
      </c>
      <c r="NU790">
        <v>1</v>
      </c>
      <c r="NV790">
        <v>1</v>
      </c>
      <c r="NW790">
        <v>5</v>
      </c>
      <c r="NX790">
        <v>5</v>
      </c>
      <c r="NY790">
        <v>1</v>
      </c>
      <c r="NZ790">
        <v>8</v>
      </c>
      <c r="OA790">
        <v>7</v>
      </c>
      <c r="OB790">
        <v>8</v>
      </c>
      <c r="OC790">
        <v>10</v>
      </c>
      <c r="OD790">
        <v>8</v>
      </c>
      <c r="OE790">
        <v>3</v>
      </c>
      <c r="OF790">
        <v>8</v>
      </c>
      <c r="OG790" t="s">
        <v>445</v>
      </c>
      <c r="OH790" t="s">
        <v>445</v>
      </c>
      <c r="OI790" t="s">
        <v>445</v>
      </c>
      <c r="OJ790">
        <v>1</v>
      </c>
      <c r="OK790" t="s">
        <v>445</v>
      </c>
      <c r="ON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1</v>
      </c>
      <c r="PK790">
        <v>0</v>
      </c>
      <c r="PL790" t="s">
        <v>454</v>
      </c>
      <c r="PM790">
        <v>1</v>
      </c>
      <c r="PN790">
        <v>3</v>
      </c>
      <c r="PO790">
        <v>0</v>
      </c>
      <c r="PP790">
        <v>0</v>
      </c>
      <c r="PQ790">
        <v>0</v>
      </c>
      <c r="PR790">
        <v>1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f t="shared" si="12"/>
        <v>4</v>
      </c>
      <c r="QA790">
        <v>1</v>
      </c>
    </row>
    <row r="791" spans="1:443" x14ac:dyDescent="0.25">
      <c r="A791" t="s">
        <v>3125</v>
      </c>
      <c r="B791" t="s">
        <v>3126</v>
      </c>
      <c r="C791">
        <v>1499</v>
      </c>
      <c r="D791" t="s">
        <v>3127</v>
      </c>
      <c r="E791">
        <v>290</v>
      </c>
      <c r="F791">
        <v>25307</v>
      </c>
      <c r="G791" t="s">
        <v>445</v>
      </c>
      <c r="H791">
        <v>1</v>
      </c>
      <c r="I791">
        <v>1</v>
      </c>
      <c r="J791">
        <v>23</v>
      </c>
      <c r="L791">
        <v>0</v>
      </c>
      <c r="M791" t="s">
        <v>445</v>
      </c>
      <c r="N791" t="s">
        <v>446</v>
      </c>
      <c r="O791">
        <v>2</v>
      </c>
      <c r="P791">
        <v>1</v>
      </c>
      <c r="Q791">
        <v>4</v>
      </c>
      <c r="R791">
        <v>2</v>
      </c>
      <c r="S791" t="s">
        <v>447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 t="s">
        <v>445</v>
      </c>
      <c r="AG791">
        <v>1</v>
      </c>
      <c r="AH791" t="s">
        <v>446</v>
      </c>
      <c r="AI791" s="1">
        <v>44700</v>
      </c>
      <c r="AJ791" s="2">
        <v>0.71596064814814819</v>
      </c>
      <c r="AK791" s="1">
        <v>44713</v>
      </c>
      <c r="AL791" t="s">
        <v>448</v>
      </c>
      <c r="AM791" t="s">
        <v>449</v>
      </c>
      <c r="AN791" t="s">
        <v>493</v>
      </c>
      <c r="AO791">
        <v>1</v>
      </c>
      <c r="AP791">
        <v>0</v>
      </c>
      <c r="AQ791">
        <v>0</v>
      </c>
      <c r="AR791" t="s">
        <v>445</v>
      </c>
      <c r="AS791">
        <v>0</v>
      </c>
      <c r="AT791">
        <v>1</v>
      </c>
      <c r="AU791">
        <v>2</v>
      </c>
      <c r="AV791">
        <v>1</v>
      </c>
      <c r="AW791" t="s">
        <v>446</v>
      </c>
      <c r="AX791">
        <v>1</v>
      </c>
      <c r="AY791">
        <v>36</v>
      </c>
      <c r="AZ791">
        <v>9</v>
      </c>
      <c r="BA791" t="s">
        <v>445</v>
      </c>
      <c r="BB791" t="s">
        <v>445</v>
      </c>
      <c r="BC791" t="s">
        <v>445</v>
      </c>
      <c r="BD791">
        <v>1</v>
      </c>
      <c r="BE791" t="s">
        <v>445</v>
      </c>
      <c r="BF791">
        <v>2</v>
      </c>
      <c r="BG791">
        <v>3</v>
      </c>
      <c r="BH791" t="s">
        <v>445</v>
      </c>
      <c r="BI791" t="s">
        <v>445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1</v>
      </c>
      <c r="BP791">
        <v>1</v>
      </c>
      <c r="BQ791">
        <v>0</v>
      </c>
      <c r="BR791">
        <v>1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12</v>
      </c>
      <c r="BY791">
        <v>2016</v>
      </c>
      <c r="BZ791">
        <v>0</v>
      </c>
      <c r="CA791">
        <v>1</v>
      </c>
      <c r="CB791">
        <v>0</v>
      </c>
      <c r="CC791">
        <v>0</v>
      </c>
      <c r="CD791" t="s">
        <v>445</v>
      </c>
      <c r="CE791" t="s">
        <v>445</v>
      </c>
      <c r="CF791">
        <v>1</v>
      </c>
      <c r="CG791">
        <v>0</v>
      </c>
      <c r="CH791">
        <v>0</v>
      </c>
      <c r="CI791" t="s">
        <v>446</v>
      </c>
      <c r="CJ791">
        <v>2</v>
      </c>
      <c r="CK791" t="s">
        <v>2620</v>
      </c>
      <c r="CL791" s="3">
        <v>4000000</v>
      </c>
      <c r="CM791" t="s">
        <v>445</v>
      </c>
      <c r="CN791" t="s">
        <v>445</v>
      </c>
      <c r="CO791">
        <v>1</v>
      </c>
      <c r="CP791">
        <v>0</v>
      </c>
      <c r="CQ791">
        <v>1</v>
      </c>
      <c r="CR791">
        <v>0</v>
      </c>
      <c r="CS791">
        <v>0</v>
      </c>
      <c r="CT791">
        <v>1</v>
      </c>
      <c r="CU791" t="s">
        <v>445</v>
      </c>
      <c r="CV791" t="s">
        <v>445</v>
      </c>
      <c r="CW791" t="s">
        <v>445</v>
      </c>
      <c r="CX791" t="s">
        <v>445</v>
      </c>
      <c r="CY791">
        <v>2</v>
      </c>
      <c r="CZ791" t="s">
        <v>451</v>
      </c>
      <c r="DA791">
        <v>0</v>
      </c>
      <c r="DB791">
        <v>1</v>
      </c>
      <c r="DC791">
        <v>0</v>
      </c>
      <c r="DD791">
        <v>1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1</v>
      </c>
      <c r="DL791">
        <v>0</v>
      </c>
      <c r="DM791" t="s">
        <v>446</v>
      </c>
      <c r="DN791">
        <v>0</v>
      </c>
      <c r="DO791">
        <v>0</v>
      </c>
      <c r="DP791">
        <v>1</v>
      </c>
      <c r="DQ791">
        <v>0</v>
      </c>
      <c r="DR791">
        <v>0</v>
      </c>
      <c r="DS791">
        <v>0</v>
      </c>
      <c r="DT791" t="s">
        <v>447</v>
      </c>
      <c r="DW791">
        <v>1</v>
      </c>
      <c r="DX791">
        <v>6</v>
      </c>
      <c r="DY791" t="s">
        <v>445</v>
      </c>
      <c r="DZ791" t="s">
        <v>445</v>
      </c>
      <c r="EA791">
        <v>0</v>
      </c>
      <c r="EB791">
        <v>1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2</v>
      </c>
      <c r="EJ791">
        <v>1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 t="s">
        <v>445</v>
      </c>
      <c r="EU791" t="s">
        <v>445</v>
      </c>
      <c r="EV791" t="s">
        <v>445</v>
      </c>
      <c r="EW791">
        <v>0</v>
      </c>
      <c r="EX791">
        <v>30</v>
      </c>
      <c r="EY791">
        <v>0</v>
      </c>
      <c r="EZ791">
        <v>0</v>
      </c>
      <c r="FA791">
        <v>1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1</v>
      </c>
      <c r="FH791">
        <v>1</v>
      </c>
      <c r="FI791">
        <v>1</v>
      </c>
      <c r="FJ791">
        <v>1</v>
      </c>
      <c r="FK791">
        <v>0</v>
      </c>
      <c r="FL791">
        <v>1</v>
      </c>
      <c r="FM791">
        <v>0</v>
      </c>
      <c r="FN791">
        <v>0</v>
      </c>
      <c r="FO791">
        <v>1</v>
      </c>
      <c r="FP791">
        <v>1</v>
      </c>
      <c r="FQ791">
        <v>0</v>
      </c>
      <c r="FR791">
        <v>4</v>
      </c>
      <c r="FS791">
        <v>2</v>
      </c>
      <c r="FT791">
        <v>1</v>
      </c>
      <c r="FU791">
        <v>5</v>
      </c>
      <c r="FV791">
        <v>4</v>
      </c>
      <c r="FW791">
        <v>6</v>
      </c>
      <c r="FX791">
        <v>3</v>
      </c>
      <c r="FY791" t="s">
        <v>445</v>
      </c>
      <c r="FZ791" t="s">
        <v>445</v>
      </c>
      <c r="GA791">
        <v>2</v>
      </c>
      <c r="GB791">
        <v>1</v>
      </c>
      <c r="GC791" t="s">
        <v>445</v>
      </c>
      <c r="GD791">
        <v>1</v>
      </c>
      <c r="GE791">
        <v>0</v>
      </c>
      <c r="GF791">
        <v>2021</v>
      </c>
      <c r="GG791">
        <v>0</v>
      </c>
      <c r="GH791" t="s">
        <v>445</v>
      </c>
      <c r="GI791" t="s">
        <v>445</v>
      </c>
      <c r="GJ791" t="s">
        <v>445</v>
      </c>
      <c r="GK791">
        <v>1</v>
      </c>
      <c r="GL791">
        <v>2</v>
      </c>
      <c r="GM791">
        <v>0</v>
      </c>
      <c r="GN791">
        <v>1</v>
      </c>
      <c r="GO791" t="s">
        <v>445</v>
      </c>
      <c r="GP791">
        <v>0</v>
      </c>
      <c r="GQ791">
        <v>0</v>
      </c>
      <c r="GR791">
        <v>0</v>
      </c>
      <c r="GS791">
        <v>0</v>
      </c>
      <c r="GT791">
        <v>0</v>
      </c>
      <c r="GU791" t="s">
        <v>445</v>
      </c>
      <c r="GV791">
        <v>0</v>
      </c>
      <c r="GW791" t="s">
        <v>445</v>
      </c>
      <c r="GX791">
        <v>1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1</v>
      </c>
      <c r="HG791" t="s">
        <v>446</v>
      </c>
      <c r="HH791">
        <v>3</v>
      </c>
      <c r="HI791" t="s">
        <v>445</v>
      </c>
      <c r="HJ791" t="s">
        <v>445</v>
      </c>
      <c r="HK791">
        <v>0</v>
      </c>
      <c r="HL791" t="s">
        <v>445</v>
      </c>
      <c r="HM791" t="s">
        <v>445</v>
      </c>
      <c r="HN791" t="s">
        <v>445</v>
      </c>
      <c r="HO791" t="s">
        <v>445</v>
      </c>
      <c r="HP791" t="s">
        <v>445</v>
      </c>
      <c r="HQ791" t="s">
        <v>445</v>
      </c>
      <c r="HR791" t="s">
        <v>445</v>
      </c>
      <c r="HS791" t="s">
        <v>445</v>
      </c>
      <c r="HT791" t="s">
        <v>445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1</v>
      </c>
      <c r="IA791">
        <v>0</v>
      </c>
      <c r="IB791" t="s">
        <v>446</v>
      </c>
      <c r="IC791">
        <v>1</v>
      </c>
      <c r="ID791">
        <v>0</v>
      </c>
      <c r="IE791" t="s">
        <v>445</v>
      </c>
      <c r="IF791" t="s">
        <v>445</v>
      </c>
      <c r="IG791" t="s">
        <v>445</v>
      </c>
      <c r="IH791" t="s">
        <v>446</v>
      </c>
      <c r="II791" t="s">
        <v>445</v>
      </c>
      <c r="IJ791" t="s">
        <v>446</v>
      </c>
      <c r="IK791" t="s">
        <v>445</v>
      </c>
      <c r="IL791" t="s">
        <v>445</v>
      </c>
      <c r="IM791">
        <v>8</v>
      </c>
      <c r="IN791">
        <v>1</v>
      </c>
      <c r="IO791">
        <v>1</v>
      </c>
      <c r="IP791">
        <v>1</v>
      </c>
      <c r="IQ791">
        <v>0</v>
      </c>
      <c r="IR791">
        <v>0</v>
      </c>
      <c r="IS791">
        <v>1</v>
      </c>
      <c r="IT791">
        <v>1</v>
      </c>
      <c r="IU791">
        <v>1</v>
      </c>
      <c r="IV791">
        <v>0</v>
      </c>
      <c r="IW791">
        <v>0</v>
      </c>
      <c r="IX791" t="s">
        <v>446</v>
      </c>
      <c r="IY791" s="3">
        <v>1000000</v>
      </c>
      <c r="IZ791" s="3">
        <v>500000</v>
      </c>
      <c r="JA791">
        <v>9</v>
      </c>
      <c r="JB791">
        <v>1</v>
      </c>
      <c r="JC791" s="3">
        <v>500000</v>
      </c>
      <c r="JD791" t="s">
        <v>445</v>
      </c>
      <c r="JE791">
        <v>0</v>
      </c>
      <c r="JF791" s="3">
        <v>1000000</v>
      </c>
      <c r="JG791">
        <v>50000</v>
      </c>
      <c r="JH791">
        <v>350000</v>
      </c>
      <c r="JI791" t="s">
        <v>445</v>
      </c>
      <c r="JJ791">
        <v>1400000</v>
      </c>
      <c r="JK791" t="s">
        <v>445</v>
      </c>
      <c r="JL791" s="3">
        <v>-900000</v>
      </c>
      <c r="JM791">
        <v>1</v>
      </c>
      <c r="JN791" s="3">
        <v>2000000</v>
      </c>
      <c r="JO791" t="s">
        <v>445</v>
      </c>
      <c r="JP791" t="s">
        <v>445</v>
      </c>
      <c r="JQ791">
        <v>1</v>
      </c>
      <c r="JR791">
        <v>0</v>
      </c>
      <c r="JS791" t="s">
        <v>445</v>
      </c>
      <c r="JT791" t="s">
        <v>445</v>
      </c>
      <c r="JU791" t="s">
        <v>445</v>
      </c>
      <c r="JV791" t="s">
        <v>445</v>
      </c>
      <c r="JW791" t="s">
        <v>445</v>
      </c>
      <c r="JX791" t="s">
        <v>445</v>
      </c>
      <c r="JY791" t="s">
        <v>445</v>
      </c>
      <c r="JZ791" t="s">
        <v>445</v>
      </c>
      <c r="KA791" t="s">
        <v>445</v>
      </c>
      <c r="KB791">
        <v>2</v>
      </c>
      <c r="KC791">
        <v>6</v>
      </c>
      <c r="KD791" t="s">
        <v>453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1</v>
      </c>
      <c r="KM791" t="s">
        <v>660</v>
      </c>
      <c r="KN791">
        <v>0</v>
      </c>
      <c r="KO791" t="s">
        <v>446</v>
      </c>
      <c r="KP791">
        <v>5</v>
      </c>
      <c r="KQ791">
        <v>8</v>
      </c>
      <c r="KR791" t="s">
        <v>445</v>
      </c>
      <c r="KS791" t="s">
        <v>445</v>
      </c>
      <c r="KT791">
        <v>1</v>
      </c>
      <c r="KU791">
        <v>4</v>
      </c>
      <c r="KV791">
        <v>4</v>
      </c>
      <c r="KW791">
        <v>2</v>
      </c>
      <c r="KX791">
        <v>2</v>
      </c>
      <c r="KY791" t="s">
        <v>445</v>
      </c>
      <c r="KZ791" t="s">
        <v>445</v>
      </c>
      <c r="LA791">
        <v>1</v>
      </c>
      <c r="LB791">
        <v>0</v>
      </c>
      <c r="LC791">
        <v>1</v>
      </c>
      <c r="LD791">
        <v>0</v>
      </c>
      <c r="LE791">
        <v>0</v>
      </c>
      <c r="LF791">
        <v>0</v>
      </c>
      <c r="LG791">
        <v>1</v>
      </c>
      <c r="LH791">
        <v>1</v>
      </c>
      <c r="LI791">
        <v>1</v>
      </c>
      <c r="LJ791">
        <v>1</v>
      </c>
      <c r="LK791">
        <v>1</v>
      </c>
      <c r="LL791">
        <v>1</v>
      </c>
      <c r="LM791">
        <v>1</v>
      </c>
      <c r="LN791">
        <v>1</v>
      </c>
      <c r="LO791">
        <v>1</v>
      </c>
      <c r="LP791">
        <v>1</v>
      </c>
      <c r="LQ791">
        <v>1</v>
      </c>
      <c r="LR791">
        <v>1</v>
      </c>
      <c r="LS791">
        <v>0</v>
      </c>
      <c r="LT791">
        <v>1</v>
      </c>
      <c r="LU791">
        <v>0</v>
      </c>
      <c r="LV791">
        <v>1</v>
      </c>
      <c r="LW791">
        <v>1</v>
      </c>
      <c r="LX791">
        <v>0</v>
      </c>
      <c r="LY791">
        <v>1</v>
      </c>
      <c r="LZ791">
        <v>1</v>
      </c>
      <c r="MA791">
        <v>1</v>
      </c>
      <c r="MB791">
        <v>1</v>
      </c>
      <c r="MC791">
        <v>0</v>
      </c>
      <c r="MD791">
        <v>1</v>
      </c>
      <c r="ME791">
        <v>1</v>
      </c>
      <c r="MF791">
        <v>0</v>
      </c>
      <c r="MG791">
        <v>1</v>
      </c>
      <c r="MH791">
        <v>1</v>
      </c>
      <c r="MI791">
        <v>1</v>
      </c>
      <c r="MJ791">
        <v>0</v>
      </c>
      <c r="MK791">
        <v>0</v>
      </c>
      <c r="ML791">
        <v>1</v>
      </c>
      <c r="MM791">
        <v>1</v>
      </c>
      <c r="MN791">
        <v>0</v>
      </c>
      <c r="MO791">
        <v>0</v>
      </c>
      <c r="MP791">
        <v>3</v>
      </c>
      <c r="MQ791">
        <v>3</v>
      </c>
      <c r="MR791">
        <v>3</v>
      </c>
      <c r="MS791">
        <v>2</v>
      </c>
      <c r="MT791">
        <v>2</v>
      </c>
      <c r="MU791">
        <v>2</v>
      </c>
      <c r="MV791">
        <v>4</v>
      </c>
      <c r="MW791">
        <v>2</v>
      </c>
      <c r="MX791">
        <v>2</v>
      </c>
      <c r="MY791">
        <v>2</v>
      </c>
      <c r="MZ791">
        <v>3</v>
      </c>
      <c r="NA791">
        <v>3</v>
      </c>
      <c r="NB791">
        <v>1</v>
      </c>
      <c r="NC791">
        <v>1</v>
      </c>
      <c r="ND791">
        <v>1</v>
      </c>
      <c r="NE791">
        <v>1</v>
      </c>
      <c r="NF791">
        <v>2</v>
      </c>
      <c r="NG791">
        <v>3</v>
      </c>
      <c r="NH791">
        <v>4</v>
      </c>
      <c r="NI791">
        <v>4</v>
      </c>
      <c r="NJ791">
        <v>4</v>
      </c>
      <c r="NK791">
        <v>2</v>
      </c>
      <c r="NL791">
        <v>4</v>
      </c>
      <c r="NM791">
        <v>3</v>
      </c>
      <c r="NN791">
        <v>4</v>
      </c>
      <c r="NO791">
        <v>4</v>
      </c>
      <c r="NP791">
        <v>3</v>
      </c>
      <c r="NQ791">
        <v>4</v>
      </c>
      <c r="NR791">
        <v>4</v>
      </c>
      <c r="NS791">
        <v>4</v>
      </c>
      <c r="NT791">
        <v>4</v>
      </c>
      <c r="NU791">
        <v>4</v>
      </c>
      <c r="NV791">
        <v>5</v>
      </c>
      <c r="NW791">
        <v>4</v>
      </c>
      <c r="NX791">
        <v>4</v>
      </c>
      <c r="NY791">
        <v>4</v>
      </c>
      <c r="NZ791">
        <v>9</v>
      </c>
      <c r="OA791">
        <v>8</v>
      </c>
      <c r="OB791">
        <v>10</v>
      </c>
      <c r="OC791">
        <v>9</v>
      </c>
      <c r="OD791">
        <v>9</v>
      </c>
      <c r="OE791">
        <v>7</v>
      </c>
      <c r="OF791">
        <v>8</v>
      </c>
      <c r="OG791" t="s">
        <v>445</v>
      </c>
      <c r="OH791" t="s">
        <v>445</v>
      </c>
      <c r="OI791" t="s">
        <v>445</v>
      </c>
      <c r="OJ791">
        <v>1</v>
      </c>
      <c r="OK791" t="s">
        <v>445</v>
      </c>
      <c r="ON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1</v>
      </c>
      <c r="PK791">
        <v>0</v>
      </c>
      <c r="PL791" t="s">
        <v>454</v>
      </c>
      <c r="PM791">
        <v>1</v>
      </c>
      <c r="PN791">
        <v>3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1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f t="shared" si="12"/>
        <v>6</v>
      </c>
      <c r="QA791" t="s">
        <v>445</v>
      </c>
    </row>
    <row r="792" spans="1:443" x14ac:dyDescent="0.25">
      <c r="A792" t="s">
        <v>3128</v>
      </c>
      <c r="B792" t="s">
        <v>3129</v>
      </c>
      <c r="C792">
        <v>2563</v>
      </c>
      <c r="D792" t="s">
        <v>3130</v>
      </c>
      <c r="E792">
        <v>499</v>
      </c>
      <c r="F792">
        <v>25754</v>
      </c>
      <c r="G792" t="s">
        <v>445</v>
      </c>
      <c r="H792">
        <v>1</v>
      </c>
      <c r="I792">
        <v>1</v>
      </c>
      <c r="J792">
        <v>36</v>
      </c>
      <c r="L792">
        <v>0</v>
      </c>
      <c r="M792" t="s">
        <v>445</v>
      </c>
      <c r="N792" t="s">
        <v>446</v>
      </c>
      <c r="O792">
        <v>4</v>
      </c>
      <c r="P792">
        <v>1</v>
      </c>
      <c r="Q792">
        <v>5</v>
      </c>
      <c r="R792">
        <v>3</v>
      </c>
      <c r="S792" t="s">
        <v>447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 t="s">
        <v>445</v>
      </c>
      <c r="AG792">
        <v>1</v>
      </c>
      <c r="AH792" t="s">
        <v>446</v>
      </c>
      <c r="AI792" s="1">
        <v>44683</v>
      </c>
      <c r="AJ792" s="2">
        <v>0.56743055555555555</v>
      </c>
      <c r="AK792" s="1">
        <v>44713</v>
      </c>
      <c r="AL792" t="s">
        <v>448</v>
      </c>
      <c r="AM792" t="s">
        <v>449</v>
      </c>
      <c r="AN792" t="s">
        <v>498</v>
      </c>
      <c r="AO792">
        <v>1</v>
      </c>
      <c r="AP792">
        <v>0</v>
      </c>
      <c r="AQ792">
        <v>0</v>
      </c>
      <c r="AR792" t="s">
        <v>445</v>
      </c>
      <c r="AS792">
        <v>0</v>
      </c>
      <c r="AT792">
        <v>1</v>
      </c>
      <c r="AU792">
        <v>2</v>
      </c>
      <c r="AV792">
        <v>3</v>
      </c>
      <c r="AW792" t="s">
        <v>446</v>
      </c>
      <c r="AX792">
        <v>1</v>
      </c>
      <c r="AY792">
        <v>18</v>
      </c>
      <c r="AZ792">
        <v>4</v>
      </c>
      <c r="BA792">
        <v>8</v>
      </c>
      <c r="BB792" t="s">
        <v>445</v>
      </c>
      <c r="BC792" t="s">
        <v>445</v>
      </c>
      <c r="BD792">
        <v>1</v>
      </c>
      <c r="BE792" t="s">
        <v>445</v>
      </c>
      <c r="BF792">
        <v>1</v>
      </c>
      <c r="BG792">
        <v>1</v>
      </c>
      <c r="BH792" t="s">
        <v>445</v>
      </c>
      <c r="BI792" t="s">
        <v>445</v>
      </c>
      <c r="BJ792" t="s">
        <v>445</v>
      </c>
      <c r="BK792" t="s">
        <v>445</v>
      </c>
      <c r="BL792" t="s">
        <v>445</v>
      </c>
      <c r="BM792" t="s">
        <v>445</v>
      </c>
      <c r="BN792" t="s">
        <v>445</v>
      </c>
      <c r="BO792" t="s">
        <v>445</v>
      </c>
      <c r="BP792" t="s">
        <v>445</v>
      </c>
      <c r="BQ792" t="s">
        <v>445</v>
      </c>
      <c r="BR792">
        <v>1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9</v>
      </c>
      <c r="BY792">
        <v>2018</v>
      </c>
      <c r="BZ792">
        <v>0</v>
      </c>
      <c r="CA792" t="s">
        <v>445</v>
      </c>
      <c r="CB792" t="s">
        <v>445</v>
      </c>
      <c r="CC792" t="s">
        <v>445</v>
      </c>
      <c r="CD792" t="s">
        <v>445</v>
      </c>
      <c r="CE792" t="s">
        <v>445</v>
      </c>
      <c r="CF792">
        <v>0</v>
      </c>
      <c r="CG792">
        <v>0</v>
      </c>
      <c r="CH792">
        <v>0</v>
      </c>
      <c r="CI792" t="s">
        <v>446</v>
      </c>
      <c r="CJ792">
        <v>1</v>
      </c>
      <c r="CK792" t="s">
        <v>446</v>
      </c>
      <c r="CL792" s="3">
        <v>20000000</v>
      </c>
      <c r="CM792" t="s">
        <v>445</v>
      </c>
      <c r="CN792" t="s">
        <v>445</v>
      </c>
      <c r="CO792">
        <v>0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1</v>
      </c>
      <c r="CV792">
        <v>0</v>
      </c>
      <c r="CW792">
        <v>0</v>
      </c>
      <c r="CX792">
        <v>0</v>
      </c>
      <c r="CY792" t="s">
        <v>445</v>
      </c>
      <c r="CZ792" t="s">
        <v>451</v>
      </c>
      <c r="DA792" t="s">
        <v>445</v>
      </c>
      <c r="DB792" t="s">
        <v>445</v>
      </c>
      <c r="DC792" t="s">
        <v>445</v>
      </c>
      <c r="DD792" t="s">
        <v>445</v>
      </c>
      <c r="DE792" t="s">
        <v>445</v>
      </c>
      <c r="DF792" t="s">
        <v>445</v>
      </c>
      <c r="DG792" t="s">
        <v>445</v>
      </c>
      <c r="DH792" t="s">
        <v>445</v>
      </c>
      <c r="DI792" t="s">
        <v>445</v>
      </c>
      <c r="DJ792" t="s">
        <v>445</v>
      </c>
      <c r="DK792" t="s">
        <v>445</v>
      </c>
      <c r="DL792" t="s">
        <v>445</v>
      </c>
      <c r="DM792" t="s">
        <v>446</v>
      </c>
      <c r="DN792" t="s">
        <v>445</v>
      </c>
      <c r="DO792" t="s">
        <v>445</v>
      </c>
      <c r="DP792" t="s">
        <v>445</v>
      </c>
      <c r="DQ792" t="s">
        <v>445</v>
      </c>
      <c r="DR792" t="s">
        <v>445</v>
      </c>
      <c r="DS792" t="s">
        <v>445</v>
      </c>
      <c r="DT792" t="s">
        <v>446</v>
      </c>
      <c r="DU792" t="s">
        <v>446</v>
      </c>
      <c r="DV792" t="s">
        <v>446</v>
      </c>
      <c r="DW792" t="s">
        <v>445</v>
      </c>
      <c r="DX792">
        <v>5</v>
      </c>
      <c r="DY792" t="s">
        <v>445</v>
      </c>
      <c r="DZ792" t="s">
        <v>445</v>
      </c>
      <c r="EA792">
        <v>0</v>
      </c>
      <c r="EB792">
        <v>1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2</v>
      </c>
      <c r="EJ792">
        <v>0</v>
      </c>
      <c r="EK792">
        <v>0</v>
      </c>
      <c r="EL792">
        <v>1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 t="s">
        <v>445</v>
      </c>
      <c r="EU792" t="s">
        <v>445</v>
      </c>
      <c r="EV792" t="s">
        <v>445</v>
      </c>
      <c r="EW792">
        <v>0</v>
      </c>
      <c r="EX792">
        <v>2</v>
      </c>
      <c r="EY792">
        <v>1</v>
      </c>
      <c r="EZ792">
        <v>0</v>
      </c>
      <c r="FA792">
        <v>1</v>
      </c>
      <c r="FB792">
        <v>0</v>
      </c>
      <c r="FC792">
        <v>0</v>
      </c>
      <c r="FD792">
        <v>1</v>
      </c>
      <c r="FE792">
        <v>0</v>
      </c>
      <c r="FF792">
        <v>1</v>
      </c>
      <c r="FG792">
        <v>1</v>
      </c>
      <c r="FH792">
        <v>1</v>
      </c>
      <c r="FI792">
        <v>1</v>
      </c>
      <c r="FJ792">
        <v>1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4</v>
      </c>
      <c r="FS792">
        <v>1</v>
      </c>
      <c r="FT792">
        <v>3</v>
      </c>
      <c r="FU792">
        <v>5</v>
      </c>
      <c r="FV792">
        <v>2</v>
      </c>
      <c r="FW792">
        <v>6</v>
      </c>
      <c r="FX792">
        <v>4</v>
      </c>
      <c r="FY792" t="s">
        <v>445</v>
      </c>
      <c r="FZ792" t="s">
        <v>445</v>
      </c>
      <c r="GA792">
        <v>2</v>
      </c>
      <c r="GB792">
        <v>1</v>
      </c>
      <c r="GC792" t="s">
        <v>445</v>
      </c>
      <c r="GD792">
        <v>1</v>
      </c>
      <c r="GE792">
        <v>1</v>
      </c>
      <c r="GF792" t="s">
        <v>445</v>
      </c>
      <c r="GG792">
        <v>0</v>
      </c>
      <c r="GH792" t="s">
        <v>445</v>
      </c>
      <c r="GI792" t="s">
        <v>445</v>
      </c>
      <c r="GJ792" t="s">
        <v>445</v>
      </c>
      <c r="GK792">
        <v>1</v>
      </c>
      <c r="GL792">
        <v>1</v>
      </c>
      <c r="GM792">
        <v>1</v>
      </c>
      <c r="GN792">
        <v>1</v>
      </c>
      <c r="GO792" t="s">
        <v>445</v>
      </c>
      <c r="GP792">
        <v>0</v>
      </c>
      <c r="GQ792">
        <v>0</v>
      </c>
      <c r="GR792">
        <v>0</v>
      </c>
      <c r="GS792">
        <v>1</v>
      </c>
      <c r="GT792">
        <v>0</v>
      </c>
      <c r="GU792" t="s">
        <v>445</v>
      </c>
      <c r="GV792" t="s">
        <v>445</v>
      </c>
      <c r="GW792" t="s">
        <v>445</v>
      </c>
      <c r="GX792">
        <v>0</v>
      </c>
      <c r="GY792" t="s">
        <v>445</v>
      </c>
      <c r="GZ792">
        <v>1</v>
      </c>
      <c r="HA792">
        <v>0</v>
      </c>
      <c r="HB792">
        <v>1</v>
      </c>
      <c r="HC792">
        <v>0</v>
      </c>
      <c r="HD792">
        <v>0</v>
      </c>
      <c r="HE792">
        <v>0</v>
      </c>
      <c r="HF792">
        <v>0</v>
      </c>
      <c r="HG792" t="s">
        <v>446</v>
      </c>
      <c r="HH792">
        <v>1</v>
      </c>
      <c r="HI792" t="s">
        <v>445</v>
      </c>
      <c r="HJ792" t="s">
        <v>445</v>
      </c>
      <c r="HK792">
        <v>1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1</v>
      </c>
      <c r="HT792">
        <v>0</v>
      </c>
      <c r="HU792" t="s">
        <v>445</v>
      </c>
      <c r="HV792" t="s">
        <v>445</v>
      </c>
      <c r="HW792" t="s">
        <v>445</v>
      </c>
      <c r="HX792" t="s">
        <v>445</v>
      </c>
      <c r="HY792" t="s">
        <v>445</v>
      </c>
      <c r="HZ792" t="s">
        <v>445</v>
      </c>
      <c r="IA792" t="s">
        <v>445</v>
      </c>
      <c r="IB792" t="s">
        <v>446</v>
      </c>
      <c r="IC792" t="s">
        <v>445</v>
      </c>
      <c r="ID792">
        <v>0</v>
      </c>
      <c r="IE792" t="s">
        <v>445</v>
      </c>
      <c r="IF792" t="s">
        <v>445</v>
      </c>
      <c r="IG792" t="s">
        <v>445</v>
      </c>
      <c r="IH792" t="s">
        <v>446</v>
      </c>
      <c r="II792" t="s">
        <v>445</v>
      </c>
      <c r="IJ792" t="s">
        <v>446</v>
      </c>
      <c r="IK792" t="s">
        <v>445</v>
      </c>
      <c r="IL792" t="s">
        <v>445</v>
      </c>
      <c r="IM792">
        <v>74</v>
      </c>
      <c r="IN792">
        <v>0</v>
      </c>
      <c r="IO792">
        <v>3</v>
      </c>
      <c r="IP792">
        <v>1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 t="s">
        <v>446</v>
      </c>
      <c r="IY792" s="3">
        <v>5000000</v>
      </c>
      <c r="IZ792">
        <v>3200000</v>
      </c>
      <c r="JA792">
        <v>6</v>
      </c>
      <c r="JB792">
        <v>0</v>
      </c>
      <c r="JC792" t="s">
        <v>445</v>
      </c>
      <c r="JD792">
        <v>1100000</v>
      </c>
      <c r="JE792">
        <v>0</v>
      </c>
      <c r="JF792" s="3">
        <v>2000000</v>
      </c>
      <c r="JG792">
        <v>0</v>
      </c>
      <c r="JH792">
        <v>250000</v>
      </c>
      <c r="JI792">
        <v>3350000</v>
      </c>
      <c r="JJ792" t="s">
        <v>445</v>
      </c>
      <c r="JK792">
        <v>-150000</v>
      </c>
      <c r="JL792" t="s">
        <v>445</v>
      </c>
      <c r="JM792">
        <v>1</v>
      </c>
      <c r="JN792" s="3">
        <v>7000000</v>
      </c>
      <c r="JO792" t="s">
        <v>445</v>
      </c>
      <c r="JP792" t="s">
        <v>445</v>
      </c>
      <c r="JQ792">
        <v>1</v>
      </c>
      <c r="JR792">
        <v>0</v>
      </c>
      <c r="JS792" t="s">
        <v>445</v>
      </c>
      <c r="JT792" t="s">
        <v>445</v>
      </c>
      <c r="JU792" t="s">
        <v>445</v>
      </c>
      <c r="JV792" t="s">
        <v>445</v>
      </c>
      <c r="JW792" t="s">
        <v>445</v>
      </c>
      <c r="JX792" t="s">
        <v>445</v>
      </c>
      <c r="JY792" t="s">
        <v>445</v>
      </c>
      <c r="JZ792" t="s">
        <v>445</v>
      </c>
      <c r="KA792" t="s">
        <v>445</v>
      </c>
      <c r="KB792">
        <v>2</v>
      </c>
      <c r="KC792">
        <v>8</v>
      </c>
      <c r="KD792" t="s">
        <v>453</v>
      </c>
      <c r="KE792">
        <v>0</v>
      </c>
      <c r="KF792">
        <v>0</v>
      </c>
      <c r="KG792">
        <v>1</v>
      </c>
      <c r="KH792">
        <v>0</v>
      </c>
      <c r="KI792">
        <v>0</v>
      </c>
      <c r="KJ792">
        <v>0</v>
      </c>
      <c r="KK792">
        <v>0</v>
      </c>
      <c r="KL792">
        <v>0</v>
      </c>
      <c r="KM792" t="s">
        <v>446</v>
      </c>
      <c r="KN792">
        <v>0</v>
      </c>
      <c r="KO792" t="s">
        <v>446</v>
      </c>
      <c r="KP792">
        <v>5</v>
      </c>
      <c r="KQ792">
        <v>5</v>
      </c>
      <c r="KR792" t="s">
        <v>445</v>
      </c>
      <c r="KS792" t="s">
        <v>445</v>
      </c>
      <c r="KT792">
        <v>1</v>
      </c>
      <c r="KU792">
        <v>2</v>
      </c>
      <c r="KV792">
        <v>1</v>
      </c>
      <c r="KW792">
        <v>2</v>
      </c>
      <c r="KX792">
        <v>3</v>
      </c>
      <c r="KY792" t="s">
        <v>445</v>
      </c>
      <c r="KZ792" t="s">
        <v>445</v>
      </c>
      <c r="LA792">
        <v>0</v>
      </c>
      <c r="LB792">
        <v>1</v>
      </c>
      <c r="LC792">
        <v>1</v>
      </c>
      <c r="LD792">
        <v>1</v>
      </c>
      <c r="LE792">
        <v>0</v>
      </c>
      <c r="LF792">
        <v>1</v>
      </c>
      <c r="LG792">
        <v>0</v>
      </c>
      <c r="LH792">
        <v>0</v>
      </c>
      <c r="LI792">
        <v>1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1</v>
      </c>
      <c r="LP792">
        <v>1</v>
      </c>
      <c r="LQ792">
        <v>0</v>
      </c>
      <c r="LR792">
        <v>0</v>
      </c>
      <c r="LS792">
        <v>0</v>
      </c>
      <c r="LT792">
        <v>0</v>
      </c>
      <c r="LU792">
        <v>1</v>
      </c>
      <c r="LV792">
        <v>0</v>
      </c>
      <c r="LW792">
        <v>1</v>
      </c>
      <c r="LX792">
        <v>1</v>
      </c>
      <c r="LY792">
        <v>1</v>
      </c>
      <c r="LZ792">
        <v>0</v>
      </c>
      <c r="MA792">
        <v>1</v>
      </c>
      <c r="MB792">
        <v>1</v>
      </c>
      <c r="MC792">
        <v>1</v>
      </c>
      <c r="MD792">
        <v>1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4</v>
      </c>
      <c r="MQ792">
        <v>1</v>
      </c>
      <c r="MR792">
        <v>1</v>
      </c>
      <c r="MS792">
        <v>1</v>
      </c>
      <c r="MT792">
        <v>1</v>
      </c>
      <c r="MU792">
        <v>1</v>
      </c>
      <c r="MV792">
        <v>3</v>
      </c>
      <c r="MW792">
        <v>1</v>
      </c>
      <c r="MX792">
        <v>1</v>
      </c>
      <c r="MY792">
        <v>2</v>
      </c>
      <c r="MZ792">
        <v>3</v>
      </c>
      <c r="NA792">
        <v>3</v>
      </c>
      <c r="NB792">
        <v>3</v>
      </c>
      <c r="NC792">
        <v>1</v>
      </c>
      <c r="ND792">
        <v>1</v>
      </c>
      <c r="NE792">
        <v>2</v>
      </c>
      <c r="NF792">
        <v>4</v>
      </c>
      <c r="NG792">
        <v>3</v>
      </c>
      <c r="NH792">
        <v>4</v>
      </c>
      <c r="NI792">
        <v>4</v>
      </c>
      <c r="NJ792">
        <v>4</v>
      </c>
      <c r="NK792">
        <v>5</v>
      </c>
      <c r="NL792">
        <v>5</v>
      </c>
      <c r="NM792">
        <v>4</v>
      </c>
      <c r="NN792">
        <v>5</v>
      </c>
      <c r="NO792">
        <v>4</v>
      </c>
      <c r="NP792">
        <v>4</v>
      </c>
      <c r="NQ792">
        <v>4</v>
      </c>
      <c r="NR792">
        <v>4</v>
      </c>
      <c r="NS792">
        <v>4</v>
      </c>
      <c r="NT792">
        <v>4</v>
      </c>
      <c r="NU792">
        <v>4</v>
      </c>
      <c r="NV792">
        <v>4</v>
      </c>
      <c r="NW792">
        <v>4</v>
      </c>
      <c r="NX792">
        <v>4</v>
      </c>
      <c r="NY792">
        <v>4</v>
      </c>
      <c r="NZ792">
        <v>9</v>
      </c>
      <c r="OA792">
        <v>7</v>
      </c>
      <c r="OB792">
        <v>8</v>
      </c>
      <c r="OC792">
        <v>8</v>
      </c>
      <c r="OD792">
        <v>9</v>
      </c>
      <c r="OE792">
        <v>7</v>
      </c>
      <c r="OF792">
        <v>6</v>
      </c>
      <c r="OG792" t="s">
        <v>445</v>
      </c>
      <c r="OH792" t="s">
        <v>445</v>
      </c>
      <c r="OI792" t="s">
        <v>445</v>
      </c>
      <c r="OJ792">
        <v>1</v>
      </c>
      <c r="OK792" t="s">
        <v>445</v>
      </c>
      <c r="ON792">
        <v>0</v>
      </c>
      <c r="OO792" t="s">
        <v>446</v>
      </c>
      <c r="OP792" t="s">
        <v>446</v>
      </c>
      <c r="OQ792" t="s">
        <v>446</v>
      </c>
      <c r="OR792" t="s">
        <v>446</v>
      </c>
      <c r="OS792" t="s">
        <v>446</v>
      </c>
      <c r="OT792" t="s">
        <v>446</v>
      </c>
      <c r="OU792" t="s">
        <v>446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1</v>
      </c>
      <c r="PK792">
        <v>0</v>
      </c>
      <c r="PL792" t="s">
        <v>454</v>
      </c>
      <c r="PM792">
        <v>1</v>
      </c>
      <c r="PN792">
        <v>3</v>
      </c>
      <c r="PO792">
        <v>0</v>
      </c>
      <c r="PP792">
        <v>1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f t="shared" si="12"/>
        <v>2</v>
      </c>
      <c r="QA792">
        <v>1</v>
      </c>
    </row>
    <row r="793" spans="1:443" x14ac:dyDescent="0.25">
      <c r="A793" t="s">
        <v>3131</v>
      </c>
      <c r="B793" t="s">
        <v>3132</v>
      </c>
      <c r="C793">
        <v>2674</v>
      </c>
      <c r="D793" t="s">
        <v>3133</v>
      </c>
      <c r="E793">
        <v>487</v>
      </c>
      <c r="F793">
        <v>25754</v>
      </c>
      <c r="G793" t="s">
        <v>445</v>
      </c>
      <c r="H793">
        <v>1</v>
      </c>
      <c r="I793">
        <v>1</v>
      </c>
      <c r="J793">
        <v>23</v>
      </c>
      <c r="L793">
        <v>1</v>
      </c>
      <c r="M793">
        <v>19</v>
      </c>
      <c r="N793" t="s">
        <v>446</v>
      </c>
      <c r="O793">
        <v>2</v>
      </c>
      <c r="P793">
        <v>1</v>
      </c>
      <c r="Q793">
        <v>2</v>
      </c>
      <c r="R793">
        <v>5</v>
      </c>
      <c r="S793" t="s">
        <v>447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 t="s">
        <v>445</v>
      </c>
      <c r="AG793">
        <v>1</v>
      </c>
      <c r="AH793" t="s">
        <v>446</v>
      </c>
      <c r="AI793" s="1">
        <v>44680</v>
      </c>
      <c r="AJ793" s="2">
        <v>0.49108796296296298</v>
      </c>
      <c r="AK793" s="1">
        <v>44713</v>
      </c>
      <c r="AL793" t="s">
        <v>448</v>
      </c>
      <c r="AM793" t="s">
        <v>449</v>
      </c>
      <c r="AN793" t="s">
        <v>498</v>
      </c>
      <c r="AO793">
        <v>1</v>
      </c>
      <c r="AP793">
        <v>0</v>
      </c>
      <c r="AQ793">
        <v>0</v>
      </c>
      <c r="AR793" t="s">
        <v>445</v>
      </c>
      <c r="AS793">
        <v>0</v>
      </c>
      <c r="AT793">
        <v>1</v>
      </c>
      <c r="AU793">
        <v>2</v>
      </c>
      <c r="AV793">
        <v>3</v>
      </c>
      <c r="AW793" t="s">
        <v>446</v>
      </c>
      <c r="AX793">
        <v>2</v>
      </c>
      <c r="AY793">
        <v>20</v>
      </c>
      <c r="AZ793">
        <v>4</v>
      </c>
      <c r="BA793">
        <v>8</v>
      </c>
      <c r="BB793" t="s">
        <v>445</v>
      </c>
      <c r="BC793" t="s">
        <v>445</v>
      </c>
      <c r="BD793">
        <v>1</v>
      </c>
      <c r="BE793" t="s">
        <v>445</v>
      </c>
      <c r="BF793">
        <v>3</v>
      </c>
      <c r="BG793">
        <v>1</v>
      </c>
      <c r="BH793" t="s">
        <v>445</v>
      </c>
      <c r="BI793" t="s">
        <v>445</v>
      </c>
      <c r="BJ793" t="s">
        <v>445</v>
      </c>
      <c r="BK793" t="s">
        <v>445</v>
      </c>
      <c r="BL793" t="s">
        <v>445</v>
      </c>
      <c r="BM793" t="s">
        <v>445</v>
      </c>
      <c r="BN793" t="s">
        <v>445</v>
      </c>
      <c r="BO793" t="s">
        <v>445</v>
      </c>
      <c r="BP793" t="s">
        <v>445</v>
      </c>
      <c r="BQ793" t="s">
        <v>445</v>
      </c>
      <c r="BR793">
        <v>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6</v>
      </c>
      <c r="BY793">
        <v>2012</v>
      </c>
      <c r="BZ793">
        <v>0</v>
      </c>
      <c r="CA793" t="s">
        <v>445</v>
      </c>
      <c r="CB793" t="s">
        <v>445</v>
      </c>
      <c r="CC793" t="s">
        <v>445</v>
      </c>
      <c r="CD793" t="s">
        <v>445</v>
      </c>
      <c r="CE793" t="s">
        <v>445</v>
      </c>
      <c r="CF793">
        <v>1</v>
      </c>
      <c r="CG793">
        <v>1</v>
      </c>
      <c r="CH793">
        <v>0</v>
      </c>
      <c r="CI793" t="s">
        <v>446</v>
      </c>
      <c r="CJ793">
        <v>1</v>
      </c>
      <c r="CK793" t="s">
        <v>446</v>
      </c>
      <c r="CL793" s="3">
        <v>40000000</v>
      </c>
      <c r="CM793" t="s">
        <v>445</v>
      </c>
      <c r="CN793" t="s">
        <v>445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 t="s">
        <v>445</v>
      </c>
      <c r="CZ793" t="s">
        <v>451</v>
      </c>
      <c r="DA793" t="s">
        <v>445</v>
      </c>
      <c r="DB793" t="s">
        <v>445</v>
      </c>
      <c r="DC793" t="s">
        <v>445</v>
      </c>
      <c r="DD793" t="s">
        <v>445</v>
      </c>
      <c r="DE793" t="s">
        <v>445</v>
      </c>
      <c r="DF793" t="s">
        <v>445</v>
      </c>
      <c r="DG793" t="s">
        <v>445</v>
      </c>
      <c r="DH793" t="s">
        <v>445</v>
      </c>
      <c r="DI793" t="s">
        <v>445</v>
      </c>
      <c r="DJ793" t="s">
        <v>445</v>
      </c>
      <c r="DK793" t="s">
        <v>445</v>
      </c>
      <c r="DL793" t="s">
        <v>445</v>
      </c>
      <c r="DM793" t="s">
        <v>446</v>
      </c>
      <c r="DN793" t="s">
        <v>445</v>
      </c>
      <c r="DO793" t="s">
        <v>445</v>
      </c>
      <c r="DP793" t="s">
        <v>445</v>
      </c>
      <c r="DQ793" t="s">
        <v>445</v>
      </c>
      <c r="DR793" t="s">
        <v>445</v>
      </c>
      <c r="DS793" t="s">
        <v>445</v>
      </c>
      <c r="DT793" t="s">
        <v>446</v>
      </c>
      <c r="DU793" t="s">
        <v>446</v>
      </c>
      <c r="DV793" t="s">
        <v>446</v>
      </c>
      <c r="DW793" t="s">
        <v>445</v>
      </c>
      <c r="DX793">
        <v>7</v>
      </c>
      <c r="DY793" t="s">
        <v>445</v>
      </c>
      <c r="DZ793" t="s">
        <v>445</v>
      </c>
      <c r="EA793">
        <v>1</v>
      </c>
      <c r="EB793">
        <v>1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2</v>
      </c>
      <c r="EJ793">
        <v>0</v>
      </c>
      <c r="EK793">
        <v>0</v>
      </c>
      <c r="EL793">
        <v>1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 t="s">
        <v>445</v>
      </c>
      <c r="EU793" t="s">
        <v>445</v>
      </c>
      <c r="EV793" t="s">
        <v>445</v>
      </c>
      <c r="EW793">
        <v>0</v>
      </c>
      <c r="EX793">
        <v>5</v>
      </c>
      <c r="EY793">
        <v>0</v>
      </c>
      <c r="EZ793">
        <v>1</v>
      </c>
      <c r="FA793">
        <v>1</v>
      </c>
      <c r="FB793">
        <v>1</v>
      </c>
      <c r="FC793">
        <v>0</v>
      </c>
      <c r="FD793">
        <v>0</v>
      </c>
      <c r="FE793">
        <v>0</v>
      </c>
      <c r="FF793">
        <v>0</v>
      </c>
      <c r="FG793">
        <v>1</v>
      </c>
      <c r="FH793">
        <v>0</v>
      </c>
      <c r="FI793" t="s">
        <v>445</v>
      </c>
      <c r="FJ793" t="s">
        <v>445</v>
      </c>
      <c r="FK793" t="s">
        <v>445</v>
      </c>
      <c r="FL793" t="s">
        <v>445</v>
      </c>
      <c r="FM793" t="s">
        <v>445</v>
      </c>
      <c r="FN793" t="s">
        <v>445</v>
      </c>
      <c r="FO793" t="s">
        <v>445</v>
      </c>
      <c r="FP793" t="s">
        <v>445</v>
      </c>
      <c r="FQ793" t="s">
        <v>445</v>
      </c>
      <c r="FR793">
        <v>2</v>
      </c>
      <c r="FS793">
        <v>3</v>
      </c>
      <c r="FT793">
        <v>2</v>
      </c>
      <c r="FU793">
        <v>4</v>
      </c>
      <c r="FV793">
        <v>6</v>
      </c>
      <c r="FW793">
        <v>1</v>
      </c>
      <c r="FX793">
        <v>5</v>
      </c>
      <c r="FY793" t="s">
        <v>445</v>
      </c>
      <c r="FZ793" t="s">
        <v>445</v>
      </c>
      <c r="GA793">
        <v>1</v>
      </c>
      <c r="GB793">
        <v>1</v>
      </c>
      <c r="GC793">
        <v>2</v>
      </c>
      <c r="GD793">
        <v>1</v>
      </c>
      <c r="GE793">
        <v>1</v>
      </c>
      <c r="GF793" t="s">
        <v>445</v>
      </c>
      <c r="GG793">
        <v>0</v>
      </c>
      <c r="GH793" t="s">
        <v>445</v>
      </c>
      <c r="GI793" t="s">
        <v>445</v>
      </c>
      <c r="GJ793" t="s">
        <v>445</v>
      </c>
      <c r="GK793">
        <v>1</v>
      </c>
      <c r="GL793">
        <v>1</v>
      </c>
      <c r="GM793">
        <v>1</v>
      </c>
      <c r="GN793">
        <v>1</v>
      </c>
      <c r="GO793" t="s">
        <v>445</v>
      </c>
      <c r="GP793">
        <v>0</v>
      </c>
      <c r="GQ793">
        <v>0</v>
      </c>
      <c r="GR793">
        <v>0</v>
      </c>
      <c r="GS793">
        <v>0</v>
      </c>
      <c r="GT793">
        <v>0</v>
      </c>
      <c r="GU793" t="s">
        <v>445</v>
      </c>
      <c r="GV793" t="s">
        <v>445</v>
      </c>
      <c r="GW793" t="s">
        <v>445</v>
      </c>
      <c r="GX793">
        <v>1</v>
      </c>
      <c r="GY793">
        <v>1</v>
      </c>
      <c r="GZ793">
        <v>1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 t="s">
        <v>446</v>
      </c>
      <c r="HH793">
        <v>2</v>
      </c>
      <c r="HI793" t="s">
        <v>445</v>
      </c>
      <c r="HJ793" t="s">
        <v>445</v>
      </c>
      <c r="HK793">
        <v>0</v>
      </c>
      <c r="HL793" t="s">
        <v>445</v>
      </c>
      <c r="HM793" t="s">
        <v>445</v>
      </c>
      <c r="HN793" t="s">
        <v>445</v>
      </c>
      <c r="HO793" t="s">
        <v>445</v>
      </c>
      <c r="HP793" t="s">
        <v>445</v>
      </c>
      <c r="HQ793" t="s">
        <v>445</v>
      </c>
      <c r="HR793" t="s">
        <v>445</v>
      </c>
      <c r="HS793" t="s">
        <v>445</v>
      </c>
      <c r="HT793" t="s">
        <v>445</v>
      </c>
      <c r="HU793">
        <v>0</v>
      </c>
      <c r="HV793">
        <v>1</v>
      </c>
      <c r="HW793">
        <v>0</v>
      </c>
      <c r="HX793">
        <v>0</v>
      </c>
      <c r="HY793">
        <v>0</v>
      </c>
      <c r="HZ793">
        <v>1</v>
      </c>
      <c r="IA793">
        <v>0</v>
      </c>
      <c r="IB793" t="s">
        <v>446</v>
      </c>
      <c r="IC793">
        <v>1</v>
      </c>
      <c r="ID793">
        <v>0</v>
      </c>
      <c r="IE793" t="s">
        <v>445</v>
      </c>
      <c r="IF793" t="s">
        <v>445</v>
      </c>
      <c r="IG793" t="s">
        <v>445</v>
      </c>
      <c r="IH793" t="s">
        <v>446</v>
      </c>
      <c r="II793" t="s">
        <v>445</v>
      </c>
      <c r="IJ793" t="s">
        <v>446</v>
      </c>
      <c r="IK793" t="s">
        <v>445</v>
      </c>
      <c r="IL793" t="s">
        <v>445</v>
      </c>
      <c r="IM793">
        <v>80</v>
      </c>
      <c r="IN793">
        <v>0</v>
      </c>
      <c r="IO793">
        <v>1</v>
      </c>
      <c r="IP793">
        <v>1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 t="s">
        <v>446</v>
      </c>
      <c r="IY793" s="3">
        <v>10000000</v>
      </c>
      <c r="IZ793" s="3">
        <v>7000000</v>
      </c>
      <c r="JA793">
        <v>7</v>
      </c>
      <c r="JB793">
        <v>1</v>
      </c>
      <c r="JC793" s="3">
        <v>1000000</v>
      </c>
      <c r="JD793" t="s">
        <v>445</v>
      </c>
      <c r="JE793">
        <v>0</v>
      </c>
      <c r="JF793">
        <v>1500000</v>
      </c>
      <c r="JG793">
        <v>350000</v>
      </c>
      <c r="JH793">
        <v>0</v>
      </c>
      <c r="JI793" t="s">
        <v>445</v>
      </c>
      <c r="JJ793">
        <v>1850000</v>
      </c>
      <c r="JK793" t="s">
        <v>445</v>
      </c>
      <c r="JL793">
        <v>5150000</v>
      </c>
      <c r="JM793">
        <v>1</v>
      </c>
      <c r="JN793" s="3">
        <v>40000000</v>
      </c>
      <c r="JO793" t="s">
        <v>445</v>
      </c>
      <c r="JP793" t="s">
        <v>445</v>
      </c>
      <c r="JQ793">
        <v>1</v>
      </c>
      <c r="JR793">
        <v>1</v>
      </c>
      <c r="JS793">
        <v>1</v>
      </c>
      <c r="JT793">
        <v>0</v>
      </c>
      <c r="JU793">
        <v>0</v>
      </c>
      <c r="JV793">
        <v>0</v>
      </c>
      <c r="JW793">
        <v>0</v>
      </c>
      <c r="JX793">
        <v>1</v>
      </c>
      <c r="JY793">
        <v>1</v>
      </c>
      <c r="JZ793">
        <v>0</v>
      </c>
      <c r="KA793">
        <v>0</v>
      </c>
      <c r="KB793">
        <v>3</v>
      </c>
      <c r="KC793">
        <v>1</v>
      </c>
      <c r="KD793" t="s">
        <v>453</v>
      </c>
      <c r="KE793">
        <v>0</v>
      </c>
      <c r="KF793">
        <v>0</v>
      </c>
      <c r="KG793">
        <v>1</v>
      </c>
      <c r="KH793">
        <v>0</v>
      </c>
      <c r="KI793">
        <v>0</v>
      </c>
      <c r="KJ793">
        <v>0</v>
      </c>
      <c r="KK793">
        <v>0</v>
      </c>
      <c r="KL793">
        <v>1</v>
      </c>
      <c r="KM793" t="s">
        <v>522</v>
      </c>
      <c r="KN793">
        <v>0</v>
      </c>
      <c r="KO793" t="s">
        <v>446</v>
      </c>
      <c r="KP793">
        <v>5</v>
      </c>
      <c r="KQ793">
        <v>6</v>
      </c>
      <c r="KR793" t="s">
        <v>445</v>
      </c>
      <c r="KS793" t="s">
        <v>445</v>
      </c>
      <c r="KT793">
        <v>1</v>
      </c>
      <c r="KU793">
        <v>2</v>
      </c>
      <c r="KV793">
        <v>1</v>
      </c>
      <c r="KW793">
        <v>2</v>
      </c>
      <c r="KX793">
        <v>4</v>
      </c>
      <c r="KY793" t="s">
        <v>445</v>
      </c>
      <c r="KZ793" t="s">
        <v>445</v>
      </c>
      <c r="LA793">
        <v>1</v>
      </c>
      <c r="LB793">
        <v>1</v>
      </c>
      <c r="LC793">
        <v>1</v>
      </c>
      <c r="LD793">
        <v>1</v>
      </c>
      <c r="LE793">
        <v>0</v>
      </c>
      <c r="LF793">
        <v>0</v>
      </c>
      <c r="LG793">
        <v>1</v>
      </c>
      <c r="LH793">
        <v>0</v>
      </c>
      <c r="LI793">
        <v>1</v>
      </c>
      <c r="LJ793">
        <v>0</v>
      </c>
      <c r="LK793">
        <v>0</v>
      </c>
      <c r="LL793">
        <v>0</v>
      </c>
      <c r="LM793">
        <v>0</v>
      </c>
      <c r="LN793">
        <v>1</v>
      </c>
      <c r="LO793">
        <v>0</v>
      </c>
      <c r="LP793">
        <v>0</v>
      </c>
      <c r="LQ793">
        <v>1</v>
      </c>
      <c r="LR793">
        <v>1</v>
      </c>
      <c r="LS793">
        <v>0</v>
      </c>
      <c r="LT793">
        <v>0</v>
      </c>
      <c r="LU793">
        <v>1</v>
      </c>
      <c r="LV793">
        <v>1</v>
      </c>
      <c r="LW793">
        <v>1</v>
      </c>
      <c r="LX793">
        <v>1</v>
      </c>
      <c r="LY793">
        <v>1</v>
      </c>
      <c r="LZ793">
        <v>1</v>
      </c>
      <c r="MA793">
        <v>1</v>
      </c>
      <c r="MB793">
        <v>1</v>
      </c>
      <c r="MC793">
        <v>1</v>
      </c>
      <c r="MD793">
        <v>1</v>
      </c>
      <c r="ME793">
        <v>1</v>
      </c>
      <c r="MF793">
        <v>1</v>
      </c>
      <c r="MG793">
        <v>0</v>
      </c>
      <c r="MH793">
        <v>0</v>
      </c>
      <c r="MI793">
        <v>1</v>
      </c>
      <c r="MJ793">
        <v>1</v>
      </c>
      <c r="MK793">
        <v>0</v>
      </c>
      <c r="ML793">
        <v>1</v>
      </c>
      <c r="MM793">
        <v>0</v>
      </c>
      <c r="MN793">
        <v>0</v>
      </c>
      <c r="MO793">
        <v>0</v>
      </c>
      <c r="MP793">
        <v>4</v>
      </c>
      <c r="MQ793">
        <v>4</v>
      </c>
      <c r="MR793">
        <v>2</v>
      </c>
      <c r="MS793">
        <v>4</v>
      </c>
      <c r="MT793">
        <v>3</v>
      </c>
      <c r="MU793">
        <v>3</v>
      </c>
      <c r="MV793">
        <v>3</v>
      </c>
      <c r="MW793">
        <v>1</v>
      </c>
      <c r="MX793">
        <v>1</v>
      </c>
      <c r="MY793">
        <v>1</v>
      </c>
      <c r="MZ793">
        <v>2</v>
      </c>
      <c r="NA793">
        <v>1</v>
      </c>
      <c r="NB793">
        <v>1</v>
      </c>
      <c r="NC793">
        <v>1</v>
      </c>
      <c r="ND793">
        <v>2</v>
      </c>
      <c r="NE793">
        <v>2</v>
      </c>
      <c r="NF793">
        <v>2</v>
      </c>
      <c r="NG793">
        <v>3</v>
      </c>
      <c r="NH793">
        <v>4</v>
      </c>
      <c r="NI793">
        <v>4</v>
      </c>
      <c r="NJ793">
        <v>2</v>
      </c>
      <c r="NK793">
        <v>4</v>
      </c>
      <c r="NL793">
        <v>4</v>
      </c>
      <c r="NM793">
        <v>4</v>
      </c>
      <c r="NN793">
        <v>4</v>
      </c>
      <c r="NO793">
        <v>4</v>
      </c>
      <c r="NP793">
        <v>4</v>
      </c>
      <c r="NQ793">
        <v>4</v>
      </c>
      <c r="NR793">
        <v>3</v>
      </c>
      <c r="NS793">
        <v>4</v>
      </c>
      <c r="NT793">
        <v>4</v>
      </c>
      <c r="NU793">
        <v>4</v>
      </c>
      <c r="NV793">
        <v>4</v>
      </c>
      <c r="NW793">
        <v>4</v>
      </c>
      <c r="NX793">
        <v>4</v>
      </c>
      <c r="NY793">
        <v>4</v>
      </c>
      <c r="NZ793">
        <v>9</v>
      </c>
      <c r="OA793">
        <v>7</v>
      </c>
      <c r="OB793">
        <v>9</v>
      </c>
      <c r="OC793">
        <v>8</v>
      </c>
      <c r="OD793">
        <v>9</v>
      </c>
      <c r="OE793">
        <v>9</v>
      </c>
      <c r="OF793">
        <v>6</v>
      </c>
      <c r="OG793" t="s">
        <v>445</v>
      </c>
      <c r="OH793" t="s">
        <v>445</v>
      </c>
      <c r="OI793" t="s">
        <v>445</v>
      </c>
      <c r="OJ793">
        <v>1</v>
      </c>
      <c r="OK793" t="s">
        <v>445</v>
      </c>
      <c r="ON793">
        <v>0</v>
      </c>
      <c r="OO793" t="s">
        <v>446</v>
      </c>
      <c r="OP793" t="s">
        <v>446</v>
      </c>
      <c r="OQ793" t="s">
        <v>446</v>
      </c>
      <c r="OR793" t="s">
        <v>446</v>
      </c>
      <c r="OS793" t="s">
        <v>446</v>
      </c>
      <c r="OT793" t="s">
        <v>446</v>
      </c>
      <c r="OU793" t="s">
        <v>446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1</v>
      </c>
      <c r="PK793">
        <v>0</v>
      </c>
      <c r="PL793" t="s">
        <v>454</v>
      </c>
      <c r="PM793">
        <v>1</v>
      </c>
      <c r="PN793">
        <v>3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1</v>
      </c>
      <c r="PU793">
        <v>0</v>
      </c>
      <c r="PV793">
        <v>0</v>
      </c>
      <c r="PW793">
        <v>0</v>
      </c>
      <c r="PX793">
        <v>1</v>
      </c>
      <c r="PY793">
        <v>0</v>
      </c>
      <c r="PZ793">
        <f t="shared" si="12"/>
        <v>6</v>
      </c>
      <c r="QA793" t="s">
        <v>445</v>
      </c>
    </row>
    <row r="794" spans="1:443" x14ac:dyDescent="0.25">
      <c r="A794" t="s">
        <v>3134</v>
      </c>
      <c r="B794" t="s">
        <v>3135</v>
      </c>
      <c r="C794">
        <v>9058</v>
      </c>
      <c r="D794">
        <v>0</v>
      </c>
      <c r="E794">
        <v>527</v>
      </c>
      <c r="F794">
        <v>25899</v>
      </c>
      <c r="G794" t="s">
        <v>445</v>
      </c>
      <c r="H794">
        <v>0</v>
      </c>
      <c r="I794" t="s">
        <v>445</v>
      </c>
      <c r="J794">
        <v>11</v>
      </c>
      <c r="L794">
        <v>0</v>
      </c>
      <c r="M794" t="s">
        <v>445</v>
      </c>
      <c r="N794" t="s">
        <v>446</v>
      </c>
      <c r="O794">
        <v>2</v>
      </c>
      <c r="P794">
        <v>1</v>
      </c>
      <c r="Q794">
        <v>3</v>
      </c>
      <c r="R794">
        <v>3</v>
      </c>
      <c r="S794" t="s">
        <v>447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 t="s">
        <v>445</v>
      </c>
      <c r="AG794">
        <v>1</v>
      </c>
      <c r="AH794" t="s">
        <v>446</v>
      </c>
      <c r="AI794" s="1">
        <v>44697</v>
      </c>
      <c r="AJ794" s="2">
        <v>0.52844907407407404</v>
      </c>
      <c r="AK794" s="1">
        <v>44713</v>
      </c>
      <c r="AL794" t="s">
        <v>448</v>
      </c>
      <c r="AM794" t="s">
        <v>449</v>
      </c>
      <c r="AN794" t="s">
        <v>450</v>
      </c>
      <c r="AO794">
        <v>1</v>
      </c>
      <c r="AP794">
        <v>0</v>
      </c>
      <c r="AQ794">
        <v>0</v>
      </c>
      <c r="AR794" t="s">
        <v>445</v>
      </c>
      <c r="AS794">
        <v>0</v>
      </c>
      <c r="AT794">
        <v>1</v>
      </c>
      <c r="AU794">
        <v>2</v>
      </c>
      <c r="AV794">
        <v>3</v>
      </c>
      <c r="AW794" t="s">
        <v>446</v>
      </c>
      <c r="AX794">
        <v>2</v>
      </c>
      <c r="AY794">
        <v>21</v>
      </c>
      <c r="AZ794">
        <v>3</v>
      </c>
      <c r="BA794">
        <v>7</v>
      </c>
      <c r="BB794" t="s">
        <v>445</v>
      </c>
      <c r="BC794" t="s">
        <v>445</v>
      </c>
      <c r="BD794">
        <v>1</v>
      </c>
      <c r="BE794" t="s">
        <v>445</v>
      </c>
      <c r="BF794">
        <v>1</v>
      </c>
      <c r="BG794">
        <v>1</v>
      </c>
      <c r="BH794" t="s">
        <v>445</v>
      </c>
      <c r="BI794" t="s">
        <v>445</v>
      </c>
      <c r="BJ794" t="s">
        <v>445</v>
      </c>
      <c r="BK794" t="s">
        <v>445</v>
      </c>
      <c r="BL794" t="s">
        <v>445</v>
      </c>
      <c r="BM794" t="s">
        <v>445</v>
      </c>
      <c r="BN794" t="s">
        <v>445</v>
      </c>
      <c r="BO794" t="s">
        <v>445</v>
      </c>
      <c r="BP794" t="s">
        <v>445</v>
      </c>
      <c r="BQ794" t="s">
        <v>445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</v>
      </c>
      <c r="BX794">
        <v>12</v>
      </c>
      <c r="BY794">
        <v>2021</v>
      </c>
      <c r="BZ794">
        <v>0</v>
      </c>
      <c r="CA794" t="s">
        <v>445</v>
      </c>
      <c r="CB794" t="s">
        <v>445</v>
      </c>
      <c r="CC794" t="s">
        <v>445</v>
      </c>
      <c r="CD794" t="s">
        <v>445</v>
      </c>
      <c r="CE794" t="s">
        <v>445</v>
      </c>
      <c r="CF794">
        <v>0</v>
      </c>
      <c r="CG794">
        <v>0</v>
      </c>
      <c r="CH794">
        <v>0</v>
      </c>
      <c r="CI794" t="s">
        <v>446</v>
      </c>
      <c r="CJ794">
        <v>0</v>
      </c>
      <c r="CK794" t="s">
        <v>446</v>
      </c>
      <c r="CL794" s="3">
        <v>42000000</v>
      </c>
      <c r="CM794" t="s">
        <v>445</v>
      </c>
      <c r="CN794" t="s">
        <v>445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1</v>
      </c>
      <c r="CU794" t="s">
        <v>445</v>
      </c>
      <c r="CV794" t="s">
        <v>445</v>
      </c>
      <c r="CW794" t="s">
        <v>445</v>
      </c>
      <c r="CX794" t="s">
        <v>445</v>
      </c>
      <c r="CY794">
        <v>5</v>
      </c>
      <c r="CZ794" t="s">
        <v>451</v>
      </c>
      <c r="DA794">
        <v>0</v>
      </c>
      <c r="DB794">
        <v>0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1</v>
      </c>
      <c r="DI794">
        <v>0</v>
      </c>
      <c r="DJ794">
        <v>0</v>
      </c>
      <c r="DK794">
        <v>0</v>
      </c>
      <c r="DL794">
        <v>0</v>
      </c>
      <c r="DM794" t="s">
        <v>446</v>
      </c>
      <c r="DN794">
        <v>0</v>
      </c>
      <c r="DO794">
        <v>0</v>
      </c>
      <c r="DP794">
        <v>1</v>
      </c>
      <c r="DQ794">
        <v>0</v>
      </c>
      <c r="DR794">
        <v>0</v>
      </c>
      <c r="DS794">
        <v>0</v>
      </c>
      <c r="DT794" t="s">
        <v>447</v>
      </c>
      <c r="DW794">
        <v>0</v>
      </c>
      <c r="DX794">
        <v>10</v>
      </c>
      <c r="DY794" t="s">
        <v>445</v>
      </c>
      <c r="DZ794" t="s">
        <v>445</v>
      </c>
      <c r="EA794">
        <v>0</v>
      </c>
      <c r="EB794">
        <v>1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2</v>
      </c>
      <c r="EJ794">
        <v>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 t="s">
        <v>445</v>
      </c>
      <c r="EU794" t="s">
        <v>445</v>
      </c>
      <c r="EV794" t="s">
        <v>445</v>
      </c>
      <c r="EW794">
        <v>1</v>
      </c>
      <c r="EX794">
        <v>30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1</v>
      </c>
      <c r="FK794">
        <v>0</v>
      </c>
      <c r="FL794">
        <v>1</v>
      </c>
      <c r="FM794">
        <v>0</v>
      </c>
      <c r="FN794">
        <v>1</v>
      </c>
      <c r="FO794">
        <v>0</v>
      </c>
      <c r="FP794">
        <v>0</v>
      </c>
      <c r="FQ794">
        <v>0</v>
      </c>
      <c r="FR794">
        <v>4</v>
      </c>
      <c r="FS794">
        <v>2</v>
      </c>
      <c r="FT794">
        <v>1</v>
      </c>
      <c r="FU794">
        <v>4</v>
      </c>
      <c r="FV794">
        <v>6</v>
      </c>
      <c r="FW794">
        <v>5</v>
      </c>
      <c r="FX794">
        <v>3</v>
      </c>
      <c r="FY794" t="s">
        <v>445</v>
      </c>
      <c r="FZ794" t="s">
        <v>445</v>
      </c>
      <c r="GA794">
        <v>1</v>
      </c>
      <c r="GB794">
        <v>1</v>
      </c>
      <c r="GC794">
        <v>5</v>
      </c>
      <c r="GD794">
        <v>1</v>
      </c>
      <c r="GE794">
        <v>1</v>
      </c>
      <c r="GF794" t="s">
        <v>445</v>
      </c>
      <c r="GG794">
        <v>1</v>
      </c>
      <c r="GH794">
        <v>1</v>
      </c>
      <c r="GI794">
        <v>3</v>
      </c>
      <c r="GJ794" t="s">
        <v>445</v>
      </c>
      <c r="GK794">
        <v>5</v>
      </c>
      <c r="GL794" t="s">
        <v>445</v>
      </c>
      <c r="GM794" t="s">
        <v>445</v>
      </c>
      <c r="GN794" t="s">
        <v>445</v>
      </c>
      <c r="GO794" t="s">
        <v>445</v>
      </c>
      <c r="GP794" t="s">
        <v>445</v>
      </c>
      <c r="GQ794" t="s">
        <v>445</v>
      </c>
      <c r="GR794" t="s">
        <v>445</v>
      </c>
      <c r="GS794" t="s">
        <v>445</v>
      </c>
      <c r="GT794" t="s">
        <v>445</v>
      </c>
      <c r="GU794">
        <v>10</v>
      </c>
      <c r="GV794" t="s">
        <v>445</v>
      </c>
      <c r="GW794" t="s">
        <v>445</v>
      </c>
      <c r="GX794">
        <v>0</v>
      </c>
      <c r="GY794" t="s">
        <v>445</v>
      </c>
      <c r="GZ794">
        <v>0</v>
      </c>
      <c r="HA794">
        <v>0</v>
      </c>
      <c r="HB794">
        <v>0</v>
      </c>
      <c r="HC794">
        <v>1</v>
      </c>
      <c r="HD794">
        <v>0</v>
      </c>
      <c r="HE794">
        <v>0</v>
      </c>
      <c r="HF794">
        <v>0</v>
      </c>
      <c r="HG794" t="s">
        <v>446</v>
      </c>
      <c r="HH794">
        <v>3</v>
      </c>
      <c r="HI794" t="s">
        <v>445</v>
      </c>
      <c r="HJ794" t="s">
        <v>445</v>
      </c>
      <c r="HK794">
        <v>0</v>
      </c>
      <c r="HL794" t="s">
        <v>445</v>
      </c>
      <c r="HM794" t="s">
        <v>445</v>
      </c>
      <c r="HN794" t="s">
        <v>445</v>
      </c>
      <c r="HO794" t="s">
        <v>445</v>
      </c>
      <c r="HP794" t="s">
        <v>445</v>
      </c>
      <c r="HQ794" t="s">
        <v>445</v>
      </c>
      <c r="HR794" t="s">
        <v>445</v>
      </c>
      <c r="HS794" t="s">
        <v>445</v>
      </c>
      <c r="HT794" t="s">
        <v>445</v>
      </c>
      <c r="HU794">
        <v>1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 t="s">
        <v>446</v>
      </c>
      <c r="IC794">
        <v>2</v>
      </c>
      <c r="ID794">
        <v>0</v>
      </c>
      <c r="IE794" t="s">
        <v>445</v>
      </c>
      <c r="IF794" t="s">
        <v>445</v>
      </c>
      <c r="IG794" t="s">
        <v>445</v>
      </c>
      <c r="IH794" t="s">
        <v>446</v>
      </c>
      <c r="II794" t="s">
        <v>445</v>
      </c>
      <c r="IJ794" t="s">
        <v>446</v>
      </c>
      <c r="IK794" t="s">
        <v>445</v>
      </c>
      <c r="IL794" t="s">
        <v>445</v>
      </c>
      <c r="IM794">
        <v>60</v>
      </c>
      <c r="IN794">
        <v>1</v>
      </c>
      <c r="IO794">
        <v>1</v>
      </c>
      <c r="IP794">
        <v>1</v>
      </c>
      <c r="IQ794">
        <v>1</v>
      </c>
      <c r="IR794">
        <v>1</v>
      </c>
      <c r="IS794">
        <v>1</v>
      </c>
      <c r="IT794">
        <v>0</v>
      </c>
      <c r="IU794">
        <v>1</v>
      </c>
      <c r="IV794">
        <v>1</v>
      </c>
      <c r="IW794">
        <v>0</v>
      </c>
      <c r="IX794" t="s">
        <v>446</v>
      </c>
      <c r="IY794" s="3">
        <v>6000000</v>
      </c>
      <c r="IZ794" s="3">
        <v>6000000</v>
      </c>
      <c r="JA794">
        <v>6</v>
      </c>
      <c r="JB794">
        <v>0</v>
      </c>
      <c r="JC794" t="s">
        <v>445</v>
      </c>
      <c r="JD794">
        <v>1400000</v>
      </c>
      <c r="JE794">
        <v>450000</v>
      </c>
      <c r="JF794">
        <v>5200000</v>
      </c>
      <c r="JG794">
        <v>0</v>
      </c>
      <c r="JH794">
        <v>1400000</v>
      </c>
      <c r="JI794">
        <v>8037500</v>
      </c>
      <c r="JJ794" t="s">
        <v>445</v>
      </c>
      <c r="JK794">
        <v>-2037500</v>
      </c>
      <c r="JL794" t="s">
        <v>445</v>
      </c>
      <c r="JM794">
        <v>3</v>
      </c>
      <c r="JN794" s="3">
        <v>15000000</v>
      </c>
      <c r="JO794" t="s">
        <v>445</v>
      </c>
      <c r="JP794" t="s">
        <v>445</v>
      </c>
      <c r="JQ794">
        <v>1</v>
      </c>
      <c r="JR794">
        <v>1</v>
      </c>
      <c r="JS794">
        <v>1</v>
      </c>
      <c r="JT794">
        <v>0</v>
      </c>
      <c r="JU794">
        <v>0</v>
      </c>
      <c r="JV794">
        <v>0</v>
      </c>
      <c r="JW794">
        <v>0</v>
      </c>
      <c r="JX794">
        <v>1</v>
      </c>
      <c r="JY794">
        <v>1</v>
      </c>
      <c r="JZ794">
        <v>1</v>
      </c>
      <c r="KA794">
        <v>0</v>
      </c>
      <c r="KB794">
        <v>3</v>
      </c>
      <c r="KC794">
        <v>7</v>
      </c>
      <c r="KD794" t="s">
        <v>453</v>
      </c>
      <c r="KE794">
        <v>0</v>
      </c>
      <c r="KF794">
        <v>0</v>
      </c>
      <c r="KG794">
        <v>1</v>
      </c>
      <c r="KH794">
        <v>0</v>
      </c>
      <c r="KI794">
        <v>0</v>
      </c>
      <c r="KJ794">
        <v>0</v>
      </c>
      <c r="KK794">
        <v>0</v>
      </c>
      <c r="KL794">
        <v>0</v>
      </c>
      <c r="KM794" t="s">
        <v>446</v>
      </c>
      <c r="KN794">
        <v>1</v>
      </c>
      <c r="KO794" t="s">
        <v>588</v>
      </c>
      <c r="KP794">
        <v>7</v>
      </c>
      <c r="KQ794">
        <v>5</v>
      </c>
      <c r="KR794" t="s">
        <v>445</v>
      </c>
      <c r="KS794" t="s">
        <v>445</v>
      </c>
      <c r="KT794">
        <v>0</v>
      </c>
      <c r="KU794">
        <v>2</v>
      </c>
      <c r="KV794">
        <v>3</v>
      </c>
      <c r="KW794">
        <v>3</v>
      </c>
      <c r="KX794">
        <v>2</v>
      </c>
      <c r="KY794" t="s">
        <v>445</v>
      </c>
      <c r="KZ794" t="s">
        <v>445</v>
      </c>
      <c r="LA794">
        <v>1</v>
      </c>
      <c r="LB794">
        <v>1</v>
      </c>
      <c r="LC794">
        <v>1</v>
      </c>
      <c r="LD794">
        <v>1</v>
      </c>
      <c r="LE794">
        <v>0</v>
      </c>
      <c r="LF794">
        <v>0</v>
      </c>
      <c r="LG794">
        <v>1</v>
      </c>
      <c r="LH794">
        <v>1</v>
      </c>
      <c r="LI794">
        <v>1</v>
      </c>
      <c r="LJ794">
        <v>1</v>
      </c>
      <c r="LK794">
        <v>1</v>
      </c>
      <c r="LL794">
        <v>1</v>
      </c>
      <c r="LM794">
        <v>1</v>
      </c>
      <c r="LN794">
        <v>1</v>
      </c>
      <c r="LO794">
        <v>1</v>
      </c>
      <c r="LP794">
        <v>1</v>
      </c>
      <c r="LQ794">
        <v>1</v>
      </c>
      <c r="LR794">
        <v>1</v>
      </c>
      <c r="LS794">
        <v>1</v>
      </c>
      <c r="LT794">
        <v>1</v>
      </c>
      <c r="LU794">
        <v>1</v>
      </c>
      <c r="LV794">
        <v>1</v>
      </c>
      <c r="LW794">
        <v>1</v>
      </c>
      <c r="LX794">
        <v>1</v>
      </c>
      <c r="LY794">
        <v>1</v>
      </c>
      <c r="LZ794">
        <v>1</v>
      </c>
      <c r="MA794">
        <v>1</v>
      </c>
      <c r="MB794">
        <v>1</v>
      </c>
      <c r="MC794">
        <v>1</v>
      </c>
      <c r="MD794">
        <v>1</v>
      </c>
      <c r="ME794">
        <v>1</v>
      </c>
      <c r="MF794">
        <v>1</v>
      </c>
      <c r="MG794">
        <v>1</v>
      </c>
      <c r="MH794">
        <v>1</v>
      </c>
      <c r="MI794">
        <v>1</v>
      </c>
      <c r="MJ794">
        <v>1</v>
      </c>
      <c r="MK794">
        <v>0</v>
      </c>
      <c r="ML794">
        <v>1</v>
      </c>
      <c r="MM794">
        <v>1</v>
      </c>
      <c r="MN794">
        <v>1</v>
      </c>
      <c r="MO794">
        <v>1</v>
      </c>
      <c r="MP794">
        <v>2</v>
      </c>
      <c r="MQ794">
        <v>4</v>
      </c>
      <c r="MR794">
        <v>1</v>
      </c>
      <c r="MS794">
        <v>5</v>
      </c>
      <c r="MT794">
        <v>5</v>
      </c>
      <c r="MU794">
        <v>2</v>
      </c>
      <c r="MV794">
        <v>3</v>
      </c>
      <c r="MW794">
        <v>1</v>
      </c>
      <c r="MX794">
        <v>1</v>
      </c>
      <c r="MY794">
        <v>1</v>
      </c>
      <c r="MZ794">
        <v>4</v>
      </c>
      <c r="NA794">
        <v>4</v>
      </c>
      <c r="NB794">
        <v>3</v>
      </c>
      <c r="NC794">
        <v>2</v>
      </c>
      <c r="ND794">
        <v>1</v>
      </c>
      <c r="NE794">
        <v>1</v>
      </c>
      <c r="NF794">
        <v>1</v>
      </c>
      <c r="NG794">
        <v>2</v>
      </c>
      <c r="NH794">
        <v>5</v>
      </c>
      <c r="NI794">
        <v>5</v>
      </c>
      <c r="NJ794">
        <v>5</v>
      </c>
      <c r="NK794">
        <v>5</v>
      </c>
      <c r="NL794">
        <v>5</v>
      </c>
      <c r="NM794">
        <v>3</v>
      </c>
      <c r="NN794">
        <v>1</v>
      </c>
      <c r="NO794">
        <v>5</v>
      </c>
      <c r="NP794">
        <v>5</v>
      </c>
      <c r="NQ794">
        <v>1</v>
      </c>
      <c r="NR794">
        <v>5</v>
      </c>
      <c r="NS794">
        <v>5</v>
      </c>
      <c r="NT794">
        <v>5</v>
      </c>
      <c r="NU794">
        <v>5</v>
      </c>
      <c r="NV794">
        <v>5</v>
      </c>
      <c r="NW794">
        <v>5</v>
      </c>
      <c r="NX794">
        <v>3</v>
      </c>
      <c r="NY794">
        <v>5</v>
      </c>
      <c r="NZ794">
        <v>10</v>
      </c>
      <c r="OA794">
        <v>9</v>
      </c>
      <c r="OB794">
        <v>10</v>
      </c>
      <c r="OC794">
        <v>8</v>
      </c>
      <c r="OD794">
        <v>8</v>
      </c>
      <c r="OE794">
        <v>10</v>
      </c>
      <c r="OF794">
        <v>10</v>
      </c>
      <c r="OG794" t="s">
        <v>445</v>
      </c>
      <c r="OH794" t="s">
        <v>445</v>
      </c>
      <c r="OI794" t="s">
        <v>445</v>
      </c>
      <c r="OJ794">
        <v>1</v>
      </c>
      <c r="OK794" t="s">
        <v>445</v>
      </c>
      <c r="ON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1</v>
      </c>
      <c r="PK794">
        <v>0</v>
      </c>
      <c r="PL794" t="s">
        <v>454</v>
      </c>
      <c r="PM794">
        <v>1</v>
      </c>
      <c r="PN794">
        <v>3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1</v>
      </c>
      <c r="PW794">
        <v>0</v>
      </c>
      <c r="PX794">
        <v>0</v>
      </c>
      <c r="PY794">
        <v>0</v>
      </c>
      <c r="PZ794">
        <f t="shared" si="12"/>
        <v>8</v>
      </c>
      <c r="QA794">
        <v>1</v>
      </c>
    </row>
    <row r="795" spans="1:443" x14ac:dyDescent="0.25">
      <c r="A795" t="s">
        <v>3136</v>
      </c>
      <c r="B795" t="s">
        <v>3137</v>
      </c>
      <c r="C795">
        <v>1753</v>
      </c>
      <c r="D795" t="s">
        <v>3138</v>
      </c>
      <c r="E795">
        <v>716</v>
      </c>
      <c r="F795">
        <v>73001</v>
      </c>
      <c r="G795" t="s">
        <v>445</v>
      </c>
      <c r="H795">
        <v>1</v>
      </c>
      <c r="I795">
        <v>1</v>
      </c>
      <c r="J795">
        <v>32</v>
      </c>
      <c r="L795">
        <v>0</v>
      </c>
      <c r="M795" t="s">
        <v>445</v>
      </c>
      <c r="N795" t="s">
        <v>446</v>
      </c>
      <c r="O795">
        <v>2</v>
      </c>
      <c r="P795">
        <v>1</v>
      </c>
      <c r="Q795">
        <v>6</v>
      </c>
      <c r="R795">
        <v>4</v>
      </c>
      <c r="S795" t="s">
        <v>447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1</v>
      </c>
      <c r="AD795">
        <v>1</v>
      </c>
      <c r="AE795">
        <v>0</v>
      </c>
      <c r="AF795" t="s">
        <v>445</v>
      </c>
      <c r="AG795">
        <v>1</v>
      </c>
      <c r="AH795" t="s">
        <v>446</v>
      </c>
      <c r="AI795" s="1">
        <v>44684</v>
      </c>
      <c r="AJ795" s="2">
        <v>5.5775462962962964E-2</v>
      </c>
      <c r="AK795" s="1">
        <v>44713</v>
      </c>
      <c r="AL795" t="s">
        <v>448</v>
      </c>
      <c r="AM795" t="s">
        <v>504</v>
      </c>
      <c r="AN795" t="s">
        <v>505</v>
      </c>
      <c r="AO795">
        <v>1</v>
      </c>
      <c r="AP795">
        <v>0</v>
      </c>
      <c r="AQ795">
        <v>0</v>
      </c>
      <c r="AR795" t="s">
        <v>445</v>
      </c>
      <c r="AS795">
        <v>0</v>
      </c>
      <c r="AT795">
        <v>0</v>
      </c>
      <c r="AU795">
        <v>2</v>
      </c>
      <c r="AV795">
        <v>1</v>
      </c>
      <c r="AW795" t="s">
        <v>446</v>
      </c>
      <c r="AX795">
        <v>1</v>
      </c>
      <c r="AY795">
        <v>69</v>
      </c>
      <c r="AZ795">
        <v>4</v>
      </c>
      <c r="BA795" t="s">
        <v>445</v>
      </c>
      <c r="BB795" t="s">
        <v>445</v>
      </c>
      <c r="BC795" t="s">
        <v>445</v>
      </c>
      <c r="BD795">
        <v>2</v>
      </c>
      <c r="BE795">
        <v>73585</v>
      </c>
      <c r="BF795">
        <v>3</v>
      </c>
      <c r="BG795">
        <v>2</v>
      </c>
      <c r="BH795" t="s">
        <v>445</v>
      </c>
      <c r="BI795" t="s">
        <v>445</v>
      </c>
      <c r="BJ795">
        <v>0</v>
      </c>
      <c r="BK795">
        <v>0</v>
      </c>
      <c r="BL795">
        <v>0</v>
      </c>
      <c r="BM795">
        <v>0</v>
      </c>
      <c r="BN795">
        <v>1</v>
      </c>
      <c r="BO795">
        <v>1</v>
      </c>
      <c r="BP795">
        <v>0</v>
      </c>
      <c r="BQ795">
        <v>0</v>
      </c>
      <c r="BR795">
        <v>1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5</v>
      </c>
      <c r="BY795">
        <v>1980</v>
      </c>
      <c r="BZ795">
        <v>0</v>
      </c>
      <c r="CA795">
        <v>1</v>
      </c>
      <c r="CB795">
        <v>1</v>
      </c>
      <c r="CC795">
        <v>0</v>
      </c>
      <c r="CD795" t="s">
        <v>445</v>
      </c>
      <c r="CE795" t="s">
        <v>445</v>
      </c>
      <c r="CF795">
        <v>1</v>
      </c>
      <c r="CG795">
        <v>1</v>
      </c>
      <c r="CH795">
        <v>0</v>
      </c>
      <c r="CI795" t="s">
        <v>446</v>
      </c>
      <c r="CJ795">
        <v>0</v>
      </c>
      <c r="CK795" t="s">
        <v>446</v>
      </c>
      <c r="CL795" s="3">
        <v>20000000</v>
      </c>
      <c r="CM795" t="s">
        <v>445</v>
      </c>
      <c r="CN795" t="s">
        <v>445</v>
      </c>
      <c r="CO795">
        <v>0</v>
      </c>
      <c r="CP795">
        <v>0</v>
      </c>
      <c r="CQ795">
        <v>0</v>
      </c>
      <c r="CR795">
        <v>0</v>
      </c>
      <c r="CS795">
        <v>1</v>
      </c>
      <c r="CT795">
        <v>0</v>
      </c>
      <c r="CU795">
        <v>0</v>
      </c>
      <c r="CV795">
        <v>1</v>
      </c>
      <c r="CW795">
        <v>0</v>
      </c>
      <c r="CX795">
        <v>0</v>
      </c>
      <c r="CY795" t="s">
        <v>445</v>
      </c>
      <c r="CZ795" t="s">
        <v>451</v>
      </c>
      <c r="DA795" t="s">
        <v>445</v>
      </c>
      <c r="DB795" t="s">
        <v>445</v>
      </c>
      <c r="DC795" t="s">
        <v>445</v>
      </c>
      <c r="DD795" t="s">
        <v>445</v>
      </c>
      <c r="DE795" t="s">
        <v>445</v>
      </c>
      <c r="DF795" t="s">
        <v>445</v>
      </c>
      <c r="DG795" t="s">
        <v>445</v>
      </c>
      <c r="DH795" t="s">
        <v>445</v>
      </c>
      <c r="DI795" t="s">
        <v>445</v>
      </c>
      <c r="DJ795" t="s">
        <v>445</v>
      </c>
      <c r="DK795" t="s">
        <v>445</v>
      </c>
      <c r="DL795" t="s">
        <v>445</v>
      </c>
      <c r="DM795" t="s">
        <v>446</v>
      </c>
      <c r="DN795" t="s">
        <v>445</v>
      </c>
      <c r="DO795" t="s">
        <v>445</v>
      </c>
      <c r="DP795" t="s">
        <v>445</v>
      </c>
      <c r="DQ795" t="s">
        <v>445</v>
      </c>
      <c r="DR795" t="s">
        <v>445</v>
      </c>
      <c r="DS795" t="s">
        <v>445</v>
      </c>
      <c r="DT795" t="s">
        <v>446</v>
      </c>
      <c r="DU795" t="s">
        <v>446</v>
      </c>
      <c r="DV795" t="s">
        <v>446</v>
      </c>
      <c r="DW795" t="s">
        <v>445</v>
      </c>
      <c r="DX795">
        <v>6</v>
      </c>
      <c r="DY795" t="s">
        <v>445</v>
      </c>
      <c r="DZ795" t="s">
        <v>445</v>
      </c>
      <c r="EA795">
        <v>1</v>
      </c>
      <c r="EB795">
        <v>1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2</v>
      </c>
      <c r="EJ795">
        <v>1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 t="s">
        <v>445</v>
      </c>
      <c r="EU795" t="s">
        <v>445</v>
      </c>
      <c r="EV795" t="s">
        <v>445</v>
      </c>
      <c r="EW795">
        <v>0</v>
      </c>
      <c r="EX795">
        <v>5</v>
      </c>
      <c r="EY795">
        <v>0</v>
      </c>
      <c r="EZ795">
        <v>0</v>
      </c>
      <c r="FA795">
        <v>0</v>
      </c>
      <c r="FB795">
        <v>1</v>
      </c>
      <c r="FC795">
        <v>0</v>
      </c>
      <c r="FD795">
        <v>1</v>
      </c>
      <c r="FE795">
        <v>0</v>
      </c>
      <c r="FF795">
        <v>0</v>
      </c>
      <c r="FG795">
        <v>0</v>
      </c>
      <c r="FH795" t="s">
        <v>445</v>
      </c>
      <c r="FI795" t="s">
        <v>445</v>
      </c>
      <c r="FJ795" t="s">
        <v>445</v>
      </c>
      <c r="FK795" t="s">
        <v>445</v>
      </c>
      <c r="FL795" t="s">
        <v>445</v>
      </c>
      <c r="FM795" t="s">
        <v>445</v>
      </c>
      <c r="FN795" t="s">
        <v>445</v>
      </c>
      <c r="FO795" t="s">
        <v>445</v>
      </c>
      <c r="FP795" t="s">
        <v>445</v>
      </c>
      <c r="FQ795" t="s">
        <v>445</v>
      </c>
      <c r="FR795">
        <v>2</v>
      </c>
      <c r="FS795">
        <v>2</v>
      </c>
      <c r="FT795">
        <v>3</v>
      </c>
      <c r="FU795">
        <v>5</v>
      </c>
      <c r="FV795">
        <v>4</v>
      </c>
      <c r="FW795">
        <v>6</v>
      </c>
      <c r="FX795">
        <v>1</v>
      </c>
      <c r="FY795" t="s">
        <v>445</v>
      </c>
      <c r="FZ795" t="s">
        <v>445</v>
      </c>
      <c r="GA795">
        <v>1</v>
      </c>
      <c r="GB795">
        <v>1</v>
      </c>
      <c r="GC795">
        <v>1</v>
      </c>
      <c r="GD795">
        <v>1</v>
      </c>
      <c r="GE795">
        <v>0</v>
      </c>
      <c r="GF795">
        <v>1980</v>
      </c>
      <c r="GG795">
        <v>1</v>
      </c>
      <c r="GH795">
        <v>1</v>
      </c>
      <c r="GI795">
        <v>1</v>
      </c>
      <c r="GJ795" t="s">
        <v>445</v>
      </c>
      <c r="GK795">
        <v>1</v>
      </c>
      <c r="GL795">
        <v>1</v>
      </c>
      <c r="GM795">
        <v>1</v>
      </c>
      <c r="GN795">
        <v>1</v>
      </c>
      <c r="GO795" t="s">
        <v>445</v>
      </c>
      <c r="GP795">
        <v>0</v>
      </c>
      <c r="GQ795">
        <v>0</v>
      </c>
      <c r="GR795">
        <v>1</v>
      </c>
      <c r="GS795">
        <v>0</v>
      </c>
      <c r="GT795">
        <v>0</v>
      </c>
      <c r="GU795" t="s">
        <v>445</v>
      </c>
      <c r="GV795" t="s">
        <v>445</v>
      </c>
      <c r="GW795" t="s">
        <v>445</v>
      </c>
      <c r="GX795">
        <v>1</v>
      </c>
      <c r="GY795">
        <v>1</v>
      </c>
      <c r="GZ795">
        <v>1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 t="s">
        <v>446</v>
      </c>
      <c r="HH795">
        <v>1</v>
      </c>
      <c r="HI795" t="s">
        <v>445</v>
      </c>
      <c r="HJ795" t="s">
        <v>445</v>
      </c>
      <c r="HK795">
        <v>0</v>
      </c>
      <c r="HL795" t="s">
        <v>445</v>
      </c>
      <c r="HM795" t="s">
        <v>445</v>
      </c>
      <c r="HN795" t="s">
        <v>445</v>
      </c>
      <c r="HO795" t="s">
        <v>445</v>
      </c>
      <c r="HP795" t="s">
        <v>445</v>
      </c>
      <c r="HQ795" t="s">
        <v>445</v>
      </c>
      <c r="HR795" t="s">
        <v>445</v>
      </c>
      <c r="HS795" t="s">
        <v>445</v>
      </c>
      <c r="HT795" t="s">
        <v>445</v>
      </c>
      <c r="HU795">
        <v>1</v>
      </c>
      <c r="HV795">
        <v>0</v>
      </c>
      <c r="HW795">
        <v>0</v>
      </c>
      <c r="HX795">
        <v>0</v>
      </c>
      <c r="HY795">
        <v>0</v>
      </c>
      <c r="HZ795">
        <v>1</v>
      </c>
      <c r="IA795">
        <v>0</v>
      </c>
      <c r="IB795" t="s">
        <v>446</v>
      </c>
      <c r="IC795">
        <v>1</v>
      </c>
      <c r="ID795">
        <v>0</v>
      </c>
      <c r="IE795" t="s">
        <v>445</v>
      </c>
      <c r="IF795" t="s">
        <v>445</v>
      </c>
      <c r="IG795" t="s">
        <v>445</v>
      </c>
      <c r="IH795" t="s">
        <v>446</v>
      </c>
      <c r="II795" t="s">
        <v>445</v>
      </c>
      <c r="IJ795" t="s">
        <v>446</v>
      </c>
      <c r="IK795" t="s">
        <v>445</v>
      </c>
      <c r="IL795" t="s">
        <v>445</v>
      </c>
      <c r="IM795">
        <v>80</v>
      </c>
      <c r="IN795">
        <v>1</v>
      </c>
      <c r="IO795">
        <v>1</v>
      </c>
      <c r="IP795">
        <v>1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 t="s">
        <v>446</v>
      </c>
      <c r="IY795" s="3">
        <v>3000000</v>
      </c>
      <c r="IZ795" s="3">
        <v>2000000</v>
      </c>
      <c r="JA795">
        <v>3</v>
      </c>
      <c r="JB795">
        <v>1</v>
      </c>
      <c r="JC795" s="3">
        <v>500000</v>
      </c>
      <c r="JD795" t="s">
        <v>445</v>
      </c>
      <c r="JE795">
        <v>0</v>
      </c>
      <c r="JF795">
        <v>1800000</v>
      </c>
      <c r="JG795">
        <v>0</v>
      </c>
      <c r="JH795">
        <v>0</v>
      </c>
      <c r="JI795" t="s">
        <v>445</v>
      </c>
      <c r="JJ795">
        <v>1800000</v>
      </c>
      <c r="JK795" t="s">
        <v>445</v>
      </c>
      <c r="JL795" s="3">
        <v>200000</v>
      </c>
      <c r="JM795">
        <v>3</v>
      </c>
      <c r="JN795">
        <v>4500000</v>
      </c>
      <c r="JO795" t="s">
        <v>445</v>
      </c>
      <c r="JP795" t="s">
        <v>445</v>
      </c>
      <c r="JQ795">
        <v>0</v>
      </c>
      <c r="JR795">
        <v>0</v>
      </c>
      <c r="JS795" t="s">
        <v>445</v>
      </c>
      <c r="JT795" t="s">
        <v>445</v>
      </c>
      <c r="JU795" t="s">
        <v>445</v>
      </c>
      <c r="JV795" t="s">
        <v>445</v>
      </c>
      <c r="JW795" t="s">
        <v>445</v>
      </c>
      <c r="JX795" t="s">
        <v>445</v>
      </c>
      <c r="JY795" t="s">
        <v>445</v>
      </c>
      <c r="JZ795" t="s">
        <v>445</v>
      </c>
      <c r="KA795" t="s">
        <v>445</v>
      </c>
      <c r="KB795">
        <v>2</v>
      </c>
      <c r="KC795">
        <v>3</v>
      </c>
      <c r="KD795" t="s">
        <v>453</v>
      </c>
      <c r="KE795">
        <v>0</v>
      </c>
      <c r="KF795">
        <v>0</v>
      </c>
      <c r="KG795">
        <v>1</v>
      </c>
      <c r="KH795">
        <v>0</v>
      </c>
      <c r="KI795">
        <v>0</v>
      </c>
      <c r="KJ795">
        <v>0</v>
      </c>
      <c r="KK795">
        <v>0</v>
      </c>
      <c r="KL795">
        <v>0</v>
      </c>
      <c r="KM795" t="s">
        <v>446</v>
      </c>
      <c r="KN795">
        <v>0</v>
      </c>
      <c r="KO795" t="s">
        <v>446</v>
      </c>
      <c r="KP795">
        <v>6</v>
      </c>
      <c r="KQ795">
        <v>4</v>
      </c>
      <c r="KR795" t="s">
        <v>445</v>
      </c>
      <c r="KS795" t="s">
        <v>445</v>
      </c>
      <c r="KT795">
        <v>0</v>
      </c>
      <c r="KU795">
        <v>2</v>
      </c>
      <c r="KV795">
        <v>1</v>
      </c>
      <c r="KW795">
        <v>3</v>
      </c>
      <c r="KX795">
        <v>2</v>
      </c>
      <c r="KY795" t="s">
        <v>445</v>
      </c>
      <c r="KZ795" t="s">
        <v>445</v>
      </c>
      <c r="LA795">
        <v>1</v>
      </c>
      <c r="LB795">
        <v>1</v>
      </c>
      <c r="LC795">
        <v>0</v>
      </c>
      <c r="LD795">
        <v>1</v>
      </c>
      <c r="LE795">
        <v>0</v>
      </c>
      <c r="LF795">
        <v>0</v>
      </c>
      <c r="LG795">
        <v>1</v>
      </c>
      <c r="LH795">
        <v>1</v>
      </c>
      <c r="LI795">
        <v>1</v>
      </c>
      <c r="LJ795">
        <v>1</v>
      </c>
      <c r="LK795">
        <v>0</v>
      </c>
      <c r="LL795">
        <v>0</v>
      </c>
      <c r="LM795">
        <v>0</v>
      </c>
      <c r="LN795">
        <v>1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1</v>
      </c>
      <c r="LV795">
        <v>1</v>
      </c>
      <c r="LW795">
        <v>1</v>
      </c>
      <c r="LX795">
        <v>1</v>
      </c>
      <c r="LY795">
        <v>0</v>
      </c>
      <c r="LZ795">
        <v>1</v>
      </c>
      <c r="MA795">
        <v>1</v>
      </c>
      <c r="MB795">
        <v>1</v>
      </c>
      <c r="MC795">
        <v>1</v>
      </c>
      <c r="MD795">
        <v>1</v>
      </c>
      <c r="ME795">
        <v>1</v>
      </c>
      <c r="MF795">
        <v>0</v>
      </c>
      <c r="MG795">
        <v>0</v>
      </c>
      <c r="MH795">
        <v>0</v>
      </c>
      <c r="MI795">
        <v>1</v>
      </c>
      <c r="MJ795">
        <v>1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4</v>
      </c>
      <c r="MQ795">
        <v>2</v>
      </c>
      <c r="MR795">
        <v>2</v>
      </c>
      <c r="MS795">
        <v>2</v>
      </c>
      <c r="MT795">
        <v>4</v>
      </c>
      <c r="MU795">
        <v>3</v>
      </c>
      <c r="MV795">
        <v>3</v>
      </c>
      <c r="MW795">
        <v>3</v>
      </c>
      <c r="MX795">
        <v>1</v>
      </c>
      <c r="MY795">
        <v>2</v>
      </c>
      <c r="MZ795">
        <v>3</v>
      </c>
      <c r="NA795">
        <v>1</v>
      </c>
      <c r="NB795">
        <v>2</v>
      </c>
      <c r="NC795">
        <v>2</v>
      </c>
      <c r="ND795">
        <v>3</v>
      </c>
      <c r="NE795">
        <v>3</v>
      </c>
      <c r="NF795">
        <v>3</v>
      </c>
      <c r="NG795">
        <v>5</v>
      </c>
      <c r="NH795">
        <v>4</v>
      </c>
      <c r="NI795">
        <v>4</v>
      </c>
      <c r="NJ795">
        <v>3</v>
      </c>
      <c r="NK795">
        <v>3</v>
      </c>
      <c r="NL795">
        <v>4</v>
      </c>
      <c r="NM795">
        <v>3</v>
      </c>
      <c r="NN795">
        <v>3</v>
      </c>
      <c r="NO795">
        <v>4</v>
      </c>
      <c r="NP795">
        <v>4</v>
      </c>
      <c r="NQ795">
        <v>4</v>
      </c>
      <c r="NR795">
        <v>4</v>
      </c>
      <c r="NS795">
        <v>4</v>
      </c>
      <c r="NT795">
        <v>5</v>
      </c>
      <c r="NU795">
        <v>5</v>
      </c>
      <c r="NV795">
        <v>5</v>
      </c>
      <c r="NW795">
        <v>4</v>
      </c>
      <c r="NX795">
        <v>3</v>
      </c>
      <c r="NY795">
        <v>3</v>
      </c>
      <c r="NZ795">
        <v>7</v>
      </c>
      <c r="OA795">
        <v>8</v>
      </c>
      <c r="OB795">
        <v>5</v>
      </c>
      <c r="OC795">
        <v>9</v>
      </c>
      <c r="OD795">
        <v>9</v>
      </c>
      <c r="OE795">
        <v>2</v>
      </c>
      <c r="OF795">
        <v>4</v>
      </c>
      <c r="OG795" t="s">
        <v>445</v>
      </c>
      <c r="OH795" t="s">
        <v>445</v>
      </c>
      <c r="OI795" t="s">
        <v>445</v>
      </c>
      <c r="OJ795">
        <v>1</v>
      </c>
      <c r="OK795" t="s">
        <v>445</v>
      </c>
      <c r="ON795">
        <v>0</v>
      </c>
      <c r="OO795" t="s">
        <v>446</v>
      </c>
      <c r="OP795" t="s">
        <v>446</v>
      </c>
      <c r="OQ795" t="s">
        <v>446</v>
      </c>
      <c r="OR795" t="s">
        <v>446</v>
      </c>
      <c r="OS795" t="s">
        <v>446</v>
      </c>
      <c r="OT795" t="s">
        <v>446</v>
      </c>
      <c r="OU795" t="s">
        <v>446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1</v>
      </c>
      <c r="PK795">
        <v>0</v>
      </c>
      <c r="PL795" t="s">
        <v>454</v>
      </c>
      <c r="PM795">
        <v>1</v>
      </c>
      <c r="PN795">
        <v>3</v>
      </c>
      <c r="PO795">
        <v>1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f t="shared" si="12"/>
        <v>1</v>
      </c>
      <c r="QA795" t="s">
        <v>445</v>
      </c>
    </row>
    <row r="796" spans="1:443" x14ac:dyDescent="0.25">
      <c r="A796" t="s">
        <v>3139</v>
      </c>
      <c r="B796" t="s">
        <v>3140</v>
      </c>
      <c r="C796">
        <v>2638</v>
      </c>
      <c r="D796" t="s">
        <v>3141</v>
      </c>
      <c r="E796">
        <v>396</v>
      </c>
      <c r="F796">
        <v>25754</v>
      </c>
      <c r="G796" t="s">
        <v>445</v>
      </c>
      <c r="H796">
        <v>1</v>
      </c>
      <c r="I796">
        <v>1</v>
      </c>
      <c r="J796">
        <v>1</v>
      </c>
      <c r="L796">
        <v>0</v>
      </c>
      <c r="M796" t="s">
        <v>445</v>
      </c>
      <c r="N796" t="s">
        <v>446</v>
      </c>
      <c r="O796">
        <v>2</v>
      </c>
      <c r="P796">
        <v>1</v>
      </c>
      <c r="Q796">
        <v>10</v>
      </c>
      <c r="R796">
        <v>10</v>
      </c>
      <c r="S796" t="s">
        <v>447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5</v>
      </c>
      <c r="AE796">
        <v>0</v>
      </c>
      <c r="AF796" t="s">
        <v>445</v>
      </c>
      <c r="AG796">
        <v>1</v>
      </c>
      <c r="AH796" t="s">
        <v>446</v>
      </c>
      <c r="AI796" s="1">
        <v>44677</v>
      </c>
      <c r="AJ796" s="2">
        <v>0.44920138888888889</v>
      </c>
      <c r="AK796" s="1">
        <v>44713</v>
      </c>
      <c r="AL796" t="s">
        <v>448</v>
      </c>
      <c r="AM796" t="s">
        <v>449</v>
      </c>
      <c r="AN796" t="s">
        <v>498</v>
      </c>
      <c r="AO796">
        <v>1</v>
      </c>
      <c r="AP796">
        <v>0</v>
      </c>
      <c r="AQ796">
        <v>0</v>
      </c>
      <c r="AR796" t="s">
        <v>445</v>
      </c>
      <c r="AS796">
        <v>0</v>
      </c>
      <c r="AT796">
        <v>1</v>
      </c>
      <c r="AU796">
        <v>3</v>
      </c>
      <c r="AV796">
        <v>3</v>
      </c>
      <c r="AW796" t="s">
        <v>446</v>
      </c>
      <c r="AX796">
        <v>1</v>
      </c>
      <c r="AY796">
        <v>36</v>
      </c>
      <c r="AZ796">
        <v>4</v>
      </c>
      <c r="BA796">
        <v>8</v>
      </c>
      <c r="BB796">
        <v>1</v>
      </c>
      <c r="BC796">
        <v>1</v>
      </c>
      <c r="BD796">
        <v>2</v>
      </c>
      <c r="BE796">
        <v>54099</v>
      </c>
      <c r="BF796">
        <v>3</v>
      </c>
      <c r="BG796">
        <v>1</v>
      </c>
      <c r="BH796" t="s">
        <v>445</v>
      </c>
      <c r="BI796" t="s">
        <v>445</v>
      </c>
      <c r="BJ796" t="s">
        <v>445</v>
      </c>
      <c r="BK796" t="s">
        <v>445</v>
      </c>
      <c r="BL796" t="s">
        <v>445</v>
      </c>
      <c r="BM796" t="s">
        <v>445</v>
      </c>
      <c r="BN796" t="s">
        <v>445</v>
      </c>
      <c r="BO796" t="s">
        <v>445</v>
      </c>
      <c r="BP796" t="s">
        <v>445</v>
      </c>
      <c r="BQ796" t="s">
        <v>445</v>
      </c>
      <c r="BR796">
        <v>1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6</v>
      </c>
      <c r="BY796">
        <v>2019</v>
      </c>
      <c r="BZ796">
        <v>0</v>
      </c>
      <c r="CA796" t="s">
        <v>445</v>
      </c>
      <c r="CB796" t="s">
        <v>445</v>
      </c>
      <c r="CC796" t="s">
        <v>445</v>
      </c>
      <c r="CD796" t="s">
        <v>445</v>
      </c>
      <c r="CE796" t="s">
        <v>445</v>
      </c>
      <c r="CF796">
        <v>1</v>
      </c>
      <c r="CG796">
        <v>1</v>
      </c>
      <c r="CH796">
        <v>0</v>
      </c>
      <c r="CI796" t="s">
        <v>446</v>
      </c>
      <c r="CJ796">
        <v>2</v>
      </c>
      <c r="CK796" t="s">
        <v>3142</v>
      </c>
      <c r="CL796">
        <v>1200000</v>
      </c>
      <c r="CM796" t="s">
        <v>445</v>
      </c>
      <c r="CN796" t="s">
        <v>445</v>
      </c>
      <c r="CO796">
        <v>0</v>
      </c>
      <c r="CP796">
        <v>1</v>
      </c>
      <c r="CQ796">
        <v>1</v>
      </c>
      <c r="CR796">
        <v>0</v>
      </c>
      <c r="CS796">
        <v>0</v>
      </c>
      <c r="CT796">
        <v>1</v>
      </c>
      <c r="CU796" t="s">
        <v>445</v>
      </c>
      <c r="CV796" t="s">
        <v>445</v>
      </c>
      <c r="CW796" t="s">
        <v>445</v>
      </c>
      <c r="CX796" t="s">
        <v>445</v>
      </c>
      <c r="CY796">
        <v>60</v>
      </c>
      <c r="CZ796" t="s">
        <v>451</v>
      </c>
      <c r="DA796">
        <v>1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1</v>
      </c>
      <c r="DK796">
        <v>0</v>
      </c>
      <c r="DL796">
        <v>0</v>
      </c>
      <c r="DM796" t="s">
        <v>446</v>
      </c>
      <c r="DN796">
        <v>0</v>
      </c>
      <c r="DO796">
        <v>0</v>
      </c>
      <c r="DP796">
        <v>1</v>
      </c>
      <c r="DQ796">
        <v>0</v>
      </c>
      <c r="DR796">
        <v>1</v>
      </c>
      <c r="DS796">
        <v>0</v>
      </c>
      <c r="DT796" t="s">
        <v>3143</v>
      </c>
      <c r="DW796">
        <v>1</v>
      </c>
      <c r="DX796">
        <v>8</v>
      </c>
      <c r="DY796" t="s">
        <v>445</v>
      </c>
      <c r="DZ796" t="s">
        <v>445</v>
      </c>
      <c r="EA796">
        <v>0</v>
      </c>
      <c r="EB796">
        <v>1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3</v>
      </c>
      <c r="EJ796" t="s">
        <v>445</v>
      </c>
      <c r="EK796" t="s">
        <v>445</v>
      </c>
      <c r="EL796" t="s">
        <v>445</v>
      </c>
      <c r="EM796" t="s">
        <v>445</v>
      </c>
      <c r="EN796" t="s">
        <v>445</v>
      </c>
      <c r="EO796" t="s">
        <v>445</v>
      </c>
      <c r="EP796" t="s">
        <v>445</v>
      </c>
      <c r="EQ796" t="s">
        <v>445</v>
      </c>
      <c r="ER796" t="s">
        <v>445</v>
      </c>
      <c r="ES796" t="s">
        <v>445</v>
      </c>
      <c r="ET796" t="s">
        <v>445</v>
      </c>
      <c r="EU796" t="s">
        <v>445</v>
      </c>
      <c r="EV796" t="s">
        <v>445</v>
      </c>
      <c r="EW796">
        <v>0</v>
      </c>
      <c r="EX796">
        <v>40</v>
      </c>
      <c r="EY796">
        <v>0</v>
      </c>
      <c r="EZ796">
        <v>0</v>
      </c>
      <c r="FA796">
        <v>1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1</v>
      </c>
      <c r="FH796">
        <v>1</v>
      </c>
      <c r="FI796">
        <v>1</v>
      </c>
      <c r="FJ796">
        <v>1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4</v>
      </c>
      <c r="FS796">
        <v>1</v>
      </c>
      <c r="FT796">
        <v>3</v>
      </c>
      <c r="FU796">
        <v>5</v>
      </c>
      <c r="FV796">
        <v>4</v>
      </c>
      <c r="FW796">
        <v>6</v>
      </c>
      <c r="FX796">
        <v>2</v>
      </c>
      <c r="FY796" t="s">
        <v>445</v>
      </c>
      <c r="FZ796" t="s">
        <v>445</v>
      </c>
      <c r="GA796">
        <v>1</v>
      </c>
      <c r="GB796">
        <v>1</v>
      </c>
      <c r="GC796">
        <v>1</v>
      </c>
      <c r="GD796">
        <v>1</v>
      </c>
      <c r="GE796">
        <v>0</v>
      </c>
      <c r="GF796">
        <v>2019</v>
      </c>
      <c r="GG796">
        <v>1</v>
      </c>
      <c r="GH796">
        <v>1</v>
      </c>
      <c r="GI796">
        <v>1</v>
      </c>
      <c r="GJ796" t="s">
        <v>445</v>
      </c>
      <c r="GK796">
        <v>1</v>
      </c>
      <c r="GL796">
        <v>1</v>
      </c>
      <c r="GM796">
        <v>1</v>
      </c>
      <c r="GN796">
        <v>1</v>
      </c>
      <c r="GO796" t="s">
        <v>445</v>
      </c>
      <c r="GP796">
        <v>0</v>
      </c>
      <c r="GQ796">
        <v>1</v>
      </c>
      <c r="GR796">
        <v>1</v>
      </c>
      <c r="GS796">
        <v>1</v>
      </c>
      <c r="GT796">
        <v>0</v>
      </c>
      <c r="GU796" t="s">
        <v>445</v>
      </c>
      <c r="GV796" t="s">
        <v>445</v>
      </c>
      <c r="GW796" t="s">
        <v>445</v>
      </c>
      <c r="GX796">
        <v>1</v>
      </c>
      <c r="GY796">
        <v>1</v>
      </c>
      <c r="GZ796">
        <v>1</v>
      </c>
      <c r="HA796">
        <v>1</v>
      </c>
      <c r="HB796">
        <v>1</v>
      </c>
      <c r="HC796">
        <v>1</v>
      </c>
      <c r="HD796">
        <v>1</v>
      </c>
      <c r="HE796">
        <v>0</v>
      </c>
      <c r="HF796">
        <v>0</v>
      </c>
      <c r="HG796" t="s">
        <v>446</v>
      </c>
      <c r="HH796">
        <v>1</v>
      </c>
      <c r="HI796" t="s">
        <v>445</v>
      </c>
      <c r="HJ796" t="s">
        <v>445</v>
      </c>
      <c r="HK796">
        <v>0</v>
      </c>
      <c r="HL796" t="s">
        <v>445</v>
      </c>
      <c r="HM796" t="s">
        <v>445</v>
      </c>
      <c r="HN796" t="s">
        <v>445</v>
      </c>
      <c r="HO796" t="s">
        <v>445</v>
      </c>
      <c r="HP796" t="s">
        <v>445</v>
      </c>
      <c r="HQ796" t="s">
        <v>445</v>
      </c>
      <c r="HR796" t="s">
        <v>445</v>
      </c>
      <c r="HS796" t="s">
        <v>445</v>
      </c>
      <c r="HT796" t="s">
        <v>445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1</v>
      </c>
      <c r="IA796">
        <v>0</v>
      </c>
      <c r="IB796" t="s">
        <v>446</v>
      </c>
      <c r="IC796">
        <v>1</v>
      </c>
      <c r="ID796">
        <v>0</v>
      </c>
      <c r="IE796" t="s">
        <v>445</v>
      </c>
      <c r="IF796" t="s">
        <v>445</v>
      </c>
      <c r="IG796" t="s">
        <v>445</v>
      </c>
      <c r="IH796" t="s">
        <v>446</v>
      </c>
      <c r="II796" t="s">
        <v>445</v>
      </c>
      <c r="IJ796" t="s">
        <v>446</v>
      </c>
      <c r="IK796" t="s">
        <v>445</v>
      </c>
      <c r="IL796" t="s">
        <v>445</v>
      </c>
      <c r="IM796">
        <v>10</v>
      </c>
      <c r="IN796">
        <v>0</v>
      </c>
      <c r="IO796">
        <v>2</v>
      </c>
      <c r="IP796">
        <v>1</v>
      </c>
      <c r="IQ796">
        <v>1</v>
      </c>
      <c r="IR796">
        <v>1</v>
      </c>
      <c r="IS796">
        <v>1</v>
      </c>
      <c r="IT796">
        <v>0</v>
      </c>
      <c r="IU796">
        <v>0</v>
      </c>
      <c r="IV796">
        <v>1</v>
      </c>
      <c r="IW796">
        <v>0</v>
      </c>
      <c r="IX796" t="s">
        <v>446</v>
      </c>
      <c r="IY796" s="3">
        <v>10000000</v>
      </c>
      <c r="IZ796" s="3">
        <v>700000</v>
      </c>
      <c r="JA796">
        <v>5</v>
      </c>
      <c r="JB796">
        <v>0</v>
      </c>
      <c r="JC796" t="s">
        <v>445</v>
      </c>
      <c r="JD796" s="3">
        <v>3000000</v>
      </c>
      <c r="JE796" s="3">
        <v>1000000</v>
      </c>
      <c r="JF796" s="3">
        <v>3000000</v>
      </c>
      <c r="JG796" s="3">
        <v>300000</v>
      </c>
      <c r="JH796" s="3">
        <v>10000000</v>
      </c>
      <c r="JI796">
        <v>16383333</v>
      </c>
      <c r="JJ796" t="s">
        <v>445</v>
      </c>
      <c r="JK796">
        <v>-15683333</v>
      </c>
      <c r="JL796" t="s">
        <v>445</v>
      </c>
      <c r="JM796">
        <v>2</v>
      </c>
      <c r="JN796" s="3">
        <v>36000000</v>
      </c>
      <c r="JO796" t="s">
        <v>445</v>
      </c>
      <c r="JP796" t="s">
        <v>445</v>
      </c>
      <c r="JQ796">
        <v>1</v>
      </c>
      <c r="JR796">
        <v>8</v>
      </c>
      <c r="JS796">
        <v>1</v>
      </c>
      <c r="JT796">
        <v>0</v>
      </c>
      <c r="JU796">
        <v>0</v>
      </c>
      <c r="JV796">
        <v>0</v>
      </c>
      <c r="JW796">
        <v>0</v>
      </c>
      <c r="JX796">
        <v>8</v>
      </c>
      <c r="JY796">
        <v>8</v>
      </c>
      <c r="JZ796">
        <v>0</v>
      </c>
      <c r="KA796">
        <v>5</v>
      </c>
      <c r="KB796">
        <v>1</v>
      </c>
      <c r="KC796">
        <v>4</v>
      </c>
      <c r="KD796" t="s">
        <v>453</v>
      </c>
      <c r="KE796">
        <v>0</v>
      </c>
      <c r="KF796">
        <v>0</v>
      </c>
      <c r="KG796">
        <v>1</v>
      </c>
      <c r="KH796">
        <v>0</v>
      </c>
      <c r="KI796">
        <v>0</v>
      </c>
      <c r="KJ796">
        <v>0</v>
      </c>
      <c r="KK796">
        <v>0</v>
      </c>
      <c r="KL796">
        <v>0</v>
      </c>
      <c r="KM796" t="s">
        <v>446</v>
      </c>
      <c r="KN796">
        <v>0</v>
      </c>
      <c r="KO796" t="s">
        <v>446</v>
      </c>
      <c r="KP796">
        <v>10</v>
      </c>
      <c r="KQ796">
        <v>6</v>
      </c>
      <c r="KR796" t="s">
        <v>445</v>
      </c>
      <c r="KS796" t="s">
        <v>445</v>
      </c>
      <c r="KT796">
        <v>1</v>
      </c>
      <c r="KU796">
        <v>2</v>
      </c>
      <c r="KV796">
        <v>4</v>
      </c>
      <c r="KW796">
        <v>2</v>
      </c>
      <c r="KX796">
        <v>10</v>
      </c>
      <c r="KY796" t="s">
        <v>445</v>
      </c>
      <c r="KZ796" t="s">
        <v>445</v>
      </c>
      <c r="LA796">
        <v>1</v>
      </c>
      <c r="LB796">
        <v>0</v>
      </c>
      <c r="LC796">
        <v>1</v>
      </c>
      <c r="LD796">
        <v>1</v>
      </c>
      <c r="LE796">
        <v>0</v>
      </c>
      <c r="LF796">
        <v>0</v>
      </c>
      <c r="LG796">
        <v>1</v>
      </c>
      <c r="LH796">
        <v>1</v>
      </c>
      <c r="LI796">
        <v>1</v>
      </c>
      <c r="LJ796">
        <v>1</v>
      </c>
      <c r="LK796">
        <v>1</v>
      </c>
      <c r="LL796">
        <v>1</v>
      </c>
      <c r="LM796">
        <v>1</v>
      </c>
      <c r="LN796">
        <v>1</v>
      </c>
      <c r="LO796">
        <v>1</v>
      </c>
      <c r="LP796">
        <v>1</v>
      </c>
      <c r="LQ796">
        <v>1</v>
      </c>
      <c r="LR796">
        <v>1</v>
      </c>
      <c r="LS796">
        <v>1</v>
      </c>
      <c r="LT796">
        <v>1</v>
      </c>
      <c r="LU796">
        <v>1</v>
      </c>
      <c r="LV796">
        <v>1</v>
      </c>
      <c r="LW796">
        <v>1</v>
      </c>
      <c r="LX796">
        <v>1</v>
      </c>
      <c r="LY796">
        <v>1</v>
      </c>
      <c r="LZ796">
        <v>1</v>
      </c>
      <c r="MA796">
        <v>1</v>
      </c>
      <c r="MB796">
        <v>1</v>
      </c>
      <c r="MC796">
        <v>1</v>
      </c>
      <c r="MD796">
        <v>1</v>
      </c>
      <c r="ME796">
        <v>1</v>
      </c>
      <c r="MF796">
        <v>0</v>
      </c>
      <c r="MG796">
        <v>1</v>
      </c>
      <c r="MH796">
        <v>1</v>
      </c>
      <c r="MI796">
        <v>1</v>
      </c>
      <c r="MJ796">
        <v>1</v>
      </c>
      <c r="MK796">
        <v>0</v>
      </c>
      <c r="ML796">
        <v>1</v>
      </c>
      <c r="MM796">
        <v>1</v>
      </c>
      <c r="MN796">
        <v>1</v>
      </c>
      <c r="MO796">
        <v>0</v>
      </c>
      <c r="MP796">
        <v>2</v>
      </c>
      <c r="MQ796">
        <v>2</v>
      </c>
      <c r="MR796">
        <v>2</v>
      </c>
      <c r="MS796">
        <v>5</v>
      </c>
      <c r="MT796">
        <v>4</v>
      </c>
      <c r="MU796">
        <v>1</v>
      </c>
      <c r="MV796">
        <v>3</v>
      </c>
      <c r="MW796">
        <v>1</v>
      </c>
      <c r="MX796">
        <v>1</v>
      </c>
      <c r="MY796">
        <v>1</v>
      </c>
      <c r="MZ796">
        <v>1</v>
      </c>
      <c r="NA796">
        <v>1</v>
      </c>
      <c r="NB796">
        <v>3</v>
      </c>
      <c r="NC796">
        <v>1</v>
      </c>
      <c r="ND796">
        <v>1</v>
      </c>
      <c r="NE796">
        <v>2</v>
      </c>
      <c r="NF796">
        <v>3</v>
      </c>
      <c r="NG796">
        <v>4</v>
      </c>
      <c r="NH796">
        <v>5</v>
      </c>
      <c r="NI796">
        <v>5</v>
      </c>
      <c r="NJ796">
        <v>5</v>
      </c>
      <c r="NK796">
        <v>5</v>
      </c>
      <c r="NL796">
        <v>5</v>
      </c>
      <c r="NM796">
        <v>1</v>
      </c>
      <c r="NN796">
        <v>5</v>
      </c>
      <c r="NO796">
        <v>5</v>
      </c>
      <c r="NP796">
        <v>2</v>
      </c>
      <c r="NQ796">
        <v>2</v>
      </c>
      <c r="NR796">
        <v>2</v>
      </c>
      <c r="NS796">
        <v>5</v>
      </c>
      <c r="NT796">
        <v>5</v>
      </c>
      <c r="NU796">
        <v>5</v>
      </c>
      <c r="NV796">
        <v>5</v>
      </c>
      <c r="NW796">
        <v>5</v>
      </c>
      <c r="NX796">
        <v>5</v>
      </c>
      <c r="NY796">
        <v>4</v>
      </c>
      <c r="NZ796">
        <v>7</v>
      </c>
      <c r="OA796">
        <v>4</v>
      </c>
      <c r="OB796">
        <v>8</v>
      </c>
      <c r="OC796">
        <v>10</v>
      </c>
      <c r="OD796">
        <v>10</v>
      </c>
      <c r="OE796">
        <v>5</v>
      </c>
      <c r="OF796">
        <v>2</v>
      </c>
      <c r="OG796" t="s">
        <v>445</v>
      </c>
      <c r="OH796" t="s">
        <v>445</v>
      </c>
      <c r="OI796" t="s">
        <v>445</v>
      </c>
      <c r="OJ796">
        <v>1</v>
      </c>
      <c r="OK796" t="s">
        <v>445</v>
      </c>
      <c r="ON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1</v>
      </c>
      <c r="PK796">
        <v>0</v>
      </c>
      <c r="PL796" t="s">
        <v>454</v>
      </c>
      <c r="PM796">
        <v>1</v>
      </c>
      <c r="PN796">
        <v>3</v>
      </c>
      <c r="PO796">
        <v>0</v>
      </c>
      <c r="PP796">
        <v>0</v>
      </c>
      <c r="PQ796">
        <v>1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f t="shared" si="12"/>
        <v>3</v>
      </c>
      <c r="QA796">
        <v>1</v>
      </c>
    </row>
    <row r="797" spans="1:443" x14ac:dyDescent="0.25">
      <c r="A797" t="s">
        <v>3144</v>
      </c>
      <c r="B797" t="s">
        <v>3145</v>
      </c>
      <c r="C797">
        <v>2406</v>
      </c>
      <c r="D797" t="s">
        <v>3146</v>
      </c>
      <c r="E797">
        <v>643</v>
      </c>
      <c r="F797">
        <v>66001</v>
      </c>
      <c r="G797" t="s">
        <v>445</v>
      </c>
      <c r="H797">
        <v>1</v>
      </c>
      <c r="I797">
        <v>1</v>
      </c>
      <c r="J797">
        <v>5</v>
      </c>
      <c r="L797">
        <v>0</v>
      </c>
      <c r="M797" t="s">
        <v>445</v>
      </c>
      <c r="N797" t="s">
        <v>446</v>
      </c>
      <c r="O797">
        <v>2</v>
      </c>
      <c r="P797">
        <v>1</v>
      </c>
      <c r="Q797">
        <v>4</v>
      </c>
      <c r="R797">
        <v>4</v>
      </c>
      <c r="S797" t="s">
        <v>447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 t="s">
        <v>445</v>
      </c>
      <c r="AG797">
        <v>1</v>
      </c>
      <c r="AH797" t="s">
        <v>446</v>
      </c>
      <c r="AI797" s="1">
        <v>44692</v>
      </c>
      <c r="AJ797" s="2">
        <v>0.55114583333333333</v>
      </c>
      <c r="AK797" s="1">
        <v>44713</v>
      </c>
      <c r="AL797" t="s">
        <v>448</v>
      </c>
      <c r="AM797" t="s">
        <v>473</v>
      </c>
      <c r="AN797" t="s">
        <v>474</v>
      </c>
      <c r="AO797">
        <v>1</v>
      </c>
      <c r="AP797">
        <v>0</v>
      </c>
      <c r="AQ797">
        <v>0</v>
      </c>
      <c r="AR797" t="s">
        <v>445</v>
      </c>
      <c r="AS797">
        <v>0</v>
      </c>
      <c r="AT797">
        <v>0</v>
      </c>
      <c r="AU797">
        <v>2</v>
      </c>
      <c r="AV797">
        <v>1</v>
      </c>
      <c r="AW797" t="s">
        <v>446</v>
      </c>
      <c r="AX797">
        <v>1</v>
      </c>
      <c r="AY797">
        <v>54</v>
      </c>
      <c r="AZ797">
        <v>3</v>
      </c>
      <c r="BA797" t="s">
        <v>445</v>
      </c>
      <c r="BB797" t="s">
        <v>445</v>
      </c>
      <c r="BC797" t="s">
        <v>445</v>
      </c>
      <c r="BD797">
        <v>1</v>
      </c>
      <c r="BE797" t="s">
        <v>445</v>
      </c>
      <c r="BF797">
        <v>2</v>
      </c>
      <c r="BG797">
        <v>1</v>
      </c>
      <c r="BH797" t="s">
        <v>445</v>
      </c>
      <c r="BI797" t="s">
        <v>445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1</v>
      </c>
      <c r="BX797">
        <v>6</v>
      </c>
      <c r="BY797">
        <v>2016</v>
      </c>
      <c r="BZ797">
        <v>0</v>
      </c>
      <c r="CA797">
        <v>1</v>
      </c>
      <c r="CB797">
        <v>1</v>
      </c>
      <c r="CC797">
        <v>1</v>
      </c>
      <c r="CD797" t="s">
        <v>445</v>
      </c>
      <c r="CE797" t="s">
        <v>445</v>
      </c>
      <c r="CF797">
        <v>0</v>
      </c>
      <c r="CG797">
        <v>0</v>
      </c>
      <c r="CH797">
        <v>0</v>
      </c>
      <c r="CI797" t="s">
        <v>446</v>
      </c>
      <c r="CJ797">
        <v>0</v>
      </c>
      <c r="CK797" t="s">
        <v>446</v>
      </c>
      <c r="CL797" s="3">
        <v>20000000</v>
      </c>
      <c r="CM797" t="s">
        <v>445</v>
      </c>
      <c r="CN797" t="s">
        <v>445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1</v>
      </c>
      <c r="CU797" t="s">
        <v>445</v>
      </c>
      <c r="CV797" t="s">
        <v>445</v>
      </c>
      <c r="CW797" t="s">
        <v>445</v>
      </c>
      <c r="CX797" t="s">
        <v>445</v>
      </c>
      <c r="CY797">
        <v>0</v>
      </c>
      <c r="CZ797" t="s">
        <v>451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 t="s">
        <v>446</v>
      </c>
      <c r="DN797">
        <v>0</v>
      </c>
      <c r="DO797">
        <v>0</v>
      </c>
      <c r="DP797">
        <v>1</v>
      </c>
      <c r="DQ797">
        <v>0</v>
      </c>
      <c r="DR797">
        <v>0</v>
      </c>
      <c r="DS797">
        <v>0</v>
      </c>
      <c r="DT797" t="s">
        <v>447</v>
      </c>
      <c r="DW797">
        <v>1</v>
      </c>
      <c r="DX797">
        <v>1</v>
      </c>
      <c r="DY797" t="s">
        <v>445</v>
      </c>
      <c r="DZ797" t="s">
        <v>445</v>
      </c>
      <c r="EA797">
        <v>0</v>
      </c>
      <c r="EB797">
        <v>1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1</v>
      </c>
      <c r="EJ797" t="s">
        <v>445</v>
      </c>
      <c r="EK797" t="s">
        <v>445</v>
      </c>
      <c r="EL797" t="s">
        <v>445</v>
      </c>
      <c r="EM797" t="s">
        <v>445</v>
      </c>
      <c r="EN797" t="s">
        <v>445</v>
      </c>
      <c r="EO797" t="s">
        <v>445</v>
      </c>
      <c r="EP797" t="s">
        <v>445</v>
      </c>
      <c r="EQ797" t="s">
        <v>445</v>
      </c>
      <c r="ER797" t="s">
        <v>445</v>
      </c>
      <c r="ES797" t="s">
        <v>445</v>
      </c>
      <c r="ET797">
        <v>1</v>
      </c>
      <c r="EU797">
        <v>4</v>
      </c>
      <c r="EV797">
        <v>4</v>
      </c>
      <c r="EW797">
        <v>0</v>
      </c>
      <c r="EX797">
        <v>0</v>
      </c>
      <c r="EY797">
        <v>0</v>
      </c>
      <c r="EZ797">
        <v>0</v>
      </c>
      <c r="FA797">
        <v>1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 t="s">
        <v>445</v>
      </c>
      <c r="FI797" t="s">
        <v>445</v>
      </c>
      <c r="FJ797" t="s">
        <v>445</v>
      </c>
      <c r="FK797" t="s">
        <v>445</v>
      </c>
      <c r="FL797" t="s">
        <v>445</v>
      </c>
      <c r="FM797" t="s">
        <v>445</v>
      </c>
      <c r="FN797" t="s">
        <v>445</v>
      </c>
      <c r="FO797" t="s">
        <v>445</v>
      </c>
      <c r="FP797" t="s">
        <v>445</v>
      </c>
      <c r="FQ797" t="s">
        <v>445</v>
      </c>
      <c r="FR797">
        <v>2</v>
      </c>
      <c r="FS797">
        <v>4</v>
      </c>
      <c r="FT797">
        <v>3</v>
      </c>
      <c r="FU797">
        <v>5</v>
      </c>
      <c r="FV797">
        <v>2</v>
      </c>
      <c r="FW797">
        <v>6</v>
      </c>
      <c r="FX797">
        <v>1</v>
      </c>
      <c r="FY797" t="s">
        <v>445</v>
      </c>
      <c r="FZ797" t="s">
        <v>445</v>
      </c>
      <c r="GA797">
        <v>3</v>
      </c>
      <c r="GB797" t="s">
        <v>445</v>
      </c>
      <c r="GC797" t="s">
        <v>445</v>
      </c>
      <c r="GD797">
        <v>1</v>
      </c>
      <c r="GE797">
        <v>1</v>
      </c>
      <c r="GF797" t="s">
        <v>445</v>
      </c>
      <c r="GG797">
        <v>0</v>
      </c>
      <c r="GH797" t="s">
        <v>445</v>
      </c>
      <c r="GI797" t="s">
        <v>445</v>
      </c>
      <c r="GJ797" t="s">
        <v>445</v>
      </c>
      <c r="GK797">
        <v>1</v>
      </c>
      <c r="GL797">
        <v>1</v>
      </c>
      <c r="GM797">
        <v>0</v>
      </c>
      <c r="GN797">
        <v>1</v>
      </c>
      <c r="GO797" t="s">
        <v>445</v>
      </c>
      <c r="GP797">
        <v>0</v>
      </c>
      <c r="GQ797">
        <v>0</v>
      </c>
      <c r="GR797">
        <v>1</v>
      </c>
      <c r="GS797">
        <v>1</v>
      </c>
      <c r="GT797">
        <v>0</v>
      </c>
      <c r="GU797" t="s">
        <v>445</v>
      </c>
      <c r="GV797" t="s">
        <v>445</v>
      </c>
      <c r="GW797" t="s">
        <v>445</v>
      </c>
      <c r="GX797">
        <v>1</v>
      </c>
      <c r="GY797">
        <v>1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1</v>
      </c>
      <c r="HG797" t="s">
        <v>446</v>
      </c>
      <c r="HH797">
        <v>1</v>
      </c>
      <c r="HI797" t="s">
        <v>445</v>
      </c>
      <c r="HJ797" t="s">
        <v>445</v>
      </c>
      <c r="HK797">
        <v>0</v>
      </c>
      <c r="HL797" t="s">
        <v>445</v>
      </c>
      <c r="HM797" t="s">
        <v>445</v>
      </c>
      <c r="HN797" t="s">
        <v>445</v>
      </c>
      <c r="HO797" t="s">
        <v>445</v>
      </c>
      <c r="HP797" t="s">
        <v>445</v>
      </c>
      <c r="HQ797" t="s">
        <v>445</v>
      </c>
      <c r="HR797" t="s">
        <v>445</v>
      </c>
      <c r="HS797" t="s">
        <v>445</v>
      </c>
      <c r="HT797" t="s">
        <v>445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1</v>
      </c>
      <c r="IA797">
        <v>0</v>
      </c>
      <c r="IB797" t="s">
        <v>446</v>
      </c>
      <c r="IC797">
        <v>1</v>
      </c>
      <c r="ID797">
        <v>0</v>
      </c>
      <c r="IE797" t="s">
        <v>445</v>
      </c>
      <c r="IF797" t="s">
        <v>445</v>
      </c>
      <c r="IG797" t="s">
        <v>445</v>
      </c>
      <c r="IH797" t="s">
        <v>446</v>
      </c>
      <c r="II797" t="s">
        <v>445</v>
      </c>
      <c r="IJ797" t="s">
        <v>446</v>
      </c>
      <c r="IK797" t="s">
        <v>445</v>
      </c>
      <c r="IL797" t="s">
        <v>445</v>
      </c>
      <c r="IM797">
        <v>80</v>
      </c>
      <c r="IN797">
        <v>1</v>
      </c>
      <c r="IO797">
        <v>1</v>
      </c>
      <c r="IP797">
        <v>1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 t="s">
        <v>446</v>
      </c>
      <c r="IY797" s="3">
        <v>10000000</v>
      </c>
      <c r="IZ797" s="3">
        <v>1000000</v>
      </c>
      <c r="JA797">
        <v>7</v>
      </c>
      <c r="JB797">
        <v>1</v>
      </c>
      <c r="JC797" s="3">
        <v>500000</v>
      </c>
      <c r="JD797" t="s">
        <v>445</v>
      </c>
      <c r="JE797">
        <v>0</v>
      </c>
      <c r="JF797" s="3">
        <v>3000000</v>
      </c>
      <c r="JG797">
        <v>0</v>
      </c>
      <c r="JH797">
        <v>150000</v>
      </c>
      <c r="JI797" t="s">
        <v>445</v>
      </c>
      <c r="JJ797">
        <v>3150000</v>
      </c>
      <c r="JK797" t="s">
        <v>445</v>
      </c>
      <c r="JL797">
        <v>-2150000</v>
      </c>
      <c r="JM797">
        <v>1</v>
      </c>
      <c r="JN797" s="3">
        <v>100000</v>
      </c>
      <c r="JO797" t="s">
        <v>445</v>
      </c>
      <c r="JP797" t="s">
        <v>445</v>
      </c>
      <c r="JQ797">
        <v>0</v>
      </c>
      <c r="JR797">
        <v>1</v>
      </c>
      <c r="JS797">
        <v>0</v>
      </c>
      <c r="JT797">
        <v>0</v>
      </c>
      <c r="JU797">
        <v>1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3</v>
      </c>
      <c r="KC797">
        <v>0</v>
      </c>
      <c r="KD797" t="s">
        <v>453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1</v>
      </c>
      <c r="KM797" t="s">
        <v>462</v>
      </c>
      <c r="KN797">
        <v>0</v>
      </c>
      <c r="KO797" t="s">
        <v>446</v>
      </c>
      <c r="KP797">
        <v>5</v>
      </c>
      <c r="KQ797">
        <v>0</v>
      </c>
      <c r="KR797" t="s">
        <v>445</v>
      </c>
      <c r="KS797" t="s">
        <v>445</v>
      </c>
      <c r="KT797">
        <v>2</v>
      </c>
      <c r="KU797">
        <v>2</v>
      </c>
      <c r="KV797">
        <v>1</v>
      </c>
      <c r="KW797">
        <v>4</v>
      </c>
      <c r="KX797">
        <v>0</v>
      </c>
      <c r="KY797" t="s">
        <v>445</v>
      </c>
      <c r="KZ797" t="s">
        <v>445</v>
      </c>
      <c r="LA797">
        <v>1</v>
      </c>
      <c r="LB797">
        <v>0</v>
      </c>
      <c r="LC797">
        <v>1</v>
      </c>
      <c r="LD797">
        <v>1</v>
      </c>
      <c r="LE797">
        <v>0</v>
      </c>
      <c r="LF797">
        <v>0</v>
      </c>
      <c r="LG797">
        <v>0</v>
      </c>
      <c r="LH797">
        <v>0</v>
      </c>
      <c r="LI797">
        <v>1</v>
      </c>
      <c r="LJ797">
        <v>0</v>
      </c>
      <c r="LK797">
        <v>1</v>
      </c>
      <c r="LL797">
        <v>1</v>
      </c>
      <c r="LM797">
        <v>0</v>
      </c>
      <c r="LN797">
        <v>0</v>
      </c>
      <c r="LO797">
        <v>0</v>
      </c>
      <c r="LP797">
        <v>1</v>
      </c>
      <c r="LQ797">
        <v>1</v>
      </c>
      <c r="LR797">
        <v>0</v>
      </c>
      <c r="LS797">
        <v>0</v>
      </c>
      <c r="LT797">
        <v>0</v>
      </c>
      <c r="LU797">
        <v>1</v>
      </c>
      <c r="LV797">
        <v>1</v>
      </c>
      <c r="LW797">
        <v>1</v>
      </c>
      <c r="LX797">
        <v>0</v>
      </c>
      <c r="LY797">
        <v>1</v>
      </c>
      <c r="LZ797">
        <v>1</v>
      </c>
      <c r="MA797">
        <v>1</v>
      </c>
      <c r="MB797">
        <v>1</v>
      </c>
      <c r="MC797">
        <v>0</v>
      </c>
      <c r="MD797">
        <v>1</v>
      </c>
      <c r="ME797">
        <v>0</v>
      </c>
      <c r="MF797">
        <v>0</v>
      </c>
      <c r="MG797">
        <v>1</v>
      </c>
      <c r="MH797">
        <v>1</v>
      </c>
      <c r="MI797">
        <v>1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3</v>
      </c>
      <c r="MQ797">
        <v>2</v>
      </c>
      <c r="MR797">
        <v>1</v>
      </c>
      <c r="MS797">
        <v>5</v>
      </c>
      <c r="MT797">
        <v>5</v>
      </c>
      <c r="MU797">
        <v>1</v>
      </c>
      <c r="MV797">
        <v>1</v>
      </c>
      <c r="MW797">
        <v>1</v>
      </c>
      <c r="MX797">
        <v>1</v>
      </c>
      <c r="MY797">
        <v>2</v>
      </c>
      <c r="MZ797">
        <v>5</v>
      </c>
      <c r="NA797">
        <v>5</v>
      </c>
      <c r="NB797">
        <v>1</v>
      </c>
      <c r="NC797">
        <v>1</v>
      </c>
      <c r="ND797">
        <v>4</v>
      </c>
      <c r="NE797">
        <v>1</v>
      </c>
      <c r="NF797">
        <v>5</v>
      </c>
      <c r="NG797">
        <v>5</v>
      </c>
      <c r="NH797">
        <v>5</v>
      </c>
      <c r="NI797">
        <v>5</v>
      </c>
      <c r="NJ797">
        <v>1</v>
      </c>
      <c r="NK797">
        <v>5</v>
      </c>
      <c r="NL797">
        <v>5</v>
      </c>
      <c r="NM797">
        <v>5</v>
      </c>
      <c r="NN797">
        <v>5</v>
      </c>
      <c r="NO797">
        <v>5</v>
      </c>
      <c r="NP797">
        <v>1</v>
      </c>
      <c r="NQ797">
        <v>1</v>
      </c>
      <c r="NR797">
        <v>5</v>
      </c>
      <c r="NS797">
        <v>5</v>
      </c>
      <c r="NT797">
        <v>5</v>
      </c>
      <c r="NU797">
        <v>5</v>
      </c>
      <c r="NV797">
        <v>5</v>
      </c>
      <c r="NW797">
        <v>5</v>
      </c>
      <c r="NX797">
        <v>5</v>
      </c>
      <c r="NY797">
        <v>5</v>
      </c>
      <c r="NZ797">
        <v>10</v>
      </c>
      <c r="OA797">
        <v>8</v>
      </c>
      <c r="OB797">
        <v>10</v>
      </c>
      <c r="OC797">
        <v>10</v>
      </c>
      <c r="OD797">
        <v>5</v>
      </c>
      <c r="OE797">
        <v>10</v>
      </c>
      <c r="OF797">
        <v>10</v>
      </c>
      <c r="OG797" t="s">
        <v>445</v>
      </c>
      <c r="OH797" t="s">
        <v>445</v>
      </c>
      <c r="OI797" t="s">
        <v>445</v>
      </c>
      <c r="OJ797">
        <v>1</v>
      </c>
      <c r="OK797" t="s">
        <v>445</v>
      </c>
      <c r="ON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1</v>
      </c>
      <c r="PK797">
        <v>0</v>
      </c>
      <c r="PL797" t="s">
        <v>454</v>
      </c>
      <c r="PM797">
        <v>1</v>
      </c>
      <c r="PN797">
        <v>3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1</v>
      </c>
      <c r="PV797">
        <v>0</v>
      </c>
      <c r="PW797">
        <v>0</v>
      </c>
      <c r="PX797">
        <v>0</v>
      </c>
      <c r="PY797">
        <v>0</v>
      </c>
      <c r="PZ797">
        <f t="shared" si="12"/>
        <v>7</v>
      </c>
      <c r="QA797" t="s">
        <v>445</v>
      </c>
    </row>
    <row r="798" spans="1:443" x14ac:dyDescent="0.25">
      <c r="A798" t="s">
        <v>3147</v>
      </c>
      <c r="B798" t="s">
        <v>3148</v>
      </c>
      <c r="C798">
        <v>667</v>
      </c>
      <c r="D798" t="s">
        <v>3149</v>
      </c>
      <c r="E798">
        <v>15</v>
      </c>
      <c r="F798">
        <v>5088</v>
      </c>
      <c r="G798" t="s">
        <v>445</v>
      </c>
      <c r="H798">
        <v>1</v>
      </c>
      <c r="I798">
        <v>1</v>
      </c>
      <c r="J798">
        <v>6</v>
      </c>
      <c r="L798">
        <v>0</v>
      </c>
      <c r="M798" t="s">
        <v>445</v>
      </c>
      <c r="N798" t="s">
        <v>446</v>
      </c>
      <c r="O798">
        <v>2</v>
      </c>
      <c r="P798">
        <v>1</v>
      </c>
      <c r="Q798">
        <v>6</v>
      </c>
      <c r="R798">
        <v>4</v>
      </c>
      <c r="S798" t="s">
        <v>447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 t="s">
        <v>445</v>
      </c>
      <c r="AG798">
        <v>1</v>
      </c>
      <c r="AH798" t="s">
        <v>446</v>
      </c>
      <c r="AI798" s="1">
        <v>44691</v>
      </c>
      <c r="AJ798" s="2">
        <v>0.75585648148148143</v>
      </c>
      <c r="AK798" s="1">
        <v>44713</v>
      </c>
      <c r="AL798" t="s">
        <v>448</v>
      </c>
      <c r="AM798" t="s">
        <v>540</v>
      </c>
      <c r="AN798" t="s">
        <v>541</v>
      </c>
      <c r="AO798">
        <v>1</v>
      </c>
      <c r="AP798">
        <v>0</v>
      </c>
      <c r="AQ798">
        <v>0</v>
      </c>
      <c r="AR798" t="s">
        <v>445</v>
      </c>
      <c r="AS798">
        <v>0</v>
      </c>
      <c r="AT798">
        <v>1</v>
      </c>
      <c r="AU798">
        <v>1</v>
      </c>
      <c r="AV798">
        <v>1</v>
      </c>
      <c r="AW798" t="s">
        <v>446</v>
      </c>
      <c r="AX798">
        <v>1</v>
      </c>
      <c r="AY798">
        <v>56</v>
      </c>
      <c r="AZ798">
        <v>6</v>
      </c>
      <c r="BA798" t="s">
        <v>445</v>
      </c>
      <c r="BB798" t="s">
        <v>445</v>
      </c>
      <c r="BC798" t="s">
        <v>445</v>
      </c>
      <c r="BD798">
        <v>1</v>
      </c>
      <c r="BE798" t="s">
        <v>445</v>
      </c>
      <c r="BF798">
        <v>1</v>
      </c>
      <c r="BG798">
        <v>1</v>
      </c>
      <c r="BH798" t="s">
        <v>445</v>
      </c>
      <c r="BI798" t="s">
        <v>445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1</v>
      </c>
      <c r="BP798">
        <v>0</v>
      </c>
      <c r="BQ798">
        <v>1</v>
      </c>
      <c r="BR798">
        <v>0</v>
      </c>
      <c r="BS798">
        <v>0</v>
      </c>
      <c r="BT798">
        <v>0</v>
      </c>
      <c r="BU798">
        <v>1</v>
      </c>
      <c r="BV798">
        <v>0</v>
      </c>
      <c r="BW798">
        <v>0</v>
      </c>
      <c r="BX798">
        <v>11</v>
      </c>
      <c r="BY798">
        <v>2017</v>
      </c>
      <c r="BZ798">
        <v>0</v>
      </c>
      <c r="CA798">
        <v>1</v>
      </c>
      <c r="CB798">
        <v>0</v>
      </c>
      <c r="CC798">
        <v>0</v>
      </c>
      <c r="CD798" t="s">
        <v>445</v>
      </c>
      <c r="CE798" t="s">
        <v>445</v>
      </c>
      <c r="CF798">
        <v>1</v>
      </c>
      <c r="CG798">
        <v>1</v>
      </c>
      <c r="CH798">
        <v>0</v>
      </c>
      <c r="CI798" t="s">
        <v>446</v>
      </c>
      <c r="CJ798">
        <v>0</v>
      </c>
      <c r="CK798" t="s">
        <v>446</v>
      </c>
      <c r="CL798" s="3">
        <v>5000000</v>
      </c>
      <c r="CM798" t="s">
        <v>445</v>
      </c>
      <c r="CN798" t="s">
        <v>445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1</v>
      </c>
      <c r="CU798" t="s">
        <v>445</v>
      </c>
      <c r="CV798" t="s">
        <v>445</v>
      </c>
      <c r="CW798" t="s">
        <v>445</v>
      </c>
      <c r="CX798" t="s">
        <v>445</v>
      </c>
      <c r="CY798">
        <v>0</v>
      </c>
      <c r="CZ798" t="s">
        <v>451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 t="s">
        <v>446</v>
      </c>
      <c r="DN798">
        <v>0</v>
      </c>
      <c r="DO798">
        <v>0</v>
      </c>
      <c r="DP798">
        <v>1</v>
      </c>
      <c r="DQ798">
        <v>0</v>
      </c>
      <c r="DR798">
        <v>0</v>
      </c>
      <c r="DS798">
        <v>0</v>
      </c>
      <c r="DT798" t="s">
        <v>447</v>
      </c>
      <c r="DW798">
        <v>1</v>
      </c>
      <c r="DX798">
        <v>0</v>
      </c>
      <c r="DY798" t="s">
        <v>445</v>
      </c>
      <c r="DZ798" t="s">
        <v>445</v>
      </c>
      <c r="EA798">
        <v>0</v>
      </c>
      <c r="EB798">
        <v>1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1</v>
      </c>
      <c r="EJ798" t="s">
        <v>445</v>
      </c>
      <c r="EK798" t="s">
        <v>445</v>
      </c>
      <c r="EL798" t="s">
        <v>445</v>
      </c>
      <c r="EM798" t="s">
        <v>445</v>
      </c>
      <c r="EN798" t="s">
        <v>445</v>
      </c>
      <c r="EO798" t="s">
        <v>445</v>
      </c>
      <c r="EP798" t="s">
        <v>445</v>
      </c>
      <c r="EQ798" t="s">
        <v>445</v>
      </c>
      <c r="ER798" t="s">
        <v>445</v>
      </c>
      <c r="ES798" t="s">
        <v>445</v>
      </c>
      <c r="ET798">
        <v>2</v>
      </c>
      <c r="EU798">
        <v>4</v>
      </c>
      <c r="EV798">
        <v>4</v>
      </c>
      <c r="EW798">
        <v>0</v>
      </c>
      <c r="EX798">
        <v>0</v>
      </c>
      <c r="EY798">
        <v>0</v>
      </c>
      <c r="EZ798">
        <v>1</v>
      </c>
      <c r="FA798">
        <v>0</v>
      </c>
      <c r="FB798">
        <v>1</v>
      </c>
      <c r="FC798">
        <v>0</v>
      </c>
      <c r="FD798">
        <v>0</v>
      </c>
      <c r="FE798">
        <v>0</v>
      </c>
      <c r="FF798">
        <v>0</v>
      </c>
      <c r="FG798">
        <v>1</v>
      </c>
      <c r="FH798">
        <v>1</v>
      </c>
      <c r="FI798">
        <v>1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1</v>
      </c>
      <c r="FR798">
        <v>2</v>
      </c>
      <c r="FS798">
        <v>5</v>
      </c>
      <c r="FT798">
        <v>1</v>
      </c>
      <c r="FU798">
        <v>4</v>
      </c>
      <c r="FV798">
        <v>2</v>
      </c>
      <c r="FW798">
        <v>6</v>
      </c>
      <c r="FX798">
        <v>3</v>
      </c>
      <c r="FY798" t="s">
        <v>445</v>
      </c>
      <c r="FZ798" t="s">
        <v>445</v>
      </c>
      <c r="GA798">
        <v>2</v>
      </c>
      <c r="GB798">
        <v>1</v>
      </c>
      <c r="GC798" t="s">
        <v>445</v>
      </c>
      <c r="GD798">
        <v>0</v>
      </c>
      <c r="GE798" t="s">
        <v>445</v>
      </c>
      <c r="GF798" t="s">
        <v>445</v>
      </c>
      <c r="GG798">
        <v>0</v>
      </c>
      <c r="GH798" t="s">
        <v>445</v>
      </c>
      <c r="GI798" t="s">
        <v>445</v>
      </c>
      <c r="GJ798" t="s">
        <v>445</v>
      </c>
      <c r="GK798">
        <v>1</v>
      </c>
      <c r="GL798">
        <v>1</v>
      </c>
      <c r="GM798">
        <v>1</v>
      </c>
      <c r="GN798">
        <v>1</v>
      </c>
      <c r="GO798" t="s">
        <v>445</v>
      </c>
      <c r="GP798">
        <v>0</v>
      </c>
      <c r="GQ798">
        <v>0</v>
      </c>
      <c r="GR798">
        <v>0</v>
      </c>
      <c r="GS798">
        <v>0</v>
      </c>
      <c r="GT798">
        <v>0</v>
      </c>
      <c r="GU798" t="s">
        <v>445</v>
      </c>
      <c r="GV798" t="s">
        <v>445</v>
      </c>
      <c r="GW798" t="s">
        <v>445</v>
      </c>
      <c r="GX798">
        <v>0</v>
      </c>
      <c r="GY798" t="s">
        <v>445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1</v>
      </c>
      <c r="HG798" t="s">
        <v>446</v>
      </c>
      <c r="HH798">
        <v>2</v>
      </c>
      <c r="HI798" t="s">
        <v>445</v>
      </c>
      <c r="HJ798" t="s">
        <v>445</v>
      </c>
      <c r="HK798">
        <v>1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 t="s">
        <v>445</v>
      </c>
      <c r="HV798" t="s">
        <v>445</v>
      </c>
      <c r="HW798" t="s">
        <v>445</v>
      </c>
      <c r="HX798" t="s">
        <v>445</v>
      </c>
      <c r="HY798" t="s">
        <v>445</v>
      </c>
      <c r="HZ798" t="s">
        <v>445</v>
      </c>
      <c r="IA798" t="s">
        <v>445</v>
      </c>
      <c r="IB798" t="s">
        <v>446</v>
      </c>
      <c r="IC798" t="s">
        <v>445</v>
      </c>
      <c r="ID798">
        <v>0</v>
      </c>
      <c r="IE798" t="s">
        <v>445</v>
      </c>
      <c r="IF798" t="s">
        <v>445</v>
      </c>
      <c r="IG798" t="s">
        <v>445</v>
      </c>
      <c r="IH798" t="s">
        <v>446</v>
      </c>
      <c r="II798" t="s">
        <v>445</v>
      </c>
      <c r="IJ798" t="s">
        <v>446</v>
      </c>
      <c r="IK798" t="s">
        <v>445</v>
      </c>
      <c r="IL798" t="s">
        <v>445</v>
      </c>
      <c r="IM798">
        <v>80</v>
      </c>
      <c r="IN798">
        <v>0</v>
      </c>
      <c r="IO798">
        <v>1</v>
      </c>
      <c r="IP798">
        <v>1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 t="s">
        <v>446</v>
      </c>
      <c r="IY798">
        <v>1500000</v>
      </c>
      <c r="IZ798">
        <v>1200000</v>
      </c>
      <c r="JA798">
        <v>8</v>
      </c>
      <c r="JB798">
        <v>1</v>
      </c>
      <c r="JC798">
        <v>1400000</v>
      </c>
      <c r="JD798" t="s">
        <v>445</v>
      </c>
      <c r="JE798">
        <v>0</v>
      </c>
      <c r="JF798" s="3">
        <v>4000000</v>
      </c>
      <c r="JG798">
        <v>0</v>
      </c>
      <c r="JH798" s="3">
        <v>700000</v>
      </c>
      <c r="JI798" t="s">
        <v>445</v>
      </c>
      <c r="JJ798">
        <v>4700000</v>
      </c>
      <c r="JK798" t="s">
        <v>445</v>
      </c>
      <c r="JL798">
        <v>-3500000</v>
      </c>
      <c r="JM798">
        <v>2</v>
      </c>
      <c r="JN798" s="3">
        <v>5000000</v>
      </c>
      <c r="JO798" t="s">
        <v>445</v>
      </c>
      <c r="JP798" t="s">
        <v>445</v>
      </c>
      <c r="JQ798">
        <v>0</v>
      </c>
      <c r="JR798">
        <v>0</v>
      </c>
      <c r="JS798" t="s">
        <v>445</v>
      </c>
      <c r="JT798" t="s">
        <v>445</v>
      </c>
      <c r="JU798" t="s">
        <v>445</v>
      </c>
      <c r="JV798" t="s">
        <v>445</v>
      </c>
      <c r="JW798" t="s">
        <v>445</v>
      </c>
      <c r="JX798" t="s">
        <v>445</v>
      </c>
      <c r="JY798" t="s">
        <v>445</v>
      </c>
      <c r="JZ798" t="s">
        <v>445</v>
      </c>
      <c r="KA798" t="s">
        <v>445</v>
      </c>
      <c r="KB798">
        <v>3</v>
      </c>
      <c r="KC798">
        <v>3</v>
      </c>
      <c r="KD798" t="s">
        <v>453</v>
      </c>
      <c r="KE798">
        <v>0</v>
      </c>
      <c r="KF798">
        <v>0</v>
      </c>
      <c r="KG798">
        <v>1</v>
      </c>
      <c r="KH798">
        <v>0</v>
      </c>
      <c r="KI798">
        <v>0</v>
      </c>
      <c r="KJ798">
        <v>0</v>
      </c>
      <c r="KK798">
        <v>0</v>
      </c>
      <c r="KL798">
        <v>0</v>
      </c>
      <c r="KM798" t="s">
        <v>446</v>
      </c>
      <c r="KN798">
        <v>0</v>
      </c>
      <c r="KO798" t="s">
        <v>446</v>
      </c>
      <c r="KP798">
        <v>7</v>
      </c>
      <c r="KQ798">
        <v>3</v>
      </c>
      <c r="KR798" t="s">
        <v>445</v>
      </c>
      <c r="KS798" t="s">
        <v>445</v>
      </c>
      <c r="KT798">
        <v>0</v>
      </c>
      <c r="KU798">
        <v>2</v>
      </c>
      <c r="KV798">
        <v>3</v>
      </c>
      <c r="KW798">
        <v>2</v>
      </c>
      <c r="KX798">
        <v>3</v>
      </c>
      <c r="KY798" t="s">
        <v>445</v>
      </c>
      <c r="KZ798" t="s">
        <v>445</v>
      </c>
      <c r="LA798">
        <v>0</v>
      </c>
      <c r="LB798">
        <v>0</v>
      </c>
      <c r="LC798">
        <v>1</v>
      </c>
      <c r="LD798">
        <v>1</v>
      </c>
      <c r="LE798">
        <v>0</v>
      </c>
      <c r="LF798">
        <v>1</v>
      </c>
      <c r="LG798">
        <v>0</v>
      </c>
      <c r="LH798">
        <v>1</v>
      </c>
      <c r="LI798">
        <v>1</v>
      </c>
      <c r="LJ798">
        <v>1</v>
      </c>
      <c r="LK798">
        <v>0</v>
      </c>
      <c r="LL798">
        <v>0</v>
      </c>
      <c r="LM798">
        <v>1</v>
      </c>
      <c r="LN798">
        <v>1</v>
      </c>
      <c r="LO798">
        <v>1</v>
      </c>
      <c r="LP798">
        <v>1</v>
      </c>
      <c r="LQ798">
        <v>1</v>
      </c>
      <c r="LR798">
        <v>1</v>
      </c>
      <c r="LS798">
        <v>0</v>
      </c>
      <c r="LT798">
        <v>1</v>
      </c>
      <c r="LU798">
        <v>1</v>
      </c>
      <c r="LV798">
        <v>1</v>
      </c>
      <c r="LW798">
        <v>1</v>
      </c>
      <c r="LX798">
        <v>1</v>
      </c>
      <c r="LY798">
        <v>1</v>
      </c>
      <c r="LZ798">
        <v>1</v>
      </c>
      <c r="MA798">
        <v>1</v>
      </c>
      <c r="MB798">
        <v>1</v>
      </c>
      <c r="MC798">
        <v>1</v>
      </c>
      <c r="MD798">
        <v>0</v>
      </c>
      <c r="ME798">
        <v>1</v>
      </c>
      <c r="MF798">
        <v>0</v>
      </c>
      <c r="MG798">
        <v>1</v>
      </c>
      <c r="MH798">
        <v>1</v>
      </c>
      <c r="MI798">
        <v>1</v>
      </c>
      <c r="MJ798">
        <v>1</v>
      </c>
      <c r="MK798">
        <v>0</v>
      </c>
      <c r="ML798">
        <v>1</v>
      </c>
      <c r="MM798">
        <v>1</v>
      </c>
      <c r="MN798">
        <v>0</v>
      </c>
      <c r="MO798">
        <v>0</v>
      </c>
      <c r="MP798">
        <v>5</v>
      </c>
      <c r="MQ798">
        <v>5</v>
      </c>
      <c r="MR798">
        <v>3</v>
      </c>
      <c r="MS798">
        <v>1</v>
      </c>
      <c r="MT798">
        <v>3</v>
      </c>
      <c r="MU798">
        <v>1</v>
      </c>
      <c r="MV798">
        <v>3</v>
      </c>
      <c r="MW798">
        <v>1</v>
      </c>
      <c r="MX798">
        <v>1</v>
      </c>
      <c r="MY798">
        <v>1</v>
      </c>
      <c r="MZ798">
        <v>4</v>
      </c>
      <c r="NA798">
        <v>4</v>
      </c>
      <c r="NB798">
        <v>1</v>
      </c>
      <c r="NC798">
        <v>1</v>
      </c>
      <c r="ND798">
        <v>1</v>
      </c>
      <c r="NE798">
        <v>1</v>
      </c>
      <c r="NF798">
        <v>1</v>
      </c>
      <c r="NG798">
        <v>5</v>
      </c>
      <c r="NH798">
        <v>5</v>
      </c>
      <c r="NI798">
        <v>5</v>
      </c>
      <c r="NJ798">
        <v>5</v>
      </c>
      <c r="NK798">
        <v>5</v>
      </c>
      <c r="NL798">
        <v>5</v>
      </c>
      <c r="NM798">
        <v>5</v>
      </c>
      <c r="NN798">
        <v>1</v>
      </c>
      <c r="NO798">
        <v>3</v>
      </c>
      <c r="NP798">
        <v>5</v>
      </c>
      <c r="NQ798">
        <v>1</v>
      </c>
      <c r="NR798">
        <v>4</v>
      </c>
      <c r="NS798">
        <v>5</v>
      </c>
      <c r="NT798">
        <v>5</v>
      </c>
      <c r="NU798">
        <v>5</v>
      </c>
      <c r="NV798">
        <v>5</v>
      </c>
      <c r="NW798">
        <v>5</v>
      </c>
      <c r="NX798">
        <v>5</v>
      </c>
      <c r="NY798">
        <v>5</v>
      </c>
      <c r="NZ798">
        <v>10</v>
      </c>
      <c r="OA798">
        <v>8</v>
      </c>
      <c r="OB798">
        <v>10</v>
      </c>
      <c r="OC798">
        <v>10</v>
      </c>
      <c r="OD798">
        <v>10</v>
      </c>
      <c r="OE798">
        <v>10</v>
      </c>
      <c r="OF798">
        <v>10</v>
      </c>
      <c r="OG798" t="s">
        <v>445</v>
      </c>
      <c r="OH798" t="s">
        <v>445</v>
      </c>
      <c r="OI798" t="s">
        <v>445</v>
      </c>
      <c r="OJ798">
        <v>1</v>
      </c>
      <c r="OK798" t="s">
        <v>445</v>
      </c>
      <c r="ON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1</v>
      </c>
      <c r="PK798">
        <v>0</v>
      </c>
      <c r="PL798" t="s">
        <v>454</v>
      </c>
      <c r="PM798">
        <v>1</v>
      </c>
      <c r="PN798">
        <v>3</v>
      </c>
      <c r="PO798">
        <v>1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f t="shared" si="12"/>
        <v>1</v>
      </c>
      <c r="QA798" t="s">
        <v>445</v>
      </c>
    </row>
    <row r="799" spans="1:443" x14ac:dyDescent="0.25">
      <c r="A799" t="s">
        <v>3150</v>
      </c>
      <c r="B799" t="s">
        <v>3151</v>
      </c>
      <c r="C799">
        <v>9173</v>
      </c>
      <c r="D799">
        <v>0</v>
      </c>
      <c r="E799">
        <v>662</v>
      </c>
      <c r="F799">
        <v>68001</v>
      </c>
      <c r="G799" t="s">
        <v>445</v>
      </c>
      <c r="H799">
        <v>0</v>
      </c>
      <c r="I799" t="s">
        <v>445</v>
      </c>
      <c r="J799">
        <v>22</v>
      </c>
      <c r="L799">
        <v>0</v>
      </c>
      <c r="M799" t="s">
        <v>445</v>
      </c>
      <c r="N799" t="s">
        <v>446</v>
      </c>
      <c r="O799">
        <v>1</v>
      </c>
      <c r="P799">
        <v>1</v>
      </c>
      <c r="Q799">
        <v>3</v>
      </c>
      <c r="R799">
        <v>4</v>
      </c>
      <c r="S799" t="s">
        <v>447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2</v>
      </c>
      <c r="AE799">
        <v>0</v>
      </c>
      <c r="AF799" t="s">
        <v>445</v>
      </c>
      <c r="AG799">
        <v>1</v>
      </c>
      <c r="AH799" t="s">
        <v>446</v>
      </c>
      <c r="AI799" s="1">
        <v>44695</v>
      </c>
      <c r="AJ799" s="2">
        <v>0.75101851851851853</v>
      </c>
      <c r="AK799" s="1">
        <v>44713</v>
      </c>
      <c r="AL799" t="s">
        <v>448</v>
      </c>
      <c r="AM799" t="s">
        <v>458</v>
      </c>
      <c r="AN799" t="s">
        <v>459</v>
      </c>
      <c r="AO799">
        <v>1</v>
      </c>
      <c r="AP799">
        <v>0</v>
      </c>
      <c r="AQ799">
        <v>0</v>
      </c>
      <c r="AR799" t="s">
        <v>445</v>
      </c>
      <c r="AS799">
        <v>1</v>
      </c>
      <c r="AT799">
        <v>1</v>
      </c>
      <c r="AU799">
        <v>2</v>
      </c>
      <c r="AV799">
        <v>1</v>
      </c>
      <c r="AW799" t="s">
        <v>446</v>
      </c>
      <c r="AX799">
        <v>1</v>
      </c>
      <c r="AY799">
        <v>34</v>
      </c>
      <c r="AZ799">
        <v>6</v>
      </c>
      <c r="BA799" t="s">
        <v>445</v>
      </c>
      <c r="BB799" t="s">
        <v>445</v>
      </c>
      <c r="BC799" t="s">
        <v>445</v>
      </c>
      <c r="BD799">
        <v>2</v>
      </c>
      <c r="BE799">
        <v>9990113</v>
      </c>
      <c r="BF799">
        <v>2</v>
      </c>
      <c r="BG799">
        <v>1</v>
      </c>
      <c r="BH799" t="s">
        <v>445</v>
      </c>
      <c r="BI799" t="s">
        <v>445</v>
      </c>
      <c r="BJ799">
        <v>0</v>
      </c>
      <c r="BK799">
        <v>0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0</v>
      </c>
      <c r="BR799">
        <v>0</v>
      </c>
      <c r="BS799">
        <v>1</v>
      </c>
      <c r="BT799">
        <v>0</v>
      </c>
      <c r="BU799">
        <v>0</v>
      </c>
      <c r="BV799">
        <v>0</v>
      </c>
      <c r="BW799">
        <v>0</v>
      </c>
      <c r="BX799">
        <v>4</v>
      </c>
      <c r="BY799">
        <v>2022</v>
      </c>
      <c r="BZ799">
        <v>0</v>
      </c>
      <c r="CA799">
        <v>1</v>
      </c>
      <c r="CB799">
        <v>1</v>
      </c>
      <c r="CC799">
        <v>0</v>
      </c>
      <c r="CD799" t="s">
        <v>445</v>
      </c>
      <c r="CE799" t="s">
        <v>445</v>
      </c>
      <c r="CF799">
        <v>0</v>
      </c>
      <c r="CG799">
        <v>0</v>
      </c>
      <c r="CH799">
        <v>0</v>
      </c>
      <c r="CI799" t="s">
        <v>446</v>
      </c>
      <c r="CJ799">
        <v>0</v>
      </c>
      <c r="CK799" t="s">
        <v>446</v>
      </c>
      <c r="CL799" s="3">
        <v>13000000</v>
      </c>
      <c r="CM799" t="s">
        <v>445</v>
      </c>
      <c r="CN799" t="s">
        <v>445</v>
      </c>
      <c r="CO799">
        <v>1</v>
      </c>
      <c r="CP799">
        <v>0</v>
      </c>
      <c r="CQ799">
        <v>0</v>
      </c>
      <c r="CR799">
        <v>0</v>
      </c>
      <c r="CS799">
        <v>0</v>
      </c>
      <c r="CT799">
        <v>1</v>
      </c>
      <c r="CU799" t="s">
        <v>445</v>
      </c>
      <c r="CV799" t="s">
        <v>445</v>
      </c>
      <c r="CW799" t="s">
        <v>445</v>
      </c>
      <c r="CX799" t="s">
        <v>445</v>
      </c>
      <c r="CY799">
        <v>10</v>
      </c>
      <c r="CZ799" t="s">
        <v>451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0</v>
      </c>
      <c r="DK799">
        <v>0</v>
      </c>
      <c r="DL799">
        <v>0</v>
      </c>
      <c r="DM799" t="s">
        <v>446</v>
      </c>
      <c r="DN799">
        <v>0</v>
      </c>
      <c r="DO799">
        <v>0</v>
      </c>
      <c r="DP799">
        <v>1</v>
      </c>
      <c r="DQ799">
        <v>0</v>
      </c>
      <c r="DR799">
        <v>0</v>
      </c>
      <c r="DS799">
        <v>0</v>
      </c>
      <c r="DT799" t="s">
        <v>447</v>
      </c>
      <c r="DW799">
        <v>0</v>
      </c>
      <c r="DX799">
        <v>8</v>
      </c>
      <c r="DY799" t="s">
        <v>445</v>
      </c>
      <c r="DZ799" t="s">
        <v>445</v>
      </c>
      <c r="EA799">
        <v>0</v>
      </c>
      <c r="EB799">
        <v>1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1</v>
      </c>
      <c r="EJ799" t="s">
        <v>445</v>
      </c>
      <c r="EK799" t="s">
        <v>445</v>
      </c>
      <c r="EL799" t="s">
        <v>445</v>
      </c>
      <c r="EM799" t="s">
        <v>445</v>
      </c>
      <c r="EN799" t="s">
        <v>445</v>
      </c>
      <c r="EO799" t="s">
        <v>445</v>
      </c>
      <c r="EP799" t="s">
        <v>445</v>
      </c>
      <c r="EQ799" t="s">
        <v>445</v>
      </c>
      <c r="ER799" t="s">
        <v>445</v>
      </c>
      <c r="ES799" t="s">
        <v>445</v>
      </c>
      <c r="ET799">
        <v>4</v>
      </c>
      <c r="EU799">
        <v>1</v>
      </c>
      <c r="EV799">
        <v>4</v>
      </c>
      <c r="EW799">
        <v>0</v>
      </c>
      <c r="EX799">
        <v>5</v>
      </c>
      <c r="EY799">
        <v>0</v>
      </c>
      <c r="EZ799">
        <v>0</v>
      </c>
      <c r="FA799">
        <v>0</v>
      </c>
      <c r="FB799">
        <v>1</v>
      </c>
      <c r="FC799">
        <v>1</v>
      </c>
      <c r="FD799">
        <v>1</v>
      </c>
      <c r="FE799">
        <v>0</v>
      </c>
      <c r="FF799">
        <v>0</v>
      </c>
      <c r="FG799">
        <v>1</v>
      </c>
      <c r="FH799">
        <v>0</v>
      </c>
      <c r="FI799" t="s">
        <v>445</v>
      </c>
      <c r="FJ799" t="s">
        <v>445</v>
      </c>
      <c r="FK799" t="s">
        <v>445</v>
      </c>
      <c r="FL799" t="s">
        <v>445</v>
      </c>
      <c r="FM799" t="s">
        <v>445</v>
      </c>
      <c r="FN799" t="s">
        <v>445</v>
      </c>
      <c r="FO799" t="s">
        <v>445</v>
      </c>
      <c r="FP799" t="s">
        <v>445</v>
      </c>
      <c r="FQ799" t="s">
        <v>445</v>
      </c>
      <c r="FR799">
        <v>4</v>
      </c>
      <c r="FS799">
        <v>5</v>
      </c>
      <c r="FT799">
        <v>3</v>
      </c>
      <c r="FU799">
        <v>4</v>
      </c>
      <c r="FV799">
        <v>1</v>
      </c>
      <c r="FW799">
        <v>6</v>
      </c>
      <c r="FX799">
        <v>2</v>
      </c>
      <c r="FY799" t="s">
        <v>445</v>
      </c>
      <c r="FZ799" t="s">
        <v>445</v>
      </c>
      <c r="GA799">
        <v>3</v>
      </c>
      <c r="GB799" t="s">
        <v>445</v>
      </c>
      <c r="GC799" t="s">
        <v>445</v>
      </c>
      <c r="GD799">
        <v>0</v>
      </c>
      <c r="GE799" t="s">
        <v>445</v>
      </c>
      <c r="GF799" t="s">
        <v>445</v>
      </c>
      <c r="GG799">
        <v>1</v>
      </c>
      <c r="GH799">
        <v>2</v>
      </c>
      <c r="GI799">
        <v>1</v>
      </c>
      <c r="GJ799" t="s">
        <v>445</v>
      </c>
      <c r="GK799">
        <v>6</v>
      </c>
      <c r="GL799" t="s">
        <v>445</v>
      </c>
      <c r="GM799" t="s">
        <v>445</v>
      </c>
      <c r="GN799" t="s">
        <v>445</v>
      </c>
      <c r="GO799" t="s">
        <v>445</v>
      </c>
      <c r="GP799" t="s">
        <v>445</v>
      </c>
      <c r="GQ799" t="s">
        <v>445</v>
      </c>
      <c r="GR799" t="s">
        <v>445</v>
      </c>
      <c r="GS799" t="s">
        <v>445</v>
      </c>
      <c r="GT799" t="s">
        <v>445</v>
      </c>
      <c r="GU799" t="s">
        <v>445</v>
      </c>
      <c r="GV799" t="s">
        <v>445</v>
      </c>
      <c r="GW799" t="s">
        <v>445</v>
      </c>
      <c r="GX799">
        <v>0</v>
      </c>
      <c r="GY799" t="s">
        <v>445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1</v>
      </c>
      <c r="HG799" t="s">
        <v>446</v>
      </c>
      <c r="HH799">
        <v>3</v>
      </c>
      <c r="HI799" t="s">
        <v>445</v>
      </c>
      <c r="HJ799" t="s">
        <v>445</v>
      </c>
      <c r="HK799">
        <v>0</v>
      </c>
      <c r="HL799" t="s">
        <v>445</v>
      </c>
      <c r="HM799" t="s">
        <v>445</v>
      </c>
      <c r="HN799" t="s">
        <v>445</v>
      </c>
      <c r="HO799" t="s">
        <v>445</v>
      </c>
      <c r="HP799" t="s">
        <v>445</v>
      </c>
      <c r="HQ799" t="s">
        <v>445</v>
      </c>
      <c r="HR799" t="s">
        <v>445</v>
      </c>
      <c r="HS799" t="s">
        <v>445</v>
      </c>
      <c r="HT799" t="s">
        <v>445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1</v>
      </c>
      <c r="IA799">
        <v>0</v>
      </c>
      <c r="IB799" t="s">
        <v>446</v>
      </c>
      <c r="IC799">
        <v>1</v>
      </c>
      <c r="ID799">
        <v>0</v>
      </c>
      <c r="IE799" t="s">
        <v>445</v>
      </c>
      <c r="IF799" t="s">
        <v>445</v>
      </c>
      <c r="IG799" t="s">
        <v>445</v>
      </c>
      <c r="IH799" t="s">
        <v>446</v>
      </c>
      <c r="II799" t="s">
        <v>445</v>
      </c>
      <c r="IJ799" t="s">
        <v>446</v>
      </c>
      <c r="IK799" t="s">
        <v>445</v>
      </c>
      <c r="IL799" t="s">
        <v>445</v>
      </c>
      <c r="IM799">
        <v>72</v>
      </c>
      <c r="IN799">
        <v>1</v>
      </c>
      <c r="IO799">
        <v>1</v>
      </c>
      <c r="IP799">
        <v>1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1</v>
      </c>
      <c r="IW799">
        <v>0</v>
      </c>
      <c r="IX799" t="s">
        <v>446</v>
      </c>
      <c r="IY799" s="3">
        <v>5000000</v>
      </c>
      <c r="IZ799">
        <v>25000008</v>
      </c>
      <c r="JA799">
        <v>8</v>
      </c>
      <c r="JB799">
        <v>0</v>
      </c>
      <c r="JC799" t="s">
        <v>445</v>
      </c>
      <c r="JD799" s="3">
        <v>600000</v>
      </c>
      <c r="JE799">
        <v>0</v>
      </c>
      <c r="JF799" s="3">
        <v>3000000</v>
      </c>
      <c r="JG799">
        <v>0</v>
      </c>
      <c r="JH799">
        <v>0</v>
      </c>
      <c r="JI799">
        <v>3600000</v>
      </c>
      <c r="JJ799" t="s">
        <v>445</v>
      </c>
      <c r="JK799">
        <v>21400008</v>
      </c>
      <c r="JL799" t="s">
        <v>445</v>
      </c>
      <c r="JM799">
        <v>3</v>
      </c>
      <c r="JN799" s="3">
        <v>10000000</v>
      </c>
      <c r="JO799" t="s">
        <v>445</v>
      </c>
      <c r="JP799" t="s">
        <v>445</v>
      </c>
      <c r="JQ799">
        <v>0</v>
      </c>
      <c r="JR799">
        <v>2</v>
      </c>
      <c r="JS799">
        <v>1</v>
      </c>
      <c r="JT799">
        <v>0</v>
      </c>
      <c r="JU799">
        <v>0</v>
      </c>
      <c r="JV799">
        <v>0</v>
      </c>
      <c r="JW799">
        <v>0</v>
      </c>
      <c r="JX799">
        <v>1</v>
      </c>
      <c r="JY799">
        <v>1</v>
      </c>
      <c r="JZ799">
        <v>0</v>
      </c>
      <c r="KA799">
        <v>2</v>
      </c>
      <c r="KB799">
        <v>3</v>
      </c>
      <c r="KC799">
        <v>3</v>
      </c>
      <c r="KD799" t="s">
        <v>453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1</v>
      </c>
      <c r="KM799" t="s">
        <v>3152</v>
      </c>
      <c r="KN799">
        <v>0</v>
      </c>
      <c r="KO799" t="s">
        <v>446</v>
      </c>
      <c r="KP799">
        <v>1</v>
      </c>
      <c r="KQ799">
        <v>4</v>
      </c>
      <c r="KR799" t="s">
        <v>445</v>
      </c>
      <c r="KS799" t="s">
        <v>445</v>
      </c>
      <c r="KT799">
        <v>0</v>
      </c>
      <c r="KU799">
        <v>2</v>
      </c>
      <c r="KV799">
        <v>1</v>
      </c>
      <c r="KW799">
        <v>2</v>
      </c>
      <c r="KX799">
        <v>8</v>
      </c>
      <c r="KY799" t="s">
        <v>445</v>
      </c>
      <c r="KZ799" t="s">
        <v>445</v>
      </c>
      <c r="LA799">
        <v>1</v>
      </c>
      <c r="LB799">
        <v>0</v>
      </c>
      <c r="LC799">
        <v>1</v>
      </c>
      <c r="LD799">
        <v>1</v>
      </c>
      <c r="LE799">
        <v>0</v>
      </c>
      <c r="LF799">
        <v>1</v>
      </c>
      <c r="LG799">
        <v>1</v>
      </c>
      <c r="LH799">
        <v>0</v>
      </c>
      <c r="LI799">
        <v>1</v>
      </c>
      <c r="LJ799">
        <v>1</v>
      </c>
      <c r="LK799">
        <v>0</v>
      </c>
      <c r="LL799">
        <v>1</v>
      </c>
      <c r="LM799">
        <v>0</v>
      </c>
      <c r="LN799">
        <v>0</v>
      </c>
      <c r="LO799">
        <v>0</v>
      </c>
      <c r="LP799">
        <v>0</v>
      </c>
      <c r="LQ799">
        <v>1</v>
      </c>
      <c r="LR799">
        <v>1</v>
      </c>
      <c r="LS799">
        <v>1</v>
      </c>
      <c r="LT799">
        <v>1</v>
      </c>
      <c r="LU799">
        <v>1</v>
      </c>
      <c r="LV799">
        <v>1</v>
      </c>
      <c r="LW799">
        <v>0</v>
      </c>
      <c r="LX799">
        <v>0</v>
      </c>
      <c r="LY799">
        <v>0</v>
      </c>
      <c r="LZ799">
        <v>0</v>
      </c>
      <c r="MA799">
        <v>1</v>
      </c>
      <c r="MB799">
        <v>1</v>
      </c>
      <c r="MC799">
        <v>0</v>
      </c>
      <c r="MD799">
        <v>0</v>
      </c>
      <c r="ME799">
        <v>1</v>
      </c>
      <c r="MF799">
        <v>0</v>
      </c>
      <c r="MG799">
        <v>0</v>
      </c>
      <c r="MH799">
        <v>1</v>
      </c>
      <c r="MI799">
        <v>0</v>
      </c>
      <c r="MJ799">
        <v>0</v>
      </c>
      <c r="MK799">
        <v>0</v>
      </c>
      <c r="ML799">
        <v>1</v>
      </c>
      <c r="MM799">
        <v>0</v>
      </c>
      <c r="MN799">
        <v>0</v>
      </c>
      <c r="MO799">
        <v>0</v>
      </c>
      <c r="MP799">
        <v>4</v>
      </c>
      <c r="MQ799">
        <v>5</v>
      </c>
      <c r="MR799">
        <v>1</v>
      </c>
      <c r="MS799">
        <v>5</v>
      </c>
      <c r="MT799">
        <v>5</v>
      </c>
      <c r="MU799">
        <v>2</v>
      </c>
      <c r="MV799">
        <v>2</v>
      </c>
      <c r="MW799">
        <v>1</v>
      </c>
      <c r="MX799">
        <v>1</v>
      </c>
      <c r="MY799">
        <v>1</v>
      </c>
      <c r="MZ799">
        <v>1</v>
      </c>
      <c r="NA799">
        <v>1</v>
      </c>
      <c r="NB799">
        <v>1</v>
      </c>
      <c r="NC799">
        <v>1</v>
      </c>
      <c r="ND799">
        <v>1</v>
      </c>
      <c r="NE799">
        <v>1</v>
      </c>
      <c r="NF799">
        <v>1</v>
      </c>
      <c r="NG799">
        <v>4</v>
      </c>
      <c r="NH799">
        <v>5</v>
      </c>
      <c r="NI799">
        <v>5</v>
      </c>
      <c r="NJ799">
        <v>4</v>
      </c>
      <c r="NK799">
        <v>4</v>
      </c>
      <c r="NL799">
        <v>4</v>
      </c>
      <c r="NM799">
        <v>5</v>
      </c>
      <c r="NN799">
        <v>5</v>
      </c>
      <c r="NO799">
        <v>5</v>
      </c>
      <c r="NP799">
        <v>1</v>
      </c>
      <c r="NQ799">
        <v>1</v>
      </c>
      <c r="NR799">
        <v>2</v>
      </c>
      <c r="NS799">
        <v>5</v>
      </c>
      <c r="NT799">
        <v>5</v>
      </c>
      <c r="NU799">
        <v>4</v>
      </c>
      <c r="NV799">
        <v>5</v>
      </c>
      <c r="NW799">
        <v>5</v>
      </c>
      <c r="NX799">
        <v>4</v>
      </c>
      <c r="NY799">
        <v>4</v>
      </c>
      <c r="NZ799">
        <v>10</v>
      </c>
      <c r="OA799">
        <v>8</v>
      </c>
      <c r="OB799">
        <v>8</v>
      </c>
      <c r="OC799">
        <v>9</v>
      </c>
      <c r="OD799">
        <v>7</v>
      </c>
      <c r="OE799">
        <v>6</v>
      </c>
      <c r="OF799">
        <v>7</v>
      </c>
      <c r="OG799" t="s">
        <v>445</v>
      </c>
      <c r="OH799" t="s">
        <v>445</v>
      </c>
      <c r="OI799" t="s">
        <v>445</v>
      </c>
      <c r="OJ799">
        <v>1</v>
      </c>
      <c r="OK799" t="s">
        <v>445</v>
      </c>
      <c r="ON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1</v>
      </c>
      <c r="PK799">
        <v>0</v>
      </c>
      <c r="PL799" t="s">
        <v>454</v>
      </c>
      <c r="PM799">
        <v>1</v>
      </c>
      <c r="PN799">
        <v>3</v>
      </c>
      <c r="PO799">
        <v>0</v>
      </c>
      <c r="PP799">
        <v>1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f t="shared" si="12"/>
        <v>2</v>
      </c>
      <c r="QA799">
        <v>6</v>
      </c>
    </row>
    <row r="800" spans="1:443" x14ac:dyDescent="0.25">
      <c r="A800" t="s">
        <v>3153</v>
      </c>
      <c r="B800" t="s">
        <v>3154</v>
      </c>
      <c r="C800">
        <v>9643</v>
      </c>
      <c r="D800">
        <v>0</v>
      </c>
      <c r="E800">
        <v>536</v>
      </c>
      <c r="F800">
        <v>25899</v>
      </c>
      <c r="G800" t="s">
        <v>445</v>
      </c>
      <c r="H800">
        <v>0</v>
      </c>
      <c r="I800" t="s">
        <v>445</v>
      </c>
      <c r="J800">
        <v>35</v>
      </c>
      <c r="L800">
        <v>0</v>
      </c>
      <c r="M800" t="s">
        <v>445</v>
      </c>
      <c r="N800" t="s">
        <v>446</v>
      </c>
      <c r="O800">
        <v>2</v>
      </c>
      <c r="P800">
        <v>1</v>
      </c>
      <c r="Q800">
        <v>3</v>
      </c>
      <c r="R800">
        <v>2</v>
      </c>
      <c r="S800" t="s">
        <v>447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1</v>
      </c>
      <c r="AE800">
        <v>0</v>
      </c>
      <c r="AF800" t="s">
        <v>445</v>
      </c>
      <c r="AG800">
        <v>1</v>
      </c>
      <c r="AH800" t="s">
        <v>446</v>
      </c>
      <c r="AI800" s="1">
        <v>44701</v>
      </c>
      <c r="AJ800" s="2">
        <v>0.92457175925925927</v>
      </c>
      <c r="AK800" s="1">
        <v>44713</v>
      </c>
      <c r="AL800" t="s">
        <v>448</v>
      </c>
      <c r="AM800" t="s">
        <v>449</v>
      </c>
      <c r="AN800" t="s">
        <v>450</v>
      </c>
      <c r="AO800">
        <v>1</v>
      </c>
      <c r="AP800">
        <v>0</v>
      </c>
      <c r="AQ800">
        <v>0</v>
      </c>
      <c r="AR800" t="s">
        <v>445</v>
      </c>
      <c r="AS800">
        <v>0</v>
      </c>
      <c r="AT800">
        <v>0</v>
      </c>
      <c r="AU800">
        <v>2</v>
      </c>
      <c r="AV800">
        <v>1</v>
      </c>
      <c r="AW800" t="s">
        <v>446</v>
      </c>
      <c r="AX800">
        <v>1</v>
      </c>
      <c r="AY800">
        <v>49</v>
      </c>
      <c r="AZ800">
        <v>6</v>
      </c>
      <c r="BA800" t="s">
        <v>445</v>
      </c>
      <c r="BB800" t="s">
        <v>445</v>
      </c>
      <c r="BC800" t="s">
        <v>445</v>
      </c>
      <c r="BD800">
        <v>1</v>
      </c>
      <c r="BE800" t="s">
        <v>445</v>
      </c>
      <c r="BF800">
        <v>2</v>
      </c>
      <c r="BG800">
        <v>2</v>
      </c>
      <c r="BH800" t="s">
        <v>445</v>
      </c>
      <c r="BI800" t="s">
        <v>445</v>
      </c>
      <c r="BJ800">
        <v>0</v>
      </c>
      <c r="BK800">
        <v>0</v>
      </c>
      <c r="BL800">
        <v>0</v>
      </c>
      <c r="BM800">
        <v>0</v>
      </c>
      <c r="BN800">
        <v>1</v>
      </c>
      <c r="BO800">
        <v>1</v>
      </c>
      <c r="BP800">
        <v>1</v>
      </c>
      <c r="BQ800">
        <v>0</v>
      </c>
      <c r="BR800">
        <v>0</v>
      </c>
      <c r="BS800">
        <v>1</v>
      </c>
      <c r="BT800">
        <v>0</v>
      </c>
      <c r="BU800">
        <v>0</v>
      </c>
      <c r="BV800">
        <v>0</v>
      </c>
      <c r="BW800">
        <v>0</v>
      </c>
      <c r="BX800">
        <v>6</v>
      </c>
      <c r="BY800">
        <v>2005</v>
      </c>
      <c r="BZ800">
        <v>156</v>
      </c>
      <c r="CA800">
        <v>1</v>
      </c>
      <c r="CB800">
        <v>0</v>
      </c>
      <c r="CC800">
        <v>0</v>
      </c>
      <c r="CD800" t="s">
        <v>445</v>
      </c>
      <c r="CE800" t="s">
        <v>445</v>
      </c>
      <c r="CF800">
        <v>1</v>
      </c>
      <c r="CG800">
        <v>0</v>
      </c>
      <c r="CH800">
        <v>0</v>
      </c>
      <c r="CI800" t="s">
        <v>446</v>
      </c>
      <c r="CJ800">
        <v>2</v>
      </c>
      <c r="CK800" t="s">
        <v>1188</v>
      </c>
      <c r="CL800" s="3">
        <v>50000000</v>
      </c>
      <c r="CM800" t="s">
        <v>445</v>
      </c>
      <c r="CN800" t="s">
        <v>445</v>
      </c>
      <c r="CO800">
        <v>1</v>
      </c>
      <c r="CP800">
        <v>0</v>
      </c>
      <c r="CQ800">
        <v>1</v>
      </c>
      <c r="CR800">
        <v>0</v>
      </c>
      <c r="CS800">
        <v>0</v>
      </c>
      <c r="CT800">
        <v>1</v>
      </c>
      <c r="CU800" t="s">
        <v>445</v>
      </c>
      <c r="CV800" t="s">
        <v>445</v>
      </c>
      <c r="CW800" t="s">
        <v>445</v>
      </c>
      <c r="CX800" t="s">
        <v>445</v>
      </c>
      <c r="CY800">
        <v>0</v>
      </c>
      <c r="CZ800" t="s">
        <v>451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1</v>
      </c>
      <c r="DM800" t="s">
        <v>3155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1</v>
      </c>
      <c r="DT800" t="s">
        <v>447</v>
      </c>
      <c r="DW800">
        <v>0</v>
      </c>
      <c r="DX800">
        <v>2</v>
      </c>
      <c r="DY800" t="s">
        <v>445</v>
      </c>
      <c r="DZ800" t="s">
        <v>445</v>
      </c>
      <c r="EA800">
        <v>0</v>
      </c>
      <c r="EB800">
        <v>1</v>
      </c>
      <c r="EC800">
        <v>0</v>
      </c>
      <c r="ED800">
        <v>0</v>
      </c>
      <c r="EE800">
        <v>1</v>
      </c>
      <c r="EF800">
        <v>0</v>
      </c>
      <c r="EG800">
        <v>0</v>
      </c>
      <c r="EH800">
        <v>0</v>
      </c>
      <c r="EI800" t="s">
        <v>445</v>
      </c>
      <c r="EJ800" t="s">
        <v>445</v>
      </c>
      <c r="EK800" t="s">
        <v>445</v>
      </c>
      <c r="EL800" t="s">
        <v>445</v>
      </c>
      <c r="EM800" t="s">
        <v>445</v>
      </c>
      <c r="EN800" t="s">
        <v>445</v>
      </c>
      <c r="EO800" t="s">
        <v>445</v>
      </c>
      <c r="EP800" t="s">
        <v>445</v>
      </c>
      <c r="EQ800" t="s">
        <v>445</v>
      </c>
      <c r="ER800" t="s">
        <v>445</v>
      </c>
      <c r="ES800" t="s">
        <v>445</v>
      </c>
      <c r="ET800" t="s">
        <v>445</v>
      </c>
      <c r="EU800" t="s">
        <v>445</v>
      </c>
      <c r="EV800" t="s">
        <v>445</v>
      </c>
      <c r="EW800">
        <v>1</v>
      </c>
      <c r="EX800">
        <v>20</v>
      </c>
      <c r="EY800">
        <v>0</v>
      </c>
      <c r="EZ800">
        <v>0</v>
      </c>
      <c r="FA800">
        <v>0</v>
      </c>
      <c r="FB800">
        <v>1</v>
      </c>
      <c r="FC800">
        <v>0</v>
      </c>
      <c r="FD800">
        <v>0</v>
      </c>
      <c r="FE800">
        <v>0</v>
      </c>
      <c r="FF800">
        <v>1</v>
      </c>
      <c r="FG800">
        <v>1</v>
      </c>
      <c r="FH800">
        <v>1</v>
      </c>
      <c r="FI800">
        <v>1</v>
      </c>
      <c r="FJ800">
        <v>1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4</v>
      </c>
      <c r="FS800">
        <v>3</v>
      </c>
      <c r="FT800">
        <v>1</v>
      </c>
      <c r="FU800">
        <v>6</v>
      </c>
      <c r="FV800">
        <v>2</v>
      </c>
      <c r="FW800">
        <v>5</v>
      </c>
      <c r="FX800">
        <v>4</v>
      </c>
      <c r="FY800" t="s">
        <v>445</v>
      </c>
      <c r="FZ800" t="s">
        <v>445</v>
      </c>
      <c r="GA800">
        <v>1</v>
      </c>
      <c r="GB800">
        <v>1</v>
      </c>
      <c r="GC800">
        <v>2</v>
      </c>
      <c r="GD800">
        <v>1</v>
      </c>
      <c r="GE800">
        <v>1</v>
      </c>
      <c r="GF800" t="s">
        <v>445</v>
      </c>
      <c r="GG800">
        <v>1</v>
      </c>
      <c r="GH800">
        <v>1</v>
      </c>
      <c r="GI800">
        <v>1</v>
      </c>
      <c r="GJ800" t="s">
        <v>445</v>
      </c>
      <c r="GK800">
        <v>1</v>
      </c>
      <c r="GL800">
        <v>1</v>
      </c>
      <c r="GM800">
        <v>1</v>
      </c>
      <c r="GN800">
        <v>1</v>
      </c>
      <c r="GO800" t="s">
        <v>445</v>
      </c>
      <c r="GP800">
        <v>0</v>
      </c>
      <c r="GQ800">
        <v>1</v>
      </c>
      <c r="GR800">
        <v>1</v>
      </c>
      <c r="GS800">
        <v>1</v>
      </c>
      <c r="GT800">
        <v>0</v>
      </c>
      <c r="GU800" t="s">
        <v>445</v>
      </c>
      <c r="GV800" t="s">
        <v>445</v>
      </c>
      <c r="GW800" t="s">
        <v>445</v>
      </c>
      <c r="GX800">
        <v>1</v>
      </c>
      <c r="GY800">
        <v>1</v>
      </c>
      <c r="GZ800">
        <v>0</v>
      </c>
      <c r="HA800">
        <v>0</v>
      </c>
      <c r="HB800">
        <v>0</v>
      </c>
      <c r="HC800">
        <v>0</v>
      </c>
      <c r="HD800">
        <v>1</v>
      </c>
      <c r="HE800">
        <v>0</v>
      </c>
      <c r="HF800">
        <v>0</v>
      </c>
      <c r="HG800" t="s">
        <v>446</v>
      </c>
      <c r="HH800">
        <v>1</v>
      </c>
      <c r="HI800" t="s">
        <v>445</v>
      </c>
      <c r="HJ800" t="s">
        <v>445</v>
      </c>
      <c r="HK800">
        <v>1</v>
      </c>
      <c r="HL800">
        <v>0</v>
      </c>
      <c r="HM800">
        <v>1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 t="s">
        <v>445</v>
      </c>
      <c r="HV800" t="s">
        <v>445</v>
      </c>
      <c r="HW800" t="s">
        <v>445</v>
      </c>
      <c r="HX800" t="s">
        <v>445</v>
      </c>
      <c r="HY800" t="s">
        <v>445</v>
      </c>
      <c r="HZ800" t="s">
        <v>445</v>
      </c>
      <c r="IA800" t="s">
        <v>445</v>
      </c>
      <c r="IB800" t="s">
        <v>446</v>
      </c>
      <c r="IC800" t="s">
        <v>445</v>
      </c>
      <c r="ID800">
        <v>0</v>
      </c>
      <c r="IE800" t="s">
        <v>445</v>
      </c>
      <c r="IF800" t="s">
        <v>445</v>
      </c>
      <c r="IG800" t="s">
        <v>445</v>
      </c>
      <c r="IH800" t="s">
        <v>446</v>
      </c>
      <c r="II800" t="s">
        <v>445</v>
      </c>
      <c r="IJ800" t="s">
        <v>446</v>
      </c>
      <c r="IK800" t="s">
        <v>445</v>
      </c>
      <c r="IL800" t="s">
        <v>445</v>
      </c>
      <c r="IM800">
        <v>70</v>
      </c>
      <c r="IN800">
        <v>1</v>
      </c>
      <c r="IO800">
        <v>1</v>
      </c>
      <c r="IP800">
        <v>1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1</v>
      </c>
      <c r="IW800">
        <v>0</v>
      </c>
      <c r="IX800" t="s">
        <v>446</v>
      </c>
      <c r="IY800" s="3">
        <v>8000000</v>
      </c>
      <c r="IZ800" s="3">
        <v>4000000</v>
      </c>
      <c r="JA800">
        <v>5</v>
      </c>
      <c r="JB800">
        <v>0</v>
      </c>
      <c r="JC800" t="s">
        <v>445</v>
      </c>
      <c r="JD800">
        <v>1500000</v>
      </c>
      <c r="JE800">
        <v>0</v>
      </c>
      <c r="JF800">
        <v>0</v>
      </c>
      <c r="JG800">
        <v>120000</v>
      </c>
      <c r="JH800" s="3">
        <v>2000000</v>
      </c>
      <c r="JI800">
        <v>3620000</v>
      </c>
      <c r="JJ800" t="s">
        <v>445</v>
      </c>
      <c r="JK800">
        <v>380000</v>
      </c>
      <c r="JL800" t="s">
        <v>445</v>
      </c>
      <c r="JM800">
        <v>3</v>
      </c>
      <c r="JN800" s="3">
        <v>5000000</v>
      </c>
      <c r="JO800" t="s">
        <v>445</v>
      </c>
      <c r="JP800" t="s">
        <v>445</v>
      </c>
      <c r="JQ800">
        <v>0</v>
      </c>
      <c r="JR800">
        <v>0</v>
      </c>
      <c r="JS800" t="s">
        <v>445</v>
      </c>
      <c r="JT800" t="s">
        <v>445</v>
      </c>
      <c r="JU800" t="s">
        <v>445</v>
      </c>
      <c r="JV800" t="s">
        <v>445</v>
      </c>
      <c r="JW800" t="s">
        <v>445</v>
      </c>
      <c r="JX800" t="s">
        <v>445</v>
      </c>
      <c r="JY800" t="s">
        <v>445</v>
      </c>
      <c r="JZ800" t="s">
        <v>445</v>
      </c>
      <c r="KA800" t="s">
        <v>445</v>
      </c>
      <c r="KB800">
        <v>3</v>
      </c>
      <c r="KC800">
        <v>0</v>
      </c>
      <c r="KD800" t="s">
        <v>453</v>
      </c>
      <c r="KE800">
        <v>1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1</v>
      </c>
      <c r="KM800" t="s">
        <v>3156</v>
      </c>
      <c r="KN800">
        <v>0</v>
      </c>
      <c r="KO800" t="s">
        <v>446</v>
      </c>
      <c r="KP800">
        <v>10</v>
      </c>
      <c r="KQ800">
        <v>5</v>
      </c>
      <c r="KR800" t="s">
        <v>445</v>
      </c>
      <c r="KS800" t="s">
        <v>445</v>
      </c>
      <c r="KT800">
        <v>0</v>
      </c>
      <c r="KU800">
        <v>2</v>
      </c>
      <c r="KV800">
        <v>4</v>
      </c>
      <c r="KW800">
        <v>4</v>
      </c>
      <c r="KX800">
        <v>2</v>
      </c>
      <c r="KY800" t="s">
        <v>445</v>
      </c>
      <c r="KZ800" t="s">
        <v>445</v>
      </c>
      <c r="LA800">
        <v>1</v>
      </c>
      <c r="LB800">
        <v>0</v>
      </c>
      <c r="LC800">
        <v>1</v>
      </c>
      <c r="LD800">
        <v>1</v>
      </c>
      <c r="LE800">
        <v>0</v>
      </c>
      <c r="LF800">
        <v>0</v>
      </c>
      <c r="LG800">
        <v>0</v>
      </c>
      <c r="LH800">
        <v>1</v>
      </c>
      <c r="LI800">
        <v>1</v>
      </c>
      <c r="LJ800">
        <v>1</v>
      </c>
      <c r="LK800">
        <v>1</v>
      </c>
      <c r="LL800">
        <v>1</v>
      </c>
      <c r="LM800">
        <v>0</v>
      </c>
      <c r="LN800">
        <v>0</v>
      </c>
      <c r="LO800">
        <v>1</v>
      </c>
      <c r="LP800">
        <v>1</v>
      </c>
      <c r="LQ800">
        <v>1</v>
      </c>
      <c r="LR800">
        <v>0</v>
      </c>
      <c r="LS800">
        <v>1</v>
      </c>
      <c r="LT800">
        <v>1</v>
      </c>
      <c r="LU800">
        <v>1</v>
      </c>
      <c r="LV800">
        <v>1</v>
      </c>
      <c r="LW800">
        <v>1</v>
      </c>
      <c r="LX800">
        <v>1</v>
      </c>
      <c r="LY800">
        <v>1</v>
      </c>
      <c r="LZ800">
        <v>1</v>
      </c>
      <c r="MA800">
        <v>1</v>
      </c>
      <c r="MB800">
        <v>1</v>
      </c>
      <c r="MC800">
        <v>1</v>
      </c>
      <c r="MD800">
        <v>1</v>
      </c>
      <c r="ME800">
        <v>1</v>
      </c>
      <c r="MF800">
        <v>0</v>
      </c>
      <c r="MG800">
        <v>1</v>
      </c>
      <c r="MH800">
        <v>1</v>
      </c>
      <c r="MI800">
        <v>1</v>
      </c>
      <c r="MJ800">
        <v>1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2</v>
      </c>
      <c r="MQ800">
        <v>3</v>
      </c>
      <c r="MR800">
        <v>2</v>
      </c>
      <c r="MS800">
        <v>2</v>
      </c>
      <c r="MT800">
        <v>5</v>
      </c>
      <c r="MU800">
        <v>2</v>
      </c>
      <c r="MV800">
        <v>1</v>
      </c>
      <c r="MW800">
        <v>1</v>
      </c>
      <c r="MX800">
        <v>1</v>
      </c>
      <c r="MY800">
        <v>1</v>
      </c>
      <c r="MZ800">
        <v>3</v>
      </c>
      <c r="NA800">
        <v>1</v>
      </c>
      <c r="NB800">
        <v>2</v>
      </c>
      <c r="NC800">
        <v>2</v>
      </c>
      <c r="ND800">
        <v>1</v>
      </c>
      <c r="NE800">
        <v>2</v>
      </c>
      <c r="NF800">
        <v>2</v>
      </c>
      <c r="NG800">
        <v>4</v>
      </c>
      <c r="NH800">
        <v>5</v>
      </c>
      <c r="NI800">
        <v>5</v>
      </c>
      <c r="NJ800">
        <v>3</v>
      </c>
      <c r="NK800">
        <v>5</v>
      </c>
      <c r="NL800">
        <v>5</v>
      </c>
      <c r="NM800">
        <v>2</v>
      </c>
      <c r="NN800">
        <v>3</v>
      </c>
      <c r="NO800">
        <v>3</v>
      </c>
      <c r="NP800">
        <v>3</v>
      </c>
      <c r="NQ800">
        <v>4</v>
      </c>
      <c r="NR800">
        <v>5</v>
      </c>
      <c r="NS800">
        <v>5</v>
      </c>
      <c r="NT800">
        <v>5</v>
      </c>
      <c r="NU800">
        <v>5</v>
      </c>
      <c r="NV800">
        <v>5</v>
      </c>
      <c r="NW800">
        <v>4</v>
      </c>
      <c r="NX800">
        <v>4</v>
      </c>
      <c r="NY800">
        <v>4</v>
      </c>
      <c r="NZ800">
        <v>9</v>
      </c>
      <c r="OA800">
        <v>9</v>
      </c>
      <c r="OB800">
        <v>9</v>
      </c>
      <c r="OC800">
        <v>8</v>
      </c>
      <c r="OD800">
        <v>8</v>
      </c>
      <c r="OE800">
        <v>7</v>
      </c>
      <c r="OF800">
        <v>6</v>
      </c>
      <c r="OG800" t="s">
        <v>445</v>
      </c>
      <c r="OH800" t="s">
        <v>445</v>
      </c>
      <c r="OI800" t="s">
        <v>445</v>
      </c>
      <c r="OJ800">
        <v>1</v>
      </c>
      <c r="OK800" t="s">
        <v>445</v>
      </c>
      <c r="ON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1</v>
      </c>
      <c r="PK800">
        <v>0</v>
      </c>
      <c r="PL800" t="s">
        <v>454</v>
      </c>
      <c r="PM800">
        <v>1</v>
      </c>
      <c r="PN800">
        <v>3</v>
      </c>
      <c r="PO800">
        <v>0</v>
      </c>
      <c r="PP800">
        <v>0</v>
      </c>
      <c r="PQ800">
        <v>1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f t="shared" si="12"/>
        <v>3</v>
      </c>
      <c r="QA800">
        <v>1</v>
      </c>
    </row>
    <row r="801" spans="1:443" x14ac:dyDescent="0.25">
      <c r="A801" t="s">
        <v>3157</v>
      </c>
      <c r="B801" t="s">
        <v>3158</v>
      </c>
      <c r="C801">
        <v>5855</v>
      </c>
      <c r="D801">
        <v>0</v>
      </c>
      <c r="E801">
        <v>443</v>
      </c>
      <c r="F801">
        <v>25754</v>
      </c>
      <c r="G801" t="s">
        <v>445</v>
      </c>
      <c r="H801">
        <v>0</v>
      </c>
      <c r="I801" t="s">
        <v>445</v>
      </c>
      <c r="J801">
        <v>38</v>
      </c>
      <c r="L801">
        <v>0</v>
      </c>
      <c r="M801" t="s">
        <v>445</v>
      </c>
      <c r="N801" t="s">
        <v>446</v>
      </c>
      <c r="O801">
        <v>1</v>
      </c>
      <c r="P801">
        <v>1</v>
      </c>
      <c r="Q801">
        <v>4</v>
      </c>
      <c r="R801">
        <v>5</v>
      </c>
      <c r="S801" t="s">
        <v>447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2</v>
      </c>
      <c r="AE801">
        <v>0</v>
      </c>
      <c r="AF801" t="s">
        <v>445</v>
      </c>
      <c r="AG801">
        <v>1</v>
      </c>
      <c r="AH801" t="s">
        <v>446</v>
      </c>
      <c r="AI801" s="1">
        <v>44688</v>
      </c>
      <c r="AJ801" s="2">
        <v>0.68041666666666667</v>
      </c>
      <c r="AK801" s="1">
        <v>44713</v>
      </c>
      <c r="AL801" t="s">
        <v>448</v>
      </c>
      <c r="AM801" t="s">
        <v>449</v>
      </c>
      <c r="AN801" t="s">
        <v>498</v>
      </c>
      <c r="AO801">
        <v>1</v>
      </c>
      <c r="AP801">
        <v>0</v>
      </c>
      <c r="AQ801">
        <v>0</v>
      </c>
      <c r="AR801" t="s">
        <v>445</v>
      </c>
      <c r="AS801">
        <v>0</v>
      </c>
      <c r="AT801">
        <v>0</v>
      </c>
      <c r="AU801">
        <v>2</v>
      </c>
      <c r="AV801">
        <v>1</v>
      </c>
      <c r="AW801" t="s">
        <v>446</v>
      </c>
      <c r="AX801">
        <v>2</v>
      </c>
      <c r="AY801">
        <v>40</v>
      </c>
      <c r="AZ801">
        <v>6</v>
      </c>
      <c r="BA801" t="s">
        <v>445</v>
      </c>
      <c r="BB801" t="s">
        <v>445</v>
      </c>
      <c r="BC801" t="s">
        <v>445</v>
      </c>
      <c r="BD801">
        <v>2</v>
      </c>
      <c r="BE801">
        <v>11001</v>
      </c>
      <c r="BF801">
        <v>1</v>
      </c>
      <c r="BG801">
        <v>1</v>
      </c>
      <c r="BH801" t="s">
        <v>445</v>
      </c>
      <c r="BI801" t="s">
        <v>445</v>
      </c>
      <c r="BJ801">
        <v>0</v>
      </c>
      <c r="BK801">
        <v>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1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5</v>
      </c>
      <c r="BY801">
        <v>2016</v>
      </c>
      <c r="BZ801">
        <v>0</v>
      </c>
      <c r="CA801">
        <v>1</v>
      </c>
      <c r="CB801">
        <v>0</v>
      </c>
      <c r="CC801">
        <v>0</v>
      </c>
      <c r="CD801" t="s">
        <v>445</v>
      </c>
      <c r="CE801" t="s">
        <v>445</v>
      </c>
      <c r="CF801">
        <v>0</v>
      </c>
      <c r="CG801">
        <v>0</v>
      </c>
      <c r="CH801">
        <v>0</v>
      </c>
      <c r="CI801" t="s">
        <v>446</v>
      </c>
      <c r="CJ801">
        <v>0</v>
      </c>
      <c r="CK801" t="s">
        <v>446</v>
      </c>
      <c r="CL801" s="3">
        <v>4000000</v>
      </c>
      <c r="CM801" t="s">
        <v>445</v>
      </c>
      <c r="CN801" t="s">
        <v>445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1</v>
      </c>
      <c r="CV801">
        <v>0</v>
      </c>
      <c r="CW801">
        <v>0</v>
      </c>
      <c r="CX801">
        <v>0</v>
      </c>
      <c r="CY801" t="s">
        <v>445</v>
      </c>
      <c r="CZ801" t="s">
        <v>451</v>
      </c>
      <c r="DA801" t="s">
        <v>445</v>
      </c>
      <c r="DB801" t="s">
        <v>445</v>
      </c>
      <c r="DC801" t="s">
        <v>445</v>
      </c>
      <c r="DD801" t="s">
        <v>445</v>
      </c>
      <c r="DE801" t="s">
        <v>445</v>
      </c>
      <c r="DF801" t="s">
        <v>445</v>
      </c>
      <c r="DG801" t="s">
        <v>445</v>
      </c>
      <c r="DH801" t="s">
        <v>445</v>
      </c>
      <c r="DI801" t="s">
        <v>445</v>
      </c>
      <c r="DJ801" t="s">
        <v>445</v>
      </c>
      <c r="DK801" t="s">
        <v>445</v>
      </c>
      <c r="DL801" t="s">
        <v>445</v>
      </c>
      <c r="DM801" t="s">
        <v>446</v>
      </c>
      <c r="DN801" t="s">
        <v>445</v>
      </c>
      <c r="DO801" t="s">
        <v>445</v>
      </c>
      <c r="DP801" t="s">
        <v>445</v>
      </c>
      <c r="DQ801" t="s">
        <v>445</v>
      </c>
      <c r="DR801" t="s">
        <v>445</v>
      </c>
      <c r="DS801" t="s">
        <v>445</v>
      </c>
      <c r="DT801" t="s">
        <v>446</v>
      </c>
      <c r="DU801" t="s">
        <v>446</v>
      </c>
      <c r="DV801" t="s">
        <v>446</v>
      </c>
      <c r="DW801" t="s">
        <v>445</v>
      </c>
      <c r="DX801">
        <v>10</v>
      </c>
      <c r="DY801" t="s">
        <v>445</v>
      </c>
      <c r="DZ801" t="s">
        <v>445</v>
      </c>
      <c r="EA801">
        <v>0</v>
      </c>
      <c r="EB801">
        <v>1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1</v>
      </c>
      <c r="EJ801" t="s">
        <v>445</v>
      </c>
      <c r="EK801" t="s">
        <v>445</v>
      </c>
      <c r="EL801" t="s">
        <v>445</v>
      </c>
      <c r="EM801" t="s">
        <v>445</v>
      </c>
      <c r="EN801" t="s">
        <v>445</v>
      </c>
      <c r="EO801" t="s">
        <v>445</v>
      </c>
      <c r="EP801" t="s">
        <v>445</v>
      </c>
      <c r="EQ801" t="s">
        <v>445</v>
      </c>
      <c r="ER801" t="s">
        <v>445</v>
      </c>
      <c r="ES801" t="s">
        <v>445</v>
      </c>
      <c r="ET801">
        <v>2</v>
      </c>
      <c r="EU801">
        <v>4</v>
      </c>
      <c r="EV801">
        <v>4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1</v>
      </c>
      <c r="FF801">
        <v>0</v>
      </c>
      <c r="FG801">
        <v>1</v>
      </c>
      <c r="FH801">
        <v>1</v>
      </c>
      <c r="FI801">
        <v>0</v>
      </c>
      <c r="FJ801">
        <v>1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1</v>
      </c>
      <c r="FS801">
        <v>5</v>
      </c>
      <c r="FT801">
        <v>3</v>
      </c>
      <c r="FU801">
        <v>6</v>
      </c>
      <c r="FV801">
        <v>1</v>
      </c>
      <c r="FW801">
        <v>4</v>
      </c>
      <c r="FX801">
        <v>2</v>
      </c>
      <c r="FY801" t="s">
        <v>445</v>
      </c>
      <c r="FZ801" t="s">
        <v>445</v>
      </c>
      <c r="GA801">
        <v>3</v>
      </c>
      <c r="GB801" t="s">
        <v>445</v>
      </c>
      <c r="GC801" t="s">
        <v>445</v>
      </c>
      <c r="GD801">
        <v>1</v>
      </c>
      <c r="GE801">
        <v>1</v>
      </c>
      <c r="GF801" t="s">
        <v>445</v>
      </c>
      <c r="GG801">
        <v>1</v>
      </c>
      <c r="GH801">
        <v>1</v>
      </c>
      <c r="GI801">
        <v>1</v>
      </c>
      <c r="GJ801" t="s">
        <v>445</v>
      </c>
      <c r="GK801">
        <v>1</v>
      </c>
      <c r="GL801">
        <v>1</v>
      </c>
      <c r="GM801">
        <v>0</v>
      </c>
      <c r="GN801">
        <v>0</v>
      </c>
      <c r="GO801">
        <v>2019</v>
      </c>
      <c r="GP801">
        <v>0</v>
      </c>
      <c r="GQ801">
        <v>0</v>
      </c>
      <c r="GR801">
        <v>0</v>
      </c>
      <c r="GS801">
        <v>1</v>
      </c>
      <c r="GT801">
        <v>0</v>
      </c>
      <c r="GU801" t="s">
        <v>445</v>
      </c>
      <c r="GV801" t="s">
        <v>445</v>
      </c>
      <c r="GW801" t="s">
        <v>445</v>
      </c>
      <c r="GX801">
        <v>0</v>
      </c>
      <c r="GY801" t="s">
        <v>445</v>
      </c>
      <c r="GZ801">
        <v>1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 t="s">
        <v>446</v>
      </c>
      <c r="HH801">
        <v>3</v>
      </c>
      <c r="HI801" t="s">
        <v>445</v>
      </c>
      <c r="HJ801" t="s">
        <v>445</v>
      </c>
      <c r="HK801">
        <v>0</v>
      </c>
      <c r="HL801" t="s">
        <v>445</v>
      </c>
      <c r="HM801" t="s">
        <v>445</v>
      </c>
      <c r="HN801" t="s">
        <v>445</v>
      </c>
      <c r="HO801" t="s">
        <v>445</v>
      </c>
      <c r="HP801" t="s">
        <v>445</v>
      </c>
      <c r="HQ801" t="s">
        <v>445</v>
      </c>
      <c r="HR801" t="s">
        <v>445</v>
      </c>
      <c r="HS801" t="s">
        <v>445</v>
      </c>
      <c r="HT801" t="s">
        <v>445</v>
      </c>
      <c r="HU801">
        <v>1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 t="s">
        <v>446</v>
      </c>
      <c r="IC801">
        <v>2</v>
      </c>
      <c r="ID801">
        <v>0</v>
      </c>
      <c r="IE801" t="s">
        <v>445</v>
      </c>
      <c r="IF801" t="s">
        <v>445</v>
      </c>
      <c r="IG801" t="s">
        <v>445</v>
      </c>
      <c r="IH801" t="s">
        <v>446</v>
      </c>
      <c r="II801" t="s">
        <v>445</v>
      </c>
      <c r="IJ801" t="s">
        <v>446</v>
      </c>
      <c r="IK801" t="s">
        <v>445</v>
      </c>
      <c r="IL801" t="s">
        <v>445</v>
      </c>
      <c r="IM801">
        <v>42</v>
      </c>
      <c r="IN801">
        <v>1</v>
      </c>
      <c r="IO801">
        <v>1</v>
      </c>
      <c r="IP801">
        <v>1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 t="s">
        <v>446</v>
      </c>
      <c r="IY801" s="3">
        <v>1000000</v>
      </c>
      <c r="IZ801" s="3">
        <v>500000</v>
      </c>
      <c r="JA801">
        <v>3</v>
      </c>
      <c r="JB801">
        <v>0</v>
      </c>
      <c r="JC801" t="s">
        <v>445</v>
      </c>
      <c r="JD801" s="3">
        <v>3000000</v>
      </c>
      <c r="JE801">
        <v>0</v>
      </c>
      <c r="JF801" s="3">
        <v>200000</v>
      </c>
      <c r="JG801">
        <v>0</v>
      </c>
      <c r="JH801">
        <v>0</v>
      </c>
      <c r="JI801">
        <v>3200000</v>
      </c>
      <c r="JJ801" t="s">
        <v>445</v>
      </c>
      <c r="JK801">
        <v>-2700000</v>
      </c>
      <c r="JL801" t="s">
        <v>445</v>
      </c>
      <c r="JM801">
        <v>2</v>
      </c>
      <c r="JN801" s="3">
        <v>2000000</v>
      </c>
      <c r="JO801" t="s">
        <v>445</v>
      </c>
      <c r="JP801" t="s">
        <v>445</v>
      </c>
      <c r="JQ801">
        <v>0</v>
      </c>
      <c r="JR801">
        <v>4</v>
      </c>
      <c r="JS801">
        <v>0</v>
      </c>
      <c r="JT801">
        <v>0</v>
      </c>
      <c r="JU801">
        <v>0</v>
      </c>
      <c r="JV801">
        <v>1</v>
      </c>
      <c r="JW801">
        <v>0</v>
      </c>
      <c r="JX801">
        <v>4</v>
      </c>
      <c r="JY801">
        <v>2</v>
      </c>
      <c r="JZ801">
        <v>0</v>
      </c>
      <c r="KA801">
        <v>2</v>
      </c>
      <c r="KB801">
        <v>1</v>
      </c>
      <c r="KC801">
        <v>0</v>
      </c>
      <c r="KD801" t="s">
        <v>453</v>
      </c>
      <c r="KE801">
        <v>0</v>
      </c>
      <c r="KF801">
        <v>0</v>
      </c>
      <c r="KG801">
        <v>1</v>
      </c>
      <c r="KH801">
        <v>0</v>
      </c>
      <c r="KI801">
        <v>0</v>
      </c>
      <c r="KJ801">
        <v>0</v>
      </c>
      <c r="KK801">
        <v>1</v>
      </c>
      <c r="KL801">
        <v>0</v>
      </c>
      <c r="KM801" t="s">
        <v>446</v>
      </c>
      <c r="KN801">
        <v>0</v>
      </c>
      <c r="KO801" t="s">
        <v>446</v>
      </c>
      <c r="KP801">
        <v>10</v>
      </c>
      <c r="KQ801">
        <v>6</v>
      </c>
      <c r="KR801" t="s">
        <v>445</v>
      </c>
      <c r="KS801" t="s">
        <v>445</v>
      </c>
      <c r="KT801">
        <v>0</v>
      </c>
      <c r="KU801">
        <v>2</v>
      </c>
      <c r="KV801">
        <v>4</v>
      </c>
      <c r="KW801">
        <v>2</v>
      </c>
      <c r="KX801">
        <v>1</v>
      </c>
      <c r="KY801" t="s">
        <v>445</v>
      </c>
      <c r="KZ801" t="s">
        <v>445</v>
      </c>
      <c r="LA801">
        <v>0</v>
      </c>
      <c r="LB801">
        <v>0</v>
      </c>
      <c r="LC801">
        <v>1</v>
      </c>
      <c r="LD801">
        <v>1</v>
      </c>
      <c r="LE801">
        <v>0</v>
      </c>
      <c r="LF801">
        <v>0</v>
      </c>
      <c r="LG801">
        <v>0</v>
      </c>
      <c r="LH801">
        <v>1</v>
      </c>
      <c r="LI801">
        <v>1</v>
      </c>
      <c r="LJ801">
        <v>1</v>
      </c>
      <c r="LK801">
        <v>1</v>
      </c>
      <c r="LL801">
        <v>1</v>
      </c>
      <c r="LM801">
        <v>1</v>
      </c>
      <c r="LN801">
        <v>1</v>
      </c>
      <c r="LO801">
        <v>1</v>
      </c>
      <c r="LP801">
        <v>1</v>
      </c>
      <c r="LQ801">
        <v>1</v>
      </c>
      <c r="LR801">
        <v>1</v>
      </c>
      <c r="LS801">
        <v>1</v>
      </c>
      <c r="LT801">
        <v>0</v>
      </c>
      <c r="LU801">
        <v>1</v>
      </c>
      <c r="LV801">
        <v>0</v>
      </c>
      <c r="LW801">
        <v>0</v>
      </c>
      <c r="LX801">
        <v>0</v>
      </c>
      <c r="LY801">
        <v>1</v>
      </c>
      <c r="LZ801">
        <v>1</v>
      </c>
      <c r="MA801">
        <v>1</v>
      </c>
      <c r="MB801">
        <v>1</v>
      </c>
      <c r="MC801">
        <v>0</v>
      </c>
      <c r="MD801">
        <v>0</v>
      </c>
      <c r="ME801">
        <v>1</v>
      </c>
      <c r="MF801">
        <v>0</v>
      </c>
      <c r="MG801">
        <v>0</v>
      </c>
      <c r="MH801">
        <v>1</v>
      </c>
      <c r="MI801">
        <v>0</v>
      </c>
      <c r="MJ801">
        <v>0</v>
      </c>
      <c r="MK801">
        <v>0</v>
      </c>
      <c r="ML801">
        <v>1</v>
      </c>
      <c r="MM801">
        <v>0</v>
      </c>
      <c r="MN801">
        <v>0</v>
      </c>
      <c r="MO801">
        <v>0</v>
      </c>
      <c r="MP801">
        <v>4</v>
      </c>
      <c r="MQ801">
        <v>1</v>
      </c>
      <c r="MR801">
        <v>1</v>
      </c>
      <c r="MS801">
        <v>1</v>
      </c>
      <c r="MT801">
        <v>1</v>
      </c>
      <c r="MU801">
        <v>1</v>
      </c>
      <c r="MV801">
        <v>2</v>
      </c>
      <c r="MW801">
        <v>1</v>
      </c>
      <c r="MX801">
        <v>1</v>
      </c>
      <c r="MY801">
        <v>3</v>
      </c>
      <c r="MZ801">
        <v>3</v>
      </c>
      <c r="NA801">
        <v>3</v>
      </c>
      <c r="NB801">
        <v>5</v>
      </c>
      <c r="NC801">
        <v>2</v>
      </c>
      <c r="ND801">
        <v>1</v>
      </c>
      <c r="NE801">
        <v>1</v>
      </c>
      <c r="NF801">
        <v>5</v>
      </c>
      <c r="NG801">
        <v>1</v>
      </c>
      <c r="NH801">
        <v>5</v>
      </c>
      <c r="NI801">
        <v>4</v>
      </c>
      <c r="NJ801">
        <v>4</v>
      </c>
      <c r="NK801">
        <v>4</v>
      </c>
      <c r="NL801">
        <v>1</v>
      </c>
      <c r="NM801">
        <v>1</v>
      </c>
      <c r="NN801">
        <v>1</v>
      </c>
      <c r="NO801">
        <v>5</v>
      </c>
      <c r="NP801">
        <v>1</v>
      </c>
      <c r="NQ801">
        <v>1</v>
      </c>
      <c r="NR801">
        <v>1</v>
      </c>
      <c r="NS801">
        <v>5</v>
      </c>
      <c r="NT801">
        <v>5</v>
      </c>
      <c r="NU801">
        <v>5</v>
      </c>
      <c r="NV801">
        <v>5</v>
      </c>
      <c r="NW801">
        <v>5</v>
      </c>
      <c r="NX801">
        <v>1</v>
      </c>
      <c r="NY801">
        <v>5</v>
      </c>
      <c r="NZ801">
        <v>8</v>
      </c>
      <c r="OA801">
        <v>3</v>
      </c>
      <c r="OB801">
        <v>10</v>
      </c>
      <c r="OC801">
        <v>10</v>
      </c>
      <c r="OD801">
        <v>10</v>
      </c>
      <c r="OE801">
        <v>8</v>
      </c>
      <c r="OF801">
        <v>1</v>
      </c>
      <c r="OG801" t="s">
        <v>445</v>
      </c>
      <c r="OH801" t="s">
        <v>445</v>
      </c>
      <c r="OI801" t="s">
        <v>445</v>
      </c>
      <c r="OJ801">
        <v>1</v>
      </c>
      <c r="OK801" t="s">
        <v>445</v>
      </c>
      <c r="ON801">
        <v>0</v>
      </c>
      <c r="OO801" t="s">
        <v>446</v>
      </c>
      <c r="OP801" t="s">
        <v>446</v>
      </c>
      <c r="OQ801" t="s">
        <v>446</v>
      </c>
      <c r="OR801" t="s">
        <v>446</v>
      </c>
      <c r="OS801" t="s">
        <v>446</v>
      </c>
      <c r="OT801" t="s">
        <v>446</v>
      </c>
      <c r="OU801" t="s">
        <v>446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1</v>
      </c>
      <c r="PK801">
        <v>0</v>
      </c>
      <c r="PL801" t="s">
        <v>454</v>
      </c>
      <c r="PM801">
        <v>1</v>
      </c>
      <c r="PN801">
        <v>3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1</v>
      </c>
      <c r="PW801">
        <v>0</v>
      </c>
      <c r="PX801">
        <v>0</v>
      </c>
      <c r="PY801">
        <v>0</v>
      </c>
      <c r="PZ801">
        <f t="shared" si="12"/>
        <v>8</v>
      </c>
      <c r="QA801">
        <v>1</v>
      </c>
    </row>
    <row r="802" spans="1:443" x14ac:dyDescent="0.25">
      <c r="A802" t="s">
        <v>3159</v>
      </c>
      <c r="B802" t="s">
        <v>3160</v>
      </c>
      <c r="C802">
        <v>9586</v>
      </c>
      <c r="D802">
        <v>0</v>
      </c>
      <c r="E802">
        <v>9586</v>
      </c>
      <c r="F802">
        <v>8001</v>
      </c>
      <c r="G802" t="s">
        <v>445</v>
      </c>
      <c r="H802">
        <v>0</v>
      </c>
      <c r="I802" t="s">
        <v>445</v>
      </c>
      <c r="J802">
        <v>1</v>
      </c>
      <c r="L802">
        <v>0</v>
      </c>
      <c r="M802" t="s">
        <v>445</v>
      </c>
      <c r="N802" t="s">
        <v>446</v>
      </c>
      <c r="O802">
        <v>1</v>
      </c>
      <c r="P802">
        <v>1</v>
      </c>
      <c r="Q802">
        <v>8</v>
      </c>
      <c r="R802">
        <v>6</v>
      </c>
      <c r="S802" t="s">
        <v>447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 t="s">
        <v>445</v>
      </c>
      <c r="AG802">
        <v>1</v>
      </c>
      <c r="AH802" t="s">
        <v>446</v>
      </c>
      <c r="AI802" s="1">
        <v>44705</v>
      </c>
      <c r="AJ802" s="2">
        <v>0.62327546296296299</v>
      </c>
      <c r="AK802" s="1">
        <v>44713</v>
      </c>
      <c r="AL802" t="s">
        <v>448</v>
      </c>
      <c r="AM802" t="s">
        <v>509</v>
      </c>
      <c r="AN802" t="s">
        <v>510</v>
      </c>
      <c r="AO802">
        <v>1</v>
      </c>
      <c r="AP802">
        <v>0</v>
      </c>
      <c r="AQ802">
        <v>0</v>
      </c>
      <c r="AR802" t="s">
        <v>445</v>
      </c>
      <c r="AS802">
        <v>0</v>
      </c>
      <c r="AT802">
        <v>1</v>
      </c>
      <c r="AU802">
        <v>2</v>
      </c>
      <c r="AV802">
        <v>3</v>
      </c>
      <c r="AW802" t="s">
        <v>446</v>
      </c>
      <c r="AX802">
        <v>1</v>
      </c>
      <c r="AY802">
        <v>39</v>
      </c>
      <c r="AZ802">
        <v>6</v>
      </c>
      <c r="BA802">
        <v>8</v>
      </c>
      <c r="BB802" t="s">
        <v>445</v>
      </c>
      <c r="BC802" t="s">
        <v>445</v>
      </c>
      <c r="BD802">
        <v>2</v>
      </c>
      <c r="BE802">
        <v>9990105</v>
      </c>
      <c r="BF802">
        <v>1</v>
      </c>
      <c r="BG802">
        <v>1</v>
      </c>
      <c r="BH802" t="s">
        <v>445</v>
      </c>
      <c r="BI802" t="s">
        <v>445</v>
      </c>
      <c r="BJ802" t="s">
        <v>445</v>
      </c>
      <c r="BK802" t="s">
        <v>445</v>
      </c>
      <c r="BL802" t="s">
        <v>445</v>
      </c>
      <c r="BM802" t="s">
        <v>445</v>
      </c>
      <c r="BN802" t="s">
        <v>445</v>
      </c>
      <c r="BO802" t="s">
        <v>445</v>
      </c>
      <c r="BP802" t="s">
        <v>445</v>
      </c>
      <c r="BQ802" t="s">
        <v>445</v>
      </c>
      <c r="BR802">
        <v>1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3</v>
      </c>
      <c r="BY802">
        <v>2020</v>
      </c>
      <c r="BZ802">
        <v>0</v>
      </c>
      <c r="CA802" t="s">
        <v>445</v>
      </c>
      <c r="CB802" t="s">
        <v>445</v>
      </c>
      <c r="CC802" t="s">
        <v>445</v>
      </c>
      <c r="CD802" t="s">
        <v>445</v>
      </c>
      <c r="CE802" t="s">
        <v>445</v>
      </c>
      <c r="CF802">
        <v>1</v>
      </c>
      <c r="CG802">
        <v>0</v>
      </c>
      <c r="CH802">
        <v>0</v>
      </c>
      <c r="CI802" t="s">
        <v>446</v>
      </c>
      <c r="CJ802">
        <v>1</v>
      </c>
      <c r="CK802" t="s">
        <v>446</v>
      </c>
      <c r="CL802" s="3">
        <v>3000000</v>
      </c>
      <c r="CM802" t="s">
        <v>445</v>
      </c>
      <c r="CN802" t="s">
        <v>445</v>
      </c>
      <c r="CO802">
        <v>0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0</v>
      </c>
      <c r="CV802">
        <v>0</v>
      </c>
      <c r="CW802">
        <v>1</v>
      </c>
      <c r="CX802">
        <v>0</v>
      </c>
      <c r="CY802" t="s">
        <v>445</v>
      </c>
      <c r="CZ802" t="s">
        <v>451</v>
      </c>
      <c r="DA802" t="s">
        <v>445</v>
      </c>
      <c r="DB802" t="s">
        <v>445</v>
      </c>
      <c r="DC802" t="s">
        <v>445</v>
      </c>
      <c r="DD802" t="s">
        <v>445</v>
      </c>
      <c r="DE802" t="s">
        <v>445</v>
      </c>
      <c r="DF802" t="s">
        <v>445</v>
      </c>
      <c r="DG802" t="s">
        <v>445</v>
      </c>
      <c r="DH802" t="s">
        <v>445</v>
      </c>
      <c r="DI802" t="s">
        <v>445</v>
      </c>
      <c r="DJ802" t="s">
        <v>445</v>
      </c>
      <c r="DK802" t="s">
        <v>445</v>
      </c>
      <c r="DL802" t="s">
        <v>445</v>
      </c>
      <c r="DM802" t="s">
        <v>446</v>
      </c>
      <c r="DN802" t="s">
        <v>445</v>
      </c>
      <c r="DO802" t="s">
        <v>445</v>
      </c>
      <c r="DP802" t="s">
        <v>445</v>
      </c>
      <c r="DQ802" t="s">
        <v>445</v>
      </c>
      <c r="DR802" t="s">
        <v>445</v>
      </c>
      <c r="DS802" t="s">
        <v>445</v>
      </c>
      <c r="DT802" t="s">
        <v>446</v>
      </c>
      <c r="DU802" t="s">
        <v>446</v>
      </c>
      <c r="DV802" t="s">
        <v>446</v>
      </c>
      <c r="DW802" t="s">
        <v>445</v>
      </c>
      <c r="DX802">
        <v>10</v>
      </c>
      <c r="DY802" t="s">
        <v>445</v>
      </c>
      <c r="DZ802" t="s">
        <v>445</v>
      </c>
      <c r="EA802">
        <v>0</v>
      </c>
      <c r="EB802">
        <v>1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2</v>
      </c>
      <c r="EJ802">
        <v>0</v>
      </c>
      <c r="EK802">
        <v>0</v>
      </c>
      <c r="EL802">
        <v>0</v>
      </c>
      <c r="EM802">
        <v>1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 t="s">
        <v>445</v>
      </c>
      <c r="EU802" t="s">
        <v>445</v>
      </c>
      <c r="EV802" t="s">
        <v>445</v>
      </c>
      <c r="EW802">
        <v>0</v>
      </c>
      <c r="EX802">
        <v>20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1</v>
      </c>
      <c r="FE802">
        <v>0</v>
      </c>
      <c r="FF802">
        <v>0</v>
      </c>
      <c r="FG802">
        <v>0</v>
      </c>
      <c r="FH802" t="s">
        <v>445</v>
      </c>
      <c r="FI802" t="s">
        <v>445</v>
      </c>
      <c r="FJ802" t="s">
        <v>445</v>
      </c>
      <c r="FK802" t="s">
        <v>445</v>
      </c>
      <c r="FL802" t="s">
        <v>445</v>
      </c>
      <c r="FM802" t="s">
        <v>445</v>
      </c>
      <c r="FN802" t="s">
        <v>445</v>
      </c>
      <c r="FO802" t="s">
        <v>445</v>
      </c>
      <c r="FP802" t="s">
        <v>445</v>
      </c>
      <c r="FQ802" t="s">
        <v>445</v>
      </c>
      <c r="FR802">
        <v>1</v>
      </c>
      <c r="FS802">
        <v>2</v>
      </c>
      <c r="FT802">
        <v>1</v>
      </c>
      <c r="FU802">
        <v>5</v>
      </c>
      <c r="FV802">
        <v>3</v>
      </c>
      <c r="FW802">
        <v>6</v>
      </c>
      <c r="FX802">
        <v>4</v>
      </c>
      <c r="FY802" t="s">
        <v>445</v>
      </c>
      <c r="FZ802" t="s">
        <v>445</v>
      </c>
      <c r="GA802">
        <v>1</v>
      </c>
      <c r="GB802">
        <v>1</v>
      </c>
      <c r="GC802">
        <v>6</v>
      </c>
      <c r="GD802">
        <v>1</v>
      </c>
      <c r="GE802">
        <v>1</v>
      </c>
      <c r="GF802" t="s">
        <v>445</v>
      </c>
      <c r="GG802">
        <v>0</v>
      </c>
      <c r="GH802" t="s">
        <v>445</v>
      </c>
      <c r="GI802" t="s">
        <v>445</v>
      </c>
      <c r="GJ802" t="s">
        <v>445</v>
      </c>
      <c r="GK802">
        <v>1</v>
      </c>
      <c r="GL802">
        <v>1</v>
      </c>
      <c r="GM802">
        <v>1</v>
      </c>
      <c r="GN802">
        <v>1</v>
      </c>
      <c r="GO802" t="s">
        <v>445</v>
      </c>
      <c r="GP802">
        <v>1</v>
      </c>
      <c r="GQ802">
        <v>0</v>
      </c>
      <c r="GR802">
        <v>0</v>
      </c>
      <c r="GS802">
        <v>1</v>
      </c>
      <c r="GT802">
        <v>0</v>
      </c>
      <c r="GU802" t="s">
        <v>445</v>
      </c>
      <c r="GV802" t="s">
        <v>445</v>
      </c>
      <c r="GW802" t="s">
        <v>445</v>
      </c>
      <c r="GX802">
        <v>1</v>
      </c>
      <c r="GY802">
        <v>1</v>
      </c>
      <c r="GZ802">
        <v>0</v>
      </c>
      <c r="HA802">
        <v>0</v>
      </c>
      <c r="HB802">
        <v>0</v>
      </c>
      <c r="HC802">
        <v>0</v>
      </c>
      <c r="HD802">
        <v>1</v>
      </c>
      <c r="HE802">
        <v>0</v>
      </c>
      <c r="HF802">
        <v>0</v>
      </c>
      <c r="HG802" t="s">
        <v>446</v>
      </c>
      <c r="HH802">
        <v>1</v>
      </c>
      <c r="HI802" t="s">
        <v>445</v>
      </c>
      <c r="HJ802" t="s">
        <v>445</v>
      </c>
      <c r="HK802">
        <v>0</v>
      </c>
      <c r="HL802" t="s">
        <v>445</v>
      </c>
      <c r="HM802" t="s">
        <v>445</v>
      </c>
      <c r="HN802" t="s">
        <v>445</v>
      </c>
      <c r="HO802" t="s">
        <v>445</v>
      </c>
      <c r="HP802" t="s">
        <v>445</v>
      </c>
      <c r="HQ802" t="s">
        <v>445</v>
      </c>
      <c r="HR802" t="s">
        <v>445</v>
      </c>
      <c r="HS802" t="s">
        <v>445</v>
      </c>
      <c r="HT802" t="s">
        <v>445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1</v>
      </c>
      <c r="IA802">
        <v>0</v>
      </c>
      <c r="IB802" t="s">
        <v>446</v>
      </c>
      <c r="IC802">
        <v>1</v>
      </c>
      <c r="ID802">
        <v>0</v>
      </c>
      <c r="IE802" t="s">
        <v>445</v>
      </c>
      <c r="IF802" t="s">
        <v>445</v>
      </c>
      <c r="IG802" t="s">
        <v>445</v>
      </c>
      <c r="IH802" t="s">
        <v>446</v>
      </c>
      <c r="II802" t="s">
        <v>445</v>
      </c>
      <c r="IJ802" t="s">
        <v>446</v>
      </c>
      <c r="IK802" t="s">
        <v>445</v>
      </c>
      <c r="IL802" t="s">
        <v>445</v>
      </c>
      <c r="IM802">
        <v>57</v>
      </c>
      <c r="IN802">
        <v>1</v>
      </c>
      <c r="IO802">
        <v>2</v>
      </c>
      <c r="IP802">
        <v>1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 t="s">
        <v>446</v>
      </c>
      <c r="IY802">
        <v>280000</v>
      </c>
      <c r="IZ802" s="3">
        <v>200000</v>
      </c>
      <c r="JA802">
        <v>3</v>
      </c>
      <c r="JB802">
        <v>0</v>
      </c>
      <c r="JC802" t="s">
        <v>445</v>
      </c>
      <c r="JD802" s="3">
        <v>500000</v>
      </c>
      <c r="JE802">
        <v>0</v>
      </c>
      <c r="JF802" s="3">
        <v>200000</v>
      </c>
      <c r="JG802">
        <v>0</v>
      </c>
      <c r="JH802">
        <v>150000</v>
      </c>
      <c r="JI802">
        <v>850000</v>
      </c>
      <c r="JJ802" t="s">
        <v>445</v>
      </c>
      <c r="JK802">
        <v>-650000</v>
      </c>
      <c r="JL802" t="s">
        <v>445</v>
      </c>
      <c r="JM802">
        <v>1</v>
      </c>
      <c r="JN802" s="3">
        <v>100000</v>
      </c>
      <c r="JO802" t="s">
        <v>445</v>
      </c>
      <c r="JP802" t="s">
        <v>445</v>
      </c>
      <c r="JQ802">
        <v>0</v>
      </c>
      <c r="JR802">
        <v>0</v>
      </c>
      <c r="JS802" t="s">
        <v>445</v>
      </c>
      <c r="JT802" t="s">
        <v>445</v>
      </c>
      <c r="JU802" t="s">
        <v>445</v>
      </c>
      <c r="JV802" t="s">
        <v>445</v>
      </c>
      <c r="JW802" t="s">
        <v>445</v>
      </c>
      <c r="JX802" t="s">
        <v>445</v>
      </c>
      <c r="JY802" t="s">
        <v>445</v>
      </c>
      <c r="JZ802" t="s">
        <v>445</v>
      </c>
      <c r="KA802" t="s">
        <v>445</v>
      </c>
      <c r="KB802">
        <v>3</v>
      </c>
      <c r="KC802">
        <v>0</v>
      </c>
      <c r="KD802" t="s">
        <v>453</v>
      </c>
      <c r="KE802">
        <v>0</v>
      </c>
      <c r="KF802">
        <v>0</v>
      </c>
      <c r="KG802">
        <v>1</v>
      </c>
      <c r="KH802">
        <v>0</v>
      </c>
      <c r="KI802">
        <v>0</v>
      </c>
      <c r="KJ802">
        <v>0</v>
      </c>
      <c r="KK802">
        <v>0</v>
      </c>
      <c r="KL802">
        <v>0</v>
      </c>
      <c r="KM802" t="s">
        <v>446</v>
      </c>
      <c r="KN802">
        <v>0</v>
      </c>
      <c r="KO802" t="s">
        <v>446</v>
      </c>
      <c r="KP802">
        <v>9</v>
      </c>
      <c r="KQ802">
        <v>5</v>
      </c>
      <c r="KR802" t="s">
        <v>445</v>
      </c>
      <c r="KS802" t="s">
        <v>445</v>
      </c>
      <c r="KT802">
        <v>0</v>
      </c>
      <c r="KU802">
        <v>2</v>
      </c>
      <c r="KV802">
        <v>3</v>
      </c>
      <c r="KW802">
        <v>2</v>
      </c>
      <c r="KX802">
        <v>1</v>
      </c>
      <c r="KY802" t="s">
        <v>445</v>
      </c>
      <c r="KZ802" t="s">
        <v>445</v>
      </c>
      <c r="LA802">
        <v>1</v>
      </c>
      <c r="LB802">
        <v>0</v>
      </c>
      <c r="LC802">
        <v>1</v>
      </c>
      <c r="LD802">
        <v>1</v>
      </c>
      <c r="LE802">
        <v>1</v>
      </c>
      <c r="LF802">
        <v>0</v>
      </c>
      <c r="LG802">
        <v>1</v>
      </c>
      <c r="LH802">
        <v>1</v>
      </c>
      <c r="LI802">
        <v>1</v>
      </c>
      <c r="LJ802">
        <v>1</v>
      </c>
      <c r="LK802">
        <v>1</v>
      </c>
      <c r="LL802">
        <v>1</v>
      </c>
      <c r="LM802">
        <v>1</v>
      </c>
      <c r="LN802">
        <v>1</v>
      </c>
      <c r="LO802">
        <v>1</v>
      </c>
      <c r="LP802">
        <v>0</v>
      </c>
      <c r="LQ802">
        <v>1</v>
      </c>
      <c r="LR802">
        <v>0</v>
      </c>
      <c r="LS802">
        <v>0</v>
      </c>
      <c r="LT802">
        <v>1</v>
      </c>
      <c r="LU802">
        <v>1</v>
      </c>
      <c r="LV802">
        <v>1</v>
      </c>
      <c r="LW802">
        <v>1</v>
      </c>
      <c r="LX802">
        <v>1</v>
      </c>
      <c r="LY802">
        <v>1</v>
      </c>
      <c r="LZ802">
        <v>1</v>
      </c>
      <c r="MA802">
        <v>1</v>
      </c>
      <c r="MB802">
        <v>1</v>
      </c>
      <c r="MC802">
        <v>1</v>
      </c>
      <c r="MD802">
        <v>0</v>
      </c>
      <c r="ME802">
        <v>1</v>
      </c>
      <c r="MF802">
        <v>0</v>
      </c>
      <c r="MG802">
        <v>1</v>
      </c>
      <c r="MH802">
        <v>1</v>
      </c>
      <c r="MI802">
        <v>1</v>
      </c>
      <c r="MJ802">
        <v>1</v>
      </c>
      <c r="MK802">
        <v>0</v>
      </c>
      <c r="ML802">
        <v>1</v>
      </c>
      <c r="MM802">
        <v>1</v>
      </c>
      <c r="MN802">
        <v>0</v>
      </c>
      <c r="MO802">
        <v>0</v>
      </c>
      <c r="MP802">
        <v>4</v>
      </c>
      <c r="MQ802">
        <v>2</v>
      </c>
      <c r="MR802">
        <v>3</v>
      </c>
      <c r="MS802">
        <v>2</v>
      </c>
      <c r="MT802">
        <v>5</v>
      </c>
      <c r="MU802">
        <v>1</v>
      </c>
      <c r="MV802">
        <v>1</v>
      </c>
      <c r="MW802">
        <v>4</v>
      </c>
      <c r="MX802">
        <v>3</v>
      </c>
      <c r="MY802">
        <v>2</v>
      </c>
      <c r="MZ802">
        <v>5</v>
      </c>
      <c r="NA802">
        <v>2</v>
      </c>
      <c r="NB802">
        <v>2</v>
      </c>
      <c r="NC802">
        <v>5</v>
      </c>
      <c r="ND802">
        <v>1</v>
      </c>
      <c r="NE802">
        <v>1</v>
      </c>
      <c r="NF802">
        <v>1</v>
      </c>
      <c r="NG802">
        <v>2</v>
      </c>
      <c r="NH802">
        <v>5</v>
      </c>
      <c r="NI802">
        <v>5</v>
      </c>
      <c r="NJ802">
        <v>3</v>
      </c>
      <c r="NK802">
        <v>5</v>
      </c>
      <c r="NL802">
        <v>5</v>
      </c>
      <c r="NM802">
        <v>5</v>
      </c>
      <c r="NN802">
        <v>5</v>
      </c>
      <c r="NO802">
        <v>1</v>
      </c>
      <c r="NP802">
        <v>1</v>
      </c>
      <c r="NQ802">
        <v>1</v>
      </c>
      <c r="NR802">
        <v>3</v>
      </c>
      <c r="NS802">
        <v>5</v>
      </c>
      <c r="NT802">
        <v>5</v>
      </c>
      <c r="NU802">
        <v>3</v>
      </c>
      <c r="NV802">
        <v>2</v>
      </c>
      <c r="NW802">
        <v>3</v>
      </c>
      <c r="NX802">
        <v>5</v>
      </c>
      <c r="NY802">
        <v>1</v>
      </c>
      <c r="NZ802">
        <v>5</v>
      </c>
      <c r="OA802">
        <v>3</v>
      </c>
      <c r="OB802">
        <v>10</v>
      </c>
      <c r="OC802">
        <v>10</v>
      </c>
      <c r="OD802">
        <v>10</v>
      </c>
      <c r="OE802">
        <v>1</v>
      </c>
      <c r="OF802">
        <v>3</v>
      </c>
      <c r="OG802" t="s">
        <v>445</v>
      </c>
      <c r="OH802" t="s">
        <v>445</v>
      </c>
      <c r="OI802" t="s">
        <v>445</v>
      </c>
      <c r="OJ802">
        <v>1</v>
      </c>
      <c r="OK802" t="s">
        <v>445</v>
      </c>
      <c r="ON802">
        <v>0</v>
      </c>
      <c r="OO802" t="s">
        <v>446</v>
      </c>
      <c r="OP802" t="s">
        <v>446</v>
      </c>
      <c r="OQ802" t="s">
        <v>446</v>
      </c>
      <c r="OR802" t="s">
        <v>446</v>
      </c>
      <c r="OS802" t="s">
        <v>446</v>
      </c>
      <c r="OT802" t="s">
        <v>446</v>
      </c>
      <c r="OU802" t="s">
        <v>446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1</v>
      </c>
      <c r="PK802">
        <v>0</v>
      </c>
      <c r="PL802" t="s">
        <v>454</v>
      </c>
      <c r="PM802">
        <v>1</v>
      </c>
      <c r="PN802">
        <v>3</v>
      </c>
      <c r="PO802">
        <v>0</v>
      </c>
      <c r="PP802">
        <v>0</v>
      </c>
      <c r="PQ802">
        <v>1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f t="shared" si="12"/>
        <v>3</v>
      </c>
      <c r="QA802">
        <v>1</v>
      </c>
    </row>
    <row r="803" spans="1:443" x14ac:dyDescent="0.25">
      <c r="A803" t="s">
        <v>3161</v>
      </c>
      <c r="B803" t="s">
        <v>3162</v>
      </c>
      <c r="C803">
        <v>6401</v>
      </c>
      <c r="D803">
        <v>0</v>
      </c>
      <c r="E803">
        <v>643</v>
      </c>
      <c r="F803">
        <v>66001</v>
      </c>
      <c r="G803" t="s">
        <v>445</v>
      </c>
      <c r="H803">
        <v>0</v>
      </c>
      <c r="I803" t="s">
        <v>445</v>
      </c>
      <c r="J803">
        <v>15</v>
      </c>
      <c r="L803">
        <v>0</v>
      </c>
      <c r="M803" t="s">
        <v>445</v>
      </c>
      <c r="N803" t="s">
        <v>446</v>
      </c>
      <c r="O803">
        <v>2</v>
      </c>
      <c r="P803">
        <v>1</v>
      </c>
      <c r="Q803">
        <v>3</v>
      </c>
      <c r="R803">
        <v>3</v>
      </c>
      <c r="S803" t="s">
        <v>3163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 t="s">
        <v>445</v>
      </c>
      <c r="AG803">
        <v>1</v>
      </c>
      <c r="AH803" t="s">
        <v>446</v>
      </c>
      <c r="AI803" s="1">
        <v>44692</v>
      </c>
      <c r="AJ803" s="2">
        <v>0.47241898148148148</v>
      </c>
      <c r="AK803" s="1">
        <v>44713</v>
      </c>
      <c r="AL803" t="s">
        <v>448</v>
      </c>
      <c r="AM803" t="s">
        <v>473</v>
      </c>
      <c r="AN803" t="s">
        <v>474</v>
      </c>
      <c r="AO803">
        <v>1</v>
      </c>
      <c r="AP803">
        <v>0</v>
      </c>
      <c r="AQ803">
        <v>0</v>
      </c>
      <c r="AR803" t="s">
        <v>445</v>
      </c>
      <c r="AS803">
        <v>0</v>
      </c>
      <c r="AT803">
        <v>0</v>
      </c>
      <c r="AU803">
        <v>1</v>
      </c>
      <c r="AV803">
        <v>1</v>
      </c>
      <c r="AW803" t="s">
        <v>446</v>
      </c>
      <c r="AX803">
        <v>1</v>
      </c>
      <c r="AY803">
        <v>59</v>
      </c>
      <c r="AZ803">
        <v>3</v>
      </c>
      <c r="BA803" t="s">
        <v>445</v>
      </c>
      <c r="BB803" t="s">
        <v>445</v>
      </c>
      <c r="BC803" t="s">
        <v>445</v>
      </c>
      <c r="BD803">
        <v>2</v>
      </c>
      <c r="BE803">
        <v>9990124</v>
      </c>
      <c r="BF803">
        <v>4</v>
      </c>
      <c r="BG803">
        <v>1</v>
      </c>
      <c r="BH803" t="s">
        <v>445</v>
      </c>
      <c r="BI803" t="s">
        <v>445</v>
      </c>
      <c r="BJ803">
        <v>0</v>
      </c>
      <c r="BK803">
        <v>0</v>
      </c>
      <c r="BL803">
        <v>1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5</v>
      </c>
      <c r="BY803">
        <v>2021</v>
      </c>
      <c r="BZ803">
        <v>4</v>
      </c>
      <c r="CA803">
        <v>0</v>
      </c>
      <c r="CB803" t="s">
        <v>445</v>
      </c>
      <c r="CC803">
        <v>0</v>
      </c>
      <c r="CD803" t="s">
        <v>445</v>
      </c>
      <c r="CE803" t="s">
        <v>445</v>
      </c>
      <c r="CF803">
        <v>0</v>
      </c>
      <c r="CG803">
        <v>0</v>
      </c>
      <c r="CH803">
        <v>0</v>
      </c>
      <c r="CI803" t="s">
        <v>446</v>
      </c>
      <c r="CJ803">
        <v>0</v>
      </c>
      <c r="CK803" t="s">
        <v>446</v>
      </c>
      <c r="CL803">
        <v>3500000</v>
      </c>
      <c r="CM803" t="s">
        <v>445</v>
      </c>
      <c r="CN803" t="s">
        <v>445</v>
      </c>
      <c r="CO803">
        <v>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 t="s">
        <v>445</v>
      </c>
      <c r="CZ803" t="s">
        <v>451</v>
      </c>
      <c r="DA803" t="s">
        <v>445</v>
      </c>
      <c r="DB803" t="s">
        <v>445</v>
      </c>
      <c r="DC803" t="s">
        <v>445</v>
      </c>
      <c r="DD803" t="s">
        <v>445</v>
      </c>
      <c r="DE803" t="s">
        <v>445</v>
      </c>
      <c r="DF803" t="s">
        <v>445</v>
      </c>
      <c r="DG803" t="s">
        <v>445</v>
      </c>
      <c r="DH803" t="s">
        <v>445</v>
      </c>
      <c r="DI803" t="s">
        <v>445</v>
      </c>
      <c r="DJ803" t="s">
        <v>445</v>
      </c>
      <c r="DK803" t="s">
        <v>445</v>
      </c>
      <c r="DL803" t="s">
        <v>445</v>
      </c>
      <c r="DM803" t="s">
        <v>446</v>
      </c>
      <c r="DN803" t="s">
        <v>445</v>
      </c>
      <c r="DO803" t="s">
        <v>445</v>
      </c>
      <c r="DP803" t="s">
        <v>445</v>
      </c>
      <c r="DQ803" t="s">
        <v>445</v>
      </c>
      <c r="DR803" t="s">
        <v>445</v>
      </c>
      <c r="DS803" t="s">
        <v>445</v>
      </c>
      <c r="DT803" t="s">
        <v>446</v>
      </c>
      <c r="DU803" t="s">
        <v>446</v>
      </c>
      <c r="DV803" t="s">
        <v>446</v>
      </c>
      <c r="DW803" t="s">
        <v>445</v>
      </c>
      <c r="DX803">
        <v>0</v>
      </c>
      <c r="DY803" t="s">
        <v>445</v>
      </c>
      <c r="DZ803" t="s">
        <v>445</v>
      </c>
      <c r="EA803">
        <v>0</v>
      </c>
      <c r="EB803">
        <v>1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2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1</v>
      </c>
      <c r="EP803">
        <v>0</v>
      </c>
      <c r="EQ803">
        <v>0</v>
      </c>
      <c r="ER803">
        <v>0</v>
      </c>
      <c r="ES803">
        <v>0</v>
      </c>
      <c r="ET803" t="s">
        <v>445</v>
      </c>
      <c r="EU803" t="s">
        <v>445</v>
      </c>
      <c r="EV803" t="s">
        <v>445</v>
      </c>
      <c r="EW803">
        <v>0</v>
      </c>
      <c r="EX803">
        <v>10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1</v>
      </c>
      <c r="FE803">
        <v>0</v>
      </c>
      <c r="FF803">
        <v>0</v>
      </c>
      <c r="FG803">
        <v>0</v>
      </c>
      <c r="FH803" t="s">
        <v>445</v>
      </c>
      <c r="FI803" t="s">
        <v>445</v>
      </c>
      <c r="FJ803" t="s">
        <v>445</v>
      </c>
      <c r="FK803" t="s">
        <v>445</v>
      </c>
      <c r="FL803" t="s">
        <v>445</v>
      </c>
      <c r="FM803" t="s">
        <v>445</v>
      </c>
      <c r="FN803" t="s">
        <v>445</v>
      </c>
      <c r="FO803" t="s">
        <v>445</v>
      </c>
      <c r="FP803" t="s">
        <v>445</v>
      </c>
      <c r="FQ803" t="s">
        <v>445</v>
      </c>
      <c r="FR803">
        <v>2</v>
      </c>
      <c r="FS803">
        <v>2</v>
      </c>
      <c r="FT803">
        <v>3</v>
      </c>
      <c r="FU803">
        <v>4</v>
      </c>
      <c r="FV803">
        <v>5</v>
      </c>
      <c r="FW803">
        <v>6</v>
      </c>
      <c r="FX803">
        <v>1</v>
      </c>
      <c r="FY803" t="s">
        <v>445</v>
      </c>
      <c r="FZ803" t="s">
        <v>445</v>
      </c>
      <c r="GA803">
        <v>2</v>
      </c>
      <c r="GB803">
        <v>1</v>
      </c>
      <c r="GC803" t="s">
        <v>445</v>
      </c>
      <c r="GD803">
        <v>0</v>
      </c>
      <c r="GE803" t="s">
        <v>445</v>
      </c>
      <c r="GF803" t="s">
        <v>445</v>
      </c>
      <c r="GG803">
        <v>1</v>
      </c>
      <c r="GH803">
        <v>1</v>
      </c>
      <c r="GI803">
        <v>1</v>
      </c>
      <c r="GJ803" t="s">
        <v>445</v>
      </c>
      <c r="GK803">
        <v>6</v>
      </c>
      <c r="GL803" t="s">
        <v>445</v>
      </c>
      <c r="GM803" t="s">
        <v>445</v>
      </c>
      <c r="GN803" t="s">
        <v>445</v>
      </c>
      <c r="GO803" t="s">
        <v>445</v>
      </c>
      <c r="GP803" t="s">
        <v>445</v>
      </c>
      <c r="GQ803" t="s">
        <v>445</v>
      </c>
      <c r="GR803" t="s">
        <v>445</v>
      </c>
      <c r="GS803" t="s">
        <v>445</v>
      </c>
      <c r="GT803" t="s">
        <v>445</v>
      </c>
      <c r="GU803" t="s">
        <v>445</v>
      </c>
      <c r="GV803" t="s">
        <v>445</v>
      </c>
      <c r="GW803" t="s">
        <v>445</v>
      </c>
      <c r="GX803">
        <v>0</v>
      </c>
      <c r="GY803" t="s">
        <v>445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1</v>
      </c>
      <c r="HG803" t="s">
        <v>446</v>
      </c>
      <c r="HH803">
        <v>3</v>
      </c>
      <c r="HI803" t="s">
        <v>445</v>
      </c>
      <c r="HJ803" t="s">
        <v>445</v>
      </c>
      <c r="HK803">
        <v>0</v>
      </c>
      <c r="HL803" t="s">
        <v>445</v>
      </c>
      <c r="HM803" t="s">
        <v>445</v>
      </c>
      <c r="HN803" t="s">
        <v>445</v>
      </c>
      <c r="HO803" t="s">
        <v>445</v>
      </c>
      <c r="HP803" t="s">
        <v>445</v>
      </c>
      <c r="HQ803" t="s">
        <v>445</v>
      </c>
      <c r="HR803" t="s">
        <v>445</v>
      </c>
      <c r="HS803" t="s">
        <v>445</v>
      </c>
      <c r="HT803" t="s">
        <v>445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1</v>
      </c>
      <c r="IA803">
        <v>0</v>
      </c>
      <c r="IB803" t="s">
        <v>446</v>
      </c>
      <c r="IC803">
        <v>2</v>
      </c>
      <c r="ID803">
        <v>0</v>
      </c>
      <c r="IE803" t="s">
        <v>445</v>
      </c>
      <c r="IF803" t="s">
        <v>445</v>
      </c>
      <c r="IG803" t="s">
        <v>445</v>
      </c>
      <c r="IH803" t="s">
        <v>446</v>
      </c>
      <c r="II803" t="s">
        <v>445</v>
      </c>
      <c r="IJ803" t="s">
        <v>446</v>
      </c>
      <c r="IK803" t="s">
        <v>445</v>
      </c>
      <c r="IL803" t="s">
        <v>445</v>
      </c>
      <c r="IM803">
        <v>49</v>
      </c>
      <c r="IN803">
        <v>1</v>
      </c>
      <c r="IO803">
        <v>1</v>
      </c>
      <c r="IP803">
        <v>1</v>
      </c>
      <c r="IQ803">
        <v>0</v>
      </c>
      <c r="IR803">
        <v>0</v>
      </c>
      <c r="IS803">
        <v>1</v>
      </c>
      <c r="IT803">
        <v>0</v>
      </c>
      <c r="IU803">
        <v>0</v>
      </c>
      <c r="IV803">
        <v>0</v>
      </c>
      <c r="IW803">
        <v>0</v>
      </c>
      <c r="IX803" t="s">
        <v>446</v>
      </c>
      <c r="IY803" s="3">
        <v>800000</v>
      </c>
      <c r="IZ803" s="3">
        <v>600000</v>
      </c>
      <c r="JA803">
        <v>5</v>
      </c>
      <c r="JB803">
        <v>0</v>
      </c>
      <c r="JC803" t="s">
        <v>445</v>
      </c>
      <c r="JD803">
        <v>260000</v>
      </c>
      <c r="JE803">
        <v>150000</v>
      </c>
      <c r="JF803">
        <v>1080000</v>
      </c>
      <c r="JG803">
        <v>0</v>
      </c>
      <c r="JH803">
        <v>60000</v>
      </c>
      <c r="JI803">
        <v>1412500</v>
      </c>
      <c r="JJ803" t="s">
        <v>445</v>
      </c>
      <c r="JK803">
        <v>-812500</v>
      </c>
      <c r="JL803" t="s">
        <v>445</v>
      </c>
      <c r="JM803">
        <v>2</v>
      </c>
      <c r="JN803" s="3">
        <v>100000</v>
      </c>
      <c r="JO803" t="s">
        <v>445</v>
      </c>
      <c r="JP803" t="s">
        <v>445</v>
      </c>
      <c r="JQ803">
        <v>1</v>
      </c>
      <c r="JR803">
        <v>2</v>
      </c>
      <c r="JS803">
        <v>0</v>
      </c>
      <c r="JT803">
        <v>1</v>
      </c>
      <c r="JU803">
        <v>0</v>
      </c>
      <c r="JV803">
        <v>0</v>
      </c>
      <c r="JW803">
        <v>0</v>
      </c>
      <c r="JX803">
        <v>2</v>
      </c>
      <c r="JY803">
        <v>0</v>
      </c>
      <c r="JZ803">
        <v>0</v>
      </c>
      <c r="KA803">
        <v>2</v>
      </c>
      <c r="KB803">
        <v>1</v>
      </c>
      <c r="KC803">
        <v>0</v>
      </c>
      <c r="KD803" t="s">
        <v>453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1</v>
      </c>
      <c r="KM803" t="s">
        <v>462</v>
      </c>
      <c r="KN803">
        <v>0</v>
      </c>
      <c r="KO803" t="s">
        <v>446</v>
      </c>
      <c r="KP803">
        <v>5</v>
      </c>
      <c r="KQ803">
        <v>0</v>
      </c>
      <c r="KR803" t="s">
        <v>445</v>
      </c>
      <c r="KS803" t="s">
        <v>445</v>
      </c>
      <c r="KT803">
        <v>0</v>
      </c>
      <c r="KU803">
        <v>3</v>
      </c>
      <c r="KV803">
        <v>3</v>
      </c>
      <c r="KW803">
        <v>1</v>
      </c>
      <c r="KX803">
        <v>0</v>
      </c>
      <c r="KY803" t="s">
        <v>445</v>
      </c>
      <c r="KZ803" t="s">
        <v>445</v>
      </c>
      <c r="LA803">
        <v>1</v>
      </c>
      <c r="LB803">
        <v>1</v>
      </c>
      <c r="LC803">
        <v>1</v>
      </c>
      <c r="LD803">
        <v>1</v>
      </c>
      <c r="LE803">
        <v>1</v>
      </c>
      <c r="LF803">
        <v>1</v>
      </c>
      <c r="LG803">
        <v>0</v>
      </c>
      <c r="LH803">
        <v>1</v>
      </c>
      <c r="LI803">
        <v>1</v>
      </c>
      <c r="LJ803">
        <v>0</v>
      </c>
      <c r="LK803">
        <v>0</v>
      </c>
      <c r="LL803">
        <v>0</v>
      </c>
      <c r="LM803">
        <v>0</v>
      </c>
      <c r="LN803">
        <v>1</v>
      </c>
      <c r="LO803">
        <v>1</v>
      </c>
      <c r="LP803">
        <v>1</v>
      </c>
      <c r="LQ803">
        <v>1</v>
      </c>
      <c r="LR803">
        <v>1</v>
      </c>
      <c r="LS803">
        <v>1</v>
      </c>
      <c r="LT803">
        <v>1</v>
      </c>
      <c r="LU803">
        <v>1</v>
      </c>
      <c r="LV803">
        <v>1</v>
      </c>
      <c r="LW803">
        <v>1</v>
      </c>
      <c r="LX803">
        <v>1</v>
      </c>
      <c r="LY803">
        <v>1</v>
      </c>
      <c r="LZ803">
        <v>1</v>
      </c>
      <c r="MA803">
        <v>1</v>
      </c>
      <c r="MB803">
        <v>1</v>
      </c>
      <c r="MC803">
        <v>1</v>
      </c>
      <c r="MD803">
        <v>0</v>
      </c>
      <c r="ME803">
        <v>0</v>
      </c>
      <c r="MF803">
        <v>0</v>
      </c>
      <c r="MG803">
        <v>1</v>
      </c>
      <c r="MH803">
        <v>1</v>
      </c>
      <c r="MI803">
        <v>1</v>
      </c>
      <c r="MJ803">
        <v>1</v>
      </c>
      <c r="MK803">
        <v>0</v>
      </c>
      <c r="ML803">
        <v>1</v>
      </c>
      <c r="MM803">
        <v>0</v>
      </c>
      <c r="MN803">
        <v>0</v>
      </c>
      <c r="MO803">
        <v>0</v>
      </c>
      <c r="MP803">
        <v>4</v>
      </c>
      <c r="MQ803">
        <v>4</v>
      </c>
      <c r="MR803">
        <v>4</v>
      </c>
      <c r="MS803">
        <v>2</v>
      </c>
      <c r="MT803">
        <v>1</v>
      </c>
      <c r="MU803">
        <v>1</v>
      </c>
      <c r="MV803">
        <v>2</v>
      </c>
      <c r="MW803">
        <v>1</v>
      </c>
      <c r="MX803">
        <v>2</v>
      </c>
      <c r="MY803">
        <v>2</v>
      </c>
      <c r="MZ803">
        <v>2</v>
      </c>
      <c r="NA803">
        <v>2</v>
      </c>
      <c r="NB803">
        <v>2</v>
      </c>
      <c r="NC803">
        <v>3</v>
      </c>
      <c r="ND803">
        <v>2</v>
      </c>
      <c r="NE803">
        <v>1</v>
      </c>
      <c r="NF803">
        <v>4</v>
      </c>
      <c r="NG803">
        <v>5</v>
      </c>
      <c r="NH803">
        <v>5</v>
      </c>
      <c r="NI803">
        <v>5</v>
      </c>
      <c r="NJ803">
        <v>5</v>
      </c>
      <c r="NK803">
        <v>5</v>
      </c>
      <c r="NL803">
        <v>2</v>
      </c>
      <c r="NM803">
        <v>5</v>
      </c>
      <c r="NN803">
        <v>2</v>
      </c>
      <c r="NO803">
        <v>1</v>
      </c>
      <c r="NP803">
        <v>1</v>
      </c>
      <c r="NQ803">
        <v>5</v>
      </c>
      <c r="NR803">
        <v>4</v>
      </c>
      <c r="NS803">
        <v>5</v>
      </c>
      <c r="NT803">
        <v>5</v>
      </c>
      <c r="NU803">
        <v>3</v>
      </c>
      <c r="NV803">
        <v>5</v>
      </c>
      <c r="NW803">
        <v>5</v>
      </c>
      <c r="NX803">
        <v>5</v>
      </c>
      <c r="NY803">
        <v>5</v>
      </c>
      <c r="NZ803">
        <v>4</v>
      </c>
      <c r="OA803">
        <v>3</v>
      </c>
      <c r="OB803">
        <v>6</v>
      </c>
      <c r="OC803">
        <v>9</v>
      </c>
      <c r="OD803">
        <v>8</v>
      </c>
      <c r="OE803">
        <v>3</v>
      </c>
      <c r="OF803">
        <v>8</v>
      </c>
      <c r="OG803" t="s">
        <v>445</v>
      </c>
      <c r="OH803" t="s">
        <v>445</v>
      </c>
      <c r="OI803" t="s">
        <v>445</v>
      </c>
      <c r="OJ803">
        <v>1</v>
      </c>
      <c r="OK803" t="s">
        <v>445</v>
      </c>
      <c r="ON803">
        <v>0</v>
      </c>
      <c r="OO803" t="s">
        <v>446</v>
      </c>
      <c r="OP803" t="s">
        <v>446</v>
      </c>
      <c r="OQ803" t="s">
        <v>446</v>
      </c>
      <c r="OR803" t="s">
        <v>446</v>
      </c>
      <c r="OS803" t="s">
        <v>446</v>
      </c>
      <c r="OT803" t="s">
        <v>446</v>
      </c>
      <c r="OU803" t="s">
        <v>446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1</v>
      </c>
      <c r="PK803">
        <v>0</v>
      </c>
      <c r="PL803" t="s">
        <v>454</v>
      </c>
      <c r="PM803">
        <v>1</v>
      </c>
      <c r="PN803">
        <v>3</v>
      </c>
      <c r="PO803">
        <v>1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f t="shared" si="12"/>
        <v>1</v>
      </c>
      <c r="QA803">
        <v>1</v>
      </c>
    </row>
    <row r="804" spans="1:443" x14ac:dyDescent="0.25">
      <c r="A804" t="s">
        <v>3164</v>
      </c>
      <c r="B804" t="s">
        <v>3165</v>
      </c>
      <c r="C804">
        <v>7953</v>
      </c>
      <c r="D804">
        <v>0</v>
      </c>
      <c r="E804">
        <v>731</v>
      </c>
      <c r="F804">
        <v>73001</v>
      </c>
      <c r="G804" t="s">
        <v>445</v>
      </c>
      <c r="H804">
        <v>0</v>
      </c>
      <c r="I804" t="s">
        <v>445</v>
      </c>
      <c r="J804">
        <v>6</v>
      </c>
      <c r="L804">
        <v>0</v>
      </c>
      <c r="M804" t="s">
        <v>445</v>
      </c>
      <c r="N804" t="s">
        <v>446</v>
      </c>
      <c r="O804">
        <v>2</v>
      </c>
      <c r="P804">
        <v>1</v>
      </c>
      <c r="Q804">
        <v>4</v>
      </c>
      <c r="R804">
        <v>6</v>
      </c>
      <c r="S804" t="s">
        <v>447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 t="s">
        <v>445</v>
      </c>
      <c r="AG804">
        <v>1</v>
      </c>
      <c r="AH804" t="s">
        <v>446</v>
      </c>
      <c r="AI804" s="1">
        <v>44695</v>
      </c>
      <c r="AJ804" s="2">
        <v>0.53805555555555551</v>
      </c>
      <c r="AK804" s="1">
        <v>44713</v>
      </c>
      <c r="AL804" t="s">
        <v>448</v>
      </c>
      <c r="AM804" t="s">
        <v>504</v>
      </c>
      <c r="AN804" t="s">
        <v>505</v>
      </c>
      <c r="AO804">
        <v>1</v>
      </c>
      <c r="AP804">
        <v>0</v>
      </c>
      <c r="AQ804">
        <v>0</v>
      </c>
      <c r="AR804" t="s">
        <v>445</v>
      </c>
      <c r="AS804">
        <v>0</v>
      </c>
      <c r="AT804">
        <v>0</v>
      </c>
      <c r="AU804">
        <v>2</v>
      </c>
      <c r="AV804">
        <v>1</v>
      </c>
      <c r="AW804" t="s">
        <v>446</v>
      </c>
      <c r="AX804">
        <v>1</v>
      </c>
      <c r="AY804">
        <v>68</v>
      </c>
      <c r="AZ804">
        <v>3</v>
      </c>
      <c r="BA804" t="s">
        <v>445</v>
      </c>
      <c r="BB804" t="s">
        <v>445</v>
      </c>
      <c r="BC804" t="s">
        <v>445</v>
      </c>
      <c r="BD804">
        <v>2</v>
      </c>
      <c r="BE804">
        <v>73555</v>
      </c>
      <c r="BF804">
        <v>3</v>
      </c>
      <c r="BG804">
        <v>1</v>
      </c>
      <c r="BH804" t="s">
        <v>445</v>
      </c>
      <c r="BI804" t="s">
        <v>445</v>
      </c>
      <c r="BJ804">
        <v>0</v>
      </c>
      <c r="BK804">
        <v>0</v>
      </c>
      <c r="BL804">
        <v>1</v>
      </c>
      <c r="BM804">
        <v>0</v>
      </c>
      <c r="BN804">
        <v>0</v>
      </c>
      <c r="BO804">
        <v>1</v>
      </c>
      <c r="BP804">
        <v>0</v>
      </c>
      <c r="BQ804">
        <v>0</v>
      </c>
      <c r="BR804">
        <v>1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8</v>
      </c>
      <c r="BY804">
        <v>1998</v>
      </c>
      <c r="BZ804">
        <v>0</v>
      </c>
      <c r="CA804">
        <v>0</v>
      </c>
      <c r="CB804" t="s">
        <v>445</v>
      </c>
      <c r="CC804">
        <v>0</v>
      </c>
      <c r="CD804" t="s">
        <v>445</v>
      </c>
      <c r="CE804" t="s">
        <v>445</v>
      </c>
      <c r="CF804">
        <v>1</v>
      </c>
      <c r="CG804">
        <v>0</v>
      </c>
      <c r="CH804">
        <v>0</v>
      </c>
      <c r="CI804" t="s">
        <v>446</v>
      </c>
      <c r="CJ804">
        <v>0</v>
      </c>
      <c r="CK804" t="s">
        <v>446</v>
      </c>
      <c r="CL804" s="3">
        <v>15000000</v>
      </c>
      <c r="CM804" t="s">
        <v>445</v>
      </c>
      <c r="CN804" t="s">
        <v>445</v>
      </c>
      <c r="CO804">
        <v>0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 t="s">
        <v>445</v>
      </c>
      <c r="CZ804" t="s">
        <v>451</v>
      </c>
      <c r="DA804" t="s">
        <v>445</v>
      </c>
      <c r="DB804" t="s">
        <v>445</v>
      </c>
      <c r="DC804" t="s">
        <v>445</v>
      </c>
      <c r="DD804" t="s">
        <v>445</v>
      </c>
      <c r="DE804" t="s">
        <v>445</v>
      </c>
      <c r="DF804" t="s">
        <v>445</v>
      </c>
      <c r="DG804" t="s">
        <v>445</v>
      </c>
      <c r="DH804" t="s">
        <v>445</v>
      </c>
      <c r="DI804" t="s">
        <v>445</v>
      </c>
      <c r="DJ804" t="s">
        <v>445</v>
      </c>
      <c r="DK804" t="s">
        <v>445</v>
      </c>
      <c r="DL804" t="s">
        <v>445</v>
      </c>
      <c r="DM804" t="s">
        <v>446</v>
      </c>
      <c r="DN804" t="s">
        <v>445</v>
      </c>
      <c r="DO804" t="s">
        <v>445</v>
      </c>
      <c r="DP804" t="s">
        <v>445</v>
      </c>
      <c r="DQ804" t="s">
        <v>445</v>
      </c>
      <c r="DR804" t="s">
        <v>445</v>
      </c>
      <c r="DS804" t="s">
        <v>445</v>
      </c>
      <c r="DT804" t="s">
        <v>446</v>
      </c>
      <c r="DU804" t="s">
        <v>446</v>
      </c>
      <c r="DV804" t="s">
        <v>446</v>
      </c>
      <c r="DW804" t="s">
        <v>445</v>
      </c>
      <c r="DX804">
        <v>3</v>
      </c>
      <c r="DY804" t="s">
        <v>445</v>
      </c>
      <c r="DZ804" t="s">
        <v>445</v>
      </c>
      <c r="EA804">
        <v>0</v>
      </c>
      <c r="EB804">
        <v>1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2</v>
      </c>
      <c r="EJ804">
        <v>1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 t="s">
        <v>445</v>
      </c>
      <c r="EU804" t="s">
        <v>445</v>
      </c>
      <c r="EV804" t="s">
        <v>445</v>
      </c>
      <c r="EW804">
        <v>0</v>
      </c>
      <c r="EX804">
        <v>2</v>
      </c>
      <c r="EY804">
        <v>0</v>
      </c>
      <c r="EZ804">
        <v>0</v>
      </c>
      <c r="FA804">
        <v>0</v>
      </c>
      <c r="FB804">
        <v>1</v>
      </c>
      <c r="FC804">
        <v>0</v>
      </c>
      <c r="FD804">
        <v>0</v>
      </c>
      <c r="FE804">
        <v>0</v>
      </c>
      <c r="FF804">
        <v>0</v>
      </c>
      <c r="FG804">
        <v>0</v>
      </c>
      <c r="FH804" t="s">
        <v>445</v>
      </c>
      <c r="FI804" t="s">
        <v>445</v>
      </c>
      <c r="FJ804" t="s">
        <v>445</v>
      </c>
      <c r="FK804" t="s">
        <v>445</v>
      </c>
      <c r="FL804" t="s">
        <v>445</v>
      </c>
      <c r="FM804" t="s">
        <v>445</v>
      </c>
      <c r="FN804" t="s">
        <v>445</v>
      </c>
      <c r="FO804" t="s">
        <v>445</v>
      </c>
      <c r="FP804" t="s">
        <v>445</v>
      </c>
      <c r="FQ804" t="s">
        <v>445</v>
      </c>
      <c r="FR804">
        <v>2</v>
      </c>
      <c r="FS804">
        <v>2</v>
      </c>
      <c r="FT804">
        <v>1</v>
      </c>
      <c r="FU804">
        <v>5</v>
      </c>
      <c r="FV804">
        <v>4</v>
      </c>
      <c r="FW804">
        <v>6</v>
      </c>
      <c r="FX804">
        <v>3</v>
      </c>
      <c r="FY804" t="s">
        <v>445</v>
      </c>
      <c r="FZ804" t="s">
        <v>445</v>
      </c>
      <c r="GA804">
        <v>3</v>
      </c>
      <c r="GB804" t="s">
        <v>445</v>
      </c>
      <c r="GC804" t="s">
        <v>445</v>
      </c>
      <c r="GD804">
        <v>1</v>
      </c>
      <c r="GE804">
        <v>1</v>
      </c>
      <c r="GF804" t="s">
        <v>445</v>
      </c>
      <c r="GG804">
        <v>1</v>
      </c>
      <c r="GH804">
        <v>1</v>
      </c>
      <c r="GI804">
        <v>3</v>
      </c>
      <c r="GJ804" t="s">
        <v>445</v>
      </c>
      <c r="GK804">
        <v>1</v>
      </c>
      <c r="GL804">
        <v>1</v>
      </c>
      <c r="GM804">
        <v>1</v>
      </c>
      <c r="GN804">
        <v>1</v>
      </c>
      <c r="GO804" t="s">
        <v>445</v>
      </c>
      <c r="GP804">
        <v>0</v>
      </c>
      <c r="GQ804">
        <v>0</v>
      </c>
      <c r="GR804">
        <v>1</v>
      </c>
      <c r="GS804">
        <v>0</v>
      </c>
      <c r="GT804">
        <v>0</v>
      </c>
      <c r="GU804" t="s">
        <v>445</v>
      </c>
      <c r="GV804" t="s">
        <v>445</v>
      </c>
      <c r="GW804" t="s">
        <v>445</v>
      </c>
      <c r="GX804">
        <v>1</v>
      </c>
      <c r="GY804">
        <v>1</v>
      </c>
      <c r="GZ804">
        <v>1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 t="s">
        <v>446</v>
      </c>
      <c r="HH804">
        <v>1</v>
      </c>
      <c r="HI804" t="s">
        <v>445</v>
      </c>
      <c r="HJ804" t="s">
        <v>445</v>
      </c>
      <c r="HK804">
        <v>0</v>
      </c>
      <c r="HL804" t="s">
        <v>445</v>
      </c>
      <c r="HM804" t="s">
        <v>445</v>
      </c>
      <c r="HN804" t="s">
        <v>445</v>
      </c>
      <c r="HO804" t="s">
        <v>445</v>
      </c>
      <c r="HP804" t="s">
        <v>445</v>
      </c>
      <c r="HQ804" t="s">
        <v>445</v>
      </c>
      <c r="HR804" t="s">
        <v>445</v>
      </c>
      <c r="HS804" t="s">
        <v>445</v>
      </c>
      <c r="HT804" t="s">
        <v>445</v>
      </c>
      <c r="HU804">
        <v>1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 t="s">
        <v>446</v>
      </c>
      <c r="IC804">
        <v>2</v>
      </c>
      <c r="ID804">
        <v>0</v>
      </c>
      <c r="IE804" t="s">
        <v>445</v>
      </c>
      <c r="IF804" t="s">
        <v>445</v>
      </c>
      <c r="IG804" t="s">
        <v>445</v>
      </c>
      <c r="IH804" t="s">
        <v>446</v>
      </c>
      <c r="II804" t="s">
        <v>445</v>
      </c>
      <c r="IJ804" t="s">
        <v>446</v>
      </c>
      <c r="IK804" t="s">
        <v>445</v>
      </c>
      <c r="IL804" t="s">
        <v>445</v>
      </c>
      <c r="IM804">
        <v>80</v>
      </c>
      <c r="IN804">
        <v>0</v>
      </c>
      <c r="IO804">
        <v>1</v>
      </c>
      <c r="IP804">
        <v>1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 t="s">
        <v>446</v>
      </c>
      <c r="IY804" s="3">
        <v>6000000</v>
      </c>
      <c r="IZ804">
        <v>3500000</v>
      </c>
      <c r="JA804">
        <v>4</v>
      </c>
      <c r="JB804">
        <v>1</v>
      </c>
      <c r="JC804">
        <v>450000</v>
      </c>
      <c r="JD804" t="s">
        <v>445</v>
      </c>
      <c r="JE804">
        <v>0</v>
      </c>
      <c r="JF804">
        <v>2500000</v>
      </c>
      <c r="JG804">
        <v>0</v>
      </c>
      <c r="JH804">
        <v>0</v>
      </c>
      <c r="JI804" t="s">
        <v>445</v>
      </c>
      <c r="JJ804">
        <v>2500000</v>
      </c>
      <c r="JK804" t="s">
        <v>445</v>
      </c>
      <c r="JL804" s="3">
        <v>1000000</v>
      </c>
      <c r="JM804">
        <v>3</v>
      </c>
      <c r="JN804" s="3">
        <v>5000000</v>
      </c>
      <c r="JO804" t="s">
        <v>445</v>
      </c>
      <c r="JP804" t="s">
        <v>445</v>
      </c>
      <c r="JQ804">
        <v>0</v>
      </c>
      <c r="JR804">
        <v>0</v>
      </c>
      <c r="JS804" t="s">
        <v>445</v>
      </c>
      <c r="JT804" t="s">
        <v>445</v>
      </c>
      <c r="JU804" t="s">
        <v>445</v>
      </c>
      <c r="JV804" t="s">
        <v>445</v>
      </c>
      <c r="JW804" t="s">
        <v>445</v>
      </c>
      <c r="JX804" t="s">
        <v>445</v>
      </c>
      <c r="JY804" t="s">
        <v>445</v>
      </c>
      <c r="JZ804" t="s">
        <v>445</v>
      </c>
      <c r="KA804" t="s">
        <v>445</v>
      </c>
      <c r="KB804">
        <v>2</v>
      </c>
      <c r="KC804">
        <v>0</v>
      </c>
      <c r="KD804" t="s">
        <v>453</v>
      </c>
      <c r="KE804">
        <v>0</v>
      </c>
      <c r="KF804">
        <v>0</v>
      </c>
      <c r="KG804">
        <v>1</v>
      </c>
      <c r="KH804">
        <v>0</v>
      </c>
      <c r="KI804">
        <v>0</v>
      </c>
      <c r="KJ804">
        <v>0</v>
      </c>
      <c r="KK804">
        <v>0</v>
      </c>
      <c r="KL804">
        <v>0</v>
      </c>
      <c r="KM804" t="s">
        <v>446</v>
      </c>
      <c r="KN804">
        <v>0</v>
      </c>
      <c r="KO804" t="s">
        <v>446</v>
      </c>
      <c r="KP804">
        <v>7</v>
      </c>
      <c r="KQ804">
        <v>4</v>
      </c>
      <c r="KR804" t="s">
        <v>445</v>
      </c>
      <c r="KS804" t="s">
        <v>445</v>
      </c>
      <c r="KT804">
        <v>0</v>
      </c>
      <c r="KU804">
        <v>2</v>
      </c>
      <c r="KV804">
        <v>3</v>
      </c>
      <c r="KW804">
        <v>4</v>
      </c>
      <c r="KX804">
        <v>2</v>
      </c>
      <c r="KY804" t="s">
        <v>445</v>
      </c>
      <c r="KZ804" t="s">
        <v>445</v>
      </c>
      <c r="LA804">
        <v>1</v>
      </c>
      <c r="LB804">
        <v>1</v>
      </c>
      <c r="LC804">
        <v>1</v>
      </c>
      <c r="LD804">
        <v>0</v>
      </c>
      <c r="LE804">
        <v>0</v>
      </c>
      <c r="LF804">
        <v>0</v>
      </c>
      <c r="LG804">
        <v>0</v>
      </c>
      <c r="LH804">
        <v>1</v>
      </c>
      <c r="LI804">
        <v>1</v>
      </c>
      <c r="LJ804">
        <v>1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1</v>
      </c>
      <c r="MB804">
        <v>1</v>
      </c>
      <c r="MC804">
        <v>1</v>
      </c>
      <c r="MD804">
        <v>0</v>
      </c>
      <c r="ME804">
        <v>1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4</v>
      </c>
      <c r="MQ804">
        <v>4</v>
      </c>
      <c r="MR804">
        <v>4</v>
      </c>
      <c r="MS804">
        <v>2</v>
      </c>
      <c r="MT804">
        <v>2</v>
      </c>
      <c r="MU804">
        <v>4</v>
      </c>
      <c r="MV804">
        <v>4</v>
      </c>
      <c r="MW804">
        <v>1</v>
      </c>
      <c r="MX804">
        <v>1</v>
      </c>
      <c r="MY804">
        <v>1</v>
      </c>
      <c r="MZ804">
        <v>1</v>
      </c>
      <c r="NA804">
        <v>2</v>
      </c>
      <c r="NB804">
        <v>2</v>
      </c>
      <c r="NC804">
        <v>2</v>
      </c>
      <c r="ND804">
        <v>2</v>
      </c>
      <c r="NE804">
        <v>2</v>
      </c>
      <c r="NF804">
        <v>2</v>
      </c>
      <c r="NG804">
        <v>4</v>
      </c>
      <c r="NH804">
        <v>4</v>
      </c>
      <c r="NI804">
        <v>4</v>
      </c>
      <c r="NJ804">
        <v>4</v>
      </c>
      <c r="NK804">
        <v>4</v>
      </c>
      <c r="NL804">
        <v>4</v>
      </c>
      <c r="NM804">
        <v>4</v>
      </c>
      <c r="NN804">
        <v>4</v>
      </c>
      <c r="NO804">
        <v>4</v>
      </c>
      <c r="NP804">
        <v>4</v>
      </c>
      <c r="NQ804">
        <v>4</v>
      </c>
      <c r="NR804">
        <v>4</v>
      </c>
      <c r="NS804">
        <v>4</v>
      </c>
      <c r="NT804">
        <v>4</v>
      </c>
      <c r="NU804">
        <v>4</v>
      </c>
      <c r="NV804">
        <v>4</v>
      </c>
      <c r="NW804">
        <v>4</v>
      </c>
      <c r="NX804">
        <v>4</v>
      </c>
      <c r="NY804">
        <v>4</v>
      </c>
      <c r="NZ804">
        <v>9</v>
      </c>
      <c r="OA804">
        <v>7</v>
      </c>
      <c r="OB804">
        <v>7</v>
      </c>
      <c r="OC804">
        <v>9</v>
      </c>
      <c r="OD804">
        <v>9</v>
      </c>
      <c r="OE804">
        <v>8</v>
      </c>
      <c r="OF804">
        <v>7</v>
      </c>
      <c r="OG804" t="s">
        <v>445</v>
      </c>
      <c r="OH804" t="s">
        <v>445</v>
      </c>
      <c r="OI804" t="s">
        <v>445</v>
      </c>
      <c r="OJ804">
        <v>1</v>
      </c>
      <c r="OK804" t="s">
        <v>445</v>
      </c>
      <c r="ON804">
        <v>0</v>
      </c>
      <c r="OO804" t="s">
        <v>446</v>
      </c>
      <c r="OP804" t="s">
        <v>446</v>
      </c>
      <c r="OQ804" t="s">
        <v>446</v>
      </c>
      <c r="OR804" t="s">
        <v>446</v>
      </c>
      <c r="OS804" t="s">
        <v>446</v>
      </c>
      <c r="OT804" t="s">
        <v>446</v>
      </c>
      <c r="OU804" t="s">
        <v>446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1</v>
      </c>
      <c r="PK804">
        <v>0</v>
      </c>
      <c r="PL804" t="s">
        <v>454</v>
      </c>
      <c r="PM804">
        <v>1</v>
      </c>
      <c r="PN804">
        <v>3</v>
      </c>
      <c r="PO804">
        <v>1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f t="shared" si="12"/>
        <v>1</v>
      </c>
      <c r="QA804" t="s">
        <v>445</v>
      </c>
    </row>
    <row r="805" spans="1:443" x14ac:dyDescent="0.25">
      <c r="A805" t="s">
        <v>3166</v>
      </c>
      <c r="B805" t="s">
        <v>3167</v>
      </c>
      <c r="C805">
        <v>2349</v>
      </c>
      <c r="D805" t="s">
        <v>3168</v>
      </c>
      <c r="E805">
        <v>651</v>
      </c>
      <c r="F805">
        <v>66001</v>
      </c>
      <c r="G805" t="s">
        <v>445</v>
      </c>
      <c r="H805">
        <v>1</v>
      </c>
      <c r="I805">
        <v>1</v>
      </c>
      <c r="J805">
        <v>32</v>
      </c>
      <c r="L805">
        <v>0</v>
      </c>
      <c r="M805" t="s">
        <v>445</v>
      </c>
      <c r="N805" t="s">
        <v>446</v>
      </c>
      <c r="O805">
        <v>1</v>
      </c>
      <c r="P805">
        <v>1</v>
      </c>
      <c r="Q805">
        <v>10</v>
      </c>
      <c r="R805">
        <v>3</v>
      </c>
      <c r="S805" t="s">
        <v>447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 t="s">
        <v>445</v>
      </c>
      <c r="AG805">
        <v>1</v>
      </c>
      <c r="AH805" t="s">
        <v>446</v>
      </c>
      <c r="AI805" s="1">
        <v>44696</v>
      </c>
      <c r="AJ805" s="2">
        <v>0.47460648148148149</v>
      </c>
      <c r="AK805" s="1">
        <v>44713</v>
      </c>
      <c r="AL805" t="s">
        <v>448</v>
      </c>
      <c r="AM805" t="s">
        <v>473</v>
      </c>
      <c r="AN805" t="s">
        <v>474</v>
      </c>
      <c r="AO805">
        <v>1</v>
      </c>
      <c r="AP805">
        <v>0</v>
      </c>
      <c r="AQ805">
        <v>0</v>
      </c>
      <c r="AR805" t="s">
        <v>445</v>
      </c>
      <c r="AS805">
        <v>0</v>
      </c>
      <c r="AT805">
        <v>1</v>
      </c>
      <c r="AU805">
        <v>1</v>
      </c>
      <c r="AV805">
        <v>2</v>
      </c>
      <c r="AW805" t="s">
        <v>446</v>
      </c>
      <c r="AX805">
        <v>2</v>
      </c>
      <c r="AY805">
        <v>64</v>
      </c>
      <c r="AZ805">
        <v>6</v>
      </c>
      <c r="BA805">
        <v>7</v>
      </c>
      <c r="BB805">
        <v>1</v>
      </c>
      <c r="BC805">
        <v>1</v>
      </c>
      <c r="BD805">
        <v>2</v>
      </c>
      <c r="BE805">
        <v>76001</v>
      </c>
      <c r="BF805">
        <v>3</v>
      </c>
      <c r="BG805">
        <v>1</v>
      </c>
      <c r="BH805" t="s">
        <v>445</v>
      </c>
      <c r="BI805" t="s">
        <v>445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1</v>
      </c>
      <c r="BR805">
        <v>1</v>
      </c>
      <c r="BS805">
        <v>1</v>
      </c>
      <c r="BT805">
        <v>0</v>
      </c>
      <c r="BU805">
        <v>1</v>
      </c>
      <c r="BV805">
        <v>0</v>
      </c>
      <c r="BW805">
        <v>0</v>
      </c>
      <c r="BX805">
        <v>11</v>
      </c>
      <c r="BY805">
        <v>2021</v>
      </c>
      <c r="BZ805">
        <v>0</v>
      </c>
      <c r="CA805">
        <v>1</v>
      </c>
      <c r="CB805">
        <v>0</v>
      </c>
      <c r="CC805">
        <v>1</v>
      </c>
      <c r="CD805" t="s">
        <v>445</v>
      </c>
      <c r="CE805" t="s">
        <v>445</v>
      </c>
      <c r="CF805">
        <v>1</v>
      </c>
      <c r="CG805">
        <v>0</v>
      </c>
      <c r="CH805">
        <v>0</v>
      </c>
      <c r="CI805" t="s">
        <v>446</v>
      </c>
      <c r="CJ805">
        <v>2</v>
      </c>
      <c r="CK805" t="s">
        <v>3169</v>
      </c>
      <c r="CL805">
        <v>99</v>
      </c>
      <c r="CM805" t="s">
        <v>445</v>
      </c>
      <c r="CN805" t="s">
        <v>445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1</v>
      </c>
      <c r="CU805" t="s">
        <v>445</v>
      </c>
      <c r="CV805" t="s">
        <v>445</v>
      </c>
      <c r="CW805" t="s">
        <v>445</v>
      </c>
      <c r="CX805" t="s">
        <v>445</v>
      </c>
      <c r="CY805">
        <v>0</v>
      </c>
      <c r="CZ805" t="s">
        <v>451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0</v>
      </c>
      <c r="DK805">
        <v>0</v>
      </c>
      <c r="DL805">
        <v>0</v>
      </c>
      <c r="DM805" t="s">
        <v>446</v>
      </c>
      <c r="DN805">
        <v>0</v>
      </c>
      <c r="DO805">
        <v>0</v>
      </c>
      <c r="DP805">
        <v>1</v>
      </c>
      <c r="DQ805">
        <v>0</v>
      </c>
      <c r="DR805">
        <v>0</v>
      </c>
      <c r="DS805">
        <v>0</v>
      </c>
      <c r="DT805" t="s">
        <v>447</v>
      </c>
      <c r="DW805">
        <v>0</v>
      </c>
      <c r="DX805">
        <v>10</v>
      </c>
      <c r="DY805" t="s">
        <v>445</v>
      </c>
      <c r="DZ805" t="s">
        <v>445</v>
      </c>
      <c r="EA805">
        <v>0</v>
      </c>
      <c r="EB805">
        <v>1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2</v>
      </c>
      <c r="EJ805">
        <v>1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 t="s">
        <v>445</v>
      </c>
      <c r="EU805" t="s">
        <v>445</v>
      </c>
      <c r="EV805" t="s">
        <v>445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1</v>
      </c>
      <c r="FF805">
        <v>1</v>
      </c>
      <c r="FG805">
        <v>1</v>
      </c>
      <c r="FH805">
        <v>1</v>
      </c>
      <c r="FI805">
        <v>1</v>
      </c>
      <c r="FJ805">
        <v>1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4</v>
      </c>
      <c r="FS805">
        <v>1</v>
      </c>
      <c r="FT805">
        <v>4</v>
      </c>
      <c r="FU805">
        <v>5</v>
      </c>
      <c r="FV805">
        <v>3</v>
      </c>
      <c r="FW805">
        <v>6</v>
      </c>
      <c r="FX805">
        <v>2</v>
      </c>
      <c r="FY805" t="s">
        <v>445</v>
      </c>
      <c r="FZ805" t="s">
        <v>445</v>
      </c>
      <c r="GA805">
        <v>1</v>
      </c>
      <c r="GB805">
        <v>1</v>
      </c>
      <c r="GC805">
        <v>2</v>
      </c>
      <c r="GD805">
        <v>1</v>
      </c>
      <c r="GE805">
        <v>1</v>
      </c>
      <c r="GF805" t="s">
        <v>445</v>
      </c>
      <c r="GG805">
        <v>1</v>
      </c>
      <c r="GH805">
        <v>1</v>
      </c>
      <c r="GI805">
        <v>1</v>
      </c>
      <c r="GJ805" t="s">
        <v>445</v>
      </c>
      <c r="GK805">
        <v>2</v>
      </c>
      <c r="GL805">
        <v>2</v>
      </c>
      <c r="GM805">
        <v>0</v>
      </c>
      <c r="GN805">
        <v>1</v>
      </c>
      <c r="GO805" t="s">
        <v>445</v>
      </c>
      <c r="GP805">
        <v>0</v>
      </c>
      <c r="GQ805">
        <v>0</v>
      </c>
      <c r="GR805">
        <v>0</v>
      </c>
      <c r="GS805">
        <v>0</v>
      </c>
      <c r="GT805">
        <v>0</v>
      </c>
      <c r="GU805" t="s">
        <v>445</v>
      </c>
      <c r="GV805">
        <v>1</v>
      </c>
      <c r="GW805">
        <v>0</v>
      </c>
      <c r="GX805">
        <v>1</v>
      </c>
      <c r="GY805">
        <v>1</v>
      </c>
      <c r="GZ805">
        <v>1</v>
      </c>
      <c r="HA805">
        <v>0</v>
      </c>
      <c r="HB805">
        <v>0</v>
      </c>
      <c r="HC805">
        <v>1</v>
      </c>
      <c r="HD805">
        <v>0</v>
      </c>
      <c r="HE805">
        <v>0</v>
      </c>
      <c r="HF805">
        <v>0</v>
      </c>
      <c r="HG805" t="s">
        <v>446</v>
      </c>
      <c r="HH805">
        <v>1</v>
      </c>
      <c r="HI805" t="s">
        <v>445</v>
      </c>
      <c r="HJ805" t="s">
        <v>445</v>
      </c>
      <c r="HK805">
        <v>0</v>
      </c>
      <c r="HL805" t="s">
        <v>445</v>
      </c>
      <c r="HM805" t="s">
        <v>445</v>
      </c>
      <c r="HN805" t="s">
        <v>445</v>
      </c>
      <c r="HO805" t="s">
        <v>445</v>
      </c>
      <c r="HP805" t="s">
        <v>445</v>
      </c>
      <c r="HQ805" t="s">
        <v>445</v>
      </c>
      <c r="HR805" t="s">
        <v>445</v>
      </c>
      <c r="HS805" t="s">
        <v>445</v>
      </c>
      <c r="HT805" t="s">
        <v>445</v>
      </c>
      <c r="HU805">
        <v>0</v>
      </c>
      <c r="HV805">
        <v>1</v>
      </c>
      <c r="HW805">
        <v>0</v>
      </c>
      <c r="HX805">
        <v>0</v>
      </c>
      <c r="HY805">
        <v>0</v>
      </c>
      <c r="HZ805">
        <v>1</v>
      </c>
      <c r="IA805">
        <v>1</v>
      </c>
      <c r="IB805" t="s">
        <v>3170</v>
      </c>
      <c r="IC805">
        <v>1</v>
      </c>
      <c r="ID805">
        <v>0</v>
      </c>
      <c r="IE805" t="s">
        <v>445</v>
      </c>
      <c r="IF805" t="s">
        <v>445</v>
      </c>
      <c r="IG805" t="s">
        <v>445</v>
      </c>
      <c r="IH805" t="s">
        <v>446</v>
      </c>
      <c r="II805" t="s">
        <v>445</v>
      </c>
      <c r="IJ805" t="s">
        <v>446</v>
      </c>
      <c r="IK805" t="s">
        <v>445</v>
      </c>
      <c r="IL805" t="s">
        <v>445</v>
      </c>
      <c r="IM805">
        <v>72</v>
      </c>
      <c r="IN805">
        <v>1</v>
      </c>
      <c r="IO805">
        <v>1</v>
      </c>
      <c r="IP805">
        <v>1</v>
      </c>
      <c r="IQ805">
        <v>1</v>
      </c>
      <c r="IR805">
        <v>1</v>
      </c>
      <c r="IS805">
        <v>1</v>
      </c>
      <c r="IT805">
        <v>0</v>
      </c>
      <c r="IU805">
        <v>0</v>
      </c>
      <c r="IV805">
        <v>1</v>
      </c>
      <c r="IW805">
        <v>0</v>
      </c>
      <c r="IX805" t="s">
        <v>446</v>
      </c>
      <c r="IY805">
        <v>10000</v>
      </c>
      <c r="IZ805">
        <v>10000</v>
      </c>
      <c r="JA805">
        <v>7</v>
      </c>
      <c r="JB805">
        <v>0</v>
      </c>
      <c r="JC805" t="s">
        <v>445</v>
      </c>
      <c r="JD805">
        <v>50000</v>
      </c>
      <c r="JE805">
        <v>0</v>
      </c>
      <c r="JF805">
        <v>50000</v>
      </c>
      <c r="JG805">
        <v>70000</v>
      </c>
      <c r="JH805" s="3">
        <v>800000</v>
      </c>
      <c r="JI805">
        <v>970000</v>
      </c>
      <c r="JJ805" t="s">
        <v>445</v>
      </c>
      <c r="JK805">
        <v>-960000</v>
      </c>
      <c r="JL805" t="s">
        <v>445</v>
      </c>
      <c r="JM805">
        <v>3</v>
      </c>
      <c r="JN805" s="3">
        <v>100000</v>
      </c>
      <c r="JO805" t="s">
        <v>445</v>
      </c>
      <c r="JP805" t="s">
        <v>445</v>
      </c>
      <c r="JQ805">
        <v>1</v>
      </c>
      <c r="JR805">
        <v>2</v>
      </c>
      <c r="JS805">
        <v>1</v>
      </c>
      <c r="JT805">
        <v>0</v>
      </c>
      <c r="JU805">
        <v>0</v>
      </c>
      <c r="JV805">
        <v>0</v>
      </c>
      <c r="JW805">
        <v>0</v>
      </c>
      <c r="JX805">
        <v>2</v>
      </c>
      <c r="JY805">
        <v>2</v>
      </c>
      <c r="JZ805">
        <v>0</v>
      </c>
      <c r="KA805">
        <v>1</v>
      </c>
      <c r="KB805">
        <v>3</v>
      </c>
      <c r="KC805">
        <v>3</v>
      </c>
      <c r="KD805" t="s">
        <v>453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1</v>
      </c>
      <c r="KM805" t="s">
        <v>3171</v>
      </c>
      <c r="KN805">
        <v>0</v>
      </c>
      <c r="KO805" t="s">
        <v>446</v>
      </c>
      <c r="KP805">
        <v>6</v>
      </c>
      <c r="KQ805">
        <v>5</v>
      </c>
      <c r="KR805" t="s">
        <v>445</v>
      </c>
      <c r="KS805" t="s">
        <v>445</v>
      </c>
      <c r="KT805">
        <v>0</v>
      </c>
      <c r="KU805">
        <v>2</v>
      </c>
      <c r="KV805">
        <v>3</v>
      </c>
      <c r="KW805">
        <v>2</v>
      </c>
      <c r="KX805">
        <v>10</v>
      </c>
      <c r="KY805" t="s">
        <v>445</v>
      </c>
      <c r="KZ805" t="s">
        <v>445</v>
      </c>
      <c r="LA805">
        <v>1</v>
      </c>
      <c r="LB805">
        <v>0</v>
      </c>
      <c r="LC805">
        <v>1</v>
      </c>
      <c r="LD805">
        <v>0</v>
      </c>
      <c r="LE805">
        <v>0</v>
      </c>
      <c r="LF805">
        <v>0</v>
      </c>
      <c r="LG805">
        <v>0</v>
      </c>
      <c r="LH805">
        <v>1</v>
      </c>
      <c r="LI805">
        <v>1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1</v>
      </c>
      <c r="LP805">
        <v>1</v>
      </c>
      <c r="LQ805">
        <v>1</v>
      </c>
      <c r="LR805">
        <v>1</v>
      </c>
      <c r="LS805">
        <v>1</v>
      </c>
      <c r="LT805">
        <v>1</v>
      </c>
      <c r="LU805">
        <v>1</v>
      </c>
      <c r="LV805">
        <v>1</v>
      </c>
      <c r="LW805">
        <v>1</v>
      </c>
      <c r="LX805">
        <v>1</v>
      </c>
      <c r="LY805">
        <v>1</v>
      </c>
      <c r="LZ805">
        <v>1</v>
      </c>
      <c r="MA805">
        <v>1</v>
      </c>
      <c r="MB805">
        <v>1</v>
      </c>
      <c r="MC805">
        <v>1</v>
      </c>
      <c r="MD805">
        <v>1</v>
      </c>
      <c r="ME805">
        <v>1</v>
      </c>
      <c r="MF805">
        <v>1</v>
      </c>
      <c r="MG805">
        <v>1</v>
      </c>
      <c r="MH805">
        <v>1</v>
      </c>
      <c r="MI805">
        <v>1</v>
      </c>
      <c r="MJ805">
        <v>1</v>
      </c>
      <c r="MK805">
        <v>0</v>
      </c>
      <c r="ML805">
        <v>1</v>
      </c>
      <c r="MM805">
        <v>1</v>
      </c>
      <c r="MN805">
        <v>0</v>
      </c>
      <c r="MO805">
        <v>0</v>
      </c>
      <c r="MP805">
        <v>4</v>
      </c>
      <c r="MQ805">
        <v>2</v>
      </c>
      <c r="MR805">
        <v>2</v>
      </c>
      <c r="MS805">
        <v>4</v>
      </c>
      <c r="MT805">
        <v>5</v>
      </c>
      <c r="MU805">
        <v>1</v>
      </c>
      <c r="MV805">
        <v>3</v>
      </c>
      <c r="MW805">
        <v>1</v>
      </c>
      <c r="MX805">
        <v>2</v>
      </c>
      <c r="MY805">
        <v>3</v>
      </c>
      <c r="MZ805">
        <v>1</v>
      </c>
      <c r="NA805">
        <v>1</v>
      </c>
      <c r="NB805">
        <v>1</v>
      </c>
      <c r="NC805">
        <v>1</v>
      </c>
      <c r="ND805">
        <v>1</v>
      </c>
      <c r="NE805">
        <v>1</v>
      </c>
      <c r="NF805">
        <v>3</v>
      </c>
      <c r="NG805">
        <v>2</v>
      </c>
      <c r="NH805">
        <v>5</v>
      </c>
      <c r="NI805">
        <v>5</v>
      </c>
      <c r="NJ805">
        <v>4</v>
      </c>
      <c r="NK805">
        <v>5</v>
      </c>
      <c r="NL805">
        <v>5</v>
      </c>
      <c r="NM805">
        <v>5</v>
      </c>
      <c r="NN805">
        <v>4</v>
      </c>
      <c r="NO805">
        <v>1</v>
      </c>
      <c r="NP805">
        <v>3</v>
      </c>
      <c r="NQ805">
        <v>1</v>
      </c>
      <c r="NR805">
        <v>5</v>
      </c>
      <c r="NS805">
        <v>5</v>
      </c>
      <c r="NT805">
        <v>5</v>
      </c>
      <c r="NU805">
        <v>3</v>
      </c>
      <c r="NV805">
        <v>5</v>
      </c>
      <c r="NW805">
        <v>5</v>
      </c>
      <c r="NX805">
        <v>5</v>
      </c>
      <c r="NY805">
        <v>5</v>
      </c>
      <c r="NZ805">
        <v>10</v>
      </c>
      <c r="OA805">
        <v>10</v>
      </c>
      <c r="OB805">
        <v>10</v>
      </c>
      <c r="OC805">
        <v>10</v>
      </c>
      <c r="OD805">
        <v>10</v>
      </c>
      <c r="OE805">
        <v>10</v>
      </c>
      <c r="OF805">
        <v>10</v>
      </c>
      <c r="OG805" t="s">
        <v>445</v>
      </c>
      <c r="OH805" t="s">
        <v>445</v>
      </c>
      <c r="OI805" t="s">
        <v>445</v>
      </c>
      <c r="OJ805">
        <v>1</v>
      </c>
      <c r="OK805" t="s">
        <v>445</v>
      </c>
      <c r="ON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1</v>
      </c>
      <c r="PK805">
        <v>0</v>
      </c>
      <c r="PL805" t="s">
        <v>454</v>
      </c>
      <c r="PM805">
        <v>1</v>
      </c>
      <c r="PN805">
        <v>3</v>
      </c>
      <c r="PO805">
        <v>1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f t="shared" si="12"/>
        <v>1</v>
      </c>
      <c r="QA805">
        <v>1</v>
      </c>
    </row>
    <row r="806" spans="1:443" x14ac:dyDescent="0.25">
      <c r="A806" t="s">
        <v>3172</v>
      </c>
      <c r="B806" t="s">
        <v>3173</v>
      </c>
      <c r="C806">
        <v>8150</v>
      </c>
      <c r="D806">
        <v>0</v>
      </c>
      <c r="E806">
        <v>108</v>
      </c>
      <c r="F806">
        <v>8001</v>
      </c>
      <c r="G806" t="s">
        <v>445</v>
      </c>
      <c r="H806">
        <v>0</v>
      </c>
      <c r="I806" t="s">
        <v>445</v>
      </c>
      <c r="J806">
        <v>41</v>
      </c>
      <c r="K806" t="s">
        <v>3174</v>
      </c>
      <c r="L806">
        <v>0</v>
      </c>
      <c r="M806" t="s">
        <v>445</v>
      </c>
      <c r="N806" t="s">
        <v>446</v>
      </c>
      <c r="O806">
        <v>1</v>
      </c>
      <c r="P806">
        <v>1</v>
      </c>
      <c r="Q806">
        <v>10</v>
      </c>
      <c r="R806">
        <v>6</v>
      </c>
      <c r="S806" t="s">
        <v>447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2</v>
      </c>
      <c r="AE806">
        <v>0</v>
      </c>
      <c r="AF806" t="s">
        <v>445</v>
      </c>
      <c r="AG806">
        <v>1</v>
      </c>
      <c r="AH806" t="s">
        <v>446</v>
      </c>
      <c r="AI806" s="1">
        <v>44705</v>
      </c>
      <c r="AJ806" s="2">
        <v>0.50738425925925923</v>
      </c>
      <c r="AK806" s="1">
        <v>44713</v>
      </c>
      <c r="AL806" t="s">
        <v>448</v>
      </c>
      <c r="AM806" t="s">
        <v>509</v>
      </c>
      <c r="AN806" t="s">
        <v>510</v>
      </c>
      <c r="AO806">
        <v>1</v>
      </c>
      <c r="AP806">
        <v>0</v>
      </c>
      <c r="AQ806">
        <v>0</v>
      </c>
      <c r="AR806" t="s">
        <v>445</v>
      </c>
      <c r="AS806">
        <v>0</v>
      </c>
      <c r="AT806">
        <v>1</v>
      </c>
      <c r="AU806">
        <v>2</v>
      </c>
      <c r="AV806">
        <v>3</v>
      </c>
      <c r="AW806" t="s">
        <v>446</v>
      </c>
      <c r="AX806">
        <v>1</v>
      </c>
      <c r="AY806">
        <v>28</v>
      </c>
      <c r="AZ806">
        <v>6</v>
      </c>
      <c r="BA806">
        <v>8</v>
      </c>
      <c r="BB806" t="s">
        <v>445</v>
      </c>
      <c r="BC806" t="s">
        <v>445</v>
      </c>
      <c r="BD806">
        <v>1</v>
      </c>
      <c r="BE806" t="s">
        <v>445</v>
      </c>
      <c r="BF806">
        <v>2</v>
      </c>
      <c r="BG806">
        <v>1</v>
      </c>
      <c r="BH806" t="s">
        <v>445</v>
      </c>
      <c r="BI806" t="s">
        <v>445</v>
      </c>
      <c r="BJ806" t="s">
        <v>445</v>
      </c>
      <c r="BK806" t="s">
        <v>445</v>
      </c>
      <c r="BL806" t="s">
        <v>445</v>
      </c>
      <c r="BM806" t="s">
        <v>445</v>
      </c>
      <c r="BN806" t="s">
        <v>445</v>
      </c>
      <c r="BO806" t="s">
        <v>445</v>
      </c>
      <c r="BP806" t="s">
        <v>445</v>
      </c>
      <c r="BQ806" t="s">
        <v>445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1</v>
      </c>
      <c r="BY806">
        <v>2019</v>
      </c>
      <c r="BZ806">
        <v>0</v>
      </c>
      <c r="CA806" t="s">
        <v>445</v>
      </c>
      <c r="CB806" t="s">
        <v>445</v>
      </c>
      <c r="CC806" t="s">
        <v>445</v>
      </c>
      <c r="CD806" t="s">
        <v>445</v>
      </c>
      <c r="CE806" t="s">
        <v>445</v>
      </c>
      <c r="CF806">
        <v>0</v>
      </c>
      <c r="CG806">
        <v>0</v>
      </c>
      <c r="CH806">
        <v>0</v>
      </c>
      <c r="CI806" t="s">
        <v>446</v>
      </c>
      <c r="CJ806">
        <v>1</v>
      </c>
      <c r="CK806" t="s">
        <v>446</v>
      </c>
      <c r="CL806" s="3">
        <v>2000000</v>
      </c>
      <c r="CM806" t="s">
        <v>445</v>
      </c>
      <c r="CN806" t="s">
        <v>445</v>
      </c>
      <c r="CO806">
        <v>0</v>
      </c>
      <c r="CP806">
        <v>0</v>
      </c>
      <c r="CQ806">
        <v>1</v>
      </c>
      <c r="CR806">
        <v>0</v>
      </c>
      <c r="CS806">
        <v>0</v>
      </c>
      <c r="CT806">
        <v>1</v>
      </c>
      <c r="CU806" t="s">
        <v>445</v>
      </c>
      <c r="CV806" t="s">
        <v>445</v>
      </c>
      <c r="CW806" t="s">
        <v>445</v>
      </c>
      <c r="CX806" t="s">
        <v>445</v>
      </c>
      <c r="CY806">
        <v>10</v>
      </c>
      <c r="CZ806" t="s">
        <v>451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 t="s">
        <v>446</v>
      </c>
      <c r="DN806">
        <v>0</v>
      </c>
      <c r="DO806">
        <v>0</v>
      </c>
      <c r="DP806">
        <v>1</v>
      </c>
      <c r="DQ806">
        <v>1</v>
      </c>
      <c r="DR806">
        <v>0</v>
      </c>
      <c r="DS806">
        <v>0</v>
      </c>
      <c r="DT806" t="s">
        <v>3175</v>
      </c>
      <c r="DW806">
        <v>0</v>
      </c>
      <c r="DX806">
        <v>10</v>
      </c>
      <c r="DY806" t="s">
        <v>445</v>
      </c>
      <c r="DZ806" t="s">
        <v>445</v>
      </c>
      <c r="EA806">
        <v>0</v>
      </c>
      <c r="EB806">
        <v>1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3</v>
      </c>
      <c r="EJ806" t="s">
        <v>445</v>
      </c>
      <c r="EK806" t="s">
        <v>445</v>
      </c>
      <c r="EL806" t="s">
        <v>445</v>
      </c>
      <c r="EM806" t="s">
        <v>445</v>
      </c>
      <c r="EN806" t="s">
        <v>445</v>
      </c>
      <c r="EO806" t="s">
        <v>445</v>
      </c>
      <c r="EP806" t="s">
        <v>445</v>
      </c>
      <c r="EQ806" t="s">
        <v>445</v>
      </c>
      <c r="ER806" t="s">
        <v>445</v>
      </c>
      <c r="ES806" t="s">
        <v>445</v>
      </c>
      <c r="ET806" t="s">
        <v>445</v>
      </c>
      <c r="EU806" t="s">
        <v>445</v>
      </c>
      <c r="EV806" t="s">
        <v>445</v>
      </c>
      <c r="EW806">
        <v>1</v>
      </c>
      <c r="EX806">
        <v>15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1</v>
      </c>
      <c r="FF806">
        <v>0</v>
      </c>
      <c r="FG806">
        <v>1</v>
      </c>
      <c r="FH806">
        <v>1</v>
      </c>
      <c r="FI806">
        <v>0</v>
      </c>
      <c r="FJ806">
        <v>1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4</v>
      </c>
      <c r="FS806">
        <v>1</v>
      </c>
      <c r="FT806">
        <v>4</v>
      </c>
      <c r="FU806">
        <v>5</v>
      </c>
      <c r="FV806">
        <v>6</v>
      </c>
      <c r="FW806">
        <v>3</v>
      </c>
      <c r="FX806">
        <v>2</v>
      </c>
      <c r="FY806" t="s">
        <v>445</v>
      </c>
      <c r="FZ806" t="s">
        <v>445</v>
      </c>
      <c r="GA806">
        <v>1</v>
      </c>
      <c r="GB806">
        <v>1</v>
      </c>
      <c r="GC806">
        <v>1</v>
      </c>
      <c r="GD806">
        <v>1</v>
      </c>
      <c r="GE806">
        <v>1</v>
      </c>
      <c r="GF806" t="s">
        <v>445</v>
      </c>
      <c r="GG806">
        <v>1</v>
      </c>
      <c r="GH806">
        <v>1</v>
      </c>
      <c r="GI806">
        <v>1</v>
      </c>
      <c r="GJ806" t="s">
        <v>445</v>
      </c>
      <c r="GK806">
        <v>1</v>
      </c>
      <c r="GL806">
        <v>1</v>
      </c>
      <c r="GM806">
        <v>1</v>
      </c>
      <c r="GN806">
        <v>1</v>
      </c>
      <c r="GO806" t="s">
        <v>445</v>
      </c>
      <c r="GP806">
        <v>0</v>
      </c>
      <c r="GQ806">
        <v>1</v>
      </c>
      <c r="GR806">
        <v>0</v>
      </c>
      <c r="GS806">
        <v>0</v>
      </c>
      <c r="GT806">
        <v>0</v>
      </c>
      <c r="GU806" t="s">
        <v>445</v>
      </c>
      <c r="GV806" t="s">
        <v>445</v>
      </c>
      <c r="GW806" t="s">
        <v>445</v>
      </c>
      <c r="GX806">
        <v>1</v>
      </c>
      <c r="GY806">
        <v>1</v>
      </c>
      <c r="GZ806">
        <v>0</v>
      </c>
      <c r="HA806">
        <v>1</v>
      </c>
      <c r="HB806">
        <v>0</v>
      </c>
      <c r="HC806">
        <v>0</v>
      </c>
      <c r="HD806">
        <v>0</v>
      </c>
      <c r="HE806">
        <v>0</v>
      </c>
      <c r="HF806">
        <v>0</v>
      </c>
      <c r="HG806" t="s">
        <v>446</v>
      </c>
      <c r="HH806">
        <v>3</v>
      </c>
      <c r="HI806" t="s">
        <v>445</v>
      </c>
      <c r="HJ806" t="s">
        <v>445</v>
      </c>
      <c r="HK806">
        <v>0</v>
      </c>
      <c r="HL806" t="s">
        <v>445</v>
      </c>
      <c r="HM806" t="s">
        <v>445</v>
      </c>
      <c r="HN806" t="s">
        <v>445</v>
      </c>
      <c r="HO806" t="s">
        <v>445</v>
      </c>
      <c r="HP806" t="s">
        <v>445</v>
      </c>
      <c r="HQ806" t="s">
        <v>445</v>
      </c>
      <c r="HR806" t="s">
        <v>445</v>
      </c>
      <c r="HS806" t="s">
        <v>445</v>
      </c>
      <c r="HT806" t="s">
        <v>445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1</v>
      </c>
      <c r="IB806" t="s">
        <v>2314</v>
      </c>
      <c r="IC806">
        <v>1</v>
      </c>
      <c r="ID806">
        <v>0</v>
      </c>
      <c r="IE806" t="s">
        <v>445</v>
      </c>
      <c r="IF806" t="s">
        <v>445</v>
      </c>
      <c r="IG806" t="s">
        <v>445</v>
      </c>
      <c r="IH806" t="s">
        <v>446</v>
      </c>
      <c r="II806" t="s">
        <v>445</v>
      </c>
      <c r="IJ806" t="s">
        <v>446</v>
      </c>
      <c r="IK806" t="s">
        <v>445</v>
      </c>
      <c r="IL806" t="s">
        <v>445</v>
      </c>
      <c r="IM806">
        <v>50</v>
      </c>
      <c r="IN806">
        <v>0</v>
      </c>
      <c r="IO806">
        <v>1</v>
      </c>
      <c r="IP806">
        <v>1</v>
      </c>
      <c r="IQ806">
        <v>1</v>
      </c>
      <c r="IR806">
        <v>1</v>
      </c>
      <c r="IS806">
        <v>1</v>
      </c>
      <c r="IT806">
        <v>0</v>
      </c>
      <c r="IU806">
        <v>0</v>
      </c>
      <c r="IV806">
        <v>0</v>
      </c>
      <c r="IW806">
        <v>0</v>
      </c>
      <c r="IX806" t="s">
        <v>446</v>
      </c>
      <c r="IY806" s="3">
        <v>10000000</v>
      </c>
      <c r="IZ806" s="3">
        <v>6000000</v>
      </c>
      <c r="JA806">
        <v>5</v>
      </c>
      <c r="JB806">
        <v>0</v>
      </c>
      <c r="JC806" t="s">
        <v>445</v>
      </c>
      <c r="JD806">
        <v>1500000</v>
      </c>
      <c r="JE806">
        <v>0</v>
      </c>
      <c r="JF806">
        <v>0</v>
      </c>
      <c r="JG806">
        <v>130000</v>
      </c>
      <c r="JH806" s="3">
        <v>400000</v>
      </c>
      <c r="JI806">
        <v>2030000</v>
      </c>
      <c r="JJ806" t="s">
        <v>445</v>
      </c>
      <c r="JK806">
        <v>3970000</v>
      </c>
      <c r="JL806" t="s">
        <v>445</v>
      </c>
      <c r="JM806">
        <v>1</v>
      </c>
      <c r="JN806" s="3">
        <v>16000000</v>
      </c>
      <c r="JO806" t="s">
        <v>445</v>
      </c>
      <c r="JP806" t="s">
        <v>445</v>
      </c>
      <c r="JQ806">
        <v>1</v>
      </c>
      <c r="JR806">
        <v>5</v>
      </c>
      <c r="JS806">
        <v>0</v>
      </c>
      <c r="JT806">
        <v>0</v>
      </c>
      <c r="JU806">
        <v>0</v>
      </c>
      <c r="JV806">
        <v>1</v>
      </c>
      <c r="JW806">
        <v>0</v>
      </c>
      <c r="JX806">
        <v>1</v>
      </c>
      <c r="JY806">
        <v>1</v>
      </c>
      <c r="JZ806">
        <v>1</v>
      </c>
      <c r="KA806">
        <v>0</v>
      </c>
      <c r="KB806">
        <v>3</v>
      </c>
      <c r="KC806">
        <v>10</v>
      </c>
      <c r="KD806" t="s">
        <v>453</v>
      </c>
      <c r="KE806">
        <v>0</v>
      </c>
      <c r="KF806">
        <v>0</v>
      </c>
      <c r="KG806">
        <v>1</v>
      </c>
      <c r="KH806">
        <v>0</v>
      </c>
      <c r="KI806">
        <v>0</v>
      </c>
      <c r="KJ806">
        <v>0</v>
      </c>
      <c r="KK806">
        <v>0</v>
      </c>
      <c r="KL806">
        <v>0</v>
      </c>
      <c r="KM806" t="s">
        <v>446</v>
      </c>
      <c r="KN806">
        <v>0</v>
      </c>
      <c r="KO806" t="s">
        <v>446</v>
      </c>
      <c r="KP806">
        <v>4</v>
      </c>
      <c r="KQ806">
        <v>1</v>
      </c>
      <c r="KR806" t="s">
        <v>445</v>
      </c>
      <c r="KS806" t="s">
        <v>445</v>
      </c>
      <c r="KT806">
        <v>0</v>
      </c>
      <c r="KU806">
        <v>1</v>
      </c>
      <c r="KV806">
        <v>1</v>
      </c>
      <c r="KW806">
        <v>2</v>
      </c>
      <c r="KX806">
        <v>2</v>
      </c>
      <c r="KY806" t="s">
        <v>445</v>
      </c>
      <c r="KZ806" t="s">
        <v>445</v>
      </c>
      <c r="LA806">
        <v>1</v>
      </c>
      <c r="LB806">
        <v>0</v>
      </c>
      <c r="LC806">
        <v>1</v>
      </c>
      <c r="LD806">
        <v>0</v>
      </c>
      <c r="LE806">
        <v>0</v>
      </c>
      <c r="LF806">
        <v>1</v>
      </c>
      <c r="LG806">
        <v>1</v>
      </c>
      <c r="LH806">
        <v>1</v>
      </c>
      <c r="LI806">
        <v>1</v>
      </c>
      <c r="LJ806">
        <v>1</v>
      </c>
      <c r="LK806">
        <v>0</v>
      </c>
      <c r="LL806">
        <v>0</v>
      </c>
      <c r="LM806">
        <v>1</v>
      </c>
      <c r="LN806">
        <v>1</v>
      </c>
      <c r="LO806">
        <v>0</v>
      </c>
      <c r="LP806">
        <v>0</v>
      </c>
      <c r="LQ806">
        <v>1</v>
      </c>
      <c r="LR806">
        <v>0</v>
      </c>
      <c r="LS806">
        <v>0</v>
      </c>
      <c r="LT806">
        <v>1</v>
      </c>
      <c r="LU806">
        <v>1</v>
      </c>
      <c r="LV806">
        <v>1</v>
      </c>
      <c r="LW806">
        <v>1</v>
      </c>
      <c r="LX806">
        <v>1</v>
      </c>
      <c r="LY806">
        <v>1</v>
      </c>
      <c r="LZ806">
        <v>1</v>
      </c>
      <c r="MA806">
        <v>1</v>
      </c>
      <c r="MB806">
        <v>1</v>
      </c>
      <c r="MC806">
        <v>1</v>
      </c>
      <c r="MD806">
        <v>1</v>
      </c>
      <c r="ME806">
        <v>1</v>
      </c>
      <c r="MF806">
        <v>1</v>
      </c>
      <c r="MG806">
        <v>1</v>
      </c>
      <c r="MH806">
        <v>1</v>
      </c>
      <c r="MI806">
        <v>1</v>
      </c>
      <c r="MJ806">
        <v>1</v>
      </c>
      <c r="MK806">
        <v>0</v>
      </c>
      <c r="ML806">
        <v>1</v>
      </c>
      <c r="MM806">
        <v>0</v>
      </c>
      <c r="MN806">
        <v>0</v>
      </c>
      <c r="MO806">
        <v>0</v>
      </c>
      <c r="MP806">
        <v>5</v>
      </c>
      <c r="MQ806">
        <v>1</v>
      </c>
      <c r="MR806">
        <v>1</v>
      </c>
      <c r="MS806">
        <v>5</v>
      </c>
      <c r="MT806">
        <v>5</v>
      </c>
      <c r="MU806">
        <v>5</v>
      </c>
      <c r="MV806">
        <v>5</v>
      </c>
      <c r="MW806">
        <v>1</v>
      </c>
      <c r="MX806">
        <v>1</v>
      </c>
      <c r="MY806">
        <v>1</v>
      </c>
      <c r="MZ806">
        <v>1</v>
      </c>
      <c r="NA806">
        <v>1</v>
      </c>
      <c r="NB806">
        <v>1</v>
      </c>
      <c r="NC806">
        <v>1</v>
      </c>
      <c r="ND806">
        <v>1</v>
      </c>
      <c r="NE806">
        <v>1</v>
      </c>
      <c r="NF806">
        <v>1</v>
      </c>
      <c r="NG806">
        <v>1</v>
      </c>
      <c r="NH806">
        <v>5</v>
      </c>
      <c r="NI806">
        <v>5</v>
      </c>
      <c r="NJ806">
        <v>1</v>
      </c>
      <c r="NK806">
        <v>1</v>
      </c>
      <c r="NL806">
        <v>5</v>
      </c>
      <c r="NM806">
        <v>5</v>
      </c>
      <c r="NN806">
        <v>5</v>
      </c>
      <c r="NO806">
        <v>5</v>
      </c>
      <c r="NP806">
        <v>5</v>
      </c>
      <c r="NQ806">
        <v>1</v>
      </c>
      <c r="NR806">
        <v>5</v>
      </c>
      <c r="NS806">
        <v>5</v>
      </c>
      <c r="NT806">
        <v>5</v>
      </c>
      <c r="NU806">
        <v>5</v>
      </c>
      <c r="NV806">
        <v>5</v>
      </c>
      <c r="NW806">
        <v>5</v>
      </c>
      <c r="NX806">
        <v>1</v>
      </c>
      <c r="NY806">
        <v>5</v>
      </c>
      <c r="NZ806">
        <v>10</v>
      </c>
      <c r="OA806">
        <v>7</v>
      </c>
      <c r="OB806">
        <v>10</v>
      </c>
      <c r="OC806">
        <v>10</v>
      </c>
      <c r="OD806">
        <v>10</v>
      </c>
      <c r="OE806">
        <v>5</v>
      </c>
      <c r="OF806">
        <v>5</v>
      </c>
      <c r="OG806" t="s">
        <v>445</v>
      </c>
      <c r="OH806" t="s">
        <v>445</v>
      </c>
      <c r="OI806" t="s">
        <v>445</v>
      </c>
      <c r="OJ806">
        <v>1</v>
      </c>
      <c r="OK806" t="s">
        <v>445</v>
      </c>
      <c r="ON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1</v>
      </c>
      <c r="PK806">
        <v>0</v>
      </c>
      <c r="PL806" t="s">
        <v>454</v>
      </c>
      <c r="PM806">
        <v>1</v>
      </c>
      <c r="PN806">
        <v>3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f t="shared" si="12"/>
        <v>0</v>
      </c>
      <c r="QA806">
        <v>5</v>
      </c>
    </row>
    <row r="807" spans="1:443" x14ac:dyDescent="0.25">
      <c r="A807" t="s">
        <v>3176</v>
      </c>
      <c r="B807" t="s">
        <v>3177</v>
      </c>
      <c r="C807">
        <v>7383</v>
      </c>
      <c r="D807">
        <v>0</v>
      </c>
      <c r="E807">
        <v>133</v>
      </c>
      <c r="F807">
        <v>8001</v>
      </c>
      <c r="G807" t="s">
        <v>445</v>
      </c>
      <c r="H807">
        <v>0</v>
      </c>
      <c r="I807" t="s">
        <v>445</v>
      </c>
      <c r="J807">
        <v>17</v>
      </c>
      <c r="L807">
        <v>0</v>
      </c>
      <c r="M807" t="s">
        <v>445</v>
      </c>
      <c r="N807" t="s">
        <v>446</v>
      </c>
      <c r="O807">
        <v>1</v>
      </c>
      <c r="P807">
        <v>1</v>
      </c>
      <c r="Q807">
        <v>8</v>
      </c>
      <c r="R807">
        <v>6</v>
      </c>
      <c r="S807" t="s">
        <v>3178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4</v>
      </c>
      <c r="AE807">
        <v>0</v>
      </c>
      <c r="AF807" t="s">
        <v>445</v>
      </c>
      <c r="AG807">
        <v>1</v>
      </c>
      <c r="AH807" t="s">
        <v>446</v>
      </c>
      <c r="AI807" s="1">
        <v>44698</v>
      </c>
      <c r="AJ807" s="2">
        <v>0.5901967592592593</v>
      </c>
      <c r="AK807" s="1">
        <v>44713</v>
      </c>
      <c r="AL807" t="s">
        <v>448</v>
      </c>
      <c r="AM807" t="s">
        <v>509</v>
      </c>
      <c r="AN807" t="s">
        <v>510</v>
      </c>
      <c r="AO807">
        <v>1</v>
      </c>
      <c r="AP807">
        <v>0</v>
      </c>
      <c r="AQ807">
        <v>0</v>
      </c>
      <c r="AR807" t="s">
        <v>445</v>
      </c>
      <c r="AS807">
        <v>0</v>
      </c>
      <c r="AT807">
        <v>1</v>
      </c>
      <c r="AU807">
        <v>2</v>
      </c>
      <c r="AV807">
        <v>3</v>
      </c>
      <c r="AW807" t="s">
        <v>446</v>
      </c>
      <c r="AX807">
        <v>1</v>
      </c>
      <c r="AY807">
        <v>48</v>
      </c>
      <c r="AZ807">
        <v>6</v>
      </c>
      <c r="BA807">
        <v>8</v>
      </c>
      <c r="BB807" t="s">
        <v>445</v>
      </c>
      <c r="BC807" t="s">
        <v>445</v>
      </c>
      <c r="BD807">
        <v>1</v>
      </c>
      <c r="BE807" t="s">
        <v>445</v>
      </c>
      <c r="BF807">
        <v>2</v>
      </c>
      <c r="BG807">
        <v>2</v>
      </c>
      <c r="BH807" t="s">
        <v>445</v>
      </c>
      <c r="BI807" t="s">
        <v>445</v>
      </c>
      <c r="BJ807" t="s">
        <v>445</v>
      </c>
      <c r="BK807" t="s">
        <v>445</v>
      </c>
      <c r="BL807" t="s">
        <v>445</v>
      </c>
      <c r="BM807" t="s">
        <v>445</v>
      </c>
      <c r="BN807" t="s">
        <v>445</v>
      </c>
      <c r="BO807" t="s">
        <v>445</v>
      </c>
      <c r="BP807" t="s">
        <v>445</v>
      </c>
      <c r="BQ807" t="s">
        <v>445</v>
      </c>
      <c r="BR807">
        <v>1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2</v>
      </c>
      <c r="BY807">
        <v>1997</v>
      </c>
      <c r="BZ807">
        <v>0</v>
      </c>
      <c r="CA807" t="s">
        <v>445</v>
      </c>
      <c r="CB807" t="s">
        <v>445</v>
      </c>
      <c r="CC807" t="s">
        <v>445</v>
      </c>
      <c r="CD807" t="s">
        <v>445</v>
      </c>
      <c r="CE807" t="s">
        <v>445</v>
      </c>
      <c r="CF807">
        <v>1</v>
      </c>
      <c r="CG807">
        <v>1</v>
      </c>
      <c r="CH807">
        <v>0</v>
      </c>
      <c r="CI807" t="s">
        <v>446</v>
      </c>
      <c r="CJ807">
        <v>2</v>
      </c>
      <c r="CK807" t="s">
        <v>3179</v>
      </c>
      <c r="CL807" s="3">
        <v>4000000</v>
      </c>
      <c r="CM807" t="s">
        <v>445</v>
      </c>
      <c r="CN807" t="s">
        <v>445</v>
      </c>
      <c r="CO807">
        <v>1</v>
      </c>
      <c r="CP807">
        <v>0</v>
      </c>
      <c r="CQ807">
        <v>1</v>
      </c>
      <c r="CR807">
        <v>0</v>
      </c>
      <c r="CS807">
        <v>0</v>
      </c>
      <c r="CT807">
        <v>1</v>
      </c>
      <c r="CU807" t="s">
        <v>445</v>
      </c>
      <c r="CV807" t="s">
        <v>445</v>
      </c>
      <c r="CW807" t="s">
        <v>445</v>
      </c>
      <c r="CX807" t="s">
        <v>445</v>
      </c>
      <c r="CY807">
        <v>10</v>
      </c>
      <c r="CZ807" t="s">
        <v>451</v>
      </c>
      <c r="DA807">
        <v>0</v>
      </c>
      <c r="DB807">
        <v>0</v>
      </c>
      <c r="DC807">
        <v>1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 t="s">
        <v>446</v>
      </c>
      <c r="DN807">
        <v>1</v>
      </c>
      <c r="DO807">
        <v>0</v>
      </c>
      <c r="DP807">
        <v>1</v>
      </c>
      <c r="DQ807">
        <v>1</v>
      </c>
      <c r="DR807">
        <v>1</v>
      </c>
      <c r="DS807">
        <v>0</v>
      </c>
      <c r="DT807" t="s">
        <v>3180</v>
      </c>
      <c r="DW807">
        <v>0</v>
      </c>
      <c r="DX807">
        <v>4</v>
      </c>
      <c r="DY807" t="s">
        <v>445</v>
      </c>
      <c r="DZ807" t="s">
        <v>445</v>
      </c>
      <c r="EA807">
        <v>1</v>
      </c>
      <c r="EB807">
        <v>1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2</v>
      </c>
      <c r="EJ807">
        <v>1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 t="s">
        <v>445</v>
      </c>
      <c r="EU807" t="s">
        <v>445</v>
      </c>
      <c r="EV807" t="s">
        <v>445</v>
      </c>
      <c r="EW807">
        <v>1</v>
      </c>
      <c r="EX807">
        <v>20</v>
      </c>
      <c r="EY807">
        <v>0</v>
      </c>
      <c r="EZ807">
        <v>1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 t="s">
        <v>445</v>
      </c>
      <c r="FI807" t="s">
        <v>445</v>
      </c>
      <c r="FJ807" t="s">
        <v>445</v>
      </c>
      <c r="FK807" t="s">
        <v>445</v>
      </c>
      <c r="FL807" t="s">
        <v>445</v>
      </c>
      <c r="FM807" t="s">
        <v>445</v>
      </c>
      <c r="FN807" t="s">
        <v>445</v>
      </c>
      <c r="FO807" t="s">
        <v>445</v>
      </c>
      <c r="FP807" t="s">
        <v>445</v>
      </c>
      <c r="FQ807" t="s">
        <v>445</v>
      </c>
      <c r="FR807">
        <v>2</v>
      </c>
      <c r="FS807">
        <v>1</v>
      </c>
      <c r="FT807">
        <v>2</v>
      </c>
      <c r="FU807">
        <v>4</v>
      </c>
      <c r="FV807">
        <v>3</v>
      </c>
      <c r="FW807">
        <v>6</v>
      </c>
      <c r="FX807">
        <v>5</v>
      </c>
      <c r="FY807" t="s">
        <v>445</v>
      </c>
      <c r="FZ807" t="s">
        <v>445</v>
      </c>
      <c r="GA807">
        <v>2</v>
      </c>
      <c r="GB807">
        <v>1</v>
      </c>
      <c r="GC807" t="s">
        <v>445</v>
      </c>
      <c r="GD807">
        <v>1</v>
      </c>
      <c r="GE807">
        <v>1</v>
      </c>
      <c r="GF807" t="s">
        <v>445</v>
      </c>
      <c r="GG807">
        <v>1</v>
      </c>
      <c r="GH807">
        <v>1</v>
      </c>
      <c r="GI807">
        <v>1</v>
      </c>
      <c r="GJ807" t="s">
        <v>445</v>
      </c>
      <c r="GK807">
        <v>1</v>
      </c>
      <c r="GL807">
        <v>1</v>
      </c>
      <c r="GM807">
        <v>1</v>
      </c>
      <c r="GN807">
        <v>1</v>
      </c>
      <c r="GO807" t="s">
        <v>445</v>
      </c>
      <c r="GP807">
        <v>1</v>
      </c>
      <c r="GQ807">
        <v>1</v>
      </c>
      <c r="GR807">
        <v>1</v>
      </c>
      <c r="GS807">
        <v>0</v>
      </c>
      <c r="GT807">
        <v>0</v>
      </c>
      <c r="GU807" t="s">
        <v>445</v>
      </c>
      <c r="GV807" t="s">
        <v>445</v>
      </c>
      <c r="GW807" t="s">
        <v>445</v>
      </c>
      <c r="GX807">
        <v>1</v>
      </c>
      <c r="GY807">
        <v>1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1</v>
      </c>
      <c r="HG807" t="s">
        <v>446</v>
      </c>
      <c r="HH807">
        <v>1</v>
      </c>
      <c r="HI807" t="s">
        <v>445</v>
      </c>
      <c r="HJ807" t="s">
        <v>445</v>
      </c>
      <c r="HK807">
        <v>0</v>
      </c>
      <c r="HL807" t="s">
        <v>445</v>
      </c>
      <c r="HM807" t="s">
        <v>445</v>
      </c>
      <c r="HN807" t="s">
        <v>445</v>
      </c>
      <c r="HO807" t="s">
        <v>445</v>
      </c>
      <c r="HP807" t="s">
        <v>445</v>
      </c>
      <c r="HQ807" t="s">
        <v>445</v>
      </c>
      <c r="HR807" t="s">
        <v>445</v>
      </c>
      <c r="HS807" t="s">
        <v>445</v>
      </c>
      <c r="HT807" t="s">
        <v>445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1</v>
      </c>
      <c r="IA807">
        <v>0</v>
      </c>
      <c r="IB807" t="s">
        <v>446</v>
      </c>
      <c r="IC807">
        <v>1</v>
      </c>
      <c r="ID807">
        <v>0</v>
      </c>
      <c r="IE807" t="s">
        <v>445</v>
      </c>
      <c r="IF807" t="s">
        <v>445</v>
      </c>
      <c r="IG807" t="s">
        <v>445</v>
      </c>
      <c r="IH807" t="s">
        <v>446</v>
      </c>
      <c r="II807" t="s">
        <v>445</v>
      </c>
      <c r="IJ807" t="s">
        <v>446</v>
      </c>
      <c r="IK807" t="s">
        <v>445</v>
      </c>
      <c r="IL807" t="s">
        <v>445</v>
      </c>
      <c r="IM807">
        <v>8</v>
      </c>
      <c r="IN807">
        <v>1</v>
      </c>
      <c r="IO807">
        <v>1</v>
      </c>
      <c r="IP807">
        <v>1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 t="s">
        <v>446</v>
      </c>
      <c r="IY807" s="3">
        <v>8000000</v>
      </c>
      <c r="IZ807" s="3">
        <v>600000</v>
      </c>
      <c r="JA807">
        <v>5</v>
      </c>
      <c r="JB807">
        <v>1</v>
      </c>
      <c r="JC807" s="3">
        <v>2000000</v>
      </c>
      <c r="JD807" t="s">
        <v>445</v>
      </c>
      <c r="JE807">
        <v>0</v>
      </c>
      <c r="JF807" s="3">
        <v>6000000</v>
      </c>
      <c r="JG807">
        <v>250000</v>
      </c>
      <c r="JH807" s="3">
        <v>7000000</v>
      </c>
      <c r="JI807" t="s">
        <v>445</v>
      </c>
      <c r="JJ807">
        <v>13250000</v>
      </c>
      <c r="JK807" t="s">
        <v>445</v>
      </c>
      <c r="JL807">
        <v>-12650000</v>
      </c>
      <c r="JM807">
        <v>2</v>
      </c>
      <c r="JN807" s="3">
        <v>6000000</v>
      </c>
      <c r="JO807" t="s">
        <v>445</v>
      </c>
      <c r="JP807" t="s">
        <v>445</v>
      </c>
      <c r="JQ807">
        <v>1</v>
      </c>
      <c r="JR807">
        <v>20</v>
      </c>
      <c r="JS807">
        <v>1</v>
      </c>
      <c r="JT807">
        <v>0</v>
      </c>
      <c r="JU807">
        <v>0</v>
      </c>
      <c r="JV807">
        <v>0</v>
      </c>
      <c r="JW807">
        <v>0</v>
      </c>
      <c r="JX807">
        <v>20</v>
      </c>
      <c r="JY807">
        <v>20</v>
      </c>
      <c r="JZ807">
        <v>20</v>
      </c>
      <c r="KA807">
        <v>0</v>
      </c>
      <c r="KB807">
        <v>3</v>
      </c>
      <c r="KC807">
        <v>4</v>
      </c>
      <c r="KD807" t="s">
        <v>453</v>
      </c>
      <c r="KE807">
        <v>0</v>
      </c>
      <c r="KF807">
        <v>0</v>
      </c>
      <c r="KG807">
        <v>1</v>
      </c>
      <c r="KH807">
        <v>0</v>
      </c>
      <c r="KI807">
        <v>0</v>
      </c>
      <c r="KJ807">
        <v>0</v>
      </c>
      <c r="KK807">
        <v>0</v>
      </c>
      <c r="KL807">
        <v>0</v>
      </c>
      <c r="KM807" t="s">
        <v>446</v>
      </c>
      <c r="KN807">
        <v>0</v>
      </c>
      <c r="KO807" t="s">
        <v>446</v>
      </c>
      <c r="KP807">
        <v>8</v>
      </c>
      <c r="KQ807">
        <v>5</v>
      </c>
      <c r="KR807" t="s">
        <v>445</v>
      </c>
      <c r="KS807" t="s">
        <v>445</v>
      </c>
      <c r="KT807">
        <v>0</v>
      </c>
      <c r="KU807">
        <v>2</v>
      </c>
      <c r="KV807">
        <v>2</v>
      </c>
      <c r="KW807">
        <v>3</v>
      </c>
      <c r="KX807">
        <v>6</v>
      </c>
      <c r="KY807" t="s">
        <v>445</v>
      </c>
      <c r="KZ807" t="s">
        <v>445</v>
      </c>
      <c r="LA807">
        <v>1</v>
      </c>
      <c r="LB807">
        <v>0</v>
      </c>
      <c r="LC807">
        <v>1</v>
      </c>
      <c r="LD807">
        <v>1</v>
      </c>
      <c r="LE807">
        <v>1</v>
      </c>
      <c r="LF807">
        <v>1</v>
      </c>
      <c r="LG807">
        <v>1</v>
      </c>
      <c r="LH807">
        <v>1</v>
      </c>
      <c r="LI807">
        <v>1</v>
      </c>
      <c r="LJ807">
        <v>1</v>
      </c>
      <c r="LK807">
        <v>0</v>
      </c>
      <c r="LL807">
        <v>0</v>
      </c>
      <c r="LM807">
        <v>1</v>
      </c>
      <c r="LN807">
        <v>1</v>
      </c>
      <c r="LO807">
        <v>1</v>
      </c>
      <c r="LP807">
        <v>1</v>
      </c>
      <c r="LQ807">
        <v>1</v>
      </c>
      <c r="LR807">
        <v>1</v>
      </c>
      <c r="LS807">
        <v>1</v>
      </c>
      <c r="LT807">
        <v>1</v>
      </c>
      <c r="LU807">
        <v>1</v>
      </c>
      <c r="LV807">
        <v>1</v>
      </c>
      <c r="LW807">
        <v>1</v>
      </c>
      <c r="LX807">
        <v>1</v>
      </c>
      <c r="LY807">
        <v>1</v>
      </c>
      <c r="LZ807">
        <v>1</v>
      </c>
      <c r="MA807">
        <v>1</v>
      </c>
      <c r="MB807">
        <v>1</v>
      </c>
      <c r="MC807">
        <v>1</v>
      </c>
      <c r="MD807">
        <v>1</v>
      </c>
      <c r="ME807">
        <v>1</v>
      </c>
      <c r="MF807">
        <v>1</v>
      </c>
      <c r="MG807">
        <v>1</v>
      </c>
      <c r="MH807">
        <v>1</v>
      </c>
      <c r="MI807">
        <v>1</v>
      </c>
      <c r="MJ807">
        <v>1</v>
      </c>
      <c r="MK807">
        <v>1</v>
      </c>
      <c r="ML807">
        <v>0</v>
      </c>
      <c r="MM807">
        <v>0</v>
      </c>
      <c r="MN807">
        <v>0</v>
      </c>
      <c r="MO807">
        <v>0</v>
      </c>
      <c r="MP807">
        <v>3</v>
      </c>
      <c r="MQ807">
        <v>3</v>
      </c>
      <c r="MR807">
        <v>3</v>
      </c>
      <c r="MS807">
        <v>3</v>
      </c>
      <c r="MT807">
        <v>3</v>
      </c>
      <c r="MU807">
        <v>4</v>
      </c>
      <c r="MV807">
        <v>4</v>
      </c>
      <c r="MW807">
        <v>1</v>
      </c>
      <c r="MX807">
        <v>1</v>
      </c>
      <c r="MY807">
        <v>1</v>
      </c>
      <c r="MZ807">
        <v>1</v>
      </c>
      <c r="NA807">
        <v>1</v>
      </c>
      <c r="NB807">
        <v>1</v>
      </c>
      <c r="NC807">
        <v>1</v>
      </c>
      <c r="ND807">
        <v>1</v>
      </c>
      <c r="NE807">
        <v>1</v>
      </c>
      <c r="NF807">
        <v>1</v>
      </c>
      <c r="NG807">
        <v>4</v>
      </c>
      <c r="NH807">
        <v>4</v>
      </c>
      <c r="NI807">
        <v>3</v>
      </c>
      <c r="NJ807">
        <v>1</v>
      </c>
      <c r="NK807">
        <v>1</v>
      </c>
      <c r="NL807">
        <v>4</v>
      </c>
      <c r="NM807">
        <v>4</v>
      </c>
      <c r="NN807">
        <v>4</v>
      </c>
      <c r="NO807">
        <v>1</v>
      </c>
      <c r="NP807">
        <v>1</v>
      </c>
      <c r="NQ807">
        <v>1</v>
      </c>
      <c r="NR807">
        <v>1</v>
      </c>
      <c r="NS807">
        <v>4</v>
      </c>
      <c r="NT807">
        <v>4</v>
      </c>
      <c r="NU807">
        <v>4</v>
      </c>
      <c r="NV807">
        <v>4</v>
      </c>
      <c r="NW807">
        <v>4</v>
      </c>
      <c r="NX807">
        <v>4</v>
      </c>
      <c r="NY807">
        <v>4</v>
      </c>
      <c r="NZ807">
        <v>9</v>
      </c>
      <c r="OA807">
        <v>8</v>
      </c>
      <c r="OB807">
        <v>9</v>
      </c>
      <c r="OC807">
        <v>9</v>
      </c>
      <c r="OD807">
        <v>9</v>
      </c>
      <c r="OE807">
        <v>8</v>
      </c>
      <c r="OF807">
        <v>9</v>
      </c>
      <c r="OG807" t="s">
        <v>445</v>
      </c>
      <c r="OH807" t="s">
        <v>445</v>
      </c>
      <c r="OI807" t="s">
        <v>445</v>
      </c>
      <c r="OJ807">
        <v>1</v>
      </c>
      <c r="OK807" t="s">
        <v>445</v>
      </c>
      <c r="ON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1</v>
      </c>
      <c r="PK807">
        <v>0</v>
      </c>
      <c r="PL807" t="s">
        <v>454</v>
      </c>
      <c r="PM807">
        <v>1</v>
      </c>
      <c r="PN807">
        <v>3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1</v>
      </c>
      <c r="PX807">
        <v>0</v>
      </c>
      <c r="PY807">
        <v>0</v>
      </c>
      <c r="PZ807">
        <f t="shared" si="12"/>
        <v>9</v>
      </c>
      <c r="QA807" t="s">
        <v>445</v>
      </c>
    </row>
    <row r="808" spans="1:443" x14ac:dyDescent="0.25">
      <c r="A808" t="s">
        <v>3181</v>
      </c>
      <c r="B808" t="s">
        <v>3182</v>
      </c>
      <c r="C808">
        <v>9113</v>
      </c>
      <c r="D808">
        <v>0</v>
      </c>
      <c r="E808">
        <v>311</v>
      </c>
      <c r="F808">
        <v>25307</v>
      </c>
      <c r="G808" t="s">
        <v>445</v>
      </c>
      <c r="H808">
        <v>0</v>
      </c>
      <c r="I808" t="s">
        <v>445</v>
      </c>
      <c r="J808">
        <v>18</v>
      </c>
      <c r="L808">
        <v>0</v>
      </c>
      <c r="M808" t="s">
        <v>445</v>
      </c>
      <c r="N808" t="s">
        <v>446</v>
      </c>
      <c r="O808">
        <v>1</v>
      </c>
      <c r="P808">
        <v>1</v>
      </c>
      <c r="Q808">
        <v>4</v>
      </c>
      <c r="R808">
        <v>7</v>
      </c>
      <c r="S808" t="s">
        <v>3183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 t="s">
        <v>445</v>
      </c>
      <c r="AG808">
        <v>1</v>
      </c>
      <c r="AH808" t="s">
        <v>446</v>
      </c>
      <c r="AI808" s="1">
        <v>44694</v>
      </c>
      <c r="AJ808" s="2">
        <v>0.72143518518518523</v>
      </c>
      <c r="AK808" s="1">
        <v>44713</v>
      </c>
      <c r="AL808" t="s">
        <v>448</v>
      </c>
      <c r="AM808" t="s">
        <v>449</v>
      </c>
      <c r="AN808" t="s">
        <v>493</v>
      </c>
      <c r="AO808">
        <v>1</v>
      </c>
      <c r="AP808">
        <v>0</v>
      </c>
      <c r="AQ808">
        <v>0</v>
      </c>
      <c r="AR808" t="s">
        <v>445</v>
      </c>
      <c r="AS808">
        <v>0</v>
      </c>
      <c r="AT808">
        <v>1</v>
      </c>
      <c r="AU808">
        <v>2</v>
      </c>
      <c r="AV808">
        <v>1</v>
      </c>
      <c r="AW808" t="s">
        <v>446</v>
      </c>
      <c r="AX808">
        <v>2</v>
      </c>
      <c r="AY808">
        <v>70</v>
      </c>
      <c r="AZ808">
        <v>6</v>
      </c>
      <c r="BA808" t="s">
        <v>445</v>
      </c>
      <c r="BB808" t="s">
        <v>445</v>
      </c>
      <c r="BC808" t="s">
        <v>445</v>
      </c>
      <c r="BD808">
        <v>2</v>
      </c>
      <c r="BE808">
        <v>11001</v>
      </c>
      <c r="BF808">
        <v>1</v>
      </c>
      <c r="BG808">
        <v>1</v>
      </c>
      <c r="BH808" t="s">
        <v>445</v>
      </c>
      <c r="BI808" t="s">
        <v>445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</v>
      </c>
      <c r="BP808">
        <v>1</v>
      </c>
      <c r="BQ808">
        <v>0</v>
      </c>
      <c r="BR808">
        <v>0</v>
      </c>
      <c r="BS808">
        <v>1</v>
      </c>
      <c r="BT808">
        <v>0</v>
      </c>
      <c r="BU808">
        <v>0</v>
      </c>
      <c r="BV808">
        <v>0</v>
      </c>
      <c r="BW808">
        <v>0</v>
      </c>
      <c r="BX808">
        <v>3</v>
      </c>
      <c r="BY808">
        <v>2022</v>
      </c>
      <c r="BZ808">
        <v>0</v>
      </c>
      <c r="CA808">
        <v>0</v>
      </c>
      <c r="CB808" t="s">
        <v>445</v>
      </c>
      <c r="CC808">
        <v>1</v>
      </c>
      <c r="CD808" t="s">
        <v>445</v>
      </c>
      <c r="CE808" t="s">
        <v>445</v>
      </c>
      <c r="CF808">
        <v>0</v>
      </c>
      <c r="CG808">
        <v>0</v>
      </c>
      <c r="CH808">
        <v>0</v>
      </c>
      <c r="CI808" t="s">
        <v>446</v>
      </c>
      <c r="CJ808">
        <v>1</v>
      </c>
      <c r="CK808" t="s">
        <v>446</v>
      </c>
      <c r="CL808" s="3">
        <v>20000000</v>
      </c>
      <c r="CM808" t="s">
        <v>445</v>
      </c>
      <c r="CN808" t="s">
        <v>445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0</v>
      </c>
      <c r="CY808" t="s">
        <v>445</v>
      </c>
      <c r="CZ808" t="s">
        <v>451</v>
      </c>
      <c r="DA808" t="s">
        <v>445</v>
      </c>
      <c r="DB808" t="s">
        <v>445</v>
      </c>
      <c r="DC808" t="s">
        <v>445</v>
      </c>
      <c r="DD808" t="s">
        <v>445</v>
      </c>
      <c r="DE808" t="s">
        <v>445</v>
      </c>
      <c r="DF808" t="s">
        <v>445</v>
      </c>
      <c r="DG808" t="s">
        <v>445</v>
      </c>
      <c r="DH808" t="s">
        <v>445</v>
      </c>
      <c r="DI808" t="s">
        <v>445</v>
      </c>
      <c r="DJ808" t="s">
        <v>445</v>
      </c>
      <c r="DK808" t="s">
        <v>445</v>
      </c>
      <c r="DL808" t="s">
        <v>445</v>
      </c>
      <c r="DM808" t="s">
        <v>446</v>
      </c>
      <c r="DN808" t="s">
        <v>445</v>
      </c>
      <c r="DO808" t="s">
        <v>445</v>
      </c>
      <c r="DP808" t="s">
        <v>445</v>
      </c>
      <c r="DQ808" t="s">
        <v>445</v>
      </c>
      <c r="DR808" t="s">
        <v>445</v>
      </c>
      <c r="DS808" t="s">
        <v>445</v>
      </c>
      <c r="DT808" t="s">
        <v>446</v>
      </c>
      <c r="DU808" t="s">
        <v>446</v>
      </c>
      <c r="DV808" t="s">
        <v>446</v>
      </c>
      <c r="DW808" t="s">
        <v>445</v>
      </c>
      <c r="DX808">
        <v>5</v>
      </c>
      <c r="DY808" t="s">
        <v>445</v>
      </c>
      <c r="DZ808" t="s">
        <v>445</v>
      </c>
      <c r="EA808">
        <v>1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1</v>
      </c>
      <c r="EJ808" t="s">
        <v>445</v>
      </c>
      <c r="EK808" t="s">
        <v>445</v>
      </c>
      <c r="EL808" t="s">
        <v>445</v>
      </c>
      <c r="EM808" t="s">
        <v>445</v>
      </c>
      <c r="EN808" t="s">
        <v>445</v>
      </c>
      <c r="EO808" t="s">
        <v>445</v>
      </c>
      <c r="EP808" t="s">
        <v>445</v>
      </c>
      <c r="EQ808" t="s">
        <v>445</v>
      </c>
      <c r="ER808" t="s">
        <v>445</v>
      </c>
      <c r="ES808" t="s">
        <v>445</v>
      </c>
      <c r="ET808">
        <v>1</v>
      </c>
      <c r="EU808">
        <v>4</v>
      </c>
      <c r="EV808">
        <v>1</v>
      </c>
      <c r="EW808">
        <v>0</v>
      </c>
      <c r="EX808">
        <v>0</v>
      </c>
      <c r="EY808">
        <v>1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1</v>
      </c>
      <c r="FH808">
        <v>0</v>
      </c>
      <c r="FI808" t="s">
        <v>445</v>
      </c>
      <c r="FJ808" t="s">
        <v>445</v>
      </c>
      <c r="FK808" t="s">
        <v>445</v>
      </c>
      <c r="FL808" t="s">
        <v>445</v>
      </c>
      <c r="FM808" t="s">
        <v>445</v>
      </c>
      <c r="FN808" t="s">
        <v>445</v>
      </c>
      <c r="FO808" t="s">
        <v>445</v>
      </c>
      <c r="FP808" t="s">
        <v>445</v>
      </c>
      <c r="FQ808" t="s">
        <v>445</v>
      </c>
      <c r="FR808">
        <v>2</v>
      </c>
      <c r="FS808">
        <v>1</v>
      </c>
      <c r="FT808">
        <v>3</v>
      </c>
      <c r="FU808">
        <v>6</v>
      </c>
      <c r="FV808">
        <v>4</v>
      </c>
      <c r="FW808">
        <v>5</v>
      </c>
      <c r="FX808">
        <v>2</v>
      </c>
      <c r="FY808" t="s">
        <v>445</v>
      </c>
      <c r="FZ808" t="s">
        <v>445</v>
      </c>
      <c r="GA808">
        <v>3</v>
      </c>
      <c r="GB808" t="s">
        <v>445</v>
      </c>
      <c r="GC808" t="s">
        <v>445</v>
      </c>
      <c r="GD808">
        <v>0</v>
      </c>
      <c r="GE808" t="s">
        <v>445</v>
      </c>
      <c r="GF808" t="s">
        <v>445</v>
      </c>
      <c r="GG808">
        <v>1</v>
      </c>
      <c r="GH808">
        <v>2</v>
      </c>
      <c r="GI808">
        <v>2</v>
      </c>
      <c r="GJ808">
        <v>2</v>
      </c>
      <c r="GK808">
        <v>1</v>
      </c>
      <c r="GL808">
        <v>1</v>
      </c>
      <c r="GM808">
        <v>1</v>
      </c>
      <c r="GN808">
        <v>1</v>
      </c>
      <c r="GO808" t="s">
        <v>445</v>
      </c>
      <c r="GP808">
        <v>0</v>
      </c>
      <c r="GQ808">
        <v>0</v>
      </c>
      <c r="GR808">
        <v>0</v>
      </c>
      <c r="GS808">
        <v>1</v>
      </c>
      <c r="GT808">
        <v>0</v>
      </c>
      <c r="GU808" t="s">
        <v>445</v>
      </c>
      <c r="GV808" t="s">
        <v>445</v>
      </c>
      <c r="GW808" t="s">
        <v>445</v>
      </c>
      <c r="GX808">
        <v>0</v>
      </c>
      <c r="GY808" t="s">
        <v>445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1</v>
      </c>
      <c r="HG808" t="s">
        <v>446</v>
      </c>
      <c r="HH808">
        <v>1</v>
      </c>
      <c r="HI808" t="s">
        <v>445</v>
      </c>
      <c r="HJ808" t="s">
        <v>445</v>
      </c>
      <c r="HK808">
        <v>0</v>
      </c>
      <c r="HL808" t="s">
        <v>445</v>
      </c>
      <c r="HM808" t="s">
        <v>445</v>
      </c>
      <c r="HN808" t="s">
        <v>445</v>
      </c>
      <c r="HO808" t="s">
        <v>445</v>
      </c>
      <c r="HP808" t="s">
        <v>445</v>
      </c>
      <c r="HQ808" t="s">
        <v>445</v>
      </c>
      <c r="HR808" t="s">
        <v>445</v>
      </c>
      <c r="HS808" t="s">
        <v>445</v>
      </c>
      <c r="HT808" t="s">
        <v>445</v>
      </c>
      <c r="HU808">
        <v>0</v>
      </c>
      <c r="HV808">
        <v>0</v>
      </c>
      <c r="HW808">
        <v>0</v>
      </c>
      <c r="HX808">
        <v>1</v>
      </c>
      <c r="HY808">
        <v>0</v>
      </c>
      <c r="HZ808">
        <v>0</v>
      </c>
      <c r="IA808">
        <v>0</v>
      </c>
      <c r="IB808" t="s">
        <v>446</v>
      </c>
      <c r="IC808">
        <v>1</v>
      </c>
      <c r="ID808">
        <v>0</v>
      </c>
      <c r="IE808" t="s">
        <v>445</v>
      </c>
      <c r="IF808" t="s">
        <v>445</v>
      </c>
      <c r="IG808" t="s">
        <v>445</v>
      </c>
      <c r="IH808" t="s">
        <v>446</v>
      </c>
      <c r="II808" t="s">
        <v>445</v>
      </c>
      <c r="IJ808" t="s">
        <v>446</v>
      </c>
      <c r="IK808" t="s">
        <v>445</v>
      </c>
      <c r="IL808" t="s">
        <v>445</v>
      </c>
      <c r="IM808">
        <v>70</v>
      </c>
      <c r="IN808">
        <v>1</v>
      </c>
      <c r="IO808">
        <v>3</v>
      </c>
      <c r="IP808">
        <v>1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 t="s">
        <v>446</v>
      </c>
      <c r="IY808" s="3">
        <v>11000000</v>
      </c>
      <c r="IZ808" s="3">
        <v>900000</v>
      </c>
      <c r="JA808">
        <v>2</v>
      </c>
      <c r="JB808">
        <v>0</v>
      </c>
      <c r="JC808" t="s">
        <v>445</v>
      </c>
      <c r="JD808" s="3">
        <v>500000</v>
      </c>
      <c r="JE808">
        <v>0</v>
      </c>
      <c r="JF808">
        <v>350000</v>
      </c>
      <c r="JG808">
        <v>0</v>
      </c>
      <c r="JH808" s="3">
        <v>100000</v>
      </c>
      <c r="JI808">
        <v>950000</v>
      </c>
      <c r="JJ808" t="s">
        <v>445</v>
      </c>
      <c r="JK808">
        <v>-50000</v>
      </c>
      <c r="JL808" t="s">
        <v>445</v>
      </c>
      <c r="JM808">
        <v>2</v>
      </c>
      <c r="JN808" s="3">
        <v>3000000</v>
      </c>
      <c r="JO808" t="s">
        <v>445</v>
      </c>
      <c r="JP808" t="s">
        <v>445</v>
      </c>
      <c r="JQ808">
        <v>0</v>
      </c>
      <c r="JR808">
        <v>0</v>
      </c>
      <c r="JS808" t="s">
        <v>445</v>
      </c>
      <c r="JT808" t="s">
        <v>445</v>
      </c>
      <c r="JU808" t="s">
        <v>445</v>
      </c>
      <c r="JV808" t="s">
        <v>445</v>
      </c>
      <c r="JW808" t="s">
        <v>445</v>
      </c>
      <c r="JX808" t="s">
        <v>445</v>
      </c>
      <c r="JY808" t="s">
        <v>445</v>
      </c>
      <c r="JZ808" t="s">
        <v>445</v>
      </c>
      <c r="KA808" t="s">
        <v>445</v>
      </c>
      <c r="KB808">
        <v>2</v>
      </c>
      <c r="KC808">
        <v>0</v>
      </c>
      <c r="KD808" t="s">
        <v>453</v>
      </c>
      <c r="KE808">
        <v>0</v>
      </c>
      <c r="KF808">
        <v>0</v>
      </c>
      <c r="KG808">
        <v>1</v>
      </c>
      <c r="KH808">
        <v>0</v>
      </c>
      <c r="KI808">
        <v>0</v>
      </c>
      <c r="KJ808">
        <v>0</v>
      </c>
      <c r="KK808">
        <v>1</v>
      </c>
      <c r="KL808">
        <v>0</v>
      </c>
      <c r="KM808" t="s">
        <v>446</v>
      </c>
      <c r="KN808">
        <v>0</v>
      </c>
      <c r="KO808" t="s">
        <v>446</v>
      </c>
      <c r="KP808">
        <v>5</v>
      </c>
      <c r="KQ808">
        <v>5</v>
      </c>
      <c r="KR808" t="s">
        <v>445</v>
      </c>
      <c r="KS808" t="s">
        <v>445</v>
      </c>
      <c r="KT808">
        <v>0</v>
      </c>
      <c r="KU808">
        <v>2</v>
      </c>
      <c r="KV808">
        <v>1</v>
      </c>
      <c r="KW808">
        <v>2</v>
      </c>
      <c r="KX808">
        <v>1</v>
      </c>
      <c r="KY808" t="s">
        <v>445</v>
      </c>
      <c r="KZ808" t="s">
        <v>445</v>
      </c>
      <c r="LA808">
        <v>0</v>
      </c>
      <c r="LB808">
        <v>1</v>
      </c>
      <c r="LC808">
        <v>1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1</v>
      </c>
      <c r="LJ808">
        <v>0</v>
      </c>
      <c r="LK808">
        <v>1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1</v>
      </c>
      <c r="LR808">
        <v>1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1</v>
      </c>
      <c r="LY808">
        <v>0</v>
      </c>
      <c r="LZ808">
        <v>0</v>
      </c>
      <c r="MA808">
        <v>1</v>
      </c>
      <c r="MB808">
        <v>1</v>
      </c>
      <c r="MC808">
        <v>1</v>
      </c>
      <c r="MD808">
        <v>0</v>
      </c>
      <c r="ME808">
        <v>1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3</v>
      </c>
      <c r="MQ808">
        <v>3</v>
      </c>
      <c r="MR808">
        <v>3</v>
      </c>
      <c r="MS808">
        <v>2</v>
      </c>
      <c r="MT808">
        <v>2</v>
      </c>
      <c r="MU808">
        <v>1</v>
      </c>
      <c r="MV808">
        <v>4</v>
      </c>
      <c r="MW808">
        <v>3</v>
      </c>
      <c r="MX808">
        <v>3</v>
      </c>
      <c r="MY808">
        <v>1</v>
      </c>
      <c r="MZ808">
        <v>2</v>
      </c>
      <c r="NA808">
        <v>2</v>
      </c>
      <c r="NB808">
        <v>2</v>
      </c>
      <c r="NC808">
        <v>2</v>
      </c>
      <c r="ND808">
        <v>1</v>
      </c>
      <c r="NE808">
        <v>2</v>
      </c>
      <c r="NF808">
        <v>4</v>
      </c>
      <c r="NG808">
        <v>5</v>
      </c>
      <c r="NH808">
        <v>4</v>
      </c>
      <c r="NI808">
        <v>3</v>
      </c>
      <c r="NJ808">
        <v>2</v>
      </c>
      <c r="NK808">
        <v>1</v>
      </c>
      <c r="NL808">
        <v>2</v>
      </c>
      <c r="NM808">
        <v>3</v>
      </c>
      <c r="NN808">
        <v>3</v>
      </c>
      <c r="NO808">
        <v>3</v>
      </c>
      <c r="NP808">
        <v>3</v>
      </c>
      <c r="NQ808">
        <v>4</v>
      </c>
      <c r="NR808">
        <v>4</v>
      </c>
      <c r="NS808">
        <v>4</v>
      </c>
      <c r="NT808">
        <v>4</v>
      </c>
      <c r="NU808">
        <v>4</v>
      </c>
      <c r="NV808">
        <v>3</v>
      </c>
      <c r="NW808">
        <v>5</v>
      </c>
      <c r="NX808">
        <v>4</v>
      </c>
      <c r="NY808">
        <v>4</v>
      </c>
      <c r="NZ808">
        <v>6</v>
      </c>
      <c r="OA808">
        <v>5</v>
      </c>
      <c r="OB808">
        <v>8</v>
      </c>
      <c r="OC808">
        <v>9</v>
      </c>
      <c r="OD808">
        <v>7</v>
      </c>
      <c r="OE808">
        <v>8</v>
      </c>
      <c r="OF808">
        <v>4</v>
      </c>
      <c r="OG808" t="s">
        <v>445</v>
      </c>
      <c r="OH808" t="s">
        <v>445</v>
      </c>
      <c r="OI808" t="s">
        <v>445</v>
      </c>
      <c r="OJ808">
        <v>1</v>
      </c>
      <c r="OK808" t="s">
        <v>445</v>
      </c>
      <c r="ON808">
        <v>0</v>
      </c>
      <c r="OO808" t="s">
        <v>446</v>
      </c>
      <c r="OP808" t="s">
        <v>446</v>
      </c>
      <c r="OQ808" t="s">
        <v>446</v>
      </c>
      <c r="OR808" t="s">
        <v>446</v>
      </c>
      <c r="OS808" t="s">
        <v>446</v>
      </c>
      <c r="OT808" t="s">
        <v>446</v>
      </c>
      <c r="OU808" t="s">
        <v>446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1</v>
      </c>
      <c r="PK808">
        <v>0</v>
      </c>
      <c r="PL808" t="s">
        <v>454</v>
      </c>
      <c r="PM808">
        <v>1</v>
      </c>
      <c r="PN808">
        <v>3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1</v>
      </c>
      <c r="PX808">
        <v>0</v>
      </c>
      <c r="PY808">
        <v>0</v>
      </c>
      <c r="PZ808">
        <f t="shared" si="12"/>
        <v>9</v>
      </c>
      <c r="QA808">
        <v>1</v>
      </c>
    </row>
    <row r="809" spans="1:443" x14ac:dyDescent="0.25">
      <c r="A809" t="s">
        <v>3184</v>
      </c>
      <c r="B809" t="s">
        <v>3185</v>
      </c>
      <c r="C809">
        <v>1855</v>
      </c>
      <c r="D809" t="s">
        <v>465</v>
      </c>
      <c r="E809">
        <v>719</v>
      </c>
      <c r="F809">
        <v>73001</v>
      </c>
      <c r="G809" t="s">
        <v>445</v>
      </c>
      <c r="H809">
        <v>1</v>
      </c>
      <c r="I809">
        <v>1</v>
      </c>
      <c r="J809">
        <v>12</v>
      </c>
      <c r="L809">
        <v>0</v>
      </c>
      <c r="M809" t="s">
        <v>445</v>
      </c>
      <c r="N809" t="s">
        <v>446</v>
      </c>
      <c r="O809">
        <v>2</v>
      </c>
      <c r="P809">
        <v>1</v>
      </c>
      <c r="Q809">
        <v>4</v>
      </c>
      <c r="R809">
        <v>6</v>
      </c>
      <c r="S809" t="s">
        <v>447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 t="s">
        <v>445</v>
      </c>
      <c r="AG809">
        <v>1</v>
      </c>
      <c r="AH809" t="s">
        <v>446</v>
      </c>
      <c r="AI809" s="1">
        <v>44684</v>
      </c>
      <c r="AJ809" s="2">
        <v>8.4826388888888896E-2</v>
      </c>
      <c r="AK809" s="1">
        <v>44713</v>
      </c>
      <c r="AL809" t="s">
        <v>448</v>
      </c>
      <c r="AM809" t="s">
        <v>504</v>
      </c>
      <c r="AN809" t="s">
        <v>505</v>
      </c>
      <c r="AO809">
        <v>1</v>
      </c>
      <c r="AP809">
        <v>0</v>
      </c>
      <c r="AQ809">
        <v>0</v>
      </c>
      <c r="AR809" t="s">
        <v>445</v>
      </c>
      <c r="AS809">
        <v>0</v>
      </c>
      <c r="AT809">
        <v>1</v>
      </c>
      <c r="AU809">
        <v>1</v>
      </c>
      <c r="AV809">
        <v>1</v>
      </c>
      <c r="AW809" t="s">
        <v>446</v>
      </c>
      <c r="AX809">
        <v>1</v>
      </c>
      <c r="AY809">
        <v>45</v>
      </c>
      <c r="AZ809">
        <v>6</v>
      </c>
      <c r="BA809" t="s">
        <v>445</v>
      </c>
      <c r="BB809" t="s">
        <v>445</v>
      </c>
      <c r="BC809" t="s">
        <v>445</v>
      </c>
      <c r="BD809">
        <v>1</v>
      </c>
      <c r="BE809" t="s">
        <v>445</v>
      </c>
      <c r="BF809">
        <v>3</v>
      </c>
      <c r="BG809">
        <v>1</v>
      </c>
      <c r="BH809" t="s">
        <v>445</v>
      </c>
      <c r="BI809" t="s">
        <v>445</v>
      </c>
      <c r="BJ809">
        <v>0</v>
      </c>
      <c r="BK809">
        <v>0</v>
      </c>
      <c r="BL809">
        <v>1</v>
      </c>
      <c r="BM809">
        <v>0</v>
      </c>
      <c r="BN809">
        <v>1</v>
      </c>
      <c r="BO809">
        <v>0</v>
      </c>
      <c r="BP809">
        <v>0</v>
      </c>
      <c r="BQ809">
        <v>0</v>
      </c>
      <c r="BR809">
        <v>1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6</v>
      </c>
      <c r="BY809">
        <v>2008</v>
      </c>
      <c r="BZ809">
        <v>1</v>
      </c>
      <c r="CA809">
        <v>1</v>
      </c>
      <c r="CB809">
        <v>0</v>
      </c>
      <c r="CC809">
        <v>0</v>
      </c>
      <c r="CD809" t="s">
        <v>445</v>
      </c>
      <c r="CE809" t="s">
        <v>445</v>
      </c>
      <c r="CF809">
        <v>1</v>
      </c>
      <c r="CG809">
        <v>1</v>
      </c>
      <c r="CH809">
        <v>0</v>
      </c>
      <c r="CI809" t="s">
        <v>446</v>
      </c>
      <c r="CJ809">
        <v>0</v>
      </c>
      <c r="CK809" t="s">
        <v>446</v>
      </c>
      <c r="CL809" s="3">
        <v>30000000</v>
      </c>
      <c r="CM809" t="s">
        <v>445</v>
      </c>
      <c r="CN809" t="s">
        <v>445</v>
      </c>
      <c r="CO809">
        <v>1</v>
      </c>
      <c r="CP809">
        <v>0</v>
      </c>
      <c r="CQ809">
        <v>1</v>
      </c>
      <c r="CR809">
        <v>0</v>
      </c>
      <c r="CS809">
        <v>0</v>
      </c>
      <c r="CT809">
        <v>1</v>
      </c>
      <c r="CU809" t="s">
        <v>445</v>
      </c>
      <c r="CV809" t="s">
        <v>445</v>
      </c>
      <c r="CW809" t="s">
        <v>445</v>
      </c>
      <c r="CX809" t="s">
        <v>445</v>
      </c>
      <c r="CY809">
        <v>3</v>
      </c>
      <c r="CZ809" t="s">
        <v>451</v>
      </c>
      <c r="DA809">
        <v>1</v>
      </c>
      <c r="DB809">
        <v>0</v>
      </c>
      <c r="DC809">
        <v>1</v>
      </c>
      <c r="DD809">
        <v>0</v>
      </c>
      <c r="DE809">
        <v>1</v>
      </c>
      <c r="DF809">
        <v>0</v>
      </c>
      <c r="DG809">
        <v>0</v>
      </c>
      <c r="DH809">
        <v>1</v>
      </c>
      <c r="DI809">
        <v>0</v>
      </c>
      <c r="DJ809">
        <v>0</v>
      </c>
      <c r="DK809">
        <v>0</v>
      </c>
      <c r="DL809">
        <v>0</v>
      </c>
      <c r="DM809" t="s">
        <v>446</v>
      </c>
      <c r="DN809">
        <v>0</v>
      </c>
      <c r="DO809">
        <v>0</v>
      </c>
      <c r="DP809">
        <v>1</v>
      </c>
      <c r="DQ809">
        <v>1</v>
      </c>
      <c r="DR809">
        <v>1</v>
      </c>
      <c r="DS809">
        <v>1</v>
      </c>
      <c r="DT809" t="s">
        <v>3186</v>
      </c>
      <c r="DU809" t="s">
        <v>3187</v>
      </c>
      <c r="DV809" t="s">
        <v>3188</v>
      </c>
      <c r="DW809">
        <v>1</v>
      </c>
      <c r="DX809">
        <v>9</v>
      </c>
      <c r="DY809" t="s">
        <v>445</v>
      </c>
      <c r="DZ809" t="s">
        <v>445</v>
      </c>
      <c r="EA809">
        <v>0</v>
      </c>
      <c r="EB809">
        <v>1</v>
      </c>
      <c r="EC809">
        <v>1</v>
      </c>
      <c r="ED809">
        <v>0</v>
      </c>
      <c r="EE809">
        <v>0</v>
      </c>
      <c r="EF809">
        <v>0</v>
      </c>
      <c r="EG809">
        <v>0</v>
      </c>
      <c r="EH809">
        <v>0</v>
      </c>
      <c r="EI809" t="s">
        <v>445</v>
      </c>
      <c r="EJ809" t="s">
        <v>445</v>
      </c>
      <c r="EK809" t="s">
        <v>445</v>
      </c>
      <c r="EL809" t="s">
        <v>445</v>
      </c>
      <c r="EM809" t="s">
        <v>445</v>
      </c>
      <c r="EN809" t="s">
        <v>445</v>
      </c>
      <c r="EO809" t="s">
        <v>445</v>
      </c>
      <c r="EP809" t="s">
        <v>445</v>
      </c>
      <c r="EQ809" t="s">
        <v>445</v>
      </c>
      <c r="ER809" t="s">
        <v>445</v>
      </c>
      <c r="ES809" t="s">
        <v>445</v>
      </c>
      <c r="ET809" t="s">
        <v>445</v>
      </c>
      <c r="EU809" t="s">
        <v>445</v>
      </c>
      <c r="EV809" t="s">
        <v>445</v>
      </c>
      <c r="EW809">
        <v>1</v>
      </c>
      <c r="EX809">
        <v>3</v>
      </c>
      <c r="EY809">
        <v>1</v>
      </c>
      <c r="EZ809">
        <v>0</v>
      </c>
      <c r="FA809">
        <v>1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1</v>
      </c>
      <c r="FH809">
        <v>1</v>
      </c>
      <c r="FI809">
        <v>0</v>
      </c>
      <c r="FJ809">
        <v>1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4</v>
      </c>
      <c r="FS809">
        <v>1</v>
      </c>
      <c r="FT809">
        <v>3</v>
      </c>
      <c r="FU809">
        <v>2</v>
      </c>
      <c r="FV809">
        <v>5</v>
      </c>
      <c r="FW809">
        <v>4</v>
      </c>
      <c r="FX809">
        <v>6</v>
      </c>
      <c r="FY809" t="s">
        <v>445</v>
      </c>
      <c r="FZ809" t="s">
        <v>445</v>
      </c>
      <c r="GA809">
        <v>1</v>
      </c>
      <c r="GB809">
        <v>1</v>
      </c>
      <c r="GC809">
        <v>1</v>
      </c>
      <c r="GD809">
        <v>1</v>
      </c>
      <c r="GE809">
        <v>1</v>
      </c>
      <c r="GF809" t="s">
        <v>445</v>
      </c>
      <c r="GG809">
        <v>0</v>
      </c>
      <c r="GH809" t="s">
        <v>445</v>
      </c>
      <c r="GI809" t="s">
        <v>445</v>
      </c>
      <c r="GJ809" t="s">
        <v>445</v>
      </c>
      <c r="GK809">
        <v>1</v>
      </c>
      <c r="GL809">
        <v>1</v>
      </c>
      <c r="GM809">
        <v>1</v>
      </c>
      <c r="GN809">
        <v>1</v>
      </c>
      <c r="GO809" t="s">
        <v>445</v>
      </c>
      <c r="GP809">
        <v>0</v>
      </c>
      <c r="GQ809">
        <v>1</v>
      </c>
      <c r="GR809">
        <v>1</v>
      </c>
      <c r="GS809">
        <v>0</v>
      </c>
      <c r="GT809">
        <v>0</v>
      </c>
      <c r="GU809" t="s">
        <v>445</v>
      </c>
      <c r="GV809" t="s">
        <v>445</v>
      </c>
      <c r="GW809" t="s">
        <v>445</v>
      </c>
      <c r="GX809">
        <v>1</v>
      </c>
      <c r="GY809">
        <v>0</v>
      </c>
      <c r="GZ809">
        <v>1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 t="s">
        <v>446</v>
      </c>
      <c r="HH809">
        <v>3</v>
      </c>
      <c r="HI809" t="s">
        <v>445</v>
      </c>
      <c r="HJ809" t="s">
        <v>445</v>
      </c>
      <c r="HK809">
        <v>1</v>
      </c>
      <c r="HL809">
        <v>0</v>
      </c>
      <c r="HM809">
        <v>0</v>
      </c>
      <c r="HN809">
        <v>1</v>
      </c>
      <c r="HO809">
        <v>1</v>
      </c>
      <c r="HP809">
        <v>0</v>
      </c>
      <c r="HQ809">
        <v>0</v>
      </c>
      <c r="HR809">
        <v>0</v>
      </c>
      <c r="HS809">
        <v>0</v>
      </c>
      <c r="HT809">
        <v>0</v>
      </c>
      <c r="HU809" t="s">
        <v>445</v>
      </c>
      <c r="HV809" t="s">
        <v>445</v>
      </c>
      <c r="HW809" t="s">
        <v>445</v>
      </c>
      <c r="HX809" t="s">
        <v>445</v>
      </c>
      <c r="HY809" t="s">
        <v>445</v>
      </c>
      <c r="HZ809" t="s">
        <v>445</v>
      </c>
      <c r="IA809" t="s">
        <v>445</v>
      </c>
      <c r="IB809" t="s">
        <v>446</v>
      </c>
      <c r="IC809" t="s">
        <v>445</v>
      </c>
      <c r="ID809">
        <v>0</v>
      </c>
      <c r="IE809" t="s">
        <v>445</v>
      </c>
      <c r="IF809" t="s">
        <v>445</v>
      </c>
      <c r="IG809" t="s">
        <v>445</v>
      </c>
      <c r="IH809" t="s">
        <v>446</v>
      </c>
      <c r="II809" t="s">
        <v>445</v>
      </c>
      <c r="IJ809" t="s">
        <v>446</v>
      </c>
      <c r="IK809" t="s">
        <v>445</v>
      </c>
      <c r="IL809" t="s">
        <v>445</v>
      </c>
      <c r="IM809">
        <v>64</v>
      </c>
      <c r="IN809">
        <v>0</v>
      </c>
      <c r="IO809">
        <v>1</v>
      </c>
      <c r="IP809">
        <v>1</v>
      </c>
      <c r="IQ809">
        <v>0</v>
      </c>
      <c r="IR809">
        <v>0</v>
      </c>
      <c r="IS809">
        <v>1</v>
      </c>
      <c r="IT809">
        <v>0</v>
      </c>
      <c r="IU809">
        <v>0</v>
      </c>
      <c r="IV809">
        <v>0</v>
      </c>
      <c r="IW809">
        <v>0</v>
      </c>
      <c r="IX809" t="s">
        <v>446</v>
      </c>
      <c r="IY809">
        <v>50000</v>
      </c>
      <c r="IZ809">
        <v>1500000</v>
      </c>
      <c r="JA809">
        <v>2</v>
      </c>
      <c r="JB809">
        <v>0</v>
      </c>
      <c r="JC809" t="s">
        <v>445</v>
      </c>
      <c r="JD809">
        <v>1200000</v>
      </c>
      <c r="JE809">
        <v>0</v>
      </c>
      <c r="JF809">
        <v>450000</v>
      </c>
      <c r="JG809">
        <v>45000</v>
      </c>
      <c r="JH809">
        <v>0</v>
      </c>
      <c r="JI809">
        <v>1695000</v>
      </c>
      <c r="JJ809" t="s">
        <v>445</v>
      </c>
      <c r="JK809">
        <v>-195000</v>
      </c>
      <c r="JL809" t="s">
        <v>445</v>
      </c>
      <c r="JM809">
        <v>1</v>
      </c>
      <c r="JN809" s="3">
        <v>3000000</v>
      </c>
      <c r="JO809" t="s">
        <v>445</v>
      </c>
      <c r="JP809" t="s">
        <v>445</v>
      </c>
      <c r="JQ809">
        <v>0</v>
      </c>
      <c r="JR809">
        <v>0</v>
      </c>
      <c r="JS809" t="s">
        <v>445</v>
      </c>
      <c r="JT809" t="s">
        <v>445</v>
      </c>
      <c r="JU809" t="s">
        <v>445</v>
      </c>
      <c r="JV809" t="s">
        <v>445</v>
      </c>
      <c r="JW809" t="s">
        <v>445</v>
      </c>
      <c r="JX809" t="s">
        <v>445</v>
      </c>
      <c r="JY809" t="s">
        <v>445</v>
      </c>
      <c r="JZ809" t="s">
        <v>445</v>
      </c>
      <c r="KA809" t="s">
        <v>445</v>
      </c>
      <c r="KB809">
        <v>1</v>
      </c>
      <c r="KC809">
        <v>4</v>
      </c>
      <c r="KD809" t="s">
        <v>453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1</v>
      </c>
      <c r="KL809">
        <v>0</v>
      </c>
      <c r="KM809" t="s">
        <v>446</v>
      </c>
      <c r="KN809">
        <v>0</v>
      </c>
      <c r="KO809" t="s">
        <v>446</v>
      </c>
      <c r="KP809">
        <v>3</v>
      </c>
      <c r="KQ809">
        <v>3</v>
      </c>
      <c r="KR809" t="s">
        <v>445</v>
      </c>
      <c r="KS809" t="s">
        <v>445</v>
      </c>
      <c r="KT809">
        <v>1</v>
      </c>
      <c r="KU809">
        <v>2</v>
      </c>
      <c r="KV809">
        <v>2</v>
      </c>
      <c r="KW809">
        <v>2</v>
      </c>
      <c r="KX809">
        <v>1</v>
      </c>
      <c r="KY809" t="s">
        <v>445</v>
      </c>
      <c r="KZ809" t="s">
        <v>445</v>
      </c>
      <c r="LA809">
        <v>1</v>
      </c>
      <c r="LB809">
        <v>0</v>
      </c>
      <c r="LC809">
        <v>0</v>
      </c>
      <c r="LD809">
        <v>1</v>
      </c>
      <c r="LE809">
        <v>1</v>
      </c>
      <c r="LF809">
        <v>0</v>
      </c>
      <c r="LG809">
        <v>1</v>
      </c>
      <c r="LH809">
        <v>1</v>
      </c>
      <c r="LI809">
        <v>1</v>
      </c>
      <c r="LJ809">
        <v>1</v>
      </c>
      <c r="LK809">
        <v>0</v>
      </c>
      <c r="LL809">
        <v>0</v>
      </c>
      <c r="LM809">
        <v>0</v>
      </c>
      <c r="LN809">
        <v>1</v>
      </c>
      <c r="LO809">
        <v>1</v>
      </c>
      <c r="LP809">
        <v>1</v>
      </c>
      <c r="LQ809">
        <v>1</v>
      </c>
      <c r="LR809">
        <v>0</v>
      </c>
      <c r="LS809">
        <v>0</v>
      </c>
      <c r="LT809">
        <v>1</v>
      </c>
      <c r="LU809">
        <v>0</v>
      </c>
      <c r="LV809">
        <v>0</v>
      </c>
      <c r="LW809">
        <v>0</v>
      </c>
      <c r="LX809">
        <v>1</v>
      </c>
      <c r="LY809">
        <v>1</v>
      </c>
      <c r="LZ809">
        <v>1</v>
      </c>
      <c r="MA809">
        <v>1</v>
      </c>
      <c r="MB809">
        <v>1</v>
      </c>
      <c r="MC809">
        <v>1</v>
      </c>
      <c r="MD809">
        <v>1</v>
      </c>
      <c r="ME809">
        <v>1</v>
      </c>
      <c r="MF809">
        <v>1</v>
      </c>
      <c r="MG809">
        <v>0</v>
      </c>
      <c r="MH809">
        <v>1</v>
      </c>
      <c r="MI809">
        <v>1</v>
      </c>
      <c r="MJ809">
        <v>1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4</v>
      </c>
      <c r="MQ809">
        <v>3</v>
      </c>
      <c r="MR809">
        <v>2</v>
      </c>
      <c r="MS809">
        <v>2</v>
      </c>
      <c r="MT809">
        <v>3</v>
      </c>
      <c r="MU809">
        <v>3</v>
      </c>
      <c r="MV809">
        <v>4</v>
      </c>
      <c r="MW809">
        <v>1</v>
      </c>
      <c r="MX809">
        <v>2</v>
      </c>
      <c r="MY809">
        <v>3</v>
      </c>
      <c r="MZ809">
        <v>1</v>
      </c>
      <c r="NA809">
        <v>2</v>
      </c>
      <c r="NB809">
        <v>2</v>
      </c>
      <c r="NC809">
        <v>1</v>
      </c>
      <c r="ND809">
        <v>2</v>
      </c>
      <c r="NE809">
        <v>3</v>
      </c>
      <c r="NF809">
        <v>2</v>
      </c>
      <c r="NG809">
        <v>4</v>
      </c>
      <c r="NH809">
        <v>5</v>
      </c>
      <c r="NI809">
        <v>4</v>
      </c>
      <c r="NJ809">
        <v>3</v>
      </c>
      <c r="NK809">
        <v>4</v>
      </c>
      <c r="NL809">
        <v>3</v>
      </c>
      <c r="NM809">
        <v>3</v>
      </c>
      <c r="NN809">
        <v>4</v>
      </c>
      <c r="NO809">
        <v>4</v>
      </c>
      <c r="NP809">
        <v>3</v>
      </c>
      <c r="NQ809">
        <v>4</v>
      </c>
      <c r="NR809">
        <v>5</v>
      </c>
      <c r="NS809">
        <v>5</v>
      </c>
      <c r="NT809">
        <v>4</v>
      </c>
      <c r="NU809">
        <v>5</v>
      </c>
      <c r="NV809">
        <v>4</v>
      </c>
      <c r="NW809">
        <v>4</v>
      </c>
      <c r="NX809">
        <v>4</v>
      </c>
      <c r="NY809">
        <v>5</v>
      </c>
      <c r="NZ809">
        <v>8</v>
      </c>
      <c r="OA809">
        <v>5</v>
      </c>
      <c r="OB809">
        <v>6</v>
      </c>
      <c r="OC809">
        <v>9</v>
      </c>
      <c r="OD809">
        <v>8</v>
      </c>
      <c r="OE809">
        <v>3</v>
      </c>
      <c r="OF809">
        <v>4</v>
      </c>
      <c r="OG809" t="s">
        <v>445</v>
      </c>
      <c r="OH809" t="s">
        <v>445</v>
      </c>
      <c r="OI809" t="s">
        <v>445</v>
      </c>
      <c r="OJ809">
        <v>1</v>
      </c>
      <c r="OK809" t="s">
        <v>445</v>
      </c>
      <c r="ON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1</v>
      </c>
      <c r="PK809">
        <v>0</v>
      </c>
      <c r="PL809" t="s">
        <v>454</v>
      </c>
      <c r="PM809">
        <v>1</v>
      </c>
      <c r="PN809">
        <v>3</v>
      </c>
      <c r="PO809">
        <v>0</v>
      </c>
      <c r="PP809">
        <v>0</v>
      </c>
      <c r="PQ809">
        <v>0</v>
      </c>
      <c r="PR809">
        <v>0</v>
      </c>
      <c r="PS809">
        <v>1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f t="shared" si="12"/>
        <v>5</v>
      </c>
      <c r="QA809">
        <v>1</v>
      </c>
    </row>
    <row r="810" spans="1:443" x14ac:dyDescent="0.25">
      <c r="A810" t="s">
        <v>3189</v>
      </c>
      <c r="B810" t="s">
        <v>3190</v>
      </c>
      <c r="C810">
        <v>9569</v>
      </c>
      <c r="D810">
        <v>0</v>
      </c>
      <c r="E810">
        <v>9569</v>
      </c>
      <c r="F810">
        <v>8001</v>
      </c>
      <c r="G810" t="s">
        <v>445</v>
      </c>
      <c r="H810">
        <v>0</v>
      </c>
      <c r="I810" t="s">
        <v>445</v>
      </c>
      <c r="J810">
        <v>1</v>
      </c>
      <c r="L810">
        <v>0</v>
      </c>
      <c r="M810" t="s">
        <v>445</v>
      </c>
      <c r="N810" t="s">
        <v>446</v>
      </c>
      <c r="O810">
        <v>1</v>
      </c>
      <c r="P810">
        <v>1</v>
      </c>
      <c r="Q810">
        <v>12</v>
      </c>
      <c r="R810">
        <v>4</v>
      </c>
      <c r="S810" t="s">
        <v>447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 t="s">
        <v>445</v>
      </c>
      <c r="AG810">
        <v>1</v>
      </c>
      <c r="AH810" t="s">
        <v>446</v>
      </c>
      <c r="AI810" s="1">
        <v>44708</v>
      </c>
      <c r="AJ810" s="2">
        <v>0.7732175925925926</v>
      </c>
      <c r="AK810" s="1">
        <v>44713</v>
      </c>
      <c r="AL810" t="s">
        <v>448</v>
      </c>
      <c r="AM810" t="s">
        <v>509</v>
      </c>
      <c r="AN810" t="s">
        <v>510</v>
      </c>
      <c r="AO810">
        <v>1</v>
      </c>
      <c r="AP810">
        <v>0</v>
      </c>
      <c r="AQ810">
        <v>0</v>
      </c>
      <c r="AR810" t="s">
        <v>445</v>
      </c>
      <c r="AS810">
        <v>0</v>
      </c>
      <c r="AT810">
        <v>0</v>
      </c>
      <c r="AU810">
        <v>1</v>
      </c>
      <c r="AV810">
        <v>2</v>
      </c>
      <c r="AW810" t="s">
        <v>446</v>
      </c>
      <c r="AX810">
        <v>2</v>
      </c>
      <c r="AY810">
        <v>79</v>
      </c>
      <c r="AZ810">
        <v>3</v>
      </c>
      <c r="BA810">
        <v>3</v>
      </c>
      <c r="BB810">
        <v>0</v>
      </c>
      <c r="BC810">
        <v>1</v>
      </c>
      <c r="BD810">
        <v>1</v>
      </c>
      <c r="BE810" t="s">
        <v>445</v>
      </c>
      <c r="BF810">
        <v>3</v>
      </c>
      <c r="BG810">
        <v>3</v>
      </c>
      <c r="BH810" t="s">
        <v>445</v>
      </c>
      <c r="BI810" t="s">
        <v>445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11</v>
      </c>
      <c r="BY810">
        <v>1980</v>
      </c>
      <c r="BZ810">
        <v>10</v>
      </c>
      <c r="CA810">
        <v>1</v>
      </c>
      <c r="CB810">
        <v>0</v>
      </c>
      <c r="CC810">
        <v>0</v>
      </c>
      <c r="CD810" t="s">
        <v>445</v>
      </c>
      <c r="CE810" t="s">
        <v>445</v>
      </c>
      <c r="CF810">
        <v>1</v>
      </c>
      <c r="CG810">
        <v>1</v>
      </c>
      <c r="CH810">
        <v>0</v>
      </c>
      <c r="CI810" t="s">
        <v>446</v>
      </c>
      <c r="CJ810">
        <v>0</v>
      </c>
      <c r="CK810" t="s">
        <v>446</v>
      </c>
      <c r="CL810" s="3">
        <v>100000</v>
      </c>
      <c r="CM810" t="s">
        <v>445</v>
      </c>
      <c r="CN810" t="s">
        <v>445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0</v>
      </c>
      <c r="CU810">
        <v>1</v>
      </c>
      <c r="CV810">
        <v>0</v>
      </c>
      <c r="CW810">
        <v>0</v>
      </c>
      <c r="CX810">
        <v>0</v>
      </c>
      <c r="CY810" t="s">
        <v>445</v>
      </c>
      <c r="CZ810" t="s">
        <v>451</v>
      </c>
      <c r="DA810" t="s">
        <v>445</v>
      </c>
      <c r="DB810" t="s">
        <v>445</v>
      </c>
      <c r="DC810" t="s">
        <v>445</v>
      </c>
      <c r="DD810" t="s">
        <v>445</v>
      </c>
      <c r="DE810" t="s">
        <v>445</v>
      </c>
      <c r="DF810" t="s">
        <v>445</v>
      </c>
      <c r="DG810" t="s">
        <v>445</v>
      </c>
      <c r="DH810" t="s">
        <v>445</v>
      </c>
      <c r="DI810" t="s">
        <v>445</v>
      </c>
      <c r="DJ810" t="s">
        <v>445</v>
      </c>
      <c r="DK810" t="s">
        <v>445</v>
      </c>
      <c r="DL810" t="s">
        <v>445</v>
      </c>
      <c r="DM810" t="s">
        <v>446</v>
      </c>
      <c r="DN810" t="s">
        <v>445</v>
      </c>
      <c r="DO810" t="s">
        <v>445</v>
      </c>
      <c r="DP810" t="s">
        <v>445</v>
      </c>
      <c r="DQ810" t="s">
        <v>445</v>
      </c>
      <c r="DR810" t="s">
        <v>445</v>
      </c>
      <c r="DS810" t="s">
        <v>445</v>
      </c>
      <c r="DT810" t="s">
        <v>446</v>
      </c>
      <c r="DU810" t="s">
        <v>446</v>
      </c>
      <c r="DV810" t="s">
        <v>446</v>
      </c>
      <c r="DW810" t="s">
        <v>445</v>
      </c>
      <c r="DX810">
        <v>0</v>
      </c>
      <c r="DY810" t="s">
        <v>445</v>
      </c>
      <c r="DZ810" t="s">
        <v>445</v>
      </c>
      <c r="EA810">
        <v>0</v>
      </c>
      <c r="EB810">
        <v>1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2</v>
      </c>
      <c r="EJ810">
        <v>0</v>
      </c>
      <c r="EK810">
        <v>0</v>
      </c>
      <c r="EL810">
        <v>0</v>
      </c>
      <c r="EM810">
        <v>0</v>
      </c>
      <c r="EN810">
        <v>1</v>
      </c>
      <c r="EO810">
        <v>0</v>
      </c>
      <c r="EP810">
        <v>0</v>
      </c>
      <c r="EQ810">
        <v>0</v>
      </c>
      <c r="ER810">
        <v>0</v>
      </c>
      <c r="ES810">
        <v>0</v>
      </c>
      <c r="ET810" t="s">
        <v>445</v>
      </c>
      <c r="EU810" t="s">
        <v>445</v>
      </c>
      <c r="EV810" t="s">
        <v>445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1</v>
      </c>
      <c r="FC810">
        <v>0</v>
      </c>
      <c r="FD810">
        <v>0</v>
      </c>
      <c r="FE810">
        <v>0</v>
      </c>
      <c r="FF810">
        <v>0</v>
      </c>
      <c r="FG810">
        <v>0</v>
      </c>
      <c r="FH810" t="s">
        <v>445</v>
      </c>
      <c r="FI810" t="s">
        <v>445</v>
      </c>
      <c r="FJ810" t="s">
        <v>445</v>
      </c>
      <c r="FK810" t="s">
        <v>445</v>
      </c>
      <c r="FL810" t="s">
        <v>445</v>
      </c>
      <c r="FM810" t="s">
        <v>445</v>
      </c>
      <c r="FN810" t="s">
        <v>445</v>
      </c>
      <c r="FO810" t="s">
        <v>445</v>
      </c>
      <c r="FP810" t="s">
        <v>445</v>
      </c>
      <c r="FQ810" t="s">
        <v>445</v>
      </c>
      <c r="FR810">
        <v>1</v>
      </c>
      <c r="FS810">
        <v>2</v>
      </c>
      <c r="FT810">
        <v>5</v>
      </c>
      <c r="FU810">
        <v>4</v>
      </c>
      <c r="FV810">
        <v>3</v>
      </c>
      <c r="FW810">
        <v>6</v>
      </c>
      <c r="FX810">
        <v>1</v>
      </c>
      <c r="FY810" t="s">
        <v>445</v>
      </c>
      <c r="FZ810" t="s">
        <v>445</v>
      </c>
      <c r="GA810">
        <v>3</v>
      </c>
      <c r="GB810" t="s">
        <v>445</v>
      </c>
      <c r="GC810" t="s">
        <v>445</v>
      </c>
      <c r="GD810">
        <v>0</v>
      </c>
      <c r="GE810" t="s">
        <v>445</v>
      </c>
      <c r="GF810" t="s">
        <v>445</v>
      </c>
      <c r="GG810">
        <v>0</v>
      </c>
      <c r="GH810" t="s">
        <v>445</v>
      </c>
      <c r="GI810" t="s">
        <v>445</v>
      </c>
      <c r="GJ810" t="s">
        <v>445</v>
      </c>
      <c r="GK810">
        <v>5</v>
      </c>
      <c r="GL810" t="s">
        <v>445</v>
      </c>
      <c r="GM810" t="s">
        <v>445</v>
      </c>
      <c r="GN810" t="s">
        <v>445</v>
      </c>
      <c r="GO810" t="s">
        <v>445</v>
      </c>
      <c r="GP810" t="s">
        <v>445</v>
      </c>
      <c r="GQ810" t="s">
        <v>445</v>
      </c>
      <c r="GR810" t="s">
        <v>445</v>
      </c>
      <c r="GS810" t="s">
        <v>445</v>
      </c>
      <c r="GT810" t="s">
        <v>445</v>
      </c>
      <c r="GU810">
        <v>4</v>
      </c>
      <c r="GV810" t="s">
        <v>445</v>
      </c>
      <c r="GW810" t="s">
        <v>445</v>
      </c>
      <c r="GX810">
        <v>1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1</v>
      </c>
      <c r="HG810" t="s">
        <v>446</v>
      </c>
      <c r="HH810">
        <v>2</v>
      </c>
      <c r="HI810" t="s">
        <v>445</v>
      </c>
      <c r="HJ810" t="s">
        <v>445</v>
      </c>
      <c r="HK810">
        <v>0</v>
      </c>
      <c r="HL810" t="s">
        <v>445</v>
      </c>
      <c r="HM810" t="s">
        <v>445</v>
      </c>
      <c r="HN810" t="s">
        <v>445</v>
      </c>
      <c r="HO810" t="s">
        <v>445</v>
      </c>
      <c r="HP810" t="s">
        <v>445</v>
      </c>
      <c r="HQ810" t="s">
        <v>445</v>
      </c>
      <c r="HR810" t="s">
        <v>445</v>
      </c>
      <c r="HS810" t="s">
        <v>445</v>
      </c>
      <c r="HT810" t="s">
        <v>445</v>
      </c>
      <c r="HU810">
        <v>1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 t="s">
        <v>446</v>
      </c>
      <c r="IC810">
        <v>2</v>
      </c>
      <c r="ID810">
        <v>0</v>
      </c>
      <c r="IE810" t="s">
        <v>445</v>
      </c>
      <c r="IF810" t="s">
        <v>445</v>
      </c>
      <c r="IG810" t="s">
        <v>445</v>
      </c>
      <c r="IH810" t="s">
        <v>446</v>
      </c>
      <c r="II810" t="s">
        <v>445</v>
      </c>
      <c r="IJ810" t="s">
        <v>446</v>
      </c>
      <c r="IK810" t="s">
        <v>445</v>
      </c>
      <c r="IL810" t="s">
        <v>445</v>
      </c>
      <c r="IM810">
        <v>10</v>
      </c>
      <c r="IN810">
        <v>1</v>
      </c>
      <c r="IO810">
        <v>2</v>
      </c>
      <c r="IP810">
        <v>1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 t="s">
        <v>446</v>
      </c>
      <c r="IY810" s="3">
        <v>100000</v>
      </c>
      <c r="IZ810">
        <v>50000</v>
      </c>
      <c r="JA810">
        <v>5</v>
      </c>
      <c r="JB810">
        <v>0</v>
      </c>
      <c r="JC810" t="s">
        <v>445</v>
      </c>
      <c r="JD810" s="3">
        <v>500000</v>
      </c>
      <c r="JE810">
        <v>0</v>
      </c>
      <c r="JF810">
        <v>0</v>
      </c>
      <c r="JG810">
        <v>0</v>
      </c>
      <c r="JH810">
        <v>0</v>
      </c>
      <c r="JI810" s="3">
        <v>500000</v>
      </c>
      <c r="JJ810" t="s">
        <v>445</v>
      </c>
      <c r="JK810">
        <v>-450000</v>
      </c>
      <c r="JL810" t="s">
        <v>445</v>
      </c>
      <c r="JM810">
        <v>2</v>
      </c>
      <c r="JN810" s="3">
        <v>100000</v>
      </c>
      <c r="JO810" t="s">
        <v>445</v>
      </c>
      <c r="JP810" t="s">
        <v>445</v>
      </c>
      <c r="JQ810">
        <v>0</v>
      </c>
      <c r="JR810">
        <v>0</v>
      </c>
      <c r="JS810" t="s">
        <v>445</v>
      </c>
      <c r="JT810" t="s">
        <v>445</v>
      </c>
      <c r="JU810" t="s">
        <v>445</v>
      </c>
      <c r="JV810" t="s">
        <v>445</v>
      </c>
      <c r="JW810" t="s">
        <v>445</v>
      </c>
      <c r="JX810" t="s">
        <v>445</v>
      </c>
      <c r="JY810" t="s">
        <v>445</v>
      </c>
      <c r="JZ810" t="s">
        <v>445</v>
      </c>
      <c r="KA810" t="s">
        <v>445</v>
      </c>
      <c r="KB810">
        <v>3</v>
      </c>
      <c r="KC810">
        <v>0</v>
      </c>
      <c r="KD810" t="s">
        <v>453</v>
      </c>
      <c r="KE810">
        <v>0</v>
      </c>
      <c r="KF810">
        <v>0</v>
      </c>
      <c r="KG810">
        <v>1</v>
      </c>
      <c r="KH810">
        <v>0</v>
      </c>
      <c r="KI810">
        <v>0</v>
      </c>
      <c r="KJ810">
        <v>0</v>
      </c>
      <c r="KK810">
        <v>0</v>
      </c>
      <c r="KL810">
        <v>0</v>
      </c>
      <c r="KM810" t="s">
        <v>446</v>
      </c>
      <c r="KN810">
        <v>0</v>
      </c>
      <c r="KO810" t="s">
        <v>446</v>
      </c>
      <c r="KP810">
        <v>10</v>
      </c>
      <c r="KQ810">
        <v>8</v>
      </c>
      <c r="KR810" t="s">
        <v>445</v>
      </c>
      <c r="KS810" t="s">
        <v>445</v>
      </c>
      <c r="KT810">
        <v>0</v>
      </c>
      <c r="KU810">
        <v>2</v>
      </c>
      <c r="KV810">
        <v>3</v>
      </c>
      <c r="KW810">
        <v>2</v>
      </c>
      <c r="KX810">
        <v>2</v>
      </c>
      <c r="KY810" t="s">
        <v>445</v>
      </c>
      <c r="KZ810" t="s">
        <v>445</v>
      </c>
      <c r="LA810">
        <v>1</v>
      </c>
      <c r="LB810">
        <v>1</v>
      </c>
      <c r="LC810">
        <v>1</v>
      </c>
      <c r="LD810">
        <v>1</v>
      </c>
      <c r="LE810">
        <v>0</v>
      </c>
      <c r="LF810">
        <v>1</v>
      </c>
      <c r="LG810">
        <v>1</v>
      </c>
      <c r="LH810">
        <v>0</v>
      </c>
      <c r="LI810">
        <v>1</v>
      </c>
      <c r="LJ810">
        <v>1</v>
      </c>
      <c r="LK810">
        <v>1</v>
      </c>
      <c r="LL810">
        <v>1</v>
      </c>
      <c r="LM810">
        <v>0</v>
      </c>
      <c r="LN810">
        <v>1</v>
      </c>
      <c r="LO810">
        <v>1</v>
      </c>
      <c r="LP810">
        <v>0</v>
      </c>
      <c r="LQ810">
        <v>0</v>
      </c>
      <c r="LR810">
        <v>0</v>
      </c>
      <c r="LS810">
        <v>1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1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5</v>
      </c>
      <c r="MQ810">
        <v>4</v>
      </c>
      <c r="MR810">
        <v>4</v>
      </c>
      <c r="MS810">
        <v>5</v>
      </c>
      <c r="MT810">
        <v>5</v>
      </c>
      <c r="MU810">
        <v>1</v>
      </c>
      <c r="MV810">
        <v>1</v>
      </c>
      <c r="MW810">
        <v>1</v>
      </c>
      <c r="MX810">
        <v>5</v>
      </c>
      <c r="MY810">
        <v>3</v>
      </c>
      <c r="MZ810">
        <v>1</v>
      </c>
      <c r="NA810">
        <v>1</v>
      </c>
      <c r="NB810">
        <v>3</v>
      </c>
      <c r="NC810">
        <v>2</v>
      </c>
      <c r="ND810">
        <v>5</v>
      </c>
      <c r="NE810">
        <v>2</v>
      </c>
      <c r="NF810">
        <v>2</v>
      </c>
      <c r="NG810">
        <v>5</v>
      </c>
      <c r="NH810">
        <v>5</v>
      </c>
      <c r="NI810">
        <v>5</v>
      </c>
      <c r="NJ810">
        <v>3</v>
      </c>
      <c r="NK810">
        <v>1</v>
      </c>
      <c r="NL810">
        <v>1</v>
      </c>
      <c r="NM810">
        <v>5</v>
      </c>
      <c r="NN810">
        <v>5</v>
      </c>
      <c r="NO810">
        <v>5</v>
      </c>
      <c r="NP810">
        <v>3</v>
      </c>
      <c r="NQ810">
        <v>5</v>
      </c>
      <c r="NR810">
        <v>5</v>
      </c>
      <c r="NS810">
        <v>5</v>
      </c>
      <c r="NT810">
        <v>5</v>
      </c>
      <c r="NU810">
        <v>3</v>
      </c>
      <c r="NV810">
        <v>5</v>
      </c>
      <c r="NW810">
        <v>5</v>
      </c>
      <c r="NX810">
        <v>5</v>
      </c>
      <c r="NY810">
        <v>5</v>
      </c>
      <c r="NZ810">
        <v>2</v>
      </c>
      <c r="OA810">
        <v>2</v>
      </c>
      <c r="OB810">
        <v>10</v>
      </c>
      <c r="OC810">
        <v>8</v>
      </c>
      <c r="OD810">
        <v>8</v>
      </c>
      <c r="OE810">
        <v>8</v>
      </c>
      <c r="OF810">
        <v>8</v>
      </c>
      <c r="OG810" t="s">
        <v>445</v>
      </c>
      <c r="OH810" t="s">
        <v>445</v>
      </c>
      <c r="OI810" t="s">
        <v>445</v>
      </c>
      <c r="OJ810">
        <v>1</v>
      </c>
      <c r="OK810" t="s">
        <v>445</v>
      </c>
      <c r="ON810">
        <v>0</v>
      </c>
      <c r="OO810" t="s">
        <v>446</v>
      </c>
      <c r="OP810" t="s">
        <v>446</v>
      </c>
      <c r="OQ810" t="s">
        <v>446</v>
      </c>
      <c r="OR810" t="s">
        <v>446</v>
      </c>
      <c r="OS810" t="s">
        <v>446</v>
      </c>
      <c r="OT810" t="s">
        <v>446</v>
      </c>
      <c r="OU810" t="s">
        <v>446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1</v>
      </c>
      <c r="PK810">
        <v>0</v>
      </c>
      <c r="PL810" t="s">
        <v>454</v>
      </c>
      <c r="PM810">
        <v>1</v>
      </c>
      <c r="PN810">
        <v>3</v>
      </c>
      <c r="PO810">
        <v>0</v>
      </c>
      <c r="PP810">
        <v>0</v>
      </c>
      <c r="PQ810">
        <v>1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f t="shared" si="12"/>
        <v>3</v>
      </c>
      <c r="QA810">
        <v>1</v>
      </c>
    </row>
    <row r="811" spans="1:443" x14ac:dyDescent="0.25">
      <c r="A811" t="s">
        <v>3191</v>
      </c>
      <c r="B811" t="s">
        <v>3192</v>
      </c>
      <c r="C811">
        <v>7573</v>
      </c>
      <c r="D811">
        <v>0</v>
      </c>
      <c r="E811">
        <v>191</v>
      </c>
      <c r="F811">
        <v>11001</v>
      </c>
      <c r="G811" t="s">
        <v>445</v>
      </c>
      <c r="H811">
        <v>0</v>
      </c>
      <c r="I811" t="s">
        <v>445</v>
      </c>
      <c r="J811">
        <v>16</v>
      </c>
      <c r="L811">
        <v>0</v>
      </c>
      <c r="M811" t="s">
        <v>445</v>
      </c>
      <c r="N811" t="s">
        <v>446</v>
      </c>
      <c r="O811">
        <v>2</v>
      </c>
      <c r="P811">
        <v>1</v>
      </c>
      <c r="Q811">
        <v>4</v>
      </c>
      <c r="R811">
        <v>5</v>
      </c>
      <c r="S811" t="s">
        <v>447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2</v>
      </c>
      <c r="AE811">
        <v>0</v>
      </c>
      <c r="AF811" t="s">
        <v>445</v>
      </c>
      <c r="AG811">
        <v>1</v>
      </c>
      <c r="AH811" t="s">
        <v>446</v>
      </c>
      <c r="AI811" s="1">
        <v>44693</v>
      </c>
      <c r="AJ811" s="2">
        <v>0.47150462962962963</v>
      </c>
      <c r="AK811" s="1">
        <v>44713</v>
      </c>
      <c r="AL811" t="s">
        <v>448</v>
      </c>
      <c r="AM811" t="s">
        <v>467</v>
      </c>
      <c r="AN811" t="s">
        <v>467</v>
      </c>
      <c r="AO811">
        <v>1</v>
      </c>
      <c r="AP811">
        <v>0</v>
      </c>
      <c r="AQ811">
        <v>0</v>
      </c>
      <c r="AR811" t="s">
        <v>445</v>
      </c>
      <c r="AS811">
        <v>0</v>
      </c>
      <c r="AT811">
        <v>0</v>
      </c>
      <c r="AU811">
        <v>2</v>
      </c>
      <c r="AV811">
        <v>1</v>
      </c>
      <c r="AW811" t="s">
        <v>446</v>
      </c>
      <c r="AX811">
        <v>2</v>
      </c>
      <c r="AY811">
        <v>50</v>
      </c>
      <c r="AZ811">
        <v>4</v>
      </c>
      <c r="BA811" t="s">
        <v>445</v>
      </c>
      <c r="BB811" t="s">
        <v>445</v>
      </c>
      <c r="BC811" t="s">
        <v>445</v>
      </c>
      <c r="BD811">
        <v>2</v>
      </c>
      <c r="BE811">
        <v>41548</v>
      </c>
      <c r="BF811">
        <v>2</v>
      </c>
      <c r="BG811">
        <v>2</v>
      </c>
      <c r="BH811" t="s">
        <v>445</v>
      </c>
      <c r="BI811" t="s">
        <v>445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</v>
      </c>
      <c r="BQ811">
        <v>0</v>
      </c>
      <c r="BR811">
        <v>1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3</v>
      </c>
      <c r="BY811">
        <v>2022</v>
      </c>
      <c r="BZ811">
        <v>0</v>
      </c>
      <c r="CA811">
        <v>1</v>
      </c>
      <c r="CB811">
        <v>0</v>
      </c>
      <c r="CC811">
        <v>0</v>
      </c>
      <c r="CD811" t="s">
        <v>445</v>
      </c>
      <c r="CE811" t="s">
        <v>445</v>
      </c>
      <c r="CF811">
        <v>0</v>
      </c>
      <c r="CG811">
        <v>0</v>
      </c>
      <c r="CH811">
        <v>0</v>
      </c>
      <c r="CI811" t="s">
        <v>446</v>
      </c>
      <c r="CJ811">
        <v>0</v>
      </c>
      <c r="CK811" t="s">
        <v>446</v>
      </c>
      <c r="CL811" s="3">
        <v>30000000</v>
      </c>
      <c r="CM811" t="s">
        <v>445</v>
      </c>
      <c r="CN811" t="s">
        <v>445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1</v>
      </c>
      <c r="CY811" t="s">
        <v>445</v>
      </c>
      <c r="CZ811" t="s">
        <v>451</v>
      </c>
      <c r="DA811" t="s">
        <v>445</v>
      </c>
      <c r="DB811" t="s">
        <v>445</v>
      </c>
      <c r="DC811" t="s">
        <v>445</v>
      </c>
      <c r="DD811" t="s">
        <v>445</v>
      </c>
      <c r="DE811" t="s">
        <v>445</v>
      </c>
      <c r="DF811" t="s">
        <v>445</v>
      </c>
      <c r="DG811" t="s">
        <v>445</v>
      </c>
      <c r="DH811" t="s">
        <v>445</v>
      </c>
      <c r="DI811" t="s">
        <v>445</v>
      </c>
      <c r="DJ811" t="s">
        <v>445</v>
      </c>
      <c r="DK811" t="s">
        <v>445</v>
      </c>
      <c r="DL811" t="s">
        <v>445</v>
      </c>
      <c r="DM811" t="s">
        <v>446</v>
      </c>
      <c r="DN811" t="s">
        <v>445</v>
      </c>
      <c r="DO811" t="s">
        <v>445</v>
      </c>
      <c r="DP811" t="s">
        <v>445</v>
      </c>
      <c r="DQ811" t="s">
        <v>445</v>
      </c>
      <c r="DR811" t="s">
        <v>445</v>
      </c>
      <c r="DS811" t="s">
        <v>445</v>
      </c>
      <c r="DT811" t="s">
        <v>446</v>
      </c>
      <c r="DU811" t="s">
        <v>446</v>
      </c>
      <c r="DV811" t="s">
        <v>446</v>
      </c>
      <c r="DW811" t="s">
        <v>445</v>
      </c>
      <c r="DX811">
        <v>9</v>
      </c>
      <c r="DY811" t="s">
        <v>445</v>
      </c>
      <c r="DZ811" t="s">
        <v>445</v>
      </c>
      <c r="EA811">
        <v>0</v>
      </c>
      <c r="EB811">
        <v>1</v>
      </c>
      <c r="EC811">
        <v>0</v>
      </c>
      <c r="ED811">
        <v>1</v>
      </c>
      <c r="EE811">
        <v>0</v>
      </c>
      <c r="EF811">
        <v>0</v>
      </c>
      <c r="EG811">
        <v>0</v>
      </c>
      <c r="EH811">
        <v>0</v>
      </c>
      <c r="EI811">
        <v>2</v>
      </c>
      <c r="EJ811">
        <v>1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 t="s">
        <v>445</v>
      </c>
      <c r="EU811" t="s">
        <v>445</v>
      </c>
      <c r="EV811" t="s">
        <v>445</v>
      </c>
      <c r="EW811">
        <v>0</v>
      </c>
      <c r="EX811">
        <v>30</v>
      </c>
      <c r="EY811">
        <v>1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1</v>
      </c>
      <c r="FH811">
        <v>1</v>
      </c>
      <c r="FI811">
        <v>1</v>
      </c>
      <c r="FJ811">
        <v>1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4</v>
      </c>
      <c r="FS811">
        <v>5</v>
      </c>
      <c r="FT811">
        <v>1</v>
      </c>
      <c r="FU811">
        <v>4</v>
      </c>
      <c r="FV811">
        <v>3</v>
      </c>
      <c r="FW811">
        <v>6</v>
      </c>
      <c r="FX811">
        <v>2</v>
      </c>
      <c r="FY811" t="s">
        <v>445</v>
      </c>
      <c r="FZ811" t="s">
        <v>445</v>
      </c>
      <c r="GA811">
        <v>2</v>
      </c>
      <c r="GB811">
        <v>1</v>
      </c>
      <c r="GC811" t="s">
        <v>445</v>
      </c>
      <c r="GD811">
        <v>0</v>
      </c>
      <c r="GE811" t="s">
        <v>445</v>
      </c>
      <c r="GF811" t="s">
        <v>445</v>
      </c>
      <c r="GG811">
        <v>1</v>
      </c>
      <c r="GH811">
        <v>2</v>
      </c>
      <c r="GI811">
        <v>1</v>
      </c>
      <c r="GJ811" t="s">
        <v>445</v>
      </c>
      <c r="GK811">
        <v>4</v>
      </c>
      <c r="GL811" t="s">
        <v>445</v>
      </c>
      <c r="GM811" t="s">
        <v>445</v>
      </c>
      <c r="GN811" t="s">
        <v>445</v>
      </c>
      <c r="GO811" t="s">
        <v>445</v>
      </c>
      <c r="GP811" t="s">
        <v>445</v>
      </c>
      <c r="GQ811" t="s">
        <v>445</v>
      </c>
      <c r="GR811" t="s">
        <v>445</v>
      </c>
      <c r="GS811" t="s">
        <v>445</v>
      </c>
      <c r="GT811" t="s">
        <v>445</v>
      </c>
      <c r="GU811">
        <v>4</v>
      </c>
      <c r="GV811" t="s">
        <v>445</v>
      </c>
      <c r="GW811" t="s">
        <v>445</v>
      </c>
      <c r="GX811">
        <v>1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1</v>
      </c>
      <c r="HG811" t="s">
        <v>446</v>
      </c>
      <c r="HH811">
        <v>3</v>
      </c>
      <c r="HI811" t="s">
        <v>445</v>
      </c>
      <c r="HJ811" t="s">
        <v>445</v>
      </c>
      <c r="HK811">
        <v>0</v>
      </c>
      <c r="HL811" t="s">
        <v>445</v>
      </c>
      <c r="HM811" t="s">
        <v>445</v>
      </c>
      <c r="HN811" t="s">
        <v>445</v>
      </c>
      <c r="HO811" t="s">
        <v>445</v>
      </c>
      <c r="HP811" t="s">
        <v>445</v>
      </c>
      <c r="HQ811" t="s">
        <v>445</v>
      </c>
      <c r="HR811" t="s">
        <v>445</v>
      </c>
      <c r="HS811" t="s">
        <v>445</v>
      </c>
      <c r="HT811" t="s">
        <v>445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1</v>
      </c>
      <c r="IA811">
        <v>0</v>
      </c>
      <c r="IB811" t="s">
        <v>446</v>
      </c>
      <c r="IC811">
        <v>1</v>
      </c>
      <c r="ID811">
        <v>0</v>
      </c>
      <c r="IE811" t="s">
        <v>445</v>
      </c>
      <c r="IF811" t="s">
        <v>445</v>
      </c>
      <c r="IG811" t="s">
        <v>445</v>
      </c>
      <c r="IH811" t="s">
        <v>446</v>
      </c>
      <c r="II811" t="s">
        <v>445</v>
      </c>
      <c r="IJ811" t="s">
        <v>446</v>
      </c>
      <c r="IK811" t="s">
        <v>445</v>
      </c>
      <c r="IL811" t="s">
        <v>445</v>
      </c>
      <c r="IM811">
        <v>68</v>
      </c>
      <c r="IN811">
        <v>1</v>
      </c>
      <c r="IO811">
        <v>1</v>
      </c>
      <c r="IP811">
        <v>1</v>
      </c>
      <c r="IQ811">
        <v>0</v>
      </c>
      <c r="IR811">
        <v>0</v>
      </c>
      <c r="IS811">
        <v>1</v>
      </c>
      <c r="IT811">
        <v>0</v>
      </c>
      <c r="IU811">
        <v>0</v>
      </c>
      <c r="IV811">
        <v>0</v>
      </c>
      <c r="IW811">
        <v>0</v>
      </c>
      <c r="IX811" t="s">
        <v>446</v>
      </c>
      <c r="IY811">
        <v>10000</v>
      </c>
      <c r="IZ811">
        <v>10000</v>
      </c>
      <c r="JA811">
        <v>4</v>
      </c>
      <c r="JB811">
        <v>0</v>
      </c>
      <c r="JC811" t="s">
        <v>445</v>
      </c>
      <c r="JD811" s="3">
        <v>900000</v>
      </c>
      <c r="JE811">
        <v>0</v>
      </c>
      <c r="JF811">
        <v>0</v>
      </c>
      <c r="JG811">
        <v>0</v>
      </c>
      <c r="JH811">
        <v>0</v>
      </c>
      <c r="JI811" s="3">
        <v>900000</v>
      </c>
      <c r="JJ811" t="s">
        <v>445</v>
      </c>
      <c r="JK811">
        <v>-890000</v>
      </c>
      <c r="JL811" t="s">
        <v>445</v>
      </c>
      <c r="JM811">
        <v>2</v>
      </c>
      <c r="JN811" s="3">
        <v>15000000</v>
      </c>
      <c r="JO811" t="s">
        <v>445</v>
      </c>
      <c r="JP811" t="s">
        <v>445</v>
      </c>
      <c r="JQ811">
        <v>0</v>
      </c>
      <c r="JR811">
        <v>0</v>
      </c>
      <c r="JS811" t="s">
        <v>445</v>
      </c>
      <c r="JT811" t="s">
        <v>445</v>
      </c>
      <c r="JU811" t="s">
        <v>445</v>
      </c>
      <c r="JV811" t="s">
        <v>445</v>
      </c>
      <c r="JW811" t="s">
        <v>445</v>
      </c>
      <c r="JX811" t="s">
        <v>445</v>
      </c>
      <c r="JY811" t="s">
        <v>445</v>
      </c>
      <c r="JZ811" t="s">
        <v>445</v>
      </c>
      <c r="KA811" t="s">
        <v>445</v>
      </c>
      <c r="KB811">
        <v>1</v>
      </c>
      <c r="KC811">
        <v>1</v>
      </c>
      <c r="KD811" t="s">
        <v>453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1</v>
      </c>
      <c r="KM811" t="s">
        <v>3193</v>
      </c>
      <c r="KN811">
        <v>0</v>
      </c>
      <c r="KO811" t="s">
        <v>446</v>
      </c>
      <c r="KP811">
        <v>5</v>
      </c>
      <c r="KQ811">
        <v>3</v>
      </c>
      <c r="KR811" t="s">
        <v>445</v>
      </c>
      <c r="KS811" t="s">
        <v>445</v>
      </c>
      <c r="KT811">
        <v>0</v>
      </c>
      <c r="KU811">
        <v>2</v>
      </c>
      <c r="KV811">
        <v>1</v>
      </c>
      <c r="KW811">
        <v>2</v>
      </c>
      <c r="KX811">
        <v>1</v>
      </c>
      <c r="KY811" t="s">
        <v>445</v>
      </c>
      <c r="KZ811" t="s">
        <v>445</v>
      </c>
      <c r="LA811">
        <v>1</v>
      </c>
      <c r="LB811">
        <v>0</v>
      </c>
      <c r="LC811">
        <v>1</v>
      </c>
      <c r="LD811">
        <v>1</v>
      </c>
      <c r="LE811">
        <v>0</v>
      </c>
      <c r="LF811">
        <v>1</v>
      </c>
      <c r="LG811">
        <v>1</v>
      </c>
      <c r="LH811">
        <v>1</v>
      </c>
      <c r="LI811">
        <v>1</v>
      </c>
      <c r="LJ811">
        <v>1</v>
      </c>
      <c r="LK811">
        <v>0</v>
      </c>
      <c r="LL811">
        <v>1</v>
      </c>
      <c r="LM811">
        <v>1</v>
      </c>
      <c r="LN811">
        <v>1</v>
      </c>
      <c r="LO811">
        <v>0</v>
      </c>
      <c r="LP811">
        <v>0</v>
      </c>
      <c r="LQ811">
        <v>1</v>
      </c>
      <c r="LR811">
        <v>1</v>
      </c>
      <c r="LS811">
        <v>0</v>
      </c>
      <c r="LT811">
        <v>0</v>
      </c>
      <c r="LU811">
        <v>1</v>
      </c>
      <c r="LV811">
        <v>1</v>
      </c>
      <c r="LW811">
        <v>1</v>
      </c>
      <c r="LX811">
        <v>1</v>
      </c>
      <c r="LY811">
        <v>1</v>
      </c>
      <c r="LZ811">
        <v>1</v>
      </c>
      <c r="MA811">
        <v>1</v>
      </c>
      <c r="MB811">
        <v>1</v>
      </c>
      <c r="MC811">
        <v>1</v>
      </c>
      <c r="MD811">
        <v>1</v>
      </c>
      <c r="ME811">
        <v>1</v>
      </c>
      <c r="MF811">
        <v>1</v>
      </c>
      <c r="MG811">
        <v>1</v>
      </c>
      <c r="MH811">
        <v>1</v>
      </c>
      <c r="MI811">
        <v>0</v>
      </c>
      <c r="MJ811">
        <v>0</v>
      </c>
      <c r="MK811">
        <v>0</v>
      </c>
      <c r="ML811">
        <v>1</v>
      </c>
      <c r="MM811">
        <v>1</v>
      </c>
      <c r="MN811">
        <v>0</v>
      </c>
      <c r="MO811">
        <v>0</v>
      </c>
      <c r="MP811">
        <v>5</v>
      </c>
      <c r="MQ811">
        <v>1</v>
      </c>
      <c r="MR811">
        <v>1</v>
      </c>
      <c r="MS811">
        <v>5</v>
      </c>
      <c r="MT811">
        <v>5</v>
      </c>
      <c r="MU811">
        <v>1</v>
      </c>
      <c r="MV811">
        <v>1</v>
      </c>
      <c r="MW811">
        <v>1</v>
      </c>
      <c r="MX811">
        <v>1</v>
      </c>
      <c r="MY811">
        <v>1</v>
      </c>
      <c r="MZ811">
        <v>1</v>
      </c>
      <c r="NA811">
        <v>1</v>
      </c>
      <c r="NB811">
        <v>1</v>
      </c>
      <c r="NC811">
        <v>1</v>
      </c>
      <c r="ND811">
        <v>1</v>
      </c>
      <c r="NE811">
        <v>1</v>
      </c>
      <c r="NF811">
        <v>1</v>
      </c>
      <c r="NG811">
        <v>5</v>
      </c>
      <c r="NH811">
        <v>5</v>
      </c>
      <c r="NI811">
        <v>5</v>
      </c>
      <c r="NJ811">
        <v>5</v>
      </c>
      <c r="NK811">
        <v>5</v>
      </c>
      <c r="NL811">
        <v>5</v>
      </c>
      <c r="NM811">
        <v>1</v>
      </c>
      <c r="NN811">
        <v>5</v>
      </c>
      <c r="NO811">
        <v>5</v>
      </c>
      <c r="NP811">
        <v>1</v>
      </c>
      <c r="NQ811">
        <v>1</v>
      </c>
      <c r="NR811">
        <v>2</v>
      </c>
      <c r="NS811">
        <v>5</v>
      </c>
      <c r="NT811">
        <v>5</v>
      </c>
      <c r="NU811">
        <v>5</v>
      </c>
      <c r="NV811">
        <v>5</v>
      </c>
      <c r="NW811">
        <v>5</v>
      </c>
      <c r="NX811">
        <v>5</v>
      </c>
      <c r="NY811">
        <v>5</v>
      </c>
      <c r="NZ811">
        <v>10</v>
      </c>
      <c r="OA811">
        <v>5</v>
      </c>
      <c r="OB811">
        <v>10</v>
      </c>
      <c r="OC811">
        <v>10</v>
      </c>
      <c r="OD811">
        <v>10</v>
      </c>
      <c r="OE811">
        <v>4</v>
      </c>
      <c r="OF811">
        <v>7</v>
      </c>
      <c r="OG811" t="s">
        <v>445</v>
      </c>
      <c r="OH811" t="s">
        <v>445</v>
      </c>
      <c r="OI811" t="s">
        <v>445</v>
      </c>
      <c r="OJ811">
        <v>1</v>
      </c>
      <c r="OK811" t="s">
        <v>445</v>
      </c>
      <c r="ON811">
        <v>0</v>
      </c>
      <c r="OO811" t="s">
        <v>446</v>
      </c>
      <c r="OP811" t="s">
        <v>446</v>
      </c>
      <c r="OQ811" t="s">
        <v>446</v>
      </c>
      <c r="OR811" t="s">
        <v>446</v>
      </c>
      <c r="OS811" t="s">
        <v>446</v>
      </c>
      <c r="OT811" t="s">
        <v>446</v>
      </c>
      <c r="OU811" t="s">
        <v>446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1</v>
      </c>
      <c r="PK811">
        <v>0</v>
      </c>
      <c r="PL811" t="s">
        <v>454</v>
      </c>
      <c r="PM811">
        <v>1</v>
      </c>
      <c r="PN811">
        <v>3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1</v>
      </c>
      <c r="PZ811">
        <f t="shared" si="12"/>
        <v>11</v>
      </c>
      <c r="QA811">
        <v>1</v>
      </c>
    </row>
    <row r="812" spans="1:443" x14ac:dyDescent="0.25">
      <c r="A812" t="s">
        <v>3194</v>
      </c>
      <c r="B812" t="s">
        <v>3195</v>
      </c>
      <c r="C812">
        <v>2078</v>
      </c>
      <c r="D812" t="s">
        <v>3196</v>
      </c>
      <c r="E812">
        <v>586</v>
      </c>
      <c r="F812">
        <v>41001</v>
      </c>
      <c r="G812" t="s">
        <v>445</v>
      </c>
      <c r="H812">
        <v>1</v>
      </c>
      <c r="I812">
        <v>1</v>
      </c>
      <c r="J812">
        <v>5</v>
      </c>
      <c r="L812">
        <v>0</v>
      </c>
      <c r="M812" t="s">
        <v>445</v>
      </c>
      <c r="N812" t="s">
        <v>446</v>
      </c>
      <c r="O812">
        <v>1</v>
      </c>
      <c r="P812">
        <v>1</v>
      </c>
      <c r="Q812">
        <v>15</v>
      </c>
      <c r="R812">
        <v>15</v>
      </c>
      <c r="S812" t="s">
        <v>447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 t="s">
        <v>445</v>
      </c>
      <c r="AG812">
        <v>1</v>
      </c>
      <c r="AH812" t="s">
        <v>446</v>
      </c>
      <c r="AI812" s="1">
        <v>44679</v>
      </c>
      <c r="AJ812" s="2">
        <v>0.74017361111111113</v>
      </c>
      <c r="AK812" s="1">
        <v>44713</v>
      </c>
      <c r="AL812" t="s">
        <v>448</v>
      </c>
      <c r="AM812" t="s">
        <v>478</v>
      </c>
      <c r="AN812" t="s">
        <v>479</v>
      </c>
      <c r="AO812">
        <v>1</v>
      </c>
      <c r="AP812">
        <v>0</v>
      </c>
      <c r="AQ812">
        <v>0</v>
      </c>
      <c r="AR812" t="s">
        <v>445</v>
      </c>
      <c r="AS812">
        <v>1</v>
      </c>
      <c r="AT812">
        <v>1</v>
      </c>
      <c r="AU812">
        <v>3</v>
      </c>
      <c r="AV812">
        <v>3</v>
      </c>
      <c r="AW812" t="s">
        <v>446</v>
      </c>
      <c r="AX812">
        <v>2</v>
      </c>
      <c r="AY812">
        <v>27</v>
      </c>
      <c r="AZ812">
        <v>6</v>
      </c>
      <c r="BA812">
        <v>8</v>
      </c>
      <c r="BB812">
        <v>1</v>
      </c>
      <c r="BC812">
        <v>1</v>
      </c>
      <c r="BD812">
        <v>2</v>
      </c>
      <c r="BE812">
        <v>25290</v>
      </c>
      <c r="BF812">
        <v>4</v>
      </c>
      <c r="BG812">
        <v>4</v>
      </c>
      <c r="BH812" t="s">
        <v>445</v>
      </c>
      <c r="BI812" t="s">
        <v>445</v>
      </c>
      <c r="BJ812" t="s">
        <v>445</v>
      </c>
      <c r="BK812" t="s">
        <v>445</v>
      </c>
      <c r="BL812" t="s">
        <v>445</v>
      </c>
      <c r="BM812" t="s">
        <v>445</v>
      </c>
      <c r="BN812" t="s">
        <v>445</v>
      </c>
      <c r="BO812" t="s">
        <v>445</v>
      </c>
      <c r="BP812" t="s">
        <v>445</v>
      </c>
      <c r="BQ812" t="s">
        <v>445</v>
      </c>
      <c r="BR812">
        <v>1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2</v>
      </c>
      <c r="BY812">
        <v>2020</v>
      </c>
      <c r="BZ812">
        <v>0</v>
      </c>
      <c r="CA812" t="s">
        <v>445</v>
      </c>
      <c r="CB812" t="s">
        <v>445</v>
      </c>
      <c r="CC812" t="s">
        <v>445</v>
      </c>
      <c r="CD812" t="s">
        <v>445</v>
      </c>
      <c r="CE812" t="s">
        <v>445</v>
      </c>
      <c r="CF812">
        <v>0</v>
      </c>
      <c r="CG812">
        <v>0</v>
      </c>
      <c r="CH812">
        <v>0</v>
      </c>
      <c r="CI812" t="s">
        <v>446</v>
      </c>
      <c r="CJ812">
        <v>0</v>
      </c>
      <c r="CK812" t="s">
        <v>446</v>
      </c>
      <c r="CL812" s="3">
        <v>40000000</v>
      </c>
      <c r="CM812" t="s">
        <v>445</v>
      </c>
      <c r="CN812" t="s">
        <v>445</v>
      </c>
      <c r="CO812">
        <v>1</v>
      </c>
      <c r="CP812">
        <v>0</v>
      </c>
      <c r="CQ812">
        <v>1</v>
      </c>
      <c r="CR812">
        <v>0</v>
      </c>
      <c r="CS812">
        <v>0</v>
      </c>
      <c r="CT812">
        <v>1</v>
      </c>
      <c r="CU812" t="s">
        <v>445</v>
      </c>
      <c r="CV812" t="s">
        <v>445</v>
      </c>
      <c r="CW812" t="s">
        <v>445</v>
      </c>
      <c r="CX812" t="s">
        <v>445</v>
      </c>
      <c r="CY812">
        <v>0</v>
      </c>
      <c r="CZ812" t="s">
        <v>451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0</v>
      </c>
      <c r="DH812">
        <v>1</v>
      </c>
      <c r="DI812">
        <v>0</v>
      </c>
      <c r="DJ812">
        <v>0</v>
      </c>
      <c r="DK812">
        <v>0</v>
      </c>
      <c r="DL812">
        <v>0</v>
      </c>
      <c r="DM812" t="s">
        <v>446</v>
      </c>
      <c r="DN812">
        <v>0</v>
      </c>
      <c r="DO812">
        <v>0</v>
      </c>
      <c r="DP812">
        <v>1</v>
      </c>
      <c r="DQ812">
        <v>1</v>
      </c>
      <c r="DR812">
        <v>1</v>
      </c>
      <c r="DS812">
        <v>0</v>
      </c>
      <c r="DT812" t="s">
        <v>3197</v>
      </c>
      <c r="DW812">
        <v>1</v>
      </c>
      <c r="DX812">
        <v>10</v>
      </c>
      <c r="DY812" t="s">
        <v>445</v>
      </c>
      <c r="DZ812" t="s">
        <v>445</v>
      </c>
      <c r="EA812">
        <v>0</v>
      </c>
      <c r="EB812">
        <v>1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2</v>
      </c>
      <c r="EJ812">
        <v>1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 t="s">
        <v>445</v>
      </c>
      <c r="EU812" t="s">
        <v>445</v>
      </c>
      <c r="EV812" t="s">
        <v>445</v>
      </c>
      <c r="EW812">
        <v>0</v>
      </c>
      <c r="EX812">
        <v>10</v>
      </c>
      <c r="EY812">
        <v>1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 t="s">
        <v>445</v>
      </c>
      <c r="FI812" t="s">
        <v>445</v>
      </c>
      <c r="FJ812" t="s">
        <v>445</v>
      </c>
      <c r="FK812" t="s">
        <v>445</v>
      </c>
      <c r="FL812" t="s">
        <v>445</v>
      </c>
      <c r="FM812" t="s">
        <v>445</v>
      </c>
      <c r="FN812" t="s">
        <v>445</v>
      </c>
      <c r="FO812" t="s">
        <v>445</v>
      </c>
      <c r="FP812" t="s">
        <v>445</v>
      </c>
      <c r="FQ812" t="s">
        <v>445</v>
      </c>
      <c r="FR812">
        <v>4</v>
      </c>
      <c r="FS812">
        <v>6</v>
      </c>
      <c r="FT812">
        <v>5</v>
      </c>
      <c r="FU812">
        <v>1</v>
      </c>
      <c r="FV812">
        <v>4</v>
      </c>
      <c r="FW812">
        <v>3</v>
      </c>
      <c r="FX812">
        <v>2</v>
      </c>
      <c r="FY812" t="s">
        <v>445</v>
      </c>
      <c r="FZ812" t="s">
        <v>445</v>
      </c>
      <c r="GA812">
        <v>2</v>
      </c>
      <c r="GB812">
        <v>1</v>
      </c>
      <c r="GC812" t="s">
        <v>445</v>
      </c>
      <c r="GD812">
        <v>1</v>
      </c>
      <c r="GE812">
        <v>1</v>
      </c>
      <c r="GF812" t="s">
        <v>445</v>
      </c>
      <c r="GG812">
        <v>1</v>
      </c>
      <c r="GH812">
        <v>1</v>
      </c>
      <c r="GI812">
        <v>1</v>
      </c>
      <c r="GJ812" t="s">
        <v>445</v>
      </c>
      <c r="GK812">
        <v>3</v>
      </c>
      <c r="GL812">
        <v>2</v>
      </c>
      <c r="GM812">
        <v>1</v>
      </c>
      <c r="GN812">
        <v>1</v>
      </c>
      <c r="GO812" t="s">
        <v>445</v>
      </c>
      <c r="GP812">
        <v>1</v>
      </c>
      <c r="GQ812">
        <v>1</v>
      </c>
      <c r="GR812">
        <v>1</v>
      </c>
      <c r="GS812">
        <v>1</v>
      </c>
      <c r="GT812">
        <v>0</v>
      </c>
      <c r="GU812" t="s">
        <v>445</v>
      </c>
      <c r="GV812">
        <v>1</v>
      </c>
      <c r="GW812">
        <v>1</v>
      </c>
      <c r="GX812">
        <v>0</v>
      </c>
      <c r="GY812" t="s">
        <v>445</v>
      </c>
      <c r="GZ812">
        <v>1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 t="s">
        <v>446</v>
      </c>
      <c r="HH812">
        <v>1</v>
      </c>
      <c r="HI812" t="s">
        <v>445</v>
      </c>
      <c r="HJ812" t="s">
        <v>445</v>
      </c>
      <c r="HK812">
        <v>1</v>
      </c>
      <c r="HL812">
        <v>1</v>
      </c>
      <c r="HM812">
        <v>0</v>
      </c>
      <c r="HN812">
        <v>0</v>
      </c>
      <c r="HO812">
        <v>0</v>
      </c>
      <c r="HP812">
        <v>0</v>
      </c>
      <c r="HQ812">
        <v>1</v>
      </c>
      <c r="HR812">
        <v>0</v>
      </c>
      <c r="HS812">
        <v>1</v>
      </c>
      <c r="HT812">
        <v>0</v>
      </c>
      <c r="HU812" t="s">
        <v>445</v>
      </c>
      <c r="HV812" t="s">
        <v>445</v>
      </c>
      <c r="HW812" t="s">
        <v>445</v>
      </c>
      <c r="HX812" t="s">
        <v>445</v>
      </c>
      <c r="HY812" t="s">
        <v>445</v>
      </c>
      <c r="HZ812" t="s">
        <v>445</v>
      </c>
      <c r="IA812" t="s">
        <v>445</v>
      </c>
      <c r="IB812" t="s">
        <v>446</v>
      </c>
      <c r="IC812" t="s">
        <v>445</v>
      </c>
      <c r="ID812">
        <v>0</v>
      </c>
      <c r="IE812" t="s">
        <v>445</v>
      </c>
      <c r="IF812" t="s">
        <v>445</v>
      </c>
      <c r="IG812" t="s">
        <v>445</v>
      </c>
      <c r="IH812" t="s">
        <v>446</v>
      </c>
      <c r="II812" t="s">
        <v>445</v>
      </c>
      <c r="IJ812" t="s">
        <v>446</v>
      </c>
      <c r="IK812" t="s">
        <v>445</v>
      </c>
      <c r="IL812" t="s">
        <v>445</v>
      </c>
      <c r="IM812">
        <v>70</v>
      </c>
      <c r="IN812">
        <v>1</v>
      </c>
      <c r="IO812">
        <v>1</v>
      </c>
      <c r="IP812">
        <v>1</v>
      </c>
      <c r="IQ812">
        <v>1</v>
      </c>
      <c r="IR812">
        <v>1</v>
      </c>
      <c r="IS812">
        <v>1</v>
      </c>
      <c r="IT812">
        <v>1</v>
      </c>
      <c r="IU812">
        <v>1</v>
      </c>
      <c r="IV812">
        <v>0</v>
      </c>
      <c r="IW812">
        <v>0</v>
      </c>
      <c r="IX812" t="s">
        <v>446</v>
      </c>
      <c r="IY812" s="3">
        <v>15000000</v>
      </c>
      <c r="IZ812" s="3">
        <v>10000000</v>
      </c>
      <c r="JA812">
        <v>5</v>
      </c>
      <c r="JB812">
        <v>0</v>
      </c>
      <c r="JC812" t="s">
        <v>445</v>
      </c>
      <c r="JD812">
        <v>2095000</v>
      </c>
      <c r="JE812" s="3">
        <v>400000</v>
      </c>
      <c r="JF812" s="3">
        <v>4000000</v>
      </c>
      <c r="JG812">
        <v>186000</v>
      </c>
      <c r="JH812" s="3">
        <v>800000</v>
      </c>
      <c r="JI812">
        <v>7114333</v>
      </c>
      <c r="JJ812" t="s">
        <v>445</v>
      </c>
      <c r="JK812">
        <v>2885667</v>
      </c>
      <c r="JL812" t="s">
        <v>445</v>
      </c>
      <c r="JM812">
        <v>2</v>
      </c>
      <c r="JN812" s="3">
        <v>30000000</v>
      </c>
      <c r="JO812" t="s">
        <v>445</v>
      </c>
      <c r="JP812" t="s">
        <v>445</v>
      </c>
      <c r="JQ812">
        <v>1</v>
      </c>
      <c r="JR812">
        <v>3</v>
      </c>
      <c r="JS812">
        <v>0</v>
      </c>
      <c r="JT812">
        <v>0</v>
      </c>
      <c r="JU812">
        <v>0</v>
      </c>
      <c r="JV812">
        <v>1</v>
      </c>
      <c r="JW812">
        <v>0</v>
      </c>
      <c r="JX812">
        <v>3</v>
      </c>
      <c r="JY812">
        <v>0</v>
      </c>
      <c r="JZ812">
        <v>0</v>
      </c>
      <c r="KA812">
        <v>0</v>
      </c>
      <c r="KB812">
        <v>3</v>
      </c>
      <c r="KC812">
        <v>0</v>
      </c>
      <c r="KD812" t="s">
        <v>453</v>
      </c>
      <c r="KE812">
        <v>1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 t="s">
        <v>446</v>
      </c>
      <c r="KN812">
        <v>0</v>
      </c>
      <c r="KO812" t="s">
        <v>446</v>
      </c>
      <c r="KP812">
        <v>5</v>
      </c>
      <c r="KQ812">
        <v>5</v>
      </c>
      <c r="KR812" t="s">
        <v>445</v>
      </c>
      <c r="KS812" t="s">
        <v>445</v>
      </c>
      <c r="KT812">
        <v>0</v>
      </c>
      <c r="KU812">
        <v>2</v>
      </c>
      <c r="KV812">
        <v>3</v>
      </c>
      <c r="KW812">
        <v>2</v>
      </c>
      <c r="KX812">
        <v>0</v>
      </c>
      <c r="KY812" t="s">
        <v>445</v>
      </c>
      <c r="KZ812" t="s">
        <v>445</v>
      </c>
      <c r="LA812">
        <v>1</v>
      </c>
      <c r="LB812">
        <v>1</v>
      </c>
      <c r="LC812">
        <v>1</v>
      </c>
      <c r="LD812">
        <v>1</v>
      </c>
      <c r="LE812">
        <v>1</v>
      </c>
      <c r="LF812">
        <v>0</v>
      </c>
      <c r="LG812">
        <v>1</v>
      </c>
      <c r="LH812">
        <v>0</v>
      </c>
      <c r="LI812">
        <v>1</v>
      </c>
      <c r="LJ812">
        <v>1</v>
      </c>
      <c r="LK812">
        <v>0</v>
      </c>
      <c r="LL812">
        <v>1</v>
      </c>
      <c r="LM812">
        <v>1</v>
      </c>
      <c r="LN812">
        <v>1</v>
      </c>
      <c r="LO812">
        <v>1</v>
      </c>
      <c r="LP812">
        <v>1</v>
      </c>
      <c r="LQ812">
        <v>1</v>
      </c>
      <c r="LR812">
        <v>1</v>
      </c>
      <c r="LS812">
        <v>1</v>
      </c>
      <c r="LT812">
        <v>1</v>
      </c>
      <c r="LU812">
        <v>1</v>
      </c>
      <c r="LV812">
        <v>1</v>
      </c>
      <c r="LW812">
        <v>1</v>
      </c>
      <c r="LX812">
        <v>1</v>
      </c>
      <c r="LY812">
        <v>1</v>
      </c>
      <c r="LZ812">
        <v>1</v>
      </c>
      <c r="MA812">
        <v>1</v>
      </c>
      <c r="MB812">
        <v>1</v>
      </c>
      <c r="MC812">
        <v>1</v>
      </c>
      <c r="MD812">
        <v>1</v>
      </c>
      <c r="ME812">
        <v>1</v>
      </c>
      <c r="MF812">
        <v>1</v>
      </c>
      <c r="MG812">
        <v>1</v>
      </c>
      <c r="MH812">
        <v>1</v>
      </c>
      <c r="MI812">
        <v>1</v>
      </c>
      <c r="MJ812">
        <v>1</v>
      </c>
      <c r="MK812">
        <v>0</v>
      </c>
      <c r="ML812">
        <v>1</v>
      </c>
      <c r="MM812">
        <v>1</v>
      </c>
      <c r="MN812">
        <v>0</v>
      </c>
      <c r="MO812">
        <v>1</v>
      </c>
      <c r="MP812">
        <v>3</v>
      </c>
      <c r="MQ812">
        <v>5</v>
      </c>
      <c r="MR812">
        <v>3</v>
      </c>
      <c r="MS812">
        <v>1</v>
      </c>
      <c r="MT812">
        <v>3</v>
      </c>
      <c r="MU812">
        <v>1</v>
      </c>
      <c r="MV812">
        <v>1</v>
      </c>
      <c r="MW812">
        <v>1</v>
      </c>
      <c r="MX812">
        <v>1</v>
      </c>
      <c r="MY812">
        <v>1</v>
      </c>
      <c r="MZ812">
        <v>2</v>
      </c>
      <c r="NA812">
        <v>1</v>
      </c>
      <c r="NB812">
        <v>1</v>
      </c>
      <c r="NC812">
        <v>1</v>
      </c>
      <c r="ND812">
        <v>1</v>
      </c>
      <c r="NE812">
        <v>1</v>
      </c>
      <c r="NF812">
        <v>1</v>
      </c>
      <c r="NG812">
        <v>5</v>
      </c>
      <c r="NH812">
        <v>5</v>
      </c>
      <c r="NI812">
        <v>5</v>
      </c>
      <c r="NJ812">
        <v>5</v>
      </c>
      <c r="NK812">
        <v>5</v>
      </c>
      <c r="NL812">
        <v>1</v>
      </c>
      <c r="NM812">
        <v>1</v>
      </c>
      <c r="NN812">
        <v>1</v>
      </c>
      <c r="NO812">
        <v>5</v>
      </c>
      <c r="NP812">
        <v>1</v>
      </c>
      <c r="NQ812">
        <v>3</v>
      </c>
      <c r="NR812">
        <v>5</v>
      </c>
      <c r="NS812">
        <v>5</v>
      </c>
      <c r="NT812">
        <v>5</v>
      </c>
      <c r="NU812">
        <v>5</v>
      </c>
      <c r="NV812">
        <v>5</v>
      </c>
      <c r="NW812">
        <v>4</v>
      </c>
      <c r="NX812">
        <v>4</v>
      </c>
      <c r="NY812">
        <v>5</v>
      </c>
      <c r="NZ812">
        <v>10</v>
      </c>
      <c r="OA812">
        <v>5</v>
      </c>
      <c r="OB812">
        <v>5</v>
      </c>
      <c r="OC812">
        <v>10</v>
      </c>
      <c r="OD812">
        <v>7</v>
      </c>
      <c r="OE812">
        <v>1</v>
      </c>
      <c r="OF812">
        <v>5</v>
      </c>
      <c r="OG812" t="s">
        <v>445</v>
      </c>
      <c r="OH812" t="s">
        <v>445</v>
      </c>
      <c r="OI812" t="s">
        <v>445</v>
      </c>
      <c r="OJ812">
        <v>1</v>
      </c>
      <c r="OK812" t="s">
        <v>445</v>
      </c>
      <c r="ON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1</v>
      </c>
      <c r="PK812">
        <v>0</v>
      </c>
      <c r="PL812" t="s">
        <v>454</v>
      </c>
      <c r="PM812">
        <v>1</v>
      </c>
      <c r="PN812">
        <v>3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1</v>
      </c>
      <c r="PV812">
        <v>0</v>
      </c>
      <c r="PW812">
        <v>0</v>
      </c>
      <c r="PX812">
        <v>0</v>
      </c>
      <c r="PY812">
        <v>0</v>
      </c>
      <c r="PZ812">
        <f t="shared" si="12"/>
        <v>7</v>
      </c>
      <c r="QA812">
        <v>4</v>
      </c>
    </row>
    <row r="813" spans="1:443" x14ac:dyDescent="0.25">
      <c r="A813" t="s">
        <v>3198</v>
      </c>
      <c r="B813" t="s">
        <v>3199</v>
      </c>
      <c r="C813">
        <v>7393</v>
      </c>
      <c r="D813">
        <v>0</v>
      </c>
      <c r="E813">
        <v>143</v>
      </c>
      <c r="F813">
        <v>8001</v>
      </c>
      <c r="G813" t="s">
        <v>445</v>
      </c>
      <c r="H813">
        <v>0</v>
      </c>
      <c r="I813" t="s">
        <v>445</v>
      </c>
      <c r="J813">
        <v>6</v>
      </c>
      <c r="L813">
        <v>0</v>
      </c>
      <c r="M813" t="s">
        <v>445</v>
      </c>
      <c r="N813" t="s">
        <v>446</v>
      </c>
      <c r="O813">
        <v>1</v>
      </c>
      <c r="P813">
        <v>1</v>
      </c>
      <c r="Q813">
        <v>4</v>
      </c>
      <c r="R813">
        <v>4</v>
      </c>
      <c r="S813" t="s">
        <v>447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2</v>
      </c>
      <c r="AE813">
        <v>0</v>
      </c>
      <c r="AF813" t="s">
        <v>445</v>
      </c>
      <c r="AG813">
        <v>1</v>
      </c>
      <c r="AH813" t="s">
        <v>446</v>
      </c>
      <c r="AI813" s="1">
        <v>44705</v>
      </c>
      <c r="AJ813" s="2">
        <v>0.6899305555555556</v>
      </c>
      <c r="AK813" s="1">
        <v>44713</v>
      </c>
      <c r="AL813" t="s">
        <v>448</v>
      </c>
      <c r="AM813" t="s">
        <v>509</v>
      </c>
      <c r="AN813" t="s">
        <v>510</v>
      </c>
      <c r="AO813">
        <v>1</v>
      </c>
      <c r="AP813">
        <v>0</v>
      </c>
      <c r="AQ813">
        <v>0</v>
      </c>
      <c r="AR813" t="s">
        <v>445</v>
      </c>
      <c r="AS813">
        <v>0</v>
      </c>
      <c r="AT813">
        <v>0</v>
      </c>
      <c r="AU813">
        <v>2</v>
      </c>
      <c r="AV813">
        <v>1</v>
      </c>
      <c r="AW813" t="s">
        <v>446</v>
      </c>
      <c r="AX813">
        <v>2</v>
      </c>
      <c r="AY813">
        <v>77</v>
      </c>
      <c r="AZ813">
        <v>3</v>
      </c>
      <c r="BA813" t="s">
        <v>445</v>
      </c>
      <c r="BB813" t="s">
        <v>445</v>
      </c>
      <c r="BC813" t="s">
        <v>445</v>
      </c>
      <c r="BD813">
        <v>2</v>
      </c>
      <c r="BE813">
        <v>5088</v>
      </c>
      <c r="BF813">
        <v>3</v>
      </c>
      <c r="BG813">
        <v>1</v>
      </c>
      <c r="BH813" t="s">
        <v>445</v>
      </c>
      <c r="BI813" t="s">
        <v>445</v>
      </c>
      <c r="BJ813">
        <v>1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1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4</v>
      </c>
      <c r="BY813">
        <v>1980</v>
      </c>
      <c r="BZ813">
        <v>0</v>
      </c>
      <c r="CA813">
        <v>0</v>
      </c>
      <c r="CB813" t="s">
        <v>445</v>
      </c>
      <c r="CC813">
        <v>0</v>
      </c>
      <c r="CD813" t="s">
        <v>445</v>
      </c>
      <c r="CE813" t="s">
        <v>445</v>
      </c>
      <c r="CF813">
        <v>1</v>
      </c>
      <c r="CG813">
        <v>0</v>
      </c>
      <c r="CH813">
        <v>0</v>
      </c>
      <c r="CI813" t="s">
        <v>446</v>
      </c>
      <c r="CJ813">
        <v>1</v>
      </c>
      <c r="CK813" t="s">
        <v>446</v>
      </c>
      <c r="CL813">
        <v>99</v>
      </c>
      <c r="CM813" t="s">
        <v>445</v>
      </c>
      <c r="CN813" t="s">
        <v>445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0</v>
      </c>
      <c r="CU813">
        <v>1</v>
      </c>
      <c r="CV813">
        <v>0</v>
      </c>
      <c r="CW813">
        <v>0</v>
      </c>
      <c r="CX813">
        <v>0</v>
      </c>
      <c r="CY813" t="s">
        <v>445</v>
      </c>
      <c r="CZ813" t="s">
        <v>451</v>
      </c>
      <c r="DA813" t="s">
        <v>445</v>
      </c>
      <c r="DB813" t="s">
        <v>445</v>
      </c>
      <c r="DC813" t="s">
        <v>445</v>
      </c>
      <c r="DD813" t="s">
        <v>445</v>
      </c>
      <c r="DE813" t="s">
        <v>445</v>
      </c>
      <c r="DF813" t="s">
        <v>445</v>
      </c>
      <c r="DG813" t="s">
        <v>445</v>
      </c>
      <c r="DH813" t="s">
        <v>445</v>
      </c>
      <c r="DI813" t="s">
        <v>445</v>
      </c>
      <c r="DJ813" t="s">
        <v>445</v>
      </c>
      <c r="DK813" t="s">
        <v>445</v>
      </c>
      <c r="DL813" t="s">
        <v>445</v>
      </c>
      <c r="DM813" t="s">
        <v>446</v>
      </c>
      <c r="DN813" t="s">
        <v>445</v>
      </c>
      <c r="DO813" t="s">
        <v>445</v>
      </c>
      <c r="DP813" t="s">
        <v>445</v>
      </c>
      <c r="DQ813" t="s">
        <v>445</v>
      </c>
      <c r="DR813" t="s">
        <v>445</v>
      </c>
      <c r="DS813" t="s">
        <v>445</v>
      </c>
      <c r="DT813" t="s">
        <v>446</v>
      </c>
      <c r="DU813" t="s">
        <v>446</v>
      </c>
      <c r="DV813" t="s">
        <v>446</v>
      </c>
      <c r="DW813" t="s">
        <v>445</v>
      </c>
      <c r="DX813">
        <v>10</v>
      </c>
      <c r="DY813" t="s">
        <v>445</v>
      </c>
      <c r="DZ813" t="s">
        <v>445</v>
      </c>
      <c r="EA813">
        <v>0</v>
      </c>
      <c r="EB813">
        <v>1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2</v>
      </c>
      <c r="EJ813">
        <v>0</v>
      </c>
      <c r="EK813">
        <v>0</v>
      </c>
      <c r="EL813">
        <v>0</v>
      </c>
      <c r="EM813">
        <v>0</v>
      </c>
      <c r="EN813">
        <v>1</v>
      </c>
      <c r="EO813">
        <v>0</v>
      </c>
      <c r="EP813">
        <v>0</v>
      </c>
      <c r="EQ813">
        <v>0</v>
      </c>
      <c r="ER813">
        <v>0</v>
      </c>
      <c r="ES813">
        <v>0</v>
      </c>
      <c r="ET813" t="s">
        <v>445</v>
      </c>
      <c r="EU813" t="s">
        <v>445</v>
      </c>
      <c r="EV813" t="s">
        <v>445</v>
      </c>
      <c r="EW813">
        <v>1</v>
      </c>
      <c r="EX813">
        <v>0</v>
      </c>
      <c r="EY813">
        <v>0</v>
      </c>
      <c r="EZ813">
        <v>0</v>
      </c>
      <c r="FA813">
        <v>1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 t="s">
        <v>445</v>
      </c>
      <c r="FI813" t="s">
        <v>445</v>
      </c>
      <c r="FJ813" t="s">
        <v>445</v>
      </c>
      <c r="FK813" t="s">
        <v>445</v>
      </c>
      <c r="FL813" t="s">
        <v>445</v>
      </c>
      <c r="FM813" t="s">
        <v>445</v>
      </c>
      <c r="FN813" t="s">
        <v>445</v>
      </c>
      <c r="FO813" t="s">
        <v>445</v>
      </c>
      <c r="FP813" t="s">
        <v>445</v>
      </c>
      <c r="FQ813" t="s">
        <v>445</v>
      </c>
      <c r="FR813">
        <v>2</v>
      </c>
      <c r="FS813">
        <v>1</v>
      </c>
      <c r="FT813">
        <v>3</v>
      </c>
      <c r="FU813">
        <v>4</v>
      </c>
      <c r="FV813">
        <v>6</v>
      </c>
      <c r="FW813">
        <v>2</v>
      </c>
      <c r="FX813">
        <v>5</v>
      </c>
      <c r="FY813" t="s">
        <v>445</v>
      </c>
      <c r="FZ813" t="s">
        <v>445</v>
      </c>
      <c r="GA813">
        <v>2</v>
      </c>
      <c r="GB813">
        <v>0</v>
      </c>
      <c r="GC813" t="s">
        <v>445</v>
      </c>
      <c r="GD813">
        <v>1</v>
      </c>
      <c r="GE813">
        <v>1</v>
      </c>
      <c r="GF813" t="s">
        <v>445</v>
      </c>
      <c r="GG813">
        <v>1</v>
      </c>
      <c r="GH813">
        <v>1</v>
      </c>
      <c r="GI813">
        <v>1</v>
      </c>
      <c r="GJ813" t="s">
        <v>445</v>
      </c>
      <c r="GK813">
        <v>1</v>
      </c>
      <c r="GL813">
        <v>1</v>
      </c>
      <c r="GM813">
        <v>1</v>
      </c>
      <c r="GN813">
        <v>1</v>
      </c>
      <c r="GO813" t="s">
        <v>445</v>
      </c>
      <c r="GP813">
        <v>1</v>
      </c>
      <c r="GQ813">
        <v>1</v>
      </c>
      <c r="GR813">
        <v>1</v>
      </c>
      <c r="GS813">
        <v>1</v>
      </c>
      <c r="GT813">
        <v>0</v>
      </c>
      <c r="GU813" t="s">
        <v>445</v>
      </c>
      <c r="GV813" t="s">
        <v>445</v>
      </c>
      <c r="GW813" t="s">
        <v>445</v>
      </c>
      <c r="GX813">
        <v>1</v>
      </c>
      <c r="GY813">
        <v>1</v>
      </c>
      <c r="GZ813">
        <v>1</v>
      </c>
      <c r="HA813">
        <v>0</v>
      </c>
      <c r="HB813">
        <v>0</v>
      </c>
      <c r="HC813">
        <v>1</v>
      </c>
      <c r="HD813">
        <v>1</v>
      </c>
      <c r="HE813">
        <v>0</v>
      </c>
      <c r="HF813">
        <v>0</v>
      </c>
      <c r="HG813" t="s">
        <v>446</v>
      </c>
      <c r="HH813">
        <v>1</v>
      </c>
      <c r="HI813" t="s">
        <v>445</v>
      </c>
      <c r="HJ813" t="s">
        <v>445</v>
      </c>
      <c r="HK813">
        <v>0</v>
      </c>
      <c r="HL813" t="s">
        <v>445</v>
      </c>
      <c r="HM813" t="s">
        <v>445</v>
      </c>
      <c r="HN813" t="s">
        <v>445</v>
      </c>
      <c r="HO813" t="s">
        <v>445</v>
      </c>
      <c r="HP813" t="s">
        <v>445</v>
      </c>
      <c r="HQ813" t="s">
        <v>445</v>
      </c>
      <c r="HR813" t="s">
        <v>445</v>
      </c>
      <c r="HS813" t="s">
        <v>445</v>
      </c>
      <c r="HT813" t="s">
        <v>445</v>
      </c>
      <c r="HU813">
        <v>1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 t="s">
        <v>446</v>
      </c>
      <c r="IC813">
        <v>2</v>
      </c>
      <c r="ID813">
        <v>0</v>
      </c>
      <c r="IE813" t="s">
        <v>445</v>
      </c>
      <c r="IF813" t="s">
        <v>445</v>
      </c>
      <c r="IG813" t="s">
        <v>445</v>
      </c>
      <c r="IH813" t="s">
        <v>446</v>
      </c>
      <c r="II813" t="s">
        <v>445</v>
      </c>
      <c r="IJ813" t="s">
        <v>446</v>
      </c>
      <c r="IK813" t="s">
        <v>445</v>
      </c>
      <c r="IL813" t="s">
        <v>445</v>
      </c>
      <c r="IM813">
        <v>76</v>
      </c>
      <c r="IN813">
        <v>1</v>
      </c>
      <c r="IO813">
        <v>1</v>
      </c>
      <c r="IP813">
        <v>1</v>
      </c>
      <c r="IQ813">
        <v>0</v>
      </c>
      <c r="IR813">
        <v>0</v>
      </c>
      <c r="IS813">
        <v>1</v>
      </c>
      <c r="IT813">
        <v>0</v>
      </c>
      <c r="IU813">
        <v>0</v>
      </c>
      <c r="IV813">
        <v>1</v>
      </c>
      <c r="IW813">
        <v>0</v>
      </c>
      <c r="IX813" t="s">
        <v>446</v>
      </c>
      <c r="IY813" s="3">
        <v>12000000</v>
      </c>
      <c r="IZ813" s="3">
        <v>9000000</v>
      </c>
      <c r="JA813">
        <v>8</v>
      </c>
      <c r="JB813">
        <v>1</v>
      </c>
      <c r="JC813" s="3">
        <v>2000000</v>
      </c>
      <c r="JD813" t="s">
        <v>445</v>
      </c>
      <c r="JE813">
        <v>0</v>
      </c>
      <c r="JF813" s="3">
        <v>6000000</v>
      </c>
      <c r="JG813">
        <v>170000</v>
      </c>
      <c r="JH813" s="3">
        <v>400000</v>
      </c>
      <c r="JI813" t="s">
        <v>445</v>
      </c>
      <c r="JJ813">
        <v>6570000</v>
      </c>
      <c r="JK813" t="s">
        <v>445</v>
      </c>
      <c r="JL813">
        <v>2430000</v>
      </c>
      <c r="JM813">
        <v>1</v>
      </c>
      <c r="JN813">
        <v>2500000</v>
      </c>
      <c r="JO813" t="s">
        <v>445</v>
      </c>
      <c r="JP813" t="s">
        <v>445</v>
      </c>
      <c r="JQ813">
        <v>0</v>
      </c>
      <c r="JR813">
        <v>2</v>
      </c>
      <c r="JS813">
        <v>1</v>
      </c>
      <c r="JT813">
        <v>0</v>
      </c>
      <c r="JU813">
        <v>1</v>
      </c>
      <c r="JV813">
        <v>0</v>
      </c>
      <c r="JW813">
        <v>0</v>
      </c>
      <c r="JX813">
        <v>0</v>
      </c>
      <c r="JY813">
        <v>1</v>
      </c>
      <c r="JZ813">
        <v>1</v>
      </c>
      <c r="KA813">
        <v>0</v>
      </c>
      <c r="KB813">
        <v>3</v>
      </c>
      <c r="KC813">
        <v>3</v>
      </c>
      <c r="KD813" t="s">
        <v>453</v>
      </c>
      <c r="KE813">
        <v>0</v>
      </c>
      <c r="KF813">
        <v>0</v>
      </c>
      <c r="KG813">
        <v>1</v>
      </c>
      <c r="KH813">
        <v>0</v>
      </c>
      <c r="KI813">
        <v>0</v>
      </c>
      <c r="KJ813">
        <v>0</v>
      </c>
      <c r="KK813">
        <v>0</v>
      </c>
      <c r="KL813">
        <v>0</v>
      </c>
      <c r="KM813" t="s">
        <v>446</v>
      </c>
      <c r="KN813">
        <v>0</v>
      </c>
      <c r="KO813" t="s">
        <v>446</v>
      </c>
      <c r="KP813">
        <v>8</v>
      </c>
      <c r="KQ813">
        <v>8</v>
      </c>
      <c r="KR813" t="s">
        <v>445</v>
      </c>
      <c r="KS813" t="s">
        <v>445</v>
      </c>
      <c r="KT813">
        <v>0</v>
      </c>
      <c r="KU813">
        <v>2</v>
      </c>
      <c r="KV813">
        <v>4</v>
      </c>
      <c r="KW813">
        <v>2</v>
      </c>
      <c r="KX813">
        <v>7</v>
      </c>
      <c r="KY813" t="s">
        <v>445</v>
      </c>
      <c r="KZ813" t="s">
        <v>445</v>
      </c>
      <c r="LA813">
        <v>1</v>
      </c>
      <c r="LB813">
        <v>1</v>
      </c>
      <c r="LC813">
        <v>1</v>
      </c>
      <c r="LD813">
        <v>1</v>
      </c>
      <c r="LE813">
        <v>1</v>
      </c>
      <c r="LF813">
        <v>1</v>
      </c>
      <c r="LG813">
        <v>0</v>
      </c>
      <c r="LH813">
        <v>1</v>
      </c>
      <c r="LI813">
        <v>1</v>
      </c>
      <c r="LJ813">
        <v>1</v>
      </c>
      <c r="LK813">
        <v>0</v>
      </c>
      <c r="LL813">
        <v>0</v>
      </c>
      <c r="LM813">
        <v>0</v>
      </c>
      <c r="LN813">
        <v>0</v>
      </c>
      <c r="LO813">
        <v>1</v>
      </c>
      <c r="LP813">
        <v>0</v>
      </c>
      <c r="LQ813">
        <v>1</v>
      </c>
      <c r="LR813">
        <v>1</v>
      </c>
      <c r="LS813">
        <v>0</v>
      </c>
      <c r="LT813">
        <v>0</v>
      </c>
      <c r="LU813">
        <v>1</v>
      </c>
      <c r="LV813">
        <v>1</v>
      </c>
      <c r="LW813">
        <v>0</v>
      </c>
      <c r="LX813">
        <v>0</v>
      </c>
      <c r="LY813">
        <v>1</v>
      </c>
      <c r="LZ813">
        <v>1</v>
      </c>
      <c r="MA813">
        <v>1</v>
      </c>
      <c r="MB813">
        <v>1</v>
      </c>
      <c r="MC813">
        <v>1</v>
      </c>
      <c r="MD813">
        <v>0</v>
      </c>
      <c r="ME813">
        <v>1</v>
      </c>
      <c r="MF813">
        <v>1</v>
      </c>
      <c r="MG813">
        <v>1</v>
      </c>
      <c r="MH813">
        <v>1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1</v>
      </c>
      <c r="MO813">
        <v>1</v>
      </c>
      <c r="MP813">
        <v>3</v>
      </c>
      <c r="MQ813">
        <v>3</v>
      </c>
      <c r="MR813">
        <v>3</v>
      </c>
      <c r="MS813">
        <v>4</v>
      </c>
      <c r="MT813">
        <v>4</v>
      </c>
      <c r="MU813">
        <v>4</v>
      </c>
      <c r="MV813">
        <v>1</v>
      </c>
      <c r="MW813">
        <v>1</v>
      </c>
      <c r="MX813">
        <v>1</v>
      </c>
      <c r="MY813">
        <v>1</v>
      </c>
      <c r="MZ813">
        <v>2</v>
      </c>
      <c r="NA813">
        <v>2</v>
      </c>
      <c r="NB813">
        <v>1</v>
      </c>
      <c r="NC813">
        <v>1</v>
      </c>
      <c r="ND813">
        <v>1</v>
      </c>
      <c r="NE813">
        <v>1</v>
      </c>
      <c r="NF813">
        <v>1</v>
      </c>
      <c r="NG813">
        <v>4</v>
      </c>
      <c r="NH813">
        <v>4</v>
      </c>
      <c r="NI813">
        <v>5</v>
      </c>
      <c r="NJ813">
        <v>2</v>
      </c>
      <c r="NK813">
        <v>5</v>
      </c>
      <c r="NL813">
        <v>4</v>
      </c>
      <c r="NM813">
        <v>5</v>
      </c>
      <c r="NN813">
        <v>5</v>
      </c>
      <c r="NO813">
        <v>5</v>
      </c>
      <c r="NP813">
        <v>4</v>
      </c>
      <c r="NQ813">
        <v>3</v>
      </c>
      <c r="NR813">
        <v>5</v>
      </c>
      <c r="NS813">
        <v>5</v>
      </c>
      <c r="NT813">
        <v>4</v>
      </c>
      <c r="NU813">
        <v>5</v>
      </c>
      <c r="NV813">
        <v>5</v>
      </c>
      <c r="NW813">
        <v>5</v>
      </c>
      <c r="NX813">
        <v>5</v>
      </c>
      <c r="NY813">
        <v>5</v>
      </c>
      <c r="NZ813">
        <v>8</v>
      </c>
      <c r="OA813">
        <v>8</v>
      </c>
      <c r="OB813">
        <v>8</v>
      </c>
      <c r="OC813">
        <v>10</v>
      </c>
      <c r="OD813">
        <v>10</v>
      </c>
      <c r="OE813">
        <v>10</v>
      </c>
      <c r="OF813">
        <v>8</v>
      </c>
      <c r="OG813" t="s">
        <v>445</v>
      </c>
      <c r="OH813" t="s">
        <v>445</v>
      </c>
      <c r="OI813" t="s">
        <v>445</v>
      </c>
      <c r="OJ813">
        <v>1</v>
      </c>
      <c r="OK813" t="s">
        <v>445</v>
      </c>
      <c r="ON813">
        <v>0</v>
      </c>
      <c r="OO813" t="s">
        <v>446</v>
      </c>
      <c r="OP813" t="s">
        <v>446</v>
      </c>
      <c r="OQ813" t="s">
        <v>446</v>
      </c>
      <c r="OR813" t="s">
        <v>446</v>
      </c>
      <c r="OS813" t="s">
        <v>446</v>
      </c>
      <c r="OT813" t="s">
        <v>446</v>
      </c>
      <c r="OU813" t="s">
        <v>446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1</v>
      </c>
      <c r="PK813">
        <v>0</v>
      </c>
      <c r="PL813" t="s">
        <v>454</v>
      </c>
      <c r="PM813">
        <v>1</v>
      </c>
      <c r="PN813">
        <v>3</v>
      </c>
      <c r="PO813">
        <v>1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f t="shared" si="12"/>
        <v>1</v>
      </c>
      <c r="QA813" t="s">
        <v>445</v>
      </c>
    </row>
    <row r="814" spans="1:443" x14ac:dyDescent="0.25">
      <c r="A814" t="s">
        <v>3200</v>
      </c>
      <c r="B814" t="s">
        <v>3201</v>
      </c>
      <c r="C814">
        <v>614</v>
      </c>
      <c r="D814" t="s">
        <v>3202</v>
      </c>
      <c r="E814">
        <v>44</v>
      </c>
      <c r="F814">
        <v>5088</v>
      </c>
      <c r="G814" t="s">
        <v>445</v>
      </c>
      <c r="H814">
        <v>1</v>
      </c>
      <c r="I814">
        <v>1</v>
      </c>
      <c r="J814">
        <v>6</v>
      </c>
      <c r="L814">
        <v>0</v>
      </c>
      <c r="M814" t="s">
        <v>445</v>
      </c>
      <c r="N814" t="s">
        <v>446</v>
      </c>
      <c r="O814">
        <v>2</v>
      </c>
      <c r="P814">
        <v>1</v>
      </c>
      <c r="Q814">
        <v>6</v>
      </c>
      <c r="R814">
        <v>3</v>
      </c>
      <c r="S814" t="s">
        <v>447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2</v>
      </c>
      <c r="AE814">
        <v>0</v>
      </c>
      <c r="AF814" t="s">
        <v>445</v>
      </c>
      <c r="AG814">
        <v>1</v>
      </c>
      <c r="AH814" t="s">
        <v>446</v>
      </c>
      <c r="AI814" s="1">
        <v>44677</v>
      </c>
      <c r="AJ814" s="2">
        <v>0.6772569444444444</v>
      </c>
      <c r="AK814" s="1">
        <v>44713</v>
      </c>
      <c r="AL814" t="s">
        <v>448</v>
      </c>
      <c r="AM814" t="s">
        <v>540</v>
      </c>
      <c r="AN814" t="s">
        <v>541</v>
      </c>
      <c r="AO814">
        <v>1</v>
      </c>
      <c r="AP814">
        <v>0</v>
      </c>
      <c r="AQ814">
        <v>0</v>
      </c>
      <c r="AR814" t="s">
        <v>445</v>
      </c>
      <c r="AS814">
        <v>0</v>
      </c>
      <c r="AT814">
        <v>0</v>
      </c>
      <c r="AU814">
        <v>1</v>
      </c>
      <c r="AV814">
        <v>1</v>
      </c>
      <c r="AW814" t="s">
        <v>446</v>
      </c>
      <c r="AX814">
        <v>2</v>
      </c>
      <c r="AY814">
        <v>48</v>
      </c>
      <c r="AZ814">
        <v>4</v>
      </c>
      <c r="BA814" t="s">
        <v>445</v>
      </c>
      <c r="BB814" t="s">
        <v>445</v>
      </c>
      <c r="BC814" t="s">
        <v>445</v>
      </c>
      <c r="BD814">
        <v>1</v>
      </c>
      <c r="BE814" t="s">
        <v>445</v>
      </c>
      <c r="BF814">
        <v>2</v>
      </c>
      <c r="BG814">
        <v>3</v>
      </c>
      <c r="BH814" t="s">
        <v>445</v>
      </c>
      <c r="BI814" t="s">
        <v>445</v>
      </c>
      <c r="BJ814">
        <v>1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2</v>
      </c>
      <c r="BY814">
        <v>2016</v>
      </c>
      <c r="BZ814">
        <v>0</v>
      </c>
      <c r="CA814">
        <v>1</v>
      </c>
      <c r="CB814">
        <v>0</v>
      </c>
      <c r="CC814">
        <v>0</v>
      </c>
      <c r="CD814" t="s">
        <v>445</v>
      </c>
      <c r="CE814" t="s">
        <v>445</v>
      </c>
      <c r="CF814">
        <v>1</v>
      </c>
      <c r="CG814">
        <v>0</v>
      </c>
      <c r="CH814">
        <v>0</v>
      </c>
      <c r="CI814" t="s">
        <v>446</v>
      </c>
      <c r="CJ814">
        <v>0</v>
      </c>
      <c r="CK814" t="s">
        <v>446</v>
      </c>
      <c r="CL814" s="3">
        <v>10000000</v>
      </c>
      <c r="CM814" t="s">
        <v>445</v>
      </c>
      <c r="CN814" t="s">
        <v>445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0</v>
      </c>
      <c r="CY814" t="s">
        <v>445</v>
      </c>
      <c r="CZ814" t="s">
        <v>451</v>
      </c>
      <c r="DA814" t="s">
        <v>445</v>
      </c>
      <c r="DB814" t="s">
        <v>445</v>
      </c>
      <c r="DC814" t="s">
        <v>445</v>
      </c>
      <c r="DD814" t="s">
        <v>445</v>
      </c>
      <c r="DE814" t="s">
        <v>445</v>
      </c>
      <c r="DF814" t="s">
        <v>445</v>
      </c>
      <c r="DG814" t="s">
        <v>445</v>
      </c>
      <c r="DH814" t="s">
        <v>445</v>
      </c>
      <c r="DI814" t="s">
        <v>445</v>
      </c>
      <c r="DJ814" t="s">
        <v>445</v>
      </c>
      <c r="DK814" t="s">
        <v>445</v>
      </c>
      <c r="DL814" t="s">
        <v>445</v>
      </c>
      <c r="DM814" t="s">
        <v>446</v>
      </c>
      <c r="DN814" t="s">
        <v>445</v>
      </c>
      <c r="DO814" t="s">
        <v>445</v>
      </c>
      <c r="DP814" t="s">
        <v>445</v>
      </c>
      <c r="DQ814" t="s">
        <v>445</v>
      </c>
      <c r="DR814" t="s">
        <v>445</v>
      </c>
      <c r="DS814" t="s">
        <v>445</v>
      </c>
      <c r="DT814" t="s">
        <v>446</v>
      </c>
      <c r="DU814" t="s">
        <v>446</v>
      </c>
      <c r="DV814" t="s">
        <v>446</v>
      </c>
      <c r="DW814" t="s">
        <v>445</v>
      </c>
      <c r="DX814">
        <v>4</v>
      </c>
      <c r="DY814" t="s">
        <v>445</v>
      </c>
      <c r="DZ814" t="s">
        <v>445</v>
      </c>
      <c r="EA814">
        <v>0</v>
      </c>
      <c r="EB814">
        <v>1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1</v>
      </c>
      <c r="EJ814" t="s">
        <v>445</v>
      </c>
      <c r="EK814" t="s">
        <v>445</v>
      </c>
      <c r="EL814" t="s">
        <v>445</v>
      </c>
      <c r="EM814" t="s">
        <v>445</v>
      </c>
      <c r="EN814" t="s">
        <v>445</v>
      </c>
      <c r="EO814" t="s">
        <v>445</v>
      </c>
      <c r="EP814" t="s">
        <v>445</v>
      </c>
      <c r="EQ814" t="s">
        <v>445</v>
      </c>
      <c r="ER814" t="s">
        <v>445</v>
      </c>
      <c r="ES814" t="s">
        <v>445</v>
      </c>
      <c r="ET814">
        <v>4</v>
      </c>
      <c r="EU814">
        <v>4</v>
      </c>
      <c r="EV814">
        <v>4</v>
      </c>
      <c r="EW814">
        <v>0</v>
      </c>
      <c r="EX814">
        <v>5</v>
      </c>
      <c r="EY814">
        <v>0</v>
      </c>
      <c r="EZ814">
        <v>0</v>
      </c>
      <c r="FA814">
        <v>1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 t="s">
        <v>445</v>
      </c>
      <c r="FI814" t="s">
        <v>445</v>
      </c>
      <c r="FJ814" t="s">
        <v>445</v>
      </c>
      <c r="FK814" t="s">
        <v>445</v>
      </c>
      <c r="FL814" t="s">
        <v>445</v>
      </c>
      <c r="FM814" t="s">
        <v>445</v>
      </c>
      <c r="FN814" t="s">
        <v>445</v>
      </c>
      <c r="FO814" t="s">
        <v>445</v>
      </c>
      <c r="FP814" t="s">
        <v>445</v>
      </c>
      <c r="FQ814" t="s">
        <v>445</v>
      </c>
      <c r="FR814">
        <v>2</v>
      </c>
      <c r="FS814">
        <v>1</v>
      </c>
      <c r="FT814">
        <v>4</v>
      </c>
      <c r="FU814">
        <v>5</v>
      </c>
      <c r="FV814">
        <v>3</v>
      </c>
      <c r="FW814">
        <v>6</v>
      </c>
      <c r="FX814">
        <v>2</v>
      </c>
      <c r="FY814" t="s">
        <v>445</v>
      </c>
      <c r="FZ814" t="s">
        <v>445</v>
      </c>
      <c r="GA814">
        <v>2</v>
      </c>
      <c r="GB814">
        <v>1</v>
      </c>
      <c r="GC814" t="s">
        <v>445</v>
      </c>
      <c r="GD814">
        <v>0</v>
      </c>
      <c r="GE814" t="s">
        <v>445</v>
      </c>
      <c r="GF814" t="s">
        <v>445</v>
      </c>
      <c r="GG814">
        <v>1</v>
      </c>
      <c r="GH814">
        <v>2</v>
      </c>
      <c r="GI814">
        <v>2</v>
      </c>
      <c r="GJ814">
        <v>8</v>
      </c>
      <c r="GK814">
        <v>1</v>
      </c>
      <c r="GL814">
        <v>2</v>
      </c>
      <c r="GM814">
        <v>0</v>
      </c>
      <c r="GN814">
        <v>0</v>
      </c>
      <c r="GO814">
        <v>2022</v>
      </c>
      <c r="GP814">
        <v>0</v>
      </c>
      <c r="GQ814">
        <v>0</v>
      </c>
      <c r="GR814">
        <v>0</v>
      </c>
      <c r="GS814">
        <v>0</v>
      </c>
      <c r="GT814">
        <v>0</v>
      </c>
      <c r="GU814" t="s">
        <v>445</v>
      </c>
      <c r="GV814">
        <v>0</v>
      </c>
      <c r="GW814" t="s">
        <v>445</v>
      </c>
      <c r="GX814">
        <v>0</v>
      </c>
      <c r="GY814" t="s">
        <v>445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1</v>
      </c>
      <c r="HG814" t="s">
        <v>446</v>
      </c>
      <c r="HH814">
        <v>3</v>
      </c>
      <c r="HI814" t="s">
        <v>445</v>
      </c>
      <c r="HJ814" t="s">
        <v>445</v>
      </c>
      <c r="HK814">
        <v>0</v>
      </c>
      <c r="HL814" t="s">
        <v>445</v>
      </c>
      <c r="HM814" t="s">
        <v>445</v>
      </c>
      <c r="HN814" t="s">
        <v>445</v>
      </c>
      <c r="HO814" t="s">
        <v>445</v>
      </c>
      <c r="HP814" t="s">
        <v>445</v>
      </c>
      <c r="HQ814" t="s">
        <v>445</v>
      </c>
      <c r="HR814" t="s">
        <v>445</v>
      </c>
      <c r="HS814" t="s">
        <v>445</v>
      </c>
      <c r="HT814" t="s">
        <v>445</v>
      </c>
      <c r="HU814">
        <v>1</v>
      </c>
      <c r="HV814">
        <v>0</v>
      </c>
      <c r="HW814">
        <v>0</v>
      </c>
      <c r="HX814">
        <v>0</v>
      </c>
      <c r="HY814">
        <v>0</v>
      </c>
      <c r="HZ814">
        <v>1</v>
      </c>
      <c r="IA814">
        <v>0</v>
      </c>
      <c r="IB814" t="s">
        <v>446</v>
      </c>
      <c r="IC814">
        <v>2</v>
      </c>
      <c r="ID814">
        <v>0</v>
      </c>
      <c r="IE814" t="s">
        <v>445</v>
      </c>
      <c r="IF814" t="s">
        <v>445</v>
      </c>
      <c r="IG814" t="s">
        <v>445</v>
      </c>
      <c r="IH814" t="s">
        <v>446</v>
      </c>
      <c r="II814" t="s">
        <v>445</v>
      </c>
      <c r="IJ814" t="s">
        <v>446</v>
      </c>
      <c r="IK814" t="s">
        <v>445</v>
      </c>
      <c r="IL814" t="s">
        <v>445</v>
      </c>
      <c r="IM814">
        <v>70</v>
      </c>
      <c r="IN814">
        <v>0</v>
      </c>
      <c r="IO814">
        <v>1</v>
      </c>
      <c r="IP814">
        <v>1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 t="s">
        <v>446</v>
      </c>
      <c r="IY814" s="3">
        <v>3000000</v>
      </c>
      <c r="IZ814" s="3">
        <v>2000000</v>
      </c>
      <c r="JA814">
        <v>10</v>
      </c>
      <c r="JB814">
        <v>0</v>
      </c>
      <c r="JC814" t="s">
        <v>445</v>
      </c>
      <c r="JD814" s="3">
        <v>600000</v>
      </c>
      <c r="JE814">
        <v>0</v>
      </c>
      <c r="JF814">
        <v>0</v>
      </c>
      <c r="JG814">
        <v>0</v>
      </c>
      <c r="JH814" s="3">
        <v>500000</v>
      </c>
      <c r="JI814">
        <v>1100000</v>
      </c>
      <c r="JJ814" t="s">
        <v>445</v>
      </c>
      <c r="JK814">
        <v>1900000</v>
      </c>
      <c r="JL814" t="s">
        <v>445</v>
      </c>
      <c r="JM814">
        <v>1</v>
      </c>
      <c r="JN814" s="3">
        <v>5000000</v>
      </c>
      <c r="JO814" t="s">
        <v>445</v>
      </c>
      <c r="JP814" t="s">
        <v>445</v>
      </c>
      <c r="JQ814">
        <v>1</v>
      </c>
      <c r="JR814">
        <v>1</v>
      </c>
      <c r="JS814">
        <v>0</v>
      </c>
      <c r="JT814">
        <v>0</v>
      </c>
      <c r="JU814">
        <v>1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3</v>
      </c>
      <c r="KC814">
        <v>5</v>
      </c>
      <c r="KD814" t="s">
        <v>453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1</v>
      </c>
      <c r="KM814" t="s">
        <v>462</v>
      </c>
      <c r="KN814">
        <v>1</v>
      </c>
      <c r="KO814" t="s">
        <v>588</v>
      </c>
      <c r="KP814">
        <v>1</v>
      </c>
      <c r="KQ814">
        <v>5</v>
      </c>
      <c r="KR814" t="s">
        <v>445</v>
      </c>
      <c r="KS814" t="s">
        <v>445</v>
      </c>
      <c r="KT814">
        <v>1</v>
      </c>
      <c r="KU814">
        <v>2</v>
      </c>
      <c r="KV814">
        <v>4</v>
      </c>
      <c r="KW814">
        <v>2</v>
      </c>
      <c r="KX814">
        <v>4</v>
      </c>
      <c r="KY814" t="s">
        <v>445</v>
      </c>
      <c r="KZ814" t="s">
        <v>445</v>
      </c>
      <c r="LA814">
        <v>1</v>
      </c>
      <c r="LB814">
        <v>1</v>
      </c>
      <c r="LC814">
        <v>0</v>
      </c>
      <c r="LD814">
        <v>1</v>
      </c>
      <c r="LE814">
        <v>1</v>
      </c>
      <c r="LF814">
        <v>0</v>
      </c>
      <c r="LG814">
        <v>1</v>
      </c>
      <c r="LH814">
        <v>0</v>
      </c>
      <c r="LI814">
        <v>1</v>
      </c>
      <c r="LJ814">
        <v>1</v>
      </c>
      <c r="LK814">
        <v>1</v>
      </c>
      <c r="LL814">
        <v>1</v>
      </c>
      <c r="LM814">
        <v>1</v>
      </c>
      <c r="LN814">
        <v>1</v>
      </c>
      <c r="LO814">
        <v>1</v>
      </c>
      <c r="LP814">
        <v>0</v>
      </c>
      <c r="LQ814">
        <v>1</v>
      </c>
      <c r="LR814">
        <v>1</v>
      </c>
      <c r="LS814">
        <v>0</v>
      </c>
      <c r="LT814">
        <v>0</v>
      </c>
      <c r="LU814">
        <v>1</v>
      </c>
      <c r="LV814">
        <v>0</v>
      </c>
      <c r="LW814">
        <v>0</v>
      </c>
      <c r="LX814">
        <v>1</v>
      </c>
      <c r="LY814">
        <v>1</v>
      </c>
      <c r="LZ814">
        <v>0</v>
      </c>
      <c r="MA814">
        <v>1</v>
      </c>
      <c r="MB814">
        <v>1</v>
      </c>
      <c r="MC814">
        <v>1</v>
      </c>
      <c r="MD814">
        <v>0</v>
      </c>
      <c r="ME814">
        <v>1</v>
      </c>
      <c r="MF814">
        <v>0</v>
      </c>
      <c r="MG814">
        <v>0</v>
      </c>
      <c r="MH814">
        <v>1</v>
      </c>
      <c r="MI814">
        <v>1</v>
      </c>
      <c r="MJ814">
        <v>1</v>
      </c>
      <c r="MK814">
        <v>0</v>
      </c>
      <c r="ML814">
        <v>1</v>
      </c>
      <c r="MM814">
        <v>0</v>
      </c>
      <c r="MN814">
        <v>0</v>
      </c>
      <c r="MO814">
        <v>0</v>
      </c>
      <c r="MP814">
        <v>5</v>
      </c>
      <c r="MQ814">
        <v>5</v>
      </c>
      <c r="MR814">
        <v>5</v>
      </c>
      <c r="MS814">
        <v>1</v>
      </c>
      <c r="MT814">
        <v>5</v>
      </c>
      <c r="MU814">
        <v>1</v>
      </c>
      <c r="MV814">
        <v>1</v>
      </c>
      <c r="MW814">
        <v>1</v>
      </c>
      <c r="MX814">
        <v>1</v>
      </c>
      <c r="MY814">
        <v>5</v>
      </c>
      <c r="MZ814">
        <v>5</v>
      </c>
      <c r="NA814">
        <v>5</v>
      </c>
      <c r="NB814">
        <v>5</v>
      </c>
      <c r="NC814">
        <v>5</v>
      </c>
      <c r="ND814">
        <v>5</v>
      </c>
      <c r="NE814">
        <v>1</v>
      </c>
      <c r="NF814">
        <v>5</v>
      </c>
      <c r="NG814">
        <v>1</v>
      </c>
      <c r="NH814">
        <v>1</v>
      </c>
      <c r="NI814">
        <v>5</v>
      </c>
      <c r="NJ814">
        <v>1</v>
      </c>
      <c r="NK814">
        <v>1</v>
      </c>
      <c r="NL814">
        <v>5</v>
      </c>
      <c r="NM814">
        <v>5</v>
      </c>
      <c r="NN814">
        <v>5</v>
      </c>
      <c r="NO814">
        <v>1</v>
      </c>
      <c r="NP814">
        <v>5</v>
      </c>
      <c r="NQ814">
        <v>1</v>
      </c>
      <c r="NR814">
        <v>5</v>
      </c>
      <c r="NS814">
        <v>5</v>
      </c>
      <c r="NT814">
        <v>5</v>
      </c>
      <c r="NU814">
        <v>5</v>
      </c>
      <c r="NV814">
        <v>5</v>
      </c>
      <c r="NW814">
        <v>5</v>
      </c>
      <c r="NX814">
        <v>1</v>
      </c>
      <c r="NY814">
        <v>5</v>
      </c>
      <c r="NZ814">
        <v>7</v>
      </c>
      <c r="OA814">
        <v>5</v>
      </c>
      <c r="OB814">
        <v>10</v>
      </c>
      <c r="OC814">
        <v>5</v>
      </c>
      <c r="OD814">
        <v>5</v>
      </c>
      <c r="OE814">
        <v>8</v>
      </c>
      <c r="OF814">
        <v>5</v>
      </c>
      <c r="OG814" t="s">
        <v>445</v>
      </c>
      <c r="OH814" t="s">
        <v>445</v>
      </c>
      <c r="OI814" t="s">
        <v>445</v>
      </c>
      <c r="OJ814">
        <v>1</v>
      </c>
      <c r="OK814" t="s">
        <v>445</v>
      </c>
      <c r="ON814">
        <v>0</v>
      </c>
      <c r="OO814" t="s">
        <v>446</v>
      </c>
      <c r="OP814" t="s">
        <v>446</v>
      </c>
      <c r="OQ814" t="s">
        <v>446</v>
      </c>
      <c r="OR814" t="s">
        <v>446</v>
      </c>
      <c r="OS814" t="s">
        <v>446</v>
      </c>
      <c r="OT814" t="s">
        <v>446</v>
      </c>
      <c r="OU814" t="s">
        <v>446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1</v>
      </c>
      <c r="PK814">
        <v>0</v>
      </c>
      <c r="PL814" t="s">
        <v>454</v>
      </c>
      <c r="PM814">
        <v>1</v>
      </c>
      <c r="PN814">
        <v>3</v>
      </c>
      <c r="PO814">
        <v>1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f t="shared" si="12"/>
        <v>1</v>
      </c>
      <c r="QA814">
        <v>4</v>
      </c>
    </row>
    <row r="815" spans="1:443" x14ac:dyDescent="0.25">
      <c r="A815" t="s">
        <v>3203</v>
      </c>
      <c r="B815" t="s">
        <v>3204</v>
      </c>
      <c r="C815">
        <v>2844</v>
      </c>
      <c r="D815" t="s">
        <v>3205</v>
      </c>
      <c r="E815">
        <v>487</v>
      </c>
      <c r="F815">
        <v>25754</v>
      </c>
      <c r="G815" t="s">
        <v>445</v>
      </c>
      <c r="H815">
        <v>1</v>
      </c>
      <c r="I815">
        <v>1</v>
      </c>
      <c r="J815">
        <v>35</v>
      </c>
      <c r="L815">
        <v>0</v>
      </c>
      <c r="M815" t="s">
        <v>445</v>
      </c>
      <c r="N815" t="s">
        <v>446</v>
      </c>
      <c r="O815">
        <v>2</v>
      </c>
      <c r="P815">
        <v>1</v>
      </c>
      <c r="Q815">
        <v>5</v>
      </c>
      <c r="R815">
        <v>3</v>
      </c>
      <c r="S815" t="s">
        <v>447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 t="s">
        <v>445</v>
      </c>
      <c r="AG815">
        <v>1</v>
      </c>
      <c r="AH815" t="s">
        <v>446</v>
      </c>
      <c r="AI815" s="1">
        <v>44688</v>
      </c>
      <c r="AJ815" s="2">
        <v>0.57755787037037032</v>
      </c>
      <c r="AK815" s="1">
        <v>44713</v>
      </c>
      <c r="AL815" t="s">
        <v>448</v>
      </c>
      <c r="AM815" t="s">
        <v>449</v>
      </c>
      <c r="AN815" t="s">
        <v>498</v>
      </c>
      <c r="AO815">
        <v>1</v>
      </c>
      <c r="AP815">
        <v>0</v>
      </c>
      <c r="AQ815">
        <v>0</v>
      </c>
      <c r="AR815" t="s">
        <v>445</v>
      </c>
      <c r="AS815">
        <v>0</v>
      </c>
      <c r="AT815">
        <v>1</v>
      </c>
      <c r="AU815">
        <v>2</v>
      </c>
      <c r="AV815">
        <v>1</v>
      </c>
      <c r="AW815" t="s">
        <v>446</v>
      </c>
      <c r="AX815">
        <v>1</v>
      </c>
      <c r="AY815">
        <v>35</v>
      </c>
      <c r="AZ815">
        <v>4</v>
      </c>
      <c r="BA815" t="s">
        <v>445</v>
      </c>
      <c r="BB815" t="s">
        <v>445</v>
      </c>
      <c r="BC815" t="s">
        <v>445</v>
      </c>
      <c r="BD815">
        <v>1</v>
      </c>
      <c r="BE815" t="s">
        <v>445</v>
      </c>
      <c r="BF815">
        <v>3</v>
      </c>
      <c r="BG815">
        <v>4</v>
      </c>
      <c r="BH815" t="s">
        <v>445</v>
      </c>
      <c r="BI815" t="s">
        <v>445</v>
      </c>
      <c r="BJ815">
        <v>0</v>
      </c>
      <c r="BK815">
        <v>0</v>
      </c>
      <c r="BL815">
        <v>0</v>
      </c>
      <c r="BM815">
        <v>1</v>
      </c>
      <c r="BN815">
        <v>1</v>
      </c>
      <c r="BO815">
        <v>0</v>
      </c>
      <c r="BP815">
        <v>0</v>
      </c>
      <c r="BQ815">
        <v>0</v>
      </c>
      <c r="BR815">
        <v>1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6</v>
      </c>
      <c r="BY815">
        <v>2016</v>
      </c>
      <c r="BZ815">
        <v>12</v>
      </c>
      <c r="CA815">
        <v>1</v>
      </c>
      <c r="CB815">
        <v>0</v>
      </c>
      <c r="CC815">
        <v>0</v>
      </c>
      <c r="CD815" t="s">
        <v>445</v>
      </c>
      <c r="CE815" t="s">
        <v>445</v>
      </c>
      <c r="CF815">
        <v>1</v>
      </c>
      <c r="CG815">
        <v>1</v>
      </c>
      <c r="CH815">
        <v>0</v>
      </c>
      <c r="CI815" t="s">
        <v>446</v>
      </c>
      <c r="CJ815">
        <v>1</v>
      </c>
      <c r="CK815" t="s">
        <v>446</v>
      </c>
      <c r="CL815" s="3">
        <v>15000000</v>
      </c>
      <c r="CM815" t="s">
        <v>445</v>
      </c>
      <c r="CN815" t="s">
        <v>445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1</v>
      </c>
      <c r="CU815" t="s">
        <v>445</v>
      </c>
      <c r="CV815" t="s">
        <v>445</v>
      </c>
      <c r="CW815" t="s">
        <v>445</v>
      </c>
      <c r="CX815" t="s">
        <v>445</v>
      </c>
      <c r="CY815">
        <v>1</v>
      </c>
      <c r="CZ815" t="s">
        <v>451</v>
      </c>
      <c r="DA815">
        <v>1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 t="s">
        <v>446</v>
      </c>
      <c r="DN815">
        <v>0</v>
      </c>
      <c r="DO815">
        <v>0</v>
      </c>
      <c r="DP815">
        <v>0</v>
      </c>
      <c r="DQ815">
        <v>1</v>
      </c>
      <c r="DR815">
        <v>1</v>
      </c>
      <c r="DS815">
        <v>0</v>
      </c>
      <c r="DT815" t="s">
        <v>3206</v>
      </c>
      <c r="DW815">
        <v>0</v>
      </c>
      <c r="DX815">
        <v>2</v>
      </c>
      <c r="DY815" t="s">
        <v>445</v>
      </c>
      <c r="DZ815" t="s">
        <v>445</v>
      </c>
      <c r="EA815">
        <v>1</v>
      </c>
      <c r="EB815">
        <v>1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2</v>
      </c>
      <c r="EJ815">
        <v>0</v>
      </c>
      <c r="EK815">
        <v>0</v>
      </c>
      <c r="EL815">
        <v>0</v>
      </c>
      <c r="EM815">
        <v>1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 t="s">
        <v>445</v>
      </c>
      <c r="EU815" t="s">
        <v>445</v>
      </c>
      <c r="EV815" t="s">
        <v>445</v>
      </c>
      <c r="EW815">
        <v>0</v>
      </c>
      <c r="EX815">
        <v>1</v>
      </c>
      <c r="EY815">
        <v>1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1</v>
      </c>
      <c r="FH815">
        <v>1</v>
      </c>
      <c r="FI815">
        <v>1</v>
      </c>
      <c r="FJ815">
        <v>1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4</v>
      </c>
      <c r="FS815">
        <v>2</v>
      </c>
      <c r="FT815">
        <v>3</v>
      </c>
      <c r="FU815">
        <v>4</v>
      </c>
      <c r="FV815">
        <v>1</v>
      </c>
      <c r="FW815">
        <v>6</v>
      </c>
      <c r="FX815">
        <v>5</v>
      </c>
      <c r="FY815" t="s">
        <v>445</v>
      </c>
      <c r="FZ815" t="s">
        <v>445</v>
      </c>
      <c r="GA815">
        <v>2</v>
      </c>
      <c r="GB815">
        <v>1</v>
      </c>
      <c r="GC815" t="s">
        <v>445</v>
      </c>
      <c r="GD815">
        <v>1</v>
      </c>
      <c r="GE815">
        <v>1</v>
      </c>
      <c r="GF815" t="s">
        <v>445</v>
      </c>
      <c r="GG815">
        <v>0</v>
      </c>
      <c r="GH815" t="s">
        <v>445</v>
      </c>
      <c r="GI815" t="s">
        <v>445</v>
      </c>
      <c r="GJ815" t="s">
        <v>445</v>
      </c>
      <c r="GK815">
        <v>1</v>
      </c>
      <c r="GL815">
        <v>1</v>
      </c>
      <c r="GM815">
        <v>1</v>
      </c>
      <c r="GN815">
        <v>1</v>
      </c>
      <c r="GO815" t="s">
        <v>445</v>
      </c>
      <c r="GP815">
        <v>0</v>
      </c>
      <c r="GQ815">
        <v>1</v>
      </c>
      <c r="GR815">
        <v>1</v>
      </c>
      <c r="GS815">
        <v>0</v>
      </c>
      <c r="GT815">
        <v>0</v>
      </c>
      <c r="GU815" t="s">
        <v>445</v>
      </c>
      <c r="GV815" t="s">
        <v>445</v>
      </c>
      <c r="GW815" t="s">
        <v>445</v>
      </c>
      <c r="GX815">
        <v>1</v>
      </c>
      <c r="GY815">
        <v>1</v>
      </c>
      <c r="GZ815">
        <v>1</v>
      </c>
      <c r="HA815">
        <v>0</v>
      </c>
      <c r="HB815">
        <v>0</v>
      </c>
      <c r="HC815">
        <v>0</v>
      </c>
      <c r="HD815">
        <v>1</v>
      </c>
      <c r="HE815">
        <v>0</v>
      </c>
      <c r="HF815">
        <v>0</v>
      </c>
      <c r="HG815" t="s">
        <v>446</v>
      </c>
      <c r="HH815">
        <v>1</v>
      </c>
      <c r="HI815" t="s">
        <v>445</v>
      </c>
      <c r="HJ815" t="s">
        <v>445</v>
      </c>
      <c r="HK815">
        <v>1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1</v>
      </c>
      <c r="HU815" t="s">
        <v>445</v>
      </c>
      <c r="HV815" t="s">
        <v>445</v>
      </c>
      <c r="HW815" t="s">
        <v>445</v>
      </c>
      <c r="HX815" t="s">
        <v>445</v>
      </c>
      <c r="HY815" t="s">
        <v>445</v>
      </c>
      <c r="HZ815" t="s">
        <v>445</v>
      </c>
      <c r="IA815" t="s">
        <v>445</v>
      </c>
      <c r="IB815" t="s">
        <v>446</v>
      </c>
      <c r="IC815" t="s">
        <v>445</v>
      </c>
      <c r="ID815">
        <v>0</v>
      </c>
      <c r="IE815" t="s">
        <v>445</v>
      </c>
      <c r="IF815" t="s">
        <v>445</v>
      </c>
      <c r="IG815" t="s">
        <v>445</v>
      </c>
      <c r="IH815" t="s">
        <v>446</v>
      </c>
      <c r="II815" t="s">
        <v>445</v>
      </c>
      <c r="IJ815" t="s">
        <v>446</v>
      </c>
      <c r="IK815" t="s">
        <v>445</v>
      </c>
      <c r="IL815" t="s">
        <v>445</v>
      </c>
      <c r="IM815">
        <v>70</v>
      </c>
      <c r="IN815">
        <v>1</v>
      </c>
      <c r="IO815">
        <v>3</v>
      </c>
      <c r="IP815">
        <v>1</v>
      </c>
      <c r="IQ815">
        <v>0</v>
      </c>
      <c r="IR815">
        <v>0</v>
      </c>
      <c r="IS815">
        <v>1</v>
      </c>
      <c r="IT815">
        <v>0</v>
      </c>
      <c r="IU815">
        <v>0</v>
      </c>
      <c r="IV815">
        <v>0</v>
      </c>
      <c r="IW815">
        <v>0</v>
      </c>
      <c r="IX815" t="s">
        <v>446</v>
      </c>
      <c r="IY815">
        <v>1500000</v>
      </c>
      <c r="IZ815">
        <v>1300000</v>
      </c>
      <c r="JA815">
        <v>4</v>
      </c>
      <c r="JB815">
        <v>1</v>
      </c>
      <c r="JC815" s="3">
        <v>700000</v>
      </c>
      <c r="JD815" t="s">
        <v>445</v>
      </c>
      <c r="JE815">
        <v>0</v>
      </c>
      <c r="JF815" s="3">
        <v>700000</v>
      </c>
      <c r="JG815">
        <v>90000</v>
      </c>
      <c r="JH815">
        <v>0</v>
      </c>
      <c r="JI815" t="s">
        <v>445</v>
      </c>
      <c r="JJ815">
        <v>790000</v>
      </c>
      <c r="JK815" t="s">
        <v>445</v>
      </c>
      <c r="JL815">
        <v>510000</v>
      </c>
      <c r="JM815">
        <v>3</v>
      </c>
      <c r="JN815" s="3">
        <v>2000000</v>
      </c>
      <c r="JO815" t="s">
        <v>445</v>
      </c>
      <c r="JP815" t="s">
        <v>445</v>
      </c>
      <c r="JQ815">
        <v>0</v>
      </c>
      <c r="JR815">
        <v>0</v>
      </c>
      <c r="JS815" t="s">
        <v>445</v>
      </c>
      <c r="JT815" t="s">
        <v>445</v>
      </c>
      <c r="JU815" t="s">
        <v>445</v>
      </c>
      <c r="JV815" t="s">
        <v>445</v>
      </c>
      <c r="JW815" t="s">
        <v>445</v>
      </c>
      <c r="JX815" t="s">
        <v>445</v>
      </c>
      <c r="JY815" t="s">
        <v>445</v>
      </c>
      <c r="JZ815" t="s">
        <v>445</v>
      </c>
      <c r="KA815" t="s">
        <v>445</v>
      </c>
      <c r="KB815">
        <v>2</v>
      </c>
      <c r="KC815">
        <v>2</v>
      </c>
      <c r="KD815" t="s">
        <v>453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1</v>
      </c>
      <c r="KK815">
        <v>0</v>
      </c>
      <c r="KL815">
        <v>1</v>
      </c>
      <c r="KM815" t="s">
        <v>522</v>
      </c>
      <c r="KN815">
        <v>0</v>
      </c>
      <c r="KO815" t="s">
        <v>446</v>
      </c>
      <c r="KP815">
        <v>7</v>
      </c>
      <c r="KQ815">
        <v>5</v>
      </c>
      <c r="KR815" t="s">
        <v>445</v>
      </c>
      <c r="KS815" t="s">
        <v>445</v>
      </c>
      <c r="KT815">
        <v>0</v>
      </c>
      <c r="KU815">
        <v>2</v>
      </c>
      <c r="KV815">
        <v>1</v>
      </c>
      <c r="KW815">
        <v>4</v>
      </c>
      <c r="KX815">
        <v>1</v>
      </c>
      <c r="KY815" t="s">
        <v>445</v>
      </c>
      <c r="KZ815" t="s">
        <v>445</v>
      </c>
      <c r="LA815">
        <v>0</v>
      </c>
      <c r="LB815">
        <v>0</v>
      </c>
      <c r="LC815">
        <v>1</v>
      </c>
      <c r="LD815">
        <v>1</v>
      </c>
      <c r="LE815">
        <v>1</v>
      </c>
      <c r="LF815">
        <v>0</v>
      </c>
      <c r="LG815">
        <v>0</v>
      </c>
      <c r="LH815">
        <v>0</v>
      </c>
      <c r="LI815">
        <v>1</v>
      </c>
      <c r="LJ815">
        <v>0</v>
      </c>
      <c r="LK815">
        <v>0</v>
      </c>
      <c r="LL815">
        <v>0</v>
      </c>
      <c r="LM815">
        <v>1</v>
      </c>
      <c r="LN815">
        <v>1</v>
      </c>
      <c r="LO815">
        <v>1</v>
      </c>
      <c r="LP815">
        <v>0</v>
      </c>
      <c r="LQ815">
        <v>0</v>
      </c>
      <c r="LR815">
        <v>1</v>
      </c>
      <c r="LS815">
        <v>1</v>
      </c>
      <c r="LT815">
        <v>0</v>
      </c>
      <c r="LU815">
        <v>0</v>
      </c>
      <c r="LV815">
        <v>0</v>
      </c>
      <c r="LW815">
        <v>1</v>
      </c>
      <c r="LX815">
        <v>1</v>
      </c>
      <c r="LY815">
        <v>1</v>
      </c>
      <c r="LZ815">
        <v>0</v>
      </c>
      <c r="MA815">
        <v>1</v>
      </c>
      <c r="MB815">
        <v>1</v>
      </c>
      <c r="MC815">
        <v>1</v>
      </c>
      <c r="MD815">
        <v>0</v>
      </c>
      <c r="ME815">
        <v>1</v>
      </c>
      <c r="MF815">
        <v>1</v>
      </c>
      <c r="MG815">
        <v>0</v>
      </c>
      <c r="MH815">
        <v>1</v>
      </c>
      <c r="MI815">
        <v>0</v>
      </c>
      <c r="MJ815">
        <v>0</v>
      </c>
      <c r="MK815">
        <v>0</v>
      </c>
      <c r="ML815">
        <v>1</v>
      </c>
      <c r="MM815">
        <v>0</v>
      </c>
      <c r="MN815">
        <v>0</v>
      </c>
      <c r="MO815">
        <v>1</v>
      </c>
      <c r="MP815">
        <v>4</v>
      </c>
      <c r="MQ815">
        <v>1</v>
      </c>
      <c r="MR815">
        <v>1</v>
      </c>
      <c r="MS815">
        <v>1</v>
      </c>
      <c r="MT815">
        <v>1</v>
      </c>
      <c r="MU815">
        <v>1</v>
      </c>
      <c r="MV815">
        <v>1</v>
      </c>
      <c r="MW815">
        <v>2</v>
      </c>
      <c r="MX815">
        <v>2</v>
      </c>
      <c r="MY815">
        <v>2</v>
      </c>
      <c r="MZ815">
        <v>2</v>
      </c>
      <c r="NA815">
        <v>2</v>
      </c>
      <c r="NB815">
        <v>2</v>
      </c>
      <c r="NC815">
        <v>2</v>
      </c>
      <c r="ND815">
        <v>2</v>
      </c>
      <c r="NE815">
        <v>2</v>
      </c>
      <c r="NF815">
        <v>2</v>
      </c>
      <c r="NG815">
        <v>3</v>
      </c>
      <c r="NH815">
        <v>3</v>
      </c>
      <c r="NI815">
        <v>4</v>
      </c>
      <c r="NJ815">
        <v>4</v>
      </c>
      <c r="NK815">
        <v>4</v>
      </c>
      <c r="NL815">
        <v>4</v>
      </c>
      <c r="NM815">
        <v>2</v>
      </c>
      <c r="NN815">
        <v>3</v>
      </c>
      <c r="NO815">
        <v>3</v>
      </c>
      <c r="NP815">
        <v>2</v>
      </c>
      <c r="NQ815">
        <v>2</v>
      </c>
      <c r="NR815">
        <v>3</v>
      </c>
      <c r="NS815">
        <v>4</v>
      </c>
      <c r="NT815">
        <v>4</v>
      </c>
      <c r="NU815">
        <v>4</v>
      </c>
      <c r="NV815">
        <v>4</v>
      </c>
      <c r="NW815">
        <v>3</v>
      </c>
      <c r="NX815">
        <v>4</v>
      </c>
      <c r="NY815">
        <v>4</v>
      </c>
      <c r="NZ815">
        <v>8</v>
      </c>
      <c r="OA815">
        <v>5</v>
      </c>
      <c r="OB815">
        <v>8</v>
      </c>
      <c r="OC815">
        <v>8</v>
      </c>
      <c r="OD815">
        <v>7</v>
      </c>
      <c r="OE815">
        <v>5</v>
      </c>
      <c r="OF815">
        <v>5</v>
      </c>
      <c r="OG815" t="s">
        <v>445</v>
      </c>
      <c r="OH815" t="s">
        <v>445</v>
      </c>
      <c r="OI815" t="s">
        <v>445</v>
      </c>
      <c r="OJ815">
        <v>1</v>
      </c>
      <c r="OK815" t="s">
        <v>445</v>
      </c>
      <c r="ON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1</v>
      </c>
      <c r="PK815">
        <v>0</v>
      </c>
      <c r="PL815" t="s">
        <v>454</v>
      </c>
      <c r="PM815">
        <v>1</v>
      </c>
      <c r="PN815">
        <v>3</v>
      </c>
      <c r="PO815">
        <v>0</v>
      </c>
      <c r="PP815">
        <v>0</v>
      </c>
      <c r="PQ815">
        <v>1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f t="shared" si="12"/>
        <v>3</v>
      </c>
      <c r="QA815" t="s">
        <v>445</v>
      </c>
    </row>
    <row r="816" spans="1:443" x14ac:dyDescent="0.25">
      <c r="A816" t="s">
        <v>3207</v>
      </c>
      <c r="B816" t="s">
        <v>3208</v>
      </c>
      <c r="C816">
        <v>2653</v>
      </c>
      <c r="D816" t="s">
        <v>3209</v>
      </c>
      <c r="E816">
        <v>487</v>
      </c>
      <c r="F816">
        <v>25754</v>
      </c>
      <c r="G816" t="s">
        <v>445</v>
      </c>
      <c r="H816">
        <v>1</v>
      </c>
      <c r="I816">
        <v>1</v>
      </c>
      <c r="J816">
        <v>13</v>
      </c>
      <c r="L816">
        <v>0</v>
      </c>
      <c r="M816" t="s">
        <v>445</v>
      </c>
      <c r="N816" t="s">
        <v>446</v>
      </c>
      <c r="O816">
        <v>2</v>
      </c>
      <c r="P816">
        <v>1</v>
      </c>
      <c r="Q816">
        <v>6</v>
      </c>
      <c r="R816">
        <v>2</v>
      </c>
      <c r="S816" t="s">
        <v>447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 t="s">
        <v>445</v>
      </c>
      <c r="AG816">
        <v>1</v>
      </c>
      <c r="AH816" t="s">
        <v>446</v>
      </c>
      <c r="AI816" s="1">
        <v>44677</v>
      </c>
      <c r="AJ816" s="2">
        <v>0.56652777777777774</v>
      </c>
      <c r="AK816" s="1">
        <v>44713</v>
      </c>
      <c r="AL816" t="s">
        <v>448</v>
      </c>
      <c r="AM816" t="s">
        <v>449</v>
      </c>
      <c r="AN816" t="s">
        <v>498</v>
      </c>
      <c r="AO816">
        <v>1</v>
      </c>
      <c r="AP816">
        <v>0</v>
      </c>
      <c r="AQ816">
        <v>0</v>
      </c>
      <c r="AR816" t="s">
        <v>445</v>
      </c>
      <c r="AS816">
        <v>0</v>
      </c>
      <c r="AT816">
        <v>0</v>
      </c>
      <c r="AU816">
        <v>1</v>
      </c>
      <c r="AV816">
        <v>1</v>
      </c>
      <c r="AW816" t="s">
        <v>446</v>
      </c>
      <c r="AX816">
        <v>1</v>
      </c>
      <c r="AY816">
        <v>42</v>
      </c>
      <c r="AZ816">
        <v>3</v>
      </c>
      <c r="BA816" t="s">
        <v>445</v>
      </c>
      <c r="BB816" t="s">
        <v>445</v>
      </c>
      <c r="BC816" t="s">
        <v>445</v>
      </c>
      <c r="BD816">
        <v>2</v>
      </c>
      <c r="BE816">
        <v>11001</v>
      </c>
      <c r="BF816">
        <v>3</v>
      </c>
      <c r="BG816">
        <v>1</v>
      </c>
      <c r="BH816" t="s">
        <v>445</v>
      </c>
      <c r="BI816" t="s">
        <v>445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1</v>
      </c>
      <c r="BT816">
        <v>0</v>
      </c>
      <c r="BU816">
        <v>0</v>
      </c>
      <c r="BV816">
        <v>0</v>
      </c>
      <c r="BW816">
        <v>0</v>
      </c>
      <c r="BX816">
        <v>6</v>
      </c>
      <c r="BY816">
        <v>2022</v>
      </c>
      <c r="BZ816">
        <v>0</v>
      </c>
      <c r="CA816">
        <v>0</v>
      </c>
      <c r="CB816" t="s">
        <v>445</v>
      </c>
      <c r="CC816">
        <v>1</v>
      </c>
      <c r="CD816" t="s">
        <v>445</v>
      </c>
      <c r="CE816" t="s">
        <v>445</v>
      </c>
      <c r="CF816">
        <v>0</v>
      </c>
      <c r="CG816">
        <v>1</v>
      </c>
      <c r="CH816">
        <v>0</v>
      </c>
      <c r="CI816" t="s">
        <v>446</v>
      </c>
      <c r="CJ816">
        <v>1</v>
      </c>
      <c r="CK816" t="s">
        <v>446</v>
      </c>
      <c r="CL816" s="3">
        <v>70000000</v>
      </c>
      <c r="CM816" t="s">
        <v>445</v>
      </c>
      <c r="CN816" t="s">
        <v>445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1</v>
      </c>
      <c r="CY816" t="s">
        <v>445</v>
      </c>
      <c r="CZ816" t="s">
        <v>451</v>
      </c>
      <c r="DA816" t="s">
        <v>445</v>
      </c>
      <c r="DB816" t="s">
        <v>445</v>
      </c>
      <c r="DC816" t="s">
        <v>445</v>
      </c>
      <c r="DD816" t="s">
        <v>445</v>
      </c>
      <c r="DE816" t="s">
        <v>445</v>
      </c>
      <c r="DF816" t="s">
        <v>445</v>
      </c>
      <c r="DG816" t="s">
        <v>445</v>
      </c>
      <c r="DH816" t="s">
        <v>445</v>
      </c>
      <c r="DI816" t="s">
        <v>445</v>
      </c>
      <c r="DJ816" t="s">
        <v>445</v>
      </c>
      <c r="DK816" t="s">
        <v>445</v>
      </c>
      <c r="DL816" t="s">
        <v>445</v>
      </c>
      <c r="DM816" t="s">
        <v>446</v>
      </c>
      <c r="DN816" t="s">
        <v>445</v>
      </c>
      <c r="DO816" t="s">
        <v>445</v>
      </c>
      <c r="DP816" t="s">
        <v>445</v>
      </c>
      <c r="DQ816" t="s">
        <v>445</v>
      </c>
      <c r="DR816" t="s">
        <v>445</v>
      </c>
      <c r="DS816" t="s">
        <v>445</v>
      </c>
      <c r="DT816" t="s">
        <v>446</v>
      </c>
      <c r="DU816" t="s">
        <v>446</v>
      </c>
      <c r="DV816" t="s">
        <v>446</v>
      </c>
      <c r="DW816" t="s">
        <v>445</v>
      </c>
      <c r="DX816">
        <v>8</v>
      </c>
      <c r="DY816" t="s">
        <v>445</v>
      </c>
      <c r="DZ816" t="s">
        <v>445</v>
      </c>
      <c r="EA816">
        <v>1</v>
      </c>
      <c r="EB816">
        <v>1</v>
      </c>
      <c r="EC816">
        <v>1</v>
      </c>
      <c r="ED816">
        <v>0</v>
      </c>
      <c r="EE816">
        <v>0</v>
      </c>
      <c r="EF816">
        <v>0</v>
      </c>
      <c r="EG816">
        <v>0</v>
      </c>
      <c r="EH816">
        <v>0</v>
      </c>
      <c r="EI816" t="s">
        <v>445</v>
      </c>
      <c r="EJ816" t="s">
        <v>445</v>
      </c>
      <c r="EK816" t="s">
        <v>445</v>
      </c>
      <c r="EL816" t="s">
        <v>445</v>
      </c>
      <c r="EM816" t="s">
        <v>445</v>
      </c>
      <c r="EN816" t="s">
        <v>445</v>
      </c>
      <c r="EO816" t="s">
        <v>445</v>
      </c>
      <c r="EP816" t="s">
        <v>445</v>
      </c>
      <c r="EQ816" t="s">
        <v>445</v>
      </c>
      <c r="ER816" t="s">
        <v>445</v>
      </c>
      <c r="ES816" t="s">
        <v>445</v>
      </c>
      <c r="ET816" t="s">
        <v>445</v>
      </c>
      <c r="EU816" t="s">
        <v>445</v>
      </c>
      <c r="EV816" t="s">
        <v>445</v>
      </c>
      <c r="EW816">
        <v>0</v>
      </c>
      <c r="EX816">
        <v>0</v>
      </c>
      <c r="EY816">
        <v>1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1</v>
      </c>
      <c r="FH816">
        <v>1</v>
      </c>
      <c r="FI816">
        <v>1</v>
      </c>
      <c r="FJ816">
        <v>1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4</v>
      </c>
      <c r="FS816">
        <v>1</v>
      </c>
      <c r="FT816">
        <v>4</v>
      </c>
      <c r="FU816">
        <v>6</v>
      </c>
      <c r="FV816">
        <v>3</v>
      </c>
      <c r="FW816">
        <v>5</v>
      </c>
      <c r="FX816">
        <v>2</v>
      </c>
      <c r="FY816" t="s">
        <v>445</v>
      </c>
      <c r="FZ816" t="s">
        <v>445</v>
      </c>
      <c r="GA816">
        <v>2</v>
      </c>
      <c r="GB816">
        <v>1</v>
      </c>
      <c r="GC816" t="s">
        <v>445</v>
      </c>
      <c r="GD816">
        <v>0</v>
      </c>
      <c r="GE816" t="s">
        <v>445</v>
      </c>
      <c r="GF816" t="s">
        <v>445</v>
      </c>
      <c r="GG816">
        <v>0</v>
      </c>
      <c r="GH816" t="s">
        <v>445</v>
      </c>
      <c r="GI816" t="s">
        <v>445</v>
      </c>
      <c r="GJ816" t="s">
        <v>445</v>
      </c>
      <c r="GK816">
        <v>2</v>
      </c>
      <c r="GL816">
        <v>1</v>
      </c>
      <c r="GM816">
        <v>0</v>
      </c>
      <c r="GN816">
        <v>1</v>
      </c>
      <c r="GO816" t="s">
        <v>445</v>
      </c>
      <c r="GP816">
        <v>0</v>
      </c>
      <c r="GQ816">
        <v>0</v>
      </c>
      <c r="GR816">
        <v>0</v>
      </c>
      <c r="GS816">
        <v>0</v>
      </c>
      <c r="GT816">
        <v>0</v>
      </c>
      <c r="GU816" t="s">
        <v>445</v>
      </c>
      <c r="GV816" t="s">
        <v>445</v>
      </c>
      <c r="GW816" t="s">
        <v>445</v>
      </c>
      <c r="GX816">
        <v>0</v>
      </c>
      <c r="GY816" t="s">
        <v>445</v>
      </c>
      <c r="GZ816">
        <v>1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 t="s">
        <v>446</v>
      </c>
      <c r="HH816">
        <v>3</v>
      </c>
      <c r="HI816" t="s">
        <v>445</v>
      </c>
      <c r="HJ816" t="s">
        <v>445</v>
      </c>
      <c r="HK816">
        <v>0</v>
      </c>
      <c r="HL816" t="s">
        <v>445</v>
      </c>
      <c r="HM816" t="s">
        <v>445</v>
      </c>
      <c r="HN816" t="s">
        <v>445</v>
      </c>
      <c r="HO816" t="s">
        <v>445</v>
      </c>
      <c r="HP816" t="s">
        <v>445</v>
      </c>
      <c r="HQ816" t="s">
        <v>445</v>
      </c>
      <c r="HR816" t="s">
        <v>445</v>
      </c>
      <c r="HS816" t="s">
        <v>445</v>
      </c>
      <c r="HT816" t="s">
        <v>445</v>
      </c>
      <c r="HU816">
        <v>0</v>
      </c>
      <c r="HV816">
        <v>1</v>
      </c>
      <c r="HW816">
        <v>0</v>
      </c>
      <c r="HX816">
        <v>0</v>
      </c>
      <c r="HY816">
        <v>1</v>
      </c>
      <c r="HZ816">
        <v>1</v>
      </c>
      <c r="IA816">
        <v>0</v>
      </c>
      <c r="IB816" t="s">
        <v>446</v>
      </c>
      <c r="IC816">
        <v>2</v>
      </c>
      <c r="ID816">
        <v>0</v>
      </c>
      <c r="IE816" t="s">
        <v>445</v>
      </c>
      <c r="IF816" t="s">
        <v>445</v>
      </c>
      <c r="IG816" t="s">
        <v>445</v>
      </c>
      <c r="IH816" t="s">
        <v>446</v>
      </c>
      <c r="II816" t="s">
        <v>445</v>
      </c>
      <c r="IJ816" t="s">
        <v>446</v>
      </c>
      <c r="IK816" t="s">
        <v>445</v>
      </c>
      <c r="IL816" t="s">
        <v>445</v>
      </c>
      <c r="IM816">
        <v>80</v>
      </c>
      <c r="IN816">
        <v>1</v>
      </c>
      <c r="IO816">
        <v>1</v>
      </c>
      <c r="IP816">
        <v>1</v>
      </c>
      <c r="IQ816">
        <v>0</v>
      </c>
      <c r="IR816">
        <v>0</v>
      </c>
      <c r="IS816">
        <v>1</v>
      </c>
      <c r="IT816">
        <v>0</v>
      </c>
      <c r="IU816">
        <v>0</v>
      </c>
      <c r="IV816">
        <v>0</v>
      </c>
      <c r="IW816">
        <v>0</v>
      </c>
      <c r="IX816" t="s">
        <v>446</v>
      </c>
      <c r="IY816" s="3">
        <v>10000000</v>
      </c>
      <c r="IZ816" s="3">
        <v>9000000</v>
      </c>
      <c r="JA816">
        <v>7</v>
      </c>
      <c r="JB816">
        <v>0</v>
      </c>
      <c r="JC816" t="s">
        <v>445</v>
      </c>
      <c r="JD816">
        <v>850000</v>
      </c>
      <c r="JE816" s="3">
        <v>2000000</v>
      </c>
      <c r="JF816" s="3">
        <v>6000000</v>
      </c>
      <c r="JG816">
        <v>0</v>
      </c>
      <c r="JH816">
        <v>0</v>
      </c>
      <c r="JI816">
        <v>7016666</v>
      </c>
      <c r="JJ816" t="s">
        <v>445</v>
      </c>
      <c r="JK816">
        <v>1983334</v>
      </c>
      <c r="JL816" t="s">
        <v>445</v>
      </c>
      <c r="JM816">
        <v>1</v>
      </c>
      <c r="JN816" s="3">
        <v>40000000</v>
      </c>
      <c r="JO816" t="s">
        <v>445</v>
      </c>
      <c r="JP816" t="s">
        <v>445</v>
      </c>
      <c r="JQ816">
        <v>0</v>
      </c>
      <c r="JR816">
        <v>0</v>
      </c>
      <c r="JS816" t="s">
        <v>445</v>
      </c>
      <c r="JT816" t="s">
        <v>445</v>
      </c>
      <c r="JU816" t="s">
        <v>445</v>
      </c>
      <c r="JV816" t="s">
        <v>445</v>
      </c>
      <c r="JW816" t="s">
        <v>445</v>
      </c>
      <c r="JX816" t="s">
        <v>445</v>
      </c>
      <c r="JY816" t="s">
        <v>445</v>
      </c>
      <c r="JZ816" t="s">
        <v>445</v>
      </c>
      <c r="KA816" t="s">
        <v>445</v>
      </c>
      <c r="KB816">
        <v>1</v>
      </c>
      <c r="KC816">
        <v>6</v>
      </c>
      <c r="KD816" t="s">
        <v>453</v>
      </c>
      <c r="KE816">
        <v>1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 t="s">
        <v>446</v>
      </c>
      <c r="KN816">
        <v>0</v>
      </c>
      <c r="KO816" t="s">
        <v>446</v>
      </c>
      <c r="KP816">
        <v>5</v>
      </c>
      <c r="KQ816">
        <v>5</v>
      </c>
      <c r="KR816" t="s">
        <v>445</v>
      </c>
      <c r="KS816" t="s">
        <v>445</v>
      </c>
      <c r="KT816">
        <v>1</v>
      </c>
      <c r="KU816">
        <v>2</v>
      </c>
      <c r="KV816">
        <v>1</v>
      </c>
      <c r="KW816">
        <v>2</v>
      </c>
      <c r="KX816">
        <v>3</v>
      </c>
      <c r="KY816" t="s">
        <v>445</v>
      </c>
      <c r="KZ816" t="s">
        <v>445</v>
      </c>
      <c r="LA816">
        <v>0</v>
      </c>
      <c r="LB816">
        <v>0</v>
      </c>
      <c r="LC816">
        <v>1</v>
      </c>
      <c r="LD816">
        <v>1</v>
      </c>
      <c r="LE816">
        <v>0</v>
      </c>
      <c r="LF816">
        <v>0</v>
      </c>
      <c r="LG816">
        <v>0</v>
      </c>
      <c r="LH816">
        <v>0</v>
      </c>
      <c r="LI816">
        <v>1</v>
      </c>
      <c r="LJ816">
        <v>0</v>
      </c>
      <c r="LK816">
        <v>1</v>
      </c>
      <c r="LL816">
        <v>0</v>
      </c>
      <c r="LM816">
        <v>0</v>
      </c>
      <c r="LN816">
        <v>1</v>
      </c>
      <c r="LO816">
        <v>1</v>
      </c>
      <c r="LP816">
        <v>0</v>
      </c>
      <c r="LQ816">
        <v>0</v>
      </c>
      <c r="LR816">
        <v>1</v>
      </c>
      <c r="LS816">
        <v>0</v>
      </c>
      <c r="LT816">
        <v>1</v>
      </c>
      <c r="LU816">
        <v>0</v>
      </c>
      <c r="LV816">
        <v>1</v>
      </c>
      <c r="LW816">
        <v>1</v>
      </c>
      <c r="LX816">
        <v>1</v>
      </c>
      <c r="LY816">
        <v>1</v>
      </c>
      <c r="LZ816">
        <v>1</v>
      </c>
      <c r="MA816">
        <v>1</v>
      </c>
      <c r="MB816">
        <v>1</v>
      </c>
      <c r="MC816">
        <v>1</v>
      </c>
      <c r="MD816">
        <v>1</v>
      </c>
      <c r="ME816">
        <v>1</v>
      </c>
      <c r="MF816">
        <v>0</v>
      </c>
      <c r="MG816">
        <v>1</v>
      </c>
      <c r="MH816">
        <v>1</v>
      </c>
      <c r="MI816">
        <v>0</v>
      </c>
      <c r="MJ816">
        <v>0</v>
      </c>
      <c r="MK816">
        <v>0</v>
      </c>
      <c r="ML816">
        <v>1</v>
      </c>
      <c r="MM816">
        <v>0</v>
      </c>
      <c r="MN816">
        <v>0</v>
      </c>
      <c r="MO816">
        <v>0</v>
      </c>
      <c r="MP816">
        <v>4</v>
      </c>
      <c r="MQ816">
        <v>3</v>
      </c>
      <c r="MR816">
        <v>2</v>
      </c>
      <c r="MS816">
        <v>1</v>
      </c>
      <c r="MT816">
        <v>3</v>
      </c>
      <c r="MU816">
        <v>1</v>
      </c>
      <c r="MV816">
        <v>2</v>
      </c>
      <c r="MW816">
        <v>1</v>
      </c>
      <c r="MX816">
        <v>2</v>
      </c>
      <c r="MY816">
        <v>2</v>
      </c>
      <c r="MZ816">
        <v>4</v>
      </c>
      <c r="NA816">
        <v>2</v>
      </c>
      <c r="NB816">
        <v>2</v>
      </c>
      <c r="NC816">
        <v>1</v>
      </c>
      <c r="ND816">
        <v>2</v>
      </c>
      <c r="NE816">
        <v>2</v>
      </c>
      <c r="NF816">
        <v>3</v>
      </c>
      <c r="NG816">
        <v>3</v>
      </c>
      <c r="NH816">
        <v>5</v>
      </c>
      <c r="NI816">
        <v>3</v>
      </c>
      <c r="NJ816">
        <v>2</v>
      </c>
      <c r="NK816">
        <v>2</v>
      </c>
      <c r="NL816">
        <v>4</v>
      </c>
      <c r="NM816">
        <v>4</v>
      </c>
      <c r="NN816">
        <v>5</v>
      </c>
      <c r="NO816">
        <v>5</v>
      </c>
      <c r="NP816">
        <v>5</v>
      </c>
      <c r="NQ816">
        <v>4</v>
      </c>
      <c r="NR816">
        <v>4</v>
      </c>
      <c r="NS816">
        <v>4</v>
      </c>
      <c r="NT816">
        <v>4</v>
      </c>
      <c r="NU816">
        <v>4</v>
      </c>
      <c r="NV816">
        <v>4</v>
      </c>
      <c r="NW816">
        <v>4</v>
      </c>
      <c r="NX816">
        <v>4</v>
      </c>
      <c r="NY816">
        <v>4</v>
      </c>
      <c r="NZ816">
        <v>8</v>
      </c>
      <c r="OA816">
        <v>6</v>
      </c>
      <c r="OB816">
        <v>9</v>
      </c>
      <c r="OC816">
        <v>10</v>
      </c>
      <c r="OD816">
        <v>10</v>
      </c>
      <c r="OE816">
        <v>3</v>
      </c>
      <c r="OF816">
        <v>7</v>
      </c>
      <c r="OG816" t="s">
        <v>445</v>
      </c>
      <c r="OH816" t="s">
        <v>445</v>
      </c>
      <c r="OI816" t="s">
        <v>445</v>
      </c>
      <c r="OJ816">
        <v>1</v>
      </c>
      <c r="OK816" t="s">
        <v>445</v>
      </c>
      <c r="ON816">
        <v>0</v>
      </c>
      <c r="OO816" t="s">
        <v>446</v>
      </c>
      <c r="OP816" t="s">
        <v>446</v>
      </c>
      <c r="OQ816" t="s">
        <v>446</v>
      </c>
      <c r="OR816" t="s">
        <v>446</v>
      </c>
      <c r="OS816" t="s">
        <v>446</v>
      </c>
      <c r="OT816" t="s">
        <v>446</v>
      </c>
      <c r="OU816" t="s">
        <v>446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1</v>
      </c>
      <c r="PK816">
        <v>0</v>
      </c>
      <c r="PL816" t="s">
        <v>454</v>
      </c>
      <c r="PM816">
        <v>1</v>
      </c>
      <c r="PN816">
        <v>3</v>
      </c>
      <c r="PO816">
        <v>0</v>
      </c>
      <c r="PP816">
        <v>0</v>
      </c>
      <c r="PQ816">
        <v>0</v>
      </c>
      <c r="PR816">
        <v>0</v>
      </c>
      <c r="PS816">
        <v>1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f t="shared" si="12"/>
        <v>5</v>
      </c>
      <c r="QA816">
        <v>4</v>
      </c>
    </row>
    <row r="817" spans="1:443" x14ac:dyDescent="0.25">
      <c r="A817" t="s">
        <v>3210</v>
      </c>
      <c r="B817" t="s">
        <v>3211</v>
      </c>
      <c r="C817">
        <v>7283</v>
      </c>
      <c r="D817">
        <v>0</v>
      </c>
      <c r="E817">
        <v>562</v>
      </c>
      <c r="F817">
        <v>25899</v>
      </c>
      <c r="G817" t="s">
        <v>445</v>
      </c>
      <c r="H817">
        <v>0</v>
      </c>
      <c r="I817" t="s">
        <v>445</v>
      </c>
      <c r="J817">
        <v>37</v>
      </c>
      <c r="L817">
        <v>0</v>
      </c>
      <c r="M817" t="s">
        <v>445</v>
      </c>
      <c r="N817" t="s">
        <v>446</v>
      </c>
      <c r="O817">
        <v>2</v>
      </c>
      <c r="P817">
        <v>1</v>
      </c>
      <c r="Q817">
        <v>2</v>
      </c>
      <c r="R817">
        <v>2</v>
      </c>
      <c r="S817" t="s">
        <v>447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 t="s">
        <v>445</v>
      </c>
      <c r="AG817">
        <v>1</v>
      </c>
      <c r="AH817" t="s">
        <v>446</v>
      </c>
      <c r="AI817" s="1">
        <v>44701</v>
      </c>
      <c r="AJ817" s="2">
        <v>0.62086805555555558</v>
      </c>
      <c r="AK817" s="1">
        <v>44713</v>
      </c>
      <c r="AL817" t="s">
        <v>448</v>
      </c>
      <c r="AM817" t="s">
        <v>449</v>
      </c>
      <c r="AN817" t="s">
        <v>450</v>
      </c>
      <c r="AO817">
        <v>1</v>
      </c>
      <c r="AP817">
        <v>0</v>
      </c>
      <c r="AQ817">
        <v>0</v>
      </c>
      <c r="AR817" t="s">
        <v>445</v>
      </c>
      <c r="AS817">
        <v>0</v>
      </c>
      <c r="AT817">
        <v>1</v>
      </c>
      <c r="AU817">
        <v>2</v>
      </c>
      <c r="AV817">
        <v>1</v>
      </c>
      <c r="AW817" t="s">
        <v>446</v>
      </c>
      <c r="AX817">
        <v>2</v>
      </c>
      <c r="AY817">
        <v>30</v>
      </c>
      <c r="AZ817">
        <v>6</v>
      </c>
      <c r="BA817" t="s">
        <v>445</v>
      </c>
      <c r="BB817" t="s">
        <v>445</v>
      </c>
      <c r="BC817" t="s">
        <v>445</v>
      </c>
      <c r="BD817">
        <v>2</v>
      </c>
      <c r="BE817">
        <v>13001</v>
      </c>
      <c r="BF817">
        <v>1</v>
      </c>
      <c r="BG817">
        <v>4</v>
      </c>
      <c r="BH817" t="s">
        <v>445</v>
      </c>
      <c r="BI817" t="s">
        <v>445</v>
      </c>
      <c r="BJ817">
        <v>0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0</v>
      </c>
      <c r="BQ817">
        <v>0</v>
      </c>
      <c r="BR817">
        <v>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4</v>
      </c>
      <c r="BY817">
        <v>2020</v>
      </c>
      <c r="BZ817">
        <v>0</v>
      </c>
      <c r="CA817">
        <v>1</v>
      </c>
      <c r="CB817">
        <v>0</v>
      </c>
      <c r="CC817">
        <v>0</v>
      </c>
      <c r="CD817" t="s">
        <v>445</v>
      </c>
      <c r="CE817" t="s">
        <v>445</v>
      </c>
      <c r="CF817">
        <v>0</v>
      </c>
      <c r="CG817">
        <v>1</v>
      </c>
      <c r="CH817">
        <v>0</v>
      </c>
      <c r="CI817" t="s">
        <v>446</v>
      </c>
      <c r="CJ817">
        <v>0</v>
      </c>
      <c r="CK817" t="s">
        <v>446</v>
      </c>
      <c r="CL817" s="3">
        <v>6000000</v>
      </c>
      <c r="CM817" t="s">
        <v>445</v>
      </c>
      <c r="CN817" t="s">
        <v>445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1</v>
      </c>
      <c r="CU817" t="s">
        <v>445</v>
      </c>
      <c r="CV817" t="s">
        <v>445</v>
      </c>
      <c r="CW817" t="s">
        <v>445</v>
      </c>
      <c r="CX817" t="s">
        <v>445</v>
      </c>
      <c r="CY817">
        <v>50</v>
      </c>
      <c r="CZ817" t="s">
        <v>451</v>
      </c>
      <c r="DA817">
        <v>1</v>
      </c>
      <c r="DB817">
        <v>0</v>
      </c>
      <c r="DC817">
        <v>1</v>
      </c>
      <c r="DD817">
        <v>0</v>
      </c>
      <c r="DE817">
        <v>1</v>
      </c>
      <c r="DF817">
        <v>0</v>
      </c>
      <c r="DG817">
        <v>0</v>
      </c>
      <c r="DH817">
        <v>0</v>
      </c>
      <c r="DI817">
        <v>1</v>
      </c>
      <c r="DJ817">
        <v>0</v>
      </c>
      <c r="DK817">
        <v>0</v>
      </c>
      <c r="DL817">
        <v>0</v>
      </c>
      <c r="DM817" t="s">
        <v>446</v>
      </c>
      <c r="DN817">
        <v>0</v>
      </c>
      <c r="DO817">
        <v>0</v>
      </c>
      <c r="DP817">
        <v>1</v>
      </c>
      <c r="DQ817">
        <v>1</v>
      </c>
      <c r="DR817">
        <v>1</v>
      </c>
      <c r="DS817">
        <v>0</v>
      </c>
      <c r="DT817" t="s">
        <v>3212</v>
      </c>
      <c r="DW817">
        <v>1</v>
      </c>
      <c r="DX817">
        <v>0</v>
      </c>
      <c r="DY817" t="s">
        <v>445</v>
      </c>
      <c r="DZ817" t="s">
        <v>445</v>
      </c>
      <c r="EA817">
        <v>0</v>
      </c>
      <c r="EB817">
        <v>1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1</v>
      </c>
      <c r="EJ817" t="s">
        <v>445</v>
      </c>
      <c r="EK817" t="s">
        <v>445</v>
      </c>
      <c r="EL817" t="s">
        <v>445</v>
      </c>
      <c r="EM817" t="s">
        <v>445</v>
      </c>
      <c r="EN817" t="s">
        <v>445</v>
      </c>
      <c r="EO817" t="s">
        <v>445</v>
      </c>
      <c r="EP817" t="s">
        <v>445</v>
      </c>
      <c r="EQ817" t="s">
        <v>445</v>
      </c>
      <c r="ER817" t="s">
        <v>445</v>
      </c>
      <c r="ES817" t="s">
        <v>445</v>
      </c>
      <c r="ET817">
        <v>2</v>
      </c>
      <c r="EU817">
        <v>4</v>
      </c>
      <c r="EV817">
        <v>4</v>
      </c>
      <c r="EW817">
        <v>0</v>
      </c>
      <c r="EX817">
        <v>10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1</v>
      </c>
      <c r="FE817">
        <v>0</v>
      </c>
      <c r="FF817">
        <v>0</v>
      </c>
      <c r="FG817">
        <v>1</v>
      </c>
      <c r="FH817">
        <v>1</v>
      </c>
      <c r="FI817">
        <v>1</v>
      </c>
      <c r="FJ817">
        <v>1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4</v>
      </c>
      <c r="FS817">
        <v>1</v>
      </c>
      <c r="FT817">
        <v>3</v>
      </c>
      <c r="FU817">
        <v>4</v>
      </c>
      <c r="FV817">
        <v>2</v>
      </c>
      <c r="FW817">
        <v>6</v>
      </c>
      <c r="FX817">
        <v>5</v>
      </c>
      <c r="FY817" t="s">
        <v>445</v>
      </c>
      <c r="FZ817" t="s">
        <v>445</v>
      </c>
      <c r="GA817">
        <v>1</v>
      </c>
      <c r="GB817">
        <v>1</v>
      </c>
      <c r="GC817">
        <v>6</v>
      </c>
      <c r="GD817">
        <v>1</v>
      </c>
      <c r="GE817">
        <v>0</v>
      </c>
      <c r="GF817">
        <v>2022</v>
      </c>
      <c r="GG817">
        <v>1</v>
      </c>
      <c r="GH817">
        <v>1</v>
      </c>
      <c r="GI817">
        <v>1</v>
      </c>
      <c r="GJ817" t="s">
        <v>445</v>
      </c>
      <c r="GK817">
        <v>1</v>
      </c>
      <c r="GL817">
        <v>1</v>
      </c>
      <c r="GM817">
        <v>1</v>
      </c>
      <c r="GN817">
        <v>0</v>
      </c>
      <c r="GO817">
        <v>2022</v>
      </c>
      <c r="GP817">
        <v>0</v>
      </c>
      <c r="GQ817">
        <v>1</v>
      </c>
      <c r="GR817">
        <v>1</v>
      </c>
      <c r="GS817">
        <v>0</v>
      </c>
      <c r="GT817">
        <v>0</v>
      </c>
      <c r="GU817" t="s">
        <v>445</v>
      </c>
      <c r="GV817" t="s">
        <v>445</v>
      </c>
      <c r="GW817" t="s">
        <v>445</v>
      </c>
      <c r="GX817">
        <v>0</v>
      </c>
      <c r="GY817" t="s">
        <v>445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1</v>
      </c>
      <c r="HG817" t="s">
        <v>446</v>
      </c>
      <c r="HH817">
        <v>3</v>
      </c>
      <c r="HI817" t="s">
        <v>445</v>
      </c>
      <c r="HJ817" t="s">
        <v>445</v>
      </c>
      <c r="HK817">
        <v>1</v>
      </c>
      <c r="HL817">
        <v>0</v>
      </c>
      <c r="HM817">
        <v>1</v>
      </c>
      <c r="HN817">
        <v>1</v>
      </c>
      <c r="HO817">
        <v>0</v>
      </c>
      <c r="HP817">
        <v>0</v>
      </c>
      <c r="HQ817">
        <v>1</v>
      </c>
      <c r="HR817">
        <v>0</v>
      </c>
      <c r="HS817">
        <v>0</v>
      </c>
      <c r="HT817">
        <v>0</v>
      </c>
      <c r="HU817" t="s">
        <v>445</v>
      </c>
      <c r="HV817" t="s">
        <v>445</v>
      </c>
      <c r="HW817" t="s">
        <v>445</v>
      </c>
      <c r="HX817" t="s">
        <v>445</v>
      </c>
      <c r="HY817" t="s">
        <v>445</v>
      </c>
      <c r="HZ817" t="s">
        <v>445</v>
      </c>
      <c r="IA817" t="s">
        <v>445</v>
      </c>
      <c r="IB817" t="s">
        <v>446</v>
      </c>
      <c r="IC817" t="s">
        <v>445</v>
      </c>
      <c r="ID817">
        <v>0</v>
      </c>
      <c r="IE817" t="s">
        <v>445</v>
      </c>
      <c r="IF817" t="s">
        <v>445</v>
      </c>
      <c r="IG817" t="s">
        <v>445</v>
      </c>
      <c r="IH817" t="s">
        <v>446</v>
      </c>
      <c r="II817" t="s">
        <v>445</v>
      </c>
      <c r="IJ817" t="s">
        <v>446</v>
      </c>
      <c r="IK817" t="s">
        <v>445</v>
      </c>
      <c r="IL817" t="s">
        <v>445</v>
      </c>
      <c r="IM817">
        <v>60</v>
      </c>
      <c r="IN817">
        <v>1</v>
      </c>
      <c r="IO817">
        <v>1</v>
      </c>
      <c r="IP817">
        <v>1</v>
      </c>
      <c r="IQ817">
        <v>0</v>
      </c>
      <c r="IR817">
        <v>0</v>
      </c>
      <c r="IS817">
        <v>1</v>
      </c>
      <c r="IT817">
        <v>0</v>
      </c>
      <c r="IU817">
        <v>0</v>
      </c>
      <c r="IV817">
        <v>0</v>
      </c>
      <c r="IW817">
        <v>0</v>
      </c>
      <c r="IX817" t="s">
        <v>446</v>
      </c>
      <c r="IY817" s="3">
        <v>600000</v>
      </c>
      <c r="IZ817" s="3">
        <v>300000</v>
      </c>
      <c r="JA817">
        <v>5</v>
      </c>
      <c r="JB817">
        <v>0</v>
      </c>
      <c r="JC817" t="s">
        <v>445</v>
      </c>
      <c r="JD817">
        <v>50000</v>
      </c>
      <c r="JE817">
        <v>0</v>
      </c>
      <c r="JF817" s="3">
        <v>200000</v>
      </c>
      <c r="JG817">
        <v>65000</v>
      </c>
      <c r="JH817">
        <v>0</v>
      </c>
      <c r="JI817">
        <v>315000</v>
      </c>
      <c r="JJ817" t="s">
        <v>445</v>
      </c>
      <c r="JK817">
        <v>-15000</v>
      </c>
      <c r="JL817" t="s">
        <v>445</v>
      </c>
      <c r="JM817">
        <v>1</v>
      </c>
      <c r="JN817">
        <v>1500000</v>
      </c>
      <c r="JO817" t="s">
        <v>445</v>
      </c>
      <c r="JP817" t="s">
        <v>445</v>
      </c>
      <c r="JQ817">
        <v>1</v>
      </c>
      <c r="JR817">
        <v>0</v>
      </c>
      <c r="JS817" t="s">
        <v>445</v>
      </c>
      <c r="JT817" t="s">
        <v>445</v>
      </c>
      <c r="JU817" t="s">
        <v>445</v>
      </c>
      <c r="JV817" t="s">
        <v>445</v>
      </c>
      <c r="JW817" t="s">
        <v>445</v>
      </c>
      <c r="JX817" t="s">
        <v>445</v>
      </c>
      <c r="JY817" t="s">
        <v>445</v>
      </c>
      <c r="JZ817" t="s">
        <v>445</v>
      </c>
      <c r="KA817" t="s">
        <v>445</v>
      </c>
      <c r="KB817">
        <v>3</v>
      </c>
      <c r="KC817">
        <v>0</v>
      </c>
      <c r="KD817" t="s">
        <v>453</v>
      </c>
      <c r="KE817">
        <v>0</v>
      </c>
      <c r="KF817">
        <v>0</v>
      </c>
      <c r="KG817">
        <v>0</v>
      </c>
      <c r="KH817">
        <v>0</v>
      </c>
      <c r="KI817">
        <v>1</v>
      </c>
      <c r="KJ817">
        <v>0</v>
      </c>
      <c r="KK817">
        <v>0</v>
      </c>
      <c r="KL817">
        <v>0</v>
      </c>
      <c r="KM817" t="s">
        <v>446</v>
      </c>
      <c r="KN817">
        <v>0</v>
      </c>
      <c r="KO817" t="s">
        <v>446</v>
      </c>
      <c r="KP817">
        <v>3</v>
      </c>
      <c r="KQ817">
        <v>5</v>
      </c>
      <c r="KR817" t="s">
        <v>445</v>
      </c>
      <c r="KS817" t="s">
        <v>445</v>
      </c>
      <c r="KT817">
        <v>0</v>
      </c>
      <c r="KU817">
        <v>2</v>
      </c>
      <c r="KV817">
        <v>3</v>
      </c>
      <c r="KW817">
        <v>2</v>
      </c>
      <c r="KX817">
        <v>0</v>
      </c>
      <c r="KY817" t="s">
        <v>445</v>
      </c>
      <c r="KZ817" t="s">
        <v>445</v>
      </c>
      <c r="LA817">
        <v>1</v>
      </c>
      <c r="LB817">
        <v>1</v>
      </c>
      <c r="LC817">
        <v>1</v>
      </c>
      <c r="LD817">
        <v>1</v>
      </c>
      <c r="LE817">
        <v>1</v>
      </c>
      <c r="LF817">
        <v>1</v>
      </c>
      <c r="LG817">
        <v>1</v>
      </c>
      <c r="LH817">
        <v>1</v>
      </c>
      <c r="LI817">
        <v>1</v>
      </c>
      <c r="LJ817">
        <v>1</v>
      </c>
      <c r="LK817">
        <v>0</v>
      </c>
      <c r="LL817">
        <v>0</v>
      </c>
      <c r="LM817">
        <v>1</v>
      </c>
      <c r="LN817">
        <v>1</v>
      </c>
      <c r="LO817">
        <v>1</v>
      </c>
      <c r="LP817">
        <v>1</v>
      </c>
      <c r="LQ817">
        <v>1</v>
      </c>
      <c r="LR817">
        <v>1</v>
      </c>
      <c r="LS817">
        <v>1</v>
      </c>
      <c r="LT817">
        <v>0</v>
      </c>
      <c r="LU817">
        <v>0</v>
      </c>
      <c r="LV817">
        <v>1</v>
      </c>
      <c r="LW817">
        <v>1</v>
      </c>
      <c r="LX817">
        <v>1</v>
      </c>
      <c r="LY817">
        <v>1</v>
      </c>
      <c r="LZ817">
        <v>1</v>
      </c>
      <c r="MA817">
        <v>1</v>
      </c>
      <c r="MB817">
        <v>1</v>
      </c>
      <c r="MC817">
        <v>1</v>
      </c>
      <c r="MD817">
        <v>0</v>
      </c>
      <c r="ME817">
        <v>1</v>
      </c>
      <c r="MF817">
        <v>1</v>
      </c>
      <c r="MG817">
        <v>1</v>
      </c>
      <c r="MH817">
        <v>1</v>
      </c>
      <c r="MI817">
        <v>1</v>
      </c>
      <c r="MJ817">
        <v>0</v>
      </c>
      <c r="MK817">
        <v>0</v>
      </c>
      <c r="ML817">
        <v>1</v>
      </c>
      <c r="MM817">
        <v>0</v>
      </c>
      <c r="MN817">
        <v>0</v>
      </c>
      <c r="MO817">
        <v>0</v>
      </c>
      <c r="MP817">
        <v>3</v>
      </c>
      <c r="MQ817">
        <v>3</v>
      </c>
      <c r="MR817">
        <v>3</v>
      </c>
      <c r="MS817">
        <v>3</v>
      </c>
      <c r="MT817">
        <v>3</v>
      </c>
      <c r="MU817">
        <v>3</v>
      </c>
      <c r="MV817">
        <v>4</v>
      </c>
      <c r="MW817">
        <v>1</v>
      </c>
      <c r="MX817">
        <v>1</v>
      </c>
      <c r="MY817">
        <v>1</v>
      </c>
      <c r="MZ817">
        <v>1</v>
      </c>
      <c r="NA817">
        <v>1</v>
      </c>
      <c r="NB817">
        <v>1</v>
      </c>
      <c r="NC817">
        <v>3</v>
      </c>
      <c r="ND817">
        <v>1</v>
      </c>
      <c r="NE817">
        <v>1</v>
      </c>
      <c r="NF817">
        <v>3</v>
      </c>
      <c r="NG817">
        <v>4</v>
      </c>
      <c r="NH817">
        <v>5</v>
      </c>
      <c r="NI817">
        <v>5</v>
      </c>
      <c r="NJ817">
        <v>5</v>
      </c>
      <c r="NK817">
        <v>5</v>
      </c>
      <c r="NL817">
        <v>5</v>
      </c>
      <c r="NM817">
        <v>5</v>
      </c>
      <c r="NN817">
        <v>5</v>
      </c>
      <c r="NO817">
        <v>5</v>
      </c>
      <c r="NP817">
        <v>5</v>
      </c>
      <c r="NQ817">
        <v>5</v>
      </c>
      <c r="NR817">
        <v>5</v>
      </c>
      <c r="NS817">
        <v>5</v>
      </c>
      <c r="NT817">
        <v>5</v>
      </c>
      <c r="NU817">
        <v>5</v>
      </c>
      <c r="NV817">
        <v>5</v>
      </c>
      <c r="NW817">
        <v>5</v>
      </c>
      <c r="NX817">
        <v>5</v>
      </c>
      <c r="NY817">
        <v>5</v>
      </c>
      <c r="NZ817">
        <v>10</v>
      </c>
      <c r="OA817">
        <v>7</v>
      </c>
      <c r="OB817">
        <v>10</v>
      </c>
      <c r="OC817">
        <v>10</v>
      </c>
      <c r="OD817">
        <v>7</v>
      </c>
      <c r="OE817">
        <v>10</v>
      </c>
      <c r="OF817">
        <v>6</v>
      </c>
      <c r="OG817" t="s">
        <v>445</v>
      </c>
      <c r="OH817" t="s">
        <v>445</v>
      </c>
      <c r="OI817" t="s">
        <v>445</v>
      </c>
      <c r="OJ817">
        <v>1</v>
      </c>
      <c r="OK817" t="s">
        <v>445</v>
      </c>
      <c r="ON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1</v>
      </c>
      <c r="PK817">
        <v>0</v>
      </c>
      <c r="PL817" t="s">
        <v>454</v>
      </c>
      <c r="PM817">
        <v>1</v>
      </c>
      <c r="PN817">
        <v>3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1</v>
      </c>
      <c r="PW817">
        <v>0</v>
      </c>
      <c r="PX817">
        <v>0</v>
      </c>
      <c r="PY817">
        <v>0</v>
      </c>
      <c r="PZ817">
        <f t="shared" si="12"/>
        <v>8</v>
      </c>
      <c r="QA817">
        <v>1</v>
      </c>
    </row>
    <row r="818" spans="1:443" x14ac:dyDescent="0.25">
      <c r="A818" t="s">
        <v>3213</v>
      </c>
      <c r="B818" t="s">
        <v>3214</v>
      </c>
      <c r="C818">
        <v>604</v>
      </c>
      <c r="D818" t="s">
        <v>3215</v>
      </c>
      <c r="E818">
        <v>14</v>
      </c>
      <c r="F818">
        <v>5088</v>
      </c>
      <c r="G818" t="s">
        <v>445</v>
      </c>
      <c r="H818">
        <v>1</v>
      </c>
      <c r="I818">
        <v>1</v>
      </c>
      <c r="J818">
        <v>1</v>
      </c>
      <c r="L818">
        <v>0</v>
      </c>
      <c r="M818" t="s">
        <v>445</v>
      </c>
      <c r="N818" t="s">
        <v>446</v>
      </c>
      <c r="O818">
        <v>2</v>
      </c>
      <c r="P818">
        <v>1</v>
      </c>
      <c r="Q818" t="s">
        <v>445</v>
      </c>
      <c r="R818">
        <v>3</v>
      </c>
      <c r="S818" t="s">
        <v>447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 t="s">
        <v>445</v>
      </c>
      <c r="AE818">
        <v>0</v>
      </c>
      <c r="AF818" t="s">
        <v>445</v>
      </c>
      <c r="AG818">
        <v>1</v>
      </c>
      <c r="AH818" t="s">
        <v>446</v>
      </c>
      <c r="AI818" s="1">
        <v>44678</v>
      </c>
      <c r="AJ818" s="2">
        <v>0.5145601851851852</v>
      </c>
      <c r="AK818" s="1">
        <v>44713</v>
      </c>
      <c r="AL818" t="s">
        <v>448</v>
      </c>
      <c r="AM818" t="s">
        <v>540</v>
      </c>
      <c r="AN818" t="s">
        <v>541</v>
      </c>
      <c r="AO818">
        <v>1</v>
      </c>
      <c r="AP818">
        <v>0</v>
      </c>
      <c r="AQ818">
        <v>0</v>
      </c>
      <c r="AR818" t="s">
        <v>445</v>
      </c>
      <c r="AS818">
        <v>0</v>
      </c>
      <c r="AT818">
        <v>1</v>
      </c>
      <c r="AU818">
        <v>1</v>
      </c>
      <c r="AV818">
        <v>1</v>
      </c>
      <c r="AW818" t="s">
        <v>446</v>
      </c>
      <c r="AX818">
        <v>1</v>
      </c>
      <c r="AY818">
        <v>28</v>
      </c>
      <c r="AZ818">
        <v>6</v>
      </c>
      <c r="BA818" t="s">
        <v>445</v>
      </c>
      <c r="BB818" t="s">
        <v>445</v>
      </c>
      <c r="BC818" t="s">
        <v>445</v>
      </c>
      <c r="BD818">
        <v>2</v>
      </c>
      <c r="BE818">
        <v>27001</v>
      </c>
      <c r="BF818">
        <v>1</v>
      </c>
      <c r="BG818">
        <v>1</v>
      </c>
      <c r="BH818" t="s">
        <v>445</v>
      </c>
      <c r="BI818" t="s">
        <v>445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2</v>
      </c>
      <c r="BY818">
        <v>2018</v>
      </c>
      <c r="BZ818">
        <v>0</v>
      </c>
      <c r="CA818">
        <v>0</v>
      </c>
      <c r="CB818" t="s">
        <v>445</v>
      </c>
      <c r="CC818">
        <v>0</v>
      </c>
      <c r="CD818" t="s">
        <v>445</v>
      </c>
      <c r="CE818" t="s">
        <v>445</v>
      </c>
      <c r="CF818">
        <v>0</v>
      </c>
      <c r="CG818">
        <v>0</v>
      </c>
      <c r="CH818">
        <v>0</v>
      </c>
      <c r="CI818" t="s">
        <v>446</v>
      </c>
      <c r="CJ818">
        <v>0</v>
      </c>
      <c r="CK818" t="s">
        <v>446</v>
      </c>
      <c r="CL818" s="3">
        <v>5000000</v>
      </c>
      <c r="CM818" t="s">
        <v>445</v>
      </c>
      <c r="CN818" t="s">
        <v>445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1</v>
      </c>
      <c r="CU818" t="s">
        <v>445</v>
      </c>
      <c r="CV818" t="s">
        <v>445</v>
      </c>
      <c r="CW818" t="s">
        <v>445</v>
      </c>
      <c r="CX818" t="s">
        <v>445</v>
      </c>
      <c r="CY818">
        <v>100</v>
      </c>
      <c r="CZ818" t="s">
        <v>451</v>
      </c>
      <c r="DA818">
        <v>1</v>
      </c>
      <c r="DB818">
        <v>1</v>
      </c>
      <c r="DC818">
        <v>1</v>
      </c>
      <c r="DD818">
        <v>1</v>
      </c>
      <c r="DE818">
        <v>1</v>
      </c>
      <c r="DF818">
        <v>0</v>
      </c>
      <c r="DG818">
        <v>0</v>
      </c>
      <c r="DH818">
        <v>1</v>
      </c>
      <c r="DI818">
        <v>1</v>
      </c>
      <c r="DJ818">
        <v>1</v>
      </c>
      <c r="DK818">
        <v>0</v>
      </c>
      <c r="DL818">
        <v>0</v>
      </c>
      <c r="DM818" t="s">
        <v>446</v>
      </c>
      <c r="DN818">
        <v>0</v>
      </c>
      <c r="DO818">
        <v>0</v>
      </c>
      <c r="DP818">
        <v>1</v>
      </c>
      <c r="DQ818">
        <v>1</v>
      </c>
      <c r="DR818">
        <v>1</v>
      </c>
      <c r="DS818">
        <v>0</v>
      </c>
      <c r="DT818" t="s">
        <v>3216</v>
      </c>
      <c r="DU818" t="s">
        <v>3217</v>
      </c>
      <c r="DW818">
        <v>1</v>
      </c>
      <c r="DX818">
        <v>10</v>
      </c>
      <c r="DY818" t="s">
        <v>445</v>
      </c>
      <c r="DZ818" t="s">
        <v>445</v>
      </c>
      <c r="EA818">
        <v>1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2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1</v>
      </c>
      <c r="EP818">
        <v>0</v>
      </c>
      <c r="EQ818">
        <v>0</v>
      </c>
      <c r="ER818">
        <v>0</v>
      </c>
      <c r="ES818">
        <v>1</v>
      </c>
      <c r="ET818" t="s">
        <v>445</v>
      </c>
      <c r="EU818" t="s">
        <v>445</v>
      </c>
      <c r="EV818" t="s">
        <v>445</v>
      </c>
      <c r="EW818">
        <v>0</v>
      </c>
      <c r="EX818">
        <v>20</v>
      </c>
      <c r="EY818">
        <v>0</v>
      </c>
      <c r="EZ818">
        <v>0</v>
      </c>
      <c r="FA818">
        <v>1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1</v>
      </c>
      <c r="FH818">
        <v>0</v>
      </c>
      <c r="FI818" t="s">
        <v>445</v>
      </c>
      <c r="FJ818" t="s">
        <v>445</v>
      </c>
      <c r="FK818" t="s">
        <v>445</v>
      </c>
      <c r="FL818" t="s">
        <v>445</v>
      </c>
      <c r="FM818" t="s">
        <v>445</v>
      </c>
      <c r="FN818" t="s">
        <v>445</v>
      </c>
      <c r="FO818" t="s">
        <v>445</v>
      </c>
      <c r="FP818" t="s">
        <v>445</v>
      </c>
      <c r="FQ818" t="s">
        <v>445</v>
      </c>
      <c r="FR818">
        <v>1</v>
      </c>
      <c r="FS818">
        <v>1</v>
      </c>
      <c r="FT818">
        <v>2</v>
      </c>
      <c r="FU818">
        <v>4</v>
      </c>
      <c r="FV818">
        <v>5</v>
      </c>
      <c r="FW818">
        <v>6</v>
      </c>
      <c r="FX818">
        <v>3</v>
      </c>
      <c r="FY818" t="s">
        <v>445</v>
      </c>
      <c r="FZ818" t="s">
        <v>445</v>
      </c>
      <c r="GA818">
        <v>3</v>
      </c>
      <c r="GB818" t="s">
        <v>445</v>
      </c>
      <c r="GC818" t="s">
        <v>445</v>
      </c>
      <c r="GD818">
        <v>0</v>
      </c>
      <c r="GE818" t="s">
        <v>445</v>
      </c>
      <c r="GF818" t="s">
        <v>445</v>
      </c>
      <c r="GG818">
        <v>0</v>
      </c>
      <c r="GH818" t="s">
        <v>445</v>
      </c>
      <c r="GI818" t="s">
        <v>445</v>
      </c>
      <c r="GJ818" t="s">
        <v>445</v>
      </c>
      <c r="GK818">
        <v>5</v>
      </c>
      <c r="GL818" t="s">
        <v>445</v>
      </c>
      <c r="GM818" t="s">
        <v>445</v>
      </c>
      <c r="GN818" t="s">
        <v>445</v>
      </c>
      <c r="GO818" t="s">
        <v>445</v>
      </c>
      <c r="GP818" t="s">
        <v>445</v>
      </c>
      <c r="GQ818" t="s">
        <v>445</v>
      </c>
      <c r="GR818" t="s">
        <v>445</v>
      </c>
      <c r="GS818" t="s">
        <v>445</v>
      </c>
      <c r="GT818" t="s">
        <v>445</v>
      </c>
      <c r="GU818">
        <v>7</v>
      </c>
      <c r="GV818" t="s">
        <v>445</v>
      </c>
      <c r="GW818" t="s">
        <v>445</v>
      </c>
      <c r="GX818">
        <v>0</v>
      </c>
      <c r="GY818" t="s">
        <v>445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1</v>
      </c>
      <c r="HG818" t="s">
        <v>446</v>
      </c>
      <c r="HH818">
        <v>3</v>
      </c>
      <c r="HI818" t="s">
        <v>445</v>
      </c>
      <c r="HJ818" t="s">
        <v>445</v>
      </c>
      <c r="HK818">
        <v>0</v>
      </c>
      <c r="HL818" t="s">
        <v>445</v>
      </c>
      <c r="HM818" t="s">
        <v>445</v>
      </c>
      <c r="HN818" t="s">
        <v>445</v>
      </c>
      <c r="HO818" t="s">
        <v>445</v>
      </c>
      <c r="HP818" t="s">
        <v>445</v>
      </c>
      <c r="HQ818" t="s">
        <v>445</v>
      </c>
      <c r="HR818" t="s">
        <v>445</v>
      </c>
      <c r="HS818" t="s">
        <v>445</v>
      </c>
      <c r="HT818" t="s">
        <v>445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1</v>
      </c>
      <c r="IA818">
        <v>0</v>
      </c>
      <c r="IB818" t="s">
        <v>446</v>
      </c>
      <c r="IC818">
        <v>1</v>
      </c>
      <c r="ID818">
        <v>0</v>
      </c>
      <c r="IE818" t="s">
        <v>445</v>
      </c>
      <c r="IF818" t="s">
        <v>445</v>
      </c>
      <c r="IG818" t="s">
        <v>445</v>
      </c>
      <c r="IH818" t="s">
        <v>446</v>
      </c>
      <c r="II818" t="s">
        <v>445</v>
      </c>
      <c r="IJ818" t="s">
        <v>446</v>
      </c>
      <c r="IK818" t="s">
        <v>445</v>
      </c>
      <c r="IL818" t="s">
        <v>445</v>
      </c>
      <c r="IM818">
        <v>6</v>
      </c>
      <c r="IN818">
        <v>0</v>
      </c>
      <c r="IO818">
        <v>2</v>
      </c>
      <c r="IP818">
        <v>1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 t="s">
        <v>446</v>
      </c>
      <c r="IY818" s="3">
        <v>500000</v>
      </c>
      <c r="IZ818" s="3">
        <v>200000</v>
      </c>
      <c r="JA818">
        <v>1</v>
      </c>
      <c r="JB818">
        <v>1</v>
      </c>
      <c r="JC818" s="3">
        <v>400000</v>
      </c>
      <c r="JD818" t="s">
        <v>445</v>
      </c>
      <c r="JE818">
        <v>0</v>
      </c>
      <c r="JF818" s="3">
        <v>500000</v>
      </c>
      <c r="JG818" s="3">
        <v>200000</v>
      </c>
      <c r="JH818">
        <v>0</v>
      </c>
      <c r="JI818" t="s">
        <v>445</v>
      </c>
      <c r="JJ818" s="3">
        <v>700000</v>
      </c>
      <c r="JK818" t="s">
        <v>445</v>
      </c>
      <c r="JL818" s="3">
        <v>-500000</v>
      </c>
      <c r="JM818">
        <v>1</v>
      </c>
      <c r="JN818">
        <v>1500000</v>
      </c>
      <c r="JO818" t="s">
        <v>445</v>
      </c>
      <c r="JP818" t="s">
        <v>445</v>
      </c>
      <c r="JQ818">
        <v>0</v>
      </c>
      <c r="JR818">
        <v>0</v>
      </c>
      <c r="JS818" t="s">
        <v>445</v>
      </c>
      <c r="JT818" t="s">
        <v>445</v>
      </c>
      <c r="JU818" t="s">
        <v>445</v>
      </c>
      <c r="JV818" t="s">
        <v>445</v>
      </c>
      <c r="JW818" t="s">
        <v>445</v>
      </c>
      <c r="JX818" t="s">
        <v>445</v>
      </c>
      <c r="JY818" t="s">
        <v>445</v>
      </c>
      <c r="JZ818" t="s">
        <v>445</v>
      </c>
      <c r="KA818" t="s">
        <v>445</v>
      </c>
      <c r="KB818">
        <v>1</v>
      </c>
      <c r="KC818">
        <v>3</v>
      </c>
      <c r="KD818" t="s">
        <v>453</v>
      </c>
      <c r="KE818">
        <v>0</v>
      </c>
      <c r="KF818">
        <v>1</v>
      </c>
      <c r="KG818">
        <v>1</v>
      </c>
      <c r="KH818">
        <v>0</v>
      </c>
      <c r="KI818">
        <v>0</v>
      </c>
      <c r="KJ818">
        <v>0</v>
      </c>
      <c r="KK818">
        <v>0</v>
      </c>
      <c r="KL818">
        <v>0</v>
      </c>
      <c r="KM818" t="s">
        <v>446</v>
      </c>
      <c r="KN818">
        <v>1</v>
      </c>
      <c r="KO818" t="s">
        <v>588</v>
      </c>
      <c r="KP818">
        <v>10</v>
      </c>
      <c r="KQ818">
        <v>9</v>
      </c>
      <c r="KR818" t="s">
        <v>445</v>
      </c>
      <c r="KS818" t="s">
        <v>445</v>
      </c>
      <c r="KT818">
        <v>0</v>
      </c>
      <c r="KU818">
        <v>2</v>
      </c>
      <c r="KV818">
        <v>2</v>
      </c>
      <c r="KW818">
        <v>2</v>
      </c>
      <c r="KX818">
        <v>0</v>
      </c>
      <c r="KY818" t="s">
        <v>445</v>
      </c>
      <c r="KZ818" t="s">
        <v>445</v>
      </c>
      <c r="LA818">
        <v>1</v>
      </c>
      <c r="LB818">
        <v>1</v>
      </c>
      <c r="LC818">
        <v>1</v>
      </c>
      <c r="LD818">
        <v>1</v>
      </c>
      <c r="LE818">
        <v>0</v>
      </c>
      <c r="LF818">
        <v>0</v>
      </c>
      <c r="LG818">
        <v>0</v>
      </c>
      <c r="LH818">
        <v>0</v>
      </c>
      <c r="LI818">
        <v>1</v>
      </c>
      <c r="LJ818">
        <v>1</v>
      </c>
      <c r="LK818">
        <v>0</v>
      </c>
      <c r="LL818">
        <v>0</v>
      </c>
      <c r="LM818">
        <v>1</v>
      </c>
      <c r="LN818">
        <v>1</v>
      </c>
      <c r="LO818">
        <v>1</v>
      </c>
      <c r="LP818">
        <v>1</v>
      </c>
      <c r="LQ818">
        <v>1</v>
      </c>
      <c r="LR818">
        <v>1</v>
      </c>
      <c r="LS818">
        <v>1</v>
      </c>
      <c r="LT818">
        <v>1</v>
      </c>
      <c r="LU818">
        <v>1</v>
      </c>
      <c r="LV818">
        <v>1</v>
      </c>
      <c r="LW818">
        <v>1</v>
      </c>
      <c r="LX818">
        <v>1</v>
      </c>
      <c r="LY818">
        <v>1</v>
      </c>
      <c r="LZ818">
        <v>1</v>
      </c>
      <c r="MA818">
        <v>1</v>
      </c>
      <c r="MB818">
        <v>1</v>
      </c>
      <c r="MC818">
        <v>0</v>
      </c>
      <c r="MD818">
        <v>1</v>
      </c>
      <c r="ME818">
        <v>1</v>
      </c>
      <c r="MF818">
        <v>1</v>
      </c>
      <c r="MG818">
        <v>1</v>
      </c>
      <c r="MH818">
        <v>1</v>
      </c>
      <c r="MI818">
        <v>1</v>
      </c>
      <c r="MJ818">
        <v>1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3</v>
      </c>
      <c r="MQ818">
        <v>1</v>
      </c>
      <c r="MR818">
        <v>3</v>
      </c>
      <c r="MS818">
        <v>5</v>
      </c>
      <c r="MT818">
        <v>5</v>
      </c>
      <c r="MU818">
        <v>1</v>
      </c>
      <c r="MV818">
        <v>1</v>
      </c>
      <c r="MW818">
        <v>1</v>
      </c>
      <c r="MX818">
        <v>1</v>
      </c>
      <c r="MY818">
        <v>1</v>
      </c>
      <c r="MZ818">
        <v>1</v>
      </c>
      <c r="NA818">
        <v>1</v>
      </c>
      <c r="NB818">
        <v>1</v>
      </c>
      <c r="NC818">
        <v>1</v>
      </c>
      <c r="ND818">
        <v>1</v>
      </c>
      <c r="NE818">
        <v>1</v>
      </c>
      <c r="NF818">
        <v>1</v>
      </c>
      <c r="NG818">
        <v>5</v>
      </c>
      <c r="NH818">
        <v>5</v>
      </c>
      <c r="NI818">
        <v>5</v>
      </c>
      <c r="NJ818">
        <v>5</v>
      </c>
      <c r="NK818">
        <v>5</v>
      </c>
      <c r="NL818">
        <v>5</v>
      </c>
      <c r="NM818">
        <v>5</v>
      </c>
      <c r="NN818">
        <v>5</v>
      </c>
      <c r="NO818">
        <v>5</v>
      </c>
      <c r="NP818">
        <v>5</v>
      </c>
      <c r="NQ818">
        <v>3</v>
      </c>
      <c r="NR818">
        <v>5</v>
      </c>
      <c r="NS818">
        <v>5</v>
      </c>
      <c r="NT818">
        <v>4</v>
      </c>
      <c r="NU818">
        <v>5</v>
      </c>
      <c r="NV818">
        <v>4</v>
      </c>
      <c r="NW818">
        <v>5</v>
      </c>
      <c r="NX818">
        <v>5</v>
      </c>
      <c r="NY818">
        <v>4</v>
      </c>
      <c r="NZ818">
        <v>5</v>
      </c>
      <c r="OA818">
        <v>1</v>
      </c>
      <c r="OB818">
        <v>10</v>
      </c>
      <c r="OC818">
        <v>10</v>
      </c>
      <c r="OD818">
        <v>1</v>
      </c>
      <c r="OE818">
        <v>10</v>
      </c>
      <c r="OF818">
        <v>10</v>
      </c>
      <c r="OG818" t="s">
        <v>445</v>
      </c>
      <c r="OH818" t="s">
        <v>445</v>
      </c>
      <c r="OI818" t="s">
        <v>445</v>
      </c>
      <c r="OJ818">
        <v>1</v>
      </c>
      <c r="OK818" t="s">
        <v>445</v>
      </c>
      <c r="ON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1</v>
      </c>
      <c r="PK818">
        <v>0</v>
      </c>
      <c r="PL818" t="s">
        <v>454</v>
      </c>
      <c r="PM818">
        <v>1</v>
      </c>
      <c r="PN818">
        <v>3</v>
      </c>
      <c r="PO818">
        <v>0</v>
      </c>
      <c r="PP818">
        <v>0</v>
      </c>
      <c r="PQ818">
        <v>1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f t="shared" si="12"/>
        <v>3</v>
      </c>
      <c r="QA818" t="s">
        <v>445</v>
      </c>
    </row>
    <row r="819" spans="1:443" x14ac:dyDescent="0.25">
      <c r="A819" t="s">
        <v>3218</v>
      </c>
      <c r="B819" t="s">
        <v>3219</v>
      </c>
      <c r="C819">
        <v>664</v>
      </c>
      <c r="D819" t="s">
        <v>3220</v>
      </c>
      <c r="E819">
        <v>49</v>
      </c>
      <c r="F819">
        <v>5088</v>
      </c>
      <c r="G819" t="s">
        <v>445</v>
      </c>
      <c r="H819">
        <v>1</v>
      </c>
      <c r="I819">
        <v>1</v>
      </c>
      <c r="J819">
        <v>22</v>
      </c>
      <c r="L819">
        <v>0</v>
      </c>
      <c r="M819" t="s">
        <v>445</v>
      </c>
      <c r="N819" t="s">
        <v>446</v>
      </c>
      <c r="O819">
        <v>2</v>
      </c>
      <c r="P819">
        <v>1</v>
      </c>
      <c r="Q819">
        <v>5</v>
      </c>
      <c r="R819">
        <v>3</v>
      </c>
      <c r="S819" t="s">
        <v>447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2</v>
      </c>
      <c r="AE819">
        <v>0</v>
      </c>
      <c r="AF819" t="s">
        <v>445</v>
      </c>
      <c r="AG819">
        <v>1</v>
      </c>
      <c r="AH819" t="s">
        <v>446</v>
      </c>
      <c r="AI819" s="1">
        <v>44677</v>
      </c>
      <c r="AJ819" s="2">
        <v>0.50383101851851853</v>
      </c>
      <c r="AK819" s="1">
        <v>44713</v>
      </c>
      <c r="AL819" t="s">
        <v>448</v>
      </c>
      <c r="AM819" t="s">
        <v>540</v>
      </c>
      <c r="AN819" t="s">
        <v>541</v>
      </c>
      <c r="AO819">
        <v>1</v>
      </c>
      <c r="AP819">
        <v>0</v>
      </c>
      <c r="AQ819">
        <v>0</v>
      </c>
      <c r="AR819" t="s">
        <v>445</v>
      </c>
      <c r="AS819">
        <v>0</v>
      </c>
      <c r="AT819">
        <v>0</v>
      </c>
      <c r="AU819">
        <v>1</v>
      </c>
      <c r="AV819">
        <v>1</v>
      </c>
      <c r="AW819" t="s">
        <v>446</v>
      </c>
      <c r="AX819">
        <v>1</v>
      </c>
      <c r="AY819">
        <v>46</v>
      </c>
      <c r="AZ819">
        <v>3</v>
      </c>
      <c r="BA819" t="s">
        <v>445</v>
      </c>
      <c r="BB819" t="s">
        <v>445</v>
      </c>
      <c r="BC819" t="s">
        <v>445</v>
      </c>
      <c r="BD819">
        <v>2</v>
      </c>
      <c r="BE819">
        <v>5361</v>
      </c>
      <c r="BF819">
        <v>1</v>
      </c>
      <c r="BG819">
        <v>1</v>
      </c>
      <c r="BH819" t="s">
        <v>445</v>
      </c>
      <c r="BI819" t="s">
        <v>445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0</v>
      </c>
      <c r="BS819">
        <v>1</v>
      </c>
      <c r="BT819">
        <v>0</v>
      </c>
      <c r="BU819">
        <v>0</v>
      </c>
      <c r="BV819">
        <v>0</v>
      </c>
      <c r="BW819">
        <v>0</v>
      </c>
      <c r="BX819">
        <v>2</v>
      </c>
      <c r="BY819">
        <v>2019</v>
      </c>
      <c r="BZ819">
        <v>0</v>
      </c>
      <c r="CA819">
        <v>1</v>
      </c>
      <c r="CB819">
        <v>1</v>
      </c>
      <c r="CC819">
        <v>0</v>
      </c>
      <c r="CD819" t="s">
        <v>445</v>
      </c>
      <c r="CE819" t="s">
        <v>445</v>
      </c>
      <c r="CF819">
        <v>1</v>
      </c>
      <c r="CG819">
        <v>0</v>
      </c>
      <c r="CH819">
        <v>0</v>
      </c>
      <c r="CI819" t="s">
        <v>446</v>
      </c>
      <c r="CJ819">
        <v>0</v>
      </c>
      <c r="CK819" t="s">
        <v>446</v>
      </c>
      <c r="CL819" s="3">
        <v>6000000</v>
      </c>
      <c r="CM819" t="s">
        <v>445</v>
      </c>
      <c r="CN819" t="s">
        <v>445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1</v>
      </c>
      <c r="CV819">
        <v>0</v>
      </c>
      <c r="CW819">
        <v>0</v>
      </c>
      <c r="CX819">
        <v>0</v>
      </c>
      <c r="CY819" t="s">
        <v>445</v>
      </c>
      <c r="CZ819" t="s">
        <v>451</v>
      </c>
      <c r="DA819" t="s">
        <v>445</v>
      </c>
      <c r="DB819" t="s">
        <v>445</v>
      </c>
      <c r="DC819" t="s">
        <v>445</v>
      </c>
      <c r="DD819" t="s">
        <v>445</v>
      </c>
      <c r="DE819" t="s">
        <v>445</v>
      </c>
      <c r="DF819" t="s">
        <v>445</v>
      </c>
      <c r="DG819" t="s">
        <v>445</v>
      </c>
      <c r="DH819" t="s">
        <v>445</v>
      </c>
      <c r="DI819" t="s">
        <v>445</v>
      </c>
      <c r="DJ819" t="s">
        <v>445</v>
      </c>
      <c r="DK819" t="s">
        <v>445</v>
      </c>
      <c r="DL819" t="s">
        <v>445</v>
      </c>
      <c r="DM819" t="s">
        <v>446</v>
      </c>
      <c r="DN819" t="s">
        <v>445</v>
      </c>
      <c r="DO819" t="s">
        <v>445</v>
      </c>
      <c r="DP819" t="s">
        <v>445</v>
      </c>
      <c r="DQ819" t="s">
        <v>445</v>
      </c>
      <c r="DR819" t="s">
        <v>445</v>
      </c>
      <c r="DS819" t="s">
        <v>445</v>
      </c>
      <c r="DT819" t="s">
        <v>446</v>
      </c>
      <c r="DU819" t="s">
        <v>446</v>
      </c>
      <c r="DV819" t="s">
        <v>446</v>
      </c>
      <c r="DW819" t="s">
        <v>445</v>
      </c>
      <c r="DX819">
        <v>9</v>
      </c>
      <c r="DY819" t="s">
        <v>445</v>
      </c>
      <c r="DZ819" t="s">
        <v>445</v>
      </c>
      <c r="EA819">
        <v>0</v>
      </c>
      <c r="EB819">
        <v>1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2</v>
      </c>
      <c r="EJ819">
        <v>0</v>
      </c>
      <c r="EK819">
        <v>1</v>
      </c>
      <c r="EL819">
        <v>0</v>
      </c>
      <c r="EM819">
        <v>0</v>
      </c>
      <c r="EN819">
        <v>1</v>
      </c>
      <c r="EO819">
        <v>0</v>
      </c>
      <c r="EP819">
        <v>1</v>
      </c>
      <c r="EQ819">
        <v>0</v>
      </c>
      <c r="ER819">
        <v>0</v>
      </c>
      <c r="ES819">
        <v>0</v>
      </c>
      <c r="ET819" t="s">
        <v>445</v>
      </c>
      <c r="EU819" t="s">
        <v>445</v>
      </c>
      <c r="EV819" t="s">
        <v>445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1</v>
      </c>
      <c r="FC819">
        <v>0</v>
      </c>
      <c r="FD819">
        <v>0</v>
      </c>
      <c r="FE819">
        <v>0</v>
      </c>
      <c r="FF819">
        <v>0</v>
      </c>
      <c r="FG819">
        <v>1</v>
      </c>
      <c r="FH819">
        <v>1</v>
      </c>
      <c r="FI819">
        <v>1</v>
      </c>
      <c r="FJ819">
        <v>1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4</v>
      </c>
      <c r="FS819">
        <v>6</v>
      </c>
      <c r="FT819">
        <v>2</v>
      </c>
      <c r="FU819">
        <v>5</v>
      </c>
      <c r="FV819">
        <v>3</v>
      </c>
      <c r="FW819">
        <v>4</v>
      </c>
      <c r="FX819">
        <v>1</v>
      </c>
      <c r="FY819" t="s">
        <v>445</v>
      </c>
      <c r="FZ819" t="s">
        <v>445</v>
      </c>
      <c r="GA819">
        <v>3</v>
      </c>
      <c r="GB819" t="s">
        <v>445</v>
      </c>
      <c r="GC819" t="s">
        <v>445</v>
      </c>
      <c r="GD819">
        <v>0</v>
      </c>
      <c r="GE819" t="s">
        <v>445</v>
      </c>
      <c r="GF819" t="s">
        <v>445</v>
      </c>
      <c r="GG819">
        <v>1</v>
      </c>
      <c r="GH819">
        <v>1</v>
      </c>
      <c r="GI819">
        <v>1</v>
      </c>
      <c r="GJ819" t="s">
        <v>445</v>
      </c>
      <c r="GK819">
        <v>1</v>
      </c>
      <c r="GL819">
        <v>1</v>
      </c>
      <c r="GM819">
        <v>1</v>
      </c>
      <c r="GN819">
        <v>0</v>
      </c>
      <c r="GO819">
        <v>2019</v>
      </c>
      <c r="GP819">
        <v>0</v>
      </c>
      <c r="GQ819">
        <v>0</v>
      </c>
      <c r="GR819">
        <v>0</v>
      </c>
      <c r="GS819">
        <v>1</v>
      </c>
      <c r="GT819">
        <v>0</v>
      </c>
      <c r="GU819" t="s">
        <v>445</v>
      </c>
      <c r="GV819" t="s">
        <v>445</v>
      </c>
      <c r="GW819" t="s">
        <v>445</v>
      </c>
      <c r="GX819">
        <v>0</v>
      </c>
      <c r="GY819" t="s">
        <v>445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1</v>
      </c>
      <c r="HG819" t="s">
        <v>446</v>
      </c>
      <c r="HH819">
        <v>3</v>
      </c>
      <c r="HI819" t="s">
        <v>445</v>
      </c>
      <c r="HJ819" t="s">
        <v>445</v>
      </c>
      <c r="HK819">
        <v>0</v>
      </c>
      <c r="HL819" t="s">
        <v>445</v>
      </c>
      <c r="HM819" t="s">
        <v>445</v>
      </c>
      <c r="HN819" t="s">
        <v>445</v>
      </c>
      <c r="HO819" t="s">
        <v>445</v>
      </c>
      <c r="HP819" t="s">
        <v>445</v>
      </c>
      <c r="HQ819" t="s">
        <v>445</v>
      </c>
      <c r="HR819" t="s">
        <v>445</v>
      </c>
      <c r="HS819" t="s">
        <v>445</v>
      </c>
      <c r="HT819" t="s">
        <v>445</v>
      </c>
      <c r="HU819">
        <v>0</v>
      </c>
      <c r="HV819">
        <v>0</v>
      </c>
      <c r="HW819">
        <v>0</v>
      </c>
      <c r="HX819">
        <v>1</v>
      </c>
      <c r="HY819">
        <v>1</v>
      </c>
      <c r="HZ819">
        <v>0</v>
      </c>
      <c r="IA819">
        <v>0</v>
      </c>
      <c r="IB819" t="s">
        <v>446</v>
      </c>
      <c r="IC819">
        <v>1</v>
      </c>
      <c r="ID819">
        <v>0</v>
      </c>
      <c r="IE819" t="s">
        <v>445</v>
      </c>
      <c r="IF819" t="s">
        <v>445</v>
      </c>
      <c r="IG819" t="s">
        <v>445</v>
      </c>
      <c r="IH819" t="s">
        <v>446</v>
      </c>
      <c r="II819" t="s">
        <v>445</v>
      </c>
      <c r="IJ819" t="s">
        <v>446</v>
      </c>
      <c r="IK819" t="s">
        <v>445</v>
      </c>
      <c r="IL819" t="s">
        <v>445</v>
      </c>
      <c r="IM819">
        <v>70</v>
      </c>
      <c r="IN819">
        <v>0</v>
      </c>
      <c r="IO819">
        <v>1</v>
      </c>
      <c r="IP819">
        <v>1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 t="s">
        <v>446</v>
      </c>
      <c r="IY819" s="3">
        <v>3000000</v>
      </c>
      <c r="IZ819">
        <v>1800000</v>
      </c>
      <c r="JA819">
        <v>5</v>
      </c>
      <c r="JB819">
        <v>0</v>
      </c>
      <c r="JC819" t="s">
        <v>445</v>
      </c>
      <c r="JD819" s="3">
        <v>400000</v>
      </c>
      <c r="JE819">
        <v>0</v>
      </c>
      <c r="JF819" s="3">
        <v>3000000</v>
      </c>
      <c r="JG819">
        <v>0</v>
      </c>
      <c r="JH819" s="3">
        <v>600000</v>
      </c>
      <c r="JI819" s="3">
        <v>4000000</v>
      </c>
      <c r="JJ819" t="s">
        <v>445</v>
      </c>
      <c r="JK819">
        <v>-2200000</v>
      </c>
      <c r="JL819" t="s">
        <v>445</v>
      </c>
      <c r="JM819">
        <v>1</v>
      </c>
      <c r="JN819" s="3">
        <v>4000000</v>
      </c>
      <c r="JO819" t="s">
        <v>445</v>
      </c>
      <c r="JP819" t="s">
        <v>445</v>
      </c>
      <c r="JQ819">
        <v>1</v>
      </c>
      <c r="JR819">
        <v>1</v>
      </c>
      <c r="JS819">
        <v>1</v>
      </c>
      <c r="JT819">
        <v>0</v>
      </c>
      <c r="JU819">
        <v>0</v>
      </c>
      <c r="JV819">
        <v>0</v>
      </c>
      <c r="JW819">
        <v>0</v>
      </c>
      <c r="JX819">
        <v>1</v>
      </c>
      <c r="JY819">
        <v>1</v>
      </c>
      <c r="JZ819">
        <v>0</v>
      </c>
      <c r="KA819">
        <v>0</v>
      </c>
      <c r="KB819">
        <v>3</v>
      </c>
      <c r="KC819">
        <v>0</v>
      </c>
      <c r="KD819" t="s">
        <v>453</v>
      </c>
      <c r="KE819">
        <v>0</v>
      </c>
      <c r="KF819">
        <v>0</v>
      </c>
      <c r="KG819">
        <v>1</v>
      </c>
      <c r="KH819">
        <v>0</v>
      </c>
      <c r="KI819">
        <v>0</v>
      </c>
      <c r="KJ819">
        <v>0</v>
      </c>
      <c r="KK819">
        <v>0</v>
      </c>
      <c r="KL819">
        <v>0</v>
      </c>
      <c r="KM819" t="s">
        <v>446</v>
      </c>
      <c r="KN819">
        <v>0</v>
      </c>
      <c r="KO819" t="s">
        <v>446</v>
      </c>
      <c r="KP819">
        <v>10</v>
      </c>
      <c r="KQ819">
        <v>10</v>
      </c>
      <c r="KR819" t="s">
        <v>445</v>
      </c>
      <c r="KS819" t="s">
        <v>445</v>
      </c>
      <c r="KT819">
        <v>0</v>
      </c>
      <c r="KU819">
        <v>2</v>
      </c>
      <c r="KV819">
        <v>1</v>
      </c>
      <c r="KW819">
        <v>2</v>
      </c>
      <c r="KX819">
        <v>5</v>
      </c>
      <c r="KY819" t="s">
        <v>445</v>
      </c>
      <c r="KZ819" t="s">
        <v>445</v>
      </c>
      <c r="LA819">
        <v>1</v>
      </c>
      <c r="LB819">
        <v>0</v>
      </c>
      <c r="LC819">
        <v>1</v>
      </c>
      <c r="LD819">
        <v>1</v>
      </c>
      <c r="LE819">
        <v>0</v>
      </c>
      <c r="LF819">
        <v>1</v>
      </c>
      <c r="LG819">
        <v>1</v>
      </c>
      <c r="LH819">
        <v>1</v>
      </c>
      <c r="LI819">
        <v>1</v>
      </c>
      <c r="LJ819">
        <v>1</v>
      </c>
      <c r="LK819">
        <v>0</v>
      </c>
      <c r="LL819">
        <v>0</v>
      </c>
      <c r="LM819">
        <v>1</v>
      </c>
      <c r="LN819">
        <v>1</v>
      </c>
      <c r="LO819">
        <v>1</v>
      </c>
      <c r="LP819">
        <v>0</v>
      </c>
      <c r="LQ819">
        <v>1</v>
      </c>
      <c r="LR819">
        <v>0</v>
      </c>
      <c r="LS819">
        <v>0</v>
      </c>
      <c r="LT819">
        <v>1</v>
      </c>
      <c r="LU819">
        <v>1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1</v>
      </c>
      <c r="MB819">
        <v>1</v>
      </c>
      <c r="MC819">
        <v>0</v>
      </c>
      <c r="MD819">
        <v>0</v>
      </c>
      <c r="ME819">
        <v>0</v>
      </c>
      <c r="MF819">
        <v>0</v>
      </c>
      <c r="MG819">
        <v>1</v>
      </c>
      <c r="MH819">
        <v>1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5</v>
      </c>
      <c r="MQ819">
        <v>5</v>
      </c>
      <c r="MR819">
        <v>5</v>
      </c>
      <c r="MS819">
        <v>5</v>
      </c>
      <c r="MT819">
        <v>5</v>
      </c>
      <c r="MU819">
        <v>5</v>
      </c>
      <c r="MV819">
        <v>1</v>
      </c>
      <c r="MW819">
        <v>1</v>
      </c>
      <c r="MX819">
        <v>3</v>
      </c>
      <c r="MY819">
        <v>1</v>
      </c>
      <c r="MZ819">
        <v>1</v>
      </c>
      <c r="NA819">
        <v>3</v>
      </c>
      <c r="NB819">
        <v>1</v>
      </c>
      <c r="NC819">
        <v>1</v>
      </c>
      <c r="ND819">
        <v>1</v>
      </c>
      <c r="NE819">
        <v>3</v>
      </c>
      <c r="NF819">
        <v>4</v>
      </c>
      <c r="NG819">
        <v>5</v>
      </c>
      <c r="NH819">
        <v>5</v>
      </c>
      <c r="NI819">
        <v>5</v>
      </c>
      <c r="NJ819">
        <v>5</v>
      </c>
      <c r="NK819">
        <v>3</v>
      </c>
      <c r="NL819">
        <v>5</v>
      </c>
      <c r="NM819">
        <v>1</v>
      </c>
      <c r="NN819">
        <v>3</v>
      </c>
      <c r="NO819">
        <v>5</v>
      </c>
      <c r="NP819">
        <v>3</v>
      </c>
      <c r="NQ819">
        <v>5</v>
      </c>
      <c r="NR819">
        <v>5</v>
      </c>
      <c r="NS819">
        <v>5</v>
      </c>
      <c r="NT819">
        <v>5</v>
      </c>
      <c r="NU819">
        <v>3</v>
      </c>
      <c r="NV819">
        <v>5</v>
      </c>
      <c r="NW819">
        <v>5</v>
      </c>
      <c r="NX819">
        <v>1</v>
      </c>
      <c r="NY819">
        <v>5</v>
      </c>
      <c r="NZ819">
        <v>9</v>
      </c>
      <c r="OA819">
        <v>3</v>
      </c>
      <c r="OB819">
        <v>8</v>
      </c>
      <c r="OC819">
        <v>9</v>
      </c>
      <c r="OD819">
        <v>5</v>
      </c>
      <c r="OE819">
        <v>8</v>
      </c>
      <c r="OF819">
        <v>9</v>
      </c>
      <c r="OG819" t="s">
        <v>445</v>
      </c>
      <c r="OH819" t="s">
        <v>445</v>
      </c>
      <c r="OI819" t="s">
        <v>445</v>
      </c>
      <c r="OJ819">
        <v>1</v>
      </c>
      <c r="OK819" t="s">
        <v>445</v>
      </c>
      <c r="ON819">
        <v>0</v>
      </c>
      <c r="OO819" t="s">
        <v>446</v>
      </c>
      <c r="OP819" t="s">
        <v>446</v>
      </c>
      <c r="OQ819" t="s">
        <v>446</v>
      </c>
      <c r="OR819" t="s">
        <v>446</v>
      </c>
      <c r="OS819" t="s">
        <v>446</v>
      </c>
      <c r="OT819" t="s">
        <v>446</v>
      </c>
      <c r="OU819" t="s">
        <v>446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1</v>
      </c>
      <c r="PK819">
        <v>0</v>
      </c>
      <c r="PL819" t="s">
        <v>454</v>
      </c>
      <c r="PM819">
        <v>1</v>
      </c>
      <c r="PN819">
        <v>3</v>
      </c>
      <c r="PO819">
        <v>0</v>
      </c>
      <c r="PP819">
        <v>1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f t="shared" si="12"/>
        <v>2</v>
      </c>
      <c r="QA819">
        <v>1</v>
      </c>
    </row>
    <row r="820" spans="1:443" x14ac:dyDescent="0.25">
      <c r="A820" t="s">
        <v>3221</v>
      </c>
      <c r="B820" t="s">
        <v>3222</v>
      </c>
      <c r="C820">
        <v>697</v>
      </c>
      <c r="D820" t="s">
        <v>3223</v>
      </c>
      <c r="E820">
        <v>3</v>
      </c>
      <c r="F820">
        <v>5088</v>
      </c>
      <c r="G820" t="s">
        <v>445</v>
      </c>
      <c r="H820">
        <v>1</v>
      </c>
      <c r="I820">
        <v>1</v>
      </c>
      <c r="J820">
        <v>6</v>
      </c>
      <c r="L820">
        <v>0</v>
      </c>
      <c r="M820" t="s">
        <v>445</v>
      </c>
      <c r="N820" t="s">
        <v>446</v>
      </c>
      <c r="O820">
        <v>2</v>
      </c>
      <c r="P820">
        <v>1</v>
      </c>
      <c r="Q820">
        <v>2</v>
      </c>
      <c r="R820">
        <v>8</v>
      </c>
      <c r="S820" t="s">
        <v>447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0</v>
      </c>
      <c r="AF820" t="s">
        <v>445</v>
      </c>
      <c r="AG820">
        <v>1</v>
      </c>
      <c r="AH820" t="s">
        <v>446</v>
      </c>
      <c r="AI820" s="1">
        <v>44679</v>
      </c>
      <c r="AJ820" s="2">
        <v>0.52515046296296297</v>
      </c>
      <c r="AK820" s="1">
        <v>44713</v>
      </c>
      <c r="AL820" t="s">
        <v>448</v>
      </c>
      <c r="AM820" t="s">
        <v>540</v>
      </c>
      <c r="AN820" t="s">
        <v>541</v>
      </c>
      <c r="AO820">
        <v>1</v>
      </c>
      <c r="AP820">
        <v>0</v>
      </c>
      <c r="AQ820">
        <v>0</v>
      </c>
      <c r="AR820" t="s">
        <v>445</v>
      </c>
      <c r="AS820">
        <v>0</v>
      </c>
      <c r="AT820">
        <v>0</v>
      </c>
      <c r="AU820">
        <v>2</v>
      </c>
      <c r="AV820">
        <v>1</v>
      </c>
      <c r="AW820" t="s">
        <v>446</v>
      </c>
      <c r="AX820">
        <v>1</v>
      </c>
      <c r="AY820">
        <v>50</v>
      </c>
      <c r="AZ820">
        <v>4</v>
      </c>
      <c r="BA820" t="s">
        <v>445</v>
      </c>
      <c r="BB820" t="s">
        <v>445</v>
      </c>
      <c r="BC820" t="s">
        <v>445</v>
      </c>
      <c r="BD820">
        <v>1</v>
      </c>
      <c r="BE820" t="s">
        <v>445</v>
      </c>
      <c r="BF820">
        <v>2</v>
      </c>
      <c r="BG820">
        <v>1</v>
      </c>
      <c r="BH820" t="s">
        <v>445</v>
      </c>
      <c r="BI820" t="s">
        <v>445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1</v>
      </c>
      <c r="BY820">
        <v>2017</v>
      </c>
      <c r="BZ820">
        <v>0</v>
      </c>
      <c r="CA820">
        <v>1</v>
      </c>
      <c r="CB820">
        <v>0</v>
      </c>
      <c r="CC820">
        <v>0</v>
      </c>
      <c r="CD820" t="s">
        <v>445</v>
      </c>
      <c r="CE820" t="s">
        <v>445</v>
      </c>
      <c r="CF820">
        <v>0</v>
      </c>
      <c r="CG820">
        <v>0</v>
      </c>
      <c r="CH820">
        <v>0</v>
      </c>
      <c r="CI820" t="s">
        <v>446</v>
      </c>
      <c r="CJ820">
        <v>0</v>
      </c>
      <c r="CK820" t="s">
        <v>446</v>
      </c>
      <c r="CL820" s="3">
        <v>50000000</v>
      </c>
      <c r="CM820" t="s">
        <v>445</v>
      </c>
      <c r="CN820" t="s">
        <v>445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1</v>
      </c>
      <c r="CU820" t="s">
        <v>445</v>
      </c>
      <c r="CV820" t="s">
        <v>445</v>
      </c>
      <c r="CW820" t="s">
        <v>445</v>
      </c>
      <c r="CX820" t="s">
        <v>445</v>
      </c>
      <c r="CY820">
        <v>2</v>
      </c>
      <c r="CZ820" t="s">
        <v>451</v>
      </c>
      <c r="DA820">
        <v>1</v>
      </c>
      <c r="DB820">
        <v>0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 t="s">
        <v>446</v>
      </c>
      <c r="DN820">
        <v>0</v>
      </c>
      <c r="DO820">
        <v>0</v>
      </c>
      <c r="DP820">
        <v>1</v>
      </c>
      <c r="DQ820">
        <v>0</v>
      </c>
      <c r="DR820">
        <v>0</v>
      </c>
      <c r="DS820">
        <v>0</v>
      </c>
      <c r="DT820" t="s">
        <v>447</v>
      </c>
      <c r="DW820">
        <v>1</v>
      </c>
      <c r="DX820">
        <v>6</v>
      </c>
      <c r="DY820" t="s">
        <v>445</v>
      </c>
      <c r="DZ820" t="s">
        <v>445</v>
      </c>
      <c r="EA820">
        <v>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2</v>
      </c>
      <c r="EJ820">
        <v>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 t="s">
        <v>445</v>
      </c>
      <c r="EU820" t="s">
        <v>445</v>
      </c>
      <c r="EV820" t="s">
        <v>445</v>
      </c>
      <c r="EW820">
        <v>0</v>
      </c>
      <c r="EX820">
        <v>15</v>
      </c>
      <c r="EY820">
        <v>1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1</v>
      </c>
      <c r="FH820">
        <v>1</v>
      </c>
      <c r="FI820">
        <v>0</v>
      </c>
      <c r="FJ820">
        <v>1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3</v>
      </c>
      <c r="FS820">
        <v>2</v>
      </c>
      <c r="FT820">
        <v>3</v>
      </c>
      <c r="FU820">
        <v>5</v>
      </c>
      <c r="FV820">
        <v>1</v>
      </c>
      <c r="FW820">
        <v>6</v>
      </c>
      <c r="FX820">
        <v>4</v>
      </c>
      <c r="FY820" t="s">
        <v>445</v>
      </c>
      <c r="FZ820" t="s">
        <v>445</v>
      </c>
      <c r="GA820">
        <v>2</v>
      </c>
      <c r="GB820">
        <v>1</v>
      </c>
      <c r="GC820" t="s">
        <v>445</v>
      </c>
      <c r="GD820">
        <v>1</v>
      </c>
      <c r="GE820">
        <v>1</v>
      </c>
      <c r="GF820" t="s">
        <v>445</v>
      </c>
      <c r="GG820">
        <v>1</v>
      </c>
      <c r="GH820">
        <v>1</v>
      </c>
      <c r="GI820">
        <v>1</v>
      </c>
      <c r="GJ820" t="s">
        <v>445</v>
      </c>
      <c r="GK820">
        <v>1</v>
      </c>
      <c r="GL820">
        <v>2</v>
      </c>
      <c r="GM820">
        <v>0</v>
      </c>
      <c r="GN820">
        <v>0</v>
      </c>
      <c r="GO820">
        <v>2017</v>
      </c>
      <c r="GP820">
        <v>0</v>
      </c>
      <c r="GQ820">
        <v>0</v>
      </c>
      <c r="GR820">
        <v>0</v>
      </c>
      <c r="GS820">
        <v>0</v>
      </c>
      <c r="GT820">
        <v>0</v>
      </c>
      <c r="GU820" t="s">
        <v>445</v>
      </c>
      <c r="GV820">
        <v>0</v>
      </c>
      <c r="GW820" t="s">
        <v>445</v>
      </c>
      <c r="GX820">
        <v>1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1</v>
      </c>
      <c r="HG820" t="s">
        <v>446</v>
      </c>
      <c r="HH820">
        <v>1</v>
      </c>
      <c r="HI820" t="s">
        <v>445</v>
      </c>
      <c r="HJ820" t="s">
        <v>445</v>
      </c>
      <c r="HK820">
        <v>0</v>
      </c>
      <c r="HL820" t="s">
        <v>445</v>
      </c>
      <c r="HM820" t="s">
        <v>445</v>
      </c>
      <c r="HN820" t="s">
        <v>445</v>
      </c>
      <c r="HO820" t="s">
        <v>445</v>
      </c>
      <c r="HP820" t="s">
        <v>445</v>
      </c>
      <c r="HQ820" t="s">
        <v>445</v>
      </c>
      <c r="HR820" t="s">
        <v>445</v>
      </c>
      <c r="HS820" t="s">
        <v>445</v>
      </c>
      <c r="HT820" t="s">
        <v>445</v>
      </c>
      <c r="HU820">
        <v>0</v>
      </c>
      <c r="HV820">
        <v>0</v>
      </c>
      <c r="HW820">
        <v>0</v>
      </c>
      <c r="HX820">
        <v>0</v>
      </c>
      <c r="HY820">
        <v>1</v>
      </c>
      <c r="HZ820">
        <v>0</v>
      </c>
      <c r="IA820">
        <v>0</v>
      </c>
      <c r="IB820" t="s">
        <v>446</v>
      </c>
      <c r="IC820">
        <v>2</v>
      </c>
      <c r="ID820">
        <v>0</v>
      </c>
      <c r="IE820" t="s">
        <v>445</v>
      </c>
      <c r="IF820" t="s">
        <v>445</v>
      </c>
      <c r="IG820" t="s">
        <v>445</v>
      </c>
      <c r="IH820" t="s">
        <v>446</v>
      </c>
      <c r="II820" t="s">
        <v>445</v>
      </c>
      <c r="IJ820" t="s">
        <v>446</v>
      </c>
      <c r="IK820" t="s">
        <v>445</v>
      </c>
      <c r="IL820" t="s">
        <v>445</v>
      </c>
      <c r="IM820">
        <v>74</v>
      </c>
      <c r="IN820">
        <v>1</v>
      </c>
      <c r="IO820">
        <v>1</v>
      </c>
      <c r="IP820">
        <v>1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 t="s">
        <v>446</v>
      </c>
      <c r="IY820" s="3">
        <v>20000000</v>
      </c>
      <c r="IZ820" s="3">
        <v>14000000</v>
      </c>
      <c r="JA820">
        <v>8</v>
      </c>
      <c r="JB820">
        <v>0</v>
      </c>
      <c r="JC820" t="s">
        <v>445</v>
      </c>
      <c r="JD820" s="3">
        <v>500000</v>
      </c>
      <c r="JE820">
        <v>0</v>
      </c>
      <c r="JF820">
        <v>1100000</v>
      </c>
      <c r="JG820">
        <v>35000</v>
      </c>
      <c r="JH820" s="3">
        <v>700000</v>
      </c>
      <c r="JI820">
        <v>2335000</v>
      </c>
      <c r="JJ820" t="s">
        <v>445</v>
      </c>
      <c r="JK820">
        <v>11665000</v>
      </c>
      <c r="JL820" t="s">
        <v>445</v>
      </c>
      <c r="JM820">
        <v>1</v>
      </c>
      <c r="JN820" s="3">
        <v>25000000</v>
      </c>
      <c r="JO820" t="s">
        <v>445</v>
      </c>
      <c r="JP820" t="s">
        <v>445</v>
      </c>
      <c r="JQ820">
        <v>1</v>
      </c>
      <c r="JR820">
        <v>0</v>
      </c>
      <c r="JS820" t="s">
        <v>445</v>
      </c>
      <c r="JT820" t="s">
        <v>445</v>
      </c>
      <c r="JU820" t="s">
        <v>445</v>
      </c>
      <c r="JV820" t="s">
        <v>445</v>
      </c>
      <c r="JW820" t="s">
        <v>445</v>
      </c>
      <c r="JX820" t="s">
        <v>445</v>
      </c>
      <c r="JY820" t="s">
        <v>445</v>
      </c>
      <c r="JZ820" t="s">
        <v>445</v>
      </c>
      <c r="KA820" t="s">
        <v>445</v>
      </c>
      <c r="KB820">
        <v>3</v>
      </c>
      <c r="KC820">
        <v>5</v>
      </c>
      <c r="KD820" t="s">
        <v>453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1</v>
      </c>
      <c r="KM820" t="s">
        <v>3224</v>
      </c>
      <c r="KN820">
        <v>0</v>
      </c>
      <c r="KO820" t="s">
        <v>446</v>
      </c>
      <c r="KP820">
        <v>5</v>
      </c>
      <c r="KQ820">
        <v>1</v>
      </c>
      <c r="KR820" t="s">
        <v>445</v>
      </c>
      <c r="KS820" t="s">
        <v>445</v>
      </c>
      <c r="KT820">
        <v>0</v>
      </c>
      <c r="KU820">
        <v>2</v>
      </c>
      <c r="KV820">
        <v>1</v>
      </c>
      <c r="KW820">
        <v>2</v>
      </c>
      <c r="KX820">
        <v>10</v>
      </c>
      <c r="KY820" t="s">
        <v>445</v>
      </c>
      <c r="KZ820" t="s">
        <v>445</v>
      </c>
      <c r="LA820">
        <v>1</v>
      </c>
      <c r="LB820">
        <v>0</v>
      </c>
      <c r="LC820">
        <v>1</v>
      </c>
      <c r="LD820">
        <v>0</v>
      </c>
      <c r="LE820">
        <v>1</v>
      </c>
      <c r="LF820">
        <v>0</v>
      </c>
      <c r="LG820">
        <v>1</v>
      </c>
      <c r="LH820">
        <v>1</v>
      </c>
      <c r="LI820">
        <v>0</v>
      </c>
      <c r="LJ820">
        <v>1</v>
      </c>
      <c r="LK820">
        <v>0</v>
      </c>
      <c r="LL820">
        <v>0</v>
      </c>
      <c r="LM820">
        <v>0</v>
      </c>
      <c r="LN820">
        <v>0</v>
      </c>
      <c r="LO820">
        <v>1</v>
      </c>
      <c r="LP820">
        <v>0</v>
      </c>
      <c r="LQ820">
        <v>1</v>
      </c>
      <c r="LR820">
        <v>0</v>
      </c>
      <c r="LS820">
        <v>0</v>
      </c>
      <c r="LT820">
        <v>0</v>
      </c>
      <c r="LU820">
        <v>0</v>
      </c>
      <c r="LV820">
        <v>1</v>
      </c>
      <c r="LW820">
        <v>1</v>
      </c>
      <c r="LX820">
        <v>1</v>
      </c>
      <c r="LY820">
        <v>1</v>
      </c>
      <c r="LZ820">
        <v>1</v>
      </c>
      <c r="MA820">
        <v>1</v>
      </c>
      <c r="MB820">
        <v>1</v>
      </c>
      <c r="MC820">
        <v>1</v>
      </c>
      <c r="MD820">
        <v>1</v>
      </c>
      <c r="ME820">
        <v>0</v>
      </c>
      <c r="MF820">
        <v>0</v>
      </c>
      <c r="MG820">
        <v>0</v>
      </c>
      <c r="MH820">
        <v>0</v>
      </c>
      <c r="MI820">
        <v>1</v>
      </c>
      <c r="MJ820">
        <v>1</v>
      </c>
      <c r="MK820">
        <v>0</v>
      </c>
      <c r="ML820">
        <v>1</v>
      </c>
      <c r="MM820">
        <v>1</v>
      </c>
      <c r="MN820">
        <v>0</v>
      </c>
      <c r="MO820">
        <v>0</v>
      </c>
      <c r="MP820">
        <v>5</v>
      </c>
      <c r="MQ820">
        <v>1</v>
      </c>
      <c r="MR820">
        <v>1</v>
      </c>
      <c r="MS820">
        <v>1</v>
      </c>
      <c r="MT820">
        <v>1</v>
      </c>
      <c r="MU820">
        <v>1</v>
      </c>
      <c r="MV820">
        <v>1</v>
      </c>
      <c r="MW820">
        <v>1</v>
      </c>
      <c r="MX820">
        <v>1</v>
      </c>
      <c r="MY820">
        <v>1</v>
      </c>
      <c r="MZ820">
        <v>1</v>
      </c>
      <c r="NA820">
        <v>3</v>
      </c>
      <c r="NB820">
        <v>1</v>
      </c>
      <c r="NC820">
        <v>1</v>
      </c>
      <c r="ND820">
        <v>1</v>
      </c>
      <c r="NE820">
        <v>1</v>
      </c>
      <c r="NF820">
        <v>1</v>
      </c>
      <c r="NG820">
        <v>1</v>
      </c>
      <c r="NH820">
        <v>5</v>
      </c>
      <c r="NI820">
        <v>5</v>
      </c>
      <c r="NJ820">
        <v>1</v>
      </c>
      <c r="NK820">
        <v>1</v>
      </c>
      <c r="NL820">
        <v>5</v>
      </c>
      <c r="NM820">
        <v>5</v>
      </c>
      <c r="NN820">
        <v>5</v>
      </c>
      <c r="NO820">
        <v>5</v>
      </c>
      <c r="NP820">
        <v>1</v>
      </c>
      <c r="NQ820">
        <v>1</v>
      </c>
      <c r="NR820">
        <v>1</v>
      </c>
      <c r="NS820">
        <v>5</v>
      </c>
      <c r="NT820">
        <v>5</v>
      </c>
      <c r="NU820">
        <v>3</v>
      </c>
      <c r="NV820">
        <v>5</v>
      </c>
      <c r="NW820">
        <v>5</v>
      </c>
      <c r="NX820">
        <v>5</v>
      </c>
      <c r="NY820">
        <v>5</v>
      </c>
      <c r="NZ820">
        <v>7</v>
      </c>
      <c r="OA820">
        <v>7</v>
      </c>
      <c r="OB820">
        <v>10</v>
      </c>
      <c r="OC820">
        <v>8</v>
      </c>
      <c r="OD820">
        <v>5</v>
      </c>
      <c r="OE820">
        <v>5</v>
      </c>
      <c r="OF820">
        <v>5</v>
      </c>
      <c r="OG820" t="s">
        <v>445</v>
      </c>
      <c r="OH820" t="s">
        <v>445</v>
      </c>
      <c r="OI820" t="s">
        <v>445</v>
      </c>
      <c r="OJ820">
        <v>1</v>
      </c>
      <c r="OK820" t="s">
        <v>445</v>
      </c>
      <c r="ON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1</v>
      </c>
      <c r="PK820">
        <v>0</v>
      </c>
      <c r="PL820" t="s">
        <v>454</v>
      </c>
      <c r="PM820">
        <v>1</v>
      </c>
      <c r="PN820">
        <v>3</v>
      </c>
      <c r="PO820">
        <v>1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f t="shared" si="12"/>
        <v>1</v>
      </c>
      <c r="QA820">
        <v>6</v>
      </c>
    </row>
    <row r="821" spans="1:443" x14ac:dyDescent="0.25">
      <c r="A821" t="s">
        <v>3225</v>
      </c>
      <c r="B821" t="s">
        <v>3226</v>
      </c>
      <c r="C821">
        <v>1489</v>
      </c>
      <c r="D821" t="s">
        <v>3227</v>
      </c>
      <c r="E821">
        <v>307</v>
      </c>
      <c r="F821">
        <v>25307</v>
      </c>
      <c r="G821" t="s">
        <v>445</v>
      </c>
      <c r="H821">
        <v>1</v>
      </c>
      <c r="I821">
        <v>1</v>
      </c>
      <c r="J821">
        <v>6</v>
      </c>
      <c r="L821">
        <v>0</v>
      </c>
      <c r="M821" t="s">
        <v>445</v>
      </c>
      <c r="N821" t="s">
        <v>446</v>
      </c>
      <c r="O821">
        <v>2</v>
      </c>
      <c r="P821">
        <v>1</v>
      </c>
      <c r="Q821">
        <v>6</v>
      </c>
      <c r="R821">
        <v>5</v>
      </c>
      <c r="S821" t="s">
        <v>447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 t="s">
        <v>445</v>
      </c>
      <c r="AG821">
        <v>1</v>
      </c>
      <c r="AH821" t="s">
        <v>446</v>
      </c>
      <c r="AI821" s="1">
        <v>44697</v>
      </c>
      <c r="AJ821" s="2">
        <v>0.40224537037037039</v>
      </c>
      <c r="AK821" s="1">
        <v>44713</v>
      </c>
      <c r="AL821" t="s">
        <v>448</v>
      </c>
      <c r="AM821" t="s">
        <v>449</v>
      </c>
      <c r="AN821" t="s">
        <v>493</v>
      </c>
      <c r="AO821">
        <v>1</v>
      </c>
      <c r="AP821">
        <v>0</v>
      </c>
      <c r="AQ821">
        <v>0</v>
      </c>
      <c r="AR821" t="s">
        <v>445</v>
      </c>
      <c r="AS821">
        <v>0</v>
      </c>
      <c r="AT821">
        <v>0</v>
      </c>
      <c r="AU821">
        <v>2</v>
      </c>
      <c r="AV821">
        <v>1</v>
      </c>
      <c r="AW821" t="s">
        <v>446</v>
      </c>
      <c r="AX821">
        <v>2</v>
      </c>
      <c r="AY821">
        <v>55</v>
      </c>
      <c r="AZ821">
        <v>3</v>
      </c>
      <c r="BA821" t="s">
        <v>445</v>
      </c>
      <c r="BB821" t="s">
        <v>445</v>
      </c>
      <c r="BC821" t="s">
        <v>445</v>
      </c>
      <c r="BD821">
        <v>1</v>
      </c>
      <c r="BE821" t="s">
        <v>445</v>
      </c>
      <c r="BF821">
        <v>3</v>
      </c>
      <c r="BG821">
        <v>1</v>
      </c>
      <c r="BH821" t="s">
        <v>445</v>
      </c>
      <c r="BI821" t="s">
        <v>445</v>
      </c>
      <c r="BJ821">
        <v>0</v>
      </c>
      <c r="BK821">
        <v>1</v>
      </c>
      <c r="BL821">
        <v>1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0</v>
      </c>
      <c r="BU821">
        <v>0</v>
      </c>
      <c r="BV821">
        <v>0</v>
      </c>
      <c r="BW821">
        <v>0</v>
      </c>
      <c r="BX821">
        <v>1</v>
      </c>
      <c r="BY821">
        <v>2010</v>
      </c>
      <c r="BZ821">
        <v>0</v>
      </c>
      <c r="CA821">
        <v>1</v>
      </c>
      <c r="CB821">
        <v>0</v>
      </c>
      <c r="CC821">
        <v>0</v>
      </c>
      <c r="CD821" t="s">
        <v>445</v>
      </c>
      <c r="CE821" t="s">
        <v>445</v>
      </c>
      <c r="CF821">
        <v>1</v>
      </c>
      <c r="CG821">
        <v>0</v>
      </c>
      <c r="CH821">
        <v>0</v>
      </c>
      <c r="CI821" t="s">
        <v>446</v>
      </c>
      <c r="CJ821">
        <v>0</v>
      </c>
      <c r="CK821" t="s">
        <v>446</v>
      </c>
      <c r="CL821" s="3">
        <v>5000000</v>
      </c>
      <c r="CM821" t="s">
        <v>445</v>
      </c>
      <c r="CN821" t="s">
        <v>445</v>
      </c>
      <c r="CO821">
        <v>0</v>
      </c>
      <c r="CP821">
        <v>0</v>
      </c>
      <c r="CQ821">
        <v>0</v>
      </c>
      <c r="CR821">
        <v>0</v>
      </c>
      <c r="CS821">
        <v>1</v>
      </c>
      <c r="CT821">
        <v>1</v>
      </c>
      <c r="CU821" t="s">
        <v>445</v>
      </c>
      <c r="CV821" t="s">
        <v>445</v>
      </c>
      <c r="CW821" t="s">
        <v>445</v>
      </c>
      <c r="CX821" t="s">
        <v>445</v>
      </c>
      <c r="CY821">
        <v>0</v>
      </c>
      <c r="CZ821" t="s">
        <v>451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 t="s">
        <v>446</v>
      </c>
      <c r="DN821">
        <v>0</v>
      </c>
      <c r="DO821">
        <v>1</v>
      </c>
      <c r="DP821">
        <v>0</v>
      </c>
      <c r="DQ821">
        <v>0</v>
      </c>
      <c r="DR821">
        <v>0</v>
      </c>
      <c r="DS821">
        <v>0</v>
      </c>
      <c r="DT821" t="s">
        <v>447</v>
      </c>
      <c r="DW821">
        <v>0</v>
      </c>
      <c r="DX821">
        <v>10</v>
      </c>
      <c r="DY821" t="s">
        <v>445</v>
      </c>
      <c r="DZ821" t="s">
        <v>445</v>
      </c>
      <c r="EA821">
        <v>0</v>
      </c>
      <c r="EB821">
        <v>1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2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1</v>
      </c>
      <c r="ER821">
        <v>0</v>
      </c>
      <c r="ES821">
        <v>0</v>
      </c>
      <c r="ET821" t="s">
        <v>445</v>
      </c>
      <c r="EU821" t="s">
        <v>445</v>
      </c>
      <c r="EV821" t="s">
        <v>445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1</v>
      </c>
      <c r="FF821">
        <v>0</v>
      </c>
      <c r="FG821">
        <v>0</v>
      </c>
      <c r="FH821" t="s">
        <v>445</v>
      </c>
      <c r="FI821" t="s">
        <v>445</v>
      </c>
      <c r="FJ821" t="s">
        <v>445</v>
      </c>
      <c r="FK821" t="s">
        <v>445</v>
      </c>
      <c r="FL821" t="s">
        <v>445</v>
      </c>
      <c r="FM821" t="s">
        <v>445</v>
      </c>
      <c r="FN821" t="s">
        <v>445</v>
      </c>
      <c r="FO821" t="s">
        <v>445</v>
      </c>
      <c r="FP821" t="s">
        <v>445</v>
      </c>
      <c r="FQ821" t="s">
        <v>445</v>
      </c>
      <c r="FR821">
        <v>2</v>
      </c>
      <c r="FS821">
        <v>4</v>
      </c>
      <c r="FT821">
        <v>1</v>
      </c>
      <c r="FU821">
        <v>5</v>
      </c>
      <c r="FV821">
        <v>2</v>
      </c>
      <c r="FW821">
        <v>6</v>
      </c>
      <c r="FX821">
        <v>3</v>
      </c>
      <c r="FY821" t="s">
        <v>445</v>
      </c>
      <c r="FZ821" t="s">
        <v>445</v>
      </c>
      <c r="GA821">
        <v>3</v>
      </c>
      <c r="GB821" t="s">
        <v>445</v>
      </c>
      <c r="GC821" t="s">
        <v>445</v>
      </c>
      <c r="GD821">
        <v>1</v>
      </c>
      <c r="GE821">
        <v>1</v>
      </c>
      <c r="GF821" t="s">
        <v>445</v>
      </c>
      <c r="GG821">
        <v>0</v>
      </c>
      <c r="GH821" t="s">
        <v>445</v>
      </c>
      <c r="GI821" t="s">
        <v>445</v>
      </c>
      <c r="GJ821" t="s">
        <v>445</v>
      </c>
      <c r="GK821">
        <v>1</v>
      </c>
      <c r="GL821">
        <v>1</v>
      </c>
      <c r="GM821">
        <v>0</v>
      </c>
      <c r="GN821">
        <v>0</v>
      </c>
      <c r="GO821">
        <v>2012</v>
      </c>
      <c r="GP821">
        <v>0</v>
      </c>
      <c r="GQ821">
        <v>0</v>
      </c>
      <c r="GR821">
        <v>0</v>
      </c>
      <c r="GS821">
        <v>0</v>
      </c>
      <c r="GT821">
        <v>0</v>
      </c>
      <c r="GU821" t="s">
        <v>445</v>
      </c>
      <c r="GV821" t="s">
        <v>445</v>
      </c>
      <c r="GW821" t="s">
        <v>445</v>
      </c>
      <c r="GX821">
        <v>1</v>
      </c>
      <c r="GY821">
        <v>1</v>
      </c>
      <c r="GZ821">
        <v>0</v>
      </c>
      <c r="HA821">
        <v>0</v>
      </c>
      <c r="HB821">
        <v>0</v>
      </c>
      <c r="HC821">
        <v>1</v>
      </c>
      <c r="HD821">
        <v>0</v>
      </c>
      <c r="HE821">
        <v>0</v>
      </c>
      <c r="HF821">
        <v>0</v>
      </c>
      <c r="HG821" t="s">
        <v>446</v>
      </c>
      <c r="HH821">
        <v>3</v>
      </c>
      <c r="HI821" t="s">
        <v>445</v>
      </c>
      <c r="HJ821" t="s">
        <v>445</v>
      </c>
      <c r="HK821">
        <v>0</v>
      </c>
      <c r="HL821" t="s">
        <v>445</v>
      </c>
      <c r="HM821" t="s">
        <v>445</v>
      </c>
      <c r="HN821" t="s">
        <v>445</v>
      </c>
      <c r="HO821" t="s">
        <v>445</v>
      </c>
      <c r="HP821" t="s">
        <v>445</v>
      </c>
      <c r="HQ821" t="s">
        <v>445</v>
      </c>
      <c r="HR821" t="s">
        <v>445</v>
      </c>
      <c r="HS821" t="s">
        <v>445</v>
      </c>
      <c r="HT821" t="s">
        <v>445</v>
      </c>
      <c r="HU821">
        <v>0</v>
      </c>
      <c r="HV821">
        <v>1</v>
      </c>
      <c r="HW821">
        <v>0</v>
      </c>
      <c r="HX821">
        <v>0</v>
      </c>
      <c r="HY821">
        <v>0</v>
      </c>
      <c r="HZ821">
        <v>0</v>
      </c>
      <c r="IA821">
        <v>0</v>
      </c>
      <c r="IB821" t="s">
        <v>446</v>
      </c>
      <c r="IC821">
        <v>2</v>
      </c>
      <c r="ID821">
        <v>0</v>
      </c>
      <c r="IE821" t="s">
        <v>445</v>
      </c>
      <c r="IF821" t="s">
        <v>445</v>
      </c>
      <c r="IG821" t="s">
        <v>445</v>
      </c>
      <c r="IH821" t="s">
        <v>446</v>
      </c>
      <c r="II821" t="s">
        <v>445</v>
      </c>
      <c r="IJ821" t="s">
        <v>446</v>
      </c>
      <c r="IK821" t="s">
        <v>445</v>
      </c>
      <c r="IL821" t="s">
        <v>445</v>
      </c>
      <c r="IM821">
        <v>70</v>
      </c>
      <c r="IN821">
        <v>1</v>
      </c>
      <c r="IO821">
        <v>1</v>
      </c>
      <c r="IP821">
        <v>1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 t="s">
        <v>446</v>
      </c>
      <c r="IY821">
        <v>1500000</v>
      </c>
      <c r="IZ821" s="3">
        <v>500000</v>
      </c>
      <c r="JA821">
        <v>5</v>
      </c>
      <c r="JB821">
        <v>1</v>
      </c>
      <c r="JC821" s="3">
        <v>600000</v>
      </c>
      <c r="JD821" t="s">
        <v>445</v>
      </c>
      <c r="JE821">
        <v>0</v>
      </c>
      <c r="JF821" s="3">
        <v>600000</v>
      </c>
      <c r="JG821">
        <v>60000</v>
      </c>
      <c r="JH821">
        <v>2500000</v>
      </c>
      <c r="JI821" t="s">
        <v>445</v>
      </c>
      <c r="JJ821">
        <v>3160000</v>
      </c>
      <c r="JK821" t="s">
        <v>445</v>
      </c>
      <c r="JL821">
        <v>-2660000</v>
      </c>
      <c r="JM821">
        <v>1</v>
      </c>
      <c r="JN821" s="3">
        <v>100000</v>
      </c>
      <c r="JO821" t="s">
        <v>445</v>
      </c>
      <c r="JP821" t="s">
        <v>445</v>
      </c>
      <c r="JQ821">
        <v>0</v>
      </c>
      <c r="JR821">
        <v>1</v>
      </c>
      <c r="JS821">
        <v>0</v>
      </c>
      <c r="JT821">
        <v>0</v>
      </c>
      <c r="JU821">
        <v>1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2</v>
      </c>
      <c r="KC821">
        <v>3</v>
      </c>
      <c r="KD821" t="s">
        <v>453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1</v>
      </c>
      <c r="KM821" t="s">
        <v>522</v>
      </c>
      <c r="KN821">
        <v>0</v>
      </c>
      <c r="KO821" t="s">
        <v>446</v>
      </c>
      <c r="KP821">
        <v>8</v>
      </c>
      <c r="KQ821">
        <v>0</v>
      </c>
      <c r="KR821" t="s">
        <v>445</v>
      </c>
      <c r="KS821" t="s">
        <v>445</v>
      </c>
      <c r="KT821">
        <v>0</v>
      </c>
      <c r="KU821">
        <v>4</v>
      </c>
      <c r="KV821">
        <v>4</v>
      </c>
      <c r="KW821">
        <v>2</v>
      </c>
      <c r="KX821">
        <v>1</v>
      </c>
      <c r="KY821" t="s">
        <v>445</v>
      </c>
      <c r="KZ821" t="s">
        <v>445</v>
      </c>
      <c r="LA821">
        <v>1</v>
      </c>
      <c r="LB821">
        <v>1</v>
      </c>
      <c r="LC821">
        <v>1</v>
      </c>
      <c r="LD821">
        <v>0</v>
      </c>
      <c r="LE821">
        <v>0</v>
      </c>
      <c r="LF821">
        <v>1</v>
      </c>
      <c r="LG821">
        <v>1</v>
      </c>
      <c r="LH821">
        <v>0</v>
      </c>
      <c r="LI821">
        <v>1</v>
      </c>
      <c r="LJ821">
        <v>1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3</v>
      </c>
      <c r="MQ821">
        <v>1</v>
      </c>
      <c r="MR821">
        <v>1</v>
      </c>
      <c r="MS821">
        <v>1</v>
      </c>
      <c r="MT821">
        <v>1</v>
      </c>
      <c r="MU821">
        <v>1</v>
      </c>
      <c r="MV821">
        <v>1</v>
      </c>
      <c r="MW821">
        <v>1</v>
      </c>
      <c r="MX821">
        <v>1</v>
      </c>
      <c r="MY821">
        <v>2</v>
      </c>
      <c r="MZ821">
        <v>2</v>
      </c>
      <c r="NA821">
        <v>1</v>
      </c>
      <c r="NB821">
        <v>1</v>
      </c>
      <c r="NC821">
        <v>2</v>
      </c>
      <c r="ND821">
        <v>1</v>
      </c>
      <c r="NE821">
        <v>1</v>
      </c>
      <c r="NF821">
        <v>1</v>
      </c>
      <c r="NG821">
        <v>5</v>
      </c>
      <c r="NH821">
        <v>5</v>
      </c>
      <c r="NI821">
        <v>5</v>
      </c>
      <c r="NJ821">
        <v>5</v>
      </c>
      <c r="NK821">
        <v>5</v>
      </c>
      <c r="NL821">
        <v>5</v>
      </c>
      <c r="NM821">
        <v>4</v>
      </c>
      <c r="NN821">
        <v>4</v>
      </c>
      <c r="NO821">
        <v>5</v>
      </c>
      <c r="NP821">
        <v>5</v>
      </c>
      <c r="NQ821">
        <v>5</v>
      </c>
      <c r="NR821">
        <v>5</v>
      </c>
      <c r="NS821">
        <v>5</v>
      </c>
      <c r="NT821">
        <v>5</v>
      </c>
      <c r="NU821">
        <v>5</v>
      </c>
      <c r="NV821">
        <v>5</v>
      </c>
      <c r="NW821">
        <v>5</v>
      </c>
      <c r="NX821">
        <v>5</v>
      </c>
      <c r="NY821">
        <v>5</v>
      </c>
      <c r="NZ821">
        <v>8</v>
      </c>
      <c r="OA821">
        <v>6</v>
      </c>
      <c r="OB821">
        <v>9</v>
      </c>
      <c r="OC821">
        <v>10</v>
      </c>
      <c r="OD821">
        <v>10</v>
      </c>
      <c r="OE821">
        <v>9</v>
      </c>
      <c r="OF821">
        <v>8</v>
      </c>
      <c r="OG821" t="s">
        <v>445</v>
      </c>
      <c r="OH821" t="s">
        <v>445</v>
      </c>
      <c r="OI821" t="s">
        <v>445</v>
      </c>
      <c r="OJ821">
        <v>1</v>
      </c>
      <c r="OK821" t="s">
        <v>445</v>
      </c>
      <c r="ON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1</v>
      </c>
      <c r="PK821">
        <v>0</v>
      </c>
      <c r="PL821" t="s">
        <v>454</v>
      </c>
      <c r="PM821">
        <v>1</v>
      </c>
      <c r="PN821">
        <v>3</v>
      </c>
      <c r="PO821">
        <v>1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f t="shared" si="12"/>
        <v>1</v>
      </c>
      <c r="QA821" t="s">
        <v>445</v>
      </c>
    </row>
    <row r="822" spans="1:443" x14ac:dyDescent="0.25">
      <c r="A822" t="s">
        <v>3228</v>
      </c>
      <c r="B822" t="s">
        <v>3229</v>
      </c>
      <c r="C822">
        <v>8117</v>
      </c>
      <c r="D822">
        <v>0</v>
      </c>
      <c r="E822">
        <v>676</v>
      </c>
      <c r="F822">
        <v>68001</v>
      </c>
      <c r="G822" t="s">
        <v>445</v>
      </c>
      <c r="H822">
        <v>0</v>
      </c>
      <c r="I822" t="s">
        <v>445</v>
      </c>
      <c r="J822">
        <v>1</v>
      </c>
      <c r="L822">
        <v>0</v>
      </c>
      <c r="M822" t="s">
        <v>445</v>
      </c>
      <c r="N822" t="s">
        <v>446</v>
      </c>
      <c r="O822">
        <v>1</v>
      </c>
      <c r="P822">
        <v>1</v>
      </c>
      <c r="Q822">
        <v>8</v>
      </c>
      <c r="R822">
        <v>4</v>
      </c>
      <c r="S822" t="s">
        <v>3230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2</v>
      </c>
      <c r="AE822">
        <v>0</v>
      </c>
      <c r="AF822" t="s">
        <v>445</v>
      </c>
      <c r="AG822">
        <v>1</v>
      </c>
      <c r="AH822" t="s">
        <v>446</v>
      </c>
      <c r="AI822" s="1">
        <v>44693</v>
      </c>
      <c r="AJ822" s="2">
        <v>0.61179398148148145</v>
      </c>
      <c r="AK822" s="1">
        <v>44713</v>
      </c>
      <c r="AL822" t="s">
        <v>448</v>
      </c>
      <c r="AM822" t="s">
        <v>458</v>
      </c>
      <c r="AN822" t="s">
        <v>459</v>
      </c>
      <c r="AO822">
        <v>1</v>
      </c>
      <c r="AP822">
        <v>0</v>
      </c>
      <c r="AQ822">
        <v>0</v>
      </c>
      <c r="AR822" t="s">
        <v>445</v>
      </c>
      <c r="AS822">
        <v>0</v>
      </c>
      <c r="AT822">
        <v>1</v>
      </c>
      <c r="AU822">
        <v>2</v>
      </c>
      <c r="AV822">
        <v>1</v>
      </c>
      <c r="AW822" t="s">
        <v>446</v>
      </c>
      <c r="AX822">
        <v>1</v>
      </c>
      <c r="AY822">
        <v>43</v>
      </c>
      <c r="AZ822">
        <v>6</v>
      </c>
      <c r="BA822" t="s">
        <v>445</v>
      </c>
      <c r="BB822" t="s">
        <v>445</v>
      </c>
      <c r="BC822" t="s">
        <v>445</v>
      </c>
      <c r="BD822">
        <v>2</v>
      </c>
      <c r="BE822">
        <v>9990113</v>
      </c>
      <c r="BF822">
        <v>4</v>
      </c>
      <c r="BG822">
        <v>1</v>
      </c>
      <c r="BH822" t="s">
        <v>445</v>
      </c>
      <c r="BI822" t="s">
        <v>445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1</v>
      </c>
      <c r="BP822">
        <v>1</v>
      </c>
      <c r="BQ822">
        <v>0</v>
      </c>
      <c r="BR822">
        <v>1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11</v>
      </c>
      <c r="BY822">
        <v>2021</v>
      </c>
      <c r="BZ822">
        <v>0</v>
      </c>
      <c r="CA822">
        <v>1</v>
      </c>
      <c r="CB822">
        <v>0</v>
      </c>
      <c r="CC822">
        <v>1</v>
      </c>
      <c r="CD822" t="s">
        <v>445</v>
      </c>
      <c r="CE822" t="s">
        <v>445</v>
      </c>
      <c r="CF822">
        <v>0</v>
      </c>
      <c r="CG822">
        <v>0</v>
      </c>
      <c r="CH822">
        <v>0</v>
      </c>
      <c r="CI822" t="s">
        <v>446</v>
      </c>
      <c r="CJ822">
        <v>0</v>
      </c>
      <c r="CK822" t="s">
        <v>446</v>
      </c>
      <c r="CL822" s="3">
        <v>10000000</v>
      </c>
      <c r="CM822" t="s">
        <v>445</v>
      </c>
      <c r="CN822" t="s">
        <v>445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1</v>
      </c>
      <c r="CU822" t="s">
        <v>445</v>
      </c>
      <c r="CV822" t="s">
        <v>445</v>
      </c>
      <c r="CW822" t="s">
        <v>445</v>
      </c>
      <c r="CX822" t="s">
        <v>445</v>
      </c>
      <c r="CY822">
        <v>100</v>
      </c>
      <c r="CZ822" t="s">
        <v>451</v>
      </c>
      <c r="DA822">
        <v>1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 t="s">
        <v>446</v>
      </c>
      <c r="DN822">
        <v>0</v>
      </c>
      <c r="DO822">
        <v>0</v>
      </c>
      <c r="DP822">
        <v>1</v>
      </c>
      <c r="DQ822">
        <v>0</v>
      </c>
      <c r="DR822">
        <v>0</v>
      </c>
      <c r="DS822">
        <v>0</v>
      </c>
      <c r="DT822" t="s">
        <v>3231</v>
      </c>
      <c r="DW822">
        <v>0</v>
      </c>
      <c r="DX822">
        <v>10</v>
      </c>
      <c r="DY822" t="s">
        <v>445</v>
      </c>
      <c r="DZ822" t="s">
        <v>445</v>
      </c>
      <c r="EA822">
        <v>1</v>
      </c>
      <c r="EB822">
        <v>1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1</v>
      </c>
      <c r="EJ822" t="s">
        <v>445</v>
      </c>
      <c r="EK822" t="s">
        <v>445</v>
      </c>
      <c r="EL822" t="s">
        <v>445</v>
      </c>
      <c r="EM822" t="s">
        <v>445</v>
      </c>
      <c r="EN822" t="s">
        <v>445</v>
      </c>
      <c r="EO822" t="s">
        <v>445</v>
      </c>
      <c r="EP822" t="s">
        <v>445</v>
      </c>
      <c r="EQ822" t="s">
        <v>445</v>
      </c>
      <c r="ER822" t="s">
        <v>445</v>
      </c>
      <c r="ES822" t="s">
        <v>445</v>
      </c>
      <c r="ET822">
        <v>1</v>
      </c>
      <c r="EU822">
        <v>4</v>
      </c>
      <c r="EV822">
        <v>4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1</v>
      </c>
      <c r="FC822">
        <v>0</v>
      </c>
      <c r="FD822">
        <v>0</v>
      </c>
      <c r="FE822">
        <v>0</v>
      </c>
      <c r="FF822">
        <v>0</v>
      </c>
      <c r="FG822">
        <v>1</v>
      </c>
      <c r="FH822">
        <v>1</v>
      </c>
      <c r="FI822">
        <v>0</v>
      </c>
      <c r="FJ822">
        <v>1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3</v>
      </c>
      <c r="FS822">
        <v>4</v>
      </c>
      <c r="FT822">
        <v>3</v>
      </c>
      <c r="FU822">
        <v>2</v>
      </c>
      <c r="FV822">
        <v>1</v>
      </c>
      <c r="FW822">
        <v>6</v>
      </c>
      <c r="FX822">
        <v>5</v>
      </c>
      <c r="FY822" t="s">
        <v>445</v>
      </c>
      <c r="FZ822" t="s">
        <v>445</v>
      </c>
      <c r="GA822">
        <v>2</v>
      </c>
      <c r="GB822">
        <v>1</v>
      </c>
      <c r="GC822" t="s">
        <v>445</v>
      </c>
      <c r="GD822">
        <v>0</v>
      </c>
      <c r="GE822" t="s">
        <v>445</v>
      </c>
      <c r="GF822" t="s">
        <v>445</v>
      </c>
      <c r="GG822">
        <v>1</v>
      </c>
      <c r="GH822">
        <v>2</v>
      </c>
      <c r="GI822">
        <v>2</v>
      </c>
      <c r="GJ822">
        <v>8</v>
      </c>
      <c r="GK822">
        <v>4</v>
      </c>
      <c r="GL822" t="s">
        <v>445</v>
      </c>
      <c r="GM822" t="s">
        <v>445</v>
      </c>
      <c r="GN822" t="s">
        <v>445</v>
      </c>
      <c r="GO822" t="s">
        <v>445</v>
      </c>
      <c r="GP822" t="s">
        <v>445</v>
      </c>
      <c r="GQ822" t="s">
        <v>445</v>
      </c>
      <c r="GR822" t="s">
        <v>445</v>
      </c>
      <c r="GS822" t="s">
        <v>445</v>
      </c>
      <c r="GT822" t="s">
        <v>445</v>
      </c>
      <c r="GU822">
        <v>9</v>
      </c>
      <c r="GV822" t="s">
        <v>445</v>
      </c>
      <c r="GW822" t="s">
        <v>445</v>
      </c>
      <c r="GX822">
        <v>0</v>
      </c>
      <c r="GY822" t="s">
        <v>445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1</v>
      </c>
      <c r="HG822" t="s">
        <v>446</v>
      </c>
      <c r="HH822">
        <v>3</v>
      </c>
      <c r="HI822" t="s">
        <v>445</v>
      </c>
      <c r="HJ822" t="s">
        <v>445</v>
      </c>
      <c r="HK822">
        <v>1</v>
      </c>
      <c r="HL822">
        <v>0</v>
      </c>
      <c r="HM822">
        <v>0</v>
      </c>
      <c r="HN822">
        <v>0</v>
      </c>
      <c r="HO822">
        <v>1</v>
      </c>
      <c r="HP822">
        <v>0</v>
      </c>
      <c r="HQ822">
        <v>0</v>
      </c>
      <c r="HR822">
        <v>0</v>
      </c>
      <c r="HS822">
        <v>0</v>
      </c>
      <c r="HT822">
        <v>0</v>
      </c>
      <c r="HU822" t="s">
        <v>445</v>
      </c>
      <c r="HV822" t="s">
        <v>445</v>
      </c>
      <c r="HW822" t="s">
        <v>445</v>
      </c>
      <c r="HX822" t="s">
        <v>445</v>
      </c>
      <c r="HY822" t="s">
        <v>445</v>
      </c>
      <c r="HZ822" t="s">
        <v>445</v>
      </c>
      <c r="IA822" t="s">
        <v>445</v>
      </c>
      <c r="IB822" t="s">
        <v>446</v>
      </c>
      <c r="IC822" t="s">
        <v>445</v>
      </c>
      <c r="ID822">
        <v>0</v>
      </c>
      <c r="IE822" t="s">
        <v>445</v>
      </c>
      <c r="IF822" t="s">
        <v>445</v>
      </c>
      <c r="IG822" t="s">
        <v>445</v>
      </c>
      <c r="IH822" t="s">
        <v>446</v>
      </c>
      <c r="II822" t="s">
        <v>445</v>
      </c>
      <c r="IJ822" t="s">
        <v>446</v>
      </c>
      <c r="IK822" t="s">
        <v>445</v>
      </c>
      <c r="IL822" t="s">
        <v>445</v>
      </c>
      <c r="IM822">
        <v>80</v>
      </c>
      <c r="IN822">
        <v>1</v>
      </c>
      <c r="IO822">
        <v>1</v>
      </c>
      <c r="IP822">
        <v>1</v>
      </c>
      <c r="IQ822">
        <v>0</v>
      </c>
      <c r="IR822">
        <v>0</v>
      </c>
      <c r="IS822">
        <v>1</v>
      </c>
      <c r="IT822">
        <v>0</v>
      </c>
      <c r="IU822">
        <v>0</v>
      </c>
      <c r="IV822">
        <v>1</v>
      </c>
      <c r="IW822">
        <v>0</v>
      </c>
      <c r="IX822" t="s">
        <v>446</v>
      </c>
      <c r="IY822">
        <v>1500000</v>
      </c>
      <c r="IZ822">
        <v>1500000</v>
      </c>
      <c r="JA822">
        <v>8</v>
      </c>
      <c r="JB822">
        <v>1</v>
      </c>
      <c r="JC822" s="3">
        <v>700000</v>
      </c>
      <c r="JD822" t="s">
        <v>445</v>
      </c>
      <c r="JE822" s="3">
        <v>2000000</v>
      </c>
      <c r="JF822">
        <v>2500000</v>
      </c>
      <c r="JG822">
        <v>75000</v>
      </c>
      <c r="JH822">
        <v>250000</v>
      </c>
      <c r="JI822" t="s">
        <v>445</v>
      </c>
      <c r="JJ822">
        <v>2991666</v>
      </c>
      <c r="JK822" t="s">
        <v>445</v>
      </c>
      <c r="JL822">
        <v>-1491666</v>
      </c>
      <c r="JM822">
        <v>1</v>
      </c>
      <c r="JN822" s="3">
        <v>8000000</v>
      </c>
      <c r="JO822" t="s">
        <v>445</v>
      </c>
      <c r="JP822" t="s">
        <v>445</v>
      </c>
      <c r="JQ822">
        <v>0</v>
      </c>
      <c r="JR822">
        <v>4</v>
      </c>
      <c r="JS822">
        <v>1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1</v>
      </c>
      <c r="KC822">
        <v>5</v>
      </c>
      <c r="KD822" t="s">
        <v>453</v>
      </c>
      <c r="KE822">
        <v>0</v>
      </c>
      <c r="KF822">
        <v>0</v>
      </c>
      <c r="KG822">
        <v>1</v>
      </c>
      <c r="KH822">
        <v>0</v>
      </c>
      <c r="KI822">
        <v>0</v>
      </c>
      <c r="KJ822">
        <v>0</v>
      </c>
      <c r="KK822">
        <v>0</v>
      </c>
      <c r="KL822">
        <v>0</v>
      </c>
      <c r="KM822" t="s">
        <v>446</v>
      </c>
      <c r="KN822">
        <v>0</v>
      </c>
      <c r="KO822" t="s">
        <v>446</v>
      </c>
      <c r="KP822">
        <v>4</v>
      </c>
      <c r="KQ822">
        <v>6</v>
      </c>
      <c r="KR822" t="s">
        <v>445</v>
      </c>
      <c r="KS822" t="s">
        <v>445</v>
      </c>
      <c r="KT822">
        <v>0</v>
      </c>
      <c r="KU822">
        <v>2</v>
      </c>
      <c r="KV822">
        <v>3</v>
      </c>
      <c r="KW822">
        <v>2</v>
      </c>
      <c r="KX822">
        <v>1</v>
      </c>
      <c r="KY822" t="s">
        <v>445</v>
      </c>
      <c r="KZ822" t="s">
        <v>445</v>
      </c>
      <c r="LA822">
        <v>1</v>
      </c>
      <c r="LB822">
        <v>1</v>
      </c>
      <c r="LC822">
        <v>1</v>
      </c>
      <c r="LD822">
        <v>1</v>
      </c>
      <c r="LE822">
        <v>1</v>
      </c>
      <c r="LF822">
        <v>1</v>
      </c>
      <c r="LG822">
        <v>1</v>
      </c>
      <c r="LH822">
        <v>1</v>
      </c>
      <c r="LI822">
        <v>1</v>
      </c>
      <c r="LJ822">
        <v>1</v>
      </c>
      <c r="LK822">
        <v>0</v>
      </c>
      <c r="LL822">
        <v>0</v>
      </c>
      <c r="LM822">
        <v>1</v>
      </c>
      <c r="LN822">
        <v>1</v>
      </c>
      <c r="LO822">
        <v>1</v>
      </c>
      <c r="LP822">
        <v>1</v>
      </c>
      <c r="LQ822">
        <v>1</v>
      </c>
      <c r="LR822">
        <v>1</v>
      </c>
      <c r="LS822">
        <v>1</v>
      </c>
      <c r="LT822">
        <v>1</v>
      </c>
      <c r="LU822">
        <v>1</v>
      </c>
      <c r="LV822">
        <v>1</v>
      </c>
      <c r="LW822">
        <v>1</v>
      </c>
      <c r="LX822">
        <v>1</v>
      </c>
      <c r="LY822">
        <v>1</v>
      </c>
      <c r="LZ822">
        <v>1</v>
      </c>
      <c r="MA822">
        <v>1</v>
      </c>
      <c r="MB822">
        <v>1</v>
      </c>
      <c r="MC822">
        <v>1</v>
      </c>
      <c r="MD822">
        <v>1</v>
      </c>
      <c r="ME822">
        <v>1</v>
      </c>
      <c r="MF822">
        <v>1</v>
      </c>
      <c r="MG822">
        <v>1</v>
      </c>
      <c r="MH822">
        <v>1</v>
      </c>
      <c r="MI822">
        <v>1</v>
      </c>
      <c r="MJ822">
        <v>0</v>
      </c>
      <c r="MK822">
        <v>0</v>
      </c>
      <c r="ML822">
        <v>1</v>
      </c>
      <c r="MM822">
        <v>1</v>
      </c>
      <c r="MN822">
        <v>0</v>
      </c>
      <c r="MO822">
        <v>0</v>
      </c>
      <c r="MP822">
        <v>2</v>
      </c>
      <c r="MQ822">
        <v>3</v>
      </c>
      <c r="MR822">
        <v>3</v>
      </c>
      <c r="MS822">
        <v>3</v>
      </c>
      <c r="MT822">
        <v>3</v>
      </c>
      <c r="MU822">
        <v>3</v>
      </c>
      <c r="MV822">
        <v>3</v>
      </c>
      <c r="MW822">
        <v>1</v>
      </c>
      <c r="MX822">
        <v>1</v>
      </c>
      <c r="MY822">
        <v>1</v>
      </c>
      <c r="MZ822">
        <v>1</v>
      </c>
      <c r="NA822">
        <v>1</v>
      </c>
      <c r="NB822">
        <v>1</v>
      </c>
      <c r="NC822">
        <v>1</v>
      </c>
      <c r="ND822">
        <v>1</v>
      </c>
      <c r="NE822">
        <v>1</v>
      </c>
      <c r="NF822">
        <v>4</v>
      </c>
      <c r="NG822">
        <v>5</v>
      </c>
      <c r="NH822">
        <v>5</v>
      </c>
      <c r="NI822">
        <v>5</v>
      </c>
      <c r="NJ822">
        <v>5</v>
      </c>
      <c r="NK822">
        <v>5</v>
      </c>
      <c r="NL822">
        <v>5</v>
      </c>
      <c r="NM822">
        <v>5</v>
      </c>
      <c r="NN822">
        <v>5</v>
      </c>
      <c r="NO822">
        <v>5</v>
      </c>
      <c r="NP822">
        <v>5</v>
      </c>
      <c r="NQ822">
        <v>5</v>
      </c>
      <c r="NR822">
        <v>5</v>
      </c>
      <c r="NS822">
        <v>5</v>
      </c>
      <c r="NT822">
        <v>5</v>
      </c>
      <c r="NU822">
        <v>5</v>
      </c>
      <c r="NV822">
        <v>5</v>
      </c>
      <c r="NW822">
        <v>5</v>
      </c>
      <c r="NX822">
        <v>5</v>
      </c>
      <c r="NY822">
        <v>5</v>
      </c>
      <c r="NZ822">
        <v>10</v>
      </c>
      <c r="OA822">
        <v>5</v>
      </c>
      <c r="OB822">
        <v>10</v>
      </c>
      <c r="OC822">
        <v>10</v>
      </c>
      <c r="OD822">
        <v>10</v>
      </c>
      <c r="OE822">
        <v>4</v>
      </c>
      <c r="OF822">
        <v>6</v>
      </c>
      <c r="OG822" t="s">
        <v>445</v>
      </c>
      <c r="OH822" t="s">
        <v>445</v>
      </c>
      <c r="OI822" t="s">
        <v>445</v>
      </c>
      <c r="OJ822">
        <v>1</v>
      </c>
      <c r="OK822" t="s">
        <v>445</v>
      </c>
      <c r="ON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1</v>
      </c>
      <c r="PK822">
        <v>0</v>
      </c>
      <c r="PL822" t="s">
        <v>454</v>
      </c>
      <c r="PM822">
        <v>1</v>
      </c>
      <c r="PN822">
        <v>3</v>
      </c>
      <c r="PO822">
        <v>0</v>
      </c>
      <c r="PP822">
        <v>0</v>
      </c>
      <c r="PQ822">
        <v>1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f t="shared" si="12"/>
        <v>3</v>
      </c>
      <c r="QA822" t="s">
        <v>445</v>
      </c>
    </row>
    <row r="823" spans="1:443" x14ac:dyDescent="0.25">
      <c r="A823" t="s">
        <v>3232</v>
      </c>
      <c r="B823" t="s">
        <v>3233</v>
      </c>
      <c r="C823">
        <v>2076</v>
      </c>
      <c r="D823" t="s">
        <v>3234</v>
      </c>
      <c r="E823">
        <v>578</v>
      </c>
      <c r="F823">
        <v>41001</v>
      </c>
      <c r="G823" t="s">
        <v>445</v>
      </c>
      <c r="H823">
        <v>1</v>
      </c>
      <c r="I823">
        <v>1</v>
      </c>
      <c r="J823">
        <v>6</v>
      </c>
      <c r="L823">
        <v>0</v>
      </c>
      <c r="M823" t="s">
        <v>445</v>
      </c>
      <c r="N823" t="s">
        <v>446</v>
      </c>
      <c r="O823">
        <v>1</v>
      </c>
      <c r="P823">
        <v>1</v>
      </c>
      <c r="Q823">
        <v>2</v>
      </c>
      <c r="R823">
        <v>1</v>
      </c>
      <c r="S823" t="s">
        <v>447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 t="s">
        <v>445</v>
      </c>
      <c r="AG823">
        <v>1</v>
      </c>
      <c r="AH823" t="s">
        <v>446</v>
      </c>
      <c r="AI823" s="1">
        <v>44677</v>
      </c>
      <c r="AJ823" s="2">
        <v>0.69467592592592597</v>
      </c>
      <c r="AK823" s="1">
        <v>44713</v>
      </c>
      <c r="AL823" t="s">
        <v>448</v>
      </c>
      <c r="AM823" t="s">
        <v>478</v>
      </c>
      <c r="AN823" t="s">
        <v>479</v>
      </c>
      <c r="AO823">
        <v>1</v>
      </c>
      <c r="AP823">
        <v>0</v>
      </c>
      <c r="AQ823">
        <v>0</v>
      </c>
      <c r="AR823" t="s">
        <v>445</v>
      </c>
      <c r="AS823">
        <v>0</v>
      </c>
      <c r="AT823">
        <v>1</v>
      </c>
      <c r="AU823">
        <v>1</v>
      </c>
      <c r="AV823">
        <v>2</v>
      </c>
      <c r="AW823" t="s">
        <v>446</v>
      </c>
      <c r="AX823">
        <v>2</v>
      </c>
      <c r="AY823">
        <v>55</v>
      </c>
      <c r="AZ823">
        <v>4</v>
      </c>
      <c r="BA823">
        <v>7</v>
      </c>
      <c r="BB823">
        <v>1</v>
      </c>
      <c r="BC823">
        <v>0</v>
      </c>
      <c r="BD823">
        <v>1</v>
      </c>
      <c r="BE823" t="s">
        <v>445</v>
      </c>
      <c r="BF823">
        <v>3</v>
      </c>
      <c r="BG823">
        <v>2</v>
      </c>
      <c r="BH823" t="s">
        <v>445</v>
      </c>
      <c r="BI823" t="s">
        <v>445</v>
      </c>
      <c r="BJ823">
        <v>0</v>
      </c>
      <c r="BK823">
        <v>1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1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3</v>
      </c>
      <c r="BY823">
        <v>2016</v>
      </c>
      <c r="BZ823">
        <v>0</v>
      </c>
      <c r="CA823">
        <v>0</v>
      </c>
      <c r="CB823" t="s">
        <v>445</v>
      </c>
      <c r="CC823">
        <v>1</v>
      </c>
      <c r="CD823" t="s">
        <v>445</v>
      </c>
      <c r="CE823" t="s">
        <v>445</v>
      </c>
      <c r="CF823">
        <v>0</v>
      </c>
      <c r="CG823">
        <v>0</v>
      </c>
      <c r="CH823">
        <v>0</v>
      </c>
      <c r="CI823" t="s">
        <v>446</v>
      </c>
      <c r="CJ823">
        <v>0</v>
      </c>
      <c r="CK823" t="s">
        <v>446</v>
      </c>
      <c r="CL823" s="3">
        <v>500000</v>
      </c>
      <c r="CM823" t="s">
        <v>445</v>
      </c>
      <c r="CN823" t="s">
        <v>445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1</v>
      </c>
      <c r="CX823">
        <v>0</v>
      </c>
      <c r="CY823" t="s">
        <v>445</v>
      </c>
      <c r="CZ823" t="s">
        <v>451</v>
      </c>
      <c r="DA823" t="s">
        <v>445</v>
      </c>
      <c r="DB823" t="s">
        <v>445</v>
      </c>
      <c r="DC823" t="s">
        <v>445</v>
      </c>
      <c r="DD823" t="s">
        <v>445</v>
      </c>
      <c r="DE823" t="s">
        <v>445</v>
      </c>
      <c r="DF823" t="s">
        <v>445</v>
      </c>
      <c r="DG823" t="s">
        <v>445</v>
      </c>
      <c r="DH823" t="s">
        <v>445</v>
      </c>
      <c r="DI823" t="s">
        <v>445</v>
      </c>
      <c r="DJ823" t="s">
        <v>445</v>
      </c>
      <c r="DK823" t="s">
        <v>445</v>
      </c>
      <c r="DL823" t="s">
        <v>445</v>
      </c>
      <c r="DM823" t="s">
        <v>446</v>
      </c>
      <c r="DN823" t="s">
        <v>445</v>
      </c>
      <c r="DO823" t="s">
        <v>445</v>
      </c>
      <c r="DP823" t="s">
        <v>445</v>
      </c>
      <c r="DQ823" t="s">
        <v>445</v>
      </c>
      <c r="DR823" t="s">
        <v>445</v>
      </c>
      <c r="DS823" t="s">
        <v>445</v>
      </c>
      <c r="DT823" t="s">
        <v>446</v>
      </c>
      <c r="DU823" t="s">
        <v>446</v>
      </c>
      <c r="DV823" t="s">
        <v>446</v>
      </c>
      <c r="DW823" t="s">
        <v>445</v>
      </c>
      <c r="DX823">
        <v>1</v>
      </c>
      <c r="DY823" t="s">
        <v>445</v>
      </c>
      <c r="DZ823" t="s">
        <v>445</v>
      </c>
      <c r="EA823">
        <v>0</v>
      </c>
      <c r="EB823">
        <v>1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2</v>
      </c>
      <c r="EJ823">
        <v>1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 t="s">
        <v>445</v>
      </c>
      <c r="EU823" t="s">
        <v>445</v>
      </c>
      <c r="EV823" t="s">
        <v>445</v>
      </c>
      <c r="EW823">
        <v>0</v>
      </c>
      <c r="EX823">
        <v>10</v>
      </c>
      <c r="EY823">
        <v>0</v>
      </c>
      <c r="EZ823">
        <v>0</v>
      </c>
      <c r="FA823">
        <v>0</v>
      </c>
      <c r="FB823">
        <v>1</v>
      </c>
      <c r="FC823">
        <v>0</v>
      </c>
      <c r="FD823">
        <v>0</v>
      </c>
      <c r="FE823">
        <v>0</v>
      </c>
      <c r="FF823">
        <v>0</v>
      </c>
      <c r="FG823">
        <v>0</v>
      </c>
      <c r="FH823" t="s">
        <v>445</v>
      </c>
      <c r="FI823" t="s">
        <v>445</v>
      </c>
      <c r="FJ823" t="s">
        <v>445</v>
      </c>
      <c r="FK823" t="s">
        <v>445</v>
      </c>
      <c r="FL823" t="s">
        <v>445</v>
      </c>
      <c r="FM823" t="s">
        <v>445</v>
      </c>
      <c r="FN823" t="s">
        <v>445</v>
      </c>
      <c r="FO823" t="s">
        <v>445</v>
      </c>
      <c r="FP823" t="s">
        <v>445</v>
      </c>
      <c r="FQ823" t="s">
        <v>445</v>
      </c>
      <c r="FR823">
        <v>2</v>
      </c>
      <c r="FS823">
        <v>5</v>
      </c>
      <c r="FT823">
        <v>3</v>
      </c>
      <c r="FU823">
        <v>6</v>
      </c>
      <c r="FV823">
        <v>1</v>
      </c>
      <c r="FW823">
        <v>4</v>
      </c>
      <c r="FX823">
        <v>2</v>
      </c>
      <c r="FY823" t="s">
        <v>445</v>
      </c>
      <c r="FZ823" t="s">
        <v>445</v>
      </c>
      <c r="GA823">
        <v>3</v>
      </c>
      <c r="GB823" t="s">
        <v>445</v>
      </c>
      <c r="GC823" t="s">
        <v>445</v>
      </c>
      <c r="GD823">
        <v>0</v>
      </c>
      <c r="GE823" t="s">
        <v>445</v>
      </c>
      <c r="GF823" t="s">
        <v>445</v>
      </c>
      <c r="GG823">
        <v>1</v>
      </c>
      <c r="GH823">
        <v>1</v>
      </c>
      <c r="GI823">
        <v>1</v>
      </c>
      <c r="GJ823" t="s">
        <v>445</v>
      </c>
      <c r="GK823">
        <v>5</v>
      </c>
      <c r="GL823" t="s">
        <v>445</v>
      </c>
      <c r="GM823" t="s">
        <v>445</v>
      </c>
      <c r="GN823" t="s">
        <v>445</v>
      </c>
      <c r="GO823" t="s">
        <v>445</v>
      </c>
      <c r="GP823" t="s">
        <v>445</v>
      </c>
      <c r="GQ823" t="s">
        <v>445</v>
      </c>
      <c r="GR823" t="s">
        <v>445</v>
      </c>
      <c r="GS823" t="s">
        <v>445</v>
      </c>
      <c r="GT823" t="s">
        <v>445</v>
      </c>
      <c r="GU823">
        <v>8</v>
      </c>
      <c r="GV823" t="s">
        <v>445</v>
      </c>
      <c r="GW823" t="s">
        <v>445</v>
      </c>
      <c r="GX823">
        <v>0</v>
      </c>
      <c r="GY823" t="s">
        <v>445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1</v>
      </c>
      <c r="HG823" t="s">
        <v>446</v>
      </c>
      <c r="HH823">
        <v>2</v>
      </c>
      <c r="HI823" t="s">
        <v>445</v>
      </c>
      <c r="HJ823" t="s">
        <v>445</v>
      </c>
      <c r="HK823">
        <v>0</v>
      </c>
      <c r="HL823" t="s">
        <v>445</v>
      </c>
      <c r="HM823" t="s">
        <v>445</v>
      </c>
      <c r="HN823" t="s">
        <v>445</v>
      </c>
      <c r="HO823" t="s">
        <v>445</v>
      </c>
      <c r="HP823" t="s">
        <v>445</v>
      </c>
      <c r="HQ823" t="s">
        <v>445</v>
      </c>
      <c r="HR823" t="s">
        <v>445</v>
      </c>
      <c r="HS823" t="s">
        <v>445</v>
      </c>
      <c r="HT823" t="s">
        <v>445</v>
      </c>
      <c r="HU823">
        <v>0</v>
      </c>
      <c r="HV823">
        <v>0</v>
      </c>
      <c r="HW823">
        <v>0</v>
      </c>
      <c r="HX823">
        <v>0</v>
      </c>
      <c r="HY823">
        <v>1</v>
      </c>
      <c r="HZ823">
        <v>0</v>
      </c>
      <c r="IA823">
        <v>0</v>
      </c>
      <c r="IB823" t="s">
        <v>446</v>
      </c>
      <c r="IC823">
        <v>1</v>
      </c>
      <c r="ID823">
        <v>0</v>
      </c>
      <c r="IE823" t="s">
        <v>445</v>
      </c>
      <c r="IF823" t="s">
        <v>445</v>
      </c>
      <c r="IG823" t="s">
        <v>445</v>
      </c>
      <c r="IH823" t="s">
        <v>446</v>
      </c>
      <c r="II823" t="s">
        <v>445</v>
      </c>
      <c r="IJ823" t="s">
        <v>446</v>
      </c>
      <c r="IK823" t="s">
        <v>445</v>
      </c>
      <c r="IL823" t="s">
        <v>445</v>
      </c>
      <c r="IM823">
        <v>70</v>
      </c>
      <c r="IN823">
        <v>0</v>
      </c>
      <c r="IO823">
        <v>1</v>
      </c>
      <c r="IP823">
        <v>1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 t="s">
        <v>446</v>
      </c>
      <c r="IY823" s="3">
        <v>1000000</v>
      </c>
      <c r="IZ823" s="3">
        <v>500000</v>
      </c>
      <c r="JA823">
        <v>8</v>
      </c>
      <c r="JB823">
        <v>0</v>
      </c>
      <c r="JC823" t="s">
        <v>445</v>
      </c>
      <c r="JD823" s="3">
        <v>200000</v>
      </c>
      <c r="JE823">
        <v>0</v>
      </c>
      <c r="JF823" s="3">
        <v>200000</v>
      </c>
      <c r="JG823">
        <v>0</v>
      </c>
      <c r="JH823">
        <v>80000</v>
      </c>
      <c r="JI823">
        <v>480000</v>
      </c>
      <c r="JJ823" t="s">
        <v>445</v>
      </c>
      <c r="JK823">
        <v>20000</v>
      </c>
      <c r="JL823" t="s">
        <v>445</v>
      </c>
      <c r="JM823">
        <v>1</v>
      </c>
      <c r="JN823">
        <v>1200000</v>
      </c>
      <c r="JO823" t="s">
        <v>445</v>
      </c>
      <c r="JP823" t="s">
        <v>445</v>
      </c>
      <c r="JQ823">
        <v>1</v>
      </c>
      <c r="JR823">
        <v>0</v>
      </c>
      <c r="JS823" t="s">
        <v>445</v>
      </c>
      <c r="JT823" t="s">
        <v>445</v>
      </c>
      <c r="JU823" t="s">
        <v>445</v>
      </c>
      <c r="JV823" t="s">
        <v>445</v>
      </c>
      <c r="JW823" t="s">
        <v>445</v>
      </c>
      <c r="JX823" t="s">
        <v>445</v>
      </c>
      <c r="JY823" t="s">
        <v>445</v>
      </c>
      <c r="JZ823" t="s">
        <v>445</v>
      </c>
      <c r="KA823" t="s">
        <v>445</v>
      </c>
      <c r="KB823">
        <v>3</v>
      </c>
      <c r="KC823">
        <v>0</v>
      </c>
      <c r="KD823" t="s">
        <v>453</v>
      </c>
      <c r="KE823">
        <v>0</v>
      </c>
      <c r="KF823">
        <v>0</v>
      </c>
      <c r="KG823">
        <v>1</v>
      </c>
      <c r="KH823">
        <v>0</v>
      </c>
      <c r="KI823">
        <v>0</v>
      </c>
      <c r="KJ823">
        <v>0</v>
      </c>
      <c r="KK823">
        <v>0</v>
      </c>
      <c r="KL823">
        <v>0</v>
      </c>
      <c r="KM823" t="s">
        <v>446</v>
      </c>
      <c r="KN823">
        <v>1</v>
      </c>
      <c r="KO823" t="s">
        <v>588</v>
      </c>
      <c r="KP823">
        <v>10</v>
      </c>
      <c r="KQ823">
        <v>8</v>
      </c>
      <c r="KR823" t="s">
        <v>445</v>
      </c>
      <c r="KS823" t="s">
        <v>445</v>
      </c>
      <c r="KT823">
        <v>0</v>
      </c>
      <c r="KU823">
        <v>2</v>
      </c>
      <c r="KV823">
        <v>3</v>
      </c>
      <c r="KW823">
        <v>2</v>
      </c>
      <c r="KX823">
        <v>10</v>
      </c>
      <c r="KY823" t="s">
        <v>445</v>
      </c>
      <c r="KZ823" t="s">
        <v>445</v>
      </c>
      <c r="LA823">
        <v>1</v>
      </c>
      <c r="LB823">
        <v>0</v>
      </c>
      <c r="LC823">
        <v>0</v>
      </c>
      <c r="LD823">
        <v>1</v>
      </c>
      <c r="LE823">
        <v>0</v>
      </c>
      <c r="LF823">
        <v>0</v>
      </c>
      <c r="LG823">
        <v>1</v>
      </c>
      <c r="LH823">
        <v>1</v>
      </c>
      <c r="LI823">
        <v>1</v>
      </c>
      <c r="LJ823">
        <v>1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1</v>
      </c>
      <c r="LS823">
        <v>1</v>
      </c>
      <c r="LT823">
        <v>1</v>
      </c>
      <c r="LU823">
        <v>1</v>
      </c>
      <c r="LV823">
        <v>0</v>
      </c>
      <c r="LW823">
        <v>1</v>
      </c>
      <c r="LX823">
        <v>0</v>
      </c>
      <c r="LY823">
        <v>1</v>
      </c>
      <c r="LZ823">
        <v>0</v>
      </c>
      <c r="MA823">
        <v>1</v>
      </c>
      <c r="MB823">
        <v>1</v>
      </c>
      <c r="MC823">
        <v>0</v>
      </c>
      <c r="MD823">
        <v>0</v>
      </c>
      <c r="ME823">
        <v>1</v>
      </c>
      <c r="MF823">
        <v>0</v>
      </c>
      <c r="MG823">
        <v>1</v>
      </c>
      <c r="MH823">
        <v>1</v>
      </c>
      <c r="MI823">
        <v>0</v>
      </c>
      <c r="MJ823">
        <v>0</v>
      </c>
      <c r="MK823">
        <v>0</v>
      </c>
      <c r="ML823">
        <v>1</v>
      </c>
      <c r="MM823">
        <v>0</v>
      </c>
      <c r="MN823">
        <v>0</v>
      </c>
      <c r="MO823">
        <v>0</v>
      </c>
      <c r="MP823">
        <v>5</v>
      </c>
      <c r="MQ823">
        <v>5</v>
      </c>
      <c r="MR823">
        <v>1</v>
      </c>
      <c r="MS823">
        <v>1</v>
      </c>
      <c r="MT823">
        <v>5</v>
      </c>
      <c r="MU823">
        <v>1</v>
      </c>
      <c r="MV823">
        <v>1</v>
      </c>
      <c r="MW823">
        <v>1</v>
      </c>
      <c r="MX823">
        <v>1</v>
      </c>
      <c r="MY823">
        <v>1</v>
      </c>
      <c r="MZ823">
        <v>4</v>
      </c>
      <c r="NA823">
        <v>4</v>
      </c>
      <c r="NB823">
        <v>3</v>
      </c>
      <c r="NC823">
        <v>1</v>
      </c>
      <c r="ND823">
        <v>1</v>
      </c>
      <c r="NE823">
        <v>1</v>
      </c>
      <c r="NF823">
        <v>1</v>
      </c>
      <c r="NG823">
        <v>5</v>
      </c>
      <c r="NH823">
        <v>5</v>
      </c>
      <c r="NI823">
        <v>5</v>
      </c>
      <c r="NJ823">
        <v>1</v>
      </c>
      <c r="NK823">
        <v>5</v>
      </c>
      <c r="NL823">
        <v>5</v>
      </c>
      <c r="NM823">
        <v>5</v>
      </c>
      <c r="NN823">
        <v>5</v>
      </c>
      <c r="NO823">
        <v>5</v>
      </c>
      <c r="NP823">
        <v>4</v>
      </c>
      <c r="NQ823">
        <v>4</v>
      </c>
      <c r="NR823">
        <v>5</v>
      </c>
      <c r="NS823">
        <v>5</v>
      </c>
      <c r="NT823">
        <v>5</v>
      </c>
      <c r="NU823">
        <v>5</v>
      </c>
      <c r="NV823">
        <v>5</v>
      </c>
      <c r="NW823">
        <v>5</v>
      </c>
      <c r="NX823">
        <v>5</v>
      </c>
      <c r="NY823">
        <v>5</v>
      </c>
      <c r="NZ823">
        <v>10</v>
      </c>
      <c r="OA823">
        <v>1</v>
      </c>
      <c r="OB823">
        <v>10</v>
      </c>
      <c r="OC823">
        <v>5</v>
      </c>
      <c r="OD823">
        <v>5</v>
      </c>
      <c r="OE823">
        <v>8</v>
      </c>
      <c r="OF823">
        <v>1</v>
      </c>
      <c r="OG823" t="s">
        <v>445</v>
      </c>
      <c r="OH823" t="s">
        <v>445</v>
      </c>
      <c r="OI823" t="s">
        <v>445</v>
      </c>
      <c r="OJ823">
        <v>1</v>
      </c>
      <c r="OK823" t="s">
        <v>445</v>
      </c>
      <c r="ON823">
        <v>0</v>
      </c>
      <c r="OO823" t="s">
        <v>446</v>
      </c>
      <c r="OP823" t="s">
        <v>446</v>
      </c>
      <c r="OQ823" t="s">
        <v>446</v>
      </c>
      <c r="OR823" t="s">
        <v>446</v>
      </c>
      <c r="OS823" t="s">
        <v>446</v>
      </c>
      <c r="OT823" t="s">
        <v>446</v>
      </c>
      <c r="OU823" t="s">
        <v>446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1</v>
      </c>
      <c r="PK823">
        <v>0</v>
      </c>
      <c r="PL823" t="s">
        <v>454</v>
      </c>
      <c r="PM823">
        <v>1</v>
      </c>
      <c r="PN823">
        <v>3</v>
      </c>
      <c r="PO823">
        <v>1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f t="shared" si="12"/>
        <v>1</v>
      </c>
      <c r="QA823">
        <v>1</v>
      </c>
    </row>
    <row r="824" spans="1:443" x14ac:dyDescent="0.25">
      <c r="A824" t="s">
        <v>3235</v>
      </c>
      <c r="B824" t="s">
        <v>3236</v>
      </c>
      <c r="C824">
        <v>8071</v>
      </c>
      <c r="D824">
        <v>0</v>
      </c>
      <c r="E824">
        <v>665</v>
      </c>
      <c r="F824">
        <v>68001</v>
      </c>
      <c r="G824" t="s">
        <v>445</v>
      </c>
      <c r="H824">
        <v>0</v>
      </c>
      <c r="I824" t="s">
        <v>445</v>
      </c>
      <c r="J824">
        <v>33</v>
      </c>
      <c r="L824">
        <v>0</v>
      </c>
      <c r="M824" t="s">
        <v>445</v>
      </c>
      <c r="N824" t="s">
        <v>446</v>
      </c>
      <c r="O824">
        <v>3</v>
      </c>
      <c r="P824">
        <v>1</v>
      </c>
      <c r="Q824">
        <v>3</v>
      </c>
      <c r="R824">
        <v>3</v>
      </c>
      <c r="S824" t="s">
        <v>3237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 t="s">
        <v>445</v>
      </c>
      <c r="AG824">
        <v>1</v>
      </c>
      <c r="AH824" t="s">
        <v>446</v>
      </c>
      <c r="AI824" s="1">
        <v>44692</v>
      </c>
      <c r="AJ824" s="2">
        <v>0.62651620370370376</v>
      </c>
      <c r="AK824" s="1">
        <v>44713</v>
      </c>
      <c r="AL824" t="s">
        <v>448</v>
      </c>
      <c r="AM824" t="s">
        <v>458</v>
      </c>
      <c r="AN824" t="s">
        <v>459</v>
      </c>
      <c r="AO824">
        <v>1</v>
      </c>
      <c r="AP824">
        <v>0</v>
      </c>
      <c r="AQ824">
        <v>0</v>
      </c>
      <c r="AR824" t="s">
        <v>445</v>
      </c>
      <c r="AS824">
        <v>0</v>
      </c>
      <c r="AT824">
        <v>0</v>
      </c>
      <c r="AU824">
        <v>2</v>
      </c>
      <c r="AV824">
        <v>1</v>
      </c>
      <c r="AW824" t="s">
        <v>446</v>
      </c>
      <c r="AX824">
        <v>1</v>
      </c>
      <c r="AY824">
        <v>29</v>
      </c>
      <c r="AZ824">
        <v>9</v>
      </c>
      <c r="BA824" t="s">
        <v>445</v>
      </c>
      <c r="BB824" t="s">
        <v>445</v>
      </c>
      <c r="BC824" t="s">
        <v>445</v>
      </c>
      <c r="BD824">
        <v>2</v>
      </c>
      <c r="BE824">
        <v>85010</v>
      </c>
      <c r="BF824">
        <v>2</v>
      </c>
      <c r="BG824">
        <v>2</v>
      </c>
      <c r="BH824" t="s">
        <v>445</v>
      </c>
      <c r="BI824" t="s">
        <v>445</v>
      </c>
      <c r="BJ824">
        <v>0</v>
      </c>
      <c r="BK824">
        <v>0</v>
      </c>
      <c r="BL824">
        <v>1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1</v>
      </c>
      <c r="BS824">
        <v>1</v>
      </c>
      <c r="BT824">
        <v>0</v>
      </c>
      <c r="BU824">
        <v>0</v>
      </c>
      <c r="BV824">
        <v>0</v>
      </c>
      <c r="BW824">
        <v>0</v>
      </c>
      <c r="BX824">
        <v>5</v>
      </c>
      <c r="BY824">
        <v>2021</v>
      </c>
      <c r="BZ824">
        <v>1</v>
      </c>
      <c r="CA824">
        <v>1</v>
      </c>
      <c r="CB824">
        <v>0</v>
      </c>
      <c r="CC824">
        <v>0</v>
      </c>
      <c r="CD824" t="s">
        <v>445</v>
      </c>
      <c r="CE824" t="s">
        <v>445</v>
      </c>
      <c r="CF824">
        <v>0</v>
      </c>
      <c r="CG824">
        <v>0</v>
      </c>
      <c r="CH824">
        <v>0</v>
      </c>
      <c r="CI824" t="s">
        <v>446</v>
      </c>
      <c r="CJ824">
        <v>0</v>
      </c>
      <c r="CK824" t="s">
        <v>446</v>
      </c>
      <c r="CL824" s="3">
        <v>50000000</v>
      </c>
      <c r="CM824" t="s">
        <v>445</v>
      </c>
      <c r="CN824" t="s">
        <v>445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1</v>
      </c>
      <c r="CU824" t="s">
        <v>445</v>
      </c>
      <c r="CV824" t="s">
        <v>445</v>
      </c>
      <c r="CW824" t="s">
        <v>445</v>
      </c>
      <c r="CX824" t="s">
        <v>445</v>
      </c>
      <c r="CY824">
        <v>50</v>
      </c>
      <c r="CZ824" t="s">
        <v>451</v>
      </c>
      <c r="DA824">
        <v>1</v>
      </c>
      <c r="DB824">
        <v>0</v>
      </c>
      <c r="DC824">
        <v>1</v>
      </c>
      <c r="DD824">
        <v>0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0</v>
      </c>
      <c r="DK824">
        <v>0</v>
      </c>
      <c r="DL824">
        <v>0</v>
      </c>
      <c r="DM824" t="s">
        <v>446</v>
      </c>
      <c r="DN824">
        <v>0</v>
      </c>
      <c r="DO824">
        <v>0</v>
      </c>
      <c r="DP824">
        <v>1</v>
      </c>
      <c r="DQ824">
        <v>1</v>
      </c>
      <c r="DR824">
        <v>1</v>
      </c>
      <c r="DS824">
        <v>0</v>
      </c>
      <c r="DT824" t="s">
        <v>3237</v>
      </c>
      <c r="DW824">
        <v>0</v>
      </c>
      <c r="DX824">
        <v>10</v>
      </c>
      <c r="DY824" t="s">
        <v>445</v>
      </c>
      <c r="DZ824" t="s">
        <v>445</v>
      </c>
      <c r="EA824">
        <v>1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1</v>
      </c>
      <c r="EJ824" t="s">
        <v>445</v>
      </c>
      <c r="EK824" t="s">
        <v>445</v>
      </c>
      <c r="EL824" t="s">
        <v>445</v>
      </c>
      <c r="EM824" t="s">
        <v>445</v>
      </c>
      <c r="EN824" t="s">
        <v>445</v>
      </c>
      <c r="EO824" t="s">
        <v>445</v>
      </c>
      <c r="EP824" t="s">
        <v>445</v>
      </c>
      <c r="EQ824" t="s">
        <v>445</v>
      </c>
      <c r="ER824" t="s">
        <v>445</v>
      </c>
      <c r="ES824" t="s">
        <v>445</v>
      </c>
      <c r="ET824">
        <v>1</v>
      </c>
      <c r="EU824">
        <v>4</v>
      </c>
      <c r="EV824">
        <v>4</v>
      </c>
      <c r="EW824">
        <v>1</v>
      </c>
      <c r="EX824">
        <v>0</v>
      </c>
      <c r="EY824">
        <v>0</v>
      </c>
      <c r="EZ824">
        <v>0</v>
      </c>
      <c r="FA824">
        <v>1</v>
      </c>
      <c r="FB824">
        <v>0</v>
      </c>
      <c r="FC824">
        <v>0</v>
      </c>
      <c r="FD824">
        <v>1</v>
      </c>
      <c r="FE824">
        <v>0</v>
      </c>
      <c r="FF824">
        <v>1</v>
      </c>
      <c r="FG824">
        <v>1</v>
      </c>
      <c r="FH824">
        <v>1</v>
      </c>
      <c r="FI824">
        <v>1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4</v>
      </c>
      <c r="FS824">
        <v>1</v>
      </c>
      <c r="FT824">
        <v>2</v>
      </c>
      <c r="FU824">
        <v>5</v>
      </c>
      <c r="FV824">
        <v>3</v>
      </c>
      <c r="FW824">
        <v>6</v>
      </c>
      <c r="FX824">
        <v>4</v>
      </c>
      <c r="FY824" t="s">
        <v>445</v>
      </c>
      <c r="FZ824" t="s">
        <v>445</v>
      </c>
      <c r="GA824">
        <v>1</v>
      </c>
      <c r="GB824">
        <v>1</v>
      </c>
      <c r="GC824">
        <v>1</v>
      </c>
      <c r="GD824">
        <v>1</v>
      </c>
      <c r="GE824">
        <v>0</v>
      </c>
      <c r="GF824">
        <v>2022</v>
      </c>
      <c r="GG824">
        <v>0</v>
      </c>
      <c r="GH824" t="s">
        <v>445</v>
      </c>
      <c r="GI824" t="s">
        <v>445</v>
      </c>
      <c r="GJ824" t="s">
        <v>445</v>
      </c>
      <c r="GK824">
        <v>1</v>
      </c>
      <c r="GL824">
        <v>1</v>
      </c>
      <c r="GM824">
        <v>1</v>
      </c>
      <c r="GN824">
        <v>1</v>
      </c>
      <c r="GO824" t="s">
        <v>445</v>
      </c>
      <c r="GP824">
        <v>0</v>
      </c>
      <c r="GQ824">
        <v>1</v>
      </c>
      <c r="GR824">
        <v>0</v>
      </c>
      <c r="GS824">
        <v>1</v>
      </c>
      <c r="GT824">
        <v>0</v>
      </c>
      <c r="GU824" t="s">
        <v>445</v>
      </c>
      <c r="GV824" t="s">
        <v>445</v>
      </c>
      <c r="GW824" t="s">
        <v>445</v>
      </c>
      <c r="GX824">
        <v>0</v>
      </c>
      <c r="GY824" t="s">
        <v>445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1</v>
      </c>
      <c r="HG824" t="s">
        <v>446</v>
      </c>
      <c r="HH824">
        <v>1</v>
      </c>
      <c r="HI824" t="s">
        <v>445</v>
      </c>
      <c r="HJ824" t="s">
        <v>445</v>
      </c>
      <c r="HK824">
        <v>0</v>
      </c>
      <c r="HL824" t="s">
        <v>445</v>
      </c>
      <c r="HM824" t="s">
        <v>445</v>
      </c>
      <c r="HN824" t="s">
        <v>445</v>
      </c>
      <c r="HO824" t="s">
        <v>445</v>
      </c>
      <c r="HP824" t="s">
        <v>445</v>
      </c>
      <c r="HQ824" t="s">
        <v>445</v>
      </c>
      <c r="HR824" t="s">
        <v>445</v>
      </c>
      <c r="HS824" t="s">
        <v>445</v>
      </c>
      <c r="HT824" t="s">
        <v>445</v>
      </c>
      <c r="HU824">
        <v>1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 t="s">
        <v>446</v>
      </c>
      <c r="IC824">
        <v>1</v>
      </c>
      <c r="ID824">
        <v>0</v>
      </c>
      <c r="IE824" t="s">
        <v>445</v>
      </c>
      <c r="IF824" t="s">
        <v>445</v>
      </c>
      <c r="IG824" t="s">
        <v>445</v>
      </c>
      <c r="IH824" t="s">
        <v>446</v>
      </c>
      <c r="II824" t="s">
        <v>445</v>
      </c>
      <c r="IJ824" t="s">
        <v>446</v>
      </c>
      <c r="IK824" t="s">
        <v>445</v>
      </c>
      <c r="IL824" t="s">
        <v>445</v>
      </c>
      <c r="IM824">
        <v>45</v>
      </c>
      <c r="IN824">
        <v>1</v>
      </c>
      <c r="IO824">
        <v>1</v>
      </c>
      <c r="IP824">
        <v>1</v>
      </c>
      <c r="IQ824">
        <v>1</v>
      </c>
      <c r="IR824">
        <v>1</v>
      </c>
      <c r="IS824">
        <v>1</v>
      </c>
      <c r="IT824">
        <v>1</v>
      </c>
      <c r="IU824">
        <v>0</v>
      </c>
      <c r="IV824">
        <v>1</v>
      </c>
      <c r="IW824">
        <v>0</v>
      </c>
      <c r="IX824" t="s">
        <v>446</v>
      </c>
      <c r="IY824">
        <v>3500000</v>
      </c>
      <c r="IZ824">
        <v>1500000</v>
      </c>
      <c r="JA824">
        <v>8</v>
      </c>
      <c r="JB824">
        <v>0</v>
      </c>
      <c r="JC824" t="s">
        <v>445</v>
      </c>
      <c r="JD824">
        <v>750000</v>
      </c>
      <c r="JE824" s="3">
        <v>100000</v>
      </c>
      <c r="JF824" s="3">
        <v>6000000</v>
      </c>
      <c r="JG824">
        <v>0</v>
      </c>
      <c r="JH824">
        <v>0</v>
      </c>
      <c r="JI824">
        <v>6758333</v>
      </c>
      <c r="JJ824" t="s">
        <v>445</v>
      </c>
      <c r="JK824">
        <v>-5258333</v>
      </c>
      <c r="JL824" t="s">
        <v>445</v>
      </c>
      <c r="JM824">
        <v>1</v>
      </c>
      <c r="JN824" s="3">
        <v>10000000</v>
      </c>
      <c r="JO824" t="s">
        <v>445</v>
      </c>
      <c r="JP824" t="s">
        <v>445</v>
      </c>
      <c r="JQ824">
        <v>0</v>
      </c>
      <c r="JR824">
        <v>0</v>
      </c>
      <c r="JS824" t="s">
        <v>445</v>
      </c>
      <c r="JT824" t="s">
        <v>445</v>
      </c>
      <c r="JU824" t="s">
        <v>445</v>
      </c>
      <c r="JV824" t="s">
        <v>445</v>
      </c>
      <c r="JW824" t="s">
        <v>445</v>
      </c>
      <c r="JX824" t="s">
        <v>445</v>
      </c>
      <c r="JY824" t="s">
        <v>445</v>
      </c>
      <c r="JZ824" t="s">
        <v>445</v>
      </c>
      <c r="KA824" t="s">
        <v>445</v>
      </c>
      <c r="KB824">
        <v>1</v>
      </c>
      <c r="KC824">
        <v>4</v>
      </c>
      <c r="KD824" t="s">
        <v>453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1</v>
      </c>
      <c r="KM824" t="s">
        <v>2698</v>
      </c>
      <c r="KN824">
        <v>0</v>
      </c>
      <c r="KO824" t="s">
        <v>446</v>
      </c>
      <c r="KP824">
        <v>5</v>
      </c>
      <c r="KQ824">
        <v>5</v>
      </c>
      <c r="KR824" t="s">
        <v>445</v>
      </c>
      <c r="KS824" t="s">
        <v>445</v>
      </c>
      <c r="KT824">
        <v>0</v>
      </c>
      <c r="KU824">
        <v>2</v>
      </c>
      <c r="KV824">
        <v>1</v>
      </c>
      <c r="KW824">
        <v>2</v>
      </c>
      <c r="KX824">
        <v>2</v>
      </c>
      <c r="KY824" t="s">
        <v>445</v>
      </c>
      <c r="KZ824" t="s">
        <v>445</v>
      </c>
      <c r="LA824">
        <v>1</v>
      </c>
      <c r="LB824">
        <v>0</v>
      </c>
      <c r="LC824">
        <v>1</v>
      </c>
      <c r="LD824">
        <v>0</v>
      </c>
      <c r="LE824">
        <v>0</v>
      </c>
      <c r="LF824">
        <v>1</v>
      </c>
      <c r="LG824">
        <v>1</v>
      </c>
      <c r="LH824">
        <v>1</v>
      </c>
      <c r="LI824">
        <v>1</v>
      </c>
      <c r="LJ824">
        <v>1</v>
      </c>
      <c r="LK824">
        <v>1</v>
      </c>
      <c r="LL824">
        <v>1</v>
      </c>
      <c r="LM824">
        <v>0</v>
      </c>
      <c r="LN824">
        <v>0</v>
      </c>
      <c r="LO824">
        <v>0</v>
      </c>
      <c r="LP824">
        <v>1</v>
      </c>
      <c r="LQ824">
        <v>1</v>
      </c>
      <c r="LR824">
        <v>0</v>
      </c>
      <c r="LS824">
        <v>0</v>
      </c>
      <c r="LT824">
        <v>0</v>
      </c>
      <c r="LU824">
        <v>1</v>
      </c>
      <c r="LV824">
        <v>1</v>
      </c>
      <c r="LW824">
        <v>1</v>
      </c>
      <c r="LX824">
        <v>1</v>
      </c>
      <c r="LY824">
        <v>1</v>
      </c>
      <c r="LZ824">
        <v>1</v>
      </c>
      <c r="MA824">
        <v>1</v>
      </c>
      <c r="MB824">
        <v>1</v>
      </c>
      <c r="MC824">
        <v>1</v>
      </c>
      <c r="MD824">
        <v>1</v>
      </c>
      <c r="ME824">
        <v>1</v>
      </c>
      <c r="MF824">
        <v>0</v>
      </c>
      <c r="MG824">
        <v>1</v>
      </c>
      <c r="MH824">
        <v>1</v>
      </c>
      <c r="MI824">
        <v>1</v>
      </c>
      <c r="MJ824">
        <v>1</v>
      </c>
      <c r="MK824">
        <v>0</v>
      </c>
      <c r="ML824">
        <v>1</v>
      </c>
      <c r="MM824">
        <v>0</v>
      </c>
      <c r="MN824">
        <v>0</v>
      </c>
      <c r="MO824">
        <v>0</v>
      </c>
      <c r="MP824">
        <v>5</v>
      </c>
      <c r="MQ824">
        <v>3</v>
      </c>
      <c r="MR824">
        <v>5</v>
      </c>
      <c r="MS824">
        <v>1</v>
      </c>
      <c r="MT824">
        <v>3</v>
      </c>
      <c r="MU824">
        <v>3</v>
      </c>
      <c r="MV824">
        <v>3</v>
      </c>
      <c r="MW824">
        <v>1</v>
      </c>
      <c r="MX824">
        <v>1</v>
      </c>
      <c r="MY824">
        <v>3</v>
      </c>
      <c r="MZ824">
        <v>2</v>
      </c>
      <c r="NA824">
        <v>3</v>
      </c>
      <c r="NB824">
        <v>3</v>
      </c>
      <c r="NC824">
        <v>5</v>
      </c>
      <c r="ND824">
        <v>1</v>
      </c>
      <c r="NE824">
        <v>5</v>
      </c>
      <c r="NF824">
        <v>2</v>
      </c>
      <c r="NG824">
        <v>1</v>
      </c>
      <c r="NH824">
        <v>5</v>
      </c>
      <c r="NI824">
        <v>5</v>
      </c>
      <c r="NJ824">
        <v>3</v>
      </c>
      <c r="NK824">
        <v>5</v>
      </c>
      <c r="NL824">
        <v>5</v>
      </c>
      <c r="NM824">
        <v>5</v>
      </c>
      <c r="NN824">
        <v>5</v>
      </c>
      <c r="NO824">
        <v>5</v>
      </c>
      <c r="NP824">
        <v>1</v>
      </c>
      <c r="NQ824">
        <v>1</v>
      </c>
      <c r="NR824">
        <v>5</v>
      </c>
      <c r="NS824">
        <v>5</v>
      </c>
      <c r="NT824">
        <v>5</v>
      </c>
      <c r="NU824">
        <v>5</v>
      </c>
      <c r="NV824">
        <v>5</v>
      </c>
      <c r="NW824">
        <v>5</v>
      </c>
      <c r="NX824">
        <v>3</v>
      </c>
      <c r="NY824">
        <v>5</v>
      </c>
      <c r="NZ824">
        <v>9</v>
      </c>
      <c r="OA824">
        <v>10</v>
      </c>
      <c r="OB824">
        <v>10</v>
      </c>
      <c r="OC824">
        <v>5</v>
      </c>
      <c r="OD824">
        <v>9</v>
      </c>
      <c r="OE824">
        <v>1</v>
      </c>
      <c r="OF824">
        <v>10</v>
      </c>
      <c r="OG824" t="s">
        <v>445</v>
      </c>
      <c r="OH824" t="s">
        <v>445</v>
      </c>
      <c r="OI824" t="s">
        <v>445</v>
      </c>
      <c r="OJ824">
        <v>1</v>
      </c>
      <c r="OK824" t="s">
        <v>445</v>
      </c>
      <c r="ON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1</v>
      </c>
      <c r="PK824">
        <v>0</v>
      </c>
      <c r="PL824" t="s">
        <v>454</v>
      </c>
      <c r="PM824">
        <v>1</v>
      </c>
      <c r="PN824">
        <v>3</v>
      </c>
      <c r="PO824">
        <v>0</v>
      </c>
      <c r="PP824">
        <v>0</v>
      </c>
      <c r="PQ824">
        <v>0</v>
      </c>
      <c r="PR824">
        <v>1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f t="shared" si="12"/>
        <v>4</v>
      </c>
      <c r="QA824">
        <v>1</v>
      </c>
    </row>
    <row r="825" spans="1:443" x14ac:dyDescent="0.25">
      <c r="A825" t="s">
        <v>3238</v>
      </c>
      <c r="B825" t="s">
        <v>3239</v>
      </c>
      <c r="C825">
        <v>1413</v>
      </c>
      <c r="D825" t="s">
        <v>3240</v>
      </c>
      <c r="E825">
        <v>287</v>
      </c>
      <c r="F825">
        <v>25307</v>
      </c>
      <c r="G825" t="s">
        <v>445</v>
      </c>
      <c r="H825">
        <v>1</v>
      </c>
      <c r="I825">
        <v>1</v>
      </c>
      <c r="J825">
        <v>32</v>
      </c>
      <c r="L825">
        <v>0</v>
      </c>
      <c r="M825" t="s">
        <v>445</v>
      </c>
      <c r="N825" t="s">
        <v>446</v>
      </c>
      <c r="O825">
        <v>2</v>
      </c>
      <c r="P825">
        <v>1</v>
      </c>
      <c r="Q825">
        <v>6</v>
      </c>
      <c r="R825">
        <v>3</v>
      </c>
      <c r="S825" t="s">
        <v>447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 t="s">
        <v>445</v>
      </c>
      <c r="AG825">
        <v>1</v>
      </c>
      <c r="AH825" t="s">
        <v>446</v>
      </c>
      <c r="AI825" s="1">
        <v>44700</v>
      </c>
      <c r="AJ825" s="2">
        <v>0.70543981481481477</v>
      </c>
      <c r="AK825" s="1">
        <v>44713</v>
      </c>
      <c r="AL825" t="s">
        <v>448</v>
      </c>
      <c r="AM825" t="s">
        <v>449</v>
      </c>
      <c r="AN825" t="s">
        <v>493</v>
      </c>
      <c r="AO825">
        <v>1</v>
      </c>
      <c r="AP825">
        <v>0</v>
      </c>
      <c r="AQ825">
        <v>0</v>
      </c>
      <c r="AR825" t="s">
        <v>445</v>
      </c>
      <c r="AS825">
        <v>0</v>
      </c>
      <c r="AT825">
        <v>0</v>
      </c>
      <c r="AU825">
        <v>1</v>
      </c>
      <c r="AV825">
        <v>1</v>
      </c>
      <c r="AW825" t="s">
        <v>446</v>
      </c>
      <c r="AX825">
        <v>2</v>
      </c>
      <c r="AY825">
        <v>59</v>
      </c>
      <c r="AZ825">
        <v>4</v>
      </c>
      <c r="BA825" t="s">
        <v>445</v>
      </c>
      <c r="BB825" t="s">
        <v>445</v>
      </c>
      <c r="BC825" t="s">
        <v>445</v>
      </c>
      <c r="BD825">
        <v>2</v>
      </c>
      <c r="BE825">
        <v>52001</v>
      </c>
      <c r="BF825">
        <v>1</v>
      </c>
      <c r="BG825">
        <v>4</v>
      </c>
      <c r="BH825" t="s">
        <v>445</v>
      </c>
      <c r="BI825" t="s">
        <v>445</v>
      </c>
      <c r="BJ825">
        <v>0</v>
      </c>
      <c r="BK825">
        <v>0</v>
      </c>
      <c r="BL825">
        <v>1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0</v>
      </c>
      <c r="BW825">
        <v>0</v>
      </c>
      <c r="BX825">
        <v>12</v>
      </c>
      <c r="BY825">
        <v>1997</v>
      </c>
      <c r="BZ825">
        <v>160</v>
      </c>
      <c r="CA825">
        <v>1</v>
      </c>
      <c r="CB825">
        <v>0</v>
      </c>
      <c r="CC825">
        <v>0</v>
      </c>
      <c r="CD825" t="s">
        <v>445</v>
      </c>
      <c r="CE825" t="s">
        <v>445</v>
      </c>
      <c r="CF825">
        <v>1</v>
      </c>
      <c r="CG825">
        <v>0</v>
      </c>
      <c r="CH825">
        <v>0</v>
      </c>
      <c r="CI825" t="s">
        <v>446</v>
      </c>
      <c r="CJ825">
        <v>0</v>
      </c>
      <c r="CK825" t="s">
        <v>446</v>
      </c>
      <c r="CL825" s="3">
        <v>4000000</v>
      </c>
      <c r="CM825" t="s">
        <v>445</v>
      </c>
      <c r="CN825" t="s">
        <v>445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0</v>
      </c>
      <c r="CU825">
        <v>1</v>
      </c>
      <c r="CV825">
        <v>0</v>
      </c>
      <c r="CW825">
        <v>0</v>
      </c>
      <c r="CX825">
        <v>0</v>
      </c>
      <c r="CY825" t="s">
        <v>445</v>
      </c>
      <c r="CZ825" t="s">
        <v>451</v>
      </c>
      <c r="DA825" t="s">
        <v>445</v>
      </c>
      <c r="DB825" t="s">
        <v>445</v>
      </c>
      <c r="DC825" t="s">
        <v>445</v>
      </c>
      <c r="DD825" t="s">
        <v>445</v>
      </c>
      <c r="DE825" t="s">
        <v>445</v>
      </c>
      <c r="DF825" t="s">
        <v>445</v>
      </c>
      <c r="DG825" t="s">
        <v>445</v>
      </c>
      <c r="DH825" t="s">
        <v>445</v>
      </c>
      <c r="DI825" t="s">
        <v>445</v>
      </c>
      <c r="DJ825" t="s">
        <v>445</v>
      </c>
      <c r="DK825" t="s">
        <v>445</v>
      </c>
      <c r="DL825" t="s">
        <v>445</v>
      </c>
      <c r="DM825" t="s">
        <v>446</v>
      </c>
      <c r="DN825" t="s">
        <v>445</v>
      </c>
      <c r="DO825" t="s">
        <v>445</v>
      </c>
      <c r="DP825" t="s">
        <v>445</v>
      </c>
      <c r="DQ825" t="s">
        <v>445</v>
      </c>
      <c r="DR825" t="s">
        <v>445</v>
      </c>
      <c r="DS825" t="s">
        <v>445</v>
      </c>
      <c r="DT825" t="s">
        <v>446</v>
      </c>
      <c r="DU825" t="s">
        <v>446</v>
      </c>
      <c r="DV825" t="s">
        <v>446</v>
      </c>
      <c r="DW825" t="s">
        <v>445</v>
      </c>
      <c r="DX825">
        <v>3</v>
      </c>
      <c r="DY825" t="s">
        <v>445</v>
      </c>
      <c r="DZ825" t="s">
        <v>445</v>
      </c>
      <c r="EA825">
        <v>0</v>
      </c>
      <c r="EB825">
        <v>1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2</v>
      </c>
      <c r="EJ825">
        <v>1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 t="s">
        <v>445</v>
      </c>
      <c r="EU825" t="s">
        <v>445</v>
      </c>
      <c r="EV825" t="s">
        <v>445</v>
      </c>
      <c r="EW825">
        <v>0</v>
      </c>
      <c r="EX825">
        <v>2</v>
      </c>
      <c r="EY825">
        <v>0</v>
      </c>
      <c r="EZ825">
        <v>0</v>
      </c>
      <c r="FA825">
        <v>1</v>
      </c>
      <c r="FB825">
        <v>0</v>
      </c>
      <c r="FC825">
        <v>0</v>
      </c>
      <c r="FD825">
        <v>0</v>
      </c>
      <c r="FE825">
        <v>0</v>
      </c>
      <c r="FF825">
        <v>1</v>
      </c>
      <c r="FG825">
        <v>0</v>
      </c>
      <c r="FH825" t="s">
        <v>445</v>
      </c>
      <c r="FI825" t="s">
        <v>445</v>
      </c>
      <c r="FJ825" t="s">
        <v>445</v>
      </c>
      <c r="FK825" t="s">
        <v>445</v>
      </c>
      <c r="FL825" t="s">
        <v>445</v>
      </c>
      <c r="FM825" t="s">
        <v>445</v>
      </c>
      <c r="FN825" t="s">
        <v>445</v>
      </c>
      <c r="FO825" t="s">
        <v>445</v>
      </c>
      <c r="FP825" t="s">
        <v>445</v>
      </c>
      <c r="FQ825" t="s">
        <v>445</v>
      </c>
      <c r="FR825">
        <v>4</v>
      </c>
      <c r="FS825">
        <v>1</v>
      </c>
      <c r="FT825">
        <v>4</v>
      </c>
      <c r="FU825">
        <v>2</v>
      </c>
      <c r="FV825">
        <v>3</v>
      </c>
      <c r="FW825">
        <v>6</v>
      </c>
      <c r="FX825">
        <v>5</v>
      </c>
      <c r="FY825" t="s">
        <v>445</v>
      </c>
      <c r="FZ825" t="s">
        <v>445</v>
      </c>
      <c r="GA825">
        <v>3</v>
      </c>
      <c r="GB825" t="s">
        <v>445</v>
      </c>
      <c r="GC825" t="s">
        <v>445</v>
      </c>
      <c r="GD825">
        <v>1</v>
      </c>
      <c r="GE825">
        <v>1</v>
      </c>
      <c r="GF825" t="s">
        <v>445</v>
      </c>
      <c r="GG825">
        <v>0</v>
      </c>
      <c r="GH825" t="s">
        <v>445</v>
      </c>
      <c r="GI825" t="s">
        <v>445</v>
      </c>
      <c r="GJ825" t="s">
        <v>445</v>
      </c>
      <c r="GK825">
        <v>1</v>
      </c>
      <c r="GL825">
        <v>1</v>
      </c>
      <c r="GM825">
        <v>1</v>
      </c>
      <c r="GN825">
        <v>0</v>
      </c>
      <c r="GO825">
        <v>1997</v>
      </c>
      <c r="GP825">
        <v>0</v>
      </c>
      <c r="GQ825">
        <v>0</v>
      </c>
      <c r="GR825">
        <v>1</v>
      </c>
      <c r="GS825">
        <v>1</v>
      </c>
      <c r="GT825">
        <v>0</v>
      </c>
      <c r="GU825" t="s">
        <v>445</v>
      </c>
      <c r="GV825" t="s">
        <v>445</v>
      </c>
      <c r="GW825" t="s">
        <v>445</v>
      </c>
      <c r="GX825">
        <v>1</v>
      </c>
      <c r="GY825">
        <v>1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1</v>
      </c>
      <c r="HG825" t="s">
        <v>446</v>
      </c>
      <c r="HH825">
        <v>1</v>
      </c>
      <c r="HI825" t="s">
        <v>445</v>
      </c>
      <c r="HJ825" t="s">
        <v>445</v>
      </c>
      <c r="HK825">
        <v>0</v>
      </c>
      <c r="HL825" t="s">
        <v>445</v>
      </c>
      <c r="HM825" t="s">
        <v>445</v>
      </c>
      <c r="HN825" t="s">
        <v>445</v>
      </c>
      <c r="HO825" t="s">
        <v>445</v>
      </c>
      <c r="HP825" t="s">
        <v>445</v>
      </c>
      <c r="HQ825" t="s">
        <v>445</v>
      </c>
      <c r="HR825" t="s">
        <v>445</v>
      </c>
      <c r="HS825" t="s">
        <v>445</v>
      </c>
      <c r="HT825" t="s">
        <v>445</v>
      </c>
      <c r="HU825">
        <v>0</v>
      </c>
      <c r="HV825">
        <v>1</v>
      </c>
      <c r="HW825">
        <v>0</v>
      </c>
      <c r="HX825">
        <v>0</v>
      </c>
      <c r="HY825">
        <v>0</v>
      </c>
      <c r="HZ825">
        <v>0</v>
      </c>
      <c r="IA825">
        <v>0</v>
      </c>
      <c r="IB825" t="s">
        <v>446</v>
      </c>
      <c r="IC825">
        <v>1</v>
      </c>
      <c r="ID825">
        <v>0</v>
      </c>
      <c r="IE825" t="s">
        <v>445</v>
      </c>
      <c r="IF825" t="s">
        <v>445</v>
      </c>
      <c r="IG825" t="s">
        <v>445</v>
      </c>
      <c r="IH825" t="s">
        <v>446</v>
      </c>
      <c r="II825" t="s">
        <v>445</v>
      </c>
      <c r="IJ825" t="s">
        <v>446</v>
      </c>
      <c r="IK825" t="s">
        <v>445</v>
      </c>
      <c r="IL825" t="s">
        <v>445</v>
      </c>
      <c r="IM825">
        <v>12</v>
      </c>
      <c r="IN825">
        <v>1</v>
      </c>
      <c r="IO825">
        <v>1</v>
      </c>
      <c r="IP825">
        <v>1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 t="s">
        <v>446</v>
      </c>
      <c r="IY825" s="3">
        <v>800000</v>
      </c>
      <c r="IZ825" s="3">
        <v>700000</v>
      </c>
      <c r="JA825">
        <v>5</v>
      </c>
      <c r="JB825">
        <v>1</v>
      </c>
      <c r="JC825" s="3">
        <v>500000</v>
      </c>
      <c r="JD825" t="s">
        <v>445</v>
      </c>
      <c r="JE825">
        <v>0</v>
      </c>
      <c r="JF825">
        <v>2800000</v>
      </c>
      <c r="JG825">
        <v>0</v>
      </c>
      <c r="JH825">
        <v>380000</v>
      </c>
      <c r="JI825" t="s">
        <v>445</v>
      </c>
      <c r="JJ825">
        <v>3180000</v>
      </c>
      <c r="JK825" t="s">
        <v>445</v>
      </c>
      <c r="JL825">
        <v>-2480000</v>
      </c>
      <c r="JM825">
        <v>1</v>
      </c>
      <c r="JN825">
        <v>1800000</v>
      </c>
      <c r="JO825" t="s">
        <v>445</v>
      </c>
      <c r="JP825" t="s">
        <v>445</v>
      </c>
      <c r="JQ825">
        <v>0</v>
      </c>
      <c r="JR825">
        <v>0</v>
      </c>
      <c r="JS825" t="s">
        <v>445</v>
      </c>
      <c r="JT825" t="s">
        <v>445</v>
      </c>
      <c r="JU825" t="s">
        <v>445</v>
      </c>
      <c r="JV825" t="s">
        <v>445</v>
      </c>
      <c r="JW825" t="s">
        <v>445</v>
      </c>
      <c r="JX825" t="s">
        <v>445</v>
      </c>
      <c r="JY825" t="s">
        <v>445</v>
      </c>
      <c r="JZ825" t="s">
        <v>445</v>
      </c>
      <c r="KA825" t="s">
        <v>445</v>
      </c>
      <c r="KB825">
        <v>2</v>
      </c>
      <c r="KC825">
        <v>1</v>
      </c>
      <c r="KD825" t="s">
        <v>453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1</v>
      </c>
      <c r="KM825" t="s">
        <v>660</v>
      </c>
      <c r="KN825">
        <v>1</v>
      </c>
      <c r="KO825" t="s">
        <v>588</v>
      </c>
      <c r="KP825">
        <v>4</v>
      </c>
      <c r="KQ825">
        <v>3</v>
      </c>
      <c r="KR825" t="s">
        <v>445</v>
      </c>
      <c r="KS825" t="s">
        <v>445</v>
      </c>
      <c r="KT825">
        <v>0</v>
      </c>
      <c r="KU825">
        <v>4</v>
      </c>
      <c r="KV825">
        <v>4</v>
      </c>
      <c r="KW825">
        <v>2</v>
      </c>
      <c r="KX825">
        <v>3</v>
      </c>
      <c r="KY825" t="s">
        <v>445</v>
      </c>
      <c r="KZ825" t="s">
        <v>445</v>
      </c>
      <c r="LA825">
        <v>1</v>
      </c>
      <c r="LB825">
        <v>0</v>
      </c>
      <c r="LC825">
        <v>1</v>
      </c>
      <c r="LD825">
        <v>1</v>
      </c>
      <c r="LE825">
        <v>0</v>
      </c>
      <c r="LF825">
        <v>0</v>
      </c>
      <c r="LG825">
        <v>1</v>
      </c>
      <c r="LH825">
        <v>1</v>
      </c>
      <c r="LI825">
        <v>1</v>
      </c>
      <c r="LJ825">
        <v>1</v>
      </c>
      <c r="LK825">
        <v>1</v>
      </c>
      <c r="LL825">
        <v>1</v>
      </c>
      <c r="LM825">
        <v>1</v>
      </c>
      <c r="LN825">
        <v>1</v>
      </c>
      <c r="LO825">
        <v>1</v>
      </c>
      <c r="LP825">
        <v>0</v>
      </c>
      <c r="LQ825">
        <v>1</v>
      </c>
      <c r="LR825">
        <v>0</v>
      </c>
      <c r="LS825">
        <v>1</v>
      </c>
      <c r="LT825">
        <v>1</v>
      </c>
      <c r="LU825">
        <v>1</v>
      </c>
      <c r="LV825">
        <v>1</v>
      </c>
      <c r="LW825">
        <v>1</v>
      </c>
      <c r="LX825">
        <v>0</v>
      </c>
      <c r="LY825">
        <v>1</v>
      </c>
      <c r="LZ825">
        <v>1</v>
      </c>
      <c r="MA825">
        <v>1</v>
      </c>
      <c r="MB825">
        <v>1</v>
      </c>
      <c r="MC825">
        <v>0</v>
      </c>
      <c r="MD825">
        <v>0</v>
      </c>
      <c r="ME825">
        <v>1</v>
      </c>
      <c r="MF825">
        <v>0</v>
      </c>
      <c r="MG825">
        <v>1</v>
      </c>
      <c r="MH825">
        <v>1</v>
      </c>
      <c r="MI825">
        <v>0</v>
      </c>
      <c r="MJ825">
        <v>0</v>
      </c>
      <c r="MK825">
        <v>0</v>
      </c>
      <c r="ML825">
        <v>1</v>
      </c>
      <c r="MM825">
        <v>1</v>
      </c>
      <c r="MN825">
        <v>0</v>
      </c>
      <c r="MO825">
        <v>1</v>
      </c>
      <c r="MP825">
        <v>3</v>
      </c>
      <c r="MQ825">
        <v>2</v>
      </c>
      <c r="MR825">
        <v>2</v>
      </c>
      <c r="MS825">
        <v>3</v>
      </c>
      <c r="MT825">
        <v>2</v>
      </c>
      <c r="MU825">
        <v>1</v>
      </c>
      <c r="MV825">
        <v>3</v>
      </c>
      <c r="MW825">
        <v>1</v>
      </c>
      <c r="MX825">
        <v>1</v>
      </c>
      <c r="MY825">
        <v>2</v>
      </c>
      <c r="MZ825">
        <v>3</v>
      </c>
      <c r="NA825">
        <v>3</v>
      </c>
      <c r="NB825">
        <v>2</v>
      </c>
      <c r="NC825">
        <v>3</v>
      </c>
      <c r="ND825">
        <v>1</v>
      </c>
      <c r="NE825">
        <v>1</v>
      </c>
      <c r="NF825">
        <v>2</v>
      </c>
      <c r="NG825">
        <v>5</v>
      </c>
      <c r="NH825">
        <v>5</v>
      </c>
      <c r="NI825">
        <v>4</v>
      </c>
      <c r="NJ825">
        <v>1</v>
      </c>
      <c r="NK825">
        <v>5</v>
      </c>
      <c r="NL825">
        <v>5</v>
      </c>
      <c r="NM825">
        <v>3</v>
      </c>
      <c r="NN825">
        <v>5</v>
      </c>
      <c r="NO825">
        <v>5</v>
      </c>
      <c r="NP825">
        <v>1</v>
      </c>
      <c r="NQ825">
        <v>1</v>
      </c>
      <c r="NR825">
        <v>1</v>
      </c>
      <c r="NS825">
        <v>5</v>
      </c>
      <c r="NT825">
        <v>5</v>
      </c>
      <c r="NU825">
        <v>5</v>
      </c>
      <c r="NV825">
        <v>5</v>
      </c>
      <c r="NW825">
        <v>5</v>
      </c>
      <c r="NX825">
        <v>3</v>
      </c>
      <c r="NY825">
        <v>4</v>
      </c>
      <c r="NZ825">
        <v>8</v>
      </c>
      <c r="OA825">
        <v>7</v>
      </c>
      <c r="OB825">
        <v>8</v>
      </c>
      <c r="OC825">
        <v>9</v>
      </c>
      <c r="OD825">
        <v>7</v>
      </c>
      <c r="OE825">
        <v>6</v>
      </c>
      <c r="OF825">
        <v>8</v>
      </c>
      <c r="OG825" t="s">
        <v>445</v>
      </c>
      <c r="OH825" t="s">
        <v>445</v>
      </c>
      <c r="OI825" t="s">
        <v>445</v>
      </c>
      <c r="OJ825">
        <v>1</v>
      </c>
      <c r="OK825" t="s">
        <v>445</v>
      </c>
      <c r="ON825">
        <v>0</v>
      </c>
      <c r="OO825" t="s">
        <v>446</v>
      </c>
      <c r="OP825" t="s">
        <v>446</v>
      </c>
      <c r="OQ825" t="s">
        <v>446</v>
      </c>
      <c r="OR825" t="s">
        <v>446</v>
      </c>
      <c r="OS825" t="s">
        <v>446</v>
      </c>
      <c r="OT825" t="s">
        <v>446</v>
      </c>
      <c r="OU825" t="s">
        <v>446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1</v>
      </c>
      <c r="PK825">
        <v>0</v>
      </c>
      <c r="PL825" t="s">
        <v>454</v>
      </c>
      <c r="PM825">
        <v>1</v>
      </c>
      <c r="PN825">
        <v>3</v>
      </c>
      <c r="PO825">
        <v>1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f t="shared" si="12"/>
        <v>1</v>
      </c>
      <c r="QA825" t="s">
        <v>445</v>
      </c>
    </row>
    <row r="826" spans="1:443" x14ac:dyDescent="0.25">
      <c r="A826" t="s">
        <v>3241</v>
      </c>
      <c r="B826" t="s">
        <v>3242</v>
      </c>
      <c r="C826">
        <v>5221</v>
      </c>
      <c r="D826">
        <v>0</v>
      </c>
      <c r="E826">
        <v>56</v>
      </c>
      <c r="F826">
        <v>5088</v>
      </c>
      <c r="G826" t="s">
        <v>445</v>
      </c>
      <c r="H826">
        <v>0</v>
      </c>
      <c r="I826" t="s">
        <v>445</v>
      </c>
      <c r="J826">
        <v>2</v>
      </c>
      <c r="L826">
        <v>0</v>
      </c>
      <c r="M826" t="s">
        <v>445</v>
      </c>
      <c r="N826" t="s">
        <v>446</v>
      </c>
      <c r="O826">
        <v>2</v>
      </c>
      <c r="P826">
        <v>1</v>
      </c>
      <c r="Q826">
        <v>4</v>
      </c>
      <c r="R826">
        <v>4</v>
      </c>
      <c r="S826" t="s">
        <v>447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 t="s">
        <v>445</v>
      </c>
      <c r="AG826">
        <v>1</v>
      </c>
      <c r="AH826" t="s">
        <v>446</v>
      </c>
      <c r="AI826" s="1">
        <v>44684</v>
      </c>
      <c r="AJ826" s="2">
        <v>0.72243055555555558</v>
      </c>
      <c r="AK826" s="1">
        <v>44713</v>
      </c>
      <c r="AL826" t="s">
        <v>448</v>
      </c>
      <c r="AM826" t="s">
        <v>540</v>
      </c>
      <c r="AN826" t="s">
        <v>541</v>
      </c>
      <c r="AO826">
        <v>1</v>
      </c>
      <c r="AP826">
        <v>0</v>
      </c>
      <c r="AQ826">
        <v>0</v>
      </c>
      <c r="AR826" t="s">
        <v>445</v>
      </c>
      <c r="AS826">
        <v>0</v>
      </c>
      <c r="AT826">
        <v>0</v>
      </c>
      <c r="AU826">
        <v>2</v>
      </c>
      <c r="AV826">
        <v>1</v>
      </c>
      <c r="AW826" t="s">
        <v>446</v>
      </c>
      <c r="AX826">
        <v>1</v>
      </c>
      <c r="AY826">
        <v>59</v>
      </c>
      <c r="AZ826">
        <v>3</v>
      </c>
      <c r="BA826" t="s">
        <v>445</v>
      </c>
      <c r="BB826" t="s">
        <v>445</v>
      </c>
      <c r="BC826" t="s">
        <v>445</v>
      </c>
      <c r="BD826">
        <v>2</v>
      </c>
      <c r="BE826">
        <v>5034</v>
      </c>
      <c r="BF826">
        <v>2</v>
      </c>
      <c r="BG826">
        <v>1</v>
      </c>
      <c r="BH826" t="s">
        <v>445</v>
      </c>
      <c r="BI826" t="s">
        <v>445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1</v>
      </c>
      <c r="BT826">
        <v>0</v>
      </c>
      <c r="BU826">
        <v>0</v>
      </c>
      <c r="BV826">
        <v>0</v>
      </c>
      <c r="BW826">
        <v>0</v>
      </c>
      <c r="BX826">
        <v>1</v>
      </c>
      <c r="BY826">
        <v>2020</v>
      </c>
      <c r="BZ826">
        <v>0</v>
      </c>
      <c r="CA826">
        <v>1</v>
      </c>
      <c r="CB826">
        <v>0</v>
      </c>
      <c r="CC826">
        <v>0</v>
      </c>
      <c r="CD826" t="s">
        <v>445</v>
      </c>
      <c r="CE826" t="s">
        <v>445</v>
      </c>
      <c r="CF826">
        <v>1</v>
      </c>
      <c r="CG826">
        <v>1</v>
      </c>
      <c r="CH826">
        <v>0</v>
      </c>
      <c r="CI826" t="s">
        <v>446</v>
      </c>
      <c r="CJ826">
        <v>0</v>
      </c>
      <c r="CK826" t="s">
        <v>446</v>
      </c>
      <c r="CL826" s="3">
        <v>20000000</v>
      </c>
      <c r="CM826" t="s">
        <v>445</v>
      </c>
      <c r="CN826" t="s">
        <v>445</v>
      </c>
      <c r="CO826">
        <v>0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1</v>
      </c>
      <c r="CW826">
        <v>0</v>
      </c>
      <c r="CX826">
        <v>1</v>
      </c>
      <c r="CY826" t="s">
        <v>445</v>
      </c>
      <c r="CZ826" t="s">
        <v>451</v>
      </c>
      <c r="DA826" t="s">
        <v>445</v>
      </c>
      <c r="DB826" t="s">
        <v>445</v>
      </c>
      <c r="DC826" t="s">
        <v>445</v>
      </c>
      <c r="DD826" t="s">
        <v>445</v>
      </c>
      <c r="DE826" t="s">
        <v>445</v>
      </c>
      <c r="DF826" t="s">
        <v>445</v>
      </c>
      <c r="DG826" t="s">
        <v>445</v>
      </c>
      <c r="DH826" t="s">
        <v>445</v>
      </c>
      <c r="DI826" t="s">
        <v>445</v>
      </c>
      <c r="DJ826" t="s">
        <v>445</v>
      </c>
      <c r="DK826" t="s">
        <v>445</v>
      </c>
      <c r="DL826" t="s">
        <v>445</v>
      </c>
      <c r="DM826" t="s">
        <v>446</v>
      </c>
      <c r="DN826" t="s">
        <v>445</v>
      </c>
      <c r="DO826" t="s">
        <v>445</v>
      </c>
      <c r="DP826" t="s">
        <v>445</v>
      </c>
      <c r="DQ826" t="s">
        <v>445</v>
      </c>
      <c r="DR826" t="s">
        <v>445</v>
      </c>
      <c r="DS826" t="s">
        <v>445</v>
      </c>
      <c r="DT826" t="s">
        <v>446</v>
      </c>
      <c r="DU826" t="s">
        <v>446</v>
      </c>
      <c r="DV826" t="s">
        <v>446</v>
      </c>
      <c r="DW826" t="s">
        <v>445</v>
      </c>
      <c r="DX826">
        <v>10</v>
      </c>
      <c r="DY826" t="s">
        <v>445</v>
      </c>
      <c r="DZ826" t="s">
        <v>445</v>
      </c>
      <c r="EA826">
        <v>0</v>
      </c>
      <c r="EB826">
        <v>0</v>
      </c>
      <c r="EC826">
        <v>1</v>
      </c>
      <c r="ED826">
        <v>0</v>
      </c>
      <c r="EE826">
        <v>1</v>
      </c>
      <c r="EF826">
        <v>0</v>
      </c>
      <c r="EG826">
        <v>0</v>
      </c>
      <c r="EH826">
        <v>0</v>
      </c>
      <c r="EI826" t="s">
        <v>445</v>
      </c>
      <c r="EJ826" t="s">
        <v>445</v>
      </c>
      <c r="EK826" t="s">
        <v>445</v>
      </c>
      <c r="EL826" t="s">
        <v>445</v>
      </c>
      <c r="EM826" t="s">
        <v>445</v>
      </c>
      <c r="EN826" t="s">
        <v>445</v>
      </c>
      <c r="EO826" t="s">
        <v>445</v>
      </c>
      <c r="EP826" t="s">
        <v>445</v>
      </c>
      <c r="EQ826" t="s">
        <v>445</v>
      </c>
      <c r="ER826" t="s">
        <v>445</v>
      </c>
      <c r="ES826" t="s">
        <v>445</v>
      </c>
      <c r="ET826" t="s">
        <v>445</v>
      </c>
      <c r="EU826" t="s">
        <v>445</v>
      </c>
      <c r="EV826" t="s">
        <v>445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1</v>
      </c>
      <c r="FD826">
        <v>0</v>
      </c>
      <c r="FE826">
        <v>0</v>
      </c>
      <c r="FF826">
        <v>1</v>
      </c>
      <c r="FG826">
        <v>0</v>
      </c>
      <c r="FH826" t="s">
        <v>445</v>
      </c>
      <c r="FI826" t="s">
        <v>445</v>
      </c>
      <c r="FJ826" t="s">
        <v>445</v>
      </c>
      <c r="FK826" t="s">
        <v>445</v>
      </c>
      <c r="FL826" t="s">
        <v>445</v>
      </c>
      <c r="FM826" t="s">
        <v>445</v>
      </c>
      <c r="FN826" t="s">
        <v>445</v>
      </c>
      <c r="FO826" t="s">
        <v>445</v>
      </c>
      <c r="FP826" t="s">
        <v>445</v>
      </c>
      <c r="FQ826" t="s">
        <v>445</v>
      </c>
      <c r="FR826">
        <v>2</v>
      </c>
      <c r="FS826">
        <v>1</v>
      </c>
      <c r="FT826">
        <v>2</v>
      </c>
      <c r="FU826">
        <v>5</v>
      </c>
      <c r="FV826">
        <v>3</v>
      </c>
      <c r="FW826">
        <v>6</v>
      </c>
      <c r="FX826">
        <v>4</v>
      </c>
      <c r="FY826" t="s">
        <v>445</v>
      </c>
      <c r="FZ826" t="s">
        <v>445</v>
      </c>
      <c r="GA826">
        <v>3</v>
      </c>
      <c r="GB826" t="s">
        <v>445</v>
      </c>
      <c r="GC826" t="s">
        <v>445</v>
      </c>
      <c r="GD826">
        <v>0</v>
      </c>
      <c r="GE826" t="s">
        <v>445</v>
      </c>
      <c r="GF826" t="s">
        <v>445</v>
      </c>
      <c r="GG826">
        <v>0</v>
      </c>
      <c r="GH826" t="s">
        <v>445</v>
      </c>
      <c r="GI826" t="s">
        <v>445</v>
      </c>
      <c r="GJ826" t="s">
        <v>445</v>
      </c>
      <c r="GK826">
        <v>4</v>
      </c>
      <c r="GL826" t="s">
        <v>445</v>
      </c>
      <c r="GM826" t="s">
        <v>445</v>
      </c>
      <c r="GN826" t="s">
        <v>445</v>
      </c>
      <c r="GO826" t="s">
        <v>445</v>
      </c>
      <c r="GP826" t="s">
        <v>445</v>
      </c>
      <c r="GQ826" t="s">
        <v>445</v>
      </c>
      <c r="GR826" t="s">
        <v>445</v>
      </c>
      <c r="GS826" t="s">
        <v>445</v>
      </c>
      <c r="GT826" t="s">
        <v>445</v>
      </c>
      <c r="GU826">
        <v>10</v>
      </c>
      <c r="GV826" t="s">
        <v>445</v>
      </c>
      <c r="GW826" t="s">
        <v>445</v>
      </c>
      <c r="GX826">
        <v>0</v>
      </c>
      <c r="GY826" t="s">
        <v>445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1</v>
      </c>
      <c r="HG826" t="s">
        <v>446</v>
      </c>
      <c r="HH826">
        <v>3</v>
      </c>
      <c r="HI826" t="s">
        <v>445</v>
      </c>
      <c r="HJ826" t="s">
        <v>445</v>
      </c>
      <c r="HK826">
        <v>0</v>
      </c>
      <c r="HL826" t="s">
        <v>445</v>
      </c>
      <c r="HM826" t="s">
        <v>445</v>
      </c>
      <c r="HN826" t="s">
        <v>445</v>
      </c>
      <c r="HO826" t="s">
        <v>445</v>
      </c>
      <c r="HP826" t="s">
        <v>445</v>
      </c>
      <c r="HQ826" t="s">
        <v>445</v>
      </c>
      <c r="HR826" t="s">
        <v>445</v>
      </c>
      <c r="HS826" t="s">
        <v>445</v>
      </c>
      <c r="HT826" t="s">
        <v>445</v>
      </c>
      <c r="HU826">
        <v>1</v>
      </c>
      <c r="HV826">
        <v>0</v>
      </c>
      <c r="HW826">
        <v>0</v>
      </c>
      <c r="HX826">
        <v>0</v>
      </c>
      <c r="HY826">
        <v>1</v>
      </c>
      <c r="HZ826">
        <v>0</v>
      </c>
      <c r="IA826">
        <v>0</v>
      </c>
      <c r="IB826" t="s">
        <v>446</v>
      </c>
      <c r="IC826">
        <v>2</v>
      </c>
      <c r="ID826">
        <v>0</v>
      </c>
      <c r="IE826" t="s">
        <v>445</v>
      </c>
      <c r="IF826" t="s">
        <v>445</v>
      </c>
      <c r="IG826" t="s">
        <v>445</v>
      </c>
      <c r="IH826" t="s">
        <v>446</v>
      </c>
      <c r="II826" t="s">
        <v>445</v>
      </c>
      <c r="IJ826" t="s">
        <v>446</v>
      </c>
      <c r="IK826" t="s">
        <v>445</v>
      </c>
      <c r="IL826" t="s">
        <v>445</v>
      </c>
      <c r="IM826">
        <v>48</v>
      </c>
      <c r="IN826">
        <v>0</v>
      </c>
      <c r="IO826">
        <v>1</v>
      </c>
      <c r="IP826">
        <v>1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 t="s">
        <v>446</v>
      </c>
      <c r="IY826" s="3">
        <v>200000</v>
      </c>
      <c r="IZ826" s="3">
        <v>100000</v>
      </c>
      <c r="JA826">
        <v>2</v>
      </c>
      <c r="JB826">
        <v>1</v>
      </c>
      <c r="JC826" s="3">
        <v>600000</v>
      </c>
      <c r="JD826" t="s">
        <v>445</v>
      </c>
      <c r="JE826">
        <v>0</v>
      </c>
      <c r="JF826">
        <v>150000</v>
      </c>
      <c r="JG826">
        <v>0</v>
      </c>
      <c r="JH826">
        <v>0</v>
      </c>
      <c r="JI826" t="s">
        <v>445</v>
      </c>
      <c r="JJ826">
        <v>150000</v>
      </c>
      <c r="JK826" t="s">
        <v>445</v>
      </c>
      <c r="JL826">
        <v>-50000</v>
      </c>
      <c r="JM826">
        <v>1</v>
      </c>
      <c r="JN826" s="3">
        <v>500000</v>
      </c>
      <c r="JO826" t="s">
        <v>445</v>
      </c>
      <c r="JP826" t="s">
        <v>445</v>
      </c>
      <c r="JQ826">
        <v>0</v>
      </c>
      <c r="JR826">
        <v>0</v>
      </c>
      <c r="JS826" t="s">
        <v>445</v>
      </c>
      <c r="JT826" t="s">
        <v>445</v>
      </c>
      <c r="JU826" t="s">
        <v>445</v>
      </c>
      <c r="JV826" t="s">
        <v>445</v>
      </c>
      <c r="JW826" t="s">
        <v>445</v>
      </c>
      <c r="JX826" t="s">
        <v>445</v>
      </c>
      <c r="JY826" t="s">
        <v>445</v>
      </c>
      <c r="JZ826" t="s">
        <v>445</v>
      </c>
      <c r="KA826" t="s">
        <v>445</v>
      </c>
      <c r="KB826">
        <v>3</v>
      </c>
      <c r="KC826">
        <v>6</v>
      </c>
      <c r="KD826" t="s">
        <v>453</v>
      </c>
      <c r="KE826">
        <v>0</v>
      </c>
      <c r="KF826">
        <v>0</v>
      </c>
      <c r="KG826">
        <v>1</v>
      </c>
      <c r="KH826">
        <v>0</v>
      </c>
      <c r="KI826">
        <v>0</v>
      </c>
      <c r="KJ826">
        <v>0</v>
      </c>
      <c r="KK826">
        <v>0</v>
      </c>
      <c r="KL826">
        <v>0</v>
      </c>
      <c r="KM826" t="s">
        <v>446</v>
      </c>
      <c r="KN826">
        <v>0</v>
      </c>
      <c r="KO826" t="s">
        <v>446</v>
      </c>
      <c r="KP826">
        <v>10</v>
      </c>
      <c r="KQ826">
        <v>7</v>
      </c>
      <c r="KR826" t="s">
        <v>445</v>
      </c>
      <c r="KS826" t="s">
        <v>445</v>
      </c>
      <c r="KT826">
        <v>0</v>
      </c>
      <c r="KU826">
        <v>2</v>
      </c>
      <c r="KV826">
        <v>2</v>
      </c>
      <c r="KW826">
        <v>2</v>
      </c>
      <c r="KX826">
        <v>0</v>
      </c>
      <c r="KY826" t="s">
        <v>445</v>
      </c>
      <c r="KZ826" t="s">
        <v>445</v>
      </c>
      <c r="LA826">
        <v>0</v>
      </c>
      <c r="LB826">
        <v>0</v>
      </c>
      <c r="LC826">
        <v>1</v>
      </c>
      <c r="LD826">
        <v>1</v>
      </c>
      <c r="LE826">
        <v>0</v>
      </c>
      <c r="LF826">
        <v>1</v>
      </c>
      <c r="LG826">
        <v>0</v>
      </c>
      <c r="LH826">
        <v>0</v>
      </c>
      <c r="LI826">
        <v>1</v>
      </c>
      <c r="LJ826">
        <v>1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1</v>
      </c>
      <c r="LX826">
        <v>0</v>
      </c>
      <c r="LY826">
        <v>0</v>
      </c>
      <c r="LZ826">
        <v>0</v>
      </c>
      <c r="MA826">
        <v>1</v>
      </c>
      <c r="MB826">
        <v>1</v>
      </c>
      <c r="MC826">
        <v>0</v>
      </c>
      <c r="MD826">
        <v>0</v>
      </c>
      <c r="ME826">
        <v>0</v>
      </c>
      <c r="MF826">
        <v>0</v>
      </c>
      <c r="MG826">
        <v>1</v>
      </c>
      <c r="MH826">
        <v>1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3</v>
      </c>
      <c r="MQ826">
        <v>1</v>
      </c>
      <c r="MR826">
        <v>4</v>
      </c>
      <c r="MS826">
        <v>1</v>
      </c>
      <c r="MT826">
        <v>5</v>
      </c>
      <c r="MU826">
        <v>1</v>
      </c>
      <c r="MV826">
        <v>3</v>
      </c>
      <c r="MW826">
        <v>3</v>
      </c>
      <c r="MX826">
        <v>3</v>
      </c>
      <c r="MY826">
        <v>4</v>
      </c>
      <c r="MZ826">
        <v>4</v>
      </c>
      <c r="NA826">
        <v>4</v>
      </c>
      <c r="NB826">
        <v>4</v>
      </c>
      <c r="NC826">
        <v>4</v>
      </c>
      <c r="ND826">
        <v>4</v>
      </c>
      <c r="NE826">
        <v>4</v>
      </c>
      <c r="NF826">
        <v>4</v>
      </c>
      <c r="NG826">
        <v>5</v>
      </c>
      <c r="NH826">
        <v>1</v>
      </c>
      <c r="NI826">
        <v>1</v>
      </c>
      <c r="NJ826">
        <v>5</v>
      </c>
      <c r="NK826">
        <v>1</v>
      </c>
      <c r="NL826">
        <v>1</v>
      </c>
      <c r="NM826">
        <v>3</v>
      </c>
      <c r="NN826">
        <v>5</v>
      </c>
      <c r="NO826">
        <v>4</v>
      </c>
      <c r="NP826">
        <v>3</v>
      </c>
      <c r="NQ826">
        <v>1</v>
      </c>
      <c r="NR826">
        <v>3</v>
      </c>
      <c r="NS826">
        <v>4</v>
      </c>
      <c r="NT826">
        <v>3</v>
      </c>
      <c r="NU826">
        <v>1</v>
      </c>
      <c r="NV826">
        <v>1</v>
      </c>
      <c r="NW826">
        <v>3</v>
      </c>
      <c r="NX826">
        <v>1</v>
      </c>
      <c r="NY826">
        <v>5</v>
      </c>
      <c r="NZ826">
        <v>10</v>
      </c>
      <c r="OA826">
        <v>10</v>
      </c>
      <c r="OB826">
        <v>10</v>
      </c>
      <c r="OC826">
        <v>10</v>
      </c>
      <c r="OD826">
        <v>10</v>
      </c>
      <c r="OE826">
        <v>10</v>
      </c>
      <c r="OF826">
        <v>10</v>
      </c>
      <c r="OG826" t="s">
        <v>445</v>
      </c>
      <c r="OH826" t="s">
        <v>445</v>
      </c>
      <c r="OI826" t="s">
        <v>445</v>
      </c>
      <c r="OJ826">
        <v>1</v>
      </c>
      <c r="OK826" t="s">
        <v>445</v>
      </c>
      <c r="ON826">
        <v>0</v>
      </c>
      <c r="OO826" t="s">
        <v>446</v>
      </c>
      <c r="OP826" t="s">
        <v>446</v>
      </c>
      <c r="OQ826" t="s">
        <v>446</v>
      </c>
      <c r="OR826" t="s">
        <v>446</v>
      </c>
      <c r="OS826" t="s">
        <v>446</v>
      </c>
      <c r="OT826" t="s">
        <v>446</v>
      </c>
      <c r="OU826" t="s">
        <v>446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1</v>
      </c>
      <c r="PK826">
        <v>0</v>
      </c>
      <c r="PL826" t="s">
        <v>454</v>
      </c>
      <c r="PM826">
        <v>1</v>
      </c>
      <c r="PN826">
        <v>3</v>
      </c>
      <c r="PO826">
        <v>0</v>
      </c>
      <c r="PP826">
        <v>1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f t="shared" si="12"/>
        <v>2</v>
      </c>
      <c r="QA826" t="s">
        <v>445</v>
      </c>
    </row>
    <row r="827" spans="1:443" x14ac:dyDescent="0.25">
      <c r="A827" t="s">
        <v>3243</v>
      </c>
      <c r="B827" t="s">
        <v>3244</v>
      </c>
      <c r="C827">
        <v>7705</v>
      </c>
      <c r="D827">
        <v>0</v>
      </c>
      <c r="E827">
        <v>193</v>
      </c>
      <c r="F827">
        <v>11001</v>
      </c>
      <c r="G827" t="s">
        <v>445</v>
      </c>
      <c r="H827">
        <v>0</v>
      </c>
      <c r="I827" t="s">
        <v>445</v>
      </c>
      <c r="J827">
        <v>22</v>
      </c>
      <c r="L827">
        <v>0</v>
      </c>
      <c r="M827" t="s">
        <v>445</v>
      </c>
      <c r="N827" t="s">
        <v>446</v>
      </c>
      <c r="O827">
        <v>2</v>
      </c>
      <c r="P827">
        <v>1</v>
      </c>
      <c r="Q827">
        <v>5</v>
      </c>
      <c r="R827">
        <v>3</v>
      </c>
      <c r="S827" t="s">
        <v>447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4</v>
      </c>
      <c r="AE827">
        <v>0</v>
      </c>
      <c r="AF827" t="s">
        <v>445</v>
      </c>
      <c r="AG827">
        <v>1</v>
      </c>
      <c r="AH827" t="s">
        <v>446</v>
      </c>
      <c r="AI827" s="1">
        <v>44691</v>
      </c>
      <c r="AJ827" s="2">
        <v>0.72092592592592597</v>
      </c>
      <c r="AK827" s="1">
        <v>44713</v>
      </c>
      <c r="AL827" t="s">
        <v>448</v>
      </c>
      <c r="AM827" t="s">
        <v>467</v>
      </c>
      <c r="AN827" t="s">
        <v>467</v>
      </c>
      <c r="AO827">
        <v>1</v>
      </c>
      <c r="AP827">
        <v>0</v>
      </c>
      <c r="AQ827">
        <v>0</v>
      </c>
      <c r="AR827" t="s">
        <v>445</v>
      </c>
      <c r="AS827">
        <v>0</v>
      </c>
      <c r="AT827">
        <v>0</v>
      </c>
      <c r="AU827">
        <v>2</v>
      </c>
      <c r="AV827">
        <v>1</v>
      </c>
      <c r="AW827" t="s">
        <v>446</v>
      </c>
      <c r="AX827">
        <v>1</v>
      </c>
      <c r="AY827">
        <v>46</v>
      </c>
      <c r="AZ827">
        <v>3</v>
      </c>
      <c r="BA827" t="s">
        <v>445</v>
      </c>
      <c r="BB827" t="s">
        <v>445</v>
      </c>
      <c r="BC827" t="s">
        <v>445</v>
      </c>
      <c r="BD827">
        <v>1</v>
      </c>
      <c r="BE827" t="s">
        <v>445</v>
      </c>
      <c r="BF827">
        <v>1</v>
      </c>
      <c r="BG827">
        <v>1</v>
      </c>
      <c r="BH827" t="s">
        <v>445</v>
      </c>
      <c r="BI827" t="s">
        <v>445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1</v>
      </c>
      <c r="BR827">
        <v>1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11</v>
      </c>
      <c r="BY827">
        <v>2007</v>
      </c>
      <c r="BZ827">
        <v>0</v>
      </c>
      <c r="CA827">
        <v>1</v>
      </c>
      <c r="CB827">
        <v>1</v>
      </c>
      <c r="CC827">
        <v>0</v>
      </c>
      <c r="CD827" t="s">
        <v>445</v>
      </c>
      <c r="CE827" t="s">
        <v>445</v>
      </c>
      <c r="CF827">
        <v>1</v>
      </c>
      <c r="CG827">
        <v>0</v>
      </c>
      <c r="CH827">
        <v>0</v>
      </c>
      <c r="CI827" t="s">
        <v>446</v>
      </c>
      <c r="CJ827">
        <v>1</v>
      </c>
      <c r="CK827" t="s">
        <v>446</v>
      </c>
      <c r="CL827" s="3">
        <v>10000000</v>
      </c>
      <c r="CM827" t="s">
        <v>445</v>
      </c>
      <c r="CN827" t="s">
        <v>445</v>
      </c>
      <c r="CO827">
        <v>0</v>
      </c>
      <c r="CP827">
        <v>0</v>
      </c>
      <c r="CQ827">
        <v>0</v>
      </c>
      <c r="CR827">
        <v>0</v>
      </c>
      <c r="CS827">
        <v>1</v>
      </c>
      <c r="CT827">
        <v>0</v>
      </c>
      <c r="CU827">
        <v>1</v>
      </c>
      <c r="CV827">
        <v>0</v>
      </c>
      <c r="CW827">
        <v>0</v>
      </c>
      <c r="CX827">
        <v>0</v>
      </c>
      <c r="CY827" t="s">
        <v>445</v>
      </c>
      <c r="CZ827" t="s">
        <v>451</v>
      </c>
      <c r="DA827" t="s">
        <v>445</v>
      </c>
      <c r="DB827" t="s">
        <v>445</v>
      </c>
      <c r="DC827" t="s">
        <v>445</v>
      </c>
      <c r="DD827" t="s">
        <v>445</v>
      </c>
      <c r="DE827" t="s">
        <v>445</v>
      </c>
      <c r="DF827" t="s">
        <v>445</v>
      </c>
      <c r="DG827" t="s">
        <v>445</v>
      </c>
      <c r="DH827" t="s">
        <v>445</v>
      </c>
      <c r="DI827" t="s">
        <v>445</v>
      </c>
      <c r="DJ827" t="s">
        <v>445</v>
      </c>
      <c r="DK827" t="s">
        <v>445</v>
      </c>
      <c r="DL827" t="s">
        <v>445</v>
      </c>
      <c r="DM827" t="s">
        <v>446</v>
      </c>
      <c r="DN827" t="s">
        <v>445</v>
      </c>
      <c r="DO827" t="s">
        <v>445</v>
      </c>
      <c r="DP827" t="s">
        <v>445</v>
      </c>
      <c r="DQ827" t="s">
        <v>445</v>
      </c>
      <c r="DR827" t="s">
        <v>445</v>
      </c>
      <c r="DS827" t="s">
        <v>445</v>
      </c>
      <c r="DT827" t="s">
        <v>446</v>
      </c>
      <c r="DU827" t="s">
        <v>446</v>
      </c>
      <c r="DV827" t="s">
        <v>446</v>
      </c>
      <c r="DW827" t="s">
        <v>445</v>
      </c>
      <c r="DX827">
        <v>2</v>
      </c>
      <c r="DY827" t="s">
        <v>445</v>
      </c>
      <c r="DZ827" t="s">
        <v>445</v>
      </c>
      <c r="EA827">
        <v>0</v>
      </c>
      <c r="EB827">
        <v>1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2</v>
      </c>
      <c r="EJ827">
        <v>1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 t="s">
        <v>445</v>
      </c>
      <c r="EU827" t="s">
        <v>445</v>
      </c>
      <c r="EV827" t="s">
        <v>445</v>
      </c>
      <c r="EW827">
        <v>0</v>
      </c>
      <c r="EX827">
        <v>4</v>
      </c>
      <c r="EY827">
        <v>0</v>
      </c>
      <c r="EZ827">
        <v>0</v>
      </c>
      <c r="FA827">
        <v>1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1</v>
      </c>
      <c r="FH827">
        <v>1</v>
      </c>
      <c r="FI827">
        <v>1</v>
      </c>
      <c r="FJ827">
        <v>1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4</v>
      </c>
      <c r="FS827">
        <v>3</v>
      </c>
      <c r="FT827">
        <v>2</v>
      </c>
      <c r="FU827">
        <v>5</v>
      </c>
      <c r="FV827">
        <v>1</v>
      </c>
      <c r="FW827">
        <v>6</v>
      </c>
      <c r="FX827">
        <v>4</v>
      </c>
      <c r="FY827" t="s">
        <v>445</v>
      </c>
      <c r="FZ827" t="s">
        <v>445</v>
      </c>
      <c r="GA827">
        <v>2</v>
      </c>
      <c r="GB827">
        <v>0</v>
      </c>
      <c r="GC827" t="s">
        <v>445</v>
      </c>
      <c r="GD827">
        <v>0</v>
      </c>
      <c r="GE827" t="s">
        <v>445</v>
      </c>
      <c r="GF827" t="s">
        <v>445</v>
      </c>
      <c r="GG827">
        <v>0</v>
      </c>
      <c r="GH827" t="s">
        <v>445</v>
      </c>
      <c r="GI827" t="s">
        <v>445</v>
      </c>
      <c r="GJ827" t="s">
        <v>445</v>
      </c>
      <c r="GK827">
        <v>1</v>
      </c>
      <c r="GL827">
        <v>1</v>
      </c>
      <c r="GM827">
        <v>1</v>
      </c>
      <c r="GN827">
        <v>1</v>
      </c>
      <c r="GO827" t="s">
        <v>445</v>
      </c>
      <c r="GP827">
        <v>0</v>
      </c>
      <c r="GQ827">
        <v>0</v>
      </c>
      <c r="GR827">
        <v>0</v>
      </c>
      <c r="GS827">
        <v>1</v>
      </c>
      <c r="GT827">
        <v>0</v>
      </c>
      <c r="GU827" t="s">
        <v>445</v>
      </c>
      <c r="GV827" t="s">
        <v>445</v>
      </c>
      <c r="GW827" t="s">
        <v>445</v>
      </c>
      <c r="GX827">
        <v>0</v>
      </c>
      <c r="GY827" t="s">
        <v>445</v>
      </c>
      <c r="GZ827">
        <v>1</v>
      </c>
      <c r="HA827">
        <v>0</v>
      </c>
      <c r="HB827">
        <v>1</v>
      </c>
      <c r="HC827">
        <v>0</v>
      </c>
      <c r="HD827">
        <v>0</v>
      </c>
      <c r="HE827">
        <v>0</v>
      </c>
      <c r="HF827">
        <v>0</v>
      </c>
      <c r="HG827" t="s">
        <v>446</v>
      </c>
      <c r="HH827">
        <v>3</v>
      </c>
      <c r="HI827" t="s">
        <v>445</v>
      </c>
      <c r="HJ827" t="s">
        <v>445</v>
      </c>
      <c r="HK827">
        <v>0</v>
      </c>
      <c r="HL827" t="s">
        <v>445</v>
      </c>
      <c r="HM827" t="s">
        <v>445</v>
      </c>
      <c r="HN827" t="s">
        <v>445</v>
      </c>
      <c r="HO827" t="s">
        <v>445</v>
      </c>
      <c r="HP827" t="s">
        <v>445</v>
      </c>
      <c r="HQ827" t="s">
        <v>445</v>
      </c>
      <c r="HR827" t="s">
        <v>445</v>
      </c>
      <c r="HS827" t="s">
        <v>445</v>
      </c>
      <c r="HT827" t="s">
        <v>445</v>
      </c>
      <c r="HU827">
        <v>1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 t="s">
        <v>446</v>
      </c>
      <c r="IC827">
        <v>2</v>
      </c>
      <c r="ID827">
        <v>0</v>
      </c>
      <c r="IE827" t="s">
        <v>445</v>
      </c>
      <c r="IF827" t="s">
        <v>445</v>
      </c>
      <c r="IG827" t="s">
        <v>445</v>
      </c>
      <c r="IH827" t="s">
        <v>446</v>
      </c>
      <c r="II827" t="s">
        <v>445</v>
      </c>
      <c r="IJ827" t="s">
        <v>446</v>
      </c>
      <c r="IK827" t="s">
        <v>445</v>
      </c>
      <c r="IL827" t="s">
        <v>445</v>
      </c>
      <c r="IM827">
        <v>70</v>
      </c>
      <c r="IN827">
        <v>0</v>
      </c>
      <c r="IO827">
        <v>3</v>
      </c>
      <c r="IP827">
        <v>1</v>
      </c>
      <c r="IQ827">
        <v>0</v>
      </c>
      <c r="IR827">
        <v>0</v>
      </c>
      <c r="IS827">
        <v>1</v>
      </c>
      <c r="IT827">
        <v>0</v>
      </c>
      <c r="IU827">
        <v>0</v>
      </c>
      <c r="IV827">
        <v>0</v>
      </c>
      <c r="IW827">
        <v>0</v>
      </c>
      <c r="IX827" t="s">
        <v>446</v>
      </c>
      <c r="IY827" s="3">
        <v>10000000</v>
      </c>
      <c r="IZ827" s="3">
        <v>7000000</v>
      </c>
      <c r="JA827">
        <v>3</v>
      </c>
      <c r="JB827">
        <v>0</v>
      </c>
      <c r="JC827" t="s">
        <v>445</v>
      </c>
      <c r="JD827" s="3">
        <v>900000</v>
      </c>
      <c r="JE827">
        <v>0</v>
      </c>
      <c r="JF827" s="3">
        <v>6000000</v>
      </c>
      <c r="JG827">
        <v>0</v>
      </c>
      <c r="JH827" s="3">
        <v>600000</v>
      </c>
      <c r="JI827">
        <v>7500000</v>
      </c>
      <c r="JJ827" t="s">
        <v>445</v>
      </c>
      <c r="JK827" s="3">
        <v>-500000</v>
      </c>
      <c r="JL827" t="s">
        <v>445</v>
      </c>
      <c r="JM827">
        <v>3</v>
      </c>
      <c r="JN827" s="3">
        <v>17000000</v>
      </c>
      <c r="JO827" t="s">
        <v>445</v>
      </c>
      <c r="JP827" t="s">
        <v>445</v>
      </c>
      <c r="JQ827">
        <v>0</v>
      </c>
      <c r="JR827">
        <v>3</v>
      </c>
      <c r="JS827">
        <v>1</v>
      </c>
      <c r="JT827">
        <v>0</v>
      </c>
      <c r="JU827">
        <v>0</v>
      </c>
      <c r="JV827">
        <v>0</v>
      </c>
      <c r="JW827">
        <v>0</v>
      </c>
      <c r="JX827">
        <v>3</v>
      </c>
      <c r="JY827">
        <v>3</v>
      </c>
      <c r="JZ827">
        <v>0</v>
      </c>
      <c r="KA827">
        <v>0</v>
      </c>
      <c r="KB827">
        <v>2</v>
      </c>
      <c r="KC827">
        <v>5</v>
      </c>
      <c r="KD827" t="s">
        <v>453</v>
      </c>
      <c r="KE827">
        <v>1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1</v>
      </c>
      <c r="KM827" t="s">
        <v>522</v>
      </c>
      <c r="KN827">
        <v>0</v>
      </c>
      <c r="KO827" t="s">
        <v>446</v>
      </c>
      <c r="KP827">
        <v>10</v>
      </c>
      <c r="KQ827">
        <v>5</v>
      </c>
      <c r="KR827" t="s">
        <v>445</v>
      </c>
      <c r="KS827" t="s">
        <v>445</v>
      </c>
      <c r="KT827">
        <v>0</v>
      </c>
      <c r="KU827">
        <v>2</v>
      </c>
      <c r="KV827">
        <v>1</v>
      </c>
      <c r="KW827">
        <v>2</v>
      </c>
      <c r="KX827">
        <v>2</v>
      </c>
      <c r="KY827" t="s">
        <v>445</v>
      </c>
      <c r="KZ827" t="s">
        <v>445</v>
      </c>
      <c r="LA827">
        <v>0</v>
      </c>
      <c r="LB827">
        <v>1</v>
      </c>
      <c r="LC827">
        <v>1</v>
      </c>
      <c r="LD827">
        <v>1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1</v>
      </c>
      <c r="LX827">
        <v>1</v>
      </c>
      <c r="LY827">
        <v>1</v>
      </c>
      <c r="LZ827">
        <v>0</v>
      </c>
      <c r="MA827">
        <v>1</v>
      </c>
      <c r="MB827">
        <v>1</v>
      </c>
      <c r="MC827">
        <v>1</v>
      </c>
      <c r="MD827">
        <v>0</v>
      </c>
      <c r="ME827">
        <v>0</v>
      </c>
      <c r="MF827">
        <v>0</v>
      </c>
      <c r="MG827">
        <v>1</v>
      </c>
      <c r="MH827">
        <v>1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3</v>
      </c>
      <c r="MQ827">
        <v>1</v>
      </c>
      <c r="MR827">
        <v>1</v>
      </c>
      <c r="MS827">
        <v>1</v>
      </c>
      <c r="MT827">
        <v>1</v>
      </c>
      <c r="MU827">
        <v>1</v>
      </c>
      <c r="MV827">
        <v>3</v>
      </c>
      <c r="MW827">
        <v>2</v>
      </c>
      <c r="MX827">
        <v>2</v>
      </c>
      <c r="MY827">
        <v>2</v>
      </c>
      <c r="MZ827">
        <v>2</v>
      </c>
      <c r="NA827">
        <v>2</v>
      </c>
      <c r="NB827">
        <v>2</v>
      </c>
      <c r="NC827">
        <v>2</v>
      </c>
      <c r="ND827">
        <v>2</v>
      </c>
      <c r="NE827">
        <v>2</v>
      </c>
      <c r="NF827">
        <v>2</v>
      </c>
      <c r="NG827">
        <v>3</v>
      </c>
      <c r="NH827">
        <v>3</v>
      </c>
      <c r="NI827">
        <v>4</v>
      </c>
      <c r="NJ827">
        <v>4</v>
      </c>
      <c r="NK827">
        <v>3</v>
      </c>
      <c r="NL827">
        <v>3</v>
      </c>
      <c r="NM827">
        <v>3</v>
      </c>
      <c r="NN827">
        <v>4</v>
      </c>
      <c r="NO827">
        <v>3</v>
      </c>
      <c r="NP827">
        <v>4</v>
      </c>
      <c r="NQ827">
        <v>4</v>
      </c>
      <c r="NR827">
        <v>4</v>
      </c>
      <c r="NS827">
        <v>4</v>
      </c>
      <c r="NT827">
        <v>4</v>
      </c>
      <c r="NU827">
        <v>4</v>
      </c>
      <c r="NV827">
        <v>4</v>
      </c>
      <c r="NW827">
        <v>4</v>
      </c>
      <c r="NX827">
        <v>4</v>
      </c>
      <c r="NY827">
        <v>3</v>
      </c>
      <c r="NZ827">
        <v>8</v>
      </c>
      <c r="OA827">
        <v>8</v>
      </c>
      <c r="OB827">
        <v>8</v>
      </c>
      <c r="OC827">
        <v>7</v>
      </c>
      <c r="OD827">
        <v>7</v>
      </c>
      <c r="OE827">
        <v>5</v>
      </c>
      <c r="OF827">
        <v>5</v>
      </c>
      <c r="OG827" t="s">
        <v>445</v>
      </c>
      <c r="OH827" t="s">
        <v>445</v>
      </c>
      <c r="OI827" t="s">
        <v>445</v>
      </c>
      <c r="OJ827">
        <v>1</v>
      </c>
      <c r="OK827" t="s">
        <v>445</v>
      </c>
      <c r="ON827">
        <v>0</v>
      </c>
      <c r="OO827" t="s">
        <v>446</v>
      </c>
      <c r="OP827" t="s">
        <v>446</v>
      </c>
      <c r="OQ827" t="s">
        <v>446</v>
      </c>
      <c r="OR827" t="s">
        <v>446</v>
      </c>
      <c r="OS827" t="s">
        <v>446</v>
      </c>
      <c r="OT827" t="s">
        <v>446</v>
      </c>
      <c r="OU827" t="s">
        <v>446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1</v>
      </c>
      <c r="PK827">
        <v>0</v>
      </c>
      <c r="PL827" t="s">
        <v>454</v>
      </c>
      <c r="PM827">
        <v>1</v>
      </c>
      <c r="PN827">
        <v>3</v>
      </c>
      <c r="PO827">
        <v>0</v>
      </c>
      <c r="PP827">
        <v>1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f t="shared" si="12"/>
        <v>2</v>
      </c>
      <c r="QA827">
        <v>1</v>
      </c>
    </row>
    <row r="828" spans="1:443" x14ac:dyDescent="0.25">
      <c r="A828" t="s">
        <v>3245</v>
      </c>
      <c r="B828" t="s">
        <v>3246</v>
      </c>
      <c r="C828">
        <v>2098</v>
      </c>
      <c r="D828" t="s">
        <v>3247</v>
      </c>
      <c r="E828">
        <v>604</v>
      </c>
      <c r="F828">
        <v>41001</v>
      </c>
      <c r="G828" t="s">
        <v>445</v>
      </c>
      <c r="H828">
        <v>1</v>
      </c>
      <c r="I828">
        <v>1</v>
      </c>
      <c r="J828">
        <v>30</v>
      </c>
      <c r="L828">
        <v>0</v>
      </c>
      <c r="M828" t="s">
        <v>445</v>
      </c>
      <c r="N828" t="s">
        <v>446</v>
      </c>
      <c r="O828">
        <v>1</v>
      </c>
      <c r="P828">
        <v>1</v>
      </c>
      <c r="Q828">
        <v>4</v>
      </c>
      <c r="R828">
        <v>5</v>
      </c>
      <c r="S828" t="s">
        <v>447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 t="s">
        <v>445</v>
      </c>
      <c r="AG828">
        <v>1</v>
      </c>
      <c r="AH828" t="s">
        <v>446</v>
      </c>
      <c r="AI828" s="1">
        <v>44684</v>
      </c>
      <c r="AJ828" s="2">
        <v>0.45438657407407407</v>
      </c>
      <c r="AK828" s="1">
        <v>44713</v>
      </c>
      <c r="AL828" t="s">
        <v>448</v>
      </c>
      <c r="AM828" t="s">
        <v>478</v>
      </c>
      <c r="AN828" t="s">
        <v>479</v>
      </c>
      <c r="AO828">
        <v>1</v>
      </c>
      <c r="AP828">
        <v>0</v>
      </c>
      <c r="AQ828">
        <v>0</v>
      </c>
      <c r="AR828" t="s">
        <v>445</v>
      </c>
      <c r="AS828">
        <v>0</v>
      </c>
      <c r="AT828">
        <v>0</v>
      </c>
      <c r="AU828">
        <v>2</v>
      </c>
      <c r="AV828">
        <v>1</v>
      </c>
      <c r="AW828" t="s">
        <v>446</v>
      </c>
      <c r="AX828">
        <v>2</v>
      </c>
      <c r="AY828">
        <v>59</v>
      </c>
      <c r="AZ828">
        <v>3</v>
      </c>
      <c r="BA828" t="s">
        <v>445</v>
      </c>
      <c r="BB828" t="s">
        <v>445</v>
      </c>
      <c r="BC828" t="s">
        <v>445</v>
      </c>
      <c r="BD828">
        <v>1</v>
      </c>
      <c r="BE828" t="s">
        <v>445</v>
      </c>
      <c r="BF828">
        <v>1</v>
      </c>
      <c r="BG828">
        <v>1</v>
      </c>
      <c r="BH828" t="s">
        <v>445</v>
      </c>
      <c r="BI828" t="s">
        <v>445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0</v>
      </c>
      <c r="BX828">
        <v>2</v>
      </c>
      <c r="BY828">
        <v>1989</v>
      </c>
      <c r="BZ828">
        <v>0</v>
      </c>
      <c r="CA828">
        <v>1</v>
      </c>
      <c r="CB828">
        <v>0</v>
      </c>
      <c r="CC828">
        <v>0</v>
      </c>
      <c r="CD828" t="s">
        <v>445</v>
      </c>
      <c r="CE828" t="s">
        <v>445</v>
      </c>
      <c r="CF828">
        <v>0</v>
      </c>
      <c r="CG828">
        <v>0</v>
      </c>
      <c r="CH828">
        <v>0</v>
      </c>
      <c r="CI828" t="s">
        <v>446</v>
      </c>
      <c r="CJ828">
        <v>0</v>
      </c>
      <c r="CK828" t="s">
        <v>446</v>
      </c>
      <c r="CL828" s="3">
        <v>2000000</v>
      </c>
      <c r="CM828" t="s">
        <v>445</v>
      </c>
      <c r="CN828" t="s">
        <v>445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1</v>
      </c>
      <c r="CX828">
        <v>1</v>
      </c>
      <c r="CY828" t="s">
        <v>445</v>
      </c>
      <c r="CZ828" t="s">
        <v>451</v>
      </c>
      <c r="DA828" t="s">
        <v>445</v>
      </c>
      <c r="DB828" t="s">
        <v>445</v>
      </c>
      <c r="DC828" t="s">
        <v>445</v>
      </c>
      <c r="DD828" t="s">
        <v>445</v>
      </c>
      <c r="DE828" t="s">
        <v>445</v>
      </c>
      <c r="DF828" t="s">
        <v>445</v>
      </c>
      <c r="DG828" t="s">
        <v>445</v>
      </c>
      <c r="DH828" t="s">
        <v>445</v>
      </c>
      <c r="DI828" t="s">
        <v>445</v>
      </c>
      <c r="DJ828" t="s">
        <v>445</v>
      </c>
      <c r="DK828" t="s">
        <v>445</v>
      </c>
      <c r="DL828" t="s">
        <v>445</v>
      </c>
      <c r="DM828" t="s">
        <v>446</v>
      </c>
      <c r="DN828" t="s">
        <v>445</v>
      </c>
      <c r="DO828" t="s">
        <v>445</v>
      </c>
      <c r="DP828" t="s">
        <v>445</v>
      </c>
      <c r="DQ828" t="s">
        <v>445</v>
      </c>
      <c r="DR828" t="s">
        <v>445</v>
      </c>
      <c r="DS828" t="s">
        <v>445</v>
      </c>
      <c r="DT828" t="s">
        <v>446</v>
      </c>
      <c r="DU828" t="s">
        <v>446</v>
      </c>
      <c r="DV828" t="s">
        <v>446</v>
      </c>
      <c r="DW828" t="s">
        <v>445</v>
      </c>
      <c r="DX828">
        <v>0</v>
      </c>
      <c r="DY828" t="s">
        <v>445</v>
      </c>
      <c r="DZ828" t="s">
        <v>445</v>
      </c>
      <c r="EA828">
        <v>0</v>
      </c>
      <c r="EB828">
        <v>1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2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1</v>
      </c>
      <c r="EP828">
        <v>0</v>
      </c>
      <c r="EQ828">
        <v>0</v>
      </c>
      <c r="ER828">
        <v>0</v>
      </c>
      <c r="ES828">
        <v>0</v>
      </c>
      <c r="ET828" t="s">
        <v>445</v>
      </c>
      <c r="EU828" t="s">
        <v>445</v>
      </c>
      <c r="EV828" t="s">
        <v>445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1</v>
      </c>
      <c r="FC828">
        <v>0</v>
      </c>
      <c r="FD828">
        <v>0</v>
      </c>
      <c r="FE828">
        <v>0</v>
      </c>
      <c r="FF828">
        <v>0</v>
      </c>
      <c r="FG828">
        <v>0</v>
      </c>
      <c r="FH828" t="s">
        <v>445</v>
      </c>
      <c r="FI828" t="s">
        <v>445</v>
      </c>
      <c r="FJ828" t="s">
        <v>445</v>
      </c>
      <c r="FK828" t="s">
        <v>445</v>
      </c>
      <c r="FL828" t="s">
        <v>445</v>
      </c>
      <c r="FM828" t="s">
        <v>445</v>
      </c>
      <c r="FN828" t="s">
        <v>445</v>
      </c>
      <c r="FO828" t="s">
        <v>445</v>
      </c>
      <c r="FP828" t="s">
        <v>445</v>
      </c>
      <c r="FQ828" t="s">
        <v>445</v>
      </c>
      <c r="FR828">
        <v>1</v>
      </c>
      <c r="FS828">
        <v>5</v>
      </c>
      <c r="FT828">
        <v>4</v>
      </c>
      <c r="FU828">
        <v>6</v>
      </c>
      <c r="FV828">
        <v>3</v>
      </c>
      <c r="FW828">
        <v>2</v>
      </c>
      <c r="FX828">
        <v>1</v>
      </c>
      <c r="FY828" t="s">
        <v>445</v>
      </c>
      <c r="FZ828" t="s">
        <v>445</v>
      </c>
      <c r="GA828">
        <v>3</v>
      </c>
      <c r="GB828" t="s">
        <v>445</v>
      </c>
      <c r="GC828" t="s">
        <v>445</v>
      </c>
      <c r="GD828">
        <v>1</v>
      </c>
      <c r="GE828">
        <v>1</v>
      </c>
      <c r="GF828" t="s">
        <v>445</v>
      </c>
      <c r="GG828">
        <v>0</v>
      </c>
      <c r="GH828" t="s">
        <v>445</v>
      </c>
      <c r="GI828" t="s">
        <v>445</v>
      </c>
      <c r="GJ828" t="s">
        <v>445</v>
      </c>
      <c r="GK828">
        <v>1</v>
      </c>
      <c r="GL828">
        <v>1</v>
      </c>
      <c r="GM828">
        <v>1</v>
      </c>
      <c r="GN828">
        <v>1</v>
      </c>
      <c r="GO828" t="s">
        <v>445</v>
      </c>
      <c r="GP828">
        <v>0</v>
      </c>
      <c r="GQ828">
        <v>0</v>
      </c>
      <c r="GR828">
        <v>1</v>
      </c>
      <c r="GS828">
        <v>0</v>
      </c>
      <c r="GT828">
        <v>0</v>
      </c>
      <c r="GU828" t="s">
        <v>445</v>
      </c>
      <c r="GV828" t="s">
        <v>445</v>
      </c>
      <c r="GW828" t="s">
        <v>445</v>
      </c>
      <c r="GX828">
        <v>0</v>
      </c>
      <c r="GY828" t="s">
        <v>445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1</v>
      </c>
      <c r="HG828" t="s">
        <v>446</v>
      </c>
      <c r="HH828">
        <v>2</v>
      </c>
      <c r="HI828" t="s">
        <v>445</v>
      </c>
      <c r="HJ828" t="s">
        <v>445</v>
      </c>
      <c r="HK828">
        <v>0</v>
      </c>
      <c r="HL828" t="s">
        <v>445</v>
      </c>
      <c r="HM828" t="s">
        <v>445</v>
      </c>
      <c r="HN828" t="s">
        <v>445</v>
      </c>
      <c r="HO828" t="s">
        <v>445</v>
      </c>
      <c r="HP828" t="s">
        <v>445</v>
      </c>
      <c r="HQ828" t="s">
        <v>445</v>
      </c>
      <c r="HR828" t="s">
        <v>445</v>
      </c>
      <c r="HS828" t="s">
        <v>445</v>
      </c>
      <c r="HT828" t="s">
        <v>445</v>
      </c>
      <c r="HU828">
        <v>1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 t="s">
        <v>446</v>
      </c>
      <c r="IC828">
        <v>2</v>
      </c>
      <c r="ID828">
        <v>0</v>
      </c>
      <c r="IE828" t="s">
        <v>445</v>
      </c>
      <c r="IF828" t="s">
        <v>445</v>
      </c>
      <c r="IG828" t="s">
        <v>445</v>
      </c>
      <c r="IH828" t="s">
        <v>446</v>
      </c>
      <c r="II828" t="s">
        <v>445</v>
      </c>
      <c r="IJ828" t="s">
        <v>446</v>
      </c>
      <c r="IK828" t="s">
        <v>445</v>
      </c>
      <c r="IL828" t="s">
        <v>445</v>
      </c>
      <c r="IM828">
        <v>60</v>
      </c>
      <c r="IN828">
        <v>0</v>
      </c>
      <c r="IO828">
        <v>1</v>
      </c>
      <c r="IP828">
        <v>1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 t="s">
        <v>446</v>
      </c>
      <c r="IY828" s="3">
        <v>400000</v>
      </c>
      <c r="IZ828" s="3">
        <v>200000</v>
      </c>
      <c r="JA828">
        <v>4</v>
      </c>
      <c r="JB828">
        <v>0</v>
      </c>
      <c r="JC828" t="s">
        <v>445</v>
      </c>
      <c r="JD828" s="3">
        <v>200000</v>
      </c>
      <c r="JE828">
        <v>0</v>
      </c>
      <c r="JF828" s="3">
        <v>200000</v>
      </c>
      <c r="JG828">
        <v>0</v>
      </c>
      <c r="JH828">
        <v>60000</v>
      </c>
      <c r="JI828">
        <v>460000</v>
      </c>
      <c r="JJ828" t="s">
        <v>445</v>
      </c>
      <c r="JK828">
        <v>-260000</v>
      </c>
      <c r="JL828" t="s">
        <v>445</v>
      </c>
      <c r="JM828">
        <v>1</v>
      </c>
      <c r="JN828" s="3">
        <v>10000000</v>
      </c>
      <c r="JO828" t="s">
        <v>445</v>
      </c>
      <c r="JP828" t="s">
        <v>445</v>
      </c>
      <c r="JQ828">
        <v>0</v>
      </c>
      <c r="JR828">
        <v>0</v>
      </c>
      <c r="JS828" t="s">
        <v>445</v>
      </c>
      <c r="JT828" t="s">
        <v>445</v>
      </c>
      <c r="JU828" t="s">
        <v>445</v>
      </c>
      <c r="JV828" t="s">
        <v>445</v>
      </c>
      <c r="JW828" t="s">
        <v>445</v>
      </c>
      <c r="JX828" t="s">
        <v>445</v>
      </c>
      <c r="JY828" t="s">
        <v>445</v>
      </c>
      <c r="JZ828" t="s">
        <v>445</v>
      </c>
      <c r="KA828" t="s">
        <v>445</v>
      </c>
      <c r="KB828">
        <v>3</v>
      </c>
      <c r="KC828">
        <v>2</v>
      </c>
      <c r="KD828" t="s">
        <v>453</v>
      </c>
      <c r="KE828">
        <v>0</v>
      </c>
      <c r="KF828">
        <v>0</v>
      </c>
      <c r="KG828">
        <v>1</v>
      </c>
      <c r="KH828">
        <v>0</v>
      </c>
      <c r="KI828">
        <v>0</v>
      </c>
      <c r="KJ828">
        <v>0</v>
      </c>
      <c r="KK828">
        <v>0</v>
      </c>
      <c r="KL828">
        <v>0</v>
      </c>
      <c r="KM828" t="s">
        <v>446</v>
      </c>
      <c r="KN828">
        <v>0</v>
      </c>
      <c r="KO828" t="s">
        <v>446</v>
      </c>
      <c r="KP828">
        <v>9</v>
      </c>
      <c r="KQ828">
        <v>0</v>
      </c>
      <c r="KR828" t="s">
        <v>445</v>
      </c>
      <c r="KS828" t="s">
        <v>445</v>
      </c>
      <c r="KT828">
        <v>2</v>
      </c>
      <c r="KU828">
        <v>2</v>
      </c>
      <c r="KV828">
        <v>4</v>
      </c>
      <c r="KW828">
        <v>4</v>
      </c>
      <c r="KX828">
        <v>0</v>
      </c>
      <c r="KY828" t="s">
        <v>445</v>
      </c>
      <c r="KZ828" t="s">
        <v>445</v>
      </c>
      <c r="LA828">
        <v>1</v>
      </c>
      <c r="LB828">
        <v>1</v>
      </c>
      <c r="LC828">
        <v>1</v>
      </c>
      <c r="LD828">
        <v>1</v>
      </c>
      <c r="LE828">
        <v>0</v>
      </c>
      <c r="LF828">
        <v>1</v>
      </c>
      <c r="LG828">
        <v>0</v>
      </c>
      <c r="LH828">
        <v>1</v>
      </c>
      <c r="LI828">
        <v>1</v>
      </c>
      <c r="LJ828">
        <v>0</v>
      </c>
      <c r="LK828">
        <v>0</v>
      </c>
      <c r="LL828">
        <v>1</v>
      </c>
      <c r="LM828">
        <v>0</v>
      </c>
      <c r="LN828">
        <v>1</v>
      </c>
      <c r="LO828">
        <v>0</v>
      </c>
      <c r="LP828">
        <v>0</v>
      </c>
      <c r="LQ828">
        <v>1</v>
      </c>
      <c r="LR828">
        <v>1</v>
      </c>
      <c r="LS828">
        <v>0</v>
      </c>
      <c r="LT828">
        <v>0</v>
      </c>
      <c r="LU828">
        <v>1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1</v>
      </c>
      <c r="MB828">
        <v>1</v>
      </c>
      <c r="MC828">
        <v>0</v>
      </c>
      <c r="MD828">
        <v>0</v>
      </c>
      <c r="ME828">
        <v>1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1</v>
      </c>
      <c r="MQ828">
        <v>2</v>
      </c>
      <c r="MR828">
        <v>4</v>
      </c>
      <c r="MS828">
        <v>3</v>
      </c>
      <c r="MT828">
        <v>3</v>
      </c>
      <c r="MU828">
        <v>1</v>
      </c>
      <c r="MV828">
        <v>1</v>
      </c>
      <c r="MW828">
        <v>1</v>
      </c>
      <c r="MX828">
        <v>1</v>
      </c>
      <c r="MY828">
        <v>1</v>
      </c>
      <c r="MZ828">
        <v>3</v>
      </c>
      <c r="NA828">
        <v>3</v>
      </c>
      <c r="NB828">
        <v>1</v>
      </c>
      <c r="NC828">
        <v>1</v>
      </c>
      <c r="ND828">
        <v>1</v>
      </c>
      <c r="NE828">
        <v>1</v>
      </c>
      <c r="NF828">
        <v>1</v>
      </c>
      <c r="NG828">
        <v>5</v>
      </c>
      <c r="NH828">
        <v>5</v>
      </c>
      <c r="NI828">
        <v>5</v>
      </c>
      <c r="NJ828">
        <v>4</v>
      </c>
      <c r="NK828">
        <v>4</v>
      </c>
      <c r="NL828">
        <v>5</v>
      </c>
      <c r="NM828">
        <v>5</v>
      </c>
      <c r="NN828">
        <v>5</v>
      </c>
      <c r="NO828">
        <v>4</v>
      </c>
      <c r="NP828">
        <v>4</v>
      </c>
      <c r="NQ828">
        <v>3</v>
      </c>
      <c r="NR828">
        <v>5</v>
      </c>
      <c r="NS828">
        <v>5</v>
      </c>
      <c r="NT828">
        <v>5</v>
      </c>
      <c r="NU828">
        <v>5</v>
      </c>
      <c r="NV828">
        <v>5</v>
      </c>
      <c r="NW828">
        <v>4</v>
      </c>
      <c r="NX828">
        <v>3</v>
      </c>
      <c r="NY828">
        <v>5</v>
      </c>
      <c r="NZ828">
        <v>8</v>
      </c>
      <c r="OA828">
        <v>5</v>
      </c>
      <c r="OB828">
        <v>6</v>
      </c>
      <c r="OC828">
        <v>10</v>
      </c>
      <c r="OD828">
        <v>7</v>
      </c>
      <c r="OE828">
        <v>8</v>
      </c>
      <c r="OF828">
        <v>7</v>
      </c>
      <c r="OG828" t="s">
        <v>445</v>
      </c>
      <c r="OH828" t="s">
        <v>445</v>
      </c>
      <c r="OI828" t="s">
        <v>445</v>
      </c>
      <c r="OJ828">
        <v>1</v>
      </c>
      <c r="OK828" t="s">
        <v>445</v>
      </c>
      <c r="ON828">
        <v>0</v>
      </c>
      <c r="OO828" t="s">
        <v>446</v>
      </c>
      <c r="OP828" t="s">
        <v>446</v>
      </c>
      <c r="OQ828" t="s">
        <v>446</v>
      </c>
      <c r="OR828" t="s">
        <v>446</v>
      </c>
      <c r="OS828" t="s">
        <v>446</v>
      </c>
      <c r="OT828" t="s">
        <v>446</v>
      </c>
      <c r="OU828" t="s">
        <v>446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1</v>
      </c>
      <c r="PK828">
        <v>0</v>
      </c>
      <c r="PL828" t="s">
        <v>454</v>
      </c>
      <c r="PM828">
        <v>1</v>
      </c>
      <c r="PN828">
        <v>3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1</v>
      </c>
      <c r="PY828">
        <v>0</v>
      </c>
      <c r="PZ828">
        <f t="shared" si="12"/>
        <v>10</v>
      </c>
      <c r="QA828">
        <v>1</v>
      </c>
    </row>
    <row r="829" spans="1:443" x14ac:dyDescent="0.25">
      <c r="A829" t="s">
        <v>3248</v>
      </c>
      <c r="B829" t="s">
        <v>3249</v>
      </c>
      <c r="C829">
        <v>2111</v>
      </c>
      <c r="D829" t="s">
        <v>3250</v>
      </c>
      <c r="E829">
        <v>610</v>
      </c>
      <c r="F829">
        <v>41001</v>
      </c>
      <c r="G829" t="s">
        <v>445</v>
      </c>
      <c r="H829">
        <v>1</v>
      </c>
      <c r="I829">
        <v>1</v>
      </c>
      <c r="J829">
        <v>20</v>
      </c>
      <c r="L829">
        <v>0</v>
      </c>
      <c r="M829" t="s">
        <v>445</v>
      </c>
      <c r="N829" t="s">
        <v>446</v>
      </c>
      <c r="O829">
        <v>3</v>
      </c>
      <c r="P829">
        <v>1</v>
      </c>
      <c r="Q829">
        <v>7</v>
      </c>
      <c r="R829">
        <v>3</v>
      </c>
      <c r="S829" t="s">
        <v>447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2</v>
      </c>
      <c r="AE829">
        <v>0</v>
      </c>
      <c r="AF829" t="s">
        <v>445</v>
      </c>
      <c r="AG829">
        <v>1</v>
      </c>
      <c r="AH829" t="s">
        <v>446</v>
      </c>
      <c r="AI829" s="1">
        <v>44683</v>
      </c>
      <c r="AJ829" s="2">
        <v>0.83552083333333338</v>
      </c>
      <c r="AK829" s="1">
        <v>44713</v>
      </c>
      <c r="AL829" t="s">
        <v>448</v>
      </c>
      <c r="AM829" t="s">
        <v>478</v>
      </c>
      <c r="AN829" t="s">
        <v>479</v>
      </c>
      <c r="AO829">
        <v>1</v>
      </c>
      <c r="AP829">
        <v>0</v>
      </c>
      <c r="AQ829">
        <v>0</v>
      </c>
      <c r="AR829" t="s">
        <v>445</v>
      </c>
      <c r="AS829">
        <v>0</v>
      </c>
      <c r="AT829">
        <v>1</v>
      </c>
      <c r="AU829">
        <v>2</v>
      </c>
      <c r="AV829">
        <v>1</v>
      </c>
      <c r="AW829" t="s">
        <v>446</v>
      </c>
      <c r="AX829">
        <v>2</v>
      </c>
      <c r="AY829">
        <v>24</v>
      </c>
      <c r="AZ829">
        <v>6</v>
      </c>
      <c r="BA829" t="s">
        <v>445</v>
      </c>
      <c r="BB829" t="s">
        <v>445</v>
      </c>
      <c r="BC829" t="s">
        <v>445</v>
      </c>
      <c r="BD829">
        <v>1</v>
      </c>
      <c r="BE829" t="s">
        <v>445</v>
      </c>
      <c r="BF829">
        <v>1</v>
      </c>
      <c r="BG829">
        <v>1</v>
      </c>
      <c r="BH829" t="s">
        <v>445</v>
      </c>
      <c r="BI829" t="s">
        <v>445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1</v>
      </c>
      <c r="BP829">
        <v>1</v>
      </c>
      <c r="BQ829">
        <v>0</v>
      </c>
      <c r="BR829">
        <v>1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12</v>
      </c>
      <c r="BY829">
        <v>2018</v>
      </c>
      <c r="BZ829">
        <v>0</v>
      </c>
      <c r="CA829">
        <v>0</v>
      </c>
      <c r="CB829" t="s">
        <v>445</v>
      </c>
      <c r="CC829">
        <v>0</v>
      </c>
      <c r="CD829" t="s">
        <v>445</v>
      </c>
      <c r="CE829" t="s">
        <v>445</v>
      </c>
      <c r="CF829">
        <v>1</v>
      </c>
      <c r="CG829">
        <v>0</v>
      </c>
      <c r="CH829">
        <v>0</v>
      </c>
      <c r="CI829" t="s">
        <v>446</v>
      </c>
      <c r="CJ829">
        <v>0</v>
      </c>
      <c r="CK829" t="s">
        <v>446</v>
      </c>
      <c r="CL829" s="3">
        <v>15000000</v>
      </c>
      <c r="CM829" t="s">
        <v>445</v>
      </c>
      <c r="CN829" t="s">
        <v>445</v>
      </c>
      <c r="CO829">
        <v>0</v>
      </c>
      <c r="CP829">
        <v>0</v>
      </c>
      <c r="CQ829">
        <v>1</v>
      </c>
      <c r="CR829">
        <v>0</v>
      </c>
      <c r="CS829">
        <v>0</v>
      </c>
      <c r="CT829">
        <v>1</v>
      </c>
      <c r="CU829" t="s">
        <v>445</v>
      </c>
      <c r="CV829" t="s">
        <v>445</v>
      </c>
      <c r="CW829" t="s">
        <v>445</v>
      </c>
      <c r="CX829" t="s">
        <v>445</v>
      </c>
      <c r="CY829">
        <v>20</v>
      </c>
      <c r="CZ829" t="s">
        <v>451</v>
      </c>
      <c r="DA829">
        <v>0</v>
      </c>
      <c r="DB829">
        <v>0</v>
      </c>
      <c r="DC829">
        <v>0</v>
      </c>
      <c r="DD829">
        <v>1</v>
      </c>
      <c r="DE829">
        <v>1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1</v>
      </c>
      <c r="DM829" t="s">
        <v>3251</v>
      </c>
      <c r="DN829">
        <v>1</v>
      </c>
      <c r="DO829">
        <v>0</v>
      </c>
      <c r="DP829">
        <v>1</v>
      </c>
      <c r="DQ829">
        <v>1</v>
      </c>
      <c r="DR829">
        <v>1</v>
      </c>
      <c r="DS829">
        <v>1</v>
      </c>
      <c r="DT829" t="s">
        <v>3252</v>
      </c>
      <c r="DW829">
        <v>1</v>
      </c>
      <c r="DX829">
        <v>10</v>
      </c>
      <c r="DY829" t="s">
        <v>445</v>
      </c>
      <c r="DZ829" t="s">
        <v>445</v>
      </c>
      <c r="EA829">
        <v>0</v>
      </c>
      <c r="EB829">
        <v>1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2</v>
      </c>
      <c r="EJ829">
        <v>1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 t="s">
        <v>445</v>
      </c>
      <c r="EU829" t="s">
        <v>445</v>
      </c>
      <c r="EV829" t="s">
        <v>445</v>
      </c>
      <c r="EW829">
        <v>1</v>
      </c>
      <c r="EX829">
        <v>30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1</v>
      </c>
      <c r="FE829">
        <v>0</v>
      </c>
      <c r="FF829">
        <v>0</v>
      </c>
      <c r="FG829">
        <v>1</v>
      </c>
      <c r="FH829">
        <v>1</v>
      </c>
      <c r="FI829">
        <v>1</v>
      </c>
      <c r="FJ829">
        <v>1</v>
      </c>
      <c r="FK829">
        <v>0</v>
      </c>
      <c r="FL829">
        <v>0</v>
      </c>
      <c r="FM829">
        <v>1</v>
      </c>
      <c r="FN829">
        <v>0</v>
      </c>
      <c r="FO829">
        <v>0</v>
      </c>
      <c r="FP829">
        <v>0</v>
      </c>
      <c r="FQ829">
        <v>0</v>
      </c>
      <c r="FR829">
        <v>4</v>
      </c>
      <c r="FS829">
        <v>2</v>
      </c>
      <c r="FT829">
        <v>4</v>
      </c>
      <c r="FU829">
        <v>5</v>
      </c>
      <c r="FV829">
        <v>1</v>
      </c>
      <c r="FW829">
        <v>6</v>
      </c>
      <c r="FX829">
        <v>3</v>
      </c>
      <c r="FY829" t="s">
        <v>445</v>
      </c>
      <c r="FZ829" t="s">
        <v>445</v>
      </c>
      <c r="GA829">
        <v>1</v>
      </c>
      <c r="GB829">
        <v>1</v>
      </c>
      <c r="GC829">
        <v>6</v>
      </c>
      <c r="GD829">
        <v>1</v>
      </c>
      <c r="GE829">
        <v>1</v>
      </c>
      <c r="GF829" t="s">
        <v>445</v>
      </c>
      <c r="GG829">
        <v>1</v>
      </c>
      <c r="GH829">
        <v>1</v>
      </c>
      <c r="GI829">
        <v>2</v>
      </c>
      <c r="GJ829">
        <v>8</v>
      </c>
      <c r="GK829">
        <v>1</v>
      </c>
      <c r="GL829">
        <v>1</v>
      </c>
      <c r="GM829">
        <v>1</v>
      </c>
      <c r="GN829">
        <v>1</v>
      </c>
      <c r="GO829" t="s">
        <v>445</v>
      </c>
      <c r="GP829">
        <v>0</v>
      </c>
      <c r="GQ829">
        <v>0</v>
      </c>
      <c r="GR829">
        <v>0</v>
      </c>
      <c r="GS829">
        <v>0</v>
      </c>
      <c r="GT829">
        <v>0</v>
      </c>
      <c r="GU829" t="s">
        <v>445</v>
      </c>
      <c r="GV829" t="s">
        <v>445</v>
      </c>
      <c r="GW829" t="s">
        <v>445</v>
      </c>
      <c r="GX829">
        <v>0</v>
      </c>
      <c r="GY829" t="s">
        <v>445</v>
      </c>
      <c r="GZ829">
        <v>1</v>
      </c>
      <c r="HA829">
        <v>0</v>
      </c>
      <c r="HB829">
        <v>0</v>
      </c>
      <c r="HC829">
        <v>0</v>
      </c>
      <c r="HD829">
        <v>1</v>
      </c>
      <c r="HE829">
        <v>0</v>
      </c>
      <c r="HF829">
        <v>0</v>
      </c>
      <c r="HG829" t="s">
        <v>446</v>
      </c>
      <c r="HH829">
        <v>1</v>
      </c>
      <c r="HI829" t="s">
        <v>445</v>
      </c>
      <c r="HJ829" t="s">
        <v>445</v>
      </c>
      <c r="HK829">
        <v>0</v>
      </c>
      <c r="HL829" t="s">
        <v>445</v>
      </c>
      <c r="HM829" t="s">
        <v>445</v>
      </c>
      <c r="HN829" t="s">
        <v>445</v>
      </c>
      <c r="HO829" t="s">
        <v>445</v>
      </c>
      <c r="HP829" t="s">
        <v>445</v>
      </c>
      <c r="HQ829" t="s">
        <v>445</v>
      </c>
      <c r="HR829" t="s">
        <v>445</v>
      </c>
      <c r="HS829" t="s">
        <v>445</v>
      </c>
      <c r="HT829" t="s">
        <v>445</v>
      </c>
      <c r="HU829">
        <v>1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 t="s">
        <v>446</v>
      </c>
      <c r="IC829">
        <v>1</v>
      </c>
      <c r="ID829">
        <v>0</v>
      </c>
      <c r="IE829" t="s">
        <v>445</v>
      </c>
      <c r="IF829" t="s">
        <v>445</v>
      </c>
      <c r="IG829" t="s">
        <v>445</v>
      </c>
      <c r="IH829" t="s">
        <v>446</v>
      </c>
      <c r="II829" t="s">
        <v>445</v>
      </c>
      <c r="IJ829" t="s">
        <v>446</v>
      </c>
      <c r="IK829" t="s">
        <v>445</v>
      </c>
      <c r="IL829" t="s">
        <v>445</v>
      </c>
      <c r="IM829">
        <v>60</v>
      </c>
      <c r="IN829">
        <v>1</v>
      </c>
      <c r="IO829">
        <v>1</v>
      </c>
      <c r="IP829">
        <v>1</v>
      </c>
      <c r="IQ829">
        <v>0</v>
      </c>
      <c r="IR829">
        <v>0</v>
      </c>
      <c r="IS829">
        <v>1</v>
      </c>
      <c r="IT829">
        <v>0</v>
      </c>
      <c r="IU829">
        <v>0</v>
      </c>
      <c r="IV829">
        <v>1</v>
      </c>
      <c r="IW829">
        <v>0</v>
      </c>
      <c r="IX829" t="s">
        <v>446</v>
      </c>
      <c r="IY829" s="3">
        <v>3000000</v>
      </c>
      <c r="IZ829" s="3">
        <v>2000000</v>
      </c>
      <c r="JA829">
        <v>8</v>
      </c>
      <c r="JB829">
        <v>0</v>
      </c>
      <c r="JC829" t="s">
        <v>445</v>
      </c>
      <c r="JD829" s="3">
        <v>1000000</v>
      </c>
      <c r="JE829" s="3">
        <v>200000</v>
      </c>
      <c r="JF829">
        <v>1500000</v>
      </c>
      <c r="JG829">
        <v>80000</v>
      </c>
      <c r="JH829" s="3">
        <v>300000</v>
      </c>
      <c r="JI829">
        <v>2896666</v>
      </c>
      <c r="JJ829" t="s">
        <v>445</v>
      </c>
      <c r="JK829">
        <v>-896666</v>
      </c>
      <c r="JL829" t="s">
        <v>445</v>
      </c>
      <c r="JM829">
        <v>1</v>
      </c>
      <c r="JN829">
        <v>3500000</v>
      </c>
      <c r="JO829" t="s">
        <v>445</v>
      </c>
      <c r="JP829" t="s">
        <v>445</v>
      </c>
      <c r="JQ829">
        <v>0</v>
      </c>
      <c r="JR829">
        <v>2</v>
      </c>
      <c r="JS829">
        <v>1</v>
      </c>
      <c r="JT829">
        <v>0</v>
      </c>
      <c r="JU829">
        <v>0</v>
      </c>
      <c r="JV829">
        <v>0</v>
      </c>
      <c r="JW829">
        <v>0</v>
      </c>
      <c r="JX829">
        <v>1</v>
      </c>
      <c r="JY829">
        <v>1</v>
      </c>
      <c r="JZ829">
        <v>0</v>
      </c>
      <c r="KA829">
        <v>0</v>
      </c>
      <c r="KB829">
        <v>3</v>
      </c>
      <c r="KC829">
        <v>9</v>
      </c>
      <c r="KD829" t="s">
        <v>453</v>
      </c>
      <c r="KE829">
        <v>0</v>
      </c>
      <c r="KF829">
        <v>0</v>
      </c>
      <c r="KG829">
        <v>1</v>
      </c>
      <c r="KH829">
        <v>0</v>
      </c>
      <c r="KI829">
        <v>0</v>
      </c>
      <c r="KJ829">
        <v>0</v>
      </c>
      <c r="KK829">
        <v>0</v>
      </c>
      <c r="KL829">
        <v>1</v>
      </c>
      <c r="KM829" t="s">
        <v>3253</v>
      </c>
      <c r="KN829">
        <v>0</v>
      </c>
      <c r="KO829" t="s">
        <v>446</v>
      </c>
      <c r="KP829">
        <v>6</v>
      </c>
      <c r="KQ829">
        <v>2</v>
      </c>
      <c r="KR829" t="s">
        <v>445</v>
      </c>
      <c r="KS829" t="s">
        <v>445</v>
      </c>
      <c r="KT829">
        <v>4</v>
      </c>
      <c r="KU829">
        <v>2</v>
      </c>
      <c r="KV829">
        <v>2</v>
      </c>
      <c r="KW829">
        <v>2</v>
      </c>
      <c r="KX829">
        <v>3</v>
      </c>
      <c r="KY829" t="s">
        <v>445</v>
      </c>
      <c r="KZ829" t="s">
        <v>445</v>
      </c>
      <c r="LA829">
        <v>1</v>
      </c>
      <c r="LB829">
        <v>0</v>
      </c>
      <c r="LC829">
        <v>1</v>
      </c>
      <c r="LD829">
        <v>1</v>
      </c>
      <c r="LE829">
        <v>0</v>
      </c>
      <c r="LF829">
        <v>0</v>
      </c>
      <c r="LG829">
        <v>1</v>
      </c>
      <c r="LH829">
        <v>1</v>
      </c>
      <c r="LI829">
        <v>1</v>
      </c>
      <c r="LJ829">
        <v>1</v>
      </c>
      <c r="LK829">
        <v>0</v>
      </c>
      <c r="LL829">
        <v>0</v>
      </c>
      <c r="LM829">
        <v>1</v>
      </c>
      <c r="LN829">
        <v>1</v>
      </c>
      <c r="LO829">
        <v>1</v>
      </c>
      <c r="LP829">
        <v>1</v>
      </c>
      <c r="LQ829">
        <v>0</v>
      </c>
      <c r="LR829">
        <v>0</v>
      </c>
      <c r="LS829">
        <v>1</v>
      </c>
      <c r="LT829">
        <v>1</v>
      </c>
      <c r="LU829">
        <v>1</v>
      </c>
      <c r="LV829">
        <v>0</v>
      </c>
      <c r="LW829">
        <v>0</v>
      </c>
      <c r="LX829">
        <v>0</v>
      </c>
      <c r="LY829">
        <v>1</v>
      </c>
      <c r="LZ829">
        <v>1</v>
      </c>
      <c r="MA829">
        <v>1</v>
      </c>
      <c r="MB829">
        <v>1</v>
      </c>
      <c r="MC829">
        <v>0</v>
      </c>
      <c r="MD829">
        <v>1</v>
      </c>
      <c r="ME829">
        <v>1</v>
      </c>
      <c r="MF829">
        <v>0</v>
      </c>
      <c r="MG829">
        <v>1</v>
      </c>
      <c r="MH829">
        <v>1</v>
      </c>
      <c r="MI829">
        <v>1</v>
      </c>
      <c r="MJ829">
        <v>1</v>
      </c>
      <c r="MK829">
        <v>0</v>
      </c>
      <c r="ML829">
        <v>1</v>
      </c>
      <c r="MM829">
        <v>0</v>
      </c>
      <c r="MN829">
        <v>0</v>
      </c>
      <c r="MO829">
        <v>0</v>
      </c>
      <c r="MP829">
        <v>3</v>
      </c>
      <c r="MQ829">
        <v>2</v>
      </c>
      <c r="MR829">
        <v>2</v>
      </c>
      <c r="MS829">
        <v>4</v>
      </c>
      <c r="MT829">
        <v>4</v>
      </c>
      <c r="MU829">
        <v>3</v>
      </c>
      <c r="MV829">
        <v>3</v>
      </c>
      <c r="MW829">
        <v>3</v>
      </c>
      <c r="MX829">
        <v>4</v>
      </c>
      <c r="MY829">
        <v>3</v>
      </c>
      <c r="MZ829">
        <v>3</v>
      </c>
      <c r="NA829">
        <v>4</v>
      </c>
      <c r="NB829">
        <v>4</v>
      </c>
      <c r="NC829">
        <v>4</v>
      </c>
      <c r="ND829">
        <v>3</v>
      </c>
      <c r="NE829">
        <v>3</v>
      </c>
      <c r="NF829">
        <v>3</v>
      </c>
      <c r="NG829">
        <v>2</v>
      </c>
      <c r="NH829">
        <v>2</v>
      </c>
      <c r="NI829">
        <v>3</v>
      </c>
      <c r="NJ829">
        <v>3</v>
      </c>
      <c r="NK829">
        <v>3</v>
      </c>
      <c r="NL829">
        <v>3</v>
      </c>
      <c r="NM829">
        <v>3</v>
      </c>
      <c r="NN829">
        <v>3</v>
      </c>
      <c r="NO829">
        <v>3</v>
      </c>
      <c r="NP829">
        <v>4</v>
      </c>
      <c r="NQ829">
        <v>3</v>
      </c>
      <c r="NR829">
        <v>4</v>
      </c>
      <c r="NS829">
        <v>3</v>
      </c>
      <c r="NT829">
        <v>2</v>
      </c>
      <c r="NU829">
        <v>2</v>
      </c>
      <c r="NV829">
        <v>2</v>
      </c>
      <c r="NW829">
        <v>2</v>
      </c>
      <c r="NX829">
        <v>2</v>
      </c>
      <c r="NY829">
        <v>2</v>
      </c>
      <c r="NZ829">
        <v>7</v>
      </c>
      <c r="OA829">
        <v>6</v>
      </c>
      <c r="OB829">
        <v>6</v>
      </c>
      <c r="OC829">
        <v>10</v>
      </c>
      <c r="OD829">
        <v>10</v>
      </c>
      <c r="OE829">
        <v>8</v>
      </c>
      <c r="OF829">
        <v>5</v>
      </c>
      <c r="OG829" t="s">
        <v>445</v>
      </c>
      <c r="OH829" t="s">
        <v>445</v>
      </c>
      <c r="OI829" t="s">
        <v>445</v>
      </c>
      <c r="OJ829">
        <v>1</v>
      </c>
      <c r="OK829" t="s">
        <v>445</v>
      </c>
      <c r="ON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1</v>
      </c>
      <c r="PK829">
        <v>0</v>
      </c>
      <c r="PL829" t="s">
        <v>454</v>
      </c>
      <c r="PM829">
        <v>1</v>
      </c>
      <c r="PN829">
        <v>3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1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f t="shared" si="12"/>
        <v>6</v>
      </c>
      <c r="QA829">
        <v>1</v>
      </c>
    </row>
    <row r="830" spans="1:443" x14ac:dyDescent="0.25">
      <c r="A830" t="s">
        <v>3254</v>
      </c>
      <c r="B830" t="s">
        <v>3255</v>
      </c>
      <c r="C830">
        <v>823</v>
      </c>
      <c r="D830" t="s">
        <v>3256</v>
      </c>
      <c r="E830">
        <v>192</v>
      </c>
      <c r="F830">
        <v>11001</v>
      </c>
      <c r="G830" t="s">
        <v>445</v>
      </c>
      <c r="H830">
        <v>1</v>
      </c>
      <c r="I830">
        <v>1</v>
      </c>
      <c r="J830">
        <v>17</v>
      </c>
      <c r="L830">
        <v>0</v>
      </c>
      <c r="M830" t="s">
        <v>445</v>
      </c>
      <c r="N830" t="s">
        <v>446</v>
      </c>
      <c r="O830">
        <v>3</v>
      </c>
      <c r="P830">
        <v>1</v>
      </c>
      <c r="Q830">
        <v>4</v>
      </c>
      <c r="R830">
        <v>3</v>
      </c>
      <c r="S830" t="s">
        <v>447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 t="s">
        <v>445</v>
      </c>
      <c r="AG830">
        <v>1</v>
      </c>
      <c r="AH830" t="s">
        <v>446</v>
      </c>
      <c r="AI830" s="1">
        <v>44676</v>
      </c>
      <c r="AJ830" s="2">
        <v>0.66291666666666671</v>
      </c>
      <c r="AK830" s="1">
        <v>44713</v>
      </c>
      <c r="AL830" t="s">
        <v>448</v>
      </c>
      <c r="AM830" t="s">
        <v>467</v>
      </c>
      <c r="AN830" t="s">
        <v>467</v>
      </c>
      <c r="AO830">
        <v>1</v>
      </c>
      <c r="AP830">
        <v>0</v>
      </c>
      <c r="AQ830">
        <v>0</v>
      </c>
      <c r="AR830" t="s">
        <v>445</v>
      </c>
      <c r="AS830">
        <v>1</v>
      </c>
      <c r="AT830">
        <v>1</v>
      </c>
      <c r="AU830">
        <v>2</v>
      </c>
      <c r="AV830">
        <v>1</v>
      </c>
      <c r="AW830" t="s">
        <v>446</v>
      </c>
      <c r="AX830">
        <v>1</v>
      </c>
      <c r="AY830">
        <v>42</v>
      </c>
      <c r="AZ830">
        <v>4</v>
      </c>
      <c r="BA830" t="s">
        <v>445</v>
      </c>
      <c r="BB830" t="s">
        <v>445</v>
      </c>
      <c r="BC830" t="s">
        <v>445</v>
      </c>
      <c r="BD830">
        <v>2</v>
      </c>
      <c r="BE830">
        <v>73001</v>
      </c>
      <c r="BF830">
        <v>2</v>
      </c>
      <c r="BG830">
        <v>1</v>
      </c>
      <c r="BH830" t="s">
        <v>445</v>
      </c>
      <c r="BI830" t="s">
        <v>445</v>
      </c>
      <c r="BJ830">
        <v>0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1</v>
      </c>
      <c r="BQ830">
        <v>0</v>
      </c>
      <c r="BR830">
        <v>1</v>
      </c>
      <c r="BS830">
        <v>0</v>
      </c>
      <c r="BT830">
        <v>0</v>
      </c>
      <c r="BU830">
        <v>0</v>
      </c>
      <c r="BV830">
        <v>0</v>
      </c>
      <c r="BW830">
        <v>1</v>
      </c>
      <c r="BX830">
        <v>6</v>
      </c>
      <c r="BY830">
        <v>2019</v>
      </c>
      <c r="BZ830">
        <v>0</v>
      </c>
      <c r="CA830">
        <v>1</v>
      </c>
      <c r="CB830">
        <v>1</v>
      </c>
      <c r="CC830">
        <v>0</v>
      </c>
      <c r="CD830" t="s">
        <v>445</v>
      </c>
      <c r="CE830" t="s">
        <v>445</v>
      </c>
      <c r="CF830">
        <v>1</v>
      </c>
      <c r="CG830">
        <v>0</v>
      </c>
      <c r="CH830">
        <v>1</v>
      </c>
      <c r="CI830" t="s">
        <v>3257</v>
      </c>
      <c r="CJ830">
        <v>2</v>
      </c>
      <c r="CK830" t="s">
        <v>3258</v>
      </c>
      <c r="CL830" s="3">
        <v>30000000</v>
      </c>
      <c r="CM830" t="s">
        <v>445</v>
      </c>
      <c r="CN830" t="s">
        <v>445</v>
      </c>
      <c r="CO830">
        <v>0</v>
      </c>
      <c r="CP830">
        <v>0</v>
      </c>
      <c r="CQ830">
        <v>1</v>
      </c>
      <c r="CR830">
        <v>0</v>
      </c>
      <c r="CS830">
        <v>0</v>
      </c>
      <c r="CT830">
        <v>1</v>
      </c>
      <c r="CU830" t="s">
        <v>445</v>
      </c>
      <c r="CV830" t="s">
        <v>445</v>
      </c>
      <c r="CW830" t="s">
        <v>445</v>
      </c>
      <c r="CX830" t="s">
        <v>445</v>
      </c>
      <c r="CY830">
        <v>0</v>
      </c>
      <c r="CZ830" t="s">
        <v>451</v>
      </c>
      <c r="DA830">
        <v>0</v>
      </c>
      <c r="DB830">
        <v>0</v>
      </c>
      <c r="DC830">
        <v>1</v>
      </c>
      <c r="DD830">
        <v>0</v>
      </c>
      <c r="DE830">
        <v>1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 t="s">
        <v>446</v>
      </c>
      <c r="DN830">
        <v>0</v>
      </c>
      <c r="DO830">
        <v>0</v>
      </c>
      <c r="DP830">
        <v>1</v>
      </c>
      <c r="DQ830">
        <v>1</v>
      </c>
      <c r="DR830">
        <v>1</v>
      </c>
      <c r="DS830">
        <v>1</v>
      </c>
      <c r="DT830" t="s">
        <v>3259</v>
      </c>
      <c r="DW830">
        <v>0</v>
      </c>
      <c r="DX830">
        <v>8</v>
      </c>
      <c r="DY830" t="s">
        <v>445</v>
      </c>
      <c r="DZ830" t="s">
        <v>445</v>
      </c>
      <c r="EA830">
        <v>0</v>
      </c>
      <c r="EB830">
        <v>1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2</v>
      </c>
      <c r="EJ830">
        <v>1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 t="s">
        <v>445</v>
      </c>
      <c r="EU830" t="s">
        <v>445</v>
      </c>
      <c r="EV830" t="s">
        <v>445</v>
      </c>
      <c r="EW830">
        <v>1</v>
      </c>
      <c r="EX830">
        <v>1</v>
      </c>
      <c r="EY830">
        <v>0</v>
      </c>
      <c r="EZ830">
        <v>0</v>
      </c>
      <c r="FA830">
        <v>1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1</v>
      </c>
      <c r="FH830">
        <v>1</v>
      </c>
      <c r="FI830">
        <v>1</v>
      </c>
      <c r="FJ830">
        <v>1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3</v>
      </c>
      <c r="FS830">
        <v>5</v>
      </c>
      <c r="FT830">
        <v>2</v>
      </c>
      <c r="FU830">
        <v>4</v>
      </c>
      <c r="FV830">
        <v>1</v>
      </c>
      <c r="FW830">
        <v>6</v>
      </c>
      <c r="FX830">
        <v>3</v>
      </c>
      <c r="FY830" t="s">
        <v>445</v>
      </c>
      <c r="FZ830" t="s">
        <v>445</v>
      </c>
      <c r="GA830">
        <v>1</v>
      </c>
      <c r="GB830">
        <v>1</v>
      </c>
      <c r="GC830">
        <v>1</v>
      </c>
      <c r="GD830">
        <v>1</v>
      </c>
      <c r="GE830">
        <v>1</v>
      </c>
      <c r="GF830" t="s">
        <v>445</v>
      </c>
      <c r="GG830">
        <v>1</v>
      </c>
      <c r="GH830">
        <v>1</v>
      </c>
      <c r="GI830">
        <v>1</v>
      </c>
      <c r="GJ830" t="s">
        <v>445</v>
      </c>
      <c r="GK830">
        <v>1</v>
      </c>
      <c r="GL830">
        <v>1</v>
      </c>
      <c r="GM830">
        <v>1</v>
      </c>
      <c r="GN830">
        <v>1</v>
      </c>
      <c r="GO830" t="s">
        <v>445</v>
      </c>
      <c r="GP830">
        <v>0</v>
      </c>
      <c r="GQ830">
        <v>0</v>
      </c>
      <c r="GR830">
        <v>0</v>
      </c>
      <c r="GS830">
        <v>1</v>
      </c>
      <c r="GT830">
        <v>0</v>
      </c>
      <c r="GU830" t="s">
        <v>445</v>
      </c>
      <c r="GV830" t="s">
        <v>445</v>
      </c>
      <c r="GW830" t="s">
        <v>445</v>
      </c>
      <c r="GX830">
        <v>1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1</v>
      </c>
      <c r="HG830" t="s">
        <v>446</v>
      </c>
      <c r="HH830">
        <v>1</v>
      </c>
      <c r="HI830" t="s">
        <v>445</v>
      </c>
      <c r="HJ830" t="s">
        <v>445</v>
      </c>
      <c r="HK830">
        <v>1</v>
      </c>
      <c r="HL830">
        <v>0</v>
      </c>
      <c r="HM830">
        <v>0</v>
      </c>
      <c r="HN830">
        <v>0</v>
      </c>
      <c r="HO830">
        <v>1</v>
      </c>
      <c r="HP830">
        <v>0</v>
      </c>
      <c r="HQ830">
        <v>1</v>
      </c>
      <c r="HR830">
        <v>0</v>
      </c>
      <c r="HS830">
        <v>0</v>
      </c>
      <c r="HT830">
        <v>0</v>
      </c>
      <c r="HU830" t="s">
        <v>445</v>
      </c>
      <c r="HV830" t="s">
        <v>445</v>
      </c>
      <c r="HW830" t="s">
        <v>445</v>
      </c>
      <c r="HX830" t="s">
        <v>445</v>
      </c>
      <c r="HY830" t="s">
        <v>445</v>
      </c>
      <c r="HZ830" t="s">
        <v>445</v>
      </c>
      <c r="IA830" t="s">
        <v>445</v>
      </c>
      <c r="IB830" t="s">
        <v>446</v>
      </c>
      <c r="IC830" t="s">
        <v>445</v>
      </c>
      <c r="ID830">
        <v>1</v>
      </c>
      <c r="IE830">
        <v>0</v>
      </c>
      <c r="IF830">
        <v>1</v>
      </c>
      <c r="IG830">
        <v>0</v>
      </c>
      <c r="IH830" t="s">
        <v>452</v>
      </c>
      <c r="II830">
        <v>0</v>
      </c>
      <c r="IJ830" t="s">
        <v>446</v>
      </c>
      <c r="IK830" t="s">
        <v>445</v>
      </c>
      <c r="IL830" t="s">
        <v>445</v>
      </c>
      <c r="IM830">
        <v>57</v>
      </c>
      <c r="IN830">
        <v>1</v>
      </c>
      <c r="IO830">
        <v>1</v>
      </c>
      <c r="IP830">
        <v>1</v>
      </c>
      <c r="IQ830">
        <v>1</v>
      </c>
      <c r="IR830">
        <v>1</v>
      </c>
      <c r="IS830">
        <v>1</v>
      </c>
      <c r="IT830">
        <v>0</v>
      </c>
      <c r="IU830">
        <v>0</v>
      </c>
      <c r="IV830">
        <v>1</v>
      </c>
      <c r="IW830">
        <v>0</v>
      </c>
      <c r="IX830" t="s">
        <v>446</v>
      </c>
      <c r="IY830" s="3">
        <v>6000000</v>
      </c>
      <c r="IZ830" s="3">
        <v>5000000</v>
      </c>
      <c r="JA830">
        <v>7</v>
      </c>
      <c r="JB830">
        <v>0</v>
      </c>
      <c r="JC830" t="s">
        <v>445</v>
      </c>
      <c r="JD830">
        <v>750000</v>
      </c>
      <c r="JE830" s="3">
        <v>500000</v>
      </c>
      <c r="JF830">
        <v>4800000</v>
      </c>
      <c r="JG830">
        <v>130000</v>
      </c>
      <c r="JH830">
        <v>350000</v>
      </c>
      <c r="JI830">
        <v>6071666</v>
      </c>
      <c r="JJ830" t="s">
        <v>445</v>
      </c>
      <c r="JK830">
        <v>-1071666</v>
      </c>
      <c r="JL830" t="s">
        <v>445</v>
      </c>
      <c r="JM830">
        <v>2</v>
      </c>
      <c r="JN830">
        <v>6500000</v>
      </c>
      <c r="JO830" t="s">
        <v>445</v>
      </c>
      <c r="JP830" t="s">
        <v>445</v>
      </c>
      <c r="JQ830">
        <v>1</v>
      </c>
      <c r="JR830">
        <v>0</v>
      </c>
      <c r="JS830" t="s">
        <v>445</v>
      </c>
      <c r="JT830" t="s">
        <v>445</v>
      </c>
      <c r="JU830" t="s">
        <v>445</v>
      </c>
      <c r="JV830" t="s">
        <v>445</v>
      </c>
      <c r="JW830" t="s">
        <v>445</v>
      </c>
      <c r="JX830" t="s">
        <v>445</v>
      </c>
      <c r="JY830" t="s">
        <v>445</v>
      </c>
      <c r="JZ830" t="s">
        <v>445</v>
      </c>
      <c r="KA830" t="s">
        <v>445</v>
      </c>
      <c r="KB830">
        <v>3</v>
      </c>
      <c r="KC830">
        <v>8</v>
      </c>
      <c r="KD830" t="s">
        <v>453</v>
      </c>
      <c r="KE830">
        <v>0</v>
      </c>
      <c r="KF830">
        <v>0</v>
      </c>
      <c r="KG830">
        <v>1</v>
      </c>
      <c r="KH830">
        <v>0</v>
      </c>
      <c r="KI830">
        <v>0</v>
      </c>
      <c r="KJ830">
        <v>0</v>
      </c>
      <c r="KK830">
        <v>0</v>
      </c>
      <c r="KL830">
        <v>0</v>
      </c>
      <c r="KM830" t="s">
        <v>446</v>
      </c>
      <c r="KN830">
        <v>0</v>
      </c>
      <c r="KO830" t="s">
        <v>446</v>
      </c>
      <c r="KP830">
        <v>1</v>
      </c>
      <c r="KQ830">
        <v>2</v>
      </c>
      <c r="KR830" t="s">
        <v>445</v>
      </c>
      <c r="KS830" t="s">
        <v>445</v>
      </c>
      <c r="KT830">
        <v>1</v>
      </c>
      <c r="KU830">
        <v>2</v>
      </c>
      <c r="KV830">
        <v>3</v>
      </c>
      <c r="KW830">
        <v>3</v>
      </c>
      <c r="KX830">
        <v>2</v>
      </c>
      <c r="KY830" t="s">
        <v>445</v>
      </c>
      <c r="KZ830" t="s">
        <v>445</v>
      </c>
      <c r="LA830">
        <v>0</v>
      </c>
      <c r="LB830">
        <v>0</v>
      </c>
      <c r="LC830">
        <v>1</v>
      </c>
      <c r="LD830">
        <v>1</v>
      </c>
      <c r="LE830">
        <v>0</v>
      </c>
      <c r="LF830">
        <v>0</v>
      </c>
      <c r="LG830">
        <v>0</v>
      </c>
      <c r="LH830">
        <v>0</v>
      </c>
      <c r="LI830">
        <v>1</v>
      </c>
      <c r="LJ830">
        <v>0</v>
      </c>
      <c r="LK830">
        <v>1</v>
      </c>
      <c r="LL830">
        <v>1</v>
      </c>
      <c r="LM830">
        <v>1</v>
      </c>
      <c r="LN830">
        <v>1</v>
      </c>
      <c r="LO830">
        <v>1</v>
      </c>
      <c r="LP830">
        <v>1</v>
      </c>
      <c r="LQ830">
        <v>1</v>
      </c>
      <c r="LR830">
        <v>1</v>
      </c>
      <c r="LS830">
        <v>1</v>
      </c>
      <c r="LT830">
        <v>1</v>
      </c>
      <c r="LU830">
        <v>1</v>
      </c>
      <c r="LV830">
        <v>1</v>
      </c>
      <c r="LW830">
        <v>1</v>
      </c>
      <c r="LX830">
        <v>1</v>
      </c>
      <c r="LY830">
        <v>1</v>
      </c>
      <c r="LZ830">
        <v>1</v>
      </c>
      <c r="MA830">
        <v>1</v>
      </c>
      <c r="MB830">
        <v>1</v>
      </c>
      <c r="MC830">
        <v>1</v>
      </c>
      <c r="MD830">
        <v>1</v>
      </c>
      <c r="ME830">
        <v>1</v>
      </c>
      <c r="MF830">
        <v>1</v>
      </c>
      <c r="MG830">
        <v>1</v>
      </c>
      <c r="MH830">
        <v>1</v>
      </c>
      <c r="MI830">
        <v>1</v>
      </c>
      <c r="MJ830">
        <v>1</v>
      </c>
      <c r="MK830">
        <v>0</v>
      </c>
      <c r="ML830">
        <v>1</v>
      </c>
      <c r="MM830">
        <v>1</v>
      </c>
      <c r="MN830">
        <v>1</v>
      </c>
      <c r="MO830">
        <v>0</v>
      </c>
      <c r="MP830">
        <v>5</v>
      </c>
      <c r="MQ830">
        <v>3</v>
      </c>
      <c r="MR830">
        <v>3</v>
      </c>
      <c r="MS830">
        <v>4</v>
      </c>
      <c r="MT830">
        <v>4</v>
      </c>
      <c r="MU830">
        <v>1</v>
      </c>
      <c r="MV830">
        <v>1</v>
      </c>
      <c r="MW830">
        <v>1</v>
      </c>
      <c r="MX830">
        <v>2</v>
      </c>
      <c r="MY830">
        <v>1</v>
      </c>
      <c r="MZ830">
        <v>3</v>
      </c>
      <c r="NA830">
        <v>3</v>
      </c>
      <c r="NB830">
        <v>3</v>
      </c>
      <c r="NC830">
        <v>3</v>
      </c>
      <c r="ND830">
        <v>4</v>
      </c>
      <c r="NE830">
        <v>1</v>
      </c>
      <c r="NF830">
        <v>4</v>
      </c>
      <c r="NG830">
        <v>2</v>
      </c>
      <c r="NH830">
        <v>5</v>
      </c>
      <c r="NI830">
        <v>4</v>
      </c>
      <c r="NJ830">
        <v>1</v>
      </c>
      <c r="NK830">
        <v>5</v>
      </c>
      <c r="NL830">
        <v>4</v>
      </c>
      <c r="NM830">
        <v>4</v>
      </c>
      <c r="NN830">
        <v>1</v>
      </c>
      <c r="NO830">
        <v>5</v>
      </c>
      <c r="NP830">
        <v>3</v>
      </c>
      <c r="NQ830">
        <v>3</v>
      </c>
      <c r="NR830">
        <v>2</v>
      </c>
      <c r="NS830">
        <v>4</v>
      </c>
      <c r="NT830">
        <v>3</v>
      </c>
      <c r="NU830">
        <v>5</v>
      </c>
      <c r="NV830">
        <v>4</v>
      </c>
      <c r="NW830">
        <v>3</v>
      </c>
      <c r="NX830">
        <v>4</v>
      </c>
      <c r="NY830">
        <v>4</v>
      </c>
      <c r="NZ830">
        <v>6</v>
      </c>
      <c r="OA830">
        <v>7</v>
      </c>
      <c r="OB830">
        <v>8</v>
      </c>
      <c r="OC830">
        <v>8</v>
      </c>
      <c r="OD830">
        <v>7</v>
      </c>
      <c r="OE830">
        <v>8</v>
      </c>
      <c r="OF830">
        <v>8</v>
      </c>
      <c r="OG830" t="s">
        <v>445</v>
      </c>
      <c r="OH830" t="s">
        <v>445</v>
      </c>
      <c r="OI830" t="s">
        <v>445</v>
      </c>
      <c r="OJ830">
        <v>1</v>
      </c>
      <c r="OK830" t="s">
        <v>445</v>
      </c>
      <c r="ON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1</v>
      </c>
      <c r="PK830">
        <v>0</v>
      </c>
      <c r="PL830" t="s">
        <v>454</v>
      </c>
      <c r="PM830">
        <v>1</v>
      </c>
      <c r="PN830">
        <v>3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1</v>
      </c>
      <c r="PX830">
        <v>0</v>
      </c>
      <c r="PY830">
        <v>0</v>
      </c>
      <c r="PZ830">
        <f t="shared" si="12"/>
        <v>9</v>
      </c>
      <c r="QA830">
        <v>1</v>
      </c>
    </row>
    <row r="831" spans="1:443" x14ac:dyDescent="0.25">
      <c r="A831" t="s">
        <v>3260</v>
      </c>
      <c r="B831" t="s">
        <v>3261</v>
      </c>
      <c r="C831">
        <v>9742</v>
      </c>
      <c r="D831">
        <v>0</v>
      </c>
      <c r="E831">
        <v>1002</v>
      </c>
      <c r="F831">
        <v>68001</v>
      </c>
      <c r="G831" t="s">
        <v>445</v>
      </c>
      <c r="H831">
        <v>0</v>
      </c>
      <c r="I831" t="s">
        <v>445</v>
      </c>
      <c r="J831">
        <v>33</v>
      </c>
      <c r="L831">
        <v>0</v>
      </c>
      <c r="M831" t="s">
        <v>445</v>
      </c>
      <c r="N831" t="s">
        <v>446</v>
      </c>
      <c r="O831">
        <v>1</v>
      </c>
      <c r="P831">
        <v>1</v>
      </c>
      <c r="Q831">
        <v>7</v>
      </c>
      <c r="R831">
        <v>3</v>
      </c>
      <c r="S831" t="s">
        <v>447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 t="s">
        <v>445</v>
      </c>
      <c r="AG831">
        <v>1</v>
      </c>
      <c r="AH831" t="s">
        <v>446</v>
      </c>
      <c r="AI831" s="1">
        <v>44700</v>
      </c>
      <c r="AJ831" s="2">
        <v>0.41600694444444447</v>
      </c>
      <c r="AK831" s="1">
        <v>44713</v>
      </c>
      <c r="AL831" t="s">
        <v>448</v>
      </c>
      <c r="AM831" t="s">
        <v>458</v>
      </c>
      <c r="AN831" t="s">
        <v>459</v>
      </c>
      <c r="AO831">
        <v>1</v>
      </c>
      <c r="AP831">
        <v>0</v>
      </c>
      <c r="AQ831">
        <v>0</v>
      </c>
      <c r="AR831" t="s">
        <v>445</v>
      </c>
      <c r="AS831">
        <v>0</v>
      </c>
      <c r="AT831">
        <v>0</v>
      </c>
      <c r="AU831">
        <v>2</v>
      </c>
      <c r="AV831">
        <v>3</v>
      </c>
      <c r="AW831" t="s">
        <v>446</v>
      </c>
      <c r="AX831">
        <v>1</v>
      </c>
      <c r="AY831">
        <v>39</v>
      </c>
      <c r="AZ831">
        <v>3</v>
      </c>
      <c r="BA831">
        <v>8</v>
      </c>
      <c r="BB831" t="s">
        <v>445</v>
      </c>
      <c r="BC831" t="s">
        <v>445</v>
      </c>
      <c r="BD831">
        <v>1</v>
      </c>
      <c r="BE831" t="s">
        <v>445</v>
      </c>
      <c r="BF831">
        <v>2</v>
      </c>
      <c r="BG831">
        <v>1</v>
      </c>
      <c r="BH831" t="s">
        <v>445</v>
      </c>
      <c r="BI831" t="s">
        <v>445</v>
      </c>
      <c r="BJ831" t="s">
        <v>445</v>
      </c>
      <c r="BK831" t="s">
        <v>445</v>
      </c>
      <c r="BL831" t="s">
        <v>445</v>
      </c>
      <c r="BM831" t="s">
        <v>445</v>
      </c>
      <c r="BN831" t="s">
        <v>445</v>
      </c>
      <c r="BO831" t="s">
        <v>445</v>
      </c>
      <c r="BP831" t="s">
        <v>445</v>
      </c>
      <c r="BQ831" t="s">
        <v>445</v>
      </c>
      <c r="BR831">
        <v>1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12</v>
      </c>
      <c r="BY831">
        <v>1997</v>
      </c>
      <c r="BZ831">
        <v>0</v>
      </c>
      <c r="CA831" t="s">
        <v>445</v>
      </c>
      <c r="CB831" t="s">
        <v>445</v>
      </c>
      <c r="CC831" t="s">
        <v>445</v>
      </c>
      <c r="CD831" t="s">
        <v>445</v>
      </c>
      <c r="CE831" t="s">
        <v>445</v>
      </c>
      <c r="CF831">
        <v>0</v>
      </c>
      <c r="CG831">
        <v>0</v>
      </c>
      <c r="CH831">
        <v>0</v>
      </c>
      <c r="CI831" t="s">
        <v>446</v>
      </c>
      <c r="CJ831">
        <v>0</v>
      </c>
      <c r="CK831" t="s">
        <v>446</v>
      </c>
      <c r="CL831">
        <v>99</v>
      </c>
      <c r="CM831" t="s">
        <v>445</v>
      </c>
      <c r="CN831" t="s">
        <v>445</v>
      </c>
      <c r="CO831">
        <v>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1</v>
      </c>
      <c r="CV831">
        <v>0</v>
      </c>
      <c r="CW831">
        <v>0</v>
      </c>
      <c r="CX831">
        <v>0</v>
      </c>
      <c r="CY831" t="s">
        <v>445</v>
      </c>
      <c r="CZ831" t="s">
        <v>451</v>
      </c>
      <c r="DA831" t="s">
        <v>445</v>
      </c>
      <c r="DB831" t="s">
        <v>445</v>
      </c>
      <c r="DC831" t="s">
        <v>445</v>
      </c>
      <c r="DD831" t="s">
        <v>445</v>
      </c>
      <c r="DE831" t="s">
        <v>445</v>
      </c>
      <c r="DF831" t="s">
        <v>445</v>
      </c>
      <c r="DG831" t="s">
        <v>445</v>
      </c>
      <c r="DH831" t="s">
        <v>445</v>
      </c>
      <c r="DI831" t="s">
        <v>445</v>
      </c>
      <c r="DJ831" t="s">
        <v>445</v>
      </c>
      <c r="DK831" t="s">
        <v>445</v>
      </c>
      <c r="DL831" t="s">
        <v>445</v>
      </c>
      <c r="DM831" t="s">
        <v>446</v>
      </c>
      <c r="DN831" t="s">
        <v>445</v>
      </c>
      <c r="DO831" t="s">
        <v>445</v>
      </c>
      <c r="DP831" t="s">
        <v>445</v>
      </c>
      <c r="DQ831" t="s">
        <v>445</v>
      </c>
      <c r="DR831" t="s">
        <v>445</v>
      </c>
      <c r="DS831" t="s">
        <v>445</v>
      </c>
      <c r="DT831" t="s">
        <v>446</v>
      </c>
      <c r="DU831" t="s">
        <v>446</v>
      </c>
      <c r="DV831" t="s">
        <v>446</v>
      </c>
      <c r="DW831" t="s">
        <v>445</v>
      </c>
      <c r="DX831">
        <v>8</v>
      </c>
      <c r="DY831" t="s">
        <v>445</v>
      </c>
      <c r="DZ831" t="s">
        <v>445</v>
      </c>
      <c r="EA831">
        <v>0</v>
      </c>
      <c r="EB831">
        <v>1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2</v>
      </c>
      <c r="EJ831">
        <v>1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 t="s">
        <v>445</v>
      </c>
      <c r="EU831" t="s">
        <v>445</v>
      </c>
      <c r="EV831" t="s">
        <v>445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1</v>
      </c>
      <c r="FC831">
        <v>0</v>
      </c>
      <c r="FD831">
        <v>0</v>
      </c>
      <c r="FE831">
        <v>0</v>
      </c>
      <c r="FF831">
        <v>0</v>
      </c>
      <c r="FG831">
        <v>0</v>
      </c>
      <c r="FH831" t="s">
        <v>445</v>
      </c>
      <c r="FI831" t="s">
        <v>445</v>
      </c>
      <c r="FJ831" t="s">
        <v>445</v>
      </c>
      <c r="FK831" t="s">
        <v>445</v>
      </c>
      <c r="FL831" t="s">
        <v>445</v>
      </c>
      <c r="FM831" t="s">
        <v>445</v>
      </c>
      <c r="FN831" t="s">
        <v>445</v>
      </c>
      <c r="FO831" t="s">
        <v>445</v>
      </c>
      <c r="FP831" t="s">
        <v>445</v>
      </c>
      <c r="FQ831" t="s">
        <v>445</v>
      </c>
      <c r="FR831">
        <v>2</v>
      </c>
      <c r="FS831">
        <v>3</v>
      </c>
      <c r="FT831">
        <v>1</v>
      </c>
      <c r="FU831">
        <v>5</v>
      </c>
      <c r="FV831">
        <v>4</v>
      </c>
      <c r="FW831">
        <v>6</v>
      </c>
      <c r="FX831">
        <v>2</v>
      </c>
      <c r="FY831" t="s">
        <v>445</v>
      </c>
      <c r="FZ831" t="s">
        <v>445</v>
      </c>
      <c r="GA831">
        <v>3</v>
      </c>
      <c r="GB831" t="s">
        <v>445</v>
      </c>
      <c r="GC831" t="s">
        <v>445</v>
      </c>
      <c r="GD831">
        <v>1</v>
      </c>
      <c r="GE831">
        <v>1</v>
      </c>
      <c r="GF831" t="s">
        <v>445</v>
      </c>
      <c r="GG831">
        <v>0</v>
      </c>
      <c r="GH831" t="s">
        <v>445</v>
      </c>
      <c r="GI831" t="s">
        <v>445</v>
      </c>
      <c r="GJ831" t="s">
        <v>445</v>
      </c>
      <c r="GK831">
        <v>1</v>
      </c>
      <c r="GL831">
        <v>2</v>
      </c>
      <c r="GM831">
        <v>0</v>
      </c>
      <c r="GN831">
        <v>1</v>
      </c>
      <c r="GO831" t="s">
        <v>445</v>
      </c>
      <c r="GP831">
        <v>0</v>
      </c>
      <c r="GQ831">
        <v>0</v>
      </c>
      <c r="GR831">
        <v>0</v>
      </c>
      <c r="GS831">
        <v>0</v>
      </c>
      <c r="GT831">
        <v>0</v>
      </c>
      <c r="GU831" t="s">
        <v>445</v>
      </c>
      <c r="GV831">
        <v>0</v>
      </c>
      <c r="GW831" t="s">
        <v>445</v>
      </c>
      <c r="GX831">
        <v>1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1</v>
      </c>
      <c r="HG831" t="s">
        <v>446</v>
      </c>
      <c r="HH831">
        <v>1</v>
      </c>
      <c r="HI831" t="s">
        <v>445</v>
      </c>
      <c r="HJ831" t="s">
        <v>445</v>
      </c>
      <c r="HK831">
        <v>0</v>
      </c>
      <c r="HL831" t="s">
        <v>445</v>
      </c>
      <c r="HM831" t="s">
        <v>445</v>
      </c>
      <c r="HN831" t="s">
        <v>445</v>
      </c>
      <c r="HO831" t="s">
        <v>445</v>
      </c>
      <c r="HP831" t="s">
        <v>445</v>
      </c>
      <c r="HQ831" t="s">
        <v>445</v>
      </c>
      <c r="HR831" t="s">
        <v>445</v>
      </c>
      <c r="HS831" t="s">
        <v>445</v>
      </c>
      <c r="HT831" t="s">
        <v>445</v>
      </c>
      <c r="HU831">
        <v>1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 t="s">
        <v>446</v>
      </c>
      <c r="IC831">
        <v>1</v>
      </c>
      <c r="ID831">
        <v>0</v>
      </c>
      <c r="IE831" t="s">
        <v>445</v>
      </c>
      <c r="IF831" t="s">
        <v>445</v>
      </c>
      <c r="IG831" t="s">
        <v>445</v>
      </c>
      <c r="IH831" t="s">
        <v>446</v>
      </c>
      <c r="II831" t="s">
        <v>445</v>
      </c>
      <c r="IJ831" t="s">
        <v>446</v>
      </c>
      <c r="IK831" t="s">
        <v>445</v>
      </c>
      <c r="IL831" t="s">
        <v>445</v>
      </c>
      <c r="IM831">
        <v>66</v>
      </c>
      <c r="IN831">
        <v>0</v>
      </c>
      <c r="IO831">
        <v>1</v>
      </c>
      <c r="IP831">
        <v>1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 t="s">
        <v>446</v>
      </c>
      <c r="IY831">
        <v>50000</v>
      </c>
      <c r="IZ831">
        <v>50000</v>
      </c>
      <c r="JA831">
        <v>5</v>
      </c>
      <c r="JB831">
        <v>1</v>
      </c>
      <c r="JC831" s="3">
        <v>1000000</v>
      </c>
      <c r="JD831" t="s">
        <v>445</v>
      </c>
      <c r="JE831">
        <v>0</v>
      </c>
      <c r="JF831">
        <v>50000</v>
      </c>
      <c r="JG831">
        <v>0</v>
      </c>
      <c r="JH831">
        <v>0</v>
      </c>
      <c r="JI831" t="s">
        <v>445</v>
      </c>
      <c r="JJ831">
        <v>50000</v>
      </c>
      <c r="JK831" t="s">
        <v>445</v>
      </c>
      <c r="JL831">
        <v>0</v>
      </c>
      <c r="JM831">
        <v>1</v>
      </c>
      <c r="JN831" s="3">
        <v>100000</v>
      </c>
      <c r="JO831" t="s">
        <v>445</v>
      </c>
      <c r="JP831" t="s">
        <v>445</v>
      </c>
      <c r="JQ831">
        <v>1</v>
      </c>
      <c r="JR831">
        <v>0</v>
      </c>
      <c r="JS831" t="s">
        <v>445</v>
      </c>
      <c r="JT831" t="s">
        <v>445</v>
      </c>
      <c r="JU831" t="s">
        <v>445</v>
      </c>
      <c r="JV831" t="s">
        <v>445</v>
      </c>
      <c r="JW831" t="s">
        <v>445</v>
      </c>
      <c r="JX831" t="s">
        <v>445</v>
      </c>
      <c r="JY831" t="s">
        <v>445</v>
      </c>
      <c r="JZ831" t="s">
        <v>445</v>
      </c>
      <c r="KA831" t="s">
        <v>445</v>
      </c>
      <c r="KB831">
        <v>3</v>
      </c>
      <c r="KC831">
        <v>4</v>
      </c>
      <c r="KD831" t="s">
        <v>453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1</v>
      </c>
      <c r="KM831" t="s">
        <v>522</v>
      </c>
      <c r="KN831">
        <v>0</v>
      </c>
      <c r="KO831" t="s">
        <v>446</v>
      </c>
      <c r="KP831">
        <v>6</v>
      </c>
      <c r="KQ831">
        <v>8</v>
      </c>
      <c r="KR831" t="s">
        <v>445</v>
      </c>
      <c r="KS831" t="s">
        <v>445</v>
      </c>
      <c r="KT831">
        <v>0</v>
      </c>
      <c r="KU831">
        <v>4</v>
      </c>
      <c r="KV831">
        <v>4</v>
      </c>
      <c r="KW831">
        <v>4</v>
      </c>
      <c r="KX831">
        <v>0</v>
      </c>
      <c r="KY831" t="s">
        <v>445</v>
      </c>
      <c r="KZ831" t="s">
        <v>445</v>
      </c>
      <c r="LA831">
        <v>1</v>
      </c>
      <c r="LB831">
        <v>1</v>
      </c>
      <c r="LC831">
        <v>1</v>
      </c>
      <c r="LD831">
        <v>1</v>
      </c>
      <c r="LE831">
        <v>1</v>
      </c>
      <c r="LF831">
        <v>1</v>
      </c>
      <c r="LG831">
        <v>0</v>
      </c>
      <c r="LH831">
        <v>1</v>
      </c>
      <c r="LI831">
        <v>1</v>
      </c>
      <c r="LJ831">
        <v>1</v>
      </c>
      <c r="LK831">
        <v>0</v>
      </c>
      <c r="LL831">
        <v>0</v>
      </c>
      <c r="LM831">
        <v>0</v>
      </c>
      <c r="LN831">
        <v>0</v>
      </c>
      <c r="LO831">
        <v>1</v>
      </c>
      <c r="LP831">
        <v>1</v>
      </c>
      <c r="LQ831">
        <v>0</v>
      </c>
      <c r="LR831">
        <v>1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1</v>
      </c>
      <c r="LZ831">
        <v>0</v>
      </c>
      <c r="MA831">
        <v>1</v>
      </c>
      <c r="MB831">
        <v>1</v>
      </c>
      <c r="MC831">
        <v>1</v>
      </c>
      <c r="MD831">
        <v>0</v>
      </c>
      <c r="ME831">
        <v>1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5</v>
      </c>
      <c r="MQ831">
        <v>4</v>
      </c>
      <c r="MR831">
        <v>4</v>
      </c>
      <c r="MS831">
        <v>3</v>
      </c>
      <c r="MT831">
        <v>5</v>
      </c>
      <c r="MU831">
        <v>2</v>
      </c>
      <c r="MV831">
        <v>2</v>
      </c>
      <c r="MW831">
        <v>2</v>
      </c>
      <c r="MX831">
        <v>2</v>
      </c>
      <c r="MY831">
        <v>2</v>
      </c>
      <c r="MZ831">
        <v>2</v>
      </c>
      <c r="NA831">
        <v>2</v>
      </c>
      <c r="NB831">
        <v>2</v>
      </c>
      <c r="NC831">
        <v>2</v>
      </c>
      <c r="ND831">
        <v>2</v>
      </c>
      <c r="NE831">
        <v>2</v>
      </c>
      <c r="NF831">
        <v>2</v>
      </c>
      <c r="NG831">
        <v>4</v>
      </c>
      <c r="NH831">
        <v>4</v>
      </c>
      <c r="NI831">
        <v>4</v>
      </c>
      <c r="NJ831">
        <v>4</v>
      </c>
      <c r="NK831">
        <v>5</v>
      </c>
      <c r="NL831">
        <v>4</v>
      </c>
      <c r="NM831">
        <v>5</v>
      </c>
      <c r="NN831">
        <v>1</v>
      </c>
      <c r="NO831">
        <v>4</v>
      </c>
      <c r="NP831">
        <v>2</v>
      </c>
      <c r="NQ831">
        <v>2</v>
      </c>
      <c r="NR831">
        <v>3</v>
      </c>
      <c r="NS831">
        <v>5</v>
      </c>
      <c r="NT831">
        <v>5</v>
      </c>
      <c r="NU831">
        <v>2</v>
      </c>
      <c r="NV831">
        <v>4</v>
      </c>
      <c r="NW831">
        <v>4</v>
      </c>
      <c r="NX831">
        <v>4</v>
      </c>
      <c r="NY831">
        <v>5</v>
      </c>
      <c r="NZ831">
        <v>9</v>
      </c>
      <c r="OA831">
        <v>8</v>
      </c>
      <c r="OB831">
        <v>10</v>
      </c>
      <c r="OC831">
        <v>10</v>
      </c>
      <c r="OD831">
        <v>10</v>
      </c>
      <c r="OE831">
        <v>10</v>
      </c>
      <c r="OF831">
        <v>8</v>
      </c>
      <c r="OG831" t="s">
        <v>445</v>
      </c>
      <c r="OH831" t="s">
        <v>445</v>
      </c>
      <c r="OI831" t="s">
        <v>445</v>
      </c>
      <c r="OJ831">
        <v>1</v>
      </c>
      <c r="OK831" t="s">
        <v>445</v>
      </c>
      <c r="ON831">
        <v>0</v>
      </c>
      <c r="OO831" t="s">
        <v>446</v>
      </c>
      <c r="OP831" t="s">
        <v>446</v>
      </c>
      <c r="OQ831" t="s">
        <v>446</v>
      </c>
      <c r="OR831" t="s">
        <v>446</v>
      </c>
      <c r="OS831" t="s">
        <v>446</v>
      </c>
      <c r="OT831" t="s">
        <v>446</v>
      </c>
      <c r="OU831" t="s">
        <v>446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1</v>
      </c>
      <c r="PK831">
        <v>0</v>
      </c>
      <c r="PL831" t="s">
        <v>454</v>
      </c>
      <c r="PM831">
        <v>1</v>
      </c>
      <c r="PN831">
        <v>3</v>
      </c>
      <c r="PO831">
        <v>0</v>
      </c>
      <c r="PP831">
        <v>0</v>
      </c>
      <c r="PQ831">
        <v>0</v>
      </c>
      <c r="PR831">
        <v>1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f t="shared" si="12"/>
        <v>4</v>
      </c>
      <c r="QA831" t="s">
        <v>445</v>
      </c>
    </row>
    <row r="832" spans="1:443" x14ac:dyDescent="0.25">
      <c r="A832" t="s">
        <v>3262</v>
      </c>
      <c r="B832" t="s">
        <v>3263</v>
      </c>
      <c r="C832">
        <v>9187</v>
      </c>
      <c r="D832">
        <v>0</v>
      </c>
      <c r="E832">
        <v>674</v>
      </c>
      <c r="F832">
        <v>68001</v>
      </c>
      <c r="G832" t="s">
        <v>445</v>
      </c>
      <c r="H832">
        <v>0</v>
      </c>
      <c r="I832" t="s">
        <v>445</v>
      </c>
      <c r="J832">
        <v>3</v>
      </c>
      <c r="L832">
        <v>0</v>
      </c>
      <c r="M832" t="s">
        <v>445</v>
      </c>
      <c r="N832" t="s">
        <v>446</v>
      </c>
      <c r="O832">
        <v>3</v>
      </c>
      <c r="P832">
        <v>1</v>
      </c>
      <c r="Q832">
        <v>4</v>
      </c>
      <c r="R832">
        <v>4</v>
      </c>
      <c r="S832" t="s">
        <v>447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</v>
      </c>
      <c r="AE832">
        <v>0</v>
      </c>
      <c r="AF832" t="s">
        <v>445</v>
      </c>
      <c r="AG832">
        <v>1</v>
      </c>
      <c r="AH832" t="s">
        <v>446</v>
      </c>
      <c r="AI832" s="1">
        <v>44698</v>
      </c>
      <c r="AJ832" s="2">
        <v>0.44717592592592592</v>
      </c>
      <c r="AK832" s="1">
        <v>44713</v>
      </c>
      <c r="AL832" t="s">
        <v>448</v>
      </c>
      <c r="AM832" t="s">
        <v>458</v>
      </c>
      <c r="AN832" t="s">
        <v>459</v>
      </c>
      <c r="AO832">
        <v>1</v>
      </c>
      <c r="AP832">
        <v>0</v>
      </c>
      <c r="AQ832">
        <v>0</v>
      </c>
      <c r="AR832" t="s">
        <v>445</v>
      </c>
      <c r="AS832">
        <v>1</v>
      </c>
      <c r="AT832">
        <v>1</v>
      </c>
      <c r="AU832">
        <v>3</v>
      </c>
      <c r="AV832">
        <v>1</v>
      </c>
      <c r="AW832" t="s">
        <v>446</v>
      </c>
      <c r="AX832">
        <v>2</v>
      </c>
      <c r="AY832">
        <v>49</v>
      </c>
      <c r="AZ832">
        <v>4</v>
      </c>
      <c r="BA832" t="s">
        <v>445</v>
      </c>
      <c r="BB832" t="s">
        <v>445</v>
      </c>
      <c r="BC832" t="s">
        <v>445</v>
      </c>
      <c r="BD832">
        <v>2</v>
      </c>
      <c r="BE832">
        <v>47288</v>
      </c>
      <c r="BF832">
        <v>1</v>
      </c>
      <c r="BG832">
        <v>1</v>
      </c>
      <c r="BH832" t="s">
        <v>445</v>
      </c>
      <c r="BI832" t="s">
        <v>445</v>
      </c>
      <c r="BJ832">
        <v>0</v>
      </c>
      <c r="BK832">
        <v>0</v>
      </c>
      <c r="BL832">
        <v>1</v>
      </c>
      <c r="BM832">
        <v>0</v>
      </c>
      <c r="BN832">
        <v>0</v>
      </c>
      <c r="BO832">
        <v>1</v>
      </c>
      <c r="BP832">
        <v>1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0</v>
      </c>
      <c r="BW832">
        <v>1</v>
      </c>
      <c r="BX832">
        <v>6</v>
      </c>
      <c r="BY832">
        <v>2021</v>
      </c>
      <c r="BZ832">
        <v>0</v>
      </c>
      <c r="CA832">
        <v>1</v>
      </c>
      <c r="CB832">
        <v>1</v>
      </c>
      <c r="CC832">
        <v>0</v>
      </c>
      <c r="CD832" t="s">
        <v>445</v>
      </c>
      <c r="CE832" t="s">
        <v>445</v>
      </c>
      <c r="CF832">
        <v>0</v>
      </c>
      <c r="CG832">
        <v>0</v>
      </c>
      <c r="CH832">
        <v>0</v>
      </c>
      <c r="CI832" t="s">
        <v>446</v>
      </c>
      <c r="CJ832">
        <v>0</v>
      </c>
      <c r="CK832" t="s">
        <v>446</v>
      </c>
      <c r="CL832" s="3">
        <v>50000000</v>
      </c>
      <c r="CM832" t="s">
        <v>445</v>
      </c>
      <c r="CN832" t="s">
        <v>445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1</v>
      </c>
      <c r="CU832" t="s">
        <v>445</v>
      </c>
      <c r="CV832" t="s">
        <v>445</v>
      </c>
      <c r="CW832" t="s">
        <v>445</v>
      </c>
      <c r="CX832" t="s">
        <v>445</v>
      </c>
      <c r="CY832">
        <v>50</v>
      </c>
      <c r="CZ832" t="s">
        <v>451</v>
      </c>
      <c r="DA832">
        <v>1</v>
      </c>
      <c r="DB832">
        <v>0</v>
      </c>
      <c r="DC832">
        <v>0</v>
      </c>
      <c r="DD832">
        <v>0</v>
      </c>
      <c r="DE832">
        <v>1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 t="s">
        <v>446</v>
      </c>
      <c r="DN832">
        <v>0</v>
      </c>
      <c r="DO832">
        <v>0</v>
      </c>
      <c r="DP832">
        <v>1</v>
      </c>
      <c r="DQ832">
        <v>1</v>
      </c>
      <c r="DR832">
        <v>0</v>
      </c>
      <c r="DS832">
        <v>0</v>
      </c>
      <c r="DT832" t="s">
        <v>3264</v>
      </c>
      <c r="DW832">
        <v>1</v>
      </c>
      <c r="DX832">
        <v>10</v>
      </c>
      <c r="DY832" t="s">
        <v>445</v>
      </c>
      <c r="DZ832" t="s">
        <v>445</v>
      </c>
      <c r="EA832">
        <v>0</v>
      </c>
      <c r="EB832">
        <v>1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1</v>
      </c>
      <c r="EJ832" t="s">
        <v>445</v>
      </c>
      <c r="EK832" t="s">
        <v>445</v>
      </c>
      <c r="EL832" t="s">
        <v>445</v>
      </c>
      <c r="EM832" t="s">
        <v>445</v>
      </c>
      <c r="EN832" t="s">
        <v>445</v>
      </c>
      <c r="EO832" t="s">
        <v>445</v>
      </c>
      <c r="EP832" t="s">
        <v>445</v>
      </c>
      <c r="EQ832" t="s">
        <v>445</v>
      </c>
      <c r="ER832" t="s">
        <v>445</v>
      </c>
      <c r="ES832" t="s">
        <v>445</v>
      </c>
      <c r="ET832">
        <v>1</v>
      </c>
      <c r="EU832">
        <v>4</v>
      </c>
      <c r="EV832">
        <v>4</v>
      </c>
      <c r="EW832">
        <v>0</v>
      </c>
      <c r="EX832">
        <v>0</v>
      </c>
      <c r="EY832">
        <v>0</v>
      </c>
      <c r="EZ832">
        <v>0</v>
      </c>
      <c r="FA832">
        <v>1</v>
      </c>
      <c r="FB832">
        <v>1</v>
      </c>
      <c r="FC832">
        <v>0</v>
      </c>
      <c r="FD832">
        <v>0</v>
      </c>
      <c r="FE832">
        <v>0</v>
      </c>
      <c r="FF832">
        <v>0</v>
      </c>
      <c r="FG832">
        <v>1</v>
      </c>
      <c r="FH832">
        <v>1</v>
      </c>
      <c r="FI832">
        <v>1</v>
      </c>
      <c r="FJ832">
        <v>1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4</v>
      </c>
      <c r="FS832">
        <v>2</v>
      </c>
      <c r="FT832">
        <v>3</v>
      </c>
      <c r="FU832">
        <v>4</v>
      </c>
      <c r="FV832">
        <v>1</v>
      </c>
      <c r="FW832">
        <v>6</v>
      </c>
      <c r="FX832">
        <v>5</v>
      </c>
      <c r="FY832" t="s">
        <v>445</v>
      </c>
      <c r="FZ832" t="s">
        <v>445</v>
      </c>
      <c r="GA832">
        <v>2</v>
      </c>
      <c r="GB832">
        <v>0</v>
      </c>
      <c r="GC832" t="s">
        <v>445</v>
      </c>
      <c r="GD832">
        <v>0</v>
      </c>
      <c r="GE832" t="s">
        <v>445</v>
      </c>
      <c r="GF832" t="s">
        <v>445</v>
      </c>
      <c r="GG832">
        <v>1</v>
      </c>
      <c r="GH832">
        <v>1</v>
      </c>
      <c r="GI832">
        <v>2</v>
      </c>
      <c r="GJ832">
        <v>8</v>
      </c>
      <c r="GK832">
        <v>5</v>
      </c>
      <c r="GL832" t="s">
        <v>445</v>
      </c>
      <c r="GM832" t="s">
        <v>445</v>
      </c>
      <c r="GN832" t="s">
        <v>445</v>
      </c>
      <c r="GO832" t="s">
        <v>445</v>
      </c>
      <c r="GP832" t="s">
        <v>445</v>
      </c>
      <c r="GQ832" t="s">
        <v>445</v>
      </c>
      <c r="GR832" t="s">
        <v>445</v>
      </c>
      <c r="GS832" t="s">
        <v>445</v>
      </c>
      <c r="GT832" t="s">
        <v>445</v>
      </c>
      <c r="GU832">
        <v>3</v>
      </c>
      <c r="GV832" t="s">
        <v>445</v>
      </c>
      <c r="GW832" t="s">
        <v>445</v>
      </c>
      <c r="GX832">
        <v>1</v>
      </c>
      <c r="GY832">
        <v>0</v>
      </c>
      <c r="GZ832">
        <v>1</v>
      </c>
      <c r="HA832">
        <v>0</v>
      </c>
      <c r="HB832">
        <v>0</v>
      </c>
      <c r="HC832">
        <v>0</v>
      </c>
      <c r="HD832">
        <v>1</v>
      </c>
      <c r="HE832">
        <v>0</v>
      </c>
      <c r="HF832">
        <v>0</v>
      </c>
      <c r="HG832" t="s">
        <v>446</v>
      </c>
      <c r="HH832">
        <v>3</v>
      </c>
      <c r="HI832" t="s">
        <v>445</v>
      </c>
      <c r="HJ832" t="s">
        <v>445</v>
      </c>
      <c r="HK832">
        <v>0</v>
      </c>
      <c r="HL832" t="s">
        <v>445</v>
      </c>
      <c r="HM832" t="s">
        <v>445</v>
      </c>
      <c r="HN832" t="s">
        <v>445</v>
      </c>
      <c r="HO832" t="s">
        <v>445</v>
      </c>
      <c r="HP832" t="s">
        <v>445</v>
      </c>
      <c r="HQ832" t="s">
        <v>445</v>
      </c>
      <c r="HR832" t="s">
        <v>445</v>
      </c>
      <c r="HS832" t="s">
        <v>445</v>
      </c>
      <c r="HT832" t="s">
        <v>445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1</v>
      </c>
      <c r="IA832">
        <v>1</v>
      </c>
      <c r="IB832" t="s">
        <v>1183</v>
      </c>
      <c r="IC832">
        <v>1</v>
      </c>
      <c r="ID832">
        <v>0</v>
      </c>
      <c r="IE832" t="s">
        <v>445</v>
      </c>
      <c r="IF832" t="s">
        <v>445</v>
      </c>
      <c r="IG832" t="s">
        <v>445</v>
      </c>
      <c r="IH832" t="s">
        <v>446</v>
      </c>
      <c r="II832" t="s">
        <v>445</v>
      </c>
      <c r="IJ832" t="s">
        <v>446</v>
      </c>
      <c r="IK832" t="s">
        <v>445</v>
      </c>
      <c r="IL832" t="s">
        <v>445</v>
      </c>
      <c r="IM832">
        <v>82</v>
      </c>
      <c r="IN832">
        <v>1</v>
      </c>
      <c r="IO832">
        <v>1</v>
      </c>
      <c r="IP832">
        <v>1</v>
      </c>
      <c r="IQ832">
        <v>0</v>
      </c>
      <c r="IR832">
        <v>0</v>
      </c>
      <c r="IS832">
        <v>1</v>
      </c>
      <c r="IT832">
        <v>0</v>
      </c>
      <c r="IU832">
        <v>0</v>
      </c>
      <c r="IV832">
        <v>0</v>
      </c>
      <c r="IW832">
        <v>0</v>
      </c>
      <c r="IX832" t="s">
        <v>446</v>
      </c>
      <c r="IY832" s="3">
        <v>8000000</v>
      </c>
      <c r="IZ832" s="3">
        <v>3000000</v>
      </c>
      <c r="JA832">
        <v>6</v>
      </c>
      <c r="JB832">
        <v>0</v>
      </c>
      <c r="JC832" t="s">
        <v>445</v>
      </c>
      <c r="JD832">
        <v>1200000</v>
      </c>
      <c r="JE832" s="3">
        <v>600000</v>
      </c>
      <c r="JF832" s="3">
        <v>5000000</v>
      </c>
      <c r="JG832">
        <v>0</v>
      </c>
      <c r="JH832" s="3">
        <v>2000000</v>
      </c>
      <c r="JI832">
        <v>8250000</v>
      </c>
      <c r="JJ832" t="s">
        <v>445</v>
      </c>
      <c r="JK832">
        <v>-5250000</v>
      </c>
      <c r="JL832" t="s">
        <v>445</v>
      </c>
      <c r="JM832">
        <v>1</v>
      </c>
      <c r="JN832" s="3">
        <v>48000000</v>
      </c>
      <c r="JO832" t="s">
        <v>445</v>
      </c>
      <c r="JP832" t="s">
        <v>445</v>
      </c>
      <c r="JQ832">
        <v>1</v>
      </c>
      <c r="JR832">
        <v>2</v>
      </c>
      <c r="JS832">
        <v>1</v>
      </c>
      <c r="JT832">
        <v>0</v>
      </c>
      <c r="JU832">
        <v>1</v>
      </c>
      <c r="JV832">
        <v>0</v>
      </c>
      <c r="JW832">
        <v>0</v>
      </c>
      <c r="JX832">
        <v>1</v>
      </c>
      <c r="JY832">
        <v>1</v>
      </c>
      <c r="JZ832">
        <v>0</v>
      </c>
      <c r="KA832">
        <v>0</v>
      </c>
      <c r="KB832">
        <v>1</v>
      </c>
      <c r="KC832">
        <v>10</v>
      </c>
      <c r="KD832" t="s">
        <v>453</v>
      </c>
      <c r="KE832">
        <v>0</v>
      </c>
      <c r="KF832">
        <v>0</v>
      </c>
      <c r="KG832">
        <v>1</v>
      </c>
      <c r="KH832">
        <v>0</v>
      </c>
      <c r="KI832">
        <v>0</v>
      </c>
      <c r="KJ832">
        <v>0</v>
      </c>
      <c r="KK832">
        <v>0</v>
      </c>
      <c r="KL832">
        <v>0</v>
      </c>
      <c r="KM832" t="s">
        <v>446</v>
      </c>
      <c r="KN832">
        <v>0</v>
      </c>
      <c r="KO832" t="s">
        <v>446</v>
      </c>
      <c r="KP832">
        <v>8</v>
      </c>
      <c r="KQ832">
        <v>3</v>
      </c>
      <c r="KR832" t="s">
        <v>445</v>
      </c>
      <c r="KS832" t="s">
        <v>445</v>
      </c>
      <c r="KT832">
        <v>1</v>
      </c>
      <c r="KU832">
        <v>2</v>
      </c>
      <c r="KV832">
        <v>4</v>
      </c>
      <c r="KW832">
        <v>2</v>
      </c>
      <c r="KX832">
        <v>6</v>
      </c>
      <c r="KY832" t="s">
        <v>445</v>
      </c>
      <c r="KZ832" t="s">
        <v>445</v>
      </c>
      <c r="LA832">
        <v>1</v>
      </c>
      <c r="LB832">
        <v>1</v>
      </c>
      <c r="LC832">
        <v>1</v>
      </c>
      <c r="LD832">
        <v>1</v>
      </c>
      <c r="LE832">
        <v>0</v>
      </c>
      <c r="LF832">
        <v>0</v>
      </c>
      <c r="LG832">
        <v>1</v>
      </c>
      <c r="LH832">
        <v>1</v>
      </c>
      <c r="LI832">
        <v>1</v>
      </c>
      <c r="LJ832">
        <v>1</v>
      </c>
      <c r="LK832">
        <v>1</v>
      </c>
      <c r="LL832">
        <v>1</v>
      </c>
      <c r="LM832">
        <v>1</v>
      </c>
      <c r="LN832">
        <v>1</v>
      </c>
      <c r="LO832">
        <v>1</v>
      </c>
      <c r="LP832">
        <v>1</v>
      </c>
      <c r="LQ832">
        <v>1</v>
      </c>
      <c r="LR832">
        <v>1</v>
      </c>
      <c r="LS832">
        <v>1</v>
      </c>
      <c r="LT832">
        <v>1</v>
      </c>
      <c r="LU832">
        <v>1</v>
      </c>
      <c r="LV832">
        <v>1</v>
      </c>
      <c r="LW832">
        <v>1</v>
      </c>
      <c r="LX832">
        <v>1</v>
      </c>
      <c r="LY832">
        <v>1</v>
      </c>
      <c r="LZ832">
        <v>1</v>
      </c>
      <c r="MA832">
        <v>1</v>
      </c>
      <c r="MB832">
        <v>1</v>
      </c>
      <c r="MC832">
        <v>0</v>
      </c>
      <c r="MD832">
        <v>0</v>
      </c>
      <c r="ME832">
        <v>1</v>
      </c>
      <c r="MF832">
        <v>1</v>
      </c>
      <c r="MG832">
        <v>1</v>
      </c>
      <c r="MH832">
        <v>1</v>
      </c>
      <c r="MI832">
        <v>1</v>
      </c>
      <c r="MJ832">
        <v>1</v>
      </c>
      <c r="MK832">
        <v>0</v>
      </c>
      <c r="ML832">
        <v>1</v>
      </c>
      <c r="MM832">
        <v>1</v>
      </c>
      <c r="MN832">
        <v>0</v>
      </c>
      <c r="MO832">
        <v>0</v>
      </c>
      <c r="MP832">
        <v>4</v>
      </c>
      <c r="MQ832">
        <v>2</v>
      </c>
      <c r="MR832">
        <v>2</v>
      </c>
      <c r="MS832">
        <v>2</v>
      </c>
      <c r="MT832">
        <v>3</v>
      </c>
      <c r="MU832">
        <v>1</v>
      </c>
      <c r="MV832">
        <v>4</v>
      </c>
      <c r="MW832">
        <v>2</v>
      </c>
      <c r="MX832">
        <v>3</v>
      </c>
      <c r="MY832">
        <v>2</v>
      </c>
      <c r="MZ832">
        <v>2</v>
      </c>
      <c r="NA832">
        <v>1</v>
      </c>
      <c r="NB832">
        <v>1</v>
      </c>
      <c r="NC832">
        <v>2</v>
      </c>
      <c r="ND832">
        <v>1</v>
      </c>
      <c r="NE832">
        <v>1</v>
      </c>
      <c r="NF832">
        <v>1</v>
      </c>
      <c r="NG832">
        <v>2</v>
      </c>
      <c r="NH832">
        <v>2</v>
      </c>
      <c r="NI832">
        <v>3</v>
      </c>
      <c r="NJ832">
        <v>3</v>
      </c>
      <c r="NK832">
        <v>2</v>
      </c>
      <c r="NL832">
        <v>3</v>
      </c>
      <c r="NM832">
        <v>3</v>
      </c>
      <c r="NN832">
        <v>2</v>
      </c>
      <c r="NO832">
        <v>3</v>
      </c>
      <c r="NP832">
        <v>3</v>
      </c>
      <c r="NQ832">
        <v>3</v>
      </c>
      <c r="NR832">
        <v>2</v>
      </c>
      <c r="NS832">
        <v>3</v>
      </c>
      <c r="NT832">
        <v>3</v>
      </c>
      <c r="NU832">
        <v>3</v>
      </c>
      <c r="NV832">
        <v>2</v>
      </c>
      <c r="NW832">
        <v>3</v>
      </c>
      <c r="NX832">
        <v>3</v>
      </c>
      <c r="NY832">
        <v>3</v>
      </c>
      <c r="NZ832">
        <v>8</v>
      </c>
      <c r="OA832">
        <v>5</v>
      </c>
      <c r="OB832">
        <v>10</v>
      </c>
      <c r="OC832">
        <v>10</v>
      </c>
      <c r="OD832">
        <v>10</v>
      </c>
      <c r="OE832">
        <v>2</v>
      </c>
      <c r="OF832">
        <v>10</v>
      </c>
      <c r="OG832" t="s">
        <v>445</v>
      </c>
      <c r="OH832" t="s">
        <v>445</v>
      </c>
      <c r="OI832" t="s">
        <v>445</v>
      </c>
      <c r="OJ832">
        <v>1</v>
      </c>
      <c r="OK832" t="s">
        <v>445</v>
      </c>
      <c r="ON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1</v>
      </c>
      <c r="PK832">
        <v>0</v>
      </c>
      <c r="PL832" t="s">
        <v>454</v>
      </c>
      <c r="PM832">
        <v>1</v>
      </c>
      <c r="PN832">
        <v>3</v>
      </c>
      <c r="PO832">
        <v>0</v>
      </c>
      <c r="PP832">
        <v>1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f t="shared" si="12"/>
        <v>2</v>
      </c>
      <c r="QA832">
        <v>1</v>
      </c>
    </row>
    <row r="833" spans="1:443" x14ac:dyDescent="0.25">
      <c r="A833" t="s">
        <v>3265</v>
      </c>
      <c r="B833" t="s">
        <v>3266</v>
      </c>
      <c r="C833">
        <v>9130</v>
      </c>
      <c r="D833">
        <v>0</v>
      </c>
      <c r="E833">
        <v>257</v>
      </c>
      <c r="F833">
        <v>25307</v>
      </c>
      <c r="G833" t="s">
        <v>445</v>
      </c>
      <c r="H833">
        <v>0</v>
      </c>
      <c r="I833" t="s">
        <v>445</v>
      </c>
      <c r="J833">
        <v>33</v>
      </c>
      <c r="L833">
        <v>0</v>
      </c>
      <c r="M833" t="s">
        <v>445</v>
      </c>
      <c r="N833" t="s">
        <v>446</v>
      </c>
      <c r="O833">
        <v>2</v>
      </c>
      <c r="P833">
        <v>1</v>
      </c>
      <c r="Q833" t="s">
        <v>445</v>
      </c>
      <c r="R833">
        <v>6</v>
      </c>
      <c r="S833" t="s">
        <v>447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445</v>
      </c>
      <c r="AE833">
        <v>0</v>
      </c>
      <c r="AF833" t="s">
        <v>445</v>
      </c>
      <c r="AG833">
        <v>1</v>
      </c>
      <c r="AH833" t="s">
        <v>446</v>
      </c>
      <c r="AI833" s="1">
        <v>44697</v>
      </c>
      <c r="AJ833" s="2">
        <v>0.73207175925925927</v>
      </c>
      <c r="AK833" s="1">
        <v>44713</v>
      </c>
      <c r="AL833" t="s">
        <v>448</v>
      </c>
      <c r="AM833" t="s">
        <v>449</v>
      </c>
      <c r="AN833" t="s">
        <v>493</v>
      </c>
      <c r="AO833">
        <v>1</v>
      </c>
      <c r="AP833">
        <v>0</v>
      </c>
      <c r="AQ833">
        <v>0</v>
      </c>
      <c r="AR833" t="s">
        <v>445</v>
      </c>
      <c r="AS833">
        <v>0</v>
      </c>
      <c r="AT833">
        <v>0</v>
      </c>
      <c r="AU833">
        <v>2</v>
      </c>
      <c r="AV833">
        <v>1</v>
      </c>
      <c r="AW833" t="s">
        <v>446</v>
      </c>
      <c r="AX833">
        <v>1</v>
      </c>
      <c r="AY833">
        <v>65</v>
      </c>
      <c r="AZ833">
        <v>3</v>
      </c>
      <c r="BA833" t="s">
        <v>445</v>
      </c>
      <c r="BB833" t="s">
        <v>445</v>
      </c>
      <c r="BC833" t="s">
        <v>445</v>
      </c>
      <c r="BD833">
        <v>2</v>
      </c>
      <c r="BE833">
        <v>73268</v>
      </c>
      <c r="BF833">
        <v>1</v>
      </c>
      <c r="BG833">
        <v>1</v>
      </c>
      <c r="BH833" t="s">
        <v>445</v>
      </c>
      <c r="BI833" t="s">
        <v>445</v>
      </c>
      <c r="BJ833">
        <v>0</v>
      </c>
      <c r="BK833">
        <v>0</v>
      </c>
      <c r="BL833">
        <v>1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2</v>
      </c>
      <c r="BY833">
        <v>2020</v>
      </c>
      <c r="BZ833">
        <v>0</v>
      </c>
      <c r="CA833">
        <v>0</v>
      </c>
      <c r="CB833" t="s">
        <v>445</v>
      </c>
      <c r="CC833">
        <v>0</v>
      </c>
      <c r="CD833" t="s">
        <v>445</v>
      </c>
      <c r="CE833" t="s">
        <v>445</v>
      </c>
      <c r="CF833">
        <v>0</v>
      </c>
      <c r="CG833">
        <v>0</v>
      </c>
      <c r="CH833">
        <v>0</v>
      </c>
      <c r="CI833" t="s">
        <v>446</v>
      </c>
      <c r="CJ833">
        <v>0</v>
      </c>
      <c r="CK833" t="s">
        <v>446</v>
      </c>
      <c r="CL833">
        <v>3500000</v>
      </c>
      <c r="CM833" t="s">
        <v>445</v>
      </c>
      <c r="CN833" t="s">
        <v>445</v>
      </c>
      <c r="CO833">
        <v>0</v>
      </c>
      <c r="CP833">
        <v>0</v>
      </c>
      <c r="CQ833">
        <v>0</v>
      </c>
      <c r="CR833">
        <v>0</v>
      </c>
      <c r="CS833">
        <v>1</v>
      </c>
      <c r="CT833">
        <v>0</v>
      </c>
      <c r="CU833">
        <v>1</v>
      </c>
      <c r="CV833">
        <v>1</v>
      </c>
      <c r="CW833">
        <v>0</v>
      </c>
      <c r="CX833">
        <v>0</v>
      </c>
      <c r="CY833" t="s">
        <v>445</v>
      </c>
      <c r="CZ833" t="s">
        <v>451</v>
      </c>
      <c r="DA833" t="s">
        <v>445</v>
      </c>
      <c r="DB833" t="s">
        <v>445</v>
      </c>
      <c r="DC833" t="s">
        <v>445</v>
      </c>
      <c r="DD833" t="s">
        <v>445</v>
      </c>
      <c r="DE833" t="s">
        <v>445</v>
      </c>
      <c r="DF833" t="s">
        <v>445</v>
      </c>
      <c r="DG833" t="s">
        <v>445</v>
      </c>
      <c r="DH833" t="s">
        <v>445</v>
      </c>
      <c r="DI833" t="s">
        <v>445</v>
      </c>
      <c r="DJ833" t="s">
        <v>445</v>
      </c>
      <c r="DK833" t="s">
        <v>445</v>
      </c>
      <c r="DL833" t="s">
        <v>445</v>
      </c>
      <c r="DM833" t="s">
        <v>446</v>
      </c>
      <c r="DN833" t="s">
        <v>445</v>
      </c>
      <c r="DO833" t="s">
        <v>445</v>
      </c>
      <c r="DP833" t="s">
        <v>445</v>
      </c>
      <c r="DQ833" t="s">
        <v>445</v>
      </c>
      <c r="DR833" t="s">
        <v>445</v>
      </c>
      <c r="DS833" t="s">
        <v>445</v>
      </c>
      <c r="DT833" t="s">
        <v>446</v>
      </c>
      <c r="DU833" t="s">
        <v>446</v>
      </c>
      <c r="DV833" t="s">
        <v>446</v>
      </c>
      <c r="DW833" t="s">
        <v>445</v>
      </c>
      <c r="DX833">
        <v>5</v>
      </c>
      <c r="DY833" t="s">
        <v>445</v>
      </c>
      <c r="DZ833" t="s">
        <v>445</v>
      </c>
      <c r="EA833">
        <v>0</v>
      </c>
      <c r="EB833">
        <v>1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2</v>
      </c>
      <c r="EJ833">
        <v>1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 t="s">
        <v>445</v>
      </c>
      <c r="EU833" t="s">
        <v>445</v>
      </c>
      <c r="EV833" t="s">
        <v>445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1</v>
      </c>
      <c r="FC833">
        <v>0</v>
      </c>
      <c r="FD833">
        <v>0</v>
      </c>
      <c r="FE833">
        <v>0</v>
      </c>
      <c r="FF833">
        <v>0</v>
      </c>
      <c r="FG833">
        <v>0</v>
      </c>
      <c r="FH833" t="s">
        <v>445</v>
      </c>
      <c r="FI833" t="s">
        <v>445</v>
      </c>
      <c r="FJ833" t="s">
        <v>445</v>
      </c>
      <c r="FK833" t="s">
        <v>445</v>
      </c>
      <c r="FL833" t="s">
        <v>445</v>
      </c>
      <c r="FM833" t="s">
        <v>445</v>
      </c>
      <c r="FN833" t="s">
        <v>445</v>
      </c>
      <c r="FO833" t="s">
        <v>445</v>
      </c>
      <c r="FP833" t="s">
        <v>445</v>
      </c>
      <c r="FQ833" t="s">
        <v>445</v>
      </c>
      <c r="FR833">
        <v>1</v>
      </c>
      <c r="FS833">
        <v>1</v>
      </c>
      <c r="FT833">
        <v>3</v>
      </c>
      <c r="FU833">
        <v>2</v>
      </c>
      <c r="FV833">
        <v>6</v>
      </c>
      <c r="FW833">
        <v>5</v>
      </c>
      <c r="FX833">
        <v>4</v>
      </c>
      <c r="FY833" t="s">
        <v>445</v>
      </c>
      <c r="FZ833" t="s">
        <v>445</v>
      </c>
      <c r="GA833">
        <v>3</v>
      </c>
      <c r="GB833" t="s">
        <v>445</v>
      </c>
      <c r="GC833" t="s">
        <v>445</v>
      </c>
      <c r="GD833">
        <v>0</v>
      </c>
      <c r="GE833" t="s">
        <v>445</v>
      </c>
      <c r="GF833" t="s">
        <v>445</v>
      </c>
      <c r="GG833">
        <v>0</v>
      </c>
      <c r="GH833" t="s">
        <v>445</v>
      </c>
      <c r="GI833" t="s">
        <v>445</v>
      </c>
      <c r="GJ833" t="s">
        <v>445</v>
      </c>
      <c r="GK833">
        <v>1</v>
      </c>
      <c r="GL833">
        <v>1</v>
      </c>
      <c r="GM833">
        <v>1</v>
      </c>
      <c r="GN833">
        <v>1</v>
      </c>
      <c r="GO833" t="s">
        <v>445</v>
      </c>
      <c r="GP833">
        <v>0</v>
      </c>
      <c r="GQ833">
        <v>0</v>
      </c>
      <c r="GR833">
        <v>0</v>
      </c>
      <c r="GS833">
        <v>0</v>
      </c>
      <c r="GT833">
        <v>0</v>
      </c>
      <c r="GU833" t="s">
        <v>445</v>
      </c>
      <c r="GV833" t="s">
        <v>445</v>
      </c>
      <c r="GW833" t="s">
        <v>445</v>
      </c>
      <c r="GX833">
        <v>0</v>
      </c>
      <c r="GY833" t="s">
        <v>445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1</v>
      </c>
      <c r="HG833" t="s">
        <v>446</v>
      </c>
      <c r="HH833">
        <v>2</v>
      </c>
      <c r="HI833" t="s">
        <v>445</v>
      </c>
      <c r="HJ833" t="s">
        <v>445</v>
      </c>
      <c r="HK833">
        <v>0</v>
      </c>
      <c r="HL833" t="s">
        <v>445</v>
      </c>
      <c r="HM833" t="s">
        <v>445</v>
      </c>
      <c r="HN833" t="s">
        <v>445</v>
      </c>
      <c r="HO833" t="s">
        <v>445</v>
      </c>
      <c r="HP833" t="s">
        <v>445</v>
      </c>
      <c r="HQ833" t="s">
        <v>445</v>
      </c>
      <c r="HR833" t="s">
        <v>445</v>
      </c>
      <c r="HS833" t="s">
        <v>445</v>
      </c>
      <c r="HT833" t="s">
        <v>445</v>
      </c>
      <c r="HU833">
        <v>1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 t="s">
        <v>446</v>
      </c>
      <c r="IC833">
        <v>2</v>
      </c>
      <c r="ID833">
        <v>0</v>
      </c>
      <c r="IE833" t="s">
        <v>445</v>
      </c>
      <c r="IF833" t="s">
        <v>445</v>
      </c>
      <c r="IG833" t="s">
        <v>445</v>
      </c>
      <c r="IH833" t="s">
        <v>446</v>
      </c>
      <c r="II833" t="s">
        <v>445</v>
      </c>
      <c r="IJ833" t="s">
        <v>446</v>
      </c>
      <c r="IK833" t="s">
        <v>445</v>
      </c>
      <c r="IL833" t="s">
        <v>445</v>
      </c>
      <c r="IM833">
        <v>60</v>
      </c>
      <c r="IN833">
        <v>1</v>
      </c>
      <c r="IO833">
        <v>1</v>
      </c>
      <c r="IP833">
        <v>1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 t="s">
        <v>446</v>
      </c>
      <c r="IY833">
        <v>450000</v>
      </c>
      <c r="IZ833">
        <v>350000</v>
      </c>
      <c r="JA833">
        <v>6</v>
      </c>
      <c r="JB833">
        <v>0</v>
      </c>
      <c r="JC833" t="s">
        <v>445</v>
      </c>
      <c r="JD833" s="3">
        <v>600000</v>
      </c>
      <c r="JE833">
        <v>0</v>
      </c>
      <c r="JF833">
        <v>0</v>
      </c>
      <c r="JG833">
        <v>0</v>
      </c>
      <c r="JH833">
        <v>120000</v>
      </c>
      <c r="JI833">
        <v>720000</v>
      </c>
      <c r="JJ833" t="s">
        <v>445</v>
      </c>
      <c r="JK833">
        <v>-370000</v>
      </c>
      <c r="JL833" t="s">
        <v>445</v>
      </c>
      <c r="JM833">
        <v>2</v>
      </c>
      <c r="JN833" s="3">
        <v>600000</v>
      </c>
      <c r="JO833" t="s">
        <v>445</v>
      </c>
      <c r="JP833" t="s">
        <v>445</v>
      </c>
      <c r="JQ833">
        <v>0</v>
      </c>
      <c r="JR833">
        <v>0</v>
      </c>
      <c r="JS833" t="s">
        <v>445</v>
      </c>
      <c r="JT833" t="s">
        <v>445</v>
      </c>
      <c r="JU833" t="s">
        <v>445</v>
      </c>
      <c r="JV833" t="s">
        <v>445</v>
      </c>
      <c r="JW833" t="s">
        <v>445</v>
      </c>
      <c r="JX833" t="s">
        <v>445</v>
      </c>
      <c r="JY833" t="s">
        <v>445</v>
      </c>
      <c r="JZ833" t="s">
        <v>445</v>
      </c>
      <c r="KA833" t="s">
        <v>445</v>
      </c>
      <c r="KB833">
        <v>2</v>
      </c>
      <c r="KC833">
        <v>3</v>
      </c>
      <c r="KD833" t="s">
        <v>453</v>
      </c>
      <c r="KE833">
        <v>1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 t="s">
        <v>446</v>
      </c>
      <c r="KN833">
        <v>0</v>
      </c>
      <c r="KO833" t="s">
        <v>446</v>
      </c>
      <c r="KP833">
        <v>6</v>
      </c>
      <c r="KQ833">
        <v>8</v>
      </c>
      <c r="KR833" t="s">
        <v>445</v>
      </c>
      <c r="KS833" t="s">
        <v>445</v>
      </c>
      <c r="KT833">
        <v>0</v>
      </c>
      <c r="KU833">
        <v>2</v>
      </c>
      <c r="KV833">
        <v>2</v>
      </c>
      <c r="KW833">
        <v>3</v>
      </c>
      <c r="KX833">
        <v>1</v>
      </c>
      <c r="KY833" t="s">
        <v>445</v>
      </c>
      <c r="KZ833" t="s">
        <v>445</v>
      </c>
      <c r="LA833">
        <v>0</v>
      </c>
      <c r="LB833">
        <v>1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1</v>
      </c>
      <c r="LJ833">
        <v>0</v>
      </c>
      <c r="LK833">
        <v>0</v>
      </c>
      <c r="LL833">
        <v>0</v>
      </c>
      <c r="LM833">
        <v>1</v>
      </c>
      <c r="LN833">
        <v>1</v>
      </c>
      <c r="LO833">
        <v>1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4</v>
      </c>
      <c r="MQ833">
        <v>1</v>
      </c>
      <c r="MR833">
        <v>1</v>
      </c>
      <c r="MS833">
        <v>2</v>
      </c>
      <c r="MT833">
        <v>2</v>
      </c>
      <c r="MU833">
        <v>3</v>
      </c>
      <c r="MV833">
        <v>2</v>
      </c>
      <c r="MW833">
        <v>2</v>
      </c>
      <c r="MX833">
        <v>2</v>
      </c>
      <c r="MY833">
        <v>1</v>
      </c>
      <c r="MZ833">
        <v>2</v>
      </c>
      <c r="NA833">
        <v>2</v>
      </c>
      <c r="NB833">
        <v>2</v>
      </c>
      <c r="NC833">
        <v>2</v>
      </c>
      <c r="ND833">
        <v>2</v>
      </c>
      <c r="NE833">
        <v>2</v>
      </c>
      <c r="NF833">
        <v>2</v>
      </c>
      <c r="NG833">
        <v>3</v>
      </c>
      <c r="NH833">
        <v>3</v>
      </c>
      <c r="NI833">
        <v>2</v>
      </c>
      <c r="NJ833">
        <v>2</v>
      </c>
      <c r="NK833">
        <v>2</v>
      </c>
      <c r="NL833">
        <v>3</v>
      </c>
      <c r="NM833">
        <v>4</v>
      </c>
      <c r="NN833">
        <v>4</v>
      </c>
      <c r="NO833">
        <v>4</v>
      </c>
      <c r="NP833">
        <v>4</v>
      </c>
      <c r="NQ833">
        <v>3</v>
      </c>
      <c r="NR833">
        <v>2</v>
      </c>
      <c r="NS833">
        <v>1</v>
      </c>
      <c r="NT833">
        <v>2</v>
      </c>
      <c r="NU833">
        <v>2</v>
      </c>
      <c r="NV833">
        <v>2</v>
      </c>
      <c r="NW833">
        <v>2</v>
      </c>
      <c r="NX833">
        <v>4</v>
      </c>
      <c r="NY833">
        <v>4</v>
      </c>
      <c r="NZ833">
        <v>8</v>
      </c>
      <c r="OA833">
        <v>7</v>
      </c>
      <c r="OB833">
        <v>7</v>
      </c>
      <c r="OC833">
        <v>8</v>
      </c>
      <c r="OD833">
        <v>8</v>
      </c>
      <c r="OE833">
        <v>8</v>
      </c>
      <c r="OF833">
        <v>5</v>
      </c>
      <c r="OG833" t="s">
        <v>445</v>
      </c>
      <c r="OH833" t="s">
        <v>445</v>
      </c>
      <c r="OI833" t="s">
        <v>445</v>
      </c>
      <c r="OJ833">
        <v>1</v>
      </c>
      <c r="OK833" t="s">
        <v>445</v>
      </c>
      <c r="ON833">
        <v>0</v>
      </c>
      <c r="OO833" t="s">
        <v>446</v>
      </c>
      <c r="OP833" t="s">
        <v>446</v>
      </c>
      <c r="OQ833" t="s">
        <v>446</v>
      </c>
      <c r="OR833" t="s">
        <v>446</v>
      </c>
      <c r="OS833" t="s">
        <v>446</v>
      </c>
      <c r="OT833" t="s">
        <v>446</v>
      </c>
      <c r="OU833" t="s">
        <v>446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1</v>
      </c>
      <c r="PK833">
        <v>0</v>
      </c>
      <c r="PL833" t="s">
        <v>454</v>
      </c>
      <c r="PM833">
        <v>1</v>
      </c>
      <c r="PN833">
        <v>3</v>
      </c>
      <c r="PO833">
        <v>0</v>
      </c>
      <c r="PP833">
        <v>0</v>
      </c>
      <c r="PQ833">
        <v>0</v>
      </c>
      <c r="PR833">
        <v>1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f t="shared" si="12"/>
        <v>4</v>
      </c>
      <c r="QA833">
        <v>1</v>
      </c>
    </row>
    <row r="834" spans="1:443" x14ac:dyDescent="0.25">
      <c r="A834" t="s">
        <v>3267</v>
      </c>
      <c r="B834" t="s">
        <v>3268</v>
      </c>
      <c r="C834">
        <v>2185</v>
      </c>
      <c r="D834" t="s">
        <v>3269</v>
      </c>
      <c r="E834">
        <v>568</v>
      </c>
      <c r="F834">
        <v>41001</v>
      </c>
      <c r="G834" t="s">
        <v>445</v>
      </c>
      <c r="H834">
        <v>1</v>
      </c>
      <c r="I834">
        <v>1</v>
      </c>
      <c r="J834">
        <v>17</v>
      </c>
      <c r="L834">
        <v>0</v>
      </c>
      <c r="M834" t="s">
        <v>445</v>
      </c>
      <c r="N834" t="s">
        <v>446</v>
      </c>
      <c r="O834">
        <v>1</v>
      </c>
      <c r="P834">
        <v>1</v>
      </c>
      <c r="Q834">
        <v>20</v>
      </c>
      <c r="R834">
        <v>4</v>
      </c>
      <c r="S834" t="s">
        <v>447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2</v>
      </c>
      <c r="AE834">
        <v>0</v>
      </c>
      <c r="AF834" t="s">
        <v>445</v>
      </c>
      <c r="AG834">
        <v>1</v>
      </c>
      <c r="AH834" t="s">
        <v>446</v>
      </c>
      <c r="AI834" s="1">
        <v>44680</v>
      </c>
      <c r="AJ834" s="2">
        <v>0.30740740740740741</v>
      </c>
      <c r="AK834" s="1">
        <v>44713</v>
      </c>
      <c r="AL834" t="s">
        <v>448</v>
      </c>
      <c r="AM834" t="s">
        <v>478</v>
      </c>
      <c r="AN834" t="s">
        <v>479</v>
      </c>
      <c r="AO834">
        <v>1</v>
      </c>
      <c r="AP834">
        <v>0</v>
      </c>
      <c r="AQ834">
        <v>0</v>
      </c>
      <c r="AR834" t="s">
        <v>445</v>
      </c>
      <c r="AS834">
        <v>0</v>
      </c>
      <c r="AT834">
        <v>1</v>
      </c>
      <c r="AU834">
        <v>2</v>
      </c>
      <c r="AV834">
        <v>1</v>
      </c>
      <c r="AW834" t="s">
        <v>446</v>
      </c>
      <c r="AX834">
        <v>1</v>
      </c>
      <c r="AY834">
        <v>31</v>
      </c>
      <c r="AZ834">
        <v>6</v>
      </c>
      <c r="BA834" t="s">
        <v>445</v>
      </c>
      <c r="BB834" t="s">
        <v>445</v>
      </c>
      <c r="BC834" t="s">
        <v>445</v>
      </c>
      <c r="BD834">
        <v>2</v>
      </c>
      <c r="BE834">
        <v>18001</v>
      </c>
      <c r="BF834">
        <v>2</v>
      </c>
      <c r="BG834">
        <v>1</v>
      </c>
      <c r="BH834" t="s">
        <v>445</v>
      </c>
      <c r="BI834" t="s">
        <v>445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</v>
      </c>
      <c r="BT834">
        <v>0</v>
      </c>
      <c r="BU834">
        <v>0</v>
      </c>
      <c r="BV834">
        <v>0</v>
      </c>
      <c r="BW834">
        <v>0</v>
      </c>
      <c r="BX834">
        <v>6</v>
      </c>
      <c r="BY834">
        <v>2016</v>
      </c>
      <c r="BZ834">
        <v>0</v>
      </c>
      <c r="CA834">
        <v>1</v>
      </c>
      <c r="CB834">
        <v>0</v>
      </c>
      <c r="CC834">
        <v>0</v>
      </c>
      <c r="CD834" t="s">
        <v>445</v>
      </c>
      <c r="CE834" t="s">
        <v>445</v>
      </c>
      <c r="CF834">
        <v>1</v>
      </c>
      <c r="CG834">
        <v>0</v>
      </c>
      <c r="CH834">
        <v>0</v>
      </c>
      <c r="CI834" t="s">
        <v>446</v>
      </c>
      <c r="CJ834">
        <v>0</v>
      </c>
      <c r="CK834" t="s">
        <v>446</v>
      </c>
      <c r="CL834" s="3">
        <v>30000000</v>
      </c>
      <c r="CM834" t="s">
        <v>445</v>
      </c>
      <c r="CN834" t="s">
        <v>445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1</v>
      </c>
      <c r="CU834" t="s">
        <v>445</v>
      </c>
      <c r="CV834" t="s">
        <v>445</v>
      </c>
      <c r="CW834" t="s">
        <v>445</v>
      </c>
      <c r="CX834" t="s">
        <v>445</v>
      </c>
      <c r="CY834">
        <v>30</v>
      </c>
      <c r="CZ834" t="s">
        <v>451</v>
      </c>
      <c r="DA834">
        <v>1</v>
      </c>
      <c r="DB834">
        <v>0</v>
      </c>
      <c r="DC834">
        <v>1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0</v>
      </c>
      <c r="DK834">
        <v>1</v>
      </c>
      <c r="DL834">
        <v>0</v>
      </c>
      <c r="DM834" t="s">
        <v>446</v>
      </c>
      <c r="DN834">
        <v>0</v>
      </c>
      <c r="DO834">
        <v>0</v>
      </c>
      <c r="DP834">
        <v>0</v>
      </c>
      <c r="DQ834">
        <v>1</v>
      </c>
      <c r="DR834">
        <v>1</v>
      </c>
      <c r="DS834">
        <v>0</v>
      </c>
      <c r="DT834" t="s">
        <v>3270</v>
      </c>
      <c r="DW834">
        <v>1</v>
      </c>
      <c r="DX834">
        <v>10</v>
      </c>
      <c r="DY834" t="s">
        <v>445</v>
      </c>
      <c r="DZ834" t="s">
        <v>445</v>
      </c>
      <c r="EA834">
        <v>0</v>
      </c>
      <c r="EB834">
        <v>1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2</v>
      </c>
      <c r="EJ834">
        <v>0</v>
      </c>
      <c r="EK834">
        <v>0</v>
      </c>
      <c r="EL834">
        <v>0</v>
      </c>
      <c r="EM834">
        <v>1</v>
      </c>
      <c r="EN834">
        <v>1</v>
      </c>
      <c r="EO834">
        <v>0</v>
      </c>
      <c r="EP834">
        <v>0</v>
      </c>
      <c r="EQ834">
        <v>0</v>
      </c>
      <c r="ER834">
        <v>0</v>
      </c>
      <c r="ES834">
        <v>0</v>
      </c>
      <c r="ET834" t="s">
        <v>445</v>
      </c>
      <c r="EU834" t="s">
        <v>445</v>
      </c>
      <c r="EV834" t="s">
        <v>445</v>
      </c>
      <c r="EW834">
        <v>1</v>
      </c>
      <c r="EX834">
        <v>30</v>
      </c>
      <c r="EY834">
        <v>0</v>
      </c>
      <c r="EZ834">
        <v>0</v>
      </c>
      <c r="FA834">
        <v>1</v>
      </c>
      <c r="FB834">
        <v>0</v>
      </c>
      <c r="FC834">
        <v>0</v>
      </c>
      <c r="FD834">
        <v>0</v>
      </c>
      <c r="FE834">
        <v>0</v>
      </c>
      <c r="FF834">
        <v>1</v>
      </c>
      <c r="FG834">
        <v>1</v>
      </c>
      <c r="FH834">
        <v>1</v>
      </c>
      <c r="FI834">
        <v>1</v>
      </c>
      <c r="FJ834">
        <v>1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4</v>
      </c>
      <c r="FS834">
        <v>1</v>
      </c>
      <c r="FT834">
        <v>4</v>
      </c>
      <c r="FU834">
        <v>6</v>
      </c>
      <c r="FV834">
        <v>2</v>
      </c>
      <c r="FW834">
        <v>5</v>
      </c>
      <c r="FX834">
        <v>3</v>
      </c>
      <c r="FY834" t="s">
        <v>445</v>
      </c>
      <c r="FZ834" t="s">
        <v>445</v>
      </c>
      <c r="GA834">
        <v>3</v>
      </c>
      <c r="GB834" t="s">
        <v>445</v>
      </c>
      <c r="GC834" t="s">
        <v>445</v>
      </c>
      <c r="GD834">
        <v>0</v>
      </c>
      <c r="GE834" t="s">
        <v>445</v>
      </c>
      <c r="GF834" t="s">
        <v>445</v>
      </c>
      <c r="GG834">
        <v>1</v>
      </c>
      <c r="GH834">
        <v>1</v>
      </c>
      <c r="GI834">
        <v>1</v>
      </c>
      <c r="GJ834" t="s">
        <v>445</v>
      </c>
      <c r="GK834">
        <v>1</v>
      </c>
      <c r="GL834">
        <v>1</v>
      </c>
      <c r="GM834">
        <v>1</v>
      </c>
      <c r="GN834">
        <v>1</v>
      </c>
      <c r="GO834" t="s">
        <v>445</v>
      </c>
      <c r="GP834">
        <v>0</v>
      </c>
      <c r="GQ834">
        <v>0</v>
      </c>
      <c r="GR834">
        <v>0</v>
      </c>
      <c r="GS834">
        <v>0</v>
      </c>
      <c r="GT834">
        <v>0</v>
      </c>
      <c r="GU834" t="s">
        <v>445</v>
      </c>
      <c r="GV834" t="s">
        <v>445</v>
      </c>
      <c r="GW834" t="s">
        <v>445</v>
      </c>
      <c r="GX834">
        <v>0</v>
      </c>
      <c r="GY834" t="s">
        <v>445</v>
      </c>
      <c r="GZ834">
        <v>1</v>
      </c>
      <c r="HA834">
        <v>0</v>
      </c>
      <c r="HB834">
        <v>0</v>
      </c>
      <c r="HC834">
        <v>0</v>
      </c>
      <c r="HD834">
        <v>1</v>
      </c>
      <c r="HE834">
        <v>0</v>
      </c>
      <c r="HF834">
        <v>0</v>
      </c>
      <c r="HG834" t="s">
        <v>446</v>
      </c>
      <c r="HH834">
        <v>1</v>
      </c>
      <c r="HI834" t="s">
        <v>445</v>
      </c>
      <c r="HJ834" t="s">
        <v>445</v>
      </c>
      <c r="HK834">
        <v>0</v>
      </c>
      <c r="HL834" t="s">
        <v>445</v>
      </c>
      <c r="HM834" t="s">
        <v>445</v>
      </c>
      <c r="HN834" t="s">
        <v>445</v>
      </c>
      <c r="HO834" t="s">
        <v>445</v>
      </c>
      <c r="HP834" t="s">
        <v>445</v>
      </c>
      <c r="HQ834" t="s">
        <v>445</v>
      </c>
      <c r="HR834" t="s">
        <v>445</v>
      </c>
      <c r="HS834" t="s">
        <v>445</v>
      </c>
      <c r="HT834" t="s">
        <v>445</v>
      </c>
      <c r="HU834">
        <v>0</v>
      </c>
      <c r="HV834">
        <v>0</v>
      </c>
      <c r="HW834">
        <v>0</v>
      </c>
      <c r="HX834">
        <v>0</v>
      </c>
      <c r="HY834">
        <v>1</v>
      </c>
      <c r="HZ834">
        <v>0</v>
      </c>
      <c r="IA834">
        <v>0</v>
      </c>
      <c r="IB834" t="s">
        <v>446</v>
      </c>
      <c r="IC834">
        <v>1</v>
      </c>
      <c r="ID834">
        <v>0</v>
      </c>
      <c r="IE834" t="s">
        <v>445</v>
      </c>
      <c r="IF834" t="s">
        <v>445</v>
      </c>
      <c r="IG834" t="s">
        <v>445</v>
      </c>
      <c r="IH834" t="s">
        <v>446</v>
      </c>
      <c r="II834" t="s">
        <v>445</v>
      </c>
      <c r="IJ834" t="s">
        <v>446</v>
      </c>
      <c r="IK834" t="s">
        <v>445</v>
      </c>
      <c r="IL834" t="s">
        <v>445</v>
      </c>
      <c r="IM834">
        <v>48</v>
      </c>
      <c r="IN834">
        <v>1</v>
      </c>
      <c r="IO834">
        <v>1</v>
      </c>
      <c r="IP834">
        <v>1</v>
      </c>
      <c r="IQ834">
        <v>1</v>
      </c>
      <c r="IR834">
        <v>1</v>
      </c>
      <c r="IS834">
        <v>1</v>
      </c>
      <c r="IT834">
        <v>0</v>
      </c>
      <c r="IU834">
        <v>1</v>
      </c>
      <c r="IV834">
        <v>1</v>
      </c>
      <c r="IW834">
        <v>0</v>
      </c>
      <c r="IX834" t="s">
        <v>446</v>
      </c>
      <c r="IY834" s="3">
        <v>3000000</v>
      </c>
      <c r="IZ834" s="3">
        <v>2000000</v>
      </c>
      <c r="JA834">
        <v>7</v>
      </c>
      <c r="JB834">
        <v>0</v>
      </c>
      <c r="JC834" t="s">
        <v>445</v>
      </c>
      <c r="JD834">
        <v>1100000</v>
      </c>
      <c r="JE834">
        <v>0</v>
      </c>
      <c r="JF834" s="3">
        <v>800000</v>
      </c>
      <c r="JG834">
        <v>80000</v>
      </c>
      <c r="JH834" s="3">
        <v>500000</v>
      </c>
      <c r="JI834">
        <v>2480000</v>
      </c>
      <c r="JJ834" t="s">
        <v>445</v>
      </c>
      <c r="JK834">
        <v>-480000</v>
      </c>
      <c r="JL834" t="s">
        <v>445</v>
      </c>
      <c r="JM834">
        <v>3</v>
      </c>
      <c r="JN834" s="3">
        <v>5000000</v>
      </c>
      <c r="JO834" t="s">
        <v>445</v>
      </c>
      <c r="JP834" t="s">
        <v>445</v>
      </c>
      <c r="JQ834">
        <v>0</v>
      </c>
      <c r="JR834">
        <v>0</v>
      </c>
      <c r="JS834" t="s">
        <v>445</v>
      </c>
      <c r="JT834" t="s">
        <v>445</v>
      </c>
      <c r="JU834" t="s">
        <v>445</v>
      </c>
      <c r="JV834" t="s">
        <v>445</v>
      </c>
      <c r="JW834" t="s">
        <v>445</v>
      </c>
      <c r="JX834" t="s">
        <v>445</v>
      </c>
      <c r="JY834" t="s">
        <v>445</v>
      </c>
      <c r="JZ834" t="s">
        <v>445</v>
      </c>
      <c r="KA834" t="s">
        <v>445</v>
      </c>
      <c r="KB834">
        <v>3</v>
      </c>
      <c r="KC834">
        <v>1</v>
      </c>
      <c r="KD834" t="s">
        <v>453</v>
      </c>
      <c r="KE834">
        <v>0</v>
      </c>
      <c r="KF834">
        <v>0</v>
      </c>
      <c r="KG834">
        <v>1</v>
      </c>
      <c r="KH834">
        <v>0</v>
      </c>
      <c r="KI834">
        <v>0</v>
      </c>
      <c r="KJ834">
        <v>0</v>
      </c>
      <c r="KK834">
        <v>0</v>
      </c>
      <c r="KL834">
        <v>0</v>
      </c>
      <c r="KM834" t="s">
        <v>446</v>
      </c>
      <c r="KN834">
        <v>0</v>
      </c>
      <c r="KO834" t="s">
        <v>446</v>
      </c>
      <c r="KP834">
        <v>9</v>
      </c>
      <c r="KQ834">
        <v>2</v>
      </c>
      <c r="KR834" t="s">
        <v>445</v>
      </c>
      <c r="KS834" t="s">
        <v>445</v>
      </c>
      <c r="KT834">
        <v>1</v>
      </c>
      <c r="KU834">
        <v>2</v>
      </c>
      <c r="KV834">
        <v>3</v>
      </c>
      <c r="KW834">
        <v>2</v>
      </c>
      <c r="KX834">
        <v>1</v>
      </c>
      <c r="KY834" t="s">
        <v>445</v>
      </c>
      <c r="KZ834" t="s">
        <v>445</v>
      </c>
      <c r="LA834">
        <v>1</v>
      </c>
      <c r="LB834">
        <v>1</v>
      </c>
      <c r="LC834">
        <v>1</v>
      </c>
      <c r="LD834">
        <v>1</v>
      </c>
      <c r="LE834">
        <v>0</v>
      </c>
      <c r="LF834">
        <v>1</v>
      </c>
      <c r="LG834">
        <v>1</v>
      </c>
      <c r="LH834">
        <v>0</v>
      </c>
      <c r="LI834">
        <v>0</v>
      </c>
      <c r="LJ834">
        <v>0</v>
      </c>
      <c r="LK834">
        <v>1</v>
      </c>
      <c r="LL834">
        <v>1</v>
      </c>
      <c r="LM834">
        <v>1</v>
      </c>
      <c r="LN834">
        <v>1</v>
      </c>
      <c r="LO834">
        <v>1</v>
      </c>
      <c r="LP834">
        <v>1</v>
      </c>
      <c r="LQ834">
        <v>1</v>
      </c>
      <c r="LR834">
        <v>1</v>
      </c>
      <c r="LS834">
        <v>1</v>
      </c>
      <c r="LT834">
        <v>1</v>
      </c>
      <c r="LU834">
        <v>1</v>
      </c>
      <c r="LV834">
        <v>1</v>
      </c>
      <c r="LW834">
        <v>1</v>
      </c>
      <c r="LX834">
        <v>0</v>
      </c>
      <c r="LY834">
        <v>0</v>
      </c>
      <c r="LZ834">
        <v>1</v>
      </c>
      <c r="MA834">
        <v>1</v>
      </c>
      <c r="MB834">
        <v>1</v>
      </c>
      <c r="MC834">
        <v>0</v>
      </c>
      <c r="MD834">
        <v>0</v>
      </c>
      <c r="ME834">
        <v>1</v>
      </c>
      <c r="MF834">
        <v>1</v>
      </c>
      <c r="MG834">
        <v>1</v>
      </c>
      <c r="MH834">
        <v>1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4</v>
      </c>
      <c r="MQ834">
        <v>2</v>
      </c>
      <c r="MR834">
        <v>2</v>
      </c>
      <c r="MS834">
        <v>2</v>
      </c>
      <c r="MT834">
        <v>5</v>
      </c>
      <c r="MU834">
        <v>5</v>
      </c>
      <c r="MV834">
        <v>5</v>
      </c>
      <c r="MW834">
        <v>1</v>
      </c>
      <c r="MX834">
        <v>4</v>
      </c>
      <c r="MY834">
        <v>1</v>
      </c>
      <c r="MZ834">
        <v>3</v>
      </c>
      <c r="NA834">
        <v>5</v>
      </c>
      <c r="NB834">
        <v>5</v>
      </c>
      <c r="NC834">
        <v>5</v>
      </c>
      <c r="ND834">
        <v>5</v>
      </c>
      <c r="NE834">
        <v>5</v>
      </c>
      <c r="NF834">
        <v>5</v>
      </c>
      <c r="NG834">
        <v>5</v>
      </c>
      <c r="NH834">
        <v>5</v>
      </c>
      <c r="NI834">
        <v>5</v>
      </c>
      <c r="NJ834">
        <v>1</v>
      </c>
      <c r="NK834">
        <v>5</v>
      </c>
      <c r="NL834">
        <v>5</v>
      </c>
      <c r="NM834">
        <v>5</v>
      </c>
      <c r="NN834">
        <v>5</v>
      </c>
      <c r="NO834">
        <v>5</v>
      </c>
      <c r="NP834">
        <v>1</v>
      </c>
      <c r="NQ834">
        <v>3</v>
      </c>
      <c r="NR834">
        <v>3</v>
      </c>
      <c r="NS834">
        <v>5</v>
      </c>
      <c r="NT834">
        <v>5</v>
      </c>
      <c r="NU834">
        <v>5</v>
      </c>
      <c r="NV834">
        <v>5</v>
      </c>
      <c r="NW834">
        <v>5</v>
      </c>
      <c r="NX834">
        <v>3</v>
      </c>
      <c r="NY834">
        <v>3</v>
      </c>
      <c r="NZ834">
        <v>5</v>
      </c>
      <c r="OA834">
        <v>5</v>
      </c>
      <c r="OB834">
        <v>5</v>
      </c>
      <c r="OC834">
        <v>7</v>
      </c>
      <c r="OD834">
        <v>7</v>
      </c>
      <c r="OE834">
        <v>5</v>
      </c>
      <c r="OF834">
        <v>2</v>
      </c>
      <c r="OG834" t="s">
        <v>445</v>
      </c>
      <c r="OH834" t="s">
        <v>445</v>
      </c>
      <c r="OI834" t="s">
        <v>445</v>
      </c>
      <c r="OJ834">
        <v>1</v>
      </c>
      <c r="OK834" t="s">
        <v>445</v>
      </c>
      <c r="ON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1</v>
      </c>
      <c r="PK834">
        <v>0</v>
      </c>
      <c r="PL834" t="s">
        <v>454</v>
      </c>
      <c r="PM834">
        <v>1</v>
      </c>
      <c r="PN834">
        <v>3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1</v>
      </c>
      <c r="PX834">
        <v>0</v>
      </c>
      <c r="PY834">
        <v>0</v>
      </c>
      <c r="PZ834">
        <f t="shared" si="12"/>
        <v>9</v>
      </c>
      <c r="QA834">
        <v>1</v>
      </c>
    </row>
    <row r="835" spans="1:443" x14ac:dyDescent="0.25">
      <c r="A835" t="s">
        <v>3271</v>
      </c>
      <c r="B835" t="s">
        <v>3272</v>
      </c>
      <c r="C835">
        <v>1706</v>
      </c>
      <c r="D835" t="s">
        <v>3273</v>
      </c>
      <c r="E835">
        <v>715</v>
      </c>
      <c r="F835">
        <v>73001</v>
      </c>
      <c r="G835" t="s">
        <v>445</v>
      </c>
      <c r="H835">
        <v>1</v>
      </c>
      <c r="I835">
        <v>1</v>
      </c>
      <c r="J835">
        <v>23</v>
      </c>
      <c r="L835">
        <v>1</v>
      </c>
      <c r="M835">
        <v>6</v>
      </c>
      <c r="N835" t="s">
        <v>446</v>
      </c>
      <c r="O835">
        <v>2</v>
      </c>
      <c r="P835">
        <v>1</v>
      </c>
      <c r="Q835">
        <v>6</v>
      </c>
      <c r="R835">
        <v>9</v>
      </c>
      <c r="S835" t="s">
        <v>447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 t="s">
        <v>445</v>
      </c>
      <c r="AG835">
        <v>1</v>
      </c>
      <c r="AH835" t="s">
        <v>446</v>
      </c>
      <c r="AI835" s="1">
        <v>44684</v>
      </c>
      <c r="AJ835" s="2">
        <v>0.33409722222222221</v>
      </c>
      <c r="AK835" s="1">
        <v>44713</v>
      </c>
      <c r="AL835" t="s">
        <v>448</v>
      </c>
      <c r="AM835" t="s">
        <v>504</v>
      </c>
      <c r="AN835" t="s">
        <v>505</v>
      </c>
      <c r="AO835">
        <v>1</v>
      </c>
      <c r="AP835">
        <v>0</v>
      </c>
      <c r="AQ835">
        <v>0</v>
      </c>
      <c r="AR835" t="s">
        <v>445</v>
      </c>
      <c r="AS835">
        <v>0</v>
      </c>
      <c r="AT835">
        <v>0</v>
      </c>
      <c r="AU835">
        <v>2</v>
      </c>
      <c r="AV835">
        <v>1</v>
      </c>
      <c r="AW835" t="s">
        <v>446</v>
      </c>
      <c r="AX835">
        <v>1</v>
      </c>
      <c r="AY835">
        <v>50</v>
      </c>
      <c r="AZ835">
        <v>4</v>
      </c>
      <c r="BA835" t="s">
        <v>445</v>
      </c>
      <c r="BB835" t="s">
        <v>445</v>
      </c>
      <c r="BC835" t="s">
        <v>445</v>
      </c>
      <c r="BD835">
        <v>2</v>
      </c>
      <c r="BE835">
        <v>73411</v>
      </c>
      <c r="BF835">
        <v>3</v>
      </c>
      <c r="BG835">
        <v>1</v>
      </c>
      <c r="BH835" t="s">
        <v>445</v>
      </c>
      <c r="BI835" t="s">
        <v>445</v>
      </c>
      <c r="BJ835">
        <v>0</v>
      </c>
      <c r="BK835">
        <v>0</v>
      </c>
      <c r="BL835">
        <v>1</v>
      </c>
      <c r="BM835">
        <v>0</v>
      </c>
      <c r="BN835">
        <v>1</v>
      </c>
      <c r="BO835">
        <v>1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0</v>
      </c>
      <c r="BV835">
        <v>0</v>
      </c>
      <c r="BW835">
        <v>0</v>
      </c>
      <c r="BX835">
        <v>2</v>
      </c>
      <c r="BY835">
        <v>2013</v>
      </c>
      <c r="BZ835">
        <v>0</v>
      </c>
      <c r="CA835">
        <v>0</v>
      </c>
      <c r="CB835" t="s">
        <v>445</v>
      </c>
      <c r="CC835">
        <v>0</v>
      </c>
      <c r="CD835" t="s">
        <v>445</v>
      </c>
      <c r="CE835" t="s">
        <v>445</v>
      </c>
      <c r="CF835">
        <v>1</v>
      </c>
      <c r="CG835">
        <v>0</v>
      </c>
      <c r="CH835">
        <v>0</v>
      </c>
      <c r="CI835" t="s">
        <v>446</v>
      </c>
      <c r="CJ835">
        <v>0</v>
      </c>
      <c r="CK835" t="s">
        <v>446</v>
      </c>
      <c r="CL835" s="3">
        <v>6000000</v>
      </c>
      <c r="CM835" t="s">
        <v>445</v>
      </c>
      <c r="CN835" t="s">
        <v>445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1</v>
      </c>
      <c r="CU835" t="s">
        <v>445</v>
      </c>
      <c r="CV835" t="s">
        <v>445</v>
      </c>
      <c r="CW835" t="s">
        <v>445</v>
      </c>
      <c r="CX835" t="s">
        <v>445</v>
      </c>
      <c r="CY835">
        <v>0</v>
      </c>
      <c r="CZ835" t="s">
        <v>451</v>
      </c>
      <c r="DA835">
        <v>0</v>
      </c>
      <c r="DB835">
        <v>1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 t="s">
        <v>446</v>
      </c>
      <c r="DN835">
        <v>0</v>
      </c>
      <c r="DO835">
        <v>0</v>
      </c>
      <c r="DP835">
        <v>1</v>
      </c>
      <c r="DQ835">
        <v>0</v>
      </c>
      <c r="DR835">
        <v>0</v>
      </c>
      <c r="DS835">
        <v>0</v>
      </c>
      <c r="DT835" t="s">
        <v>447</v>
      </c>
      <c r="DW835">
        <v>1</v>
      </c>
      <c r="DX835">
        <v>4</v>
      </c>
      <c r="DY835" t="s">
        <v>445</v>
      </c>
      <c r="DZ835" t="s">
        <v>445</v>
      </c>
      <c r="EA835">
        <v>0</v>
      </c>
      <c r="EB835">
        <v>1</v>
      </c>
      <c r="EC835">
        <v>1</v>
      </c>
      <c r="ED835">
        <v>0</v>
      </c>
      <c r="EE835">
        <v>0</v>
      </c>
      <c r="EF835">
        <v>0</v>
      </c>
      <c r="EG835">
        <v>0</v>
      </c>
      <c r="EH835">
        <v>0</v>
      </c>
      <c r="EI835" t="s">
        <v>445</v>
      </c>
      <c r="EJ835" t="s">
        <v>445</v>
      </c>
      <c r="EK835" t="s">
        <v>445</v>
      </c>
      <c r="EL835" t="s">
        <v>445</v>
      </c>
      <c r="EM835" t="s">
        <v>445</v>
      </c>
      <c r="EN835" t="s">
        <v>445</v>
      </c>
      <c r="EO835" t="s">
        <v>445</v>
      </c>
      <c r="EP835" t="s">
        <v>445</v>
      </c>
      <c r="EQ835" t="s">
        <v>445</v>
      </c>
      <c r="ER835" t="s">
        <v>445</v>
      </c>
      <c r="ES835" t="s">
        <v>445</v>
      </c>
      <c r="ET835" t="s">
        <v>445</v>
      </c>
      <c r="EU835" t="s">
        <v>445</v>
      </c>
      <c r="EV835" t="s">
        <v>445</v>
      </c>
      <c r="EW835">
        <v>0</v>
      </c>
      <c r="EX835">
        <v>0</v>
      </c>
      <c r="EY835">
        <v>0</v>
      </c>
      <c r="EZ835">
        <v>0</v>
      </c>
      <c r="FA835">
        <v>1</v>
      </c>
      <c r="FB835">
        <v>1</v>
      </c>
      <c r="FC835">
        <v>0</v>
      </c>
      <c r="FD835">
        <v>0</v>
      </c>
      <c r="FE835">
        <v>0</v>
      </c>
      <c r="FF835">
        <v>0</v>
      </c>
      <c r="FG835">
        <v>1</v>
      </c>
      <c r="FH835">
        <v>0</v>
      </c>
      <c r="FI835" t="s">
        <v>445</v>
      </c>
      <c r="FJ835" t="s">
        <v>445</v>
      </c>
      <c r="FK835" t="s">
        <v>445</v>
      </c>
      <c r="FL835" t="s">
        <v>445</v>
      </c>
      <c r="FM835" t="s">
        <v>445</v>
      </c>
      <c r="FN835" t="s">
        <v>445</v>
      </c>
      <c r="FO835" t="s">
        <v>445</v>
      </c>
      <c r="FP835" t="s">
        <v>445</v>
      </c>
      <c r="FQ835" t="s">
        <v>445</v>
      </c>
      <c r="FR835">
        <v>4</v>
      </c>
      <c r="FS835">
        <v>5</v>
      </c>
      <c r="FT835">
        <v>1</v>
      </c>
      <c r="FU835">
        <v>2</v>
      </c>
      <c r="FV835">
        <v>4</v>
      </c>
      <c r="FW835">
        <v>6</v>
      </c>
      <c r="FX835">
        <v>3</v>
      </c>
      <c r="FY835" t="s">
        <v>445</v>
      </c>
      <c r="FZ835" t="s">
        <v>445</v>
      </c>
      <c r="GA835">
        <v>3</v>
      </c>
      <c r="GB835" t="s">
        <v>445</v>
      </c>
      <c r="GC835" t="s">
        <v>445</v>
      </c>
      <c r="GD835">
        <v>1</v>
      </c>
      <c r="GE835">
        <v>0</v>
      </c>
      <c r="GF835">
        <v>2015</v>
      </c>
      <c r="GG835">
        <v>0</v>
      </c>
      <c r="GH835" t="s">
        <v>445</v>
      </c>
      <c r="GI835" t="s">
        <v>445</v>
      </c>
      <c r="GJ835" t="s">
        <v>445</v>
      </c>
      <c r="GK835">
        <v>1</v>
      </c>
      <c r="GL835">
        <v>1</v>
      </c>
      <c r="GM835">
        <v>1</v>
      </c>
      <c r="GN835">
        <v>0</v>
      </c>
      <c r="GO835">
        <v>2013</v>
      </c>
      <c r="GP835">
        <v>0</v>
      </c>
      <c r="GQ835">
        <v>0</v>
      </c>
      <c r="GR835">
        <v>0</v>
      </c>
      <c r="GS835">
        <v>0</v>
      </c>
      <c r="GT835">
        <v>0</v>
      </c>
      <c r="GU835" t="s">
        <v>445</v>
      </c>
      <c r="GV835" t="s">
        <v>445</v>
      </c>
      <c r="GW835" t="s">
        <v>445</v>
      </c>
      <c r="GX835">
        <v>1</v>
      </c>
      <c r="GY835">
        <v>1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1</v>
      </c>
      <c r="HG835" t="s">
        <v>446</v>
      </c>
      <c r="HH835">
        <v>3</v>
      </c>
      <c r="HI835" t="s">
        <v>445</v>
      </c>
      <c r="HJ835" t="s">
        <v>445</v>
      </c>
      <c r="HK835">
        <v>0</v>
      </c>
      <c r="HL835" t="s">
        <v>445</v>
      </c>
      <c r="HM835" t="s">
        <v>445</v>
      </c>
      <c r="HN835" t="s">
        <v>445</v>
      </c>
      <c r="HO835" t="s">
        <v>445</v>
      </c>
      <c r="HP835" t="s">
        <v>445</v>
      </c>
      <c r="HQ835" t="s">
        <v>445</v>
      </c>
      <c r="HR835" t="s">
        <v>445</v>
      </c>
      <c r="HS835" t="s">
        <v>445</v>
      </c>
      <c r="HT835" t="s">
        <v>445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1</v>
      </c>
      <c r="IA835">
        <v>0</v>
      </c>
      <c r="IB835" t="s">
        <v>446</v>
      </c>
      <c r="IC835">
        <v>1</v>
      </c>
      <c r="ID835">
        <v>0</v>
      </c>
      <c r="IE835" t="s">
        <v>445</v>
      </c>
      <c r="IF835" t="s">
        <v>445</v>
      </c>
      <c r="IG835" t="s">
        <v>445</v>
      </c>
      <c r="IH835" t="s">
        <v>446</v>
      </c>
      <c r="II835" t="s">
        <v>445</v>
      </c>
      <c r="IJ835" t="s">
        <v>446</v>
      </c>
      <c r="IK835" t="s">
        <v>445</v>
      </c>
      <c r="IL835" t="s">
        <v>445</v>
      </c>
      <c r="IM835">
        <v>80</v>
      </c>
      <c r="IN835">
        <v>1</v>
      </c>
      <c r="IO835">
        <v>1</v>
      </c>
      <c r="IP835">
        <v>1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 t="s">
        <v>446</v>
      </c>
      <c r="IY835" s="3">
        <v>5000000</v>
      </c>
      <c r="IZ835" s="3">
        <v>3000000</v>
      </c>
      <c r="JA835">
        <v>4</v>
      </c>
      <c r="JB835">
        <v>1</v>
      </c>
      <c r="JC835">
        <v>350000</v>
      </c>
      <c r="JD835" t="s">
        <v>445</v>
      </c>
      <c r="JE835">
        <v>0</v>
      </c>
      <c r="JF835">
        <v>2500000</v>
      </c>
      <c r="JG835">
        <v>110000</v>
      </c>
      <c r="JH835">
        <v>0</v>
      </c>
      <c r="JI835" t="s">
        <v>445</v>
      </c>
      <c r="JJ835">
        <v>2610000</v>
      </c>
      <c r="JK835" t="s">
        <v>445</v>
      </c>
      <c r="JL835">
        <v>390000</v>
      </c>
      <c r="JM835">
        <v>1</v>
      </c>
      <c r="JN835" s="3">
        <v>3000000</v>
      </c>
      <c r="JO835" t="s">
        <v>445</v>
      </c>
      <c r="JP835" t="s">
        <v>445</v>
      </c>
      <c r="JQ835">
        <v>0</v>
      </c>
      <c r="JR835">
        <v>0</v>
      </c>
      <c r="JS835" t="s">
        <v>445</v>
      </c>
      <c r="JT835" t="s">
        <v>445</v>
      </c>
      <c r="JU835" t="s">
        <v>445</v>
      </c>
      <c r="JV835" t="s">
        <v>445</v>
      </c>
      <c r="JW835" t="s">
        <v>445</v>
      </c>
      <c r="JX835" t="s">
        <v>445</v>
      </c>
      <c r="JY835" t="s">
        <v>445</v>
      </c>
      <c r="JZ835" t="s">
        <v>445</v>
      </c>
      <c r="KA835" t="s">
        <v>445</v>
      </c>
      <c r="KB835">
        <v>2</v>
      </c>
      <c r="KC835">
        <v>5</v>
      </c>
      <c r="KD835" t="s">
        <v>453</v>
      </c>
      <c r="KE835">
        <v>0</v>
      </c>
      <c r="KF835">
        <v>0</v>
      </c>
      <c r="KG835">
        <v>1</v>
      </c>
      <c r="KH835">
        <v>0</v>
      </c>
      <c r="KI835">
        <v>0</v>
      </c>
      <c r="KJ835">
        <v>0</v>
      </c>
      <c r="KK835">
        <v>0</v>
      </c>
      <c r="KL835">
        <v>0</v>
      </c>
      <c r="KM835" t="s">
        <v>446</v>
      </c>
      <c r="KN835">
        <v>0</v>
      </c>
      <c r="KO835" t="s">
        <v>446</v>
      </c>
      <c r="KP835">
        <v>3</v>
      </c>
      <c r="KQ835">
        <v>4</v>
      </c>
      <c r="KR835" t="s">
        <v>445</v>
      </c>
      <c r="KS835" t="s">
        <v>445</v>
      </c>
      <c r="KT835">
        <v>1</v>
      </c>
      <c r="KU835">
        <v>2</v>
      </c>
      <c r="KV835">
        <v>3</v>
      </c>
      <c r="KW835">
        <v>2</v>
      </c>
      <c r="KX835">
        <v>0</v>
      </c>
      <c r="KY835" t="s">
        <v>445</v>
      </c>
      <c r="KZ835" t="s">
        <v>445</v>
      </c>
      <c r="LA835">
        <v>1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1</v>
      </c>
      <c r="LH835">
        <v>1</v>
      </c>
      <c r="LI835">
        <v>0</v>
      </c>
      <c r="LJ835">
        <v>1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1</v>
      </c>
      <c r="LR835">
        <v>0</v>
      </c>
      <c r="LS835">
        <v>0</v>
      </c>
      <c r="LT835">
        <v>0</v>
      </c>
      <c r="LU835">
        <v>1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1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3</v>
      </c>
      <c r="MQ835">
        <v>1</v>
      </c>
      <c r="MR835">
        <v>1</v>
      </c>
      <c r="MS835">
        <v>2</v>
      </c>
      <c r="MT835">
        <v>2</v>
      </c>
      <c r="MU835">
        <v>2</v>
      </c>
      <c r="MV835">
        <v>2</v>
      </c>
      <c r="MW835">
        <v>1</v>
      </c>
      <c r="MX835">
        <v>1</v>
      </c>
      <c r="MY835">
        <v>1</v>
      </c>
      <c r="MZ835">
        <v>1</v>
      </c>
      <c r="NA835">
        <v>1</v>
      </c>
      <c r="NB835">
        <v>2</v>
      </c>
      <c r="NC835">
        <v>1</v>
      </c>
      <c r="ND835">
        <v>1</v>
      </c>
      <c r="NE835">
        <v>1</v>
      </c>
      <c r="NF835">
        <v>2</v>
      </c>
      <c r="NG835">
        <v>3</v>
      </c>
      <c r="NH835">
        <v>4</v>
      </c>
      <c r="NI835">
        <v>4</v>
      </c>
      <c r="NJ835">
        <v>4</v>
      </c>
      <c r="NK835">
        <v>4</v>
      </c>
      <c r="NL835">
        <v>4</v>
      </c>
      <c r="NM835">
        <v>3</v>
      </c>
      <c r="NN835">
        <v>3</v>
      </c>
      <c r="NO835">
        <v>3</v>
      </c>
      <c r="NP835">
        <v>3</v>
      </c>
      <c r="NQ835">
        <v>3</v>
      </c>
      <c r="NR835">
        <v>3</v>
      </c>
      <c r="NS835">
        <v>5</v>
      </c>
      <c r="NT835">
        <v>5</v>
      </c>
      <c r="NU835">
        <v>5</v>
      </c>
      <c r="NV835">
        <v>4</v>
      </c>
      <c r="NW835">
        <v>4</v>
      </c>
      <c r="NX835">
        <v>4</v>
      </c>
      <c r="NY835">
        <v>4</v>
      </c>
      <c r="NZ835">
        <v>9</v>
      </c>
      <c r="OA835">
        <v>8</v>
      </c>
      <c r="OB835">
        <v>8</v>
      </c>
      <c r="OC835">
        <v>9</v>
      </c>
      <c r="OD835">
        <v>9</v>
      </c>
      <c r="OE835">
        <v>5</v>
      </c>
      <c r="OF835">
        <v>4</v>
      </c>
      <c r="OG835" t="s">
        <v>445</v>
      </c>
      <c r="OH835" t="s">
        <v>445</v>
      </c>
      <c r="OI835" t="s">
        <v>445</v>
      </c>
      <c r="OJ835">
        <v>1</v>
      </c>
      <c r="OK835" t="s">
        <v>445</v>
      </c>
      <c r="ON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1</v>
      </c>
      <c r="PK835">
        <v>0</v>
      </c>
      <c r="PL835" t="s">
        <v>454</v>
      </c>
      <c r="PM835">
        <v>1</v>
      </c>
      <c r="PN835">
        <v>3</v>
      </c>
      <c r="PO835">
        <v>1</v>
      </c>
      <c r="PP835">
        <v>0</v>
      </c>
      <c r="PQ835">
        <v>0</v>
      </c>
      <c r="PR835">
        <v>0</v>
      </c>
      <c r="PS835">
        <v>0</v>
      </c>
      <c r="PT835">
        <v>1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f t="shared" ref="PZ835:PZ898" si="13">IF(PO835=1,1,IF(PP835=1,2,IF(PQ835=1,3,IF(PR835=1,4,IF(PS835=1,5,IF(PT835=1,6,IF(PU835=1,7,IF(PV835=1,8,IF(PW835=1,9,IF(PX835=1,10,IF(PY835=1,11,0)))))))))))</f>
        <v>1</v>
      </c>
      <c r="QA835" t="s">
        <v>445</v>
      </c>
    </row>
    <row r="836" spans="1:443" x14ac:dyDescent="0.25">
      <c r="A836" t="s">
        <v>3274</v>
      </c>
      <c r="B836" t="s">
        <v>3275</v>
      </c>
      <c r="C836">
        <v>1828</v>
      </c>
      <c r="D836" t="s">
        <v>3276</v>
      </c>
      <c r="E836">
        <v>744</v>
      </c>
      <c r="F836">
        <v>73001</v>
      </c>
      <c r="G836" t="s">
        <v>445</v>
      </c>
      <c r="H836">
        <v>1</v>
      </c>
      <c r="I836">
        <v>1</v>
      </c>
      <c r="J836">
        <v>6</v>
      </c>
      <c r="L836">
        <v>0</v>
      </c>
      <c r="M836" t="s">
        <v>445</v>
      </c>
      <c r="N836" t="s">
        <v>446</v>
      </c>
      <c r="O836">
        <v>2</v>
      </c>
      <c r="P836">
        <v>1</v>
      </c>
      <c r="Q836">
        <v>7</v>
      </c>
      <c r="R836">
        <v>8</v>
      </c>
      <c r="S836" t="s">
        <v>447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0</v>
      </c>
      <c r="AF836" t="s">
        <v>445</v>
      </c>
      <c r="AG836">
        <v>1</v>
      </c>
      <c r="AH836" t="s">
        <v>446</v>
      </c>
      <c r="AI836" s="1">
        <v>44680</v>
      </c>
      <c r="AJ836" s="2">
        <v>0.82519675925925928</v>
      </c>
      <c r="AK836" s="1">
        <v>44713</v>
      </c>
      <c r="AL836" t="s">
        <v>448</v>
      </c>
      <c r="AM836" t="s">
        <v>504</v>
      </c>
      <c r="AN836" t="s">
        <v>505</v>
      </c>
      <c r="AO836">
        <v>1</v>
      </c>
      <c r="AP836">
        <v>0</v>
      </c>
      <c r="AQ836">
        <v>0</v>
      </c>
      <c r="AR836" t="s">
        <v>445</v>
      </c>
      <c r="AS836">
        <v>0</v>
      </c>
      <c r="AT836">
        <v>0</v>
      </c>
      <c r="AU836">
        <v>2</v>
      </c>
      <c r="AV836">
        <v>1</v>
      </c>
      <c r="AW836" t="s">
        <v>446</v>
      </c>
      <c r="AX836">
        <v>1</v>
      </c>
      <c r="AY836">
        <v>72</v>
      </c>
      <c r="AZ836">
        <v>3</v>
      </c>
      <c r="BA836" t="s">
        <v>445</v>
      </c>
      <c r="BB836" t="s">
        <v>445</v>
      </c>
      <c r="BC836" t="s">
        <v>445</v>
      </c>
      <c r="BD836">
        <v>1</v>
      </c>
      <c r="BE836" t="s">
        <v>445</v>
      </c>
      <c r="BF836">
        <v>1</v>
      </c>
      <c r="BG836">
        <v>1</v>
      </c>
      <c r="BH836" t="s">
        <v>445</v>
      </c>
      <c r="BI836" t="s">
        <v>445</v>
      </c>
      <c r="BJ836">
        <v>1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1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6</v>
      </c>
      <c r="BY836">
        <v>1980</v>
      </c>
      <c r="BZ836">
        <v>0</v>
      </c>
      <c r="CA836">
        <v>0</v>
      </c>
      <c r="CB836" t="s">
        <v>445</v>
      </c>
      <c r="CC836">
        <v>0</v>
      </c>
      <c r="CD836" t="s">
        <v>445</v>
      </c>
      <c r="CE836" t="s">
        <v>445</v>
      </c>
      <c r="CF836">
        <v>0</v>
      </c>
      <c r="CG836">
        <v>0</v>
      </c>
      <c r="CH836">
        <v>0</v>
      </c>
      <c r="CI836" t="s">
        <v>446</v>
      </c>
      <c r="CJ836">
        <v>0</v>
      </c>
      <c r="CK836" t="s">
        <v>446</v>
      </c>
      <c r="CL836" s="3">
        <v>5000000</v>
      </c>
      <c r="CM836" t="s">
        <v>445</v>
      </c>
      <c r="CN836" t="s">
        <v>445</v>
      </c>
      <c r="CO836">
        <v>0</v>
      </c>
      <c r="CP836">
        <v>0</v>
      </c>
      <c r="CQ836">
        <v>0</v>
      </c>
      <c r="CR836">
        <v>0</v>
      </c>
      <c r="CS836">
        <v>1</v>
      </c>
      <c r="CT836">
        <v>0</v>
      </c>
      <c r="CU836">
        <v>0</v>
      </c>
      <c r="CV836">
        <v>1</v>
      </c>
      <c r="CW836">
        <v>0</v>
      </c>
      <c r="CX836">
        <v>0</v>
      </c>
      <c r="CY836" t="s">
        <v>445</v>
      </c>
      <c r="CZ836" t="s">
        <v>451</v>
      </c>
      <c r="DA836" t="s">
        <v>445</v>
      </c>
      <c r="DB836" t="s">
        <v>445</v>
      </c>
      <c r="DC836" t="s">
        <v>445</v>
      </c>
      <c r="DD836" t="s">
        <v>445</v>
      </c>
      <c r="DE836" t="s">
        <v>445</v>
      </c>
      <c r="DF836" t="s">
        <v>445</v>
      </c>
      <c r="DG836" t="s">
        <v>445</v>
      </c>
      <c r="DH836" t="s">
        <v>445</v>
      </c>
      <c r="DI836" t="s">
        <v>445</v>
      </c>
      <c r="DJ836" t="s">
        <v>445</v>
      </c>
      <c r="DK836" t="s">
        <v>445</v>
      </c>
      <c r="DL836" t="s">
        <v>445</v>
      </c>
      <c r="DM836" t="s">
        <v>446</v>
      </c>
      <c r="DN836" t="s">
        <v>445</v>
      </c>
      <c r="DO836" t="s">
        <v>445</v>
      </c>
      <c r="DP836" t="s">
        <v>445</v>
      </c>
      <c r="DQ836" t="s">
        <v>445</v>
      </c>
      <c r="DR836" t="s">
        <v>445</v>
      </c>
      <c r="DS836" t="s">
        <v>445</v>
      </c>
      <c r="DT836" t="s">
        <v>446</v>
      </c>
      <c r="DU836" t="s">
        <v>446</v>
      </c>
      <c r="DV836" t="s">
        <v>446</v>
      </c>
      <c r="DW836" t="s">
        <v>445</v>
      </c>
      <c r="DX836">
        <v>0</v>
      </c>
      <c r="DY836" t="s">
        <v>445</v>
      </c>
      <c r="DZ836" t="s">
        <v>445</v>
      </c>
      <c r="EA836">
        <v>0</v>
      </c>
      <c r="EB836">
        <v>1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2</v>
      </c>
      <c r="EJ836">
        <v>0</v>
      </c>
      <c r="EK836">
        <v>0</v>
      </c>
      <c r="EL836">
        <v>0</v>
      </c>
      <c r="EM836">
        <v>1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 t="s">
        <v>445</v>
      </c>
      <c r="EU836" t="s">
        <v>445</v>
      </c>
      <c r="EV836" t="s">
        <v>445</v>
      </c>
      <c r="EW836">
        <v>0</v>
      </c>
      <c r="EX836">
        <v>1</v>
      </c>
      <c r="EY836">
        <v>0</v>
      </c>
      <c r="EZ836">
        <v>0</v>
      </c>
      <c r="FA836">
        <v>0</v>
      </c>
      <c r="FB836">
        <v>1</v>
      </c>
      <c r="FC836">
        <v>0</v>
      </c>
      <c r="FD836">
        <v>0</v>
      </c>
      <c r="FE836">
        <v>0</v>
      </c>
      <c r="FF836">
        <v>0</v>
      </c>
      <c r="FG836">
        <v>0</v>
      </c>
      <c r="FH836" t="s">
        <v>445</v>
      </c>
      <c r="FI836" t="s">
        <v>445</v>
      </c>
      <c r="FJ836" t="s">
        <v>445</v>
      </c>
      <c r="FK836" t="s">
        <v>445</v>
      </c>
      <c r="FL836" t="s">
        <v>445</v>
      </c>
      <c r="FM836" t="s">
        <v>445</v>
      </c>
      <c r="FN836" t="s">
        <v>445</v>
      </c>
      <c r="FO836" t="s">
        <v>445</v>
      </c>
      <c r="FP836" t="s">
        <v>445</v>
      </c>
      <c r="FQ836" t="s">
        <v>445</v>
      </c>
      <c r="FR836">
        <v>1</v>
      </c>
      <c r="FS836">
        <v>3</v>
      </c>
      <c r="FT836">
        <v>5</v>
      </c>
      <c r="FU836">
        <v>4</v>
      </c>
      <c r="FV836">
        <v>2</v>
      </c>
      <c r="FW836">
        <v>6</v>
      </c>
      <c r="FX836">
        <v>1</v>
      </c>
      <c r="FY836" t="s">
        <v>445</v>
      </c>
      <c r="FZ836" t="s">
        <v>445</v>
      </c>
      <c r="GA836">
        <v>3</v>
      </c>
      <c r="GB836" t="s">
        <v>445</v>
      </c>
      <c r="GC836" t="s">
        <v>445</v>
      </c>
      <c r="GD836">
        <v>1</v>
      </c>
      <c r="GE836">
        <v>1</v>
      </c>
      <c r="GF836" t="s">
        <v>445</v>
      </c>
      <c r="GG836">
        <v>1</v>
      </c>
      <c r="GH836">
        <v>1</v>
      </c>
      <c r="GI836">
        <v>1</v>
      </c>
      <c r="GJ836" t="s">
        <v>445</v>
      </c>
      <c r="GK836">
        <v>1</v>
      </c>
      <c r="GL836">
        <v>1</v>
      </c>
      <c r="GM836">
        <v>1</v>
      </c>
      <c r="GN836">
        <v>0</v>
      </c>
      <c r="GO836">
        <v>1980</v>
      </c>
      <c r="GP836">
        <v>0</v>
      </c>
      <c r="GQ836">
        <v>1</v>
      </c>
      <c r="GR836">
        <v>0</v>
      </c>
      <c r="GS836">
        <v>1</v>
      </c>
      <c r="GT836">
        <v>0</v>
      </c>
      <c r="GU836" t="s">
        <v>445</v>
      </c>
      <c r="GV836" t="s">
        <v>445</v>
      </c>
      <c r="GW836" t="s">
        <v>445</v>
      </c>
      <c r="GX836">
        <v>1</v>
      </c>
      <c r="GY836">
        <v>1</v>
      </c>
      <c r="GZ836">
        <v>1</v>
      </c>
      <c r="HA836">
        <v>1</v>
      </c>
      <c r="HB836">
        <v>0</v>
      </c>
      <c r="HC836">
        <v>0</v>
      </c>
      <c r="HD836">
        <v>0</v>
      </c>
      <c r="HE836">
        <v>0</v>
      </c>
      <c r="HF836">
        <v>0</v>
      </c>
      <c r="HG836" t="s">
        <v>446</v>
      </c>
      <c r="HH836">
        <v>1</v>
      </c>
      <c r="HI836" t="s">
        <v>445</v>
      </c>
      <c r="HJ836" t="s">
        <v>445</v>
      </c>
      <c r="HK836">
        <v>0</v>
      </c>
      <c r="HL836" t="s">
        <v>445</v>
      </c>
      <c r="HM836" t="s">
        <v>445</v>
      </c>
      <c r="HN836" t="s">
        <v>445</v>
      </c>
      <c r="HO836" t="s">
        <v>445</v>
      </c>
      <c r="HP836" t="s">
        <v>445</v>
      </c>
      <c r="HQ836" t="s">
        <v>445</v>
      </c>
      <c r="HR836" t="s">
        <v>445</v>
      </c>
      <c r="HS836" t="s">
        <v>445</v>
      </c>
      <c r="HT836" t="s">
        <v>445</v>
      </c>
      <c r="HU836">
        <v>1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 t="s">
        <v>446</v>
      </c>
      <c r="IC836">
        <v>2</v>
      </c>
      <c r="ID836">
        <v>0</v>
      </c>
      <c r="IE836" t="s">
        <v>445</v>
      </c>
      <c r="IF836" t="s">
        <v>445</v>
      </c>
      <c r="IG836" t="s">
        <v>445</v>
      </c>
      <c r="IH836" t="s">
        <v>446</v>
      </c>
      <c r="II836" t="s">
        <v>445</v>
      </c>
      <c r="IJ836" t="s">
        <v>446</v>
      </c>
      <c r="IK836" t="s">
        <v>445</v>
      </c>
      <c r="IL836" t="s">
        <v>445</v>
      </c>
      <c r="IM836">
        <v>7</v>
      </c>
      <c r="IN836">
        <v>1</v>
      </c>
      <c r="IO836">
        <v>1</v>
      </c>
      <c r="IP836">
        <v>1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 t="s">
        <v>446</v>
      </c>
      <c r="IY836" s="3">
        <v>500000</v>
      </c>
      <c r="IZ836">
        <v>450000</v>
      </c>
      <c r="JA836">
        <v>6</v>
      </c>
      <c r="JB836">
        <v>1</v>
      </c>
      <c r="JC836" s="3">
        <v>1000000</v>
      </c>
      <c r="JD836" t="s">
        <v>445</v>
      </c>
      <c r="JE836">
        <v>0</v>
      </c>
      <c r="JF836" s="3">
        <v>300000</v>
      </c>
      <c r="JG836">
        <v>0</v>
      </c>
      <c r="JH836">
        <v>120000</v>
      </c>
      <c r="JI836" t="s">
        <v>445</v>
      </c>
      <c r="JJ836">
        <v>420000</v>
      </c>
      <c r="JK836" t="s">
        <v>445</v>
      </c>
      <c r="JL836">
        <v>30000</v>
      </c>
      <c r="JM836">
        <v>1</v>
      </c>
      <c r="JN836" s="3">
        <v>600000</v>
      </c>
      <c r="JO836" t="s">
        <v>445</v>
      </c>
      <c r="JP836" t="s">
        <v>445</v>
      </c>
      <c r="JQ836">
        <v>0</v>
      </c>
      <c r="JR836">
        <v>0</v>
      </c>
      <c r="JS836" t="s">
        <v>445</v>
      </c>
      <c r="JT836" t="s">
        <v>445</v>
      </c>
      <c r="JU836" t="s">
        <v>445</v>
      </c>
      <c r="JV836" t="s">
        <v>445</v>
      </c>
      <c r="JW836" t="s">
        <v>445</v>
      </c>
      <c r="JX836" t="s">
        <v>445</v>
      </c>
      <c r="JY836" t="s">
        <v>445</v>
      </c>
      <c r="JZ836" t="s">
        <v>445</v>
      </c>
      <c r="KA836" t="s">
        <v>445</v>
      </c>
      <c r="KB836">
        <v>2</v>
      </c>
      <c r="KC836">
        <v>2</v>
      </c>
      <c r="KD836" t="s">
        <v>453</v>
      </c>
      <c r="KE836">
        <v>0</v>
      </c>
      <c r="KF836">
        <v>0</v>
      </c>
      <c r="KG836">
        <v>1</v>
      </c>
      <c r="KH836">
        <v>0</v>
      </c>
      <c r="KI836">
        <v>0</v>
      </c>
      <c r="KJ836">
        <v>0</v>
      </c>
      <c r="KK836">
        <v>0</v>
      </c>
      <c r="KL836">
        <v>0</v>
      </c>
      <c r="KM836" t="s">
        <v>446</v>
      </c>
      <c r="KN836">
        <v>0</v>
      </c>
      <c r="KO836" t="s">
        <v>446</v>
      </c>
      <c r="KP836">
        <v>6</v>
      </c>
      <c r="KQ836">
        <v>0</v>
      </c>
      <c r="KR836" t="s">
        <v>445</v>
      </c>
      <c r="KS836" t="s">
        <v>445</v>
      </c>
      <c r="KT836">
        <v>0</v>
      </c>
      <c r="KU836">
        <v>2</v>
      </c>
      <c r="KV836">
        <v>3</v>
      </c>
      <c r="KW836">
        <v>2</v>
      </c>
      <c r="KX836">
        <v>2</v>
      </c>
      <c r="KY836" t="s">
        <v>445</v>
      </c>
      <c r="KZ836" t="s">
        <v>445</v>
      </c>
      <c r="LA836">
        <v>1</v>
      </c>
      <c r="LB836">
        <v>1</v>
      </c>
      <c r="LC836">
        <v>1</v>
      </c>
      <c r="LD836">
        <v>1</v>
      </c>
      <c r="LE836">
        <v>0</v>
      </c>
      <c r="LF836">
        <v>1</v>
      </c>
      <c r="LG836">
        <v>1</v>
      </c>
      <c r="LH836">
        <v>1</v>
      </c>
      <c r="LI836">
        <v>1</v>
      </c>
      <c r="LJ836">
        <v>1</v>
      </c>
      <c r="LK836">
        <v>1</v>
      </c>
      <c r="LL836">
        <v>0</v>
      </c>
      <c r="LM836">
        <v>0</v>
      </c>
      <c r="LN836">
        <v>1</v>
      </c>
      <c r="LO836">
        <v>1</v>
      </c>
      <c r="LP836">
        <v>1</v>
      </c>
      <c r="LQ836">
        <v>1</v>
      </c>
      <c r="LR836">
        <v>1</v>
      </c>
      <c r="LS836">
        <v>1</v>
      </c>
      <c r="LT836">
        <v>1</v>
      </c>
      <c r="LU836">
        <v>1</v>
      </c>
      <c r="LV836">
        <v>1</v>
      </c>
      <c r="LW836">
        <v>0</v>
      </c>
      <c r="LX836">
        <v>1</v>
      </c>
      <c r="LY836">
        <v>1</v>
      </c>
      <c r="LZ836">
        <v>1</v>
      </c>
      <c r="MA836">
        <v>1</v>
      </c>
      <c r="MB836">
        <v>1</v>
      </c>
      <c r="MC836">
        <v>1</v>
      </c>
      <c r="MD836">
        <v>1</v>
      </c>
      <c r="ME836">
        <v>1</v>
      </c>
      <c r="MF836">
        <v>0</v>
      </c>
      <c r="MG836">
        <v>1</v>
      </c>
      <c r="MH836">
        <v>1</v>
      </c>
      <c r="MI836">
        <v>1</v>
      </c>
      <c r="MJ836">
        <v>0</v>
      </c>
      <c r="MK836">
        <v>0</v>
      </c>
      <c r="ML836">
        <v>1</v>
      </c>
      <c r="MM836">
        <v>1</v>
      </c>
      <c r="MN836">
        <v>0</v>
      </c>
      <c r="MO836">
        <v>0</v>
      </c>
      <c r="MP836">
        <v>3</v>
      </c>
      <c r="MQ836">
        <v>3</v>
      </c>
      <c r="MR836">
        <v>3</v>
      </c>
      <c r="MS836">
        <v>1</v>
      </c>
      <c r="MT836">
        <v>1</v>
      </c>
      <c r="MU836">
        <v>1</v>
      </c>
      <c r="MV836">
        <v>1</v>
      </c>
      <c r="MW836">
        <v>1</v>
      </c>
      <c r="MX836">
        <v>1</v>
      </c>
      <c r="MY836">
        <v>1</v>
      </c>
      <c r="MZ836">
        <v>1</v>
      </c>
      <c r="NA836">
        <v>1</v>
      </c>
      <c r="NB836">
        <v>1</v>
      </c>
      <c r="NC836">
        <v>1</v>
      </c>
      <c r="ND836">
        <v>1</v>
      </c>
      <c r="NE836">
        <v>1</v>
      </c>
      <c r="NF836">
        <v>1</v>
      </c>
      <c r="NG836">
        <v>1</v>
      </c>
      <c r="NH836">
        <v>5</v>
      </c>
      <c r="NI836">
        <v>5</v>
      </c>
      <c r="NJ836">
        <v>5</v>
      </c>
      <c r="NK836">
        <v>3</v>
      </c>
      <c r="NL836">
        <v>5</v>
      </c>
      <c r="NM836">
        <v>3</v>
      </c>
      <c r="NN836">
        <v>1</v>
      </c>
      <c r="NO836">
        <v>3</v>
      </c>
      <c r="NP836">
        <v>3</v>
      </c>
      <c r="NQ836">
        <v>3</v>
      </c>
      <c r="NR836">
        <v>5</v>
      </c>
      <c r="NS836">
        <v>5</v>
      </c>
      <c r="NT836">
        <v>4</v>
      </c>
      <c r="NU836">
        <v>3</v>
      </c>
      <c r="NV836">
        <v>3</v>
      </c>
      <c r="NW836">
        <v>3</v>
      </c>
      <c r="NX836">
        <v>4</v>
      </c>
      <c r="NY836">
        <v>3</v>
      </c>
      <c r="NZ836">
        <v>1</v>
      </c>
      <c r="OA836">
        <v>4</v>
      </c>
      <c r="OB836">
        <v>1</v>
      </c>
      <c r="OC836">
        <v>1</v>
      </c>
      <c r="OD836">
        <v>4</v>
      </c>
      <c r="OE836">
        <v>4</v>
      </c>
      <c r="OF836">
        <v>1</v>
      </c>
      <c r="OG836" t="s">
        <v>445</v>
      </c>
      <c r="OH836" t="s">
        <v>445</v>
      </c>
      <c r="OI836" t="s">
        <v>445</v>
      </c>
      <c r="OJ836">
        <v>1</v>
      </c>
      <c r="OK836" t="s">
        <v>445</v>
      </c>
      <c r="ON836">
        <v>0</v>
      </c>
      <c r="OO836" t="s">
        <v>446</v>
      </c>
      <c r="OP836" t="s">
        <v>446</v>
      </c>
      <c r="OQ836" t="s">
        <v>446</v>
      </c>
      <c r="OR836" t="s">
        <v>446</v>
      </c>
      <c r="OS836" t="s">
        <v>446</v>
      </c>
      <c r="OT836" t="s">
        <v>446</v>
      </c>
      <c r="OU836" t="s">
        <v>446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1</v>
      </c>
      <c r="PK836">
        <v>0</v>
      </c>
      <c r="PL836" t="s">
        <v>454</v>
      </c>
      <c r="PM836">
        <v>1</v>
      </c>
      <c r="PN836">
        <v>3</v>
      </c>
      <c r="PO836">
        <v>1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f t="shared" si="13"/>
        <v>1</v>
      </c>
      <c r="QA836" t="s">
        <v>445</v>
      </c>
    </row>
    <row r="837" spans="1:443" x14ac:dyDescent="0.25">
      <c r="A837" t="s">
        <v>3277</v>
      </c>
      <c r="B837" t="s">
        <v>3278</v>
      </c>
      <c r="C837">
        <v>5814</v>
      </c>
      <c r="D837">
        <v>0</v>
      </c>
      <c r="E837">
        <v>494</v>
      </c>
      <c r="F837">
        <v>25754</v>
      </c>
      <c r="G837" t="s">
        <v>445</v>
      </c>
      <c r="H837">
        <v>0</v>
      </c>
      <c r="I837" t="s">
        <v>445</v>
      </c>
      <c r="J837">
        <v>15</v>
      </c>
      <c r="L837">
        <v>0</v>
      </c>
      <c r="M837" t="s">
        <v>445</v>
      </c>
      <c r="N837" t="s">
        <v>446</v>
      </c>
      <c r="O837">
        <v>2</v>
      </c>
      <c r="P837">
        <v>1</v>
      </c>
      <c r="Q837">
        <v>3</v>
      </c>
      <c r="R837">
        <v>7</v>
      </c>
      <c r="S837" t="s">
        <v>447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2</v>
      </c>
      <c r="AE837">
        <v>0</v>
      </c>
      <c r="AF837" t="s">
        <v>445</v>
      </c>
      <c r="AG837">
        <v>1</v>
      </c>
      <c r="AH837" t="s">
        <v>446</v>
      </c>
      <c r="AI837" s="1">
        <v>44685</v>
      </c>
      <c r="AJ837" s="2">
        <v>0.57784722222222218</v>
      </c>
      <c r="AK837" s="1">
        <v>44713</v>
      </c>
      <c r="AL837" t="s">
        <v>448</v>
      </c>
      <c r="AM837" t="s">
        <v>449</v>
      </c>
      <c r="AN837" t="s">
        <v>498</v>
      </c>
      <c r="AO837">
        <v>1</v>
      </c>
      <c r="AP837">
        <v>0</v>
      </c>
      <c r="AQ837">
        <v>0</v>
      </c>
      <c r="AR837" t="s">
        <v>445</v>
      </c>
      <c r="AS837">
        <v>0</v>
      </c>
      <c r="AT837">
        <v>1</v>
      </c>
      <c r="AU837">
        <v>2</v>
      </c>
      <c r="AV837">
        <v>3</v>
      </c>
      <c r="AW837" t="s">
        <v>446</v>
      </c>
      <c r="AX837">
        <v>1</v>
      </c>
      <c r="AY837">
        <v>39</v>
      </c>
      <c r="AZ837">
        <v>4</v>
      </c>
      <c r="BA837">
        <v>8</v>
      </c>
      <c r="BB837" t="s">
        <v>445</v>
      </c>
      <c r="BC837" t="s">
        <v>445</v>
      </c>
      <c r="BD837">
        <v>2</v>
      </c>
      <c r="BE837">
        <v>13468</v>
      </c>
      <c r="BF837">
        <v>1</v>
      </c>
      <c r="BG837">
        <v>1</v>
      </c>
      <c r="BH837" t="s">
        <v>445</v>
      </c>
      <c r="BI837" t="s">
        <v>445</v>
      </c>
      <c r="BJ837" t="s">
        <v>445</v>
      </c>
      <c r="BK837" t="s">
        <v>445</v>
      </c>
      <c r="BL837" t="s">
        <v>445</v>
      </c>
      <c r="BM837" t="s">
        <v>445</v>
      </c>
      <c r="BN837" t="s">
        <v>445</v>
      </c>
      <c r="BO837" t="s">
        <v>445</v>
      </c>
      <c r="BP837" t="s">
        <v>445</v>
      </c>
      <c r="BQ837" t="s">
        <v>445</v>
      </c>
      <c r="BR837">
        <v>1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4</v>
      </c>
      <c r="BY837">
        <v>2021</v>
      </c>
      <c r="BZ837">
        <v>0</v>
      </c>
      <c r="CA837" t="s">
        <v>445</v>
      </c>
      <c r="CB837" t="s">
        <v>445</v>
      </c>
      <c r="CC837" t="s">
        <v>445</v>
      </c>
      <c r="CD837" t="s">
        <v>445</v>
      </c>
      <c r="CE837" t="s">
        <v>445</v>
      </c>
      <c r="CF837">
        <v>0</v>
      </c>
      <c r="CG837">
        <v>0</v>
      </c>
      <c r="CH837">
        <v>0</v>
      </c>
      <c r="CI837" t="s">
        <v>446</v>
      </c>
      <c r="CJ837">
        <v>1</v>
      </c>
      <c r="CK837" t="s">
        <v>446</v>
      </c>
      <c r="CL837" s="3">
        <v>50000000</v>
      </c>
      <c r="CM837" t="s">
        <v>445</v>
      </c>
      <c r="CN837" t="s">
        <v>445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1</v>
      </c>
      <c r="CV837">
        <v>0</v>
      </c>
      <c r="CW837">
        <v>0</v>
      </c>
      <c r="CX837">
        <v>0</v>
      </c>
      <c r="CY837" t="s">
        <v>445</v>
      </c>
      <c r="CZ837" t="s">
        <v>451</v>
      </c>
      <c r="DA837" t="s">
        <v>445</v>
      </c>
      <c r="DB837" t="s">
        <v>445</v>
      </c>
      <c r="DC837" t="s">
        <v>445</v>
      </c>
      <c r="DD837" t="s">
        <v>445</v>
      </c>
      <c r="DE837" t="s">
        <v>445</v>
      </c>
      <c r="DF837" t="s">
        <v>445</v>
      </c>
      <c r="DG837" t="s">
        <v>445</v>
      </c>
      <c r="DH837" t="s">
        <v>445</v>
      </c>
      <c r="DI837" t="s">
        <v>445</v>
      </c>
      <c r="DJ837" t="s">
        <v>445</v>
      </c>
      <c r="DK837" t="s">
        <v>445</v>
      </c>
      <c r="DL837" t="s">
        <v>445</v>
      </c>
      <c r="DM837" t="s">
        <v>446</v>
      </c>
      <c r="DN837" t="s">
        <v>445</v>
      </c>
      <c r="DO837" t="s">
        <v>445</v>
      </c>
      <c r="DP837" t="s">
        <v>445</v>
      </c>
      <c r="DQ837" t="s">
        <v>445</v>
      </c>
      <c r="DR837" t="s">
        <v>445</v>
      </c>
      <c r="DS837" t="s">
        <v>445</v>
      </c>
      <c r="DT837" t="s">
        <v>446</v>
      </c>
      <c r="DU837" t="s">
        <v>446</v>
      </c>
      <c r="DV837" t="s">
        <v>446</v>
      </c>
      <c r="DW837" t="s">
        <v>445</v>
      </c>
      <c r="DX837">
        <v>4</v>
      </c>
      <c r="DY837" t="s">
        <v>445</v>
      </c>
      <c r="DZ837" t="s">
        <v>445</v>
      </c>
      <c r="EA837">
        <v>0</v>
      </c>
      <c r="EB837">
        <v>0</v>
      </c>
      <c r="EC837">
        <v>1</v>
      </c>
      <c r="ED837">
        <v>0</v>
      </c>
      <c r="EE837">
        <v>0</v>
      </c>
      <c r="EF837">
        <v>0</v>
      </c>
      <c r="EG837">
        <v>0</v>
      </c>
      <c r="EH837">
        <v>0</v>
      </c>
      <c r="EI837" t="s">
        <v>445</v>
      </c>
      <c r="EJ837" t="s">
        <v>445</v>
      </c>
      <c r="EK837" t="s">
        <v>445</v>
      </c>
      <c r="EL837" t="s">
        <v>445</v>
      </c>
      <c r="EM837" t="s">
        <v>445</v>
      </c>
      <c r="EN837" t="s">
        <v>445</v>
      </c>
      <c r="EO837" t="s">
        <v>445</v>
      </c>
      <c r="EP837" t="s">
        <v>445</v>
      </c>
      <c r="EQ837" t="s">
        <v>445</v>
      </c>
      <c r="ER837" t="s">
        <v>445</v>
      </c>
      <c r="ES837" t="s">
        <v>445</v>
      </c>
      <c r="ET837" t="s">
        <v>445</v>
      </c>
      <c r="EU837" t="s">
        <v>445</v>
      </c>
      <c r="EV837" t="s">
        <v>445</v>
      </c>
      <c r="EW837">
        <v>0</v>
      </c>
      <c r="EX837">
        <v>0</v>
      </c>
      <c r="EY837">
        <v>0</v>
      </c>
      <c r="EZ837">
        <v>0</v>
      </c>
      <c r="FA837">
        <v>1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1</v>
      </c>
      <c r="FH837">
        <v>1</v>
      </c>
      <c r="FI837">
        <v>1</v>
      </c>
      <c r="FJ837">
        <v>1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4</v>
      </c>
      <c r="FS837">
        <v>1</v>
      </c>
      <c r="FT837">
        <v>4</v>
      </c>
      <c r="FU837">
        <v>3</v>
      </c>
      <c r="FV837">
        <v>2</v>
      </c>
      <c r="FW837">
        <v>6</v>
      </c>
      <c r="FX837">
        <v>5</v>
      </c>
      <c r="FY837" t="s">
        <v>445</v>
      </c>
      <c r="FZ837" t="s">
        <v>445</v>
      </c>
      <c r="GA837">
        <v>2</v>
      </c>
      <c r="GB837">
        <v>1</v>
      </c>
      <c r="GC837" t="s">
        <v>445</v>
      </c>
      <c r="GD837">
        <v>1</v>
      </c>
      <c r="GE837">
        <v>1</v>
      </c>
      <c r="GF837" t="s">
        <v>445</v>
      </c>
      <c r="GG837">
        <v>0</v>
      </c>
      <c r="GH837" t="s">
        <v>445</v>
      </c>
      <c r="GI837" t="s">
        <v>445</v>
      </c>
      <c r="GJ837" t="s">
        <v>445</v>
      </c>
      <c r="GK837">
        <v>1</v>
      </c>
      <c r="GL837">
        <v>1</v>
      </c>
      <c r="GM837">
        <v>1</v>
      </c>
      <c r="GN837">
        <v>1</v>
      </c>
      <c r="GO837" t="s">
        <v>445</v>
      </c>
      <c r="GP837">
        <v>0</v>
      </c>
      <c r="GQ837">
        <v>0</v>
      </c>
      <c r="GR837">
        <v>1</v>
      </c>
      <c r="GS837">
        <v>1</v>
      </c>
      <c r="GT837">
        <v>0</v>
      </c>
      <c r="GU837" t="s">
        <v>445</v>
      </c>
      <c r="GV837" t="s">
        <v>445</v>
      </c>
      <c r="GW837" t="s">
        <v>445</v>
      </c>
      <c r="GX837">
        <v>1</v>
      </c>
      <c r="GY837">
        <v>1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1</v>
      </c>
      <c r="HG837" t="s">
        <v>446</v>
      </c>
      <c r="HH837">
        <v>1</v>
      </c>
      <c r="HI837" t="s">
        <v>445</v>
      </c>
      <c r="HJ837" t="s">
        <v>445</v>
      </c>
      <c r="HK837">
        <v>1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1</v>
      </c>
      <c r="HT837">
        <v>1</v>
      </c>
      <c r="HU837" t="s">
        <v>445</v>
      </c>
      <c r="HV837" t="s">
        <v>445</v>
      </c>
      <c r="HW837" t="s">
        <v>445</v>
      </c>
      <c r="HX837" t="s">
        <v>445</v>
      </c>
      <c r="HY837" t="s">
        <v>445</v>
      </c>
      <c r="HZ837" t="s">
        <v>445</v>
      </c>
      <c r="IA837" t="s">
        <v>445</v>
      </c>
      <c r="IB837" t="s">
        <v>446</v>
      </c>
      <c r="IC837" t="s">
        <v>445</v>
      </c>
      <c r="ID837">
        <v>0</v>
      </c>
      <c r="IE837" t="s">
        <v>445</v>
      </c>
      <c r="IF837" t="s">
        <v>445</v>
      </c>
      <c r="IG837" t="s">
        <v>445</v>
      </c>
      <c r="IH837" t="s">
        <v>446</v>
      </c>
      <c r="II837" t="s">
        <v>445</v>
      </c>
      <c r="IJ837" t="s">
        <v>446</v>
      </c>
      <c r="IK837" t="s">
        <v>445</v>
      </c>
      <c r="IL837" t="s">
        <v>445</v>
      </c>
      <c r="IM837">
        <v>80</v>
      </c>
      <c r="IN837">
        <v>0</v>
      </c>
      <c r="IO837">
        <v>1</v>
      </c>
      <c r="IP837">
        <v>1</v>
      </c>
      <c r="IQ837">
        <v>0</v>
      </c>
      <c r="IR837">
        <v>0</v>
      </c>
      <c r="IS837">
        <v>1</v>
      </c>
      <c r="IT837">
        <v>0</v>
      </c>
      <c r="IU837">
        <v>0</v>
      </c>
      <c r="IV837">
        <v>0</v>
      </c>
      <c r="IW837">
        <v>0</v>
      </c>
      <c r="IX837" t="s">
        <v>446</v>
      </c>
      <c r="IY837" s="3">
        <v>9000000</v>
      </c>
      <c r="IZ837" s="3">
        <v>8000000</v>
      </c>
      <c r="JA837">
        <v>1</v>
      </c>
      <c r="JB837">
        <v>0</v>
      </c>
      <c r="JC837" t="s">
        <v>445</v>
      </c>
      <c r="JD837" s="3">
        <v>1000000</v>
      </c>
      <c r="JE837">
        <v>0</v>
      </c>
      <c r="JF837" s="3">
        <v>4000000</v>
      </c>
      <c r="JG837">
        <v>0</v>
      </c>
      <c r="JH837" s="3">
        <v>500000</v>
      </c>
      <c r="JI837">
        <v>5500000</v>
      </c>
      <c r="JJ837" t="s">
        <v>445</v>
      </c>
      <c r="JK837">
        <v>2500000</v>
      </c>
      <c r="JL837" t="s">
        <v>445</v>
      </c>
      <c r="JM837">
        <v>2</v>
      </c>
      <c r="JN837" s="3">
        <v>10000000</v>
      </c>
      <c r="JO837" t="s">
        <v>445</v>
      </c>
      <c r="JP837" t="s">
        <v>445</v>
      </c>
      <c r="JQ837">
        <v>0</v>
      </c>
      <c r="JR837">
        <v>1</v>
      </c>
      <c r="JS837">
        <v>0</v>
      </c>
      <c r="JT837">
        <v>0</v>
      </c>
      <c r="JU837">
        <v>1</v>
      </c>
      <c r="JV837">
        <v>0</v>
      </c>
      <c r="JW837">
        <v>0</v>
      </c>
      <c r="JX837">
        <v>1</v>
      </c>
      <c r="JY837">
        <v>0</v>
      </c>
      <c r="JZ837">
        <v>0</v>
      </c>
      <c r="KA837">
        <v>0</v>
      </c>
      <c r="KB837">
        <v>3</v>
      </c>
      <c r="KC837">
        <v>3</v>
      </c>
      <c r="KD837" t="s">
        <v>453</v>
      </c>
      <c r="KE837">
        <v>0</v>
      </c>
      <c r="KF837">
        <v>0</v>
      </c>
      <c r="KG837">
        <v>1</v>
      </c>
      <c r="KH837">
        <v>0</v>
      </c>
      <c r="KI837">
        <v>0</v>
      </c>
      <c r="KJ837">
        <v>0</v>
      </c>
      <c r="KK837">
        <v>1</v>
      </c>
      <c r="KL837">
        <v>0</v>
      </c>
      <c r="KM837" t="s">
        <v>446</v>
      </c>
      <c r="KN837">
        <v>0</v>
      </c>
      <c r="KO837" t="s">
        <v>446</v>
      </c>
      <c r="KP837">
        <v>9</v>
      </c>
      <c r="KQ837">
        <v>5</v>
      </c>
      <c r="KR837" t="s">
        <v>445</v>
      </c>
      <c r="KS837" t="s">
        <v>445</v>
      </c>
      <c r="KT837">
        <v>0</v>
      </c>
      <c r="KU837">
        <v>2</v>
      </c>
      <c r="KV837">
        <v>3</v>
      </c>
      <c r="KW837">
        <v>2</v>
      </c>
      <c r="KX837">
        <v>5</v>
      </c>
      <c r="KY837" t="s">
        <v>445</v>
      </c>
      <c r="KZ837" t="s">
        <v>445</v>
      </c>
      <c r="LA837">
        <v>1</v>
      </c>
      <c r="LB837">
        <v>0</v>
      </c>
      <c r="LC837">
        <v>1</v>
      </c>
      <c r="LD837">
        <v>1</v>
      </c>
      <c r="LE837">
        <v>1</v>
      </c>
      <c r="LF837">
        <v>0</v>
      </c>
      <c r="LG837">
        <v>0</v>
      </c>
      <c r="LH837">
        <v>0</v>
      </c>
      <c r="LI837">
        <v>1</v>
      </c>
      <c r="LJ837">
        <v>0</v>
      </c>
      <c r="LK837">
        <v>1</v>
      </c>
      <c r="LL837">
        <v>1</v>
      </c>
      <c r="LM837">
        <v>1</v>
      </c>
      <c r="LN837">
        <v>1</v>
      </c>
      <c r="LO837">
        <v>1</v>
      </c>
      <c r="LP837">
        <v>1</v>
      </c>
      <c r="LQ837">
        <v>1</v>
      </c>
      <c r="LR837">
        <v>1</v>
      </c>
      <c r="LS837">
        <v>1</v>
      </c>
      <c r="LT837">
        <v>0</v>
      </c>
      <c r="LU837">
        <v>1</v>
      </c>
      <c r="LV837">
        <v>1</v>
      </c>
      <c r="LW837">
        <v>1</v>
      </c>
      <c r="LX837">
        <v>0</v>
      </c>
      <c r="LY837">
        <v>0</v>
      </c>
      <c r="LZ837">
        <v>0</v>
      </c>
      <c r="MA837">
        <v>1</v>
      </c>
      <c r="MB837">
        <v>1</v>
      </c>
      <c r="MC837">
        <v>1</v>
      </c>
      <c r="MD837">
        <v>0</v>
      </c>
      <c r="ME837">
        <v>1</v>
      </c>
      <c r="MF837">
        <v>0</v>
      </c>
      <c r="MG837">
        <v>1</v>
      </c>
      <c r="MH837">
        <v>1</v>
      </c>
      <c r="MI837">
        <v>0</v>
      </c>
      <c r="MJ837">
        <v>0</v>
      </c>
      <c r="MK837">
        <v>0</v>
      </c>
      <c r="ML837">
        <v>1</v>
      </c>
      <c r="MM837">
        <v>0</v>
      </c>
      <c r="MN837">
        <v>0</v>
      </c>
      <c r="MO837">
        <v>0</v>
      </c>
      <c r="MP837">
        <v>4</v>
      </c>
      <c r="MQ837">
        <v>2</v>
      </c>
      <c r="MR837">
        <v>2</v>
      </c>
      <c r="MS837">
        <v>4</v>
      </c>
      <c r="MT837">
        <v>4</v>
      </c>
      <c r="MU837">
        <v>1</v>
      </c>
      <c r="MV837">
        <v>3</v>
      </c>
      <c r="MW837">
        <v>2</v>
      </c>
      <c r="MX837">
        <v>2</v>
      </c>
      <c r="MY837">
        <v>2</v>
      </c>
      <c r="MZ837">
        <v>2</v>
      </c>
      <c r="NA837">
        <v>3</v>
      </c>
      <c r="NB837">
        <v>1</v>
      </c>
      <c r="NC837">
        <v>1</v>
      </c>
      <c r="ND837">
        <v>1</v>
      </c>
      <c r="NE837">
        <v>1</v>
      </c>
      <c r="NF837">
        <v>2</v>
      </c>
      <c r="NG837">
        <v>3</v>
      </c>
      <c r="NH837">
        <v>3</v>
      </c>
      <c r="NI837">
        <v>3</v>
      </c>
      <c r="NJ837">
        <v>3</v>
      </c>
      <c r="NK837">
        <v>4</v>
      </c>
      <c r="NL837">
        <v>4</v>
      </c>
      <c r="NM837">
        <v>4</v>
      </c>
      <c r="NN837">
        <v>4</v>
      </c>
      <c r="NO837">
        <v>5</v>
      </c>
      <c r="NP837">
        <v>3</v>
      </c>
      <c r="NQ837">
        <v>3</v>
      </c>
      <c r="NR837">
        <v>3</v>
      </c>
      <c r="NS837">
        <v>3</v>
      </c>
      <c r="NT837">
        <v>3</v>
      </c>
      <c r="NU837">
        <v>3</v>
      </c>
      <c r="NV837">
        <v>3</v>
      </c>
      <c r="NW837">
        <v>4</v>
      </c>
      <c r="NX837">
        <v>3</v>
      </c>
      <c r="NY837">
        <v>3</v>
      </c>
      <c r="NZ837">
        <v>9</v>
      </c>
      <c r="OA837">
        <v>6</v>
      </c>
      <c r="OB837">
        <v>7</v>
      </c>
      <c r="OC837">
        <v>8</v>
      </c>
      <c r="OD837">
        <v>9</v>
      </c>
      <c r="OE837">
        <v>4</v>
      </c>
      <c r="OF837">
        <v>6</v>
      </c>
      <c r="OG837" t="s">
        <v>445</v>
      </c>
      <c r="OH837" t="s">
        <v>445</v>
      </c>
      <c r="OI837" t="s">
        <v>445</v>
      </c>
      <c r="OJ837">
        <v>1</v>
      </c>
      <c r="OK837" t="s">
        <v>445</v>
      </c>
      <c r="ON837">
        <v>0</v>
      </c>
      <c r="OO837" t="s">
        <v>446</v>
      </c>
      <c r="OP837" t="s">
        <v>446</v>
      </c>
      <c r="OQ837" t="s">
        <v>446</v>
      </c>
      <c r="OR837" t="s">
        <v>446</v>
      </c>
      <c r="OS837" t="s">
        <v>446</v>
      </c>
      <c r="OT837" t="s">
        <v>446</v>
      </c>
      <c r="OU837" t="s">
        <v>446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1</v>
      </c>
      <c r="PK837">
        <v>0</v>
      </c>
      <c r="PL837" t="s">
        <v>454</v>
      </c>
      <c r="PM837">
        <v>1</v>
      </c>
      <c r="PN837">
        <v>3</v>
      </c>
      <c r="PO837">
        <v>1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f t="shared" si="13"/>
        <v>1</v>
      </c>
      <c r="QA837">
        <v>4</v>
      </c>
    </row>
    <row r="838" spans="1:443" x14ac:dyDescent="0.25">
      <c r="A838" t="s">
        <v>3279</v>
      </c>
      <c r="B838" t="s">
        <v>3280</v>
      </c>
      <c r="C838">
        <v>9876</v>
      </c>
      <c r="D838">
        <v>0</v>
      </c>
      <c r="E838">
        <v>690</v>
      </c>
      <c r="F838">
        <v>68001</v>
      </c>
      <c r="G838" t="s">
        <v>445</v>
      </c>
      <c r="H838">
        <v>0</v>
      </c>
      <c r="I838" t="s">
        <v>445</v>
      </c>
      <c r="J838">
        <v>2</v>
      </c>
      <c r="L838">
        <v>0</v>
      </c>
      <c r="M838" t="s">
        <v>445</v>
      </c>
      <c r="N838" t="s">
        <v>446</v>
      </c>
      <c r="O838">
        <v>3</v>
      </c>
      <c r="P838">
        <v>1</v>
      </c>
      <c r="Q838">
        <v>5</v>
      </c>
      <c r="R838">
        <v>2</v>
      </c>
      <c r="S838" t="s">
        <v>447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 t="s">
        <v>445</v>
      </c>
      <c r="AG838">
        <v>1</v>
      </c>
      <c r="AH838" t="s">
        <v>446</v>
      </c>
      <c r="AI838" s="1">
        <v>44701</v>
      </c>
      <c r="AJ838" s="2">
        <v>0.41606481481481483</v>
      </c>
      <c r="AK838" s="1">
        <v>44713</v>
      </c>
      <c r="AL838" t="s">
        <v>448</v>
      </c>
      <c r="AM838" t="s">
        <v>458</v>
      </c>
      <c r="AN838" t="s">
        <v>459</v>
      </c>
      <c r="AO838">
        <v>1</v>
      </c>
      <c r="AP838">
        <v>0</v>
      </c>
      <c r="AQ838">
        <v>0</v>
      </c>
      <c r="AR838" t="s">
        <v>445</v>
      </c>
      <c r="AS838">
        <v>0</v>
      </c>
      <c r="AT838">
        <v>1</v>
      </c>
      <c r="AU838">
        <v>2</v>
      </c>
      <c r="AV838">
        <v>1</v>
      </c>
      <c r="AW838" t="s">
        <v>446</v>
      </c>
      <c r="AX838">
        <v>2</v>
      </c>
      <c r="AY838">
        <v>28</v>
      </c>
      <c r="AZ838">
        <v>4</v>
      </c>
      <c r="BA838" t="s">
        <v>445</v>
      </c>
      <c r="BB838" t="s">
        <v>445</v>
      </c>
      <c r="BC838" t="s">
        <v>445</v>
      </c>
      <c r="BD838">
        <v>1</v>
      </c>
      <c r="BE838" t="s">
        <v>445</v>
      </c>
      <c r="BF838">
        <v>2</v>
      </c>
      <c r="BG838">
        <v>2</v>
      </c>
      <c r="BH838" t="s">
        <v>445</v>
      </c>
      <c r="BI838" t="s">
        <v>445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0</v>
      </c>
      <c r="BW838">
        <v>0</v>
      </c>
      <c r="BX838">
        <v>8</v>
      </c>
      <c r="BY838">
        <v>2019</v>
      </c>
      <c r="BZ838">
        <v>0</v>
      </c>
      <c r="CA838">
        <v>1</v>
      </c>
      <c r="CB838">
        <v>1</v>
      </c>
      <c r="CC838">
        <v>0</v>
      </c>
      <c r="CD838" t="s">
        <v>445</v>
      </c>
      <c r="CE838" t="s">
        <v>445</v>
      </c>
      <c r="CF838">
        <v>1</v>
      </c>
      <c r="CG838">
        <v>1</v>
      </c>
      <c r="CH838">
        <v>0</v>
      </c>
      <c r="CI838" t="s">
        <v>446</v>
      </c>
      <c r="CJ838">
        <v>0</v>
      </c>
      <c r="CK838" t="s">
        <v>446</v>
      </c>
      <c r="CL838" s="3">
        <v>20000000</v>
      </c>
      <c r="CM838" t="s">
        <v>445</v>
      </c>
      <c r="CN838" t="s">
        <v>445</v>
      </c>
      <c r="CO838">
        <v>1</v>
      </c>
      <c r="CP838">
        <v>0</v>
      </c>
      <c r="CQ838">
        <v>1</v>
      </c>
      <c r="CR838">
        <v>0</v>
      </c>
      <c r="CS838">
        <v>0</v>
      </c>
      <c r="CT838">
        <v>1</v>
      </c>
      <c r="CU838" t="s">
        <v>445</v>
      </c>
      <c r="CV838" t="s">
        <v>445</v>
      </c>
      <c r="CW838" t="s">
        <v>445</v>
      </c>
      <c r="CX838" t="s">
        <v>445</v>
      </c>
      <c r="CY838">
        <v>10</v>
      </c>
      <c r="CZ838" t="s">
        <v>451</v>
      </c>
      <c r="DA838">
        <v>1</v>
      </c>
      <c r="DB838">
        <v>0</v>
      </c>
      <c r="DC838">
        <v>0</v>
      </c>
      <c r="DD838">
        <v>1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 t="s">
        <v>446</v>
      </c>
      <c r="DN838">
        <v>0</v>
      </c>
      <c r="DO838">
        <v>0</v>
      </c>
      <c r="DP838">
        <v>1</v>
      </c>
      <c r="DQ838">
        <v>1</v>
      </c>
      <c r="DR838">
        <v>0</v>
      </c>
      <c r="DS838">
        <v>1</v>
      </c>
      <c r="DT838" t="s">
        <v>3281</v>
      </c>
      <c r="DW838">
        <v>1</v>
      </c>
      <c r="DX838">
        <v>2</v>
      </c>
      <c r="DY838" t="s">
        <v>445</v>
      </c>
      <c r="DZ838" t="s">
        <v>445</v>
      </c>
      <c r="EA838">
        <v>0</v>
      </c>
      <c r="EB838">
        <v>1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2</v>
      </c>
      <c r="EJ838">
        <v>1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 t="s">
        <v>445</v>
      </c>
      <c r="EU838" t="s">
        <v>445</v>
      </c>
      <c r="EV838" t="s">
        <v>445</v>
      </c>
      <c r="EW838">
        <v>1</v>
      </c>
      <c r="EX838">
        <v>5</v>
      </c>
      <c r="EY838">
        <v>1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1</v>
      </c>
      <c r="FH838">
        <v>1</v>
      </c>
      <c r="FI838">
        <v>0</v>
      </c>
      <c r="FJ838">
        <v>1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4</v>
      </c>
      <c r="FS838">
        <v>2</v>
      </c>
      <c r="FT838">
        <v>1</v>
      </c>
      <c r="FU838">
        <v>5</v>
      </c>
      <c r="FV838">
        <v>4</v>
      </c>
      <c r="FW838">
        <v>6</v>
      </c>
      <c r="FX838">
        <v>3</v>
      </c>
      <c r="FY838" t="s">
        <v>445</v>
      </c>
      <c r="FZ838" t="s">
        <v>445</v>
      </c>
      <c r="GA838">
        <v>2</v>
      </c>
      <c r="GB838">
        <v>1</v>
      </c>
      <c r="GC838" t="s">
        <v>445</v>
      </c>
      <c r="GD838">
        <v>0</v>
      </c>
      <c r="GE838" t="s">
        <v>445</v>
      </c>
      <c r="GF838" t="s">
        <v>445</v>
      </c>
      <c r="GG838">
        <v>1</v>
      </c>
      <c r="GH838">
        <v>2</v>
      </c>
      <c r="GI838">
        <v>2</v>
      </c>
      <c r="GJ838">
        <v>2</v>
      </c>
      <c r="GK838">
        <v>2</v>
      </c>
      <c r="GL838">
        <v>1</v>
      </c>
      <c r="GM838">
        <v>1</v>
      </c>
      <c r="GN838">
        <v>0</v>
      </c>
      <c r="GO838">
        <v>2021</v>
      </c>
      <c r="GP838">
        <v>0</v>
      </c>
      <c r="GQ838">
        <v>0</v>
      </c>
      <c r="GR838">
        <v>0</v>
      </c>
      <c r="GS838">
        <v>1</v>
      </c>
      <c r="GT838">
        <v>0</v>
      </c>
      <c r="GU838" t="s">
        <v>445</v>
      </c>
      <c r="GV838" t="s">
        <v>445</v>
      </c>
      <c r="GW838" t="s">
        <v>445</v>
      </c>
      <c r="GX838">
        <v>0</v>
      </c>
      <c r="GY838" t="s">
        <v>445</v>
      </c>
      <c r="GZ838">
        <v>1</v>
      </c>
      <c r="HA838">
        <v>0</v>
      </c>
      <c r="HB838">
        <v>0</v>
      </c>
      <c r="HC838">
        <v>0</v>
      </c>
      <c r="HD838">
        <v>1</v>
      </c>
      <c r="HE838">
        <v>0</v>
      </c>
      <c r="HF838">
        <v>0</v>
      </c>
      <c r="HG838" t="s">
        <v>446</v>
      </c>
      <c r="HH838">
        <v>1</v>
      </c>
      <c r="HI838" t="s">
        <v>445</v>
      </c>
      <c r="HJ838" t="s">
        <v>445</v>
      </c>
      <c r="HK838">
        <v>1</v>
      </c>
      <c r="HL838">
        <v>0</v>
      </c>
      <c r="HM838">
        <v>0</v>
      </c>
      <c r="HN838">
        <v>0</v>
      </c>
      <c r="HO838">
        <v>1</v>
      </c>
      <c r="HP838">
        <v>0</v>
      </c>
      <c r="HQ838">
        <v>1</v>
      </c>
      <c r="HR838">
        <v>0</v>
      </c>
      <c r="HS838">
        <v>0</v>
      </c>
      <c r="HT838">
        <v>0</v>
      </c>
      <c r="HU838" t="s">
        <v>445</v>
      </c>
      <c r="HV838" t="s">
        <v>445</v>
      </c>
      <c r="HW838" t="s">
        <v>445</v>
      </c>
      <c r="HX838" t="s">
        <v>445</v>
      </c>
      <c r="HY838" t="s">
        <v>445</v>
      </c>
      <c r="HZ838" t="s">
        <v>445</v>
      </c>
      <c r="IA838" t="s">
        <v>445</v>
      </c>
      <c r="IB838" t="s">
        <v>446</v>
      </c>
      <c r="IC838" t="s">
        <v>445</v>
      </c>
      <c r="ID838">
        <v>0</v>
      </c>
      <c r="IE838" t="s">
        <v>445</v>
      </c>
      <c r="IF838" t="s">
        <v>445</v>
      </c>
      <c r="IG838" t="s">
        <v>445</v>
      </c>
      <c r="IH838" t="s">
        <v>446</v>
      </c>
      <c r="II838" t="s">
        <v>445</v>
      </c>
      <c r="IJ838" t="s">
        <v>446</v>
      </c>
      <c r="IK838" t="s">
        <v>445</v>
      </c>
      <c r="IL838" t="s">
        <v>445</v>
      </c>
      <c r="IM838">
        <v>76</v>
      </c>
      <c r="IN838">
        <v>0</v>
      </c>
      <c r="IO838">
        <v>1</v>
      </c>
      <c r="IP838">
        <v>1</v>
      </c>
      <c r="IQ838">
        <v>1</v>
      </c>
      <c r="IR838">
        <v>1</v>
      </c>
      <c r="IS838">
        <v>1</v>
      </c>
      <c r="IT838">
        <v>1</v>
      </c>
      <c r="IU838">
        <v>0</v>
      </c>
      <c r="IV838">
        <v>1</v>
      </c>
      <c r="IW838">
        <v>0</v>
      </c>
      <c r="IX838" t="s">
        <v>446</v>
      </c>
      <c r="IY838" s="3">
        <v>13000000</v>
      </c>
      <c r="IZ838" s="3">
        <v>7000000</v>
      </c>
      <c r="JA838">
        <v>7</v>
      </c>
      <c r="JB838">
        <v>0</v>
      </c>
      <c r="JC838" t="s">
        <v>445</v>
      </c>
      <c r="JD838" s="3">
        <v>1000000</v>
      </c>
      <c r="JE838" s="3">
        <v>300000</v>
      </c>
      <c r="JF838" s="3">
        <v>5000000</v>
      </c>
      <c r="JG838">
        <v>150000</v>
      </c>
      <c r="JH838">
        <v>1500000</v>
      </c>
      <c r="JI838">
        <v>7675000</v>
      </c>
      <c r="JJ838" t="s">
        <v>445</v>
      </c>
      <c r="JK838">
        <v>-675000</v>
      </c>
      <c r="JL838" t="s">
        <v>445</v>
      </c>
      <c r="JM838">
        <v>1</v>
      </c>
      <c r="JN838" s="3">
        <v>17000000</v>
      </c>
      <c r="JO838" t="s">
        <v>445</v>
      </c>
      <c r="JP838" t="s">
        <v>445</v>
      </c>
      <c r="JQ838">
        <v>0</v>
      </c>
      <c r="JR838">
        <v>1</v>
      </c>
      <c r="JS838">
        <v>1</v>
      </c>
      <c r="JT838">
        <v>0</v>
      </c>
      <c r="JU838">
        <v>0</v>
      </c>
      <c r="JV838">
        <v>0</v>
      </c>
      <c r="JW838">
        <v>0</v>
      </c>
      <c r="JX838">
        <v>1</v>
      </c>
      <c r="JY838">
        <v>1</v>
      </c>
      <c r="JZ838">
        <v>0</v>
      </c>
      <c r="KA838">
        <v>0</v>
      </c>
      <c r="KB838">
        <v>3</v>
      </c>
      <c r="KC838">
        <v>2</v>
      </c>
      <c r="KD838" t="s">
        <v>453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1</v>
      </c>
      <c r="KM838" t="s">
        <v>462</v>
      </c>
      <c r="KN838">
        <v>0</v>
      </c>
      <c r="KO838" t="s">
        <v>446</v>
      </c>
      <c r="KP838">
        <v>2</v>
      </c>
      <c r="KQ838">
        <v>2</v>
      </c>
      <c r="KR838" t="s">
        <v>445</v>
      </c>
      <c r="KS838" t="s">
        <v>445</v>
      </c>
      <c r="KT838">
        <v>0</v>
      </c>
      <c r="KU838">
        <v>2</v>
      </c>
      <c r="KV838">
        <v>4</v>
      </c>
      <c r="KW838">
        <v>2</v>
      </c>
      <c r="KX838">
        <v>4</v>
      </c>
      <c r="KY838" t="s">
        <v>445</v>
      </c>
      <c r="KZ838" t="s">
        <v>445</v>
      </c>
      <c r="LA838">
        <v>1</v>
      </c>
      <c r="LB838">
        <v>1</v>
      </c>
      <c r="LC838">
        <v>1</v>
      </c>
      <c r="LD838">
        <v>1</v>
      </c>
      <c r="LE838">
        <v>1</v>
      </c>
      <c r="LF838">
        <v>1</v>
      </c>
      <c r="LG838">
        <v>1</v>
      </c>
      <c r="LH838">
        <v>0</v>
      </c>
      <c r="LI838">
        <v>1</v>
      </c>
      <c r="LJ838">
        <v>1</v>
      </c>
      <c r="LK838">
        <v>0</v>
      </c>
      <c r="LL838">
        <v>0</v>
      </c>
      <c r="LM838">
        <v>1</v>
      </c>
      <c r="LN838">
        <v>1</v>
      </c>
      <c r="LO838">
        <v>1</v>
      </c>
      <c r="LP838">
        <v>1</v>
      </c>
      <c r="LQ838">
        <v>1</v>
      </c>
      <c r="LR838">
        <v>1</v>
      </c>
      <c r="LS838">
        <v>1</v>
      </c>
      <c r="LT838">
        <v>0</v>
      </c>
      <c r="LU838">
        <v>1</v>
      </c>
      <c r="LV838">
        <v>1</v>
      </c>
      <c r="LW838">
        <v>1</v>
      </c>
      <c r="LX838">
        <v>1</v>
      </c>
      <c r="LY838">
        <v>1</v>
      </c>
      <c r="LZ838">
        <v>1</v>
      </c>
      <c r="MA838">
        <v>1</v>
      </c>
      <c r="MB838">
        <v>1</v>
      </c>
      <c r="MC838">
        <v>1</v>
      </c>
      <c r="MD838">
        <v>1</v>
      </c>
      <c r="ME838">
        <v>1</v>
      </c>
      <c r="MF838">
        <v>0</v>
      </c>
      <c r="MG838">
        <v>1</v>
      </c>
      <c r="MH838">
        <v>1</v>
      </c>
      <c r="MI838">
        <v>1</v>
      </c>
      <c r="MJ838">
        <v>1</v>
      </c>
      <c r="MK838">
        <v>1</v>
      </c>
      <c r="ML838">
        <v>1</v>
      </c>
      <c r="MM838">
        <v>0</v>
      </c>
      <c r="MN838">
        <v>1</v>
      </c>
      <c r="MO838">
        <v>1</v>
      </c>
      <c r="MP838">
        <v>5</v>
      </c>
      <c r="MQ838">
        <v>2</v>
      </c>
      <c r="MR838">
        <v>3</v>
      </c>
      <c r="MS838">
        <v>5</v>
      </c>
      <c r="MT838">
        <v>3</v>
      </c>
      <c r="MU838">
        <v>1</v>
      </c>
      <c r="MV838">
        <v>2</v>
      </c>
      <c r="MW838">
        <v>1</v>
      </c>
      <c r="MX838">
        <v>2</v>
      </c>
      <c r="MY838">
        <v>1</v>
      </c>
      <c r="MZ838">
        <v>1</v>
      </c>
      <c r="NA838">
        <v>1</v>
      </c>
      <c r="NB838">
        <v>3</v>
      </c>
      <c r="NC838">
        <v>1</v>
      </c>
      <c r="ND838">
        <v>4</v>
      </c>
      <c r="NE838">
        <v>1</v>
      </c>
      <c r="NF838">
        <v>3</v>
      </c>
      <c r="NG838">
        <v>3</v>
      </c>
      <c r="NH838">
        <v>5</v>
      </c>
      <c r="NI838">
        <v>5</v>
      </c>
      <c r="NJ838">
        <v>3</v>
      </c>
      <c r="NK838">
        <v>5</v>
      </c>
      <c r="NL838">
        <v>5</v>
      </c>
      <c r="NM838">
        <v>5</v>
      </c>
      <c r="NN838">
        <v>5</v>
      </c>
      <c r="NO838">
        <v>5</v>
      </c>
      <c r="NP838">
        <v>5</v>
      </c>
      <c r="NQ838">
        <v>3</v>
      </c>
      <c r="NR838">
        <v>3</v>
      </c>
      <c r="NS838">
        <v>5</v>
      </c>
      <c r="NT838">
        <v>5</v>
      </c>
      <c r="NU838">
        <v>5</v>
      </c>
      <c r="NV838">
        <v>5</v>
      </c>
      <c r="NW838">
        <v>5</v>
      </c>
      <c r="NX838">
        <v>3</v>
      </c>
      <c r="NY838">
        <v>4</v>
      </c>
      <c r="NZ838">
        <v>8</v>
      </c>
      <c r="OA838">
        <v>8</v>
      </c>
      <c r="OB838">
        <v>8</v>
      </c>
      <c r="OC838">
        <v>8</v>
      </c>
      <c r="OD838">
        <v>8</v>
      </c>
      <c r="OE838">
        <v>1</v>
      </c>
      <c r="OF838">
        <v>5</v>
      </c>
      <c r="OG838" t="s">
        <v>445</v>
      </c>
      <c r="OH838" t="s">
        <v>445</v>
      </c>
      <c r="OI838" t="s">
        <v>445</v>
      </c>
      <c r="OJ838">
        <v>1</v>
      </c>
      <c r="OK838" t="s">
        <v>445</v>
      </c>
      <c r="ON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1</v>
      </c>
      <c r="PK838">
        <v>0</v>
      </c>
      <c r="PL838" t="s">
        <v>454</v>
      </c>
      <c r="PM838">
        <v>1</v>
      </c>
      <c r="PN838">
        <v>3</v>
      </c>
      <c r="PO838">
        <v>0</v>
      </c>
      <c r="PP838">
        <v>1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f t="shared" si="13"/>
        <v>2</v>
      </c>
      <c r="QA838">
        <v>1</v>
      </c>
    </row>
    <row r="839" spans="1:443" x14ac:dyDescent="0.25">
      <c r="A839" t="s">
        <v>3282</v>
      </c>
      <c r="B839" t="s">
        <v>3283</v>
      </c>
      <c r="C839">
        <v>2214</v>
      </c>
      <c r="D839" t="s">
        <v>3284</v>
      </c>
      <c r="E839">
        <v>598</v>
      </c>
      <c r="F839">
        <v>41001</v>
      </c>
      <c r="G839" t="s">
        <v>445</v>
      </c>
      <c r="H839">
        <v>1</v>
      </c>
      <c r="I839">
        <v>1</v>
      </c>
      <c r="J839">
        <v>30</v>
      </c>
      <c r="L839">
        <v>0</v>
      </c>
      <c r="M839" t="s">
        <v>445</v>
      </c>
      <c r="N839" t="s">
        <v>446</v>
      </c>
      <c r="O839">
        <v>1</v>
      </c>
      <c r="P839">
        <v>1</v>
      </c>
      <c r="Q839">
        <v>6</v>
      </c>
      <c r="R839">
        <v>12</v>
      </c>
      <c r="S839" t="s">
        <v>447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3</v>
      </c>
      <c r="AE839">
        <v>0</v>
      </c>
      <c r="AF839" t="s">
        <v>445</v>
      </c>
      <c r="AG839">
        <v>1</v>
      </c>
      <c r="AH839" t="s">
        <v>446</v>
      </c>
      <c r="AI839" s="1">
        <v>44681</v>
      </c>
      <c r="AJ839" s="2">
        <v>0.44937500000000002</v>
      </c>
      <c r="AK839" s="1">
        <v>44713</v>
      </c>
      <c r="AL839" t="s">
        <v>448</v>
      </c>
      <c r="AM839" t="s">
        <v>478</v>
      </c>
      <c r="AN839" t="s">
        <v>479</v>
      </c>
      <c r="AO839">
        <v>1</v>
      </c>
      <c r="AP839">
        <v>0</v>
      </c>
      <c r="AQ839">
        <v>0</v>
      </c>
      <c r="AR839" t="s">
        <v>445</v>
      </c>
      <c r="AS839">
        <v>0</v>
      </c>
      <c r="AT839">
        <v>1</v>
      </c>
      <c r="AU839">
        <v>1</v>
      </c>
      <c r="AV839">
        <v>1</v>
      </c>
      <c r="AW839" t="s">
        <v>446</v>
      </c>
      <c r="AX839">
        <v>2</v>
      </c>
      <c r="AY839">
        <v>28</v>
      </c>
      <c r="AZ839">
        <v>4</v>
      </c>
      <c r="BA839" t="s">
        <v>445</v>
      </c>
      <c r="BB839" t="s">
        <v>445</v>
      </c>
      <c r="BC839" t="s">
        <v>445</v>
      </c>
      <c r="BD839">
        <v>1</v>
      </c>
      <c r="BE839" t="s">
        <v>445</v>
      </c>
      <c r="BF839">
        <v>4</v>
      </c>
      <c r="BG839">
        <v>1</v>
      </c>
      <c r="BH839" t="s">
        <v>445</v>
      </c>
      <c r="BI839" t="s">
        <v>445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>
        <v>1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11</v>
      </c>
      <c r="BY839">
        <v>2019</v>
      </c>
      <c r="BZ839">
        <v>0</v>
      </c>
      <c r="CA839">
        <v>1</v>
      </c>
      <c r="CB839">
        <v>0</v>
      </c>
      <c r="CC839">
        <v>0</v>
      </c>
      <c r="CD839" t="s">
        <v>445</v>
      </c>
      <c r="CE839" t="s">
        <v>445</v>
      </c>
      <c r="CF839">
        <v>0</v>
      </c>
      <c r="CG839">
        <v>0</v>
      </c>
      <c r="CH839">
        <v>0</v>
      </c>
      <c r="CI839" t="s">
        <v>446</v>
      </c>
      <c r="CJ839">
        <v>0</v>
      </c>
      <c r="CK839" t="s">
        <v>446</v>
      </c>
      <c r="CL839" s="3">
        <v>30000000</v>
      </c>
      <c r="CM839" t="s">
        <v>445</v>
      </c>
      <c r="CN839" t="s">
        <v>445</v>
      </c>
      <c r="CO839">
        <v>1</v>
      </c>
      <c r="CP839">
        <v>0</v>
      </c>
      <c r="CQ839">
        <v>1</v>
      </c>
      <c r="CR839">
        <v>0</v>
      </c>
      <c r="CS839">
        <v>0</v>
      </c>
      <c r="CT839">
        <v>1</v>
      </c>
      <c r="CU839" t="s">
        <v>445</v>
      </c>
      <c r="CV839" t="s">
        <v>445</v>
      </c>
      <c r="CW839" t="s">
        <v>445</v>
      </c>
      <c r="CX839" t="s">
        <v>445</v>
      </c>
      <c r="CY839">
        <v>5</v>
      </c>
      <c r="CZ839" t="s">
        <v>451</v>
      </c>
      <c r="DA839">
        <v>1</v>
      </c>
      <c r="DB839">
        <v>1</v>
      </c>
      <c r="DC839">
        <v>0</v>
      </c>
      <c r="DD839">
        <v>0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 t="s">
        <v>446</v>
      </c>
      <c r="DN839">
        <v>0</v>
      </c>
      <c r="DO839">
        <v>0</v>
      </c>
      <c r="DP839">
        <v>1</v>
      </c>
      <c r="DQ839">
        <v>0</v>
      </c>
      <c r="DR839">
        <v>0</v>
      </c>
      <c r="DS839">
        <v>0</v>
      </c>
      <c r="DT839" t="s">
        <v>447</v>
      </c>
      <c r="DW839">
        <v>0</v>
      </c>
      <c r="DX839">
        <v>5</v>
      </c>
      <c r="DY839" t="s">
        <v>445</v>
      </c>
      <c r="DZ839" t="s">
        <v>445</v>
      </c>
      <c r="EA839">
        <v>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2</v>
      </c>
      <c r="EJ839">
        <v>1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 t="s">
        <v>445</v>
      </c>
      <c r="EU839" t="s">
        <v>445</v>
      </c>
      <c r="EV839" t="s">
        <v>445</v>
      </c>
      <c r="EW839">
        <v>0</v>
      </c>
      <c r="EX839">
        <v>30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1</v>
      </c>
      <c r="FE839">
        <v>0</v>
      </c>
      <c r="FF839">
        <v>0</v>
      </c>
      <c r="FG839">
        <v>1</v>
      </c>
      <c r="FH839">
        <v>0</v>
      </c>
      <c r="FI839" t="s">
        <v>445</v>
      </c>
      <c r="FJ839" t="s">
        <v>445</v>
      </c>
      <c r="FK839" t="s">
        <v>445</v>
      </c>
      <c r="FL839" t="s">
        <v>445</v>
      </c>
      <c r="FM839" t="s">
        <v>445</v>
      </c>
      <c r="FN839" t="s">
        <v>445</v>
      </c>
      <c r="FO839" t="s">
        <v>445</v>
      </c>
      <c r="FP839" t="s">
        <v>445</v>
      </c>
      <c r="FQ839" t="s">
        <v>445</v>
      </c>
      <c r="FR839">
        <v>4</v>
      </c>
      <c r="FS839">
        <v>4</v>
      </c>
      <c r="FT839">
        <v>2</v>
      </c>
      <c r="FU839">
        <v>6</v>
      </c>
      <c r="FV839">
        <v>3</v>
      </c>
      <c r="FW839">
        <v>5</v>
      </c>
      <c r="FX839">
        <v>1</v>
      </c>
      <c r="FY839" t="s">
        <v>445</v>
      </c>
      <c r="FZ839" t="s">
        <v>445</v>
      </c>
      <c r="GA839">
        <v>1</v>
      </c>
      <c r="GB839">
        <v>1</v>
      </c>
      <c r="GC839">
        <v>1</v>
      </c>
      <c r="GD839">
        <v>1</v>
      </c>
      <c r="GE839">
        <v>1</v>
      </c>
      <c r="GF839" t="s">
        <v>445</v>
      </c>
      <c r="GG839">
        <v>1</v>
      </c>
      <c r="GH839">
        <v>1</v>
      </c>
      <c r="GI839">
        <v>1</v>
      </c>
      <c r="GJ839" t="s">
        <v>445</v>
      </c>
      <c r="GK839">
        <v>1</v>
      </c>
      <c r="GL839">
        <v>1</v>
      </c>
      <c r="GM839">
        <v>1</v>
      </c>
      <c r="GN839">
        <v>1</v>
      </c>
      <c r="GO839" t="s">
        <v>445</v>
      </c>
      <c r="GP839">
        <v>0</v>
      </c>
      <c r="GQ839">
        <v>0</v>
      </c>
      <c r="GR839">
        <v>0</v>
      </c>
      <c r="GS839">
        <v>0</v>
      </c>
      <c r="GT839">
        <v>0</v>
      </c>
      <c r="GU839" t="s">
        <v>445</v>
      </c>
      <c r="GV839" t="s">
        <v>445</v>
      </c>
      <c r="GW839" t="s">
        <v>445</v>
      </c>
      <c r="GX839">
        <v>1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1</v>
      </c>
      <c r="HG839" t="s">
        <v>446</v>
      </c>
      <c r="HH839">
        <v>1</v>
      </c>
      <c r="HI839" t="s">
        <v>445</v>
      </c>
      <c r="HJ839" t="s">
        <v>445</v>
      </c>
      <c r="HK839">
        <v>0</v>
      </c>
      <c r="HL839" t="s">
        <v>445</v>
      </c>
      <c r="HM839" t="s">
        <v>445</v>
      </c>
      <c r="HN839" t="s">
        <v>445</v>
      </c>
      <c r="HO839" t="s">
        <v>445</v>
      </c>
      <c r="HP839" t="s">
        <v>445</v>
      </c>
      <c r="HQ839" t="s">
        <v>445</v>
      </c>
      <c r="HR839" t="s">
        <v>445</v>
      </c>
      <c r="HS839" t="s">
        <v>445</v>
      </c>
      <c r="HT839" t="s">
        <v>445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1</v>
      </c>
      <c r="IB839" t="s">
        <v>3285</v>
      </c>
      <c r="IC839">
        <v>2</v>
      </c>
      <c r="ID839">
        <v>0</v>
      </c>
      <c r="IE839" t="s">
        <v>445</v>
      </c>
      <c r="IF839" t="s">
        <v>445</v>
      </c>
      <c r="IG839" t="s">
        <v>445</v>
      </c>
      <c r="IH839" t="s">
        <v>446</v>
      </c>
      <c r="II839" t="s">
        <v>445</v>
      </c>
      <c r="IJ839" t="s">
        <v>446</v>
      </c>
      <c r="IK839" t="s">
        <v>445</v>
      </c>
      <c r="IL839" t="s">
        <v>445</v>
      </c>
      <c r="IM839">
        <v>48</v>
      </c>
      <c r="IN839">
        <v>1</v>
      </c>
      <c r="IO839">
        <v>1</v>
      </c>
      <c r="IP839">
        <v>1</v>
      </c>
      <c r="IQ839">
        <v>0</v>
      </c>
      <c r="IR839">
        <v>0</v>
      </c>
      <c r="IS839">
        <v>1</v>
      </c>
      <c r="IT839">
        <v>0</v>
      </c>
      <c r="IU839">
        <v>0</v>
      </c>
      <c r="IV839">
        <v>0</v>
      </c>
      <c r="IW839">
        <v>0</v>
      </c>
      <c r="IX839" t="s">
        <v>446</v>
      </c>
      <c r="IY839" s="3">
        <v>5000000</v>
      </c>
      <c r="IZ839" s="3">
        <v>2000000</v>
      </c>
      <c r="JA839">
        <v>4</v>
      </c>
      <c r="JB839">
        <v>0</v>
      </c>
      <c r="JC839" t="s">
        <v>445</v>
      </c>
      <c r="JD839" s="3">
        <v>500000</v>
      </c>
      <c r="JE839" s="3">
        <v>1000000</v>
      </c>
      <c r="JF839" s="3">
        <v>3000000</v>
      </c>
      <c r="JG839">
        <v>0</v>
      </c>
      <c r="JH839" s="3">
        <v>100000</v>
      </c>
      <c r="JI839">
        <v>3683333</v>
      </c>
      <c r="JJ839" t="s">
        <v>445</v>
      </c>
      <c r="JK839">
        <v>-1683333</v>
      </c>
      <c r="JL839" t="s">
        <v>445</v>
      </c>
      <c r="JM839">
        <v>3</v>
      </c>
      <c r="JN839" s="3">
        <v>2000000</v>
      </c>
      <c r="JO839" t="s">
        <v>445</v>
      </c>
      <c r="JP839" t="s">
        <v>445</v>
      </c>
      <c r="JQ839">
        <v>1</v>
      </c>
      <c r="JR839">
        <v>0</v>
      </c>
      <c r="JS839" t="s">
        <v>445</v>
      </c>
      <c r="JT839" t="s">
        <v>445</v>
      </c>
      <c r="JU839" t="s">
        <v>445</v>
      </c>
      <c r="JV839" t="s">
        <v>445</v>
      </c>
      <c r="JW839" t="s">
        <v>445</v>
      </c>
      <c r="JX839" t="s">
        <v>445</v>
      </c>
      <c r="JY839" t="s">
        <v>445</v>
      </c>
      <c r="JZ839" t="s">
        <v>445</v>
      </c>
      <c r="KA839" t="s">
        <v>445</v>
      </c>
      <c r="KB839">
        <v>3</v>
      </c>
      <c r="KC839">
        <v>5</v>
      </c>
      <c r="KD839" t="s">
        <v>453</v>
      </c>
      <c r="KE839">
        <v>0</v>
      </c>
      <c r="KF839">
        <v>0</v>
      </c>
      <c r="KG839">
        <v>1</v>
      </c>
      <c r="KH839">
        <v>0</v>
      </c>
      <c r="KI839">
        <v>0</v>
      </c>
      <c r="KJ839">
        <v>0</v>
      </c>
      <c r="KK839">
        <v>0</v>
      </c>
      <c r="KL839">
        <v>0</v>
      </c>
      <c r="KM839" t="s">
        <v>446</v>
      </c>
      <c r="KN839">
        <v>0</v>
      </c>
      <c r="KO839" t="s">
        <v>446</v>
      </c>
      <c r="KP839">
        <v>8</v>
      </c>
      <c r="KQ839">
        <v>2</v>
      </c>
      <c r="KR839" t="s">
        <v>445</v>
      </c>
      <c r="KS839" t="s">
        <v>445</v>
      </c>
      <c r="KT839">
        <v>1</v>
      </c>
      <c r="KU839">
        <v>2</v>
      </c>
      <c r="KV839">
        <v>3</v>
      </c>
      <c r="KW839">
        <v>2</v>
      </c>
      <c r="KX839">
        <v>4</v>
      </c>
      <c r="KY839" t="s">
        <v>445</v>
      </c>
      <c r="KZ839" t="s">
        <v>445</v>
      </c>
      <c r="LA839">
        <v>1</v>
      </c>
      <c r="LB839">
        <v>0</v>
      </c>
      <c r="LC839">
        <v>1</v>
      </c>
      <c r="LD839">
        <v>0</v>
      </c>
      <c r="LE839">
        <v>0</v>
      </c>
      <c r="LF839">
        <v>1</v>
      </c>
      <c r="LG839">
        <v>1</v>
      </c>
      <c r="LH839">
        <v>1</v>
      </c>
      <c r="LI839">
        <v>1</v>
      </c>
      <c r="LJ839">
        <v>1</v>
      </c>
      <c r="LK839">
        <v>0</v>
      </c>
      <c r="LL839">
        <v>1</v>
      </c>
      <c r="LM839">
        <v>1</v>
      </c>
      <c r="LN839">
        <v>1</v>
      </c>
      <c r="LO839">
        <v>1</v>
      </c>
      <c r="LP839">
        <v>0</v>
      </c>
      <c r="LQ839">
        <v>1</v>
      </c>
      <c r="LR839">
        <v>1</v>
      </c>
      <c r="LS839">
        <v>1</v>
      </c>
      <c r="LT839">
        <v>0</v>
      </c>
      <c r="LU839">
        <v>0</v>
      </c>
      <c r="LV839">
        <v>1</v>
      </c>
      <c r="LW839">
        <v>0</v>
      </c>
      <c r="LX839">
        <v>1</v>
      </c>
      <c r="LY839">
        <v>1</v>
      </c>
      <c r="LZ839">
        <v>1</v>
      </c>
      <c r="MA839">
        <v>1</v>
      </c>
      <c r="MB839">
        <v>1</v>
      </c>
      <c r="MC839">
        <v>1</v>
      </c>
      <c r="MD839">
        <v>1</v>
      </c>
      <c r="ME839">
        <v>1</v>
      </c>
      <c r="MF839">
        <v>1</v>
      </c>
      <c r="MG839">
        <v>1</v>
      </c>
      <c r="MH839">
        <v>1</v>
      </c>
      <c r="MI839">
        <v>1</v>
      </c>
      <c r="MJ839">
        <v>1</v>
      </c>
      <c r="MK839">
        <v>1</v>
      </c>
      <c r="ML839">
        <v>1</v>
      </c>
      <c r="MM839">
        <v>1</v>
      </c>
      <c r="MN839">
        <v>1</v>
      </c>
      <c r="MO839">
        <v>0</v>
      </c>
      <c r="MP839">
        <v>3</v>
      </c>
      <c r="MQ839">
        <v>1</v>
      </c>
      <c r="MR839">
        <v>1</v>
      </c>
      <c r="MS839">
        <v>1</v>
      </c>
      <c r="MT839">
        <v>1</v>
      </c>
      <c r="MU839">
        <v>1</v>
      </c>
      <c r="MV839">
        <v>1</v>
      </c>
      <c r="MW839">
        <v>1</v>
      </c>
      <c r="MX839">
        <v>1</v>
      </c>
      <c r="MY839">
        <v>1</v>
      </c>
      <c r="MZ839">
        <v>2</v>
      </c>
      <c r="NA839">
        <v>1</v>
      </c>
      <c r="NB839">
        <v>2</v>
      </c>
      <c r="NC839">
        <v>1</v>
      </c>
      <c r="ND839">
        <v>1</v>
      </c>
      <c r="NE839">
        <v>1</v>
      </c>
      <c r="NF839">
        <v>2</v>
      </c>
      <c r="NG839">
        <v>2</v>
      </c>
      <c r="NH839">
        <v>4</v>
      </c>
      <c r="NI839">
        <v>5</v>
      </c>
      <c r="NJ839">
        <v>3</v>
      </c>
      <c r="NK839">
        <v>5</v>
      </c>
      <c r="NL839">
        <v>5</v>
      </c>
      <c r="NM839">
        <v>5</v>
      </c>
      <c r="NN839">
        <v>4</v>
      </c>
      <c r="NO839">
        <v>5</v>
      </c>
      <c r="NP839">
        <v>4</v>
      </c>
      <c r="NQ839">
        <v>1</v>
      </c>
      <c r="NR839">
        <v>5</v>
      </c>
      <c r="NS839">
        <v>4</v>
      </c>
      <c r="NT839">
        <v>5</v>
      </c>
      <c r="NU839">
        <v>4</v>
      </c>
      <c r="NV839">
        <v>5</v>
      </c>
      <c r="NW839">
        <v>5</v>
      </c>
      <c r="NX839">
        <v>4</v>
      </c>
      <c r="NY839">
        <v>4</v>
      </c>
      <c r="NZ839">
        <v>8</v>
      </c>
      <c r="OA839">
        <v>7</v>
      </c>
      <c r="OB839">
        <v>7</v>
      </c>
      <c r="OC839">
        <v>9</v>
      </c>
      <c r="OD839">
        <v>4</v>
      </c>
      <c r="OE839">
        <v>10</v>
      </c>
      <c r="OF839">
        <v>7</v>
      </c>
      <c r="OG839" t="s">
        <v>445</v>
      </c>
      <c r="OH839" t="s">
        <v>445</v>
      </c>
      <c r="OI839" t="s">
        <v>445</v>
      </c>
      <c r="OJ839">
        <v>1</v>
      </c>
      <c r="OK839" t="s">
        <v>445</v>
      </c>
      <c r="ON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1</v>
      </c>
      <c r="PK839">
        <v>0</v>
      </c>
      <c r="PL839" t="s">
        <v>454</v>
      </c>
      <c r="PM839">
        <v>1</v>
      </c>
      <c r="PN839">
        <v>3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1</v>
      </c>
      <c r="PY839">
        <v>0</v>
      </c>
      <c r="PZ839">
        <f t="shared" si="13"/>
        <v>10</v>
      </c>
      <c r="QA839">
        <v>1</v>
      </c>
    </row>
    <row r="840" spans="1:443" x14ac:dyDescent="0.25">
      <c r="A840" t="s">
        <v>3286</v>
      </c>
      <c r="B840" t="s">
        <v>3287</v>
      </c>
      <c r="C840">
        <v>7185</v>
      </c>
      <c r="D840">
        <v>0</v>
      </c>
      <c r="E840">
        <v>610</v>
      </c>
      <c r="F840">
        <v>41001</v>
      </c>
      <c r="G840" t="s">
        <v>445</v>
      </c>
      <c r="H840">
        <v>0</v>
      </c>
      <c r="I840" t="s">
        <v>445</v>
      </c>
      <c r="J840">
        <v>13</v>
      </c>
      <c r="L840">
        <v>1</v>
      </c>
      <c r="M840">
        <v>6</v>
      </c>
      <c r="N840" t="s">
        <v>446</v>
      </c>
      <c r="O840">
        <v>3</v>
      </c>
      <c r="P840">
        <v>1</v>
      </c>
      <c r="Q840">
        <v>6</v>
      </c>
      <c r="R840">
        <v>3</v>
      </c>
      <c r="S840" t="s">
        <v>447</v>
      </c>
      <c r="V840">
        <v>1</v>
      </c>
      <c r="W840">
        <v>1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</v>
      </c>
      <c r="AE840">
        <v>0</v>
      </c>
      <c r="AF840" t="s">
        <v>445</v>
      </c>
      <c r="AG840">
        <v>1</v>
      </c>
      <c r="AH840" t="s">
        <v>446</v>
      </c>
      <c r="AI840" s="1">
        <v>44690</v>
      </c>
      <c r="AJ840" s="2">
        <v>0.9623842592592593</v>
      </c>
      <c r="AK840" s="1">
        <v>44713</v>
      </c>
      <c r="AL840" t="s">
        <v>448</v>
      </c>
      <c r="AM840" t="s">
        <v>478</v>
      </c>
      <c r="AN840" t="s">
        <v>479</v>
      </c>
      <c r="AO840">
        <v>1</v>
      </c>
      <c r="AP840">
        <v>0</v>
      </c>
      <c r="AQ840">
        <v>0</v>
      </c>
      <c r="AR840" t="s">
        <v>445</v>
      </c>
      <c r="AS840">
        <v>0</v>
      </c>
      <c r="AT840">
        <v>0</v>
      </c>
      <c r="AU840">
        <v>2</v>
      </c>
      <c r="AV840">
        <v>3</v>
      </c>
      <c r="AW840" t="s">
        <v>446</v>
      </c>
      <c r="AX840">
        <v>1</v>
      </c>
      <c r="AY840">
        <v>44</v>
      </c>
      <c r="AZ840">
        <v>4</v>
      </c>
      <c r="BA840">
        <v>8</v>
      </c>
      <c r="BB840" t="s">
        <v>445</v>
      </c>
      <c r="BC840" t="s">
        <v>445</v>
      </c>
      <c r="BD840">
        <v>1</v>
      </c>
      <c r="BE840" t="s">
        <v>445</v>
      </c>
      <c r="BF840">
        <v>1</v>
      </c>
      <c r="BG840">
        <v>1</v>
      </c>
      <c r="BH840" t="s">
        <v>445</v>
      </c>
      <c r="BI840" t="s">
        <v>445</v>
      </c>
      <c r="BJ840" t="s">
        <v>445</v>
      </c>
      <c r="BK840" t="s">
        <v>445</v>
      </c>
      <c r="BL840" t="s">
        <v>445</v>
      </c>
      <c r="BM840" t="s">
        <v>445</v>
      </c>
      <c r="BN840" t="s">
        <v>445</v>
      </c>
      <c r="BO840" t="s">
        <v>445</v>
      </c>
      <c r="BP840" t="s">
        <v>445</v>
      </c>
      <c r="BQ840" t="s">
        <v>445</v>
      </c>
      <c r="BR840">
        <v>1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3</v>
      </c>
      <c r="BY840">
        <v>2017</v>
      </c>
      <c r="BZ840">
        <v>0</v>
      </c>
      <c r="CA840" t="s">
        <v>445</v>
      </c>
      <c r="CB840" t="s">
        <v>445</v>
      </c>
      <c r="CC840" t="s">
        <v>445</v>
      </c>
      <c r="CD840" t="s">
        <v>445</v>
      </c>
      <c r="CE840" t="s">
        <v>445</v>
      </c>
      <c r="CF840">
        <v>1</v>
      </c>
      <c r="CG840">
        <v>1</v>
      </c>
      <c r="CH840">
        <v>0</v>
      </c>
      <c r="CI840" t="s">
        <v>446</v>
      </c>
      <c r="CJ840">
        <v>2</v>
      </c>
      <c r="CK840" t="s">
        <v>594</v>
      </c>
      <c r="CL840" s="3">
        <v>70000000</v>
      </c>
      <c r="CM840" t="s">
        <v>445</v>
      </c>
      <c r="CN840" t="s">
        <v>445</v>
      </c>
      <c r="CO840">
        <v>1</v>
      </c>
      <c r="CP840">
        <v>0</v>
      </c>
      <c r="CQ840">
        <v>1</v>
      </c>
      <c r="CR840">
        <v>0</v>
      </c>
      <c r="CS840">
        <v>0</v>
      </c>
      <c r="CT840">
        <v>1</v>
      </c>
      <c r="CU840" t="s">
        <v>445</v>
      </c>
      <c r="CV840" t="s">
        <v>445</v>
      </c>
      <c r="CW840" t="s">
        <v>445</v>
      </c>
      <c r="CX840" t="s">
        <v>445</v>
      </c>
      <c r="CY840">
        <v>0</v>
      </c>
      <c r="CZ840" t="s">
        <v>451</v>
      </c>
      <c r="DA840">
        <v>1</v>
      </c>
      <c r="DB840">
        <v>0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 t="s">
        <v>446</v>
      </c>
      <c r="DN840">
        <v>0</v>
      </c>
      <c r="DO840">
        <v>0</v>
      </c>
      <c r="DP840">
        <v>1</v>
      </c>
      <c r="DQ840">
        <v>1</v>
      </c>
      <c r="DR840">
        <v>0</v>
      </c>
      <c r="DS840">
        <v>0</v>
      </c>
      <c r="DT840" t="s">
        <v>3288</v>
      </c>
      <c r="DW840">
        <v>1</v>
      </c>
      <c r="DX840">
        <v>10</v>
      </c>
      <c r="DY840" t="s">
        <v>445</v>
      </c>
      <c r="DZ840" t="s">
        <v>445</v>
      </c>
      <c r="EA840">
        <v>0</v>
      </c>
      <c r="EB840">
        <v>1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2</v>
      </c>
      <c r="EJ840">
        <v>1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 t="s">
        <v>445</v>
      </c>
      <c r="EU840" t="s">
        <v>445</v>
      </c>
      <c r="EV840" t="s">
        <v>445</v>
      </c>
      <c r="EW840">
        <v>0</v>
      </c>
      <c r="EX840">
        <v>0</v>
      </c>
      <c r="EY840">
        <v>0</v>
      </c>
      <c r="EZ840">
        <v>0</v>
      </c>
      <c r="FA840">
        <v>1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1</v>
      </c>
      <c r="FH840">
        <v>1</v>
      </c>
      <c r="FI840">
        <v>1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4</v>
      </c>
      <c r="FS840">
        <v>1</v>
      </c>
      <c r="FT840">
        <v>2</v>
      </c>
      <c r="FU840">
        <v>4</v>
      </c>
      <c r="FV840">
        <v>6</v>
      </c>
      <c r="FW840">
        <v>5</v>
      </c>
      <c r="FX840">
        <v>3</v>
      </c>
      <c r="FY840" t="s">
        <v>445</v>
      </c>
      <c r="FZ840" t="s">
        <v>445</v>
      </c>
      <c r="GA840">
        <v>1</v>
      </c>
      <c r="GB840">
        <v>1</v>
      </c>
      <c r="GC840">
        <v>1</v>
      </c>
      <c r="GD840">
        <v>1</v>
      </c>
      <c r="GE840">
        <v>1</v>
      </c>
      <c r="GF840" t="s">
        <v>445</v>
      </c>
      <c r="GG840">
        <v>1</v>
      </c>
      <c r="GH840">
        <v>1</v>
      </c>
      <c r="GI840">
        <v>1</v>
      </c>
      <c r="GJ840" t="s">
        <v>445</v>
      </c>
      <c r="GK840">
        <v>1</v>
      </c>
      <c r="GL840">
        <v>1</v>
      </c>
      <c r="GM840">
        <v>1</v>
      </c>
      <c r="GN840">
        <v>1</v>
      </c>
      <c r="GO840" t="s">
        <v>445</v>
      </c>
      <c r="GP840">
        <v>0</v>
      </c>
      <c r="GQ840">
        <v>0</v>
      </c>
      <c r="GR840">
        <v>0</v>
      </c>
      <c r="GS840">
        <v>1</v>
      </c>
      <c r="GT840">
        <v>0</v>
      </c>
      <c r="GU840" t="s">
        <v>445</v>
      </c>
      <c r="GV840" t="s">
        <v>445</v>
      </c>
      <c r="GW840" t="s">
        <v>445</v>
      </c>
      <c r="GX840">
        <v>0</v>
      </c>
      <c r="GY840" t="s">
        <v>445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1</v>
      </c>
      <c r="HG840" t="s">
        <v>446</v>
      </c>
      <c r="HH840">
        <v>1</v>
      </c>
      <c r="HI840" t="s">
        <v>445</v>
      </c>
      <c r="HJ840" t="s">
        <v>445</v>
      </c>
      <c r="HK840">
        <v>1</v>
      </c>
      <c r="HL840">
        <v>0</v>
      </c>
      <c r="HM840">
        <v>0</v>
      </c>
      <c r="HN840">
        <v>0</v>
      </c>
      <c r="HO840">
        <v>1</v>
      </c>
      <c r="HP840">
        <v>0</v>
      </c>
      <c r="HQ840">
        <v>0</v>
      </c>
      <c r="HR840">
        <v>0</v>
      </c>
      <c r="HS840">
        <v>0</v>
      </c>
      <c r="HT840">
        <v>0</v>
      </c>
      <c r="HU840" t="s">
        <v>445</v>
      </c>
      <c r="HV840" t="s">
        <v>445</v>
      </c>
      <c r="HW840" t="s">
        <v>445</v>
      </c>
      <c r="HX840" t="s">
        <v>445</v>
      </c>
      <c r="HY840" t="s">
        <v>445</v>
      </c>
      <c r="HZ840" t="s">
        <v>445</v>
      </c>
      <c r="IA840" t="s">
        <v>445</v>
      </c>
      <c r="IB840" t="s">
        <v>446</v>
      </c>
      <c r="IC840" t="s">
        <v>445</v>
      </c>
      <c r="ID840">
        <v>0</v>
      </c>
      <c r="IE840" t="s">
        <v>445</v>
      </c>
      <c r="IF840" t="s">
        <v>445</v>
      </c>
      <c r="IG840" t="s">
        <v>445</v>
      </c>
      <c r="IH840" t="s">
        <v>446</v>
      </c>
      <c r="II840" t="s">
        <v>445</v>
      </c>
      <c r="IJ840" t="s">
        <v>446</v>
      </c>
      <c r="IK840" t="s">
        <v>445</v>
      </c>
      <c r="IL840" t="s">
        <v>445</v>
      </c>
      <c r="IM840">
        <v>48</v>
      </c>
      <c r="IN840">
        <v>0</v>
      </c>
      <c r="IO840">
        <v>1</v>
      </c>
      <c r="IP840">
        <v>1</v>
      </c>
      <c r="IQ840">
        <v>0</v>
      </c>
      <c r="IR840">
        <v>0</v>
      </c>
      <c r="IS840">
        <v>1</v>
      </c>
      <c r="IT840">
        <v>0</v>
      </c>
      <c r="IU840">
        <v>0</v>
      </c>
      <c r="IV840">
        <v>0</v>
      </c>
      <c r="IW840">
        <v>0</v>
      </c>
      <c r="IX840" t="s">
        <v>446</v>
      </c>
      <c r="IY840" s="3">
        <v>4000000</v>
      </c>
      <c r="IZ840">
        <v>2500000</v>
      </c>
      <c r="JA840">
        <v>2</v>
      </c>
      <c r="JB840">
        <v>0</v>
      </c>
      <c r="JC840" t="s">
        <v>445</v>
      </c>
      <c r="JD840" s="3">
        <v>800000</v>
      </c>
      <c r="JE840">
        <v>0</v>
      </c>
      <c r="JF840" s="3">
        <v>6000000</v>
      </c>
      <c r="JG840">
        <v>78000</v>
      </c>
      <c r="JH840">
        <v>1360000</v>
      </c>
      <c r="JI840">
        <v>8238000</v>
      </c>
      <c r="JJ840" t="s">
        <v>445</v>
      </c>
      <c r="JK840">
        <v>-5738000</v>
      </c>
      <c r="JL840" t="s">
        <v>445</v>
      </c>
      <c r="JM840">
        <v>1</v>
      </c>
      <c r="JN840" s="3">
        <v>6000000</v>
      </c>
      <c r="JO840" t="s">
        <v>445</v>
      </c>
      <c r="JP840" t="s">
        <v>445</v>
      </c>
      <c r="JQ840">
        <v>1</v>
      </c>
      <c r="JR840">
        <v>2</v>
      </c>
      <c r="JS840">
        <v>1</v>
      </c>
      <c r="JT840">
        <v>0</v>
      </c>
      <c r="JU840">
        <v>0</v>
      </c>
      <c r="JV840">
        <v>1</v>
      </c>
      <c r="JW840">
        <v>0</v>
      </c>
      <c r="JX840">
        <v>2</v>
      </c>
      <c r="JY840">
        <v>0</v>
      </c>
      <c r="JZ840">
        <v>0</v>
      </c>
      <c r="KA840">
        <v>0</v>
      </c>
      <c r="KB840">
        <v>3</v>
      </c>
      <c r="KC840">
        <v>5</v>
      </c>
      <c r="KD840" t="s">
        <v>453</v>
      </c>
      <c r="KE840">
        <v>0</v>
      </c>
      <c r="KF840">
        <v>0</v>
      </c>
      <c r="KG840">
        <v>1</v>
      </c>
      <c r="KH840">
        <v>0</v>
      </c>
      <c r="KI840">
        <v>0</v>
      </c>
      <c r="KJ840">
        <v>0</v>
      </c>
      <c r="KK840">
        <v>0</v>
      </c>
      <c r="KL840">
        <v>1</v>
      </c>
      <c r="KM840" t="s">
        <v>522</v>
      </c>
      <c r="KN840">
        <v>1</v>
      </c>
      <c r="KO840" t="s">
        <v>588</v>
      </c>
      <c r="KP840">
        <v>10</v>
      </c>
      <c r="KQ840">
        <v>0</v>
      </c>
      <c r="KR840" t="s">
        <v>445</v>
      </c>
      <c r="KS840" t="s">
        <v>445</v>
      </c>
      <c r="KT840">
        <v>1</v>
      </c>
      <c r="KU840">
        <v>4</v>
      </c>
      <c r="KV840">
        <v>4</v>
      </c>
      <c r="KW840">
        <v>2</v>
      </c>
      <c r="KX840">
        <v>4</v>
      </c>
      <c r="KY840" t="s">
        <v>445</v>
      </c>
      <c r="KZ840" t="s">
        <v>445</v>
      </c>
      <c r="LA840">
        <v>1</v>
      </c>
      <c r="LB840">
        <v>1</v>
      </c>
      <c r="LC840">
        <v>0</v>
      </c>
      <c r="LD840">
        <v>1</v>
      </c>
      <c r="LE840">
        <v>0</v>
      </c>
      <c r="LF840">
        <v>1</v>
      </c>
      <c r="LG840">
        <v>0</v>
      </c>
      <c r="LH840">
        <v>0</v>
      </c>
      <c r="LI840">
        <v>0</v>
      </c>
      <c r="LJ840">
        <v>1</v>
      </c>
      <c r="LK840">
        <v>0</v>
      </c>
      <c r="LL840">
        <v>0</v>
      </c>
      <c r="LM840">
        <v>0</v>
      </c>
      <c r="LN840">
        <v>0</v>
      </c>
      <c r="LO840">
        <v>1</v>
      </c>
      <c r="LP840">
        <v>0</v>
      </c>
      <c r="LQ840">
        <v>1</v>
      </c>
      <c r="LR840">
        <v>0</v>
      </c>
      <c r="LS840">
        <v>1</v>
      </c>
      <c r="LT840">
        <v>0</v>
      </c>
      <c r="LU840">
        <v>1</v>
      </c>
      <c r="LV840">
        <v>1</v>
      </c>
      <c r="LW840">
        <v>1</v>
      </c>
      <c r="LX840">
        <v>1</v>
      </c>
      <c r="LY840">
        <v>1</v>
      </c>
      <c r="LZ840">
        <v>1</v>
      </c>
      <c r="MA840">
        <v>1</v>
      </c>
      <c r="MB840">
        <v>1</v>
      </c>
      <c r="MC840">
        <v>1</v>
      </c>
      <c r="MD840">
        <v>1</v>
      </c>
      <c r="ME840">
        <v>1</v>
      </c>
      <c r="MF840">
        <v>1</v>
      </c>
      <c r="MG840">
        <v>1</v>
      </c>
      <c r="MH840">
        <v>1</v>
      </c>
      <c r="MI840">
        <v>1</v>
      </c>
      <c r="MJ840">
        <v>1</v>
      </c>
      <c r="MK840">
        <v>1</v>
      </c>
      <c r="ML840">
        <v>0</v>
      </c>
      <c r="MM840">
        <v>1</v>
      </c>
      <c r="MN840">
        <v>0</v>
      </c>
      <c r="MO840">
        <v>0</v>
      </c>
      <c r="MP840">
        <v>5</v>
      </c>
      <c r="MQ840">
        <v>5</v>
      </c>
      <c r="MR840">
        <v>5</v>
      </c>
      <c r="MS840">
        <v>1</v>
      </c>
      <c r="MT840">
        <v>1</v>
      </c>
      <c r="MU840">
        <v>3</v>
      </c>
      <c r="MV840">
        <v>3</v>
      </c>
      <c r="MW840">
        <v>1</v>
      </c>
      <c r="MX840">
        <v>1</v>
      </c>
      <c r="MY840">
        <v>1</v>
      </c>
      <c r="MZ840">
        <v>2</v>
      </c>
      <c r="NA840">
        <v>5</v>
      </c>
      <c r="NB840">
        <v>2</v>
      </c>
      <c r="NC840">
        <v>4</v>
      </c>
      <c r="ND840">
        <v>1</v>
      </c>
      <c r="NE840">
        <v>2</v>
      </c>
      <c r="NF840">
        <v>3</v>
      </c>
      <c r="NG840">
        <v>3</v>
      </c>
      <c r="NH840">
        <v>2</v>
      </c>
      <c r="NI840">
        <v>1</v>
      </c>
      <c r="NJ840">
        <v>1</v>
      </c>
      <c r="NK840">
        <v>3</v>
      </c>
      <c r="NL840">
        <v>2</v>
      </c>
      <c r="NM840">
        <v>1</v>
      </c>
      <c r="NN840">
        <v>1</v>
      </c>
      <c r="NO840">
        <v>3</v>
      </c>
      <c r="NP840">
        <v>1</v>
      </c>
      <c r="NQ840">
        <v>5</v>
      </c>
      <c r="NR840">
        <v>2</v>
      </c>
      <c r="NS840">
        <v>1</v>
      </c>
      <c r="NT840">
        <v>1</v>
      </c>
      <c r="NU840">
        <v>1</v>
      </c>
      <c r="NV840">
        <v>3</v>
      </c>
      <c r="NW840">
        <v>1</v>
      </c>
      <c r="NX840">
        <v>2</v>
      </c>
      <c r="NY840">
        <v>1</v>
      </c>
      <c r="NZ840">
        <v>1</v>
      </c>
      <c r="OA840">
        <v>2</v>
      </c>
      <c r="OB840">
        <v>2</v>
      </c>
      <c r="OC840">
        <v>1</v>
      </c>
      <c r="OD840">
        <v>1</v>
      </c>
      <c r="OE840">
        <v>4</v>
      </c>
      <c r="OF840">
        <v>9</v>
      </c>
      <c r="OG840" t="s">
        <v>445</v>
      </c>
      <c r="OH840" t="s">
        <v>445</v>
      </c>
      <c r="OI840" t="s">
        <v>445</v>
      </c>
      <c r="OJ840">
        <v>1</v>
      </c>
      <c r="OK840" t="s">
        <v>445</v>
      </c>
      <c r="ON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1</v>
      </c>
      <c r="PK840">
        <v>0</v>
      </c>
      <c r="PL840" t="s">
        <v>454</v>
      </c>
      <c r="PM840">
        <v>1</v>
      </c>
      <c r="PN840">
        <v>3</v>
      </c>
      <c r="PO840">
        <v>1</v>
      </c>
      <c r="PP840">
        <v>0</v>
      </c>
      <c r="PQ840">
        <v>0</v>
      </c>
      <c r="PR840">
        <v>0</v>
      </c>
      <c r="PS840">
        <v>1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f t="shared" si="13"/>
        <v>1</v>
      </c>
      <c r="QA840">
        <v>1</v>
      </c>
    </row>
    <row r="841" spans="1:443" x14ac:dyDescent="0.25">
      <c r="A841" t="s">
        <v>3289</v>
      </c>
      <c r="B841" t="s">
        <v>3290</v>
      </c>
      <c r="C841">
        <v>9306</v>
      </c>
      <c r="D841">
        <v>0</v>
      </c>
      <c r="E841">
        <v>389</v>
      </c>
      <c r="F841">
        <v>25307</v>
      </c>
      <c r="G841" t="s">
        <v>445</v>
      </c>
      <c r="H841">
        <v>0</v>
      </c>
      <c r="I841" t="s">
        <v>445</v>
      </c>
      <c r="J841">
        <v>29</v>
      </c>
      <c r="L841">
        <v>0</v>
      </c>
      <c r="M841" t="s">
        <v>445</v>
      </c>
      <c r="N841" t="s">
        <v>446</v>
      </c>
      <c r="O841">
        <v>1</v>
      </c>
      <c r="P841">
        <v>1</v>
      </c>
      <c r="Q841">
        <v>5</v>
      </c>
      <c r="R841">
        <v>3</v>
      </c>
      <c r="S841" t="s">
        <v>447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 t="s">
        <v>445</v>
      </c>
      <c r="AG841">
        <v>1</v>
      </c>
      <c r="AH841" t="s">
        <v>446</v>
      </c>
      <c r="AI841" s="1">
        <v>44700</v>
      </c>
      <c r="AJ841" s="2">
        <v>0.67997685185185186</v>
      </c>
      <c r="AK841" s="1">
        <v>44713</v>
      </c>
      <c r="AL841" t="s">
        <v>448</v>
      </c>
      <c r="AM841" t="s">
        <v>449</v>
      </c>
      <c r="AN841" t="s">
        <v>493</v>
      </c>
      <c r="AO841">
        <v>1</v>
      </c>
      <c r="AP841">
        <v>0</v>
      </c>
      <c r="AQ841">
        <v>0</v>
      </c>
      <c r="AR841" t="s">
        <v>445</v>
      </c>
      <c r="AS841">
        <v>0</v>
      </c>
      <c r="AT841">
        <v>1</v>
      </c>
      <c r="AU841">
        <v>2</v>
      </c>
      <c r="AV841">
        <v>2</v>
      </c>
      <c r="AW841" t="s">
        <v>446</v>
      </c>
      <c r="AX841">
        <v>1</v>
      </c>
      <c r="AY841">
        <v>44</v>
      </c>
      <c r="AZ841">
        <v>9</v>
      </c>
      <c r="BA841">
        <v>8</v>
      </c>
      <c r="BB841" t="s">
        <v>445</v>
      </c>
      <c r="BC841" t="s">
        <v>445</v>
      </c>
      <c r="BD841">
        <v>2</v>
      </c>
      <c r="BE841">
        <v>15104</v>
      </c>
      <c r="BF841">
        <v>1</v>
      </c>
      <c r="BG841">
        <v>1</v>
      </c>
      <c r="BH841" t="s">
        <v>445</v>
      </c>
      <c r="BI841" t="s">
        <v>445</v>
      </c>
      <c r="BJ841">
        <v>1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</v>
      </c>
      <c r="BY841">
        <v>2013</v>
      </c>
      <c r="BZ841">
        <v>7</v>
      </c>
      <c r="CA841">
        <v>1</v>
      </c>
      <c r="CB841">
        <v>1</v>
      </c>
      <c r="CC841">
        <v>1</v>
      </c>
      <c r="CD841" t="s">
        <v>445</v>
      </c>
      <c r="CE841" t="s">
        <v>445</v>
      </c>
      <c r="CF841">
        <v>1</v>
      </c>
      <c r="CG841">
        <v>1</v>
      </c>
      <c r="CH841">
        <v>0</v>
      </c>
      <c r="CI841" t="s">
        <v>446</v>
      </c>
      <c r="CJ841">
        <v>1</v>
      </c>
      <c r="CK841" t="s">
        <v>446</v>
      </c>
      <c r="CL841" s="3">
        <v>2000000</v>
      </c>
      <c r="CM841" t="s">
        <v>445</v>
      </c>
      <c r="CN841" t="s">
        <v>445</v>
      </c>
      <c r="CO841">
        <v>1</v>
      </c>
      <c r="CP841">
        <v>0</v>
      </c>
      <c r="CQ841">
        <v>1</v>
      </c>
      <c r="CR841">
        <v>0</v>
      </c>
      <c r="CS841">
        <v>0</v>
      </c>
      <c r="CT841">
        <v>1</v>
      </c>
      <c r="CU841" t="s">
        <v>445</v>
      </c>
      <c r="CV841" t="s">
        <v>445</v>
      </c>
      <c r="CW841" t="s">
        <v>445</v>
      </c>
      <c r="CX841" t="s">
        <v>445</v>
      </c>
      <c r="CY841">
        <v>30</v>
      </c>
      <c r="CZ841" t="s">
        <v>451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 t="s">
        <v>446</v>
      </c>
      <c r="DN841">
        <v>0</v>
      </c>
      <c r="DO841">
        <v>0</v>
      </c>
      <c r="DP841">
        <v>0</v>
      </c>
      <c r="DQ841">
        <v>1</v>
      </c>
      <c r="DR841">
        <v>0</v>
      </c>
      <c r="DS841">
        <v>0</v>
      </c>
      <c r="DT841" t="s">
        <v>3291</v>
      </c>
      <c r="DW841">
        <v>0</v>
      </c>
      <c r="DX841">
        <v>5</v>
      </c>
      <c r="DY841" t="s">
        <v>445</v>
      </c>
      <c r="DZ841" t="s">
        <v>445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1</v>
      </c>
      <c r="EI841">
        <v>3</v>
      </c>
      <c r="EJ841" t="s">
        <v>445</v>
      </c>
      <c r="EK841" t="s">
        <v>445</v>
      </c>
      <c r="EL841" t="s">
        <v>445</v>
      </c>
      <c r="EM841" t="s">
        <v>445</v>
      </c>
      <c r="EN841" t="s">
        <v>445</v>
      </c>
      <c r="EO841" t="s">
        <v>445</v>
      </c>
      <c r="EP841" t="s">
        <v>445</v>
      </c>
      <c r="EQ841" t="s">
        <v>445</v>
      </c>
      <c r="ER841" t="s">
        <v>445</v>
      </c>
      <c r="ES841" t="s">
        <v>445</v>
      </c>
      <c r="ET841" t="s">
        <v>445</v>
      </c>
      <c r="EU841" t="s">
        <v>445</v>
      </c>
      <c r="EV841" t="s">
        <v>445</v>
      </c>
      <c r="EW841">
        <v>1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1</v>
      </c>
      <c r="FF841">
        <v>1</v>
      </c>
      <c r="FG841">
        <v>1</v>
      </c>
      <c r="FH841">
        <v>0</v>
      </c>
      <c r="FI841" t="s">
        <v>445</v>
      </c>
      <c r="FJ841" t="s">
        <v>445</v>
      </c>
      <c r="FK841" t="s">
        <v>445</v>
      </c>
      <c r="FL841" t="s">
        <v>445</v>
      </c>
      <c r="FM841" t="s">
        <v>445</v>
      </c>
      <c r="FN841" t="s">
        <v>445</v>
      </c>
      <c r="FO841" t="s">
        <v>445</v>
      </c>
      <c r="FP841" t="s">
        <v>445</v>
      </c>
      <c r="FQ841" t="s">
        <v>445</v>
      </c>
      <c r="FR841">
        <v>1</v>
      </c>
      <c r="FS841">
        <v>1</v>
      </c>
      <c r="FT841">
        <v>3</v>
      </c>
      <c r="FU841">
        <v>4</v>
      </c>
      <c r="FV841">
        <v>2</v>
      </c>
      <c r="FW841">
        <v>6</v>
      </c>
      <c r="FX841">
        <v>5</v>
      </c>
      <c r="FY841" t="s">
        <v>445</v>
      </c>
      <c r="FZ841" t="s">
        <v>445</v>
      </c>
      <c r="GA841">
        <v>1</v>
      </c>
      <c r="GB841">
        <v>1</v>
      </c>
      <c r="GC841">
        <v>1</v>
      </c>
      <c r="GD841">
        <v>1</v>
      </c>
      <c r="GE841">
        <v>1</v>
      </c>
      <c r="GF841" t="s">
        <v>445</v>
      </c>
      <c r="GG841">
        <v>1</v>
      </c>
      <c r="GH841">
        <v>1</v>
      </c>
      <c r="GI841">
        <v>1</v>
      </c>
      <c r="GJ841" t="s">
        <v>445</v>
      </c>
      <c r="GK841">
        <v>2</v>
      </c>
      <c r="GL841">
        <v>2</v>
      </c>
      <c r="GM841">
        <v>1</v>
      </c>
      <c r="GN841">
        <v>1</v>
      </c>
      <c r="GO841" t="s">
        <v>445</v>
      </c>
      <c r="GP841">
        <v>1</v>
      </c>
      <c r="GQ841">
        <v>1</v>
      </c>
      <c r="GR841">
        <v>1</v>
      </c>
      <c r="GS841">
        <v>1</v>
      </c>
      <c r="GT841">
        <v>1</v>
      </c>
      <c r="GU841" t="s">
        <v>445</v>
      </c>
      <c r="GV841">
        <v>1</v>
      </c>
      <c r="GW841">
        <v>1</v>
      </c>
      <c r="GX841">
        <v>1</v>
      </c>
      <c r="GY841">
        <v>1</v>
      </c>
      <c r="GZ841">
        <v>1</v>
      </c>
      <c r="HA841">
        <v>0</v>
      </c>
      <c r="HB841">
        <v>0</v>
      </c>
      <c r="HC841">
        <v>1</v>
      </c>
      <c r="HD841">
        <v>1</v>
      </c>
      <c r="HE841">
        <v>1</v>
      </c>
      <c r="HF841">
        <v>0</v>
      </c>
      <c r="HG841" t="s">
        <v>525</v>
      </c>
      <c r="HH841">
        <v>3</v>
      </c>
      <c r="HI841" t="s">
        <v>445</v>
      </c>
      <c r="HJ841" t="s">
        <v>445</v>
      </c>
      <c r="HK841">
        <v>1</v>
      </c>
      <c r="HL841">
        <v>1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1</v>
      </c>
      <c r="HT841">
        <v>0</v>
      </c>
      <c r="HU841" t="s">
        <v>445</v>
      </c>
      <c r="HV841" t="s">
        <v>445</v>
      </c>
      <c r="HW841" t="s">
        <v>445</v>
      </c>
      <c r="HX841" t="s">
        <v>445</v>
      </c>
      <c r="HY841" t="s">
        <v>445</v>
      </c>
      <c r="HZ841" t="s">
        <v>445</v>
      </c>
      <c r="IA841" t="s">
        <v>445</v>
      </c>
      <c r="IB841" t="s">
        <v>446</v>
      </c>
      <c r="IC841" t="s">
        <v>445</v>
      </c>
      <c r="ID841">
        <v>0</v>
      </c>
      <c r="IE841" t="s">
        <v>445</v>
      </c>
      <c r="IF841" t="s">
        <v>445</v>
      </c>
      <c r="IG841" t="s">
        <v>445</v>
      </c>
      <c r="IH841" t="s">
        <v>446</v>
      </c>
      <c r="II841" t="s">
        <v>445</v>
      </c>
      <c r="IJ841" t="s">
        <v>446</v>
      </c>
      <c r="IK841" t="s">
        <v>445</v>
      </c>
      <c r="IL841" t="s">
        <v>445</v>
      </c>
      <c r="IM841">
        <v>48</v>
      </c>
      <c r="IN841">
        <v>1</v>
      </c>
      <c r="IO841">
        <v>1</v>
      </c>
      <c r="IP841">
        <v>0</v>
      </c>
      <c r="IQ841">
        <v>1</v>
      </c>
      <c r="IR841">
        <v>1</v>
      </c>
      <c r="IS841">
        <v>1</v>
      </c>
      <c r="IT841">
        <v>1</v>
      </c>
      <c r="IU841">
        <v>1</v>
      </c>
      <c r="IV841">
        <v>0</v>
      </c>
      <c r="IW841">
        <v>0</v>
      </c>
      <c r="IX841" t="s">
        <v>446</v>
      </c>
      <c r="IY841">
        <v>10000</v>
      </c>
      <c r="IZ841" s="3">
        <v>100000</v>
      </c>
      <c r="JA841">
        <v>7</v>
      </c>
      <c r="JB841">
        <v>0</v>
      </c>
      <c r="JC841" t="s">
        <v>445</v>
      </c>
      <c r="JD841" s="3">
        <v>100000</v>
      </c>
      <c r="JE841">
        <v>0</v>
      </c>
      <c r="JF841">
        <v>0</v>
      </c>
      <c r="JG841">
        <v>132000</v>
      </c>
      <c r="JH841">
        <v>1920000</v>
      </c>
      <c r="JI841">
        <v>2152000</v>
      </c>
      <c r="JJ841" t="s">
        <v>445</v>
      </c>
      <c r="JK841">
        <v>-2052000</v>
      </c>
      <c r="JL841" t="s">
        <v>445</v>
      </c>
      <c r="JM841">
        <v>1</v>
      </c>
      <c r="JN841" s="3">
        <v>100000</v>
      </c>
      <c r="JO841" t="s">
        <v>445</v>
      </c>
      <c r="JP841" t="s">
        <v>445</v>
      </c>
      <c r="JQ841">
        <v>1</v>
      </c>
      <c r="JR841">
        <v>3</v>
      </c>
      <c r="JS841">
        <v>1</v>
      </c>
      <c r="JT841">
        <v>0</v>
      </c>
      <c r="JU841">
        <v>0</v>
      </c>
      <c r="JV841">
        <v>0</v>
      </c>
      <c r="JW841">
        <v>0</v>
      </c>
      <c r="JX841">
        <v>3</v>
      </c>
      <c r="JY841">
        <v>3</v>
      </c>
      <c r="JZ841">
        <v>2</v>
      </c>
      <c r="KA841">
        <v>0</v>
      </c>
      <c r="KB841">
        <v>1</v>
      </c>
      <c r="KC841">
        <v>5</v>
      </c>
      <c r="KD841" t="s">
        <v>453</v>
      </c>
      <c r="KE841">
        <v>0</v>
      </c>
      <c r="KF841">
        <v>0</v>
      </c>
      <c r="KG841">
        <v>1</v>
      </c>
      <c r="KH841">
        <v>0</v>
      </c>
      <c r="KI841">
        <v>0</v>
      </c>
      <c r="KJ841">
        <v>0</v>
      </c>
      <c r="KK841">
        <v>0</v>
      </c>
      <c r="KL841">
        <v>0</v>
      </c>
      <c r="KM841" t="s">
        <v>446</v>
      </c>
      <c r="KN841">
        <v>0</v>
      </c>
      <c r="KO841" t="s">
        <v>446</v>
      </c>
      <c r="KP841">
        <v>10</v>
      </c>
      <c r="KQ841">
        <v>4</v>
      </c>
      <c r="KR841" t="s">
        <v>445</v>
      </c>
      <c r="KS841" t="s">
        <v>445</v>
      </c>
      <c r="KT841">
        <v>0</v>
      </c>
      <c r="KU841">
        <v>4</v>
      </c>
      <c r="KV841">
        <v>3</v>
      </c>
      <c r="KW841">
        <v>2</v>
      </c>
      <c r="KX841">
        <v>1</v>
      </c>
      <c r="KY841" t="s">
        <v>445</v>
      </c>
      <c r="KZ841" t="s">
        <v>445</v>
      </c>
      <c r="LA841">
        <v>0</v>
      </c>
      <c r="LB841">
        <v>1</v>
      </c>
      <c r="LC841">
        <v>0</v>
      </c>
      <c r="LD841">
        <v>1</v>
      </c>
      <c r="LE841">
        <v>1</v>
      </c>
      <c r="LF841">
        <v>1</v>
      </c>
      <c r="LG841">
        <v>0</v>
      </c>
      <c r="LH841">
        <v>0</v>
      </c>
      <c r="LI841">
        <v>1</v>
      </c>
      <c r="LJ841">
        <v>1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1</v>
      </c>
      <c r="MB841">
        <v>1</v>
      </c>
      <c r="MC841">
        <v>0</v>
      </c>
      <c r="MD841">
        <v>1</v>
      </c>
      <c r="ME841">
        <v>1</v>
      </c>
      <c r="MF841">
        <v>1</v>
      </c>
      <c r="MG841">
        <v>1</v>
      </c>
      <c r="MH841">
        <v>1</v>
      </c>
      <c r="MI841">
        <v>1</v>
      </c>
      <c r="MJ841">
        <v>1</v>
      </c>
      <c r="MK841">
        <v>1</v>
      </c>
      <c r="ML841">
        <v>1</v>
      </c>
      <c r="MM841">
        <v>1</v>
      </c>
      <c r="MN841">
        <v>1</v>
      </c>
      <c r="MO841">
        <v>0</v>
      </c>
      <c r="MP841">
        <v>5</v>
      </c>
      <c r="MQ841">
        <v>3</v>
      </c>
      <c r="MR841">
        <v>3</v>
      </c>
      <c r="MS841">
        <v>5</v>
      </c>
      <c r="MT841">
        <v>1</v>
      </c>
      <c r="MU841">
        <v>2</v>
      </c>
      <c r="MV841">
        <v>2</v>
      </c>
      <c r="MW841">
        <v>1</v>
      </c>
      <c r="MX841">
        <v>1</v>
      </c>
      <c r="MY841">
        <v>1</v>
      </c>
      <c r="MZ841">
        <v>2</v>
      </c>
      <c r="NA841">
        <v>2</v>
      </c>
      <c r="NB841">
        <v>1</v>
      </c>
      <c r="NC841">
        <v>1</v>
      </c>
      <c r="ND841">
        <v>1</v>
      </c>
      <c r="NE841">
        <v>1</v>
      </c>
      <c r="NF841">
        <v>2</v>
      </c>
      <c r="NG841">
        <v>4</v>
      </c>
      <c r="NH841">
        <v>4</v>
      </c>
      <c r="NI841">
        <v>4</v>
      </c>
      <c r="NJ841">
        <v>3</v>
      </c>
      <c r="NK841">
        <v>3</v>
      </c>
      <c r="NL841">
        <v>4</v>
      </c>
      <c r="NM841">
        <v>3</v>
      </c>
      <c r="NN841">
        <v>3</v>
      </c>
      <c r="NO841">
        <v>2</v>
      </c>
      <c r="NP841">
        <v>2</v>
      </c>
      <c r="NQ841">
        <v>2</v>
      </c>
      <c r="NR841">
        <v>3</v>
      </c>
      <c r="NS841">
        <v>3</v>
      </c>
      <c r="NT841">
        <v>3</v>
      </c>
      <c r="NU841">
        <v>3</v>
      </c>
      <c r="NV841">
        <v>2</v>
      </c>
      <c r="NW841">
        <v>3</v>
      </c>
      <c r="NX841">
        <v>3</v>
      </c>
      <c r="NY841">
        <v>5</v>
      </c>
      <c r="NZ841">
        <v>10</v>
      </c>
      <c r="OA841">
        <v>10</v>
      </c>
      <c r="OB841">
        <v>10</v>
      </c>
      <c r="OC841">
        <v>10</v>
      </c>
      <c r="OD841">
        <v>10</v>
      </c>
      <c r="OE841">
        <v>5</v>
      </c>
      <c r="OF841">
        <v>1</v>
      </c>
      <c r="OG841" t="s">
        <v>445</v>
      </c>
      <c r="OH841" t="s">
        <v>445</v>
      </c>
      <c r="OI841" t="s">
        <v>445</v>
      </c>
      <c r="OJ841">
        <v>1</v>
      </c>
      <c r="OK841" t="s">
        <v>445</v>
      </c>
      <c r="ON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1</v>
      </c>
      <c r="PK841">
        <v>0</v>
      </c>
      <c r="PL841" t="s">
        <v>454</v>
      </c>
      <c r="PM841">
        <v>1</v>
      </c>
      <c r="PN841">
        <v>3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1</v>
      </c>
      <c r="PY841">
        <v>0</v>
      </c>
      <c r="PZ841">
        <f t="shared" si="13"/>
        <v>10</v>
      </c>
      <c r="QA841">
        <v>1</v>
      </c>
    </row>
    <row r="842" spans="1:443" x14ac:dyDescent="0.25">
      <c r="A842" t="s">
        <v>3292</v>
      </c>
      <c r="B842" t="s">
        <v>3293</v>
      </c>
      <c r="C842">
        <v>5805</v>
      </c>
      <c r="D842">
        <v>0</v>
      </c>
      <c r="E842">
        <v>421</v>
      </c>
      <c r="F842">
        <v>25754</v>
      </c>
      <c r="G842" t="s">
        <v>445</v>
      </c>
      <c r="H842">
        <v>0</v>
      </c>
      <c r="I842" t="s">
        <v>445</v>
      </c>
      <c r="J842">
        <v>17</v>
      </c>
      <c r="L842">
        <v>0</v>
      </c>
      <c r="M842" t="s">
        <v>445</v>
      </c>
      <c r="N842" t="s">
        <v>446</v>
      </c>
      <c r="O842">
        <v>2</v>
      </c>
      <c r="P842">
        <v>1</v>
      </c>
      <c r="Q842">
        <v>15</v>
      </c>
      <c r="R842">
        <v>4</v>
      </c>
      <c r="S842" t="s">
        <v>447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2</v>
      </c>
      <c r="AE842">
        <v>0</v>
      </c>
      <c r="AF842" t="s">
        <v>445</v>
      </c>
      <c r="AG842">
        <v>1</v>
      </c>
      <c r="AH842" t="s">
        <v>446</v>
      </c>
      <c r="AI842" s="1">
        <v>44685</v>
      </c>
      <c r="AJ842" s="2">
        <v>0.54806712962962967</v>
      </c>
      <c r="AK842" s="1">
        <v>44713</v>
      </c>
      <c r="AL842" t="s">
        <v>448</v>
      </c>
      <c r="AM842" t="s">
        <v>449</v>
      </c>
      <c r="AN842" t="s">
        <v>498</v>
      </c>
      <c r="AO842">
        <v>1</v>
      </c>
      <c r="AP842">
        <v>0</v>
      </c>
      <c r="AQ842">
        <v>0</v>
      </c>
      <c r="AR842" t="s">
        <v>445</v>
      </c>
      <c r="AS842">
        <v>0</v>
      </c>
      <c r="AT842">
        <v>1</v>
      </c>
      <c r="AU842">
        <v>2</v>
      </c>
      <c r="AV842">
        <v>3</v>
      </c>
      <c r="AW842" t="s">
        <v>446</v>
      </c>
      <c r="AX842">
        <v>2</v>
      </c>
      <c r="AY842">
        <v>42</v>
      </c>
      <c r="AZ842">
        <v>6</v>
      </c>
      <c r="BA842">
        <v>8</v>
      </c>
      <c r="BB842" t="s">
        <v>445</v>
      </c>
      <c r="BC842" t="s">
        <v>445</v>
      </c>
      <c r="BD842">
        <v>1</v>
      </c>
      <c r="BE842" t="s">
        <v>445</v>
      </c>
      <c r="BF842">
        <v>2</v>
      </c>
      <c r="BG842">
        <v>2</v>
      </c>
      <c r="BH842" t="s">
        <v>445</v>
      </c>
      <c r="BI842" t="s">
        <v>445</v>
      </c>
      <c r="BJ842" t="s">
        <v>445</v>
      </c>
      <c r="BK842" t="s">
        <v>445</v>
      </c>
      <c r="BL842" t="s">
        <v>445</v>
      </c>
      <c r="BM842" t="s">
        <v>445</v>
      </c>
      <c r="BN842" t="s">
        <v>445</v>
      </c>
      <c r="BO842" t="s">
        <v>445</v>
      </c>
      <c r="BP842" t="s">
        <v>445</v>
      </c>
      <c r="BQ842" t="s">
        <v>445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1</v>
      </c>
      <c r="BX842">
        <v>1</v>
      </c>
      <c r="BY842">
        <v>2019</v>
      </c>
      <c r="BZ842">
        <v>0</v>
      </c>
      <c r="CA842" t="s">
        <v>445</v>
      </c>
      <c r="CB842" t="s">
        <v>445</v>
      </c>
      <c r="CC842" t="s">
        <v>445</v>
      </c>
      <c r="CD842" t="s">
        <v>445</v>
      </c>
      <c r="CE842" t="s">
        <v>445</v>
      </c>
      <c r="CF842">
        <v>0</v>
      </c>
      <c r="CG842">
        <v>0</v>
      </c>
      <c r="CH842">
        <v>0</v>
      </c>
      <c r="CI842" t="s">
        <v>446</v>
      </c>
      <c r="CJ842">
        <v>0</v>
      </c>
      <c r="CK842" t="s">
        <v>446</v>
      </c>
      <c r="CL842" s="3">
        <v>30000000</v>
      </c>
      <c r="CM842" t="s">
        <v>445</v>
      </c>
      <c r="CN842" t="s">
        <v>445</v>
      </c>
      <c r="CO842">
        <v>1</v>
      </c>
      <c r="CP842">
        <v>0</v>
      </c>
      <c r="CQ842">
        <v>1</v>
      </c>
      <c r="CR842">
        <v>0</v>
      </c>
      <c r="CS842">
        <v>0</v>
      </c>
      <c r="CT842">
        <v>1</v>
      </c>
      <c r="CU842" t="s">
        <v>445</v>
      </c>
      <c r="CV842" t="s">
        <v>445</v>
      </c>
      <c r="CW842" t="s">
        <v>445</v>
      </c>
      <c r="CX842" t="s">
        <v>445</v>
      </c>
      <c r="CY842">
        <v>15</v>
      </c>
      <c r="CZ842" t="s">
        <v>451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0</v>
      </c>
      <c r="DK842">
        <v>0</v>
      </c>
      <c r="DL842">
        <v>0</v>
      </c>
      <c r="DM842" t="s">
        <v>446</v>
      </c>
      <c r="DN842">
        <v>0</v>
      </c>
      <c r="DO842">
        <v>0</v>
      </c>
      <c r="DP842">
        <v>0</v>
      </c>
      <c r="DQ842">
        <v>1</v>
      </c>
      <c r="DR842">
        <v>1</v>
      </c>
      <c r="DS842">
        <v>0</v>
      </c>
      <c r="DT842" t="s">
        <v>3294</v>
      </c>
      <c r="DW842">
        <v>1</v>
      </c>
      <c r="DX842">
        <v>2</v>
      </c>
      <c r="DY842" t="s">
        <v>445</v>
      </c>
      <c r="DZ842" t="s">
        <v>445</v>
      </c>
      <c r="EA842">
        <v>0</v>
      </c>
      <c r="EB842">
        <v>1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2</v>
      </c>
      <c r="EJ842">
        <v>1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 t="s">
        <v>445</v>
      </c>
      <c r="EU842" t="s">
        <v>445</v>
      </c>
      <c r="EV842" t="s">
        <v>445</v>
      </c>
      <c r="EW842">
        <v>1</v>
      </c>
      <c r="EX842">
        <v>5</v>
      </c>
      <c r="EY842">
        <v>0</v>
      </c>
      <c r="EZ842">
        <v>0</v>
      </c>
      <c r="FA842">
        <v>0</v>
      </c>
      <c r="FB842">
        <v>1</v>
      </c>
      <c r="FC842">
        <v>0</v>
      </c>
      <c r="FD842">
        <v>1</v>
      </c>
      <c r="FE842">
        <v>0</v>
      </c>
      <c r="FF842">
        <v>0</v>
      </c>
      <c r="FG842">
        <v>1</v>
      </c>
      <c r="FH842">
        <v>1</v>
      </c>
      <c r="FI842">
        <v>0</v>
      </c>
      <c r="FJ842">
        <v>1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4</v>
      </c>
      <c r="FS842">
        <v>2</v>
      </c>
      <c r="FT842">
        <v>1</v>
      </c>
      <c r="FU842">
        <v>6</v>
      </c>
      <c r="FV842">
        <v>3</v>
      </c>
      <c r="FW842">
        <v>5</v>
      </c>
      <c r="FX842">
        <v>4</v>
      </c>
      <c r="FY842" t="s">
        <v>445</v>
      </c>
      <c r="FZ842" t="s">
        <v>445</v>
      </c>
      <c r="GA842">
        <v>2</v>
      </c>
      <c r="GB842">
        <v>1</v>
      </c>
      <c r="GC842" t="s">
        <v>445</v>
      </c>
      <c r="GD842">
        <v>1</v>
      </c>
      <c r="GE842">
        <v>1</v>
      </c>
      <c r="GF842" t="s">
        <v>445</v>
      </c>
      <c r="GG842">
        <v>1</v>
      </c>
      <c r="GH842">
        <v>1</v>
      </c>
      <c r="GI842">
        <v>1</v>
      </c>
      <c r="GJ842" t="s">
        <v>445</v>
      </c>
      <c r="GK842">
        <v>1</v>
      </c>
      <c r="GL842">
        <v>1</v>
      </c>
      <c r="GM842">
        <v>1</v>
      </c>
      <c r="GN842">
        <v>1</v>
      </c>
      <c r="GO842" t="s">
        <v>445</v>
      </c>
      <c r="GP842">
        <v>0</v>
      </c>
      <c r="GQ842">
        <v>0</v>
      </c>
      <c r="GR842">
        <v>1</v>
      </c>
      <c r="GS842">
        <v>1</v>
      </c>
      <c r="GT842">
        <v>0</v>
      </c>
      <c r="GU842" t="s">
        <v>445</v>
      </c>
      <c r="GV842" t="s">
        <v>445</v>
      </c>
      <c r="GW842" t="s">
        <v>445</v>
      </c>
      <c r="GX842">
        <v>1</v>
      </c>
      <c r="GY842">
        <v>1</v>
      </c>
      <c r="GZ842">
        <v>1</v>
      </c>
      <c r="HA842">
        <v>0</v>
      </c>
      <c r="HB842">
        <v>0</v>
      </c>
      <c r="HC842">
        <v>1</v>
      </c>
      <c r="HD842">
        <v>0</v>
      </c>
      <c r="HE842">
        <v>1</v>
      </c>
      <c r="HF842">
        <v>0</v>
      </c>
      <c r="HG842" t="s">
        <v>3295</v>
      </c>
      <c r="HH842">
        <v>1</v>
      </c>
      <c r="HI842" t="s">
        <v>445</v>
      </c>
      <c r="HJ842" t="s">
        <v>445</v>
      </c>
      <c r="HK842">
        <v>1</v>
      </c>
      <c r="HL842">
        <v>1</v>
      </c>
      <c r="HM842">
        <v>0</v>
      </c>
      <c r="HN842">
        <v>0</v>
      </c>
      <c r="HO842">
        <v>0</v>
      </c>
      <c r="HP842">
        <v>0</v>
      </c>
      <c r="HQ842">
        <v>1</v>
      </c>
      <c r="HR842">
        <v>0</v>
      </c>
      <c r="HS842">
        <v>1</v>
      </c>
      <c r="HT842">
        <v>0</v>
      </c>
      <c r="HU842" t="s">
        <v>445</v>
      </c>
      <c r="HV842" t="s">
        <v>445</v>
      </c>
      <c r="HW842" t="s">
        <v>445</v>
      </c>
      <c r="HX842" t="s">
        <v>445</v>
      </c>
      <c r="HY842" t="s">
        <v>445</v>
      </c>
      <c r="HZ842" t="s">
        <v>445</v>
      </c>
      <c r="IA842" t="s">
        <v>445</v>
      </c>
      <c r="IB842" t="s">
        <v>446</v>
      </c>
      <c r="IC842" t="s">
        <v>445</v>
      </c>
      <c r="ID842">
        <v>0</v>
      </c>
      <c r="IE842" t="s">
        <v>445</v>
      </c>
      <c r="IF842" t="s">
        <v>445</v>
      </c>
      <c r="IG842" t="s">
        <v>445</v>
      </c>
      <c r="IH842" t="s">
        <v>446</v>
      </c>
      <c r="II842" t="s">
        <v>445</v>
      </c>
      <c r="IJ842" t="s">
        <v>446</v>
      </c>
      <c r="IK842" t="s">
        <v>445</v>
      </c>
      <c r="IL842" t="s">
        <v>445</v>
      </c>
      <c r="IM842">
        <v>42</v>
      </c>
      <c r="IN842">
        <v>0</v>
      </c>
      <c r="IO842">
        <v>2</v>
      </c>
      <c r="IP842">
        <v>1</v>
      </c>
      <c r="IQ842">
        <v>1</v>
      </c>
      <c r="IR842">
        <v>1</v>
      </c>
      <c r="IS842">
        <v>1</v>
      </c>
      <c r="IT842">
        <v>0</v>
      </c>
      <c r="IU842">
        <v>0</v>
      </c>
      <c r="IV842">
        <v>0</v>
      </c>
      <c r="IW842">
        <v>0</v>
      </c>
      <c r="IX842" t="s">
        <v>446</v>
      </c>
      <c r="IY842" s="3">
        <v>8000000</v>
      </c>
      <c r="IZ842" s="3">
        <v>4000000</v>
      </c>
      <c r="JA842">
        <v>5</v>
      </c>
      <c r="JB842">
        <v>0</v>
      </c>
      <c r="JC842" t="s">
        <v>445</v>
      </c>
      <c r="JD842">
        <v>1500000</v>
      </c>
      <c r="JE842">
        <v>0</v>
      </c>
      <c r="JF842">
        <v>0</v>
      </c>
      <c r="JG842">
        <v>0</v>
      </c>
      <c r="JH842">
        <v>2500000</v>
      </c>
      <c r="JI842" s="3">
        <v>4000000</v>
      </c>
      <c r="JJ842" t="s">
        <v>445</v>
      </c>
      <c r="JK842">
        <v>0</v>
      </c>
      <c r="JL842" t="s">
        <v>445</v>
      </c>
      <c r="JM842">
        <v>3</v>
      </c>
      <c r="JN842" s="3">
        <v>10000000</v>
      </c>
      <c r="JO842" t="s">
        <v>445</v>
      </c>
      <c r="JP842" t="s">
        <v>445</v>
      </c>
      <c r="JQ842">
        <v>1</v>
      </c>
      <c r="JR842">
        <v>2</v>
      </c>
      <c r="JS842">
        <v>1</v>
      </c>
      <c r="JT842">
        <v>0</v>
      </c>
      <c r="JU842">
        <v>0</v>
      </c>
      <c r="JV842">
        <v>0</v>
      </c>
      <c r="JW842">
        <v>0</v>
      </c>
      <c r="JX842">
        <v>2</v>
      </c>
      <c r="JY842">
        <v>2</v>
      </c>
      <c r="JZ842">
        <v>2</v>
      </c>
      <c r="KA842">
        <v>0</v>
      </c>
      <c r="KB842">
        <v>3</v>
      </c>
      <c r="KC842">
        <v>1</v>
      </c>
      <c r="KD842" t="s">
        <v>453</v>
      </c>
      <c r="KE842">
        <v>0</v>
      </c>
      <c r="KF842">
        <v>0</v>
      </c>
      <c r="KG842">
        <v>1</v>
      </c>
      <c r="KH842">
        <v>0</v>
      </c>
      <c r="KI842">
        <v>0</v>
      </c>
      <c r="KJ842">
        <v>0</v>
      </c>
      <c r="KK842">
        <v>0</v>
      </c>
      <c r="KL842">
        <v>0</v>
      </c>
      <c r="KM842" t="s">
        <v>446</v>
      </c>
      <c r="KN842">
        <v>0</v>
      </c>
      <c r="KO842" t="s">
        <v>446</v>
      </c>
      <c r="KP842">
        <v>4</v>
      </c>
      <c r="KQ842">
        <v>8</v>
      </c>
      <c r="KR842" t="s">
        <v>445</v>
      </c>
      <c r="KS842" t="s">
        <v>445</v>
      </c>
      <c r="KT842">
        <v>1</v>
      </c>
      <c r="KU842">
        <v>2</v>
      </c>
      <c r="KV842">
        <v>3</v>
      </c>
      <c r="KW842">
        <v>2</v>
      </c>
      <c r="KX842">
        <v>2</v>
      </c>
      <c r="KY842" t="s">
        <v>445</v>
      </c>
      <c r="KZ842" t="s">
        <v>445</v>
      </c>
      <c r="LA842">
        <v>0</v>
      </c>
      <c r="LB842">
        <v>0</v>
      </c>
      <c r="LC842">
        <v>0</v>
      </c>
      <c r="LD842">
        <v>1</v>
      </c>
      <c r="LE842">
        <v>0</v>
      </c>
      <c r="LF842">
        <v>0</v>
      </c>
      <c r="LG842">
        <v>0</v>
      </c>
      <c r="LH842">
        <v>0</v>
      </c>
      <c r="LI842">
        <v>1</v>
      </c>
      <c r="LJ842">
        <v>0</v>
      </c>
      <c r="LK842">
        <v>0</v>
      </c>
      <c r="LL842">
        <v>1</v>
      </c>
      <c r="LM842">
        <v>1</v>
      </c>
      <c r="LN842">
        <v>0</v>
      </c>
      <c r="LO842">
        <v>1</v>
      </c>
      <c r="LP842">
        <v>0</v>
      </c>
      <c r="LQ842">
        <v>1</v>
      </c>
      <c r="LR842">
        <v>1</v>
      </c>
      <c r="LS842">
        <v>1</v>
      </c>
      <c r="LT842">
        <v>0</v>
      </c>
      <c r="LU842">
        <v>1</v>
      </c>
      <c r="LV842">
        <v>1</v>
      </c>
      <c r="LW842">
        <v>1</v>
      </c>
      <c r="LX842">
        <v>1</v>
      </c>
      <c r="LY842">
        <v>1</v>
      </c>
      <c r="LZ842">
        <v>1</v>
      </c>
      <c r="MA842">
        <v>1</v>
      </c>
      <c r="MB842">
        <v>1</v>
      </c>
      <c r="MC842">
        <v>0</v>
      </c>
      <c r="MD842">
        <v>0</v>
      </c>
      <c r="ME842">
        <v>1</v>
      </c>
      <c r="MF842">
        <v>1</v>
      </c>
      <c r="MG842">
        <v>1</v>
      </c>
      <c r="MH842">
        <v>0</v>
      </c>
      <c r="MI842">
        <v>0</v>
      </c>
      <c r="MJ842">
        <v>0</v>
      </c>
      <c r="MK842">
        <v>1</v>
      </c>
      <c r="ML842">
        <v>0</v>
      </c>
      <c r="MM842">
        <v>0</v>
      </c>
      <c r="MN842">
        <v>0</v>
      </c>
      <c r="MO842">
        <v>0</v>
      </c>
      <c r="MP842">
        <v>2</v>
      </c>
      <c r="MQ842">
        <v>3</v>
      </c>
      <c r="MR842">
        <v>1</v>
      </c>
      <c r="MS842">
        <v>2</v>
      </c>
      <c r="MT842">
        <v>1</v>
      </c>
      <c r="MU842">
        <v>1</v>
      </c>
      <c r="MV842">
        <v>1</v>
      </c>
      <c r="MW842">
        <v>1</v>
      </c>
      <c r="MX842">
        <v>1</v>
      </c>
      <c r="MY842">
        <v>1</v>
      </c>
      <c r="MZ842">
        <v>2</v>
      </c>
      <c r="NA842">
        <v>1</v>
      </c>
      <c r="NB842">
        <v>2</v>
      </c>
      <c r="NC842">
        <v>2</v>
      </c>
      <c r="ND842">
        <v>1</v>
      </c>
      <c r="NE842">
        <v>1</v>
      </c>
      <c r="NF842">
        <v>1</v>
      </c>
      <c r="NG842">
        <v>4</v>
      </c>
      <c r="NH842">
        <v>4</v>
      </c>
      <c r="NI842">
        <v>5</v>
      </c>
      <c r="NJ842">
        <v>1</v>
      </c>
      <c r="NK842">
        <v>5</v>
      </c>
      <c r="NL842">
        <v>5</v>
      </c>
      <c r="NM842">
        <v>5</v>
      </c>
      <c r="NN842">
        <v>4</v>
      </c>
      <c r="NO842">
        <v>4</v>
      </c>
      <c r="NP842">
        <v>1</v>
      </c>
      <c r="NQ842">
        <v>1</v>
      </c>
      <c r="NR842">
        <v>1</v>
      </c>
      <c r="NS842">
        <v>5</v>
      </c>
      <c r="NT842">
        <v>5</v>
      </c>
      <c r="NU842">
        <v>5</v>
      </c>
      <c r="NV842">
        <v>5</v>
      </c>
      <c r="NW842">
        <v>1</v>
      </c>
      <c r="NX842">
        <v>5</v>
      </c>
      <c r="NY842">
        <v>4</v>
      </c>
      <c r="NZ842">
        <v>8</v>
      </c>
      <c r="OA842">
        <v>6</v>
      </c>
      <c r="OB842">
        <v>8</v>
      </c>
      <c r="OC842">
        <v>9</v>
      </c>
      <c r="OD842">
        <v>5</v>
      </c>
      <c r="OE842">
        <v>7</v>
      </c>
      <c r="OF842">
        <v>2</v>
      </c>
      <c r="OG842" t="s">
        <v>445</v>
      </c>
      <c r="OH842" t="s">
        <v>445</v>
      </c>
      <c r="OI842" t="s">
        <v>445</v>
      </c>
      <c r="OJ842">
        <v>1</v>
      </c>
      <c r="OK842" t="s">
        <v>445</v>
      </c>
      <c r="ON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1</v>
      </c>
      <c r="PK842">
        <v>0</v>
      </c>
      <c r="PL842" t="s">
        <v>454</v>
      </c>
      <c r="PM842">
        <v>1</v>
      </c>
      <c r="PN842">
        <v>3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1</v>
      </c>
      <c r="PX842">
        <v>0</v>
      </c>
      <c r="PY842">
        <v>0</v>
      </c>
      <c r="PZ842">
        <f t="shared" si="13"/>
        <v>9</v>
      </c>
      <c r="QA842">
        <v>1</v>
      </c>
    </row>
    <row r="843" spans="1:443" x14ac:dyDescent="0.25">
      <c r="A843" t="s">
        <v>3296</v>
      </c>
      <c r="B843" t="s">
        <v>3297</v>
      </c>
      <c r="C843">
        <v>1605</v>
      </c>
      <c r="D843" t="s">
        <v>3298</v>
      </c>
      <c r="E843">
        <v>315</v>
      </c>
      <c r="F843">
        <v>25307</v>
      </c>
      <c r="G843" t="s">
        <v>445</v>
      </c>
      <c r="H843">
        <v>1</v>
      </c>
      <c r="I843">
        <v>1</v>
      </c>
      <c r="J843">
        <v>3</v>
      </c>
      <c r="L843">
        <v>0</v>
      </c>
      <c r="M843" t="s">
        <v>445</v>
      </c>
      <c r="N843" t="s">
        <v>446</v>
      </c>
      <c r="O843">
        <v>2</v>
      </c>
      <c r="P843">
        <v>1</v>
      </c>
      <c r="Q843">
        <v>8</v>
      </c>
      <c r="R843">
        <v>9</v>
      </c>
      <c r="S843" t="s">
        <v>447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2</v>
      </c>
      <c r="AE843">
        <v>0</v>
      </c>
      <c r="AF843" t="s">
        <v>445</v>
      </c>
      <c r="AG843">
        <v>1</v>
      </c>
      <c r="AH843" t="s">
        <v>446</v>
      </c>
      <c r="AI843" s="1">
        <v>44695</v>
      </c>
      <c r="AJ843" s="2">
        <v>0.87725694444444446</v>
      </c>
      <c r="AK843" s="1">
        <v>44713</v>
      </c>
      <c r="AL843" t="s">
        <v>448</v>
      </c>
      <c r="AM843" t="s">
        <v>449</v>
      </c>
      <c r="AN843" t="s">
        <v>493</v>
      </c>
      <c r="AO843">
        <v>1</v>
      </c>
      <c r="AP843">
        <v>0</v>
      </c>
      <c r="AQ843">
        <v>0</v>
      </c>
      <c r="AR843" t="s">
        <v>445</v>
      </c>
      <c r="AS843">
        <v>0</v>
      </c>
      <c r="AT843">
        <v>1</v>
      </c>
      <c r="AU843">
        <v>2</v>
      </c>
      <c r="AV843">
        <v>1</v>
      </c>
      <c r="AW843" t="s">
        <v>446</v>
      </c>
      <c r="AX843">
        <v>2</v>
      </c>
      <c r="AY843">
        <v>33</v>
      </c>
      <c r="AZ843">
        <v>6</v>
      </c>
      <c r="BA843" t="s">
        <v>445</v>
      </c>
      <c r="BB843" t="s">
        <v>445</v>
      </c>
      <c r="BC843" t="s">
        <v>445</v>
      </c>
      <c r="BD843">
        <v>2</v>
      </c>
      <c r="BE843">
        <v>25290</v>
      </c>
      <c r="BF843">
        <v>2</v>
      </c>
      <c r="BG843">
        <v>2</v>
      </c>
      <c r="BH843" t="s">
        <v>445</v>
      </c>
      <c r="BI843" t="s">
        <v>445</v>
      </c>
      <c r="BJ843">
        <v>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3</v>
      </c>
      <c r="BY843">
        <v>2009</v>
      </c>
      <c r="BZ843">
        <v>0</v>
      </c>
      <c r="CA843">
        <v>0</v>
      </c>
      <c r="CB843" t="s">
        <v>445</v>
      </c>
      <c r="CC843">
        <v>0</v>
      </c>
      <c r="CD843" t="s">
        <v>445</v>
      </c>
      <c r="CE843" t="s">
        <v>445</v>
      </c>
      <c r="CF843">
        <v>0</v>
      </c>
      <c r="CG843">
        <v>0</v>
      </c>
      <c r="CH843">
        <v>0</v>
      </c>
      <c r="CI843" t="s">
        <v>446</v>
      </c>
      <c r="CJ843">
        <v>0</v>
      </c>
      <c r="CK843" t="s">
        <v>446</v>
      </c>
      <c r="CL843" s="3">
        <v>40000000</v>
      </c>
      <c r="CM843" t="s">
        <v>445</v>
      </c>
      <c r="CN843" t="s">
        <v>445</v>
      </c>
      <c r="CO843">
        <v>1</v>
      </c>
      <c r="CP843">
        <v>0</v>
      </c>
      <c r="CQ843">
        <v>1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 t="s">
        <v>445</v>
      </c>
      <c r="CZ843" t="s">
        <v>451</v>
      </c>
      <c r="DA843" t="s">
        <v>445</v>
      </c>
      <c r="DB843" t="s">
        <v>445</v>
      </c>
      <c r="DC843" t="s">
        <v>445</v>
      </c>
      <c r="DD843" t="s">
        <v>445</v>
      </c>
      <c r="DE843" t="s">
        <v>445</v>
      </c>
      <c r="DF843" t="s">
        <v>445</v>
      </c>
      <c r="DG843" t="s">
        <v>445</v>
      </c>
      <c r="DH843" t="s">
        <v>445</v>
      </c>
      <c r="DI843" t="s">
        <v>445</v>
      </c>
      <c r="DJ843" t="s">
        <v>445</v>
      </c>
      <c r="DK843" t="s">
        <v>445</v>
      </c>
      <c r="DL843" t="s">
        <v>445</v>
      </c>
      <c r="DM843" t="s">
        <v>446</v>
      </c>
      <c r="DN843" t="s">
        <v>445</v>
      </c>
      <c r="DO843" t="s">
        <v>445</v>
      </c>
      <c r="DP843" t="s">
        <v>445</v>
      </c>
      <c r="DQ843" t="s">
        <v>445</v>
      </c>
      <c r="DR843" t="s">
        <v>445</v>
      </c>
      <c r="DS843" t="s">
        <v>445</v>
      </c>
      <c r="DT843" t="s">
        <v>446</v>
      </c>
      <c r="DU843" t="s">
        <v>446</v>
      </c>
      <c r="DV843" t="s">
        <v>446</v>
      </c>
      <c r="DW843" t="s">
        <v>445</v>
      </c>
      <c r="DX843">
        <v>3</v>
      </c>
      <c r="DY843" t="s">
        <v>445</v>
      </c>
      <c r="DZ843" t="s">
        <v>445</v>
      </c>
      <c r="EA843">
        <v>0</v>
      </c>
      <c r="EB843">
        <v>1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1</v>
      </c>
      <c r="EJ843" t="s">
        <v>445</v>
      </c>
      <c r="EK843" t="s">
        <v>445</v>
      </c>
      <c r="EL843" t="s">
        <v>445</v>
      </c>
      <c r="EM843" t="s">
        <v>445</v>
      </c>
      <c r="EN843" t="s">
        <v>445</v>
      </c>
      <c r="EO843" t="s">
        <v>445</v>
      </c>
      <c r="EP843" t="s">
        <v>445</v>
      </c>
      <c r="EQ843" t="s">
        <v>445</v>
      </c>
      <c r="ER843" t="s">
        <v>445</v>
      </c>
      <c r="ES843" t="s">
        <v>445</v>
      </c>
      <c r="ET843">
        <v>4</v>
      </c>
      <c r="EU843">
        <v>4</v>
      </c>
      <c r="EV843">
        <v>4</v>
      </c>
      <c r="EW843">
        <v>0</v>
      </c>
      <c r="EX843">
        <v>0</v>
      </c>
      <c r="EY843">
        <v>0</v>
      </c>
      <c r="EZ843">
        <v>0</v>
      </c>
      <c r="FA843">
        <v>1</v>
      </c>
      <c r="FB843">
        <v>0</v>
      </c>
      <c r="FC843">
        <v>0</v>
      </c>
      <c r="FD843">
        <v>0</v>
      </c>
      <c r="FE843">
        <v>0</v>
      </c>
      <c r="FF843">
        <v>1</v>
      </c>
      <c r="FG843">
        <v>1</v>
      </c>
      <c r="FH843">
        <v>1</v>
      </c>
      <c r="FI843">
        <v>1</v>
      </c>
      <c r="FJ843">
        <v>1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4</v>
      </c>
      <c r="FS843">
        <v>1</v>
      </c>
      <c r="FT843">
        <v>2</v>
      </c>
      <c r="FU843">
        <v>6</v>
      </c>
      <c r="FV843">
        <v>4</v>
      </c>
      <c r="FW843">
        <v>5</v>
      </c>
      <c r="FX843">
        <v>3</v>
      </c>
      <c r="FY843" t="s">
        <v>445</v>
      </c>
      <c r="FZ843" t="s">
        <v>445</v>
      </c>
      <c r="GA843">
        <v>2</v>
      </c>
      <c r="GB843">
        <v>1</v>
      </c>
      <c r="GC843" t="s">
        <v>445</v>
      </c>
      <c r="GD843">
        <v>1</v>
      </c>
      <c r="GE843">
        <v>1</v>
      </c>
      <c r="GF843" t="s">
        <v>445</v>
      </c>
      <c r="GG843">
        <v>1</v>
      </c>
      <c r="GH843">
        <v>1</v>
      </c>
      <c r="GI843">
        <v>1</v>
      </c>
      <c r="GJ843" t="s">
        <v>445</v>
      </c>
      <c r="GK843">
        <v>1</v>
      </c>
      <c r="GL843">
        <v>1</v>
      </c>
      <c r="GM843">
        <v>1</v>
      </c>
      <c r="GN843">
        <v>1</v>
      </c>
      <c r="GO843" t="s">
        <v>445</v>
      </c>
      <c r="GP843">
        <v>0</v>
      </c>
      <c r="GQ843">
        <v>1</v>
      </c>
      <c r="GR843">
        <v>1</v>
      </c>
      <c r="GS843">
        <v>1</v>
      </c>
      <c r="GT843">
        <v>0</v>
      </c>
      <c r="GU843" t="s">
        <v>445</v>
      </c>
      <c r="GV843" t="s">
        <v>445</v>
      </c>
      <c r="GW843" t="s">
        <v>445</v>
      </c>
      <c r="GX843">
        <v>1</v>
      </c>
      <c r="GY843">
        <v>1</v>
      </c>
      <c r="GZ843">
        <v>1</v>
      </c>
      <c r="HA843">
        <v>0</v>
      </c>
      <c r="HB843">
        <v>0</v>
      </c>
      <c r="HC843">
        <v>0</v>
      </c>
      <c r="HD843">
        <v>1</v>
      </c>
      <c r="HE843">
        <v>0</v>
      </c>
      <c r="HF843">
        <v>0</v>
      </c>
      <c r="HG843" t="s">
        <v>446</v>
      </c>
      <c r="HH843">
        <v>1</v>
      </c>
      <c r="HI843" t="s">
        <v>445</v>
      </c>
      <c r="HJ843" t="s">
        <v>445</v>
      </c>
      <c r="HK843">
        <v>1</v>
      </c>
      <c r="HL843">
        <v>1</v>
      </c>
      <c r="HM843">
        <v>1</v>
      </c>
      <c r="HN843">
        <v>0</v>
      </c>
      <c r="HO843">
        <v>1</v>
      </c>
      <c r="HP843">
        <v>0</v>
      </c>
      <c r="HQ843">
        <v>0</v>
      </c>
      <c r="HR843">
        <v>0</v>
      </c>
      <c r="HS843">
        <v>0</v>
      </c>
      <c r="HT843">
        <v>0</v>
      </c>
      <c r="HU843" t="s">
        <v>445</v>
      </c>
      <c r="HV843" t="s">
        <v>445</v>
      </c>
      <c r="HW843" t="s">
        <v>445</v>
      </c>
      <c r="HX843" t="s">
        <v>445</v>
      </c>
      <c r="HY843" t="s">
        <v>445</v>
      </c>
      <c r="HZ843" t="s">
        <v>445</v>
      </c>
      <c r="IA843" t="s">
        <v>445</v>
      </c>
      <c r="IB843" t="s">
        <v>446</v>
      </c>
      <c r="IC843" t="s">
        <v>445</v>
      </c>
      <c r="ID843">
        <v>0</v>
      </c>
      <c r="IE843" t="s">
        <v>445</v>
      </c>
      <c r="IF843" t="s">
        <v>445</v>
      </c>
      <c r="IG843" t="s">
        <v>445</v>
      </c>
      <c r="IH843" t="s">
        <v>446</v>
      </c>
      <c r="II843" t="s">
        <v>445</v>
      </c>
      <c r="IJ843" t="s">
        <v>446</v>
      </c>
      <c r="IK843" t="s">
        <v>445</v>
      </c>
      <c r="IL843" t="s">
        <v>445</v>
      </c>
      <c r="IM843">
        <v>70</v>
      </c>
      <c r="IN843">
        <v>1</v>
      </c>
      <c r="IO843">
        <v>1</v>
      </c>
      <c r="IP843">
        <v>1</v>
      </c>
      <c r="IQ843">
        <v>1</v>
      </c>
      <c r="IR843">
        <v>1</v>
      </c>
      <c r="IS843">
        <v>1</v>
      </c>
      <c r="IT843">
        <v>0</v>
      </c>
      <c r="IU843">
        <v>0</v>
      </c>
      <c r="IV843">
        <v>0</v>
      </c>
      <c r="IW843">
        <v>0</v>
      </c>
      <c r="IX843" t="s">
        <v>446</v>
      </c>
      <c r="IY843" s="3">
        <v>15000000</v>
      </c>
      <c r="IZ843" s="3">
        <v>12000000</v>
      </c>
      <c r="JA843">
        <v>7</v>
      </c>
      <c r="JB843">
        <v>0</v>
      </c>
      <c r="JC843" t="s">
        <v>445</v>
      </c>
      <c r="JD843">
        <v>950000</v>
      </c>
      <c r="JE843">
        <v>0</v>
      </c>
      <c r="JF843" s="3">
        <v>900000</v>
      </c>
      <c r="JG843">
        <v>0</v>
      </c>
      <c r="JH843" s="3">
        <v>3000000</v>
      </c>
      <c r="JI843">
        <v>4850000</v>
      </c>
      <c r="JJ843" t="s">
        <v>445</v>
      </c>
      <c r="JK843">
        <v>7150000</v>
      </c>
      <c r="JL843" t="s">
        <v>445</v>
      </c>
      <c r="JM843">
        <v>2</v>
      </c>
      <c r="JN843" s="3">
        <v>15000000</v>
      </c>
      <c r="JO843" t="s">
        <v>445</v>
      </c>
      <c r="JP843" t="s">
        <v>445</v>
      </c>
      <c r="JQ843">
        <v>0</v>
      </c>
      <c r="JR843">
        <v>3</v>
      </c>
      <c r="JS843">
        <v>1</v>
      </c>
      <c r="JT843">
        <v>0</v>
      </c>
      <c r="JU843">
        <v>0</v>
      </c>
      <c r="JV843">
        <v>0</v>
      </c>
      <c r="JW843">
        <v>0</v>
      </c>
      <c r="JX843">
        <v>3</v>
      </c>
      <c r="JY843">
        <v>3</v>
      </c>
      <c r="JZ843">
        <v>3</v>
      </c>
      <c r="KA843">
        <v>0</v>
      </c>
      <c r="KB843">
        <v>3</v>
      </c>
      <c r="KC843">
        <v>2</v>
      </c>
      <c r="KD843" t="s">
        <v>453</v>
      </c>
      <c r="KE843">
        <v>0</v>
      </c>
      <c r="KF843">
        <v>0</v>
      </c>
      <c r="KG843">
        <v>0</v>
      </c>
      <c r="KH843">
        <v>0</v>
      </c>
      <c r="KI843">
        <v>1</v>
      </c>
      <c r="KJ843">
        <v>1</v>
      </c>
      <c r="KK843">
        <v>0</v>
      </c>
      <c r="KL843">
        <v>0</v>
      </c>
      <c r="KM843" t="s">
        <v>446</v>
      </c>
      <c r="KN843">
        <v>0</v>
      </c>
      <c r="KO843" t="s">
        <v>446</v>
      </c>
      <c r="KP843">
        <v>6</v>
      </c>
      <c r="KQ843">
        <v>3</v>
      </c>
      <c r="KR843" t="s">
        <v>445</v>
      </c>
      <c r="KS843" t="s">
        <v>445</v>
      </c>
      <c r="KT843">
        <v>1</v>
      </c>
      <c r="KU843">
        <v>1</v>
      </c>
      <c r="KV843">
        <v>3</v>
      </c>
      <c r="KW843">
        <v>3</v>
      </c>
      <c r="KX843">
        <v>8</v>
      </c>
      <c r="KY843" t="s">
        <v>445</v>
      </c>
      <c r="KZ843" t="s">
        <v>445</v>
      </c>
      <c r="LA843">
        <v>1</v>
      </c>
      <c r="LB843">
        <v>0</v>
      </c>
      <c r="LC843">
        <v>1</v>
      </c>
      <c r="LD843">
        <v>1</v>
      </c>
      <c r="LE843">
        <v>0</v>
      </c>
      <c r="LF843">
        <v>0</v>
      </c>
      <c r="LG843">
        <v>1</v>
      </c>
      <c r="LH843">
        <v>1</v>
      </c>
      <c r="LI843">
        <v>1</v>
      </c>
      <c r="LJ843">
        <v>1</v>
      </c>
      <c r="LK843">
        <v>1</v>
      </c>
      <c r="LL843">
        <v>1</v>
      </c>
      <c r="LM843">
        <v>1</v>
      </c>
      <c r="LN843">
        <v>1</v>
      </c>
      <c r="LO843">
        <v>1</v>
      </c>
      <c r="LP843">
        <v>1</v>
      </c>
      <c r="LQ843">
        <v>0</v>
      </c>
      <c r="LR843">
        <v>1</v>
      </c>
      <c r="LS843">
        <v>1</v>
      </c>
      <c r="LT843">
        <v>1</v>
      </c>
      <c r="LU843">
        <v>1</v>
      </c>
      <c r="LV843">
        <v>1</v>
      </c>
      <c r="LW843">
        <v>0</v>
      </c>
      <c r="LX843">
        <v>1</v>
      </c>
      <c r="LY843">
        <v>0</v>
      </c>
      <c r="LZ843">
        <v>1</v>
      </c>
      <c r="MA843">
        <v>1</v>
      </c>
      <c r="MB843">
        <v>1</v>
      </c>
      <c r="MC843">
        <v>0</v>
      </c>
      <c r="MD843">
        <v>1</v>
      </c>
      <c r="ME843">
        <v>1</v>
      </c>
      <c r="MF843">
        <v>1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1</v>
      </c>
      <c r="MM843">
        <v>1</v>
      </c>
      <c r="MN843">
        <v>0</v>
      </c>
      <c r="MO843">
        <v>0</v>
      </c>
      <c r="MP843">
        <v>5</v>
      </c>
      <c r="MQ843">
        <v>1</v>
      </c>
      <c r="MR843">
        <v>1</v>
      </c>
      <c r="MS843">
        <v>4</v>
      </c>
      <c r="MT843">
        <v>4</v>
      </c>
      <c r="MU843">
        <v>1</v>
      </c>
      <c r="MV843">
        <v>3</v>
      </c>
      <c r="MW843">
        <v>1</v>
      </c>
      <c r="MX843">
        <v>1</v>
      </c>
      <c r="MY843">
        <v>3</v>
      </c>
      <c r="MZ843">
        <v>1</v>
      </c>
      <c r="NA843">
        <v>1</v>
      </c>
      <c r="NB843">
        <v>3</v>
      </c>
      <c r="NC843">
        <v>3</v>
      </c>
      <c r="ND843">
        <v>2</v>
      </c>
      <c r="NE843">
        <v>1</v>
      </c>
      <c r="NF843">
        <v>1</v>
      </c>
      <c r="NG843">
        <v>4</v>
      </c>
      <c r="NH843">
        <v>5</v>
      </c>
      <c r="NI843">
        <v>4</v>
      </c>
      <c r="NJ843">
        <v>4</v>
      </c>
      <c r="NK843">
        <v>5</v>
      </c>
      <c r="NL843">
        <v>5</v>
      </c>
      <c r="NM843">
        <v>5</v>
      </c>
      <c r="NN843">
        <v>3</v>
      </c>
      <c r="NO843">
        <v>4</v>
      </c>
      <c r="NP843">
        <v>3</v>
      </c>
      <c r="NQ843">
        <v>3</v>
      </c>
      <c r="NR843">
        <v>4</v>
      </c>
      <c r="NS843">
        <v>5</v>
      </c>
      <c r="NT843">
        <v>5</v>
      </c>
      <c r="NU843">
        <v>3</v>
      </c>
      <c r="NV843">
        <v>4</v>
      </c>
      <c r="NW843">
        <v>3</v>
      </c>
      <c r="NX843">
        <v>4</v>
      </c>
      <c r="NY843">
        <v>4</v>
      </c>
      <c r="NZ843">
        <v>8</v>
      </c>
      <c r="OA843">
        <v>6</v>
      </c>
      <c r="OB843">
        <v>8</v>
      </c>
      <c r="OC843">
        <v>9</v>
      </c>
      <c r="OD843">
        <v>9</v>
      </c>
      <c r="OE843">
        <v>6</v>
      </c>
      <c r="OF843">
        <v>8</v>
      </c>
      <c r="OG843" t="s">
        <v>445</v>
      </c>
      <c r="OH843" t="s">
        <v>445</v>
      </c>
      <c r="OI843" t="s">
        <v>445</v>
      </c>
      <c r="OJ843">
        <v>1</v>
      </c>
      <c r="OK843" t="s">
        <v>445</v>
      </c>
      <c r="ON843">
        <v>0</v>
      </c>
      <c r="OO843" t="s">
        <v>446</v>
      </c>
      <c r="OP843" t="s">
        <v>446</v>
      </c>
      <c r="OQ843" t="s">
        <v>446</v>
      </c>
      <c r="OR843" t="s">
        <v>446</v>
      </c>
      <c r="OS843" t="s">
        <v>446</v>
      </c>
      <c r="OT843" t="s">
        <v>446</v>
      </c>
      <c r="OU843" t="s">
        <v>446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1</v>
      </c>
      <c r="PK843">
        <v>0</v>
      </c>
      <c r="PL843" t="s">
        <v>454</v>
      </c>
      <c r="PM843">
        <v>1</v>
      </c>
      <c r="PN843">
        <v>3</v>
      </c>
      <c r="PO843">
        <v>0</v>
      </c>
      <c r="PP843">
        <v>1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f t="shared" si="13"/>
        <v>2</v>
      </c>
      <c r="QA843">
        <v>6</v>
      </c>
    </row>
    <row r="844" spans="1:443" x14ac:dyDescent="0.25">
      <c r="A844" t="s">
        <v>3299</v>
      </c>
      <c r="B844" t="s">
        <v>3300</v>
      </c>
      <c r="C844">
        <v>935</v>
      </c>
      <c r="D844" t="s">
        <v>3301</v>
      </c>
      <c r="E844">
        <v>187</v>
      </c>
      <c r="F844">
        <v>11001</v>
      </c>
      <c r="G844" t="s">
        <v>445</v>
      </c>
      <c r="H844">
        <v>1</v>
      </c>
      <c r="I844">
        <v>1</v>
      </c>
      <c r="J844">
        <v>23</v>
      </c>
      <c r="L844">
        <v>0</v>
      </c>
      <c r="M844" t="s">
        <v>445</v>
      </c>
      <c r="N844" t="s">
        <v>446</v>
      </c>
      <c r="O844">
        <v>2</v>
      </c>
      <c r="P844">
        <v>1</v>
      </c>
      <c r="Q844">
        <v>3</v>
      </c>
      <c r="R844">
        <v>3</v>
      </c>
      <c r="S844" t="s">
        <v>3302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 t="s">
        <v>445</v>
      </c>
      <c r="AG844">
        <v>1</v>
      </c>
      <c r="AH844" t="s">
        <v>446</v>
      </c>
      <c r="AI844" s="1">
        <v>44678</v>
      </c>
      <c r="AJ844" s="2">
        <v>0.47344907407407405</v>
      </c>
      <c r="AK844" s="1">
        <v>44713</v>
      </c>
      <c r="AL844" t="s">
        <v>448</v>
      </c>
      <c r="AM844" t="s">
        <v>467</v>
      </c>
      <c r="AN844" t="s">
        <v>467</v>
      </c>
      <c r="AO844">
        <v>1</v>
      </c>
      <c r="AP844">
        <v>0</v>
      </c>
      <c r="AQ844">
        <v>0</v>
      </c>
      <c r="AR844" t="s">
        <v>445</v>
      </c>
      <c r="AS844">
        <v>0</v>
      </c>
      <c r="AT844">
        <v>0</v>
      </c>
      <c r="AU844">
        <v>3</v>
      </c>
      <c r="AV844">
        <v>3</v>
      </c>
      <c r="AW844" t="s">
        <v>446</v>
      </c>
      <c r="AX844">
        <v>1</v>
      </c>
      <c r="AY844">
        <v>54</v>
      </c>
      <c r="AZ844">
        <v>6</v>
      </c>
      <c r="BA844">
        <v>8</v>
      </c>
      <c r="BB844">
        <v>1</v>
      </c>
      <c r="BC844">
        <v>1</v>
      </c>
      <c r="BD844">
        <v>1</v>
      </c>
      <c r="BE844" t="s">
        <v>445</v>
      </c>
      <c r="BF844">
        <v>2</v>
      </c>
      <c r="BG844">
        <v>2</v>
      </c>
      <c r="BH844" t="s">
        <v>445</v>
      </c>
      <c r="BI844" t="s">
        <v>445</v>
      </c>
      <c r="BJ844" t="s">
        <v>445</v>
      </c>
      <c r="BK844" t="s">
        <v>445</v>
      </c>
      <c r="BL844" t="s">
        <v>445</v>
      </c>
      <c r="BM844" t="s">
        <v>445</v>
      </c>
      <c r="BN844" t="s">
        <v>445</v>
      </c>
      <c r="BO844" t="s">
        <v>445</v>
      </c>
      <c r="BP844" t="s">
        <v>445</v>
      </c>
      <c r="BQ844" t="s">
        <v>445</v>
      </c>
      <c r="BR844">
        <v>1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4</v>
      </c>
      <c r="BY844">
        <v>2018</v>
      </c>
      <c r="BZ844">
        <v>36</v>
      </c>
      <c r="CA844" t="s">
        <v>445</v>
      </c>
      <c r="CB844" t="s">
        <v>445</v>
      </c>
      <c r="CC844" t="s">
        <v>445</v>
      </c>
      <c r="CD844" t="s">
        <v>445</v>
      </c>
      <c r="CE844" t="s">
        <v>445</v>
      </c>
      <c r="CF844">
        <v>1</v>
      </c>
      <c r="CG844">
        <v>1</v>
      </c>
      <c r="CH844">
        <v>0</v>
      </c>
      <c r="CI844" t="s">
        <v>446</v>
      </c>
      <c r="CJ844">
        <v>1</v>
      </c>
      <c r="CK844" t="s">
        <v>446</v>
      </c>
      <c r="CL844" s="3">
        <v>40000000</v>
      </c>
      <c r="CM844" t="s">
        <v>445</v>
      </c>
      <c r="CN844" t="s">
        <v>445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1</v>
      </c>
      <c r="CU844" t="s">
        <v>445</v>
      </c>
      <c r="CV844" t="s">
        <v>445</v>
      </c>
      <c r="CW844" t="s">
        <v>445</v>
      </c>
      <c r="CX844" t="s">
        <v>445</v>
      </c>
      <c r="CY844">
        <v>10</v>
      </c>
      <c r="CZ844" t="s">
        <v>451</v>
      </c>
      <c r="DA844">
        <v>1</v>
      </c>
      <c r="DB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0</v>
      </c>
      <c r="DK844">
        <v>0</v>
      </c>
      <c r="DL844">
        <v>0</v>
      </c>
      <c r="DM844" t="s">
        <v>446</v>
      </c>
      <c r="DN844">
        <v>1</v>
      </c>
      <c r="DO844">
        <v>0</v>
      </c>
      <c r="DP844">
        <v>1</v>
      </c>
      <c r="DQ844">
        <v>1</v>
      </c>
      <c r="DR844">
        <v>1</v>
      </c>
      <c r="DS844">
        <v>0</v>
      </c>
      <c r="DT844" t="s">
        <v>3303</v>
      </c>
      <c r="DW844">
        <v>1</v>
      </c>
      <c r="DX844">
        <v>7</v>
      </c>
      <c r="DY844" t="s">
        <v>445</v>
      </c>
      <c r="DZ844" t="s">
        <v>445</v>
      </c>
      <c r="EA844">
        <v>0</v>
      </c>
      <c r="EB844">
        <v>1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1</v>
      </c>
      <c r="EJ844" t="s">
        <v>445</v>
      </c>
      <c r="EK844" t="s">
        <v>445</v>
      </c>
      <c r="EL844" t="s">
        <v>445</v>
      </c>
      <c r="EM844" t="s">
        <v>445</v>
      </c>
      <c r="EN844" t="s">
        <v>445</v>
      </c>
      <c r="EO844" t="s">
        <v>445</v>
      </c>
      <c r="EP844" t="s">
        <v>445</v>
      </c>
      <c r="EQ844" t="s">
        <v>445</v>
      </c>
      <c r="ER844" t="s">
        <v>445</v>
      </c>
      <c r="ES844" t="s">
        <v>445</v>
      </c>
      <c r="ET844">
        <v>2</v>
      </c>
      <c r="EU844">
        <v>4</v>
      </c>
      <c r="EV844">
        <v>4</v>
      </c>
      <c r="EW844">
        <v>1</v>
      </c>
      <c r="EX844">
        <v>30</v>
      </c>
      <c r="EY844">
        <v>0</v>
      </c>
      <c r="EZ844">
        <v>0</v>
      </c>
      <c r="FA844">
        <v>1</v>
      </c>
      <c r="FB844">
        <v>0</v>
      </c>
      <c r="FC844">
        <v>0</v>
      </c>
      <c r="FD844">
        <v>1</v>
      </c>
      <c r="FE844">
        <v>0</v>
      </c>
      <c r="FF844">
        <v>1</v>
      </c>
      <c r="FG844">
        <v>1</v>
      </c>
      <c r="FH844">
        <v>1</v>
      </c>
      <c r="FI844">
        <v>1</v>
      </c>
      <c r="FJ844">
        <v>1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4</v>
      </c>
      <c r="FS844">
        <v>2</v>
      </c>
      <c r="FT844">
        <v>1</v>
      </c>
      <c r="FU844">
        <v>3</v>
      </c>
      <c r="FV844">
        <v>4</v>
      </c>
      <c r="FW844">
        <v>6</v>
      </c>
      <c r="FX844">
        <v>5</v>
      </c>
      <c r="FY844" t="s">
        <v>445</v>
      </c>
      <c r="FZ844" t="s">
        <v>445</v>
      </c>
      <c r="GA844">
        <v>1</v>
      </c>
      <c r="GB844">
        <v>1</v>
      </c>
      <c r="GC844">
        <v>4</v>
      </c>
      <c r="GD844">
        <v>1</v>
      </c>
      <c r="GE844">
        <v>0</v>
      </c>
      <c r="GF844">
        <v>2020</v>
      </c>
      <c r="GG844">
        <v>0</v>
      </c>
      <c r="GH844" t="s">
        <v>445</v>
      </c>
      <c r="GI844" t="s">
        <v>445</v>
      </c>
      <c r="GJ844" t="s">
        <v>445</v>
      </c>
      <c r="GK844">
        <v>2</v>
      </c>
      <c r="GL844">
        <v>1</v>
      </c>
      <c r="GM844">
        <v>1</v>
      </c>
      <c r="GN844">
        <v>0</v>
      </c>
      <c r="GO844">
        <v>2019</v>
      </c>
      <c r="GP844">
        <v>0</v>
      </c>
      <c r="GQ844">
        <v>0</v>
      </c>
      <c r="GR844">
        <v>0</v>
      </c>
      <c r="GS844">
        <v>0</v>
      </c>
      <c r="GT844">
        <v>0</v>
      </c>
      <c r="GU844" t="s">
        <v>445</v>
      </c>
      <c r="GV844" t="s">
        <v>445</v>
      </c>
      <c r="GW844" t="s">
        <v>445</v>
      </c>
      <c r="GX844">
        <v>1</v>
      </c>
      <c r="GY844">
        <v>1</v>
      </c>
      <c r="GZ844">
        <v>0</v>
      </c>
      <c r="HA844">
        <v>1</v>
      </c>
      <c r="HB844">
        <v>0</v>
      </c>
      <c r="HC844">
        <v>1</v>
      </c>
      <c r="HD844">
        <v>0</v>
      </c>
      <c r="HE844">
        <v>0</v>
      </c>
      <c r="HF844">
        <v>0</v>
      </c>
      <c r="HG844" t="s">
        <v>446</v>
      </c>
      <c r="HH844">
        <v>1</v>
      </c>
      <c r="HI844" t="s">
        <v>445</v>
      </c>
      <c r="HJ844" t="s">
        <v>445</v>
      </c>
      <c r="HK844">
        <v>1</v>
      </c>
      <c r="HL844">
        <v>1</v>
      </c>
      <c r="HM844">
        <v>1</v>
      </c>
      <c r="HN844">
        <v>0</v>
      </c>
      <c r="HO844">
        <v>0</v>
      </c>
      <c r="HP844">
        <v>0</v>
      </c>
      <c r="HQ844">
        <v>1</v>
      </c>
      <c r="HR844">
        <v>0</v>
      </c>
      <c r="HS844">
        <v>0</v>
      </c>
      <c r="HT844">
        <v>0</v>
      </c>
      <c r="HU844" t="s">
        <v>445</v>
      </c>
      <c r="HV844" t="s">
        <v>445</v>
      </c>
      <c r="HW844" t="s">
        <v>445</v>
      </c>
      <c r="HX844" t="s">
        <v>445</v>
      </c>
      <c r="HY844" t="s">
        <v>445</v>
      </c>
      <c r="HZ844" t="s">
        <v>445</v>
      </c>
      <c r="IA844" t="s">
        <v>445</v>
      </c>
      <c r="IB844" t="s">
        <v>446</v>
      </c>
      <c r="IC844" t="s">
        <v>445</v>
      </c>
      <c r="ID844">
        <v>0</v>
      </c>
      <c r="IE844" t="s">
        <v>445</v>
      </c>
      <c r="IF844" t="s">
        <v>445</v>
      </c>
      <c r="IG844" t="s">
        <v>445</v>
      </c>
      <c r="IH844" t="s">
        <v>446</v>
      </c>
      <c r="II844" t="s">
        <v>445</v>
      </c>
      <c r="IJ844" t="s">
        <v>446</v>
      </c>
      <c r="IK844" t="s">
        <v>445</v>
      </c>
      <c r="IL844" t="s">
        <v>445</v>
      </c>
      <c r="IM844">
        <v>72</v>
      </c>
      <c r="IN844">
        <v>1</v>
      </c>
      <c r="IO844">
        <v>1</v>
      </c>
      <c r="IP844">
        <v>1</v>
      </c>
      <c r="IQ844">
        <v>0</v>
      </c>
      <c r="IR844">
        <v>0</v>
      </c>
      <c r="IS844">
        <v>1</v>
      </c>
      <c r="IT844">
        <v>0</v>
      </c>
      <c r="IU844">
        <v>0</v>
      </c>
      <c r="IV844">
        <v>0</v>
      </c>
      <c r="IW844">
        <v>0</v>
      </c>
      <c r="IX844" t="s">
        <v>446</v>
      </c>
      <c r="IY844" s="3">
        <v>800000</v>
      </c>
      <c r="IZ844" s="3">
        <v>400000</v>
      </c>
      <c r="JA844">
        <v>5</v>
      </c>
      <c r="JB844">
        <v>0</v>
      </c>
      <c r="JC844" t="s">
        <v>445</v>
      </c>
      <c r="JD844">
        <v>1100000</v>
      </c>
      <c r="JE844" s="3">
        <v>400000</v>
      </c>
      <c r="JF844">
        <v>1300000</v>
      </c>
      <c r="JG844">
        <v>80000</v>
      </c>
      <c r="JH844">
        <v>140000</v>
      </c>
      <c r="JI844">
        <v>2653333</v>
      </c>
      <c r="JJ844" t="s">
        <v>445</v>
      </c>
      <c r="JK844">
        <v>-2253333</v>
      </c>
      <c r="JL844" t="s">
        <v>445</v>
      </c>
      <c r="JM844">
        <v>1</v>
      </c>
      <c r="JN844">
        <v>1800000</v>
      </c>
      <c r="JO844" t="s">
        <v>445</v>
      </c>
      <c r="JP844" t="s">
        <v>445</v>
      </c>
      <c r="JQ844">
        <v>1</v>
      </c>
      <c r="JR844">
        <v>1</v>
      </c>
      <c r="JS844">
        <v>1</v>
      </c>
      <c r="JT844">
        <v>0</v>
      </c>
      <c r="JU844">
        <v>0</v>
      </c>
      <c r="JV844">
        <v>0</v>
      </c>
      <c r="JW844">
        <v>0</v>
      </c>
      <c r="JX844">
        <v>1</v>
      </c>
      <c r="JY844">
        <v>1</v>
      </c>
      <c r="JZ844">
        <v>0</v>
      </c>
      <c r="KA844">
        <v>0</v>
      </c>
      <c r="KB844">
        <v>3</v>
      </c>
      <c r="KC844">
        <v>10</v>
      </c>
      <c r="KD844" t="s">
        <v>453</v>
      </c>
      <c r="KE844">
        <v>0</v>
      </c>
      <c r="KF844">
        <v>0</v>
      </c>
      <c r="KG844">
        <v>1</v>
      </c>
      <c r="KH844">
        <v>0</v>
      </c>
      <c r="KI844">
        <v>0</v>
      </c>
      <c r="KJ844">
        <v>0</v>
      </c>
      <c r="KK844">
        <v>0</v>
      </c>
      <c r="KL844">
        <v>0</v>
      </c>
      <c r="KM844" t="s">
        <v>446</v>
      </c>
      <c r="KN844">
        <v>1</v>
      </c>
      <c r="KO844" t="s">
        <v>588</v>
      </c>
      <c r="KP844">
        <v>8</v>
      </c>
      <c r="KQ844">
        <v>4</v>
      </c>
      <c r="KR844" t="s">
        <v>445</v>
      </c>
      <c r="KS844" t="s">
        <v>445</v>
      </c>
      <c r="KT844">
        <v>2</v>
      </c>
      <c r="KU844">
        <v>2</v>
      </c>
      <c r="KV844">
        <v>2</v>
      </c>
      <c r="KW844">
        <v>2</v>
      </c>
      <c r="KX844">
        <v>5</v>
      </c>
      <c r="KY844" t="s">
        <v>445</v>
      </c>
      <c r="KZ844" t="s">
        <v>445</v>
      </c>
      <c r="LA844">
        <v>1</v>
      </c>
      <c r="LB844">
        <v>0</v>
      </c>
      <c r="LC844">
        <v>1</v>
      </c>
      <c r="LD844">
        <v>0</v>
      </c>
      <c r="LE844">
        <v>0</v>
      </c>
      <c r="LF844">
        <v>1</v>
      </c>
      <c r="LG844">
        <v>1</v>
      </c>
      <c r="LH844">
        <v>0</v>
      </c>
      <c r="LI844">
        <v>1</v>
      </c>
      <c r="LJ844">
        <v>1</v>
      </c>
      <c r="LK844">
        <v>1</v>
      </c>
      <c r="LL844">
        <v>1</v>
      </c>
      <c r="LM844">
        <v>0</v>
      </c>
      <c r="LN844">
        <v>1</v>
      </c>
      <c r="LO844">
        <v>1</v>
      </c>
      <c r="LP844">
        <v>1</v>
      </c>
      <c r="LQ844">
        <v>1</v>
      </c>
      <c r="LR844">
        <v>1</v>
      </c>
      <c r="LS844">
        <v>1</v>
      </c>
      <c r="LT844">
        <v>0</v>
      </c>
      <c r="LU844">
        <v>1</v>
      </c>
      <c r="LV844">
        <v>1</v>
      </c>
      <c r="LW844">
        <v>1</v>
      </c>
      <c r="LX844">
        <v>1</v>
      </c>
      <c r="LY844">
        <v>1</v>
      </c>
      <c r="LZ844">
        <v>1</v>
      </c>
      <c r="MA844">
        <v>1</v>
      </c>
      <c r="MB844">
        <v>1</v>
      </c>
      <c r="MC844">
        <v>1</v>
      </c>
      <c r="MD844">
        <v>1</v>
      </c>
      <c r="ME844">
        <v>1</v>
      </c>
      <c r="MF844">
        <v>0</v>
      </c>
      <c r="MG844">
        <v>1</v>
      </c>
      <c r="MH844">
        <v>1</v>
      </c>
      <c r="MI844">
        <v>1</v>
      </c>
      <c r="MJ844">
        <v>1</v>
      </c>
      <c r="MK844">
        <v>0</v>
      </c>
      <c r="ML844">
        <v>0</v>
      </c>
      <c r="MM844">
        <v>1</v>
      </c>
      <c r="MN844">
        <v>0</v>
      </c>
      <c r="MO844">
        <v>0</v>
      </c>
      <c r="MP844">
        <v>4</v>
      </c>
      <c r="MQ844">
        <v>3</v>
      </c>
      <c r="MR844">
        <v>3</v>
      </c>
      <c r="MS844">
        <v>2</v>
      </c>
      <c r="MT844">
        <v>2</v>
      </c>
      <c r="MU844">
        <v>3</v>
      </c>
      <c r="MV844">
        <v>2</v>
      </c>
      <c r="MW844">
        <v>1</v>
      </c>
      <c r="MX844">
        <v>2</v>
      </c>
      <c r="MY844">
        <v>2</v>
      </c>
      <c r="MZ844">
        <v>2</v>
      </c>
      <c r="NA844">
        <v>2</v>
      </c>
      <c r="NB844">
        <v>2</v>
      </c>
      <c r="NC844">
        <v>1</v>
      </c>
      <c r="ND844">
        <v>1</v>
      </c>
      <c r="NE844">
        <v>1</v>
      </c>
      <c r="NF844">
        <v>2</v>
      </c>
      <c r="NG844">
        <v>2</v>
      </c>
      <c r="NH844">
        <v>1</v>
      </c>
      <c r="NI844">
        <v>5</v>
      </c>
      <c r="NJ844">
        <v>4</v>
      </c>
      <c r="NK844">
        <v>5</v>
      </c>
      <c r="NL844">
        <v>5</v>
      </c>
      <c r="NM844">
        <v>5</v>
      </c>
      <c r="NN844">
        <v>4</v>
      </c>
      <c r="NO844">
        <v>5</v>
      </c>
      <c r="NP844">
        <v>4</v>
      </c>
      <c r="NQ844">
        <v>1</v>
      </c>
      <c r="NR844">
        <v>4</v>
      </c>
      <c r="NS844">
        <v>5</v>
      </c>
      <c r="NT844">
        <v>5</v>
      </c>
      <c r="NU844">
        <v>4</v>
      </c>
      <c r="NV844">
        <v>4</v>
      </c>
      <c r="NW844">
        <v>4</v>
      </c>
      <c r="NX844">
        <v>5</v>
      </c>
      <c r="NY844">
        <v>5</v>
      </c>
      <c r="NZ844">
        <v>9</v>
      </c>
      <c r="OA844">
        <v>8</v>
      </c>
      <c r="OB844">
        <v>9</v>
      </c>
      <c r="OC844">
        <v>10</v>
      </c>
      <c r="OD844">
        <v>8</v>
      </c>
      <c r="OE844">
        <v>8</v>
      </c>
      <c r="OF844">
        <v>8</v>
      </c>
      <c r="OG844" t="s">
        <v>445</v>
      </c>
      <c r="OH844" t="s">
        <v>445</v>
      </c>
      <c r="OI844" t="s">
        <v>445</v>
      </c>
      <c r="OJ844">
        <v>1</v>
      </c>
      <c r="OK844" t="s">
        <v>445</v>
      </c>
      <c r="ON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1</v>
      </c>
      <c r="PK844">
        <v>0</v>
      </c>
      <c r="PL844" t="s">
        <v>454</v>
      </c>
      <c r="PM844">
        <v>1</v>
      </c>
      <c r="PN844">
        <v>3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1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f t="shared" si="13"/>
        <v>6</v>
      </c>
      <c r="QA844">
        <v>1</v>
      </c>
    </row>
    <row r="845" spans="1:443" x14ac:dyDescent="0.25">
      <c r="A845" t="s">
        <v>3304</v>
      </c>
      <c r="B845" t="s">
        <v>3305</v>
      </c>
      <c r="C845">
        <v>74111</v>
      </c>
      <c r="D845">
        <v>0</v>
      </c>
      <c r="E845">
        <v>923</v>
      </c>
      <c r="F845">
        <v>8001</v>
      </c>
      <c r="G845" t="s">
        <v>445</v>
      </c>
      <c r="H845">
        <v>0</v>
      </c>
      <c r="I845" t="s">
        <v>445</v>
      </c>
      <c r="J845">
        <v>1</v>
      </c>
      <c r="L845">
        <v>0</v>
      </c>
      <c r="M845" t="s">
        <v>445</v>
      </c>
      <c r="N845" t="s">
        <v>446</v>
      </c>
      <c r="O845">
        <v>2</v>
      </c>
      <c r="P845">
        <v>1</v>
      </c>
      <c r="Q845">
        <v>7</v>
      </c>
      <c r="R845">
        <v>6</v>
      </c>
      <c r="S845" t="s">
        <v>447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2</v>
      </c>
      <c r="AE845">
        <v>0</v>
      </c>
      <c r="AF845" t="s">
        <v>445</v>
      </c>
      <c r="AG845">
        <v>1</v>
      </c>
      <c r="AH845" t="s">
        <v>446</v>
      </c>
      <c r="AI845" s="1">
        <v>44707</v>
      </c>
      <c r="AJ845" s="2">
        <v>0.4097337962962963</v>
      </c>
      <c r="AK845" s="1">
        <v>44713</v>
      </c>
      <c r="AL845" t="s">
        <v>448</v>
      </c>
      <c r="AM845" t="s">
        <v>509</v>
      </c>
      <c r="AN845" t="s">
        <v>510</v>
      </c>
      <c r="AO845">
        <v>1</v>
      </c>
      <c r="AP845">
        <v>0</v>
      </c>
      <c r="AQ845">
        <v>0</v>
      </c>
      <c r="AR845" t="s">
        <v>445</v>
      </c>
      <c r="AS845">
        <v>0</v>
      </c>
      <c r="AT845">
        <v>0</v>
      </c>
      <c r="AU845">
        <v>2</v>
      </c>
      <c r="AV845">
        <v>3</v>
      </c>
      <c r="AW845" t="s">
        <v>446</v>
      </c>
      <c r="AX845">
        <v>1</v>
      </c>
      <c r="AY845">
        <v>33</v>
      </c>
      <c r="AZ845">
        <v>4</v>
      </c>
      <c r="BA845">
        <v>8</v>
      </c>
      <c r="BB845" t="s">
        <v>445</v>
      </c>
      <c r="BC845" t="s">
        <v>445</v>
      </c>
      <c r="BD845">
        <v>1</v>
      </c>
      <c r="BE845" t="s">
        <v>445</v>
      </c>
      <c r="BF845">
        <v>3</v>
      </c>
      <c r="BG845">
        <v>1</v>
      </c>
      <c r="BH845" t="s">
        <v>445</v>
      </c>
      <c r="BI845" t="s">
        <v>445</v>
      </c>
      <c r="BJ845" t="s">
        <v>445</v>
      </c>
      <c r="BK845" t="s">
        <v>445</v>
      </c>
      <c r="BL845" t="s">
        <v>445</v>
      </c>
      <c r="BM845" t="s">
        <v>445</v>
      </c>
      <c r="BN845" t="s">
        <v>445</v>
      </c>
      <c r="BO845" t="s">
        <v>445</v>
      </c>
      <c r="BP845" t="s">
        <v>445</v>
      </c>
      <c r="BQ845" t="s">
        <v>445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1</v>
      </c>
      <c r="BY845">
        <v>2012</v>
      </c>
      <c r="BZ845">
        <v>0</v>
      </c>
      <c r="CA845" t="s">
        <v>445</v>
      </c>
      <c r="CB845" t="s">
        <v>445</v>
      </c>
      <c r="CC845" t="s">
        <v>445</v>
      </c>
      <c r="CD845" t="s">
        <v>445</v>
      </c>
      <c r="CE845" t="s">
        <v>445</v>
      </c>
      <c r="CF845">
        <v>1</v>
      </c>
      <c r="CG845">
        <v>1</v>
      </c>
      <c r="CH845">
        <v>0</v>
      </c>
      <c r="CI845" t="s">
        <v>446</v>
      </c>
      <c r="CJ845">
        <v>0</v>
      </c>
      <c r="CK845" t="s">
        <v>446</v>
      </c>
      <c r="CL845">
        <v>1500000</v>
      </c>
      <c r="CM845" t="s">
        <v>445</v>
      </c>
      <c r="CN845" t="s">
        <v>445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1</v>
      </c>
      <c r="CU845" t="s">
        <v>445</v>
      </c>
      <c r="CV845" t="s">
        <v>445</v>
      </c>
      <c r="CW845" t="s">
        <v>445</v>
      </c>
      <c r="CX845" t="s">
        <v>445</v>
      </c>
      <c r="CY845">
        <v>50</v>
      </c>
      <c r="CZ845" t="s">
        <v>451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 t="s">
        <v>446</v>
      </c>
      <c r="DN845">
        <v>0</v>
      </c>
      <c r="DO845">
        <v>0</v>
      </c>
      <c r="DP845">
        <v>1</v>
      </c>
      <c r="DQ845">
        <v>0</v>
      </c>
      <c r="DR845">
        <v>1</v>
      </c>
      <c r="DS845">
        <v>0</v>
      </c>
      <c r="DT845" t="s">
        <v>3306</v>
      </c>
      <c r="DW845">
        <v>1</v>
      </c>
      <c r="DX845">
        <v>10</v>
      </c>
      <c r="DY845" t="s">
        <v>445</v>
      </c>
      <c r="DZ845" t="s">
        <v>445</v>
      </c>
      <c r="EA845">
        <v>0</v>
      </c>
      <c r="EB845">
        <v>1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3</v>
      </c>
      <c r="EJ845" t="s">
        <v>445</v>
      </c>
      <c r="EK845" t="s">
        <v>445</v>
      </c>
      <c r="EL845" t="s">
        <v>445</v>
      </c>
      <c r="EM845" t="s">
        <v>445</v>
      </c>
      <c r="EN845" t="s">
        <v>445</v>
      </c>
      <c r="EO845" t="s">
        <v>445</v>
      </c>
      <c r="EP845" t="s">
        <v>445</v>
      </c>
      <c r="EQ845" t="s">
        <v>445</v>
      </c>
      <c r="ER845" t="s">
        <v>445</v>
      </c>
      <c r="ES845" t="s">
        <v>445</v>
      </c>
      <c r="ET845" t="s">
        <v>445</v>
      </c>
      <c r="EU845" t="s">
        <v>445</v>
      </c>
      <c r="EV845" t="s">
        <v>445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1</v>
      </c>
      <c r="FC845">
        <v>0</v>
      </c>
      <c r="FD845">
        <v>0</v>
      </c>
      <c r="FE845">
        <v>0</v>
      </c>
      <c r="FF845">
        <v>0</v>
      </c>
      <c r="FG845">
        <v>1</v>
      </c>
      <c r="FH845">
        <v>1</v>
      </c>
      <c r="FI845">
        <v>1</v>
      </c>
      <c r="FJ845">
        <v>1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4</v>
      </c>
      <c r="FS845">
        <v>1</v>
      </c>
      <c r="FT845">
        <v>4</v>
      </c>
      <c r="FU845">
        <v>2</v>
      </c>
      <c r="FV845">
        <v>3</v>
      </c>
      <c r="FW845">
        <v>5</v>
      </c>
      <c r="FX845">
        <v>6</v>
      </c>
      <c r="FY845" t="s">
        <v>445</v>
      </c>
      <c r="FZ845" t="s">
        <v>445</v>
      </c>
      <c r="GA845">
        <v>1</v>
      </c>
      <c r="GB845">
        <v>1</v>
      </c>
      <c r="GC845">
        <v>6</v>
      </c>
      <c r="GD845">
        <v>1</v>
      </c>
      <c r="GE845">
        <v>1</v>
      </c>
      <c r="GF845" t="s">
        <v>445</v>
      </c>
      <c r="GG845">
        <v>0</v>
      </c>
      <c r="GH845" t="s">
        <v>445</v>
      </c>
      <c r="GI845" t="s">
        <v>445</v>
      </c>
      <c r="GJ845" t="s">
        <v>445</v>
      </c>
      <c r="GK845">
        <v>1</v>
      </c>
      <c r="GL845">
        <v>1</v>
      </c>
      <c r="GM845">
        <v>1</v>
      </c>
      <c r="GN845">
        <v>1</v>
      </c>
      <c r="GO845" t="s">
        <v>445</v>
      </c>
      <c r="GP845">
        <v>0</v>
      </c>
      <c r="GQ845">
        <v>0</v>
      </c>
      <c r="GR845">
        <v>0</v>
      </c>
      <c r="GS845">
        <v>0</v>
      </c>
      <c r="GT845">
        <v>0</v>
      </c>
      <c r="GU845" t="s">
        <v>445</v>
      </c>
      <c r="GV845" t="s">
        <v>445</v>
      </c>
      <c r="GW845" t="s">
        <v>445</v>
      </c>
      <c r="GX845">
        <v>1</v>
      </c>
      <c r="GY845">
        <v>1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1</v>
      </c>
      <c r="HG845" t="s">
        <v>446</v>
      </c>
      <c r="HH845">
        <v>1</v>
      </c>
      <c r="HI845" t="s">
        <v>445</v>
      </c>
      <c r="HJ845" t="s">
        <v>445</v>
      </c>
      <c r="HK845">
        <v>1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1</v>
      </c>
      <c r="HR845">
        <v>0</v>
      </c>
      <c r="HS845">
        <v>0</v>
      </c>
      <c r="HT845">
        <v>0</v>
      </c>
      <c r="HU845" t="s">
        <v>445</v>
      </c>
      <c r="HV845" t="s">
        <v>445</v>
      </c>
      <c r="HW845" t="s">
        <v>445</v>
      </c>
      <c r="HX845" t="s">
        <v>445</v>
      </c>
      <c r="HY845" t="s">
        <v>445</v>
      </c>
      <c r="HZ845" t="s">
        <v>445</v>
      </c>
      <c r="IA845" t="s">
        <v>445</v>
      </c>
      <c r="IB845" t="s">
        <v>446</v>
      </c>
      <c r="IC845" t="s">
        <v>445</v>
      </c>
      <c r="ID845">
        <v>0</v>
      </c>
      <c r="IE845" t="s">
        <v>445</v>
      </c>
      <c r="IF845" t="s">
        <v>445</v>
      </c>
      <c r="IG845" t="s">
        <v>445</v>
      </c>
      <c r="IH845" t="s">
        <v>446</v>
      </c>
      <c r="II845" t="s">
        <v>445</v>
      </c>
      <c r="IJ845" t="s">
        <v>446</v>
      </c>
      <c r="IK845" t="s">
        <v>445</v>
      </c>
      <c r="IL845" t="s">
        <v>445</v>
      </c>
      <c r="IM845">
        <v>8</v>
      </c>
      <c r="IN845">
        <v>0</v>
      </c>
      <c r="IO845">
        <v>1</v>
      </c>
      <c r="IP845">
        <v>1</v>
      </c>
      <c r="IQ845">
        <v>0</v>
      </c>
      <c r="IR845">
        <v>0</v>
      </c>
      <c r="IS845">
        <v>1</v>
      </c>
      <c r="IT845">
        <v>0</v>
      </c>
      <c r="IU845">
        <v>0</v>
      </c>
      <c r="IV845">
        <v>0</v>
      </c>
      <c r="IW845">
        <v>0</v>
      </c>
      <c r="IX845" t="s">
        <v>446</v>
      </c>
      <c r="IY845">
        <v>1200000</v>
      </c>
      <c r="IZ845" s="3">
        <v>400000</v>
      </c>
      <c r="JA845">
        <v>8</v>
      </c>
      <c r="JB845">
        <v>0</v>
      </c>
      <c r="JC845" t="s">
        <v>445</v>
      </c>
      <c r="JD845">
        <v>450000</v>
      </c>
      <c r="JE845">
        <v>0</v>
      </c>
      <c r="JF845" s="3">
        <v>200000</v>
      </c>
      <c r="JG845">
        <v>40000</v>
      </c>
      <c r="JH845">
        <v>0</v>
      </c>
      <c r="JI845">
        <v>690000</v>
      </c>
      <c r="JJ845" t="s">
        <v>445</v>
      </c>
      <c r="JK845">
        <v>-290000</v>
      </c>
      <c r="JL845" t="s">
        <v>445</v>
      </c>
      <c r="JM845">
        <v>2</v>
      </c>
      <c r="JN845" s="3">
        <v>400000</v>
      </c>
      <c r="JO845" t="s">
        <v>445</v>
      </c>
      <c r="JP845" t="s">
        <v>445</v>
      </c>
      <c r="JQ845">
        <v>0</v>
      </c>
      <c r="JR845">
        <v>0</v>
      </c>
      <c r="JS845" t="s">
        <v>445</v>
      </c>
      <c r="JT845" t="s">
        <v>445</v>
      </c>
      <c r="JU845" t="s">
        <v>445</v>
      </c>
      <c r="JV845" t="s">
        <v>445</v>
      </c>
      <c r="JW845" t="s">
        <v>445</v>
      </c>
      <c r="JX845" t="s">
        <v>445</v>
      </c>
      <c r="JY845" t="s">
        <v>445</v>
      </c>
      <c r="JZ845" t="s">
        <v>445</v>
      </c>
      <c r="KA845" t="s">
        <v>445</v>
      </c>
      <c r="KB845">
        <v>3</v>
      </c>
      <c r="KC845">
        <v>0</v>
      </c>
      <c r="KD845" t="s">
        <v>453</v>
      </c>
      <c r="KE845">
        <v>0</v>
      </c>
      <c r="KF845">
        <v>0</v>
      </c>
      <c r="KG845">
        <v>1</v>
      </c>
      <c r="KH845">
        <v>0</v>
      </c>
      <c r="KI845">
        <v>0</v>
      </c>
      <c r="KJ845">
        <v>0</v>
      </c>
      <c r="KK845">
        <v>0</v>
      </c>
      <c r="KL845">
        <v>0</v>
      </c>
      <c r="KM845" t="s">
        <v>446</v>
      </c>
      <c r="KN845">
        <v>0</v>
      </c>
      <c r="KO845" t="s">
        <v>446</v>
      </c>
      <c r="KP845">
        <v>10</v>
      </c>
      <c r="KQ845">
        <v>8</v>
      </c>
      <c r="KR845" t="s">
        <v>445</v>
      </c>
      <c r="KS845" t="s">
        <v>445</v>
      </c>
      <c r="KT845">
        <v>0</v>
      </c>
      <c r="KU845">
        <v>2</v>
      </c>
      <c r="KV845">
        <v>3</v>
      </c>
      <c r="KW845">
        <v>2</v>
      </c>
      <c r="KX845">
        <v>1</v>
      </c>
      <c r="KY845" t="s">
        <v>445</v>
      </c>
      <c r="KZ845" t="s">
        <v>445</v>
      </c>
      <c r="LA845">
        <v>1</v>
      </c>
      <c r="LB845">
        <v>1</v>
      </c>
      <c r="LC845">
        <v>1</v>
      </c>
      <c r="LD845">
        <v>1</v>
      </c>
      <c r="LE845">
        <v>0</v>
      </c>
      <c r="LF845">
        <v>1</v>
      </c>
      <c r="LG845">
        <v>1</v>
      </c>
      <c r="LH845">
        <v>0</v>
      </c>
      <c r="LI845">
        <v>1</v>
      </c>
      <c r="LJ845">
        <v>1</v>
      </c>
      <c r="LK845">
        <v>0</v>
      </c>
      <c r="LL845">
        <v>0</v>
      </c>
      <c r="LM845">
        <v>1</v>
      </c>
      <c r="LN845">
        <v>1</v>
      </c>
      <c r="LO845">
        <v>1</v>
      </c>
      <c r="LP845">
        <v>0</v>
      </c>
      <c r="LQ845">
        <v>1</v>
      </c>
      <c r="LR845">
        <v>1</v>
      </c>
      <c r="LS845">
        <v>1</v>
      </c>
      <c r="LT845">
        <v>1</v>
      </c>
      <c r="LU845">
        <v>0</v>
      </c>
      <c r="LV845">
        <v>1</v>
      </c>
      <c r="LW845">
        <v>1</v>
      </c>
      <c r="LX845">
        <v>1</v>
      </c>
      <c r="LY845">
        <v>1</v>
      </c>
      <c r="LZ845">
        <v>1</v>
      </c>
      <c r="MA845">
        <v>1</v>
      </c>
      <c r="MB845">
        <v>1</v>
      </c>
      <c r="MC845">
        <v>0</v>
      </c>
      <c r="MD845">
        <v>0</v>
      </c>
      <c r="ME845">
        <v>1</v>
      </c>
      <c r="MF845">
        <v>0</v>
      </c>
      <c r="MG845">
        <v>1</v>
      </c>
      <c r="MH845">
        <v>1</v>
      </c>
      <c r="MI845">
        <v>1</v>
      </c>
      <c r="MJ845">
        <v>1</v>
      </c>
      <c r="MK845">
        <v>0</v>
      </c>
      <c r="ML845">
        <v>1</v>
      </c>
      <c r="MM845">
        <v>1</v>
      </c>
      <c r="MN845">
        <v>0</v>
      </c>
      <c r="MO845">
        <v>1</v>
      </c>
      <c r="MP845">
        <v>2</v>
      </c>
      <c r="MQ845">
        <v>1</v>
      </c>
      <c r="MR845">
        <v>1</v>
      </c>
      <c r="MS845">
        <v>1</v>
      </c>
      <c r="MT845">
        <v>3</v>
      </c>
      <c r="MU845">
        <v>3</v>
      </c>
      <c r="MV845">
        <v>1</v>
      </c>
      <c r="MW845">
        <v>3</v>
      </c>
      <c r="MX845">
        <v>4</v>
      </c>
      <c r="MY845">
        <v>4</v>
      </c>
      <c r="MZ845">
        <v>2</v>
      </c>
      <c r="NA845">
        <v>3</v>
      </c>
      <c r="NB845">
        <v>3</v>
      </c>
      <c r="NC845">
        <v>5</v>
      </c>
      <c r="ND845">
        <v>4</v>
      </c>
      <c r="NE845">
        <v>1</v>
      </c>
      <c r="NF845">
        <v>2</v>
      </c>
      <c r="NG845">
        <v>1</v>
      </c>
      <c r="NH845">
        <v>1</v>
      </c>
      <c r="NI845">
        <v>2</v>
      </c>
      <c r="NJ845">
        <v>1</v>
      </c>
      <c r="NK845">
        <v>3</v>
      </c>
      <c r="NL845">
        <v>1</v>
      </c>
      <c r="NM845">
        <v>5</v>
      </c>
      <c r="NN845">
        <v>5</v>
      </c>
      <c r="NO845">
        <v>2</v>
      </c>
      <c r="NP845">
        <v>1</v>
      </c>
      <c r="NQ845">
        <v>3</v>
      </c>
      <c r="NR845">
        <v>4</v>
      </c>
      <c r="NS845">
        <v>3</v>
      </c>
      <c r="NT845">
        <v>5</v>
      </c>
      <c r="NU845">
        <v>5</v>
      </c>
      <c r="NV845">
        <v>3</v>
      </c>
      <c r="NW845">
        <v>5</v>
      </c>
      <c r="NX845">
        <v>5</v>
      </c>
      <c r="NY845">
        <v>4</v>
      </c>
      <c r="NZ845">
        <v>2</v>
      </c>
      <c r="OA845">
        <v>4</v>
      </c>
      <c r="OB845">
        <v>10</v>
      </c>
      <c r="OC845">
        <v>8</v>
      </c>
      <c r="OD845">
        <v>8</v>
      </c>
      <c r="OE845">
        <v>6</v>
      </c>
      <c r="OF845">
        <v>6</v>
      </c>
      <c r="OG845" t="s">
        <v>445</v>
      </c>
      <c r="OH845" t="s">
        <v>445</v>
      </c>
      <c r="OI845" t="s">
        <v>445</v>
      </c>
      <c r="OJ845">
        <v>1</v>
      </c>
      <c r="OK845" t="s">
        <v>445</v>
      </c>
      <c r="ON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1</v>
      </c>
      <c r="PK845">
        <v>0</v>
      </c>
      <c r="PL845" t="s">
        <v>454</v>
      </c>
      <c r="PM845">
        <v>1</v>
      </c>
      <c r="PN845">
        <v>3</v>
      </c>
      <c r="PO845">
        <v>0</v>
      </c>
      <c r="PP845">
        <v>0</v>
      </c>
      <c r="PQ845">
        <v>1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f t="shared" si="13"/>
        <v>3</v>
      </c>
      <c r="QA845">
        <v>1</v>
      </c>
    </row>
    <row r="846" spans="1:443" x14ac:dyDescent="0.25">
      <c r="A846" t="s">
        <v>3307</v>
      </c>
      <c r="B846" t="s">
        <v>3308</v>
      </c>
      <c r="C846">
        <v>38</v>
      </c>
      <c r="D846" t="s">
        <v>3309</v>
      </c>
      <c r="E846">
        <v>151</v>
      </c>
      <c r="F846">
        <v>8001</v>
      </c>
      <c r="G846" t="s">
        <v>445</v>
      </c>
      <c r="H846">
        <v>1</v>
      </c>
      <c r="I846">
        <v>1</v>
      </c>
      <c r="J846">
        <v>32</v>
      </c>
      <c r="L846">
        <v>0</v>
      </c>
      <c r="M846" t="s">
        <v>445</v>
      </c>
      <c r="N846" t="s">
        <v>446</v>
      </c>
      <c r="O846">
        <v>2</v>
      </c>
      <c r="P846">
        <v>1</v>
      </c>
      <c r="Q846">
        <v>15</v>
      </c>
      <c r="R846">
        <v>12</v>
      </c>
      <c r="S846" t="s">
        <v>447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 t="s">
        <v>445</v>
      </c>
      <c r="AG846">
        <v>1</v>
      </c>
      <c r="AH846" t="s">
        <v>446</v>
      </c>
      <c r="AI846" s="1">
        <v>44685</v>
      </c>
      <c r="AJ846" s="2">
        <v>0.58031250000000001</v>
      </c>
      <c r="AK846" s="1">
        <v>44713</v>
      </c>
      <c r="AL846" t="s">
        <v>448</v>
      </c>
      <c r="AM846" t="s">
        <v>509</v>
      </c>
      <c r="AN846" t="s">
        <v>510</v>
      </c>
      <c r="AO846">
        <v>1</v>
      </c>
      <c r="AP846">
        <v>0</v>
      </c>
      <c r="AQ846">
        <v>0</v>
      </c>
      <c r="AR846" t="s">
        <v>445</v>
      </c>
      <c r="AS846">
        <v>0</v>
      </c>
      <c r="AT846">
        <v>0</v>
      </c>
      <c r="AU846">
        <v>1</v>
      </c>
      <c r="AV846">
        <v>2</v>
      </c>
      <c r="AW846" t="s">
        <v>446</v>
      </c>
      <c r="AX846">
        <v>2</v>
      </c>
      <c r="AY846">
        <v>19</v>
      </c>
      <c r="AZ846">
        <v>4</v>
      </c>
      <c r="BA846">
        <v>3</v>
      </c>
      <c r="BB846">
        <v>1</v>
      </c>
      <c r="BC846">
        <v>0</v>
      </c>
      <c r="BD846">
        <v>1</v>
      </c>
      <c r="BE846" t="s">
        <v>445</v>
      </c>
      <c r="BF846">
        <v>2</v>
      </c>
      <c r="BG846">
        <v>1</v>
      </c>
      <c r="BH846" t="s">
        <v>445</v>
      </c>
      <c r="BI846" t="s">
        <v>445</v>
      </c>
      <c r="BJ846">
        <v>1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1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10</v>
      </c>
      <c r="BY846">
        <v>2018</v>
      </c>
      <c r="BZ846">
        <v>0</v>
      </c>
      <c r="CA846">
        <v>0</v>
      </c>
      <c r="CB846" t="s">
        <v>445</v>
      </c>
      <c r="CC846">
        <v>1</v>
      </c>
      <c r="CD846" t="s">
        <v>445</v>
      </c>
      <c r="CE846" t="s">
        <v>445</v>
      </c>
      <c r="CF846">
        <v>1</v>
      </c>
      <c r="CG846">
        <v>1</v>
      </c>
      <c r="CH846">
        <v>0</v>
      </c>
      <c r="CI846" t="s">
        <v>446</v>
      </c>
      <c r="CJ846">
        <v>1</v>
      </c>
      <c r="CK846" t="s">
        <v>446</v>
      </c>
      <c r="CL846" s="3">
        <v>800000</v>
      </c>
      <c r="CM846" t="s">
        <v>445</v>
      </c>
      <c r="CN846" t="s">
        <v>445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1</v>
      </c>
      <c r="CU846" t="s">
        <v>445</v>
      </c>
      <c r="CV846" t="s">
        <v>445</v>
      </c>
      <c r="CW846" t="s">
        <v>445</v>
      </c>
      <c r="CX846" t="s">
        <v>445</v>
      </c>
      <c r="CY846">
        <v>30</v>
      </c>
      <c r="CZ846" t="s">
        <v>451</v>
      </c>
      <c r="DA846">
        <v>1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 t="s">
        <v>446</v>
      </c>
      <c r="DN846">
        <v>0</v>
      </c>
      <c r="DO846">
        <v>0</v>
      </c>
      <c r="DP846">
        <v>1</v>
      </c>
      <c r="DQ846">
        <v>0</v>
      </c>
      <c r="DR846">
        <v>0</v>
      </c>
      <c r="DS846">
        <v>0</v>
      </c>
      <c r="DT846" t="s">
        <v>3310</v>
      </c>
      <c r="DW846">
        <v>1</v>
      </c>
      <c r="DX846">
        <v>7</v>
      </c>
      <c r="DY846" t="s">
        <v>445</v>
      </c>
      <c r="DZ846" t="s">
        <v>445</v>
      </c>
      <c r="EA846">
        <v>0</v>
      </c>
      <c r="EB846">
        <v>1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2</v>
      </c>
      <c r="EJ846">
        <v>1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 t="s">
        <v>445</v>
      </c>
      <c r="EU846" t="s">
        <v>445</v>
      </c>
      <c r="EV846" t="s">
        <v>445</v>
      </c>
      <c r="EW846">
        <v>0</v>
      </c>
      <c r="EX846">
        <v>20</v>
      </c>
      <c r="EY846">
        <v>1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1</v>
      </c>
      <c r="FH846">
        <v>1</v>
      </c>
      <c r="FI846">
        <v>1</v>
      </c>
      <c r="FJ846">
        <v>1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3</v>
      </c>
      <c r="FS846">
        <v>1</v>
      </c>
      <c r="FT846">
        <v>2</v>
      </c>
      <c r="FU846">
        <v>4</v>
      </c>
      <c r="FV846">
        <v>3</v>
      </c>
      <c r="FW846">
        <v>6</v>
      </c>
      <c r="FX846">
        <v>5</v>
      </c>
      <c r="FY846" t="s">
        <v>445</v>
      </c>
      <c r="FZ846" t="s">
        <v>445</v>
      </c>
      <c r="GA846">
        <v>1</v>
      </c>
      <c r="GB846">
        <v>1</v>
      </c>
      <c r="GC846">
        <v>6</v>
      </c>
      <c r="GD846">
        <v>1</v>
      </c>
      <c r="GE846">
        <v>1</v>
      </c>
      <c r="GF846" t="s">
        <v>445</v>
      </c>
      <c r="GG846">
        <v>1</v>
      </c>
      <c r="GH846">
        <v>1</v>
      </c>
      <c r="GI846">
        <v>1</v>
      </c>
      <c r="GJ846" t="s">
        <v>445</v>
      </c>
      <c r="GK846">
        <v>1</v>
      </c>
      <c r="GL846">
        <v>1</v>
      </c>
      <c r="GM846">
        <v>1</v>
      </c>
      <c r="GN846">
        <v>1</v>
      </c>
      <c r="GO846" t="s">
        <v>445</v>
      </c>
      <c r="GP846">
        <v>1</v>
      </c>
      <c r="GQ846">
        <v>1</v>
      </c>
      <c r="GR846">
        <v>0</v>
      </c>
      <c r="GS846">
        <v>1</v>
      </c>
      <c r="GT846">
        <v>0</v>
      </c>
      <c r="GU846" t="s">
        <v>445</v>
      </c>
      <c r="GV846" t="s">
        <v>445</v>
      </c>
      <c r="GW846" t="s">
        <v>445</v>
      </c>
      <c r="GX846">
        <v>1</v>
      </c>
      <c r="GY846">
        <v>1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1</v>
      </c>
      <c r="HG846" t="s">
        <v>446</v>
      </c>
      <c r="HH846">
        <v>2</v>
      </c>
      <c r="HI846" t="s">
        <v>445</v>
      </c>
      <c r="HJ846" t="s">
        <v>445</v>
      </c>
      <c r="HK846">
        <v>1</v>
      </c>
      <c r="HL846">
        <v>1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 t="s">
        <v>445</v>
      </c>
      <c r="HV846" t="s">
        <v>445</v>
      </c>
      <c r="HW846" t="s">
        <v>445</v>
      </c>
      <c r="HX846" t="s">
        <v>445</v>
      </c>
      <c r="HY846" t="s">
        <v>445</v>
      </c>
      <c r="HZ846" t="s">
        <v>445</v>
      </c>
      <c r="IA846" t="s">
        <v>445</v>
      </c>
      <c r="IB846" t="s">
        <v>446</v>
      </c>
      <c r="IC846" t="s">
        <v>445</v>
      </c>
      <c r="ID846">
        <v>0</v>
      </c>
      <c r="IE846" t="s">
        <v>445</v>
      </c>
      <c r="IF846" t="s">
        <v>445</v>
      </c>
      <c r="IG846" t="s">
        <v>445</v>
      </c>
      <c r="IH846" t="s">
        <v>446</v>
      </c>
      <c r="II846" t="s">
        <v>445</v>
      </c>
      <c r="IJ846" t="s">
        <v>446</v>
      </c>
      <c r="IK846" t="s">
        <v>445</v>
      </c>
      <c r="IL846" t="s">
        <v>445</v>
      </c>
      <c r="IM846">
        <v>13</v>
      </c>
      <c r="IN846">
        <v>1</v>
      </c>
      <c r="IO846">
        <v>1</v>
      </c>
      <c r="IP846">
        <v>1</v>
      </c>
      <c r="IQ846">
        <v>0</v>
      </c>
      <c r="IR846">
        <v>0</v>
      </c>
      <c r="IS846">
        <v>1</v>
      </c>
      <c r="IT846">
        <v>0</v>
      </c>
      <c r="IU846">
        <v>0</v>
      </c>
      <c r="IV846">
        <v>0</v>
      </c>
      <c r="IW846">
        <v>0</v>
      </c>
      <c r="IX846" t="s">
        <v>446</v>
      </c>
      <c r="IY846" s="3">
        <v>500000</v>
      </c>
      <c r="IZ846" s="3">
        <v>400000</v>
      </c>
      <c r="JA846">
        <v>7</v>
      </c>
      <c r="JB846">
        <v>1</v>
      </c>
      <c r="JC846">
        <v>1500000</v>
      </c>
      <c r="JD846" t="s">
        <v>445</v>
      </c>
      <c r="JE846">
        <v>0</v>
      </c>
      <c r="JF846" s="3">
        <v>400000</v>
      </c>
      <c r="JG846" s="3">
        <v>200000</v>
      </c>
      <c r="JH846" s="3">
        <v>100000</v>
      </c>
      <c r="JI846" t="s">
        <v>445</v>
      </c>
      <c r="JJ846" s="3">
        <v>700000</v>
      </c>
      <c r="JK846" t="s">
        <v>445</v>
      </c>
      <c r="JL846" s="3">
        <v>-300000</v>
      </c>
      <c r="JM846">
        <v>3</v>
      </c>
      <c r="JN846" s="3">
        <v>1000000</v>
      </c>
      <c r="JO846" t="s">
        <v>445</v>
      </c>
      <c r="JP846" t="s">
        <v>445</v>
      </c>
      <c r="JQ846">
        <v>1</v>
      </c>
      <c r="JR846">
        <v>4</v>
      </c>
      <c r="JS846">
        <v>1</v>
      </c>
      <c r="JT846">
        <v>0</v>
      </c>
      <c r="JU846">
        <v>0</v>
      </c>
      <c r="JV846">
        <v>0</v>
      </c>
      <c r="JW846">
        <v>0</v>
      </c>
      <c r="JX846">
        <v>4</v>
      </c>
      <c r="JY846">
        <v>0</v>
      </c>
      <c r="JZ846">
        <v>0</v>
      </c>
      <c r="KA846">
        <v>0</v>
      </c>
      <c r="KB846">
        <v>1</v>
      </c>
      <c r="KC846">
        <v>3</v>
      </c>
      <c r="KD846" t="s">
        <v>453</v>
      </c>
      <c r="KE846">
        <v>0</v>
      </c>
      <c r="KF846">
        <v>0</v>
      </c>
      <c r="KG846">
        <v>1</v>
      </c>
      <c r="KH846">
        <v>0</v>
      </c>
      <c r="KI846">
        <v>0</v>
      </c>
      <c r="KJ846">
        <v>0</v>
      </c>
      <c r="KK846">
        <v>0</v>
      </c>
      <c r="KL846">
        <v>0</v>
      </c>
      <c r="KM846" t="s">
        <v>446</v>
      </c>
      <c r="KN846">
        <v>0</v>
      </c>
      <c r="KO846" t="s">
        <v>446</v>
      </c>
      <c r="KP846">
        <v>5</v>
      </c>
      <c r="KQ846">
        <v>4</v>
      </c>
      <c r="KR846" t="s">
        <v>445</v>
      </c>
      <c r="KS846" t="s">
        <v>445</v>
      </c>
      <c r="KT846">
        <v>0</v>
      </c>
      <c r="KU846">
        <v>2</v>
      </c>
      <c r="KV846">
        <v>3</v>
      </c>
      <c r="KW846">
        <v>2</v>
      </c>
      <c r="KX846">
        <v>2</v>
      </c>
      <c r="KY846" t="s">
        <v>445</v>
      </c>
      <c r="KZ846" t="s">
        <v>445</v>
      </c>
      <c r="LA846">
        <v>1</v>
      </c>
      <c r="LB846">
        <v>0</v>
      </c>
      <c r="LC846">
        <v>1</v>
      </c>
      <c r="LD846">
        <v>1</v>
      </c>
      <c r="LE846">
        <v>0</v>
      </c>
      <c r="LF846">
        <v>0</v>
      </c>
      <c r="LG846">
        <v>1</v>
      </c>
      <c r="LH846">
        <v>1</v>
      </c>
      <c r="LI846">
        <v>1</v>
      </c>
      <c r="LJ846">
        <v>1</v>
      </c>
      <c r="LK846">
        <v>0</v>
      </c>
      <c r="LL846">
        <v>0</v>
      </c>
      <c r="LM846">
        <v>1</v>
      </c>
      <c r="LN846">
        <v>1</v>
      </c>
      <c r="LO846">
        <v>1</v>
      </c>
      <c r="LP846">
        <v>0</v>
      </c>
      <c r="LQ846">
        <v>1</v>
      </c>
      <c r="LR846">
        <v>1</v>
      </c>
      <c r="LS846">
        <v>0</v>
      </c>
      <c r="LT846">
        <v>0</v>
      </c>
      <c r="LU846">
        <v>1</v>
      </c>
      <c r="LV846">
        <v>1</v>
      </c>
      <c r="LW846">
        <v>1</v>
      </c>
      <c r="LX846">
        <v>1</v>
      </c>
      <c r="LY846">
        <v>1</v>
      </c>
      <c r="LZ846">
        <v>1</v>
      </c>
      <c r="MA846">
        <v>1</v>
      </c>
      <c r="MB846">
        <v>1</v>
      </c>
      <c r="MC846">
        <v>1</v>
      </c>
      <c r="MD846">
        <v>1</v>
      </c>
      <c r="ME846">
        <v>1</v>
      </c>
      <c r="MF846">
        <v>0</v>
      </c>
      <c r="MG846">
        <v>1</v>
      </c>
      <c r="MH846">
        <v>1</v>
      </c>
      <c r="MI846">
        <v>1</v>
      </c>
      <c r="MJ846">
        <v>1</v>
      </c>
      <c r="MK846">
        <v>1</v>
      </c>
      <c r="ML846">
        <v>0</v>
      </c>
      <c r="MM846">
        <v>1</v>
      </c>
      <c r="MN846">
        <v>0</v>
      </c>
      <c r="MO846">
        <v>0</v>
      </c>
      <c r="MP846">
        <v>5</v>
      </c>
      <c r="MQ846">
        <v>4</v>
      </c>
      <c r="MR846">
        <v>4</v>
      </c>
      <c r="MS846">
        <v>3</v>
      </c>
      <c r="MT846">
        <v>3</v>
      </c>
      <c r="MU846">
        <v>4</v>
      </c>
      <c r="MV846">
        <v>2</v>
      </c>
      <c r="MW846">
        <v>1</v>
      </c>
      <c r="MX846">
        <v>1</v>
      </c>
      <c r="MY846">
        <v>1</v>
      </c>
      <c r="MZ846">
        <v>1</v>
      </c>
      <c r="NA846">
        <v>1</v>
      </c>
      <c r="NB846">
        <v>1</v>
      </c>
      <c r="NC846">
        <v>1</v>
      </c>
      <c r="ND846">
        <v>1</v>
      </c>
      <c r="NE846">
        <v>1</v>
      </c>
      <c r="NF846">
        <v>1</v>
      </c>
      <c r="NG846">
        <v>4</v>
      </c>
      <c r="NH846">
        <v>5</v>
      </c>
      <c r="NI846">
        <v>5</v>
      </c>
      <c r="NJ846">
        <v>5</v>
      </c>
      <c r="NK846">
        <v>5</v>
      </c>
      <c r="NL846">
        <v>5</v>
      </c>
      <c r="NM846">
        <v>3</v>
      </c>
      <c r="NN846">
        <v>3</v>
      </c>
      <c r="NO846">
        <v>5</v>
      </c>
      <c r="NP846">
        <v>5</v>
      </c>
      <c r="NQ846">
        <v>5</v>
      </c>
      <c r="NR846">
        <v>5</v>
      </c>
      <c r="NS846">
        <v>5</v>
      </c>
      <c r="NT846">
        <v>5</v>
      </c>
      <c r="NU846">
        <v>5</v>
      </c>
      <c r="NV846">
        <v>5</v>
      </c>
      <c r="NW846">
        <v>5</v>
      </c>
      <c r="NX846">
        <v>5</v>
      </c>
      <c r="NY846">
        <v>5</v>
      </c>
      <c r="NZ846">
        <v>7</v>
      </c>
      <c r="OA846">
        <v>4</v>
      </c>
      <c r="OB846">
        <v>7</v>
      </c>
      <c r="OC846">
        <v>10</v>
      </c>
      <c r="OD846">
        <v>10</v>
      </c>
      <c r="OE846">
        <v>8</v>
      </c>
      <c r="OF846">
        <v>8</v>
      </c>
      <c r="OG846" t="s">
        <v>445</v>
      </c>
      <c r="OH846" t="s">
        <v>445</v>
      </c>
      <c r="OI846" t="s">
        <v>445</v>
      </c>
      <c r="OJ846">
        <v>1</v>
      </c>
      <c r="OK846" t="s">
        <v>445</v>
      </c>
      <c r="ON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1</v>
      </c>
      <c r="PK846">
        <v>0</v>
      </c>
      <c r="PL846" t="s">
        <v>454</v>
      </c>
      <c r="PM846">
        <v>1</v>
      </c>
      <c r="PN846">
        <v>3</v>
      </c>
      <c r="PO846">
        <v>1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f t="shared" si="13"/>
        <v>1</v>
      </c>
      <c r="QA846" t="s">
        <v>445</v>
      </c>
    </row>
    <row r="847" spans="1:443" x14ac:dyDescent="0.25">
      <c r="A847" t="s">
        <v>3311</v>
      </c>
      <c r="B847" t="s">
        <v>3312</v>
      </c>
      <c r="C847">
        <v>7593</v>
      </c>
      <c r="D847">
        <v>0</v>
      </c>
      <c r="E847">
        <v>85</v>
      </c>
      <c r="F847">
        <v>5088</v>
      </c>
      <c r="G847" t="s">
        <v>445</v>
      </c>
      <c r="H847">
        <v>0</v>
      </c>
      <c r="I847" t="s">
        <v>445</v>
      </c>
      <c r="J847">
        <v>4</v>
      </c>
      <c r="L847">
        <v>0</v>
      </c>
      <c r="M847" t="s">
        <v>445</v>
      </c>
      <c r="N847" t="s">
        <v>446</v>
      </c>
      <c r="O847">
        <v>2</v>
      </c>
      <c r="P847">
        <v>1</v>
      </c>
      <c r="Q847" t="s">
        <v>445</v>
      </c>
      <c r="R847">
        <v>5</v>
      </c>
      <c r="S847" t="s">
        <v>447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 t="s">
        <v>445</v>
      </c>
      <c r="AE847">
        <v>0</v>
      </c>
      <c r="AF847" t="s">
        <v>445</v>
      </c>
      <c r="AG847">
        <v>1</v>
      </c>
      <c r="AH847" t="s">
        <v>446</v>
      </c>
      <c r="AI847" s="1">
        <v>44695</v>
      </c>
      <c r="AJ847" s="2">
        <v>0.59591435185185182</v>
      </c>
      <c r="AK847" s="1">
        <v>44713</v>
      </c>
      <c r="AL847" t="s">
        <v>448</v>
      </c>
      <c r="AM847" t="s">
        <v>540</v>
      </c>
      <c r="AN847" t="s">
        <v>541</v>
      </c>
      <c r="AO847">
        <v>1</v>
      </c>
      <c r="AP847">
        <v>0</v>
      </c>
      <c r="AQ847">
        <v>0</v>
      </c>
      <c r="AR847" t="s">
        <v>445</v>
      </c>
      <c r="AS847">
        <v>0</v>
      </c>
      <c r="AT847">
        <v>0</v>
      </c>
      <c r="AU847">
        <v>1</v>
      </c>
      <c r="AV847">
        <v>1</v>
      </c>
      <c r="AW847" t="s">
        <v>446</v>
      </c>
      <c r="AX847">
        <v>1</v>
      </c>
      <c r="AY847">
        <v>53</v>
      </c>
      <c r="AZ847">
        <v>3</v>
      </c>
      <c r="BA847" t="s">
        <v>445</v>
      </c>
      <c r="BB847" t="s">
        <v>445</v>
      </c>
      <c r="BC847" t="s">
        <v>445</v>
      </c>
      <c r="BD847">
        <v>2</v>
      </c>
      <c r="BE847">
        <v>5670</v>
      </c>
      <c r="BF847">
        <v>2</v>
      </c>
      <c r="BG847">
        <v>1</v>
      </c>
      <c r="BH847" t="s">
        <v>445</v>
      </c>
      <c r="BI847" t="s">
        <v>445</v>
      </c>
      <c r="BJ847">
        <v>0</v>
      </c>
      <c r="BK847">
        <v>0</v>
      </c>
      <c r="BL847">
        <v>0</v>
      </c>
      <c r="BM847">
        <v>0</v>
      </c>
      <c r="BN847">
        <v>1</v>
      </c>
      <c r="BO847">
        <v>1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5</v>
      </c>
      <c r="BY847">
        <v>2002</v>
      </c>
      <c r="BZ847">
        <v>0</v>
      </c>
      <c r="CA847">
        <v>0</v>
      </c>
      <c r="CB847" t="s">
        <v>445</v>
      </c>
      <c r="CC847">
        <v>1</v>
      </c>
      <c r="CD847" t="s">
        <v>445</v>
      </c>
      <c r="CE847" t="s">
        <v>445</v>
      </c>
      <c r="CF847">
        <v>1</v>
      </c>
      <c r="CG847">
        <v>1</v>
      </c>
      <c r="CH847">
        <v>0</v>
      </c>
      <c r="CI847" t="s">
        <v>446</v>
      </c>
      <c r="CJ847">
        <v>0</v>
      </c>
      <c r="CK847" t="s">
        <v>446</v>
      </c>
      <c r="CL847" s="3">
        <v>1000000</v>
      </c>
      <c r="CM847" t="s">
        <v>445</v>
      </c>
      <c r="CN847" t="s">
        <v>445</v>
      </c>
      <c r="CO847">
        <v>1</v>
      </c>
      <c r="CP847">
        <v>0</v>
      </c>
      <c r="CQ847">
        <v>0</v>
      </c>
      <c r="CR847">
        <v>0</v>
      </c>
      <c r="CS847">
        <v>0</v>
      </c>
      <c r="CT847">
        <v>1</v>
      </c>
      <c r="CU847" t="s">
        <v>445</v>
      </c>
      <c r="CV847" t="s">
        <v>445</v>
      </c>
      <c r="CW847" t="s">
        <v>445</v>
      </c>
      <c r="CX847" t="s">
        <v>445</v>
      </c>
      <c r="CY847">
        <v>10</v>
      </c>
      <c r="CZ847" t="s">
        <v>451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 t="s">
        <v>446</v>
      </c>
      <c r="DN847">
        <v>0</v>
      </c>
      <c r="DO847">
        <v>0</v>
      </c>
      <c r="DP847">
        <v>1</v>
      </c>
      <c r="DQ847">
        <v>0</v>
      </c>
      <c r="DR847">
        <v>0</v>
      </c>
      <c r="DS847">
        <v>0</v>
      </c>
      <c r="DT847" t="s">
        <v>447</v>
      </c>
      <c r="DW847">
        <v>0</v>
      </c>
      <c r="DX847">
        <v>3</v>
      </c>
      <c r="DY847" t="s">
        <v>445</v>
      </c>
      <c r="DZ847" t="s">
        <v>445</v>
      </c>
      <c r="EA847">
        <v>0</v>
      </c>
      <c r="EB847">
        <v>1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2</v>
      </c>
      <c r="EJ847">
        <v>1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 t="s">
        <v>445</v>
      </c>
      <c r="EU847" t="s">
        <v>445</v>
      </c>
      <c r="EV847" t="s">
        <v>445</v>
      </c>
      <c r="EW847">
        <v>0</v>
      </c>
      <c r="EX847">
        <v>0</v>
      </c>
      <c r="EY847">
        <v>0</v>
      </c>
      <c r="EZ847">
        <v>0</v>
      </c>
      <c r="FA847">
        <v>1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 t="s">
        <v>445</v>
      </c>
      <c r="FI847" t="s">
        <v>445</v>
      </c>
      <c r="FJ847" t="s">
        <v>445</v>
      </c>
      <c r="FK847" t="s">
        <v>445</v>
      </c>
      <c r="FL847" t="s">
        <v>445</v>
      </c>
      <c r="FM847" t="s">
        <v>445</v>
      </c>
      <c r="FN847" t="s">
        <v>445</v>
      </c>
      <c r="FO847" t="s">
        <v>445</v>
      </c>
      <c r="FP847" t="s">
        <v>445</v>
      </c>
      <c r="FQ847" t="s">
        <v>445</v>
      </c>
      <c r="FR847">
        <v>2</v>
      </c>
      <c r="FS847">
        <v>1</v>
      </c>
      <c r="FT847">
        <v>2</v>
      </c>
      <c r="FU847">
        <v>4</v>
      </c>
      <c r="FV847">
        <v>3</v>
      </c>
      <c r="FW847">
        <v>6</v>
      </c>
      <c r="FX847">
        <v>5</v>
      </c>
      <c r="FY847" t="s">
        <v>445</v>
      </c>
      <c r="FZ847" t="s">
        <v>445</v>
      </c>
      <c r="GA847">
        <v>3</v>
      </c>
      <c r="GB847" t="s">
        <v>445</v>
      </c>
      <c r="GC847" t="s">
        <v>445</v>
      </c>
      <c r="GD847">
        <v>0</v>
      </c>
      <c r="GE847" t="s">
        <v>445</v>
      </c>
      <c r="GF847" t="s">
        <v>445</v>
      </c>
      <c r="GG847">
        <v>0</v>
      </c>
      <c r="GH847" t="s">
        <v>445</v>
      </c>
      <c r="GI847" t="s">
        <v>445</v>
      </c>
      <c r="GJ847" t="s">
        <v>445</v>
      </c>
      <c r="GK847">
        <v>6</v>
      </c>
      <c r="GL847" t="s">
        <v>445</v>
      </c>
      <c r="GM847" t="s">
        <v>445</v>
      </c>
      <c r="GN847" t="s">
        <v>445</v>
      </c>
      <c r="GO847" t="s">
        <v>445</v>
      </c>
      <c r="GP847" t="s">
        <v>445</v>
      </c>
      <c r="GQ847" t="s">
        <v>445</v>
      </c>
      <c r="GR847" t="s">
        <v>445</v>
      </c>
      <c r="GS847" t="s">
        <v>445</v>
      </c>
      <c r="GT847" t="s">
        <v>445</v>
      </c>
      <c r="GU847" t="s">
        <v>445</v>
      </c>
      <c r="GV847" t="s">
        <v>445</v>
      </c>
      <c r="GW847" t="s">
        <v>445</v>
      </c>
      <c r="GX847">
        <v>0</v>
      </c>
      <c r="GY847" t="s">
        <v>445</v>
      </c>
      <c r="GZ847">
        <v>1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 t="s">
        <v>446</v>
      </c>
      <c r="HH847">
        <v>2</v>
      </c>
      <c r="HI847" t="s">
        <v>445</v>
      </c>
      <c r="HJ847" t="s">
        <v>445</v>
      </c>
      <c r="HK847">
        <v>0</v>
      </c>
      <c r="HL847" t="s">
        <v>445</v>
      </c>
      <c r="HM847" t="s">
        <v>445</v>
      </c>
      <c r="HN847" t="s">
        <v>445</v>
      </c>
      <c r="HO847" t="s">
        <v>445</v>
      </c>
      <c r="HP847" t="s">
        <v>445</v>
      </c>
      <c r="HQ847" t="s">
        <v>445</v>
      </c>
      <c r="HR847" t="s">
        <v>445</v>
      </c>
      <c r="HS847" t="s">
        <v>445</v>
      </c>
      <c r="HT847" t="s">
        <v>445</v>
      </c>
      <c r="HU847">
        <v>1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 t="s">
        <v>446</v>
      </c>
      <c r="IC847">
        <v>2</v>
      </c>
      <c r="ID847">
        <v>0</v>
      </c>
      <c r="IE847" t="s">
        <v>445</v>
      </c>
      <c r="IF847" t="s">
        <v>445</v>
      </c>
      <c r="IG847" t="s">
        <v>445</v>
      </c>
      <c r="IH847" t="s">
        <v>446</v>
      </c>
      <c r="II847" t="s">
        <v>445</v>
      </c>
      <c r="IJ847" t="s">
        <v>446</v>
      </c>
      <c r="IK847" t="s">
        <v>445</v>
      </c>
      <c r="IL847" t="s">
        <v>445</v>
      </c>
      <c r="IM847">
        <v>60</v>
      </c>
      <c r="IN847">
        <v>1</v>
      </c>
      <c r="IO847">
        <v>1</v>
      </c>
      <c r="IP847">
        <v>1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 t="s">
        <v>446</v>
      </c>
      <c r="IY847" s="3">
        <v>100000</v>
      </c>
      <c r="IZ847">
        <v>10000</v>
      </c>
      <c r="JA847">
        <v>7</v>
      </c>
      <c r="JB847">
        <v>0</v>
      </c>
      <c r="JC847" t="s">
        <v>445</v>
      </c>
      <c r="JD847" s="3">
        <v>600000</v>
      </c>
      <c r="JE847">
        <v>0</v>
      </c>
      <c r="JF847" s="3">
        <v>100000</v>
      </c>
      <c r="JG847">
        <v>30000</v>
      </c>
      <c r="JH847">
        <v>60000</v>
      </c>
      <c r="JI847">
        <v>790000</v>
      </c>
      <c r="JJ847" t="s">
        <v>445</v>
      </c>
      <c r="JK847">
        <v>-780000</v>
      </c>
      <c r="JL847" t="s">
        <v>445</v>
      </c>
      <c r="JM847">
        <v>1</v>
      </c>
      <c r="JN847" s="3">
        <v>700000</v>
      </c>
      <c r="JO847" t="s">
        <v>445</v>
      </c>
      <c r="JP847" t="s">
        <v>445</v>
      </c>
      <c r="JQ847">
        <v>1</v>
      </c>
      <c r="JR847">
        <v>0</v>
      </c>
      <c r="JS847" t="s">
        <v>445</v>
      </c>
      <c r="JT847" t="s">
        <v>445</v>
      </c>
      <c r="JU847" t="s">
        <v>445</v>
      </c>
      <c r="JV847" t="s">
        <v>445</v>
      </c>
      <c r="JW847" t="s">
        <v>445</v>
      </c>
      <c r="JX847" t="s">
        <v>445</v>
      </c>
      <c r="JY847" t="s">
        <v>445</v>
      </c>
      <c r="JZ847" t="s">
        <v>445</v>
      </c>
      <c r="KA847" t="s">
        <v>445</v>
      </c>
      <c r="KB847">
        <v>2</v>
      </c>
      <c r="KC847">
        <v>2</v>
      </c>
      <c r="KD847" t="s">
        <v>453</v>
      </c>
      <c r="KE847">
        <v>0</v>
      </c>
      <c r="KF847">
        <v>0</v>
      </c>
      <c r="KG847">
        <v>1</v>
      </c>
      <c r="KH847">
        <v>0</v>
      </c>
      <c r="KI847">
        <v>0</v>
      </c>
      <c r="KJ847">
        <v>0</v>
      </c>
      <c r="KK847">
        <v>0</v>
      </c>
      <c r="KL847">
        <v>0</v>
      </c>
      <c r="KM847" t="s">
        <v>446</v>
      </c>
      <c r="KN847">
        <v>0</v>
      </c>
      <c r="KO847" t="s">
        <v>446</v>
      </c>
      <c r="KP847">
        <v>5</v>
      </c>
      <c r="KQ847">
        <v>8</v>
      </c>
      <c r="KR847" t="s">
        <v>445</v>
      </c>
      <c r="KS847" t="s">
        <v>445</v>
      </c>
      <c r="KT847">
        <v>0</v>
      </c>
      <c r="KU847">
        <v>2</v>
      </c>
      <c r="KV847">
        <v>1</v>
      </c>
      <c r="KW847">
        <v>2</v>
      </c>
      <c r="KX847">
        <v>0</v>
      </c>
      <c r="KY847" t="s">
        <v>445</v>
      </c>
      <c r="KZ847" t="s">
        <v>445</v>
      </c>
      <c r="LA847">
        <v>1</v>
      </c>
      <c r="LB847">
        <v>1</v>
      </c>
      <c r="LC847">
        <v>0</v>
      </c>
      <c r="LD847">
        <v>1</v>
      </c>
      <c r="LE847">
        <v>0</v>
      </c>
      <c r="LF847">
        <v>0</v>
      </c>
      <c r="LG847">
        <v>1</v>
      </c>
      <c r="LH847">
        <v>1</v>
      </c>
      <c r="LI847">
        <v>1</v>
      </c>
      <c r="LJ847">
        <v>1</v>
      </c>
      <c r="LK847">
        <v>1</v>
      </c>
      <c r="LL847">
        <v>0</v>
      </c>
      <c r="LM847">
        <v>0</v>
      </c>
      <c r="LN847">
        <v>0</v>
      </c>
      <c r="LO847">
        <v>1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1</v>
      </c>
      <c r="MB847">
        <v>1</v>
      </c>
      <c r="MC847">
        <v>1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1</v>
      </c>
      <c r="MQ847">
        <v>1</v>
      </c>
      <c r="MR847">
        <v>1</v>
      </c>
      <c r="MS847">
        <v>1</v>
      </c>
      <c r="MT847">
        <v>5</v>
      </c>
      <c r="MU847">
        <v>1</v>
      </c>
      <c r="MV847">
        <v>1</v>
      </c>
      <c r="MW847">
        <v>1</v>
      </c>
      <c r="MX847">
        <v>1</v>
      </c>
      <c r="MY847">
        <v>1</v>
      </c>
      <c r="MZ847">
        <v>1</v>
      </c>
      <c r="NA847">
        <v>5</v>
      </c>
      <c r="NB847">
        <v>1</v>
      </c>
      <c r="NC847">
        <v>1</v>
      </c>
      <c r="ND847">
        <v>1</v>
      </c>
      <c r="NE847">
        <v>1</v>
      </c>
      <c r="NF847">
        <v>1</v>
      </c>
      <c r="NG847">
        <v>5</v>
      </c>
      <c r="NH847">
        <v>5</v>
      </c>
      <c r="NI847">
        <v>5</v>
      </c>
      <c r="NJ847">
        <v>1</v>
      </c>
      <c r="NK847">
        <v>5</v>
      </c>
      <c r="NL847">
        <v>5</v>
      </c>
      <c r="NM847">
        <v>5</v>
      </c>
      <c r="NN847">
        <v>5</v>
      </c>
      <c r="NO847">
        <v>5</v>
      </c>
      <c r="NP847">
        <v>1</v>
      </c>
      <c r="NQ847">
        <v>1</v>
      </c>
      <c r="NR847">
        <v>5</v>
      </c>
      <c r="NS847">
        <v>5</v>
      </c>
      <c r="NT847">
        <v>5</v>
      </c>
      <c r="NU847">
        <v>5</v>
      </c>
      <c r="NV847">
        <v>5</v>
      </c>
      <c r="NW847">
        <v>5</v>
      </c>
      <c r="NX847">
        <v>1</v>
      </c>
      <c r="NY847">
        <v>5</v>
      </c>
      <c r="NZ847">
        <v>10</v>
      </c>
      <c r="OA847">
        <v>10</v>
      </c>
      <c r="OB847">
        <v>10</v>
      </c>
      <c r="OC847">
        <v>10</v>
      </c>
      <c r="OD847">
        <v>10</v>
      </c>
      <c r="OE847">
        <v>10</v>
      </c>
      <c r="OF847">
        <v>10</v>
      </c>
      <c r="OG847" t="s">
        <v>445</v>
      </c>
      <c r="OH847" t="s">
        <v>445</v>
      </c>
      <c r="OI847" t="s">
        <v>445</v>
      </c>
      <c r="OJ847">
        <v>1</v>
      </c>
      <c r="OK847" t="s">
        <v>445</v>
      </c>
      <c r="ON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1</v>
      </c>
      <c r="PK847">
        <v>0</v>
      </c>
      <c r="PL847" t="s">
        <v>454</v>
      </c>
      <c r="PM847">
        <v>1</v>
      </c>
      <c r="PN847">
        <v>3</v>
      </c>
      <c r="PO847">
        <v>0</v>
      </c>
      <c r="PP847">
        <v>1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f t="shared" si="13"/>
        <v>2</v>
      </c>
      <c r="QA847">
        <v>1</v>
      </c>
    </row>
    <row r="848" spans="1:443" x14ac:dyDescent="0.25">
      <c r="A848" t="s">
        <v>3313</v>
      </c>
      <c r="B848" s="3" t="s">
        <v>3314</v>
      </c>
      <c r="C848">
        <v>1989</v>
      </c>
      <c r="D848" t="s">
        <v>3315</v>
      </c>
      <c r="E848">
        <v>588</v>
      </c>
      <c r="F848">
        <v>41001</v>
      </c>
      <c r="G848" t="s">
        <v>445</v>
      </c>
      <c r="H848">
        <v>1</v>
      </c>
      <c r="I848">
        <v>1</v>
      </c>
      <c r="J848">
        <v>37</v>
      </c>
      <c r="L848">
        <v>0</v>
      </c>
      <c r="M848" t="s">
        <v>445</v>
      </c>
      <c r="N848" t="s">
        <v>446</v>
      </c>
      <c r="O848">
        <v>1</v>
      </c>
      <c r="P848">
        <v>1</v>
      </c>
      <c r="Q848">
        <v>10</v>
      </c>
      <c r="R848">
        <v>4</v>
      </c>
      <c r="S848" t="s">
        <v>447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2</v>
      </c>
      <c r="AE848">
        <v>0</v>
      </c>
      <c r="AF848" t="s">
        <v>445</v>
      </c>
      <c r="AG848">
        <v>1</v>
      </c>
      <c r="AH848" t="s">
        <v>446</v>
      </c>
      <c r="AI848" s="1">
        <v>44679</v>
      </c>
      <c r="AJ848" s="2">
        <v>0.69167824074074069</v>
      </c>
      <c r="AK848" s="1">
        <v>44713</v>
      </c>
      <c r="AL848" t="s">
        <v>448</v>
      </c>
      <c r="AM848" t="s">
        <v>478</v>
      </c>
      <c r="AN848" t="s">
        <v>479</v>
      </c>
      <c r="AO848">
        <v>1</v>
      </c>
      <c r="AP848">
        <v>0</v>
      </c>
      <c r="AQ848">
        <v>0</v>
      </c>
      <c r="AR848" t="s">
        <v>445</v>
      </c>
      <c r="AS848">
        <v>1</v>
      </c>
      <c r="AT848">
        <v>1</v>
      </c>
      <c r="AU848">
        <v>2</v>
      </c>
      <c r="AV848">
        <v>3</v>
      </c>
      <c r="AW848" t="s">
        <v>446</v>
      </c>
      <c r="AX848">
        <v>1</v>
      </c>
      <c r="AY848">
        <v>51</v>
      </c>
      <c r="AZ848">
        <v>4</v>
      </c>
      <c r="BA848">
        <v>4</v>
      </c>
      <c r="BB848" t="s">
        <v>445</v>
      </c>
      <c r="BC848" t="s">
        <v>445</v>
      </c>
      <c r="BD848">
        <v>1</v>
      </c>
      <c r="BE848" t="s">
        <v>445</v>
      </c>
      <c r="BF848">
        <v>2</v>
      </c>
      <c r="BG848">
        <v>3</v>
      </c>
      <c r="BH848" t="s">
        <v>445</v>
      </c>
      <c r="BI848" t="s">
        <v>445</v>
      </c>
      <c r="BJ848" t="s">
        <v>445</v>
      </c>
      <c r="BK848" t="s">
        <v>445</v>
      </c>
      <c r="BL848" t="s">
        <v>445</v>
      </c>
      <c r="BM848" t="s">
        <v>445</v>
      </c>
      <c r="BN848" t="s">
        <v>445</v>
      </c>
      <c r="BO848" t="s">
        <v>445</v>
      </c>
      <c r="BP848" t="s">
        <v>445</v>
      </c>
      <c r="BQ848" t="s">
        <v>445</v>
      </c>
      <c r="BR848">
        <v>0</v>
      </c>
      <c r="BS848">
        <v>1</v>
      </c>
      <c r="BT848">
        <v>0</v>
      </c>
      <c r="BU848">
        <v>0</v>
      </c>
      <c r="BV848">
        <v>0</v>
      </c>
      <c r="BW848">
        <v>0</v>
      </c>
      <c r="BX848">
        <v>5</v>
      </c>
      <c r="BY848">
        <v>1998</v>
      </c>
      <c r="BZ848">
        <v>58</v>
      </c>
      <c r="CA848" t="s">
        <v>445</v>
      </c>
      <c r="CB848" t="s">
        <v>445</v>
      </c>
      <c r="CC848" t="s">
        <v>445</v>
      </c>
      <c r="CD848" t="s">
        <v>445</v>
      </c>
      <c r="CE848" t="s">
        <v>445</v>
      </c>
      <c r="CF848">
        <v>0</v>
      </c>
      <c r="CG848">
        <v>0</v>
      </c>
      <c r="CH848">
        <v>0</v>
      </c>
      <c r="CI848" t="s">
        <v>446</v>
      </c>
      <c r="CJ848">
        <v>0</v>
      </c>
      <c r="CK848" t="s">
        <v>446</v>
      </c>
      <c r="CL848" s="3">
        <v>1000000</v>
      </c>
      <c r="CM848" t="s">
        <v>445</v>
      </c>
      <c r="CN848" t="s">
        <v>445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1</v>
      </c>
      <c r="CU848" t="s">
        <v>445</v>
      </c>
      <c r="CV848" t="s">
        <v>445</v>
      </c>
      <c r="CW848" t="s">
        <v>445</v>
      </c>
      <c r="CX848" t="s">
        <v>445</v>
      </c>
      <c r="CY848">
        <v>3</v>
      </c>
      <c r="CZ848" t="s">
        <v>451</v>
      </c>
      <c r="DA848">
        <v>1</v>
      </c>
      <c r="DB848">
        <v>0</v>
      </c>
      <c r="DC848">
        <v>0</v>
      </c>
      <c r="DD848">
        <v>1</v>
      </c>
      <c r="DE848">
        <v>1</v>
      </c>
      <c r="DF848">
        <v>1</v>
      </c>
      <c r="DG848">
        <v>1</v>
      </c>
      <c r="DH848">
        <v>0</v>
      </c>
      <c r="DI848">
        <v>0</v>
      </c>
      <c r="DJ848">
        <v>0</v>
      </c>
      <c r="DK848">
        <v>0</v>
      </c>
      <c r="DL848">
        <v>0</v>
      </c>
      <c r="DM848" t="s">
        <v>446</v>
      </c>
      <c r="DN848">
        <v>0</v>
      </c>
      <c r="DO848">
        <v>0</v>
      </c>
      <c r="DP848">
        <v>1</v>
      </c>
      <c r="DQ848">
        <v>0</v>
      </c>
      <c r="DR848">
        <v>0</v>
      </c>
      <c r="DS848">
        <v>0</v>
      </c>
      <c r="DT848" t="s">
        <v>3316</v>
      </c>
      <c r="DW848">
        <v>0</v>
      </c>
      <c r="DX848">
        <v>5</v>
      </c>
      <c r="DY848" t="s">
        <v>445</v>
      </c>
      <c r="DZ848" t="s">
        <v>445</v>
      </c>
      <c r="EA848">
        <v>0</v>
      </c>
      <c r="EB848">
        <v>1</v>
      </c>
      <c r="EC848">
        <v>1</v>
      </c>
      <c r="ED848">
        <v>0</v>
      </c>
      <c r="EE848">
        <v>0</v>
      </c>
      <c r="EF848">
        <v>0</v>
      </c>
      <c r="EG848">
        <v>0</v>
      </c>
      <c r="EH848">
        <v>0</v>
      </c>
      <c r="EI848" t="s">
        <v>445</v>
      </c>
      <c r="EJ848" t="s">
        <v>445</v>
      </c>
      <c r="EK848" t="s">
        <v>445</v>
      </c>
      <c r="EL848" t="s">
        <v>445</v>
      </c>
      <c r="EM848" t="s">
        <v>445</v>
      </c>
      <c r="EN848" t="s">
        <v>445</v>
      </c>
      <c r="EO848" t="s">
        <v>445</v>
      </c>
      <c r="EP848" t="s">
        <v>445</v>
      </c>
      <c r="EQ848" t="s">
        <v>445</v>
      </c>
      <c r="ER848" t="s">
        <v>445</v>
      </c>
      <c r="ES848" t="s">
        <v>445</v>
      </c>
      <c r="ET848" t="s">
        <v>445</v>
      </c>
      <c r="EU848" t="s">
        <v>445</v>
      </c>
      <c r="EV848" t="s">
        <v>445</v>
      </c>
      <c r="EW848">
        <v>1</v>
      </c>
      <c r="EX848">
        <v>1</v>
      </c>
      <c r="EY848">
        <v>0</v>
      </c>
      <c r="EZ848">
        <v>0</v>
      </c>
      <c r="FA848">
        <v>1</v>
      </c>
      <c r="FB848">
        <v>0</v>
      </c>
      <c r="FC848">
        <v>0</v>
      </c>
      <c r="FD848">
        <v>0</v>
      </c>
      <c r="FE848">
        <v>0</v>
      </c>
      <c r="FF848">
        <v>1</v>
      </c>
      <c r="FG848">
        <v>1</v>
      </c>
      <c r="FH848">
        <v>1</v>
      </c>
      <c r="FI848">
        <v>0</v>
      </c>
      <c r="FJ848">
        <v>1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4</v>
      </c>
      <c r="FS848">
        <v>1</v>
      </c>
      <c r="FT848">
        <v>2</v>
      </c>
      <c r="FU848">
        <v>5</v>
      </c>
      <c r="FV848">
        <v>3</v>
      </c>
      <c r="FW848">
        <v>6</v>
      </c>
      <c r="FX848">
        <v>4</v>
      </c>
      <c r="FY848" t="s">
        <v>445</v>
      </c>
      <c r="FZ848" t="s">
        <v>445</v>
      </c>
      <c r="GA848">
        <v>1</v>
      </c>
      <c r="GB848">
        <v>1</v>
      </c>
      <c r="GC848">
        <v>1</v>
      </c>
      <c r="GD848">
        <v>1</v>
      </c>
      <c r="GE848">
        <v>1</v>
      </c>
      <c r="GF848" t="s">
        <v>445</v>
      </c>
      <c r="GG848">
        <v>1</v>
      </c>
      <c r="GH848">
        <v>1</v>
      </c>
      <c r="GI848">
        <v>1</v>
      </c>
      <c r="GJ848" t="s">
        <v>445</v>
      </c>
      <c r="GK848">
        <v>1</v>
      </c>
      <c r="GL848">
        <v>2</v>
      </c>
      <c r="GM848">
        <v>1</v>
      </c>
      <c r="GN848">
        <v>1</v>
      </c>
      <c r="GO848" t="s">
        <v>445</v>
      </c>
      <c r="GP848">
        <v>1</v>
      </c>
      <c r="GQ848">
        <v>1</v>
      </c>
      <c r="GR848">
        <v>1</v>
      </c>
      <c r="GS848">
        <v>0</v>
      </c>
      <c r="GT848">
        <v>0</v>
      </c>
      <c r="GU848" t="s">
        <v>445</v>
      </c>
      <c r="GV848">
        <v>1</v>
      </c>
      <c r="GW848">
        <v>1</v>
      </c>
      <c r="GX848">
        <v>1</v>
      </c>
      <c r="GY848">
        <v>1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1</v>
      </c>
      <c r="HF848">
        <v>0</v>
      </c>
      <c r="HG848" t="s">
        <v>1539</v>
      </c>
      <c r="HH848">
        <v>1</v>
      </c>
      <c r="HI848" t="s">
        <v>445</v>
      </c>
      <c r="HJ848" t="s">
        <v>445</v>
      </c>
      <c r="HK848">
        <v>1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1</v>
      </c>
      <c r="HT848">
        <v>0</v>
      </c>
      <c r="HU848" t="s">
        <v>445</v>
      </c>
      <c r="HV848" t="s">
        <v>445</v>
      </c>
      <c r="HW848" t="s">
        <v>445</v>
      </c>
      <c r="HX848" t="s">
        <v>445</v>
      </c>
      <c r="HY848" t="s">
        <v>445</v>
      </c>
      <c r="HZ848" t="s">
        <v>445</v>
      </c>
      <c r="IA848" t="s">
        <v>445</v>
      </c>
      <c r="IB848" t="s">
        <v>446</v>
      </c>
      <c r="IC848" t="s">
        <v>445</v>
      </c>
      <c r="ID848">
        <v>0</v>
      </c>
      <c r="IE848" t="s">
        <v>445</v>
      </c>
      <c r="IF848" t="s">
        <v>445</v>
      </c>
      <c r="IG848" t="s">
        <v>445</v>
      </c>
      <c r="IH848" t="s">
        <v>446</v>
      </c>
      <c r="II848" t="s">
        <v>445</v>
      </c>
      <c r="IJ848" t="s">
        <v>446</v>
      </c>
      <c r="IK848" t="s">
        <v>445</v>
      </c>
      <c r="IL848" t="s">
        <v>445</v>
      </c>
      <c r="IM848">
        <v>60</v>
      </c>
      <c r="IN848">
        <v>1</v>
      </c>
      <c r="IO848">
        <v>1</v>
      </c>
      <c r="IP848">
        <v>1</v>
      </c>
      <c r="IQ848">
        <v>0</v>
      </c>
      <c r="IR848">
        <v>0</v>
      </c>
      <c r="IS848">
        <v>1</v>
      </c>
      <c r="IT848">
        <v>1</v>
      </c>
      <c r="IU848">
        <v>1</v>
      </c>
      <c r="IV848">
        <v>1</v>
      </c>
      <c r="IW848">
        <v>0</v>
      </c>
      <c r="IX848" t="s">
        <v>446</v>
      </c>
      <c r="IY848">
        <v>20000</v>
      </c>
      <c r="IZ848">
        <v>20000</v>
      </c>
      <c r="JA848">
        <v>4</v>
      </c>
      <c r="JB848">
        <v>0</v>
      </c>
      <c r="JC848" t="s">
        <v>445</v>
      </c>
      <c r="JD848" s="3">
        <v>2000000</v>
      </c>
      <c r="JE848">
        <v>0</v>
      </c>
      <c r="JF848">
        <v>50000</v>
      </c>
      <c r="JG848">
        <v>60000</v>
      </c>
      <c r="JH848" s="3">
        <v>4000000</v>
      </c>
      <c r="JI848">
        <v>6110000</v>
      </c>
      <c r="JJ848" t="s">
        <v>445</v>
      </c>
      <c r="JK848">
        <v>-6090000</v>
      </c>
      <c r="JL848" t="s">
        <v>445</v>
      </c>
      <c r="JM848">
        <v>3</v>
      </c>
      <c r="JN848" s="3">
        <v>1000000</v>
      </c>
      <c r="JO848" t="s">
        <v>445</v>
      </c>
      <c r="JP848" t="s">
        <v>445</v>
      </c>
      <c r="JQ848">
        <v>1</v>
      </c>
      <c r="JR848">
        <v>2</v>
      </c>
      <c r="JS848">
        <v>1</v>
      </c>
      <c r="JT848">
        <v>0</v>
      </c>
      <c r="JU848">
        <v>0</v>
      </c>
      <c r="JV848">
        <v>0</v>
      </c>
      <c r="JW848">
        <v>0</v>
      </c>
      <c r="JX848">
        <v>2</v>
      </c>
      <c r="JY848">
        <v>2</v>
      </c>
      <c r="JZ848">
        <v>2</v>
      </c>
      <c r="KA848">
        <v>0</v>
      </c>
      <c r="KB848">
        <v>3</v>
      </c>
      <c r="KC848">
        <v>5</v>
      </c>
      <c r="KD848" t="s">
        <v>453</v>
      </c>
      <c r="KE848">
        <v>0</v>
      </c>
      <c r="KF848">
        <v>0</v>
      </c>
      <c r="KG848">
        <v>1</v>
      </c>
      <c r="KH848">
        <v>0</v>
      </c>
      <c r="KI848">
        <v>0</v>
      </c>
      <c r="KJ848">
        <v>0</v>
      </c>
      <c r="KK848">
        <v>0</v>
      </c>
      <c r="KL848">
        <v>0</v>
      </c>
      <c r="KM848" t="s">
        <v>446</v>
      </c>
      <c r="KN848">
        <v>0</v>
      </c>
      <c r="KO848" t="s">
        <v>446</v>
      </c>
      <c r="KP848">
        <v>8</v>
      </c>
      <c r="KQ848">
        <v>1</v>
      </c>
      <c r="KR848" t="s">
        <v>445</v>
      </c>
      <c r="KS848" t="s">
        <v>445</v>
      </c>
      <c r="KT848">
        <v>2</v>
      </c>
      <c r="KU848">
        <v>2</v>
      </c>
      <c r="KV848">
        <v>3</v>
      </c>
      <c r="KW848">
        <v>2</v>
      </c>
      <c r="KX848">
        <v>3</v>
      </c>
      <c r="KY848" t="s">
        <v>445</v>
      </c>
      <c r="KZ848" t="s">
        <v>445</v>
      </c>
      <c r="LA848">
        <v>1</v>
      </c>
      <c r="LB848">
        <v>0</v>
      </c>
      <c r="LC848">
        <v>1</v>
      </c>
      <c r="LD848">
        <v>1</v>
      </c>
      <c r="LE848">
        <v>0</v>
      </c>
      <c r="LF848">
        <v>1</v>
      </c>
      <c r="LG848">
        <v>1</v>
      </c>
      <c r="LH848">
        <v>1</v>
      </c>
      <c r="LI848">
        <v>1</v>
      </c>
      <c r="LJ848">
        <v>1</v>
      </c>
      <c r="LK848">
        <v>0</v>
      </c>
      <c r="LL848">
        <v>0</v>
      </c>
      <c r="LM848">
        <v>0</v>
      </c>
      <c r="LN848">
        <v>1</v>
      </c>
      <c r="LO848">
        <v>1</v>
      </c>
      <c r="LP848">
        <v>0</v>
      </c>
      <c r="LQ848">
        <v>1</v>
      </c>
      <c r="LR848">
        <v>0</v>
      </c>
      <c r="LS848">
        <v>1</v>
      </c>
      <c r="LT848">
        <v>1</v>
      </c>
      <c r="LU848">
        <v>1</v>
      </c>
      <c r="LV848">
        <v>1</v>
      </c>
      <c r="LW848">
        <v>1</v>
      </c>
      <c r="LX848">
        <v>1</v>
      </c>
      <c r="LY848">
        <v>1</v>
      </c>
      <c r="LZ848">
        <v>1</v>
      </c>
      <c r="MA848">
        <v>1</v>
      </c>
      <c r="MB848">
        <v>1</v>
      </c>
      <c r="MC848">
        <v>0</v>
      </c>
      <c r="MD848">
        <v>1</v>
      </c>
      <c r="ME848">
        <v>1</v>
      </c>
      <c r="MF848">
        <v>1</v>
      </c>
      <c r="MG848">
        <v>1</v>
      </c>
      <c r="MH848">
        <v>1</v>
      </c>
      <c r="MI848">
        <v>1</v>
      </c>
      <c r="MJ848">
        <v>1</v>
      </c>
      <c r="MK848">
        <v>1</v>
      </c>
      <c r="ML848">
        <v>1</v>
      </c>
      <c r="MM848">
        <v>1</v>
      </c>
      <c r="MN848">
        <v>0</v>
      </c>
      <c r="MO848">
        <v>0</v>
      </c>
      <c r="MP848">
        <v>2</v>
      </c>
      <c r="MQ848">
        <v>1</v>
      </c>
      <c r="MR848">
        <v>1</v>
      </c>
      <c r="MS848">
        <v>3</v>
      </c>
      <c r="MT848">
        <v>5</v>
      </c>
      <c r="MU848">
        <v>2</v>
      </c>
      <c r="MV848">
        <v>1</v>
      </c>
      <c r="MW848">
        <v>1</v>
      </c>
      <c r="MX848">
        <v>1</v>
      </c>
      <c r="MY848">
        <v>1</v>
      </c>
      <c r="MZ848">
        <v>1</v>
      </c>
      <c r="NA848">
        <v>1</v>
      </c>
      <c r="NB848">
        <v>1</v>
      </c>
      <c r="NC848">
        <v>1</v>
      </c>
      <c r="ND848">
        <v>1</v>
      </c>
      <c r="NE848">
        <v>1</v>
      </c>
      <c r="NF848">
        <v>1</v>
      </c>
      <c r="NG848">
        <v>5</v>
      </c>
      <c r="NH848">
        <v>5</v>
      </c>
      <c r="NI848">
        <v>5</v>
      </c>
      <c r="NJ848">
        <v>2</v>
      </c>
      <c r="NK848">
        <v>5</v>
      </c>
      <c r="NL848">
        <v>5</v>
      </c>
      <c r="NM848">
        <v>5</v>
      </c>
      <c r="NN848">
        <v>5</v>
      </c>
      <c r="NO848">
        <v>3</v>
      </c>
      <c r="NP848">
        <v>1</v>
      </c>
      <c r="NQ848">
        <v>1</v>
      </c>
      <c r="NR848">
        <v>4</v>
      </c>
      <c r="NS848">
        <v>5</v>
      </c>
      <c r="NT848">
        <v>5</v>
      </c>
      <c r="NU848">
        <v>2</v>
      </c>
      <c r="NV848">
        <v>3</v>
      </c>
      <c r="NW848">
        <v>3</v>
      </c>
      <c r="NX848">
        <v>1</v>
      </c>
      <c r="NY848">
        <v>3</v>
      </c>
      <c r="NZ848">
        <v>5</v>
      </c>
      <c r="OA848">
        <v>5</v>
      </c>
      <c r="OB848">
        <v>5</v>
      </c>
      <c r="OC848">
        <v>8</v>
      </c>
      <c r="OD848">
        <v>8</v>
      </c>
      <c r="OE848">
        <v>4</v>
      </c>
      <c r="OF848">
        <v>2</v>
      </c>
      <c r="OG848" t="s">
        <v>445</v>
      </c>
      <c r="OH848" t="s">
        <v>445</v>
      </c>
      <c r="OI848" t="s">
        <v>445</v>
      </c>
      <c r="OJ848">
        <v>1</v>
      </c>
      <c r="OK848" t="s">
        <v>445</v>
      </c>
      <c r="ON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1</v>
      </c>
      <c r="PK848">
        <v>0</v>
      </c>
      <c r="PL848" t="s">
        <v>454</v>
      </c>
      <c r="PM848">
        <v>1</v>
      </c>
      <c r="PN848">
        <v>3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1</v>
      </c>
      <c r="PW848">
        <v>0</v>
      </c>
      <c r="PX848">
        <v>0</v>
      </c>
      <c r="PY848">
        <v>0</v>
      </c>
      <c r="PZ848">
        <f t="shared" si="13"/>
        <v>8</v>
      </c>
      <c r="QA848">
        <v>1</v>
      </c>
    </row>
    <row r="849" spans="1:443" x14ac:dyDescent="0.25">
      <c r="A849" t="s">
        <v>3317</v>
      </c>
      <c r="B849" t="s">
        <v>3318</v>
      </c>
      <c r="C849">
        <v>8032</v>
      </c>
      <c r="D849">
        <v>0</v>
      </c>
      <c r="E849">
        <v>660</v>
      </c>
      <c r="F849">
        <v>68001</v>
      </c>
      <c r="G849" t="s">
        <v>445</v>
      </c>
      <c r="H849">
        <v>0</v>
      </c>
      <c r="I849" t="s">
        <v>445</v>
      </c>
      <c r="J849">
        <v>30</v>
      </c>
      <c r="L849">
        <v>0</v>
      </c>
      <c r="M849" t="s">
        <v>445</v>
      </c>
      <c r="N849" t="s">
        <v>446</v>
      </c>
      <c r="O849">
        <v>1</v>
      </c>
      <c r="P849">
        <v>1</v>
      </c>
      <c r="Q849">
        <v>3</v>
      </c>
      <c r="R849">
        <v>3</v>
      </c>
      <c r="S849" t="s">
        <v>447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3</v>
      </c>
      <c r="AE849">
        <v>0</v>
      </c>
      <c r="AF849" t="s">
        <v>445</v>
      </c>
      <c r="AG849">
        <v>1</v>
      </c>
      <c r="AH849" t="s">
        <v>446</v>
      </c>
      <c r="AI849" s="1">
        <v>44692</v>
      </c>
      <c r="AJ849" s="2">
        <v>0.6787037037037037</v>
      </c>
      <c r="AK849" s="1">
        <v>44713</v>
      </c>
      <c r="AL849" t="s">
        <v>448</v>
      </c>
      <c r="AM849" t="s">
        <v>458</v>
      </c>
      <c r="AN849" t="s">
        <v>459</v>
      </c>
      <c r="AO849">
        <v>1</v>
      </c>
      <c r="AP849">
        <v>0</v>
      </c>
      <c r="AQ849">
        <v>0</v>
      </c>
      <c r="AR849" t="s">
        <v>445</v>
      </c>
      <c r="AS849">
        <v>0</v>
      </c>
      <c r="AT849">
        <v>1</v>
      </c>
      <c r="AU849">
        <v>3</v>
      </c>
      <c r="AV849">
        <v>1</v>
      </c>
      <c r="AW849" t="s">
        <v>446</v>
      </c>
      <c r="AX849">
        <v>2</v>
      </c>
      <c r="AY849">
        <v>22</v>
      </c>
      <c r="AZ849">
        <v>6</v>
      </c>
      <c r="BA849" t="s">
        <v>445</v>
      </c>
      <c r="BB849" t="s">
        <v>445</v>
      </c>
      <c r="BC849" t="s">
        <v>445</v>
      </c>
      <c r="BD849">
        <v>2</v>
      </c>
      <c r="BE849">
        <v>68276</v>
      </c>
      <c r="BF849">
        <v>2</v>
      </c>
      <c r="BG849">
        <v>2</v>
      </c>
      <c r="BH849" t="s">
        <v>445</v>
      </c>
      <c r="BI849" t="s">
        <v>445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0</v>
      </c>
      <c r="BU849">
        <v>0</v>
      </c>
      <c r="BV849">
        <v>0</v>
      </c>
      <c r="BW849">
        <v>0</v>
      </c>
      <c r="BX849">
        <v>1</v>
      </c>
      <c r="BY849">
        <v>2010</v>
      </c>
      <c r="BZ849">
        <v>0</v>
      </c>
      <c r="CA849">
        <v>1</v>
      </c>
      <c r="CB849">
        <v>1</v>
      </c>
      <c r="CC849">
        <v>1</v>
      </c>
      <c r="CD849" t="s">
        <v>445</v>
      </c>
      <c r="CE849" t="s">
        <v>445</v>
      </c>
      <c r="CF849">
        <v>1</v>
      </c>
      <c r="CG849">
        <v>1</v>
      </c>
      <c r="CH849">
        <v>0</v>
      </c>
      <c r="CI849" t="s">
        <v>446</v>
      </c>
      <c r="CJ849">
        <v>1</v>
      </c>
      <c r="CK849" t="s">
        <v>446</v>
      </c>
      <c r="CL849" s="3">
        <v>60000000</v>
      </c>
      <c r="CM849" t="s">
        <v>445</v>
      </c>
      <c r="CN849" t="s">
        <v>445</v>
      </c>
      <c r="CO849">
        <v>1</v>
      </c>
      <c r="CP849">
        <v>0</v>
      </c>
      <c r="CQ849">
        <v>1</v>
      </c>
      <c r="CR849">
        <v>0</v>
      </c>
      <c r="CS849">
        <v>0</v>
      </c>
      <c r="CT849">
        <v>1</v>
      </c>
      <c r="CU849" t="s">
        <v>445</v>
      </c>
      <c r="CV849" t="s">
        <v>445</v>
      </c>
      <c r="CW849" t="s">
        <v>445</v>
      </c>
      <c r="CX849" t="s">
        <v>445</v>
      </c>
      <c r="CY849">
        <v>50</v>
      </c>
      <c r="CZ849" t="s">
        <v>451</v>
      </c>
      <c r="DA849">
        <v>1</v>
      </c>
      <c r="DB849">
        <v>0</v>
      </c>
      <c r="DC849">
        <v>1</v>
      </c>
      <c r="DD849">
        <v>0</v>
      </c>
      <c r="DE849">
        <v>1</v>
      </c>
      <c r="DF849">
        <v>0</v>
      </c>
      <c r="DG849">
        <v>0</v>
      </c>
      <c r="DH849">
        <v>1</v>
      </c>
      <c r="DI849">
        <v>0</v>
      </c>
      <c r="DJ849">
        <v>0</v>
      </c>
      <c r="DK849">
        <v>0</v>
      </c>
      <c r="DL849">
        <v>0</v>
      </c>
      <c r="DM849" t="s">
        <v>446</v>
      </c>
      <c r="DN849">
        <v>0</v>
      </c>
      <c r="DO849">
        <v>0</v>
      </c>
      <c r="DP849">
        <v>1</v>
      </c>
      <c r="DQ849">
        <v>1</v>
      </c>
      <c r="DR849">
        <v>0</v>
      </c>
      <c r="DS849">
        <v>1</v>
      </c>
      <c r="DT849" t="s">
        <v>3319</v>
      </c>
      <c r="DW849">
        <v>1</v>
      </c>
      <c r="DX849">
        <v>10</v>
      </c>
      <c r="DY849" t="s">
        <v>445</v>
      </c>
      <c r="DZ849" t="s">
        <v>445</v>
      </c>
      <c r="EA849">
        <v>0</v>
      </c>
      <c r="EB849">
        <v>1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1</v>
      </c>
      <c r="EJ849" t="s">
        <v>445</v>
      </c>
      <c r="EK849" t="s">
        <v>445</v>
      </c>
      <c r="EL849" t="s">
        <v>445</v>
      </c>
      <c r="EM849" t="s">
        <v>445</v>
      </c>
      <c r="EN849" t="s">
        <v>445</v>
      </c>
      <c r="EO849" t="s">
        <v>445</v>
      </c>
      <c r="EP849" t="s">
        <v>445</v>
      </c>
      <c r="EQ849" t="s">
        <v>445</v>
      </c>
      <c r="ER849" t="s">
        <v>445</v>
      </c>
      <c r="ES849" t="s">
        <v>445</v>
      </c>
      <c r="ET849">
        <v>1</v>
      </c>
      <c r="EU849">
        <v>4</v>
      </c>
      <c r="EV849">
        <v>4</v>
      </c>
      <c r="EW849">
        <v>1</v>
      </c>
      <c r="EX849">
        <v>20</v>
      </c>
      <c r="EY849">
        <v>0</v>
      </c>
      <c r="EZ849">
        <v>0</v>
      </c>
      <c r="FA849">
        <v>1</v>
      </c>
      <c r="FB849">
        <v>0</v>
      </c>
      <c r="FC849">
        <v>0</v>
      </c>
      <c r="FD849">
        <v>1</v>
      </c>
      <c r="FE849">
        <v>0</v>
      </c>
      <c r="FF849">
        <v>1</v>
      </c>
      <c r="FG849">
        <v>1</v>
      </c>
      <c r="FH849">
        <v>1</v>
      </c>
      <c r="FI849">
        <v>1</v>
      </c>
      <c r="FJ849">
        <v>1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1</v>
      </c>
      <c r="FR849">
        <v>4</v>
      </c>
      <c r="FS849">
        <v>1</v>
      </c>
      <c r="FT849">
        <v>2</v>
      </c>
      <c r="FU849">
        <v>4</v>
      </c>
      <c r="FV849">
        <v>5</v>
      </c>
      <c r="FW849">
        <v>6</v>
      </c>
      <c r="FX849">
        <v>3</v>
      </c>
      <c r="FY849" t="s">
        <v>445</v>
      </c>
      <c r="FZ849" t="s">
        <v>445</v>
      </c>
      <c r="GA849">
        <v>1</v>
      </c>
      <c r="GB849">
        <v>1</v>
      </c>
      <c r="GC849">
        <v>1</v>
      </c>
      <c r="GD849">
        <v>1</v>
      </c>
      <c r="GE849">
        <v>1</v>
      </c>
      <c r="GF849" t="s">
        <v>445</v>
      </c>
      <c r="GG849">
        <v>1</v>
      </c>
      <c r="GH849">
        <v>1</v>
      </c>
      <c r="GI849">
        <v>1</v>
      </c>
      <c r="GJ849" t="s">
        <v>445</v>
      </c>
      <c r="GK849">
        <v>1</v>
      </c>
      <c r="GL849">
        <v>1</v>
      </c>
      <c r="GM849">
        <v>1</v>
      </c>
      <c r="GN849">
        <v>1</v>
      </c>
      <c r="GO849" t="s">
        <v>445</v>
      </c>
      <c r="GP849">
        <v>1</v>
      </c>
      <c r="GQ849">
        <v>1</v>
      </c>
      <c r="GR849">
        <v>0</v>
      </c>
      <c r="GS849">
        <v>0</v>
      </c>
      <c r="GT849">
        <v>0</v>
      </c>
      <c r="GU849" t="s">
        <v>445</v>
      </c>
      <c r="GV849" t="s">
        <v>445</v>
      </c>
      <c r="GW849" t="s">
        <v>445</v>
      </c>
      <c r="GX849">
        <v>1</v>
      </c>
      <c r="GY849">
        <v>1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1</v>
      </c>
      <c r="HG849" t="s">
        <v>446</v>
      </c>
      <c r="HH849">
        <v>1</v>
      </c>
      <c r="HI849" t="s">
        <v>445</v>
      </c>
      <c r="HJ849" t="s">
        <v>445</v>
      </c>
      <c r="HK849">
        <v>0</v>
      </c>
      <c r="HL849" t="s">
        <v>445</v>
      </c>
      <c r="HM849" t="s">
        <v>445</v>
      </c>
      <c r="HN849" t="s">
        <v>445</v>
      </c>
      <c r="HO849" t="s">
        <v>445</v>
      </c>
      <c r="HP849" t="s">
        <v>445</v>
      </c>
      <c r="HQ849" t="s">
        <v>445</v>
      </c>
      <c r="HR849" t="s">
        <v>445</v>
      </c>
      <c r="HS849" t="s">
        <v>445</v>
      </c>
      <c r="HT849" t="s">
        <v>445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1</v>
      </c>
      <c r="IA849">
        <v>0</v>
      </c>
      <c r="IB849" t="s">
        <v>446</v>
      </c>
      <c r="IC849">
        <v>1</v>
      </c>
      <c r="ID849">
        <v>0</v>
      </c>
      <c r="IE849" t="s">
        <v>445</v>
      </c>
      <c r="IF849" t="s">
        <v>445</v>
      </c>
      <c r="IG849" t="s">
        <v>445</v>
      </c>
      <c r="IH849" t="s">
        <v>446</v>
      </c>
      <c r="II849" t="s">
        <v>445</v>
      </c>
      <c r="IJ849" t="s">
        <v>446</v>
      </c>
      <c r="IK849" t="s">
        <v>445</v>
      </c>
      <c r="IL849" t="s">
        <v>445</v>
      </c>
      <c r="IM849">
        <v>10</v>
      </c>
      <c r="IN849">
        <v>0</v>
      </c>
      <c r="IO849">
        <v>1</v>
      </c>
      <c r="IP849">
        <v>1</v>
      </c>
      <c r="IQ849">
        <v>0</v>
      </c>
      <c r="IR849">
        <v>0</v>
      </c>
      <c r="IS849">
        <v>1</v>
      </c>
      <c r="IT849">
        <v>0</v>
      </c>
      <c r="IU849">
        <v>0</v>
      </c>
      <c r="IV849">
        <v>1</v>
      </c>
      <c r="IW849">
        <v>0</v>
      </c>
      <c r="IX849" t="s">
        <v>446</v>
      </c>
      <c r="IY849" s="3">
        <v>32000000</v>
      </c>
      <c r="IZ849" s="3">
        <v>16000000</v>
      </c>
      <c r="JA849">
        <v>7</v>
      </c>
      <c r="JB849">
        <v>0</v>
      </c>
      <c r="JC849" t="s">
        <v>445</v>
      </c>
      <c r="JD849">
        <v>740000</v>
      </c>
      <c r="JE849">
        <v>0</v>
      </c>
      <c r="JF849" s="3">
        <v>6000000</v>
      </c>
      <c r="JG849" s="3">
        <v>100000</v>
      </c>
      <c r="JH849" s="3">
        <v>6000000</v>
      </c>
      <c r="JI849">
        <v>12840000</v>
      </c>
      <c r="JJ849" t="s">
        <v>445</v>
      </c>
      <c r="JK849">
        <v>3160000</v>
      </c>
      <c r="JL849" t="s">
        <v>445</v>
      </c>
      <c r="JM849">
        <v>1</v>
      </c>
      <c r="JN849" s="3">
        <v>44000000</v>
      </c>
      <c r="JO849" t="s">
        <v>445</v>
      </c>
      <c r="JP849" t="s">
        <v>445</v>
      </c>
      <c r="JQ849">
        <v>1</v>
      </c>
      <c r="JR849">
        <v>2</v>
      </c>
      <c r="JS849">
        <v>0</v>
      </c>
      <c r="JT849">
        <v>1</v>
      </c>
      <c r="JU849">
        <v>0</v>
      </c>
      <c r="JV849">
        <v>0</v>
      </c>
      <c r="JW849">
        <v>0</v>
      </c>
      <c r="JX849">
        <v>2</v>
      </c>
      <c r="JY849">
        <v>0</v>
      </c>
      <c r="JZ849">
        <v>2</v>
      </c>
      <c r="KA849">
        <v>0</v>
      </c>
      <c r="KB849">
        <v>3</v>
      </c>
      <c r="KC849">
        <v>8</v>
      </c>
      <c r="KD849" t="s">
        <v>453</v>
      </c>
      <c r="KE849">
        <v>0</v>
      </c>
      <c r="KF849">
        <v>0</v>
      </c>
      <c r="KG849">
        <v>1</v>
      </c>
      <c r="KH849">
        <v>0</v>
      </c>
      <c r="KI849">
        <v>0</v>
      </c>
      <c r="KJ849">
        <v>0</v>
      </c>
      <c r="KK849">
        <v>0</v>
      </c>
      <c r="KL849">
        <v>1</v>
      </c>
      <c r="KM849" t="s">
        <v>522</v>
      </c>
      <c r="KN849">
        <v>0</v>
      </c>
      <c r="KO849" t="s">
        <v>446</v>
      </c>
      <c r="KP849">
        <v>6</v>
      </c>
      <c r="KQ849">
        <v>6</v>
      </c>
      <c r="KR849" t="s">
        <v>445</v>
      </c>
      <c r="KS849" t="s">
        <v>445</v>
      </c>
      <c r="KT849">
        <v>0</v>
      </c>
      <c r="KU849">
        <v>2</v>
      </c>
      <c r="KV849">
        <v>1</v>
      </c>
      <c r="KW849">
        <v>1</v>
      </c>
      <c r="KX849">
        <v>6</v>
      </c>
      <c r="KY849" t="s">
        <v>445</v>
      </c>
      <c r="KZ849" t="s">
        <v>445</v>
      </c>
      <c r="LA849">
        <v>1</v>
      </c>
      <c r="LB849">
        <v>0</v>
      </c>
      <c r="LC849">
        <v>1</v>
      </c>
      <c r="LD849">
        <v>0</v>
      </c>
      <c r="LE849">
        <v>1</v>
      </c>
      <c r="LF849">
        <v>1</v>
      </c>
      <c r="LG849">
        <v>0</v>
      </c>
      <c r="LH849">
        <v>1</v>
      </c>
      <c r="LI849">
        <v>1</v>
      </c>
      <c r="LJ849">
        <v>1</v>
      </c>
      <c r="LK849">
        <v>0</v>
      </c>
      <c r="LL849">
        <v>0</v>
      </c>
      <c r="LM849">
        <v>1</v>
      </c>
      <c r="LN849">
        <v>1</v>
      </c>
      <c r="LO849">
        <v>0</v>
      </c>
      <c r="LP849">
        <v>0</v>
      </c>
      <c r="LQ849">
        <v>1</v>
      </c>
      <c r="LR849">
        <v>1</v>
      </c>
      <c r="LS849">
        <v>0</v>
      </c>
      <c r="LT849">
        <v>1</v>
      </c>
      <c r="LU849">
        <v>1</v>
      </c>
      <c r="LV849">
        <v>1</v>
      </c>
      <c r="LW849">
        <v>1</v>
      </c>
      <c r="LX849">
        <v>1</v>
      </c>
      <c r="LY849">
        <v>1</v>
      </c>
      <c r="LZ849">
        <v>0</v>
      </c>
      <c r="MA849">
        <v>1</v>
      </c>
      <c r="MB849">
        <v>1</v>
      </c>
      <c r="MC849">
        <v>0</v>
      </c>
      <c r="MD849">
        <v>1</v>
      </c>
      <c r="ME849">
        <v>1</v>
      </c>
      <c r="MF849">
        <v>1</v>
      </c>
      <c r="MG849">
        <v>0</v>
      </c>
      <c r="MH849">
        <v>1</v>
      </c>
      <c r="MI849">
        <v>1</v>
      </c>
      <c r="MJ849">
        <v>1</v>
      </c>
      <c r="MK849">
        <v>0</v>
      </c>
      <c r="ML849">
        <v>1</v>
      </c>
      <c r="MM849">
        <v>0</v>
      </c>
      <c r="MN849">
        <v>0</v>
      </c>
      <c r="MO849">
        <v>0</v>
      </c>
      <c r="MP849">
        <v>5</v>
      </c>
      <c r="MQ849">
        <v>3</v>
      </c>
      <c r="MR849">
        <v>3</v>
      </c>
      <c r="MS849">
        <v>3</v>
      </c>
      <c r="MT849">
        <v>5</v>
      </c>
      <c r="MU849">
        <v>1</v>
      </c>
      <c r="MV849">
        <v>1</v>
      </c>
      <c r="MW849">
        <v>1</v>
      </c>
      <c r="MX849">
        <v>1</v>
      </c>
      <c r="MY849">
        <v>2</v>
      </c>
      <c r="MZ849">
        <v>2</v>
      </c>
      <c r="NA849">
        <v>4</v>
      </c>
      <c r="NB849">
        <v>2</v>
      </c>
      <c r="NC849">
        <v>2</v>
      </c>
      <c r="ND849">
        <v>1</v>
      </c>
      <c r="NE849">
        <v>1</v>
      </c>
      <c r="NF849">
        <v>1</v>
      </c>
      <c r="NG849">
        <v>3</v>
      </c>
      <c r="NH849">
        <v>1</v>
      </c>
      <c r="NI849">
        <v>1</v>
      </c>
      <c r="NJ849">
        <v>1</v>
      </c>
      <c r="NK849">
        <v>2</v>
      </c>
      <c r="NL849">
        <v>1</v>
      </c>
      <c r="NM849">
        <v>1</v>
      </c>
      <c r="NN849">
        <v>2</v>
      </c>
      <c r="NO849">
        <v>1</v>
      </c>
      <c r="NP849">
        <v>2</v>
      </c>
      <c r="NQ849">
        <v>4</v>
      </c>
      <c r="NR849">
        <v>4</v>
      </c>
      <c r="NS849">
        <v>1</v>
      </c>
      <c r="NT849">
        <v>1</v>
      </c>
      <c r="NU849">
        <v>4</v>
      </c>
      <c r="NV849">
        <v>1</v>
      </c>
      <c r="NW849">
        <v>2</v>
      </c>
      <c r="NX849">
        <v>1</v>
      </c>
      <c r="NY849">
        <v>1</v>
      </c>
      <c r="NZ849">
        <v>10</v>
      </c>
      <c r="OA849">
        <v>8</v>
      </c>
      <c r="OB849">
        <v>10</v>
      </c>
      <c r="OC849">
        <v>5</v>
      </c>
      <c r="OD849">
        <v>2</v>
      </c>
      <c r="OE849">
        <v>6</v>
      </c>
      <c r="OF849">
        <v>1</v>
      </c>
      <c r="OG849" t="s">
        <v>445</v>
      </c>
      <c r="OH849" t="s">
        <v>445</v>
      </c>
      <c r="OI849" t="s">
        <v>445</v>
      </c>
      <c r="OJ849">
        <v>1</v>
      </c>
      <c r="OK849" t="s">
        <v>445</v>
      </c>
      <c r="ON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1</v>
      </c>
      <c r="PK849">
        <v>0</v>
      </c>
      <c r="PL849" t="s">
        <v>454</v>
      </c>
      <c r="PM849">
        <v>1</v>
      </c>
      <c r="PN849">
        <v>3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1</v>
      </c>
      <c r="PY849">
        <v>0</v>
      </c>
      <c r="PZ849">
        <f t="shared" si="13"/>
        <v>10</v>
      </c>
      <c r="QA849">
        <v>5</v>
      </c>
    </row>
    <row r="850" spans="1:443" x14ac:dyDescent="0.25">
      <c r="A850" t="s">
        <v>3320</v>
      </c>
      <c r="B850" t="s">
        <v>3321</v>
      </c>
      <c r="C850">
        <v>1494</v>
      </c>
      <c r="D850" t="s">
        <v>3322</v>
      </c>
      <c r="E850">
        <v>286</v>
      </c>
      <c r="F850">
        <v>25307</v>
      </c>
      <c r="G850" t="s">
        <v>445</v>
      </c>
      <c r="H850">
        <v>1</v>
      </c>
      <c r="I850">
        <v>1</v>
      </c>
      <c r="J850">
        <v>32</v>
      </c>
      <c r="L850">
        <v>0</v>
      </c>
      <c r="M850" t="s">
        <v>445</v>
      </c>
      <c r="N850" t="s">
        <v>446</v>
      </c>
      <c r="O850">
        <v>2</v>
      </c>
      <c r="P850">
        <v>1</v>
      </c>
      <c r="Q850">
        <v>6</v>
      </c>
      <c r="R850">
        <v>8</v>
      </c>
      <c r="S850" t="s">
        <v>447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2</v>
      </c>
      <c r="AE850">
        <v>0</v>
      </c>
      <c r="AF850" t="s">
        <v>445</v>
      </c>
      <c r="AG850">
        <v>1</v>
      </c>
      <c r="AH850" t="s">
        <v>446</v>
      </c>
      <c r="AI850" s="1">
        <v>44701</v>
      </c>
      <c r="AJ850" s="2">
        <v>0.4450925925925926</v>
      </c>
      <c r="AK850" s="1">
        <v>44713</v>
      </c>
      <c r="AL850" t="s">
        <v>448</v>
      </c>
      <c r="AM850" t="s">
        <v>449</v>
      </c>
      <c r="AN850" t="s">
        <v>493</v>
      </c>
      <c r="AO850">
        <v>1</v>
      </c>
      <c r="AP850">
        <v>0</v>
      </c>
      <c r="AQ850">
        <v>0</v>
      </c>
      <c r="AR850" t="s">
        <v>445</v>
      </c>
      <c r="AS850">
        <v>0</v>
      </c>
      <c r="AT850">
        <v>0</v>
      </c>
      <c r="AU850">
        <v>1</v>
      </c>
      <c r="AV850">
        <v>1</v>
      </c>
      <c r="AW850" t="s">
        <v>446</v>
      </c>
      <c r="AX850">
        <v>1</v>
      </c>
      <c r="AY850">
        <v>59</v>
      </c>
      <c r="AZ850">
        <v>3</v>
      </c>
      <c r="BA850" t="s">
        <v>445</v>
      </c>
      <c r="BB850" t="s">
        <v>445</v>
      </c>
      <c r="BC850" t="s">
        <v>445</v>
      </c>
      <c r="BD850">
        <v>1</v>
      </c>
      <c r="BE850" t="s">
        <v>445</v>
      </c>
      <c r="BF850">
        <v>1</v>
      </c>
      <c r="BG850">
        <v>1</v>
      </c>
      <c r="BH850" t="s">
        <v>445</v>
      </c>
      <c r="BI850" t="s">
        <v>445</v>
      </c>
      <c r="BJ850">
        <v>0</v>
      </c>
      <c r="BK850">
        <v>1</v>
      </c>
      <c r="BL850">
        <v>1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1</v>
      </c>
      <c r="BS850">
        <v>0</v>
      </c>
      <c r="BT850">
        <v>0</v>
      </c>
      <c r="BU850">
        <v>1</v>
      </c>
      <c r="BV850">
        <v>0</v>
      </c>
      <c r="BW850">
        <v>0</v>
      </c>
      <c r="BX850">
        <v>1</v>
      </c>
      <c r="BY850">
        <v>2012</v>
      </c>
      <c r="BZ850">
        <v>0</v>
      </c>
      <c r="CA850">
        <v>1</v>
      </c>
      <c r="CB850">
        <v>0</v>
      </c>
      <c r="CC850">
        <v>0</v>
      </c>
      <c r="CD850" t="s">
        <v>445</v>
      </c>
      <c r="CE850" t="s">
        <v>445</v>
      </c>
      <c r="CF850">
        <v>0</v>
      </c>
      <c r="CG850">
        <v>0</v>
      </c>
      <c r="CH850">
        <v>0</v>
      </c>
      <c r="CI850" t="s">
        <v>446</v>
      </c>
      <c r="CJ850">
        <v>0</v>
      </c>
      <c r="CK850" t="s">
        <v>446</v>
      </c>
      <c r="CL850" s="3">
        <v>15000000</v>
      </c>
      <c r="CM850" t="s">
        <v>445</v>
      </c>
      <c r="CN850" t="s">
        <v>445</v>
      </c>
      <c r="CO850">
        <v>0</v>
      </c>
      <c r="CP850">
        <v>0</v>
      </c>
      <c r="CQ850">
        <v>0</v>
      </c>
      <c r="CR850">
        <v>0</v>
      </c>
      <c r="CS850">
        <v>1</v>
      </c>
      <c r="CT850">
        <v>0</v>
      </c>
      <c r="CU850">
        <v>0</v>
      </c>
      <c r="CV850">
        <v>1</v>
      </c>
      <c r="CW850">
        <v>0</v>
      </c>
      <c r="CX850">
        <v>0</v>
      </c>
      <c r="CY850" t="s">
        <v>445</v>
      </c>
      <c r="CZ850" t="s">
        <v>451</v>
      </c>
      <c r="DA850" t="s">
        <v>445</v>
      </c>
      <c r="DB850" t="s">
        <v>445</v>
      </c>
      <c r="DC850" t="s">
        <v>445</v>
      </c>
      <c r="DD850" t="s">
        <v>445</v>
      </c>
      <c r="DE850" t="s">
        <v>445</v>
      </c>
      <c r="DF850" t="s">
        <v>445</v>
      </c>
      <c r="DG850" t="s">
        <v>445</v>
      </c>
      <c r="DH850" t="s">
        <v>445</v>
      </c>
      <c r="DI850" t="s">
        <v>445</v>
      </c>
      <c r="DJ850" t="s">
        <v>445</v>
      </c>
      <c r="DK850" t="s">
        <v>445</v>
      </c>
      <c r="DL850" t="s">
        <v>445</v>
      </c>
      <c r="DM850" t="s">
        <v>446</v>
      </c>
      <c r="DN850" t="s">
        <v>445</v>
      </c>
      <c r="DO850" t="s">
        <v>445</v>
      </c>
      <c r="DP850" t="s">
        <v>445</v>
      </c>
      <c r="DQ850" t="s">
        <v>445</v>
      </c>
      <c r="DR850" t="s">
        <v>445</v>
      </c>
      <c r="DS850" t="s">
        <v>445</v>
      </c>
      <c r="DT850" t="s">
        <v>446</v>
      </c>
      <c r="DU850" t="s">
        <v>446</v>
      </c>
      <c r="DV850" t="s">
        <v>446</v>
      </c>
      <c r="DW850" t="s">
        <v>445</v>
      </c>
      <c r="DX850">
        <v>10</v>
      </c>
      <c r="DY850" t="s">
        <v>445</v>
      </c>
      <c r="DZ850" t="s">
        <v>445</v>
      </c>
      <c r="EA850">
        <v>0</v>
      </c>
      <c r="EB850">
        <v>1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2</v>
      </c>
      <c r="EJ850">
        <v>0</v>
      </c>
      <c r="EK850">
        <v>0</v>
      </c>
      <c r="EL850">
        <v>0</v>
      </c>
      <c r="EM850">
        <v>1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 t="s">
        <v>445</v>
      </c>
      <c r="EU850" t="s">
        <v>445</v>
      </c>
      <c r="EV850" t="s">
        <v>445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1</v>
      </c>
      <c r="FC850">
        <v>0</v>
      </c>
      <c r="FD850">
        <v>0</v>
      </c>
      <c r="FE850">
        <v>0</v>
      </c>
      <c r="FF850">
        <v>0</v>
      </c>
      <c r="FG850">
        <v>0</v>
      </c>
      <c r="FH850" t="s">
        <v>445</v>
      </c>
      <c r="FI850" t="s">
        <v>445</v>
      </c>
      <c r="FJ850" t="s">
        <v>445</v>
      </c>
      <c r="FK850" t="s">
        <v>445</v>
      </c>
      <c r="FL850" t="s">
        <v>445</v>
      </c>
      <c r="FM850" t="s">
        <v>445</v>
      </c>
      <c r="FN850" t="s">
        <v>445</v>
      </c>
      <c r="FO850" t="s">
        <v>445</v>
      </c>
      <c r="FP850" t="s">
        <v>445</v>
      </c>
      <c r="FQ850" t="s">
        <v>445</v>
      </c>
      <c r="FR850">
        <v>2</v>
      </c>
      <c r="FS850">
        <v>2</v>
      </c>
      <c r="FT850">
        <v>4</v>
      </c>
      <c r="FU850">
        <v>5</v>
      </c>
      <c r="FV850">
        <v>1</v>
      </c>
      <c r="FW850">
        <v>6</v>
      </c>
      <c r="FX850">
        <v>3</v>
      </c>
      <c r="FY850" t="s">
        <v>445</v>
      </c>
      <c r="FZ850" t="s">
        <v>445</v>
      </c>
      <c r="GA850">
        <v>3</v>
      </c>
      <c r="GB850" t="s">
        <v>445</v>
      </c>
      <c r="GC850" t="s">
        <v>445</v>
      </c>
      <c r="GD850">
        <v>1</v>
      </c>
      <c r="GE850">
        <v>1</v>
      </c>
      <c r="GF850" t="s">
        <v>445</v>
      </c>
      <c r="GG850">
        <v>0</v>
      </c>
      <c r="GH850" t="s">
        <v>445</v>
      </c>
      <c r="GI850" t="s">
        <v>445</v>
      </c>
      <c r="GJ850" t="s">
        <v>445</v>
      </c>
      <c r="GK850">
        <v>1</v>
      </c>
      <c r="GL850">
        <v>2</v>
      </c>
      <c r="GM850">
        <v>0</v>
      </c>
      <c r="GN850">
        <v>1</v>
      </c>
      <c r="GO850" t="s">
        <v>445</v>
      </c>
      <c r="GP850">
        <v>0</v>
      </c>
      <c r="GQ850">
        <v>0</v>
      </c>
      <c r="GR850">
        <v>1</v>
      </c>
      <c r="GS850">
        <v>1</v>
      </c>
      <c r="GT850">
        <v>0</v>
      </c>
      <c r="GU850" t="s">
        <v>445</v>
      </c>
      <c r="GV850">
        <v>1</v>
      </c>
      <c r="GW850">
        <v>0</v>
      </c>
      <c r="GX850">
        <v>1</v>
      </c>
      <c r="GY850">
        <v>1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1</v>
      </c>
      <c r="HG850" t="s">
        <v>446</v>
      </c>
      <c r="HH850">
        <v>1</v>
      </c>
      <c r="HI850" t="s">
        <v>445</v>
      </c>
      <c r="HJ850" t="s">
        <v>445</v>
      </c>
      <c r="HK850">
        <v>0</v>
      </c>
      <c r="HL850" t="s">
        <v>445</v>
      </c>
      <c r="HM850" t="s">
        <v>445</v>
      </c>
      <c r="HN850" t="s">
        <v>445</v>
      </c>
      <c r="HO850" t="s">
        <v>445</v>
      </c>
      <c r="HP850" t="s">
        <v>445</v>
      </c>
      <c r="HQ850" t="s">
        <v>445</v>
      </c>
      <c r="HR850" t="s">
        <v>445</v>
      </c>
      <c r="HS850" t="s">
        <v>445</v>
      </c>
      <c r="HT850" t="s">
        <v>445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1</v>
      </c>
      <c r="IA850">
        <v>0</v>
      </c>
      <c r="IB850" t="s">
        <v>446</v>
      </c>
      <c r="IC850">
        <v>1</v>
      </c>
      <c r="ID850">
        <v>0</v>
      </c>
      <c r="IE850" t="s">
        <v>445</v>
      </c>
      <c r="IF850" t="s">
        <v>445</v>
      </c>
      <c r="IG850" t="s">
        <v>445</v>
      </c>
      <c r="IH850" t="s">
        <v>446</v>
      </c>
      <c r="II850" t="s">
        <v>445</v>
      </c>
      <c r="IJ850" t="s">
        <v>446</v>
      </c>
      <c r="IK850" t="s">
        <v>445</v>
      </c>
      <c r="IL850" t="s">
        <v>445</v>
      </c>
      <c r="IM850">
        <v>10</v>
      </c>
      <c r="IN850">
        <v>1</v>
      </c>
      <c r="IO850">
        <v>1</v>
      </c>
      <c r="IP850">
        <v>1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 t="s">
        <v>446</v>
      </c>
      <c r="IY850">
        <v>1500000</v>
      </c>
      <c r="IZ850" s="3">
        <v>1000000</v>
      </c>
      <c r="JA850">
        <v>4</v>
      </c>
      <c r="JB850">
        <v>1</v>
      </c>
      <c r="JC850" s="3">
        <v>800000</v>
      </c>
      <c r="JD850" t="s">
        <v>445</v>
      </c>
      <c r="JE850">
        <v>0</v>
      </c>
      <c r="JF850" s="3">
        <v>5000000</v>
      </c>
      <c r="JG850">
        <v>0</v>
      </c>
      <c r="JH850" s="3">
        <v>800000</v>
      </c>
      <c r="JI850" t="s">
        <v>445</v>
      </c>
      <c r="JJ850">
        <v>5800000</v>
      </c>
      <c r="JK850" t="s">
        <v>445</v>
      </c>
      <c r="JL850">
        <v>-4800000</v>
      </c>
      <c r="JM850">
        <v>1</v>
      </c>
      <c r="JN850">
        <v>1100000</v>
      </c>
      <c r="JO850" t="s">
        <v>445</v>
      </c>
      <c r="JP850" t="s">
        <v>445</v>
      </c>
      <c r="JQ850">
        <v>0</v>
      </c>
      <c r="JR850">
        <v>3</v>
      </c>
      <c r="JS850">
        <v>0</v>
      </c>
      <c r="JT850">
        <v>0</v>
      </c>
      <c r="JU850">
        <v>1</v>
      </c>
      <c r="JV850">
        <v>0</v>
      </c>
      <c r="JW850">
        <v>0</v>
      </c>
      <c r="JX850">
        <v>0</v>
      </c>
      <c r="JY850">
        <v>1</v>
      </c>
      <c r="JZ850">
        <v>0</v>
      </c>
      <c r="KA850">
        <v>0</v>
      </c>
      <c r="KB850">
        <v>3</v>
      </c>
      <c r="KC850">
        <v>0</v>
      </c>
      <c r="KD850" t="s">
        <v>453</v>
      </c>
      <c r="KE850">
        <v>0</v>
      </c>
      <c r="KF850">
        <v>0</v>
      </c>
      <c r="KG850">
        <v>1</v>
      </c>
      <c r="KH850">
        <v>0</v>
      </c>
      <c r="KI850">
        <v>0</v>
      </c>
      <c r="KJ850">
        <v>0</v>
      </c>
      <c r="KK850">
        <v>0</v>
      </c>
      <c r="KL850">
        <v>0</v>
      </c>
      <c r="KM850" t="s">
        <v>446</v>
      </c>
      <c r="KN850">
        <v>0</v>
      </c>
      <c r="KO850" t="s">
        <v>446</v>
      </c>
      <c r="KP850">
        <v>5</v>
      </c>
      <c r="KQ850">
        <v>5</v>
      </c>
      <c r="KR850" t="s">
        <v>445</v>
      </c>
      <c r="KS850" t="s">
        <v>445</v>
      </c>
      <c r="KT850">
        <v>0</v>
      </c>
      <c r="KU850">
        <v>4</v>
      </c>
      <c r="KV850">
        <v>4</v>
      </c>
      <c r="KW850">
        <v>2</v>
      </c>
      <c r="KX850">
        <v>20</v>
      </c>
      <c r="KY850" t="s">
        <v>445</v>
      </c>
      <c r="KZ850" t="s">
        <v>445</v>
      </c>
      <c r="LA850">
        <v>1</v>
      </c>
      <c r="LB850">
        <v>0</v>
      </c>
      <c r="LC850">
        <v>1</v>
      </c>
      <c r="LD850">
        <v>1</v>
      </c>
      <c r="LE850">
        <v>0</v>
      </c>
      <c r="LF850">
        <v>0</v>
      </c>
      <c r="LG850">
        <v>1</v>
      </c>
      <c r="LH850">
        <v>0</v>
      </c>
      <c r="LI850">
        <v>1</v>
      </c>
      <c r="LJ850">
        <v>1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1</v>
      </c>
      <c r="LU850">
        <v>1</v>
      </c>
      <c r="LV850">
        <v>0</v>
      </c>
      <c r="LW850">
        <v>0</v>
      </c>
      <c r="LX850">
        <v>0</v>
      </c>
      <c r="LY850">
        <v>0</v>
      </c>
      <c r="LZ850">
        <v>1</v>
      </c>
      <c r="MA850">
        <v>1</v>
      </c>
      <c r="MB850">
        <v>1</v>
      </c>
      <c r="MC850">
        <v>1</v>
      </c>
      <c r="MD850">
        <v>0</v>
      </c>
      <c r="ME850">
        <v>1</v>
      </c>
      <c r="MF850">
        <v>0</v>
      </c>
      <c r="MG850">
        <v>0</v>
      </c>
      <c r="MH850">
        <v>1</v>
      </c>
      <c r="MI850">
        <v>0</v>
      </c>
      <c r="MJ850">
        <v>0</v>
      </c>
      <c r="MK850">
        <v>0</v>
      </c>
      <c r="ML850">
        <v>1</v>
      </c>
      <c r="MM850">
        <v>1</v>
      </c>
      <c r="MN850">
        <v>0</v>
      </c>
      <c r="MO850">
        <v>0</v>
      </c>
      <c r="MP850">
        <v>3</v>
      </c>
      <c r="MQ850">
        <v>4</v>
      </c>
      <c r="MR850">
        <v>3</v>
      </c>
      <c r="MS850">
        <v>2</v>
      </c>
      <c r="MT850">
        <v>2</v>
      </c>
      <c r="MU850">
        <v>2</v>
      </c>
      <c r="MV850">
        <v>3</v>
      </c>
      <c r="MW850">
        <v>2</v>
      </c>
      <c r="MX850">
        <v>2</v>
      </c>
      <c r="MY850">
        <v>2</v>
      </c>
      <c r="MZ850">
        <v>3</v>
      </c>
      <c r="NA850">
        <v>3</v>
      </c>
      <c r="NB850">
        <v>2</v>
      </c>
      <c r="NC850">
        <v>2</v>
      </c>
      <c r="ND850">
        <v>1</v>
      </c>
      <c r="NE850">
        <v>1</v>
      </c>
      <c r="NF850">
        <v>2</v>
      </c>
      <c r="NG850">
        <v>2</v>
      </c>
      <c r="NH850">
        <v>4</v>
      </c>
      <c r="NI850">
        <v>3</v>
      </c>
      <c r="NJ850">
        <v>3</v>
      </c>
      <c r="NK850">
        <v>4</v>
      </c>
      <c r="NL850">
        <v>4</v>
      </c>
      <c r="NM850">
        <v>3</v>
      </c>
      <c r="NN850">
        <v>5</v>
      </c>
      <c r="NO850">
        <v>4</v>
      </c>
      <c r="NP850">
        <v>4</v>
      </c>
      <c r="NQ850">
        <v>3</v>
      </c>
      <c r="NR850">
        <v>3</v>
      </c>
      <c r="NS850">
        <v>4</v>
      </c>
      <c r="NT850">
        <v>4</v>
      </c>
      <c r="NU850">
        <v>4</v>
      </c>
      <c r="NV850">
        <v>4</v>
      </c>
      <c r="NW850">
        <v>3</v>
      </c>
      <c r="NX850">
        <v>4</v>
      </c>
      <c r="NY850">
        <v>4</v>
      </c>
      <c r="NZ850">
        <v>4</v>
      </c>
      <c r="OA850">
        <v>2</v>
      </c>
      <c r="OB850">
        <v>2</v>
      </c>
      <c r="OC850">
        <v>9</v>
      </c>
      <c r="OD850">
        <v>8</v>
      </c>
      <c r="OE850">
        <v>3</v>
      </c>
      <c r="OF850">
        <v>3</v>
      </c>
      <c r="OG850" t="s">
        <v>445</v>
      </c>
      <c r="OH850" t="s">
        <v>445</v>
      </c>
      <c r="OI850" t="s">
        <v>445</v>
      </c>
      <c r="OJ850">
        <v>1</v>
      </c>
      <c r="OK850" t="s">
        <v>445</v>
      </c>
      <c r="ON850">
        <v>0</v>
      </c>
      <c r="OO850" t="s">
        <v>446</v>
      </c>
      <c r="OP850" t="s">
        <v>446</v>
      </c>
      <c r="OQ850" t="s">
        <v>446</v>
      </c>
      <c r="OR850" t="s">
        <v>446</v>
      </c>
      <c r="OS850" t="s">
        <v>446</v>
      </c>
      <c r="OT850" t="s">
        <v>446</v>
      </c>
      <c r="OU850" t="s">
        <v>446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1</v>
      </c>
      <c r="PK850">
        <v>0</v>
      </c>
      <c r="PL850" t="s">
        <v>454</v>
      </c>
      <c r="PM850">
        <v>1</v>
      </c>
      <c r="PN850">
        <v>3</v>
      </c>
      <c r="PO850">
        <v>1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f t="shared" si="13"/>
        <v>1</v>
      </c>
      <c r="QA850" t="s">
        <v>445</v>
      </c>
    </row>
    <row r="851" spans="1:443" x14ac:dyDescent="0.25">
      <c r="A851" t="s">
        <v>3323</v>
      </c>
      <c r="B851" t="s">
        <v>3324</v>
      </c>
      <c r="C851">
        <v>7188</v>
      </c>
      <c r="D851">
        <v>0</v>
      </c>
      <c r="E851">
        <v>595</v>
      </c>
      <c r="F851">
        <v>41001</v>
      </c>
      <c r="G851" t="s">
        <v>445</v>
      </c>
      <c r="H851">
        <v>0</v>
      </c>
      <c r="I851" t="s">
        <v>445</v>
      </c>
      <c r="J851">
        <v>34</v>
      </c>
      <c r="L851">
        <v>0</v>
      </c>
      <c r="M851" t="s">
        <v>445</v>
      </c>
      <c r="N851" t="s">
        <v>446</v>
      </c>
      <c r="O851">
        <v>1</v>
      </c>
      <c r="P851">
        <v>1</v>
      </c>
      <c r="Q851">
        <v>25</v>
      </c>
      <c r="R851">
        <v>20</v>
      </c>
      <c r="S851" t="s">
        <v>447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3</v>
      </c>
      <c r="AE851">
        <v>0</v>
      </c>
      <c r="AF851" t="s">
        <v>445</v>
      </c>
      <c r="AG851">
        <v>1</v>
      </c>
      <c r="AH851" t="s">
        <v>446</v>
      </c>
      <c r="AI851" s="1">
        <v>44688</v>
      </c>
      <c r="AJ851" s="2">
        <v>0.91275462962962961</v>
      </c>
      <c r="AK851" s="1">
        <v>44713</v>
      </c>
      <c r="AL851" t="s">
        <v>448</v>
      </c>
      <c r="AM851" t="s">
        <v>478</v>
      </c>
      <c r="AN851" t="s">
        <v>479</v>
      </c>
      <c r="AO851">
        <v>1</v>
      </c>
      <c r="AP851">
        <v>0</v>
      </c>
      <c r="AQ851">
        <v>0</v>
      </c>
      <c r="AR851" t="s">
        <v>445</v>
      </c>
      <c r="AS851">
        <v>0</v>
      </c>
      <c r="AT851">
        <v>0</v>
      </c>
      <c r="AU851">
        <v>3</v>
      </c>
      <c r="AV851">
        <v>3</v>
      </c>
      <c r="AW851" t="s">
        <v>446</v>
      </c>
      <c r="AX851">
        <v>2</v>
      </c>
      <c r="AY851">
        <v>53</v>
      </c>
      <c r="AZ851">
        <v>4</v>
      </c>
      <c r="BA851">
        <v>8</v>
      </c>
      <c r="BB851">
        <v>0</v>
      </c>
      <c r="BC851">
        <v>1</v>
      </c>
      <c r="BD851">
        <v>1</v>
      </c>
      <c r="BE851" t="s">
        <v>445</v>
      </c>
      <c r="BF851">
        <v>2</v>
      </c>
      <c r="BG851">
        <v>2</v>
      </c>
      <c r="BH851" t="s">
        <v>445</v>
      </c>
      <c r="BI851" t="s">
        <v>445</v>
      </c>
      <c r="BJ851" t="s">
        <v>445</v>
      </c>
      <c r="BK851" t="s">
        <v>445</v>
      </c>
      <c r="BL851" t="s">
        <v>445</v>
      </c>
      <c r="BM851" t="s">
        <v>445</v>
      </c>
      <c r="BN851" t="s">
        <v>445</v>
      </c>
      <c r="BO851" t="s">
        <v>445</v>
      </c>
      <c r="BP851" t="s">
        <v>445</v>
      </c>
      <c r="BQ851" t="s">
        <v>445</v>
      </c>
      <c r="BR851">
        <v>1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4</v>
      </c>
      <c r="BY851">
        <v>2022</v>
      </c>
      <c r="BZ851">
        <v>0</v>
      </c>
      <c r="CA851" t="s">
        <v>445</v>
      </c>
      <c r="CB851" t="s">
        <v>445</v>
      </c>
      <c r="CC851" t="s">
        <v>445</v>
      </c>
      <c r="CD851" t="s">
        <v>445</v>
      </c>
      <c r="CE851" t="s">
        <v>445</v>
      </c>
      <c r="CF851">
        <v>1</v>
      </c>
      <c r="CG851">
        <v>1</v>
      </c>
      <c r="CH851">
        <v>0</v>
      </c>
      <c r="CI851" t="s">
        <v>446</v>
      </c>
      <c r="CJ851">
        <v>0</v>
      </c>
      <c r="CK851" t="s">
        <v>446</v>
      </c>
      <c r="CL851">
        <v>99</v>
      </c>
      <c r="CM851" t="s">
        <v>445</v>
      </c>
      <c r="CN851" t="s">
        <v>445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1</v>
      </c>
      <c r="CV851">
        <v>0</v>
      </c>
      <c r="CW851">
        <v>0</v>
      </c>
      <c r="CX851">
        <v>0</v>
      </c>
      <c r="CY851" t="s">
        <v>445</v>
      </c>
      <c r="CZ851" t="s">
        <v>451</v>
      </c>
      <c r="DA851" t="s">
        <v>445</v>
      </c>
      <c r="DB851" t="s">
        <v>445</v>
      </c>
      <c r="DC851" t="s">
        <v>445</v>
      </c>
      <c r="DD851" t="s">
        <v>445</v>
      </c>
      <c r="DE851" t="s">
        <v>445</v>
      </c>
      <c r="DF851" t="s">
        <v>445</v>
      </c>
      <c r="DG851" t="s">
        <v>445</v>
      </c>
      <c r="DH851" t="s">
        <v>445</v>
      </c>
      <c r="DI851" t="s">
        <v>445</v>
      </c>
      <c r="DJ851" t="s">
        <v>445</v>
      </c>
      <c r="DK851" t="s">
        <v>445</v>
      </c>
      <c r="DL851" t="s">
        <v>445</v>
      </c>
      <c r="DM851" t="s">
        <v>446</v>
      </c>
      <c r="DN851" t="s">
        <v>445</v>
      </c>
      <c r="DO851" t="s">
        <v>445</v>
      </c>
      <c r="DP851" t="s">
        <v>445</v>
      </c>
      <c r="DQ851" t="s">
        <v>445</v>
      </c>
      <c r="DR851" t="s">
        <v>445</v>
      </c>
      <c r="DS851" t="s">
        <v>445</v>
      </c>
      <c r="DT851" t="s">
        <v>446</v>
      </c>
      <c r="DU851" t="s">
        <v>446</v>
      </c>
      <c r="DV851" t="s">
        <v>446</v>
      </c>
      <c r="DW851" t="s">
        <v>445</v>
      </c>
      <c r="DX851">
        <v>7</v>
      </c>
      <c r="DY851" t="s">
        <v>445</v>
      </c>
      <c r="DZ851" t="s">
        <v>445</v>
      </c>
      <c r="EA851">
        <v>0</v>
      </c>
      <c r="EB851">
        <v>1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2</v>
      </c>
      <c r="EJ851">
        <v>1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 t="s">
        <v>445</v>
      </c>
      <c r="EU851" t="s">
        <v>445</v>
      </c>
      <c r="EV851" t="s">
        <v>445</v>
      </c>
      <c r="EW851">
        <v>0</v>
      </c>
      <c r="EX851">
        <v>20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1</v>
      </c>
      <c r="FE851">
        <v>0</v>
      </c>
      <c r="FF851">
        <v>1</v>
      </c>
      <c r="FG851">
        <v>1</v>
      </c>
      <c r="FH851">
        <v>0</v>
      </c>
      <c r="FI851" t="s">
        <v>445</v>
      </c>
      <c r="FJ851" t="s">
        <v>445</v>
      </c>
      <c r="FK851" t="s">
        <v>445</v>
      </c>
      <c r="FL851" t="s">
        <v>445</v>
      </c>
      <c r="FM851" t="s">
        <v>445</v>
      </c>
      <c r="FN851" t="s">
        <v>445</v>
      </c>
      <c r="FO851" t="s">
        <v>445</v>
      </c>
      <c r="FP851" t="s">
        <v>445</v>
      </c>
      <c r="FQ851" t="s">
        <v>445</v>
      </c>
      <c r="FR851">
        <v>2</v>
      </c>
      <c r="FS851">
        <v>1</v>
      </c>
      <c r="FT851">
        <v>3</v>
      </c>
      <c r="FU851">
        <v>2</v>
      </c>
      <c r="FV851">
        <v>4</v>
      </c>
      <c r="FW851">
        <v>6</v>
      </c>
      <c r="FX851">
        <v>5</v>
      </c>
      <c r="FY851" t="s">
        <v>445</v>
      </c>
      <c r="FZ851" t="s">
        <v>445</v>
      </c>
      <c r="GA851">
        <v>2</v>
      </c>
      <c r="GB851">
        <v>1</v>
      </c>
      <c r="GC851" t="s">
        <v>445</v>
      </c>
      <c r="GD851">
        <v>1</v>
      </c>
      <c r="GE851">
        <v>1</v>
      </c>
      <c r="GF851" t="s">
        <v>445</v>
      </c>
      <c r="GG851">
        <v>1</v>
      </c>
      <c r="GH851">
        <v>1</v>
      </c>
      <c r="GI851">
        <v>1</v>
      </c>
      <c r="GJ851" t="s">
        <v>445</v>
      </c>
      <c r="GK851">
        <v>1</v>
      </c>
      <c r="GL851">
        <v>1</v>
      </c>
      <c r="GM851">
        <v>0</v>
      </c>
      <c r="GN851">
        <v>0</v>
      </c>
      <c r="GO851">
        <v>2022</v>
      </c>
      <c r="GP851">
        <v>0</v>
      </c>
      <c r="GQ851">
        <v>0</v>
      </c>
      <c r="GR851">
        <v>0</v>
      </c>
      <c r="GS851">
        <v>0</v>
      </c>
      <c r="GT851">
        <v>0</v>
      </c>
      <c r="GU851" t="s">
        <v>445</v>
      </c>
      <c r="GV851" t="s">
        <v>445</v>
      </c>
      <c r="GW851" t="s">
        <v>445</v>
      </c>
      <c r="GX851">
        <v>1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1</v>
      </c>
      <c r="HE851">
        <v>0</v>
      </c>
      <c r="HF851">
        <v>0</v>
      </c>
      <c r="HG851" t="s">
        <v>446</v>
      </c>
      <c r="HH851">
        <v>3</v>
      </c>
      <c r="HI851" t="s">
        <v>445</v>
      </c>
      <c r="HJ851" t="s">
        <v>445</v>
      </c>
      <c r="HK851">
        <v>0</v>
      </c>
      <c r="HL851" t="s">
        <v>445</v>
      </c>
      <c r="HM851" t="s">
        <v>445</v>
      </c>
      <c r="HN851" t="s">
        <v>445</v>
      </c>
      <c r="HO851" t="s">
        <v>445</v>
      </c>
      <c r="HP851" t="s">
        <v>445</v>
      </c>
      <c r="HQ851" t="s">
        <v>445</v>
      </c>
      <c r="HR851" t="s">
        <v>445</v>
      </c>
      <c r="HS851" t="s">
        <v>445</v>
      </c>
      <c r="HT851" t="s">
        <v>445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1</v>
      </c>
      <c r="IA851">
        <v>0</v>
      </c>
      <c r="IB851" t="s">
        <v>446</v>
      </c>
      <c r="IC851">
        <v>1</v>
      </c>
      <c r="ID851">
        <v>0</v>
      </c>
      <c r="IE851" t="s">
        <v>445</v>
      </c>
      <c r="IF851" t="s">
        <v>445</v>
      </c>
      <c r="IG851" t="s">
        <v>445</v>
      </c>
      <c r="IH851" t="s">
        <v>446</v>
      </c>
      <c r="II851" t="s">
        <v>445</v>
      </c>
      <c r="IJ851" t="s">
        <v>446</v>
      </c>
      <c r="IK851" t="s">
        <v>445</v>
      </c>
      <c r="IL851" t="s">
        <v>445</v>
      </c>
      <c r="IM851">
        <v>3</v>
      </c>
      <c r="IN851">
        <v>0</v>
      </c>
      <c r="IO851">
        <v>1</v>
      </c>
      <c r="IP851">
        <v>1</v>
      </c>
      <c r="IQ851">
        <v>0</v>
      </c>
      <c r="IR851">
        <v>0</v>
      </c>
      <c r="IS851">
        <v>1</v>
      </c>
      <c r="IT851">
        <v>0</v>
      </c>
      <c r="IU851">
        <v>0</v>
      </c>
      <c r="IV851">
        <v>1</v>
      </c>
      <c r="IW851">
        <v>0</v>
      </c>
      <c r="IX851" t="s">
        <v>446</v>
      </c>
      <c r="IY851">
        <v>4500000</v>
      </c>
      <c r="IZ851">
        <v>2500000</v>
      </c>
      <c r="JA851">
        <v>8</v>
      </c>
      <c r="JB851">
        <v>1</v>
      </c>
      <c r="JC851" s="3">
        <v>3000000</v>
      </c>
      <c r="JD851" t="s">
        <v>445</v>
      </c>
      <c r="JE851" s="3">
        <v>300000</v>
      </c>
      <c r="JF851">
        <v>2500000</v>
      </c>
      <c r="JG851">
        <v>0</v>
      </c>
      <c r="JH851">
        <v>240000</v>
      </c>
      <c r="JI851" t="s">
        <v>445</v>
      </c>
      <c r="JJ851">
        <v>2765000</v>
      </c>
      <c r="JK851" t="s">
        <v>445</v>
      </c>
      <c r="JL851">
        <v>-265000</v>
      </c>
      <c r="JM851">
        <v>1</v>
      </c>
      <c r="JN851" s="3">
        <v>8000000</v>
      </c>
      <c r="JO851" t="s">
        <v>445</v>
      </c>
      <c r="JP851" t="s">
        <v>445</v>
      </c>
      <c r="JQ851">
        <v>1</v>
      </c>
      <c r="JR851">
        <v>3</v>
      </c>
      <c r="JS851">
        <v>1</v>
      </c>
      <c r="JT851">
        <v>0</v>
      </c>
      <c r="JU851">
        <v>0</v>
      </c>
      <c r="JV851">
        <v>1</v>
      </c>
      <c r="JW851">
        <v>0</v>
      </c>
      <c r="JX851">
        <v>3</v>
      </c>
      <c r="JY851">
        <v>0</v>
      </c>
      <c r="JZ851">
        <v>1</v>
      </c>
      <c r="KA851">
        <v>0</v>
      </c>
      <c r="KB851">
        <v>1</v>
      </c>
      <c r="KC851">
        <v>5</v>
      </c>
      <c r="KD851" t="s">
        <v>453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1</v>
      </c>
      <c r="KM851" t="s">
        <v>3325</v>
      </c>
      <c r="KN851">
        <v>0</v>
      </c>
      <c r="KO851" t="s">
        <v>446</v>
      </c>
      <c r="KP851">
        <v>1</v>
      </c>
      <c r="KQ851">
        <v>1</v>
      </c>
      <c r="KR851" t="s">
        <v>445</v>
      </c>
      <c r="KS851" t="s">
        <v>445</v>
      </c>
      <c r="KT851">
        <v>4</v>
      </c>
      <c r="KU851">
        <v>2</v>
      </c>
      <c r="KV851">
        <v>3</v>
      </c>
      <c r="KW851">
        <v>2</v>
      </c>
      <c r="KX851">
        <v>3</v>
      </c>
      <c r="KY851" t="s">
        <v>445</v>
      </c>
      <c r="KZ851" t="s">
        <v>445</v>
      </c>
      <c r="LA851">
        <v>1</v>
      </c>
      <c r="LB851">
        <v>1</v>
      </c>
      <c r="LC851">
        <v>1</v>
      </c>
      <c r="LD851">
        <v>1</v>
      </c>
      <c r="LE851">
        <v>1</v>
      </c>
      <c r="LF851">
        <v>1</v>
      </c>
      <c r="LG851">
        <v>1</v>
      </c>
      <c r="LH851">
        <v>1</v>
      </c>
      <c r="LI851">
        <v>1</v>
      </c>
      <c r="LJ851">
        <v>1</v>
      </c>
      <c r="LK851">
        <v>1</v>
      </c>
      <c r="LL851">
        <v>1</v>
      </c>
      <c r="LM851">
        <v>1</v>
      </c>
      <c r="LN851">
        <v>1</v>
      </c>
      <c r="LO851">
        <v>1</v>
      </c>
      <c r="LP851">
        <v>1</v>
      </c>
      <c r="LQ851">
        <v>0</v>
      </c>
      <c r="LR851">
        <v>1</v>
      </c>
      <c r="LS851">
        <v>0</v>
      </c>
      <c r="LT851">
        <v>1</v>
      </c>
      <c r="LU851">
        <v>1</v>
      </c>
      <c r="LV851">
        <v>0</v>
      </c>
      <c r="LW851">
        <v>0</v>
      </c>
      <c r="LX851">
        <v>1</v>
      </c>
      <c r="LY851">
        <v>1</v>
      </c>
      <c r="LZ851">
        <v>1</v>
      </c>
      <c r="MA851">
        <v>1</v>
      </c>
      <c r="MB851">
        <v>1</v>
      </c>
      <c r="MC851">
        <v>0</v>
      </c>
      <c r="MD851">
        <v>0</v>
      </c>
      <c r="ME851">
        <v>1</v>
      </c>
      <c r="MF851">
        <v>1</v>
      </c>
      <c r="MG851">
        <v>0</v>
      </c>
      <c r="MH851">
        <v>1</v>
      </c>
      <c r="MI851">
        <v>0</v>
      </c>
      <c r="MJ851">
        <v>1</v>
      </c>
      <c r="MK851">
        <v>0</v>
      </c>
      <c r="ML851">
        <v>1</v>
      </c>
      <c r="MM851">
        <v>1</v>
      </c>
      <c r="MN851">
        <v>0</v>
      </c>
      <c r="MO851">
        <v>0</v>
      </c>
      <c r="MP851">
        <v>4</v>
      </c>
      <c r="MQ851">
        <v>4</v>
      </c>
      <c r="MR851">
        <v>4</v>
      </c>
      <c r="MS851">
        <v>1</v>
      </c>
      <c r="MT851">
        <v>5</v>
      </c>
      <c r="MU851">
        <v>4</v>
      </c>
      <c r="MV851">
        <v>1</v>
      </c>
      <c r="MW851">
        <v>1</v>
      </c>
      <c r="MX851">
        <v>1</v>
      </c>
      <c r="MY851">
        <v>1</v>
      </c>
      <c r="MZ851">
        <v>1</v>
      </c>
      <c r="NA851">
        <v>1</v>
      </c>
      <c r="NB851">
        <v>1</v>
      </c>
      <c r="NC851">
        <v>1</v>
      </c>
      <c r="ND851">
        <v>1</v>
      </c>
      <c r="NE851">
        <v>1</v>
      </c>
      <c r="NF851">
        <v>1</v>
      </c>
      <c r="NG851">
        <v>5</v>
      </c>
      <c r="NH851">
        <v>1</v>
      </c>
      <c r="NI851">
        <v>5</v>
      </c>
      <c r="NJ851">
        <v>5</v>
      </c>
      <c r="NK851">
        <v>5</v>
      </c>
      <c r="NL851">
        <v>5</v>
      </c>
      <c r="NM851">
        <v>5</v>
      </c>
      <c r="NN851">
        <v>3</v>
      </c>
      <c r="NO851">
        <v>1</v>
      </c>
      <c r="NP851">
        <v>1</v>
      </c>
      <c r="NQ851">
        <v>1</v>
      </c>
      <c r="NR851">
        <v>5</v>
      </c>
      <c r="NS851">
        <v>5</v>
      </c>
      <c r="NT851">
        <v>5</v>
      </c>
      <c r="NU851">
        <v>5</v>
      </c>
      <c r="NV851">
        <v>5</v>
      </c>
      <c r="NW851">
        <v>5</v>
      </c>
      <c r="NX851">
        <v>5</v>
      </c>
      <c r="NY851">
        <v>5</v>
      </c>
      <c r="NZ851">
        <v>10</v>
      </c>
      <c r="OA851">
        <v>7</v>
      </c>
      <c r="OB851">
        <v>10</v>
      </c>
      <c r="OC851">
        <v>10</v>
      </c>
      <c r="OD851">
        <v>5</v>
      </c>
      <c r="OE851">
        <v>10</v>
      </c>
      <c r="OF851">
        <v>5</v>
      </c>
      <c r="OG851" t="s">
        <v>445</v>
      </c>
      <c r="OH851" t="s">
        <v>445</v>
      </c>
      <c r="OI851" t="s">
        <v>445</v>
      </c>
      <c r="OJ851">
        <v>1</v>
      </c>
      <c r="OK851" t="s">
        <v>445</v>
      </c>
      <c r="ON851">
        <v>0</v>
      </c>
      <c r="OO851" t="s">
        <v>446</v>
      </c>
      <c r="OP851" t="s">
        <v>446</v>
      </c>
      <c r="OQ851" t="s">
        <v>446</v>
      </c>
      <c r="OR851" t="s">
        <v>446</v>
      </c>
      <c r="OS851" t="s">
        <v>446</v>
      </c>
      <c r="OT851" t="s">
        <v>446</v>
      </c>
      <c r="OU851" t="s">
        <v>446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1</v>
      </c>
      <c r="PK851">
        <v>0</v>
      </c>
      <c r="PL851" t="s">
        <v>454</v>
      </c>
      <c r="PM851">
        <v>1</v>
      </c>
      <c r="PN851">
        <v>3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1</v>
      </c>
      <c r="PY851">
        <v>0</v>
      </c>
      <c r="PZ851">
        <f t="shared" si="13"/>
        <v>10</v>
      </c>
      <c r="QA851" t="s">
        <v>445</v>
      </c>
    </row>
    <row r="852" spans="1:443" x14ac:dyDescent="0.25">
      <c r="A852" t="s">
        <v>3326</v>
      </c>
      <c r="B852" t="s">
        <v>3327</v>
      </c>
      <c r="C852">
        <v>6609</v>
      </c>
      <c r="D852">
        <v>0</v>
      </c>
      <c r="E852">
        <v>738</v>
      </c>
      <c r="F852">
        <v>73001</v>
      </c>
      <c r="G852" t="s">
        <v>445</v>
      </c>
      <c r="H852">
        <v>0</v>
      </c>
      <c r="I852" t="s">
        <v>445</v>
      </c>
      <c r="J852">
        <v>18</v>
      </c>
      <c r="L852">
        <v>0</v>
      </c>
      <c r="M852" t="s">
        <v>445</v>
      </c>
      <c r="N852" t="s">
        <v>446</v>
      </c>
      <c r="O852">
        <v>1</v>
      </c>
      <c r="P852">
        <v>1</v>
      </c>
      <c r="Q852">
        <v>9</v>
      </c>
      <c r="R852">
        <v>5</v>
      </c>
      <c r="S852" t="s">
        <v>447</v>
      </c>
      <c r="V852">
        <v>1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1</v>
      </c>
      <c r="AE852">
        <v>0</v>
      </c>
      <c r="AF852" t="s">
        <v>445</v>
      </c>
      <c r="AG852">
        <v>1</v>
      </c>
      <c r="AH852" t="s">
        <v>446</v>
      </c>
      <c r="AI852" s="1">
        <v>44683</v>
      </c>
      <c r="AJ852" s="2">
        <v>0.94504629629629633</v>
      </c>
      <c r="AK852" s="1">
        <v>44713</v>
      </c>
      <c r="AL852" t="s">
        <v>448</v>
      </c>
      <c r="AM852" t="s">
        <v>504</v>
      </c>
      <c r="AN852" t="s">
        <v>505</v>
      </c>
      <c r="AO852">
        <v>1</v>
      </c>
      <c r="AP852">
        <v>0</v>
      </c>
      <c r="AQ852">
        <v>0</v>
      </c>
      <c r="AR852" t="s">
        <v>445</v>
      </c>
      <c r="AS852">
        <v>0</v>
      </c>
      <c r="AT852">
        <v>0</v>
      </c>
      <c r="AU852">
        <v>2</v>
      </c>
      <c r="AV852">
        <v>1</v>
      </c>
      <c r="AW852" t="s">
        <v>446</v>
      </c>
      <c r="AX852">
        <v>1</v>
      </c>
      <c r="AY852">
        <v>42</v>
      </c>
      <c r="AZ852">
        <v>6</v>
      </c>
      <c r="BA852" t="s">
        <v>445</v>
      </c>
      <c r="BB852" t="s">
        <v>445</v>
      </c>
      <c r="BC852" t="s">
        <v>445</v>
      </c>
      <c r="BD852">
        <v>2</v>
      </c>
      <c r="BE852">
        <v>41001</v>
      </c>
      <c r="BF852">
        <v>2</v>
      </c>
      <c r="BG852">
        <v>1</v>
      </c>
      <c r="BH852" t="s">
        <v>445</v>
      </c>
      <c r="BI852" t="s">
        <v>445</v>
      </c>
      <c r="BJ852">
        <v>0</v>
      </c>
      <c r="BK852">
        <v>0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0</v>
      </c>
      <c r="BR852">
        <v>1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9</v>
      </c>
      <c r="BY852">
        <v>2020</v>
      </c>
      <c r="BZ852">
        <v>0</v>
      </c>
      <c r="CA852">
        <v>1</v>
      </c>
      <c r="CB852">
        <v>0</v>
      </c>
      <c r="CC852">
        <v>0</v>
      </c>
      <c r="CD852" t="s">
        <v>445</v>
      </c>
      <c r="CE852" t="s">
        <v>445</v>
      </c>
      <c r="CF852">
        <v>0</v>
      </c>
      <c r="CG852">
        <v>0</v>
      </c>
      <c r="CH852">
        <v>0</v>
      </c>
      <c r="CI852" t="s">
        <v>446</v>
      </c>
      <c r="CJ852">
        <v>0</v>
      </c>
      <c r="CK852" t="s">
        <v>446</v>
      </c>
      <c r="CL852" s="3">
        <v>20000000</v>
      </c>
      <c r="CM852" t="s">
        <v>445</v>
      </c>
      <c r="CN852" t="s">
        <v>445</v>
      </c>
      <c r="CO852">
        <v>1</v>
      </c>
      <c r="CP852">
        <v>0</v>
      </c>
      <c r="CQ852">
        <v>1</v>
      </c>
      <c r="CR852">
        <v>0</v>
      </c>
      <c r="CS852">
        <v>0</v>
      </c>
      <c r="CT852">
        <v>1</v>
      </c>
      <c r="CU852" t="s">
        <v>445</v>
      </c>
      <c r="CV852" t="s">
        <v>445</v>
      </c>
      <c r="CW852" t="s">
        <v>445</v>
      </c>
      <c r="CX852" t="s">
        <v>445</v>
      </c>
      <c r="CY852">
        <v>0</v>
      </c>
      <c r="CZ852" t="s">
        <v>451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0</v>
      </c>
      <c r="DK852">
        <v>0</v>
      </c>
      <c r="DL852">
        <v>0</v>
      </c>
      <c r="DM852" t="s">
        <v>446</v>
      </c>
      <c r="DN852">
        <v>0</v>
      </c>
      <c r="DO852">
        <v>0</v>
      </c>
      <c r="DP852">
        <v>1</v>
      </c>
      <c r="DQ852">
        <v>0</v>
      </c>
      <c r="DR852">
        <v>0</v>
      </c>
      <c r="DS852">
        <v>0</v>
      </c>
      <c r="DT852" t="s">
        <v>447</v>
      </c>
      <c r="DW852">
        <v>1</v>
      </c>
      <c r="DX852">
        <v>2</v>
      </c>
      <c r="DY852" t="s">
        <v>445</v>
      </c>
      <c r="DZ852" t="s">
        <v>445</v>
      </c>
      <c r="EA852">
        <v>1</v>
      </c>
      <c r="EB852">
        <v>1</v>
      </c>
      <c r="EC852">
        <v>1</v>
      </c>
      <c r="ED852">
        <v>0</v>
      </c>
      <c r="EE852">
        <v>0</v>
      </c>
      <c r="EF852">
        <v>0</v>
      </c>
      <c r="EG852">
        <v>0</v>
      </c>
      <c r="EH852">
        <v>0</v>
      </c>
      <c r="EI852" t="s">
        <v>445</v>
      </c>
      <c r="EJ852" t="s">
        <v>445</v>
      </c>
      <c r="EK852" t="s">
        <v>445</v>
      </c>
      <c r="EL852" t="s">
        <v>445</v>
      </c>
      <c r="EM852" t="s">
        <v>445</v>
      </c>
      <c r="EN852" t="s">
        <v>445</v>
      </c>
      <c r="EO852" t="s">
        <v>445</v>
      </c>
      <c r="EP852" t="s">
        <v>445</v>
      </c>
      <c r="EQ852" t="s">
        <v>445</v>
      </c>
      <c r="ER852" t="s">
        <v>445</v>
      </c>
      <c r="ES852" t="s">
        <v>445</v>
      </c>
      <c r="ET852" t="s">
        <v>445</v>
      </c>
      <c r="EU852" t="s">
        <v>445</v>
      </c>
      <c r="EV852" t="s">
        <v>445</v>
      </c>
      <c r="EW852">
        <v>0</v>
      </c>
      <c r="EX852">
        <v>0</v>
      </c>
      <c r="EY852">
        <v>0</v>
      </c>
      <c r="EZ852">
        <v>0</v>
      </c>
      <c r="FA852">
        <v>1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1</v>
      </c>
      <c r="FH852">
        <v>1</v>
      </c>
      <c r="FI852">
        <v>0</v>
      </c>
      <c r="FJ852">
        <v>1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3</v>
      </c>
      <c r="FS852">
        <v>1</v>
      </c>
      <c r="FT852">
        <v>2</v>
      </c>
      <c r="FU852">
        <v>3</v>
      </c>
      <c r="FV852">
        <v>4</v>
      </c>
      <c r="FW852">
        <v>5</v>
      </c>
      <c r="FX852">
        <v>6</v>
      </c>
      <c r="FY852" t="s">
        <v>445</v>
      </c>
      <c r="FZ852" t="s">
        <v>445</v>
      </c>
      <c r="GA852">
        <v>2</v>
      </c>
      <c r="GB852">
        <v>1</v>
      </c>
      <c r="GC852" t="s">
        <v>445</v>
      </c>
      <c r="GD852">
        <v>1</v>
      </c>
      <c r="GE852">
        <v>1</v>
      </c>
      <c r="GF852" t="s">
        <v>445</v>
      </c>
      <c r="GG852">
        <v>1</v>
      </c>
      <c r="GH852">
        <v>1</v>
      </c>
      <c r="GI852">
        <v>1</v>
      </c>
      <c r="GJ852" t="s">
        <v>445</v>
      </c>
      <c r="GK852">
        <v>1</v>
      </c>
      <c r="GL852">
        <v>1</v>
      </c>
      <c r="GM852">
        <v>1</v>
      </c>
      <c r="GN852">
        <v>1</v>
      </c>
      <c r="GO852" t="s">
        <v>445</v>
      </c>
      <c r="GP852">
        <v>0</v>
      </c>
      <c r="GQ852">
        <v>0</v>
      </c>
      <c r="GR852">
        <v>0</v>
      </c>
      <c r="GS852">
        <v>1</v>
      </c>
      <c r="GT852">
        <v>1</v>
      </c>
      <c r="GU852" t="s">
        <v>445</v>
      </c>
      <c r="GV852" t="s">
        <v>445</v>
      </c>
      <c r="GW852" t="s">
        <v>445</v>
      </c>
      <c r="GX852">
        <v>1</v>
      </c>
      <c r="GY852">
        <v>1</v>
      </c>
      <c r="GZ852">
        <v>1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 t="s">
        <v>446</v>
      </c>
      <c r="HH852">
        <v>3</v>
      </c>
      <c r="HI852" t="s">
        <v>445</v>
      </c>
      <c r="HJ852" t="s">
        <v>445</v>
      </c>
      <c r="HK852">
        <v>0</v>
      </c>
      <c r="HL852" t="s">
        <v>445</v>
      </c>
      <c r="HM852" t="s">
        <v>445</v>
      </c>
      <c r="HN852" t="s">
        <v>445</v>
      </c>
      <c r="HO852" t="s">
        <v>445</v>
      </c>
      <c r="HP852" t="s">
        <v>445</v>
      </c>
      <c r="HQ852" t="s">
        <v>445</v>
      </c>
      <c r="HR852" t="s">
        <v>445</v>
      </c>
      <c r="HS852" t="s">
        <v>445</v>
      </c>
      <c r="HT852" t="s">
        <v>445</v>
      </c>
      <c r="HU852">
        <v>1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 t="s">
        <v>446</v>
      </c>
      <c r="IC852">
        <v>2</v>
      </c>
      <c r="ID852">
        <v>0</v>
      </c>
      <c r="IE852" t="s">
        <v>445</v>
      </c>
      <c r="IF852" t="s">
        <v>445</v>
      </c>
      <c r="IG852" t="s">
        <v>445</v>
      </c>
      <c r="IH852" t="s">
        <v>446</v>
      </c>
      <c r="II852" t="s">
        <v>445</v>
      </c>
      <c r="IJ852" t="s">
        <v>446</v>
      </c>
      <c r="IK852" t="s">
        <v>445</v>
      </c>
      <c r="IL852" t="s">
        <v>445</v>
      </c>
      <c r="IM852">
        <v>72</v>
      </c>
      <c r="IN852">
        <v>1</v>
      </c>
      <c r="IO852">
        <v>1</v>
      </c>
      <c r="IP852">
        <v>1</v>
      </c>
      <c r="IQ852">
        <v>0</v>
      </c>
      <c r="IR852">
        <v>0</v>
      </c>
      <c r="IS852">
        <v>1</v>
      </c>
      <c r="IT852">
        <v>0</v>
      </c>
      <c r="IU852">
        <v>0</v>
      </c>
      <c r="IV852">
        <v>0</v>
      </c>
      <c r="IW852">
        <v>0</v>
      </c>
      <c r="IX852" t="s">
        <v>446</v>
      </c>
      <c r="IY852" s="3">
        <v>4000000</v>
      </c>
      <c r="IZ852" s="3">
        <v>3000000</v>
      </c>
      <c r="JA852">
        <v>4</v>
      </c>
      <c r="JB852">
        <v>0</v>
      </c>
      <c r="JC852" t="s">
        <v>445</v>
      </c>
      <c r="JD852" s="3">
        <v>600000</v>
      </c>
      <c r="JE852">
        <v>0</v>
      </c>
      <c r="JF852" s="3">
        <v>1000000</v>
      </c>
      <c r="JG852">
        <v>70000</v>
      </c>
      <c r="JH852">
        <v>0</v>
      </c>
      <c r="JI852">
        <v>1670000</v>
      </c>
      <c r="JJ852" t="s">
        <v>445</v>
      </c>
      <c r="JK852">
        <v>1330000</v>
      </c>
      <c r="JL852" t="s">
        <v>445</v>
      </c>
      <c r="JM852">
        <v>3</v>
      </c>
      <c r="JN852" s="3">
        <v>6000000</v>
      </c>
      <c r="JO852" t="s">
        <v>445</v>
      </c>
      <c r="JP852" t="s">
        <v>445</v>
      </c>
      <c r="JQ852">
        <v>0</v>
      </c>
      <c r="JR852">
        <v>0</v>
      </c>
      <c r="JS852" t="s">
        <v>445</v>
      </c>
      <c r="JT852" t="s">
        <v>445</v>
      </c>
      <c r="JU852" t="s">
        <v>445</v>
      </c>
      <c r="JV852" t="s">
        <v>445</v>
      </c>
      <c r="JW852" t="s">
        <v>445</v>
      </c>
      <c r="JX852" t="s">
        <v>445</v>
      </c>
      <c r="JY852" t="s">
        <v>445</v>
      </c>
      <c r="JZ852" t="s">
        <v>445</v>
      </c>
      <c r="KA852" t="s">
        <v>445</v>
      </c>
      <c r="KB852">
        <v>2</v>
      </c>
      <c r="KC852">
        <v>8</v>
      </c>
      <c r="KD852" t="s">
        <v>453</v>
      </c>
      <c r="KE852">
        <v>0</v>
      </c>
      <c r="KF852">
        <v>0</v>
      </c>
      <c r="KG852">
        <v>0</v>
      </c>
      <c r="KH852">
        <v>0</v>
      </c>
      <c r="KI852">
        <v>1</v>
      </c>
      <c r="KJ852">
        <v>0</v>
      </c>
      <c r="KK852">
        <v>0</v>
      </c>
      <c r="KL852">
        <v>1</v>
      </c>
      <c r="KM852" t="s">
        <v>3328</v>
      </c>
      <c r="KN852">
        <v>0</v>
      </c>
      <c r="KO852" t="s">
        <v>446</v>
      </c>
      <c r="KP852">
        <v>5</v>
      </c>
      <c r="KQ852">
        <v>5</v>
      </c>
      <c r="KR852" t="s">
        <v>445</v>
      </c>
      <c r="KS852" t="s">
        <v>445</v>
      </c>
      <c r="KT852">
        <v>0</v>
      </c>
      <c r="KU852">
        <v>2</v>
      </c>
      <c r="KV852">
        <v>2</v>
      </c>
      <c r="KW852">
        <v>2</v>
      </c>
      <c r="KX852">
        <v>2</v>
      </c>
      <c r="KY852" t="s">
        <v>445</v>
      </c>
      <c r="KZ852" t="s">
        <v>445</v>
      </c>
      <c r="LA852">
        <v>1</v>
      </c>
      <c r="LB852">
        <v>1</v>
      </c>
      <c r="LC852">
        <v>0</v>
      </c>
      <c r="LD852">
        <v>0</v>
      </c>
      <c r="LE852">
        <v>1</v>
      </c>
      <c r="LF852">
        <v>0</v>
      </c>
      <c r="LG852">
        <v>0</v>
      </c>
      <c r="LH852">
        <v>0</v>
      </c>
      <c r="LI852">
        <v>1</v>
      </c>
      <c r="LJ852">
        <v>1</v>
      </c>
      <c r="LK852">
        <v>1</v>
      </c>
      <c r="LL852">
        <v>0</v>
      </c>
      <c r="LM852">
        <v>1</v>
      </c>
      <c r="LN852">
        <v>1</v>
      </c>
      <c r="LO852">
        <v>0</v>
      </c>
      <c r="LP852">
        <v>1</v>
      </c>
      <c r="LQ852">
        <v>1</v>
      </c>
      <c r="LR852">
        <v>0</v>
      </c>
      <c r="LS852">
        <v>1</v>
      </c>
      <c r="LT852">
        <v>1</v>
      </c>
      <c r="LU852">
        <v>0</v>
      </c>
      <c r="LV852">
        <v>1</v>
      </c>
      <c r="LW852">
        <v>1</v>
      </c>
      <c r="LX852">
        <v>1</v>
      </c>
      <c r="LY852">
        <v>1</v>
      </c>
      <c r="LZ852">
        <v>0</v>
      </c>
      <c r="MA852">
        <v>1</v>
      </c>
      <c r="MB852">
        <v>1</v>
      </c>
      <c r="MC852">
        <v>0</v>
      </c>
      <c r="MD852">
        <v>1</v>
      </c>
      <c r="ME852">
        <v>1</v>
      </c>
      <c r="MF852">
        <v>1</v>
      </c>
      <c r="MG852">
        <v>0</v>
      </c>
      <c r="MH852">
        <v>1</v>
      </c>
      <c r="MI852">
        <v>0</v>
      </c>
      <c r="MJ852">
        <v>1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2</v>
      </c>
      <c r="MQ852">
        <v>2</v>
      </c>
      <c r="MR852">
        <v>2</v>
      </c>
      <c r="MS852">
        <v>3</v>
      </c>
      <c r="MT852">
        <v>3</v>
      </c>
      <c r="MU852">
        <v>4</v>
      </c>
      <c r="MV852">
        <v>2</v>
      </c>
      <c r="MW852">
        <v>2</v>
      </c>
      <c r="MX852">
        <v>3</v>
      </c>
      <c r="MY852">
        <v>3</v>
      </c>
      <c r="MZ852">
        <v>3</v>
      </c>
      <c r="NA852">
        <v>3</v>
      </c>
      <c r="NB852">
        <v>4</v>
      </c>
      <c r="NC852">
        <v>2</v>
      </c>
      <c r="ND852">
        <v>2</v>
      </c>
      <c r="NE852">
        <v>3</v>
      </c>
      <c r="NF852">
        <v>4</v>
      </c>
      <c r="NG852">
        <v>1</v>
      </c>
      <c r="NH852">
        <v>3</v>
      </c>
      <c r="NI852">
        <v>2</v>
      </c>
      <c r="NJ852">
        <v>3</v>
      </c>
      <c r="NK852">
        <v>2</v>
      </c>
      <c r="NL852">
        <v>1</v>
      </c>
      <c r="NM852">
        <v>4</v>
      </c>
      <c r="NN852">
        <v>4</v>
      </c>
      <c r="NO852">
        <v>4</v>
      </c>
      <c r="NP852">
        <v>4</v>
      </c>
      <c r="NQ852">
        <v>4</v>
      </c>
      <c r="NR852">
        <v>3</v>
      </c>
      <c r="NS852">
        <v>3</v>
      </c>
      <c r="NT852">
        <v>2</v>
      </c>
      <c r="NU852">
        <v>3</v>
      </c>
      <c r="NV852">
        <v>3</v>
      </c>
      <c r="NW852">
        <v>4</v>
      </c>
      <c r="NX852">
        <v>3</v>
      </c>
      <c r="NY852">
        <v>3</v>
      </c>
      <c r="NZ852">
        <v>10</v>
      </c>
      <c r="OA852">
        <v>5</v>
      </c>
      <c r="OB852">
        <v>5</v>
      </c>
      <c r="OC852">
        <v>5</v>
      </c>
      <c r="OD852">
        <v>5</v>
      </c>
      <c r="OE852">
        <v>5</v>
      </c>
      <c r="OF852">
        <v>3</v>
      </c>
      <c r="OG852" t="s">
        <v>445</v>
      </c>
      <c r="OH852" t="s">
        <v>445</v>
      </c>
      <c r="OI852" t="s">
        <v>445</v>
      </c>
      <c r="OJ852">
        <v>1</v>
      </c>
      <c r="OK852" t="s">
        <v>445</v>
      </c>
      <c r="ON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1</v>
      </c>
      <c r="PK852">
        <v>0</v>
      </c>
      <c r="PL852" t="s">
        <v>454</v>
      </c>
      <c r="PM852">
        <v>1</v>
      </c>
      <c r="PN852">
        <v>3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1</v>
      </c>
      <c r="PX852">
        <v>0</v>
      </c>
      <c r="PY852">
        <v>0</v>
      </c>
      <c r="PZ852">
        <f t="shared" si="13"/>
        <v>9</v>
      </c>
      <c r="QA852">
        <v>3</v>
      </c>
    </row>
    <row r="853" spans="1:443" x14ac:dyDescent="0.25">
      <c r="A853" t="s">
        <v>3329</v>
      </c>
      <c r="B853" t="s">
        <v>3330</v>
      </c>
      <c r="C853">
        <v>2535</v>
      </c>
      <c r="D853" t="s">
        <v>3331</v>
      </c>
      <c r="E853">
        <v>405</v>
      </c>
      <c r="F853">
        <v>25754</v>
      </c>
      <c r="G853" t="s">
        <v>445</v>
      </c>
      <c r="H853">
        <v>1</v>
      </c>
      <c r="I853">
        <v>1</v>
      </c>
      <c r="J853">
        <v>34</v>
      </c>
      <c r="L853">
        <v>0</v>
      </c>
      <c r="M853" t="s">
        <v>445</v>
      </c>
      <c r="N853" t="s">
        <v>446</v>
      </c>
      <c r="O853">
        <v>1</v>
      </c>
      <c r="P853">
        <v>1</v>
      </c>
      <c r="Q853">
        <v>40</v>
      </c>
      <c r="R853">
        <v>20</v>
      </c>
      <c r="S853" t="s">
        <v>447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 t="s">
        <v>445</v>
      </c>
      <c r="AG853">
        <v>1</v>
      </c>
      <c r="AH853" t="s">
        <v>446</v>
      </c>
      <c r="AI853" s="1">
        <v>44685</v>
      </c>
      <c r="AJ853" s="2">
        <v>0.73788194444444444</v>
      </c>
      <c r="AK853" s="1">
        <v>44713</v>
      </c>
      <c r="AL853" t="s">
        <v>448</v>
      </c>
      <c r="AM853" t="s">
        <v>449</v>
      </c>
      <c r="AN853" t="s">
        <v>498</v>
      </c>
      <c r="AO853">
        <v>1</v>
      </c>
      <c r="AP853">
        <v>0</v>
      </c>
      <c r="AQ853">
        <v>0</v>
      </c>
      <c r="AR853" t="s">
        <v>445</v>
      </c>
      <c r="AS853">
        <v>0</v>
      </c>
      <c r="AT853">
        <v>0</v>
      </c>
      <c r="AU853">
        <v>1</v>
      </c>
      <c r="AV853">
        <v>2</v>
      </c>
      <c r="AW853" t="s">
        <v>446</v>
      </c>
      <c r="AX853">
        <v>2</v>
      </c>
      <c r="AY853">
        <v>49</v>
      </c>
      <c r="AZ853">
        <v>4</v>
      </c>
      <c r="BA853">
        <v>7</v>
      </c>
      <c r="BB853">
        <v>1</v>
      </c>
      <c r="BC853">
        <v>0</v>
      </c>
      <c r="BD853">
        <v>1</v>
      </c>
      <c r="BE853" t="s">
        <v>445</v>
      </c>
      <c r="BF853">
        <v>2</v>
      </c>
      <c r="BG853">
        <v>2</v>
      </c>
      <c r="BH853" t="s">
        <v>445</v>
      </c>
      <c r="BI853" t="s">
        <v>445</v>
      </c>
      <c r="BJ853">
        <v>1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1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2</v>
      </c>
      <c r="BY853">
        <v>2017</v>
      </c>
      <c r="BZ853">
        <v>0</v>
      </c>
      <c r="CA853">
        <v>1</v>
      </c>
      <c r="CB853">
        <v>1</v>
      </c>
      <c r="CC853">
        <v>0</v>
      </c>
      <c r="CD853" t="s">
        <v>445</v>
      </c>
      <c r="CE853" t="s">
        <v>445</v>
      </c>
      <c r="CF853">
        <v>0</v>
      </c>
      <c r="CG853">
        <v>0</v>
      </c>
      <c r="CH853">
        <v>0</v>
      </c>
      <c r="CI853" t="s">
        <v>446</v>
      </c>
      <c r="CJ853">
        <v>1</v>
      </c>
      <c r="CK853" t="s">
        <v>446</v>
      </c>
      <c r="CL853" s="3">
        <v>100000000</v>
      </c>
      <c r="CM853" t="s">
        <v>445</v>
      </c>
      <c r="CN853" t="s">
        <v>445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1</v>
      </c>
      <c r="CU853" t="s">
        <v>445</v>
      </c>
      <c r="CV853" t="s">
        <v>445</v>
      </c>
      <c r="CW853" t="s">
        <v>445</v>
      </c>
      <c r="CX853" t="s">
        <v>445</v>
      </c>
      <c r="CY853">
        <v>0</v>
      </c>
      <c r="CZ853" t="s">
        <v>451</v>
      </c>
      <c r="DA853">
        <v>1</v>
      </c>
      <c r="DB853">
        <v>0</v>
      </c>
      <c r="DC853">
        <v>0</v>
      </c>
      <c r="DD853">
        <v>0</v>
      </c>
      <c r="DE853">
        <v>1</v>
      </c>
      <c r="DF853">
        <v>0</v>
      </c>
      <c r="DG853">
        <v>0</v>
      </c>
      <c r="DH853">
        <v>1</v>
      </c>
      <c r="DI853">
        <v>1</v>
      </c>
      <c r="DJ853">
        <v>0</v>
      </c>
      <c r="DK853">
        <v>0</v>
      </c>
      <c r="DL853">
        <v>0</v>
      </c>
      <c r="DM853" t="s">
        <v>446</v>
      </c>
      <c r="DN853">
        <v>0</v>
      </c>
      <c r="DO853">
        <v>0</v>
      </c>
      <c r="DP853">
        <v>1</v>
      </c>
      <c r="DQ853">
        <v>0</v>
      </c>
      <c r="DR853">
        <v>0</v>
      </c>
      <c r="DS853">
        <v>0</v>
      </c>
      <c r="DT853" t="s">
        <v>447</v>
      </c>
      <c r="DW853">
        <v>0</v>
      </c>
      <c r="DX853">
        <v>2</v>
      </c>
      <c r="DY853" t="s">
        <v>445</v>
      </c>
      <c r="DZ853" t="s">
        <v>445</v>
      </c>
      <c r="EA853">
        <v>0</v>
      </c>
      <c r="EB853">
        <v>1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2</v>
      </c>
      <c r="EJ853">
        <v>0</v>
      </c>
      <c r="EK853">
        <v>0</v>
      </c>
      <c r="EL853">
        <v>0</v>
      </c>
      <c r="EM853">
        <v>1</v>
      </c>
      <c r="EN853">
        <v>1</v>
      </c>
      <c r="EO853">
        <v>0</v>
      </c>
      <c r="EP853">
        <v>0</v>
      </c>
      <c r="EQ853">
        <v>0</v>
      </c>
      <c r="ER853">
        <v>0</v>
      </c>
      <c r="ES853">
        <v>0</v>
      </c>
      <c r="ET853" t="s">
        <v>445</v>
      </c>
      <c r="EU853" t="s">
        <v>445</v>
      </c>
      <c r="EV853" t="s">
        <v>445</v>
      </c>
      <c r="EW853">
        <v>0</v>
      </c>
      <c r="EX853">
        <v>10</v>
      </c>
      <c r="EY853">
        <v>0</v>
      </c>
      <c r="EZ853">
        <v>1</v>
      </c>
      <c r="FA853">
        <v>0</v>
      </c>
      <c r="FB853">
        <v>1</v>
      </c>
      <c r="FC853">
        <v>0</v>
      </c>
      <c r="FD853">
        <v>1</v>
      </c>
      <c r="FE853">
        <v>0</v>
      </c>
      <c r="FF853">
        <v>1</v>
      </c>
      <c r="FG853">
        <v>1</v>
      </c>
      <c r="FH853">
        <v>1</v>
      </c>
      <c r="FI853">
        <v>1</v>
      </c>
      <c r="FJ853">
        <v>1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4</v>
      </c>
      <c r="FS853">
        <v>5</v>
      </c>
      <c r="FT853">
        <v>4</v>
      </c>
      <c r="FU853">
        <v>6</v>
      </c>
      <c r="FV853">
        <v>1</v>
      </c>
      <c r="FW853">
        <v>3</v>
      </c>
      <c r="FX853">
        <v>2</v>
      </c>
      <c r="FY853" t="s">
        <v>445</v>
      </c>
      <c r="FZ853" t="s">
        <v>445</v>
      </c>
      <c r="GA853">
        <v>2</v>
      </c>
      <c r="GB853">
        <v>1</v>
      </c>
      <c r="GC853" t="s">
        <v>445</v>
      </c>
      <c r="GD853">
        <v>0</v>
      </c>
      <c r="GE853" t="s">
        <v>445</v>
      </c>
      <c r="GF853" t="s">
        <v>445</v>
      </c>
      <c r="GG853">
        <v>0</v>
      </c>
      <c r="GH853" t="s">
        <v>445</v>
      </c>
      <c r="GI853" t="s">
        <v>445</v>
      </c>
      <c r="GJ853" t="s">
        <v>445</v>
      </c>
      <c r="GK853">
        <v>1</v>
      </c>
      <c r="GL853">
        <v>1</v>
      </c>
      <c r="GM853">
        <v>1</v>
      </c>
      <c r="GN853">
        <v>1</v>
      </c>
      <c r="GO853" t="s">
        <v>445</v>
      </c>
      <c r="GP853">
        <v>0</v>
      </c>
      <c r="GQ853">
        <v>0</v>
      </c>
      <c r="GR853">
        <v>0</v>
      </c>
      <c r="GS853">
        <v>0</v>
      </c>
      <c r="GT853">
        <v>0</v>
      </c>
      <c r="GU853" t="s">
        <v>445</v>
      </c>
      <c r="GV853" t="s">
        <v>445</v>
      </c>
      <c r="GW853" t="s">
        <v>445</v>
      </c>
      <c r="GX853">
        <v>1</v>
      </c>
      <c r="GY853">
        <v>1</v>
      </c>
      <c r="GZ853">
        <v>1</v>
      </c>
      <c r="HA853">
        <v>0</v>
      </c>
      <c r="HB853">
        <v>1</v>
      </c>
      <c r="HC853">
        <v>1</v>
      </c>
      <c r="HD853">
        <v>1</v>
      </c>
      <c r="HE853">
        <v>0</v>
      </c>
      <c r="HF853">
        <v>0</v>
      </c>
      <c r="HG853" t="s">
        <v>446</v>
      </c>
      <c r="HH853">
        <v>3</v>
      </c>
      <c r="HI853" t="s">
        <v>445</v>
      </c>
      <c r="HJ853" t="s">
        <v>445</v>
      </c>
      <c r="HK853">
        <v>0</v>
      </c>
      <c r="HL853" t="s">
        <v>445</v>
      </c>
      <c r="HM853" t="s">
        <v>445</v>
      </c>
      <c r="HN853" t="s">
        <v>445</v>
      </c>
      <c r="HO853" t="s">
        <v>445</v>
      </c>
      <c r="HP853" t="s">
        <v>445</v>
      </c>
      <c r="HQ853" t="s">
        <v>445</v>
      </c>
      <c r="HR853" t="s">
        <v>445</v>
      </c>
      <c r="HS853" t="s">
        <v>445</v>
      </c>
      <c r="HT853" t="s">
        <v>445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1</v>
      </c>
      <c r="IA853">
        <v>0</v>
      </c>
      <c r="IB853" t="s">
        <v>446</v>
      </c>
      <c r="IC853">
        <v>1</v>
      </c>
      <c r="ID853">
        <v>0</v>
      </c>
      <c r="IE853" t="s">
        <v>445</v>
      </c>
      <c r="IF853" t="s">
        <v>445</v>
      </c>
      <c r="IG853" t="s">
        <v>445</v>
      </c>
      <c r="IH853" t="s">
        <v>446</v>
      </c>
      <c r="II853" t="s">
        <v>445</v>
      </c>
      <c r="IJ853" t="s">
        <v>446</v>
      </c>
      <c r="IK853" t="s">
        <v>445</v>
      </c>
      <c r="IL853" t="s">
        <v>445</v>
      </c>
      <c r="IM853">
        <v>60</v>
      </c>
      <c r="IN853">
        <v>1</v>
      </c>
      <c r="IO853">
        <v>1</v>
      </c>
      <c r="IP853">
        <v>1</v>
      </c>
      <c r="IQ853">
        <v>0</v>
      </c>
      <c r="IR853">
        <v>0</v>
      </c>
      <c r="IS853">
        <v>1</v>
      </c>
      <c r="IT853">
        <v>0</v>
      </c>
      <c r="IU853">
        <v>0</v>
      </c>
      <c r="IV853">
        <v>0</v>
      </c>
      <c r="IW853">
        <v>0</v>
      </c>
      <c r="IX853" t="s">
        <v>446</v>
      </c>
      <c r="IY853" s="3">
        <v>5000000</v>
      </c>
      <c r="IZ853" s="3">
        <v>1000000</v>
      </c>
      <c r="JA853">
        <v>5</v>
      </c>
      <c r="JB853">
        <v>0</v>
      </c>
      <c r="JC853" t="s">
        <v>445</v>
      </c>
      <c r="JD853" s="3">
        <v>2000000</v>
      </c>
      <c r="JE853">
        <v>0</v>
      </c>
      <c r="JF853">
        <v>80000</v>
      </c>
      <c r="JG853">
        <v>30000</v>
      </c>
      <c r="JH853" s="3">
        <v>600000</v>
      </c>
      <c r="JI853">
        <v>2710000</v>
      </c>
      <c r="JJ853" t="s">
        <v>445</v>
      </c>
      <c r="JK853">
        <v>-1710000</v>
      </c>
      <c r="JL853" t="s">
        <v>445</v>
      </c>
      <c r="JM853">
        <v>2</v>
      </c>
      <c r="JN853" s="3">
        <v>5000000</v>
      </c>
      <c r="JO853" t="s">
        <v>445</v>
      </c>
      <c r="JP853" t="s">
        <v>445</v>
      </c>
      <c r="JQ853">
        <v>1</v>
      </c>
      <c r="JR853">
        <v>0</v>
      </c>
      <c r="JS853" t="s">
        <v>445</v>
      </c>
      <c r="JT853" t="s">
        <v>445</v>
      </c>
      <c r="JU853" t="s">
        <v>445</v>
      </c>
      <c r="JV853" t="s">
        <v>445</v>
      </c>
      <c r="JW853" t="s">
        <v>445</v>
      </c>
      <c r="JX853" t="s">
        <v>445</v>
      </c>
      <c r="JY853" t="s">
        <v>445</v>
      </c>
      <c r="JZ853" t="s">
        <v>445</v>
      </c>
      <c r="KA853" t="s">
        <v>445</v>
      </c>
      <c r="KB853">
        <v>3</v>
      </c>
      <c r="KC853">
        <v>5</v>
      </c>
      <c r="KD853" t="s">
        <v>453</v>
      </c>
      <c r="KE853">
        <v>0</v>
      </c>
      <c r="KF853">
        <v>0</v>
      </c>
      <c r="KG853">
        <v>1</v>
      </c>
      <c r="KH853">
        <v>0</v>
      </c>
      <c r="KI853">
        <v>0</v>
      </c>
      <c r="KJ853">
        <v>0</v>
      </c>
      <c r="KK853">
        <v>0</v>
      </c>
      <c r="KL853">
        <v>0</v>
      </c>
      <c r="KM853" t="s">
        <v>446</v>
      </c>
      <c r="KN853">
        <v>0</v>
      </c>
      <c r="KO853" t="s">
        <v>446</v>
      </c>
      <c r="KP853">
        <v>7</v>
      </c>
      <c r="KQ853">
        <v>3</v>
      </c>
      <c r="KR853" t="s">
        <v>445</v>
      </c>
      <c r="KS853" t="s">
        <v>445</v>
      </c>
      <c r="KT853">
        <v>0</v>
      </c>
      <c r="KU853">
        <v>2</v>
      </c>
      <c r="KV853">
        <v>1</v>
      </c>
      <c r="KW853">
        <v>2</v>
      </c>
      <c r="KX853">
        <v>2</v>
      </c>
      <c r="KY853" t="s">
        <v>445</v>
      </c>
      <c r="KZ853" t="s">
        <v>445</v>
      </c>
      <c r="LA853">
        <v>1</v>
      </c>
      <c r="LB853">
        <v>0</v>
      </c>
      <c r="LC853">
        <v>1</v>
      </c>
      <c r="LD853">
        <v>0</v>
      </c>
      <c r="LE853">
        <v>1</v>
      </c>
      <c r="LF853">
        <v>0</v>
      </c>
      <c r="LG853">
        <v>1</v>
      </c>
      <c r="LH853">
        <v>1</v>
      </c>
      <c r="LI853">
        <v>1</v>
      </c>
      <c r="LJ853">
        <v>1</v>
      </c>
      <c r="LK853">
        <v>1</v>
      </c>
      <c r="LL853">
        <v>1</v>
      </c>
      <c r="LM853">
        <v>0</v>
      </c>
      <c r="LN853">
        <v>1</v>
      </c>
      <c r="LO853">
        <v>0</v>
      </c>
      <c r="LP853">
        <v>0</v>
      </c>
      <c r="LQ853">
        <v>0</v>
      </c>
      <c r="LR853">
        <v>1</v>
      </c>
      <c r="LS853">
        <v>0</v>
      </c>
      <c r="LT853">
        <v>1</v>
      </c>
      <c r="LU853">
        <v>0</v>
      </c>
      <c r="LV853">
        <v>0</v>
      </c>
      <c r="LW853">
        <v>0</v>
      </c>
      <c r="LX853">
        <v>1</v>
      </c>
      <c r="LY853">
        <v>1</v>
      </c>
      <c r="LZ853">
        <v>1</v>
      </c>
      <c r="MA853">
        <v>1</v>
      </c>
      <c r="MB853">
        <v>1</v>
      </c>
      <c r="MC853">
        <v>1</v>
      </c>
      <c r="MD853">
        <v>0</v>
      </c>
      <c r="ME853">
        <v>1</v>
      </c>
      <c r="MF853">
        <v>1</v>
      </c>
      <c r="MG853">
        <v>1</v>
      </c>
      <c r="MH853">
        <v>1</v>
      </c>
      <c r="MI853">
        <v>0</v>
      </c>
      <c r="MJ853">
        <v>0</v>
      </c>
      <c r="MK853">
        <v>0</v>
      </c>
      <c r="ML853">
        <v>1</v>
      </c>
      <c r="MM853">
        <v>1</v>
      </c>
      <c r="MN853">
        <v>0</v>
      </c>
      <c r="MO853">
        <v>0</v>
      </c>
      <c r="MP853">
        <v>5</v>
      </c>
      <c r="MQ853">
        <v>5</v>
      </c>
      <c r="MR853">
        <v>4</v>
      </c>
      <c r="MS853">
        <v>4</v>
      </c>
      <c r="MT853">
        <v>4</v>
      </c>
      <c r="MU853">
        <v>5</v>
      </c>
      <c r="MV853">
        <v>4</v>
      </c>
      <c r="MW853">
        <v>1</v>
      </c>
      <c r="MX853">
        <v>1</v>
      </c>
      <c r="MY853">
        <v>2</v>
      </c>
      <c r="MZ853">
        <v>2</v>
      </c>
      <c r="NA853">
        <v>2</v>
      </c>
      <c r="NB853">
        <v>1</v>
      </c>
      <c r="NC853">
        <v>2</v>
      </c>
      <c r="ND853">
        <v>1</v>
      </c>
      <c r="NE853">
        <v>2</v>
      </c>
      <c r="NF853">
        <v>1</v>
      </c>
      <c r="NG853">
        <v>5</v>
      </c>
      <c r="NH853">
        <v>4</v>
      </c>
      <c r="NI853">
        <v>5</v>
      </c>
      <c r="NJ853">
        <v>4</v>
      </c>
      <c r="NK853">
        <v>5</v>
      </c>
      <c r="NL853">
        <v>4</v>
      </c>
      <c r="NM853">
        <v>5</v>
      </c>
      <c r="NN853">
        <v>4</v>
      </c>
      <c r="NO853">
        <v>5</v>
      </c>
      <c r="NP853">
        <v>4</v>
      </c>
      <c r="NQ853">
        <v>2</v>
      </c>
      <c r="NR853">
        <v>2</v>
      </c>
      <c r="NS853">
        <v>4</v>
      </c>
      <c r="NT853">
        <v>5</v>
      </c>
      <c r="NU853">
        <v>4</v>
      </c>
      <c r="NV853">
        <v>5</v>
      </c>
      <c r="NW853">
        <v>4</v>
      </c>
      <c r="NX853">
        <v>5</v>
      </c>
      <c r="NY853">
        <v>4</v>
      </c>
      <c r="NZ853">
        <v>9</v>
      </c>
      <c r="OA853">
        <v>7</v>
      </c>
      <c r="OB853">
        <v>6</v>
      </c>
      <c r="OC853">
        <v>8</v>
      </c>
      <c r="OD853">
        <v>6</v>
      </c>
      <c r="OE853">
        <v>8</v>
      </c>
      <c r="OF853">
        <v>5</v>
      </c>
      <c r="OG853" t="s">
        <v>445</v>
      </c>
      <c r="OH853" t="s">
        <v>445</v>
      </c>
      <c r="OI853" t="s">
        <v>445</v>
      </c>
      <c r="OJ853">
        <v>1</v>
      </c>
      <c r="OK853" t="s">
        <v>445</v>
      </c>
      <c r="ON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1</v>
      </c>
      <c r="PK853">
        <v>0</v>
      </c>
      <c r="PL853" t="s">
        <v>454</v>
      </c>
      <c r="PM853">
        <v>1</v>
      </c>
      <c r="PN853">
        <v>3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1</v>
      </c>
      <c r="PY853">
        <v>0</v>
      </c>
      <c r="PZ853">
        <f t="shared" si="13"/>
        <v>10</v>
      </c>
      <c r="QA853">
        <v>1</v>
      </c>
    </row>
    <row r="854" spans="1:443" x14ac:dyDescent="0.25">
      <c r="A854" t="s">
        <v>3332</v>
      </c>
      <c r="B854" t="s">
        <v>3333</v>
      </c>
      <c r="C854">
        <v>8732</v>
      </c>
      <c r="D854">
        <v>0</v>
      </c>
      <c r="E854">
        <v>238</v>
      </c>
      <c r="F854">
        <v>11001</v>
      </c>
      <c r="G854" t="s">
        <v>445</v>
      </c>
      <c r="H854">
        <v>0</v>
      </c>
      <c r="I854" t="s">
        <v>445</v>
      </c>
      <c r="J854">
        <v>12</v>
      </c>
      <c r="L854">
        <v>0</v>
      </c>
      <c r="M854" t="s">
        <v>445</v>
      </c>
      <c r="N854" t="s">
        <v>446</v>
      </c>
      <c r="O854">
        <v>2</v>
      </c>
      <c r="P854">
        <v>1</v>
      </c>
      <c r="Q854">
        <v>18</v>
      </c>
      <c r="R854">
        <v>5</v>
      </c>
      <c r="S854" t="s">
        <v>1299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 t="s">
        <v>445</v>
      </c>
      <c r="AG854">
        <v>1</v>
      </c>
      <c r="AH854" t="s">
        <v>446</v>
      </c>
      <c r="AI854" s="1">
        <v>44693</v>
      </c>
      <c r="AJ854" s="2">
        <v>0.47898148148148151</v>
      </c>
      <c r="AK854" s="1">
        <v>44713</v>
      </c>
      <c r="AL854" t="s">
        <v>448</v>
      </c>
      <c r="AM854" t="s">
        <v>467</v>
      </c>
      <c r="AN854" t="s">
        <v>467</v>
      </c>
      <c r="AO854">
        <v>1</v>
      </c>
      <c r="AP854">
        <v>0</v>
      </c>
      <c r="AQ854">
        <v>0</v>
      </c>
      <c r="AR854" t="s">
        <v>445</v>
      </c>
      <c r="AS854">
        <v>1</v>
      </c>
      <c r="AT854">
        <v>1</v>
      </c>
      <c r="AU854">
        <v>1</v>
      </c>
      <c r="AV854">
        <v>3</v>
      </c>
      <c r="AW854" t="s">
        <v>446</v>
      </c>
      <c r="AX854">
        <v>1</v>
      </c>
      <c r="AY854">
        <v>40</v>
      </c>
      <c r="AZ854">
        <v>9</v>
      </c>
      <c r="BA854">
        <v>8</v>
      </c>
      <c r="BB854">
        <v>1</v>
      </c>
      <c r="BC854">
        <v>1</v>
      </c>
      <c r="BD854">
        <v>1</v>
      </c>
      <c r="BE854" t="s">
        <v>445</v>
      </c>
      <c r="BF854">
        <v>3</v>
      </c>
      <c r="BG854">
        <v>1</v>
      </c>
      <c r="BH854" t="s">
        <v>445</v>
      </c>
      <c r="BI854" t="s">
        <v>445</v>
      </c>
      <c r="BJ854" t="s">
        <v>445</v>
      </c>
      <c r="BK854" t="s">
        <v>445</v>
      </c>
      <c r="BL854" t="s">
        <v>445</v>
      </c>
      <c r="BM854" t="s">
        <v>445</v>
      </c>
      <c r="BN854" t="s">
        <v>445</v>
      </c>
      <c r="BO854" t="s">
        <v>445</v>
      </c>
      <c r="BP854" t="s">
        <v>445</v>
      </c>
      <c r="BQ854" t="s">
        <v>445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4</v>
      </c>
      <c r="BY854">
        <v>2006</v>
      </c>
      <c r="BZ854">
        <v>0</v>
      </c>
      <c r="CA854" t="s">
        <v>445</v>
      </c>
      <c r="CB854" t="s">
        <v>445</v>
      </c>
      <c r="CC854" t="s">
        <v>445</v>
      </c>
      <c r="CD854" t="s">
        <v>445</v>
      </c>
      <c r="CE854" t="s">
        <v>445</v>
      </c>
      <c r="CF854">
        <v>0</v>
      </c>
      <c r="CG854">
        <v>0</v>
      </c>
      <c r="CH854">
        <v>0</v>
      </c>
      <c r="CI854" t="s">
        <v>446</v>
      </c>
      <c r="CJ854">
        <v>1</v>
      </c>
      <c r="CK854" t="s">
        <v>446</v>
      </c>
      <c r="CL854" s="3">
        <v>2000000</v>
      </c>
      <c r="CM854" t="s">
        <v>445</v>
      </c>
      <c r="CN854" t="s">
        <v>445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1</v>
      </c>
      <c r="CU854" t="s">
        <v>445</v>
      </c>
      <c r="CV854" t="s">
        <v>445</v>
      </c>
      <c r="CW854" t="s">
        <v>445</v>
      </c>
      <c r="CX854" t="s">
        <v>445</v>
      </c>
      <c r="CY854">
        <v>1</v>
      </c>
      <c r="CZ854" t="s">
        <v>451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0</v>
      </c>
      <c r="DK854">
        <v>0</v>
      </c>
      <c r="DL854">
        <v>0</v>
      </c>
      <c r="DM854" t="s">
        <v>446</v>
      </c>
      <c r="DN854">
        <v>0</v>
      </c>
      <c r="DO854">
        <v>0</v>
      </c>
      <c r="DP854">
        <v>1</v>
      </c>
      <c r="DQ854">
        <v>1</v>
      </c>
      <c r="DR854">
        <v>0</v>
      </c>
      <c r="DS854">
        <v>0</v>
      </c>
      <c r="DT854" t="s">
        <v>3334</v>
      </c>
      <c r="DW854">
        <v>0</v>
      </c>
      <c r="DX854">
        <v>1</v>
      </c>
      <c r="DY854" t="s">
        <v>445</v>
      </c>
      <c r="DZ854" t="s">
        <v>445</v>
      </c>
      <c r="EA854">
        <v>0</v>
      </c>
      <c r="EB854">
        <v>1</v>
      </c>
      <c r="EC854">
        <v>1</v>
      </c>
      <c r="ED854">
        <v>0</v>
      </c>
      <c r="EE854">
        <v>0</v>
      </c>
      <c r="EF854">
        <v>0</v>
      </c>
      <c r="EG854">
        <v>0</v>
      </c>
      <c r="EH854">
        <v>1</v>
      </c>
      <c r="EI854" t="s">
        <v>445</v>
      </c>
      <c r="EJ854" t="s">
        <v>445</v>
      </c>
      <c r="EK854" t="s">
        <v>445</v>
      </c>
      <c r="EL854" t="s">
        <v>445</v>
      </c>
      <c r="EM854" t="s">
        <v>445</v>
      </c>
      <c r="EN854" t="s">
        <v>445</v>
      </c>
      <c r="EO854" t="s">
        <v>445</v>
      </c>
      <c r="EP854" t="s">
        <v>445</v>
      </c>
      <c r="EQ854" t="s">
        <v>445</v>
      </c>
      <c r="ER854" t="s">
        <v>445</v>
      </c>
      <c r="ES854" t="s">
        <v>445</v>
      </c>
      <c r="ET854" t="s">
        <v>445</v>
      </c>
      <c r="EU854" t="s">
        <v>445</v>
      </c>
      <c r="EV854" t="s">
        <v>445</v>
      </c>
      <c r="EW854">
        <v>0</v>
      </c>
      <c r="EX854">
        <v>0</v>
      </c>
      <c r="EY854">
        <v>0</v>
      </c>
      <c r="EZ854">
        <v>1</v>
      </c>
      <c r="FA854">
        <v>0</v>
      </c>
      <c r="FB854">
        <v>1</v>
      </c>
      <c r="FC854">
        <v>0</v>
      </c>
      <c r="FD854">
        <v>0</v>
      </c>
      <c r="FE854">
        <v>0</v>
      </c>
      <c r="FF854">
        <v>0</v>
      </c>
      <c r="FG854">
        <v>1</v>
      </c>
      <c r="FH854">
        <v>1</v>
      </c>
      <c r="FI854">
        <v>1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4</v>
      </c>
      <c r="FS854">
        <v>3</v>
      </c>
      <c r="FT854">
        <v>6</v>
      </c>
      <c r="FU854">
        <v>4</v>
      </c>
      <c r="FV854">
        <v>1</v>
      </c>
      <c r="FW854">
        <v>5</v>
      </c>
      <c r="FX854">
        <v>2</v>
      </c>
      <c r="FY854" t="s">
        <v>445</v>
      </c>
      <c r="FZ854" t="s">
        <v>445</v>
      </c>
      <c r="GA854">
        <v>3</v>
      </c>
      <c r="GB854" t="s">
        <v>445</v>
      </c>
      <c r="GC854" t="s">
        <v>445</v>
      </c>
      <c r="GD854">
        <v>1</v>
      </c>
      <c r="GE854">
        <v>0</v>
      </c>
      <c r="GF854">
        <v>2008</v>
      </c>
      <c r="GG854">
        <v>0</v>
      </c>
      <c r="GH854" t="s">
        <v>445</v>
      </c>
      <c r="GI854" t="s">
        <v>445</v>
      </c>
      <c r="GJ854" t="s">
        <v>445</v>
      </c>
      <c r="GK854">
        <v>1</v>
      </c>
      <c r="GL854">
        <v>1</v>
      </c>
      <c r="GM854">
        <v>1</v>
      </c>
      <c r="GN854">
        <v>0</v>
      </c>
      <c r="GO854">
        <v>2008</v>
      </c>
      <c r="GP854">
        <v>0</v>
      </c>
      <c r="GQ854">
        <v>1</v>
      </c>
      <c r="GR854">
        <v>0</v>
      </c>
      <c r="GS854">
        <v>0</v>
      </c>
      <c r="GT854">
        <v>0</v>
      </c>
      <c r="GU854" t="s">
        <v>445</v>
      </c>
      <c r="GV854" t="s">
        <v>445</v>
      </c>
      <c r="GW854" t="s">
        <v>445</v>
      </c>
      <c r="GX854">
        <v>1</v>
      </c>
      <c r="GY854">
        <v>1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1</v>
      </c>
      <c r="HG854" t="s">
        <v>446</v>
      </c>
      <c r="HH854">
        <v>3</v>
      </c>
      <c r="HI854" t="s">
        <v>445</v>
      </c>
      <c r="HJ854" t="s">
        <v>445</v>
      </c>
      <c r="HK854">
        <v>0</v>
      </c>
      <c r="HL854" t="s">
        <v>445</v>
      </c>
      <c r="HM854" t="s">
        <v>445</v>
      </c>
      <c r="HN854" t="s">
        <v>445</v>
      </c>
      <c r="HO854" t="s">
        <v>445</v>
      </c>
      <c r="HP854" t="s">
        <v>445</v>
      </c>
      <c r="HQ854" t="s">
        <v>445</v>
      </c>
      <c r="HR854" t="s">
        <v>445</v>
      </c>
      <c r="HS854" t="s">
        <v>445</v>
      </c>
      <c r="HT854" t="s">
        <v>445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1</v>
      </c>
      <c r="IA854">
        <v>0</v>
      </c>
      <c r="IB854" t="s">
        <v>446</v>
      </c>
      <c r="IC854">
        <v>1</v>
      </c>
      <c r="ID854">
        <v>0</v>
      </c>
      <c r="IE854" t="s">
        <v>445</v>
      </c>
      <c r="IF854" t="s">
        <v>445</v>
      </c>
      <c r="IG854" t="s">
        <v>445</v>
      </c>
      <c r="IH854" t="s">
        <v>446</v>
      </c>
      <c r="II854" t="s">
        <v>445</v>
      </c>
      <c r="IJ854" t="s">
        <v>446</v>
      </c>
      <c r="IK854" t="s">
        <v>445</v>
      </c>
      <c r="IL854" t="s">
        <v>445</v>
      </c>
      <c r="IM854">
        <v>30</v>
      </c>
      <c r="IN854">
        <v>0</v>
      </c>
      <c r="IO854">
        <v>1</v>
      </c>
      <c r="IP854">
        <v>1</v>
      </c>
      <c r="IQ854">
        <v>0</v>
      </c>
      <c r="IR854">
        <v>0</v>
      </c>
      <c r="IS854">
        <v>1</v>
      </c>
      <c r="IT854">
        <v>0</v>
      </c>
      <c r="IU854">
        <v>0</v>
      </c>
      <c r="IV854">
        <v>0</v>
      </c>
      <c r="IW854">
        <v>0</v>
      </c>
      <c r="IX854" t="s">
        <v>446</v>
      </c>
      <c r="IY854" s="3">
        <v>1000000</v>
      </c>
      <c r="IZ854" s="3">
        <v>900000</v>
      </c>
      <c r="JA854">
        <v>2</v>
      </c>
      <c r="JB854">
        <v>0</v>
      </c>
      <c r="JC854" t="s">
        <v>445</v>
      </c>
      <c r="JD854">
        <v>880000</v>
      </c>
      <c r="JE854">
        <v>0</v>
      </c>
      <c r="JF854" s="3">
        <v>800000</v>
      </c>
      <c r="JG854">
        <v>0</v>
      </c>
      <c r="JH854" s="3">
        <v>600000</v>
      </c>
      <c r="JI854">
        <v>2280000</v>
      </c>
      <c r="JJ854" t="s">
        <v>445</v>
      </c>
      <c r="JK854">
        <v>-1380000</v>
      </c>
      <c r="JL854" t="s">
        <v>445</v>
      </c>
      <c r="JM854">
        <v>3</v>
      </c>
      <c r="JN854" s="3">
        <v>5000000</v>
      </c>
      <c r="JO854" t="s">
        <v>445</v>
      </c>
      <c r="JP854" t="s">
        <v>445</v>
      </c>
      <c r="JQ854">
        <v>0</v>
      </c>
      <c r="JR854">
        <v>1</v>
      </c>
      <c r="JS854">
        <v>0</v>
      </c>
      <c r="JT854">
        <v>0</v>
      </c>
      <c r="JU854">
        <v>1</v>
      </c>
      <c r="JV854">
        <v>0</v>
      </c>
      <c r="JW854">
        <v>0</v>
      </c>
      <c r="JX854">
        <v>0</v>
      </c>
      <c r="JY854">
        <v>0</v>
      </c>
      <c r="JZ854">
        <v>1</v>
      </c>
      <c r="KA854">
        <v>0</v>
      </c>
      <c r="KB854">
        <v>2</v>
      </c>
      <c r="KC854">
        <v>3</v>
      </c>
      <c r="KD854" t="s">
        <v>453</v>
      </c>
      <c r="KE854">
        <v>0</v>
      </c>
      <c r="KF854">
        <v>0</v>
      </c>
      <c r="KG854">
        <v>1</v>
      </c>
      <c r="KH854">
        <v>0</v>
      </c>
      <c r="KI854">
        <v>0</v>
      </c>
      <c r="KJ854">
        <v>0</v>
      </c>
      <c r="KK854">
        <v>0</v>
      </c>
      <c r="KL854">
        <v>0</v>
      </c>
      <c r="KM854" t="s">
        <v>446</v>
      </c>
      <c r="KN854">
        <v>0</v>
      </c>
      <c r="KO854" t="s">
        <v>446</v>
      </c>
      <c r="KP854">
        <v>10</v>
      </c>
      <c r="KQ854">
        <v>8</v>
      </c>
      <c r="KR854" t="s">
        <v>445</v>
      </c>
      <c r="KS854" t="s">
        <v>445</v>
      </c>
      <c r="KT854">
        <v>1</v>
      </c>
      <c r="KU854">
        <v>2</v>
      </c>
      <c r="KV854">
        <v>4</v>
      </c>
      <c r="KW854">
        <v>4</v>
      </c>
      <c r="KX854">
        <v>2</v>
      </c>
      <c r="KY854" t="s">
        <v>445</v>
      </c>
      <c r="KZ854" t="s">
        <v>445</v>
      </c>
      <c r="LA854">
        <v>1</v>
      </c>
      <c r="LB854">
        <v>0</v>
      </c>
      <c r="LC854">
        <v>1</v>
      </c>
      <c r="LD854">
        <v>1</v>
      </c>
      <c r="LE854">
        <v>0</v>
      </c>
      <c r="LF854">
        <v>1</v>
      </c>
      <c r="LG854">
        <v>0</v>
      </c>
      <c r="LH854">
        <v>0</v>
      </c>
      <c r="LI854">
        <v>1</v>
      </c>
      <c r="LJ854">
        <v>0</v>
      </c>
      <c r="LK854">
        <v>0</v>
      </c>
      <c r="LL854">
        <v>1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1</v>
      </c>
      <c r="LU854">
        <v>0</v>
      </c>
      <c r="LV854">
        <v>0</v>
      </c>
      <c r="LW854">
        <v>0</v>
      </c>
      <c r="LX854">
        <v>1</v>
      </c>
      <c r="LY854">
        <v>0</v>
      </c>
      <c r="LZ854">
        <v>0</v>
      </c>
      <c r="MA854">
        <v>1</v>
      </c>
      <c r="MB854">
        <v>1</v>
      </c>
      <c r="MC854">
        <v>0</v>
      </c>
      <c r="MD854">
        <v>0</v>
      </c>
      <c r="ME854">
        <v>1</v>
      </c>
      <c r="MF854">
        <v>1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3</v>
      </c>
      <c r="MQ854">
        <v>1</v>
      </c>
      <c r="MR854">
        <v>1</v>
      </c>
      <c r="MS854">
        <v>1</v>
      </c>
      <c r="MT854">
        <v>1</v>
      </c>
      <c r="MU854">
        <v>1</v>
      </c>
      <c r="MV854">
        <v>1</v>
      </c>
      <c r="MW854">
        <v>1</v>
      </c>
      <c r="MX854">
        <v>1</v>
      </c>
      <c r="MY854">
        <v>1</v>
      </c>
      <c r="MZ854">
        <v>2</v>
      </c>
      <c r="NA854">
        <v>2</v>
      </c>
      <c r="NB854">
        <v>3</v>
      </c>
      <c r="NC854">
        <v>1</v>
      </c>
      <c r="ND854">
        <v>3</v>
      </c>
      <c r="NE854">
        <v>1</v>
      </c>
      <c r="NF854">
        <v>2</v>
      </c>
      <c r="NG854">
        <v>3</v>
      </c>
      <c r="NH854">
        <v>1</v>
      </c>
      <c r="NI854">
        <v>1</v>
      </c>
      <c r="NJ854">
        <v>5</v>
      </c>
      <c r="NK854">
        <v>1</v>
      </c>
      <c r="NL854">
        <v>1</v>
      </c>
      <c r="NM854">
        <v>3</v>
      </c>
      <c r="NN854">
        <v>3</v>
      </c>
      <c r="NO854">
        <v>4</v>
      </c>
      <c r="NP854">
        <v>3</v>
      </c>
      <c r="NQ854">
        <v>5</v>
      </c>
      <c r="NR854">
        <v>4</v>
      </c>
      <c r="NS854">
        <v>3</v>
      </c>
      <c r="NT854">
        <v>3</v>
      </c>
      <c r="NU854">
        <v>4</v>
      </c>
      <c r="NV854">
        <v>3</v>
      </c>
      <c r="NW854">
        <v>5</v>
      </c>
      <c r="NX854">
        <v>3</v>
      </c>
      <c r="NY854">
        <v>3</v>
      </c>
      <c r="NZ854">
        <v>8</v>
      </c>
      <c r="OA854">
        <v>3</v>
      </c>
      <c r="OB854">
        <v>3</v>
      </c>
      <c r="OC854">
        <v>1</v>
      </c>
      <c r="OD854">
        <v>2</v>
      </c>
      <c r="OE854">
        <v>1</v>
      </c>
      <c r="OF854">
        <v>1</v>
      </c>
      <c r="OG854" t="s">
        <v>445</v>
      </c>
      <c r="OH854" t="s">
        <v>445</v>
      </c>
      <c r="OI854" t="s">
        <v>445</v>
      </c>
      <c r="OJ854">
        <v>1</v>
      </c>
      <c r="OK854" t="s">
        <v>445</v>
      </c>
      <c r="ON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1</v>
      </c>
      <c r="PK854">
        <v>0</v>
      </c>
      <c r="PL854" t="s">
        <v>454</v>
      </c>
      <c r="PM854">
        <v>1</v>
      </c>
      <c r="PN854">
        <v>3</v>
      </c>
      <c r="PO854">
        <v>0</v>
      </c>
      <c r="PP854">
        <v>0</v>
      </c>
      <c r="PQ854">
        <v>0</v>
      </c>
      <c r="PR854">
        <v>0</v>
      </c>
      <c r="PS854">
        <v>1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f t="shared" si="13"/>
        <v>5</v>
      </c>
      <c r="QA854">
        <v>1</v>
      </c>
    </row>
    <row r="855" spans="1:443" x14ac:dyDescent="0.25">
      <c r="A855" t="s">
        <v>3335</v>
      </c>
      <c r="B855" t="s">
        <v>3336</v>
      </c>
      <c r="C855">
        <v>933</v>
      </c>
      <c r="D855" t="s">
        <v>3337</v>
      </c>
      <c r="E855">
        <v>214</v>
      </c>
      <c r="F855">
        <v>11001</v>
      </c>
      <c r="G855" t="s">
        <v>445</v>
      </c>
      <c r="H855">
        <v>1</v>
      </c>
      <c r="I855">
        <v>1</v>
      </c>
      <c r="J855">
        <v>30</v>
      </c>
      <c r="L855">
        <v>0</v>
      </c>
      <c r="M855" t="s">
        <v>445</v>
      </c>
      <c r="N855" t="s">
        <v>446</v>
      </c>
      <c r="O855">
        <v>2</v>
      </c>
      <c r="P855">
        <v>1</v>
      </c>
      <c r="Q855">
        <v>5</v>
      </c>
      <c r="R855">
        <v>4</v>
      </c>
      <c r="S855" t="s">
        <v>447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 t="s">
        <v>445</v>
      </c>
      <c r="AG855">
        <v>1</v>
      </c>
      <c r="AH855" t="s">
        <v>446</v>
      </c>
      <c r="AI855" s="1">
        <v>44680</v>
      </c>
      <c r="AJ855" s="2">
        <v>0.62384259259259256</v>
      </c>
      <c r="AK855" s="1">
        <v>44713</v>
      </c>
      <c r="AL855" t="s">
        <v>448</v>
      </c>
      <c r="AM855" t="s">
        <v>467</v>
      </c>
      <c r="AN855" t="s">
        <v>467</v>
      </c>
      <c r="AO855">
        <v>1</v>
      </c>
      <c r="AP855">
        <v>0</v>
      </c>
      <c r="AQ855">
        <v>0</v>
      </c>
      <c r="AR855" t="s">
        <v>445</v>
      </c>
      <c r="AS855">
        <v>0</v>
      </c>
      <c r="AT855">
        <v>0</v>
      </c>
      <c r="AU855">
        <v>2</v>
      </c>
      <c r="AV855">
        <v>1</v>
      </c>
      <c r="AW855" t="s">
        <v>446</v>
      </c>
      <c r="AX855">
        <v>2</v>
      </c>
      <c r="AY855">
        <v>50</v>
      </c>
      <c r="AZ855">
        <v>4</v>
      </c>
      <c r="BA855" t="s">
        <v>445</v>
      </c>
      <c r="BB855" t="s">
        <v>445</v>
      </c>
      <c r="BC855" t="s">
        <v>445</v>
      </c>
      <c r="BD855">
        <v>2</v>
      </c>
      <c r="BE855">
        <v>68572</v>
      </c>
      <c r="BF855">
        <v>1</v>
      </c>
      <c r="BG855">
        <v>1</v>
      </c>
      <c r="BH855" t="s">
        <v>445</v>
      </c>
      <c r="BI855" t="s">
        <v>445</v>
      </c>
      <c r="BJ855">
        <v>0</v>
      </c>
      <c r="BK855">
        <v>0</v>
      </c>
      <c r="BL855">
        <v>1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1</v>
      </c>
      <c r="BT855">
        <v>0</v>
      </c>
      <c r="BU855">
        <v>0</v>
      </c>
      <c r="BV855">
        <v>0</v>
      </c>
      <c r="BW855">
        <v>0</v>
      </c>
      <c r="BX855">
        <v>8</v>
      </c>
      <c r="BY855">
        <v>2006</v>
      </c>
      <c r="BZ855">
        <v>0</v>
      </c>
      <c r="CA855">
        <v>0</v>
      </c>
      <c r="CB855" t="s">
        <v>445</v>
      </c>
      <c r="CC855">
        <v>0</v>
      </c>
      <c r="CD855" t="s">
        <v>445</v>
      </c>
      <c r="CE855" t="s">
        <v>445</v>
      </c>
      <c r="CF855">
        <v>1</v>
      </c>
      <c r="CG855">
        <v>0</v>
      </c>
      <c r="CH855">
        <v>0</v>
      </c>
      <c r="CI855" t="s">
        <v>446</v>
      </c>
      <c r="CJ855">
        <v>0</v>
      </c>
      <c r="CK855" t="s">
        <v>446</v>
      </c>
      <c r="CL855" s="3">
        <v>30000000</v>
      </c>
      <c r="CM855" t="s">
        <v>445</v>
      </c>
      <c r="CN855" t="s">
        <v>445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0</v>
      </c>
      <c r="CU855">
        <v>1</v>
      </c>
      <c r="CV855">
        <v>0</v>
      </c>
      <c r="CW855">
        <v>0</v>
      </c>
      <c r="CX855">
        <v>0</v>
      </c>
      <c r="CY855" t="s">
        <v>445</v>
      </c>
      <c r="CZ855" t="s">
        <v>451</v>
      </c>
      <c r="DA855" t="s">
        <v>445</v>
      </c>
      <c r="DB855" t="s">
        <v>445</v>
      </c>
      <c r="DC855" t="s">
        <v>445</v>
      </c>
      <c r="DD855" t="s">
        <v>445</v>
      </c>
      <c r="DE855" t="s">
        <v>445</v>
      </c>
      <c r="DF855" t="s">
        <v>445</v>
      </c>
      <c r="DG855" t="s">
        <v>445</v>
      </c>
      <c r="DH855" t="s">
        <v>445</v>
      </c>
      <c r="DI855" t="s">
        <v>445</v>
      </c>
      <c r="DJ855" t="s">
        <v>445</v>
      </c>
      <c r="DK855" t="s">
        <v>445</v>
      </c>
      <c r="DL855" t="s">
        <v>445</v>
      </c>
      <c r="DM855" t="s">
        <v>446</v>
      </c>
      <c r="DN855" t="s">
        <v>445</v>
      </c>
      <c r="DO855" t="s">
        <v>445</v>
      </c>
      <c r="DP855" t="s">
        <v>445</v>
      </c>
      <c r="DQ855" t="s">
        <v>445</v>
      </c>
      <c r="DR855" t="s">
        <v>445</v>
      </c>
      <c r="DS855" t="s">
        <v>445</v>
      </c>
      <c r="DT855" t="s">
        <v>446</v>
      </c>
      <c r="DU855" t="s">
        <v>446</v>
      </c>
      <c r="DV855" t="s">
        <v>446</v>
      </c>
      <c r="DW855" t="s">
        <v>445</v>
      </c>
      <c r="DX855">
        <v>1</v>
      </c>
      <c r="DY855" t="s">
        <v>445</v>
      </c>
      <c r="DZ855" t="s">
        <v>445</v>
      </c>
      <c r="EA855">
        <v>0</v>
      </c>
      <c r="EB855">
        <v>1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2</v>
      </c>
      <c r="EJ855">
        <v>1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 t="s">
        <v>445</v>
      </c>
      <c r="EU855" t="s">
        <v>445</v>
      </c>
      <c r="EV855" t="s">
        <v>445</v>
      </c>
      <c r="EW855">
        <v>1</v>
      </c>
      <c r="EX855">
        <v>3</v>
      </c>
      <c r="EY855">
        <v>0</v>
      </c>
      <c r="EZ855">
        <v>0</v>
      </c>
      <c r="FA855">
        <v>0</v>
      </c>
      <c r="FB855">
        <v>1</v>
      </c>
      <c r="FC855">
        <v>0</v>
      </c>
      <c r="FD855">
        <v>0</v>
      </c>
      <c r="FE855">
        <v>0</v>
      </c>
      <c r="FF855">
        <v>0</v>
      </c>
      <c r="FG855">
        <v>1</v>
      </c>
      <c r="FH855">
        <v>1</v>
      </c>
      <c r="FI855">
        <v>1</v>
      </c>
      <c r="FJ855">
        <v>1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1</v>
      </c>
      <c r="FR855">
        <v>3</v>
      </c>
      <c r="FS855">
        <v>1</v>
      </c>
      <c r="FT855">
        <v>4</v>
      </c>
      <c r="FU855">
        <v>3</v>
      </c>
      <c r="FV855">
        <v>5</v>
      </c>
      <c r="FW855">
        <v>6</v>
      </c>
      <c r="FX855">
        <v>2</v>
      </c>
      <c r="FY855" t="s">
        <v>445</v>
      </c>
      <c r="FZ855" t="s">
        <v>445</v>
      </c>
      <c r="GA855">
        <v>3</v>
      </c>
      <c r="GB855" t="s">
        <v>445</v>
      </c>
      <c r="GC855" t="s">
        <v>445</v>
      </c>
      <c r="GD855">
        <v>1</v>
      </c>
      <c r="GE855">
        <v>1</v>
      </c>
      <c r="GF855" t="s">
        <v>445</v>
      </c>
      <c r="GG855">
        <v>0</v>
      </c>
      <c r="GH855" t="s">
        <v>445</v>
      </c>
      <c r="GI855" t="s">
        <v>445</v>
      </c>
      <c r="GJ855" t="s">
        <v>445</v>
      </c>
      <c r="GK855">
        <v>1</v>
      </c>
      <c r="GL855">
        <v>1</v>
      </c>
      <c r="GM855">
        <v>1</v>
      </c>
      <c r="GN855">
        <v>1</v>
      </c>
      <c r="GO855" t="s">
        <v>445</v>
      </c>
      <c r="GP855">
        <v>0</v>
      </c>
      <c r="GQ855">
        <v>0</v>
      </c>
      <c r="GR855">
        <v>1</v>
      </c>
      <c r="GS855">
        <v>0</v>
      </c>
      <c r="GT855">
        <v>0</v>
      </c>
      <c r="GU855" t="s">
        <v>445</v>
      </c>
      <c r="GV855" t="s">
        <v>445</v>
      </c>
      <c r="GW855" t="s">
        <v>445</v>
      </c>
      <c r="GX855">
        <v>0</v>
      </c>
      <c r="GY855" t="s">
        <v>445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1</v>
      </c>
      <c r="HG855" t="s">
        <v>446</v>
      </c>
      <c r="HH855">
        <v>1</v>
      </c>
      <c r="HI855" t="s">
        <v>445</v>
      </c>
      <c r="HJ855" t="s">
        <v>445</v>
      </c>
      <c r="HK855">
        <v>0</v>
      </c>
      <c r="HL855" t="s">
        <v>445</v>
      </c>
      <c r="HM855" t="s">
        <v>445</v>
      </c>
      <c r="HN855" t="s">
        <v>445</v>
      </c>
      <c r="HO855" t="s">
        <v>445</v>
      </c>
      <c r="HP855" t="s">
        <v>445</v>
      </c>
      <c r="HQ855" t="s">
        <v>445</v>
      </c>
      <c r="HR855" t="s">
        <v>445</v>
      </c>
      <c r="HS855" t="s">
        <v>445</v>
      </c>
      <c r="HT855" t="s">
        <v>445</v>
      </c>
      <c r="HU855">
        <v>0</v>
      </c>
      <c r="HV855">
        <v>0</v>
      </c>
      <c r="HW855">
        <v>0</v>
      </c>
      <c r="HX855">
        <v>1</v>
      </c>
      <c r="HY855">
        <v>0</v>
      </c>
      <c r="HZ855">
        <v>0</v>
      </c>
      <c r="IA855">
        <v>0</v>
      </c>
      <c r="IB855" t="s">
        <v>446</v>
      </c>
      <c r="IC855">
        <v>1</v>
      </c>
      <c r="ID855">
        <v>0</v>
      </c>
      <c r="IE855" t="s">
        <v>445</v>
      </c>
      <c r="IF855" t="s">
        <v>445</v>
      </c>
      <c r="IG855" t="s">
        <v>445</v>
      </c>
      <c r="IH855" t="s">
        <v>446</v>
      </c>
      <c r="II855" t="s">
        <v>445</v>
      </c>
      <c r="IJ855" t="s">
        <v>446</v>
      </c>
      <c r="IK855" t="s">
        <v>445</v>
      </c>
      <c r="IL855" t="s">
        <v>445</v>
      </c>
      <c r="IM855">
        <v>10</v>
      </c>
      <c r="IN855">
        <v>0</v>
      </c>
      <c r="IO855">
        <v>1</v>
      </c>
      <c r="IP855">
        <v>1</v>
      </c>
      <c r="IQ855">
        <v>0</v>
      </c>
      <c r="IR855">
        <v>0</v>
      </c>
      <c r="IS855">
        <v>1</v>
      </c>
      <c r="IT855">
        <v>0</v>
      </c>
      <c r="IU855">
        <v>0</v>
      </c>
      <c r="IV855">
        <v>0</v>
      </c>
      <c r="IW855">
        <v>0</v>
      </c>
      <c r="IX855" t="s">
        <v>446</v>
      </c>
      <c r="IY855" s="3">
        <v>6000000</v>
      </c>
      <c r="IZ855">
        <v>4500000</v>
      </c>
      <c r="JA855">
        <v>5</v>
      </c>
      <c r="JB855">
        <v>0</v>
      </c>
      <c r="JC855" t="s">
        <v>445</v>
      </c>
      <c r="JD855" s="3">
        <v>1000000</v>
      </c>
      <c r="JE855">
        <v>0</v>
      </c>
      <c r="JF855">
        <v>1500000</v>
      </c>
      <c r="JG855">
        <v>0</v>
      </c>
      <c r="JH855" s="3">
        <v>500000</v>
      </c>
      <c r="JI855" s="3">
        <v>3000000</v>
      </c>
      <c r="JJ855" t="s">
        <v>445</v>
      </c>
      <c r="JK855">
        <v>1500000</v>
      </c>
      <c r="JL855" t="s">
        <v>445</v>
      </c>
      <c r="JM855">
        <v>2</v>
      </c>
      <c r="JN855" s="3">
        <v>10000000</v>
      </c>
      <c r="JO855" t="s">
        <v>445</v>
      </c>
      <c r="JP855" t="s">
        <v>445</v>
      </c>
      <c r="JQ855">
        <v>1</v>
      </c>
      <c r="JR855">
        <v>0</v>
      </c>
      <c r="JS855" t="s">
        <v>445</v>
      </c>
      <c r="JT855" t="s">
        <v>445</v>
      </c>
      <c r="JU855" t="s">
        <v>445</v>
      </c>
      <c r="JV855" t="s">
        <v>445</v>
      </c>
      <c r="JW855" t="s">
        <v>445</v>
      </c>
      <c r="JX855" t="s">
        <v>445</v>
      </c>
      <c r="JY855" t="s">
        <v>445</v>
      </c>
      <c r="JZ855" t="s">
        <v>445</v>
      </c>
      <c r="KA855" t="s">
        <v>445</v>
      </c>
      <c r="KB855">
        <v>2</v>
      </c>
      <c r="KC855">
        <v>2</v>
      </c>
      <c r="KD855" t="s">
        <v>453</v>
      </c>
      <c r="KE855">
        <v>1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 t="s">
        <v>446</v>
      </c>
      <c r="KN855">
        <v>0</v>
      </c>
      <c r="KO855" t="s">
        <v>446</v>
      </c>
      <c r="KP855">
        <v>1</v>
      </c>
      <c r="KQ855">
        <v>2</v>
      </c>
      <c r="KR855" t="s">
        <v>445</v>
      </c>
      <c r="KS855" t="s">
        <v>445</v>
      </c>
      <c r="KT855">
        <v>0</v>
      </c>
      <c r="KU855">
        <v>2</v>
      </c>
      <c r="KV855">
        <v>2</v>
      </c>
      <c r="KW855">
        <v>2</v>
      </c>
      <c r="KX855">
        <v>5</v>
      </c>
      <c r="KY855" t="s">
        <v>445</v>
      </c>
      <c r="KZ855" t="s">
        <v>445</v>
      </c>
      <c r="LA855">
        <v>1</v>
      </c>
      <c r="LB855">
        <v>1</v>
      </c>
      <c r="LC855">
        <v>1</v>
      </c>
      <c r="LD855">
        <v>1</v>
      </c>
      <c r="LE855">
        <v>1</v>
      </c>
      <c r="LF855">
        <v>1</v>
      </c>
      <c r="LG855">
        <v>1</v>
      </c>
      <c r="LH855">
        <v>1</v>
      </c>
      <c r="LI855">
        <v>0</v>
      </c>
      <c r="LJ855">
        <v>1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1</v>
      </c>
      <c r="MA855">
        <v>1</v>
      </c>
      <c r="MB855">
        <v>1</v>
      </c>
      <c r="MC855">
        <v>1</v>
      </c>
      <c r="MD855">
        <v>1</v>
      </c>
      <c r="ME855">
        <v>1</v>
      </c>
      <c r="MF855">
        <v>1</v>
      </c>
      <c r="MG855">
        <v>1</v>
      </c>
      <c r="MH855">
        <v>1</v>
      </c>
      <c r="MI855">
        <v>1</v>
      </c>
      <c r="MJ855">
        <v>1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4</v>
      </c>
      <c r="MQ855">
        <v>1</v>
      </c>
      <c r="MR855">
        <v>1</v>
      </c>
      <c r="MS855">
        <v>1</v>
      </c>
      <c r="MT855">
        <v>1</v>
      </c>
      <c r="MU855">
        <v>1</v>
      </c>
      <c r="MV855">
        <v>1</v>
      </c>
      <c r="MW855">
        <v>1</v>
      </c>
      <c r="MX855">
        <v>1</v>
      </c>
      <c r="MY855">
        <v>1</v>
      </c>
      <c r="MZ855">
        <v>3</v>
      </c>
      <c r="NA855">
        <v>2</v>
      </c>
      <c r="NB855">
        <v>2</v>
      </c>
      <c r="NC855">
        <v>2</v>
      </c>
      <c r="ND855">
        <v>2</v>
      </c>
      <c r="NE855">
        <v>2</v>
      </c>
      <c r="NF855">
        <v>2</v>
      </c>
      <c r="NG855">
        <v>3</v>
      </c>
      <c r="NH855">
        <v>4</v>
      </c>
      <c r="NI855">
        <v>4</v>
      </c>
      <c r="NJ855">
        <v>4</v>
      </c>
      <c r="NK855">
        <v>4</v>
      </c>
      <c r="NL855">
        <v>4</v>
      </c>
      <c r="NM855">
        <v>4</v>
      </c>
      <c r="NN855">
        <v>4</v>
      </c>
      <c r="NO855">
        <v>4</v>
      </c>
      <c r="NP855">
        <v>3</v>
      </c>
      <c r="NQ855">
        <v>3</v>
      </c>
      <c r="NR855">
        <v>3</v>
      </c>
      <c r="NS855">
        <v>3</v>
      </c>
      <c r="NT855">
        <v>3</v>
      </c>
      <c r="NU855">
        <v>3</v>
      </c>
      <c r="NV855">
        <v>3</v>
      </c>
      <c r="NW855">
        <v>3</v>
      </c>
      <c r="NX855">
        <v>3</v>
      </c>
      <c r="NY855">
        <v>3</v>
      </c>
      <c r="NZ855">
        <v>9</v>
      </c>
      <c r="OA855">
        <v>7</v>
      </c>
      <c r="OB855">
        <v>8</v>
      </c>
      <c r="OC855">
        <v>9</v>
      </c>
      <c r="OD855">
        <v>8</v>
      </c>
      <c r="OE855">
        <v>6</v>
      </c>
      <c r="OF855">
        <v>7</v>
      </c>
      <c r="OG855" t="s">
        <v>445</v>
      </c>
      <c r="OH855" t="s">
        <v>445</v>
      </c>
      <c r="OI855" t="s">
        <v>445</v>
      </c>
      <c r="OJ855">
        <v>1</v>
      </c>
      <c r="OK855" t="s">
        <v>445</v>
      </c>
      <c r="ON855">
        <v>0</v>
      </c>
      <c r="OO855" t="s">
        <v>446</v>
      </c>
      <c r="OP855" t="s">
        <v>446</v>
      </c>
      <c r="OQ855" t="s">
        <v>446</v>
      </c>
      <c r="OR855" t="s">
        <v>446</v>
      </c>
      <c r="OS855" t="s">
        <v>446</v>
      </c>
      <c r="OT855" t="s">
        <v>446</v>
      </c>
      <c r="OU855" t="s">
        <v>446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1</v>
      </c>
      <c r="PK855">
        <v>0</v>
      </c>
      <c r="PL855" t="s">
        <v>454</v>
      </c>
      <c r="PM855">
        <v>1</v>
      </c>
      <c r="PN855">
        <v>3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1</v>
      </c>
      <c r="PY855">
        <v>0</v>
      </c>
      <c r="PZ855">
        <f t="shared" si="13"/>
        <v>10</v>
      </c>
      <c r="QA855">
        <v>3</v>
      </c>
    </row>
    <row r="856" spans="1:443" x14ac:dyDescent="0.25">
      <c r="A856" t="s">
        <v>3338</v>
      </c>
      <c r="B856" t="s">
        <v>3339</v>
      </c>
      <c r="C856">
        <v>2570</v>
      </c>
      <c r="D856" t="s">
        <v>3340</v>
      </c>
      <c r="E856">
        <v>499</v>
      </c>
      <c r="F856">
        <v>25754</v>
      </c>
      <c r="G856" t="s">
        <v>445</v>
      </c>
      <c r="H856">
        <v>1</v>
      </c>
      <c r="I856">
        <v>1</v>
      </c>
      <c r="J856">
        <v>23</v>
      </c>
      <c r="L856">
        <v>0</v>
      </c>
      <c r="M856" t="s">
        <v>445</v>
      </c>
      <c r="N856" t="s">
        <v>446</v>
      </c>
      <c r="O856">
        <v>2</v>
      </c>
      <c r="P856">
        <v>1</v>
      </c>
      <c r="Q856">
        <v>4</v>
      </c>
      <c r="R856">
        <v>2</v>
      </c>
      <c r="S856" t="s">
        <v>447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 t="s">
        <v>445</v>
      </c>
      <c r="AG856">
        <v>1</v>
      </c>
      <c r="AH856" t="s">
        <v>446</v>
      </c>
      <c r="AI856" s="1">
        <v>44688</v>
      </c>
      <c r="AJ856" s="2">
        <v>0.50631944444444443</v>
      </c>
      <c r="AK856" s="1">
        <v>44713</v>
      </c>
      <c r="AL856" t="s">
        <v>448</v>
      </c>
      <c r="AM856" t="s">
        <v>449</v>
      </c>
      <c r="AN856" t="s">
        <v>498</v>
      </c>
      <c r="AO856">
        <v>1</v>
      </c>
      <c r="AP856">
        <v>0</v>
      </c>
      <c r="AQ856">
        <v>0</v>
      </c>
      <c r="AR856" t="s">
        <v>445</v>
      </c>
      <c r="AS856">
        <v>0</v>
      </c>
      <c r="AT856">
        <v>0</v>
      </c>
      <c r="AU856">
        <v>1</v>
      </c>
      <c r="AV856">
        <v>1</v>
      </c>
      <c r="AW856" t="s">
        <v>446</v>
      </c>
      <c r="AX856">
        <v>1</v>
      </c>
      <c r="AY856">
        <v>53</v>
      </c>
      <c r="AZ856">
        <v>3</v>
      </c>
      <c r="BA856" t="s">
        <v>445</v>
      </c>
      <c r="BB856" t="s">
        <v>445</v>
      </c>
      <c r="BC856" t="s">
        <v>445</v>
      </c>
      <c r="BD856">
        <v>1</v>
      </c>
      <c r="BE856" t="s">
        <v>445</v>
      </c>
      <c r="BF856">
        <v>1</v>
      </c>
      <c r="BG856">
        <v>1</v>
      </c>
      <c r="BH856" t="s">
        <v>445</v>
      </c>
      <c r="BI856" t="s">
        <v>445</v>
      </c>
      <c r="BJ856">
        <v>0</v>
      </c>
      <c r="BK856">
        <v>0</v>
      </c>
      <c r="BL856">
        <v>1</v>
      </c>
      <c r="BM856">
        <v>1</v>
      </c>
      <c r="BN856">
        <v>0</v>
      </c>
      <c r="BO856">
        <v>0</v>
      </c>
      <c r="BP856">
        <v>0</v>
      </c>
      <c r="BQ856">
        <v>0</v>
      </c>
      <c r="BR856">
        <v>1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4</v>
      </c>
      <c r="BY856">
        <v>2014</v>
      </c>
      <c r="BZ856">
        <v>0</v>
      </c>
      <c r="CA856">
        <v>0</v>
      </c>
      <c r="CB856" t="s">
        <v>445</v>
      </c>
      <c r="CC856">
        <v>0</v>
      </c>
      <c r="CD856" t="s">
        <v>445</v>
      </c>
      <c r="CE856" t="s">
        <v>445</v>
      </c>
      <c r="CF856">
        <v>1</v>
      </c>
      <c r="CG856">
        <v>0</v>
      </c>
      <c r="CH856">
        <v>0</v>
      </c>
      <c r="CI856" t="s">
        <v>446</v>
      </c>
      <c r="CJ856">
        <v>1</v>
      </c>
      <c r="CK856" t="s">
        <v>446</v>
      </c>
      <c r="CL856" s="3">
        <v>7000000</v>
      </c>
      <c r="CM856" t="s">
        <v>445</v>
      </c>
      <c r="CN856" t="s">
        <v>445</v>
      </c>
      <c r="CO856">
        <v>0</v>
      </c>
      <c r="CP856">
        <v>0</v>
      </c>
      <c r="CQ856">
        <v>0</v>
      </c>
      <c r="CR856">
        <v>0</v>
      </c>
      <c r="CS856">
        <v>1</v>
      </c>
      <c r="CT856">
        <v>0</v>
      </c>
      <c r="CU856">
        <v>1</v>
      </c>
      <c r="CV856">
        <v>0</v>
      </c>
      <c r="CW856">
        <v>1</v>
      </c>
      <c r="CX856">
        <v>0</v>
      </c>
      <c r="CY856" t="s">
        <v>445</v>
      </c>
      <c r="CZ856" t="s">
        <v>451</v>
      </c>
      <c r="DA856" t="s">
        <v>445</v>
      </c>
      <c r="DB856" t="s">
        <v>445</v>
      </c>
      <c r="DC856" t="s">
        <v>445</v>
      </c>
      <c r="DD856" t="s">
        <v>445</v>
      </c>
      <c r="DE856" t="s">
        <v>445</v>
      </c>
      <c r="DF856" t="s">
        <v>445</v>
      </c>
      <c r="DG856" t="s">
        <v>445</v>
      </c>
      <c r="DH856" t="s">
        <v>445</v>
      </c>
      <c r="DI856" t="s">
        <v>445</v>
      </c>
      <c r="DJ856" t="s">
        <v>445</v>
      </c>
      <c r="DK856" t="s">
        <v>445</v>
      </c>
      <c r="DL856" t="s">
        <v>445</v>
      </c>
      <c r="DM856" t="s">
        <v>446</v>
      </c>
      <c r="DN856" t="s">
        <v>445</v>
      </c>
      <c r="DO856" t="s">
        <v>445</v>
      </c>
      <c r="DP856" t="s">
        <v>445</v>
      </c>
      <c r="DQ856" t="s">
        <v>445</v>
      </c>
      <c r="DR856" t="s">
        <v>445</v>
      </c>
      <c r="DS856" t="s">
        <v>445</v>
      </c>
      <c r="DT856" t="s">
        <v>446</v>
      </c>
      <c r="DU856" t="s">
        <v>446</v>
      </c>
      <c r="DV856" t="s">
        <v>446</v>
      </c>
      <c r="DW856" t="s">
        <v>445</v>
      </c>
      <c r="DX856">
        <v>7</v>
      </c>
      <c r="DY856" t="s">
        <v>445</v>
      </c>
      <c r="DZ856" t="s">
        <v>445</v>
      </c>
      <c r="EA856">
        <v>0</v>
      </c>
      <c r="EB856">
        <v>1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1</v>
      </c>
      <c r="EI856">
        <v>2</v>
      </c>
      <c r="EJ856">
        <v>0</v>
      </c>
      <c r="EK856">
        <v>0</v>
      </c>
      <c r="EL856">
        <v>0</v>
      </c>
      <c r="EM856">
        <v>1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 t="s">
        <v>445</v>
      </c>
      <c r="EU856" t="s">
        <v>445</v>
      </c>
      <c r="EV856" t="s">
        <v>445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1</v>
      </c>
      <c r="FC856">
        <v>0</v>
      </c>
      <c r="FD856">
        <v>0</v>
      </c>
      <c r="FE856">
        <v>0</v>
      </c>
      <c r="FF856">
        <v>0</v>
      </c>
      <c r="FG856">
        <v>0</v>
      </c>
      <c r="FH856" t="s">
        <v>445</v>
      </c>
      <c r="FI856" t="s">
        <v>445</v>
      </c>
      <c r="FJ856" t="s">
        <v>445</v>
      </c>
      <c r="FK856" t="s">
        <v>445</v>
      </c>
      <c r="FL856" t="s">
        <v>445</v>
      </c>
      <c r="FM856" t="s">
        <v>445</v>
      </c>
      <c r="FN856" t="s">
        <v>445</v>
      </c>
      <c r="FO856" t="s">
        <v>445</v>
      </c>
      <c r="FP856" t="s">
        <v>445</v>
      </c>
      <c r="FQ856" t="s">
        <v>445</v>
      </c>
      <c r="FR856">
        <v>2</v>
      </c>
      <c r="FS856">
        <v>4</v>
      </c>
      <c r="FT856">
        <v>3</v>
      </c>
      <c r="FU856">
        <v>2</v>
      </c>
      <c r="FV856">
        <v>5</v>
      </c>
      <c r="FW856">
        <v>6</v>
      </c>
      <c r="FX856">
        <v>1</v>
      </c>
      <c r="FY856" t="s">
        <v>445</v>
      </c>
      <c r="FZ856" t="s">
        <v>445</v>
      </c>
      <c r="GA856">
        <v>2</v>
      </c>
      <c r="GB856">
        <v>1</v>
      </c>
      <c r="GC856" t="s">
        <v>445</v>
      </c>
      <c r="GD856">
        <v>1</v>
      </c>
      <c r="GE856">
        <v>1</v>
      </c>
      <c r="GF856" t="s">
        <v>445</v>
      </c>
      <c r="GG856">
        <v>0</v>
      </c>
      <c r="GH856" t="s">
        <v>445</v>
      </c>
      <c r="GI856" t="s">
        <v>445</v>
      </c>
      <c r="GJ856" t="s">
        <v>445</v>
      </c>
      <c r="GK856">
        <v>1</v>
      </c>
      <c r="GL856">
        <v>1</v>
      </c>
      <c r="GM856">
        <v>1</v>
      </c>
      <c r="GN856">
        <v>1</v>
      </c>
      <c r="GO856" t="s">
        <v>445</v>
      </c>
      <c r="GP856">
        <v>0</v>
      </c>
      <c r="GQ856">
        <v>0</v>
      </c>
      <c r="GR856">
        <v>0</v>
      </c>
      <c r="GS856">
        <v>0</v>
      </c>
      <c r="GT856">
        <v>0</v>
      </c>
      <c r="GU856" t="s">
        <v>445</v>
      </c>
      <c r="GV856" t="s">
        <v>445</v>
      </c>
      <c r="GW856" t="s">
        <v>445</v>
      </c>
      <c r="GX856">
        <v>0</v>
      </c>
      <c r="GY856" t="s">
        <v>445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1</v>
      </c>
      <c r="HG856" t="s">
        <v>446</v>
      </c>
      <c r="HH856">
        <v>1</v>
      </c>
      <c r="HI856" t="s">
        <v>445</v>
      </c>
      <c r="HJ856" t="s">
        <v>445</v>
      </c>
      <c r="HK856">
        <v>0</v>
      </c>
      <c r="HL856" t="s">
        <v>445</v>
      </c>
      <c r="HM856" t="s">
        <v>445</v>
      </c>
      <c r="HN856" t="s">
        <v>445</v>
      </c>
      <c r="HO856" t="s">
        <v>445</v>
      </c>
      <c r="HP856" t="s">
        <v>445</v>
      </c>
      <c r="HQ856" t="s">
        <v>445</v>
      </c>
      <c r="HR856" t="s">
        <v>445</v>
      </c>
      <c r="HS856" t="s">
        <v>445</v>
      </c>
      <c r="HT856" t="s">
        <v>445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1</v>
      </c>
      <c r="IA856">
        <v>0</v>
      </c>
      <c r="IB856" t="s">
        <v>446</v>
      </c>
      <c r="IC856">
        <v>1</v>
      </c>
      <c r="ID856">
        <v>0</v>
      </c>
      <c r="IE856" t="s">
        <v>445</v>
      </c>
      <c r="IF856" t="s">
        <v>445</v>
      </c>
      <c r="IG856" t="s">
        <v>445</v>
      </c>
      <c r="IH856" t="s">
        <v>446</v>
      </c>
      <c r="II856" t="s">
        <v>445</v>
      </c>
      <c r="IJ856" t="s">
        <v>446</v>
      </c>
      <c r="IK856" t="s">
        <v>445</v>
      </c>
      <c r="IL856" t="s">
        <v>445</v>
      </c>
      <c r="IM856">
        <v>70</v>
      </c>
      <c r="IN856">
        <v>1</v>
      </c>
      <c r="IO856">
        <v>1</v>
      </c>
      <c r="IP856">
        <v>1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 t="s">
        <v>446</v>
      </c>
      <c r="IY856">
        <v>2500000</v>
      </c>
      <c r="IZ856" s="3">
        <v>1000000</v>
      </c>
      <c r="JA856">
        <v>3</v>
      </c>
      <c r="JB856">
        <v>1</v>
      </c>
      <c r="JC856" s="3">
        <v>200000</v>
      </c>
      <c r="JD856" t="s">
        <v>445</v>
      </c>
      <c r="JE856">
        <v>0</v>
      </c>
      <c r="JF856" s="3">
        <v>500000</v>
      </c>
      <c r="JG856">
        <v>0</v>
      </c>
      <c r="JH856">
        <v>0</v>
      </c>
      <c r="JI856" t="s">
        <v>445</v>
      </c>
      <c r="JJ856" s="3">
        <v>500000</v>
      </c>
      <c r="JK856" t="s">
        <v>445</v>
      </c>
      <c r="JL856" s="3">
        <v>500000</v>
      </c>
      <c r="JM856">
        <v>2</v>
      </c>
      <c r="JN856" s="3">
        <v>3000000</v>
      </c>
      <c r="JO856" t="s">
        <v>445</v>
      </c>
      <c r="JP856" t="s">
        <v>445</v>
      </c>
      <c r="JQ856">
        <v>0</v>
      </c>
      <c r="JR856">
        <v>0</v>
      </c>
      <c r="JS856" t="s">
        <v>445</v>
      </c>
      <c r="JT856" t="s">
        <v>445</v>
      </c>
      <c r="JU856" t="s">
        <v>445</v>
      </c>
      <c r="JV856" t="s">
        <v>445</v>
      </c>
      <c r="JW856" t="s">
        <v>445</v>
      </c>
      <c r="JX856" t="s">
        <v>445</v>
      </c>
      <c r="JY856" t="s">
        <v>445</v>
      </c>
      <c r="JZ856" t="s">
        <v>445</v>
      </c>
      <c r="KA856" t="s">
        <v>445</v>
      </c>
      <c r="KB856">
        <v>2</v>
      </c>
      <c r="KC856">
        <v>2</v>
      </c>
      <c r="KD856" t="s">
        <v>453</v>
      </c>
      <c r="KE856">
        <v>0</v>
      </c>
      <c r="KF856">
        <v>0</v>
      </c>
      <c r="KG856">
        <v>1</v>
      </c>
      <c r="KH856">
        <v>0</v>
      </c>
      <c r="KI856">
        <v>0</v>
      </c>
      <c r="KJ856">
        <v>0</v>
      </c>
      <c r="KK856">
        <v>0</v>
      </c>
      <c r="KL856">
        <v>0</v>
      </c>
      <c r="KM856" t="s">
        <v>446</v>
      </c>
      <c r="KN856">
        <v>0</v>
      </c>
      <c r="KO856" t="s">
        <v>446</v>
      </c>
      <c r="KP856">
        <v>7</v>
      </c>
      <c r="KQ856">
        <v>4</v>
      </c>
      <c r="KR856" t="s">
        <v>445</v>
      </c>
      <c r="KS856" t="s">
        <v>445</v>
      </c>
      <c r="KT856">
        <v>1</v>
      </c>
      <c r="KU856">
        <v>2</v>
      </c>
      <c r="KV856">
        <v>2</v>
      </c>
      <c r="KW856">
        <v>4</v>
      </c>
      <c r="KX856">
        <v>1</v>
      </c>
      <c r="KY856" t="s">
        <v>445</v>
      </c>
      <c r="KZ856" t="s">
        <v>445</v>
      </c>
      <c r="LA856">
        <v>0</v>
      </c>
      <c r="LB856">
        <v>0</v>
      </c>
      <c r="LC856">
        <v>1</v>
      </c>
      <c r="LD856">
        <v>0</v>
      </c>
      <c r="LE856">
        <v>1</v>
      </c>
      <c r="LF856">
        <v>0</v>
      </c>
      <c r="LG856">
        <v>0</v>
      </c>
      <c r="LH856">
        <v>0</v>
      </c>
      <c r="LI856">
        <v>1</v>
      </c>
      <c r="LJ856">
        <v>0</v>
      </c>
      <c r="LK856">
        <v>1</v>
      </c>
      <c r="LL856">
        <v>0</v>
      </c>
      <c r="LM856">
        <v>1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1</v>
      </c>
      <c r="LV856">
        <v>0</v>
      </c>
      <c r="LW856">
        <v>0</v>
      </c>
      <c r="LX856">
        <v>1</v>
      </c>
      <c r="LY856">
        <v>1</v>
      </c>
      <c r="LZ856">
        <v>1</v>
      </c>
      <c r="MA856">
        <v>1</v>
      </c>
      <c r="MB856">
        <v>1</v>
      </c>
      <c r="MC856">
        <v>1</v>
      </c>
      <c r="MD856">
        <v>0</v>
      </c>
      <c r="ME856">
        <v>1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3</v>
      </c>
      <c r="MQ856">
        <v>3</v>
      </c>
      <c r="MR856">
        <v>3</v>
      </c>
      <c r="MS856">
        <v>2</v>
      </c>
      <c r="MT856">
        <v>1</v>
      </c>
      <c r="MU856">
        <v>1</v>
      </c>
      <c r="MV856">
        <v>3</v>
      </c>
      <c r="MW856">
        <v>2</v>
      </c>
      <c r="MX856">
        <v>2</v>
      </c>
      <c r="MY856">
        <v>1</v>
      </c>
      <c r="MZ856">
        <v>4</v>
      </c>
      <c r="NA856">
        <v>3</v>
      </c>
      <c r="NB856">
        <v>2</v>
      </c>
      <c r="NC856">
        <v>1</v>
      </c>
      <c r="ND856">
        <v>1</v>
      </c>
      <c r="NE856">
        <v>2</v>
      </c>
      <c r="NF856">
        <v>3</v>
      </c>
      <c r="NG856">
        <v>3</v>
      </c>
      <c r="NH856">
        <v>4</v>
      </c>
      <c r="NI856">
        <v>4</v>
      </c>
      <c r="NJ856">
        <v>4</v>
      </c>
      <c r="NK856">
        <v>4</v>
      </c>
      <c r="NL856">
        <v>4</v>
      </c>
      <c r="NM856">
        <v>4</v>
      </c>
      <c r="NN856">
        <v>4</v>
      </c>
      <c r="NO856">
        <v>2</v>
      </c>
      <c r="NP856">
        <v>2</v>
      </c>
      <c r="NQ856">
        <v>2</v>
      </c>
      <c r="NR856">
        <v>2</v>
      </c>
      <c r="NS856">
        <v>4</v>
      </c>
      <c r="NT856">
        <v>3</v>
      </c>
      <c r="NU856">
        <v>3</v>
      </c>
      <c r="NV856">
        <v>3</v>
      </c>
      <c r="NW856">
        <v>3</v>
      </c>
      <c r="NX856">
        <v>3</v>
      </c>
      <c r="NY856">
        <v>3</v>
      </c>
      <c r="NZ856">
        <v>5</v>
      </c>
      <c r="OA856">
        <v>5</v>
      </c>
      <c r="OB856">
        <v>7</v>
      </c>
      <c r="OC856">
        <v>8</v>
      </c>
      <c r="OD856">
        <v>7</v>
      </c>
      <c r="OE856">
        <v>5</v>
      </c>
      <c r="OF856">
        <v>6</v>
      </c>
      <c r="OG856" t="s">
        <v>445</v>
      </c>
      <c r="OH856" t="s">
        <v>445</v>
      </c>
      <c r="OI856" t="s">
        <v>445</v>
      </c>
      <c r="OJ856">
        <v>1</v>
      </c>
      <c r="OK856" t="s">
        <v>445</v>
      </c>
      <c r="ON856">
        <v>0</v>
      </c>
      <c r="OO856" t="s">
        <v>446</v>
      </c>
      <c r="OP856" t="s">
        <v>446</v>
      </c>
      <c r="OQ856" t="s">
        <v>446</v>
      </c>
      <c r="OR856" t="s">
        <v>446</v>
      </c>
      <c r="OS856" t="s">
        <v>446</v>
      </c>
      <c r="OT856" t="s">
        <v>446</v>
      </c>
      <c r="OU856" t="s">
        <v>446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1</v>
      </c>
      <c r="PK856">
        <v>0</v>
      </c>
      <c r="PL856" t="s">
        <v>454</v>
      </c>
      <c r="PM856">
        <v>1</v>
      </c>
      <c r="PN856">
        <v>3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1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f t="shared" si="13"/>
        <v>6</v>
      </c>
      <c r="QA856" t="s">
        <v>445</v>
      </c>
    </row>
    <row r="857" spans="1:443" x14ac:dyDescent="0.25">
      <c r="A857" t="s">
        <v>3341</v>
      </c>
      <c r="B857" t="s">
        <v>3342</v>
      </c>
      <c r="C857">
        <v>808</v>
      </c>
      <c r="D857" t="s">
        <v>3343</v>
      </c>
      <c r="E857">
        <v>194</v>
      </c>
      <c r="F857">
        <v>11001</v>
      </c>
      <c r="G857" t="s">
        <v>445</v>
      </c>
      <c r="H857">
        <v>1</v>
      </c>
      <c r="I857">
        <v>1</v>
      </c>
      <c r="J857">
        <v>18</v>
      </c>
      <c r="L857">
        <v>1</v>
      </c>
      <c r="M857">
        <v>14</v>
      </c>
      <c r="N857" t="s">
        <v>446</v>
      </c>
      <c r="O857">
        <v>2</v>
      </c>
      <c r="P857">
        <v>1</v>
      </c>
      <c r="Q857">
        <v>4</v>
      </c>
      <c r="R857">
        <v>3</v>
      </c>
      <c r="S857" t="s">
        <v>447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2</v>
      </c>
      <c r="AE857">
        <v>0</v>
      </c>
      <c r="AF857" t="s">
        <v>445</v>
      </c>
      <c r="AG857">
        <v>1</v>
      </c>
      <c r="AH857" t="s">
        <v>446</v>
      </c>
      <c r="AI857" s="1">
        <v>44678</v>
      </c>
      <c r="AJ857" s="2">
        <v>0.55601851851851847</v>
      </c>
      <c r="AK857" s="1">
        <v>44713</v>
      </c>
      <c r="AL857" t="s">
        <v>448</v>
      </c>
      <c r="AM857" t="s">
        <v>467</v>
      </c>
      <c r="AN857" t="s">
        <v>467</v>
      </c>
      <c r="AO857">
        <v>1</v>
      </c>
      <c r="AP857">
        <v>0</v>
      </c>
      <c r="AQ857">
        <v>0</v>
      </c>
      <c r="AR857" t="s">
        <v>445</v>
      </c>
      <c r="AS857">
        <v>0</v>
      </c>
      <c r="AT857">
        <v>1</v>
      </c>
      <c r="AU857">
        <v>1</v>
      </c>
      <c r="AV857">
        <v>3</v>
      </c>
      <c r="AW857" t="s">
        <v>446</v>
      </c>
      <c r="AX857">
        <v>1</v>
      </c>
      <c r="AY857">
        <v>34</v>
      </c>
      <c r="AZ857">
        <v>6</v>
      </c>
      <c r="BA857">
        <v>6</v>
      </c>
      <c r="BB857">
        <v>1</v>
      </c>
      <c r="BC857">
        <v>1</v>
      </c>
      <c r="BD857">
        <v>1</v>
      </c>
      <c r="BE857" t="s">
        <v>445</v>
      </c>
      <c r="BF857">
        <v>3</v>
      </c>
      <c r="BG857">
        <v>2</v>
      </c>
      <c r="BH857" t="s">
        <v>445</v>
      </c>
      <c r="BI857" t="s">
        <v>445</v>
      </c>
      <c r="BJ857" t="s">
        <v>445</v>
      </c>
      <c r="BK857" t="s">
        <v>445</v>
      </c>
      <c r="BL857" t="s">
        <v>445</v>
      </c>
      <c r="BM857" t="s">
        <v>445</v>
      </c>
      <c r="BN857" t="s">
        <v>445</v>
      </c>
      <c r="BO857" t="s">
        <v>445</v>
      </c>
      <c r="BP857" t="s">
        <v>445</v>
      </c>
      <c r="BQ857" t="s">
        <v>445</v>
      </c>
      <c r="BR857">
        <v>1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10</v>
      </c>
      <c r="BY857">
        <v>2019</v>
      </c>
      <c r="BZ857">
        <v>23</v>
      </c>
      <c r="CA857" t="s">
        <v>445</v>
      </c>
      <c r="CB857" t="s">
        <v>445</v>
      </c>
      <c r="CC857" t="s">
        <v>445</v>
      </c>
      <c r="CD857" t="s">
        <v>445</v>
      </c>
      <c r="CE857" t="s">
        <v>445</v>
      </c>
      <c r="CF857">
        <v>1</v>
      </c>
      <c r="CG857">
        <v>1</v>
      </c>
      <c r="CH857">
        <v>0</v>
      </c>
      <c r="CI857" t="s">
        <v>446</v>
      </c>
      <c r="CJ857">
        <v>2</v>
      </c>
      <c r="CK857" t="s">
        <v>3344</v>
      </c>
      <c r="CL857" s="3">
        <v>40000000</v>
      </c>
      <c r="CM857" t="s">
        <v>445</v>
      </c>
      <c r="CN857" t="s">
        <v>445</v>
      </c>
      <c r="CO857">
        <v>1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 t="s">
        <v>445</v>
      </c>
      <c r="CZ857" t="s">
        <v>451</v>
      </c>
      <c r="DA857" t="s">
        <v>445</v>
      </c>
      <c r="DB857" t="s">
        <v>445</v>
      </c>
      <c r="DC857" t="s">
        <v>445</v>
      </c>
      <c r="DD857" t="s">
        <v>445</v>
      </c>
      <c r="DE857" t="s">
        <v>445</v>
      </c>
      <c r="DF857" t="s">
        <v>445</v>
      </c>
      <c r="DG857" t="s">
        <v>445</v>
      </c>
      <c r="DH857" t="s">
        <v>445</v>
      </c>
      <c r="DI857" t="s">
        <v>445</v>
      </c>
      <c r="DJ857" t="s">
        <v>445</v>
      </c>
      <c r="DK857" t="s">
        <v>445</v>
      </c>
      <c r="DL857" t="s">
        <v>445</v>
      </c>
      <c r="DM857" t="s">
        <v>446</v>
      </c>
      <c r="DN857" t="s">
        <v>445</v>
      </c>
      <c r="DO857" t="s">
        <v>445</v>
      </c>
      <c r="DP857" t="s">
        <v>445</v>
      </c>
      <c r="DQ857" t="s">
        <v>445</v>
      </c>
      <c r="DR857" t="s">
        <v>445</v>
      </c>
      <c r="DS857" t="s">
        <v>445</v>
      </c>
      <c r="DT857" t="s">
        <v>446</v>
      </c>
      <c r="DU857" t="s">
        <v>446</v>
      </c>
      <c r="DV857" t="s">
        <v>446</v>
      </c>
      <c r="DW857" t="s">
        <v>445</v>
      </c>
      <c r="DX857">
        <v>3</v>
      </c>
      <c r="DY857" t="s">
        <v>445</v>
      </c>
      <c r="DZ857" t="s">
        <v>445</v>
      </c>
      <c r="EA857">
        <v>0</v>
      </c>
      <c r="EB857">
        <v>1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2</v>
      </c>
      <c r="EJ857">
        <v>1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 t="s">
        <v>445</v>
      </c>
      <c r="EU857" t="s">
        <v>445</v>
      </c>
      <c r="EV857" t="s">
        <v>445</v>
      </c>
      <c r="EW857">
        <v>1</v>
      </c>
      <c r="EX857">
        <v>20</v>
      </c>
      <c r="EY857">
        <v>0</v>
      </c>
      <c r="EZ857">
        <v>0</v>
      </c>
      <c r="FA857">
        <v>0</v>
      </c>
      <c r="FB857">
        <v>1</v>
      </c>
      <c r="FC857">
        <v>0</v>
      </c>
      <c r="FD857">
        <v>0</v>
      </c>
      <c r="FE857">
        <v>0</v>
      </c>
      <c r="FF857">
        <v>1</v>
      </c>
      <c r="FG857">
        <v>1</v>
      </c>
      <c r="FH857">
        <v>1</v>
      </c>
      <c r="FI857">
        <v>0</v>
      </c>
      <c r="FJ857">
        <v>1</v>
      </c>
      <c r="FK857">
        <v>0</v>
      </c>
      <c r="FL857">
        <v>1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4</v>
      </c>
      <c r="FS857">
        <v>3</v>
      </c>
      <c r="FT857">
        <v>2</v>
      </c>
      <c r="FU857">
        <v>4</v>
      </c>
      <c r="FV857">
        <v>5</v>
      </c>
      <c r="FW857">
        <v>6</v>
      </c>
      <c r="FX857">
        <v>1</v>
      </c>
      <c r="FY857" t="s">
        <v>445</v>
      </c>
      <c r="FZ857" t="s">
        <v>445</v>
      </c>
      <c r="GA857">
        <v>1</v>
      </c>
      <c r="GB857">
        <v>1</v>
      </c>
      <c r="GC857">
        <v>2</v>
      </c>
      <c r="GD857">
        <v>1</v>
      </c>
      <c r="GE857">
        <v>1</v>
      </c>
      <c r="GF857" t="s">
        <v>445</v>
      </c>
      <c r="GG857">
        <v>0</v>
      </c>
      <c r="GH857" t="s">
        <v>445</v>
      </c>
      <c r="GI857" t="s">
        <v>445</v>
      </c>
      <c r="GJ857" t="s">
        <v>445</v>
      </c>
      <c r="GK857">
        <v>1</v>
      </c>
      <c r="GL857">
        <v>2</v>
      </c>
      <c r="GM857">
        <v>1</v>
      </c>
      <c r="GN857">
        <v>1</v>
      </c>
      <c r="GO857" t="s">
        <v>445</v>
      </c>
      <c r="GP857">
        <v>0</v>
      </c>
      <c r="GQ857">
        <v>0</v>
      </c>
      <c r="GR857">
        <v>0</v>
      </c>
      <c r="GS857">
        <v>1</v>
      </c>
      <c r="GT857">
        <v>0</v>
      </c>
      <c r="GU857" t="s">
        <v>445</v>
      </c>
      <c r="GV857">
        <v>1</v>
      </c>
      <c r="GW857">
        <v>0</v>
      </c>
      <c r="GX857">
        <v>1</v>
      </c>
      <c r="GY857">
        <v>0</v>
      </c>
      <c r="GZ857">
        <v>1</v>
      </c>
      <c r="HA857">
        <v>0</v>
      </c>
      <c r="HB857">
        <v>0</v>
      </c>
      <c r="HC857">
        <v>1</v>
      </c>
      <c r="HD857">
        <v>0</v>
      </c>
      <c r="HE857">
        <v>0</v>
      </c>
      <c r="HF857">
        <v>0</v>
      </c>
      <c r="HG857" t="s">
        <v>446</v>
      </c>
      <c r="HH857">
        <v>1</v>
      </c>
      <c r="HI857" t="s">
        <v>445</v>
      </c>
      <c r="HJ857" t="s">
        <v>445</v>
      </c>
      <c r="HK857">
        <v>1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1</v>
      </c>
      <c r="HR857">
        <v>0</v>
      </c>
      <c r="HS857">
        <v>0</v>
      </c>
      <c r="HT857">
        <v>0</v>
      </c>
      <c r="HU857" t="s">
        <v>445</v>
      </c>
      <c r="HV857" t="s">
        <v>445</v>
      </c>
      <c r="HW857" t="s">
        <v>445</v>
      </c>
      <c r="HX857" t="s">
        <v>445</v>
      </c>
      <c r="HY857" t="s">
        <v>445</v>
      </c>
      <c r="HZ857" t="s">
        <v>445</v>
      </c>
      <c r="IA857" t="s">
        <v>445</v>
      </c>
      <c r="IB857" t="s">
        <v>446</v>
      </c>
      <c r="IC857" t="s">
        <v>445</v>
      </c>
      <c r="ID857">
        <v>1</v>
      </c>
      <c r="IE857">
        <v>1</v>
      </c>
      <c r="IF857">
        <v>1</v>
      </c>
      <c r="IG857">
        <v>0</v>
      </c>
      <c r="IH857" t="s">
        <v>452</v>
      </c>
      <c r="II857">
        <v>1</v>
      </c>
      <c r="IJ857" t="s">
        <v>1326</v>
      </c>
      <c r="IK857" t="s">
        <v>445</v>
      </c>
      <c r="IL857" t="s">
        <v>445</v>
      </c>
      <c r="IM857">
        <v>76</v>
      </c>
      <c r="IN857">
        <v>0</v>
      </c>
      <c r="IO857">
        <v>1</v>
      </c>
      <c r="IP857">
        <v>1</v>
      </c>
      <c r="IQ857">
        <v>0</v>
      </c>
      <c r="IR857">
        <v>0</v>
      </c>
      <c r="IS857">
        <v>1</v>
      </c>
      <c r="IT857">
        <v>0</v>
      </c>
      <c r="IU857">
        <v>0</v>
      </c>
      <c r="IV857">
        <v>0</v>
      </c>
      <c r="IW857">
        <v>0</v>
      </c>
      <c r="IX857" t="s">
        <v>446</v>
      </c>
      <c r="IY857" s="3">
        <v>1000000</v>
      </c>
      <c r="IZ857" s="3">
        <v>300000</v>
      </c>
      <c r="JA857">
        <v>8</v>
      </c>
      <c r="JB857">
        <v>0</v>
      </c>
      <c r="JC857" t="s">
        <v>445</v>
      </c>
      <c r="JD857" s="3">
        <v>500000</v>
      </c>
      <c r="JE857">
        <v>0</v>
      </c>
      <c r="JF857" s="3">
        <v>2000000</v>
      </c>
      <c r="JG857">
        <v>0</v>
      </c>
      <c r="JH857">
        <v>1150000</v>
      </c>
      <c r="JI857">
        <v>3650000</v>
      </c>
      <c r="JJ857" t="s">
        <v>445</v>
      </c>
      <c r="JK857">
        <v>-3350000</v>
      </c>
      <c r="JL857" t="s">
        <v>445</v>
      </c>
      <c r="JM857">
        <v>1</v>
      </c>
      <c r="JN857" s="3">
        <v>2000000</v>
      </c>
      <c r="JO857" t="s">
        <v>445</v>
      </c>
      <c r="JP857" t="s">
        <v>445</v>
      </c>
      <c r="JQ857">
        <v>1</v>
      </c>
      <c r="JR857">
        <v>1</v>
      </c>
      <c r="JS857">
        <v>1</v>
      </c>
      <c r="JT857">
        <v>0</v>
      </c>
      <c r="JU857">
        <v>0</v>
      </c>
      <c r="JV857">
        <v>0</v>
      </c>
      <c r="JW857">
        <v>0</v>
      </c>
      <c r="JX857">
        <v>1</v>
      </c>
      <c r="JY857">
        <v>1</v>
      </c>
      <c r="JZ857">
        <v>1</v>
      </c>
      <c r="KA857">
        <v>0</v>
      </c>
      <c r="KB857">
        <v>3</v>
      </c>
      <c r="KC857">
        <v>1</v>
      </c>
      <c r="KD857" t="s">
        <v>453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1</v>
      </c>
      <c r="KM857" t="s">
        <v>462</v>
      </c>
      <c r="KN857">
        <v>0</v>
      </c>
      <c r="KO857" t="s">
        <v>446</v>
      </c>
      <c r="KP857">
        <v>10</v>
      </c>
      <c r="KQ857">
        <v>0</v>
      </c>
      <c r="KR857" t="s">
        <v>445</v>
      </c>
      <c r="KS857" t="s">
        <v>445</v>
      </c>
      <c r="KT857">
        <v>0</v>
      </c>
      <c r="KU857">
        <v>3</v>
      </c>
      <c r="KV857">
        <v>3</v>
      </c>
      <c r="KW857">
        <v>1</v>
      </c>
      <c r="KX857">
        <v>12</v>
      </c>
      <c r="KY857" t="s">
        <v>445</v>
      </c>
      <c r="KZ857" t="s">
        <v>445</v>
      </c>
      <c r="LA857">
        <v>1</v>
      </c>
      <c r="LB857">
        <v>1</v>
      </c>
      <c r="LC857">
        <v>1</v>
      </c>
      <c r="LD857">
        <v>1</v>
      </c>
      <c r="LE857">
        <v>0</v>
      </c>
      <c r="LF857">
        <v>1</v>
      </c>
      <c r="LG857">
        <v>1</v>
      </c>
      <c r="LH857">
        <v>1</v>
      </c>
      <c r="LI857">
        <v>1</v>
      </c>
      <c r="LJ857">
        <v>1</v>
      </c>
      <c r="LK857">
        <v>1</v>
      </c>
      <c r="LL857">
        <v>1</v>
      </c>
      <c r="LM857">
        <v>0</v>
      </c>
      <c r="LN857">
        <v>1</v>
      </c>
      <c r="LO857">
        <v>0</v>
      </c>
      <c r="LP857">
        <v>1</v>
      </c>
      <c r="LQ857">
        <v>1</v>
      </c>
      <c r="LR857">
        <v>1</v>
      </c>
      <c r="LS857">
        <v>0</v>
      </c>
      <c r="LT857">
        <v>0</v>
      </c>
      <c r="LU857">
        <v>1</v>
      </c>
      <c r="LV857">
        <v>1</v>
      </c>
      <c r="LW857">
        <v>1</v>
      </c>
      <c r="LX857">
        <v>1</v>
      </c>
      <c r="LY857">
        <v>1</v>
      </c>
      <c r="LZ857">
        <v>1</v>
      </c>
      <c r="MA857">
        <v>1</v>
      </c>
      <c r="MB857">
        <v>1</v>
      </c>
      <c r="MC857">
        <v>1</v>
      </c>
      <c r="MD857">
        <v>1</v>
      </c>
      <c r="ME857">
        <v>1</v>
      </c>
      <c r="MF857">
        <v>1</v>
      </c>
      <c r="MG857">
        <v>1</v>
      </c>
      <c r="MH857">
        <v>1</v>
      </c>
      <c r="MI857">
        <v>1</v>
      </c>
      <c r="MJ857">
        <v>1</v>
      </c>
      <c r="MK857">
        <v>1</v>
      </c>
      <c r="ML857">
        <v>1</v>
      </c>
      <c r="MM857">
        <v>1</v>
      </c>
      <c r="MN857">
        <v>0</v>
      </c>
      <c r="MO857">
        <v>1</v>
      </c>
      <c r="MP857">
        <v>5</v>
      </c>
      <c r="MQ857">
        <v>3</v>
      </c>
      <c r="MR857">
        <v>4</v>
      </c>
      <c r="MS857">
        <v>5</v>
      </c>
      <c r="MT857">
        <v>5</v>
      </c>
      <c r="MU857">
        <v>2</v>
      </c>
      <c r="MV857">
        <v>2</v>
      </c>
      <c r="MW857">
        <v>2</v>
      </c>
      <c r="MX857">
        <v>2</v>
      </c>
      <c r="MY857">
        <v>2</v>
      </c>
      <c r="MZ857">
        <v>3</v>
      </c>
      <c r="NA857">
        <v>4</v>
      </c>
      <c r="NB857">
        <v>2</v>
      </c>
      <c r="NC857">
        <v>1</v>
      </c>
      <c r="ND857">
        <v>1</v>
      </c>
      <c r="NE857">
        <v>1</v>
      </c>
      <c r="NF857">
        <v>4</v>
      </c>
      <c r="NG857">
        <v>3</v>
      </c>
      <c r="NH857">
        <v>5</v>
      </c>
      <c r="NI857">
        <v>5</v>
      </c>
      <c r="NJ857">
        <v>5</v>
      </c>
      <c r="NK857">
        <v>5</v>
      </c>
      <c r="NL857">
        <v>5</v>
      </c>
      <c r="NM857">
        <v>3</v>
      </c>
      <c r="NN857">
        <v>5</v>
      </c>
      <c r="NO857">
        <v>5</v>
      </c>
      <c r="NP857">
        <v>4</v>
      </c>
      <c r="NQ857">
        <v>1</v>
      </c>
      <c r="NR857">
        <v>2</v>
      </c>
      <c r="NS857">
        <v>5</v>
      </c>
      <c r="NT857">
        <v>5</v>
      </c>
      <c r="NU857">
        <v>5</v>
      </c>
      <c r="NV857">
        <v>4</v>
      </c>
      <c r="NW857">
        <v>5</v>
      </c>
      <c r="NX857">
        <v>5</v>
      </c>
      <c r="NY857">
        <v>5</v>
      </c>
      <c r="NZ857">
        <v>10</v>
      </c>
      <c r="OA857">
        <v>9</v>
      </c>
      <c r="OB857">
        <v>8</v>
      </c>
      <c r="OC857">
        <v>10</v>
      </c>
      <c r="OD857">
        <v>7</v>
      </c>
      <c r="OE857">
        <v>8</v>
      </c>
      <c r="OF857">
        <v>5</v>
      </c>
      <c r="OG857" t="s">
        <v>445</v>
      </c>
      <c r="OH857" t="s">
        <v>445</v>
      </c>
      <c r="OI857" t="s">
        <v>445</v>
      </c>
      <c r="OJ857">
        <v>1</v>
      </c>
      <c r="OK857" t="s">
        <v>445</v>
      </c>
      <c r="ON857">
        <v>0</v>
      </c>
      <c r="OO857" t="s">
        <v>446</v>
      </c>
      <c r="OP857" t="s">
        <v>446</v>
      </c>
      <c r="OQ857" t="s">
        <v>446</v>
      </c>
      <c r="OR857" t="s">
        <v>446</v>
      </c>
      <c r="OS857" t="s">
        <v>446</v>
      </c>
      <c r="OT857" t="s">
        <v>446</v>
      </c>
      <c r="OU857" t="s">
        <v>446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1</v>
      </c>
      <c r="PK857">
        <v>0</v>
      </c>
      <c r="PL857" t="s">
        <v>454</v>
      </c>
      <c r="PM857">
        <v>1</v>
      </c>
      <c r="PN857">
        <v>3</v>
      </c>
      <c r="PO857">
        <v>0</v>
      </c>
      <c r="PP857">
        <v>1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1</v>
      </c>
      <c r="PX857">
        <v>0</v>
      </c>
      <c r="PY857">
        <v>0</v>
      </c>
      <c r="PZ857">
        <f t="shared" si="13"/>
        <v>2</v>
      </c>
      <c r="QA857">
        <v>1</v>
      </c>
    </row>
    <row r="858" spans="1:443" x14ac:dyDescent="0.25">
      <c r="A858" t="s">
        <v>3345</v>
      </c>
      <c r="B858" t="s">
        <v>3346</v>
      </c>
      <c r="C858">
        <v>2126</v>
      </c>
      <c r="D858" t="s">
        <v>3347</v>
      </c>
      <c r="E858">
        <v>605</v>
      </c>
      <c r="F858">
        <v>41001</v>
      </c>
      <c r="G858" t="s">
        <v>445</v>
      </c>
      <c r="H858">
        <v>1</v>
      </c>
      <c r="I858">
        <v>1</v>
      </c>
      <c r="J858">
        <v>6</v>
      </c>
      <c r="L858">
        <v>0</v>
      </c>
      <c r="M858" t="s">
        <v>445</v>
      </c>
      <c r="N858" t="s">
        <v>446</v>
      </c>
      <c r="O858">
        <v>1</v>
      </c>
      <c r="P858">
        <v>1</v>
      </c>
      <c r="Q858">
        <v>7</v>
      </c>
      <c r="R858">
        <v>6</v>
      </c>
      <c r="S858" t="s">
        <v>447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 t="s">
        <v>445</v>
      </c>
      <c r="AG858">
        <v>1</v>
      </c>
      <c r="AH858" t="s">
        <v>446</v>
      </c>
      <c r="AI858" s="1">
        <v>44686</v>
      </c>
      <c r="AJ858" s="2">
        <v>0.46887731481481482</v>
      </c>
      <c r="AK858" s="1">
        <v>44713</v>
      </c>
      <c r="AL858" t="s">
        <v>448</v>
      </c>
      <c r="AM858" t="s">
        <v>478</v>
      </c>
      <c r="AN858" t="s">
        <v>479</v>
      </c>
      <c r="AO858">
        <v>1</v>
      </c>
      <c r="AP858">
        <v>0</v>
      </c>
      <c r="AQ858">
        <v>0</v>
      </c>
      <c r="AR858" t="s">
        <v>445</v>
      </c>
      <c r="AS858">
        <v>0</v>
      </c>
      <c r="AT858">
        <v>0</v>
      </c>
      <c r="AU858">
        <v>2</v>
      </c>
      <c r="AV858">
        <v>1</v>
      </c>
      <c r="AW858" t="s">
        <v>446</v>
      </c>
      <c r="AX858">
        <v>1</v>
      </c>
      <c r="AY858">
        <v>50</v>
      </c>
      <c r="AZ858">
        <v>4</v>
      </c>
      <c r="BA858" t="s">
        <v>445</v>
      </c>
      <c r="BB858" t="s">
        <v>445</v>
      </c>
      <c r="BC858" t="s">
        <v>445</v>
      </c>
      <c r="BD858">
        <v>2</v>
      </c>
      <c r="BE858">
        <v>73001</v>
      </c>
      <c r="BF858">
        <v>2</v>
      </c>
      <c r="BG858">
        <v>4</v>
      </c>
      <c r="BH858" t="s">
        <v>445</v>
      </c>
      <c r="BI858" t="s">
        <v>445</v>
      </c>
      <c r="BJ858">
        <v>0</v>
      </c>
      <c r="BK858">
        <v>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1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9</v>
      </c>
      <c r="BY858">
        <v>1998</v>
      </c>
      <c r="BZ858">
        <v>0</v>
      </c>
      <c r="CA858">
        <v>0</v>
      </c>
      <c r="CB858" t="s">
        <v>445</v>
      </c>
      <c r="CC858">
        <v>1</v>
      </c>
      <c r="CD858" t="s">
        <v>445</v>
      </c>
      <c r="CE858" t="s">
        <v>445</v>
      </c>
      <c r="CF858">
        <v>1</v>
      </c>
      <c r="CG858">
        <v>0</v>
      </c>
      <c r="CH858">
        <v>0</v>
      </c>
      <c r="CI858" t="s">
        <v>446</v>
      </c>
      <c r="CJ858">
        <v>0</v>
      </c>
      <c r="CK858" t="s">
        <v>446</v>
      </c>
      <c r="CL858" s="3">
        <v>20000000</v>
      </c>
      <c r="CM858" t="s">
        <v>445</v>
      </c>
      <c r="CN858" t="s">
        <v>445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1</v>
      </c>
      <c r="CW858">
        <v>1</v>
      </c>
      <c r="CX858">
        <v>0</v>
      </c>
      <c r="CY858" t="s">
        <v>445</v>
      </c>
      <c r="CZ858" t="s">
        <v>451</v>
      </c>
      <c r="DA858" t="s">
        <v>445</v>
      </c>
      <c r="DB858" t="s">
        <v>445</v>
      </c>
      <c r="DC858" t="s">
        <v>445</v>
      </c>
      <c r="DD858" t="s">
        <v>445</v>
      </c>
      <c r="DE858" t="s">
        <v>445</v>
      </c>
      <c r="DF858" t="s">
        <v>445</v>
      </c>
      <c r="DG858" t="s">
        <v>445</v>
      </c>
      <c r="DH858" t="s">
        <v>445</v>
      </c>
      <c r="DI858" t="s">
        <v>445</v>
      </c>
      <c r="DJ858" t="s">
        <v>445</v>
      </c>
      <c r="DK858" t="s">
        <v>445</v>
      </c>
      <c r="DL858" t="s">
        <v>445</v>
      </c>
      <c r="DM858" t="s">
        <v>446</v>
      </c>
      <c r="DN858" t="s">
        <v>445</v>
      </c>
      <c r="DO858" t="s">
        <v>445</v>
      </c>
      <c r="DP858" t="s">
        <v>445</v>
      </c>
      <c r="DQ858" t="s">
        <v>445</v>
      </c>
      <c r="DR858" t="s">
        <v>445</v>
      </c>
      <c r="DS858" t="s">
        <v>445</v>
      </c>
      <c r="DT858" t="s">
        <v>446</v>
      </c>
      <c r="DU858" t="s">
        <v>446</v>
      </c>
      <c r="DV858" t="s">
        <v>446</v>
      </c>
      <c r="DW858" t="s">
        <v>445</v>
      </c>
      <c r="DX858">
        <v>0</v>
      </c>
      <c r="DY858" t="s">
        <v>445</v>
      </c>
      <c r="DZ858" t="s">
        <v>445</v>
      </c>
      <c r="EA858">
        <v>0</v>
      </c>
      <c r="EB858">
        <v>1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1</v>
      </c>
      <c r="EJ858" t="s">
        <v>445</v>
      </c>
      <c r="EK858" t="s">
        <v>445</v>
      </c>
      <c r="EL858" t="s">
        <v>445</v>
      </c>
      <c r="EM858" t="s">
        <v>445</v>
      </c>
      <c r="EN858" t="s">
        <v>445</v>
      </c>
      <c r="EO858" t="s">
        <v>445</v>
      </c>
      <c r="EP858" t="s">
        <v>445</v>
      </c>
      <c r="EQ858" t="s">
        <v>445</v>
      </c>
      <c r="ER858" t="s">
        <v>445</v>
      </c>
      <c r="ES858" t="s">
        <v>445</v>
      </c>
      <c r="ET858">
        <v>1</v>
      </c>
      <c r="EU858">
        <v>1</v>
      </c>
      <c r="EV858">
        <v>4</v>
      </c>
      <c r="EW858">
        <v>0</v>
      </c>
      <c r="EX858">
        <v>0</v>
      </c>
      <c r="EY858">
        <v>1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1</v>
      </c>
      <c r="FG858">
        <v>0</v>
      </c>
      <c r="FH858" t="s">
        <v>445</v>
      </c>
      <c r="FI858" t="s">
        <v>445</v>
      </c>
      <c r="FJ858" t="s">
        <v>445</v>
      </c>
      <c r="FK858" t="s">
        <v>445</v>
      </c>
      <c r="FL858" t="s">
        <v>445</v>
      </c>
      <c r="FM858" t="s">
        <v>445</v>
      </c>
      <c r="FN858" t="s">
        <v>445</v>
      </c>
      <c r="FO858" t="s">
        <v>445</v>
      </c>
      <c r="FP858" t="s">
        <v>445</v>
      </c>
      <c r="FQ858" t="s">
        <v>445</v>
      </c>
      <c r="FR858">
        <v>2</v>
      </c>
      <c r="FS858">
        <v>1</v>
      </c>
      <c r="FT858">
        <v>2</v>
      </c>
      <c r="FU858">
        <v>6</v>
      </c>
      <c r="FV858">
        <v>3</v>
      </c>
      <c r="FW858">
        <v>4</v>
      </c>
      <c r="FX858">
        <v>5</v>
      </c>
      <c r="FY858" t="s">
        <v>445</v>
      </c>
      <c r="FZ858" t="s">
        <v>445</v>
      </c>
      <c r="GA858">
        <v>3</v>
      </c>
      <c r="GB858" t="s">
        <v>445</v>
      </c>
      <c r="GC858" t="s">
        <v>445</v>
      </c>
      <c r="GD858">
        <v>1</v>
      </c>
      <c r="GE858">
        <v>1</v>
      </c>
      <c r="GF858" t="s">
        <v>445</v>
      </c>
      <c r="GG858">
        <v>0</v>
      </c>
      <c r="GH858" t="s">
        <v>445</v>
      </c>
      <c r="GI858" t="s">
        <v>445</v>
      </c>
      <c r="GJ858" t="s">
        <v>445</v>
      </c>
      <c r="GK858">
        <v>1</v>
      </c>
      <c r="GL858">
        <v>1</v>
      </c>
      <c r="GM858">
        <v>1</v>
      </c>
      <c r="GN858">
        <v>1</v>
      </c>
      <c r="GO858" t="s">
        <v>445</v>
      </c>
      <c r="GP858">
        <v>0</v>
      </c>
      <c r="GQ858">
        <v>0</v>
      </c>
      <c r="GR858">
        <v>1</v>
      </c>
      <c r="GS858">
        <v>0</v>
      </c>
      <c r="GT858">
        <v>0</v>
      </c>
      <c r="GU858" t="s">
        <v>445</v>
      </c>
      <c r="GV858" t="s">
        <v>445</v>
      </c>
      <c r="GW858" t="s">
        <v>445</v>
      </c>
      <c r="GX858">
        <v>0</v>
      </c>
      <c r="GY858" t="s">
        <v>445</v>
      </c>
      <c r="GZ858">
        <v>1</v>
      </c>
      <c r="HA858">
        <v>0</v>
      </c>
      <c r="HB858">
        <v>0</v>
      </c>
      <c r="HC858">
        <v>1</v>
      </c>
      <c r="HD858">
        <v>1</v>
      </c>
      <c r="HE858">
        <v>0</v>
      </c>
      <c r="HF858">
        <v>0</v>
      </c>
      <c r="HG858" t="s">
        <v>446</v>
      </c>
      <c r="HH858">
        <v>1</v>
      </c>
      <c r="HI858" t="s">
        <v>445</v>
      </c>
      <c r="HJ858" t="s">
        <v>445</v>
      </c>
      <c r="HK858">
        <v>0</v>
      </c>
      <c r="HL858" t="s">
        <v>445</v>
      </c>
      <c r="HM858" t="s">
        <v>445</v>
      </c>
      <c r="HN858" t="s">
        <v>445</v>
      </c>
      <c r="HO858" t="s">
        <v>445</v>
      </c>
      <c r="HP858" t="s">
        <v>445</v>
      </c>
      <c r="HQ858" t="s">
        <v>445</v>
      </c>
      <c r="HR858" t="s">
        <v>445</v>
      </c>
      <c r="HS858" t="s">
        <v>445</v>
      </c>
      <c r="HT858" t="s">
        <v>445</v>
      </c>
      <c r="HU858">
        <v>0</v>
      </c>
      <c r="HV858">
        <v>1</v>
      </c>
      <c r="HW858">
        <v>0</v>
      </c>
      <c r="HX858">
        <v>0</v>
      </c>
      <c r="HY858">
        <v>0</v>
      </c>
      <c r="HZ858">
        <v>1</v>
      </c>
      <c r="IA858">
        <v>0</v>
      </c>
      <c r="IB858" t="s">
        <v>446</v>
      </c>
      <c r="IC858">
        <v>1</v>
      </c>
      <c r="ID858">
        <v>0</v>
      </c>
      <c r="IE858" t="s">
        <v>445</v>
      </c>
      <c r="IF858" t="s">
        <v>445</v>
      </c>
      <c r="IG858" t="s">
        <v>445</v>
      </c>
      <c r="IH858" t="s">
        <v>446</v>
      </c>
      <c r="II858" t="s">
        <v>445</v>
      </c>
      <c r="IJ858" t="s">
        <v>446</v>
      </c>
      <c r="IK858" t="s">
        <v>445</v>
      </c>
      <c r="IL858" t="s">
        <v>445</v>
      </c>
      <c r="IM858">
        <v>70</v>
      </c>
      <c r="IN858">
        <v>0</v>
      </c>
      <c r="IO858">
        <v>1</v>
      </c>
      <c r="IP858">
        <v>1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 t="s">
        <v>446</v>
      </c>
      <c r="IY858" s="3">
        <v>500000</v>
      </c>
      <c r="IZ858" s="3">
        <v>200000</v>
      </c>
      <c r="JA858">
        <v>4</v>
      </c>
      <c r="JB858">
        <v>0</v>
      </c>
      <c r="JC858" t="s">
        <v>445</v>
      </c>
      <c r="JD858" s="3">
        <v>800000</v>
      </c>
      <c r="JE858">
        <v>0</v>
      </c>
      <c r="JF858" s="3">
        <v>200000</v>
      </c>
      <c r="JG858">
        <v>0</v>
      </c>
      <c r="JH858" s="3">
        <v>500000</v>
      </c>
      <c r="JI858">
        <v>1500000</v>
      </c>
      <c r="JJ858" t="s">
        <v>445</v>
      </c>
      <c r="JK858">
        <v>-1300000</v>
      </c>
      <c r="JL858" t="s">
        <v>445</v>
      </c>
      <c r="JM858">
        <v>1</v>
      </c>
      <c r="JN858" s="3">
        <v>700000</v>
      </c>
      <c r="JO858" t="s">
        <v>445</v>
      </c>
      <c r="JP858" t="s">
        <v>445</v>
      </c>
      <c r="JQ858">
        <v>0</v>
      </c>
      <c r="JR858">
        <v>0</v>
      </c>
      <c r="JS858" t="s">
        <v>445</v>
      </c>
      <c r="JT858" t="s">
        <v>445</v>
      </c>
      <c r="JU858" t="s">
        <v>445</v>
      </c>
      <c r="JV858" t="s">
        <v>445</v>
      </c>
      <c r="JW858" t="s">
        <v>445</v>
      </c>
      <c r="JX858" t="s">
        <v>445</v>
      </c>
      <c r="JY858" t="s">
        <v>445</v>
      </c>
      <c r="JZ858" t="s">
        <v>445</v>
      </c>
      <c r="KA858" t="s">
        <v>445</v>
      </c>
      <c r="KB858">
        <v>2</v>
      </c>
      <c r="KC858">
        <v>0</v>
      </c>
      <c r="KD858" t="s">
        <v>453</v>
      </c>
      <c r="KE858">
        <v>0</v>
      </c>
      <c r="KF858">
        <v>0</v>
      </c>
      <c r="KG858">
        <v>1</v>
      </c>
      <c r="KH858">
        <v>0</v>
      </c>
      <c r="KI858">
        <v>0</v>
      </c>
      <c r="KJ858">
        <v>0</v>
      </c>
      <c r="KK858">
        <v>0</v>
      </c>
      <c r="KL858">
        <v>0</v>
      </c>
      <c r="KM858" t="s">
        <v>446</v>
      </c>
      <c r="KN858">
        <v>0</v>
      </c>
      <c r="KO858" t="s">
        <v>446</v>
      </c>
      <c r="KP858">
        <v>10</v>
      </c>
      <c r="KQ858">
        <v>0</v>
      </c>
      <c r="KR858" t="s">
        <v>445</v>
      </c>
      <c r="KS858" t="s">
        <v>445</v>
      </c>
      <c r="KT858">
        <v>0</v>
      </c>
      <c r="KU858">
        <v>2</v>
      </c>
      <c r="KV858">
        <v>3</v>
      </c>
      <c r="KW858">
        <v>2</v>
      </c>
      <c r="KX858">
        <v>3</v>
      </c>
      <c r="KY858" t="s">
        <v>445</v>
      </c>
      <c r="KZ858" t="s">
        <v>445</v>
      </c>
      <c r="LA858">
        <v>1</v>
      </c>
      <c r="LB858">
        <v>1</v>
      </c>
      <c r="LC858">
        <v>0</v>
      </c>
      <c r="LD858">
        <v>1</v>
      </c>
      <c r="LE858">
        <v>0</v>
      </c>
      <c r="LF858">
        <v>1</v>
      </c>
      <c r="LG858">
        <v>0</v>
      </c>
      <c r="LH858">
        <v>1</v>
      </c>
      <c r="LI858">
        <v>1</v>
      </c>
      <c r="LJ858">
        <v>1</v>
      </c>
      <c r="LK858">
        <v>0</v>
      </c>
      <c r="LL858">
        <v>0</v>
      </c>
      <c r="LM858">
        <v>0</v>
      </c>
      <c r="LN858">
        <v>1</v>
      </c>
      <c r="LO858">
        <v>0</v>
      </c>
      <c r="LP858">
        <v>0</v>
      </c>
      <c r="LQ858">
        <v>1</v>
      </c>
      <c r="LR858">
        <v>0</v>
      </c>
      <c r="LS858">
        <v>0</v>
      </c>
      <c r="LT858">
        <v>1</v>
      </c>
      <c r="LU858">
        <v>1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1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4</v>
      </c>
      <c r="MQ858">
        <v>1</v>
      </c>
      <c r="MR858">
        <v>1</v>
      </c>
      <c r="MS858">
        <v>2</v>
      </c>
      <c r="MT858">
        <v>2</v>
      </c>
      <c r="MU858">
        <v>1</v>
      </c>
      <c r="MV858">
        <v>1</v>
      </c>
      <c r="MW858">
        <v>1</v>
      </c>
      <c r="MX858">
        <v>1</v>
      </c>
      <c r="MY858">
        <v>1</v>
      </c>
      <c r="MZ858">
        <v>5</v>
      </c>
      <c r="NA858">
        <v>1</v>
      </c>
      <c r="NB858">
        <v>1</v>
      </c>
      <c r="NC858">
        <v>1</v>
      </c>
      <c r="ND858">
        <v>1</v>
      </c>
      <c r="NE858">
        <v>1</v>
      </c>
      <c r="NF858">
        <v>1</v>
      </c>
      <c r="NG858">
        <v>3</v>
      </c>
      <c r="NH858">
        <v>5</v>
      </c>
      <c r="NI858">
        <v>5</v>
      </c>
      <c r="NJ858">
        <v>5</v>
      </c>
      <c r="NK858">
        <v>4</v>
      </c>
      <c r="NL858">
        <v>4</v>
      </c>
      <c r="NM858">
        <v>1</v>
      </c>
      <c r="NN858">
        <v>1</v>
      </c>
      <c r="NO858">
        <v>4</v>
      </c>
      <c r="NP858">
        <v>3</v>
      </c>
      <c r="NQ858">
        <v>2</v>
      </c>
      <c r="NR858">
        <v>5</v>
      </c>
      <c r="NS858">
        <v>5</v>
      </c>
      <c r="NT858">
        <v>5</v>
      </c>
      <c r="NU858">
        <v>5</v>
      </c>
      <c r="NV858">
        <v>5</v>
      </c>
      <c r="NW858">
        <v>5</v>
      </c>
      <c r="NX858">
        <v>5</v>
      </c>
      <c r="NY858">
        <v>5</v>
      </c>
      <c r="NZ858">
        <v>6</v>
      </c>
      <c r="OA858">
        <v>4</v>
      </c>
      <c r="OB858">
        <v>10</v>
      </c>
      <c r="OC858">
        <v>10</v>
      </c>
      <c r="OD858">
        <v>5</v>
      </c>
      <c r="OE858">
        <v>5</v>
      </c>
      <c r="OF858">
        <v>5</v>
      </c>
      <c r="OG858" t="s">
        <v>445</v>
      </c>
      <c r="OH858" t="s">
        <v>445</v>
      </c>
      <c r="OI858" t="s">
        <v>445</v>
      </c>
      <c r="OJ858">
        <v>1</v>
      </c>
      <c r="OK858" t="s">
        <v>445</v>
      </c>
      <c r="ON858">
        <v>0</v>
      </c>
      <c r="OO858" t="s">
        <v>446</v>
      </c>
      <c r="OP858" t="s">
        <v>446</v>
      </c>
      <c r="OQ858" t="s">
        <v>446</v>
      </c>
      <c r="OR858" t="s">
        <v>446</v>
      </c>
      <c r="OS858" t="s">
        <v>446</v>
      </c>
      <c r="OT858" t="s">
        <v>446</v>
      </c>
      <c r="OU858" t="s">
        <v>446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1</v>
      </c>
      <c r="PK858">
        <v>0</v>
      </c>
      <c r="PL858" t="s">
        <v>454</v>
      </c>
      <c r="PM858">
        <v>1</v>
      </c>
      <c r="PN858">
        <v>3</v>
      </c>
      <c r="PO858">
        <v>1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f t="shared" si="13"/>
        <v>1</v>
      </c>
      <c r="QA858">
        <v>1</v>
      </c>
    </row>
    <row r="859" spans="1:443" x14ac:dyDescent="0.25">
      <c r="A859" t="s">
        <v>3348</v>
      </c>
      <c r="B859" s="3" t="s">
        <v>3349</v>
      </c>
      <c r="C859">
        <v>2327</v>
      </c>
      <c r="D859" t="s">
        <v>3350</v>
      </c>
      <c r="E859">
        <v>643</v>
      </c>
      <c r="F859">
        <v>66001</v>
      </c>
      <c r="G859" t="s">
        <v>445</v>
      </c>
      <c r="H859">
        <v>1</v>
      </c>
      <c r="I859">
        <v>1</v>
      </c>
      <c r="J859">
        <v>2</v>
      </c>
      <c r="L859">
        <v>0</v>
      </c>
      <c r="M859" t="s">
        <v>445</v>
      </c>
      <c r="N859" t="s">
        <v>446</v>
      </c>
      <c r="O859">
        <v>2</v>
      </c>
      <c r="P859">
        <v>1</v>
      </c>
      <c r="Q859">
        <v>5</v>
      </c>
      <c r="R859">
        <v>3</v>
      </c>
      <c r="S859" t="s">
        <v>447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 t="s">
        <v>445</v>
      </c>
      <c r="AG859">
        <v>1</v>
      </c>
      <c r="AH859" t="s">
        <v>446</v>
      </c>
      <c r="AI859" s="1">
        <v>44683</v>
      </c>
      <c r="AJ859" s="2">
        <v>0.56261574074074072</v>
      </c>
      <c r="AK859" s="1">
        <v>44713</v>
      </c>
      <c r="AL859" t="s">
        <v>448</v>
      </c>
      <c r="AM859" t="s">
        <v>473</v>
      </c>
      <c r="AN859" t="s">
        <v>474</v>
      </c>
      <c r="AO859">
        <v>1</v>
      </c>
      <c r="AP859">
        <v>0</v>
      </c>
      <c r="AQ859">
        <v>0</v>
      </c>
      <c r="AR859" t="s">
        <v>445</v>
      </c>
      <c r="AS859">
        <v>0</v>
      </c>
      <c r="AT859">
        <v>0</v>
      </c>
      <c r="AU859">
        <v>1</v>
      </c>
      <c r="AV859">
        <v>1</v>
      </c>
      <c r="AW859" t="s">
        <v>446</v>
      </c>
      <c r="AX859">
        <v>2</v>
      </c>
      <c r="AY859">
        <v>57</v>
      </c>
      <c r="AZ859">
        <v>4</v>
      </c>
      <c r="BA859" t="s">
        <v>445</v>
      </c>
      <c r="BB859" t="s">
        <v>445</v>
      </c>
      <c r="BC859" t="s">
        <v>445</v>
      </c>
      <c r="BD859">
        <v>2</v>
      </c>
      <c r="BE859">
        <v>73024</v>
      </c>
      <c r="BF859">
        <v>1</v>
      </c>
      <c r="BG859">
        <v>1</v>
      </c>
      <c r="BH859" t="s">
        <v>445</v>
      </c>
      <c r="BI859" t="s">
        <v>445</v>
      </c>
      <c r="BJ859">
        <v>1</v>
      </c>
      <c r="BK859">
        <v>0</v>
      </c>
      <c r="BL859">
        <v>1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7</v>
      </c>
      <c r="BY859">
        <v>2000</v>
      </c>
      <c r="BZ859">
        <v>0</v>
      </c>
      <c r="CA859">
        <v>0</v>
      </c>
      <c r="CB859" t="s">
        <v>445</v>
      </c>
      <c r="CC859">
        <v>0</v>
      </c>
      <c r="CD859" t="s">
        <v>445</v>
      </c>
      <c r="CE859" t="s">
        <v>445</v>
      </c>
      <c r="CF859">
        <v>0</v>
      </c>
      <c r="CG859">
        <v>0</v>
      </c>
      <c r="CH859">
        <v>0</v>
      </c>
      <c r="CI859" t="s">
        <v>446</v>
      </c>
      <c r="CJ859">
        <v>0</v>
      </c>
      <c r="CK859" t="s">
        <v>446</v>
      </c>
      <c r="CL859" s="3">
        <v>900000</v>
      </c>
      <c r="CM859" t="s">
        <v>445</v>
      </c>
      <c r="CN859" t="s">
        <v>445</v>
      </c>
      <c r="CO859">
        <v>1</v>
      </c>
      <c r="CP859">
        <v>0</v>
      </c>
      <c r="CQ859">
        <v>0</v>
      </c>
      <c r="CR859">
        <v>0</v>
      </c>
      <c r="CS859">
        <v>0</v>
      </c>
      <c r="CT859">
        <v>1</v>
      </c>
      <c r="CU859" t="s">
        <v>445</v>
      </c>
      <c r="CV859" t="s">
        <v>445</v>
      </c>
      <c r="CW859" t="s">
        <v>445</v>
      </c>
      <c r="CX859" t="s">
        <v>445</v>
      </c>
      <c r="CY859">
        <v>5</v>
      </c>
      <c r="CZ859" t="s">
        <v>451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 t="s">
        <v>446</v>
      </c>
      <c r="DN859">
        <v>0</v>
      </c>
      <c r="DO859">
        <v>0</v>
      </c>
      <c r="DP859">
        <v>1</v>
      </c>
      <c r="DQ859">
        <v>0</v>
      </c>
      <c r="DR859">
        <v>0</v>
      </c>
      <c r="DS859">
        <v>0</v>
      </c>
      <c r="DT859" t="s">
        <v>447</v>
      </c>
      <c r="DW859">
        <v>0</v>
      </c>
      <c r="DX859">
        <v>8</v>
      </c>
      <c r="DY859" t="s">
        <v>445</v>
      </c>
      <c r="DZ859" t="s">
        <v>445</v>
      </c>
      <c r="EA859">
        <v>1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2</v>
      </c>
      <c r="EJ859">
        <v>1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 t="s">
        <v>445</v>
      </c>
      <c r="EU859" t="s">
        <v>445</v>
      </c>
      <c r="EV859" t="s">
        <v>445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1</v>
      </c>
      <c r="FE859">
        <v>0</v>
      </c>
      <c r="FF859">
        <v>0</v>
      </c>
      <c r="FG859">
        <v>0</v>
      </c>
      <c r="FH859" t="s">
        <v>445</v>
      </c>
      <c r="FI859" t="s">
        <v>445</v>
      </c>
      <c r="FJ859" t="s">
        <v>445</v>
      </c>
      <c r="FK859" t="s">
        <v>445</v>
      </c>
      <c r="FL859" t="s">
        <v>445</v>
      </c>
      <c r="FM859" t="s">
        <v>445</v>
      </c>
      <c r="FN859" t="s">
        <v>445</v>
      </c>
      <c r="FO859" t="s">
        <v>445</v>
      </c>
      <c r="FP859" t="s">
        <v>445</v>
      </c>
      <c r="FQ859" t="s">
        <v>445</v>
      </c>
      <c r="FR859">
        <v>2</v>
      </c>
      <c r="FS859">
        <v>3</v>
      </c>
      <c r="FT859">
        <v>5</v>
      </c>
      <c r="FU859">
        <v>4</v>
      </c>
      <c r="FV859">
        <v>1</v>
      </c>
      <c r="FW859">
        <v>6</v>
      </c>
      <c r="FX859">
        <v>2</v>
      </c>
      <c r="FY859" t="s">
        <v>445</v>
      </c>
      <c r="FZ859" t="s">
        <v>445</v>
      </c>
      <c r="GA859">
        <v>3</v>
      </c>
      <c r="GB859" t="s">
        <v>445</v>
      </c>
      <c r="GC859" t="s">
        <v>445</v>
      </c>
      <c r="GD859">
        <v>1</v>
      </c>
      <c r="GE859">
        <v>1</v>
      </c>
      <c r="GF859" t="s">
        <v>445</v>
      </c>
      <c r="GG859">
        <v>1</v>
      </c>
      <c r="GH859">
        <v>1</v>
      </c>
      <c r="GI859">
        <v>1</v>
      </c>
      <c r="GJ859" t="s">
        <v>445</v>
      </c>
      <c r="GK859">
        <v>1</v>
      </c>
      <c r="GL859">
        <v>1</v>
      </c>
      <c r="GM859">
        <v>1</v>
      </c>
      <c r="GN859">
        <v>1</v>
      </c>
      <c r="GO859" t="s">
        <v>445</v>
      </c>
      <c r="GP859">
        <v>0</v>
      </c>
      <c r="GQ859">
        <v>0</v>
      </c>
      <c r="GR859">
        <v>1</v>
      </c>
      <c r="GS859">
        <v>1</v>
      </c>
      <c r="GT859">
        <v>0</v>
      </c>
      <c r="GU859" t="s">
        <v>445</v>
      </c>
      <c r="GV859" t="s">
        <v>445</v>
      </c>
      <c r="GW859" t="s">
        <v>445</v>
      </c>
      <c r="GX859">
        <v>1</v>
      </c>
      <c r="GY859">
        <v>1</v>
      </c>
      <c r="GZ859">
        <v>1</v>
      </c>
      <c r="HA859">
        <v>0</v>
      </c>
      <c r="HB859">
        <v>0</v>
      </c>
      <c r="HC859">
        <v>0</v>
      </c>
      <c r="HD859">
        <v>1</v>
      </c>
      <c r="HE859">
        <v>0</v>
      </c>
      <c r="HF859">
        <v>0</v>
      </c>
      <c r="HG859" t="s">
        <v>446</v>
      </c>
      <c r="HH859">
        <v>1</v>
      </c>
      <c r="HI859" t="s">
        <v>445</v>
      </c>
      <c r="HJ859" t="s">
        <v>445</v>
      </c>
      <c r="HK859">
        <v>1</v>
      </c>
      <c r="HL859">
        <v>0</v>
      </c>
      <c r="HM859">
        <v>0</v>
      </c>
      <c r="HN859">
        <v>1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 t="s">
        <v>445</v>
      </c>
      <c r="HV859" t="s">
        <v>445</v>
      </c>
      <c r="HW859" t="s">
        <v>445</v>
      </c>
      <c r="HX859" t="s">
        <v>445</v>
      </c>
      <c r="HY859" t="s">
        <v>445</v>
      </c>
      <c r="HZ859" t="s">
        <v>445</v>
      </c>
      <c r="IA859" t="s">
        <v>445</v>
      </c>
      <c r="IB859" t="s">
        <v>446</v>
      </c>
      <c r="IC859" t="s">
        <v>445</v>
      </c>
      <c r="ID859">
        <v>0</v>
      </c>
      <c r="IE859" t="s">
        <v>445</v>
      </c>
      <c r="IF859" t="s">
        <v>445</v>
      </c>
      <c r="IG859" t="s">
        <v>445</v>
      </c>
      <c r="IH859" t="s">
        <v>446</v>
      </c>
      <c r="II859" t="s">
        <v>445</v>
      </c>
      <c r="IJ859" t="s">
        <v>446</v>
      </c>
      <c r="IK859" t="s">
        <v>445</v>
      </c>
      <c r="IL859" t="s">
        <v>445</v>
      </c>
      <c r="IM859">
        <v>48</v>
      </c>
      <c r="IN859">
        <v>1</v>
      </c>
      <c r="IO859">
        <v>1</v>
      </c>
      <c r="IP859">
        <v>1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 t="s">
        <v>446</v>
      </c>
      <c r="IY859" s="3">
        <v>1000000</v>
      </c>
      <c r="IZ859" s="3">
        <v>600000</v>
      </c>
      <c r="JA859">
        <v>8</v>
      </c>
      <c r="JB859">
        <v>1</v>
      </c>
      <c r="JC859" s="3">
        <v>600000</v>
      </c>
      <c r="JD859" t="s">
        <v>445</v>
      </c>
      <c r="JE859">
        <v>0</v>
      </c>
      <c r="JF859">
        <v>1500000</v>
      </c>
      <c r="JG859">
        <v>40000</v>
      </c>
      <c r="JH859">
        <v>0</v>
      </c>
      <c r="JI859" t="s">
        <v>445</v>
      </c>
      <c r="JJ859">
        <v>1540000</v>
      </c>
      <c r="JK859" t="s">
        <v>445</v>
      </c>
      <c r="JL859">
        <v>-940000</v>
      </c>
      <c r="JM859">
        <v>3</v>
      </c>
      <c r="JN859" s="3">
        <v>2000000</v>
      </c>
      <c r="JO859" t="s">
        <v>445</v>
      </c>
      <c r="JP859" t="s">
        <v>445</v>
      </c>
      <c r="JQ859">
        <v>0</v>
      </c>
      <c r="JR859">
        <v>0</v>
      </c>
      <c r="JS859" t="s">
        <v>445</v>
      </c>
      <c r="JT859" t="s">
        <v>445</v>
      </c>
      <c r="JU859" t="s">
        <v>445</v>
      </c>
      <c r="JV859" t="s">
        <v>445</v>
      </c>
      <c r="JW859" t="s">
        <v>445</v>
      </c>
      <c r="JX859" t="s">
        <v>445</v>
      </c>
      <c r="JY859" t="s">
        <v>445</v>
      </c>
      <c r="JZ859" t="s">
        <v>445</v>
      </c>
      <c r="KA859" t="s">
        <v>445</v>
      </c>
      <c r="KB859">
        <v>3</v>
      </c>
      <c r="KC859">
        <v>0</v>
      </c>
      <c r="KD859" t="s">
        <v>453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1</v>
      </c>
      <c r="KK859">
        <v>0</v>
      </c>
      <c r="KL859">
        <v>0</v>
      </c>
      <c r="KM859" t="s">
        <v>446</v>
      </c>
      <c r="KN859">
        <v>0</v>
      </c>
      <c r="KO859" t="s">
        <v>446</v>
      </c>
      <c r="KP859">
        <v>2</v>
      </c>
      <c r="KQ859">
        <v>5</v>
      </c>
      <c r="KR859" t="s">
        <v>445</v>
      </c>
      <c r="KS859" t="s">
        <v>445</v>
      </c>
      <c r="KT859">
        <v>0</v>
      </c>
      <c r="KU859">
        <v>2</v>
      </c>
      <c r="KV859">
        <v>2</v>
      </c>
      <c r="KW859">
        <v>2</v>
      </c>
      <c r="KX859">
        <v>4</v>
      </c>
      <c r="KY859" t="s">
        <v>445</v>
      </c>
      <c r="KZ859" t="s">
        <v>445</v>
      </c>
      <c r="LA859">
        <v>1</v>
      </c>
      <c r="LB859">
        <v>1</v>
      </c>
      <c r="LC859">
        <v>1</v>
      </c>
      <c r="LD859">
        <v>1</v>
      </c>
      <c r="LE859">
        <v>1</v>
      </c>
      <c r="LF859">
        <v>1</v>
      </c>
      <c r="LG859">
        <v>1</v>
      </c>
      <c r="LH859">
        <v>1</v>
      </c>
      <c r="LI859">
        <v>1</v>
      </c>
      <c r="LJ859">
        <v>1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1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2</v>
      </c>
      <c r="MQ859">
        <v>2</v>
      </c>
      <c r="MR859">
        <v>2</v>
      </c>
      <c r="MS859">
        <v>2</v>
      </c>
      <c r="MT859">
        <v>2</v>
      </c>
      <c r="MU859">
        <v>3</v>
      </c>
      <c r="MV859">
        <v>3</v>
      </c>
      <c r="MW859">
        <v>3</v>
      </c>
      <c r="MX859">
        <v>1</v>
      </c>
      <c r="MY859">
        <v>2</v>
      </c>
      <c r="MZ859">
        <v>3</v>
      </c>
      <c r="NA859">
        <v>3</v>
      </c>
      <c r="NB859">
        <v>3</v>
      </c>
      <c r="NC859">
        <v>3</v>
      </c>
      <c r="ND859">
        <v>3</v>
      </c>
      <c r="NE859">
        <v>3</v>
      </c>
      <c r="NF859">
        <v>3</v>
      </c>
      <c r="NG859">
        <v>2</v>
      </c>
      <c r="NH859">
        <v>3</v>
      </c>
      <c r="NI859">
        <v>2</v>
      </c>
      <c r="NJ859">
        <v>3</v>
      </c>
      <c r="NK859">
        <v>2</v>
      </c>
      <c r="NL859">
        <v>2</v>
      </c>
      <c r="NM859">
        <v>3</v>
      </c>
      <c r="NN859">
        <v>3</v>
      </c>
      <c r="NO859">
        <v>2</v>
      </c>
      <c r="NP859">
        <v>3</v>
      </c>
      <c r="NQ859">
        <v>3</v>
      </c>
      <c r="NR859">
        <v>4</v>
      </c>
      <c r="NS859">
        <v>2</v>
      </c>
      <c r="NT859">
        <v>2</v>
      </c>
      <c r="NU859">
        <v>3</v>
      </c>
      <c r="NV859">
        <v>3</v>
      </c>
      <c r="NW859">
        <v>4</v>
      </c>
      <c r="NX859">
        <v>3</v>
      </c>
      <c r="NY859">
        <v>2</v>
      </c>
      <c r="NZ859">
        <v>10</v>
      </c>
      <c r="OA859">
        <v>6</v>
      </c>
      <c r="OB859">
        <v>6</v>
      </c>
      <c r="OC859">
        <v>10</v>
      </c>
      <c r="OD859">
        <v>7</v>
      </c>
      <c r="OE859">
        <v>8</v>
      </c>
      <c r="OF859">
        <v>9</v>
      </c>
      <c r="OG859" t="s">
        <v>445</v>
      </c>
      <c r="OH859" t="s">
        <v>445</v>
      </c>
      <c r="OI859" t="s">
        <v>445</v>
      </c>
      <c r="OJ859">
        <v>1</v>
      </c>
      <c r="OK859" t="s">
        <v>445</v>
      </c>
      <c r="ON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1</v>
      </c>
      <c r="PK859">
        <v>0</v>
      </c>
      <c r="PL859" t="s">
        <v>454</v>
      </c>
      <c r="PM859">
        <v>1</v>
      </c>
      <c r="PN859">
        <v>3</v>
      </c>
      <c r="PO859">
        <v>0</v>
      </c>
      <c r="PP859">
        <v>1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f t="shared" si="13"/>
        <v>2</v>
      </c>
      <c r="QA859" t="s">
        <v>445</v>
      </c>
    </row>
    <row r="860" spans="1:443" x14ac:dyDescent="0.25">
      <c r="A860" t="s">
        <v>3351</v>
      </c>
      <c r="B860" t="s">
        <v>3352</v>
      </c>
      <c r="C860">
        <v>46</v>
      </c>
      <c r="D860" t="s">
        <v>3353</v>
      </c>
      <c r="E860">
        <v>178</v>
      </c>
      <c r="F860">
        <v>8001</v>
      </c>
      <c r="G860" t="s">
        <v>445</v>
      </c>
      <c r="H860">
        <v>1</v>
      </c>
      <c r="I860">
        <v>1</v>
      </c>
      <c r="J860">
        <v>6</v>
      </c>
      <c r="L860">
        <v>0</v>
      </c>
      <c r="M860" t="s">
        <v>445</v>
      </c>
      <c r="N860" t="s">
        <v>446</v>
      </c>
      <c r="O860">
        <v>1</v>
      </c>
      <c r="P860">
        <v>1</v>
      </c>
      <c r="Q860">
        <v>6</v>
      </c>
      <c r="R860">
        <v>6</v>
      </c>
      <c r="S860" t="s">
        <v>447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5</v>
      </c>
      <c r="AE860">
        <v>0</v>
      </c>
      <c r="AF860" t="s">
        <v>445</v>
      </c>
      <c r="AG860">
        <v>1</v>
      </c>
      <c r="AH860" t="s">
        <v>446</v>
      </c>
      <c r="AI860" s="1">
        <v>44693</v>
      </c>
      <c r="AJ860" s="2">
        <v>0.6968981481481481</v>
      </c>
      <c r="AK860" s="1">
        <v>44713</v>
      </c>
      <c r="AL860" t="s">
        <v>448</v>
      </c>
      <c r="AM860" t="s">
        <v>509</v>
      </c>
      <c r="AN860" t="s">
        <v>510</v>
      </c>
      <c r="AO860">
        <v>1</v>
      </c>
      <c r="AP860">
        <v>0</v>
      </c>
      <c r="AQ860">
        <v>0</v>
      </c>
      <c r="AR860" t="s">
        <v>445</v>
      </c>
      <c r="AS860">
        <v>1</v>
      </c>
      <c r="AT860">
        <v>1</v>
      </c>
      <c r="AU860">
        <v>2</v>
      </c>
      <c r="AV860">
        <v>3</v>
      </c>
      <c r="AW860" t="s">
        <v>446</v>
      </c>
      <c r="AX860">
        <v>2</v>
      </c>
      <c r="AY860">
        <v>26</v>
      </c>
      <c r="AZ860">
        <v>4</v>
      </c>
      <c r="BA860">
        <v>8</v>
      </c>
      <c r="BB860" t="s">
        <v>445</v>
      </c>
      <c r="BC860" t="s">
        <v>445</v>
      </c>
      <c r="BD860">
        <v>2</v>
      </c>
      <c r="BE860">
        <v>70418</v>
      </c>
      <c r="BF860">
        <v>1</v>
      </c>
      <c r="BG860">
        <v>1</v>
      </c>
      <c r="BH860" t="s">
        <v>445</v>
      </c>
      <c r="BI860" t="s">
        <v>445</v>
      </c>
      <c r="BJ860" t="s">
        <v>445</v>
      </c>
      <c r="BK860" t="s">
        <v>445</v>
      </c>
      <c r="BL860" t="s">
        <v>445</v>
      </c>
      <c r="BM860" t="s">
        <v>445</v>
      </c>
      <c r="BN860" t="s">
        <v>445</v>
      </c>
      <c r="BO860" t="s">
        <v>445</v>
      </c>
      <c r="BP860" t="s">
        <v>445</v>
      </c>
      <c r="BQ860" t="s">
        <v>445</v>
      </c>
      <c r="BR860">
        <v>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2</v>
      </c>
      <c r="BY860">
        <v>2017</v>
      </c>
      <c r="BZ860">
        <v>0</v>
      </c>
      <c r="CA860" t="s">
        <v>445</v>
      </c>
      <c r="CB860" t="s">
        <v>445</v>
      </c>
      <c r="CC860" t="s">
        <v>445</v>
      </c>
      <c r="CD860" t="s">
        <v>445</v>
      </c>
      <c r="CE860" t="s">
        <v>445</v>
      </c>
      <c r="CF860">
        <v>1</v>
      </c>
      <c r="CG860">
        <v>0</v>
      </c>
      <c r="CH860">
        <v>0</v>
      </c>
      <c r="CI860" t="s">
        <v>446</v>
      </c>
      <c r="CJ860">
        <v>0</v>
      </c>
      <c r="CK860" t="s">
        <v>446</v>
      </c>
      <c r="CL860" s="3">
        <v>1000000</v>
      </c>
      <c r="CM860" t="s">
        <v>445</v>
      </c>
      <c r="CN860" t="s">
        <v>445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1</v>
      </c>
      <c r="CU860" t="s">
        <v>445</v>
      </c>
      <c r="CV860" t="s">
        <v>445</v>
      </c>
      <c r="CW860" t="s">
        <v>445</v>
      </c>
      <c r="CX860" t="s">
        <v>445</v>
      </c>
      <c r="CY860">
        <v>15</v>
      </c>
      <c r="CZ860" t="s">
        <v>451</v>
      </c>
      <c r="DA860">
        <v>1</v>
      </c>
      <c r="DB860">
        <v>0</v>
      </c>
      <c r="DC860">
        <v>0</v>
      </c>
      <c r="DD860">
        <v>1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 t="s">
        <v>446</v>
      </c>
      <c r="DN860">
        <v>0</v>
      </c>
      <c r="DO860">
        <v>0</v>
      </c>
      <c r="DP860">
        <v>1</v>
      </c>
      <c r="DQ860">
        <v>0</v>
      </c>
      <c r="DR860">
        <v>0</v>
      </c>
      <c r="DS860">
        <v>0</v>
      </c>
      <c r="DT860" t="s">
        <v>3354</v>
      </c>
      <c r="DW860">
        <v>1</v>
      </c>
      <c r="DX860">
        <v>0</v>
      </c>
      <c r="DY860" t="s">
        <v>445</v>
      </c>
      <c r="DZ860" t="s">
        <v>445</v>
      </c>
      <c r="EA860">
        <v>1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2</v>
      </c>
      <c r="EJ860">
        <v>1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 t="s">
        <v>445</v>
      </c>
      <c r="EU860" t="s">
        <v>445</v>
      </c>
      <c r="EV860" t="s">
        <v>445</v>
      </c>
      <c r="EW860">
        <v>1</v>
      </c>
      <c r="EX860">
        <v>80</v>
      </c>
      <c r="EY860">
        <v>0</v>
      </c>
      <c r="EZ860">
        <v>0</v>
      </c>
      <c r="FA860">
        <v>1</v>
      </c>
      <c r="FB860">
        <v>0</v>
      </c>
      <c r="FC860">
        <v>0</v>
      </c>
      <c r="FD860">
        <v>0</v>
      </c>
      <c r="FE860">
        <v>0</v>
      </c>
      <c r="FF860">
        <v>1</v>
      </c>
      <c r="FG860">
        <v>1</v>
      </c>
      <c r="FH860">
        <v>1</v>
      </c>
      <c r="FI860">
        <v>0</v>
      </c>
      <c r="FJ860">
        <v>1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1</v>
      </c>
      <c r="FS860">
        <v>2</v>
      </c>
      <c r="FT860">
        <v>1</v>
      </c>
      <c r="FU860">
        <v>3</v>
      </c>
      <c r="FV860">
        <v>4</v>
      </c>
      <c r="FW860">
        <v>6</v>
      </c>
      <c r="FX860">
        <v>5</v>
      </c>
      <c r="FY860" t="s">
        <v>445</v>
      </c>
      <c r="FZ860" t="s">
        <v>445</v>
      </c>
      <c r="GA860">
        <v>2</v>
      </c>
      <c r="GB860">
        <v>0</v>
      </c>
      <c r="GC860" t="s">
        <v>445</v>
      </c>
      <c r="GD860">
        <v>1</v>
      </c>
      <c r="GE860">
        <v>0</v>
      </c>
      <c r="GF860">
        <v>2017</v>
      </c>
      <c r="GG860">
        <v>1</v>
      </c>
      <c r="GH860">
        <v>1</v>
      </c>
      <c r="GI860">
        <v>3</v>
      </c>
      <c r="GJ860" t="s">
        <v>445</v>
      </c>
      <c r="GK860">
        <v>1</v>
      </c>
      <c r="GL860">
        <v>2</v>
      </c>
      <c r="GM860">
        <v>1</v>
      </c>
      <c r="GN860">
        <v>1</v>
      </c>
      <c r="GO860" t="s">
        <v>445</v>
      </c>
      <c r="GP860">
        <v>0</v>
      </c>
      <c r="GQ860">
        <v>1</v>
      </c>
      <c r="GR860">
        <v>0</v>
      </c>
      <c r="GS860">
        <v>0</v>
      </c>
      <c r="GT860">
        <v>0</v>
      </c>
      <c r="GU860" t="s">
        <v>445</v>
      </c>
      <c r="GV860">
        <v>0</v>
      </c>
      <c r="GW860" t="s">
        <v>445</v>
      </c>
      <c r="GX860">
        <v>0</v>
      </c>
      <c r="GY860" t="s">
        <v>445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1</v>
      </c>
      <c r="HG860" t="s">
        <v>446</v>
      </c>
      <c r="HH860">
        <v>1</v>
      </c>
      <c r="HI860" t="s">
        <v>445</v>
      </c>
      <c r="HJ860" t="s">
        <v>445</v>
      </c>
      <c r="HK860">
        <v>0</v>
      </c>
      <c r="HL860" t="s">
        <v>445</v>
      </c>
      <c r="HM860" t="s">
        <v>445</v>
      </c>
      <c r="HN860" t="s">
        <v>445</v>
      </c>
      <c r="HO860" t="s">
        <v>445</v>
      </c>
      <c r="HP860" t="s">
        <v>445</v>
      </c>
      <c r="HQ860" t="s">
        <v>445</v>
      </c>
      <c r="HR860" t="s">
        <v>445</v>
      </c>
      <c r="HS860" t="s">
        <v>445</v>
      </c>
      <c r="HT860" t="s">
        <v>445</v>
      </c>
      <c r="HU860">
        <v>0</v>
      </c>
      <c r="HV860">
        <v>0</v>
      </c>
      <c r="HW860">
        <v>0</v>
      </c>
      <c r="HX860">
        <v>0</v>
      </c>
      <c r="HY860">
        <v>1</v>
      </c>
      <c r="HZ860">
        <v>0</v>
      </c>
      <c r="IA860">
        <v>0</v>
      </c>
      <c r="IB860" t="s">
        <v>446</v>
      </c>
      <c r="IC860">
        <v>1</v>
      </c>
      <c r="ID860">
        <v>0</v>
      </c>
      <c r="IE860" t="s">
        <v>445</v>
      </c>
      <c r="IF860" t="s">
        <v>445</v>
      </c>
      <c r="IG860" t="s">
        <v>445</v>
      </c>
      <c r="IH860" t="s">
        <v>446</v>
      </c>
      <c r="II860" t="s">
        <v>445</v>
      </c>
      <c r="IJ860" t="s">
        <v>446</v>
      </c>
      <c r="IK860" t="s">
        <v>445</v>
      </c>
      <c r="IL860" t="s">
        <v>445</v>
      </c>
      <c r="IM860">
        <v>18</v>
      </c>
      <c r="IN860">
        <v>0</v>
      </c>
      <c r="IO860">
        <v>1</v>
      </c>
      <c r="IP860">
        <v>1</v>
      </c>
      <c r="IQ860">
        <v>0</v>
      </c>
      <c r="IR860">
        <v>0</v>
      </c>
      <c r="IS860">
        <v>1</v>
      </c>
      <c r="IT860">
        <v>0</v>
      </c>
      <c r="IU860">
        <v>0</v>
      </c>
      <c r="IV860">
        <v>0</v>
      </c>
      <c r="IW860">
        <v>0</v>
      </c>
      <c r="IX860" t="s">
        <v>446</v>
      </c>
      <c r="IY860" s="3">
        <v>5000000</v>
      </c>
      <c r="IZ860" s="3">
        <v>5000000</v>
      </c>
      <c r="JA860">
        <v>5</v>
      </c>
      <c r="JB860">
        <v>1</v>
      </c>
      <c r="JC860" s="3">
        <v>2000000</v>
      </c>
      <c r="JD860" t="s">
        <v>445</v>
      </c>
      <c r="JE860">
        <v>0</v>
      </c>
      <c r="JF860" s="3">
        <v>1000000</v>
      </c>
      <c r="JG860">
        <v>0</v>
      </c>
      <c r="JH860" s="3">
        <v>1000000</v>
      </c>
      <c r="JI860" t="s">
        <v>445</v>
      </c>
      <c r="JJ860" s="3">
        <v>2000000</v>
      </c>
      <c r="JK860" t="s">
        <v>445</v>
      </c>
      <c r="JL860" s="3">
        <v>3000000</v>
      </c>
      <c r="JM860">
        <v>3</v>
      </c>
      <c r="JN860" s="3">
        <v>1000000</v>
      </c>
      <c r="JO860" t="s">
        <v>445</v>
      </c>
      <c r="JP860" t="s">
        <v>445</v>
      </c>
      <c r="JQ860">
        <v>1</v>
      </c>
      <c r="JR860">
        <v>4</v>
      </c>
      <c r="JS860">
        <v>1</v>
      </c>
      <c r="JT860">
        <v>0</v>
      </c>
      <c r="JU860">
        <v>0</v>
      </c>
      <c r="JV860">
        <v>0</v>
      </c>
      <c r="JW860">
        <v>0</v>
      </c>
      <c r="JX860">
        <v>4</v>
      </c>
      <c r="JY860">
        <v>4</v>
      </c>
      <c r="JZ860">
        <v>0</v>
      </c>
      <c r="KA860">
        <v>0</v>
      </c>
      <c r="KB860">
        <v>1</v>
      </c>
      <c r="KC860">
        <v>0</v>
      </c>
      <c r="KD860" t="s">
        <v>453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1</v>
      </c>
      <c r="KL860">
        <v>0</v>
      </c>
      <c r="KM860" t="s">
        <v>446</v>
      </c>
      <c r="KN860">
        <v>1</v>
      </c>
      <c r="KO860" t="s">
        <v>588</v>
      </c>
      <c r="KP860">
        <v>2</v>
      </c>
      <c r="KQ860">
        <v>2</v>
      </c>
      <c r="KR860" t="s">
        <v>445</v>
      </c>
      <c r="KS860" t="s">
        <v>445</v>
      </c>
      <c r="KT860">
        <v>0</v>
      </c>
      <c r="KU860">
        <v>2</v>
      </c>
      <c r="KV860">
        <v>3</v>
      </c>
      <c r="KW860">
        <v>2</v>
      </c>
      <c r="KX860">
        <v>12</v>
      </c>
      <c r="KY860" t="s">
        <v>445</v>
      </c>
      <c r="KZ860" t="s">
        <v>445</v>
      </c>
      <c r="LA860">
        <v>1</v>
      </c>
      <c r="LB860">
        <v>0</v>
      </c>
      <c r="LC860">
        <v>1</v>
      </c>
      <c r="LD860">
        <v>1</v>
      </c>
      <c r="LE860">
        <v>1</v>
      </c>
      <c r="LF860">
        <v>0</v>
      </c>
      <c r="LG860">
        <v>1</v>
      </c>
      <c r="LH860">
        <v>1</v>
      </c>
      <c r="LI860">
        <v>1</v>
      </c>
      <c r="LJ860">
        <v>0</v>
      </c>
      <c r="LK860">
        <v>1</v>
      </c>
      <c r="LL860">
        <v>1</v>
      </c>
      <c r="LM860">
        <v>1</v>
      </c>
      <c r="LN860">
        <v>1</v>
      </c>
      <c r="LO860">
        <v>1</v>
      </c>
      <c r="LP860">
        <v>1</v>
      </c>
      <c r="LQ860">
        <v>1</v>
      </c>
      <c r="LR860">
        <v>1</v>
      </c>
      <c r="LS860">
        <v>1</v>
      </c>
      <c r="LT860">
        <v>0</v>
      </c>
      <c r="LU860">
        <v>0</v>
      </c>
      <c r="LV860">
        <v>0</v>
      </c>
      <c r="LW860">
        <v>1</v>
      </c>
      <c r="LX860">
        <v>0</v>
      </c>
      <c r="LY860">
        <v>0</v>
      </c>
      <c r="LZ860">
        <v>1</v>
      </c>
      <c r="MA860">
        <v>1</v>
      </c>
      <c r="MB860">
        <v>1</v>
      </c>
      <c r="MC860">
        <v>1</v>
      </c>
      <c r="MD860">
        <v>0</v>
      </c>
      <c r="ME860">
        <v>1</v>
      </c>
      <c r="MF860">
        <v>0</v>
      </c>
      <c r="MG860">
        <v>0</v>
      </c>
      <c r="MH860">
        <v>1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1</v>
      </c>
      <c r="MQ860">
        <v>1</v>
      </c>
      <c r="MR860">
        <v>1</v>
      </c>
      <c r="MS860">
        <v>5</v>
      </c>
      <c r="MT860">
        <v>5</v>
      </c>
      <c r="MU860">
        <v>1</v>
      </c>
      <c r="MV860">
        <v>1</v>
      </c>
      <c r="MW860">
        <v>1</v>
      </c>
      <c r="MX860">
        <v>1</v>
      </c>
      <c r="MY860">
        <v>1</v>
      </c>
      <c r="MZ860">
        <v>1</v>
      </c>
      <c r="NA860">
        <v>3</v>
      </c>
      <c r="NB860">
        <v>2</v>
      </c>
      <c r="NC860">
        <v>1</v>
      </c>
      <c r="ND860">
        <v>1</v>
      </c>
      <c r="NE860">
        <v>1</v>
      </c>
      <c r="NF860">
        <v>1</v>
      </c>
      <c r="NG860">
        <v>3</v>
      </c>
      <c r="NH860">
        <v>5</v>
      </c>
      <c r="NI860">
        <v>4</v>
      </c>
      <c r="NJ860">
        <v>5</v>
      </c>
      <c r="NK860">
        <v>5</v>
      </c>
      <c r="NL860">
        <v>5</v>
      </c>
      <c r="NM860">
        <v>5</v>
      </c>
      <c r="NN860">
        <v>5</v>
      </c>
      <c r="NO860">
        <v>5</v>
      </c>
      <c r="NP860">
        <v>3</v>
      </c>
      <c r="NQ860">
        <v>1</v>
      </c>
      <c r="NR860">
        <v>1</v>
      </c>
      <c r="NS860">
        <v>5</v>
      </c>
      <c r="NT860">
        <v>5</v>
      </c>
      <c r="NU860">
        <v>5</v>
      </c>
      <c r="NV860">
        <v>5</v>
      </c>
      <c r="NW860">
        <v>5</v>
      </c>
      <c r="NX860">
        <v>5</v>
      </c>
      <c r="NY860">
        <v>5</v>
      </c>
      <c r="NZ860">
        <v>5</v>
      </c>
      <c r="OA860">
        <v>5</v>
      </c>
      <c r="OB860">
        <v>7</v>
      </c>
      <c r="OC860">
        <v>8</v>
      </c>
      <c r="OD860">
        <v>6</v>
      </c>
      <c r="OE860">
        <v>2</v>
      </c>
      <c r="OF860">
        <v>2</v>
      </c>
      <c r="OG860" t="s">
        <v>445</v>
      </c>
      <c r="OH860" t="s">
        <v>445</v>
      </c>
      <c r="OI860" t="s">
        <v>445</v>
      </c>
      <c r="OJ860">
        <v>1</v>
      </c>
      <c r="OK860" t="s">
        <v>445</v>
      </c>
      <c r="ON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1</v>
      </c>
      <c r="PK860">
        <v>0</v>
      </c>
      <c r="PL860" t="s">
        <v>454</v>
      </c>
      <c r="PM860">
        <v>1</v>
      </c>
      <c r="PN860">
        <v>3</v>
      </c>
      <c r="PO860">
        <v>1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f t="shared" si="13"/>
        <v>1</v>
      </c>
      <c r="QA860" t="s">
        <v>445</v>
      </c>
    </row>
    <row r="861" spans="1:443" x14ac:dyDescent="0.25">
      <c r="A861" t="s">
        <v>3355</v>
      </c>
      <c r="B861" t="s">
        <v>3356</v>
      </c>
      <c r="C861">
        <v>7498</v>
      </c>
      <c r="D861">
        <v>0</v>
      </c>
      <c r="E861">
        <v>249</v>
      </c>
      <c r="F861">
        <v>11001</v>
      </c>
      <c r="G861" t="s">
        <v>445</v>
      </c>
      <c r="H861">
        <v>0</v>
      </c>
      <c r="I861" t="s">
        <v>445</v>
      </c>
      <c r="J861">
        <v>1</v>
      </c>
      <c r="L861">
        <v>0</v>
      </c>
      <c r="M861" t="s">
        <v>445</v>
      </c>
      <c r="N861" t="s">
        <v>446</v>
      </c>
      <c r="O861">
        <v>2</v>
      </c>
      <c r="P861">
        <v>1</v>
      </c>
      <c r="Q861">
        <v>4</v>
      </c>
      <c r="R861">
        <v>3</v>
      </c>
      <c r="S861" t="s">
        <v>3357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 t="s">
        <v>445</v>
      </c>
      <c r="AG861">
        <v>1</v>
      </c>
      <c r="AH861" t="s">
        <v>446</v>
      </c>
      <c r="AI861" s="1">
        <v>44694</v>
      </c>
      <c r="AJ861" s="2">
        <v>0.69954861111111111</v>
      </c>
      <c r="AK861" s="1">
        <v>44713</v>
      </c>
      <c r="AL861" t="s">
        <v>448</v>
      </c>
      <c r="AM861" t="s">
        <v>467</v>
      </c>
      <c r="AN861" t="s">
        <v>467</v>
      </c>
      <c r="AO861">
        <v>1</v>
      </c>
      <c r="AP861">
        <v>0</v>
      </c>
      <c r="AQ861">
        <v>0</v>
      </c>
      <c r="AR861" t="s">
        <v>445</v>
      </c>
      <c r="AS861">
        <v>0</v>
      </c>
      <c r="AT861">
        <v>0</v>
      </c>
      <c r="AU861">
        <v>2</v>
      </c>
      <c r="AV861">
        <v>3</v>
      </c>
      <c r="AW861" t="s">
        <v>446</v>
      </c>
      <c r="AX861">
        <v>1</v>
      </c>
      <c r="AY861">
        <v>42</v>
      </c>
      <c r="AZ861">
        <v>6</v>
      </c>
      <c r="BA861">
        <v>8</v>
      </c>
      <c r="BB861" t="s">
        <v>445</v>
      </c>
      <c r="BC861" t="s">
        <v>445</v>
      </c>
      <c r="BD861">
        <v>2</v>
      </c>
      <c r="BE861">
        <v>15537</v>
      </c>
      <c r="BF861">
        <v>2</v>
      </c>
      <c r="BG861">
        <v>1</v>
      </c>
      <c r="BH861" t="s">
        <v>445</v>
      </c>
      <c r="BI861" t="s">
        <v>445</v>
      </c>
      <c r="BJ861" t="s">
        <v>445</v>
      </c>
      <c r="BK861" t="s">
        <v>445</v>
      </c>
      <c r="BL861" t="s">
        <v>445</v>
      </c>
      <c r="BM861" t="s">
        <v>445</v>
      </c>
      <c r="BN861" t="s">
        <v>445</v>
      </c>
      <c r="BO861" t="s">
        <v>445</v>
      </c>
      <c r="BP861" t="s">
        <v>445</v>
      </c>
      <c r="BQ861" t="s">
        <v>445</v>
      </c>
      <c r="BR861">
        <v>0</v>
      </c>
      <c r="BS861">
        <v>1</v>
      </c>
      <c r="BT861">
        <v>0</v>
      </c>
      <c r="BU861">
        <v>0</v>
      </c>
      <c r="BV861">
        <v>0</v>
      </c>
      <c r="BW861">
        <v>0</v>
      </c>
      <c r="BX861">
        <v>11</v>
      </c>
      <c r="BY861">
        <v>2014</v>
      </c>
      <c r="BZ861">
        <v>48</v>
      </c>
      <c r="CA861" t="s">
        <v>445</v>
      </c>
      <c r="CB861" t="s">
        <v>445</v>
      </c>
      <c r="CC861" t="s">
        <v>445</v>
      </c>
      <c r="CD861" t="s">
        <v>445</v>
      </c>
      <c r="CE861" t="s">
        <v>445</v>
      </c>
      <c r="CF861">
        <v>0</v>
      </c>
      <c r="CG861">
        <v>1</v>
      </c>
      <c r="CH861">
        <v>0</v>
      </c>
      <c r="CI861" t="s">
        <v>446</v>
      </c>
      <c r="CJ861">
        <v>1</v>
      </c>
      <c r="CK861" t="s">
        <v>446</v>
      </c>
      <c r="CL861" s="3">
        <v>14000000</v>
      </c>
      <c r="CM861" t="s">
        <v>445</v>
      </c>
      <c r="CN861" t="s">
        <v>445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 t="s">
        <v>445</v>
      </c>
      <c r="CZ861" t="s">
        <v>451</v>
      </c>
      <c r="DA861" t="s">
        <v>445</v>
      </c>
      <c r="DB861" t="s">
        <v>445</v>
      </c>
      <c r="DC861" t="s">
        <v>445</v>
      </c>
      <c r="DD861" t="s">
        <v>445</v>
      </c>
      <c r="DE861" t="s">
        <v>445</v>
      </c>
      <c r="DF861" t="s">
        <v>445</v>
      </c>
      <c r="DG861" t="s">
        <v>445</v>
      </c>
      <c r="DH861" t="s">
        <v>445</v>
      </c>
      <c r="DI861" t="s">
        <v>445</v>
      </c>
      <c r="DJ861" t="s">
        <v>445</v>
      </c>
      <c r="DK861" t="s">
        <v>445</v>
      </c>
      <c r="DL861" t="s">
        <v>445</v>
      </c>
      <c r="DM861" t="s">
        <v>446</v>
      </c>
      <c r="DN861" t="s">
        <v>445</v>
      </c>
      <c r="DO861" t="s">
        <v>445</v>
      </c>
      <c r="DP861" t="s">
        <v>445</v>
      </c>
      <c r="DQ861" t="s">
        <v>445</v>
      </c>
      <c r="DR861" t="s">
        <v>445</v>
      </c>
      <c r="DS861" t="s">
        <v>445</v>
      </c>
      <c r="DT861" t="s">
        <v>446</v>
      </c>
      <c r="DU861" t="s">
        <v>446</v>
      </c>
      <c r="DV861" t="s">
        <v>446</v>
      </c>
      <c r="DW861" t="s">
        <v>445</v>
      </c>
      <c r="DX861">
        <v>0</v>
      </c>
      <c r="DY861" t="s">
        <v>445</v>
      </c>
      <c r="DZ861" t="s">
        <v>445</v>
      </c>
      <c r="EA861">
        <v>0</v>
      </c>
      <c r="EB861">
        <v>0</v>
      </c>
      <c r="EC861">
        <v>1</v>
      </c>
      <c r="ED861">
        <v>0</v>
      </c>
      <c r="EE861">
        <v>1</v>
      </c>
      <c r="EF861">
        <v>0</v>
      </c>
      <c r="EG861">
        <v>0</v>
      </c>
      <c r="EH861">
        <v>0</v>
      </c>
      <c r="EI861" t="s">
        <v>445</v>
      </c>
      <c r="EJ861" t="s">
        <v>445</v>
      </c>
      <c r="EK861" t="s">
        <v>445</v>
      </c>
      <c r="EL861" t="s">
        <v>445</v>
      </c>
      <c r="EM861" t="s">
        <v>445</v>
      </c>
      <c r="EN861" t="s">
        <v>445</v>
      </c>
      <c r="EO861" t="s">
        <v>445</v>
      </c>
      <c r="EP861" t="s">
        <v>445</v>
      </c>
      <c r="EQ861" t="s">
        <v>445</v>
      </c>
      <c r="ER861" t="s">
        <v>445</v>
      </c>
      <c r="ES861" t="s">
        <v>445</v>
      </c>
      <c r="ET861" t="s">
        <v>445</v>
      </c>
      <c r="EU861" t="s">
        <v>445</v>
      </c>
      <c r="EV861" t="s">
        <v>445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1</v>
      </c>
      <c r="FC861">
        <v>0</v>
      </c>
      <c r="FD861">
        <v>0</v>
      </c>
      <c r="FE861">
        <v>0</v>
      </c>
      <c r="FF861">
        <v>0</v>
      </c>
      <c r="FG861">
        <v>1</v>
      </c>
      <c r="FH861">
        <v>0</v>
      </c>
      <c r="FI861" t="s">
        <v>445</v>
      </c>
      <c r="FJ861" t="s">
        <v>445</v>
      </c>
      <c r="FK861" t="s">
        <v>445</v>
      </c>
      <c r="FL861" t="s">
        <v>445</v>
      </c>
      <c r="FM861" t="s">
        <v>445</v>
      </c>
      <c r="FN861" t="s">
        <v>445</v>
      </c>
      <c r="FO861" t="s">
        <v>445</v>
      </c>
      <c r="FP861" t="s">
        <v>445</v>
      </c>
      <c r="FQ861" t="s">
        <v>445</v>
      </c>
      <c r="FR861">
        <v>4</v>
      </c>
      <c r="FS861">
        <v>2</v>
      </c>
      <c r="FT861">
        <v>4</v>
      </c>
      <c r="FU861">
        <v>3</v>
      </c>
      <c r="FV861">
        <v>5</v>
      </c>
      <c r="FW861">
        <v>6</v>
      </c>
      <c r="FX861">
        <v>1</v>
      </c>
      <c r="FY861" t="s">
        <v>445</v>
      </c>
      <c r="FZ861" t="s">
        <v>445</v>
      </c>
      <c r="GA861">
        <v>2</v>
      </c>
      <c r="GB861">
        <v>1</v>
      </c>
      <c r="GC861" t="s">
        <v>445</v>
      </c>
      <c r="GD861">
        <v>0</v>
      </c>
      <c r="GE861" t="s">
        <v>445</v>
      </c>
      <c r="GF861" t="s">
        <v>445</v>
      </c>
      <c r="GG861">
        <v>1</v>
      </c>
      <c r="GH861">
        <v>1</v>
      </c>
      <c r="GI861">
        <v>1</v>
      </c>
      <c r="GJ861" t="s">
        <v>445</v>
      </c>
      <c r="GK861">
        <v>1</v>
      </c>
      <c r="GL861">
        <v>1</v>
      </c>
      <c r="GM861">
        <v>0</v>
      </c>
      <c r="GN861">
        <v>0</v>
      </c>
      <c r="GO861">
        <v>2021</v>
      </c>
      <c r="GP861">
        <v>0</v>
      </c>
      <c r="GQ861">
        <v>0</v>
      </c>
      <c r="GR861">
        <v>0</v>
      </c>
      <c r="GS861">
        <v>1</v>
      </c>
      <c r="GT861">
        <v>0</v>
      </c>
      <c r="GU861" t="s">
        <v>445</v>
      </c>
      <c r="GV861" t="s">
        <v>445</v>
      </c>
      <c r="GW861" t="s">
        <v>445</v>
      </c>
      <c r="GX861">
        <v>0</v>
      </c>
      <c r="GY861" t="s">
        <v>445</v>
      </c>
      <c r="GZ861">
        <v>1</v>
      </c>
      <c r="HA861">
        <v>0</v>
      </c>
      <c r="HB861">
        <v>0</v>
      </c>
      <c r="HC861">
        <v>1</v>
      </c>
      <c r="HD861">
        <v>0</v>
      </c>
      <c r="HE861">
        <v>0</v>
      </c>
      <c r="HF861">
        <v>0</v>
      </c>
      <c r="HG861" t="s">
        <v>446</v>
      </c>
      <c r="HH861">
        <v>3</v>
      </c>
      <c r="HI861" t="s">
        <v>445</v>
      </c>
      <c r="HJ861" t="s">
        <v>445</v>
      </c>
      <c r="HK861">
        <v>0</v>
      </c>
      <c r="HL861" t="s">
        <v>445</v>
      </c>
      <c r="HM861" t="s">
        <v>445</v>
      </c>
      <c r="HN861" t="s">
        <v>445</v>
      </c>
      <c r="HO861" t="s">
        <v>445</v>
      </c>
      <c r="HP861" t="s">
        <v>445</v>
      </c>
      <c r="HQ861" t="s">
        <v>445</v>
      </c>
      <c r="HR861" t="s">
        <v>445</v>
      </c>
      <c r="HS861" t="s">
        <v>445</v>
      </c>
      <c r="HT861" t="s">
        <v>445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1</v>
      </c>
      <c r="IB861" t="s">
        <v>2314</v>
      </c>
      <c r="IC861">
        <v>2</v>
      </c>
      <c r="ID861">
        <v>0</v>
      </c>
      <c r="IE861" t="s">
        <v>445</v>
      </c>
      <c r="IF861" t="s">
        <v>445</v>
      </c>
      <c r="IG861" t="s">
        <v>445</v>
      </c>
      <c r="IH861" t="s">
        <v>446</v>
      </c>
      <c r="II861" t="s">
        <v>445</v>
      </c>
      <c r="IJ861" t="s">
        <v>446</v>
      </c>
      <c r="IK861" t="s">
        <v>445</v>
      </c>
      <c r="IL861" t="s">
        <v>445</v>
      </c>
      <c r="IM861">
        <v>72</v>
      </c>
      <c r="IN861">
        <v>0</v>
      </c>
      <c r="IO861">
        <v>1</v>
      </c>
      <c r="IP861">
        <v>1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 t="s">
        <v>446</v>
      </c>
      <c r="IY861">
        <v>1200000</v>
      </c>
      <c r="IZ861" s="3">
        <v>600000</v>
      </c>
      <c r="JA861">
        <v>3</v>
      </c>
      <c r="JB861">
        <v>0</v>
      </c>
      <c r="JC861" t="s">
        <v>445</v>
      </c>
      <c r="JD861" s="3">
        <v>700000</v>
      </c>
      <c r="JE861">
        <v>0</v>
      </c>
      <c r="JF861">
        <v>99999</v>
      </c>
      <c r="JG861">
        <v>0</v>
      </c>
      <c r="JH861" s="3">
        <v>1000000</v>
      </c>
      <c r="JI861">
        <v>1799999</v>
      </c>
      <c r="JJ861" t="s">
        <v>445</v>
      </c>
      <c r="JK861">
        <v>-1199999</v>
      </c>
      <c r="JL861" t="s">
        <v>445</v>
      </c>
      <c r="JM861">
        <v>3</v>
      </c>
      <c r="JN861">
        <v>1200000</v>
      </c>
      <c r="JO861" t="s">
        <v>445</v>
      </c>
      <c r="JP861" t="s">
        <v>445</v>
      </c>
      <c r="JQ861">
        <v>0</v>
      </c>
      <c r="JR861">
        <v>2</v>
      </c>
      <c r="JS861">
        <v>0</v>
      </c>
      <c r="JT861">
        <v>0</v>
      </c>
      <c r="JU861">
        <v>0</v>
      </c>
      <c r="JV861">
        <v>1</v>
      </c>
      <c r="JW861">
        <v>0</v>
      </c>
      <c r="JX861">
        <v>2</v>
      </c>
      <c r="JY861">
        <v>0</v>
      </c>
      <c r="JZ861">
        <v>0</v>
      </c>
      <c r="KA861">
        <v>0</v>
      </c>
      <c r="KB861">
        <v>3</v>
      </c>
      <c r="KC861">
        <v>0</v>
      </c>
      <c r="KD861" t="s">
        <v>453</v>
      </c>
      <c r="KE861">
        <v>0</v>
      </c>
      <c r="KF861">
        <v>0</v>
      </c>
      <c r="KG861">
        <v>1</v>
      </c>
      <c r="KH861">
        <v>0</v>
      </c>
      <c r="KI861">
        <v>0</v>
      </c>
      <c r="KJ861">
        <v>0</v>
      </c>
      <c r="KK861">
        <v>0</v>
      </c>
      <c r="KL861">
        <v>0</v>
      </c>
      <c r="KM861" t="s">
        <v>446</v>
      </c>
      <c r="KN861">
        <v>0</v>
      </c>
      <c r="KO861" t="s">
        <v>446</v>
      </c>
      <c r="KP861">
        <v>10</v>
      </c>
      <c r="KQ861">
        <v>7</v>
      </c>
      <c r="KR861" t="s">
        <v>445</v>
      </c>
      <c r="KS861" t="s">
        <v>445</v>
      </c>
      <c r="KT861">
        <v>0</v>
      </c>
      <c r="KU861">
        <v>2</v>
      </c>
      <c r="KV861">
        <v>4</v>
      </c>
      <c r="KW861">
        <v>4</v>
      </c>
      <c r="KX861">
        <v>4</v>
      </c>
      <c r="KY861" t="s">
        <v>445</v>
      </c>
      <c r="KZ861" t="s">
        <v>445</v>
      </c>
      <c r="LA861">
        <v>1</v>
      </c>
      <c r="LB861">
        <v>0</v>
      </c>
      <c r="LC861">
        <v>0</v>
      </c>
      <c r="LD861">
        <v>1</v>
      </c>
      <c r="LE861">
        <v>0</v>
      </c>
      <c r="LF861">
        <v>0</v>
      </c>
      <c r="LG861">
        <v>1</v>
      </c>
      <c r="LH861">
        <v>1</v>
      </c>
      <c r="LI861">
        <v>1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1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1</v>
      </c>
      <c r="LY861">
        <v>1</v>
      </c>
      <c r="LZ861">
        <v>0</v>
      </c>
      <c r="MA861">
        <v>1</v>
      </c>
      <c r="MB861">
        <v>1</v>
      </c>
      <c r="MC861">
        <v>1</v>
      </c>
      <c r="MD861">
        <v>0</v>
      </c>
      <c r="ME861">
        <v>1</v>
      </c>
      <c r="MF861">
        <v>0</v>
      </c>
      <c r="MG861">
        <v>0</v>
      </c>
      <c r="MH861">
        <v>1</v>
      </c>
      <c r="MI861">
        <v>1</v>
      </c>
      <c r="MJ861">
        <v>1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3</v>
      </c>
      <c r="MQ861">
        <v>1</v>
      </c>
      <c r="MR861">
        <v>1</v>
      </c>
      <c r="MS861">
        <v>3</v>
      </c>
      <c r="MT861">
        <v>2</v>
      </c>
      <c r="MU861">
        <v>2</v>
      </c>
      <c r="MV861">
        <v>2</v>
      </c>
      <c r="MW861">
        <v>1</v>
      </c>
      <c r="MX861">
        <v>2</v>
      </c>
      <c r="MY861">
        <v>2</v>
      </c>
      <c r="MZ861">
        <v>2</v>
      </c>
      <c r="NA861">
        <v>3</v>
      </c>
      <c r="NB861">
        <v>2</v>
      </c>
      <c r="NC861">
        <v>1</v>
      </c>
      <c r="ND861">
        <v>1</v>
      </c>
      <c r="NE861">
        <v>1</v>
      </c>
      <c r="NF861">
        <v>2</v>
      </c>
      <c r="NG861">
        <v>3</v>
      </c>
      <c r="NH861">
        <v>4</v>
      </c>
      <c r="NI861">
        <v>4</v>
      </c>
      <c r="NJ861">
        <v>2</v>
      </c>
      <c r="NK861">
        <v>4</v>
      </c>
      <c r="NL861">
        <v>4</v>
      </c>
      <c r="NM861">
        <v>3</v>
      </c>
      <c r="NN861">
        <v>4</v>
      </c>
      <c r="NO861">
        <v>3</v>
      </c>
      <c r="NP861">
        <v>2</v>
      </c>
      <c r="NQ861">
        <v>2</v>
      </c>
      <c r="NR861">
        <v>2</v>
      </c>
      <c r="NS861">
        <v>3</v>
      </c>
      <c r="NT861">
        <v>4</v>
      </c>
      <c r="NU861">
        <v>3</v>
      </c>
      <c r="NV861">
        <v>3</v>
      </c>
      <c r="NW861">
        <v>3</v>
      </c>
      <c r="NX861">
        <v>3</v>
      </c>
      <c r="NY861">
        <v>3</v>
      </c>
      <c r="NZ861">
        <v>4</v>
      </c>
      <c r="OA861">
        <v>1</v>
      </c>
      <c r="OB861">
        <v>9</v>
      </c>
      <c r="OC861">
        <v>7</v>
      </c>
      <c r="OD861">
        <v>1</v>
      </c>
      <c r="OE861">
        <v>4</v>
      </c>
      <c r="OF861">
        <v>1</v>
      </c>
      <c r="OG861" t="s">
        <v>445</v>
      </c>
      <c r="OH861" t="s">
        <v>445</v>
      </c>
      <c r="OI861" t="s">
        <v>445</v>
      </c>
      <c r="OJ861">
        <v>1</v>
      </c>
      <c r="OK861" t="s">
        <v>445</v>
      </c>
      <c r="ON861">
        <v>0</v>
      </c>
      <c r="OO861" t="s">
        <v>446</v>
      </c>
      <c r="OP861" t="s">
        <v>446</v>
      </c>
      <c r="OQ861" t="s">
        <v>446</v>
      </c>
      <c r="OR861" t="s">
        <v>446</v>
      </c>
      <c r="OS861" t="s">
        <v>446</v>
      </c>
      <c r="OT861" t="s">
        <v>446</v>
      </c>
      <c r="OU861" t="s">
        <v>446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1</v>
      </c>
      <c r="PK861">
        <v>0</v>
      </c>
      <c r="PL861" t="s">
        <v>454</v>
      </c>
      <c r="PM861">
        <v>1</v>
      </c>
      <c r="PN861">
        <v>3</v>
      </c>
      <c r="PO861">
        <v>0</v>
      </c>
      <c r="PP861">
        <v>0</v>
      </c>
      <c r="PQ861">
        <v>1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f t="shared" si="13"/>
        <v>3</v>
      </c>
      <c r="QA861">
        <v>1</v>
      </c>
    </row>
    <row r="862" spans="1:443" x14ac:dyDescent="0.25">
      <c r="A862" t="s">
        <v>3358</v>
      </c>
      <c r="B862" t="s">
        <v>3359</v>
      </c>
      <c r="C862">
        <v>1764</v>
      </c>
      <c r="D862" t="s">
        <v>3360</v>
      </c>
      <c r="E862">
        <v>725</v>
      </c>
      <c r="F862">
        <v>73001</v>
      </c>
      <c r="G862" t="s">
        <v>445</v>
      </c>
      <c r="H862">
        <v>1</v>
      </c>
      <c r="I862">
        <v>1</v>
      </c>
      <c r="J862">
        <v>5</v>
      </c>
      <c r="L862">
        <v>0</v>
      </c>
      <c r="M862" t="s">
        <v>445</v>
      </c>
      <c r="N862" t="s">
        <v>446</v>
      </c>
      <c r="O862">
        <v>1</v>
      </c>
      <c r="P862">
        <v>1</v>
      </c>
      <c r="Q862">
        <v>4</v>
      </c>
      <c r="R862">
        <v>4</v>
      </c>
      <c r="S862" t="s">
        <v>447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 t="s">
        <v>445</v>
      </c>
      <c r="AG862">
        <v>1</v>
      </c>
      <c r="AH862" t="s">
        <v>446</v>
      </c>
      <c r="AI862" s="1">
        <v>44683</v>
      </c>
      <c r="AJ862" s="2">
        <v>0.97422453703703704</v>
      </c>
      <c r="AK862" s="1">
        <v>44713</v>
      </c>
      <c r="AL862" t="s">
        <v>448</v>
      </c>
      <c r="AM862" t="s">
        <v>504</v>
      </c>
      <c r="AN862" t="s">
        <v>505</v>
      </c>
      <c r="AO862">
        <v>1</v>
      </c>
      <c r="AP862">
        <v>0</v>
      </c>
      <c r="AQ862">
        <v>0</v>
      </c>
      <c r="AR862" t="s">
        <v>445</v>
      </c>
      <c r="AS862">
        <v>0</v>
      </c>
      <c r="AT862">
        <v>0</v>
      </c>
      <c r="AU862">
        <v>2</v>
      </c>
      <c r="AV862">
        <v>1</v>
      </c>
      <c r="AW862" t="s">
        <v>446</v>
      </c>
      <c r="AX862">
        <v>2</v>
      </c>
      <c r="AY862">
        <v>55</v>
      </c>
      <c r="AZ862">
        <v>3</v>
      </c>
      <c r="BA862" t="s">
        <v>445</v>
      </c>
      <c r="BB862" t="s">
        <v>445</v>
      </c>
      <c r="BC862" t="s">
        <v>445</v>
      </c>
      <c r="BD862">
        <v>2</v>
      </c>
      <c r="BE862">
        <v>73043</v>
      </c>
      <c r="BF862">
        <v>3</v>
      </c>
      <c r="BG862">
        <v>1</v>
      </c>
      <c r="BH862" t="s">
        <v>445</v>
      </c>
      <c r="BI862" t="s">
        <v>445</v>
      </c>
      <c r="BJ862">
        <v>0</v>
      </c>
      <c r="BK862">
        <v>1</v>
      </c>
      <c r="BL862">
        <v>1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1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6</v>
      </c>
      <c r="BY862">
        <v>2019</v>
      </c>
      <c r="BZ862">
        <v>0</v>
      </c>
      <c r="CA862">
        <v>0</v>
      </c>
      <c r="CB862" t="s">
        <v>445</v>
      </c>
      <c r="CC862">
        <v>1</v>
      </c>
      <c r="CD862" t="s">
        <v>445</v>
      </c>
      <c r="CE862" t="s">
        <v>445</v>
      </c>
      <c r="CF862">
        <v>0</v>
      </c>
      <c r="CG862">
        <v>0</v>
      </c>
      <c r="CH862">
        <v>0</v>
      </c>
      <c r="CI862" t="s">
        <v>446</v>
      </c>
      <c r="CJ862">
        <v>0</v>
      </c>
      <c r="CK862" t="s">
        <v>446</v>
      </c>
      <c r="CL862" s="3">
        <v>8000000</v>
      </c>
      <c r="CM862" t="s">
        <v>445</v>
      </c>
      <c r="CN862" t="s">
        <v>445</v>
      </c>
      <c r="CO862">
        <v>0</v>
      </c>
      <c r="CP862">
        <v>0</v>
      </c>
      <c r="CQ862">
        <v>0</v>
      </c>
      <c r="CR862">
        <v>0</v>
      </c>
      <c r="CS862">
        <v>1</v>
      </c>
      <c r="CT862">
        <v>0</v>
      </c>
      <c r="CU862">
        <v>1</v>
      </c>
      <c r="CV862">
        <v>0</v>
      </c>
      <c r="CW862">
        <v>0</v>
      </c>
      <c r="CX862">
        <v>0</v>
      </c>
      <c r="CY862" t="s">
        <v>445</v>
      </c>
      <c r="CZ862" t="s">
        <v>451</v>
      </c>
      <c r="DA862" t="s">
        <v>445</v>
      </c>
      <c r="DB862" t="s">
        <v>445</v>
      </c>
      <c r="DC862" t="s">
        <v>445</v>
      </c>
      <c r="DD862" t="s">
        <v>445</v>
      </c>
      <c r="DE862" t="s">
        <v>445</v>
      </c>
      <c r="DF862" t="s">
        <v>445</v>
      </c>
      <c r="DG862" t="s">
        <v>445</v>
      </c>
      <c r="DH862" t="s">
        <v>445</v>
      </c>
      <c r="DI862" t="s">
        <v>445</v>
      </c>
      <c r="DJ862" t="s">
        <v>445</v>
      </c>
      <c r="DK862" t="s">
        <v>445</v>
      </c>
      <c r="DL862" t="s">
        <v>445</v>
      </c>
      <c r="DM862" t="s">
        <v>446</v>
      </c>
      <c r="DN862" t="s">
        <v>445</v>
      </c>
      <c r="DO862" t="s">
        <v>445</v>
      </c>
      <c r="DP862" t="s">
        <v>445</v>
      </c>
      <c r="DQ862" t="s">
        <v>445</v>
      </c>
      <c r="DR862" t="s">
        <v>445</v>
      </c>
      <c r="DS862" t="s">
        <v>445</v>
      </c>
      <c r="DT862" t="s">
        <v>446</v>
      </c>
      <c r="DU862" t="s">
        <v>446</v>
      </c>
      <c r="DV862" t="s">
        <v>446</v>
      </c>
      <c r="DW862" t="s">
        <v>445</v>
      </c>
      <c r="DX862">
        <v>6</v>
      </c>
      <c r="DY862" t="s">
        <v>445</v>
      </c>
      <c r="DZ862" t="s">
        <v>445</v>
      </c>
      <c r="EA862">
        <v>0</v>
      </c>
      <c r="EB862">
        <v>1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2</v>
      </c>
      <c r="EJ862">
        <v>1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 t="s">
        <v>445</v>
      </c>
      <c r="EU862" t="s">
        <v>445</v>
      </c>
      <c r="EV862" t="s">
        <v>445</v>
      </c>
      <c r="EW862">
        <v>0</v>
      </c>
      <c r="EX862">
        <v>0</v>
      </c>
      <c r="EY862">
        <v>0</v>
      </c>
      <c r="EZ862">
        <v>0</v>
      </c>
      <c r="FA862">
        <v>1</v>
      </c>
      <c r="FB862">
        <v>1</v>
      </c>
      <c r="FC862">
        <v>0</v>
      </c>
      <c r="FD862">
        <v>0</v>
      </c>
      <c r="FE862">
        <v>0</v>
      </c>
      <c r="FF862">
        <v>0</v>
      </c>
      <c r="FG862">
        <v>0</v>
      </c>
      <c r="FH862" t="s">
        <v>445</v>
      </c>
      <c r="FI862" t="s">
        <v>445</v>
      </c>
      <c r="FJ862" t="s">
        <v>445</v>
      </c>
      <c r="FK862" t="s">
        <v>445</v>
      </c>
      <c r="FL862" t="s">
        <v>445</v>
      </c>
      <c r="FM862" t="s">
        <v>445</v>
      </c>
      <c r="FN862" t="s">
        <v>445</v>
      </c>
      <c r="FO862" t="s">
        <v>445</v>
      </c>
      <c r="FP862" t="s">
        <v>445</v>
      </c>
      <c r="FQ862" t="s">
        <v>445</v>
      </c>
      <c r="FR862">
        <v>2</v>
      </c>
      <c r="FS862">
        <v>3</v>
      </c>
      <c r="FT862">
        <v>1</v>
      </c>
      <c r="FU862">
        <v>2</v>
      </c>
      <c r="FV862">
        <v>6</v>
      </c>
      <c r="FW862">
        <v>5</v>
      </c>
      <c r="FX862">
        <v>4</v>
      </c>
      <c r="FY862" t="s">
        <v>445</v>
      </c>
      <c r="FZ862" t="s">
        <v>445</v>
      </c>
      <c r="GA862">
        <v>2</v>
      </c>
      <c r="GB862">
        <v>0</v>
      </c>
      <c r="GC862" t="s">
        <v>445</v>
      </c>
      <c r="GD862">
        <v>1</v>
      </c>
      <c r="GE862">
        <v>1</v>
      </c>
      <c r="GF862" t="s">
        <v>445</v>
      </c>
      <c r="GG862">
        <v>1</v>
      </c>
      <c r="GH862">
        <v>1</v>
      </c>
      <c r="GI862">
        <v>1</v>
      </c>
      <c r="GJ862" t="s">
        <v>445</v>
      </c>
      <c r="GK862">
        <v>1</v>
      </c>
      <c r="GL862">
        <v>1</v>
      </c>
      <c r="GM862">
        <v>1</v>
      </c>
      <c r="GN862">
        <v>1</v>
      </c>
      <c r="GO862" t="s">
        <v>445</v>
      </c>
      <c r="GP862">
        <v>0</v>
      </c>
      <c r="GQ862">
        <v>0</v>
      </c>
      <c r="GR862">
        <v>0</v>
      </c>
      <c r="GS862">
        <v>1</v>
      </c>
      <c r="GT862">
        <v>0</v>
      </c>
      <c r="GU862" t="s">
        <v>445</v>
      </c>
      <c r="GV862" t="s">
        <v>445</v>
      </c>
      <c r="GW862" t="s">
        <v>445</v>
      </c>
      <c r="GX862">
        <v>1</v>
      </c>
      <c r="GY862">
        <v>1</v>
      </c>
      <c r="GZ862">
        <v>1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 t="s">
        <v>446</v>
      </c>
      <c r="HH862">
        <v>1</v>
      </c>
      <c r="HI862" t="s">
        <v>445</v>
      </c>
      <c r="HJ862" t="s">
        <v>445</v>
      </c>
      <c r="HK862">
        <v>0</v>
      </c>
      <c r="HL862" t="s">
        <v>445</v>
      </c>
      <c r="HM862" t="s">
        <v>445</v>
      </c>
      <c r="HN862" t="s">
        <v>445</v>
      </c>
      <c r="HO862" t="s">
        <v>445</v>
      </c>
      <c r="HP862" t="s">
        <v>445</v>
      </c>
      <c r="HQ862" t="s">
        <v>445</v>
      </c>
      <c r="HR862" t="s">
        <v>445</v>
      </c>
      <c r="HS862" t="s">
        <v>445</v>
      </c>
      <c r="HT862" t="s">
        <v>445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1</v>
      </c>
      <c r="IA862">
        <v>0</v>
      </c>
      <c r="IB862" t="s">
        <v>446</v>
      </c>
      <c r="IC862">
        <v>2</v>
      </c>
      <c r="ID862">
        <v>0</v>
      </c>
      <c r="IE862" t="s">
        <v>445</v>
      </c>
      <c r="IF862" t="s">
        <v>445</v>
      </c>
      <c r="IG862" t="s">
        <v>445</v>
      </c>
      <c r="IH862" t="s">
        <v>446</v>
      </c>
      <c r="II862" t="s">
        <v>445</v>
      </c>
      <c r="IJ862" t="s">
        <v>446</v>
      </c>
      <c r="IK862" t="s">
        <v>445</v>
      </c>
      <c r="IL862" t="s">
        <v>445</v>
      </c>
      <c r="IM862">
        <v>70</v>
      </c>
      <c r="IN862">
        <v>0</v>
      </c>
      <c r="IO862">
        <v>1</v>
      </c>
      <c r="IP862">
        <v>1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 t="s">
        <v>446</v>
      </c>
      <c r="IY862">
        <v>2500000</v>
      </c>
      <c r="IZ862" s="3">
        <v>2000000</v>
      </c>
      <c r="JA862">
        <v>7</v>
      </c>
      <c r="JB862">
        <v>0</v>
      </c>
      <c r="JC862" t="s">
        <v>445</v>
      </c>
      <c r="JD862">
        <v>450000</v>
      </c>
      <c r="JE862">
        <v>0</v>
      </c>
      <c r="JF862">
        <v>1200000</v>
      </c>
      <c r="JG862">
        <v>0</v>
      </c>
      <c r="JH862">
        <v>0</v>
      </c>
      <c r="JI862">
        <v>1650000</v>
      </c>
      <c r="JJ862" t="s">
        <v>445</v>
      </c>
      <c r="JK862">
        <v>350000</v>
      </c>
      <c r="JL862" t="s">
        <v>445</v>
      </c>
      <c r="JM862">
        <v>3</v>
      </c>
      <c r="JN862">
        <v>3500000</v>
      </c>
      <c r="JO862" t="s">
        <v>445</v>
      </c>
      <c r="JP862" t="s">
        <v>445</v>
      </c>
      <c r="JQ862">
        <v>0</v>
      </c>
      <c r="JR862">
        <v>0</v>
      </c>
      <c r="JS862" t="s">
        <v>445</v>
      </c>
      <c r="JT862" t="s">
        <v>445</v>
      </c>
      <c r="JU862" t="s">
        <v>445</v>
      </c>
      <c r="JV862" t="s">
        <v>445</v>
      </c>
      <c r="JW862" t="s">
        <v>445</v>
      </c>
      <c r="JX862" t="s">
        <v>445</v>
      </c>
      <c r="JY862" t="s">
        <v>445</v>
      </c>
      <c r="JZ862" t="s">
        <v>445</v>
      </c>
      <c r="KA862" t="s">
        <v>445</v>
      </c>
      <c r="KB862">
        <v>2</v>
      </c>
      <c r="KC862">
        <v>4</v>
      </c>
      <c r="KD862" t="s">
        <v>453</v>
      </c>
      <c r="KE862">
        <v>0</v>
      </c>
      <c r="KF862">
        <v>0</v>
      </c>
      <c r="KG862">
        <v>1</v>
      </c>
      <c r="KH862">
        <v>0</v>
      </c>
      <c r="KI862">
        <v>0</v>
      </c>
      <c r="KJ862">
        <v>0</v>
      </c>
      <c r="KK862">
        <v>0</v>
      </c>
      <c r="KL862">
        <v>0</v>
      </c>
      <c r="KM862" t="s">
        <v>446</v>
      </c>
      <c r="KN862">
        <v>0</v>
      </c>
      <c r="KO862" t="s">
        <v>446</v>
      </c>
      <c r="KP862">
        <v>7</v>
      </c>
      <c r="KQ862">
        <v>4</v>
      </c>
      <c r="KR862" t="s">
        <v>445</v>
      </c>
      <c r="KS862" t="s">
        <v>445</v>
      </c>
      <c r="KT862">
        <v>0</v>
      </c>
      <c r="KU862">
        <v>2</v>
      </c>
      <c r="KV862">
        <v>1</v>
      </c>
      <c r="KW862">
        <v>2</v>
      </c>
      <c r="KX862">
        <v>0</v>
      </c>
      <c r="KY862" t="s">
        <v>445</v>
      </c>
      <c r="KZ862" t="s">
        <v>445</v>
      </c>
      <c r="LA862">
        <v>1</v>
      </c>
      <c r="LB862">
        <v>1</v>
      </c>
      <c r="LC862">
        <v>1</v>
      </c>
      <c r="LD862">
        <v>0</v>
      </c>
      <c r="LE862">
        <v>0</v>
      </c>
      <c r="LF862">
        <v>1</v>
      </c>
      <c r="LG862">
        <v>1</v>
      </c>
      <c r="LH862">
        <v>1</v>
      </c>
      <c r="LI862">
        <v>1</v>
      </c>
      <c r="LJ862">
        <v>1</v>
      </c>
      <c r="LK862">
        <v>1</v>
      </c>
      <c r="LL862">
        <v>1</v>
      </c>
      <c r="LM862">
        <v>1</v>
      </c>
      <c r="LN862">
        <v>1</v>
      </c>
      <c r="LO862">
        <v>1</v>
      </c>
      <c r="LP862">
        <v>0</v>
      </c>
      <c r="LQ862">
        <v>0</v>
      </c>
      <c r="LR862">
        <v>0</v>
      </c>
      <c r="LS862">
        <v>1</v>
      </c>
      <c r="LT862">
        <v>1</v>
      </c>
      <c r="LU862">
        <v>1</v>
      </c>
      <c r="LV862">
        <v>0</v>
      </c>
      <c r="LW862">
        <v>0</v>
      </c>
      <c r="LX862">
        <v>0</v>
      </c>
      <c r="LY862">
        <v>0</v>
      </c>
      <c r="LZ862">
        <v>1</v>
      </c>
      <c r="MA862">
        <v>0</v>
      </c>
      <c r="MB862">
        <v>0</v>
      </c>
      <c r="MC862">
        <v>0</v>
      </c>
      <c r="MD862">
        <v>0</v>
      </c>
      <c r="ME862">
        <v>1</v>
      </c>
      <c r="MF862">
        <v>1</v>
      </c>
      <c r="MG862">
        <v>1</v>
      </c>
      <c r="MH862">
        <v>1</v>
      </c>
      <c r="MI862">
        <v>1</v>
      </c>
      <c r="MJ862">
        <v>1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2</v>
      </c>
      <c r="MQ862">
        <v>2</v>
      </c>
      <c r="MR862">
        <v>3</v>
      </c>
      <c r="MS862">
        <v>3</v>
      </c>
      <c r="MT862">
        <v>2</v>
      </c>
      <c r="MU862">
        <v>2</v>
      </c>
      <c r="MV862">
        <v>2</v>
      </c>
      <c r="MW862">
        <v>1</v>
      </c>
      <c r="MX862">
        <v>1</v>
      </c>
      <c r="MY862">
        <v>1</v>
      </c>
      <c r="MZ862">
        <v>2</v>
      </c>
      <c r="NA862">
        <v>1</v>
      </c>
      <c r="NB862">
        <v>1</v>
      </c>
      <c r="NC862">
        <v>2</v>
      </c>
      <c r="ND862">
        <v>2</v>
      </c>
      <c r="NE862">
        <v>2</v>
      </c>
      <c r="NF862">
        <v>2</v>
      </c>
      <c r="NG862">
        <v>2</v>
      </c>
      <c r="NH862">
        <v>3</v>
      </c>
      <c r="NI862">
        <v>3</v>
      </c>
      <c r="NJ862">
        <v>3</v>
      </c>
      <c r="NK862">
        <v>2</v>
      </c>
      <c r="NL862">
        <v>2</v>
      </c>
      <c r="NM862">
        <v>2</v>
      </c>
      <c r="NN862">
        <v>2</v>
      </c>
      <c r="NO862">
        <v>2</v>
      </c>
      <c r="NP862">
        <v>2</v>
      </c>
      <c r="NQ862">
        <v>5</v>
      </c>
      <c r="NR862">
        <v>5</v>
      </c>
      <c r="NS862">
        <v>4</v>
      </c>
      <c r="NT862">
        <v>3</v>
      </c>
      <c r="NU862">
        <v>3</v>
      </c>
      <c r="NV862">
        <v>4</v>
      </c>
      <c r="NW862">
        <v>4</v>
      </c>
      <c r="NX862">
        <v>3</v>
      </c>
      <c r="NY862">
        <v>4</v>
      </c>
      <c r="NZ862">
        <v>5</v>
      </c>
      <c r="OA862">
        <v>6</v>
      </c>
      <c r="OB862">
        <v>7</v>
      </c>
      <c r="OC862">
        <v>9</v>
      </c>
      <c r="OD862">
        <v>5</v>
      </c>
      <c r="OE862">
        <v>6</v>
      </c>
      <c r="OF862">
        <v>5</v>
      </c>
      <c r="OG862" t="s">
        <v>445</v>
      </c>
      <c r="OH862" t="s">
        <v>445</v>
      </c>
      <c r="OI862" t="s">
        <v>445</v>
      </c>
      <c r="OJ862">
        <v>1</v>
      </c>
      <c r="OK862" t="s">
        <v>445</v>
      </c>
      <c r="ON862">
        <v>0</v>
      </c>
      <c r="OO862" t="s">
        <v>446</v>
      </c>
      <c r="OP862" t="s">
        <v>446</v>
      </c>
      <c r="OQ862" t="s">
        <v>446</v>
      </c>
      <c r="OR862" t="s">
        <v>446</v>
      </c>
      <c r="OS862" t="s">
        <v>446</v>
      </c>
      <c r="OT862" t="s">
        <v>446</v>
      </c>
      <c r="OU862" t="s">
        <v>446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1</v>
      </c>
      <c r="PK862">
        <v>0</v>
      </c>
      <c r="PL862" t="s">
        <v>454</v>
      </c>
      <c r="PM862">
        <v>1</v>
      </c>
      <c r="PN862">
        <v>3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1</v>
      </c>
      <c r="PV862">
        <v>0</v>
      </c>
      <c r="PW862">
        <v>0</v>
      </c>
      <c r="PX862">
        <v>0</v>
      </c>
      <c r="PY862">
        <v>0</v>
      </c>
      <c r="PZ862">
        <f t="shared" si="13"/>
        <v>7</v>
      </c>
      <c r="QA862">
        <v>1</v>
      </c>
    </row>
    <row r="863" spans="1:443" x14ac:dyDescent="0.25">
      <c r="A863" t="s">
        <v>3361</v>
      </c>
      <c r="B863" t="s">
        <v>3362</v>
      </c>
      <c r="C863">
        <v>9120</v>
      </c>
      <c r="D863">
        <v>0</v>
      </c>
      <c r="E863">
        <v>321</v>
      </c>
      <c r="F863">
        <v>25307</v>
      </c>
      <c r="G863" t="s">
        <v>445</v>
      </c>
      <c r="H863">
        <v>0</v>
      </c>
      <c r="I863" t="s">
        <v>445</v>
      </c>
      <c r="J863">
        <v>4</v>
      </c>
      <c r="L863">
        <v>0</v>
      </c>
      <c r="M863" t="s">
        <v>445</v>
      </c>
      <c r="N863" t="s">
        <v>446</v>
      </c>
      <c r="O863">
        <v>1</v>
      </c>
      <c r="P863">
        <v>1</v>
      </c>
      <c r="Q863">
        <v>11</v>
      </c>
      <c r="R863">
        <v>7</v>
      </c>
      <c r="S863" t="s">
        <v>447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3</v>
      </c>
      <c r="AE863">
        <v>0</v>
      </c>
      <c r="AF863" t="s">
        <v>445</v>
      </c>
      <c r="AG863">
        <v>1</v>
      </c>
      <c r="AH863" t="s">
        <v>446</v>
      </c>
      <c r="AI863" s="1">
        <v>44696</v>
      </c>
      <c r="AJ863" s="2">
        <v>0.60603009259259255</v>
      </c>
      <c r="AK863" s="1">
        <v>44713</v>
      </c>
      <c r="AL863" t="s">
        <v>448</v>
      </c>
      <c r="AM863" t="s">
        <v>449</v>
      </c>
      <c r="AN863" t="s">
        <v>493</v>
      </c>
      <c r="AO863">
        <v>1</v>
      </c>
      <c r="AP863">
        <v>0</v>
      </c>
      <c r="AQ863">
        <v>0</v>
      </c>
      <c r="AR863" t="s">
        <v>445</v>
      </c>
      <c r="AS863">
        <v>0</v>
      </c>
      <c r="AT863">
        <v>1</v>
      </c>
      <c r="AU863">
        <v>1</v>
      </c>
      <c r="AV863">
        <v>3</v>
      </c>
      <c r="AW863" t="s">
        <v>446</v>
      </c>
      <c r="AX863">
        <v>1</v>
      </c>
      <c r="AY863">
        <v>44</v>
      </c>
      <c r="AZ863">
        <v>6</v>
      </c>
      <c r="BA863">
        <v>8</v>
      </c>
      <c r="BB863">
        <v>98</v>
      </c>
      <c r="BC863">
        <v>0</v>
      </c>
      <c r="BD863">
        <v>2</v>
      </c>
      <c r="BE863">
        <v>9990101</v>
      </c>
      <c r="BF863">
        <v>4</v>
      </c>
      <c r="BG863">
        <v>1</v>
      </c>
      <c r="BH863" t="s">
        <v>445</v>
      </c>
      <c r="BI863" t="s">
        <v>445</v>
      </c>
      <c r="BJ863" t="s">
        <v>445</v>
      </c>
      <c r="BK863" t="s">
        <v>445</v>
      </c>
      <c r="BL863" t="s">
        <v>445</v>
      </c>
      <c r="BM863" t="s">
        <v>445</v>
      </c>
      <c r="BN863" t="s">
        <v>445</v>
      </c>
      <c r="BO863" t="s">
        <v>445</v>
      </c>
      <c r="BP863" t="s">
        <v>445</v>
      </c>
      <c r="BQ863" t="s">
        <v>445</v>
      </c>
      <c r="BR863">
        <v>1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10</v>
      </c>
      <c r="BY863">
        <v>2017</v>
      </c>
      <c r="BZ863">
        <v>0</v>
      </c>
      <c r="CA863" t="s">
        <v>445</v>
      </c>
      <c r="CB863" t="s">
        <v>445</v>
      </c>
      <c r="CC863" t="s">
        <v>445</v>
      </c>
      <c r="CD863" t="s">
        <v>445</v>
      </c>
      <c r="CE863" t="s">
        <v>445</v>
      </c>
      <c r="CF863">
        <v>0</v>
      </c>
      <c r="CG863">
        <v>0</v>
      </c>
      <c r="CH863">
        <v>0</v>
      </c>
      <c r="CI863" t="s">
        <v>446</v>
      </c>
      <c r="CJ863">
        <v>0</v>
      </c>
      <c r="CK863" t="s">
        <v>446</v>
      </c>
      <c r="CL863" s="3">
        <v>15000000</v>
      </c>
      <c r="CM863" t="s">
        <v>445</v>
      </c>
      <c r="CN863" t="s">
        <v>445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1</v>
      </c>
      <c r="CU863" t="s">
        <v>445</v>
      </c>
      <c r="CV863" t="s">
        <v>445</v>
      </c>
      <c r="CW863" t="s">
        <v>445</v>
      </c>
      <c r="CX863" t="s">
        <v>445</v>
      </c>
      <c r="CY863">
        <v>50</v>
      </c>
      <c r="CZ863" t="s">
        <v>451</v>
      </c>
      <c r="DA863">
        <v>1</v>
      </c>
      <c r="DB863">
        <v>0</v>
      </c>
      <c r="DC863">
        <v>0</v>
      </c>
      <c r="DD863">
        <v>0</v>
      </c>
      <c r="DE863">
        <v>1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 t="s">
        <v>446</v>
      </c>
      <c r="DN863">
        <v>0</v>
      </c>
      <c r="DO863">
        <v>0</v>
      </c>
      <c r="DP863">
        <v>1</v>
      </c>
      <c r="DQ863">
        <v>1</v>
      </c>
      <c r="DR863">
        <v>1</v>
      </c>
      <c r="DS863">
        <v>0</v>
      </c>
      <c r="DT863" t="s">
        <v>3363</v>
      </c>
      <c r="DW863">
        <v>0</v>
      </c>
      <c r="DX863">
        <v>5</v>
      </c>
      <c r="DY863" t="s">
        <v>445</v>
      </c>
      <c r="DZ863" t="s">
        <v>445</v>
      </c>
      <c r="EA863">
        <v>0</v>
      </c>
      <c r="EB863">
        <v>1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2</v>
      </c>
      <c r="EJ863">
        <v>0</v>
      </c>
      <c r="EK863">
        <v>1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 t="s">
        <v>445</v>
      </c>
      <c r="EU863" t="s">
        <v>445</v>
      </c>
      <c r="EV863" t="s">
        <v>445</v>
      </c>
      <c r="EW863">
        <v>0</v>
      </c>
      <c r="EX863">
        <v>10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1</v>
      </c>
      <c r="FE863">
        <v>0</v>
      </c>
      <c r="FF863">
        <v>1</v>
      </c>
      <c r="FG863">
        <v>1</v>
      </c>
      <c r="FH863">
        <v>1</v>
      </c>
      <c r="FI863">
        <v>1</v>
      </c>
      <c r="FJ863">
        <v>1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4</v>
      </c>
      <c r="FS863">
        <v>2</v>
      </c>
      <c r="FT863">
        <v>1</v>
      </c>
      <c r="FU863">
        <v>3</v>
      </c>
      <c r="FV863">
        <v>5</v>
      </c>
      <c r="FW863">
        <v>4</v>
      </c>
      <c r="FX863">
        <v>6</v>
      </c>
      <c r="FY863" t="s">
        <v>445</v>
      </c>
      <c r="FZ863" t="s">
        <v>445</v>
      </c>
      <c r="GA863">
        <v>1</v>
      </c>
      <c r="GB863">
        <v>1</v>
      </c>
      <c r="GC863">
        <v>1</v>
      </c>
      <c r="GD863">
        <v>1</v>
      </c>
      <c r="GE863">
        <v>1</v>
      </c>
      <c r="GF863" t="s">
        <v>445</v>
      </c>
      <c r="GG863">
        <v>1</v>
      </c>
      <c r="GH863">
        <v>1</v>
      </c>
      <c r="GI863">
        <v>1</v>
      </c>
      <c r="GJ863" t="s">
        <v>445</v>
      </c>
      <c r="GK863">
        <v>1</v>
      </c>
      <c r="GL863">
        <v>2</v>
      </c>
      <c r="GM863">
        <v>1</v>
      </c>
      <c r="GN863">
        <v>1</v>
      </c>
      <c r="GO863" t="s">
        <v>445</v>
      </c>
      <c r="GP863">
        <v>0</v>
      </c>
      <c r="GQ863">
        <v>0</v>
      </c>
      <c r="GR863">
        <v>1</v>
      </c>
      <c r="GS863">
        <v>1</v>
      </c>
      <c r="GT863">
        <v>0</v>
      </c>
      <c r="GU863" t="s">
        <v>445</v>
      </c>
      <c r="GV863">
        <v>1</v>
      </c>
      <c r="GW863">
        <v>1</v>
      </c>
      <c r="GX863">
        <v>1</v>
      </c>
      <c r="GY863">
        <v>1</v>
      </c>
      <c r="GZ863">
        <v>1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 t="s">
        <v>446</v>
      </c>
      <c r="HH863">
        <v>3</v>
      </c>
      <c r="HI863" t="s">
        <v>445</v>
      </c>
      <c r="HJ863" t="s">
        <v>445</v>
      </c>
      <c r="HK863">
        <v>1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1</v>
      </c>
      <c r="HT863">
        <v>1</v>
      </c>
      <c r="HU863" t="s">
        <v>445</v>
      </c>
      <c r="HV863" t="s">
        <v>445</v>
      </c>
      <c r="HW863" t="s">
        <v>445</v>
      </c>
      <c r="HX863" t="s">
        <v>445</v>
      </c>
      <c r="HY863" t="s">
        <v>445</v>
      </c>
      <c r="HZ863" t="s">
        <v>445</v>
      </c>
      <c r="IA863" t="s">
        <v>445</v>
      </c>
      <c r="IB863" t="s">
        <v>446</v>
      </c>
      <c r="IC863" t="s">
        <v>445</v>
      </c>
      <c r="ID863">
        <v>0</v>
      </c>
      <c r="IE863" t="s">
        <v>445</v>
      </c>
      <c r="IF863" t="s">
        <v>445</v>
      </c>
      <c r="IG863" t="s">
        <v>445</v>
      </c>
      <c r="IH863" t="s">
        <v>446</v>
      </c>
      <c r="II863" t="s">
        <v>445</v>
      </c>
      <c r="IJ863" t="s">
        <v>446</v>
      </c>
      <c r="IK863" t="s">
        <v>445</v>
      </c>
      <c r="IL863" t="s">
        <v>445</v>
      </c>
      <c r="IM863">
        <v>70</v>
      </c>
      <c r="IN863">
        <v>0</v>
      </c>
      <c r="IO863">
        <v>3</v>
      </c>
      <c r="IP863">
        <v>1</v>
      </c>
      <c r="IQ863">
        <v>1</v>
      </c>
      <c r="IR863">
        <v>0</v>
      </c>
      <c r="IS863">
        <v>1</v>
      </c>
      <c r="IT863">
        <v>0</v>
      </c>
      <c r="IU863">
        <v>0</v>
      </c>
      <c r="IV863">
        <v>0</v>
      </c>
      <c r="IW863">
        <v>0</v>
      </c>
      <c r="IX863" t="s">
        <v>446</v>
      </c>
      <c r="IY863" s="3">
        <v>4000000</v>
      </c>
      <c r="IZ863" s="3">
        <v>3000000</v>
      </c>
      <c r="JA863">
        <v>5</v>
      </c>
      <c r="JB863">
        <v>1</v>
      </c>
      <c r="JC863" s="3">
        <v>800000</v>
      </c>
      <c r="JD863" t="s">
        <v>445</v>
      </c>
      <c r="JE863" s="3">
        <v>500000</v>
      </c>
      <c r="JF863" s="3">
        <v>2000000</v>
      </c>
      <c r="JG863">
        <v>80000</v>
      </c>
      <c r="JH863">
        <v>0</v>
      </c>
      <c r="JI863" t="s">
        <v>445</v>
      </c>
      <c r="JJ863">
        <v>2121666</v>
      </c>
      <c r="JK863" t="s">
        <v>445</v>
      </c>
      <c r="JL863">
        <v>878334</v>
      </c>
      <c r="JM863">
        <v>2</v>
      </c>
      <c r="JN863" s="3">
        <v>10000000</v>
      </c>
      <c r="JO863" t="s">
        <v>445</v>
      </c>
      <c r="JP863" t="s">
        <v>445</v>
      </c>
      <c r="JQ863">
        <v>1</v>
      </c>
      <c r="JR863">
        <v>5</v>
      </c>
      <c r="JS863">
        <v>1</v>
      </c>
      <c r="JT863">
        <v>0</v>
      </c>
      <c r="JU863">
        <v>0</v>
      </c>
      <c r="JV863">
        <v>0</v>
      </c>
      <c r="JW863">
        <v>0</v>
      </c>
      <c r="JX863">
        <v>5</v>
      </c>
      <c r="JY863">
        <v>5</v>
      </c>
      <c r="JZ863">
        <v>0</v>
      </c>
      <c r="KA863">
        <v>3</v>
      </c>
      <c r="KB863">
        <v>3</v>
      </c>
      <c r="KC863">
        <v>5</v>
      </c>
      <c r="KD863" t="s">
        <v>453</v>
      </c>
      <c r="KE863">
        <v>0</v>
      </c>
      <c r="KF863">
        <v>0</v>
      </c>
      <c r="KG863">
        <v>1</v>
      </c>
      <c r="KH863">
        <v>0</v>
      </c>
      <c r="KI863">
        <v>0</v>
      </c>
      <c r="KJ863">
        <v>0</v>
      </c>
      <c r="KK863">
        <v>1</v>
      </c>
      <c r="KL863">
        <v>0</v>
      </c>
      <c r="KM863" t="s">
        <v>446</v>
      </c>
      <c r="KN863">
        <v>0</v>
      </c>
      <c r="KO863" t="s">
        <v>446</v>
      </c>
      <c r="KP863">
        <v>9</v>
      </c>
      <c r="KQ863">
        <v>8</v>
      </c>
      <c r="KR863" t="s">
        <v>445</v>
      </c>
      <c r="KS863" t="s">
        <v>445</v>
      </c>
      <c r="KT863">
        <v>0</v>
      </c>
      <c r="KU863">
        <v>3</v>
      </c>
      <c r="KV863">
        <v>4</v>
      </c>
      <c r="KW863">
        <v>3</v>
      </c>
      <c r="KX863">
        <v>2</v>
      </c>
      <c r="KY863" t="s">
        <v>445</v>
      </c>
      <c r="KZ863" t="s">
        <v>445</v>
      </c>
      <c r="LA863">
        <v>1</v>
      </c>
      <c r="LB863">
        <v>1</v>
      </c>
      <c r="LC863">
        <v>1</v>
      </c>
      <c r="LD863">
        <v>1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1</v>
      </c>
      <c r="LN863">
        <v>1</v>
      </c>
      <c r="LO863">
        <v>1</v>
      </c>
      <c r="LP863">
        <v>1</v>
      </c>
      <c r="LQ863">
        <v>0</v>
      </c>
      <c r="LR863">
        <v>0</v>
      </c>
      <c r="LS863">
        <v>0</v>
      </c>
      <c r="LT863">
        <v>1</v>
      </c>
      <c r="LU863">
        <v>1</v>
      </c>
      <c r="LV863">
        <v>1</v>
      </c>
      <c r="LW863">
        <v>1</v>
      </c>
      <c r="LX863">
        <v>1</v>
      </c>
      <c r="LY863">
        <v>0</v>
      </c>
      <c r="LZ863">
        <v>0</v>
      </c>
      <c r="MA863">
        <v>1</v>
      </c>
      <c r="MB863">
        <v>1</v>
      </c>
      <c r="MC863">
        <v>0</v>
      </c>
      <c r="MD863">
        <v>0</v>
      </c>
      <c r="ME863">
        <v>1</v>
      </c>
      <c r="MF863">
        <v>0</v>
      </c>
      <c r="MG863">
        <v>0</v>
      </c>
      <c r="MH863">
        <v>0</v>
      </c>
      <c r="MI863">
        <v>1</v>
      </c>
      <c r="MJ863">
        <v>1</v>
      </c>
      <c r="MK863">
        <v>1</v>
      </c>
      <c r="ML863">
        <v>0</v>
      </c>
      <c r="MM863">
        <v>0</v>
      </c>
      <c r="MN863">
        <v>0</v>
      </c>
      <c r="MO863">
        <v>0</v>
      </c>
      <c r="MP863">
        <v>3</v>
      </c>
      <c r="MQ863">
        <v>2</v>
      </c>
      <c r="MR863">
        <v>2</v>
      </c>
      <c r="MS863">
        <v>1</v>
      </c>
      <c r="MT863">
        <v>1</v>
      </c>
      <c r="MU863">
        <v>2</v>
      </c>
      <c r="MV863">
        <v>2</v>
      </c>
      <c r="MW863">
        <v>2</v>
      </c>
      <c r="MX863">
        <v>2</v>
      </c>
      <c r="MY863">
        <v>1</v>
      </c>
      <c r="MZ863">
        <v>2</v>
      </c>
      <c r="NA863">
        <v>2</v>
      </c>
      <c r="NB863">
        <v>2</v>
      </c>
      <c r="NC863">
        <v>2</v>
      </c>
      <c r="ND863">
        <v>2</v>
      </c>
      <c r="NE863">
        <v>2</v>
      </c>
      <c r="NF863">
        <v>2</v>
      </c>
      <c r="NG863">
        <v>2</v>
      </c>
      <c r="NH863">
        <v>2</v>
      </c>
      <c r="NI863">
        <v>1</v>
      </c>
      <c r="NJ863">
        <v>1</v>
      </c>
      <c r="NK863">
        <v>2</v>
      </c>
      <c r="NL863">
        <v>2</v>
      </c>
      <c r="NM863">
        <v>2</v>
      </c>
      <c r="NN863">
        <v>2</v>
      </c>
      <c r="NO863">
        <v>3</v>
      </c>
      <c r="NP863">
        <v>3</v>
      </c>
      <c r="NQ863">
        <v>2</v>
      </c>
      <c r="NR863">
        <v>2</v>
      </c>
      <c r="NS863">
        <v>2</v>
      </c>
      <c r="NT863">
        <v>2</v>
      </c>
      <c r="NU863">
        <v>2</v>
      </c>
      <c r="NV863">
        <v>3</v>
      </c>
      <c r="NW863">
        <v>2</v>
      </c>
      <c r="NX863">
        <v>4</v>
      </c>
      <c r="NY863">
        <v>5</v>
      </c>
      <c r="NZ863">
        <v>5</v>
      </c>
      <c r="OA863">
        <v>7</v>
      </c>
      <c r="OB863">
        <v>7</v>
      </c>
      <c r="OC863">
        <v>8</v>
      </c>
      <c r="OD863">
        <v>9</v>
      </c>
      <c r="OE863">
        <v>5</v>
      </c>
      <c r="OF863">
        <v>5</v>
      </c>
      <c r="OG863" t="s">
        <v>445</v>
      </c>
      <c r="OH863" t="s">
        <v>445</v>
      </c>
      <c r="OI863" t="s">
        <v>445</v>
      </c>
      <c r="OJ863">
        <v>1</v>
      </c>
      <c r="OK863" t="s">
        <v>445</v>
      </c>
      <c r="ON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1</v>
      </c>
      <c r="PK863">
        <v>0</v>
      </c>
      <c r="PL863" t="s">
        <v>454</v>
      </c>
      <c r="PM863">
        <v>1</v>
      </c>
      <c r="PN863">
        <v>3</v>
      </c>
      <c r="PO863">
        <v>0</v>
      </c>
      <c r="PP863">
        <v>1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f t="shared" si="13"/>
        <v>2</v>
      </c>
      <c r="QA863" t="s">
        <v>445</v>
      </c>
    </row>
    <row r="864" spans="1:443" x14ac:dyDescent="0.25">
      <c r="A864" t="s">
        <v>3364</v>
      </c>
      <c r="B864" t="s">
        <v>3365</v>
      </c>
      <c r="C864">
        <v>7604</v>
      </c>
      <c r="D864">
        <v>0</v>
      </c>
      <c r="E864">
        <v>55</v>
      </c>
      <c r="F864">
        <v>5088</v>
      </c>
      <c r="G864" t="s">
        <v>445</v>
      </c>
      <c r="H864">
        <v>0</v>
      </c>
      <c r="I864" t="s">
        <v>445</v>
      </c>
      <c r="J864">
        <v>6</v>
      </c>
      <c r="L864">
        <v>0</v>
      </c>
      <c r="M864" t="s">
        <v>445</v>
      </c>
      <c r="N864" t="s">
        <v>446</v>
      </c>
      <c r="O864">
        <v>2</v>
      </c>
      <c r="P864">
        <v>1</v>
      </c>
      <c r="Q864">
        <v>3</v>
      </c>
      <c r="R864">
        <v>3</v>
      </c>
      <c r="S864" t="s">
        <v>447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1</v>
      </c>
      <c r="AE864">
        <v>0</v>
      </c>
      <c r="AF864" t="s">
        <v>445</v>
      </c>
      <c r="AG864">
        <v>1</v>
      </c>
      <c r="AH864" t="s">
        <v>446</v>
      </c>
      <c r="AI864" s="1">
        <v>44693</v>
      </c>
      <c r="AJ864" s="2">
        <v>0.80349537037037033</v>
      </c>
      <c r="AK864" s="1">
        <v>44713</v>
      </c>
      <c r="AL864" t="s">
        <v>448</v>
      </c>
      <c r="AM864" t="s">
        <v>540</v>
      </c>
      <c r="AN864" t="s">
        <v>541</v>
      </c>
      <c r="AO864">
        <v>1</v>
      </c>
      <c r="AP864">
        <v>0</v>
      </c>
      <c r="AQ864">
        <v>0</v>
      </c>
      <c r="AR864" t="s">
        <v>445</v>
      </c>
      <c r="AS864">
        <v>0</v>
      </c>
      <c r="AT864">
        <v>1</v>
      </c>
      <c r="AU864">
        <v>1</v>
      </c>
      <c r="AV864">
        <v>1</v>
      </c>
      <c r="AW864" t="s">
        <v>446</v>
      </c>
      <c r="AX864">
        <v>1</v>
      </c>
      <c r="AY864">
        <v>54</v>
      </c>
      <c r="AZ864">
        <v>3</v>
      </c>
      <c r="BA864" t="s">
        <v>445</v>
      </c>
      <c r="BB864" t="s">
        <v>445</v>
      </c>
      <c r="BC864" t="s">
        <v>445</v>
      </c>
      <c r="BD864">
        <v>2</v>
      </c>
      <c r="BE864">
        <v>5129</v>
      </c>
      <c r="BF864">
        <v>3</v>
      </c>
      <c r="BG864">
        <v>1</v>
      </c>
      <c r="BH864" t="s">
        <v>445</v>
      </c>
      <c r="BI864" t="s">
        <v>445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</v>
      </c>
      <c r="BP864">
        <v>1</v>
      </c>
      <c r="BQ864">
        <v>0</v>
      </c>
      <c r="BR864">
        <v>0</v>
      </c>
      <c r="BS864">
        <v>1</v>
      </c>
      <c r="BT864">
        <v>0</v>
      </c>
      <c r="BU864">
        <v>0</v>
      </c>
      <c r="BV864">
        <v>0</v>
      </c>
      <c r="BW864">
        <v>0</v>
      </c>
      <c r="BX864">
        <v>7</v>
      </c>
      <c r="BY864">
        <v>2020</v>
      </c>
      <c r="BZ864">
        <v>0</v>
      </c>
      <c r="CA864">
        <v>0</v>
      </c>
      <c r="CB864" t="s">
        <v>445</v>
      </c>
      <c r="CC864">
        <v>0</v>
      </c>
      <c r="CD864" t="s">
        <v>445</v>
      </c>
      <c r="CE864" t="s">
        <v>445</v>
      </c>
      <c r="CF864">
        <v>1</v>
      </c>
      <c r="CG864">
        <v>0</v>
      </c>
      <c r="CH864">
        <v>0</v>
      </c>
      <c r="CI864" t="s">
        <v>446</v>
      </c>
      <c r="CJ864">
        <v>0</v>
      </c>
      <c r="CK864" t="s">
        <v>446</v>
      </c>
      <c r="CL864" s="3">
        <v>10000000</v>
      </c>
      <c r="CM864" t="s">
        <v>445</v>
      </c>
      <c r="CN864" t="s">
        <v>445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1</v>
      </c>
      <c r="CU864" t="s">
        <v>445</v>
      </c>
      <c r="CV864" t="s">
        <v>445</v>
      </c>
      <c r="CW864" t="s">
        <v>445</v>
      </c>
      <c r="CX864" t="s">
        <v>445</v>
      </c>
      <c r="CY864">
        <v>0</v>
      </c>
      <c r="CZ864" t="s">
        <v>451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 t="s">
        <v>446</v>
      </c>
      <c r="DN864">
        <v>0</v>
      </c>
      <c r="DO864">
        <v>0</v>
      </c>
      <c r="DP864">
        <v>1</v>
      </c>
      <c r="DQ864">
        <v>0</v>
      </c>
      <c r="DR864">
        <v>0</v>
      </c>
      <c r="DS864">
        <v>0</v>
      </c>
      <c r="DT864" t="s">
        <v>447</v>
      </c>
      <c r="DW864">
        <v>0</v>
      </c>
      <c r="DX864">
        <v>10</v>
      </c>
      <c r="DY864" t="s">
        <v>445</v>
      </c>
      <c r="DZ864" t="s">
        <v>445</v>
      </c>
      <c r="EA864">
        <v>0</v>
      </c>
      <c r="EB864">
        <v>1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2</v>
      </c>
      <c r="EJ864">
        <v>1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 t="s">
        <v>445</v>
      </c>
      <c r="EU864" t="s">
        <v>445</v>
      </c>
      <c r="EV864" t="s">
        <v>445</v>
      </c>
      <c r="EW864">
        <v>1</v>
      </c>
      <c r="EX864">
        <v>20</v>
      </c>
      <c r="EY864">
        <v>0</v>
      </c>
      <c r="EZ864">
        <v>0</v>
      </c>
      <c r="FA864">
        <v>1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1</v>
      </c>
      <c r="FH864">
        <v>1</v>
      </c>
      <c r="FI864">
        <v>0</v>
      </c>
      <c r="FJ864">
        <v>1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1</v>
      </c>
      <c r="FR864">
        <v>4</v>
      </c>
      <c r="FS864">
        <v>1</v>
      </c>
      <c r="FT864">
        <v>2</v>
      </c>
      <c r="FU864">
        <v>3</v>
      </c>
      <c r="FV864">
        <v>4</v>
      </c>
      <c r="FW864">
        <v>6</v>
      </c>
      <c r="FX864">
        <v>5</v>
      </c>
      <c r="FY864" t="s">
        <v>445</v>
      </c>
      <c r="FZ864" t="s">
        <v>445</v>
      </c>
      <c r="GA864">
        <v>2</v>
      </c>
      <c r="GB864">
        <v>1</v>
      </c>
      <c r="GC864" t="s">
        <v>445</v>
      </c>
      <c r="GD864">
        <v>0</v>
      </c>
      <c r="GE864" t="s">
        <v>445</v>
      </c>
      <c r="GF864" t="s">
        <v>445</v>
      </c>
      <c r="GG864">
        <v>1</v>
      </c>
      <c r="GH864">
        <v>1</v>
      </c>
      <c r="GI864">
        <v>2</v>
      </c>
      <c r="GJ864">
        <v>8</v>
      </c>
      <c r="GK864">
        <v>1</v>
      </c>
      <c r="GL864">
        <v>1</v>
      </c>
      <c r="GM864">
        <v>1</v>
      </c>
      <c r="GN864">
        <v>1</v>
      </c>
      <c r="GO864" t="s">
        <v>445</v>
      </c>
      <c r="GP864">
        <v>1</v>
      </c>
      <c r="GQ864">
        <v>0</v>
      </c>
      <c r="GR864">
        <v>0</v>
      </c>
      <c r="GS864">
        <v>0</v>
      </c>
      <c r="GT864">
        <v>0</v>
      </c>
      <c r="GU864" t="s">
        <v>445</v>
      </c>
      <c r="GV864" t="s">
        <v>445</v>
      </c>
      <c r="GW864" t="s">
        <v>445</v>
      </c>
      <c r="GX864">
        <v>1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1</v>
      </c>
      <c r="HG864" t="s">
        <v>446</v>
      </c>
      <c r="HH864">
        <v>3</v>
      </c>
      <c r="HI864" t="s">
        <v>445</v>
      </c>
      <c r="HJ864" t="s">
        <v>445</v>
      </c>
      <c r="HK864">
        <v>0</v>
      </c>
      <c r="HL864" t="s">
        <v>445</v>
      </c>
      <c r="HM864" t="s">
        <v>445</v>
      </c>
      <c r="HN864" t="s">
        <v>445</v>
      </c>
      <c r="HO864" t="s">
        <v>445</v>
      </c>
      <c r="HP864" t="s">
        <v>445</v>
      </c>
      <c r="HQ864" t="s">
        <v>445</v>
      </c>
      <c r="HR864" t="s">
        <v>445</v>
      </c>
      <c r="HS864" t="s">
        <v>445</v>
      </c>
      <c r="HT864" t="s">
        <v>445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1</v>
      </c>
      <c r="IB864" t="s">
        <v>3366</v>
      </c>
      <c r="IC864">
        <v>1</v>
      </c>
      <c r="ID864">
        <v>0</v>
      </c>
      <c r="IE864" t="s">
        <v>445</v>
      </c>
      <c r="IF864" t="s">
        <v>445</v>
      </c>
      <c r="IG864" t="s">
        <v>445</v>
      </c>
      <c r="IH864" t="s">
        <v>446</v>
      </c>
      <c r="II864" t="s">
        <v>445</v>
      </c>
      <c r="IJ864" t="s">
        <v>446</v>
      </c>
      <c r="IK864" t="s">
        <v>445</v>
      </c>
      <c r="IL864" t="s">
        <v>445</v>
      </c>
      <c r="IM864">
        <v>80</v>
      </c>
      <c r="IN864">
        <v>1</v>
      </c>
      <c r="IO864">
        <v>1</v>
      </c>
      <c r="IP864">
        <v>1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 t="s">
        <v>446</v>
      </c>
      <c r="IY864" s="3">
        <v>500000</v>
      </c>
      <c r="IZ864" s="3">
        <v>300000</v>
      </c>
      <c r="JA864">
        <v>10</v>
      </c>
      <c r="JB864">
        <v>1</v>
      </c>
      <c r="JC864" s="3">
        <v>600000</v>
      </c>
      <c r="JD864" t="s">
        <v>445</v>
      </c>
      <c r="JE864">
        <v>0</v>
      </c>
      <c r="JF864">
        <v>1500000</v>
      </c>
      <c r="JG864">
        <v>0</v>
      </c>
      <c r="JH864">
        <v>270000</v>
      </c>
      <c r="JI864" t="s">
        <v>445</v>
      </c>
      <c r="JJ864">
        <v>1770000</v>
      </c>
      <c r="JK864" t="s">
        <v>445</v>
      </c>
      <c r="JL864">
        <v>-1270000</v>
      </c>
      <c r="JM864">
        <v>1</v>
      </c>
      <c r="JN864" s="3">
        <v>2000000</v>
      </c>
      <c r="JO864" t="s">
        <v>445</v>
      </c>
      <c r="JP864" t="s">
        <v>445</v>
      </c>
      <c r="JQ864">
        <v>1</v>
      </c>
      <c r="JR864">
        <v>0</v>
      </c>
      <c r="JS864" t="s">
        <v>445</v>
      </c>
      <c r="JT864" t="s">
        <v>445</v>
      </c>
      <c r="JU864" t="s">
        <v>445</v>
      </c>
      <c r="JV864" t="s">
        <v>445</v>
      </c>
      <c r="JW864" t="s">
        <v>445</v>
      </c>
      <c r="JX864" t="s">
        <v>445</v>
      </c>
      <c r="JY864" t="s">
        <v>445</v>
      </c>
      <c r="JZ864" t="s">
        <v>445</v>
      </c>
      <c r="KA864" t="s">
        <v>445</v>
      </c>
      <c r="KB864">
        <v>1</v>
      </c>
      <c r="KC864">
        <v>9</v>
      </c>
      <c r="KD864" t="s">
        <v>453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1</v>
      </c>
      <c r="KM864" t="s">
        <v>462</v>
      </c>
      <c r="KN864">
        <v>0</v>
      </c>
      <c r="KO864" t="s">
        <v>446</v>
      </c>
      <c r="KP864">
        <v>1</v>
      </c>
      <c r="KQ864">
        <v>3</v>
      </c>
      <c r="KR864" t="s">
        <v>445</v>
      </c>
      <c r="KS864" t="s">
        <v>445</v>
      </c>
      <c r="KT864">
        <v>0</v>
      </c>
      <c r="KU864">
        <v>2</v>
      </c>
      <c r="KV864">
        <v>1</v>
      </c>
      <c r="KW864">
        <v>2</v>
      </c>
      <c r="KX864">
        <v>5</v>
      </c>
      <c r="KY864" t="s">
        <v>445</v>
      </c>
      <c r="KZ864" t="s">
        <v>445</v>
      </c>
      <c r="LA864">
        <v>1</v>
      </c>
      <c r="LB864">
        <v>1</v>
      </c>
      <c r="LC864">
        <v>0</v>
      </c>
      <c r="LD864">
        <v>1</v>
      </c>
      <c r="LE864">
        <v>1</v>
      </c>
      <c r="LF864">
        <v>1</v>
      </c>
      <c r="LG864">
        <v>0</v>
      </c>
      <c r="LH864">
        <v>0</v>
      </c>
      <c r="LI864">
        <v>1</v>
      </c>
      <c r="LJ864">
        <v>0</v>
      </c>
      <c r="LK864">
        <v>0</v>
      </c>
      <c r="LL864">
        <v>0</v>
      </c>
      <c r="LM864">
        <v>0</v>
      </c>
      <c r="LN864">
        <v>1</v>
      </c>
      <c r="LO864">
        <v>0</v>
      </c>
      <c r="LP864">
        <v>0</v>
      </c>
      <c r="LQ864">
        <v>1</v>
      </c>
      <c r="LR864">
        <v>1</v>
      </c>
      <c r="LS864">
        <v>1</v>
      </c>
      <c r="LT864">
        <v>0</v>
      </c>
      <c r="LU864">
        <v>1</v>
      </c>
      <c r="LV864">
        <v>1</v>
      </c>
      <c r="LW864">
        <v>1</v>
      </c>
      <c r="LX864">
        <v>1</v>
      </c>
      <c r="LY864">
        <v>1</v>
      </c>
      <c r="LZ864">
        <v>1</v>
      </c>
      <c r="MA864">
        <v>1</v>
      </c>
      <c r="MB864">
        <v>1</v>
      </c>
      <c r="MC864">
        <v>1</v>
      </c>
      <c r="MD864">
        <v>1</v>
      </c>
      <c r="ME864">
        <v>1</v>
      </c>
      <c r="MF864">
        <v>0</v>
      </c>
      <c r="MG864">
        <v>1</v>
      </c>
      <c r="MH864">
        <v>1</v>
      </c>
      <c r="MI864">
        <v>1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5</v>
      </c>
      <c r="MQ864">
        <v>5</v>
      </c>
      <c r="MR864">
        <v>5</v>
      </c>
      <c r="MS864">
        <v>1</v>
      </c>
      <c r="MT864">
        <v>5</v>
      </c>
      <c r="MU864">
        <v>5</v>
      </c>
      <c r="MV864">
        <v>1</v>
      </c>
      <c r="MW864">
        <v>1</v>
      </c>
      <c r="MX864">
        <v>1</v>
      </c>
      <c r="MY864">
        <v>4</v>
      </c>
      <c r="MZ864">
        <v>3</v>
      </c>
      <c r="NA864">
        <v>4</v>
      </c>
      <c r="NB864">
        <v>1</v>
      </c>
      <c r="NC864">
        <v>3</v>
      </c>
      <c r="ND864">
        <v>4</v>
      </c>
      <c r="NE864">
        <v>2</v>
      </c>
      <c r="NF864">
        <v>1</v>
      </c>
      <c r="NG864">
        <v>5</v>
      </c>
      <c r="NH864">
        <v>1</v>
      </c>
      <c r="NI864">
        <v>5</v>
      </c>
      <c r="NJ864">
        <v>5</v>
      </c>
      <c r="NK864">
        <v>5</v>
      </c>
      <c r="NL864">
        <v>5</v>
      </c>
      <c r="NM864">
        <v>5</v>
      </c>
      <c r="NN864">
        <v>5</v>
      </c>
      <c r="NO864">
        <v>1</v>
      </c>
      <c r="NP864">
        <v>5</v>
      </c>
      <c r="NQ864">
        <v>5</v>
      </c>
      <c r="NR864">
        <v>3</v>
      </c>
      <c r="NS864">
        <v>5</v>
      </c>
      <c r="NT864">
        <v>5</v>
      </c>
      <c r="NU864">
        <v>5</v>
      </c>
      <c r="NV864">
        <v>5</v>
      </c>
      <c r="NW864">
        <v>5</v>
      </c>
      <c r="NX864">
        <v>5</v>
      </c>
      <c r="NY864">
        <v>5</v>
      </c>
      <c r="NZ864">
        <v>10</v>
      </c>
      <c r="OA864">
        <v>10</v>
      </c>
      <c r="OB864">
        <v>10</v>
      </c>
      <c r="OC864">
        <v>7</v>
      </c>
      <c r="OD864">
        <v>6</v>
      </c>
      <c r="OE864">
        <v>6</v>
      </c>
      <c r="OF864">
        <v>9</v>
      </c>
      <c r="OG864" t="s">
        <v>445</v>
      </c>
      <c r="OH864" t="s">
        <v>445</v>
      </c>
      <c r="OI864" t="s">
        <v>445</v>
      </c>
      <c r="OJ864">
        <v>1</v>
      </c>
      <c r="OK864" t="s">
        <v>445</v>
      </c>
      <c r="ON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1</v>
      </c>
      <c r="PK864">
        <v>0</v>
      </c>
      <c r="PL864" t="s">
        <v>454</v>
      </c>
      <c r="PM864">
        <v>1</v>
      </c>
      <c r="PN864">
        <v>3</v>
      </c>
      <c r="PO864">
        <v>1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f t="shared" si="13"/>
        <v>1</v>
      </c>
      <c r="QA864" t="s">
        <v>445</v>
      </c>
    </row>
    <row r="865" spans="1:443" x14ac:dyDescent="0.25">
      <c r="A865" t="s">
        <v>3367</v>
      </c>
      <c r="B865" t="s">
        <v>3368</v>
      </c>
      <c r="C865">
        <v>7447</v>
      </c>
      <c r="D865">
        <v>0</v>
      </c>
      <c r="E865">
        <v>166</v>
      </c>
      <c r="F865">
        <v>8001</v>
      </c>
      <c r="G865" t="s">
        <v>445</v>
      </c>
      <c r="H865">
        <v>0</v>
      </c>
      <c r="I865" t="s">
        <v>445</v>
      </c>
      <c r="J865">
        <v>33</v>
      </c>
      <c r="L865">
        <v>0</v>
      </c>
      <c r="M865" t="s">
        <v>445</v>
      </c>
      <c r="N865" t="s">
        <v>446</v>
      </c>
      <c r="O865">
        <v>1</v>
      </c>
      <c r="P865">
        <v>1</v>
      </c>
      <c r="Q865">
        <v>3</v>
      </c>
      <c r="R865">
        <v>3</v>
      </c>
      <c r="S865" t="s">
        <v>447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 t="s">
        <v>445</v>
      </c>
      <c r="AG865">
        <v>1</v>
      </c>
      <c r="AH865" t="s">
        <v>446</v>
      </c>
      <c r="AI865" s="1">
        <v>44694</v>
      </c>
      <c r="AJ865" s="2">
        <v>0.48048611111111111</v>
      </c>
      <c r="AK865" s="1">
        <v>44713</v>
      </c>
      <c r="AL865" t="s">
        <v>448</v>
      </c>
      <c r="AM865" t="s">
        <v>509</v>
      </c>
      <c r="AN865" t="s">
        <v>510</v>
      </c>
      <c r="AO865">
        <v>1</v>
      </c>
      <c r="AP865">
        <v>0</v>
      </c>
      <c r="AQ865">
        <v>0</v>
      </c>
      <c r="AR865" t="s">
        <v>445</v>
      </c>
      <c r="AS865">
        <v>0</v>
      </c>
      <c r="AT865">
        <v>0</v>
      </c>
      <c r="AU865">
        <v>2</v>
      </c>
      <c r="AV865">
        <v>3</v>
      </c>
      <c r="AW865" t="s">
        <v>446</v>
      </c>
      <c r="AX865">
        <v>1</v>
      </c>
      <c r="AY865">
        <v>34</v>
      </c>
      <c r="AZ865">
        <v>6</v>
      </c>
      <c r="BA865">
        <v>8</v>
      </c>
      <c r="BB865" t="s">
        <v>445</v>
      </c>
      <c r="BC865" t="s">
        <v>445</v>
      </c>
      <c r="BD865">
        <v>1</v>
      </c>
      <c r="BE865" t="s">
        <v>445</v>
      </c>
      <c r="BF865">
        <v>1</v>
      </c>
      <c r="BG865">
        <v>4</v>
      </c>
      <c r="BH865" t="s">
        <v>445</v>
      </c>
      <c r="BI865" t="s">
        <v>445</v>
      </c>
      <c r="BJ865" t="s">
        <v>445</v>
      </c>
      <c r="BK865" t="s">
        <v>445</v>
      </c>
      <c r="BL865" t="s">
        <v>445</v>
      </c>
      <c r="BM865" t="s">
        <v>445</v>
      </c>
      <c r="BN865" t="s">
        <v>445</v>
      </c>
      <c r="BO865" t="s">
        <v>445</v>
      </c>
      <c r="BP865" t="s">
        <v>445</v>
      </c>
      <c r="BQ865" t="s">
        <v>445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5</v>
      </c>
      <c r="BY865">
        <v>2022</v>
      </c>
      <c r="BZ865">
        <v>0</v>
      </c>
      <c r="CA865" t="s">
        <v>445</v>
      </c>
      <c r="CB865" t="s">
        <v>445</v>
      </c>
      <c r="CC865" t="s">
        <v>445</v>
      </c>
      <c r="CD865" t="s">
        <v>445</v>
      </c>
      <c r="CE865" t="s">
        <v>445</v>
      </c>
      <c r="CF865">
        <v>0</v>
      </c>
      <c r="CG865">
        <v>0</v>
      </c>
      <c r="CH865">
        <v>0</v>
      </c>
      <c r="CI865" t="s">
        <v>446</v>
      </c>
      <c r="CJ865">
        <v>0</v>
      </c>
      <c r="CK865" t="s">
        <v>446</v>
      </c>
      <c r="CL865" s="3">
        <v>10000000</v>
      </c>
      <c r="CM865" t="s">
        <v>445</v>
      </c>
      <c r="CN865" t="s">
        <v>445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0</v>
      </c>
      <c r="CV865">
        <v>0</v>
      </c>
      <c r="CW865">
        <v>1</v>
      </c>
      <c r="CX865">
        <v>0</v>
      </c>
      <c r="CY865" t="s">
        <v>445</v>
      </c>
      <c r="CZ865" t="s">
        <v>451</v>
      </c>
      <c r="DA865" t="s">
        <v>445</v>
      </c>
      <c r="DB865" t="s">
        <v>445</v>
      </c>
      <c r="DC865" t="s">
        <v>445</v>
      </c>
      <c r="DD865" t="s">
        <v>445</v>
      </c>
      <c r="DE865" t="s">
        <v>445</v>
      </c>
      <c r="DF865" t="s">
        <v>445</v>
      </c>
      <c r="DG865" t="s">
        <v>445</v>
      </c>
      <c r="DH865" t="s">
        <v>445</v>
      </c>
      <c r="DI865" t="s">
        <v>445</v>
      </c>
      <c r="DJ865" t="s">
        <v>445</v>
      </c>
      <c r="DK865" t="s">
        <v>445</v>
      </c>
      <c r="DL865" t="s">
        <v>445</v>
      </c>
      <c r="DM865" t="s">
        <v>446</v>
      </c>
      <c r="DN865" t="s">
        <v>445</v>
      </c>
      <c r="DO865" t="s">
        <v>445</v>
      </c>
      <c r="DP865" t="s">
        <v>445</v>
      </c>
      <c r="DQ865" t="s">
        <v>445</v>
      </c>
      <c r="DR865" t="s">
        <v>445</v>
      </c>
      <c r="DS865" t="s">
        <v>445</v>
      </c>
      <c r="DT865" t="s">
        <v>446</v>
      </c>
      <c r="DU865" t="s">
        <v>446</v>
      </c>
      <c r="DV865" t="s">
        <v>446</v>
      </c>
      <c r="DW865" t="s">
        <v>445</v>
      </c>
      <c r="DX865">
        <v>2</v>
      </c>
      <c r="DY865" t="s">
        <v>445</v>
      </c>
      <c r="DZ865" t="s">
        <v>445</v>
      </c>
      <c r="EA865">
        <v>0</v>
      </c>
      <c r="EB865">
        <v>1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2</v>
      </c>
      <c r="EJ865">
        <v>1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 t="s">
        <v>445</v>
      </c>
      <c r="EU865" t="s">
        <v>445</v>
      </c>
      <c r="EV865" t="s">
        <v>445</v>
      </c>
      <c r="EW865">
        <v>1</v>
      </c>
      <c r="EX865">
        <v>10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1</v>
      </c>
      <c r="FE865">
        <v>0</v>
      </c>
      <c r="FF865">
        <v>0</v>
      </c>
      <c r="FG865">
        <v>1</v>
      </c>
      <c r="FH865">
        <v>1</v>
      </c>
      <c r="FI865">
        <v>1</v>
      </c>
      <c r="FJ865">
        <v>1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4</v>
      </c>
      <c r="FS865">
        <v>1</v>
      </c>
      <c r="FT865">
        <v>4</v>
      </c>
      <c r="FU865">
        <v>3</v>
      </c>
      <c r="FV865">
        <v>5</v>
      </c>
      <c r="FW865">
        <v>6</v>
      </c>
      <c r="FX865">
        <v>2</v>
      </c>
      <c r="FY865" t="s">
        <v>445</v>
      </c>
      <c r="FZ865" t="s">
        <v>445</v>
      </c>
      <c r="GA865">
        <v>3</v>
      </c>
      <c r="GB865" t="s">
        <v>445</v>
      </c>
      <c r="GC865" t="s">
        <v>445</v>
      </c>
      <c r="GD865">
        <v>0</v>
      </c>
      <c r="GE865" t="s">
        <v>445</v>
      </c>
      <c r="GF865" t="s">
        <v>445</v>
      </c>
      <c r="GG865">
        <v>0</v>
      </c>
      <c r="GH865" t="s">
        <v>445</v>
      </c>
      <c r="GI865" t="s">
        <v>445</v>
      </c>
      <c r="GJ865" t="s">
        <v>445</v>
      </c>
      <c r="GK865">
        <v>1</v>
      </c>
      <c r="GL865">
        <v>1</v>
      </c>
      <c r="GM865">
        <v>1</v>
      </c>
      <c r="GN865">
        <v>1</v>
      </c>
      <c r="GO865" t="s">
        <v>445</v>
      </c>
      <c r="GP865">
        <v>0</v>
      </c>
      <c r="GQ865">
        <v>0</v>
      </c>
      <c r="GR865">
        <v>0</v>
      </c>
      <c r="GS865">
        <v>0</v>
      </c>
      <c r="GT865">
        <v>0</v>
      </c>
      <c r="GU865" t="s">
        <v>445</v>
      </c>
      <c r="GV865" t="s">
        <v>445</v>
      </c>
      <c r="GW865" t="s">
        <v>445</v>
      </c>
      <c r="GX865">
        <v>1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1</v>
      </c>
      <c r="HG865" t="s">
        <v>446</v>
      </c>
      <c r="HH865">
        <v>3</v>
      </c>
      <c r="HI865" t="s">
        <v>445</v>
      </c>
      <c r="HJ865" t="s">
        <v>445</v>
      </c>
      <c r="HK865">
        <v>0</v>
      </c>
      <c r="HL865" t="s">
        <v>445</v>
      </c>
      <c r="HM865" t="s">
        <v>445</v>
      </c>
      <c r="HN865" t="s">
        <v>445</v>
      </c>
      <c r="HO865" t="s">
        <v>445</v>
      </c>
      <c r="HP865" t="s">
        <v>445</v>
      </c>
      <c r="HQ865" t="s">
        <v>445</v>
      </c>
      <c r="HR865" t="s">
        <v>445</v>
      </c>
      <c r="HS865" t="s">
        <v>445</v>
      </c>
      <c r="HT865" t="s">
        <v>445</v>
      </c>
      <c r="HU865">
        <v>1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 t="s">
        <v>446</v>
      </c>
      <c r="IC865">
        <v>1</v>
      </c>
      <c r="ID865">
        <v>0</v>
      </c>
      <c r="IE865" t="s">
        <v>445</v>
      </c>
      <c r="IF865" t="s">
        <v>445</v>
      </c>
      <c r="IG865" t="s">
        <v>445</v>
      </c>
      <c r="IH865" t="s">
        <v>446</v>
      </c>
      <c r="II865" t="s">
        <v>445</v>
      </c>
      <c r="IJ865" t="s">
        <v>446</v>
      </c>
      <c r="IK865" t="s">
        <v>445</v>
      </c>
      <c r="IL865" t="s">
        <v>445</v>
      </c>
      <c r="IM865">
        <v>48</v>
      </c>
      <c r="IN865">
        <v>0</v>
      </c>
      <c r="IO865">
        <v>1</v>
      </c>
      <c r="IP865">
        <v>1</v>
      </c>
      <c r="IQ865">
        <v>0</v>
      </c>
      <c r="IR865">
        <v>0</v>
      </c>
      <c r="IS865">
        <v>1</v>
      </c>
      <c r="IT865">
        <v>0</v>
      </c>
      <c r="IU865">
        <v>0</v>
      </c>
      <c r="IV865">
        <v>0</v>
      </c>
      <c r="IW865">
        <v>0</v>
      </c>
      <c r="IX865" t="s">
        <v>446</v>
      </c>
      <c r="IY865" s="3">
        <v>1000000</v>
      </c>
      <c r="IZ865" s="3">
        <v>500000</v>
      </c>
      <c r="JA865">
        <v>4</v>
      </c>
      <c r="JB865">
        <v>0</v>
      </c>
      <c r="JC865" t="s">
        <v>445</v>
      </c>
      <c r="JD865" s="3">
        <v>700000</v>
      </c>
      <c r="JE865">
        <v>0</v>
      </c>
      <c r="JF865">
        <v>0</v>
      </c>
      <c r="JG865">
        <v>0</v>
      </c>
      <c r="JH865">
        <v>0</v>
      </c>
      <c r="JI865" s="3">
        <v>700000</v>
      </c>
      <c r="JJ865" t="s">
        <v>445</v>
      </c>
      <c r="JK865" s="3">
        <v>-200000</v>
      </c>
      <c r="JL865" t="s">
        <v>445</v>
      </c>
      <c r="JM865">
        <v>3</v>
      </c>
      <c r="JN865" s="3">
        <v>2000000</v>
      </c>
      <c r="JO865" t="s">
        <v>445</v>
      </c>
      <c r="JP865" t="s">
        <v>445</v>
      </c>
      <c r="JQ865">
        <v>1</v>
      </c>
      <c r="JR865">
        <v>0</v>
      </c>
      <c r="JS865" t="s">
        <v>445</v>
      </c>
      <c r="JT865" t="s">
        <v>445</v>
      </c>
      <c r="JU865" t="s">
        <v>445</v>
      </c>
      <c r="JV865" t="s">
        <v>445</v>
      </c>
      <c r="JW865" t="s">
        <v>445</v>
      </c>
      <c r="JX865" t="s">
        <v>445</v>
      </c>
      <c r="JY865" t="s">
        <v>445</v>
      </c>
      <c r="JZ865" t="s">
        <v>445</v>
      </c>
      <c r="KA865" t="s">
        <v>445</v>
      </c>
      <c r="KB865">
        <v>2</v>
      </c>
      <c r="KC865">
        <v>8</v>
      </c>
      <c r="KD865" t="s">
        <v>453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1</v>
      </c>
      <c r="KK865">
        <v>0</v>
      </c>
      <c r="KL865">
        <v>0</v>
      </c>
      <c r="KM865" t="s">
        <v>446</v>
      </c>
      <c r="KN865">
        <v>0</v>
      </c>
      <c r="KO865" t="s">
        <v>446</v>
      </c>
      <c r="KP865">
        <v>10</v>
      </c>
      <c r="KQ865">
        <v>8</v>
      </c>
      <c r="KR865" t="s">
        <v>445</v>
      </c>
      <c r="KS865" t="s">
        <v>445</v>
      </c>
      <c r="KT865">
        <v>0</v>
      </c>
      <c r="KU865">
        <v>2</v>
      </c>
      <c r="KV865">
        <v>4</v>
      </c>
      <c r="KW865">
        <v>2</v>
      </c>
      <c r="KX865">
        <v>0</v>
      </c>
      <c r="KY865" t="s">
        <v>445</v>
      </c>
      <c r="KZ865" t="s">
        <v>445</v>
      </c>
      <c r="LA865">
        <v>1</v>
      </c>
      <c r="LB865">
        <v>0</v>
      </c>
      <c r="LC865">
        <v>1</v>
      </c>
      <c r="LD865">
        <v>0</v>
      </c>
      <c r="LE865">
        <v>0</v>
      </c>
      <c r="LF865">
        <v>1</v>
      </c>
      <c r="LG865">
        <v>1</v>
      </c>
      <c r="LH865">
        <v>1</v>
      </c>
      <c r="LI865">
        <v>1</v>
      </c>
      <c r="LJ865">
        <v>1</v>
      </c>
      <c r="LK865">
        <v>1</v>
      </c>
      <c r="LL865">
        <v>1</v>
      </c>
      <c r="LM865">
        <v>1</v>
      </c>
      <c r="LN865">
        <v>0</v>
      </c>
      <c r="LO865">
        <v>0</v>
      </c>
      <c r="LP865">
        <v>1</v>
      </c>
      <c r="LQ865">
        <v>1</v>
      </c>
      <c r="LR865">
        <v>1</v>
      </c>
      <c r="LS865">
        <v>0</v>
      </c>
      <c r="LT865">
        <v>1</v>
      </c>
      <c r="LU865">
        <v>1</v>
      </c>
      <c r="LV865">
        <v>1</v>
      </c>
      <c r="LW865">
        <v>0</v>
      </c>
      <c r="LX865">
        <v>1</v>
      </c>
      <c r="LY865">
        <v>1</v>
      </c>
      <c r="LZ865">
        <v>1</v>
      </c>
      <c r="MA865">
        <v>1</v>
      </c>
      <c r="MB865">
        <v>1</v>
      </c>
      <c r="MC865">
        <v>1</v>
      </c>
      <c r="MD865">
        <v>1</v>
      </c>
      <c r="ME865">
        <v>1</v>
      </c>
      <c r="MF865">
        <v>0</v>
      </c>
      <c r="MG865">
        <v>1</v>
      </c>
      <c r="MH865">
        <v>1</v>
      </c>
      <c r="MI865">
        <v>1</v>
      </c>
      <c r="MJ865">
        <v>1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4</v>
      </c>
      <c r="MQ865">
        <v>1</v>
      </c>
      <c r="MR865">
        <v>1</v>
      </c>
      <c r="MS865">
        <v>5</v>
      </c>
      <c r="MT865">
        <v>5</v>
      </c>
      <c r="MU865">
        <v>1</v>
      </c>
      <c r="MV865">
        <v>1</v>
      </c>
      <c r="MW865">
        <v>1</v>
      </c>
      <c r="MX865">
        <v>1</v>
      </c>
      <c r="MY865">
        <v>1</v>
      </c>
      <c r="MZ865">
        <v>1</v>
      </c>
      <c r="NA865">
        <v>1</v>
      </c>
      <c r="NB865">
        <v>1</v>
      </c>
      <c r="NC865">
        <v>1</v>
      </c>
      <c r="ND865">
        <v>1</v>
      </c>
      <c r="NE865">
        <v>1</v>
      </c>
      <c r="NF865">
        <v>1</v>
      </c>
      <c r="NG865">
        <v>5</v>
      </c>
      <c r="NH865">
        <v>5</v>
      </c>
      <c r="NI865">
        <v>5</v>
      </c>
      <c r="NJ865">
        <v>3</v>
      </c>
      <c r="NK865">
        <v>5</v>
      </c>
      <c r="NL865">
        <v>5</v>
      </c>
      <c r="NM865">
        <v>5</v>
      </c>
      <c r="NN865">
        <v>5</v>
      </c>
      <c r="NO865">
        <v>5</v>
      </c>
      <c r="NP865">
        <v>5</v>
      </c>
      <c r="NQ865">
        <v>5</v>
      </c>
      <c r="NR865">
        <v>5</v>
      </c>
      <c r="NS865">
        <v>5</v>
      </c>
      <c r="NT865">
        <v>5</v>
      </c>
      <c r="NU865">
        <v>3</v>
      </c>
      <c r="NV865">
        <v>5</v>
      </c>
      <c r="NW865">
        <v>5</v>
      </c>
      <c r="NX865">
        <v>5</v>
      </c>
      <c r="NY865">
        <v>5</v>
      </c>
      <c r="NZ865">
        <v>8</v>
      </c>
      <c r="OA865">
        <v>8</v>
      </c>
      <c r="OB865">
        <v>8</v>
      </c>
      <c r="OC865">
        <v>8</v>
      </c>
      <c r="OD865">
        <v>8</v>
      </c>
      <c r="OE865">
        <v>8</v>
      </c>
      <c r="OF865">
        <v>1</v>
      </c>
      <c r="OG865" t="s">
        <v>445</v>
      </c>
      <c r="OH865" t="s">
        <v>445</v>
      </c>
      <c r="OI865" t="s">
        <v>445</v>
      </c>
      <c r="OJ865">
        <v>1</v>
      </c>
      <c r="OK865" t="s">
        <v>445</v>
      </c>
      <c r="ON865">
        <v>0</v>
      </c>
      <c r="OO865" t="s">
        <v>446</v>
      </c>
      <c r="OP865" t="s">
        <v>446</v>
      </c>
      <c r="OQ865" t="s">
        <v>446</v>
      </c>
      <c r="OR865" t="s">
        <v>446</v>
      </c>
      <c r="OS865" t="s">
        <v>446</v>
      </c>
      <c r="OT865" t="s">
        <v>446</v>
      </c>
      <c r="OU865" t="s">
        <v>446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1</v>
      </c>
      <c r="PK865">
        <v>0</v>
      </c>
      <c r="PL865" t="s">
        <v>454</v>
      </c>
      <c r="PM865">
        <v>1</v>
      </c>
      <c r="PN865">
        <v>3</v>
      </c>
      <c r="PO865">
        <v>0</v>
      </c>
      <c r="PP865">
        <v>0</v>
      </c>
      <c r="PQ865">
        <v>0</v>
      </c>
      <c r="PR865">
        <v>1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f t="shared" si="13"/>
        <v>4</v>
      </c>
      <c r="QA865">
        <v>1</v>
      </c>
    </row>
    <row r="866" spans="1:443" x14ac:dyDescent="0.25">
      <c r="A866" t="s">
        <v>3369</v>
      </c>
      <c r="B866" t="s">
        <v>3370</v>
      </c>
      <c r="C866">
        <v>689</v>
      </c>
      <c r="D866" t="s">
        <v>3371</v>
      </c>
      <c r="E866">
        <v>66</v>
      </c>
      <c r="F866">
        <v>5088</v>
      </c>
      <c r="G866" t="s">
        <v>445</v>
      </c>
      <c r="H866">
        <v>1</v>
      </c>
      <c r="I866">
        <v>1</v>
      </c>
      <c r="J866">
        <v>6</v>
      </c>
      <c r="L866">
        <v>1</v>
      </c>
      <c r="M866">
        <v>2</v>
      </c>
      <c r="N866" t="s">
        <v>446</v>
      </c>
      <c r="O866">
        <v>1</v>
      </c>
      <c r="P866">
        <v>1</v>
      </c>
      <c r="Q866">
        <v>8</v>
      </c>
      <c r="R866">
        <v>6</v>
      </c>
      <c r="S866" t="s">
        <v>447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 t="s">
        <v>445</v>
      </c>
      <c r="AG866">
        <v>1</v>
      </c>
      <c r="AH866" t="s">
        <v>446</v>
      </c>
      <c r="AI866" s="1">
        <v>44684</v>
      </c>
      <c r="AJ866" s="2">
        <v>0.52577546296296296</v>
      </c>
      <c r="AK866" s="1">
        <v>44713</v>
      </c>
      <c r="AL866" t="s">
        <v>448</v>
      </c>
      <c r="AM866" t="s">
        <v>540</v>
      </c>
      <c r="AN866" t="s">
        <v>541</v>
      </c>
      <c r="AO866">
        <v>1</v>
      </c>
      <c r="AP866">
        <v>0</v>
      </c>
      <c r="AQ866">
        <v>0</v>
      </c>
      <c r="AR866" t="s">
        <v>445</v>
      </c>
      <c r="AS866">
        <v>0</v>
      </c>
      <c r="AT866">
        <v>0</v>
      </c>
      <c r="AU866">
        <v>2</v>
      </c>
      <c r="AV866">
        <v>1</v>
      </c>
      <c r="AW866" t="s">
        <v>446</v>
      </c>
      <c r="AX866">
        <v>1</v>
      </c>
      <c r="AY866">
        <v>84</v>
      </c>
      <c r="AZ866">
        <v>3</v>
      </c>
      <c r="BA866" t="s">
        <v>445</v>
      </c>
      <c r="BB866" t="s">
        <v>445</v>
      </c>
      <c r="BC866" t="s">
        <v>445</v>
      </c>
      <c r="BD866">
        <v>2</v>
      </c>
      <c r="BE866">
        <v>5318</v>
      </c>
      <c r="BF866">
        <v>1</v>
      </c>
      <c r="BG866">
        <v>1</v>
      </c>
      <c r="BH866" t="s">
        <v>445</v>
      </c>
      <c r="BI866" t="s">
        <v>445</v>
      </c>
      <c r="BJ866">
        <v>1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10</v>
      </c>
      <c r="BY866">
        <v>1997</v>
      </c>
      <c r="BZ866">
        <v>0</v>
      </c>
      <c r="CA866">
        <v>0</v>
      </c>
      <c r="CB866" t="s">
        <v>445</v>
      </c>
      <c r="CC866">
        <v>0</v>
      </c>
      <c r="CD866" t="s">
        <v>445</v>
      </c>
      <c r="CE866" t="s">
        <v>445</v>
      </c>
      <c r="CF866">
        <v>1</v>
      </c>
      <c r="CG866">
        <v>0</v>
      </c>
      <c r="CH866">
        <v>0</v>
      </c>
      <c r="CI866" t="s">
        <v>446</v>
      </c>
      <c r="CJ866">
        <v>0</v>
      </c>
      <c r="CK866" t="s">
        <v>446</v>
      </c>
      <c r="CL866" s="3">
        <v>5000000</v>
      </c>
      <c r="CM866" t="s">
        <v>445</v>
      </c>
      <c r="CN866" t="s">
        <v>445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1</v>
      </c>
      <c r="CV866">
        <v>0</v>
      </c>
      <c r="CW866">
        <v>0</v>
      </c>
      <c r="CX866">
        <v>0</v>
      </c>
      <c r="CY866" t="s">
        <v>445</v>
      </c>
      <c r="CZ866" t="s">
        <v>451</v>
      </c>
      <c r="DA866" t="s">
        <v>445</v>
      </c>
      <c r="DB866" t="s">
        <v>445</v>
      </c>
      <c r="DC866" t="s">
        <v>445</v>
      </c>
      <c r="DD866" t="s">
        <v>445</v>
      </c>
      <c r="DE866" t="s">
        <v>445</v>
      </c>
      <c r="DF866" t="s">
        <v>445</v>
      </c>
      <c r="DG866" t="s">
        <v>445</v>
      </c>
      <c r="DH866" t="s">
        <v>445</v>
      </c>
      <c r="DI866" t="s">
        <v>445</v>
      </c>
      <c r="DJ866" t="s">
        <v>445</v>
      </c>
      <c r="DK866" t="s">
        <v>445</v>
      </c>
      <c r="DL866" t="s">
        <v>445</v>
      </c>
      <c r="DM866" t="s">
        <v>446</v>
      </c>
      <c r="DN866" t="s">
        <v>445</v>
      </c>
      <c r="DO866" t="s">
        <v>445</v>
      </c>
      <c r="DP866" t="s">
        <v>445</v>
      </c>
      <c r="DQ866" t="s">
        <v>445</v>
      </c>
      <c r="DR866" t="s">
        <v>445</v>
      </c>
      <c r="DS866" t="s">
        <v>445</v>
      </c>
      <c r="DT866" t="s">
        <v>446</v>
      </c>
      <c r="DU866" t="s">
        <v>446</v>
      </c>
      <c r="DV866" t="s">
        <v>446</v>
      </c>
      <c r="DW866" t="s">
        <v>445</v>
      </c>
      <c r="DX866">
        <v>0</v>
      </c>
      <c r="DY866" t="s">
        <v>445</v>
      </c>
      <c r="DZ866" t="s">
        <v>445</v>
      </c>
      <c r="EA866">
        <v>0</v>
      </c>
      <c r="EB866">
        <v>1</v>
      </c>
      <c r="EC866">
        <v>0</v>
      </c>
      <c r="ED866">
        <v>0</v>
      </c>
      <c r="EE866">
        <v>1</v>
      </c>
      <c r="EF866">
        <v>0</v>
      </c>
      <c r="EG866">
        <v>0</v>
      </c>
      <c r="EH866">
        <v>0</v>
      </c>
      <c r="EI866" t="s">
        <v>445</v>
      </c>
      <c r="EJ866" t="s">
        <v>445</v>
      </c>
      <c r="EK866" t="s">
        <v>445</v>
      </c>
      <c r="EL866" t="s">
        <v>445</v>
      </c>
      <c r="EM866" t="s">
        <v>445</v>
      </c>
      <c r="EN866" t="s">
        <v>445</v>
      </c>
      <c r="EO866" t="s">
        <v>445</v>
      </c>
      <c r="EP866" t="s">
        <v>445</v>
      </c>
      <c r="EQ866" t="s">
        <v>445</v>
      </c>
      <c r="ER866" t="s">
        <v>445</v>
      </c>
      <c r="ES866" t="s">
        <v>445</v>
      </c>
      <c r="ET866" t="s">
        <v>445</v>
      </c>
      <c r="EU866" t="s">
        <v>445</v>
      </c>
      <c r="EV866" t="s">
        <v>445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1</v>
      </c>
      <c r="FC866">
        <v>0</v>
      </c>
      <c r="FD866">
        <v>0</v>
      </c>
      <c r="FE866">
        <v>0</v>
      </c>
      <c r="FF866">
        <v>0</v>
      </c>
      <c r="FG866">
        <v>0</v>
      </c>
      <c r="FH866" t="s">
        <v>445</v>
      </c>
      <c r="FI866" t="s">
        <v>445</v>
      </c>
      <c r="FJ866" t="s">
        <v>445</v>
      </c>
      <c r="FK866" t="s">
        <v>445</v>
      </c>
      <c r="FL866" t="s">
        <v>445</v>
      </c>
      <c r="FM866" t="s">
        <v>445</v>
      </c>
      <c r="FN866" t="s">
        <v>445</v>
      </c>
      <c r="FO866" t="s">
        <v>445</v>
      </c>
      <c r="FP866" t="s">
        <v>445</v>
      </c>
      <c r="FQ866" t="s">
        <v>445</v>
      </c>
      <c r="FR866">
        <v>2</v>
      </c>
      <c r="FS866">
        <v>1</v>
      </c>
      <c r="FT866">
        <v>3</v>
      </c>
      <c r="FU866">
        <v>5</v>
      </c>
      <c r="FV866">
        <v>4</v>
      </c>
      <c r="FW866">
        <v>6</v>
      </c>
      <c r="FX866">
        <v>2</v>
      </c>
      <c r="FY866" t="s">
        <v>445</v>
      </c>
      <c r="FZ866" t="s">
        <v>445</v>
      </c>
      <c r="GA866">
        <v>3</v>
      </c>
      <c r="GB866" t="s">
        <v>445</v>
      </c>
      <c r="GC866" t="s">
        <v>445</v>
      </c>
      <c r="GD866">
        <v>0</v>
      </c>
      <c r="GE866" t="s">
        <v>445</v>
      </c>
      <c r="GF866" t="s">
        <v>445</v>
      </c>
      <c r="GG866">
        <v>0</v>
      </c>
      <c r="GH866" t="s">
        <v>445</v>
      </c>
      <c r="GI866" t="s">
        <v>445</v>
      </c>
      <c r="GJ866" t="s">
        <v>445</v>
      </c>
      <c r="GK866">
        <v>6</v>
      </c>
      <c r="GL866" t="s">
        <v>445</v>
      </c>
      <c r="GM866" t="s">
        <v>445</v>
      </c>
      <c r="GN866" t="s">
        <v>445</v>
      </c>
      <c r="GO866" t="s">
        <v>445</v>
      </c>
      <c r="GP866" t="s">
        <v>445</v>
      </c>
      <c r="GQ866" t="s">
        <v>445</v>
      </c>
      <c r="GR866" t="s">
        <v>445</v>
      </c>
      <c r="GS866" t="s">
        <v>445</v>
      </c>
      <c r="GT866" t="s">
        <v>445</v>
      </c>
      <c r="GU866" t="s">
        <v>445</v>
      </c>
      <c r="GV866" t="s">
        <v>445</v>
      </c>
      <c r="GW866" t="s">
        <v>445</v>
      </c>
      <c r="GX866">
        <v>0</v>
      </c>
      <c r="GY866" t="s">
        <v>445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1</v>
      </c>
      <c r="HG866" t="s">
        <v>446</v>
      </c>
      <c r="HH866">
        <v>2</v>
      </c>
      <c r="HI866" t="s">
        <v>445</v>
      </c>
      <c r="HJ866" t="s">
        <v>445</v>
      </c>
      <c r="HK866">
        <v>0</v>
      </c>
      <c r="HL866" t="s">
        <v>445</v>
      </c>
      <c r="HM866" t="s">
        <v>445</v>
      </c>
      <c r="HN866" t="s">
        <v>445</v>
      </c>
      <c r="HO866" t="s">
        <v>445</v>
      </c>
      <c r="HP866" t="s">
        <v>445</v>
      </c>
      <c r="HQ866" t="s">
        <v>445</v>
      </c>
      <c r="HR866" t="s">
        <v>445</v>
      </c>
      <c r="HS866" t="s">
        <v>445</v>
      </c>
      <c r="HT866" t="s">
        <v>445</v>
      </c>
      <c r="HU866">
        <v>0</v>
      </c>
      <c r="HV866">
        <v>0</v>
      </c>
      <c r="HW866">
        <v>0</v>
      </c>
      <c r="HX866">
        <v>0</v>
      </c>
      <c r="HY866">
        <v>1</v>
      </c>
      <c r="HZ866">
        <v>0</v>
      </c>
      <c r="IA866">
        <v>0</v>
      </c>
      <c r="IB866" t="s">
        <v>446</v>
      </c>
      <c r="IC866">
        <v>1</v>
      </c>
      <c r="ID866">
        <v>0</v>
      </c>
      <c r="IE866" t="s">
        <v>445</v>
      </c>
      <c r="IF866" t="s">
        <v>445</v>
      </c>
      <c r="IG866" t="s">
        <v>445</v>
      </c>
      <c r="IH866" t="s">
        <v>446</v>
      </c>
      <c r="II866" t="s">
        <v>445</v>
      </c>
      <c r="IJ866" t="s">
        <v>446</v>
      </c>
      <c r="IK866" t="s">
        <v>445</v>
      </c>
      <c r="IL866" t="s">
        <v>445</v>
      </c>
      <c r="IM866">
        <v>64</v>
      </c>
      <c r="IN866">
        <v>1</v>
      </c>
      <c r="IO866">
        <v>1</v>
      </c>
      <c r="IP866">
        <v>1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 t="s">
        <v>446</v>
      </c>
      <c r="IY866" s="3">
        <v>500000</v>
      </c>
      <c r="IZ866" s="3">
        <v>300000</v>
      </c>
      <c r="JA866">
        <v>1</v>
      </c>
      <c r="JB866">
        <v>1</v>
      </c>
      <c r="JC866" s="3">
        <v>400000</v>
      </c>
      <c r="JD866" t="s">
        <v>445</v>
      </c>
      <c r="JE866">
        <v>0</v>
      </c>
      <c r="JF866">
        <v>150000</v>
      </c>
      <c r="JG866">
        <v>0</v>
      </c>
      <c r="JH866" s="3">
        <v>800000</v>
      </c>
      <c r="JI866" t="s">
        <v>445</v>
      </c>
      <c r="JJ866">
        <v>950000</v>
      </c>
      <c r="JK866" t="s">
        <v>445</v>
      </c>
      <c r="JL866">
        <v>-650000</v>
      </c>
      <c r="JM866">
        <v>1</v>
      </c>
      <c r="JN866" s="3">
        <v>600000</v>
      </c>
      <c r="JO866" t="s">
        <v>445</v>
      </c>
      <c r="JP866" t="s">
        <v>445</v>
      </c>
      <c r="JQ866">
        <v>1</v>
      </c>
      <c r="JR866">
        <v>0</v>
      </c>
      <c r="JS866" t="s">
        <v>445</v>
      </c>
      <c r="JT866" t="s">
        <v>445</v>
      </c>
      <c r="JU866" t="s">
        <v>445</v>
      </c>
      <c r="JV866" t="s">
        <v>445</v>
      </c>
      <c r="JW866" t="s">
        <v>445</v>
      </c>
      <c r="JX866" t="s">
        <v>445</v>
      </c>
      <c r="JY866" t="s">
        <v>445</v>
      </c>
      <c r="JZ866" t="s">
        <v>445</v>
      </c>
      <c r="KA866" t="s">
        <v>445</v>
      </c>
      <c r="KB866">
        <v>3</v>
      </c>
      <c r="KC866">
        <v>0</v>
      </c>
      <c r="KD866" t="s">
        <v>453</v>
      </c>
      <c r="KE866">
        <v>0</v>
      </c>
      <c r="KF866">
        <v>0</v>
      </c>
      <c r="KG866">
        <v>1</v>
      </c>
      <c r="KH866">
        <v>0</v>
      </c>
      <c r="KI866">
        <v>0</v>
      </c>
      <c r="KJ866">
        <v>0</v>
      </c>
      <c r="KK866">
        <v>0</v>
      </c>
      <c r="KL866">
        <v>0</v>
      </c>
      <c r="KM866" t="s">
        <v>446</v>
      </c>
      <c r="KN866">
        <v>0</v>
      </c>
      <c r="KO866" t="s">
        <v>446</v>
      </c>
      <c r="KP866">
        <v>10</v>
      </c>
      <c r="KQ866">
        <v>2</v>
      </c>
      <c r="KR866" t="s">
        <v>445</v>
      </c>
      <c r="KS866" t="s">
        <v>445</v>
      </c>
      <c r="KT866">
        <v>0</v>
      </c>
      <c r="KU866">
        <v>2</v>
      </c>
      <c r="KV866">
        <v>1</v>
      </c>
      <c r="KW866">
        <v>2</v>
      </c>
      <c r="KX866">
        <v>10</v>
      </c>
      <c r="KY866" t="s">
        <v>445</v>
      </c>
      <c r="KZ866" t="s">
        <v>445</v>
      </c>
      <c r="LA866">
        <v>1</v>
      </c>
      <c r="LB866">
        <v>0</v>
      </c>
      <c r="LC866">
        <v>1</v>
      </c>
      <c r="LD866">
        <v>1</v>
      </c>
      <c r="LE866">
        <v>0</v>
      </c>
      <c r="LF866">
        <v>0</v>
      </c>
      <c r="LG866">
        <v>1</v>
      </c>
      <c r="LH866">
        <v>1</v>
      </c>
      <c r="LI866">
        <v>1</v>
      </c>
      <c r="LJ866">
        <v>1</v>
      </c>
      <c r="LK866">
        <v>1</v>
      </c>
      <c r="LL866">
        <v>0</v>
      </c>
      <c r="LM866">
        <v>0</v>
      </c>
      <c r="LN866">
        <v>1</v>
      </c>
      <c r="LO866">
        <v>1</v>
      </c>
      <c r="LP866">
        <v>0</v>
      </c>
      <c r="LQ866">
        <v>0</v>
      </c>
      <c r="LR866">
        <v>1</v>
      </c>
      <c r="LS866">
        <v>0</v>
      </c>
      <c r="LT866">
        <v>1</v>
      </c>
      <c r="LU866">
        <v>0</v>
      </c>
      <c r="LV866">
        <v>0</v>
      </c>
      <c r="LW866">
        <v>1</v>
      </c>
      <c r="LX866">
        <v>1</v>
      </c>
      <c r="LY866">
        <v>1</v>
      </c>
      <c r="LZ866">
        <v>1</v>
      </c>
      <c r="MA866">
        <v>1</v>
      </c>
      <c r="MB866">
        <v>1</v>
      </c>
      <c r="MC866">
        <v>1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3</v>
      </c>
      <c r="MQ866">
        <v>1</v>
      </c>
      <c r="MR866">
        <v>1</v>
      </c>
      <c r="MS866">
        <v>1</v>
      </c>
      <c r="MT866">
        <v>1</v>
      </c>
      <c r="MU866">
        <v>1</v>
      </c>
      <c r="MV866">
        <v>3</v>
      </c>
      <c r="MW866">
        <v>1</v>
      </c>
      <c r="MX866">
        <v>1</v>
      </c>
      <c r="MY866">
        <v>1</v>
      </c>
      <c r="MZ866">
        <v>1</v>
      </c>
      <c r="NA866">
        <v>1</v>
      </c>
      <c r="NB866">
        <v>1</v>
      </c>
      <c r="NC866">
        <v>1</v>
      </c>
      <c r="ND866">
        <v>1</v>
      </c>
      <c r="NE866">
        <v>1</v>
      </c>
      <c r="NF866">
        <v>5</v>
      </c>
      <c r="NG866">
        <v>3</v>
      </c>
      <c r="NH866">
        <v>5</v>
      </c>
      <c r="NI866">
        <v>5</v>
      </c>
      <c r="NJ866">
        <v>5</v>
      </c>
      <c r="NK866">
        <v>3</v>
      </c>
      <c r="NL866">
        <v>3</v>
      </c>
      <c r="NM866">
        <v>3</v>
      </c>
      <c r="NN866">
        <v>1</v>
      </c>
      <c r="NO866">
        <v>5</v>
      </c>
      <c r="NP866">
        <v>5</v>
      </c>
      <c r="NQ866">
        <v>1</v>
      </c>
      <c r="NR866">
        <v>1</v>
      </c>
      <c r="NS866">
        <v>5</v>
      </c>
      <c r="NT866">
        <v>5</v>
      </c>
      <c r="NU866">
        <v>5</v>
      </c>
      <c r="NV866">
        <v>5</v>
      </c>
      <c r="NW866">
        <v>3</v>
      </c>
      <c r="NX866">
        <v>5</v>
      </c>
      <c r="NY866">
        <v>5</v>
      </c>
      <c r="NZ866">
        <v>8</v>
      </c>
      <c r="OA866">
        <v>8</v>
      </c>
      <c r="OB866">
        <v>8</v>
      </c>
      <c r="OC866">
        <v>8</v>
      </c>
      <c r="OD866">
        <v>8</v>
      </c>
      <c r="OE866">
        <v>10</v>
      </c>
      <c r="OF866">
        <v>5</v>
      </c>
      <c r="OG866" t="s">
        <v>445</v>
      </c>
      <c r="OH866" t="s">
        <v>445</v>
      </c>
      <c r="OI866" t="s">
        <v>445</v>
      </c>
      <c r="OJ866">
        <v>1</v>
      </c>
      <c r="OK866" t="s">
        <v>445</v>
      </c>
      <c r="ON866">
        <v>0</v>
      </c>
      <c r="OO866" t="s">
        <v>446</v>
      </c>
      <c r="OP866" t="s">
        <v>446</v>
      </c>
      <c r="OQ866" t="s">
        <v>446</v>
      </c>
      <c r="OR866" t="s">
        <v>446</v>
      </c>
      <c r="OS866" t="s">
        <v>446</v>
      </c>
      <c r="OT866" t="s">
        <v>446</v>
      </c>
      <c r="OU866" t="s">
        <v>446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1</v>
      </c>
      <c r="PK866">
        <v>0</v>
      </c>
      <c r="PL866" t="s">
        <v>454</v>
      </c>
      <c r="PM866">
        <v>1</v>
      </c>
      <c r="PN866">
        <v>3</v>
      </c>
      <c r="PO866">
        <v>1</v>
      </c>
      <c r="PP866">
        <v>1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f t="shared" si="13"/>
        <v>1</v>
      </c>
      <c r="QA866" t="s">
        <v>445</v>
      </c>
    </row>
    <row r="867" spans="1:443" x14ac:dyDescent="0.25">
      <c r="A867" t="s">
        <v>3372</v>
      </c>
      <c r="B867" t="s">
        <v>3373</v>
      </c>
      <c r="C867">
        <v>2378</v>
      </c>
      <c r="D867" t="s">
        <v>3374</v>
      </c>
      <c r="E867">
        <v>649</v>
      </c>
      <c r="F867">
        <v>66001</v>
      </c>
      <c r="G867" t="s">
        <v>445</v>
      </c>
      <c r="H867">
        <v>1</v>
      </c>
      <c r="I867">
        <v>1</v>
      </c>
      <c r="J867">
        <v>22</v>
      </c>
      <c r="L867">
        <v>1</v>
      </c>
      <c r="M867">
        <v>5</v>
      </c>
      <c r="N867" t="s">
        <v>446</v>
      </c>
      <c r="O867">
        <v>1</v>
      </c>
      <c r="P867">
        <v>1</v>
      </c>
      <c r="Q867">
        <v>25</v>
      </c>
      <c r="R867">
        <v>21</v>
      </c>
      <c r="S867" t="s">
        <v>447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6</v>
      </c>
      <c r="AE867">
        <v>0</v>
      </c>
      <c r="AF867" t="s">
        <v>445</v>
      </c>
      <c r="AG867">
        <v>1</v>
      </c>
      <c r="AH867" t="s">
        <v>446</v>
      </c>
      <c r="AI867" s="1">
        <v>44690</v>
      </c>
      <c r="AJ867" s="2">
        <v>0.73753472222222227</v>
      </c>
      <c r="AK867" s="1">
        <v>44713</v>
      </c>
      <c r="AL867" t="s">
        <v>448</v>
      </c>
      <c r="AM867" t="s">
        <v>473</v>
      </c>
      <c r="AN867" t="s">
        <v>474</v>
      </c>
      <c r="AO867">
        <v>1</v>
      </c>
      <c r="AP867">
        <v>0</v>
      </c>
      <c r="AQ867">
        <v>0</v>
      </c>
      <c r="AR867" t="s">
        <v>445</v>
      </c>
      <c r="AS867">
        <v>0</v>
      </c>
      <c r="AT867">
        <v>1</v>
      </c>
      <c r="AU867">
        <v>2</v>
      </c>
      <c r="AV867">
        <v>2</v>
      </c>
      <c r="AW867" t="s">
        <v>446</v>
      </c>
      <c r="AX867">
        <v>2</v>
      </c>
      <c r="AY867">
        <v>20</v>
      </c>
      <c r="AZ867">
        <v>4</v>
      </c>
      <c r="BA867">
        <v>3</v>
      </c>
      <c r="BB867" t="s">
        <v>445</v>
      </c>
      <c r="BC867" t="s">
        <v>445</v>
      </c>
      <c r="BD867">
        <v>1</v>
      </c>
      <c r="BE867" t="s">
        <v>445</v>
      </c>
      <c r="BF867">
        <v>3</v>
      </c>
      <c r="BG867">
        <v>2</v>
      </c>
      <c r="BH867" t="s">
        <v>445</v>
      </c>
      <c r="BI867" t="s">
        <v>445</v>
      </c>
      <c r="BJ867">
        <v>0</v>
      </c>
      <c r="BK867">
        <v>0</v>
      </c>
      <c r="BL867">
        <v>0</v>
      </c>
      <c r="BM867">
        <v>1</v>
      </c>
      <c r="BN867">
        <v>0</v>
      </c>
      <c r="BO867">
        <v>0</v>
      </c>
      <c r="BP867">
        <v>1</v>
      </c>
      <c r="BQ867">
        <v>0</v>
      </c>
      <c r="BR867">
        <v>1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11</v>
      </c>
      <c r="BY867">
        <v>2007</v>
      </c>
      <c r="BZ867">
        <v>0</v>
      </c>
      <c r="CA867">
        <v>0</v>
      </c>
      <c r="CB867" t="s">
        <v>445</v>
      </c>
      <c r="CC867">
        <v>0</v>
      </c>
      <c r="CD867" t="s">
        <v>445</v>
      </c>
      <c r="CE867" t="s">
        <v>445</v>
      </c>
      <c r="CF867">
        <v>1</v>
      </c>
      <c r="CG867">
        <v>1</v>
      </c>
      <c r="CH867">
        <v>1</v>
      </c>
      <c r="CI867" t="s">
        <v>3375</v>
      </c>
      <c r="CJ867">
        <v>2</v>
      </c>
      <c r="CK867" t="s">
        <v>650</v>
      </c>
      <c r="CL867" s="3">
        <v>100000000</v>
      </c>
      <c r="CM867" t="s">
        <v>445</v>
      </c>
      <c r="CN867" t="s">
        <v>445</v>
      </c>
      <c r="CO867">
        <v>1</v>
      </c>
      <c r="CP867">
        <v>0</v>
      </c>
      <c r="CQ867">
        <v>1</v>
      </c>
      <c r="CR867">
        <v>0</v>
      </c>
      <c r="CS867">
        <v>0</v>
      </c>
      <c r="CT867">
        <v>1</v>
      </c>
      <c r="CU867" t="s">
        <v>445</v>
      </c>
      <c r="CV867" t="s">
        <v>445</v>
      </c>
      <c r="CW867" t="s">
        <v>445</v>
      </c>
      <c r="CX867" t="s">
        <v>445</v>
      </c>
      <c r="CY867">
        <v>20</v>
      </c>
      <c r="CZ867" t="s">
        <v>451</v>
      </c>
      <c r="DA867">
        <v>1</v>
      </c>
      <c r="DB867">
        <v>0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1</v>
      </c>
      <c r="DI867">
        <v>0</v>
      </c>
      <c r="DJ867">
        <v>0</v>
      </c>
      <c r="DK867">
        <v>0</v>
      </c>
      <c r="DL867">
        <v>1</v>
      </c>
      <c r="DM867" t="s">
        <v>3376</v>
      </c>
      <c r="DN867">
        <v>1</v>
      </c>
      <c r="DO867">
        <v>0</v>
      </c>
      <c r="DP867">
        <v>1</v>
      </c>
      <c r="DQ867">
        <v>1</v>
      </c>
      <c r="DR867">
        <v>1</v>
      </c>
      <c r="DS867">
        <v>1</v>
      </c>
      <c r="DT867" t="s">
        <v>3377</v>
      </c>
      <c r="DW867">
        <v>1</v>
      </c>
      <c r="DX867">
        <v>3</v>
      </c>
      <c r="DY867" t="s">
        <v>445</v>
      </c>
      <c r="DZ867" t="s">
        <v>445</v>
      </c>
      <c r="EA867">
        <v>0</v>
      </c>
      <c r="EB867">
        <v>1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</v>
      </c>
      <c r="EJ867" t="s">
        <v>445</v>
      </c>
      <c r="EK867" t="s">
        <v>445</v>
      </c>
      <c r="EL867" t="s">
        <v>445</v>
      </c>
      <c r="EM867" t="s">
        <v>445</v>
      </c>
      <c r="EN867" t="s">
        <v>445</v>
      </c>
      <c r="EO867" t="s">
        <v>445</v>
      </c>
      <c r="EP867" t="s">
        <v>445</v>
      </c>
      <c r="EQ867" t="s">
        <v>445</v>
      </c>
      <c r="ER867" t="s">
        <v>445</v>
      </c>
      <c r="ES867" t="s">
        <v>445</v>
      </c>
      <c r="ET867">
        <v>1</v>
      </c>
      <c r="EU867">
        <v>4</v>
      </c>
      <c r="EV867">
        <v>4</v>
      </c>
      <c r="EW867">
        <v>1</v>
      </c>
      <c r="EX867">
        <v>5</v>
      </c>
      <c r="EY867">
        <v>0</v>
      </c>
      <c r="EZ867">
        <v>0</v>
      </c>
      <c r="FA867">
        <v>0</v>
      </c>
      <c r="FB867">
        <v>0</v>
      </c>
      <c r="FC867">
        <v>1</v>
      </c>
      <c r="FD867">
        <v>0</v>
      </c>
      <c r="FE867">
        <v>0</v>
      </c>
      <c r="FF867">
        <v>1</v>
      </c>
      <c r="FG867">
        <v>1</v>
      </c>
      <c r="FH867">
        <v>1</v>
      </c>
      <c r="FI867">
        <v>1</v>
      </c>
      <c r="FJ867">
        <v>1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1</v>
      </c>
      <c r="FR867">
        <v>4</v>
      </c>
      <c r="FS867">
        <v>1</v>
      </c>
      <c r="FT867">
        <v>2</v>
      </c>
      <c r="FU867">
        <v>5</v>
      </c>
      <c r="FV867">
        <v>3</v>
      </c>
      <c r="FW867">
        <v>6</v>
      </c>
      <c r="FX867">
        <v>4</v>
      </c>
      <c r="FY867" t="s">
        <v>445</v>
      </c>
      <c r="FZ867" t="s">
        <v>445</v>
      </c>
      <c r="GA867">
        <v>1</v>
      </c>
      <c r="GB867">
        <v>1</v>
      </c>
      <c r="GC867">
        <v>1</v>
      </c>
      <c r="GD867">
        <v>1</v>
      </c>
      <c r="GE867">
        <v>1</v>
      </c>
      <c r="GF867" t="s">
        <v>445</v>
      </c>
      <c r="GG867">
        <v>0</v>
      </c>
      <c r="GH867" t="s">
        <v>445</v>
      </c>
      <c r="GI867" t="s">
        <v>445</v>
      </c>
      <c r="GJ867" t="s">
        <v>445</v>
      </c>
      <c r="GK867">
        <v>1</v>
      </c>
      <c r="GL867">
        <v>1</v>
      </c>
      <c r="GM867">
        <v>1</v>
      </c>
      <c r="GN867">
        <v>1</v>
      </c>
      <c r="GO867" t="s">
        <v>445</v>
      </c>
      <c r="GP867">
        <v>1</v>
      </c>
      <c r="GQ867">
        <v>1</v>
      </c>
      <c r="GR867">
        <v>1</v>
      </c>
      <c r="GS867">
        <v>1</v>
      </c>
      <c r="GT867">
        <v>0</v>
      </c>
      <c r="GU867" t="s">
        <v>445</v>
      </c>
      <c r="GV867" t="s">
        <v>445</v>
      </c>
      <c r="GW867" t="s">
        <v>445</v>
      </c>
      <c r="GX867">
        <v>1</v>
      </c>
      <c r="GY867">
        <v>1</v>
      </c>
      <c r="GZ867">
        <v>1</v>
      </c>
      <c r="HA867">
        <v>1</v>
      </c>
      <c r="HB867">
        <v>0</v>
      </c>
      <c r="HC867">
        <v>0</v>
      </c>
      <c r="HD867">
        <v>0</v>
      </c>
      <c r="HE867">
        <v>1</v>
      </c>
      <c r="HF867">
        <v>0</v>
      </c>
      <c r="HG867" t="s">
        <v>525</v>
      </c>
      <c r="HH867">
        <v>1</v>
      </c>
      <c r="HI867" t="s">
        <v>445</v>
      </c>
      <c r="HJ867" t="s">
        <v>445</v>
      </c>
      <c r="HK867">
        <v>1</v>
      </c>
      <c r="HL867">
        <v>1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1</v>
      </c>
      <c r="HT867">
        <v>1</v>
      </c>
      <c r="HU867" t="s">
        <v>445</v>
      </c>
      <c r="HV867" t="s">
        <v>445</v>
      </c>
      <c r="HW867" t="s">
        <v>445</v>
      </c>
      <c r="HX867" t="s">
        <v>445</v>
      </c>
      <c r="HY867" t="s">
        <v>445</v>
      </c>
      <c r="HZ867" t="s">
        <v>445</v>
      </c>
      <c r="IA867" t="s">
        <v>445</v>
      </c>
      <c r="IB867" t="s">
        <v>446</v>
      </c>
      <c r="IC867" t="s">
        <v>445</v>
      </c>
      <c r="ID867">
        <v>0</v>
      </c>
      <c r="IE867" t="s">
        <v>445</v>
      </c>
      <c r="IF867" t="s">
        <v>445</v>
      </c>
      <c r="IG867" t="s">
        <v>445</v>
      </c>
      <c r="IH867" t="s">
        <v>446</v>
      </c>
      <c r="II867" t="s">
        <v>445</v>
      </c>
      <c r="IJ867" t="s">
        <v>446</v>
      </c>
      <c r="IK867" t="s">
        <v>445</v>
      </c>
      <c r="IL867" t="s">
        <v>445</v>
      </c>
      <c r="IM867">
        <v>83</v>
      </c>
      <c r="IN867">
        <v>1</v>
      </c>
      <c r="IO867">
        <v>1</v>
      </c>
      <c r="IP867">
        <v>1</v>
      </c>
      <c r="IQ867">
        <v>1</v>
      </c>
      <c r="IR867">
        <v>1</v>
      </c>
      <c r="IS867">
        <v>1</v>
      </c>
      <c r="IT867">
        <v>0</v>
      </c>
      <c r="IU867">
        <v>0</v>
      </c>
      <c r="IV867">
        <v>1</v>
      </c>
      <c r="IW867">
        <v>1</v>
      </c>
      <c r="IX867" t="s">
        <v>3378</v>
      </c>
      <c r="IY867" s="3">
        <v>22000000</v>
      </c>
      <c r="IZ867" s="3">
        <v>20000000</v>
      </c>
      <c r="JA867">
        <v>10</v>
      </c>
      <c r="JB867">
        <v>0</v>
      </c>
      <c r="JC867" t="s">
        <v>445</v>
      </c>
      <c r="JD867" s="3">
        <v>3000000</v>
      </c>
      <c r="JE867" s="3">
        <v>3000000</v>
      </c>
      <c r="JF867">
        <v>50000</v>
      </c>
      <c r="JG867" s="3">
        <v>300000</v>
      </c>
      <c r="JH867" s="3">
        <v>5000000</v>
      </c>
      <c r="JI867">
        <v>8600000</v>
      </c>
      <c r="JJ867" t="s">
        <v>445</v>
      </c>
      <c r="JK867">
        <v>13400000</v>
      </c>
      <c r="JL867" t="s">
        <v>445</v>
      </c>
      <c r="JM867">
        <v>1</v>
      </c>
      <c r="JN867" s="3">
        <v>40000000</v>
      </c>
      <c r="JO867" t="s">
        <v>445</v>
      </c>
      <c r="JP867" t="s">
        <v>445</v>
      </c>
      <c r="JQ867">
        <v>1</v>
      </c>
      <c r="JR867">
        <v>17</v>
      </c>
      <c r="JS867">
        <v>1</v>
      </c>
      <c r="JT867">
        <v>0</v>
      </c>
      <c r="JU867">
        <v>0</v>
      </c>
      <c r="JV867">
        <v>1</v>
      </c>
      <c r="JW867">
        <v>0</v>
      </c>
      <c r="JX867">
        <v>17</v>
      </c>
      <c r="JY867">
        <v>8</v>
      </c>
      <c r="JZ867">
        <v>17</v>
      </c>
      <c r="KA867">
        <v>3</v>
      </c>
      <c r="KB867">
        <v>1</v>
      </c>
      <c r="KC867">
        <v>1</v>
      </c>
      <c r="KD867" t="s">
        <v>453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1</v>
      </c>
      <c r="KM867" t="s">
        <v>3379</v>
      </c>
      <c r="KN867">
        <v>1</v>
      </c>
      <c r="KO867" t="s">
        <v>588</v>
      </c>
      <c r="KP867">
        <v>5</v>
      </c>
      <c r="KQ867">
        <v>0</v>
      </c>
      <c r="KR867" t="s">
        <v>445</v>
      </c>
      <c r="KS867" t="s">
        <v>445</v>
      </c>
      <c r="KT867">
        <v>1</v>
      </c>
      <c r="KU867">
        <v>2</v>
      </c>
      <c r="KV867">
        <v>3</v>
      </c>
      <c r="KW867">
        <v>2</v>
      </c>
      <c r="KX867">
        <v>30</v>
      </c>
      <c r="KY867" t="s">
        <v>445</v>
      </c>
      <c r="KZ867" t="s">
        <v>445</v>
      </c>
      <c r="LA867">
        <v>1</v>
      </c>
      <c r="LB867">
        <v>0</v>
      </c>
      <c r="LC867">
        <v>1</v>
      </c>
      <c r="LD867">
        <v>1</v>
      </c>
      <c r="LE867">
        <v>0</v>
      </c>
      <c r="LF867">
        <v>0</v>
      </c>
      <c r="LG867">
        <v>0</v>
      </c>
      <c r="LH867">
        <v>1</v>
      </c>
      <c r="LI867">
        <v>1</v>
      </c>
      <c r="LJ867">
        <v>1</v>
      </c>
      <c r="LK867">
        <v>0</v>
      </c>
      <c r="LL867">
        <v>0</v>
      </c>
      <c r="LM867">
        <v>1</v>
      </c>
      <c r="LN867">
        <v>1</v>
      </c>
      <c r="LO867">
        <v>1</v>
      </c>
      <c r="LP867">
        <v>1</v>
      </c>
      <c r="LQ867">
        <v>1</v>
      </c>
      <c r="LR867">
        <v>1</v>
      </c>
      <c r="LS867">
        <v>1</v>
      </c>
      <c r="LT867">
        <v>1</v>
      </c>
      <c r="LU867">
        <v>1</v>
      </c>
      <c r="LV867">
        <v>1</v>
      </c>
      <c r="LW867">
        <v>1</v>
      </c>
      <c r="LX867">
        <v>1</v>
      </c>
      <c r="LY867">
        <v>1</v>
      </c>
      <c r="LZ867">
        <v>1</v>
      </c>
      <c r="MA867">
        <v>1</v>
      </c>
      <c r="MB867">
        <v>1</v>
      </c>
      <c r="MC867">
        <v>1</v>
      </c>
      <c r="MD867">
        <v>1</v>
      </c>
      <c r="ME867">
        <v>1</v>
      </c>
      <c r="MF867">
        <v>1</v>
      </c>
      <c r="MG867">
        <v>1</v>
      </c>
      <c r="MH867">
        <v>1</v>
      </c>
      <c r="MI867">
        <v>1</v>
      </c>
      <c r="MJ867">
        <v>1</v>
      </c>
      <c r="MK867">
        <v>0</v>
      </c>
      <c r="ML867">
        <v>1</v>
      </c>
      <c r="MM867">
        <v>1</v>
      </c>
      <c r="MN867">
        <v>0</v>
      </c>
      <c r="MO867">
        <v>1</v>
      </c>
      <c r="MP867">
        <v>5</v>
      </c>
      <c r="MQ867">
        <v>2</v>
      </c>
      <c r="MR867">
        <v>2</v>
      </c>
      <c r="MS867">
        <v>3</v>
      </c>
      <c r="MT867">
        <v>5</v>
      </c>
      <c r="MU867">
        <v>1</v>
      </c>
      <c r="MV867">
        <v>3</v>
      </c>
      <c r="MW867">
        <v>3</v>
      </c>
      <c r="MX867">
        <v>2</v>
      </c>
      <c r="MY867">
        <v>1</v>
      </c>
      <c r="MZ867">
        <v>1</v>
      </c>
      <c r="NA867">
        <v>3</v>
      </c>
      <c r="NB867">
        <v>1</v>
      </c>
      <c r="NC867">
        <v>1</v>
      </c>
      <c r="ND867">
        <v>3</v>
      </c>
      <c r="NE867">
        <v>1</v>
      </c>
      <c r="NF867">
        <v>1</v>
      </c>
      <c r="NG867">
        <v>3</v>
      </c>
      <c r="NH867">
        <v>5</v>
      </c>
      <c r="NI867">
        <v>5</v>
      </c>
      <c r="NJ867">
        <v>5</v>
      </c>
      <c r="NK867">
        <v>5</v>
      </c>
      <c r="NL867">
        <v>5</v>
      </c>
      <c r="NM867">
        <v>1</v>
      </c>
      <c r="NN867">
        <v>3</v>
      </c>
      <c r="NO867">
        <v>5</v>
      </c>
      <c r="NP867">
        <v>5</v>
      </c>
      <c r="NQ867">
        <v>5</v>
      </c>
      <c r="NR867">
        <v>5</v>
      </c>
      <c r="NS867">
        <v>5</v>
      </c>
      <c r="NT867">
        <v>5</v>
      </c>
      <c r="NU867">
        <v>5</v>
      </c>
      <c r="NV867">
        <v>5</v>
      </c>
      <c r="NW867">
        <v>5</v>
      </c>
      <c r="NX867">
        <v>5</v>
      </c>
      <c r="NY867">
        <v>5</v>
      </c>
      <c r="NZ867">
        <v>6</v>
      </c>
      <c r="OA867">
        <v>9</v>
      </c>
      <c r="OB867">
        <v>9</v>
      </c>
      <c r="OC867">
        <v>9</v>
      </c>
      <c r="OD867">
        <v>4</v>
      </c>
      <c r="OE867">
        <v>1</v>
      </c>
      <c r="OF867">
        <v>9</v>
      </c>
      <c r="OG867" t="s">
        <v>445</v>
      </c>
      <c r="OH867" t="s">
        <v>445</v>
      </c>
      <c r="OI867" t="s">
        <v>445</v>
      </c>
      <c r="OJ867">
        <v>1</v>
      </c>
      <c r="OK867" t="s">
        <v>445</v>
      </c>
      <c r="ON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1</v>
      </c>
      <c r="PK867">
        <v>0</v>
      </c>
      <c r="PL867" t="s">
        <v>454</v>
      </c>
      <c r="PM867">
        <v>1</v>
      </c>
      <c r="PN867">
        <v>3</v>
      </c>
      <c r="PO867">
        <v>0</v>
      </c>
      <c r="PP867">
        <v>1</v>
      </c>
      <c r="PQ867">
        <v>0</v>
      </c>
      <c r="PR867">
        <v>0</v>
      </c>
      <c r="PS867">
        <v>0</v>
      </c>
      <c r="PT867">
        <v>0</v>
      </c>
      <c r="PU867">
        <v>1</v>
      </c>
      <c r="PV867">
        <v>0</v>
      </c>
      <c r="PW867">
        <v>0</v>
      </c>
      <c r="PX867">
        <v>0</v>
      </c>
      <c r="PY867">
        <v>0</v>
      </c>
      <c r="PZ867">
        <f t="shared" si="13"/>
        <v>2</v>
      </c>
      <c r="QA867">
        <v>6</v>
      </c>
    </row>
    <row r="868" spans="1:443" x14ac:dyDescent="0.25">
      <c r="A868" t="s">
        <v>3380</v>
      </c>
      <c r="B868" t="s">
        <v>3381</v>
      </c>
      <c r="C868">
        <v>1430</v>
      </c>
      <c r="D868" t="s">
        <v>3382</v>
      </c>
      <c r="E868">
        <v>386</v>
      </c>
      <c r="F868">
        <v>25307</v>
      </c>
      <c r="G868" t="s">
        <v>445</v>
      </c>
      <c r="H868">
        <v>1</v>
      </c>
      <c r="I868">
        <v>1</v>
      </c>
      <c r="J868">
        <v>15</v>
      </c>
      <c r="L868">
        <v>0</v>
      </c>
      <c r="M868" t="s">
        <v>445</v>
      </c>
      <c r="N868" t="s">
        <v>446</v>
      </c>
      <c r="O868">
        <v>2</v>
      </c>
      <c r="P868">
        <v>1</v>
      </c>
      <c r="Q868">
        <v>5</v>
      </c>
      <c r="R868">
        <v>3</v>
      </c>
      <c r="S868" t="s">
        <v>447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3</v>
      </c>
      <c r="AE868">
        <v>0</v>
      </c>
      <c r="AF868" t="s">
        <v>445</v>
      </c>
      <c r="AG868">
        <v>1</v>
      </c>
      <c r="AH868" t="s">
        <v>446</v>
      </c>
      <c r="AI868" s="1">
        <v>44701</v>
      </c>
      <c r="AJ868" s="2">
        <v>0.41905092592592591</v>
      </c>
      <c r="AK868" s="1">
        <v>44713</v>
      </c>
      <c r="AL868" t="s">
        <v>448</v>
      </c>
      <c r="AM868" t="s">
        <v>449</v>
      </c>
      <c r="AN868" t="s">
        <v>493</v>
      </c>
      <c r="AO868">
        <v>1</v>
      </c>
      <c r="AP868">
        <v>0</v>
      </c>
      <c r="AQ868">
        <v>0</v>
      </c>
      <c r="AR868" t="s">
        <v>445</v>
      </c>
      <c r="AS868">
        <v>0</v>
      </c>
      <c r="AT868">
        <v>1</v>
      </c>
      <c r="AU868">
        <v>1</v>
      </c>
      <c r="AV868">
        <v>2</v>
      </c>
      <c r="AW868" t="s">
        <v>446</v>
      </c>
      <c r="AX868">
        <v>1</v>
      </c>
      <c r="AY868">
        <v>67</v>
      </c>
      <c r="AZ868">
        <v>4</v>
      </c>
      <c r="BA868">
        <v>6</v>
      </c>
      <c r="BB868">
        <v>1</v>
      </c>
      <c r="BC868">
        <v>1</v>
      </c>
      <c r="BD868">
        <v>2</v>
      </c>
      <c r="BE868">
        <v>73055</v>
      </c>
      <c r="BF868">
        <v>1</v>
      </c>
      <c r="BG868">
        <v>1</v>
      </c>
      <c r="BH868" t="s">
        <v>445</v>
      </c>
      <c r="BI868" t="s">
        <v>445</v>
      </c>
      <c r="BJ868">
        <v>0</v>
      </c>
      <c r="BK868">
        <v>0</v>
      </c>
      <c r="BL868">
        <v>1</v>
      </c>
      <c r="BM868">
        <v>1</v>
      </c>
      <c r="BN868">
        <v>0</v>
      </c>
      <c r="BO868">
        <v>1</v>
      </c>
      <c r="BP868">
        <v>0</v>
      </c>
      <c r="BQ868">
        <v>0</v>
      </c>
      <c r="BR868">
        <v>0</v>
      </c>
      <c r="BS868">
        <v>1</v>
      </c>
      <c r="BT868">
        <v>0</v>
      </c>
      <c r="BU868">
        <v>0</v>
      </c>
      <c r="BV868">
        <v>0</v>
      </c>
      <c r="BW868">
        <v>0</v>
      </c>
      <c r="BX868">
        <v>3</v>
      </c>
      <c r="BY868">
        <v>2017</v>
      </c>
      <c r="BZ868">
        <v>0</v>
      </c>
      <c r="CA868">
        <v>0</v>
      </c>
      <c r="CB868" t="s">
        <v>445</v>
      </c>
      <c r="CC868">
        <v>0</v>
      </c>
      <c r="CD868" t="s">
        <v>445</v>
      </c>
      <c r="CE868" t="s">
        <v>445</v>
      </c>
      <c r="CF868">
        <v>0</v>
      </c>
      <c r="CG868">
        <v>0</v>
      </c>
      <c r="CH868">
        <v>0</v>
      </c>
      <c r="CI868" t="s">
        <v>446</v>
      </c>
      <c r="CJ868">
        <v>1</v>
      </c>
      <c r="CK868" t="s">
        <v>446</v>
      </c>
      <c r="CL868" s="3">
        <v>35000000</v>
      </c>
      <c r="CM868" t="s">
        <v>445</v>
      </c>
      <c r="CN868" t="s">
        <v>445</v>
      </c>
      <c r="CO868">
        <v>1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 t="s">
        <v>445</v>
      </c>
      <c r="CZ868" t="s">
        <v>451</v>
      </c>
      <c r="DA868" t="s">
        <v>445</v>
      </c>
      <c r="DB868" t="s">
        <v>445</v>
      </c>
      <c r="DC868" t="s">
        <v>445</v>
      </c>
      <c r="DD868" t="s">
        <v>445</v>
      </c>
      <c r="DE868" t="s">
        <v>445</v>
      </c>
      <c r="DF868" t="s">
        <v>445</v>
      </c>
      <c r="DG868" t="s">
        <v>445</v>
      </c>
      <c r="DH868" t="s">
        <v>445</v>
      </c>
      <c r="DI868" t="s">
        <v>445</v>
      </c>
      <c r="DJ868" t="s">
        <v>445</v>
      </c>
      <c r="DK868" t="s">
        <v>445</v>
      </c>
      <c r="DL868" t="s">
        <v>445</v>
      </c>
      <c r="DM868" t="s">
        <v>446</v>
      </c>
      <c r="DN868" t="s">
        <v>445</v>
      </c>
      <c r="DO868" t="s">
        <v>445</v>
      </c>
      <c r="DP868" t="s">
        <v>445</v>
      </c>
      <c r="DQ868" t="s">
        <v>445</v>
      </c>
      <c r="DR868" t="s">
        <v>445</v>
      </c>
      <c r="DS868" t="s">
        <v>445</v>
      </c>
      <c r="DT868" t="s">
        <v>446</v>
      </c>
      <c r="DU868" t="s">
        <v>446</v>
      </c>
      <c r="DV868" t="s">
        <v>446</v>
      </c>
      <c r="DW868" t="s">
        <v>445</v>
      </c>
      <c r="DX868">
        <v>1</v>
      </c>
      <c r="DY868" t="s">
        <v>445</v>
      </c>
      <c r="DZ868" t="s">
        <v>445</v>
      </c>
      <c r="EA868">
        <v>0</v>
      </c>
      <c r="EB868">
        <v>1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2</v>
      </c>
      <c r="EJ868">
        <v>0</v>
      </c>
      <c r="EK868">
        <v>0</v>
      </c>
      <c r="EL868">
        <v>0</v>
      </c>
      <c r="EM868">
        <v>1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 t="s">
        <v>445</v>
      </c>
      <c r="EU868" t="s">
        <v>445</v>
      </c>
      <c r="EV868" t="s">
        <v>445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1</v>
      </c>
      <c r="FC868">
        <v>0</v>
      </c>
      <c r="FD868">
        <v>0</v>
      </c>
      <c r="FE868">
        <v>0</v>
      </c>
      <c r="FF868">
        <v>0</v>
      </c>
      <c r="FG868">
        <v>0</v>
      </c>
      <c r="FH868" t="s">
        <v>445</v>
      </c>
      <c r="FI868" t="s">
        <v>445</v>
      </c>
      <c r="FJ868" t="s">
        <v>445</v>
      </c>
      <c r="FK868" t="s">
        <v>445</v>
      </c>
      <c r="FL868" t="s">
        <v>445</v>
      </c>
      <c r="FM868" t="s">
        <v>445</v>
      </c>
      <c r="FN868" t="s">
        <v>445</v>
      </c>
      <c r="FO868" t="s">
        <v>445</v>
      </c>
      <c r="FP868" t="s">
        <v>445</v>
      </c>
      <c r="FQ868" t="s">
        <v>445</v>
      </c>
      <c r="FR868">
        <v>2</v>
      </c>
      <c r="FS868">
        <v>3</v>
      </c>
      <c r="FT868">
        <v>2</v>
      </c>
      <c r="FU868">
        <v>4</v>
      </c>
      <c r="FV868">
        <v>1</v>
      </c>
      <c r="FW868">
        <v>6</v>
      </c>
      <c r="FX868">
        <v>5</v>
      </c>
      <c r="FY868" t="s">
        <v>445</v>
      </c>
      <c r="FZ868" t="s">
        <v>445</v>
      </c>
      <c r="GA868">
        <v>2</v>
      </c>
      <c r="GB868">
        <v>1</v>
      </c>
      <c r="GC868" t="s">
        <v>445</v>
      </c>
      <c r="GD868">
        <v>1</v>
      </c>
      <c r="GE868">
        <v>1</v>
      </c>
      <c r="GF868" t="s">
        <v>445</v>
      </c>
      <c r="GG868">
        <v>0</v>
      </c>
      <c r="GH868" t="s">
        <v>445</v>
      </c>
      <c r="GI868" t="s">
        <v>445</v>
      </c>
      <c r="GJ868" t="s">
        <v>445</v>
      </c>
      <c r="GK868">
        <v>1</v>
      </c>
      <c r="GL868">
        <v>2</v>
      </c>
      <c r="GM868">
        <v>0</v>
      </c>
      <c r="GN868">
        <v>1</v>
      </c>
      <c r="GO868" t="s">
        <v>445</v>
      </c>
      <c r="GP868">
        <v>0</v>
      </c>
      <c r="GQ868">
        <v>1</v>
      </c>
      <c r="GR868">
        <v>1</v>
      </c>
      <c r="GS868">
        <v>1</v>
      </c>
      <c r="GT868">
        <v>0</v>
      </c>
      <c r="GU868" t="s">
        <v>445</v>
      </c>
      <c r="GV868">
        <v>1</v>
      </c>
      <c r="GW868">
        <v>0</v>
      </c>
      <c r="GX868">
        <v>1</v>
      </c>
      <c r="GY868">
        <v>1</v>
      </c>
      <c r="GZ868">
        <v>1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 t="s">
        <v>446</v>
      </c>
      <c r="HH868">
        <v>1</v>
      </c>
      <c r="HI868" t="s">
        <v>445</v>
      </c>
      <c r="HJ868" t="s">
        <v>445</v>
      </c>
      <c r="HK868">
        <v>1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1</v>
      </c>
      <c r="HR868">
        <v>0</v>
      </c>
      <c r="HS868">
        <v>0</v>
      </c>
      <c r="HT868">
        <v>0</v>
      </c>
      <c r="HU868" t="s">
        <v>445</v>
      </c>
      <c r="HV868" t="s">
        <v>445</v>
      </c>
      <c r="HW868" t="s">
        <v>445</v>
      </c>
      <c r="HX868" t="s">
        <v>445</v>
      </c>
      <c r="HY868" t="s">
        <v>445</v>
      </c>
      <c r="HZ868" t="s">
        <v>445</v>
      </c>
      <c r="IA868" t="s">
        <v>445</v>
      </c>
      <c r="IB868" t="s">
        <v>446</v>
      </c>
      <c r="IC868" t="s">
        <v>445</v>
      </c>
      <c r="ID868">
        <v>0</v>
      </c>
      <c r="IE868" t="s">
        <v>445</v>
      </c>
      <c r="IF868" t="s">
        <v>445</v>
      </c>
      <c r="IG868" t="s">
        <v>445</v>
      </c>
      <c r="IH868" t="s">
        <v>446</v>
      </c>
      <c r="II868" t="s">
        <v>445</v>
      </c>
      <c r="IJ868" t="s">
        <v>446</v>
      </c>
      <c r="IK868" t="s">
        <v>445</v>
      </c>
      <c r="IL868" t="s">
        <v>445</v>
      </c>
      <c r="IM868">
        <v>56</v>
      </c>
      <c r="IN868">
        <v>1</v>
      </c>
      <c r="IO868">
        <v>1</v>
      </c>
      <c r="IP868">
        <v>1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 t="s">
        <v>446</v>
      </c>
      <c r="IY868" s="3">
        <v>1000000</v>
      </c>
      <c r="IZ868" s="3">
        <v>900000</v>
      </c>
      <c r="JA868">
        <v>3</v>
      </c>
      <c r="JB868">
        <v>0</v>
      </c>
      <c r="JC868" t="s">
        <v>445</v>
      </c>
      <c r="JD868">
        <v>1200000</v>
      </c>
      <c r="JE868">
        <v>0</v>
      </c>
      <c r="JF868" s="3">
        <v>600000</v>
      </c>
      <c r="JG868">
        <v>60000</v>
      </c>
      <c r="JH868">
        <v>1500000</v>
      </c>
      <c r="JI868">
        <v>3360000</v>
      </c>
      <c r="JJ868" t="s">
        <v>445</v>
      </c>
      <c r="JK868">
        <v>-2460000</v>
      </c>
      <c r="JL868" t="s">
        <v>445</v>
      </c>
      <c r="JM868">
        <v>1</v>
      </c>
      <c r="JN868" s="3">
        <v>100000</v>
      </c>
      <c r="JO868" t="s">
        <v>445</v>
      </c>
      <c r="JP868" t="s">
        <v>445</v>
      </c>
      <c r="JQ868">
        <v>0</v>
      </c>
      <c r="JR868">
        <v>2</v>
      </c>
      <c r="JS868">
        <v>1</v>
      </c>
      <c r="JT868">
        <v>0</v>
      </c>
      <c r="JU868">
        <v>0</v>
      </c>
      <c r="JV868">
        <v>0</v>
      </c>
      <c r="JW868">
        <v>0</v>
      </c>
      <c r="JX868">
        <v>2</v>
      </c>
      <c r="JY868">
        <v>2</v>
      </c>
      <c r="JZ868">
        <v>2</v>
      </c>
      <c r="KA868">
        <v>0</v>
      </c>
      <c r="KB868">
        <v>2</v>
      </c>
      <c r="KC868">
        <v>5</v>
      </c>
      <c r="KD868" t="s">
        <v>453</v>
      </c>
      <c r="KE868">
        <v>0</v>
      </c>
      <c r="KF868">
        <v>0</v>
      </c>
      <c r="KG868">
        <v>1</v>
      </c>
      <c r="KH868">
        <v>0</v>
      </c>
      <c r="KI868">
        <v>0</v>
      </c>
      <c r="KJ868">
        <v>0</v>
      </c>
      <c r="KK868">
        <v>0</v>
      </c>
      <c r="KL868">
        <v>0</v>
      </c>
      <c r="KM868" t="s">
        <v>446</v>
      </c>
      <c r="KN868">
        <v>0</v>
      </c>
      <c r="KO868" t="s">
        <v>446</v>
      </c>
      <c r="KP868">
        <v>9</v>
      </c>
      <c r="KQ868">
        <v>10</v>
      </c>
      <c r="KR868" t="s">
        <v>445</v>
      </c>
      <c r="KS868" t="s">
        <v>445</v>
      </c>
      <c r="KT868">
        <v>0</v>
      </c>
      <c r="KU868">
        <v>2</v>
      </c>
      <c r="KV868">
        <v>4</v>
      </c>
      <c r="KW868">
        <v>2</v>
      </c>
      <c r="KX868">
        <v>10</v>
      </c>
      <c r="KY868" t="s">
        <v>445</v>
      </c>
      <c r="KZ868" t="s">
        <v>445</v>
      </c>
      <c r="LA868">
        <v>1</v>
      </c>
      <c r="LB868">
        <v>1</v>
      </c>
      <c r="LC868">
        <v>1</v>
      </c>
      <c r="LD868">
        <v>1</v>
      </c>
      <c r="LE868">
        <v>1</v>
      </c>
      <c r="LF868">
        <v>0</v>
      </c>
      <c r="LG868">
        <v>1</v>
      </c>
      <c r="LH868">
        <v>1</v>
      </c>
      <c r="LI868">
        <v>1</v>
      </c>
      <c r="LJ868">
        <v>1</v>
      </c>
      <c r="LK868">
        <v>1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1</v>
      </c>
      <c r="LY868">
        <v>1</v>
      </c>
      <c r="LZ868">
        <v>0</v>
      </c>
      <c r="MA868">
        <v>1</v>
      </c>
      <c r="MB868">
        <v>1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3</v>
      </c>
      <c r="MQ868">
        <v>2</v>
      </c>
      <c r="MR868">
        <v>1</v>
      </c>
      <c r="MS868">
        <v>3</v>
      </c>
      <c r="MT868">
        <v>2</v>
      </c>
      <c r="MU868">
        <v>1</v>
      </c>
      <c r="MV868">
        <v>3</v>
      </c>
      <c r="MW868">
        <v>1</v>
      </c>
      <c r="MX868">
        <v>1</v>
      </c>
      <c r="MY868">
        <v>1</v>
      </c>
      <c r="MZ868">
        <v>1</v>
      </c>
      <c r="NA868">
        <v>1</v>
      </c>
      <c r="NB868">
        <v>1</v>
      </c>
      <c r="NC868">
        <v>1</v>
      </c>
      <c r="ND868">
        <v>2</v>
      </c>
      <c r="NE868">
        <v>1</v>
      </c>
      <c r="NF868">
        <v>2</v>
      </c>
      <c r="NG868">
        <v>5</v>
      </c>
      <c r="NH868">
        <v>5</v>
      </c>
      <c r="NI868">
        <v>5</v>
      </c>
      <c r="NJ868">
        <v>5</v>
      </c>
      <c r="NK868">
        <v>5</v>
      </c>
      <c r="NL868">
        <v>5</v>
      </c>
      <c r="NM868">
        <v>4</v>
      </c>
      <c r="NN868">
        <v>4</v>
      </c>
      <c r="NO868">
        <v>5</v>
      </c>
      <c r="NP868">
        <v>5</v>
      </c>
      <c r="NQ868">
        <v>5</v>
      </c>
      <c r="NR868">
        <v>5</v>
      </c>
      <c r="NS868">
        <v>5</v>
      </c>
      <c r="NT868">
        <v>5</v>
      </c>
      <c r="NU868">
        <v>5</v>
      </c>
      <c r="NV868">
        <v>5</v>
      </c>
      <c r="NW868">
        <v>5</v>
      </c>
      <c r="NX868">
        <v>5</v>
      </c>
      <c r="NY868">
        <v>5</v>
      </c>
      <c r="NZ868">
        <v>8</v>
      </c>
      <c r="OA868">
        <v>8</v>
      </c>
      <c r="OB868">
        <v>9</v>
      </c>
      <c r="OC868">
        <v>8</v>
      </c>
      <c r="OD868">
        <v>8</v>
      </c>
      <c r="OE868">
        <v>5</v>
      </c>
      <c r="OF868">
        <v>5</v>
      </c>
      <c r="OG868" t="s">
        <v>445</v>
      </c>
      <c r="OH868" t="s">
        <v>445</v>
      </c>
      <c r="OI868" t="s">
        <v>445</v>
      </c>
      <c r="OJ868">
        <v>1</v>
      </c>
      <c r="OK868" t="s">
        <v>445</v>
      </c>
      <c r="ON868">
        <v>0</v>
      </c>
      <c r="OO868" t="s">
        <v>446</v>
      </c>
      <c r="OP868" t="s">
        <v>446</v>
      </c>
      <c r="OQ868" t="s">
        <v>446</v>
      </c>
      <c r="OR868" t="s">
        <v>446</v>
      </c>
      <c r="OS868" t="s">
        <v>446</v>
      </c>
      <c r="OT868" t="s">
        <v>446</v>
      </c>
      <c r="OU868" t="s">
        <v>446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1</v>
      </c>
      <c r="PK868">
        <v>0</v>
      </c>
      <c r="PL868" t="s">
        <v>454</v>
      </c>
      <c r="PM868">
        <v>1</v>
      </c>
      <c r="PN868">
        <v>3</v>
      </c>
      <c r="PO868">
        <v>1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f t="shared" si="13"/>
        <v>1</v>
      </c>
      <c r="QA868">
        <v>1</v>
      </c>
    </row>
    <row r="869" spans="1:443" x14ac:dyDescent="0.25">
      <c r="A869" t="s">
        <v>3383</v>
      </c>
      <c r="B869" t="s">
        <v>3384</v>
      </c>
      <c r="C869">
        <v>2396</v>
      </c>
      <c r="D869" t="s">
        <v>3385</v>
      </c>
      <c r="E869">
        <v>637</v>
      </c>
      <c r="F869">
        <v>66001</v>
      </c>
      <c r="G869" t="s">
        <v>445</v>
      </c>
      <c r="H869">
        <v>1</v>
      </c>
      <c r="I869">
        <v>1</v>
      </c>
      <c r="J869">
        <v>41</v>
      </c>
      <c r="K869" t="s">
        <v>3386</v>
      </c>
      <c r="L869">
        <v>0</v>
      </c>
      <c r="M869" t="s">
        <v>445</v>
      </c>
      <c r="N869" t="s">
        <v>446</v>
      </c>
      <c r="O869">
        <v>1</v>
      </c>
      <c r="P869">
        <v>1</v>
      </c>
      <c r="Q869">
        <v>10</v>
      </c>
      <c r="R869">
        <v>13</v>
      </c>
      <c r="S869" t="s">
        <v>3387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3</v>
      </c>
      <c r="AE869">
        <v>0</v>
      </c>
      <c r="AF869" t="s">
        <v>445</v>
      </c>
      <c r="AG869">
        <v>1</v>
      </c>
      <c r="AH869" t="s">
        <v>446</v>
      </c>
      <c r="AI869" s="1">
        <v>44692</v>
      </c>
      <c r="AJ869" s="2">
        <v>0.37041666666666667</v>
      </c>
      <c r="AK869" s="1">
        <v>44713</v>
      </c>
      <c r="AL869" t="s">
        <v>448</v>
      </c>
      <c r="AM869" t="s">
        <v>473</v>
      </c>
      <c r="AN869" t="s">
        <v>474</v>
      </c>
      <c r="AO869">
        <v>1</v>
      </c>
      <c r="AP869">
        <v>0</v>
      </c>
      <c r="AQ869">
        <v>0</v>
      </c>
      <c r="AR869" t="s">
        <v>445</v>
      </c>
      <c r="AS869">
        <v>0</v>
      </c>
      <c r="AT869">
        <v>0</v>
      </c>
      <c r="AU869">
        <v>2</v>
      </c>
      <c r="AV869">
        <v>1</v>
      </c>
      <c r="AW869" t="s">
        <v>446</v>
      </c>
      <c r="AX869">
        <v>2</v>
      </c>
      <c r="AY869">
        <v>49</v>
      </c>
      <c r="AZ869">
        <v>4</v>
      </c>
      <c r="BA869" t="s">
        <v>445</v>
      </c>
      <c r="BB869" t="s">
        <v>445</v>
      </c>
      <c r="BC869" t="s">
        <v>445</v>
      </c>
      <c r="BD869">
        <v>1</v>
      </c>
      <c r="BE869" t="s">
        <v>445</v>
      </c>
      <c r="BF869">
        <v>1</v>
      </c>
      <c r="BG869">
        <v>1</v>
      </c>
      <c r="BH869" t="s">
        <v>445</v>
      </c>
      <c r="BI869" t="s">
        <v>445</v>
      </c>
      <c r="BJ869">
        <v>0</v>
      </c>
      <c r="BK869">
        <v>0</v>
      </c>
      <c r="BL869">
        <v>1</v>
      </c>
      <c r="BM869">
        <v>1</v>
      </c>
      <c r="BN869">
        <v>1</v>
      </c>
      <c r="BO869">
        <v>0</v>
      </c>
      <c r="BP869">
        <v>1</v>
      </c>
      <c r="BQ869">
        <v>0</v>
      </c>
      <c r="BR869">
        <v>1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2</v>
      </c>
      <c r="BY869">
        <v>2016</v>
      </c>
      <c r="BZ869">
        <v>0</v>
      </c>
      <c r="CA869">
        <v>1</v>
      </c>
      <c r="CB869">
        <v>0</v>
      </c>
      <c r="CC869">
        <v>0</v>
      </c>
      <c r="CD869" t="s">
        <v>445</v>
      </c>
      <c r="CE869" t="s">
        <v>445</v>
      </c>
      <c r="CF869">
        <v>1</v>
      </c>
      <c r="CG869">
        <v>0</v>
      </c>
      <c r="CH869">
        <v>0</v>
      </c>
      <c r="CI869" t="s">
        <v>446</v>
      </c>
      <c r="CJ869">
        <v>0</v>
      </c>
      <c r="CK869" t="s">
        <v>446</v>
      </c>
      <c r="CL869" s="3">
        <v>8000000</v>
      </c>
      <c r="CM869" t="s">
        <v>445</v>
      </c>
      <c r="CN869" t="s">
        <v>445</v>
      </c>
      <c r="CO869">
        <v>1</v>
      </c>
      <c r="CP869">
        <v>0</v>
      </c>
      <c r="CQ869">
        <v>0</v>
      </c>
      <c r="CR869">
        <v>0</v>
      </c>
      <c r="CS869">
        <v>0</v>
      </c>
      <c r="CT869">
        <v>1</v>
      </c>
      <c r="CU869" t="s">
        <v>445</v>
      </c>
      <c r="CV869" t="s">
        <v>445</v>
      </c>
      <c r="CW869" t="s">
        <v>445</v>
      </c>
      <c r="CX869" t="s">
        <v>445</v>
      </c>
      <c r="CY869">
        <v>5</v>
      </c>
      <c r="CZ869" t="s">
        <v>451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 t="s">
        <v>446</v>
      </c>
      <c r="DN869">
        <v>0</v>
      </c>
      <c r="DO869">
        <v>0</v>
      </c>
      <c r="DP869">
        <v>1</v>
      </c>
      <c r="DQ869">
        <v>0</v>
      </c>
      <c r="DR869">
        <v>0</v>
      </c>
      <c r="DS869">
        <v>1</v>
      </c>
      <c r="DT869" t="s">
        <v>447</v>
      </c>
      <c r="DW869">
        <v>0</v>
      </c>
      <c r="DX869">
        <v>5</v>
      </c>
      <c r="DY869" t="s">
        <v>445</v>
      </c>
      <c r="DZ869" t="s">
        <v>445</v>
      </c>
      <c r="EA869">
        <v>1</v>
      </c>
      <c r="EB869">
        <v>1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2</v>
      </c>
      <c r="EJ869">
        <v>1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 t="s">
        <v>445</v>
      </c>
      <c r="EU869" t="s">
        <v>445</v>
      </c>
      <c r="EV869" t="s">
        <v>445</v>
      </c>
      <c r="EW869">
        <v>0</v>
      </c>
      <c r="EX869">
        <v>10</v>
      </c>
      <c r="EY869">
        <v>0</v>
      </c>
      <c r="EZ869">
        <v>0</v>
      </c>
      <c r="FA869">
        <v>0</v>
      </c>
      <c r="FB869">
        <v>1</v>
      </c>
      <c r="FC869">
        <v>0</v>
      </c>
      <c r="FD869">
        <v>1</v>
      </c>
      <c r="FE869">
        <v>0</v>
      </c>
      <c r="FF869">
        <v>0</v>
      </c>
      <c r="FG869">
        <v>1</v>
      </c>
      <c r="FH869">
        <v>1</v>
      </c>
      <c r="FI869">
        <v>0</v>
      </c>
      <c r="FJ869">
        <v>1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4</v>
      </c>
      <c r="FS869">
        <v>4</v>
      </c>
      <c r="FT869">
        <v>2</v>
      </c>
      <c r="FU869">
        <v>6</v>
      </c>
      <c r="FV869">
        <v>1</v>
      </c>
      <c r="FW869">
        <v>5</v>
      </c>
      <c r="FX869">
        <v>3</v>
      </c>
      <c r="FY869" t="s">
        <v>445</v>
      </c>
      <c r="FZ869" t="s">
        <v>445</v>
      </c>
      <c r="GA869">
        <v>3</v>
      </c>
      <c r="GB869" t="s">
        <v>445</v>
      </c>
      <c r="GC869" t="s">
        <v>445</v>
      </c>
      <c r="GD869">
        <v>1</v>
      </c>
      <c r="GE869">
        <v>0</v>
      </c>
      <c r="GF869">
        <v>2016</v>
      </c>
      <c r="GG869">
        <v>1</v>
      </c>
      <c r="GH869">
        <v>1</v>
      </c>
      <c r="GI869">
        <v>1</v>
      </c>
      <c r="GJ869" t="s">
        <v>445</v>
      </c>
      <c r="GK869">
        <v>1</v>
      </c>
      <c r="GL869">
        <v>1</v>
      </c>
      <c r="GM869">
        <v>1</v>
      </c>
      <c r="GN869">
        <v>1</v>
      </c>
      <c r="GO869" t="s">
        <v>445</v>
      </c>
      <c r="GP869">
        <v>1</v>
      </c>
      <c r="GQ869">
        <v>1</v>
      </c>
      <c r="GR869">
        <v>1</v>
      </c>
      <c r="GS869">
        <v>1</v>
      </c>
      <c r="GT869">
        <v>0</v>
      </c>
      <c r="GU869" t="s">
        <v>445</v>
      </c>
      <c r="GV869" t="s">
        <v>445</v>
      </c>
      <c r="GW869" t="s">
        <v>445</v>
      </c>
      <c r="GX869">
        <v>1</v>
      </c>
      <c r="GY869">
        <v>1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1</v>
      </c>
      <c r="HG869" t="s">
        <v>446</v>
      </c>
      <c r="HH869">
        <v>1</v>
      </c>
      <c r="HI869" t="s">
        <v>445</v>
      </c>
      <c r="HJ869" t="s">
        <v>445</v>
      </c>
      <c r="HK869">
        <v>0</v>
      </c>
      <c r="HL869" t="s">
        <v>445</v>
      </c>
      <c r="HM869" t="s">
        <v>445</v>
      </c>
      <c r="HN869" t="s">
        <v>445</v>
      </c>
      <c r="HO869" t="s">
        <v>445</v>
      </c>
      <c r="HP869" t="s">
        <v>445</v>
      </c>
      <c r="HQ869" t="s">
        <v>445</v>
      </c>
      <c r="HR869" t="s">
        <v>445</v>
      </c>
      <c r="HS869" t="s">
        <v>445</v>
      </c>
      <c r="HT869" t="s">
        <v>445</v>
      </c>
      <c r="HU869">
        <v>1</v>
      </c>
      <c r="HV869">
        <v>0</v>
      </c>
      <c r="HW869">
        <v>0</v>
      </c>
      <c r="HX869">
        <v>1</v>
      </c>
      <c r="HY869">
        <v>0</v>
      </c>
      <c r="HZ869">
        <v>0</v>
      </c>
      <c r="IA869">
        <v>0</v>
      </c>
      <c r="IB869" t="s">
        <v>446</v>
      </c>
      <c r="IC869">
        <v>1</v>
      </c>
      <c r="ID869">
        <v>0</v>
      </c>
      <c r="IE869" t="s">
        <v>445</v>
      </c>
      <c r="IF869" t="s">
        <v>445</v>
      </c>
      <c r="IG869" t="s">
        <v>445</v>
      </c>
      <c r="IH869" t="s">
        <v>446</v>
      </c>
      <c r="II869" t="s">
        <v>445</v>
      </c>
      <c r="IJ869" t="s">
        <v>446</v>
      </c>
      <c r="IK869" t="s">
        <v>445</v>
      </c>
      <c r="IL869" t="s">
        <v>445</v>
      </c>
      <c r="IM869">
        <v>40</v>
      </c>
      <c r="IN869">
        <v>1</v>
      </c>
      <c r="IO869">
        <v>1</v>
      </c>
      <c r="IP869">
        <v>1</v>
      </c>
      <c r="IQ869">
        <v>0</v>
      </c>
      <c r="IR869">
        <v>0</v>
      </c>
      <c r="IS869">
        <v>1</v>
      </c>
      <c r="IT869">
        <v>0</v>
      </c>
      <c r="IU869">
        <v>1</v>
      </c>
      <c r="IV869">
        <v>1</v>
      </c>
      <c r="IW869">
        <v>0</v>
      </c>
      <c r="IX869" t="s">
        <v>446</v>
      </c>
      <c r="IY869" s="3">
        <v>25000000</v>
      </c>
      <c r="IZ869" s="3">
        <v>5000000</v>
      </c>
      <c r="JA869">
        <v>8</v>
      </c>
      <c r="JB869">
        <v>0</v>
      </c>
      <c r="JC869" t="s">
        <v>445</v>
      </c>
      <c r="JD869">
        <v>430000</v>
      </c>
      <c r="JE869">
        <v>0</v>
      </c>
      <c r="JF869" s="3">
        <v>2000000</v>
      </c>
      <c r="JG869">
        <v>80000</v>
      </c>
      <c r="JH869">
        <v>1500000</v>
      </c>
      <c r="JI869">
        <v>4010000</v>
      </c>
      <c r="JJ869" t="s">
        <v>445</v>
      </c>
      <c r="JK869">
        <v>990000</v>
      </c>
      <c r="JL869" t="s">
        <v>445</v>
      </c>
      <c r="JM869">
        <v>3</v>
      </c>
      <c r="JN869" s="3">
        <v>30000000</v>
      </c>
      <c r="JO869" t="s">
        <v>445</v>
      </c>
      <c r="JP869" t="s">
        <v>445</v>
      </c>
      <c r="JQ869">
        <v>1</v>
      </c>
      <c r="JR869">
        <v>2</v>
      </c>
      <c r="JS869">
        <v>1</v>
      </c>
      <c r="JT869">
        <v>0</v>
      </c>
      <c r="JU869">
        <v>0</v>
      </c>
      <c r="JV869">
        <v>1</v>
      </c>
      <c r="JW869">
        <v>0</v>
      </c>
      <c r="JX869">
        <v>2</v>
      </c>
      <c r="JY869">
        <v>2</v>
      </c>
      <c r="JZ869">
        <v>0</v>
      </c>
      <c r="KA869">
        <v>0</v>
      </c>
      <c r="KB869">
        <v>3</v>
      </c>
      <c r="KC869">
        <v>10</v>
      </c>
      <c r="KD869" t="s">
        <v>453</v>
      </c>
      <c r="KE869">
        <v>0</v>
      </c>
      <c r="KF869">
        <v>0</v>
      </c>
      <c r="KG869">
        <v>1</v>
      </c>
      <c r="KH869">
        <v>0</v>
      </c>
      <c r="KI869">
        <v>0</v>
      </c>
      <c r="KJ869">
        <v>0</v>
      </c>
      <c r="KK869">
        <v>0</v>
      </c>
      <c r="KL869">
        <v>1</v>
      </c>
      <c r="KM869" t="s">
        <v>522</v>
      </c>
      <c r="KN869">
        <v>0</v>
      </c>
      <c r="KO869" t="s">
        <v>446</v>
      </c>
      <c r="KP869">
        <v>9</v>
      </c>
      <c r="KQ869">
        <v>7</v>
      </c>
      <c r="KR869" t="s">
        <v>445</v>
      </c>
      <c r="KS869" t="s">
        <v>445</v>
      </c>
      <c r="KT869">
        <v>0</v>
      </c>
      <c r="KU869">
        <v>3</v>
      </c>
      <c r="KV869">
        <v>4</v>
      </c>
      <c r="KW869">
        <v>2</v>
      </c>
      <c r="KX869">
        <v>0</v>
      </c>
      <c r="KY869" t="s">
        <v>445</v>
      </c>
      <c r="KZ869" t="s">
        <v>445</v>
      </c>
      <c r="LA869">
        <v>1</v>
      </c>
      <c r="LB869">
        <v>0</v>
      </c>
      <c r="LC869">
        <v>1</v>
      </c>
      <c r="LD869">
        <v>1</v>
      </c>
      <c r="LE869">
        <v>0</v>
      </c>
      <c r="LF869">
        <v>0</v>
      </c>
      <c r="LG869">
        <v>1</v>
      </c>
      <c r="LH869">
        <v>1</v>
      </c>
      <c r="LI869">
        <v>1</v>
      </c>
      <c r="LJ869">
        <v>0</v>
      </c>
      <c r="LK869">
        <v>0</v>
      </c>
      <c r="LL869">
        <v>0</v>
      </c>
      <c r="LM869">
        <v>1</v>
      </c>
      <c r="LN869">
        <v>1</v>
      </c>
      <c r="LO869">
        <v>1</v>
      </c>
      <c r="LP869">
        <v>1</v>
      </c>
      <c r="LQ869">
        <v>1</v>
      </c>
      <c r="LR869">
        <v>1</v>
      </c>
      <c r="LS869">
        <v>1</v>
      </c>
      <c r="LT869">
        <v>1</v>
      </c>
      <c r="LU869">
        <v>1</v>
      </c>
      <c r="LV869">
        <v>1</v>
      </c>
      <c r="LW869">
        <v>0</v>
      </c>
      <c r="LX869">
        <v>0</v>
      </c>
      <c r="LY869">
        <v>1</v>
      </c>
      <c r="LZ869">
        <v>0</v>
      </c>
      <c r="MA869">
        <v>1</v>
      </c>
      <c r="MB869">
        <v>1</v>
      </c>
      <c r="MC869">
        <v>0</v>
      </c>
      <c r="MD869">
        <v>0</v>
      </c>
      <c r="ME869">
        <v>0</v>
      </c>
      <c r="MF869">
        <v>1</v>
      </c>
      <c r="MG869">
        <v>1</v>
      </c>
      <c r="MH869">
        <v>1</v>
      </c>
      <c r="MI869">
        <v>0</v>
      </c>
      <c r="MJ869">
        <v>0</v>
      </c>
      <c r="MK869">
        <v>1</v>
      </c>
      <c r="ML869">
        <v>1</v>
      </c>
      <c r="MM869">
        <v>0</v>
      </c>
      <c r="MN869">
        <v>0</v>
      </c>
      <c r="MO869">
        <v>0</v>
      </c>
      <c r="MP869">
        <v>4</v>
      </c>
      <c r="MQ869">
        <v>3</v>
      </c>
      <c r="MR869">
        <v>3</v>
      </c>
      <c r="MS869">
        <v>5</v>
      </c>
      <c r="MT869">
        <v>5</v>
      </c>
      <c r="MU869">
        <v>5</v>
      </c>
      <c r="MV869">
        <v>3</v>
      </c>
      <c r="MW869">
        <v>1</v>
      </c>
      <c r="MX869">
        <v>1</v>
      </c>
      <c r="MY869">
        <v>2</v>
      </c>
      <c r="MZ869">
        <v>1</v>
      </c>
      <c r="NA869">
        <v>2</v>
      </c>
      <c r="NB869">
        <v>1</v>
      </c>
      <c r="NC869">
        <v>1</v>
      </c>
      <c r="ND869">
        <v>1</v>
      </c>
      <c r="NE869">
        <v>1</v>
      </c>
      <c r="NF869">
        <v>1</v>
      </c>
      <c r="NG869">
        <v>4</v>
      </c>
      <c r="NH869">
        <v>4</v>
      </c>
      <c r="NI869">
        <v>5</v>
      </c>
      <c r="NJ869">
        <v>3</v>
      </c>
      <c r="NK869">
        <v>5</v>
      </c>
      <c r="NL869">
        <v>5</v>
      </c>
      <c r="NM869">
        <v>4</v>
      </c>
      <c r="NN869">
        <v>1</v>
      </c>
      <c r="NO869">
        <v>5</v>
      </c>
      <c r="NP869">
        <v>1</v>
      </c>
      <c r="NQ869">
        <v>4</v>
      </c>
      <c r="NR869">
        <v>3</v>
      </c>
      <c r="NS869">
        <v>5</v>
      </c>
      <c r="NT869">
        <v>5</v>
      </c>
      <c r="NU869">
        <v>5</v>
      </c>
      <c r="NV869">
        <v>5</v>
      </c>
      <c r="NW869">
        <v>5</v>
      </c>
      <c r="NX869">
        <v>3</v>
      </c>
      <c r="NY869">
        <v>5</v>
      </c>
      <c r="NZ869">
        <v>10</v>
      </c>
      <c r="OA869">
        <v>9</v>
      </c>
      <c r="OB869">
        <v>10</v>
      </c>
      <c r="OC869">
        <v>10</v>
      </c>
      <c r="OD869">
        <v>9</v>
      </c>
      <c r="OE869">
        <v>10</v>
      </c>
      <c r="OF869">
        <v>10</v>
      </c>
      <c r="OG869" t="s">
        <v>445</v>
      </c>
      <c r="OH869" t="s">
        <v>445</v>
      </c>
      <c r="OI869" t="s">
        <v>445</v>
      </c>
      <c r="OJ869">
        <v>1</v>
      </c>
      <c r="OK869" t="s">
        <v>445</v>
      </c>
      <c r="ON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1</v>
      </c>
      <c r="PK869">
        <v>0</v>
      </c>
      <c r="PL869" t="s">
        <v>454</v>
      </c>
      <c r="PM869">
        <v>1</v>
      </c>
      <c r="PN869">
        <v>3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f t="shared" si="13"/>
        <v>0</v>
      </c>
      <c r="QA869">
        <v>2</v>
      </c>
    </row>
    <row r="870" spans="1:443" x14ac:dyDescent="0.25">
      <c r="A870" t="s">
        <v>3388</v>
      </c>
      <c r="B870" t="s">
        <v>3389</v>
      </c>
      <c r="C870">
        <v>2814</v>
      </c>
      <c r="D870" t="s">
        <v>3390</v>
      </c>
      <c r="E870">
        <v>484</v>
      </c>
      <c r="F870">
        <v>25754</v>
      </c>
      <c r="G870" t="s">
        <v>445</v>
      </c>
      <c r="H870">
        <v>1</v>
      </c>
      <c r="I870">
        <v>1</v>
      </c>
      <c r="J870">
        <v>22</v>
      </c>
      <c r="L870">
        <v>0</v>
      </c>
      <c r="M870" t="s">
        <v>445</v>
      </c>
      <c r="N870" t="s">
        <v>446</v>
      </c>
      <c r="O870">
        <v>2</v>
      </c>
      <c r="P870">
        <v>1</v>
      </c>
      <c r="Q870">
        <v>3</v>
      </c>
      <c r="R870">
        <v>5</v>
      </c>
      <c r="S870" t="s">
        <v>447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 t="s">
        <v>445</v>
      </c>
      <c r="AG870">
        <v>1</v>
      </c>
      <c r="AH870" t="s">
        <v>446</v>
      </c>
      <c r="AI870" s="1">
        <v>44688</v>
      </c>
      <c r="AJ870" s="2">
        <v>0.65635416666666668</v>
      </c>
      <c r="AK870" s="1">
        <v>44713</v>
      </c>
      <c r="AL870" t="s">
        <v>448</v>
      </c>
      <c r="AM870" t="s">
        <v>449</v>
      </c>
      <c r="AN870" t="s">
        <v>498</v>
      </c>
      <c r="AO870">
        <v>1</v>
      </c>
      <c r="AP870">
        <v>0</v>
      </c>
      <c r="AQ870">
        <v>0</v>
      </c>
      <c r="AR870" t="s">
        <v>445</v>
      </c>
      <c r="AS870">
        <v>0</v>
      </c>
      <c r="AT870">
        <v>1</v>
      </c>
      <c r="AU870">
        <v>1</v>
      </c>
      <c r="AV870">
        <v>1</v>
      </c>
      <c r="AW870" t="s">
        <v>446</v>
      </c>
      <c r="AX870">
        <v>2</v>
      </c>
      <c r="AY870">
        <v>46</v>
      </c>
      <c r="AZ870">
        <v>6</v>
      </c>
      <c r="BA870" t="s">
        <v>445</v>
      </c>
      <c r="BB870" t="s">
        <v>445</v>
      </c>
      <c r="BC870" t="s">
        <v>445</v>
      </c>
      <c r="BD870">
        <v>1</v>
      </c>
      <c r="BE870" t="s">
        <v>445</v>
      </c>
      <c r="BF870">
        <v>1</v>
      </c>
      <c r="BG870">
        <v>1</v>
      </c>
      <c r="BH870" t="s">
        <v>445</v>
      </c>
      <c r="BI870" t="s">
        <v>445</v>
      </c>
      <c r="BJ870">
        <v>0</v>
      </c>
      <c r="BK870">
        <v>1</v>
      </c>
      <c r="BL870">
        <v>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5</v>
      </c>
      <c r="BY870">
        <v>2015</v>
      </c>
      <c r="BZ870">
        <v>0</v>
      </c>
      <c r="CA870">
        <v>1</v>
      </c>
      <c r="CB870">
        <v>0</v>
      </c>
      <c r="CC870">
        <v>1</v>
      </c>
      <c r="CD870" t="s">
        <v>445</v>
      </c>
      <c r="CE870" t="s">
        <v>445</v>
      </c>
      <c r="CF870">
        <v>1</v>
      </c>
      <c r="CG870">
        <v>1</v>
      </c>
      <c r="CH870">
        <v>0</v>
      </c>
      <c r="CI870" t="s">
        <v>446</v>
      </c>
      <c r="CJ870">
        <v>0</v>
      </c>
      <c r="CK870" t="s">
        <v>446</v>
      </c>
      <c r="CL870" s="3">
        <v>7000000</v>
      </c>
      <c r="CM870" t="s">
        <v>445</v>
      </c>
      <c r="CN870" t="s">
        <v>445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1</v>
      </c>
      <c r="CV870">
        <v>0</v>
      </c>
      <c r="CW870">
        <v>0</v>
      </c>
      <c r="CX870">
        <v>0</v>
      </c>
      <c r="CY870" t="s">
        <v>445</v>
      </c>
      <c r="CZ870" t="s">
        <v>451</v>
      </c>
      <c r="DA870" t="s">
        <v>445</v>
      </c>
      <c r="DB870" t="s">
        <v>445</v>
      </c>
      <c r="DC870" t="s">
        <v>445</v>
      </c>
      <c r="DD870" t="s">
        <v>445</v>
      </c>
      <c r="DE870" t="s">
        <v>445</v>
      </c>
      <c r="DF870" t="s">
        <v>445</v>
      </c>
      <c r="DG870" t="s">
        <v>445</v>
      </c>
      <c r="DH870" t="s">
        <v>445</v>
      </c>
      <c r="DI870" t="s">
        <v>445</v>
      </c>
      <c r="DJ870" t="s">
        <v>445</v>
      </c>
      <c r="DK870" t="s">
        <v>445</v>
      </c>
      <c r="DL870" t="s">
        <v>445</v>
      </c>
      <c r="DM870" t="s">
        <v>446</v>
      </c>
      <c r="DN870" t="s">
        <v>445</v>
      </c>
      <c r="DO870" t="s">
        <v>445</v>
      </c>
      <c r="DP870" t="s">
        <v>445</v>
      </c>
      <c r="DQ870" t="s">
        <v>445</v>
      </c>
      <c r="DR870" t="s">
        <v>445</v>
      </c>
      <c r="DS870" t="s">
        <v>445</v>
      </c>
      <c r="DT870" t="s">
        <v>446</v>
      </c>
      <c r="DU870" t="s">
        <v>446</v>
      </c>
      <c r="DV870" t="s">
        <v>446</v>
      </c>
      <c r="DW870" t="s">
        <v>445</v>
      </c>
      <c r="DX870">
        <v>1</v>
      </c>
      <c r="DY870" t="s">
        <v>445</v>
      </c>
      <c r="DZ870" t="s">
        <v>445</v>
      </c>
      <c r="EA870">
        <v>0</v>
      </c>
      <c r="EB870">
        <v>1</v>
      </c>
      <c r="EC870">
        <v>0</v>
      </c>
      <c r="ED870">
        <v>0</v>
      </c>
      <c r="EE870">
        <v>1</v>
      </c>
      <c r="EF870">
        <v>0</v>
      </c>
      <c r="EG870">
        <v>0</v>
      </c>
      <c r="EH870">
        <v>0</v>
      </c>
      <c r="EI870" t="s">
        <v>445</v>
      </c>
      <c r="EJ870" t="s">
        <v>445</v>
      </c>
      <c r="EK870" t="s">
        <v>445</v>
      </c>
      <c r="EL870" t="s">
        <v>445</v>
      </c>
      <c r="EM870" t="s">
        <v>445</v>
      </c>
      <c r="EN870" t="s">
        <v>445</v>
      </c>
      <c r="EO870" t="s">
        <v>445</v>
      </c>
      <c r="EP870" t="s">
        <v>445</v>
      </c>
      <c r="EQ870" t="s">
        <v>445</v>
      </c>
      <c r="ER870" t="s">
        <v>445</v>
      </c>
      <c r="ES870" t="s">
        <v>445</v>
      </c>
      <c r="ET870" t="s">
        <v>445</v>
      </c>
      <c r="EU870" t="s">
        <v>445</v>
      </c>
      <c r="EV870" t="s">
        <v>445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1</v>
      </c>
      <c r="FC870">
        <v>0</v>
      </c>
      <c r="FD870">
        <v>0</v>
      </c>
      <c r="FE870">
        <v>0</v>
      </c>
      <c r="FF870">
        <v>0</v>
      </c>
      <c r="FG870">
        <v>1</v>
      </c>
      <c r="FH870">
        <v>1</v>
      </c>
      <c r="FI870">
        <v>1</v>
      </c>
      <c r="FJ870">
        <v>1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4</v>
      </c>
      <c r="FS870">
        <v>4</v>
      </c>
      <c r="FT870">
        <v>3</v>
      </c>
      <c r="FU870">
        <v>5</v>
      </c>
      <c r="FV870">
        <v>2</v>
      </c>
      <c r="FW870">
        <v>6</v>
      </c>
      <c r="FX870">
        <v>1</v>
      </c>
      <c r="FY870" t="s">
        <v>445</v>
      </c>
      <c r="FZ870" t="s">
        <v>445</v>
      </c>
      <c r="GA870">
        <v>3</v>
      </c>
      <c r="GB870" t="s">
        <v>445</v>
      </c>
      <c r="GC870" t="s">
        <v>445</v>
      </c>
      <c r="GD870">
        <v>1</v>
      </c>
      <c r="GE870">
        <v>1</v>
      </c>
      <c r="GF870" t="s">
        <v>445</v>
      </c>
      <c r="GG870">
        <v>0</v>
      </c>
      <c r="GH870" t="s">
        <v>445</v>
      </c>
      <c r="GI870" t="s">
        <v>445</v>
      </c>
      <c r="GJ870" t="s">
        <v>445</v>
      </c>
      <c r="GK870">
        <v>1</v>
      </c>
      <c r="GL870">
        <v>1</v>
      </c>
      <c r="GM870">
        <v>1</v>
      </c>
      <c r="GN870">
        <v>1</v>
      </c>
      <c r="GO870" t="s">
        <v>445</v>
      </c>
      <c r="GP870">
        <v>0</v>
      </c>
      <c r="GQ870">
        <v>0</v>
      </c>
      <c r="GR870">
        <v>0</v>
      </c>
      <c r="GS870">
        <v>0</v>
      </c>
      <c r="GT870">
        <v>0</v>
      </c>
      <c r="GU870" t="s">
        <v>445</v>
      </c>
      <c r="GV870" t="s">
        <v>445</v>
      </c>
      <c r="GW870" t="s">
        <v>445</v>
      </c>
      <c r="GX870">
        <v>0</v>
      </c>
      <c r="GY870" t="s">
        <v>445</v>
      </c>
      <c r="GZ870">
        <v>1</v>
      </c>
      <c r="HA870">
        <v>0</v>
      </c>
      <c r="HB870">
        <v>0</v>
      </c>
      <c r="HC870">
        <v>0</v>
      </c>
      <c r="HD870">
        <v>1</v>
      </c>
      <c r="HE870">
        <v>0</v>
      </c>
      <c r="HF870">
        <v>0</v>
      </c>
      <c r="HG870" t="s">
        <v>446</v>
      </c>
      <c r="HH870">
        <v>3</v>
      </c>
      <c r="HI870" t="s">
        <v>445</v>
      </c>
      <c r="HJ870" t="s">
        <v>445</v>
      </c>
      <c r="HK870">
        <v>0</v>
      </c>
      <c r="HL870" t="s">
        <v>445</v>
      </c>
      <c r="HM870" t="s">
        <v>445</v>
      </c>
      <c r="HN870" t="s">
        <v>445</v>
      </c>
      <c r="HO870" t="s">
        <v>445</v>
      </c>
      <c r="HP870" t="s">
        <v>445</v>
      </c>
      <c r="HQ870" t="s">
        <v>445</v>
      </c>
      <c r="HR870" t="s">
        <v>445</v>
      </c>
      <c r="HS870" t="s">
        <v>445</v>
      </c>
      <c r="HT870" t="s">
        <v>445</v>
      </c>
      <c r="HU870">
        <v>1</v>
      </c>
      <c r="HV870">
        <v>0</v>
      </c>
      <c r="HW870">
        <v>1</v>
      </c>
      <c r="HX870">
        <v>0</v>
      </c>
      <c r="HY870">
        <v>0</v>
      </c>
      <c r="HZ870">
        <v>0</v>
      </c>
      <c r="IA870">
        <v>0</v>
      </c>
      <c r="IB870" t="s">
        <v>446</v>
      </c>
      <c r="IC870">
        <v>2</v>
      </c>
      <c r="ID870">
        <v>0</v>
      </c>
      <c r="IE870" t="s">
        <v>445</v>
      </c>
      <c r="IF870" t="s">
        <v>445</v>
      </c>
      <c r="IG870" t="s">
        <v>445</v>
      </c>
      <c r="IH870" t="s">
        <v>446</v>
      </c>
      <c r="II870" t="s">
        <v>445</v>
      </c>
      <c r="IJ870" t="s">
        <v>446</v>
      </c>
      <c r="IK870" t="s">
        <v>445</v>
      </c>
      <c r="IL870" t="s">
        <v>445</v>
      </c>
      <c r="IM870">
        <v>64</v>
      </c>
      <c r="IN870">
        <v>1</v>
      </c>
      <c r="IO870">
        <v>3</v>
      </c>
      <c r="IP870">
        <v>1</v>
      </c>
      <c r="IQ870">
        <v>0</v>
      </c>
      <c r="IR870">
        <v>0</v>
      </c>
      <c r="IS870">
        <v>1</v>
      </c>
      <c r="IT870">
        <v>0</v>
      </c>
      <c r="IU870">
        <v>0</v>
      </c>
      <c r="IV870">
        <v>0</v>
      </c>
      <c r="IW870">
        <v>0</v>
      </c>
      <c r="IX870" t="s">
        <v>446</v>
      </c>
      <c r="IY870" s="3">
        <v>800000</v>
      </c>
      <c r="IZ870" s="3">
        <v>700000</v>
      </c>
      <c r="JA870">
        <v>5</v>
      </c>
      <c r="JB870">
        <v>1</v>
      </c>
      <c r="JC870" s="3">
        <v>400000</v>
      </c>
      <c r="JD870" t="s">
        <v>445</v>
      </c>
      <c r="JE870">
        <v>0</v>
      </c>
      <c r="JF870" s="3">
        <v>300000</v>
      </c>
      <c r="JG870">
        <v>0</v>
      </c>
      <c r="JH870" s="3">
        <v>300000</v>
      </c>
      <c r="JI870" t="s">
        <v>445</v>
      </c>
      <c r="JJ870" s="3">
        <v>600000</v>
      </c>
      <c r="JK870" t="s">
        <v>445</v>
      </c>
      <c r="JL870" s="3">
        <v>100000</v>
      </c>
      <c r="JM870">
        <v>1</v>
      </c>
      <c r="JN870" s="3">
        <v>2000000</v>
      </c>
      <c r="JO870" t="s">
        <v>445</v>
      </c>
      <c r="JP870" t="s">
        <v>445</v>
      </c>
      <c r="JQ870">
        <v>0</v>
      </c>
      <c r="JR870">
        <v>0</v>
      </c>
      <c r="JS870" t="s">
        <v>445</v>
      </c>
      <c r="JT870" t="s">
        <v>445</v>
      </c>
      <c r="JU870" t="s">
        <v>445</v>
      </c>
      <c r="JV870" t="s">
        <v>445</v>
      </c>
      <c r="JW870" t="s">
        <v>445</v>
      </c>
      <c r="JX870" t="s">
        <v>445</v>
      </c>
      <c r="JY870" t="s">
        <v>445</v>
      </c>
      <c r="JZ870" t="s">
        <v>445</v>
      </c>
      <c r="KA870" t="s">
        <v>445</v>
      </c>
      <c r="KB870">
        <v>2</v>
      </c>
      <c r="KC870">
        <v>4</v>
      </c>
      <c r="KD870" t="s">
        <v>453</v>
      </c>
      <c r="KE870">
        <v>0</v>
      </c>
      <c r="KF870">
        <v>0</v>
      </c>
      <c r="KG870">
        <v>1</v>
      </c>
      <c r="KH870">
        <v>0</v>
      </c>
      <c r="KI870">
        <v>0</v>
      </c>
      <c r="KJ870">
        <v>0</v>
      </c>
      <c r="KK870">
        <v>0</v>
      </c>
      <c r="KL870">
        <v>0</v>
      </c>
      <c r="KM870" t="s">
        <v>446</v>
      </c>
      <c r="KN870">
        <v>0</v>
      </c>
      <c r="KO870" t="s">
        <v>446</v>
      </c>
      <c r="KP870">
        <v>10</v>
      </c>
      <c r="KQ870">
        <v>5</v>
      </c>
      <c r="KR870" t="s">
        <v>445</v>
      </c>
      <c r="KS870" t="s">
        <v>445</v>
      </c>
      <c r="KT870">
        <v>0</v>
      </c>
      <c r="KU870">
        <v>2</v>
      </c>
      <c r="KV870">
        <v>1</v>
      </c>
      <c r="KW870">
        <v>3</v>
      </c>
      <c r="KX870">
        <v>2</v>
      </c>
      <c r="KY870" t="s">
        <v>445</v>
      </c>
      <c r="KZ870" t="s">
        <v>445</v>
      </c>
      <c r="LA870">
        <v>0</v>
      </c>
      <c r="LB870">
        <v>1</v>
      </c>
      <c r="LC870">
        <v>0</v>
      </c>
      <c r="LD870">
        <v>1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1</v>
      </c>
      <c r="LN870">
        <v>0</v>
      </c>
      <c r="LO870">
        <v>0</v>
      </c>
      <c r="LP870">
        <v>0</v>
      </c>
      <c r="LQ870">
        <v>1</v>
      </c>
      <c r="LR870">
        <v>0</v>
      </c>
      <c r="LS870">
        <v>1</v>
      </c>
      <c r="LT870">
        <v>0</v>
      </c>
      <c r="LU870">
        <v>1</v>
      </c>
      <c r="LV870">
        <v>1</v>
      </c>
      <c r="LW870">
        <v>1</v>
      </c>
      <c r="LX870">
        <v>1</v>
      </c>
      <c r="LY870">
        <v>0</v>
      </c>
      <c r="LZ870">
        <v>0</v>
      </c>
      <c r="MA870">
        <v>1</v>
      </c>
      <c r="MB870">
        <v>1</v>
      </c>
      <c r="MC870">
        <v>0</v>
      </c>
      <c r="MD870">
        <v>0</v>
      </c>
      <c r="ME870">
        <v>1</v>
      </c>
      <c r="MF870">
        <v>0</v>
      </c>
      <c r="MG870">
        <v>1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1</v>
      </c>
      <c r="MN870">
        <v>0</v>
      </c>
      <c r="MO870">
        <v>0</v>
      </c>
      <c r="MP870">
        <v>4</v>
      </c>
      <c r="MQ870">
        <v>1</v>
      </c>
      <c r="MR870">
        <v>1</v>
      </c>
      <c r="MS870">
        <v>1</v>
      </c>
      <c r="MT870">
        <v>3</v>
      </c>
      <c r="MU870">
        <v>3</v>
      </c>
      <c r="MV870">
        <v>4</v>
      </c>
      <c r="MW870">
        <v>2</v>
      </c>
      <c r="MX870">
        <v>1</v>
      </c>
      <c r="MY870">
        <v>2</v>
      </c>
      <c r="MZ870">
        <v>1</v>
      </c>
      <c r="NA870">
        <v>1</v>
      </c>
      <c r="NB870">
        <v>1</v>
      </c>
      <c r="NC870">
        <v>1</v>
      </c>
      <c r="ND870">
        <v>2</v>
      </c>
      <c r="NE870">
        <v>2</v>
      </c>
      <c r="NF870">
        <v>2</v>
      </c>
      <c r="NG870">
        <v>4</v>
      </c>
      <c r="NH870">
        <v>3</v>
      </c>
      <c r="NI870">
        <v>4</v>
      </c>
      <c r="NJ870">
        <v>4</v>
      </c>
      <c r="NK870">
        <v>4</v>
      </c>
      <c r="NL870">
        <v>4</v>
      </c>
      <c r="NM870">
        <v>4</v>
      </c>
      <c r="NN870">
        <v>4</v>
      </c>
      <c r="NO870">
        <v>3</v>
      </c>
      <c r="NP870">
        <v>4</v>
      </c>
      <c r="NQ870">
        <v>2</v>
      </c>
      <c r="NR870">
        <v>4</v>
      </c>
      <c r="NS870">
        <v>4</v>
      </c>
      <c r="NT870">
        <v>4</v>
      </c>
      <c r="NU870">
        <v>4</v>
      </c>
      <c r="NV870">
        <v>4</v>
      </c>
      <c r="NW870">
        <v>4</v>
      </c>
      <c r="NX870">
        <v>4</v>
      </c>
      <c r="NY870">
        <v>4</v>
      </c>
      <c r="NZ870">
        <v>8</v>
      </c>
      <c r="OA870">
        <v>5</v>
      </c>
      <c r="OB870">
        <v>7</v>
      </c>
      <c r="OC870">
        <v>9</v>
      </c>
      <c r="OD870">
        <v>8</v>
      </c>
      <c r="OE870">
        <v>5</v>
      </c>
      <c r="OF870">
        <v>2</v>
      </c>
      <c r="OG870" t="s">
        <v>445</v>
      </c>
      <c r="OH870" t="s">
        <v>445</v>
      </c>
      <c r="OI870" t="s">
        <v>445</v>
      </c>
      <c r="OJ870">
        <v>1</v>
      </c>
      <c r="OK870" t="s">
        <v>445</v>
      </c>
      <c r="ON870">
        <v>0</v>
      </c>
      <c r="OO870" t="s">
        <v>446</v>
      </c>
      <c r="OP870" t="s">
        <v>446</v>
      </c>
      <c r="OQ870" t="s">
        <v>446</v>
      </c>
      <c r="OR870" t="s">
        <v>446</v>
      </c>
      <c r="OS870" t="s">
        <v>446</v>
      </c>
      <c r="OT870" t="s">
        <v>446</v>
      </c>
      <c r="OU870" t="s">
        <v>446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1</v>
      </c>
      <c r="PK870">
        <v>0</v>
      </c>
      <c r="PL870" t="s">
        <v>454</v>
      </c>
      <c r="PM870">
        <v>1</v>
      </c>
      <c r="PN870">
        <v>3</v>
      </c>
      <c r="PO870">
        <v>0</v>
      </c>
      <c r="PP870">
        <v>1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f t="shared" si="13"/>
        <v>2</v>
      </c>
      <c r="QA870" t="s">
        <v>445</v>
      </c>
    </row>
    <row r="871" spans="1:443" x14ac:dyDescent="0.25">
      <c r="A871" t="s">
        <v>3391</v>
      </c>
      <c r="B871" t="s">
        <v>3392</v>
      </c>
      <c r="C871">
        <v>9845</v>
      </c>
      <c r="D871">
        <v>0</v>
      </c>
      <c r="E871">
        <v>1001</v>
      </c>
      <c r="F871">
        <v>68001</v>
      </c>
      <c r="G871" t="s">
        <v>445</v>
      </c>
      <c r="H871">
        <v>0</v>
      </c>
      <c r="I871" t="s">
        <v>445</v>
      </c>
      <c r="J871">
        <v>41</v>
      </c>
      <c r="K871" t="s">
        <v>3393</v>
      </c>
      <c r="L871">
        <v>0</v>
      </c>
      <c r="M871" t="s">
        <v>445</v>
      </c>
      <c r="N871" t="s">
        <v>446</v>
      </c>
      <c r="O871">
        <v>1</v>
      </c>
      <c r="P871">
        <v>1</v>
      </c>
      <c r="Q871">
        <v>30</v>
      </c>
      <c r="R871">
        <v>15</v>
      </c>
      <c r="S871" t="s">
        <v>447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 t="s">
        <v>445</v>
      </c>
      <c r="AG871">
        <v>1</v>
      </c>
      <c r="AH871" t="s">
        <v>446</v>
      </c>
      <c r="AI871" s="1">
        <v>44701</v>
      </c>
      <c r="AJ871" s="2">
        <v>0.4866550925925926</v>
      </c>
      <c r="AK871" s="1">
        <v>44713</v>
      </c>
      <c r="AL871" t="s">
        <v>448</v>
      </c>
      <c r="AM871" t="s">
        <v>458</v>
      </c>
      <c r="AN871" t="s">
        <v>459</v>
      </c>
      <c r="AO871">
        <v>1</v>
      </c>
      <c r="AP871">
        <v>0</v>
      </c>
      <c r="AQ871">
        <v>0</v>
      </c>
      <c r="AR871" t="s">
        <v>445</v>
      </c>
      <c r="AS871">
        <v>1</v>
      </c>
      <c r="AT871">
        <v>1</v>
      </c>
      <c r="AU871">
        <v>2</v>
      </c>
      <c r="AV871">
        <v>2</v>
      </c>
      <c r="AW871" t="s">
        <v>446</v>
      </c>
      <c r="AX871">
        <v>2</v>
      </c>
      <c r="AY871">
        <v>31</v>
      </c>
      <c r="AZ871">
        <v>3</v>
      </c>
      <c r="BA871">
        <v>4</v>
      </c>
      <c r="BB871" t="s">
        <v>445</v>
      </c>
      <c r="BC871" t="s">
        <v>445</v>
      </c>
      <c r="BD871">
        <v>2</v>
      </c>
      <c r="BE871">
        <v>54518</v>
      </c>
      <c r="BF871">
        <v>1</v>
      </c>
      <c r="BG871">
        <v>1</v>
      </c>
      <c r="BH871" t="s">
        <v>445</v>
      </c>
      <c r="BI871" t="s">
        <v>445</v>
      </c>
      <c r="BJ871">
        <v>0</v>
      </c>
      <c r="BK871">
        <v>0</v>
      </c>
      <c r="BL871">
        <v>1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</v>
      </c>
      <c r="BT871">
        <v>0</v>
      </c>
      <c r="BU871">
        <v>0</v>
      </c>
      <c r="BV871">
        <v>0</v>
      </c>
      <c r="BW871">
        <v>0</v>
      </c>
      <c r="BX871">
        <v>1</v>
      </c>
      <c r="BY871">
        <v>2022</v>
      </c>
      <c r="BZ871">
        <v>0</v>
      </c>
      <c r="CA871">
        <v>1</v>
      </c>
      <c r="CB871">
        <v>1</v>
      </c>
      <c r="CC871">
        <v>0</v>
      </c>
      <c r="CD871" t="s">
        <v>445</v>
      </c>
      <c r="CE871" t="s">
        <v>445</v>
      </c>
      <c r="CF871">
        <v>1</v>
      </c>
      <c r="CG871">
        <v>0</v>
      </c>
      <c r="CH871">
        <v>0</v>
      </c>
      <c r="CI871" t="s">
        <v>446</v>
      </c>
      <c r="CJ871">
        <v>0</v>
      </c>
      <c r="CK871" t="s">
        <v>446</v>
      </c>
      <c r="CL871">
        <v>99</v>
      </c>
      <c r="CM871" t="s">
        <v>445</v>
      </c>
      <c r="CN871" t="s">
        <v>445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 t="s">
        <v>445</v>
      </c>
      <c r="CZ871" t="s">
        <v>451</v>
      </c>
      <c r="DA871" t="s">
        <v>445</v>
      </c>
      <c r="DB871" t="s">
        <v>445</v>
      </c>
      <c r="DC871" t="s">
        <v>445</v>
      </c>
      <c r="DD871" t="s">
        <v>445</v>
      </c>
      <c r="DE871" t="s">
        <v>445</v>
      </c>
      <c r="DF871" t="s">
        <v>445</v>
      </c>
      <c r="DG871" t="s">
        <v>445</v>
      </c>
      <c r="DH871" t="s">
        <v>445</v>
      </c>
      <c r="DI871" t="s">
        <v>445</v>
      </c>
      <c r="DJ871" t="s">
        <v>445</v>
      </c>
      <c r="DK871" t="s">
        <v>445</v>
      </c>
      <c r="DL871" t="s">
        <v>445</v>
      </c>
      <c r="DM871" t="s">
        <v>446</v>
      </c>
      <c r="DN871" t="s">
        <v>445</v>
      </c>
      <c r="DO871" t="s">
        <v>445</v>
      </c>
      <c r="DP871" t="s">
        <v>445</v>
      </c>
      <c r="DQ871" t="s">
        <v>445</v>
      </c>
      <c r="DR871" t="s">
        <v>445</v>
      </c>
      <c r="DS871" t="s">
        <v>445</v>
      </c>
      <c r="DT871" t="s">
        <v>446</v>
      </c>
      <c r="DU871" t="s">
        <v>446</v>
      </c>
      <c r="DV871" t="s">
        <v>446</v>
      </c>
      <c r="DW871" t="s">
        <v>445</v>
      </c>
      <c r="DX871">
        <v>10</v>
      </c>
      <c r="DY871" t="s">
        <v>445</v>
      </c>
      <c r="DZ871" t="s">
        <v>445</v>
      </c>
      <c r="EA871">
        <v>0</v>
      </c>
      <c r="EB871">
        <v>1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2</v>
      </c>
      <c r="EJ871">
        <v>1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 t="s">
        <v>445</v>
      </c>
      <c r="EU871" t="s">
        <v>445</v>
      </c>
      <c r="EV871" t="s">
        <v>445</v>
      </c>
      <c r="EW871">
        <v>0</v>
      </c>
      <c r="EX871">
        <v>10</v>
      </c>
      <c r="EY871">
        <v>0</v>
      </c>
      <c r="EZ871">
        <v>0</v>
      </c>
      <c r="FA871">
        <v>1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 t="s">
        <v>445</v>
      </c>
      <c r="FI871" t="s">
        <v>445</v>
      </c>
      <c r="FJ871" t="s">
        <v>445</v>
      </c>
      <c r="FK871" t="s">
        <v>445</v>
      </c>
      <c r="FL871" t="s">
        <v>445</v>
      </c>
      <c r="FM871" t="s">
        <v>445</v>
      </c>
      <c r="FN871" t="s">
        <v>445</v>
      </c>
      <c r="FO871" t="s">
        <v>445</v>
      </c>
      <c r="FP871" t="s">
        <v>445</v>
      </c>
      <c r="FQ871" t="s">
        <v>445</v>
      </c>
      <c r="FR871">
        <v>2</v>
      </c>
      <c r="FS871">
        <v>2</v>
      </c>
      <c r="FT871">
        <v>3</v>
      </c>
      <c r="FU871">
        <v>5</v>
      </c>
      <c r="FV871">
        <v>4</v>
      </c>
      <c r="FW871">
        <v>6</v>
      </c>
      <c r="FX871">
        <v>1</v>
      </c>
      <c r="FY871" t="s">
        <v>445</v>
      </c>
      <c r="FZ871" t="s">
        <v>445</v>
      </c>
      <c r="GA871">
        <v>3</v>
      </c>
      <c r="GB871" t="s">
        <v>445</v>
      </c>
      <c r="GC871" t="s">
        <v>445</v>
      </c>
      <c r="GD871">
        <v>1</v>
      </c>
      <c r="GE871">
        <v>1</v>
      </c>
      <c r="GF871" t="s">
        <v>445</v>
      </c>
      <c r="GG871">
        <v>0</v>
      </c>
      <c r="GH871" t="s">
        <v>445</v>
      </c>
      <c r="GI871" t="s">
        <v>445</v>
      </c>
      <c r="GJ871" t="s">
        <v>445</v>
      </c>
      <c r="GK871">
        <v>1</v>
      </c>
      <c r="GL871">
        <v>1</v>
      </c>
      <c r="GM871">
        <v>1</v>
      </c>
      <c r="GN871">
        <v>1</v>
      </c>
      <c r="GO871" t="s">
        <v>445</v>
      </c>
      <c r="GP871">
        <v>0</v>
      </c>
      <c r="GQ871">
        <v>0</v>
      </c>
      <c r="GR871">
        <v>0</v>
      </c>
      <c r="GS871">
        <v>1</v>
      </c>
      <c r="GT871">
        <v>0</v>
      </c>
      <c r="GU871" t="s">
        <v>445</v>
      </c>
      <c r="GV871" t="s">
        <v>445</v>
      </c>
      <c r="GW871" t="s">
        <v>445</v>
      </c>
      <c r="GX871">
        <v>0</v>
      </c>
      <c r="GY871" t="s">
        <v>445</v>
      </c>
      <c r="GZ871">
        <v>1</v>
      </c>
      <c r="HA871">
        <v>0</v>
      </c>
      <c r="HB871">
        <v>0</v>
      </c>
      <c r="HC871">
        <v>0</v>
      </c>
      <c r="HD871">
        <v>0</v>
      </c>
      <c r="HE871">
        <v>1</v>
      </c>
      <c r="HF871">
        <v>0</v>
      </c>
      <c r="HG871" t="s">
        <v>3394</v>
      </c>
      <c r="HH871">
        <v>1</v>
      </c>
      <c r="HI871" t="s">
        <v>445</v>
      </c>
      <c r="HJ871" t="s">
        <v>445</v>
      </c>
      <c r="HK871">
        <v>0</v>
      </c>
      <c r="HL871" t="s">
        <v>445</v>
      </c>
      <c r="HM871" t="s">
        <v>445</v>
      </c>
      <c r="HN871" t="s">
        <v>445</v>
      </c>
      <c r="HO871" t="s">
        <v>445</v>
      </c>
      <c r="HP871" t="s">
        <v>445</v>
      </c>
      <c r="HQ871" t="s">
        <v>445</v>
      </c>
      <c r="HR871" t="s">
        <v>445</v>
      </c>
      <c r="HS871" t="s">
        <v>445</v>
      </c>
      <c r="HT871" t="s">
        <v>445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1</v>
      </c>
      <c r="IA871">
        <v>0</v>
      </c>
      <c r="IB871" t="s">
        <v>446</v>
      </c>
      <c r="IC871">
        <v>1</v>
      </c>
      <c r="ID871">
        <v>0</v>
      </c>
      <c r="IE871" t="s">
        <v>445</v>
      </c>
      <c r="IF871" t="s">
        <v>445</v>
      </c>
      <c r="IG871" t="s">
        <v>445</v>
      </c>
      <c r="IH871" t="s">
        <v>446</v>
      </c>
      <c r="II871" t="s">
        <v>445</v>
      </c>
      <c r="IJ871" t="s">
        <v>446</v>
      </c>
      <c r="IK871" t="s">
        <v>445</v>
      </c>
      <c r="IL871" t="s">
        <v>445</v>
      </c>
      <c r="IM871">
        <v>10</v>
      </c>
      <c r="IN871">
        <v>1</v>
      </c>
      <c r="IO871">
        <v>1</v>
      </c>
      <c r="IP871">
        <v>1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 t="s">
        <v>446</v>
      </c>
      <c r="IY871">
        <v>50000</v>
      </c>
      <c r="IZ871">
        <v>50000</v>
      </c>
      <c r="JA871">
        <v>2</v>
      </c>
      <c r="JB871">
        <v>0</v>
      </c>
      <c r="JC871" t="s">
        <v>445</v>
      </c>
      <c r="JD871" s="3">
        <v>100000</v>
      </c>
      <c r="JE871">
        <v>0</v>
      </c>
      <c r="JF871">
        <v>50000</v>
      </c>
      <c r="JG871">
        <v>0</v>
      </c>
      <c r="JH871">
        <v>50000</v>
      </c>
      <c r="JI871" s="3">
        <v>200000</v>
      </c>
      <c r="JJ871" t="s">
        <v>445</v>
      </c>
      <c r="JK871">
        <v>-150000</v>
      </c>
      <c r="JL871" t="s">
        <v>445</v>
      </c>
      <c r="JM871">
        <v>1</v>
      </c>
      <c r="JN871" s="3">
        <v>100000</v>
      </c>
      <c r="JO871" t="s">
        <v>445</v>
      </c>
      <c r="JP871" t="s">
        <v>445</v>
      </c>
      <c r="JQ871">
        <v>1</v>
      </c>
      <c r="JR871">
        <v>2</v>
      </c>
      <c r="JS871">
        <v>0</v>
      </c>
      <c r="JT871">
        <v>0</v>
      </c>
      <c r="JU871">
        <v>1</v>
      </c>
      <c r="JV871">
        <v>0</v>
      </c>
      <c r="JW871">
        <v>0</v>
      </c>
      <c r="JX871">
        <v>1</v>
      </c>
      <c r="JY871">
        <v>0</v>
      </c>
      <c r="JZ871">
        <v>0</v>
      </c>
      <c r="KA871">
        <v>0</v>
      </c>
      <c r="KB871">
        <v>3</v>
      </c>
      <c r="KC871">
        <v>4</v>
      </c>
      <c r="KD871" t="s">
        <v>453</v>
      </c>
      <c r="KE871">
        <v>0</v>
      </c>
      <c r="KF871">
        <v>0</v>
      </c>
      <c r="KG871">
        <v>1</v>
      </c>
      <c r="KH871">
        <v>0</v>
      </c>
      <c r="KI871">
        <v>0</v>
      </c>
      <c r="KJ871">
        <v>0</v>
      </c>
      <c r="KK871">
        <v>0</v>
      </c>
      <c r="KL871">
        <v>1</v>
      </c>
      <c r="KM871" t="s">
        <v>3395</v>
      </c>
      <c r="KN871">
        <v>0</v>
      </c>
      <c r="KO871" t="s">
        <v>446</v>
      </c>
      <c r="KP871">
        <v>8</v>
      </c>
      <c r="KQ871">
        <v>0</v>
      </c>
      <c r="KR871" t="s">
        <v>445</v>
      </c>
      <c r="KS871" t="s">
        <v>445</v>
      </c>
      <c r="KT871">
        <v>1</v>
      </c>
      <c r="KU871">
        <v>2</v>
      </c>
      <c r="KV871">
        <v>1</v>
      </c>
      <c r="KW871">
        <v>2</v>
      </c>
      <c r="KX871">
        <v>2</v>
      </c>
      <c r="KY871" t="s">
        <v>445</v>
      </c>
      <c r="KZ871" t="s">
        <v>445</v>
      </c>
      <c r="LA871">
        <v>1</v>
      </c>
      <c r="LB871">
        <v>1</v>
      </c>
      <c r="LC871">
        <v>1</v>
      </c>
      <c r="LD871">
        <v>0</v>
      </c>
      <c r="LE871">
        <v>0</v>
      </c>
      <c r="LF871">
        <v>0</v>
      </c>
      <c r="LG871">
        <v>1</v>
      </c>
      <c r="LH871">
        <v>0</v>
      </c>
      <c r="LI871">
        <v>1</v>
      </c>
      <c r="LJ871">
        <v>1</v>
      </c>
      <c r="LK871">
        <v>0</v>
      </c>
      <c r="LL871">
        <v>0</v>
      </c>
      <c r="LM871">
        <v>1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1</v>
      </c>
      <c r="LU871">
        <v>1</v>
      </c>
      <c r="LV871">
        <v>0</v>
      </c>
      <c r="LW871">
        <v>0</v>
      </c>
      <c r="LX871">
        <v>1</v>
      </c>
      <c r="LY871">
        <v>0</v>
      </c>
      <c r="LZ871">
        <v>0</v>
      </c>
      <c r="MA871">
        <v>1</v>
      </c>
      <c r="MB871">
        <v>1</v>
      </c>
      <c r="MC871">
        <v>1</v>
      </c>
      <c r="MD871">
        <v>0</v>
      </c>
      <c r="ME871">
        <v>0</v>
      </c>
      <c r="MF871">
        <v>0</v>
      </c>
      <c r="MG871">
        <v>1</v>
      </c>
      <c r="MH871">
        <v>1</v>
      </c>
      <c r="MI871">
        <v>1</v>
      </c>
      <c r="MJ871">
        <v>0</v>
      </c>
      <c r="MK871">
        <v>0</v>
      </c>
      <c r="ML871">
        <v>1</v>
      </c>
      <c r="MM871">
        <v>0</v>
      </c>
      <c r="MN871">
        <v>0</v>
      </c>
      <c r="MO871">
        <v>0</v>
      </c>
      <c r="MP871">
        <v>4</v>
      </c>
      <c r="MQ871">
        <v>3</v>
      </c>
      <c r="MR871">
        <v>3</v>
      </c>
      <c r="MS871">
        <v>1</v>
      </c>
      <c r="MT871">
        <v>1</v>
      </c>
      <c r="MU871">
        <v>1</v>
      </c>
      <c r="MV871">
        <v>1</v>
      </c>
      <c r="MW871">
        <v>2</v>
      </c>
      <c r="MX871">
        <v>2</v>
      </c>
      <c r="MY871">
        <v>2</v>
      </c>
      <c r="MZ871">
        <v>1</v>
      </c>
      <c r="NA871">
        <v>2</v>
      </c>
      <c r="NB871">
        <v>2</v>
      </c>
      <c r="NC871">
        <v>5</v>
      </c>
      <c r="ND871">
        <v>1</v>
      </c>
      <c r="NE871">
        <v>2</v>
      </c>
      <c r="NF871">
        <v>2</v>
      </c>
      <c r="NG871">
        <v>4</v>
      </c>
      <c r="NH871">
        <v>2</v>
      </c>
      <c r="NI871">
        <v>2</v>
      </c>
      <c r="NJ871">
        <v>4</v>
      </c>
      <c r="NK871">
        <v>2</v>
      </c>
      <c r="NL871">
        <v>5</v>
      </c>
      <c r="NM871">
        <v>4</v>
      </c>
      <c r="NN871">
        <v>4</v>
      </c>
      <c r="NO871">
        <v>2</v>
      </c>
      <c r="NP871">
        <v>4</v>
      </c>
      <c r="NQ871">
        <v>4</v>
      </c>
      <c r="NR871">
        <v>3</v>
      </c>
      <c r="NS871">
        <v>4</v>
      </c>
      <c r="NT871">
        <v>4</v>
      </c>
      <c r="NU871">
        <v>4</v>
      </c>
      <c r="NV871">
        <v>4</v>
      </c>
      <c r="NW871">
        <v>3</v>
      </c>
      <c r="NX871">
        <v>2</v>
      </c>
      <c r="NY871">
        <v>4</v>
      </c>
      <c r="NZ871">
        <v>9</v>
      </c>
      <c r="OA871">
        <v>5</v>
      </c>
      <c r="OB871">
        <v>5</v>
      </c>
      <c r="OC871">
        <v>5</v>
      </c>
      <c r="OD871">
        <v>5</v>
      </c>
      <c r="OE871">
        <v>6</v>
      </c>
      <c r="OF871">
        <v>4</v>
      </c>
      <c r="OG871" t="s">
        <v>445</v>
      </c>
      <c r="OH871" t="s">
        <v>445</v>
      </c>
      <c r="OI871" t="s">
        <v>445</v>
      </c>
      <c r="OJ871">
        <v>1</v>
      </c>
      <c r="OK871" t="s">
        <v>445</v>
      </c>
      <c r="ON871">
        <v>0</v>
      </c>
      <c r="OO871" t="s">
        <v>446</v>
      </c>
      <c r="OP871" t="s">
        <v>446</v>
      </c>
      <c r="OQ871" t="s">
        <v>446</v>
      </c>
      <c r="OR871" t="s">
        <v>446</v>
      </c>
      <c r="OS871" t="s">
        <v>446</v>
      </c>
      <c r="OT871" t="s">
        <v>446</v>
      </c>
      <c r="OU871" t="s">
        <v>446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1</v>
      </c>
      <c r="PK871">
        <v>0</v>
      </c>
      <c r="PL871" t="s">
        <v>454</v>
      </c>
      <c r="PM871">
        <v>1</v>
      </c>
      <c r="PN871">
        <v>3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f t="shared" si="13"/>
        <v>0</v>
      </c>
      <c r="QA871">
        <v>1</v>
      </c>
    </row>
    <row r="872" spans="1:443" x14ac:dyDescent="0.25">
      <c r="A872" t="s">
        <v>3396</v>
      </c>
      <c r="B872" t="s">
        <v>3397</v>
      </c>
      <c r="C872">
        <v>8294</v>
      </c>
      <c r="D872">
        <v>0</v>
      </c>
      <c r="E872">
        <v>137</v>
      </c>
      <c r="F872">
        <v>8001</v>
      </c>
      <c r="G872" t="s">
        <v>445</v>
      </c>
      <c r="H872">
        <v>0</v>
      </c>
      <c r="I872" t="s">
        <v>445</v>
      </c>
      <c r="J872">
        <v>21</v>
      </c>
      <c r="L872">
        <v>0</v>
      </c>
      <c r="M872" t="s">
        <v>445</v>
      </c>
      <c r="N872" t="s">
        <v>446</v>
      </c>
      <c r="O872">
        <v>1</v>
      </c>
      <c r="P872">
        <v>1</v>
      </c>
      <c r="Q872">
        <v>6</v>
      </c>
      <c r="R872">
        <v>3</v>
      </c>
      <c r="S872" t="s">
        <v>3398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 t="s">
        <v>445</v>
      </c>
      <c r="AG872">
        <v>1</v>
      </c>
      <c r="AH872" t="s">
        <v>446</v>
      </c>
      <c r="AI872" s="1">
        <v>44700</v>
      </c>
      <c r="AJ872" s="2">
        <v>0.60325231481481478</v>
      </c>
      <c r="AK872" s="1">
        <v>44713</v>
      </c>
      <c r="AL872" t="s">
        <v>448</v>
      </c>
      <c r="AM872" t="s">
        <v>509</v>
      </c>
      <c r="AN872" t="s">
        <v>510</v>
      </c>
      <c r="AO872">
        <v>1</v>
      </c>
      <c r="AP872">
        <v>0</v>
      </c>
      <c r="AQ872">
        <v>0</v>
      </c>
      <c r="AR872" t="s">
        <v>445</v>
      </c>
      <c r="AS872">
        <v>0</v>
      </c>
      <c r="AT872">
        <v>0</v>
      </c>
      <c r="AU872">
        <v>1</v>
      </c>
      <c r="AV872">
        <v>1</v>
      </c>
      <c r="AW872" t="s">
        <v>446</v>
      </c>
      <c r="AX872">
        <v>2</v>
      </c>
      <c r="AY872">
        <v>36</v>
      </c>
      <c r="AZ872">
        <v>9</v>
      </c>
      <c r="BA872" t="s">
        <v>445</v>
      </c>
      <c r="BB872" t="s">
        <v>445</v>
      </c>
      <c r="BC872" t="s">
        <v>445</v>
      </c>
      <c r="BD872">
        <v>1</v>
      </c>
      <c r="BE872" t="s">
        <v>445</v>
      </c>
      <c r="BF872">
        <v>2</v>
      </c>
      <c r="BG872">
        <v>3</v>
      </c>
      <c r="BH872" t="s">
        <v>445</v>
      </c>
      <c r="BI872" t="s">
        <v>445</v>
      </c>
      <c r="BJ872">
        <v>0</v>
      </c>
      <c r="BK872">
        <v>1</v>
      </c>
      <c r="BL872">
        <v>0</v>
      </c>
      <c r="BM872">
        <v>1</v>
      </c>
      <c r="BN872">
        <v>0</v>
      </c>
      <c r="BO872">
        <v>0</v>
      </c>
      <c r="BP872">
        <v>0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5</v>
      </c>
      <c r="BY872">
        <v>2020</v>
      </c>
      <c r="BZ872">
        <v>0</v>
      </c>
      <c r="CA872">
        <v>1</v>
      </c>
      <c r="CB872">
        <v>0</v>
      </c>
      <c r="CC872">
        <v>1</v>
      </c>
      <c r="CD872" t="s">
        <v>445</v>
      </c>
      <c r="CE872" t="s">
        <v>445</v>
      </c>
      <c r="CF872">
        <v>1</v>
      </c>
      <c r="CG872">
        <v>1</v>
      </c>
      <c r="CH872">
        <v>0</v>
      </c>
      <c r="CI872" t="s">
        <v>446</v>
      </c>
      <c r="CJ872">
        <v>2</v>
      </c>
      <c r="CK872" t="s">
        <v>2620</v>
      </c>
      <c r="CL872" s="3">
        <v>55000000</v>
      </c>
      <c r="CM872" t="s">
        <v>445</v>
      </c>
      <c r="CN872" t="s">
        <v>445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1</v>
      </c>
      <c r="CU872" t="s">
        <v>445</v>
      </c>
      <c r="CV872" t="s">
        <v>445</v>
      </c>
      <c r="CW872" t="s">
        <v>445</v>
      </c>
      <c r="CX872" t="s">
        <v>445</v>
      </c>
      <c r="CY872">
        <v>60</v>
      </c>
      <c r="CZ872" t="s">
        <v>451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 t="s">
        <v>446</v>
      </c>
      <c r="DN872">
        <v>0</v>
      </c>
      <c r="DO872">
        <v>0</v>
      </c>
      <c r="DP872">
        <v>1</v>
      </c>
      <c r="DQ872">
        <v>1</v>
      </c>
      <c r="DR872">
        <v>1</v>
      </c>
      <c r="DS872">
        <v>0</v>
      </c>
      <c r="DT872" t="s">
        <v>3399</v>
      </c>
      <c r="DW872">
        <v>1</v>
      </c>
      <c r="DX872">
        <v>10</v>
      </c>
      <c r="DY872" t="s">
        <v>445</v>
      </c>
      <c r="DZ872" t="s">
        <v>445</v>
      </c>
      <c r="EA872">
        <v>0</v>
      </c>
      <c r="EB872">
        <v>1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2</v>
      </c>
      <c r="EJ872">
        <v>1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 t="s">
        <v>445</v>
      </c>
      <c r="EU872" t="s">
        <v>445</v>
      </c>
      <c r="EV872" t="s">
        <v>445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1</v>
      </c>
      <c r="FD872">
        <v>0</v>
      </c>
      <c r="FE872">
        <v>0</v>
      </c>
      <c r="FF872">
        <v>1</v>
      </c>
      <c r="FG872">
        <v>1</v>
      </c>
      <c r="FH872">
        <v>1</v>
      </c>
      <c r="FI872">
        <v>0</v>
      </c>
      <c r="FJ872">
        <v>1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2</v>
      </c>
      <c r="FS872">
        <v>2</v>
      </c>
      <c r="FT872">
        <v>3</v>
      </c>
      <c r="FU872">
        <v>5</v>
      </c>
      <c r="FV872">
        <v>4</v>
      </c>
      <c r="FW872">
        <v>6</v>
      </c>
      <c r="FX872">
        <v>1</v>
      </c>
      <c r="FY872" t="s">
        <v>445</v>
      </c>
      <c r="FZ872" t="s">
        <v>445</v>
      </c>
      <c r="GA872">
        <v>2</v>
      </c>
      <c r="GB872">
        <v>1</v>
      </c>
      <c r="GC872" t="s">
        <v>445</v>
      </c>
      <c r="GD872">
        <v>1</v>
      </c>
      <c r="GE872">
        <v>1</v>
      </c>
      <c r="GF872" t="s">
        <v>445</v>
      </c>
      <c r="GG872">
        <v>0</v>
      </c>
      <c r="GH872" t="s">
        <v>445</v>
      </c>
      <c r="GI872" t="s">
        <v>445</v>
      </c>
      <c r="GJ872" t="s">
        <v>445</v>
      </c>
      <c r="GK872">
        <v>1</v>
      </c>
      <c r="GL872">
        <v>1</v>
      </c>
      <c r="GM872">
        <v>1</v>
      </c>
      <c r="GN872">
        <v>1</v>
      </c>
      <c r="GO872" t="s">
        <v>445</v>
      </c>
      <c r="GP872">
        <v>0</v>
      </c>
      <c r="GQ872">
        <v>0</v>
      </c>
      <c r="GR872">
        <v>0</v>
      </c>
      <c r="GS872">
        <v>0</v>
      </c>
      <c r="GT872">
        <v>0</v>
      </c>
      <c r="GU872" t="s">
        <v>445</v>
      </c>
      <c r="GV872" t="s">
        <v>445</v>
      </c>
      <c r="GW872" t="s">
        <v>445</v>
      </c>
      <c r="GX872">
        <v>0</v>
      </c>
      <c r="GY872" t="s">
        <v>445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1</v>
      </c>
      <c r="HG872" t="s">
        <v>446</v>
      </c>
      <c r="HH872">
        <v>3</v>
      </c>
      <c r="HI872" t="s">
        <v>445</v>
      </c>
      <c r="HJ872" t="s">
        <v>445</v>
      </c>
      <c r="HK872">
        <v>0</v>
      </c>
      <c r="HL872" t="s">
        <v>445</v>
      </c>
      <c r="HM872" t="s">
        <v>445</v>
      </c>
      <c r="HN872" t="s">
        <v>445</v>
      </c>
      <c r="HO872" t="s">
        <v>445</v>
      </c>
      <c r="HP872" t="s">
        <v>445</v>
      </c>
      <c r="HQ872" t="s">
        <v>445</v>
      </c>
      <c r="HR872" t="s">
        <v>445</v>
      </c>
      <c r="HS872" t="s">
        <v>445</v>
      </c>
      <c r="HT872" t="s">
        <v>445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1</v>
      </c>
      <c r="IA872">
        <v>0</v>
      </c>
      <c r="IB872" t="s">
        <v>446</v>
      </c>
      <c r="IC872">
        <v>1</v>
      </c>
      <c r="ID872">
        <v>0</v>
      </c>
      <c r="IE872" t="s">
        <v>445</v>
      </c>
      <c r="IF872" t="s">
        <v>445</v>
      </c>
      <c r="IG872" t="s">
        <v>445</v>
      </c>
      <c r="IH872" t="s">
        <v>446</v>
      </c>
      <c r="II872" t="s">
        <v>445</v>
      </c>
      <c r="IJ872" t="s">
        <v>446</v>
      </c>
      <c r="IK872" t="s">
        <v>445</v>
      </c>
      <c r="IL872" t="s">
        <v>445</v>
      </c>
      <c r="IM872">
        <v>48</v>
      </c>
      <c r="IN872">
        <v>1</v>
      </c>
      <c r="IO872">
        <v>1</v>
      </c>
      <c r="IP872">
        <v>1</v>
      </c>
      <c r="IQ872">
        <v>0</v>
      </c>
      <c r="IR872">
        <v>0</v>
      </c>
      <c r="IS872">
        <v>1</v>
      </c>
      <c r="IT872">
        <v>0</v>
      </c>
      <c r="IU872">
        <v>0</v>
      </c>
      <c r="IV872">
        <v>0</v>
      </c>
      <c r="IW872">
        <v>0</v>
      </c>
      <c r="IX872" t="s">
        <v>446</v>
      </c>
      <c r="IY872">
        <v>6500000</v>
      </c>
      <c r="IZ872">
        <v>3800000</v>
      </c>
      <c r="JA872">
        <v>7</v>
      </c>
      <c r="JB872">
        <v>1</v>
      </c>
      <c r="JC872">
        <v>1100000</v>
      </c>
      <c r="JD872" t="s">
        <v>445</v>
      </c>
      <c r="JE872">
        <v>0</v>
      </c>
      <c r="JF872">
        <v>0</v>
      </c>
      <c r="JG872">
        <v>0</v>
      </c>
      <c r="JH872" s="3">
        <v>400000</v>
      </c>
      <c r="JI872" t="s">
        <v>445</v>
      </c>
      <c r="JJ872" s="3">
        <v>400000</v>
      </c>
      <c r="JK872" t="s">
        <v>445</v>
      </c>
      <c r="JL872">
        <v>3400000</v>
      </c>
      <c r="JM872">
        <v>3</v>
      </c>
      <c r="JN872">
        <v>1500000</v>
      </c>
      <c r="JO872" t="s">
        <v>445</v>
      </c>
      <c r="JP872" t="s">
        <v>445</v>
      </c>
      <c r="JQ872">
        <v>0</v>
      </c>
      <c r="JR872">
        <v>0</v>
      </c>
      <c r="JS872" t="s">
        <v>445</v>
      </c>
      <c r="JT872" t="s">
        <v>445</v>
      </c>
      <c r="JU872" t="s">
        <v>445</v>
      </c>
      <c r="JV872" t="s">
        <v>445</v>
      </c>
      <c r="JW872" t="s">
        <v>445</v>
      </c>
      <c r="JX872" t="s">
        <v>445</v>
      </c>
      <c r="JY872" t="s">
        <v>445</v>
      </c>
      <c r="JZ872" t="s">
        <v>445</v>
      </c>
      <c r="KA872" t="s">
        <v>445</v>
      </c>
      <c r="KB872">
        <v>2</v>
      </c>
      <c r="KC872">
        <v>2</v>
      </c>
      <c r="KD872" t="s">
        <v>453</v>
      </c>
      <c r="KE872">
        <v>0</v>
      </c>
      <c r="KF872">
        <v>0</v>
      </c>
      <c r="KG872">
        <v>1</v>
      </c>
      <c r="KH872">
        <v>0</v>
      </c>
      <c r="KI872">
        <v>0</v>
      </c>
      <c r="KJ872">
        <v>0</v>
      </c>
      <c r="KK872">
        <v>0</v>
      </c>
      <c r="KL872">
        <v>0</v>
      </c>
      <c r="KM872" t="s">
        <v>446</v>
      </c>
      <c r="KN872">
        <v>0</v>
      </c>
      <c r="KO872" t="s">
        <v>446</v>
      </c>
      <c r="KP872">
        <v>10</v>
      </c>
      <c r="KQ872">
        <v>0</v>
      </c>
      <c r="KR872" t="s">
        <v>445</v>
      </c>
      <c r="KS872" t="s">
        <v>445</v>
      </c>
      <c r="KT872">
        <v>0</v>
      </c>
      <c r="KU872">
        <v>2</v>
      </c>
      <c r="KV872">
        <v>4</v>
      </c>
      <c r="KW872">
        <v>2</v>
      </c>
      <c r="KX872">
        <v>0</v>
      </c>
      <c r="KY872" t="s">
        <v>445</v>
      </c>
      <c r="KZ872" t="s">
        <v>445</v>
      </c>
      <c r="LA872">
        <v>1</v>
      </c>
      <c r="LB872">
        <v>1</v>
      </c>
      <c r="LC872">
        <v>1</v>
      </c>
      <c r="LD872">
        <v>1</v>
      </c>
      <c r="LE872">
        <v>1</v>
      </c>
      <c r="LF872">
        <v>1</v>
      </c>
      <c r="LG872">
        <v>1</v>
      </c>
      <c r="LH872">
        <v>1</v>
      </c>
      <c r="LI872">
        <v>1</v>
      </c>
      <c r="LJ872">
        <v>1</v>
      </c>
      <c r="LK872">
        <v>0</v>
      </c>
      <c r="LL872">
        <v>0</v>
      </c>
      <c r="LM872">
        <v>0</v>
      </c>
      <c r="LN872">
        <v>1</v>
      </c>
      <c r="LO872">
        <v>1</v>
      </c>
      <c r="LP872">
        <v>1</v>
      </c>
      <c r="LQ872">
        <v>0</v>
      </c>
      <c r="LR872">
        <v>1</v>
      </c>
      <c r="LS872">
        <v>0</v>
      </c>
      <c r="LT872">
        <v>0</v>
      </c>
      <c r="LU872">
        <v>1</v>
      </c>
      <c r="LV872">
        <v>1</v>
      </c>
      <c r="LW872">
        <v>1</v>
      </c>
      <c r="LX872">
        <v>1</v>
      </c>
      <c r="LY872">
        <v>1</v>
      </c>
      <c r="LZ872">
        <v>1</v>
      </c>
      <c r="MA872">
        <v>1</v>
      </c>
      <c r="MB872">
        <v>1</v>
      </c>
      <c r="MC872">
        <v>1</v>
      </c>
      <c r="MD872">
        <v>1</v>
      </c>
      <c r="ME872">
        <v>1</v>
      </c>
      <c r="MF872">
        <v>0</v>
      </c>
      <c r="MG872">
        <v>1</v>
      </c>
      <c r="MH872">
        <v>1</v>
      </c>
      <c r="MI872">
        <v>1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3</v>
      </c>
      <c r="MQ872">
        <v>3</v>
      </c>
      <c r="MR872">
        <v>3</v>
      </c>
      <c r="MS872">
        <v>3</v>
      </c>
      <c r="MT872">
        <v>1</v>
      </c>
      <c r="MU872">
        <v>1</v>
      </c>
      <c r="MV872">
        <v>3</v>
      </c>
      <c r="MW872">
        <v>1</v>
      </c>
      <c r="MX872">
        <v>1</v>
      </c>
      <c r="MY872">
        <v>1</v>
      </c>
      <c r="MZ872">
        <v>1</v>
      </c>
      <c r="NA872">
        <v>1</v>
      </c>
      <c r="NB872">
        <v>2</v>
      </c>
      <c r="NC872">
        <v>2</v>
      </c>
      <c r="ND872">
        <v>3</v>
      </c>
      <c r="NE872">
        <v>1</v>
      </c>
      <c r="NF872">
        <v>2</v>
      </c>
      <c r="NG872">
        <v>5</v>
      </c>
      <c r="NH872">
        <v>5</v>
      </c>
      <c r="NI872">
        <v>5</v>
      </c>
      <c r="NJ872">
        <v>3</v>
      </c>
      <c r="NK872">
        <v>5</v>
      </c>
      <c r="NL872">
        <v>5</v>
      </c>
      <c r="NM872">
        <v>5</v>
      </c>
      <c r="NN872">
        <v>3</v>
      </c>
      <c r="NO872">
        <v>5</v>
      </c>
      <c r="NP872">
        <v>5</v>
      </c>
      <c r="NQ872">
        <v>5</v>
      </c>
      <c r="NR872">
        <v>5</v>
      </c>
      <c r="NS872">
        <v>5</v>
      </c>
      <c r="NT872">
        <v>3</v>
      </c>
      <c r="NU872">
        <v>3</v>
      </c>
      <c r="NV872">
        <v>3</v>
      </c>
      <c r="NW872">
        <v>5</v>
      </c>
      <c r="NX872">
        <v>5</v>
      </c>
      <c r="NY872">
        <v>5</v>
      </c>
      <c r="NZ872">
        <v>10</v>
      </c>
      <c r="OA872">
        <v>8</v>
      </c>
      <c r="OB872">
        <v>8</v>
      </c>
      <c r="OC872">
        <v>10</v>
      </c>
      <c r="OD872">
        <v>8</v>
      </c>
      <c r="OE872">
        <v>7</v>
      </c>
      <c r="OF872">
        <v>7</v>
      </c>
      <c r="OG872" t="s">
        <v>445</v>
      </c>
      <c r="OH872" t="s">
        <v>445</v>
      </c>
      <c r="OI872" t="s">
        <v>445</v>
      </c>
      <c r="OJ872">
        <v>1</v>
      </c>
      <c r="OK872" t="s">
        <v>445</v>
      </c>
      <c r="ON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1</v>
      </c>
      <c r="PK872">
        <v>0</v>
      </c>
      <c r="PL872" t="s">
        <v>454</v>
      </c>
      <c r="PM872">
        <v>1</v>
      </c>
      <c r="PN872">
        <v>3</v>
      </c>
      <c r="PO872">
        <v>0</v>
      </c>
      <c r="PP872">
        <v>0</v>
      </c>
      <c r="PQ872">
        <v>0</v>
      </c>
      <c r="PR872">
        <v>0</v>
      </c>
      <c r="PS872">
        <v>1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f t="shared" si="13"/>
        <v>5</v>
      </c>
      <c r="QA872" t="s">
        <v>445</v>
      </c>
    </row>
    <row r="873" spans="1:443" x14ac:dyDescent="0.25">
      <c r="A873" t="s">
        <v>3400</v>
      </c>
      <c r="B873" t="s">
        <v>3401</v>
      </c>
      <c r="C873">
        <v>9307</v>
      </c>
      <c r="D873">
        <v>0</v>
      </c>
      <c r="E873">
        <v>389</v>
      </c>
      <c r="F873">
        <v>25307</v>
      </c>
      <c r="G873" t="s">
        <v>445</v>
      </c>
      <c r="H873">
        <v>0</v>
      </c>
      <c r="I873" t="s">
        <v>445</v>
      </c>
      <c r="J873">
        <v>1</v>
      </c>
      <c r="L873">
        <v>0</v>
      </c>
      <c r="M873" t="s">
        <v>445</v>
      </c>
      <c r="N873" t="s">
        <v>446</v>
      </c>
      <c r="O873">
        <v>1</v>
      </c>
      <c r="P873">
        <v>1</v>
      </c>
      <c r="Q873">
        <v>8</v>
      </c>
      <c r="R873">
        <v>3</v>
      </c>
      <c r="S873" t="s">
        <v>447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2</v>
      </c>
      <c r="AE873">
        <v>0</v>
      </c>
      <c r="AF873" t="s">
        <v>445</v>
      </c>
      <c r="AG873">
        <v>1</v>
      </c>
      <c r="AH873" t="s">
        <v>446</v>
      </c>
      <c r="AI873" s="1">
        <v>44700</v>
      </c>
      <c r="AJ873" s="2">
        <v>0.65075231481481477</v>
      </c>
      <c r="AK873" s="1">
        <v>44713</v>
      </c>
      <c r="AL873" t="s">
        <v>448</v>
      </c>
      <c r="AM873" t="s">
        <v>449</v>
      </c>
      <c r="AN873" t="s">
        <v>493</v>
      </c>
      <c r="AO873">
        <v>1</v>
      </c>
      <c r="AP873">
        <v>0</v>
      </c>
      <c r="AQ873">
        <v>0</v>
      </c>
      <c r="AR873" t="s">
        <v>445</v>
      </c>
      <c r="AS873">
        <v>0</v>
      </c>
      <c r="AT873">
        <v>0</v>
      </c>
      <c r="AU873">
        <v>2</v>
      </c>
      <c r="AV873">
        <v>1</v>
      </c>
      <c r="AW873" t="s">
        <v>446</v>
      </c>
      <c r="AX873">
        <v>2</v>
      </c>
      <c r="AY873">
        <v>38</v>
      </c>
      <c r="AZ873">
        <v>3</v>
      </c>
      <c r="BA873" t="s">
        <v>445</v>
      </c>
      <c r="BB873" t="s">
        <v>445</v>
      </c>
      <c r="BC873" t="s">
        <v>445</v>
      </c>
      <c r="BD873">
        <v>1</v>
      </c>
      <c r="BE873" t="s">
        <v>445</v>
      </c>
      <c r="BF873">
        <v>2</v>
      </c>
      <c r="BG873">
        <v>1</v>
      </c>
      <c r="BH873" t="s">
        <v>445</v>
      </c>
      <c r="BI873" t="s">
        <v>445</v>
      </c>
      <c r="BJ873">
        <v>0</v>
      </c>
      <c r="BK873">
        <v>0</v>
      </c>
      <c r="BL873">
        <v>1</v>
      </c>
      <c r="BM873">
        <v>1</v>
      </c>
      <c r="BN873">
        <v>0</v>
      </c>
      <c r="BO873">
        <v>0</v>
      </c>
      <c r="BP873">
        <v>0</v>
      </c>
      <c r="BQ873">
        <v>0</v>
      </c>
      <c r="BR873">
        <v>1</v>
      </c>
      <c r="BS873">
        <v>1</v>
      </c>
      <c r="BT873">
        <v>0</v>
      </c>
      <c r="BU873">
        <v>0</v>
      </c>
      <c r="BV873">
        <v>0</v>
      </c>
      <c r="BW873">
        <v>0</v>
      </c>
      <c r="BX873">
        <v>2</v>
      </c>
      <c r="BY873">
        <v>2019</v>
      </c>
      <c r="BZ873">
        <v>0</v>
      </c>
      <c r="CA873">
        <v>0</v>
      </c>
      <c r="CB873" t="s">
        <v>445</v>
      </c>
      <c r="CC873">
        <v>0</v>
      </c>
      <c r="CD873" t="s">
        <v>445</v>
      </c>
      <c r="CE873" t="s">
        <v>445</v>
      </c>
      <c r="CF873">
        <v>1</v>
      </c>
      <c r="CG873">
        <v>1</v>
      </c>
      <c r="CH873">
        <v>0</v>
      </c>
      <c r="CI873" t="s">
        <v>446</v>
      </c>
      <c r="CJ873">
        <v>0</v>
      </c>
      <c r="CK873" t="s">
        <v>446</v>
      </c>
      <c r="CL873" s="3">
        <v>15000000</v>
      </c>
      <c r="CM873" t="s">
        <v>445</v>
      </c>
      <c r="CN873" t="s">
        <v>445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1</v>
      </c>
      <c r="CU873" t="s">
        <v>445</v>
      </c>
      <c r="CV873" t="s">
        <v>445</v>
      </c>
      <c r="CW873" t="s">
        <v>445</v>
      </c>
      <c r="CX873" t="s">
        <v>445</v>
      </c>
      <c r="CY873">
        <v>50</v>
      </c>
      <c r="CZ873" t="s">
        <v>451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 t="s">
        <v>446</v>
      </c>
      <c r="DN873">
        <v>0</v>
      </c>
      <c r="DO873">
        <v>0</v>
      </c>
      <c r="DP873">
        <v>1</v>
      </c>
      <c r="DQ873">
        <v>0</v>
      </c>
      <c r="DR873">
        <v>1</v>
      </c>
      <c r="DS873">
        <v>0</v>
      </c>
      <c r="DT873" t="s">
        <v>447</v>
      </c>
      <c r="DW873">
        <v>0</v>
      </c>
      <c r="DX873">
        <v>7</v>
      </c>
      <c r="DY873" t="s">
        <v>445</v>
      </c>
      <c r="DZ873" t="s">
        <v>445</v>
      </c>
      <c r="EA873">
        <v>0</v>
      </c>
      <c r="EB873">
        <v>1</v>
      </c>
      <c r="EC873">
        <v>0</v>
      </c>
      <c r="ED873">
        <v>0</v>
      </c>
      <c r="EE873">
        <v>1</v>
      </c>
      <c r="EF873">
        <v>0</v>
      </c>
      <c r="EG873">
        <v>0</v>
      </c>
      <c r="EH873">
        <v>0</v>
      </c>
      <c r="EI873" t="s">
        <v>445</v>
      </c>
      <c r="EJ873" t="s">
        <v>445</v>
      </c>
      <c r="EK873" t="s">
        <v>445</v>
      </c>
      <c r="EL873" t="s">
        <v>445</v>
      </c>
      <c r="EM873" t="s">
        <v>445</v>
      </c>
      <c r="EN873" t="s">
        <v>445</v>
      </c>
      <c r="EO873" t="s">
        <v>445</v>
      </c>
      <c r="EP873" t="s">
        <v>445</v>
      </c>
      <c r="EQ873" t="s">
        <v>445</v>
      </c>
      <c r="ER873" t="s">
        <v>445</v>
      </c>
      <c r="ES873" t="s">
        <v>445</v>
      </c>
      <c r="ET873" t="s">
        <v>445</v>
      </c>
      <c r="EU873" t="s">
        <v>445</v>
      </c>
      <c r="EV873" t="s">
        <v>445</v>
      </c>
      <c r="EW873">
        <v>0</v>
      </c>
      <c r="EX873">
        <v>10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1</v>
      </c>
      <c r="FE873">
        <v>0</v>
      </c>
      <c r="FF873">
        <v>0</v>
      </c>
      <c r="FG873">
        <v>0</v>
      </c>
      <c r="FH873" t="s">
        <v>445</v>
      </c>
      <c r="FI873" t="s">
        <v>445</v>
      </c>
      <c r="FJ873" t="s">
        <v>445</v>
      </c>
      <c r="FK873" t="s">
        <v>445</v>
      </c>
      <c r="FL873" t="s">
        <v>445</v>
      </c>
      <c r="FM873" t="s">
        <v>445</v>
      </c>
      <c r="FN873" t="s">
        <v>445</v>
      </c>
      <c r="FO873" t="s">
        <v>445</v>
      </c>
      <c r="FP873" t="s">
        <v>445</v>
      </c>
      <c r="FQ873" t="s">
        <v>445</v>
      </c>
      <c r="FR873">
        <v>1</v>
      </c>
      <c r="FS873">
        <v>2</v>
      </c>
      <c r="FT873">
        <v>3</v>
      </c>
      <c r="FU873">
        <v>6</v>
      </c>
      <c r="FV873">
        <v>4</v>
      </c>
      <c r="FW873">
        <v>5</v>
      </c>
      <c r="FX873">
        <v>1</v>
      </c>
      <c r="FY873" t="s">
        <v>445</v>
      </c>
      <c r="FZ873" t="s">
        <v>445</v>
      </c>
      <c r="GA873">
        <v>2</v>
      </c>
      <c r="GB873">
        <v>1</v>
      </c>
      <c r="GC873" t="s">
        <v>445</v>
      </c>
      <c r="GD873">
        <v>1</v>
      </c>
      <c r="GE873">
        <v>1</v>
      </c>
      <c r="GF873" t="s">
        <v>445</v>
      </c>
      <c r="GG873">
        <v>1</v>
      </c>
      <c r="GH873">
        <v>1</v>
      </c>
      <c r="GI873">
        <v>1</v>
      </c>
      <c r="GJ873" t="s">
        <v>445</v>
      </c>
      <c r="GK873">
        <v>1</v>
      </c>
      <c r="GL873">
        <v>2</v>
      </c>
      <c r="GM873">
        <v>0</v>
      </c>
      <c r="GN873">
        <v>1</v>
      </c>
      <c r="GO873" t="s">
        <v>445</v>
      </c>
      <c r="GP873">
        <v>0</v>
      </c>
      <c r="GQ873">
        <v>0</v>
      </c>
      <c r="GR873">
        <v>0</v>
      </c>
      <c r="GS873">
        <v>0</v>
      </c>
      <c r="GT873">
        <v>0</v>
      </c>
      <c r="GU873" t="s">
        <v>445</v>
      </c>
      <c r="GV873">
        <v>0</v>
      </c>
      <c r="GW873" t="s">
        <v>445</v>
      </c>
      <c r="GX873">
        <v>0</v>
      </c>
      <c r="GY873" t="s">
        <v>445</v>
      </c>
      <c r="GZ873">
        <v>1</v>
      </c>
      <c r="HA873">
        <v>0</v>
      </c>
      <c r="HB873">
        <v>0</v>
      </c>
      <c r="HC873">
        <v>0</v>
      </c>
      <c r="HD873">
        <v>0</v>
      </c>
      <c r="HE873">
        <v>1</v>
      </c>
      <c r="HF873">
        <v>0</v>
      </c>
      <c r="HG873" t="s">
        <v>525</v>
      </c>
      <c r="HH873">
        <v>1</v>
      </c>
      <c r="HI873" t="s">
        <v>445</v>
      </c>
      <c r="HJ873" t="s">
        <v>445</v>
      </c>
      <c r="HK873">
        <v>0</v>
      </c>
      <c r="HL873" t="s">
        <v>445</v>
      </c>
      <c r="HM873" t="s">
        <v>445</v>
      </c>
      <c r="HN873" t="s">
        <v>445</v>
      </c>
      <c r="HO873" t="s">
        <v>445</v>
      </c>
      <c r="HP873" t="s">
        <v>445</v>
      </c>
      <c r="HQ873" t="s">
        <v>445</v>
      </c>
      <c r="HR873" t="s">
        <v>445</v>
      </c>
      <c r="HS873" t="s">
        <v>445</v>
      </c>
      <c r="HT873" t="s">
        <v>445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1</v>
      </c>
      <c r="IA873">
        <v>0</v>
      </c>
      <c r="IB873" t="s">
        <v>446</v>
      </c>
      <c r="IC873">
        <v>1</v>
      </c>
      <c r="ID873">
        <v>0</v>
      </c>
      <c r="IE873" t="s">
        <v>445</v>
      </c>
      <c r="IF873" t="s">
        <v>445</v>
      </c>
      <c r="IG873" t="s">
        <v>445</v>
      </c>
      <c r="IH873" t="s">
        <v>446</v>
      </c>
      <c r="II873" t="s">
        <v>445</v>
      </c>
      <c r="IJ873" t="s">
        <v>446</v>
      </c>
      <c r="IK873" t="s">
        <v>445</v>
      </c>
      <c r="IL873" t="s">
        <v>445</v>
      </c>
      <c r="IM873">
        <v>66</v>
      </c>
      <c r="IN873">
        <v>0</v>
      </c>
      <c r="IO873">
        <v>1</v>
      </c>
      <c r="IP873">
        <v>1</v>
      </c>
      <c r="IQ873">
        <v>0</v>
      </c>
      <c r="IR873">
        <v>0</v>
      </c>
      <c r="IS873">
        <v>1</v>
      </c>
      <c r="IT873">
        <v>0</v>
      </c>
      <c r="IU873">
        <v>0</v>
      </c>
      <c r="IV873">
        <v>0</v>
      </c>
      <c r="IW873">
        <v>0</v>
      </c>
      <c r="IX873" t="s">
        <v>446</v>
      </c>
      <c r="IY873" s="3">
        <v>3000000</v>
      </c>
      <c r="IZ873" s="3">
        <v>2000000</v>
      </c>
      <c r="JA873">
        <v>6</v>
      </c>
      <c r="JB873">
        <v>0</v>
      </c>
      <c r="JC873" t="s">
        <v>445</v>
      </c>
      <c r="JD873">
        <v>1200000</v>
      </c>
      <c r="JE873">
        <v>0</v>
      </c>
      <c r="JF873" s="3">
        <v>2000000</v>
      </c>
      <c r="JG873">
        <v>70000</v>
      </c>
      <c r="JH873">
        <v>1500000</v>
      </c>
      <c r="JI873">
        <v>4770000</v>
      </c>
      <c r="JJ873" t="s">
        <v>445</v>
      </c>
      <c r="JK873">
        <v>-2770000</v>
      </c>
      <c r="JL873" t="s">
        <v>445</v>
      </c>
      <c r="JM873">
        <v>1</v>
      </c>
      <c r="JN873" s="3">
        <v>5000000</v>
      </c>
      <c r="JO873" t="s">
        <v>445</v>
      </c>
      <c r="JP873" t="s">
        <v>445</v>
      </c>
      <c r="JQ873">
        <v>0</v>
      </c>
      <c r="JR873">
        <v>3</v>
      </c>
      <c r="JS873">
        <v>0</v>
      </c>
      <c r="JT873">
        <v>0</v>
      </c>
      <c r="JU873">
        <v>0</v>
      </c>
      <c r="JV873">
        <v>1</v>
      </c>
      <c r="JW873">
        <v>0</v>
      </c>
      <c r="JX873">
        <v>1</v>
      </c>
      <c r="JY873">
        <v>0</v>
      </c>
      <c r="JZ873">
        <v>0</v>
      </c>
      <c r="KA873">
        <v>1</v>
      </c>
      <c r="KB873">
        <v>3</v>
      </c>
      <c r="KC873">
        <v>0</v>
      </c>
      <c r="KD873" t="s">
        <v>453</v>
      </c>
      <c r="KE873">
        <v>1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 t="s">
        <v>446</v>
      </c>
      <c r="KN873">
        <v>0</v>
      </c>
      <c r="KO873" t="s">
        <v>446</v>
      </c>
      <c r="KP873">
        <v>10</v>
      </c>
      <c r="KQ873">
        <v>7</v>
      </c>
      <c r="KR873" t="s">
        <v>445</v>
      </c>
      <c r="KS873" t="s">
        <v>445</v>
      </c>
      <c r="KT873">
        <v>0</v>
      </c>
      <c r="KU873">
        <v>2</v>
      </c>
      <c r="KV873">
        <v>1</v>
      </c>
      <c r="KW873">
        <v>4</v>
      </c>
      <c r="KX873">
        <v>3</v>
      </c>
      <c r="KY873" t="s">
        <v>445</v>
      </c>
      <c r="KZ873" t="s">
        <v>445</v>
      </c>
      <c r="LA873">
        <v>1</v>
      </c>
      <c r="LB873">
        <v>1</v>
      </c>
      <c r="LC873">
        <v>1</v>
      </c>
      <c r="LD873">
        <v>1</v>
      </c>
      <c r="LE873">
        <v>1</v>
      </c>
      <c r="LF873">
        <v>1</v>
      </c>
      <c r="LG873">
        <v>1</v>
      </c>
      <c r="LH873">
        <v>1</v>
      </c>
      <c r="LI873">
        <v>1</v>
      </c>
      <c r="LJ873">
        <v>1</v>
      </c>
      <c r="LK873">
        <v>1</v>
      </c>
      <c r="LL873">
        <v>0</v>
      </c>
      <c r="LM873">
        <v>1</v>
      </c>
      <c r="LN873">
        <v>0</v>
      </c>
      <c r="LO873">
        <v>0</v>
      </c>
      <c r="LP873">
        <v>0</v>
      </c>
      <c r="LQ873">
        <v>0</v>
      </c>
      <c r="LR873">
        <v>1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1</v>
      </c>
      <c r="ME873">
        <v>1</v>
      </c>
      <c r="MF873">
        <v>1</v>
      </c>
      <c r="MG873">
        <v>0</v>
      </c>
      <c r="MH873">
        <v>0</v>
      </c>
      <c r="MI873">
        <v>1</v>
      </c>
      <c r="MJ873">
        <v>1</v>
      </c>
      <c r="MK873">
        <v>0</v>
      </c>
      <c r="ML873">
        <v>1</v>
      </c>
      <c r="MM873">
        <v>1</v>
      </c>
      <c r="MN873">
        <v>1</v>
      </c>
      <c r="MO873">
        <v>0</v>
      </c>
      <c r="MP873">
        <v>5</v>
      </c>
      <c r="MQ873">
        <v>2</v>
      </c>
      <c r="MR873">
        <v>3</v>
      </c>
      <c r="MS873">
        <v>3</v>
      </c>
      <c r="MT873">
        <v>3</v>
      </c>
      <c r="MU873">
        <v>2</v>
      </c>
      <c r="MV873">
        <v>1</v>
      </c>
      <c r="MW873">
        <v>1</v>
      </c>
      <c r="MX873">
        <v>1</v>
      </c>
      <c r="MY873">
        <v>1</v>
      </c>
      <c r="MZ873">
        <v>1</v>
      </c>
      <c r="NA873">
        <v>1</v>
      </c>
      <c r="NB873">
        <v>1</v>
      </c>
      <c r="NC873">
        <v>1</v>
      </c>
      <c r="ND873">
        <v>1</v>
      </c>
      <c r="NE873">
        <v>1</v>
      </c>
      <c r="NF873">
        <v>2</v>
      </c>
      <c r="NG873">
        <v>4</v>
      </c>
      <c r="NH873">
        <v>3</v>
      </c>
      <c r="NI873">
        <v>3</v>
      </c>
      <c r="NJ873">
        <v>3</v>
      </c>
      <c r="NK873">
        <v>4</v>
      </c>
      <c r="NL873">
        <v>5</v>
      </c>
      <c r="NM873">
        <v>5</v>
      </c>
      <c r="NN873">
        <v>5</v>
      </c>
      <c r="NO873">
        <v>5</v>
      </c>
      <c r="NP873">
        <v>5</v>
      </c>
      <c r="NQ873">
        <v>5</v>
      </c>
      <c r="NR873">
        <v>5</v>
      </c>
      <c r="NS873">
        <v>5</v>
      </c>
      <c r="NT873">
        <v>5</v>
      </c>
      <c r="NU873">
        <v>5</v>
      </c>
      <c r="NV873">
        <v>5</v>
      </c>
      <c r="NW873">
        <v>5</v>
      </c>
      <c r="NX873">
        <v>5</v>
      </c>
      <c r="NY873">
        <v>5</v>
      </c>
      <c r="NZ873">
        <v>8</v>
      </c>
      <c r="OA873">
        <v>7</v>
      </c>
      <c r="OB873">
        <v>9</v>
      </c>
      <c r="OC873">
        <v>6</v>
      </c>
      <c r="OD873">
        <v>7</v>
      </c>
      <c r="OE873">
        <v>7</v>
      </c>
      <c r="OF873">
        <v>5</v>
      </c>
      <c r="OG873" t="s">
        <v>445</v>
      </c>
      <c r="OH873" t="s">
        <v>445</v>
      </c>
      <c r="OI873" t="s">
        <v>445</v>
      </c>
      <c r="OJ873">
        <v>1</v>
      </c>
      <c r="OK873" t="s">
        <v>445</v>
      </c>
      <c r="ON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1</v>
      </c>
      <c r="PK873">
        <v>0</v>
      </c>
      <c r="PL873" t="s">
        <v>454</v>
      </c>
      <c r="PM873">
        <v>1</v>
      </c>
      <c r="PN873">
        <v>3</v>
      </c>
      <c r="PO873">
        <v>0</v>
      </c>
      <c r="PP873">
        <v>0</v>
      </c>
      <c r="PQ873">
        <v>1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f t="shared" si="13"/>
        <v>3</v>
      </c>
      <c r="QA873">
        <v>1</v>
      </c>
    </row>
    <row r="874" spans="1:443" x14ac:dyDescent="0.25">
      <c r="A874" t="s">
        <v>3402</v>
      </c>
      <c r="B874" t="s">
        <v>3403</v>
      </c>
      <c r="C874">
        <v>8058</v>
      </c>
      <c r="D874">
        <v>0</v>
      </c>
      <c r="E874">
        <v>686</v>
      </c>
      <c r="F874">
        <v>68001</v>
      </c>
      <c r="G874" t="s">
        <v>445</v>
      </c>
      <c r="H874">
        <v>0</v>
      </c>
      <c r="I874" t="s">
        <v>445</v>
      </c>
      <c r="J874">
        <v>5</v>
      </c>
      <c r="L874">
        <v>0</v>
      </c>
      <c r="M874" t="s">
        <v>445</v>
      </c>
      <c r="N874" t="s">
        <v>446</v>
      </c>
      <c r="O874">
        <v>1</v>
      </c>
      <c r="P874">
        <v>1</v>
      </c>
      <c r="Q874">
        <v>15</v>
      </c>
      <c r="R874">
        <v>16</v>
      </c>
      <c r="S874" t="s">
        <v>447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1</v>
      </c>
      <c r="AE874">
        <v>0</v>
      </c>
      <c r="AF874" t="s">
        <v>445</v>
      </c>
      <c r="AG874">
        <v>1</v>
      </c>
      <c r="AH874" t="s">
        <v>446</v>
      </c>
      <c r="AI874" s="1">
        <v>44694</v>
      </c>
      <c r="AJ874" s="2">
        <v>0.56677083333333333</v>
      </c>
      <c r="AK874" s="1">
        <v>44713</v>
      </c>
      <c r="AL874" t="s">
        <v>448</v>
      </c>
      <c r="AM874" t="s">
        <v>458</v>
      </c>
      <c r="AN874" t="s">
        <v>459</v>
      </c>
      <c r="AO874">
        <v>1</v>
      </c>
      <c r="AP874">
        <v>0</v>
      </c>
      <c r="AQ874">
        <v>0</v>
      </c>
      <c r="AR874" t="s">
        <v>445</v>
      </c>
      <c r="AS874">
        <v>0</v>
      </c>
      <c r="AT874">
        <v>0</v>
      </c>
      <c r="AU874">
        <v>2</v>
      </c>
      <c r="AV874">
        <v>3</v>
      </c>
      <c r="AW874" t="s">
        <v>446</v>
      </c>
      <c r="AX874">
        <v>1</v>
      </c>
      <c r="AY874">
        <v>21</v>
      </c>
      <c r="AZ874">
        <v>4</v>
      </c>
      <c r="BA874">
        <v>8</v>
      </c>
      <c r="BB874" t="s">
        <v>445</v>
      </c>
      <c r="BC874" t="s">
        <v>445</v>
      </c>
      <c r="BD874">
        <v>1</v>
      </c>
      <c r="BE874" t="s">
        <v>445</v>
      </c>
      <c r="BF874">
        <v>4</v>
      </c>
      <c r="BG874">
        <v>1</v>
      </c>
      <c r="BH874" t="s">
        <v>445</v>
      </c>
      <c r="BI874" t="s">
        <v>445</v>
      </c>
      <c r="BJ874" t="s">
        <v>445</v>
      </c>
      <c r="BK874" t="s">
        <v>445</v>
      </c>
      <c r="BL874" t="s">
        <v>445</v>
      </c>
      <c r="BM874" t="s">
        <v>445</v>
      </c>
      <c r="BN874" t="s">
        <v>445</v>
      </c>
      <c r="BO874" t="s">
        <v>445</v>
      </c>
      <c r="BP874" t="s">
        <v>445</v>
      </c>
      <c r="BQ874" t="s">
        <v>445</v>
      </c>
      <c r="BR874">
        <v>1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3</v>
      </c>
      <c r="BY874">
        <v>2020</v>
      </c>
      <c r="BZ874">
        <v>0</v>
      </c>
      <c r="CA874" t="s">
        <v>445</v>
      </c>
      <c r="CB874" t="s">
        <v>445</v>
      </c>
      <c r="CC874" t="s">
        <v>445</v>
      </c>
      <c r="CD874" t="s">
        <v>445</v>
      </c>
      <c r="CE874" t="s">
        <v>445</v>
      </c>
      <c r="CF874">
        <v>1</v>
      </c>
      <c r="CG874">
        <v>0</v>
      </c>
      <c r="CH874">
        <v>0</v>
      </c>
      <c r="CI874" t="s">
        <v>446</v>
      </c>
      <c r="CJ874">
        <v>0</v>
      </c>
      <c r="CK874" t="s">
        <v>446</v>
      </c>
      <c r="CL874" s="3">
        <v>8000000</v>
      </c>
      <c r="CM874" t="s">
        <v>445</v>
      </c>
      <c r="CN874" t="s">
        <v>445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1</v>
      </c>
      <c r="CV874">
        <v>0</v>
      </c>
      <c r="CW874">
        <v>0</v>
      </c>
      <c r="CX874">
        <v>0</v>
      </c>
      <c r="CY874" t="s">
        <v>445</v>
      </c>
      <c r="CZ874" t="s">
        <v>451</v>
      </c>
      <c r="DA874" t="s">
        <v>445</v>
      </c>
      <c r="DB874" t="s">
        <v>445</v>
      </c>
      <c r="DC874" t="s">
        <v>445</v>
      </c>
      <c r="DD874" t="s">
        <v>445</v>
      </c>
      <c r="DE874" t="s">
        <v>445</v>
      </c>
      <c r="DF874" t="s">
        <v>445</v>
      </c>
      <c r="DG874" t="s">
        <v>445</v>
      </c>
      <c r="DH874" t="s">
        <v>445</v>
      </c>
      <c r="DI874" t="s">
        <v>445</v>
      </c>
      <c r="DJ874" t="s">
        <v>445</v>
      </c>
      <c r="DK874" t="s">
        <v>445</v>
      </c>
      <c r="DL874" t="s">
        <v>445</v>
      </c>
      <c r="DM874" t="s">
        <v>446</v>
      </c>
      <c r="DN874" t="s">
        <v>445</v>
      </c>
      <c r="DO874" t="s">
        <v>445</v>
      </c>
      <c r="DP874" t="s">
        <v>445</v>
      </c>
      <c r="DQ874" t="s">
        <v>445</v>
      </c>
      <c r="DR874" t="s">
        <v>445</v>
      </c>
      <c r="DS874" t="s">
        <v>445</v>
      </c>
      <c r="DT874" t="s">
        <v>446</v>
      </c>
      <c r="DU874" t="s">
        <v>446</v>
      </c>
      <c r="DV874" t="s">
        <v>446</v>
      </c>
      <c r="DW874" t="s">
        <v>445</v>
      </c>
      <c r="DX874">
        <v>1</v>
      </c>
      <c r="DY874" t="s">
        <v>445</v>
      </c>
      <c r="DZ874" t="s">
        <v>445</v>
      </c>
      <c r="EA874">
        <v>0</v>
      </c>
      <c r="EB874">
        <v>1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2</v>
      </c>
      <c r="EJ874">
        <v>1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 t="s">
        <v>445</v>
      </c>
      <c r="EU874" t="s">
        <v>445</v>
      </c>
      <c r="EV874" t="s">
        <v>445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1</v>
      </c>
      <c r="FF874">
        <v>0</v>
      </c>
      <c r="FG874">
        <v>0</v>
      </c>
      <c r="FH874" t="s">
        <v>445</v>
      </c>
      <c r="FI874" t="s">
        <v>445</v>
      </c>
      <c r="FJ874" t="s">
        <v>445</v>
      </c>
      <c r="FK874" t="s">
        <v>445</v>
      </c>
      <c r="FL874" t="s">
        <v>445</v>
      </c>
      <c r="FM874" t="s">
        <v>445</v>
      </c>
      <c r="FN874" t="s">
        <v>445</v>
      </c>
      <c r="FO874" t="s">
        <v>445</v>
      </c>
      <c r="FP874" t="s">
        <v>445</v>
      </c>
      <c r="FQ874" t="s">
        <v>445</v>
      </c>
      <c r="FR874">
        <v>2</v>
      </c>
      <c r="FS874">
        <v>6</v>
      </c>
      <c r="FT874">
        <v>1</v>
      </c>
      <c r="FU874">
        <v>2</v>
      </c>
      <c r="FV874">
        <v>4</v>
      </c>
      <c r="FW874">
        <v>3</v>
      </c>
      <c r="FX874">
        <v>5</v>
      </c>
      <c r="FY874" t="s">
        <v>445</v>
      </c>
      <c r="FZ874" t="s">
        <v>445</v>
      </c>
      <c r="GA874">
        <v>3</v>
      </c>
      <c r="GB874" t="s">
        <v>445</v>
      </c>
      <c r="GC874" t="s">
        <v>445</v>
      </c>
      <c r="GD874">
        <v>1</v>
      </c>
      <c r="GE874">
        <v>1</v>
      </c>
      <c r="GF874" t="s">
        <v>445</v>
      </c>
      <c r="GG874">
        <v>0</v>
      </c>
      <c r="GH874" t="s">
        <v>445</v>
      </c>
      <c r="GI874" t="s">
        <v>445</v>
      </c>
      <c r="GJ874" t="s">
        <v>445</v>
      </c>
      <c r="GK874">
        <v>6</v>
      </c>
      <c r="GL874" t="s">
        <v>445</v>
      </c>
      <c r="GM874" t="s">
        <v>445</v>
      </c>
      <c r="GN874" t="s">
        <v>445</v>
      </c>
      <c r="GO874" t="s">
        <v>445</v>
      </c>
      <c r="GP874" t="s">
        <v>445</v>
      </c>
      <c r="GQ874" t="s">
        <v>445</v>
      </c>
      <c r="GR874" t="s">
        <v>445</v>
      </c>
      <c r="GS874" t="s">
        <v>445</v>
      </c>
      <c r="GT874" t="s">
        <v>445</v>
      </c>
      <c r="GU874" t="s">
        <v>445</v>
      </c>
      <c r="GV874" t="s">
        <v>445</v>
      </c>
      <c r="GW874" t="s">
        <v>445</v>
      </c>
      <c r="GX874">
        <v>0</v>
      </c>
      <c r="GY874" t="s">
        <v>445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1</v>
      </c>
      <c r="HG874" t="s">
        <v>446</v>
      </c>
      <c r="HH874">
        <v>1</v>
      </c>
      <c r="HI874" t="s">
        <v>445</v>
      </c>
      <c r="HJ874" t="s">
        <v>445</v>
      </c>
      <c r="HK874">
        <v>0</v>
      </c>
      <c r="HL874" t="s">
        <v>445</v>
      </c>
      <c r="HM874" t="s">
        <v>445</v>
      </c>
      <c r="HN874" t="s">
        <v>445</v>
      </c>
      <c r="HO874" t="s">
        <v>445</v>
      </c>
      <c r="HP874" t="s">
        <v>445</v>
      </c>
      <c r="HQ874" t="s">
        <v>445</v>
      </c>
      <c r="HR874" t="s">
        <v>445</v>
      </c>
      <c r="HS874" t="s">
        <v>445</v>
      </c>
      <c r="HT874" t="s">
        <v>445</v>
      </c>
      <c r="HU874">
        <v>1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 t="s">
        <v>446</v>
      </c>
      <c r="IC874">
        <v>2</v>
      </c>
      <c r="ID874">
        <v>0</v>
      </c>
      <c r="IE874" t="s">
        <v>445</v>
      </c>
      <c r="IF874" t="s">
        <v>445</v>
      </c>
      <c r="IG874" t="s">
        <v>445</v>
      </c>
      <c r="IH874" t="s">
        <v>446</v>
      </c>
      <c r="II874" t="s">
        <v>445</v>
      </c>
      <c r="IJ874" t="s">
        <v>446</v>
      </c>
      <c r="IK874" t="s">
        <v>445</v>
      </c>
      <c r="IL874" t="s">
        <v>445</v>
      </c>
      <c r="IM874">
        <v>72</v>
      </c>
      <c r="IN874">
        <v>0</v>
      </c>
      <c r="IO874">
        <v>1</v>
      </c>
      <c r="IP874">
        <v>1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 t="s">
        <v>446</v>
      </c>
      <c r="IY874">
        <v>10000</v>
      </c>
      <c r="IZ874">
        <v>10000</v>
      </c>
      <c r="JA874">
        <v>7</v>
      </c>
      <c r="JB874">
        <v>1</v>
      </c>
      <c r="JC874" s="3">
        <v>800000</v>
      </c>
      <c r="JD874" t="s">
        <v>445</v>
      </c>
      <c r="JE874">
        <v>0</v>
      </c>
      <c r="JF874">
        <v>0</v>
      </c>
      <c r="JG874">
        <v>0</v>
      </c>
      <c r="JH874">
        <v>220000</v>
      </c>
      <c r="JI874" t="s">
        <v>445</v>
      </c>
      <c r="JJ874">
        <v>220000</v>
      </c>
      <c r="JK874" t="s">
        <v>445</v>
      </c>
      <c r="JL874">
        <v>-210000</v>
      </c>
      <c r="JM874">
        <v>1</v>
      </c>
      <c r="JN874" s="3">
        <v>100000</v>
      </c>
      <c r="JO874" t="s">
        <v>445</v>
      </c>
      <c r="JP874" t="s">
        <v>445</v>
      </c>
      <c r="JQ874">
        <v>0</v>
      </c>
      <c r="JR874">
        <v>1</v>
      </c>
      <c r="JS874">
        <v>0</v>
      </c>
      <c r="JT874">
        <v>0</v>
      </c>
      <c r="JU874">
        <v>0</v>
      </c>
      <c r="JV874">
        <v>1</v>
      </c>
      <c r="JW874">
        <v>0</v>
      </c>
      <c r="JX874">
        <v>0</v>
      </c>
      <c r="JY874">
        <v>1</v>
      </c>
      <c r="JZ874">
        <v>0</v>
      </c>
      <c r="KA874">
        <v>0</v>
      </c>
      <c r="KB874">
        <v>2</v>
      </c>
      <c r="KC874">
        <v>0</v>
      </c>
      <c r="KD874" t="s">
        <v>453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1</v>
      </c>
      <c r="KM874" t="s">
        <v>522</v>
      </c>
      <c r="KN874">
        <v>0</v>
      </c>
      <c r="KO874" t="s">
        <v>446</v>
      </c>
      <c r="KP874">
        <v>4</v>
      </c>
      <c r="KQ874">
        <v>5</v>
      </c>
      <c r="KR874" t="s">
        <v>445</v>
      </c>
      <c r="KS874" t="s">
        <v>445</v>
      </c>
      <c r="KT874">
        <v>0</v>
      </c>
      <c r="KU874">
        <v>4</v>
      </c>
      <c r="KV874">
        <v>4</v>
      </c>
      <c r="KW874">
        <v>4</v>
      </c>
      <c r="KX874">
        <v>0</v>
      </c>
      <c r="KY874" t="s">
        <v>445</v>
      </c>
      <c r="KZ874" t="s">
        <v>445</v>
      </c>
      <c r="LA874">
        <v>0</v>
      </c>
      <c r="LB874">
        <v>1</v>
      </c>
      <c r="LC874">
        <v>0</v>
      </c>
      <c r="LD874">
        <v>1</v>
      </c>
      <c r="LE874">
        <v>1</v>
      </c>
      <c r="LF874">
        <v>1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1</v>
      </c>
      <c r="LV874">
        <v>1</v>
      </c>
      <c r="LW874">
        <v>1</v>
      </c>
      <c r="LX874">
        <v>1</v>
      </c>
      <c r="LY874">
        <v>1</v>
      </c>
      <c r="LZ874">
        <v>0</v>
      </c>
      <c r="MA874">
        <v>1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4</v>
      </c>
      <c r="MQ874">
        <v>4</v>
      </c>
      <c r="MR874">
        <v>4</v>
      </c>
      <c r="MS874">
        <v>1</v>
      </c>
      <c r="MT874">
        <v>4</v>
      </c>
      <c r="MU874">
        <v>4</v>
      </c>
      <c r="MV874">
        <v>3</v>
      </c>
      <c r="MW874">
        <v>2</v>
      </c>
      <c r="MX874">
        <v>2</v>
      </c>
      <c r="MY874">
        <v>2</v>
      </c>
      <c r="MZ874">
        <v>2</v>
      </c>
      <c r="NA874">
        <v>2</v>
      </c>
      <c r="NB874">
        <v>2</v>
      </c>
      <c r="NC874">
        <v>2</v>
      </c>
      <c r="ND874">
        <v>4</v>
      </c>
      <c r="NE874">
        <v>5</v>
      </c>
      <c r="NF874">
        <v>4</v>
      </c>
      <c r="NG874">
        <v>3</v>
      </c>
      <c r="NH874">
        <v>3</v>
      </c>
      <c r="NI874">
        <v>3</v>
      </c>
      <c r="NJ874">
        <v>4</v>
      </c>
      <c r="NK874">
        <v>3</v>
      </c>
      <c r="NL874">
        <v>3</v>
      </c>
      <c r="NM874">
        <v>3</v>
      </c>
      <c r="NN874">
        <v>3</v>
      </c>
      <c r="NO874">
        <v>3</v>
      </c>
      <c r="NP874">
        <v>3</v>
      </c>
      <c r="NQ874">
        <v>3</v>
      </c>
      <c r="NR874">
        <v>3</v>
      </c>
      <c r="NS874">
        <v>4</v>
      </c>
      <c r="NT874">
        <v>4</v>
      </c>
      <c r="NU874">
        <v>3</v>
      </c>
      <c r="NV874">
        <v>4</v>
      </c>
      <c r="NW874">
        <v>3</v>
      </c>
      <c r="NX874">
        <v>4</v>
      </c>
      <c r="NY874">
        <v>4</v>
      </c>
      <c r="NZ874">
        <v>8</v>
      </c>
      <c r="OA874">
        <v>5</v>
      </c>
      <c r="OB874">
        <v>5</v>
      </c>
      <c r="OC874">
        <v>5</v>
      </c>
      <c r="OD874">
        <v>5</v>
      </c>
      <c r="OE874">
        <v>2</v>
      </c>
      <c r="OF874">
        <v>5</v>
      </c>
      <c r="OG874" t="s">
        <v>445</v>
      </c>
      <c r="OH874" t="s">
        <v>445</v>
      </c>
      <c r="OI874" t="s">
        <v>445</v>
      </c>
      <c r="OJ874">
        <v>1</v>
      </c>
      <c r="OK874" t="s">
        <v>445</v>
      </c>
      <c r="ON874">
        <v>0</v>
      </c>
      <c r="OO874" t="s">
        <v>446</v>
      </c>
      <c r="OP874" t="s">
        <v>446</v>
      </c>
      <c r="OQ874" t="s">
        <v>446</v>
      </c>
      <c r="OR874" t="s">
        <v>446</v>
      </c>
      <c r="OS874" t="s">
        <v>446</v>
      </c>
      <c r="OT874" t="s">
        <v>446</v>
      </c>
      <c r="OU874" t="s">
        <v>446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1</v>
      </c>
      <c r="PK874">
        <v>0</v>
      </c>
      <c r="PL874" t="s">
        <v>454</v>
      </c>
      <c r="PM874">
        <v>1</v>
      </c>
      <c r="PN874">
        <v>3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1</v>
      </c>
      <c r="PV874">
        <v>0</v>
      </c>
      <c r="PW874">
        <v>0</v>
      </c>
      <c r="PX874">
        <v>0</v>
      </c>
      <c r="PY874">
        <v>0</v>
      </c>
      <c r="PZ874">
        <f t="shared" si="13"/>
        <v>7</v>
      </c>
      <c r="QA874" t="s">
        <v>445</v>
      </c>
    </row>
    <row r="875" spans="1:443" x14ac:dyDescent="0.25">
      <c r="A875" t="s">
        <v>3404</v>
      </c>
      <c r="B875" t="s">
        <v>3405</v>
      </c>
      <c r="C875">
        <v>1280</v>
      </c>
      <c r="D875" t="s">
        <v>3406</v>
      </c>
      <c r="E875">
        <v>696</v>
      </c>
      <c r="F875">
        <v>68001</v>
      </c>
      <c r="G875" t="s">
        <v>445</v>
      </c>
      <c r="H875">
        <v>1</v>
      </c>
      <c r="I875">
        <v>1</v>
      </c>
      <c r="J875">
        <v>5</v>
      </c>
      <c r="L875">
        <v>0</v>
      </c>
      <c r="M875" t="s">
        <v>445</v>
      </c>
      <c r="N875" t="s">
        <v>446</v>
      </c>
      <c r="O875">
        <v>2</v>
      </c>
      <c r="P875">
        <v>1</v>
      </c>
      <c r="Q875">
        <v>4</v>
      </c>
      <c r="R875">
        <v>5</v>
      </c>
      <c r="S875" t="s">
        <v>447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 t="s">
        <v>445</v>
      </c>
      <c r="AG875">
        <v>1</v>
      </c>
      <c r="AH875" t="s">
        <v>446</v>
      </c>
      <c r="AI875" s="1">
        <v>44692</v>
      </c>
      <c r="AJ875" s="2">
        <v>0.72581018518518514</v>
      </c>
      <c r="AK875" s="1">
        <v>44713</v>
      </c>
      <c r="AL875" t="s">
        <v>448</v>
      </c>
      <c r="AM875" t="s">
        <v>458</v>
      </c>
      <c r="AN875" t="s">
        <v>459</v>
      </c>
      <c r="AO875">
        <v>1</v>
      </c>
      <c r="AP875">
        <v>0</v>
      </c>
      <c r="AQ875">
        <v>0</v>
      </c>
      <c r="AR875" t="s">
        <v>445</v>
      </c>
      <c r="AS875">
        <v>0</v>
      </c>
      <c r="AT875">
        <v>1</v>
      </c>
      <c r="AU875">
        <v>2</v>
      </c>
      <c r="AV875">
        <v>1</v>
      </c>
      <c r="AW875" t="s">
        <v>446</v>
      </c>
      <c r="AX875">
        <v>2</v>
      </c>
      <c r="AY875">
        <v>39</v>
      </c>
      <c r="AZ875">
        <v>4</v>
      </c>
      <c r="BA875" t="s">
        <v>445</v>
      </c>
      <c r="BB875" t="s">
        <v>445</v>
      </c>
      <c r="BC875" t="s">
        <v>445</v>
      </c>
      <c r="BD875">
        <v>2</v>
      </c>
      <c r="BE875">
        <v>68689</v>
      </c>
      <c r="BF875">
        <v>2</v>
      </c>
      <c r="BG875">
        <v>2</v>
      </c>
      <c r="BH875" t="s">
        <v>445</v>
      </c>
      <c r="BI875" t="s">
        <v>445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</v>
      </c>
      <c r="BP875">
        <v>1</v>
      </c>
      <c r="BQ875">
        <v>0</v>
      </c>
      <c r="BR875">
        <v>1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11</v>
      </c>
      <c r="BY875">
        <v>2011</v>
      </c>
      <c r="BZ875">
        <v>0</v>
      </c>
      <c r="CA875">
        <v>1</v>
      </c>
      <c r="CB875">
        <v>0</v>
      </c>
      <c r="CC875">
        <v>0</v>
      </c>
      <c r="CD875" t="s">
        <v>445</v>
      </c>
      <c r="CE875" t="s">
        <v>445</v>
      </c>
      <c r="CF875">
        <v>1</v>
      </c>
      <c r="CG875">
        <v>1</v>
      </c>
      <c r="CH875">
        <v>0</v>
      </c>
      <c r="CI875" t="s">
        <v>446</v>
      </c>
      <c r="CJ875">
        <v>0</v>
      </c>
      <c r="CK875" t="s">
        <v>446</v>
      </c>
      <c r="CL875" s="3">
        <v>50000000</v>
      </c>
      <c r="CM875" t="s">
        <v>445</v>
      </c>
      <c r="CN875" t="s">
        <v>445</v>
      </c>
      <c r="CO875">
        <v>1</v>
      </c>
      <c r="CP875">
        <v>0</v>
      </c>
      <c r="CQ875">
        <v>0</v>
      </c>
      <c r="CR875">
        <v>0</v>
      </c>
      <c r="CS875">
        <v>0</v>
      </c>
      <c r="CT875">
        <v>1</v>
      </c>
      <c r="CU875" t="s">
        <v>445</v>
      </c>
      <c r="CV875" t="s">
        <v>445</v>
      </c>
      <c r="CW875" t="s">
        <v>445</v>
      </c>
      <c r="CX875" t="s">
        <v>445</v>
      </c>
      <c r="CY875">
        <v>70</v>
      </c>
      <c r="CZ875" t="s">
        <v>451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0</v>
      </c>
      <c r="DK875">
        <v>0</v>
      </c>
      <c r="DL875">
        <v>0</v>
      </c>
      <c r="DM875" t="s">
        <v>446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1</v>
      </c>
      <c r="DT875" t="s">
        <v>447</v>
      </c>
      <c r="DW875">
        <v>0</v>
      </c>
      <c r="DX875">
        <v>5</v>
      </c>
      <c r="DY875" t="s">
        <v>445</v>
      </c>
      <c r="DZ875" t="s">
        <v>445</v>
      </c>
      <c r="EA875">
        <v>0</v>
      </c>
      <c r="EB875">
        <v>1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2</v>
      </c>
      <c r="EJ875">
        <v>1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 t="s">
        <v>445</v>
      </c>
      <c r="EU875" t="s">
        <v>445</v>
      </c>
      <c r="EV875" t="s">
        <v>445</v>
      </c>
      <c r="EW875">
        <v>0</v>
      </c>
      <c r="EX875">
        <v>0</v>
      </c>
      <c r="EY875">
        <v>1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1</v>
      </c>
      <c r="FH875">
        <v>1</v>
      </c>
      <c r="FI875">
        <v>1</v>
      </c>
      <c r="FJ875">
        <v>1</v>
      </c>
      <c r="FK875">
        <v>1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2</v>
      </c>
      <c r="FS875">
        <v>2</v>
      </c>
      <c r="FT875">
        <v>3</v>
      </c>
      <c r="FU875">
        <v>6</v>
      </c>
      <c r="FV875">
        <v>1</v>
      </c>
      <c r="FW875">
        <v>4</v>
      </c>
      <c r="FX875">
        <v>5</v>
      </c>
      <c r="FY875" t="s">
        <v>445</v>
      </c>
      <c r="FZ875" t="s">
        <v>445</v>
      </c>
      <c r="GA875">
        <v>1</v>
      </c>
      <c r="GB875">
        <v>1</v>
      </c>
      <c r="GC875">
        <v>6</v>
      </c>
      <c r="GD875">
        <v>1</v>
      </c>
      <c r="GE875">
        <v>0</v>
      </c>
      <c r="GF875">
        <v>2011</v>
      </c>
      <c r="GG875">
        <v>1</v>
      </c>
      <c r="GH875">
        <v>1</v>
      </c>
      <c r="GI875">
        <v>1</v>
      </c>
      <c r="GJ875" t="s">
        <v>445</v>
      </c>
      <c r="GK875">
        <v>1</v>
      </c>
      <c r="GL875">
        <v>1</v>
      </c>
      <c r="GM875">
        <v>0</v>
      </c>
      <c r="GN875">
        <v>1</v>
      </c>
      <c r="GO875" t="s">
        <v>445</v>
      </c>
      <c r="GP875">
        <v>0</v>
      </c>
      <c r="GQ875">
        <v>1</v>
      </c>
      <c r="GR875">
        <v>1</v>
      </c>
      <c r="GS875">
        <v>1</v>
      </c>
      <c r="GT875">
        <v>0</v>
      </c>
      <c r="GU875" t="s">
        <v>445</v>
      </c>
      <c r="GV875" t="s">
        <v>445</v>
      </c>
      <c r="GW875" t="s">
        <v>445</v>
      </c>
      <c r="GX875">
        <v>1</v>
      </c>
      <c r="GY875">
        <v>1</v>
      </c>
      <c r="GZ875">
        <v>1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 t="s">
        <v>446</v>
      </c>
      <c r="HH875">
        <v>1</v>
      </c>
      <c r="HI875" t="s">
        <v>445</v>
      </c>
      <c r="HJ875" t="s">
        <v>445</v>
      </c>
      <c r="HK875">
        <v>0</v>
      </c>
      <c r="HL875" t="s">
        <v>445</v>
      </c>
      <c r="HM875" t="s">
        <v>445</v>
      </c>
      <c r="HN875" t="s">
        <v>445</v>
      </c>
      <c r="HO875" t="s">
        <v>445</v>
      </c>
      <c r="HP875" t="s">
        <v>445</v>
      </c>
      <c r="HQ875" t="s">
        <v>445</v>
      </c>
      <c r="HR875" t="s">
        <v>445</v>
      </c>
      <c r="HS875" t="s">
        <v>445</v>
      </c>
      <c r="HT875" t="s">
        <v>445</v>
      </c>
      <c r="HU875">
        <v>0</v>
      </c>
      <c r="HV875">
        <v>0</v>
      </c>
      <c r="HW875">
        <v>0</v>
      </c>
      <c r="HX875">
        <v>0</v>
      </c>
      <c r="HY875">
        <v>1</v>
      </c>
      <c r="HZ875">
        <v>0</v>
      </c>
      <c r="IA875">
        <v>0</v>
      </c>
      <c r="IB875" t="s">
        <v>446</v>
      </c>
      <c r="IC875">
        <v>2</v>
      </c>
      <c r="ID875">
        <v>0</v>
      </c>
      <c r="IE875" t="s">
        <v>445</v>
      </c>
      <c r="IF875" t="s">
        <v>445</v>
      </c>
      <c r="IG875" t="s">
        <v>445</v>
      </c>
      <c r="IH875" t="s">
        <v>446</v>
      </c>
      <c r="II875" t="s">
        <v>445</v>
      </c>
      <c r="IJ875" t="s">
        <v>446</v>
      </c>
      <c r="IK875" t="s">
        <v>445</v>
      </c>
      <c r="IL875" t="s">
        <v>445</v>
      </c>
      <c r="IM875">
        <v>16</v>
      </c>
      <c r="IN875">
        <v>1</v>
      </c>
      <c r="IO875">
        <v>1</v>
      </c>
      <c r="IP875">
        <v>1</v>
      </c>
      <c r="IQ875">
        <v>0</v>
      </c>
      <c r="IR875">
        <v>0</v>
      </c>
      <c r="IS875">
        <v>1</v>
      </c>
      <c r="IT875">
        <v>0</v>
      </c>
      <c r="IU875">
        <v>0</v>
      </c>
      <c r="IV875">
        <v>1</v>
      </c>
      <c r="IW875">
        <v>0</v>
      </c>
      <c r="IX875" t="s">
        <v>446</v>
      </c>
      <c r="IY875" s="3">
        <v>18000000</v>
      </c>
      <c r="IZ875" s="3">
        <v>3000000</v>
      </c>
      <c r="JA875">
        <v>8</v>
      </c>
      <c r="JB875">
        <v>0</v>
      </c>
      <c r="JC875" t="s">
        <v>445</v>
      </c>
      <c r="JD875" s="3">
        <v>1000000</v>
      </c>
      <c r="JE875">
        <v>0</v>
      </c>
      <c r="JF875">
        <v>0</v>
      </c>
      <c r="JG875" s="3">
        <v>100000</v>
      </c>
      <c r="JH875" s="3">
        <v>500000</v>
      </c>
      <c r="JI875">
        <v>1600000</v>
      </c>
      <c r="JJ875" t="s">
        <v>445</v>
      </c>
      <c r="JK875">
        <v>1400000</v>
      </c>
      <c r="JL875" t="s">
        <v>445</v>
      </c>
      <c r="JM875">
        <v>3</v>
      </c>
      <c r="JN875" s="3">
        <v>20000000</v>
      </c>
      <c r="JO875" t="s">
        <v>445</v>
      </c>
      <c r="JP875" t="s">
        <v>445</v>
      </c>
      <c r="JQ875">
        <v>1</v>
      </c>
      <c r="JR875">
        <v>1</v>
      </c>
      <c r="JS875">
        <v>1</v>
      </c>
      <c r="JT875">
        <v>0</v>
      </c>
      <c r="JU875">
        <v>0</v>
      </c>
      <c r="JV875">
        <v>0</v>
      </c>
      <c r="JW875">
        <v>0</v>
      </c>
      <c r="JX875">
        <v>1</v>
      </c>
      <c r="JY875">
        <v>1</v>
      </c>
      <c r="JZ875">
        <v>0</v>
      </c>
      <c r="KA875">
        <v>0</v>
      </c>
      <c r="KB875">
        <v>2</v>
      </c>
      <c r="KC875">
        <v>10</v>
      </c>
      <c r="KD875" t="s">
        <v>453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1</v>
      </c>
      <c r="KM875" t="s">
        <v>660</v>
      </c>
      <c r="KN875">
        <v>0</v>
      </c>
      <c r="KO875" t="s">
        <v>446</v>
      </c>
      <c r="KP875">
        <v>10</v>
      </c>
      <c r="KQ875">
        <v>8</v>
      </c>
      <c r="KR875" t="s">
        <v>445</v>
      </c>
      <c r="KS875" t="s">
        <v>445</v>
      </c>
      <c r="KT875">
        <v>0</v>
      </c>
      <c r="KU875">
        <v>2</v>
      </c>
      <c r="KV875">
        <v>1</v>
      </c>
      <c r="KW875">
        <v>2</v>
      </c>
      <c r="KX875">
        <v>6</v>
      </c>
      <c r="KY875" t="s">
        <v>445</v>
      </c>
      <c r="KZ875" t="s">
        <v>445</v>
      </c>
      <c r="LA875">
        <v>1</v>
      </c>
      <c r="LB875">
        <v>1</v>
      </c>
      <c r="LC875">
        <v>1</v>
      </c>
      <c r="LD875">
        <v>1</v>
      </c>
      <c r="LE875">
        <v>0</v>
      </c>
      <c r="LF875">
        <v>0</v>
      </c>
      <c r="LG875">
        <v>0</v>
      </c>
      <c r="LH875">
        <v>1</v>
      </c>
      <c r="LI875">
        <v>1</v>
      </c>
      <c r="LJ875">
        <v>0</v>
      </c>
      <c r="LK875">
        <v>0</v>
      </c>
      <c r="LL875">
        <v>0</v>
      </c>
      <c r="LM875">
        <v>1</v>
      </c>
      <c r="LN875">
        <v>1</v>
      </c>
      <c r="LO875">
        <v>0</v>
      </c>
      <c r="LP875">
        <v>0</v>
      </c>
      <c r="LQ875">
        <v>0</v>
      </c>
      <c r="LR875">
        <v>1</v>
      </c>
      <c r="LS875">
        <v>0</v>
      </c>
      <c r="LT875">
        <v>0</v>
      </c>
      <c r="LU875">
        <v>0</v>
      </c>
      <c r="LV875">
        <v>1</v>
      </c>
      <c r="LW875">
        <v>1</v>
      </c>
      <c r="LX875">
        <v>1</v>
      </c>
      <c r="LY875">
        <v>1</v>
      </c>
      <c r="LZ875">
        <v>1</v>
      </c>
      <c r="MA875">
        <v>1</v>
      </c>
      <c r="MB875">
        <v>1</v>
      </c>
      <c r="MC875">
        <v>1</v>
      </c>
      <c r="MD875">
        <v>1</v>
      </c>
      <c r="ME875">
        <v>1</v>
      </c>
      <c r="MF875">
        <v>0</v>
      </c>
      <c r="MG875">
        <v>1</v>
      </c>
      <c r="MH875">
        <v>1</v>
      </c>
      <c r="MI875">
        <v>1</v>
      </c>
      <c r="MJ875">
        <v>1</v>
      </c>
      <c r="MK875">
        <v>0</v>
      </c>
      <c r="ML875">
        <v>1</v>
      </c>
      <c r="MM875">
        <v>1</v>
      </c>
      <c r="MN875">
        <v>1</v>
      </c>
      <c r="MO875">
        <v>0</v>
      </c>
      <c r="MP875">
        <v>4</v>
      </c>
      <c r="MQ875">
        <v>2</v>
      </c>
      <c r="MR875">
        <v>1</v>
      </c>
      <c r="MS875">
        <v>4</v>
      </c>
      <c r="MT875">
        <v>5</v>
      </c>
      <c r="MU875">
        <v>2</v>
      </c>
      <c r="MV875">
        <v>1</v>
      </c>
      <c r="MW875">
        <v>1</v>
      </c>
      <c r="MX875">
        <v>2</v>
      </c>
      <c r="MY875">
        <v>2</v>
      </c>
      <c r="MZ875">
        <v>1</v>
      </c>
      <c r="NA875">
        <v>1</v>
      </c>
      <c r="NB875">
        <v>2</v>
      </c>
      <c r="NC875">
        <v>2</v>
      </c>
      <c r="ND875">
        <v>4</v>
      </c>
      <c r="NE875">
        <v>1</v>
      </c>
      <c r="NF875">
        <v>1</v>
      </c>
      <c r="NG875">
        <v>4</v>
      </c>
      <c r="NH875">
        <v>5</v>
      </c>
      <c r="NI875">
        <v>4</v>
      </c>
      <c r="NJ875">
        <v>4</v>
      </c>
      <c r="NK875">
        <v>4</v>
      </c>
      <c r="NL875">
        <v>5</v>
      </c>
      <c r="NM875">
        <v>4</v>
      </c>
      <c r="NN875">
        <v>5</v>
      </c>
      <c r="NO875">
        <v>5</v>
      </c>
      <c r="NP875">
        <v>4</v>
      </c>
      <c r="NQ875">
        <v>4</v>
      </c>
      <c r="NR875">
        <v>4</v>
      </c>
      <c r="NS875">
        <v>5</v>
      </c>
      <c r="NT875">
        <v>5</v>
      </c>
      <c r="NU875">
        <v>4</v>
      </c>
      <c r="NV875">
        <v>5</v>
      </c>
      <c r="NW875">
        <v>4</v>
      </c>
      <c r="NX875">
        <v>2</v>
      </c>
      <c r="NY875">
        <v>4</v>
      </c>
      <c r="NZ875">
        <v>10</v>
      </c>
      <c r="OA875">
        <v>10</v>
      </c>
      <c r="OB875">
        <v>10</v>
      </c>
      <c r="OC875">
        <v>10</v>
      </c>
      <c r="OD875">
        <v>10</v>
      </c>
      <c r="OE875">
        <v>10</v>
      </c>
      <c r="OF875">
        <v>5</v>
      </c>
      <c r="OG875" t="s">
        <v>445</v>
      </c>
      <c r="OH875" t="s">
        <v>445</v>
      </c>
      <c r="OI875" t="s">
        <v>445</v>
      </c>
      <c r="OJ875">
        <v>1</v>
      </c>
      <c r="OK875" t="s">
        <v>445</v>
      </c>
      <c r="ON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1</v>
      </c>
      <c r="PK875">
        <v>0</v>
      </c>
      <c r="PL875" t="s">
        <v>454</v>
      </c>
      <c r="PM875">
        <v>1</v>
      </c>
      <c r="PN875">
        <v>3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1</v>
      </c>
      <c r="PV875">
        <v>0</v>
      </c>
      <c r="PW875">
        <v>0</v>
      </c>
      <c r="PX875">
        <v>0</v>
      </c>
      <c r="PY875">
        <v>0</v>
      </c>
      <c r="PZ875">
        <f t="shared" si="13"/>
        <v>7</v>
      </c>
      <c r="QA875">
        <v>3</v>
      </c>
    </row>
    <row r="876" spans="1:443" x14ac:dyDescent="0.25">
      <c r="A876" t="s">
        <v>3407</v>
      </c>
      <c r="B876" t="s">
        <v>3408</v>
      </c>
      <c r="C876">
        <v>9304</v>
      </c>
      <c r="D876">
        <v>0</v>
      </c>
      <c r="E876">
        <v>318</v>
      </c>
      <c r="F876">
        <v>25307</v>
      </c>
      <c r="G876" t="s">
        <v>445</v>
      </c>
      <c r="H876">
        <v>0</v>
      </c>
      <c r="I876" t="s">
        <v>445</v>
      </c>
      <c r="J876">
        <v>22</v>
      </c>
      <c r="L876">
        <v>0</v>
      </c>
      <c r="M876" t="s">
        <v>445</v>
      </c>
      <c r="N876" t="s">
        <v>446</v>
      </c>
      <c r="O876">
        <v>2</v>
      </c>
      <c r="P876">
        <v>1</v>
      </c>
      <c r="Q876">
        <v>6</v>
      </c>
      <c r="R876">
        <v>4</v>
      </c>
      <c r="S876" t="s">
        <v>447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2</v>
      </c>
      <c r="AE876">
        <v>0</v>
      </c>
      <c r="AF876" t="s">
        <v>445</v>
      </c>
      <c r="AG876">
        <v>1</v>
      </c>
      <c r="AH876" t="s">
        <v>446</v>
      </c>
      <c r="AI876" s="1">
        <v>44699</v>
      </c>
      <c r="AJ876" s="2">
        <v>0.87340277777777775</v>
      </c>
      <c r="AK876" s="1">
        <v>44713</v>
      </c>
      <c r="AL876" t="s">
        <v>448</v>
      </c>
      <c r="AM876" t="s">
        <v>449</v>
      </c>
      <c r="AN876" t="s">
        <v>493</v>
      </c>
      <c r="AO876">
        <v>1</v>
      </c>
      <c r="AP876">
        <v>0</v>
      </c>
      <c r="AQ876">
        <v>0</v>
      </c>
      <c r="AR876" t="s">
        <v>445</v>
      </c>
      <c r="AS876">
        <v>0</v>
      </c>
      <c r="AT876">
        <v>0</v>
      </c>
      <c r="AU876">
        <v>2</v>
      </c>
      <c r="AV876">
        <v>1</v>
      </c>
      <c r="AW876" t="s">
        <v>446</v>
      </c>
      <c r="AX876">
        <v>1</v>
      </c>
      <c r="AY876">
        <v>38</v>
      </c>
      <c r="AZ876">
        <v>3</v>
      </c>
      <c r="BA876" t="s">
        <v>445</v>
      </c>
      <c r="BB876" t="s">
        <v>445</v>
      </c>
      <c r="BC876" t="s">
        <v>445</v>
      </c>
      <c r="BD876">
        <v>2</v>
      </c>
      <c r="BE876">
        <v>47555</v>
      </c>
      <c r="BF876">
        <v>3</v>
      </c>
      <c r="BG876">
        <v>1</v>
      </c>
      <c r="BH876" t="s">
        <v>445</v>
      </c>
      <c r="BI876" t="s">
        <v>445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</v>
      </c>
      <c r="BP876">
        <v>0</v>
      </c>
      <c r="BQ876">
        <v>0</v>
      </c>
      <c r="BR876">
        <v>1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5</v>
      </c>
      <c r="BY876">
        <v>2021</v>
      </c>
      <c r="BZ876">
        <v>0</v>
      </c>
      <c r="CA876">
        <v>1</v>
      </c>
      <c r="CB876">
        <v>1</v>
      </c>
      <c r="CC876">
        <v>0</v>
      </c>
      <c r="CD876" t="s">
        <v>445</v>
      </c>
      <c r="CE876" t="s">
        <v>445</v>
      </c>
      <c r="CF876">
        <v>0</v>
      </c>
      <c r="CG876">
        <v>0</v>
      </c>
      <c r="CH876">
        <v>0</v>
      </c>
      <c r="CI876" t="s">
        <v>446</v>
      </c>
      <c r="CJ876">
        <v>0</v>
      </c>
      <c r="CK876" t="s">
        <v>446</v>
      </c>
      <c r="CL876" s="3">
        <v>1000000</v>
      </c>
      <c r="CM876" t="s">
        <v>445</v>
      </c>
      <c r="CN876" t="s">
        <v>445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1</v>
      </c>
      <c r="CV876">
        <v>0</v>
      </c>
      <c r="CW876">
        <v>0</v>
      </c>
      <c r="CX876">
        <v>0</v>
      </c>
      <c r="CY876" t="s">
        <v>445</v>
      </c>
      <c r="CZ876" t="s">
        <v>451</v>
      </c>
      <c r="DA876" t="s">
        <v>445</v>
      </c>
      <c r="DB876" t="s">
        <v>445</v>
      </c>
      <c r="DC876" t="s">
        <v>445</v>
      </c>
      <c r="DD876" t="s">
        <v>445</v>
      </c>
      <c r="DE876" t="s">
        <v>445</v>
      </c>
      <c r="DF876" t="s">
        <v>445</v>
      </c>
      <c r="DG876" t="s">
        <v>445</v>
      </c>
      <c r="DH876" t="s">
        <v>445</v>
      </c>
      <c r="DI876" t="s">
        <v>445</v>
      </c>
      <c r="DJ876" t="s">
        <v>445</v>
      </c>
      <c r="DK876" t="s">
        <v>445</v>
      </c>
      <c r="DL876" t="s">
        <v>445</v>
      </c>
      <c r="DM876" t="s">
        <v>446</v>
      </c>
      <c r="DN876" t="s">
        <v>445</v>
      </c>
      <c r="DO876" t="s">
        <v>445</v>
      </c>
      <c r="DP876" t="s">
        <v>445</v>
      </c>
      <c r="DQ876" t="s">
        <v>445</v>
      </c>
      <c r="DR876" t="s">
        <v>445</v>
      </c>
      <c r="DS876" t="s">
        <v>445</v>
      </c>
      <c r="DT876" t="s">
        <v>446</v>
      </c>
      <c r="DU876" t="s">
        <v>446</v>
      </c>
      <c r="DV876" t="s">
        <v>446</v>
      </c>
      <c r="DW876" t="s">
        <v>445</v>
      </c>
      <c r="DX876">
        <v>9</v>
      </c>
      <c r="DY876" t="s">
        <v>445</v>
      </c>
      <c r="DZ876" t="s">
        <v>445</v>
      </c>
      <c r="EA876">
        <v>0</v>
      </c>
      <c r="EB876">
        <v>1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2</v>
      </c>
      <c r="EJ876">
        <v>0</v>
      </c>
      <c r="EK876">
        <v>0</v>
      </c>
      <c r="EL876">
        <v>0</v>
      </c>
      <c r="EM876">
        <v>1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 t="s">
        <v>445</v>
      </c>
      <c r="EU876" t="s">
        <v>445</v>
      </c>
      <c r="EV876" t="s">
        <v>445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1</v>
      </c>
      <c r="FF876">
        <v>0</v>
      </c>
      <c r="FG876">
        <v>0</v>
      </c>
      <c r="FH876" t="s">
        <v>445</v>
      </c>
      <c r="FI876" t="s">
        <v>445</v>
      </c>
      <c r="FJ876" t="s">
        <v>445</v>
      </c>
      <c r="FK876" t="s">
        <v>445</v>
      </c>
      <c r="FL876" t="s">
        <v>445</v>
      </c>
      <c r="FM876" t="s">
        <v>445</v>
      </c>
      <c r="FN876" t="s">
        <v>445</v>
      </c>
      <c r="FO876" t="s">
        <v>445</v>
      </c>
      <c r="FP876" t="s">
        <v>445</v>
      </c>
      <c r="FQ876" t="s">
        <v>445</v>
      </c>
      <c r="FR876">
        <v>2</v>
      </c>
      <c r="FS876">
        <v>2</v>
      </c>
      <c r="FT876">
        <v>3</v>
      </c>
      <c r="FU876">
        <v>5</v>
      </c>
      <c r="FV876">
        <v>4</v>
      </c>
      <c r="FW876">
        <v>1</v>
      </c>
      <c r="FX876">
        <v>6</v>
      </c>
      <c r="FY876" t="s">
        <v>445</v>
      </c>
      <c r="FZ876" t="s">
        <v>445</v>
      </c>
      <c r="GA876">
        <v>3</v>
      </c>
      <c r="GB876" t="s">
        <v>445</v>
      </c>
      <c r="GC876" t="s">
        <v>445</v>
      </c>
      <c r="GD876">
        <v>0</v>
      </c>
      <c r="GE876" t="s">
        <v>445</v>
      </c>
      <c r="GF876" t="s">
        <v>445</v>
      </c>
      <c r="GG876">
        <v>0</v>
      </c>
      <c r="GH876" t="s">
        <v>445</v>
      </c>
      <c r="GI876" t="s">
        <v>445</v>
      </c>
      <c r="GJ876" t="s">
        <v>445</v>
      </c>
      <c r="GK876">
        <v>6</v>
      </c>
      <c r="GL876" t="s">
        <v>445</v>
      </c>
      <c r="GM876" t="s">
        <v>445</v>
      </c>
      <c r="GN876" t="s">
        <v>445</v>
      </c>
      <c r="GO876" t="s">
        <v>445</v>
      </c>
      <c r="GP876" t="s">
        <v>445</v>
      </c>
      <c r="GQ876" t="s">
        <v>445</v>
      </c>
      <c r="GR876" t="s">
        <v>445</v>
      </c>
      <c r="GS876" t="s">
        <v>445</v>
      </c>
      <c r="GT876" t="s">
        <v>445</v>
      </c>
      <c r="GU876" t="s">
        <v>445</v>
      </c>
      <c r="GV876" t="s">
        <v>445</v>
      </c>
      <c r="GW876" t="s">
        <v>445</v>
      </c>
      <c r="GX876">
        <v>0</v>
      </c>
      <c r="GY876" t="s">
        <v>445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1</v>
      </c>
      <c r="HG876" t="s">
        <v>446</v>
      </c>
      <c r="HH876">
        <v>3</v>
      </c>
      <c r="HI876" t="s">
        <v>445</v>
      </c>
      <c r="HJ876" t="s">
        <v>445</v>
      </c>
      <c r="HK876">
        <v>0</v>
      </c>
      <c r="HL876" t="s">
        <v>445</v>
      </c>
      <c r="HM876" t="s">
        <v>445</v>
      </c>
      <c r="HN876" t="s">
        <v>445</v>
      </c>
      <c r="HO876" t="s">
        <v>445</v>
      </c>
      <c r="HP876" t="s">
        <v>445</v>
      </c>
      <c r="HQ876" t="s">
        <v>445</v>
      </c>
      <c r="HR876" t="s">
        <v>445</v>
      </c>
      <c r="HS876" t="s">
        <v>445</v>
      </c>
      <c r="HT876" t="s">
        <v>445</v>
      </c>
      <c r="HU876">
        <v>0</v>
      </c>
      <c r="HV876">
        <v>0</v>
      </c>
      <c r="HW876">
        <v>0</v>
      </c>
      <c r="HX876">
        <v>1</v>
      </c>
      <c r="HY876">
        <v>0</v>
      </c>
      <c r="HZ876">
        <v>1</v>
      </c>
      <c r="IA876">
        <v>0</v>
      </c>
      <c r="IB876" t="s">
        <v>446</v>
      </c>
      <c r="IC876">
        <v>1</v>
      </c>
      <c r="ID876">
        <v>0</v>
      </c>
      <c r="IE876" t="s">
        <v>445</v>
      </c>
      <c r="IF876" t="s">
        <v>445</v>
      </c>
      <c r="IG876" t="s">
        <v>445</v>
      </c>
      <c r="IH876" t="s">
        <v>446</v>
      </c>
      <c r="II876" t="s">
        <v>445</v>
      </c>
      <c r="IJ876" t="s">
        <v>446</v>
      </c>
      <c r="IK876" t="s">
        <v>445</v>
      </c>
      <c r="IL876" t="s">
        <v>445</v>
      </c>
      <c r="IM876">
        <v>70</v>
      </c>
      <c r="IN876">
        <v>1</v>
      </c>
      <c r="IO876">
        <v>1</v>
      </c>
      <c r="IP876">
        <v>1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 t="s">
        <v>446</v>
      </c>
      <c r="IY876">
        <v>250000</v>
      </c>
      <c r="IZ876">
        <v>150000</v>
      </c>
      <c r="JA876">
        <v>8</v>
      </c>
      <c r="JB876">
        <v>0</v>
      </c>
      <c r="JC876" t="s">
        <v>445</v>
      </c>
      <c r="JD876" s="3">
        <v>500000</v>
      </c>
      <c r="JE876">
        <v>0</v>
      </c>
      <c r="JF876" s="3">
        <v>200000</v>
      </c>
      <c r="JG876">
        <v>0</v>
      </c>
      <c r="JH876">
        <v>0</v>
      </c>
      <c r="JI876" s="3">
        <v>700000</v>
      </c>
      <c r="JJ876" t="s">
        <v>445</v>
      </c>
      <c r="JK876">
        <v>-550000</v>
      </c>
      <c r="JL876" t="s">
        <v>445</v>
      </c>
      <c r="JM876">
        <v>1</v>
      </c>
      <c r="JN876">
        <v>350000</v>
      </c>
      <c r="JO876" t="s">
        <v>445</v>
      </c>
      <c r="JP876" t="s">
        <v>445</v>
      </c>
      <c r="JQ876">
        <v>0</v>
      </c>
      <c r="JR876">
        <v>1</v>
      </c>
      <c r="JS876">
        <v>0</v>
      </c>
      <c r="JT876">
        <v>0</v>
      </c>
      <c r="JU876">
        <v>0</v>
      </c>
      <c r="JV876">
        <v>1</v>
      </c>
      <c r="JW876">
        <v>0</v>
      </c>
      <c r="JX876">
        <v>0</v>
      </c>
      <c r="JY876">
        <v>1</v>
      </c>
      <c r="JZ876">
        <v>0</v>
      </c>
      <c r="KA876">
        <v>1</v>
      </c>
      <c r="KB876">
        <v>1</v>
      </c>
      <c r="KC876">
        <v>0</v>
      </c>
      <c r="KD876" t="s">
        <v>453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1</v>
      </c>
      <c r="KM876" t="s">
        <v>522</v>
      </c>
      <c r="KN876">
        <v>0</v>
      </c>
      <c r="KO876" t="s">
        <v>446</v>
      </c>
      <c r="KP876">
        <v>3</v>
      </c>
      <c r="KQ876">
        <v>10</v>
      </c>
      <c r="KR876" t="s">
        <v>445</v>
      </c>
      <c r="KS876" t="s">
        <v>445</v>
      </c>
      <c r="KT876">
        <v>0</v>
      </c>
      <c r="KU876">
        <v>4</v>
      </c>
      <c r="KV876">
        <v>4</v>
      </c>
      <c r="KW876">
        <v>4</v>
      </c>
      <c r="KX876">
        <v>3</v>
      </c>
      <c r="KY876" t="s">
        <v>445</v>
      </c>
      <c r="KZ876" t="s">
        <v>445</v>
      </c>
      <c r="LA876">
        <v>1</v>
      </c>
      <c r="LB876">
        <v>0</v>
      </c>
      <c r="LC876">
        <v>1</v>
      </c>
      <c r="LD876">
        <v>1</v>
      </c>
      <c r="LE876">
        <v>0</v>
      </c>
      <c r="LF876">
        <v>1</v>
      </c>
      <c r="LG876">
        <v>0</v>
      </c>
      <c r="LH876">
        <v>1</v>
      </c>
      <c r="LI876">
        <v>1</v>
      </c>
      <c r="LJ876">
        <v>1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1</v>
      </c>
      <c r="MB876">
        <v>0</v>
      </c>
      <c r="MC876">
        <v>0</v>
      </c>
      <c r="MD876">
        <v>0</v>
      </c>
      <c r="ME876">
        <v>1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3</v>
      </c>
      <c r="MQ876">
        <v>3</v>
      </c>
      <c r="MR876">
        <v>3</v>
      </c>
      <c r="MS876">
        <v>3</v>
      </c>
      <c r="MT876">
        <v>4</v>
      </c>
      <c r="MU876">
        <v>4</v>
      </c>
      <c r="MV876">
        <v>4</v>
      </c>
      <c r="MW876">
        <v>1</v>
      </c>
      <c r="MX876">
        <v>1</v>
      </c>
      <c r="MY876">
        <v>1</v>
      </c>
      <c r="MZ876">
        <v>1</v>
      </c>
      <c r="NA876">
        <v>1</v>
      </c>
      <c r="NB876">
        <v>1</v>
      </c>
      <c r="NC876">
        <v>1</v>
      </c>
      <c r="ND876">
        <v>1</v>
      </c>
      <c r="NE876">
        <v>1</v>
      </c>
      <c r="NF876">
        <v>2</v>
      </c>
      <c r="NG876">
        <v>5</v>
      </c>
      <c r="NH876">
        <v>5</v>
      </c>
      <c r="NI876">
        <v>5</v>
      </c>
      <c r="NJ876">
        <v>5</v>
      </c>
      <c r="NK876">
        <v>5</v>
      </c>
      <c r="NL876">
        <v>5</v>
      </c>
      <c r="NM876">
        <v>5</v>
      </c>
      <c r="NN876">
        <v>5</v>
      </c>
      <c r="NO876">
        <v>5</v>
      </c>
      <c r="NP876">
        <v>5</v>
      </c>
      <c r="NQ876">
        <v>3</v>
      </c>
      <c r="NR876">
        <v>3</v>
      </c>
      <c r="NS876">
        <v>4</v>
      </c>
      <c r="NT876">
        <v>5</v>
      </c>
      <c r="NU876">
        <v>4</v>
      </c>
      <c r="NV876">
        <v>5</v>
      </c>
      <c r="NW876">
        <v>5</v>
      </c>
      <c r="NX876">
        <v>5</v>
      </c>
      <c r="NY876">
        <v>5</v>
      </c>
      <c r="NZ876">
        <v>10</v>
      </c>
      <c r="OA876">
        <v>9</v>
      </c>
      <c r="OB876">
        <v>8</v>
      </c>
      <c r="OC876">
        <v>9</v>
      </c>
      <c r="OD876">
        <v>7</v>
      </c>
      <c r="OE876">
        <v>8</v>
      </c>
      <c r="OF876">
        <v>7</v>
      </c>
      <c r="OG876" t="s">
        <v>445</v>
      </c>
      <c r="OH876" t="s">
        <v>445</v>
      </c>
      <c r="OI876" t="s">
        <v>445</v>
      </c>
      <c r="OJ876">
        <v>1</v>
      </c>
      <c r="OK876" t="s">
        <v>445</v>
      </c>
      <c r="ON876">
        <v>0</v>
      </c>
      <c r="OO876" t="s">
        <v>446</v>
      </c>
      <c r="OP876" t="s">
        <v>446</v>
      </c>
      <c r="OQ876" t="s">
        <v>446</v>
      </c>
      <c r="OR876" t="s">
        <v>446</v>
      </c>
      <c r="OS876" t="s">
        <v>446</v>
      </c>
      <c r="OT876" t="s">
        <v>446</v>
      </c>
      <c r="OU876" t="s">
        <v>446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1</v>
      </c>
      <c r="PK876">
        <v>0</v>
      </c>
      <c r="PL876" t="s">
        <v>454</v>
      </c>
      <c r="PM876">
        <v>1</v>
      </c>
      <c r="PN876">
        <v>3</v>
      </c>
      <c r="PO876">
        <v>0</v>
      </c>
      <c r="PP876">
        <v>1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f t="shared" si="13"/>
        <v>2</v>
      </c>
      <c r="QA876">
        <v>1</v>
      </c>
    </row>
    <row r="877" spans="1:443" x14ac:dyDescent="0.25">
      <c r="A877" t="s">
        <v>3409</v>
      </c>
      <c r="B877" t="s">
        <v>3410</v>
      </c>
      <c r="C877">
        <v>2553</v>
      </c>
      <c r="D877" t="s">
        <v>3411</v>
      </c>
      <c r="E877">
        <v>396</v>
      </c>
      <c r="F877">
        <v>25754</v>
      </c>
      <c r="G877" t="s">
        <v>445</v>
      </c>
      <c r="H877">
        <v>1</v>
      </c>
      <c r="I877">
        <v>1</v>
      </c>
      <c r="J877">
        <v>34</v>
      </c>
      <c r="L877">
        <v>1</v>
      </c>
      <c r="M877">
        <v>2</v>
      </c>
      <c r="N877" t="s">
        <v>446</v>
      </c>
      <c r="O877">
        <v>1</v>
      </c>
      <c r="P877">
        <v>1</v>
      </c>
      <c r="Q877">
        <v>15</v>
      </c>
      <c r="R877">
        <v>6</v>
      </c>
      <c r="S877" t="s">
        <v>447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</v>
      </c>
      <c r="AE877">
        <v>0</v>
      </c>
      <c r="AF877" t="s">
        <v>445</v>
      </c>
      <c r="AG877">
        <v>1</v>
      </c>
      <c r="AH877" t="s">
        <v>446</v>
      </c>
      <c r="AI877" s="1">
        <v>44678</v>
      </c>
      <c r="AJ877" s="2">
        <v>0.54660879629629633</v>
      </c>
      <c r="AK877" s="1">
        <v>44713</v>
      </c>
      <c r="AL877" t="s">
        <v>448</v>
      </c>
      <c r="AM877" t="s">
        <v>449</v>
      </c>
      <c r="AN877" t="s">
        <v>498</v>
      </c>
      <c r="AO877">
        <v>1</v>
      </c>
      <c r="AP877">
        <v>0</v>
      </c>
      <c r="AQ877">
        <v>0</v>
      </c>
      <c r="AR877" t="s">
        <v>445</v>
      </c>
      <c r="AS877">
        <v>0</v>
      </c>
      <c r="AT877">
        <v>1</v>
      </c>
      <c r="AU877">
        <v>3</v>
      </c>
      <c r="AV877">
        <v>3</v>
      </c>
      <c r="AW877" t="s">
        <v>446</v>
      </c>
      <c r="AX877">
        <v>2</v>
      </c>
      <c r="AY877">
        <v>30</v>
      </c>
      <c r="AZ877">
        <v>4</v>
      </c>
      <c r="BA877">
        <v>7</v>
      </c>
      <c r="BB877">
        <v>0</v>
      </c>
      <c r="BC877">
        <v>98</v>
      </c>
      <c r="BD877">
        <v>2</v>
      </c>
      <c r="BE877">
        <v>5001</v>
      </c>
      <c r="BF877">
        <v>2</v>
      </c>
      <c r="BG877">
        <v>3</v>
      </c>
      <c r="BH877" t="s">
        <v>445</v>
      </c>
      <c r="BI877" t="s">
        <v>445</v>
      </c>
      <c r="BJ877" t="s">
        <v>445</v>
      </c>
      <c r="BK877" t="s">
        <v>445</v>
      </c>
      <c r="BL877" t="s">
        <v>445</v>
      </c>
      <c r="BM877" t="s">
        <v>445</v>
      </c>
      <c r="BN877" t="s">
        <v>445</v>
      </c>
      <c r="BO877" t="s">
        <v>445</v>
      </c>
      <c r="BP877" t="s">
        <v>445</v>
      </c>
      <c r="BQ877" t="s">
        <v>445</v>
      </c>
      <c r="BR877">
        <v>1</v>
      </c>
      <c r="BS877">
        <v>1</v>
      </c>
      <c r="BT877">
        <v>0</v>
      </c>
      <c r="BU877">
        <v>0</v>
      </c>
      <c r="BV877">
        <v>0</v>
      </c>
      <c r="BW877">
        <v>0</v>
      </c>
      <c r="BX877">
        <v>3</v>
      </c>
      <c r="BY877">
        <v>2013</v>
      </c>
      <c r="BZ877">
        <v>0</v>
      </c>
      <c r="CA877" t="s">
        <v>445</v>
      </c>
      <c r="CB877" t="s">
        <v>445</v>
      </c>
      <c r="CC877" t="s">
        <v>445</v>
      </c>
      <c r="CD877" t="s">
        <v>445</v>
      </c>
      <c r="CE877" t="s">
        <v>445</v>
      </c>
      <c r="CF877">
        <v>1</v>
      </c>
      <c r="CG877">
        <v>1</v>
      </c>
      <c r="CH877">
        <v>0</v>
      </c>
      <c r="CI877" t="s">
        <v>446</v>
      </c>
      <c r="CJ877">
        <v>1</v>
      </c>
      <c r="CK877" t="s">
        <v>446</v>
      </c>
      <c r="CL877" s="3">
        <v>10000000</v>
      </c>
      <c r="CM877" t="s">
        <v>445</v>
      </c>
      <c r="CN877" t="s">
        <v>445</v>
      </c>
      <c r="CO877">
        <v>1</v>
      </c>
      <c r="CP877">
        <v>0</v>
      </c>
      <c r="CQ877">
        <v>1</v>
      </c>
      <c r="CR877">
        <v>0</v>
      </c>
      <c r="CS877">
        <v>0</v>
      </c>
      <c r="CT877">
        <v>1</v>
      </c>
      <c r="CU877" t="s">
        <v>445</v>
      </c>
      <c r="CV877" t="s">
        <v>445</v>
      </c>
      <c r="CW877" t="s">
        <v>445</v>
      </c>
      <c r="CX877" t="s">
        <v>445</v>
      </c>
      <c r="CY877">
        <v>0</v>
      </c>
      <c r="CZ877" t="s">
        <v>451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0</v>
      </c>
      <c r="DG877">
        <v>0</v>
      </c>
      <c r="DH877">
        <v>1</v>
      </c>
      <c r="DI877">
        <v>0</v>
      </c>
      <c r="DJ877">
        <v>0</v>
      </c>
      <c r="DK877">
        <v>0</v>
      </c>
      <c r="DL877">
        <v>0</v>
      </c>
      <c r="DM877" t="s">
        <v>446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1</v>
      </c>
      <c r="DT877" t="s">
        <v>447</v>
      </c>
      <c r="DW877">
        <v>0</v>
      </c>
      <c r="DX877">
        <v>6</v>
      </c>
      <c r="DY877" t="s">
        <v>445</v>
      </c>
      <c r="DZ877" t="s">
        <v>445</v>
      </c>
      <c r="EA877">
        <v>0</v>
      </c>
      <c r="EB877">
        <v>1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2</v>
      </c>
      <c r="EJ877">
        <v>1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 t="s">
        <v>445</v>
      </c>
      <c r="EU877" t="s">
        <v>445</v>
      </c>
      <c r="EV877" t="s">
        <v>445</v>
      </c>
      <c r="EW877">
        <v>0</v>
      </c>
      <c r="EX877">
        <v>30</v>
      </c>
      <c r="EY877">
        <v>0</v>
      </c>
      <c r="EZ877">
        <v>0</v>
      </c>
      <c r="FA877">
        <v>1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1</v>
      </c>
      <c r="FH877">
        <v>1</v>
      </c>
      <c r="FI877">
        <v>1</v>
      </c>
      <c r="FJ877">
        <v>1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4</v>
      </c>
      <c r="FS877">
        <v>1</v>
      </c>
      <c r="FT877">
        <v>4</v>
      </c>
      <c r="FU877">
        <v>2</v>
      </c>
      <c r="FV877">
        <v>3</v>
      </c>
      <c r="FW877">
        <v>6</v>
      </c>
      <c r="FX877">
        <v>5</v>
      </c>
      <c r="FY877" t="s">
        <v>445</v>
      </c>
      <c r="FZ877" t="s">
        <v>445</v>
      </c>
      <c r="GA877">
        <v>2</v>
      </c>
      <c r="GB877">
        <v>1</v>
      </c>
      <c r="GC877" t="s">
        <v>445</v>
      </c>
      <c r="GD877">
        <v>1</v>
      </c>
      <c r="GE877">
        <v>0</v>
      </c>
      <c r="GF877">
        <v>2014</v>
      </c>
      <c r="GG877">
        <v>1</v>
      </c>
      <c r="GH877">
        <v>1</v>
      </c>
      <c r="GI877">
        <v>3</v>
      </c>
      <c r="GJ877" t="s">
        <v>445</v>
      </c>
      <c r="GK877">
        <v>1</v>
      </c>
      <c r="GL877">
        <v>1</v>
      </c>
      <c r="GM877">
        <v>0</v>
      </c>
      <c r="GN877">
        <v>1</v>
      </c>
      <c r="GO877" t="s">
        <v>445</v>
      </c>
      <c r="GP877">
        <v>0</v>
      </c>
      <c r="GQ877">
        <v>1</v>
      </c>
      <c r="GR877">
        <v>1</v>
      </c>
      <c r="GS877">
        <v>1</v>
      </c>
      <c r="GT877">
        <v>0</v>
      </c>
      <c r="GU877" t="s">
        <v>445</v>
      </c>
      <c r="GV877" t="s">
        <v>445</v>
      </c>
      <c r="GW877" t="s">
        <v>445</v>
      </c>
      <c r="GX877">
        <v>0</v>
      </c>
      <c r="GY877" t="s">
        <v>445</v>
      </c>
      <c r="GZ877">
        <v>1</v>
      </c>
      <c r="HA877">
        <v>0</v>
      </c>
      <c r="HB877">
        <v>1</v>
      </c>
      <c r="HC877">
        <v>0</v>
      </c>
      <c r="HD877">
        <v>1</v>
      </c>
      <c r="HE877">
        <v>0</v>
      </c>
      <c r="HF877">
        <v>0</v>
      </c>
      <c r="HG877" t="s">
        <v>446</v>
      </c>
      <c r="HH877">
        <v>1</v>
      </c>
      <c r="HI877" t="s">
        <v>445</v>
      </c>
      <c r="HJ877" t="s">
        <v>445</v>
      </c>
      <c r="HK877">
        <v>1</v>
      </c>
      <c r="HL877">
        <v>1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1</v>
      </c>
      <c r="HS877">
        <v>0</v>
      </c>
      <c r="HT877">
        <v>0</v>
      </c>
      <c r="HU877" t="s">
        <v>445</v>
      </c>
      <c r="HV877" t="s">
        <v>445</v>
      </c>
      <c r="HW877" t="s">
        <v>445</v>
      </c>
      <c r="HX877" t="s">
        <v>445</v>
      </c>
      <c r="HY877" t="s">
        <v>445</v>
      </c>
      <c r="HZ877" t="s">
        <v>445</v>
      </c>
      <c r="IA877" t="s">
        <v>445</v>
      </c>
      <c r="IB877" t="s">
        <v>446</v>
      </c>
      <c r="IC877" t="s">
        <v>445</v>
      </c>
      <c r="ID877">
        <v>0</v>
      </c>
      <c r="IE877" t="s">
        <v>445</v>
      </c>
      <c r="IF877" t="s">
        <v>445</v>
      </c>
      <c r="IG877" t="s">
        <v>445</v>
      </c>
      <c r="IH877" t="s">
        <v>446</v>
      </c>
      <c r="II877" t="s">
        <v>445</v>
      </c>
      <c r="IJ877" t="s">
        <v>446</v>
      </c>
      <c r="IK877" t="s">
        <v>445</v>
      </c>
      <c r="IL877" t="s">
        <v>445</v>
      </c>
      <c r="IM877">
        <v>10</v>
      </c>
      <c r="IN877">
        <v>0</v>
      </c>
      <c r="IO877">
        <v>1</v>
      </c>
      <c r="IP877">
        <v>1</v>
      </c>
      <c r="IQ877">
        <v>1</v>
      </c>
      <c r="IR877">
        <v>1</v>
      </c>
      <c r="IS877">
        <v>1</v>
      </c>
      <c r="IT877">
        <v>0</v>
      </c>
      <c r="IU877">
        <v>0</v>
      </c>
      <c r="IV877">
        <v>1</v>
      </c>
      <c r="IW877">
        <v>0</v>
      </c>
      <c r="IX877" t="s">
        <v>446</v>
      </c>
      <c r="IY877" s="3">
        <v>5000000</v>
      </c>
      <c r="IZ877">
        <v>2500000</v>
      </c>
      <c r="JA877">
        <v>5</v>
      </c>
      <c r="JB877">
        <v>1</v>
      </c>
      <c r="JC877" s="3">
        <v>3000000</v>
      </c>
      <c r="JD877" t="s">
        <v>445</v>
      </c>
      <c r="JE877">
        <v>0</v>
      </c>
      <c r="JF877" s="3">
        <v>6000000</v>
      </c>
      <c r="JG877">
        <v>180000</v>
      </c>
      <c r="JH877" s="3">
        <v>6000000</v>
      </c>
      <c r="JI877" t="s">
        <v>445</v>
      </c>
      <c r="JJ877">
        <v>12180000</v>
      </c>
      <c r="JK877" t="s">
        <v>445</v>
      </c>
      <c r="JL877">
        <v>-9680000</v>
      </c>
      <c r="JM877">
        <v>1</v>
      </c>
      <c r="JN877" s="3">
        <v>17000000</v>
      </c>
      <c r="JO877" t="s">
        <v>445</v>
      </c>
      <c r="JP877" t="s">
        <v>445</v>
      </c>
      <c r="JQ877">
        <v>1</v>
      </c>
      <c r="JR877">
        <v>6</v>
      </c>
      <c r="JS877">
        <v>1</v>
      </c>
      <c r="JT877">
        <v>0</v>
      </c>
      <c r="JU877">
        <v>0</v>
      </c>
      <c r="JV877">
        <v>0</v>
      </c>
      <c r="JW877">
        <v>0</v>
      </c>
      <c r="JX877">
        <v>6</v>
      </c>
      <c r="JY877">
        <v>6</v>
      </c>
      <c r="JZ877">
        <v>6</v>
      </c>
      <c r="KA877">
        <v>3</v>
      </c>
      <c r="KB877">
        <v>3</v>
      </c>
      <c r="KC877">
        <v>10</v>
      </c>
      <c r="KD877" t="s">
        <v>453</v>
      </c>
      <c r="KE877">
        <v>0</v>
      </c>
      <c r="KF877">
        <v>0</v>
      </c>
      <c r="KG877">
        <v>1</v>
      </c>
      <c r="KH877">
        <v>0</v>
      </c>
      <c r="KI877">
        <v>0</v>
      </c>
      <c r="KJ877">
        <v>0</v>
      </c>
      <c r="KK877">
        <v>0</v>
      </c>
      <c r="KL877">
        <v>1</v>
      </c>
      <c r="KM877" t="s">
        <v>3412</v>
      </c>
      <c r="KN877">
        <v>0</v>
      </c>
      <c r="KO877" t="s">
        <v>446</v>
      </c>
      <c r="KP877">
        <v>10</v>
      </c>
      <c r="KQ877">
        <v>10</v>
      </c>
      <c r="KR877" t="s">
        <v>445</v>
      </c>
      <c r="KS877" t="s">
        <v>445</v>
      </c>
      <c r="KT877">
        <v>1</v>
      </c>
      <c r="KU877">
        <v>2</v>
      </c>
      <c r="KV877">
        <v>3</v>
      </c>
      <c r="KW877">
        <v>2</v>
      </c>
      <c r="KX877">
        <v>5</v>
      </c>
      <c r="KY877" t="s">
        <v>445</v>
      </c>
      <c r="KZ877" t="s">
        <v>445</v>
      </c>
      <c r="LA877">
        <v>1</v>
      </c>
      <c r="LB877">
        <v>1</v>
      </c>
      <c r="LC877">
        <v>1</v>
      </c>
      <c r="LD877">
        <v>1</v>
      </c>
      <c r="LE877">
        <v>0</v>
      </c>
      <c r="LF877">
        <v>1</v>
      </c>
      <c r="LG877">
        <v>1</v>
      </c>
      <c r="LH877">
        <v>1</v>
      </c>
      <c r="LI877">
        <v>0</v>
      </c>
      <c r="LJ877">
        <v>1</v>
      </c>
      <c r="LK877">
        <v>1</v>
      </c>
      <c r="LL877">
        <v>1</v>
      </c>
      <c r="LM877">
        <v>1</v>
      </c>
      <c r="LN877">
        <v>1</v>
      </c>
      <c r="LO877">
        <v>1</v>
      </c>
      <c r="LP877">
        <v>1</v>
      </c>
      <c r="LQ877">
        <v>1</v>
      </c>
      <c r="LR877">
        <v>0</v>
      </c>
      <c r="LS877">
        <v>1</v>
      </c>
      <c r="LT877">
        <v>1</v>
      </c>
      <c r="LU877">
        <v>1</v>
      </c>
      <c r="LV877">
        <v>1</v>
      </c>
      <c r="LW877">
        <v>1</v>
      </c>
      <c r="LX877">
        <v>1</v>
      </c>
      <c r="LY877">
        <v>1</v>
      </c>
      <c r="LZ877">
        <v>1</v>
      </c>
      <c r="MA877">
        <v>1</v>
      </c>
      <c r="MB877">
        <v>1</v>
      </c>
      <c r="MC877">
        <v>1</v>
      </c>
      <c r="MD877">
        <v>1</v>
      </c>
      <c r="ME877">
        <v>1</v>
      </c>
      <c r="MF877">
        <v>1</v>
      </c>
      <c r="MG877">
        <v>1</v>
      </c>
      <c r="MH877">
        <v>1</v>
      </c>
      <c r="MI877">
        <v>1</v>
      </c>
      <c r="MJ877">
        <v>1</v>
      </c>
      <c r="MK877">
        <v>1</v>
      </c>
      <c r="ML877">
        <v>1</v>
      </c>
      <c r="MM877">
        <v>1</v>
      </c>
      <c r="MN877">
        <v>1</v>
      </c>
      <c r="MO877">
        <v>0</v>
      </c>
      <c r="MP877">
        <v>4</v>
      </c>
      <c r="MQ877">
        <v>3</v>
      </c>
      <c r="MR877">
        <v>3</v>
      </c>
      <c r="MS877">
        <v>4</v>
      </c>
      <c r="MT877">
        <v>5</v>
      </c>
      <c r="MU877">
        <v>1</v>
      </c>
      <c r="MV877">
        <v>1</v>
      </c>
      <c r="MW877">
        <v>1</v>
      </c>
      <c r="MX877">
        <v>1</v>
      </c>
      <c r="MY877">
        <v>1</v>
      </c>
      <c r="MZ877">
        <v>1</v>
      </c>
      <c r="NA877">
        <v>2</v>
      </c>
      <c r="NB877">
        <v>2</v>
      </c>
      <c r="NC877">
        <v>1</v>
      </c>
      <c r="ND877">
        <v>1</v>
      </c>
      <c r="NE877">
        <v>1</v>
      </c>
      <c r="NF877">
        <v>2</v>
      </c>
      <c r="NG877">
        <v>5</v>
      </c>
      <c r="NH877">
        <v>5</v>
      </c>
      <c r="NI877">
        <v>5</v>
      </c>
      <c r="NJ877">
        <v>4</v>
      </c>
      <c r="NK877">
        <v>5</v>
      </c>
      <c r="NL877">
        <v>5</v>
      </c>
      <c r="NM877">
        <v>5</v>
      </c>
      <c r="NN877">
        <v>3</v>
      </c>
      <c r="NO877">
        <v>5</v>
      </c>
      <c r="NP877">
        <v>1</v>
      </c>
      <c r="NQ877">
        <v>1</v>
      </c>
      <c r="NR877">
        <v>2</v>
      </c>
      <c r="NS877">
        <v>5</v>
      </c>
      <c r="NT877">
        <v>5</v>
      </c>
      <c r="NU877">
        <v>1</v>
      </c>
      <c r="NV877">
        <v>4</v>
      </c>
      <c r="NW877">
        <v>5</v>
      </c>
      <c r="NX877">
        <v>3</v>
      </c>
      <c r="NY877">
        <v>5</v>
      </c>
      <c r="NZ877">
        <v>8</v>
      </c>
      <c r="OA877">
        <v>6</v>
      </c>
      <c r="OB877">
        <v>6</v>
      </c>
      <c r="OC877">
        <v>5</v>
      </c>
      <c r="OD877">
        <v>1</v>
      </c>
      <c r="OE877">
        <v>1</v>
      </c>
      <c r="OF877">
        <v>3</v>
      </c>
      <c r="OG877" t="s">
        <v>445</v>
      </c>
      <c r="OH877" t="s">
        <v>445</v>
      </c>
      <c r="OI877" t="s">
        <v>445</v>
      </c>
      <c r="OJ877">
        <v>1</v>
      </c>
      <c r="OK877" t="s">
        <v>445</v>
      </c>
      <c r="ON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1</v>
      </c>
      <c r="PK877">
        <v>0</v>
      </c>
      <c r="PL877" t="s">
        <v>454</v>
      </c>
      <c r="PM877">
        <v>1</v>
      </c>
      <c r="PN877">
        <v>3</v>
      </c>
      <c r="PO877">
        <v>0</v>
      </c>
      <c r="PP877">
        <v>1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1</v>
      </c>
      <c r="PY877">
        <v>0</v>
      </c>
      <c r="PZ877">
        <f t="shared" si="13"/>
        <v>2</v>
      </c>
      <c r="QA877" t="s">
        <v>445</v>
      </c>
    </row>
    <row r="878" spans="1:443" x14ac:dyDescent="0.25">
      <c r="A878" t="s">
        <v>3413</v>
      </c>
      <c r="B878" t="s">
        <v>3414</v>
      </c>
      <c r="C878">
        <v>457</v>
      </c>
      <c r="D878" t="s">
        <v>3415</v>
      </c>
      <c r="E878">
        <v>7</v>
      </c>
      <c r="F878">
        <v>5088</v>
      </c>
      <c r="G878" t="s">
        <v>445</v>
      </c>
      <c r="H878">
        <v>1</v>
      </c>
      <c r="I878">
        <v>1</v>
      </c>
      <c r="J878">
        <v>33</v>
      </c>
      <c r="L878">
        <v>0</v>
      </c>
      <c r="M878" t="s">
        <v>445</v>
      </c>
      <c r="N878" t="s">
        <v>446</v>
      </c>
      <c r="O878">
        <v>2</v>
      </c>
      <c r="P878">
        <v>1</v>
      </c>
      <c r="Q878">
        <v>5</v>
      </c>
      <c r="R878">
        <v>2</v>
      </c>
      <c r="S878" t="s">
        <v>447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 t="s">
        <v>445</v>
      </c>
      <c r="AG878">
        <v>1</v>
      </c>
      <c r="AH878" t="s">
        <v>446</v>
      </c>
      <c r="AI878" s="1">
        <v>44692</v>
      </c>
      <c r="AJ878" s="2">
        <v>0.78843750000000001</v>
      </c>
      <c r="AK878" s="1">
        <v>44713</v>
      </c>
      <c r="AL878" t="s">
        <v>448</v>
      </c>
      <c r="AM878" t="s">
        <v>540</v>
      </c>
      <c r="AN878" t="s">
        <v>541</v>
      </c>
      <c r="AO878">
        <v>1</v>
      </c>
      <c r="AP878">
        <v>0</v>
      </c>
      <c r="AQ878">
        <v>0</v>
      </c>
      <c r="AR878" t="s">
        <v>445</v>
      </c>
      <c r="AS878">
        <v>0</v>
      </c>
      <c r="AT878">
        <v>0</v>
      </c>
      <c r="AU878">
        <v>1</v>
      </c>
      <c r="AV878">
        <v>3</v>
      </c>
      <c r="AW878" t="s">
        <v>446</v>
      </c>
      <c r="AX878">
        <v>2</v>
      </c>
      <c r="AY878">
        <v>26</v>
      </c>
      <c r="AZ878">
        <v>4</v>
      </c>
      <c r="BA878">
        <v>7</v>
      </c>
      <c r="BB878">
        <v>1</v>
      </c>
      <c r="BC878">
        <v>0</v>
      </c>
      <c r="BD878">
        <v>1</v>
      </c>
      <c r="BE878" t="s">
        <v>445</v>
      </c>
      <c r="BF878">
        <v>3</v>
      </c>
      <c r="BG878">
        <v>1</v>
      </c>
      <c r="BH878" t="s">
        <v>445</v>
      </c>
      <c r="BI878" t="s">
        <v>445</v>
      </c>
      <c r="BJ878" t="s">
        <v>445</v>
      </c>
      <c r="BK878" t="s">
        <v>445</v>
      </c>
      <c r="BL878" t="s">
        <v>445</v>
      </c>
      <c r="BM878" t="s">
        <v>445</v>
      </c>
      <c r="BN878" t="s">
        <v>445</v>
      </c>
      <c r="BO878" t="s">
        <v>445</v>
      </c>
      <c r="BP878" t="s">
        <v>445</v>
      </c>
      <c r="BQ878" t="s">
        <v>445</v>
      </c>
      <c r="BR878">
        <v>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4</v>
      </c>
      <c r="BY878">
        <v>2015</v>
      </c>
      <c r="BZ878">
        <v>0</v>
      </c>
      <c r="CA878" t="s">
        <v>445</v>
      </c>
      <c r="CB878" t="s">
        <v>445</v>
      </c>
      <c r="CC878" t="s">
        <v>445</v>
      </c>
      <c r="CD878" t="s">
        <v>445</v>
      </c>
      <c r="CE878" t="s">
        <v>445</v>
      </c>
      <c r="CF878">
        <v>1</v>
      </c>
      <c r="CG878">
        <v>1</v>
      </c>
      <c r="CH878">
        <v>0</v>
      </c>
      <c r="CI878" t="s">
        <v>446</v>
      </c>
      <c r="CJ878">
        <v>0</v>
      </c>
      <c r="CK878" t="s">
        <v>446</v>
      </c>
      <c r="CL878" s="3">
        <v>25000000</v>
      </c>
      <c r="CM878" t="s">
        <v>445</v>
      </c>
      <c r="CN878" t="s">
        <v>445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1</v>
      </c>
      <c r="CU878" t="s">
        <v>445</v>
      </c>
      <c r="CV878" t="s">
        <v>445</v>
      </c>
      <c r="CW878" t="s">
        <v>445</v>
      </c>
      <c r="CX878" t="s">
        <v>445</v>
      </c>
      <c r="CY878">
        <v>30</v>
      </c>
      <c r="CZ878" t="s">
        <v>451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 t="s">
        <v>446</v>
      </c>
      <c r="DN878">
        <v>0</v>
      </c>
      <c r="DO878">
        <v>0</v>
      </c>
      <c r="DP878">
        <v>1</v>
      </c>
      <c r="DQ878">
        <v>0</v>
      </c>
      <c r="DR878">
        <v>0</v>
      </c>
      <c r="DS878">
        <v>0</v>
      </c>
      <c r="DT878" t="s">
        <v>3416</v>
      </c>
      <c r="DW878">
        <v>1</v>
      </c>
      <c r="DX878">
        <v>10</v>
      </c>
      <c r="DY878" t="s">
        <v>445</v>
      </c>
      <c r="DZ878" t="s">
        <v>445</v>
      </c>
      <c r="EA878">
        <v>0</v>
      </c>
      <c r="EB878">
        <v>1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2</v>
      </c>
      <c r="EJ878">
        <v>1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 t="s">
        <v>445</v>
      </c>
      <c r="EU878" t="s">
        <v>445</v>
      </c>
      <c r="EV878" t="s">
        <v>445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1</v>
      </c>
      <c r="FC878">
        <v>0</v>
      </c>
      <c r="FD878">
        <v>0</v>
      </c>
      <c r="FE878">
        <v>0</v>
      </c>
      <c r="FF878">
        <v>0</v>
      </c>
      <c r="FG878">
        <v>1</v>
      </c>
      <c r="FH878">
        <v>1</v>
      </c>
      <c r="FI878">
        <v>0</v>
      </c>
      <c r="FJ878">
        <v>1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3</v>
      </c>
      <c r="FS878">
        <v>4</v>
      </c>
      <c r="FT878">
        <v>3</v>
      </c>
      <c r="FU878">
        <v>5</v>
      </c>
      <c r="FV878">
        <v>1</v>
      </c>
      <c r="FW878">
        <v>6</v>
      </c>
      <c r="FX878">
        <v>2</v>
      </c>
      <c r="FY878" t="s">
        <v>445</v>
      </c>
      <c r="FZ878" t="s">
        <v>445</v>
      </c>
      <c r="GA878">
        <v>1</v>
      </c>
      <c r="GB878">
        <v>1</v>
      </c>
      <c r="GC878">
        <v>6</v>
      </c>
      <c r="GD878">
        <v>0</v>
      </c>
      <c r="GE878" t="s">
        <v>445</v>
      </c>
      <c r="GF878" t="s">
        <v>445</v>
      </c>
      <c r="GG878">
        <v>0</v>
      </c>
      <c r="GH878" t="s">
        <v>445</v>
      </c>
      <c r="GI878" t="s">
        <v>445</v>
      </c>
      <c r="GJ878" t="s">
        <v>445</v>
      </c>
      <c r="GK878">
        <v>1</v>
      </c>
      <c r="GL878">
        <v>1</v>
      </c>
      <c r="GM878">
        <v>0</v>
      </c>
      <c r="GN878">
        <v>0</v>
      </c>
      <c r="GO878">
        <v>2015</v>
      </c>
      <c r="GP878">
        <v>0</v>
      </c>
      <c r="GQ878">
        <v>0</v>
      </c>
      <c r="GR878">
        <v>0</v>
      </c>
      <c r="GS878">
        <v>0</v>
      </c>
      <c r="GT878">
        <v>0</v>
      </c>
      <c r="GU878" t="s">
        <v>445</v>
      </c>
      <c r="GV878" t="s">
        <v>445</v>
      </c>
      <c r="GW878" t="s">
        <v>445</v>
      </c>
      <c r="GX878">
        <v>0</v>
      </c>
      <c r="GY878" t="s">
        <v>445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1</v>
      </c>
      <c r="HG878" t="s">
        <v>446</v>
      </c>
      <c r="HH878">
        <v>2</v>
      </c>
      <c r="HI878" t="s">
        <v>445</v>
      </c>
      <c r="HJ878" t="s">
        <v>445</v>
      </c>
      <c r="HK878">
        <v>0</v>
      </c>
      <c r="HL878" t="s">
        <v>445</v>
      </c>
      <c r="HM878" t="s">
        <v>445</v>
      </c>
      <c r="HN878" t="s">
        <v>445</v>
      </c>
      <c r="HO878" t="s">
        <v>445</v>
      </c>
      <c r="HP878" t="s">
        <v>445</v>
      </c>
      <c r="HQ878" t="s">
        <v>445</v>
      </c>
      <c r="HR878" t="s">
        <v>445</v>
      </c>
      <c r="HS878" t="s">
        <v>445</v>
      </c>
      <c r="HT878" t="s">
        <v>445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1</v>
      </c>
      <c r="IB878" t="s">
        <v>1183</v>
      </c>
      <c r="IC878">
        <v>2</v>
      </c>
      <c r="ID878">
        <v>0</v>
      </c>
      <c r="IE878" t="s">
        <v>445</v>
      </c>
      <c r="IF878" t="s">
        <v>445</v>
      </c>
      <c r="IG878" t="s">
        <v>445</v>
      </c>
      <c r="IH878" t="s">
        <v>446</v>
      </c>
      <c r="II878" t="s">
        <v>445</v>
      </c>
      <c r="IJ878" t="s">
        <v>446</v>
      </c>
      <c r="IK878" t="s">
        <v>445</v>
      </c>
      <c r="IL878" t="s">
        <v>445</v>
      </c>
      <c r="IM878">
        <v>80</v>
      </c>
      <c r="IN878">
        <v>0</v>
      </c>
      <c r="IO878">
        <v>1</v>
      </c>
      <c r="IP878">
        <v>1</v>
      </c>
      <c r="IQ878">
        <v>0</v>
      </c>
      <c r="IR878">
        <v>0</v>
      </c>
      <c r="IS878">
        <v>1</v>
      </c>
      <c r="IT878">
        <v>0</v>
      </c>
      <c r="IU878">
        <v>0</v>
      </c>
      <c r="IV878">
        <v>1</v>
      </c>
      <c r="IW878">
        <v>0</v>
      </c>
      <c r="IX878" t="s">
        <v>446</v>
      </c>
      <c r="IY878" s="3">
        <v>4000000</v>
      </c>
      <c r="IZ878" s="3">
        <v>2000000</v>
      </c>
      <c r="JA878">
        <v>7</v>
      </c>
      <c r="JB878">
        <v>1</v>
      </c>
      <c r="JC878" s="3">
        <v>500000</v>
      </c>
      <c r="JD878" t="s">
        <v>445</v>
      </c>
      <c r="JE878">
        <v>0</v>
      </c>
      <c r="JF878">
        <v>0</v>
      </c>
      <c r="JG878">
        <v>0</v>
      </c>
      <c r="JH878">
        <v>0</v>
      </c>
      <c r="JI878" t="s">
        <v>445</v>
      </c>
      <c r="JJ878">
        <v>0</v>
      </c>
      <c r="JK878" t="s">
        <v>445</v>
      </c>
      <c r="JL878" s="3">
        <v>2000000</v>
      </c>
      <c r="JM878">
        <v>1</v>
      </c>
      <c r="JN878" s="3">
        <v>6000000</v>
      </c>
      <c r="JO878" t="s">
        <v>445</v>
      </c>
      <c r="JP878" t="s">
        <v>445</v>
      </c>
      <c r="JQ878">
        <v>1</v>
      </c>
      <c r="JR878">
        <v>1</v>
      </c>
      <c r="JS878">
        <v>1</v>
      </c>
      <c r="JT878">
        <v>0</v>
      </c>
      <c r="JU878">
        <v>0</v>
      </c>
      <c r="JV878">
        <v>0</v>
      </c>
      <c r="JW878">
        <v>0</v>
      </c>
      <c r="JX878">
        <v>1</v>
      </c>
      <c r="JY878">
        <v>1</v>
      </c>
      <c r="JZ878">
        <v>1</v>
      </c>
      <c r="KA878">
        <v>0</v>
      </c>
      <c r="KB878">
        <v>2</v>
      </c>
      <c r="KC878">
        <v>7</v>
      </c>
      <c r="KD878" t="s">
        <v>453</v>
      </c>
      <c r="KE878">
        <v>0</v>
      </c>
      <c r="KF878">
        <v>0</v>
      </c>
      <c r="KG878">
        <v>1</v>
      </c>
      <c r="KH878">
        <v>0</v>
      </c>
      <c r="KI878">
        <v>0</v>
      </c>
      <c r="KJ878">
        <v>0</v>
      </c>
      <c r="KK878">
        <v>0</v>
      </c>
      <c r="KL878">
        <v>0</v>
      </c>
      <c r="KM878" t="s">
        <v>446</v>
      </c>
      <c r="KN878">
        <v>0</v>
      </c>
      <c r="KO878" t="s">
        <v>446</v>
      </c>
      <c r="KP878">
        <v>4</v>
      </c>
      <c r="KQ878">
        <v>0</v>
      </c>
      <c r="KR878" t="s">
        <v>445</v>
      </c>
      <c r="KS878" t="s">
        <v>445</v>
      </c>
      <c r="KT878">
        <v>1</v>
      </c>
      <c r="KU878">
        <v>2</v>
      </c>
      <c r="KV878">
        <v>1</v>
      </c>
      <c r="KW878">
        <v>4</v>
      </c>
      <c r="KX878">
        <v>3</v>
      </c>
      <c r="KY878" t="s">
        <v>445</v>
      </c>
      <c r="KZ878" t="s">
        <v>445</v>
      </c>
      <c r="LA878">
        <v>1</v>
      </c>
      <c r="LB878">
        <v>1</v>
      </c>
      <c r="LC878">
        <v>1</v>
      </c>
      <c r="LD878">
        <v>1</v>
      </c>
      <c r="LE878">
        <v>1</v>
      </c>
      <c r="LF878">
        <v>1</v>
      </c>
      <c r="LG878">
        <v>1</v>
      </c>
      <c r="LH878">
        <v>0</v>
      </c>
      <c r="LI878">
        <v>1</v>
      </c>
      <c r="LJ878">
        <v>0</v>
      </c>
      <c r="LK878">
        <v>0</v>
      </c>
      <c r="LL878">
        <v>1</v>
      </c>
      <c r="LM878">
        <v>1</v>
      </c>
      <c r="LN878">
        <v>1</v>
      </c>
      <c r="LO878">
        <v>1</v>
      </c>
      <c r="LP878">
        <v>1</v>
      </c>
      <c r="LQ878">
        <v>1</v>
      </c>
      <c r="LR878">
        <v>1</v>
      </c>
      <c r="LS878">
        <v>1</v>
      </c>
      <c r="LT878">
        <v>1</v>
      </c>
      <c r="LU878">
        <v>1</v>
      </c>
      <c r="LV878">
        <v>1</v>
      </c>
      <c r="LW878">
        <v>1</v>
      </c>
      <c r="LX878">
        <v>1</v>
      </c>
      <c r="LY878">
        <v>1</v>
      </c>
      <c r="LZ878">
        <v>1</v>
      </c>
      <c r="MA878">
        <v>1</v>
      </c>
      <c r="MB878">
        <v>1</v>
      </c>
      <c r="MC878">
        <v>1</v>
      </c>
      <c r="MD878">
        <v>1</v>
      </c>
      <c r="ME878">
        <v>1</v>
      </c>
      <c r="MF878">
        <v>1</v>
      </c>
      <c r="MG878">
        <v>1</v>
      </c>
      <c r="MH878">
        <v>1</v>
      </c>
      <c r="MI878">
        <v>1</v>
      </c>
      <c r="MJ878">
        <v>1</v>
      </c>
      <c r="MK878">
        <v>0</v>
      </c>
      <c r="ML878">
        <v>1</v>
      </c>
      <c r="MM878">
        <v>1</v>
      </c>
      <c r="MN878">
        <v>0</v>
      </c>
      <c r="MO878">
        <v>0</v>
      </c>
      <c r="MP878">
        <v>2</v>
      </c>
      <c r="MQ878">
        <v>4</v>
      </c>
      <c r="MR878">
        <v>4</v>
      </c>
      <c r="MS878">
        <v>4</v>
      </c>
      <c r="MT878">
        <v>4</v>
      </c>
      <c r="MU878">
        <v>2</v>
      </c>
      <c r="MV878">
        <v>1</v>
      </c>
      <c r="MW878">
        <v>1</v>
      </c>
      <c r="MX878">
        <v>1</v>
      </c>
      <c r="MY878">
        <v>1</v>
      </c>
      <c r="MZ878">
        <v>1</v>
      </c>
      <c r="NA878">
        <v>1</v>
      </c>
      <c r="NB878">
        <v>1</v>
      </c>
      <c r="NC878">
        <v>1</v>
      </c>
      <c r="ND878">
        <v>1</v>
      </c>
      <c r="NE878">
        <v>1</v>
      </c>
      <c r="NF878">
        <v>1</v>
      </c>
      <c r="NG878">
        <v>4</v>
      </c>
      <c r="NH878">
        <v>4</v>
      </c>
      <c r="NI878">
        <v>4</v>
      </c>
      <c r="NJ878">
        <v>4</v>
      </c>
      <c r="NK878">
        <v>4</v>
      </c>
      <c r="NL878">
        <v>4</v>
      </c>
      <c r="NM878">
        <v>4</v>
      </c>
      <c r="NN878">
        <v>3</v>
      </c>
      <c r="NO878">
        <v>3</v>
      </c>
      <c r="NP878">
        <v>3</v>
      </c>
      <c r="NQ878">
        <v>4</v>
      </c>
      <c r="NR878">
        <v>4</v>
      </c>
      <c r="NS878">
        <v>4</v>
      </c>
      <c r="NT878">
        <v>4</v>
      </c>
      <c r="NU878">
        <v>4</v>
      </c>
      <c r="NV878">
        <v>4</v>
      </c>
      <c r="NW878">
        <v>4</v>
      </c>
      <c r="NX878">
        <v>4</v>
      </c>
      <c r="NY878">
        <v>4</v>
      </c>
      <c r="NZ878">
        <v>9</v>
      </c>
      <c r="OA878">
        <v>4</v>
      </c>
      <c r="OB878">
        <v>8</v>
      </c>
      <c r="OC878">
        <v>8</v>
      </c>
      <c r="OD878">
        <v>5</v>
      </c>
      <c r="OE878">
        <v>5</v>
      </c>
      <c r="OF878">
        <v>5</v>
      </c>
      <c r="OG878" t="s">
        <v>445</v>
      </c>
      <c r="OH878" t="s">
        <v>445</v>
      </c>
      <c r="OI878" t="s">
        <v>445</v>
      </c>
      <c r="OJ878">
        <v>1</v>
      </c>
      <c r="OK878" t="s">
        <v>445</v>
      </c>
      <c r="ON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1</v>
      </c>
      <c r="PK878">
        <v>0</v>
      </c>
      <c r="PL878" t="s">
        <v>454</v>
      </c>
      <c r="PM878">
        <v>1</v>
      </c>
      <c r="PN878">
        <v>3</v>
      </c>
      <c r="PO878">
        <v>0</v>
      </c>
      <c r="PP878">
        <v>0</v>
      </c>
      <c r="PQ878">
        <v>0</v>
      </c>
      <c r="PR878">
        <v>1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f t="shared" si="13"/>
        <v>4</v>
      </c>
      <c r="QA878" t="s">
        <v>445</v>
      </c>
    </row>
    <row r="879" spans="1:443" x14ac:dyDescent="0.25">
      <c r="A879" t="s">
        <v>3417</v>
      </c>
      <c r="B879" t="s">
        <v>3418</v>
      </c>
      <c r="C879">
        <v>2308</v>
      </c>
      <c r="D879" t="s">
        <v>3419</v>
      </c>
      <c r="E879">
        <v>643</v>
      </c>
      <c r="F879">
        <v>66001</v>
      </c>
      <c r="G879" t="s">
        <v>445</v>
      </c>
      <c r="H879">
        <v>1</v>
      </c>
      <c r="I879">
        <v>1</v>
      </c>
      <c r="J879">
        <v>2</v>
      </c>
      <c r="L879">
        <v>0</v>
      </c>
      <c r="M879" t="s">
        <v>445</v>
      </c>
      <c r="N879" t="s">
        <v>446</v>
      </c>
      <c r="O879">
        <v>2</v>
      </c>
      <c r="P879">
        <v>1</v>
      </c>
      <c r="Q879">
        <v>2</v>
      </c>
      <c r="R879">
        <v>2</v>
      </c>
      <c r="S879" t="s">
        <v>447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 t="s">
        <v>445</v>
      </c>
      <c r="AG879">
        <v>1</v>
      </c>
      <c r="AH879" t="s">
        <v>446</v>
      </c>
      <c r="AI879" s="1">
        <v>44694</v>
      </c>
      <c r="AJ879" s="2">
        <v>0.63717592592592598</v>
      </c>
      <c r="AK879" s="1">
        <v>44713</v>
      </c>
      <c r="AL879" t="s">
        <v>448</v>
      </c>
      <c r="AM879" t="s">
        <v>473</v>
      </c>
      <c r="AN879" t="s">
        <v>474</v>
      </c>
      <c r="AO879">
        <v>1</v>
      </c>
      <c r="AP879">
        <v>0</v>
      </c>
      <c r="AQ879">
        <v>0</v>
      </c>
      <c r="AR879" t="s">
        <v>445</v>
      </c>
      <c r="AS879">
        <v>1</v>
      </c>
      <c r="AT879">
        <v>0</v>
      </c>
      <c r="AU879">
        <v>2</v>
      </c>
      <c r="AV879">
        <v>1</v>
      </c>
      <c r="AW879" t="s">
        <v>446</v>
      </c>
      <c r="AX879">
        <v>1</v>
      </c>
      <c r="AY879">
        <v>61</v>
      </c>
      <c r="AZ879">
        <v>3</v>
      </c>
      <c r="BA879" t="s">
        <v>445</v>
      </c>
      <c r="BB879" t="s">
        <v>445</v>
      </c>
      <c r="BC879" t="s">
        <v>445</v>
      </c>
      <c r="BD879">
        <v>2</v>
      </c>
      <c r="BE879">
        <v>17614</v>
      </c>
      <c r="BF879">
        <v>1</v>
      </c>
      <c r="BG879">
        <v>1</v>
      </c>
      <c r="BH879" t="s">
        <v>445</v>
      </c>
      <c r="BI879" t="s">
        <v>445</v>
      </c>
      <c r="BJ879">
        <v>0</v>
      </c>
      <c r="BK879">
        <v>0</v>
      </c>
      <c r="BL879">
        <v>1</v>
      </c>
      <c r="BM879">
        <v>0</v>
      </c>
      <c r="BN879">
        <v>1</v>
      </c>
      <c r="BO879">
        <v>0</v>
      </c>
      <c r="BP879">
        <v>0</v>
      </c>
      <c r="BQ879">
        <v>1</v>
      </c>
      <c r="BR879">
        <v>0</v>
      </c>
      <c r="BS879">
        <v>1</v>
      </c>
      <c r="BT879">
        <v>0</v>
      </c>
      <c r="BU879">
        <v>0</v>
      </c>
      <c r="BV879">
        <v>0</v>
      </c>
      <c r="BW879">
        <v>0</v>
      </c>
      <c r="BX879">
        <v>3</v>
      </c>
      <c r="BY879">
        <v>2007</v>
      </c>
      <c r="BZ879">
        <v>0</v>
      </c>
      <c r="CA879">
        <v>0</v>
      </c>
      <c r="CB879" t="s">
        <v>445</v>
      </c>
      <c r="CC879">
        <v>0</v>
      </c>
      <c r="CD879" t="s">
        <v>445</v>
      </c>
      <c r="CE879" t="s">
        <v>445</v>
      </c>
      <c r="CF879">
        <v>1</v>
      </c>
      <c r="CG879">
        <v>1</v>
      </c>
      <c r="CH879">
        <v>0</v>
      </c>
      <c r="CI879" t="s">
        <v>446</v>
      </c>
      <c r="CJ879">
        <v>0</v>
      </c>
      <c r="CK879" t="s">
        <v>446</v>
      </c>
      <c r="CL879">
        <v>1200000</v>
      </c>
      <c r="CM879" t="s">
        <v>445</v>
      </c>
      <c r="CN879" t="s">
        <v>445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0</v>
      </c>
      <c r="CY879" t="s">
        <v>445</v>
      </c>
      <c r="CZ879" t="s">
        <v>451</v>
      </c>
      <c r="DA879" t="s">
        <v>445</v>
      </c>
      <c r="DB879" t="s">
        <v>445</v>
      </c>
      <c r="DC879" t="s">
        <v>445</v>
      </c>
      <c r="DD879" t="s">
        <v>445</v>
      </c>
      <c r="DE879" t="s">
        <v>445</v>
      </c>
      <c r="DF879" t="s">
        <v>445</v>
      </c>
      <c r="DG879" t="s">
        <v>445</v>
      </c>
      <c r="DH879" t="s">
        <v>445</v>
      </c>
      <c r="DI879" t="s">
        <v>445</v>
      </c>
      <c r="DJ879" t="s">
        <v>445</v>
      </c>
      <c r="DK879" t="s">
        <v>445</v>
      </c>
      <c r="DL879" t="s">
        <v>445</v>
      </c>
      <c r="DM879" t="s">
        <v>446</v>
      </c>
      <c r="DN879" t="s">
        <v>445</v>
      </c>
      <c r="DO879" t="s">
        <v>445</v>
      </c>
      <c r="DP879" t="s">
        <v>445</v>
      </c>
      <c r="DQ879" t="s">
        <v>445</v>
      </c>
      <c r="DR879" t="s">
        <v>445</v>
      </c>
      <c r="DS879" t="s">
        <v>445</v>
      </c>
      <c r="DT879" t="s">
        <v>446</v>
      </c>
      <c r="DU879" t="s">
        <v>446</v>
      </c>
      <c r="DV879" t="s">
        <v>446</v>
      </c>
      <c r="DW879" t="s">
        <v>445</v>
      </c>
      <c r="DX879">
        <v>0</v>
      </c>
      <c r="DY879" t="s">
        <v>445</v>
      </c>
      <c r="DZ879" t="s">
        <v>445</v>
      </c>
      <c r="EA879">
        <v>0</v>
      </c>
      <c r="EB879">
        <v>1</v>
      </c>
      <c r="EC879">
        <v>0</v>
      </c>
      <c r="ED879">
        <v>0</v>
      </c>
      <c r="EE879">
        <v>1</v>
      </c>
      <c r="EF879">
        <v>0</v>
      </c>
      <c r="EG879">
        <v>0</v>
      </c>
      <c r="EH879">
        <v>0</v>
      </c>
      <c r="EI879" t="s">
        <v>445</v>
      </c>
      <c r="EJ879" t="s">
        <v>445</v>
      </c>
      <c r="EK879" t="s">
        <v>445</v>
      </c>
      <c r="EL879" t="s">
        <v>445</v>
      </c>
      <c r="EM879" t="s">
        <v>445</v>
      </c>
      <c r="EN879" t="s">
        <v>445</v>
      </c>
      <c r="EO879" t="s">
        <v>445</v>
      </c>
      <c r="EP879" t="s">
        <v>445</v>
      </c>
      <c r="EQ879" t="s">
        <v>445</v>
      </c>
      <c r="ER879" t="s">
        <v>445</v>
      </c>
      <c r="ES879" t="s">
        <v>445</v>
      </c>
      <c r="ET879" t="s">
        <v>445</v>
      </c>
      <c r="EU879" t="s">
        <v>445</v>
      </c>
      <c r="EV879" t="s">
        <v>445</v>
      </c>
      <c r="EW879">
        <v>0</v>
      </c>
      <c r="EX879">
        <v>0</v>
      </c>
      <c r="EY879">
        <v>0</v>
      </c>
      <c r="EZ879">
        <v>1</v>
      </c>
      <c r="FA879">
        <v>0</v>
      </c>
      <c r="FB879">
        <v>1</v>
      </c>
      <c r="FC879">
        <v>0</v>
      </c>
      <c r="FD879">
        <v>0</v>
      </c>
      <c r="FE879">
        <v>0</v>
      </c>
      <c r="FF879">
        <v>0</v>
      </c>
      <c r="FG879">
        <v>0</v>
      </c>
      <c r="FH879" t="s">
        <v>445</v>
      </c>
      <c r="FI879" t="s">
        <v>445</v>
      </c>
      <c r="FJ879" t="s">
        <v>445</v>
      </c>
      <c r="FK879" t="s">
        <v>445</v>
      </c>
      <c r="FL879" t="s">
        <v>445</v>
      </c>
      <c r="FM879" t="s">
        <v>445</v>
      </c>
      <c r="FN879" t="s">
        <v>445</v>
      </c>
      <c r="FO879" t="s">
        <v>445</v>
      </c>
      <c r="FP879" t="s">
        <v>445</v>
      </c>
      <c r="FQ879" t="s">
        <v>445</v>
      </c>
      <c r="FR879">
        <v>2</v>
      </c>
      <c r="FS879">
        <v>1</v>
      </c>
      <c r="FT879">
        <v>3</v>
      </c>
      <c r="FU879">
        <v>5</v>
      </c>
      <c r="FV879">
        <v>4</v>
      </c>
      <c r="FW879">
        <v>6</v>
      </c>
      <c r="FX879">
        <v>2</v>
      </c>
      <c r="FY879" t="s">
        <v>445</v>
      </c>
      <c r="FZ879" t="s">
        <v>445</v>
      </c>
      <c r="GA879">
        <v>2</v>
      </c>
      <c r="GB879">
        <v>1</v>
      </c>
      <c r="GC879" t="s">
        <v>445</v>
      </c>
      <c r="GD879">
        <v>0</v>
      </c>
      <c r="GE879" t="s">
        <v>445</v>
      </c>
      <c r="GF879" t="s">
        <v>445</v>
      </c>
      <c r="GG879">
        <v>0</v>
      </c>
      <c r="GH879" t="s">
        <v>445</v>
      </c>
      <c r="GI879" t="s">
        <v>445</v>
      </c>
      <c r="GJ879" t="s">
        <v>445</v>
      </c>
      <c r="GK879">
        <v>6</v>
      </c>
      <c r="GL879" t="s">
        <v>445</v>
      </c>
      <c r="GM879" t="s">
        <v>445</v>
      </c>
      <c r="GN879" t="s">
        <v>445</v>
      </c>
      <c r="GO879" t="s">
        <v>445</v>
      </c>
      <c r="GP879" t="s">
        <v>445</v>
      </c>
      <c r="GQ879" t="s">
        <v>445</v>
      </c>
      <c r="GR879" t="s">
        <v>445</v>
      </c>
      <c r="GS879" t="s">
        <v>445</v>
      </c>
      <c r="GT879" t="s">
        <v>445</v>
      </c>
      <c r="GU879" t="s">
        <v>445</v>
      </c>
      <c r="GV879" t="s">
        <v>445</v>
      </c>
      <c r="GW879" t="s">
        <v>445</v>
      </c>
      <c r="GX879">
        <v>0</v>
      </c>
      <c r="GY879" t="s">
        <v>445</v>
      </c>
      <c r="GZ879">
        <v>1</v>
      </c>
      <c r="HA879">
        <v>1</v>
      </c>
      <c r="HB879">
        <v>0</v>
      </c>
      <c r="HC879">
        <v>0</v>
      </c>
      <c r="HD879">
        <v>0</v>
      </c>
      <c r="HE879">
        <v>0</v>
      </c>
      <c r="HF879">
        <v>0</v>
      </c>
      <c r="HG879" t="s">
        <v>446</v>
      </c>
      <c r="HH879">
        <v>2</v>
      </c>
      <c r="HI879" t="s">
        <v>445</v>
      </c>
      <c r="HJ879" t="s">
        <v>445</v>
      </c>
      <c r="HK879">
        <v>0</v>
      </c>
      <c r="HL879" t="s">
        <v>445</v>
      </c>
      <c r="HM879" t="s">
        <v>445</v>
      </c>
      <c r="HN879" t="s">
        <v>445</v>
      </c>
      <c r="HO879" t="s">
        <v>445</v>
      </c>
      <c r="HP879" t="s">
        <v>445</v>
      </c>
      <c r="HQ879" t="s">
        <v>445</v>
      </c>
      <c r="HR879" t="s">
        <v>445</v>
      </c>
      <c r="HS879" t="s">
        <v>445</v>
      </c>
      <c r="HT879" t="s">
        <v>445</v>
      </c>
      <c r="HU879">
        <v>0</v>
      </c>
      <c r="HV879">
        <v>0</v>
      </c>
      <c r="HW879">
        <v>0</v>
      </c>
      <c r="HX879">
        <v>0</v>
      </c>
      <c r="HY879">
        <v>1</v>
      </c>
      <c r="HZ879">
        <v>1</v>
      </c>
      <c r="IA879">
        <v>0</v>
      </c>
      <c r="IB879" t="s">
        <v>446</v>
      </c>
      <c r="IC879">
        <v>1</v>
      </c>
      <c r="ID879">
        <v>0</v>
      </c>
      <c r="IE879" t="s">
        <v>445</v>
      </c>
      <c r="IF879" t="s">
        <v>445</v>
      </c>
      <c r="IG879" t="s">
        <v>445</v>
      </c>
      <c r="IH879" t="s">
        <v>446</v>
      </c>
      <c r="II879" t="s">
        <v>445</v>
      </c>
      <c r="IJ879" t="s">
        <v>446</v>
      </c>
      <c r="IK879" t="s">
        <v>445</v>
      </c>
      <c r="IL879" t="s">
        <v>445</v>
      </c>
      <c r="IM879">
        <v>64</v>
      </c>
      <c r="IN879">
        <v>1</v>
      </c>
      <c r="IO879">
        <v>1</v>
      </c>
      <c r="IP879">
        <v>1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 t="s">
        <v>446</v>
      </c>
      <c r="IY879">
        <v>10000</v>
      </c>
      <c r="IZ879">
        <v>10000</v>
      </c>
      <c r="JA879">
        <v>5</v>
      </c>
      <c r="JB879">
        <v>1</v>
      </c>
      <c r="JC879">
        <v>50000</v>
      </c>
      <c r="JD879" t="s">
        <v>445</v>
      </c>
      <c r="JE879">
        <v>0</v>
      </c>
      <c r="JF879" s="3">
        <v>1000000</v>
      </c>
      <c r="JG879">
        <v>0</v>
      </c>
      <c r="JH879">
        <v>110000</v>
      </c>
      <c r="JI879" t="s">
        <v>445</v>
      </c>
      <c r="JJ879">
        <v>1110000</v>
      </c>
      <c r="JK879" t="s">
        <v>445</v>
      </c>
      <c r="JL879">
        <v>-1100000</v>
      </c>
      <c r="JM879">
        <v>1</v>
      </c>
      <c r="JN879" s="3">
        <v>100000</v>
      </c>
      <c r="JO879" t="s">
        <v>445</v>
      </c>
      <c r="JP879" t="s">
        <v>445</v>
      </c>
      <c r="JQ879">
        <v>0</v>
      </c>
      <c r="JR879">
        <v>3</v>
      </c>
      <c r="JS879">
        <v>0</v>
      </c>
      <c r="JT879">
        <v>0</v>
      </c>
      <c r="JU879">
        <v>1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3</v>
      </c>
      <c r="KC879">
        <v>0</v>
      </c>
      <c r="KD879" t="s">
        <v>453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1</v>
      </c>
      <c r="KM879" t="s">
        <v>522</v>
      </c>
      <c r="KN879">
        <v>0</v>
      </c>
      <c r="KO879" t="s">
        <v>446</v>
      </c>
      <c r="KP879">
        <v>10</v>
      </c>
      <c r="KQ879">
        <v>0</v>
      </c>
      <c r="KR879" t="s">
        <v>445</v>
      </c>
      <c r="KS879" t="s">
        <v>445</v>
      </c>
      <c r="KT879">
        <v>0</v>
      </c>
      <c r="KU879">
        <v>3</v>
      </c>
      <c r="KV879">
        <v>2</v>
      </c>
      <c r="KW879">
        <v>2</v>
      </c>
      <c r="KX879">
        <v>0</v>
      </c>
      <c r="KY879" t="s">
        <v>445</v>
      </c>
      <c r="KZ879" t="s">
        <v>445</v>
      </c>
      <c r="LA879">
        <v>1</v>
      </c>
      <c r="LB879">
        <v>1</v>
      </c>
      <c r="LC879">
        <v>1</v>
      </c>
      <c r="LD879">
        <v>1</v>
      </c>
      <c r="LE879">
        <v>1</v>
      </c>
      <c r="LF879">
        <v>1</v>
      </c>
      <c r="LG879">
        <v>0</v>
      </c>
      <c r="LH879">
        <v>0</v>
      </c>
      <c r="LI879">
        <v>1</v>
      </c>
      <c r="LJ879">
        <v>0</v>
      </c>
      <c r="LK879">
        <v>1</v>
      </c>
      <c r="LL879">
        <v>1</v>
      </c>
      <c r="LM879">
        <v>0</v>
      </c>
      <c r="LN879">
        <v>1</v>
      </c>
      <c r="LO879">
        <v>0</v>
      </c>
      <c r="LP879">
        <v>0</v>
      </c>
      <c r="LQ879">
        <v>0</v>
      </c>
      <c r="LR879">
        <v>1</v>
      </c>
      <c r="LS879">
        <v>0</v>
      </c>
      <c r="LT879">
        <v>1</v>
      </c>
      <c r="LU879">
        <v>1</v>
      </c>
      <c r="LV879">
        <v>0</v>
      </c>
      <c r="LW879">
        <v>0</v>
      </c>
      <c r="LX879">
        <v>1</v>
      </c>
      <c r="LY879">
        <v>1</v>
      </c>
      <c r="LZ879">
        <v>1</v>
      </c>
      <c r="MA879">
        <v>1</v>
      </c>
      <c r="MB879">
        <v>1</v>
      </c>
      <c r="MC879">
        <v>1</v>
      </c>
      <c r="MD879">
        <v>0</v>
      </c>
      <c r="ME879">
        <v>1</v>
      </c>
      <c r="MF879">
        <v>0</v>
      </c>
      <c r="MG879">
        <v>1</v>
      </c>
      <c r="MH879">
        <v>1</v>
      </c>
      <c r="MI879">
        <v>1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1</v>
      </c>
      <c r="MQ879">
        <v>5</v>
      </c>
      <c r="MR879">
        <v>5</v>
      </c>
      <c r="MS879">
        <v>5</v>
      </c>
      <c r="MT879">
        <v>5</v>
      </c>
      <c r="MU879">
        <v>5</v>
      </c>
      <c r="MV879">
        <v>5</v>
      </c>
      <c r="MW879">
        <v>2</v>
      </c>
      <c r="MX879">
        <v>2</v>
      </c>
      <c r="MY879">
        <v>4</v>
      </c>
      <c r="MZ879">
        <v>5</v>
      </c>
      <c r="NA879">
        <v>5</v>
      </c>
      <c r="NB879">
        <v>5</v>
      </c>
      <c r="NC879">
        <v>2</v>
      </c>
      <c r="ND879">
        <v>2</v>
      </c>
      <c r="NE879">
        <v>2</v>
      </c>
      <c r="NF879">
        <v>5</v>
      </c>
      <c r="NG879">
        <v>5</v>
      </c>
      <c r="NH879">
        <v>5</v>
      </c>
      <c r="NI879">
        <v>5</v>
      </c>
      <c r="NJ879">
        <v>5</v>
      </c>
      <c r="NK879">
        <v>5</v>
      </c>
      <c r="NL879">
        <v>5</v>
      </c>
      <c r="NM879">
        <v>5</v>
      </c>
      <c r="NN879">
        <v>5</v>
      </c>
      <c r="NO879">
        <v>5</v>
      </c>
      <c r="NP879">
        <v>1</v>
      </c>
      <c r="NQ879">
        <v>5</v>
      </c>
      <c r="NR879">
        <v>5</v>
      </c>
      <c r="NS879">
        <v>5</v>
      </c>
      <c r="NT879">
        <v>5</v>
      </c>
      <c r="NU879">
        <v>5</v>
      </c>
      <c r="NV879">
        <v>5</v>
      </c>
      <c r="NW879">
        <v>5</v>
      </c>
      <c r="NX879">
        <v>5</v>
      </c>
      <c r="NY879">
        <v>5</v>
      </c>
      <c r="NZ879">
        <v>5</v>
      </c>
      <c r="OA879">
        <v>5</v>
      </c>
      <c r="OB879">
        <v>6</v>
      </c>
      <c r="OC879">
        <v>8</v>
      </c>
      <c r="OD879">
        <v>4</v>
      </c>
      <c r="OE879">
        <v>5</v>
      </c>
      <c r="OF879">
        <v>5</v>
      </c>
      <c r="OG879" t="s">
        <v>445</v>
      </c>
      <c r="OH879" t="s">
        <v>445</v>
      </c>
      <c r="OI879" t="s">
        <v>445</v>
      </c>
      <c r="OJ879">
        <v>1</v>
      </c>
      <c r="OK879" t="s">
        <v>445</v>
      </c>
      <c r="ON879">
        <v>0</v>
      </c>
      <c r="OO879" t="s">
        <v>446</v>
      </c>
      <c r="OP879" t="s">
        <v>446</v>
      </c>
      <c r="OQ879" t="s">
        <v>446</v>
      </c>
      <c r="OR879" t="s">
        <v>446</v>
      </c>
      <c r="OS879" t="s">
        <v>446</v>
      </c>
      <c r="OT879" t="s">
        <v>446</v>
      </c>
      <c r="OU879" t="s">
        <v>446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1</v>
      </c>
      <c r="PK879">
        <v>0</v>
      </c>
      <c r="PL879" t="s">
        <v>454</v>
      </c>
      <c r="PM879">
        <v>1</v>
      </c>
      <c r="PN879">
        <v>3</v>
      </c>
      <c r="PO879">
        <v>0</v>
      </c>
      <c r="PP879">
        <v>1</v>
      </c>
      <c r="PQ879">
        <v>0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f t="shared" si="13"/>
        <v>2</v>
      </c>
      <c r="QA879" t="s">
        <v>445</v>
      </c>
    </row>
    <row r="880" spans="1:443" x14ac:dyDescent="0.25">
      <c r="A880" t="s">
        <v>3420</v>
      </c>
      <c r="B880" t="s">
        <v>3421</v>
      </c>
      <c r="C880">
        <v>1684</v>
      </c>
      <c r="D880" t="s">
        <v>3422</v>
      </c>
      <c r="E880">
        <v>313</v>
      </c>
      <c r="F880">
        <v>25307</v>
      </c>
      <c r="G880" t="s">
        <v>445</v>
      </c>
      <c r="H880">
        <v>1</v>
      </c>
      <c r="I880">
        <v>1</v>
      </c>
      <c r="J880">
        <v>19</v>
      </c>
      <c r="L880">
        <v>0</v>
      </c>
      <c r="M880" t="s">
        <v>445</v>
      </c>
      <c r="N880" t="s">
        <v>446</v>
      </c>
      <c r="O880">
        <v>2</v>
      </c>
      <c r="P880">
        <v>1</v>
      </c>
      <c r="Q880">
        <v>2</v>
      </c>
      <c r="R880">
        <v>2</v>
      </c>
      <c r="S880" t="s">
        <v>447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 t="s">
        <v>445</v>
      </c>
      <c r="AG880">
        <v>1</v>
      </c>
      <c r="AH880" t="s">
        <v>446</v>
      </c>
      <c r="AI880" s="1">
        <v>44695</v>
      </c>
      <c r="AJ880" s="2">
        <v>0.5611342592592593</v>
      </c>
      <c r="AK880" s="1">
        <v>44713</v>
      </c>
      <c r="AL880" t="s">
        <v>448</v>
      </c>
      <c r="AM880" t="s">
        <v>449</v>
      </c>
      <c r="AN880" t="s">
        <v>493</v>
      </c>
      <c r="AO880">
        <v>1</v>
      </c>
      <c r="AP880">
        <v>0</v>
      </c>
      <c r="AQ880">
        <v>0</v>
      </c>
      <c r="AR880" t="s">
        <v>445</v>
      </c>
      <c r="AS880">
        <v>0</v>
      </c>
      <c r="AT880">
        <v>0</v>
      </c>
      <c r="AU880">
        <v>2</v>
      </c>
      <c r="AV880">
        <v>1</v>
      </c>
      <c r="AW880" t="s">
        <v>446</v>
      </c>
      <c r="AX880">
        <v>2</v>
      </c>
      <c r="AY880">
        <v>48</v>
      </c>
      <c r="AZ880">
        <v>3</v>
      </c>
      <c r="BA880" t="s">
        <v>445</v>
      </c>
      <c r="BB880" t="s">
        <v>445</v>
      </c>
      <c r="BC880" t="s">
        <v>445</v>
      </c>
      <c r="BD880">
        <v>1</v>
      </c>
      <c r="BE880" t="s">
        <v>445</v>
      </c>
      <c r="BF880">
        <v>1</v>
      </c>
      <c r="BG880">
        <v>1</v>
      </c>
      <c r="BH880" t="s">
        <v>445</v>
      </c>
      <c r="BI880" t="s">
        <v>445</v>
      </c>
      <c r="BJ880">
        <v>0</v>
      </c>
      <c r="BK880">
        <v>1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1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7</v>
      </c>
      <c r="BY880">
        <v>2014</v>
      </c>
      <c r="BZ880">
        <v>24</v>
      </c>
      <c r="CA880">
        <v>1</v>
      </c>
      <c r="CB880">
        <v>0</v>
      </c>
      <c r="CC880">
        <v>0</v>
      </c>
      <c r="CD880" t="s">
        <v>445</v>
      </c>
      <c r="CE880" t="s">
        <v>445</v>
      </c>
      <c r="CF880">
        <v>0</v>
      </c>
      <c r="CG880">
        <v>0</v>
      </c>
      <c r="CH880">
        <v>0</v>
      </c>
      <c r="CI880" t="s">
        <v>446</v>
      </c>
      <c r="CJ880">
        <v>0</v>
      </c>
      <c r="CK880" t="s">
        <v>446</v>
      </c>
      <c r="CL880" s="3">
        <v>500000</v>
      </c>
      <c r="CM880" t="s">
        <v>445</v>
      </c>
      <c r="CN880" t="s">
        <v>445</v>
      </c>
      <c r="CO880">
        <v>1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 t="s">
        <v>445</v>
      </c>
      <c r="CZ880" t="s">
        <v>451</v>
      </c>
      <c r="DA880" t="s">
        <v>445</v>
      </c>
      <c r="DB880" t="s">
        <v>445</v>
      </c>
      <c r="DC880" t="s">
        <v>445</v>
      </c>
      <c r="DD880" t="s">
        <v>445</v>
      </c>
      <c r="DE880" t="s">
        <v>445</v>
      </c>
      <c r="DF880" t="s">
        <v>445</v>
      </c>
      <c r="DG880" t="s">
        <v>445</v>
      </c>
      <c r="DH880" t="s">
        <v>445</v>
      </c>
      <c r="DI880" t="s">
        <v>445</v>
      </c>
      <c r="DJ880" t="s">
        <v>445</v>
      </c>
      <c r="DK880" t="s">
        <v>445</v>
      </c>
      <c r="DL880" t="s">
        <v>445</v>
      </c>
      <c r="DM880" t="s">
        <v>446</v>
      </c>
      <c r="DN880" t="s">
        <v>445</v>
      </c>
      <c r="DO880" t="s">
        <v>445</v>
      </c>
      <c r="DP880" t="s">
        <v>445</v>
      </c>
      <c r="DQ880" t="s">
        <v>445</v>
      </c>
      <c r="DR880" t="s">
        <v>445</v>
      </c>
      <c r="DS880" t="s">
        <v>445</v>
      </c>
      <c r="DT880" t="s">
        <v>446</v>
      </c>
      <c r="DU880" t="s">
        <v>446</v>
      </c>
      <c r="DV880" t="s">
        <v>446</v>
      </c>
      <c r="DW880" t="s">
        <v>445</v>
      </c>
      <c r="DX880">
        <v>1</v>
      </c>
      <c r="DY880" t="s">
        <v>445</v>
      </c>
      <c r="DZ880" t="s">
        <v>445</v>
      </c>
      <c r="EA880">
        <v>0</v>
      </c>
      <c r="EB880">
        <v>1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2</v>
      </c>
      <c r="EJ880">
        <v>0</v>
      </c>
      <c r="EK880">
        <v>0</v>
      </c>
      <c r="EL880">
        <v>0</v>
      </c>
      <c r="EM880">
        <v>1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 t="s">
        <v>445</v>
      </c>
      <c r="EU880" t="s">
        <v>445</v>
      </c>
      <c r="EV880" t="s">
        <v>445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1</v>
      </c>
      <c r="FC880">
        <v>0</v>
      </c>
      <c r="FD880">
        <v>0</v>
      </c>
      <c r="FE880">
        <v>0</v>
      </c>
      <c r="FF880">
        <v>0</v>
      </c>
      <c r="FG880">
        <v>0</v>
      </c>
      <c r="FH880" t="s">
        <v>445</v>
      </c>
      <c r="FI880" t="s">
        <v>445</v>
      </c>
      <c r="FJ880" t="s">
        <v>445</v>
      </c>
      <c r="FK880" t="s">
        <v>445</v>
      </c>
      <c r="FL880" t="s">
        <v>445</v>
      </c>
      <c r="FM880" t="s">
        <v>445</v>
      </c>
      <c r="FN880" t="s">
        <v>445</v>
      </c>
      <c r="FO880" t="s">
        <v>445</v>
      </c>
      <c r="FP880" t="s">
        <v>445</v>
      </c>
      <c r="FQ880" t="s">
        <v>445</v>
      </c>
      <c r="FR880">
        <v>2</v>
      </c>
      <c r="FS880">
        <v>6</v>
      </c>
      <c r="FT880">
        <v>2</v>
      </c>
      <c r="FU880">
        <v>5</v>
      </c>
      <c r="FV880">
        <v>3</v>
      </c>
      <c r="FW880">
        <v>4</v>
      </c>
      <c r="FX880">
        <v>1</v>
      </c>
      <c r="FY880" t="s">
        <v>445</v>
      </c>
      <c r="FZ880" t="s">
        <v>445</v>
      </c>
      <c r="GA880">
        <v>2</v>
      </c>
      <c r="GB880">
        <v>0</v>
      </c>
      <c r="GC880" t="s">
        <v>445</v>
      </c>
      <c r="GD880">
        <v>0</v>
      </c>
      <c r="GE880" t="s">
        <v>445</v>
      </c>
      <c r="GF880" t="s">
        <v>445</v>
      </c>
      <c r="GG880">
        <v>0</v>
      </c>
      <c r="GH880" t="s">
        <v>445</v>
      </c>
      <c r="GI880" t="s">
        <v>445</v>
      </c>
      <c r="GJ880" t="s">
        <v>445</v>
      </c>
      <c r="GK880">
        <v>5</v>
      </c>
      <c r="GL880" t="s">
        <v>445</v>
      </c>
      <c r="GM880" t="s">
        <v>445</v>
      </c>
      <c r="GN880" t="s">
        <v>445</v>
      </c>
      <c r="GO880" t="s">
        <v>445</v>
      </c>
      <c r="GP880" t="s">
        <v>445</v>
      </c>
      <c r="GQ880" t="s">
        <v>445</v>
      </c>
      <c r="GR880" t="s">
        <v>445</v>
      </c>
      <c r="GS880" t="s">
        <v>445</v>
      </c>
      <c r="GT880" t="s">
        <v>445</v>
      </c>
      <c r="GU880">
        <v>4</v>
      </c>
      <c r="GV880" t="s">
        <v>445</v>
      </c>
      <c r="GW880" t="s">
        <v>445</v>
      </c>
      <c r="GX880">
        <v>0</v>
      </c>
      <c r="GY880" t="s">
        <v>445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1</v>
      </c>
      <c r="HG880" t="s">
        <v>446</v>
      </c>
      <c r="HH880">
        <v>2</v>
      </c>
      <c r="HI880" t="s">
        <v>445</v>
      </c>
      <c r="HJ880" t="s">
        <v>445</v>
      </c>
      <c r="HK880">
        <v>0</v>
      </c>
      <c r="HL880" t="s">
        <v>445</v>
      </c>
      <c r="HM880" t="s">
        <v>445</v>
      </c>
      <c r="HN880" t="s">
        <v>445</v>
      </c>
      <c r="HO880" t="s">
        <v>445</v>
      </c>
      <c r="HP880" t="s">
        <v>445</v>
      </c>
      <c r="HQ880" t="s">
        <v>445</v>
      </c>
      <c r="HR880" t="s">
        <v>445</v>
      </c>
      <c r="HS880" t="s">
        <v>445</v>
      </c>
      <c r="HT880" t="s">
        <v>445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1</v>
      </c>
      <c r="IB880" t="s">
        <v>3423</v>
      </c>
      <c r="IC880">
        <v>2</v>
      </c>
      <c r="ID880">
        <v>0</v>
      </c>
      <c r="IE880" t="s">
        <v>445</v>
      </c>
      <c r="IF880" t="s">
        <v>445</v>
      </c>
      <c r="IG880" t="s">
        <v>445</v>
      </c>
      <c r="IH880" t="s">
        <v>446</v>
      </c>
      <c r="II880" t="s">
        <v>445</v>
      </c>
      <c r="IJ880" t="s">
        <v>446</v>
      </c>
      <c r="IK880" t="s">
        <v>445</v>
      </c>
      <c r="IL880" t="s">
        <v>445</v>
      </c>
      <c r="IM880">
        <v>5</v>
      </c>
      <c r="IN880">
        <v>1</v>
      </c>
      <c r="IO880">
        <v>3</v>
      </c>
      <c r="IP880">
        <v>1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 t="s">
        <v>446</v>
      </c>
      <c r="IY880" s="3">
        <v>300000</v>
      </c>
      <c r="IZ880">
        <v>250000</v>
      </c>
      <c r="JA880">
        <v>6</v>
      </c>
      <c r="JB880">
        <v>1</v>
      </c>
      <c r="JC880" s="3">
        <v>200000</v>
      </c>
      <c r="JD880" t="s">
        <v>445</v>
      </c>
      <c r="JE880">
        <v>0</v>
      </c>
      <c r="JF880">
        <v>50000</v>
      </c>
      <c r="JG880">
        <v>0</v>
      </c>
      <c r="JH880">
        <v>0</v>
      </c>
      <c r="JI880" t="s">
        <v>445</v>
      </c>
      <c r="JJ880">
        <v>50000</v>
      </c>
      <c r="JK880" t="s">
        <v>445</v>
      </c>
      <c r="JL880" s="3">
        <v>200000</v>
      </c>
      <c r="JM880">
        <v>2</v>
      </c>
      <c r="JN880">
        <v>350000</v>
      </c>
      <c r="JO880" t="s">
        <v>445</v>
      </c>
      <c r="JP880" t="s">
        <v>445</v>
      </c>
      <c r="JQ880">
        <v>0</v>
      </c>
      <c r="JR880">
        <v>0</v>
      </c>
      <c r="JS880" t="s">
        <v>445</v>
      </c>
      <c r="JT880" t="s">
        <v>445</v>
      </c>
      <c r="JU880" t="s">
        <v>445</v>
      </c>
      <c r="JV880" t="s">
        <v>445</v>
      </c>
      <c r="JW880" t="s">
        <v>445</v>
      </c>
      <c r="JX880" t="s">
        <v>445</v>
      </c>
      <c r="JY880" t="s">
        <v>445</v>
      </c>
      <c r="JZ880" t="s">
        <v>445</v>
      </c>
      <c r="KA880" t="s">
        <v>445</v>
      </c>
      <c r="KB880">
        <v>2</v>
      </c>
      <c r="KC880">
        <v>0</v>
      </c>
      <c r="KD880" t="s">
        <v>453</v>
      </c>
      <c r="KE880">
        <v>0</v>
      </c>
      <c r="KF880">
        <v>0</v>
      </c>
      <c r="KG880">
        <v>1</v>
      </c>
      <c r="KH880">
        <v>1</v>
      </c>
      <c r="KI880">
        <v>0</v>
      </c>
      <c r="KJ880">
        <v>0</v>
      </c>
      <c r="KK880">
        <v>0</v>
      </c>
      <c r="KL880">
        <v>1</v>
      </c>
      <c r="KM880" t="s">
        <v>522</v>
      </c>
      <c r="KN880">
        <v>0</v>
      </c>
      <c r="KO880" t="s">
        <v>446</v>
      </c>
      <c r="KP880">
        <v>5</v>
      </c>
      <c r="KQ880">
        <v>5</v>
      </c>
      <c r="KR880" t="s">
        <v>445</v>
      </c>
      <c r="KS880" t="s">
        <v>445</v>
      </c>
      <c r="KT880">
        <v>1</v>
      </c>
      <c r="KU880">
        <v>2</v>
      </c>
      <c r="KV880">
        <v>1</v>
      </c>
      <c r="KW880">
        <v>2</v>
      </c>
      <c r="KX880">
        <v>1</v>
      </c>
      <c r="KY880" t="s">
        <v>445</v>
      </c>
      <c r="KZ880" t="s">
        <v>445</v>
      </c>
      <c r="LA880">
        <v>0</v>
      </c>
      <c r="LB880">
        <v>1</v>
      </c>
      <c r="LC880">
        <v>1</v>
      </c>
      <c r="LD880">
        <v>0</v>
      </c>
      <c r="LE880">
        <v>1</v>
      </c>
      <c r="LF880">
        <v>1</v>
      </c>
      <c r="LG880">
        <v>0</v>
      </c>
      <c r="LH880">
        <v>0</v>
      </c>
      <c r="LI880">
        <v>1</v>
      </c>
      <c r="LJ880">
        <v>0</v>
      </c>
      <c r="LK880">
        <v>1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1</v>
      </c>
      <c r="LZ880">
        <v>1</v>
      </c>
      <c r="MA880">
        <v>1</v>
      </c>
      <c r="MB880">
        <v>1</v>
      </c>
      <c r="MC880">
        <v>0</v>
      </c>
      <c r="MD880">
        <v>0</v>
      </c>
      <c r="ME880">
        <v>1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4</v>
      </c>
      <c r="MQ880">
        <v>4</v>
      </c>
      <c r="MR880">
        <v>2</v>
      </c>
      <c r="MS880">
        <v>1</v>
      </c>
      <c r="MT880">
        <v>1</v>
      </c>
      <c r="MU880">
        <v>1</v>
      </c>
      <c r="MV880">
        <v>3</v>
      </c>
      <c r="MW880">
        <v>2</v>
      </c>
      <c r="MX880">
        <v>2</v>
      </c>
      <c r="MY880">
        <v>1</v>
      </c>
      <c r="MZ880">
        <v>1</v>
      </c>
      <c r="NA880">
        <v>2</v>
      </c>
      <c r="NB880">
        <v>2</v>
      </c>
      <c r="NC880">
        <v>2</v>
      </c>
      <c r="ND880">
        <v>1</v>
      </c>
      <c r="NE880">
        <v>1</v>
      </c>
      <c r="NF880">
        <v>2</v>
      </c>
      <c r="NG880">
        <v>4</v>
      </c>
      <c r="NH880">
        <v>4</v>
      </c>
      <c r="NI880">
        <v>4</v>
      </c>
      <c r="NJ880">
        <v>4</v>
      </c>
      <c r="NK880">
        <v>3</v>
      </c>
      <c r="NL880">
        <v>4</v>
      </c>
      <c r="NM880">
        <v>4</v>
      </c>
      <c r="NN880">
        <v>4</v>
      </c>
      <c r="NO880">
        <v>3</v>
      </c>
      <c r="NP880">
        <v>3</v>
      </c>
      <c r="NQ880">
        <v>2</v>
      </c>
      <c r="NR880">
        <v>1</v>
      </c>
      <c r="NS880">
        <v>4</v>
      </c>
      <c r="NT880">
        <v>4</v>
      </c>
      <c r="NU880">
        <v>4</v>
      </c>
      <c r="NV880">
        <v>4</v>
      </c>
      <c r="NW880">
        <v>4</v>
      </c>
      <c r="NX880">
        <v>4</v>
      </c>
      <c r="NY880">
        <v>4</v>
      </c>
      <c r="NZ880">
        <v>5</v>
      </c>
      <c r="OA880">
        <v>6</v>
      </c>
      <c r="OB880">
        <v>6</v>
      </c>
      <c r="OC880">
        <v>9</v>
      </c>
      <c r="OD880">
        <v>9</v>
      </c>
      <c r="OE880">
        <v>7</v>
      </c>
      <c r="OF880">
        <v>6</v>
      </c>
      <c r="OG880" t="s">
        <v>445</v>
      </c>
      <c r="OH880" t="s">
        <v>445</v>
      </c>
      <c r="OI880" t="s">
        <v>445</v>
      </c>
      <c r="OJ880">
        <v>1</v>
      </c>
      <c r="OK880" t="s">
        <v>445</v>
      </c>
      <c r="ON880">
        <v>0</v>
      </c>
      <c r="OO880" t="s">
        <v>446</v>
      </c>
      <c r="OP880" t="s">
        <v>446</v>
      </c>
      <c r="OQ880" t="s">
        <v>446</v>
      </c>
      <c r="OR880" t="s">
        <v>446</v>
      </c>
      <c r="OS880" t="s">
        <v>446</v>
      </c>
      <c r="OT880" t="s">
        <v>446</v>
      </c>
      <c r="OU880" t="s">
        <v>446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1</v>
      </c>
      <c r="PK880">
        <v>0</v>
      </c>
      <c r="PL880" t="s">
        <v>454</v>
      </c>
      <c r="PM880">
        <v>1</v>
      </c>
      <c r="PN880">
        <v>3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1</v>
      </c>
      <c r="PY880">
        <v>0</v>
      </c>
      <c r="PZ880">
        <f t="shared" si="13"/>
        <v>10</v>
      </c>
      <c r="QA880" t="s">
        <v>445</v>
      </c>
    </row>
    <row r="881" spans="1:443" x14ac:dyDescent="0.25">
      <c r="A881" t="s">
        <v>3424</v>
      </c>
      <c r="B881" t="s">
        <v>3425</v>
      </c>
      <c r="C881">
        <v>524</v>
      </c>
      <c r="D881" t="s">
        <v>3426</v>
      </c>
      <c r="E881">
        <v>7</v>
      </c>
      <c r="F881">
        <v>5088</v>
      </c>
      <c r="G881" t="s">
        <v>445</v>
      </c>
      <c r="H881">
        <v>1</v>
      </c>
      <c r="I881">
        <v>1</v>
      </c>
      <c r="J881">
        <v>11</v>
      </c>
      <c r="L881">
        <v>0</v>
      </c>
      <c r="M881" t="s">
        <v>445</v>
      </c>
      <c r="N881" t="s">
        <v>446</v>
      </c>
      <c r="O881">
        <v>2</v>
      </c>
      <c r="P881">
        <v>1</v>
      </c>
      <c r="Q881">
        <v>12</v>
      </c>
      <c r="R881">
        <v>5</v>
      </c>
      <c r="S881" t="s">
        <v>3427</v>
      </c>
      <c r="V881">
        <v>1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 t="s">
        <v>445</v>
      </c>
      <c r="AG881">
        <v>1</v>
      </c>
      <c r="AH881" t="s">
        <v>446</v>
      </c>
      <c r="AI881" s="1">
        <v>44695</v>
      </c>
      <c r="AJ881" s="2">
        <v>0.74458333333333337</v>
      </c>
      <c r="AK881" s="1">
        <v>44713</v>
      </c>
      <c r="AL881" t="s">
        <v>448</v>
      </c>
      <c r="AM881" t="s">
        <v>540</v>
      </c>
      <c r="AN881" t="s">
        <v>541</v>
      </c>
      <c r="AO881">
        <v>1</v>
      </c>
      <c r="AP881">
        <v>0</v>
      </c>
      <c r="AQ881">
        <v>0</v>
      </c>
      <c r="AR881" t="s">
        <v>445</v>
      </c>
      <c r="AS881">
        <v>0</v>
      </c>
      <c r="AT881">
        <v>1</v>
      </c>
      <c r="AU881">
        <v>2</v>
      </c>
      <c r="AV881">
        <v>3</v>
      </c>
      <c r="AW881" t="s">
        <v>446</v>
      </c>
      <c r="AX881">
        <v>1</v>
      </c>
      <c r="AY881">
        <v>22</v>
      </c>
      <c r="AZ881">
        <v>6</v>
      </c>
      <c r="BA881">
        <v>8</v>
      </c>
      <c r="BB881" t="s">
        <v>445</v>
      </c>
      <c r="BC881" t="s">
        <v>445</v>
      </c>
      <c r="BD881">
        <v>2</v>
      </c>
      <c r="BE881">
        <v>41770</v>
      </c>
      <c r="BF881">
        <v>2</v>
      </c>
      <c r="BG881">
        <v>1</v>
      </c>
      <c r="BH881" t="s">
        <v>445</v>
      </c>
      <c r="BI881" t="s">
        <v>445</v>
      </c>
      <c r="BJ881" t="s">
        <v>445</v>
      </c>
      <c r="BK881" t="s">
        <v>445</v>
      </c>
      <c r="BL881" t="s">
        <v>445</v>
      </c>
      <c r="BM881" t="s">
        <v>445</v>
      </c>
      <c r="BN881" t="s">
        <v>445</v>
      </c>
      <c r="BO881" t="s">
        <v>445</v>
      </c>
      <c r="BP881" t="s">
        <v>445</v>
      </c>
      <c r="BQ881" t="s">
        <v>445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3</v>
      </c>
      <c r="BY881">
        <v>2019</v>
      </c>
      <c r="BZ881">
        <v>0</v>
      </c>
      <c r="CA881" t="s">
        <v>445</v>
      </c>
      <c r="CB881" t="s">
        <v>445</v>
      </c>
      <c r="CC881" t="s">
        <v>445</v>
      </c>
      <c r="CD881" t="s">
        <v>445</v>
      </c>
      <c r="CE881" t="s">
        <v>445</v>
      </c>
      <c r="CF881">
        <v>1</v>
      </c>
      <c r="CG881">
        <v>0</v>
      </c>
      <c r="CH881">
        <v>0</v>
      </c>
      <c r="CI881" t="s">
        <v>446</v>
      </c>
      <c r="CJ881">
        <v>1</v>
      </c>
      <c r="CK881" t="s">
        <v>446</v>
      </c>
      <c r="CL881">
        <v>99</v>
      </c>
      <c r="CM881" t="s">
        <v>445</v>
      </c>
      <c r="CN881" t="s">
        <v>445</v>
      </c>
      <c r="CO881">
        <v>1</v>
      </c>
      <c r="CP881">
        <v>0</v>
      </c>
      <c r="CQ881">
        <v>1</v>
      </c>
      <c r="CR881">
        <v>0</v>
      </c>
      <c r="CS881">
        <v>0</v>
      </c>
      <c r="CT881">
        <v>1</v>
      </c>
      <c r="CU881" t="s">
        <v>445</v>
      </c>
      <c r="CV881" t="s">
        <v>445</v>
      </c>
      <c r="CW881" t="s">
        <v>445</v>
      </c>
      <c r="CX881" t="s">
        <v>445</v>
      </c>
      <c r="CY881">
        <v>0</v>
      </c>
      <c r="CZ881" t="s">
        <v>451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1</v>
      </c>
      <c r="DL881">
        <v>0</v>
      </c>
      <c r="DM881" t="s">
        <v>446</v>
      </c>
      <c r="DN881">
        <v>1</v>
      </c>
      <c r="DO881">
        <v>1</v>
      </c>
      <c r="DP881">
        <v>1</v>
      </c>
      <c r="DQ881">
        <v>1</v>
      </c>
      <c r="DR881">
        <v>1</v>
      </c>
      <c r="DS881">
        <v>0</v>
      </c>
      <c r="DT881" t="s">
        <v>3428</v>
      </c>
      <c r="DW881">
        <v>1</v>
      </c>
      <c r="DX881">
        <v>10</v>
      </c>
      <c r="DY881" t="s">
        <v>445</v>
      </c>
      <c r="DZ881" t="s">
        <v>445</v>
      </c>
      <c r="EA881">
        <v>0</v>
      </c>
      <c r="EB881">
        <v>1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2</v>
      </c>
      <c r="EJ881">
        <v>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 t="s">
        <v>445</v>
      </c>
      <c r="EU881" t="s">
        <v>445</v>
      </c>
      <c r="EV881" t="s">
        <v>445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1</v>
      </c>
      <c r="FF881">
        <v>0</v>
      </c>
      <c r="FG881">
        <v>1</v>
      </c>
      <c r="FH881">
        <v>1</v>
      </c>
      <c r="FI881">
        <v>0</v>
      </c>
      <c r="FJ881">
        <v>1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4</v>
      </c>
      <c r="FS881">
        <v>1</v>
      </c>
      <c r="FT881">
        <v>4</v>
      </c>
      <c r="FU881">
        <v>5</v>
      </c>
      <c r="FV881">
        <v>3</v>
      </c>
      <c r="FW881">
        <v>6</v>
      </c>
      <c r="FX881">
        <v>2</v>
      </c>
      <c r="FY881" t="s">
        <v>445</v>
      </c>
      <c r="FZ881" t="s">
        <v>445</v>
      </c>
      <c r="GA881">
        <v>1</v>
      </c>
      <c r="GB881">
        <v>1</v>
      </c>
      <c r="GC881">
        <v>1</v>
      </c>
      <c r="GD881">
        <v>1</v>
      </c>
      <c r="GE881">
        <v>1</v>
      </c>
      <c r="GF881" t="s">
        <v>445</v>
      </c>
      <c r="GG881">
        <v>0</v>
      </c>
      <c r="GH881" t="s">
        <v>445</v>
      </c>
      <c r="GI881" t="s">
        <v>445</v>
      </c>
      <c r="GJ881" t="s">
        <v>445</v>
      </c>
      <c r="GK881">
        <v>1</v>
      </c>
      <c r="GL881">
        <v>1</v>
      </c>
      <c r="GM881">
        <v>0</v>
      </c>
      <c r="GN881">
        <v>1</v>
      </c>
      <c r="GO881" t="s">
        <v>445</v>
      </c>
      <c r="GP881">
        <v>1</v>
      </c>
      <c r="GQ881">
        <v>1</v>
      </c>
      <c r="GR881">
        <v>1</v>
      </c>
      <c r="GS881">
        <v>0</v>
      </c>
      <c r="GT881">
        <v>0</v>
      </c>
      <c r="GU881" t="s">
        <v>445</v>
      </c>
      <c r="GV881" t="s">
        <v>445</v>
      </c>
      <c r="GW881" t="s">
        <v>445</v>
      </c>
      <c r="GX881">
        <v>1</v>
      </c>
      <c r="GY881">
        <v>1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1</v>
      </c>
      <c r="HG881" t="s">
        <v>446</v>
      </c>
      <c r="HH881">
        <v>1</v>
      </c>
      <c r="HI881" t="s">
        <v>445</v>
      </c>
      <c r="HJ881" t="s">
        <v>445</v>
      </c>
      <c r="HK881">
        <v>0</v>
      </c>
      <c r="HL881" t="s">
        <v>445</v>
      </c>
      <c r="HM881" t="s">
        <v>445</v>
      </c>
      <c r="HN881" t="s">
        <v>445</v>
      </c>
      <c r="HO881" t="s">
        <v>445</v>
      </c>
      <c r="HP881" t="s">
        <v>445</v>
      </c>
      <c r="HQ881" t="s">
        <v>445</v>
      </c>
      <c r="HR881" t="s">
        <v>445</v>
      </c>
      <c r="HS881" t="s">
        <v>445</v>
      </c>
      <c r="HT881" t="s">
        <v>445</v>
      </c>
      <c r="HU881">
        <v>0</v>
      </c>
      <c r="HV881">
        <v>0</v>
      </c>
      <c r="HW881">
        <v>0</v>
      </c>
      <c r="HX881">
        <v>0</v>
      </c>
      <c r="HY881">
        <v>1</v>
      </c>
      <c r="HZ881">
        <v>0</v>
      </c>
      <c r="IA881">
        <v>0</v>
      </c>
      <c r="IB881" t="s">
        <v>446</v>
      </c>
      <c r="IC881">
        <v>1</v>
      </c>
      <c r="ID881">
        <v>0</v>
      </c>
      <c r="IE881" t="s">
        <v>445</v>
      </c>
      <c r="IF881" t="s">
        <v>445</v>
      </c>
      <c r="IG881" t="s">
        <v>445</v>
      </c>
      <c r="IH881" t="s">
        <v>446</v>
      </c>
      <c r="II881" t="s">
        <v>445</v>
      </c>
      <c r="IJ881" t="s">
        <v>446</v>
      </c>
      <c r="IK881" t="s">
        <v>445</v>
      </c>
      <c r="IL881" t="s">
        <v>445</v>
      </c>
      <c r="IM881">
        <v>73</v>
      </c>
      <c r="IN881">
        <v>1</v>
      </c>
      <c r="IO881">
        <v>1</v>
      </c>
      <c r="IP881">
        <v>1</v>
      </c>
      <c r="IQ881">
        <v>0</v>
      </c>
      <c r="IR881">
        <v>0</v>
      </c>
      <c r="IS881">
        <v>1</v>
      </c>
      <c r="IT881">
        <v>0</v>
      </c>
      <c r="IU881">
        <v>0</v>
      </c>
      <c r="IV881">
        <v>1</v>
      </c>
      <c r="IW881">
        <v>0</v>
      </c>
      <c r="IX881" t="s">
        <v>446</v>
      </c>
      <c r="IY881">
        <v>10000</v>
      </c>
      <c r="IZ881">
        <v>10000</v>
      </c>
      <c r="JA881">
        <v>8</v>
      </c>
      <c r="JB881">
        <v>1</v>
      </c>
      <c r="JC881">
        <v>2500000</v>
      </c>
      <c r="JD881" t="s">
        <v>445</v>
      </c>
      <c r="JE881">
        <v>0</v>
      </c>
      <c r="JF881">
        <v>0</v>
      </c>
      <c r="JG881">
        <v>0</v>
      </c>
      <c r="JH881">
        <v>0</v>
      </c>
      <c r="JI881" t="s">
        <v>445</v>
      </c>
      <c r="JJ881">
        <v>0</v>
      </c>
      <c r="JK881" t="s">
        <v>445</v>
      </c>
      <c r="JL881">
        <v>10000</v>
      </c>
      <c r="JM881">
        <v>1</v>
      </c>
      <c r="JN881" s="3">
        <v>100000</v>
      </c>
      <c r="JO881" t="s">
        <v>445</v>
      </c>
      <c r="JP881" t="s">
        <v>445</v>
      </c>
      <c r="JQ881">
        <v>1</v>
      </c>
      <c r="JR881">
        <v>2</v>
      </c>
      <c r="JS881">
        <v>1</v>
      </c>
      <c r="JT881">
        <v>0</v>
      </c>
      <c r="JU881">
        <v>0</v>
      </c>
      <c r="JV881">
        <v>0</v>
      </c>
      <c r="JW881">
        <v>1</v>
      </c>
      <c r="JX881">
        <v>2</v>
      </c>
      <c r="JY881">
        <v>2</v>
      </c>
      <c r="JZ881">
        <v>2</v>
      </c>
      <c r="KA881">
        <v>0</v>
      </c>
      <c r="KB881">
        <v>1</v>
      </c>
      <c r="KC881">
        <v>10</v>
      </c>
      <c r="KD881" t="s">
        <v>453</v>
      </c>
      <c r="KE881">
        <v>0</v>
      </c>
      <c r="KF881">
        <v>0</v>
      </c>
      <c r="KG881">
        <v>1</v>
      </c>
      <c r="KH881">
        <v>0</v>
      </c>
      <c r="KI881">
        <v>0</v>
      </c>
      <c r="KJ881">
        <v>0</v>
      </c>
      <c r="KK881">
        <v>0</v>
      </c>
      <c r="KL881">
        <v>0</v>
      </c>
      <c r="KM881" t="s">
        <v>446</v>
      </c>
      <c r="KN881">
        <v>0</v>
      </c>
      <c r="KO881" t="s">
        <v>446</v>
      </c>
      <c r="KP881">
        <v>6</v>
      </c>
      <c r="KQ881">
        <v>5</v>
      </c>
      <c r="KR881" t="s">
        <v>445</v>
      </c>
      <c r="KS881" t="s">
        <v>445</v>
      </c>
      <c r="KT881">
        <v>0</v>
      </c>
      <c r="KU881">
        <v>2</v>
      </c>
      <c r="KV881">
        <v>3</v>
      </c>
      <c r="KW881">
        <v>2</v>
      </c>
      <c r="KX881">
        <v>10</v>
      </c>
      <c r="KY881" t="s">
        <v>445</v>
      </c>
      <c r="KZ881" t="s">
        <v>445</v>
      </c>
      <c r="LA881">
        <v>1</v>
      </c>
      <c r="LB881">
        <v>1</v>
      </c>
      <c r="LC881">
        <v>1</v>
      </c>
      <c r="LD881">
        <v>1</v>
      </c>
      <c r="LE881">
        <v>0</v>
      </c>
      <c r="LF881">
        <v>0</v>
      </c>
      <c r="LG881">
        <v>0</v>
      </c>
      <c r="LH881">
        <v>0</v>
      </c>
      <c r="LI881">
        <v>1</v>
      </c>
      <c r="LJ881">
        <v>0</v>
      </c>
      <c r="LK881">
        <v>0</v>
      </c>
      <c r="LL881">
        <v>0</v>
      </c>
      <c r="LM881">
        <v>0</v>
      </c>
      <c r="LN881">
        <v>1</v>
      </c>
      <c r="LO881">
        <v>1</v>
      </c>
      <c r="LP881">
        <v>1</v>
      </c>
      <c r="LQ881">
        <v>1</v>
      </c>
      <c r="LR881">
        <v>1</v>
      </c>
      <c r="LS881">
        <v>1</v>
      </c>
      <c r="LT881">
        <v>1</v>
      </c>
      <c r="LU881">
        <v>1</v>
      </c>
      <c r="LV881">
        <v>1</v>
      </c>
      <c r="LW881">
        <v>1</v>
      </c>
      <c r="LX881">
        <v>1</v>
      </c>
      <c r="LY881">
        <v>1</v>
      </c>
      <c r="LZ881">
        <v>1</v>
      </c>
      <c r="MA881">
        <v>1</v>
      </c>
      <c r="MB881">
        <v>0</v>
      </c>
      <c r="MC881">
        <v>1</v>
      </c>
      <c r="MD881">
        <v>1</v>
      </c>
      <c r="ME881">
        <v>1</v>
      </c>
      <c r="MF881">
        <v>1</v>
      </c>
      <c r="MG881">
        <v>1</v>
      </c>
      <c r="MH881">
        <v>1</v>
      </c>
      <c r="MI881">
        <v>1</v>
      </c>
      <c r="MJ881">
        <v>1</v>
      </c>
      <c r="MK881">
        <v>1</v>
      </c>
      <c r="ML881">
        <v>1</v>
      </c>
      <c r="MM881">
        <v>1</v>
      </c>
      <c r="MN881">
        <v>0</v>
      </c>
      <c r="MO881">
        <v>0</v>
      </c>
      <c r="MP881">
        <v>4</v>
      </c>
      <c r="MQ881">
        <v>3</v>
      </c>
      <c r="MR881">
        <v>2</v>
      </c>
      <c r="MS881">
        <v>1</v>
      </c>
      <c r="MT881">
        <v>2</v>
      </c>
      <c r="MU881">
        <v>1</v>
      </c>
      <c r="MV881">
        <v>2</v>
      </c>
      <c r="MW881">
        <v>2</v>
      </c>
      <c r="MX881">
        <v>3</v>
      </c>
      <c r="MY881">
        <v>1</v>
      </c>
      <c r="MZ881">
        <v>2</v>
      </c>
      <c r="NA881">
        <v>3</v>
      </c>
      <c r="NB881">
        <v>1</v>
      </c>
      <c r="NC881">
        <v>1</v>
      </c>
      <c r="ND881">
        <v>2</v>
      </c>
      <c r="NE881">
        <v>2</v>
      </c>
      <c r="NF881">
        <v>3</v>
      </c>
      <c r="NG881">
        <v>3</v>
      </c>
      <c r="NH881">
        <v>4</v>
      </c>
      <c r="NI881">
        <v>4</v>
      </c>
      <c r="NJ881">
        <v>3</v>
      </c>
      <c r="NK881">
        <v>3</v>
      </c>
      <c r="NL881">
        <v>3</v>
      </c>
      <c r="NM881">
        <v>5</v>
      </c>
      <c r="NN881">
        <v>3</v>
      </c>
      <c r="NO881">
        <v>4</v>
      </c>
      <c r="NP881">
        <v>2</v>
      </c>
      <c r="NQ881">
        <v>3</v>
      </c>
      <c r="NR881">
        <v>3</v>
      </c>
      <c r="NS881">
        <v>5</v>
      </c>
      <c r="NT881">
        <v>4</v>
      </c>
      <c r="NU881">
        <v>4</v>
      </c>
      <c r="NV881">
        <v>3</v>
      </c>
      <c r="NW881">
        <v>3</v>
      </c>
      <c r="NX881">
        <v>3</v>
      </c>
      <c r="NY881">
        <v>4</v>
      </c>
      <c r="NZ881">
        <v>10</v>
      </c>
      <c r="OA881">
        <v>5</v>
      </c>
      <c r="OB881">
        <v>5</v>
      </c>
      <c r="OC881">
        <v>8</v>
      </c>
      <c r="OD881">
        <v>5</v>
      </c>
      <c r="OE881">
        <v>3</v>
      </c>
      <c r="OF881">
        <v>9</v>
      </c>
      <c r="OG881" t="s">
        <v>445</v>
      </c>
      <c r="OH881" t="s">
        <v>445</v>
      </c>
      <c r="OI881" t="s">
        <v>445</v>
      </c>
      <c r="OJ881">
        <v>1</v>
      </c>
      <c r="OK881" t="s">
        <v>445</v>
      </c>
      <c r="ON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1</v>
      </c>
      <c r="PK881">
        <v>0</v>
      </c>
      <c r="PL881" t="s">
        <v>454</v>
      </c>
      <c r="PM881">
        <v>1</v>
      </c>
      <c r="PN881">
        <v>3</v>
      </c>
      <c r="PO881">
        <v>0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1</v>
      </c>
      <c r="PW881">
        <v>0</v>
      </c>
      <c r="PX881">
        <v>0</v>
      </c>
      <c r="PY881">
        <v>0</v>
      </c>
      <c r="PZ881">
        <f t="shared" si="13"/>
        <v>8</v>
      </c>
      <c r="QA881" t="s">
        <v>445</v>
      </c>
    </row>
    <row r="882" spans="1:443" x14ac:dyDescent="0.25">
      <c r="A882" t="s">
        <v>3429</v>
      </c>
      <c r="B882" t="s">
        <v>3430</v>
      </c>
      <c r="C882">
        <v>395</v>
      </c>
      <c r="D882" t="s">
        <v>3431</v>
      </c>
      <c r="E882">
        <v>176</v>
      </c>
      <c r="F882">
        <v>8001</v>
      </c>
      <c r="G882" t="s">
        <v>445</v>
      </c>
      <c r="H882">
        <v>1</v>
      </c>
      <c r="I882">
        <v>1</v>
      </c>
      <c r="J882">
        <v>18</v>
      </c>
      <c r="L882">
        <v>0</v>
      </c>
      <c r="M882" t="s">
        <v>445</v>
      </c>
      <c r="N882" t="s">
        <v>446</v>
      </c>
      <c r="O882">
        <v>1</v>
      </c>
      <c r="P882">
        <v>1</v>
      </c>
      <c r="Q882">
        <v>4</v>
      </c>
      <c r="R882">
        <v>4</v>
      </c>
      <c r="S882" t="s">
        <v>447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 t="s">
        <v>445</v>
      </c>
      <c r="AG882">
        <v>1</v>
      </c>
      <c r="AH882" t="s">
        <v>446</v>
      </c>
      <c r="AI882" s="1">
        <v>44686</v>
      </c>
      <c r="AJ882" s="2">
        <v>0.55832175925925931</v>
      </c>
      <c r="AK882" s="1">
        <v>44713</v>
      </c>
      <c r="AL882" t="s">
        <v>448</v>
      </c>
      <c r="AM882" t="s">
        <v>509</v>
      </c>
      <c r="AN882" t="s">
        <v>510</v>
      </c>
      <c r="AO882">
        <v>1</v>
      </c>
      <c r="AP882">
        <v>0</v>
      </c>
      <c r="AQ882">
        <v>0</v>
      </c>
      <c r="AR882" t="s">
        <v>445</v>
      </c>
      <c r="AS882">
        <v>0</v>
      </c>
      <c r="AT882">
        <v>1</v>
      </c>
      <c r="AU882">
        <v>1</v>
      </c>
      <c r="AV882">
        <v>3</v>
      </c>
      <c r="AW882" t="s">
        <v>446</v>
      </c>
      <c r="AX882">
        <v>1</v>
      </c>
      <c r="AY882">
        <v>53</v>
      </c>
      <c r="AZ882">
        <v>6</v>
      </c>
      <c r="BA882">
        <v>8</v>
      </c>
      <c r="BB882">
        <v>0</v>
      </c>
      <c r="BC882">
        <v>1</v>
      </c>
      <c r="BD882">
        <v>1</v>
      </c>
      <c r="BE882" t="s">
        <v>445</v>
      </c>
      <c r="BF882">
        <v>1</v>
      </c>
      <c r="BG882">
        <v>4</v>
      </c>
      <c r="BH882" t="s">
        <v>445</v>
      </c>
      <c r="BI882" t="s">
        <v>445</v>
      </c>
      <c r="BJ882" t="s">
        <v>445</v>
      </c>
      <c r="BK882" t="s">
        <v>445</v>
      </c>
      <c r="BL882" t="s">
        <v>445</v>
      </c>
      <c r="BM882" t="s">
        <v>445</v>
      </c>
      <c r="BN882" t="s">
        <v>445</v>
      </c>
      <c r="BO882" t="s">
        <v>445</v>
      </c>
      <c r="BP882" t="s">
        <v>445</v>
      </c>
      <c r="BQ882" t="s">
        <v>445</v>
      </c>
      <c r="BR882">
        <v>1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5</v>
      </c>
      <c r="BY882">
        <v>2009</v>
      </c>
      <c r="BZ882">
        <v>0</v>
      </c>
      <c r="CA882" t="s">
        <v>445</v>
      </c>
      <c r="CB882" t="s">
        <v>445</v>
      </c>
      <c r="CC882" t="s">
        <v>445</v>
      </c>
      <c r="CD882" t="s">
        <v>445</v>
      </c>
      <c r="CE882" t="s">
        <v>445</v>
      </c>
      <c r="CF882">
        <v>0</v>
      </c>
      <c r="CG882">
        <v>0</v>
      </c>
      <c r="CH882">
        <v>0</v>
      </c>
      <c r="CI882" t="s">
        <v>446</v>
      </c>
      <c r="CJ882">
        <v>1</v>
      </c>
      <c r="CK882" t="s">
        <v>446</v>
      </c>
      <c r="CL882">
        <v>99</v>
      </c>
      <c r="CM882" t="s">
        <v>445</v>
      </c>
      <c r="CN882" t="s">
        <v>445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 t="s">
        <v>445</v>
      </c>
      <c r="CZ882" t="s">
        <v>451</v>
      </c>
      <c r="DA882" t="s">
        <v>445</v>
      </c>
      <c r="DB882" t="s">
        <v>445</v>
      </c>
      <c r="DC882" t="s">
        <v>445</v>
      </c>
      <c r="DD882" t="s">
        <v>445</v>
      </c>
      <c r="DE882" t="s">
        <v>445</v>
      </c>
      <c r="DF882" t="s">
        <v>445</v>
      </c>
      <c r="DG882" t="s">
        <v>445</v>
      </c>
      <c r="DH882" t="s">
        <v>445</v>
      </c>
      <c r="DI882" t="s">
        <v>445</v>
      </c>
      <c r="DJ882" t="s">
        <v>445</v>
      </c>
      <c r="DK882" t="s">
        <v>445</v>
      </c>
      <c r="DL882" t="s">
        <v>445</v>
      </c>
      <c r="DM882" t="s">
        <v>446</v>
      </c>
      <c r="DN882" t="s">
        <v>445</v>
      </c>
      <c r="DO882" t="s">
        <v>445</v>
      </c>
      <c r="DP882" t="s">
        <v>445</v>
      </c>
      <c r="DQ882" t="s">
        <v>445</v>
      </c>
      <c r="DR882" t="s">
        <v>445</v>
      </c>
      <c r="DS882" t="s">
        <v>445</v>
      </c>
      <c r="DT882" t="s">
        <v>446</v>
      </c>
      <c r="DU882" t="s">
        <v>446</v>
      </c>
      <c r="DV882" t="s">
        <v>446</v>
      </c>
      <c r="DW882" t="s">
        <v>445</v>
      </c>
      <c r="DX882">
        <v>9</v>
      </c>
      <c r="DY882" t="s">
        <v>445</v>
      </c>
      <c r="DZ882" t="s">
        <v>445</v>
      </c>
      <c r="EA882">
        <v>0</v>
      </c>
      <c r="EB882">
        <v>1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3</v>
      </c>
      <c r="EJ882" t="s">
        <v>445</v>
      </c>
      <c r="EK882" t="s">
        <v>445</v>
      </c>
      <c r="EL882" t="s">
        <v>445</v>
      </c>
      <c r="EM882" t="s">
        <v>445</v>
      </c>
      <c r="EN882" t="s">
        <v>445</v>
      </c>
      <c r="EO882" t="s">
        <v>445</v>
      </c>
      <c r="EP882" t="s">
        <v>445</v>
      </c>
      <c r="EQ882" t="s">
        <v>445</v>
      </c>
      <c r="ER882" t="s">
        <v>445</v>
      </c>
      <c r="ES882" t="s">
        <v>445</v>
      </c>
      <c r="ET882" t="s">
        <v>445</v>
      </c>
      <c r="EU882" t="s">
        <v>445</v>
      </c>
      <c r="EV882" t="s">
        <v>445</v>
      </c>
      <c r="EW882">
        <v>1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1</v>
      </c>
      <c r="FE882">
        <v>0</v>
      </c>
      <c r="FF882">
        <v>0</v>
      </c>
      <c r="FG882">
        <v>1</v>
      </c>
      <c r="FH882">
        <v>1</v>
      </c>
      <c r="FI882">
        <v>0</v>
      </c>
      <c r="FJ882">
        <v>1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4</v>
      </c>
      <c r="FS882">
        <v>1</v>
      </c>
      <c r="FT882">
        <v>2</v>
      </c>
      <c r="FU882">
        <v>4</v>
      </c>
      <c r="FV882">
        <v>3</v>
      </c>
      <c r="FW882">
        <v>6</v>
      </c>
      <c r="FX882">
        <v>5</v>
      </c>
      <c r="FY882" t="s">
        <v>445</v>
      </c>
      <c r="FZ882" t="s">
        <v>445</v>
      </c>
      <c r="GA882">
        <v>1</v>
      </c>
      <c r="GB882">
        <v>1</v>
      </c>
      <c r="GC882">
        <v>6</v>
      </c>
      <c r="GD882">
        <v>1</v>
      </c>
      <c r="GE882">
        <v>1</v>
      </c>
      <c r="GF882" t="s">
        <v>445</v>
      </c>
      <c r="GG882">
        <v>1</v>
      </c>
      <c r="GH882">
        <v>1</v>
      </c>
      <c r="GI882">
        <v>3</v>
      </c>
      <c r="GJ882" t="s">
        <v>445</v>
      </c>
      <c r="GK882">
        <v>1</v>
      </c>
      <c r="GL882">
        <v>1</v>
      </c>
      <c r="GM882">
        <v>1</v>
      </c>
      <c r="GN882">
        <v>1</v>
      </c>
      <c r="GO882" t="s">
        <v>445</v>
      </c>
      <c r="GP882">
        <v>0</v>
      </c>
      <c r="GQ882">
        <v>0</v>
      </c>
      <c r="GR882">
        <v>0</v>
      </c>
      <c r="GS882">
        <v>1</v>
      </c>
      <c r="GT882">
        <v>0</v>
      </c>
      <c r="GU882" t="s">
        <v>445</v>
      </c>
      <c r="GV882" t="s">
        <v>445</v>
      </c>
      <c r="GW882" t="s">
        <v>445</v>
      </c>
      <c r="GX882">
        <v>0</v>
      </c>
      <c r="GY882" t="s">
        <v>445</v>
      </c>
      <c r="GZ882">
        <v>0</v>
      </c>
      <c r="HA882">
        <v>0</v>
      </c>
      <c r="HB882">
        <v>0</v>
      </c>
      <c r="HC882">
        <v>0</v>
      </c>
      <c r="HD882">
        <v>1</v>
      </c>
      <c r="HE882">
        <v>0</v>
      </c>
      <c r="HF882">
        <v>0</v>
      </c>
      <c r="HG882" t="s">
        <v>446</v>
      </c>
      <c r="HH882">
        <v>1</v>
      </c>
      <c r="HI882" t="s">
        <v>445</v>
      </c>
      <c r="HJ882" t="s">
        <v>445</v>
      </c>
      <c r="HK882">
        <v>1</v>
      </c>
      <c r="HL882">
        <v>0</v>
      </c>
      <c r="HM882">
        <v>1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 t="s">
        <v>445</v>
      </c>
      <c r="HV882" t="s">
        <v>445</v>
      </c>
      <c r="HW882" t="s">
        <v>445</v>
      </c>
      <c r="HX882" t="s">
        <v>445</v>
      </c>
      <c r="HY882" t="s">
        <v>445</v>
      </c>
      <c r="HZ882" t="s">
        <v>445</v>
      </c>
      <c r="IA882" t="s">
        <v>445</v>
      </c>
      <c r="IB882" t="s">
        <v>446</v>
      </c>
      <c r="IC882" t="s">
        <v>445</v>
      </c>
      <c r="ID882">
        <v>0</v>
      </c>
      <c r="IE882" t="s">
        <v>445</v>
      </c>
      <c r="IF882" t="s">
        <v>445</v>
      </c>
      <c r="IG882" t="s">
        <v>445</v>
      </c>
      <c r="IH882" t="s">
        <v>446</v>
      </c>
      <c r="II882" t="s">
        <v>445</v>
      </c>
      <c r="IJ882" t="s">
        <v>446</v>
      </c>
      <c r="IK882" t="s">
        <v>445</v>
      </c>
      <c r="IL882" t="s">
        <v>445</v>
      </c>
      <c r="IM882">
        <v>48</v>
      </c>
      <c r="IN882">
        <v>0</v>
      </c>
      <c r="IO882">
        <v>1</v>
      </c>
      <c r="IP882">
        <v>1</v>
      </c>
      <c r="IQ882">
        <v>1</v>
      </c>
      <c r="IR882">
        <v>1</v>
      </c>
      <c r="IS882">
        <v>1</v>
      </c>
      <c r="IT882">
        <v>0</v>
      </c>
      <c r="IU882">
        <v>0</v>
      </c>
      <c r="IV882">
        <v>1</v>
      </c>
      <c r="IW882">
        <v>0</v>
      </c>
      <c r="IX882" t="s">
        <v>446</v>
      </c>
      <c r="IY882" s="3">
        <v>500000</v>
      </c>
      <c r="IZ882" s="3">
        <v>500000</v>
      </c>
      <c r="JA882">
        <v>5</v>
      </c>
      <c r="JB882">
        <v>0</v>
      </c>
      <c r="JC882" t="s">
        <v>445</v>
      </c>
      <c r="JD882">
        <v>1300000</v>
      </c>
      <c r="JE882">
        <v>0</v>
      </c>
      <c r="JF882">
        <v>0</v>
      </c>
      <c r="JG882">
        <v>0</v>
      </c>
      <c r="JH882" s="3">
        <v>300000</v>
      </c>
      <c r="JI882">
        <v>1600000</v>
      </c>
      <c r="JJ882" t="s">
        <v>445</v>
      </c>
      <c r="JK882">
        <v>-1100000</v>
      </c>
      <c r="JL882" t="s">
        <v>445</v>
      </c>
      <c r="JM882">
        <v>1</v>
      </c>
      <c r="JN882">
        <v>3500000</v>
      </c>
      <c r="JO882" t="s">
        <v>445</v>
      </c>
      <c r="JP882" t="s">
        <v>445</v>
      </c>
      <c r="JQ882">
        <v>1</v>
      </c>
      <c r="JR882">
        <v>0</v>
      </c>
      <c r="JS882" t="s">
        <v>445</v>
      </c>
      <c r="JT882" t="s">
        <v>445</v>
      </c>
      <c r="JU882" t="s">
        <v>445</v>
      </c>
      <c r="JV882" t="s">
        <v>445</v>
      </c>
      <c r="JW882" t="s">
        <v>445</v>
      </c>
      <c r="JX882" t="s">
        <v>445</v>
      </c>
      <c r="JY882" t="s">
        <v>445</v>
      </c>
      <c r="JZ882" t="s">
        <v>445</v>
      </c>
      <c r="KA882" t="s">
        <v>445</v>
      </c>
      <c r="KB882">
        <v>3</v>
      </c>
      <c r="KC882">
        <v>5</v>
      </c>
      <c r="KD882" t="s">
        <v>453</v>
      </c>
      <c r="KE882">
        <v>0</v>
      </c>
      <c r="KF882">
        <v>0</v>
      </c>
      <c r="KG882">
        <v>1</v>
      </c>
      <c r="KH882">
        <v>0</v>
      </c>
      <c r="KI882">
        <v>0</v>
      </c>
      <c r="KJ882">
        <v>0</v>
      </c>
      <c r="KK882">
        <v>0</v>
      </c>
      <c r="KL882">
        <v>0</v>
      </c>
      <c r="KM882" t="s">
        <v>446</v>
      </c>
      <c r="KN882">
        <v>0</v>
      </c>
      <c r="KO882" t="s">
        <v>446</v>
      </c>
      <c r="KP882">
        <v>10</v>
      </c>
      <c r="KQ882">
        <v>7</v>
      </c>
      <c r="KR882" t="s">
        <v>445</v>
      </c>
      <c r="KS882" t="s">
        <v>445</v>
      </c>
      <c r="KT882">
        <v>1</v>
      </c>
      <c r="KU882">
        <v>2</v>
      </c>
      <c r="KV882">
        <v>4</v>
      </c>
      <c r="KW882">
        <v>2</v>
      </c>
      <c r="KX882">
        <v>1</v>
      </c>
      <c r="KY882" t="s">
        <v>445</v>
      </c>
      <c r="KZ882" t="s">
        <v>445</v>
      </c>
      <c r="LA882">
        <v>0</v>
      </c>
      <c r="LB882">
        <v>0</v>
      </c>
      <c r="LC882">
        <v>1</v>
      </c>
      <c r="LD882">
        <v>1</v>
      </c>
      <c r="LE882">
        <v>0</v>
      </c>
      <c r="LF882">
        <v>1</v>
      </c>
      <c r="LG882">
        <v>1</v>
      </c>
      <c r="LH882">
        <v>1</v>
      </c>
      <c r="LI882">
        <v>1</v>
      </c>
      <c r="LJ882">
        <v>1</v>
      </c>
      <c r="LK882">
        <v>0</v>
      </c>
      <c r="LL882">
        <v>1</v>
      </c>
      <c r="LM882">
        <v>1</v>
      </c>
      <c r="LN882">
        <v>0</v>
      </c>
      <c r="LO882">
        <v>1</v>
      </c>
      <c r="LP882">
        <v>1</v>
      </c>
      <c r="LQ882">
        <v>1</v>
      </c>
      <c r="LR882">
        <v>1</v>
      </c>
      <c r="LS882">
        <v>0</v>
      </c>
      <c r="LT882">
        <v>1</v>
      </c>
      <c r="LU882">
        <v>1</v>
      </c>
      <c r="LV882">
        <v>1</v>
      </c>
      <c r="LW882">
        <v>1</v>
      </c>
      <c r="LX882">
        <v>1</v>
      </c>
      <c r="LY882">
        <v>1</v>
      </c>
      <c r="LZ882">
        <v>1</v>
      </c>
      <c r="MA882">
        <v>1</v>
      </c>
      <c r="MB882">
        <v>1</v>
      </c>
      <c r="MC882">
        <v>1</v>
      </c>
      <c r="MD882">
        <v>0</v>
      </c>
      <c r="ME882">
        <v>1</v>
      </c>
      <c r="MF882">
        <v>0</v>
      </c>
      <c r="MG882">
        <v>1</v>
      </c>
      <c r="MH882">
        <v>1</v>
      </c>
      <c r="MI882">
        <v>1</v>
      </c>
      <c r="MJ882">
        <v>1</v>
      </c>
      <c r="MK882">
        <v>0</v>
      </c>
      <c r="ML882">
        <v>0</v>
      </c>
      <c r="MM882">
        <v>1</v>
      </c>
      <c r="MN882">
        <v>0</v>
      </c>
      <c r="MO882">
        <v>1</v>
      </c>
      <c r="MP882">
        <v>1</v>
      </c>
      <c r="MQ882">
        <v>4</v>
      </c>
      <c r="MR882">
        <v>1</v>
      </c>
      <c r="MS882">
        <v>1</v>
      </c>
      <c r="MT882">
        <v>1</v>
      </c>
      <c r="MU882">
        <v>1</v>
      </c>
      <c r="MV882">
        <v>4</v>
      </c>
      <c r="MW882">
        <v>1</v>
      </c>
      <c r="MX882">
        <v>1</v>
      </c>
      <c r="MY882">
        <v>1</v>
      </c>
      <c r="MZ882">
        <v>1</v>
      </c>
      <c r="NA882">
        <v>1</v>
      </c>
      <c r="NB882">
        <v>1</v>
      </c>
      <c r="NC882">
        <v>4</v>
      </c>
      <c r="ND882">
        <v>1</v>
      </c>
      <c r="NE882">
        <v>1</v>
      </c>
      <c r="NF882">
        <v>1</v>
      </c>
      <c r="NG882">
        <v>1</v>
      </c>
      <c r="NH882">
        <v>5</v>
      </c>
      <c r="NI882">
        <v>5</v>
      </c>
      <c r="NJ882">
        <v>4</v>
      </c>
      <c r="NK882">
        <v>1</v>
      </c>
      <c r="NL882">
        <v>5</v>
      </c>
      <c r="NM882">
        <v>5</v>
      </c>
      <c r="NN882">
        <v>5</v>
      </c>
      <c r="NO882">
        <v>4</v>
      </c>
      <c r="NP882">
        <v>5</v>
      </c>
      <c r="NQ882">
        <v>4</v>
      </c>
      <c r="NR882">
        <v>5</v>
      </c>
      <c r="NS882">
        <v>5</v>
      </c>
      <c r="NT882">
        <v>5</v>
      </c>
      <c r="NU882">
        <v>4</v>
      </c>
      <c r="NV882">
        <v>5</v>
      </c>
      <c r="NW882">
        <v>4</v>
      </c>
      <c r="NX882">
        <v>5</v>
      </c>
      <c r="NY882">
        <v>5</v>
      </c>
      <c r="NZ882">
        <v>10</v>
      </c>
      <c r="OA882">
        <v>10</v>
      </c>
      <c r="OB882">
        <v>5</v>
      </c>
      <c r="OC882">
        <v>8</v>
      </c>
      <c r="OD882">
        <v>8</v>
      </c>
      <c r="OE882">
        <v>1</v>
      </c>
      <c r="OF882">
        <v>1</v>
      </c>
      <c r="OG882" t="s">
        <v>445</v>
      </c>
      <c r="OH882" t="s">
        <v>445</v>
      </c>
      <c r="OI882" t="s">
        <v>445</v>
      </c>
      <c r="OJ882">
        <v>1</v>
      </c>
      <c r="OK882" t="s">
        <v>445</v>
      </c>
      <c r="ON882">
        <v>0</v>
      </c>
      <c r="OO882" t="s">
        <v>446</v>
      </c>
      <c r="OP882" t="s">
        <v>446</v>
      </c>
      <c r="OQ882" t="s">
        <v>446</v>
      </c>
      <c r="OR882" t="s">
        <v>446</v>
      </c>
      <c r="OS882" t="s">
        <v>446</v>
      </c>
      <c r="OT882" t="s">
        <v>446</v>
      </c>
      <c r="OU882" t="s">
        <v>446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1</v>
      </c>
      <c r="PK882">
        <v>0</v>
      </c>
      <c r="PL882" t="s">
        <v>454</v>
      </c>
      <c r="PM882">
        <v>1</v>
      </c>
      <c r="PN882">
        <v>3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1</v>
      </c>
      <c r="PX882">
        <v>0</v>
      </c>
      <c r="PY882">
        <v>0</v>
      </c>
      <c r="PZ882">
        <f t="shared" si="13"/>
        <v>9</v>
      </c>
      <c r="QA882">
        <v>1</v>
      </c>
    </row>
    <row r="883" spans="1:443" x14ac:dyDescent="0.25">
      <c r="A883" t="s">
        <v>3432</v>
      </c>
      <c r="B883" t="s">
        <v>3433</v>
      </c>
      <c r="C883">
        <v>1484</v>
      </c>
      <c r="D883" t="s">
        <v>3434</v>
      </c>
      <c r="E883">
        <v>333</v>
      </c>
      <c r="F883">
        <v>25307</v>
      </c>
      <c r="G883" t="s">
        <v>445</v>
      </c>
      <c r="H883">
        <v>1</v>
      </c>
      <c r="I883">
        <v>1</v>
      </c>
      <c r="J883">
        <v>22</v>
      </c>
      <c r="L883">
        <v>0</v>
      </c>
      <c r="M883" t="s">
        <v>445</v>
      </c>
      <c r="N883" t="s">
        <v>446</v>
      </c>
      <c r="O883">
        <v>1</v>
      </c>
      <c r="P883">
        <v>1</v>
      </c>
      <c r="Q883">
        <v>5</v>
      </c>
      <c r="R883">
        <v>12</v>
      </c>
      <c r="S883" t="s">
        <v>447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2</v>
      </c>
      <c r="AE883">
        <v>0</v>
      </c>
      <c r="AF883" t="s">
        <v>445</v>
      </c>
      <c r="AG883">
        <v>1</v>
      </c>
      <c r="AH883" t="s">
        <v>446</v>
      </c>
      <c r="AI883" s="1">
        <v>44700</v>
      </c>
      <c r="AJ883" s="2">
        <v>0.75025462962962963</v>
      </c>
      <c r="AK883" s="1">
        <v>44713</v>
      </c>
      <c r="AL883" t="s">
        <v>448</v>
      </c>
      <c r="AM883" t="s">
        <v>449</v>
      </c>
      <c r="AN883" t="s">
        <v>493</v>
      </c>
      <c r="AO883">
        <v>1</v>
      </c>
      <c r="AP883">
        <v>0</v>
      </c>
      <c r="AQ883">
        <v>0</v>
      </c>
      <c r="AR883" t="s">
        <v>445</v>
      </c>
      <c r="AS883">
        <v>0</v>
      </c>
      <c r="AT883">
        <v>1</v>
      </c>
      <c r="AU883">
        <v>1</v>
      </c>
      <c r="AV883">
        <v>3</v>
      </c>
      <c r="AW883" t="s">
        <v>446</v>
      </c>
      <c r="AX883">
        <v>1</v>
      </c>
      <c r="AY883">
        <v>42</v>
      </c>
      <c r="AZ883">
        <v>6</v>
      </c>
      <c r="BA883">
        <v>2</v>
      </c>
      <c r="BB883">
        <v>0</v>
      </c>
      <c r="BC883">
        <v>0</v>
      </c>
      <c r="BD883">
        <v>1</v>
      </c>
      <c r="BE883" t="s">
        <v>445</v>
      </c>
      <c r="BF883">
        <v>2</v>
      </c>
      <c r="BG883">
        <v>1</v>
      </c>
      <c r="BH883" t="s">
        <v>445</v>
      </c>
      <c r="BI883" t="s">
        <v>445</v>
      </c>
      <c r="BJ883" t="s">
        <v>445</v>
      </c>
      <c r="BK883" t="s">
        <v>445</v>
      </c>
      <c r="BL883" t="s">
        <v>445</v>
      </c>
      <c r="BM883" t="s">
        <v>445</v>
      </c>
      <c r="BN883" t="s">
        <v>445</v>
      </c>
      <c r="BO883" t="s">
        <v>445</v>
      </c>
      <c r="BP883" t="s">
        <v>445</v>
      </c>
      <c r="BQ883" t="s">
        <v>445</v>
      </c>
      <c r="BR883">
        <v>1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5</v>
      </c>
      <c r="BY883">
        <v>2018</v>
      </c>
      <c r="BZ883">
        <v>24</v>
      </c>
      <c r="CA883" t="s">
        <v>445</v>
      </c>
      <c r="CB883" t="s">
        <v>445</v>
      </c>
      <c r="CC883" t="s">
        <v>445</v>
      </c>
      <c r="CD883" t="s">
        <v>445</v>
      </c>
      <c r="CE883" t="s">
        <v>445</v>
      </c>
      <c r="CF883">
        <v>1</v>
      </c>
      <c r="CG883">
        <v>1</v>
      </c>
      <c r="CH883">
        <v>0</v>
      </c>
      <c r="CI883" t="s">
        <v>446</v>
      </c>
      <c r="CJ883">
        <v>0</v>
      </c>
      <c r="CK883" t="s">
        <v>446</v>
      </c>
      <c r="CL883" s="3">
        <v>100000000</v>
      </c>
      <c r="CM883" t="s">
        <v>445</v>
      </c>
      <c r="CN883" t="s">
        <v>445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 t="s">
        <v>445</v>
      </c>
      <c r="CZ883" t="s">
        <v>451</v>
      </c>
      <c r="DA883" t="s">
        <v>445</v>
      </c>
      <c r="DB883" t="s">
        <v>445</v>
      </c>
      <c r="DC883" t="s">
        <v>445</v>
      </c>
      <c r="DD883" t="s">
        <v>445</v>
      </c>
      <c r="DE883" t="s">
        <v>445</v>
      </c>
      <c r="DF883" t="s">
        <v>445</v>
      </c>
      <c r="DG883" t="s">
        <v>445</v>
      </c>
      <c r="DH883" t="s">
        <v>445</v>
      </c>
      <c r="DI883" t="s">
        <v>445</v>
      </c>
      <c r="DJ883" t="s">
        <v>445</v>
      </c>
      <c r="DK883" t="s">
        <v>445</v>
      </c>
      <c r="DL883" t="s">
        <v>445</v>
      </c>
      <c r="DM883" t="s">
        <v>446</v>
      </c>
      <c r="DN883" t="s">
        <v>445</v>
      </c>
      <c r="DO883" t="s">
        <v>445</v>
      </c>
      <c r="DP883" t="s">
        <v>445</v>
      </c>
      <c r="DQ883" t="s">
        <v>445</v>
      </c>
      <c r="DR883" t="s">
        <v>445</v>
      </c>
      <c r="DS883" t="s">
        <v>445</v>
      </c>
      <c r="DT883" t="s">
        <v>446</v>
      </c>
      <c r="DU883" t="s">
        <v>446</v>
      </c>
      <c r="DV883" t="s">
        <v>446</v>
      </c>
      <c r="DW883" t="s">
        <v>445</v>
      </c>
      <c r="DX883">
        <v>10</v>
      </c>
      <c r="DY883" t="s">
        <v>445</v>
      </c>
      <c r="DZ883" t="s">
        <v>445</v>
      </c>
      <c r="EA883">
        <v>0</v>
      </c>
      <c r="EB883">
        <v>1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1</v>
      </c>
      <c r="EJ883" t="s">
        <v>445</v>
      </c>
      <c r="EK883" t="s">
        <v>445</v>
      </c>
      <c r="EL883" t="s">
        <v>445</v>
      </c>
      <c r="EM883" t="s">
        <v>445</v>
      </c>
      <c r="EN883" t="s">
        <v>445</v>
      </c>
      <c r="EO883" t="s">
        <v>445</v>
      </c>
      <c r="EP883" t="s">
        <v>445</v>
      </c>
      <c r="EQ883" t="s">
        <v>445</v>
      </c>
      <c r="ER883" t="s">
        <v>445</v>
      </c>
      <c r="ES883" t="s">
        <v>445</v>
      </c>
      <c r="ET883">
        <v>1</v>
      </c>
      <c r="EU883">
        <v>4</v>
      </c>
      <c r="EV883">
        <v>4</v>
      </c>
      <c r="EW883">
        <v>1</v>
      </c>
      <c r="EX883">
        <v>0</v>
      </c>
      <c r="EY883">
        <v>0</v>
      </c>
      <c r="EZ883">
        <v>0</v>
      </c>
      <c r="FA883">
        <v>0</v>
      </c>
      <c r="FB883">
        <v>1</v>
      </c>
      <c r="FC883">
        <v>0</v>
      </c>
      <c r="FD883">
        <v>0</v>
      </c>
      <c r="FE883">
        <v>0</v>
      </c>
      <c r="FF883">
        <v>1</v>
      </c>
      <c r="FG883">
        <v>1</v>
      </c>
      <c r="FH883">
        <v>1</v>
      </c>
      <c r="FI883">
        <v>0</v>
      </c>
      <c r="FJ883">
        <v>1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4</v>
      </c>
      <c r="FS883">
        <v>1</v>
      </c>
      <c r="FT883">
        <v>4</v>
      </c>
      <c r="FU883">
        <v>5</v>
      </c>
      <c r="FV883">
        <v>3</v>
      </c>
      <c r="FW883">
        <v>6</v>
      </c>
      <c r="FX883">
        <v>2</v>
      </c>
      <c r="FY883" t="s">
        <v>445</v>
      </c>
      <c r="FZ883" t="s">
        <v>445</v>
      </c>
      <c r="GA883">
        <v>2</v>
      </c>
      <c r="GB883">
        <v>1</v>
      </c>
      <c r="GC883" t="s">
        <v>445</v>
      </c>
      <c r="GD883">
        <v>1</v>
      </c>
      <c r="GE883">
        <v>1</v>
      </c>
      <c r="GF883" t="s">
        <v>445</v>
      </c>
      <c r="GG883">
        <v>1</v>
      </c>
      <c r="GH883">
        <v>1</v>
      </c>
      <c r="GI883">
        <v>1</v>
      </c>
      <c r="GJ883" t="s">
        <v>445</v>
      </c>
      <c r="GK883">
        <v>1</v>
      </c>
      <c r="GL883">
        <v>1</v>
      </c>
      <c r="GM883">
        <v>1</v>
      </c>
      <c r="GN883">
        <v>1</v>
      </c>
      <c r="GO883" t="s">
        <v>445</v>
      </c>
      <c r="GP883">
        <v>0</v>
      </c>
      <c r="GQ883">
        <v>0</v>
      </c>
      <c r="GR883">
        <v>1</v>
      </c>
      <c r="GS883">
        <v>1</v>
      </c>
      <c r="GT883">
        <v>1</v>
      </c>
      <c r="GU883" t="s">
        <v>445</v>
      </c>
      <c r="GV883" t="s">
        <v>445</v>
      </c>
      <c r="GW883" t="s">
        <v>445</v>
      </c>
      <c r="GX883">
        <v>1</v>
      </c>
      <c r="GY883">
        <v>1</v>
      </c>
      <c r="GZ883">
        <v>1</v>
      </c>
      <c r="HA883">
        <v>0</v>
      </c>
      <c r="HB883">
        <v>1</v>
      </c>
      <c r="HC883">
        <v>1</v>
      </c>
      <c r="HD883">
        <v>0</v>
      </c>
      <c r="HE883">
        <v>1</v>
      </c>
      <c r="HF883">
        <v>0</v>
      </c>
      <c r="HG883" t="s">
        <v>525</v>
      </c>
      <c r="HH883">
        <v>1</v>
      </c>
      <c r="HI883" t="s">
        <v>445</v>
      </c>
      <c r="HJ883" t="s">
        <v>445</v>
      </c>
      <c r="HK883">
        <v>0</v>
      </c>
      <c r="HL883" t="s">
        <v>445</v>
      </c>
      <c r="HM883" t="s">
        <v>445</v>
      </c>
      <c r="HN883" t="s">
        <v>445</v>
      </c>
      <c r="HO883" t="s">
        <v>445</v>
      </c>
      <c r="HP883" t="s">
        <v>445</v>
      </c>
      <c r="HQ883" t="s">
        <v>445</v>
      </c>
      <c r="HR883" t="s">
        <v>445</v>
      </c>
      <c r="HS883" t="s">
        <v>445</v>
      </c>
      <c r="HT883" t="s">
        <v>445</v>
      </c>
      <c r="HU883">
        <v>0</v>
      </c>
      <c r="HV883">
        <v>0</v>
      </c>
      <c r="HW883">
        <v>0</v>
      </c>
      <c r="HX883">
        <v>0</v>
      </c>
      <c r="HY883">
        <v>1</v>
      </c>
      <c r="HZ883">
        <v>0</v>
      </c>
      <c r="IA883">
        <v>0</v>
      </c>
      <c r="IB883" t="s">
        <v>446</v>
      </c>
      <c r="IC883">
        <v>1</v>
      </c>
      <c r="ID883">
        <v>1</v>
      </c>
      <c r="IE883">
        <v>0</v>
      </c>
      <c r="IF883">
        <v>0</v>
      </c>
      <c r="IG883">
        <v>1</v>
      </c>
      <c r="IH883" t="s">
        <v>3435</v>
      </c>
      <c r="II883">
        <v>0</v>
      </c>
      <c r="IJ883" t="s">
        <v>446</v>
      </c>
      <c r="IK883" t="s">
        <v>445</v>
      </c>
      <c r="IL883" t="s">
        <v>445</v>
      </c>
      <c r="IM883">
        <v>80</v>
      </c>
      <c r="IN883">
        <v>1</v>
      </c>
      <c r="IO883">
        <v>1</v>
      </c>
      <c r="IP883">
        <v>1</v>
      </c>
      <c r="IQ883">
        <v>0</v>
      </c>
      <c r="IR883">
        <v>0</v>
      </c>
      <c r="IS883">
        <v>1</v>
      </c>
      <c r="IT883">
        <v>0</v>
      </c>
      <c r="IU883">
        <v>0</v>
      </c>
      <c r="IV883">
        <v>0</v>
      </c>
      <c r="IW883">
        <v>0</v>
      </c>
      <c r="IX883" t="s">
        <v>446</v>
      </c>
      <c r="IY883" s="3">
        <v>40000000</v>
      </c>
      <c r="IZ883" s="3">
        <v>22000000</v>
      </c>
      <c r="JA883">
        <v>5</v>
      </c>
      <c r="JB883">
        <v>0</v>
      </c>
      <c r="JC883" t="s">
        <v>445</v>
      </c>
      <c r="JD883">
        <v>1500000</v>
      </c>
      <c r="JE883" s="3">
        <v>3000000</v>
      </c>
      <c r="JF883" s="3">
        <v>6000000</v>
      </c>
      <c r="JG883">
        <v>113000</v>
      </c>
      <c r="JH883">
        <v>8400000</v>
      </c>
      <c r="JI883">
        <v>16263000</v>
      </c>
      <c r="JJ883" t="s">
        <v>445</v>
      </c>
      <c r="JK883">
        <v>5737000</v>
      </c>
      <c r="JL883" t="s">
        <v>445</v>
      </c>
      <c r="JM883">
        <v>1</v>
      </c>
      <c r="JN883" s="3">
        <v>60000000</v>
      </c>
      <c r="JO883" t="s">
        <v>445</v>
      </c>
      <c r="JP883" t="s">
        <v>445</v>
      </c>
      <c r="JQ883">
        <v>1</v>
      </c>
      <c r="JR883">
        <v>6</v>
      </c>
      <c r="JS883">
        <v>1</v>
      </c>
      <c r="JT883">
        <v>0</v>
      </c>
      <c r="JU883">
        <v>0</v>
      </c>
      <c r="JV883">
        <v>0</v>
      </c>
      <c r="JW883">
        <v>0</v>
      </c>
      <c r="JX883">
        <v>6</v>
      </c>
      <c r="JY883">
        <v>6</v>
      </c>
      <c r="JZ883">
        <v>0</v>
      </c>
      <c r="KA883">
        <v>2</v>
      </c>
      <c r="KB883">
        <v>1</v>
      </c>
      <c r="KC883">
        <v>8</v>
      </c>
      <c r="KD883" t="s">
        <v>453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1</v>
      </c>
      <c r="KL883">
        <v>1</v>
      </c>
      <c r="KM883" t="s">
        <v>522</v>
      </c>
      <c r="KN883">
        <v>0</v>
      </c>
      <c r="KO883" t="s">
        <v>446</v>
      </c>
      <c r="KP883">
        <v>7</v>
      </c>
      <c r="KQ883">
        <v>5</v>
      </c>
      <c r="KR883" t="s">
        <v>445</v>
      </c>
      <c r="KS883" t="s">
        <v>445</v>
      </c>
      <c r="KT883">
        <v>2</v>
      </c>
      <c r="KU883">
        <v>2</v>
      </c>
      <c r="KV883">
        <v>3</v>
      </c>
      <c r="KW883">
        <v>2</v>
      </c>
      <c r="KX883">
        <v>2</v>
      </c>
      <c r="KY883" t="s">
        <v>445</v>
      </c>
      <c r="KZ883" t="s">
        <v>445</v>
      </c>
      <c r="LA883">
        <v>1</v>
      </c>
      <c r="LB883">
        <v>1</v>
      </c>
      <c r="LC883">
        <v>1</v>
      </c>
      <c r="LD883">
        <v>1</v>
      </c>
      <c r="LE883">
        <v>0</v>
      </c>
      <c r="LF883">
        <v>0</v>
      </c>
      <c r="LG883">
        <v>1</v>
      </c>
      <c r="LH883">
        <v>0</v>
      </c>
      <c r="LI883">
        <v>1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1</v>
      </c>
      <c r="LQ883">
        <v>1</v>
      </c>
      <c r="LR883">
        <v>1</v>
      </c>
      <c r="LS883">
        <v>1</v>
      </c>
      <c r="LT883">
        <v>1</v>
      </c>
      <c r="LU883">
        <v>1</v>
      </c>
      <c r="LV883">
        <v>0</v>
      </c>
      <c r="LW883">
        <v>0</v>
      </c>
      <c r="LX883">
        <v>1</v>
      </c>
      <c r="LY883">
        <v>1</v>
      </c>
      <c r="LZ883">
        <v>0</v>
      </c>
      <c r="MA883">
        <v>1</v>
      </c>
      <c r="MB883">
        <v>1</v>
      </c>
      <c r="MC883">
        <v>1</v>
      </c>
      <c r="MD883">
        <v>1</v>
      </c>
      <c r="ME883">
        <v>1</v>
      </c>
      <c r="MF883">
        <v>1</v>
      </c>
      <c r="MG883">
        <v>1</v>
      </c>
      <c r="MH883">
        <v>1</v>
      </c>
      <c r="MI883">
        <v>1</v>
      </c>
      <c r="MJ883">
        <v>1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4</v>
      </c>
      <c r="MQ883">
        <v>4</v>
      </c>
      <c r="MR883">
        <v>2</v>
      </c>
      <c r="MS883">
        <v>5</v>
      </c>
      <c r="MT883">
        <v>4</v>
      </c>
      <c r="MU883">
        <v>1</v>
      </c>
      <c r="MV883">
        <v>4</v>
      </c>
      <c r="MW883">
        <v>1</v>
      </c>
      <c r="MX883">
        <v>1</v>
      </c>
      <c r="MY883">
        <v>1</v>
      </c>
      <c r="MZ883">
        <v>2</v>
      </c>
      <c r="NA883">
        <v>3</v>
      </c>
      <c r="NB883">
        <v>2</v>
      </c>
      <c r="NC883">
        <v>2</v>
      </c>
      <c r="ND883">
        <v>3</v>
      </c>
      <c r="NE883">
        <v>3</v>
      </c>
      <c r="NF883">
        <v>4</v>
      </c>
      <c r="NG883">
        <v>1</v>
      </c>
      <c r="NH883">
        <v>5</v>
      </c>
      <c r="NI883">
        <v>5</v>
      </c>
      <c r="NJ883">
        <v>5</v>
      </c>
      <c r="NK883">
        <v>5</v>
      </c>
      <c r="NL883">
        <v>5</v>
      </c>
      <c r="NM883">
        <v>5</v>
      </c>
      <c r="NN883">
        <v>1</v>
      </c>
      <c r="NO883">
        <v>5</v>
      </c>
      <c r="NP883">
        <v>1</v>
      </c>
      <c r="NQ883">
        <v>1</v>
      </c>
      <c r="NR883">
        <v>1</v>
      </c>
      <c r="NS883">
        <v>5</v>
      </c>
      <c r="NT883">
        <v>5</v>
      </c>
      <c r="NU883">
        <v>5</v>
      </c>
      <c r="NV883">
        <v>5</v>
      </c>
      <c r="NW883">
        <v>5</v>
      </c>
      <c r="NX883">
        <v>5</v>
      </c>
      <c r="NY883">
        <v>5</v>
      </c>
      <c r="NZ883">
        <v>8</v>
      </c>
      <c r="OA883">
        <v>8</v>
      </c>
      <c r="OB883">
        <v>10</v>
      </c>
      <c r="OC883">
        <v>10</v>
      </c>
      <c r="OD883">
        <v>10</v>
      </c>
      <c r="OE883">
        <v>5</v>
      </c>
      <c r="OF883">
        <v>9</v>
      </c>
      <c r="OG883" t="s">
        <v>445</v>
      </c>
      <c r="OH883" t="s">
        <v>445</v>
      </c>
      <c r="OI883" t="s">
        <v>445</v>
      </c>
      <c r="OJ883">
        <v>1</v>
      </c>
      <c r="OK883" t="s">
        <v>445</v>
      </c>
      <c r="ON883">
        <v>0</v>
      </c>
      <c r="OO883" t="s">
        <v>446</v>
      </c>
      <c r="OP883" t="s">
        <v>446</v>
      </c>
      <c r="OQ883" t="s">
        <v>446</v>
      </c>
      <c r="OR883" t="s">
        <v>446</v>
      </c>
      <c r="OS883" t="s">
        <v>446</v>
      </c>
      <c r="OT883" t="s">
        <v>446</v>
      </c>
      <c r="OU883" t="s">
        <v>446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1</v>
      </c>
      <c r="PK883">
        <v>0</v>
      </c>
      <c r="PL883" t="s">
        <v>454</v>
      </c>
      <c r="PM883">
        <v>1</v>
      </c>
      <c r="PN883">
        <v>3</v>
      </c>
      <c r="PO883">
        <v>0</v>
      </c>
      <c r="PP883">
        <v>1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f t="shared" si="13"/>
        <v>2</v>
      </c>
      <c r="QA883">
        <v>6</v>
      </c>
    </row>
    <row r="884" spans="1:443" x14ac:dyDescent="0.25">
      <c r="A884" t="s">
        <v>3436</v>
      </c>
      <c r="B884" t="s">
        <v>3437</v>
      </c>
      <c r="C884">
        <v>741</v>
      </c>
      <c r="D884" t="s">
        <v>3438</v>
      </c>
      <c r="E884">
        <v>188</v>
      </c>
      <c r="F884">
        <v>11001</v>
      </c>
      <c r="G884" t="s">
        <v>445</v>
      </c>
      <c r="H884">
        <v>1</v>
      </c>
      <c r="I884">
        <v>1</v>
      </c>
      <c r="J884">
        <v>31</v>
      </c>
      <c r="L884">
        <v>0</v>
      </c>
      <c r="M884" t="s">
        <v>445</v>
      </c>
      <c r="N884" t="s">
        <v>446</v>
      </c>
      <c r="O884">
        <v>2</v>
      </c>
      <c r="P884">
        <v>1</v>
      </c>
      <c r="Q884">
        <v>3</v>
      </c>
      <c r="R884">
        <v>5</v>
      </c>
      <c r="S884" t="s">
        <v>447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 t="s">
        <v>445</v>
      </c>
      <c r="AG884">
        <v>1</v>
      </c>
      <c r="AH884" t="s">
        <v>446</v>
      </c>
      <c r="AI884" s="1">
        <v>44680</v>
      </c>
      <c r="AJ884" s="2">
        <v>0.91829861111111111</v>
      </c>
      <c r="AK884" s="1">
        <v>44713</v>
      </c>
      <c r="AL884" t="s">
        <v>448</v>
      </c>
      <c r="AM884" t="s">
        <v>467</v>
      </c>
      <c r="AN884" t="s">
        <v>467</v>
      </c>
      <c r="AO884">
        <v>1</v>
      </c>
      <c r="AP884">
        <v>0</v>
      </c>
      <c r="AQ884">
        <v>0</v>
      </c>
      <c r="AR884" t="s">
        <v>445</v>
      </c>
      <c r="AS884">
        <v>0</v>
      </c>
      <c r="AT884">
        <v>1</v>
      </c>
      <c r="AU884">
        <v>2</v>
      </c>
      <c r="AV884">
        <v>3</v>
      </c>
      <c r="AW884" t="s">
        <v>446</v>
      </c>
      <c r="AX884">
        <v>1</v>
      </c>
      <c r="AY884">
        <v>35</v>
      </c>
      <c r="AZ884">
        <v>11</v>
      </c>
      <c r="BA884">
        <v>8</v>
      </c>
      <c r="BB884" t="s">
        <v>445</v>
      </c>
      <c r="BC884" t="s">
        <v>445</v>
      </c>
      <c r="BD884">
        <v>2</v>
      </c>
      <c r="BE884">
        <v>9990108</v>
      </c>
      <c r="BF884">
        <v>1</v>
      </c>
      <c r="BG884">
        <v>1</v>
      </c>
      <c r="BH884" t="s">
        <v>445</v>
      </c>
      <c r="BI884" t="s">
        <v>445</v>
      </c>
      <c r="BJ884" t="s">
        <v>445</v>
      </c>
      <c r="BK884" t="s">
        <v>445</v>
      </c>
      <c r="BL884" t="s">
        <v>445</v>
      </c>
      <c r="BM884" t="s">
        <v>445</v>
      </c>
      <c r="BN884" t="s">
        <v>445</v>
      </c>
      <c r="BO884" t="s">
        <v>445</v>
      </c>
      <c r="BP884" t="s">
        <v>445</v>
      </c>
      <c r="BQ884" t="s">
        <v>445</v>
      </c>
      <c r="BR884">
        <v>1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9</v>
      </c>
      <c r="BY884">
        <v>2010</v>
      </c>
      <c r="BZ884">
        <v>0</v>
      </c>
      <c r="CA884" t="s">
        <v>445</v>
      </c>
      <c r="CB884" t="s">
        <v>445</v>
      </c>
      <c r="CC884" t="s">
        <v>445</v>
      </c>
      <c r="CD884" t="s">
        <v>445</v>
      </c>
      <c r="CE884" t="s">
        <v>445</v>
      </c>
      <c r="CF884">
        <v>0</v>
      </c>
      <c r="CG884">
        <v>0</v>
      </c>
      <c r="CH884">
        <v>0</v>
      </c>
      <c r="CI884" t="s">
        <v>446</v>
      </c>
      <c r="CJ884">
        <v>2</v>
      </c>
      <c r="CK884" t="s">
        <v>3439</v>
      </c>
      <c r="CL884">
        <v>99</v>
      </c>
      <c r="CM884" t="s">
        <v>445</v>
      </c>
      <c r="CN884" t="s">
        <v>445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1</v>
      </c>
      <c r="CU884" t="s">
        <v>445</v>
      </c>
      <c r="CV884" t="s">
        <v>445</v>
      </c>
      <c r="CW884" t="s">
        <v>445</v>
      </c>
      <c r="CX884" t="s">
        <v>445</v>
      </c>
      <c r="CY884">
        <v>30</v>
      </c>
      <c r="CZ884" t="s">
        <v>451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 t="s">
        <v>446</v>
      </c>
      <c r="DN884">
        <v>0</v>
      </c>
      <c r="DO884">
        <v>0</v>
      </c>
      <c r="DP884">
        <v>1</v>
      </c>
      <c r="DQ884">
        <v>0</v>
      </c>
      <c r="DR884">
        <v>0</v>
      </c>
      <c r="DS884">
        <v>0</v>
      </c>
      <c r="DT884" t="s">
        <v>3440</v>
      </c>
      <c r="DW884">
        <v>0</v>
      </c>
      <c r="DX884">
        <v>5</v>
      </c>
      <c r="DY884" t="s">
        <v>445</v>
      </c>
      <c r="DZ884" t="s">
        <v>445</v>
      </c>
      <c r="EA884">
        <v>1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2</v>
      </c>
      <c r="EJ884">
        <v>0</v>
      </c>
      <c r="EK884">
        <v>0</v>
      </c>
      <c r="EL884">
        <v>1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 t="s">
        <v>445</v>
      </c>
      <c r="EU884" t="s">
        <v>445</v>
      </c>
      <c r="EV884" t="s">
        <v>445</v>
      </c>
      <c r="EW884">
        <v>0</v>
      </c>
      <c r="EX884">
        <v>50</v>
      </c>
      <c r="EY884">
        <v>0</v>
      </c>
      <c r="EZ884">
        <v>1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1</v>
      </c>
      <c r="FH884">
        <v>1</v>
      </c>
      <c r="FI884">
        <v>1</v>
      </c>
      <c r="FJ884">
        <v>1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3</v>
      </c>
      <c r="FS884">
        <v>2</v>
      </c>
      <c r="FT884">
        <v>3</v>
      </c>
      <c r="FU884">
        <v>5</v>
      </c>
      <c r="FV884">
        <v>6</v>
      </c>
      <c r="FW884">
        <v>1</v>
      </c>
      <c r="FX884">
        <v>4</v>
      </c>
      <c r="FY884" t="s">
        <v>445</v>
      </c>
      <c r="FZ884" t="s">
        <v>445</v>
      </c>
      <c r="GA884">
        <v>2</v>
      </c>
      <c r="GB884">
        <v>1</v>
      </c>
      <c r="GC884" t="s">
        <v>445</v>
      </c>
      <c r="GD884">
        <v>0</v>
      </c>
      <c r="GE884" t="s">
        <v>445</v>
      </c>
      <c r="GF884" t="s">
        <v>445</v>
      </c>
      <c r="GG884">
        <v>0</v>
      </c>
      <c r="GH884" t="s">
        <v>445</v>
      </c>
      <c r="GI884" t="s">
        <v>445</v>
      </c>
      <c r="GJ884" t="s">
        <v>445</v>
      </c>
      <c r="GK884">
        <v>1</v>
      </c>
      <c r="GL884">
        <v>1</v>
      </c>
      <c r="GM884">
        <v>0</v>
      </c>
      <c r="GN884">
        <v>1</v>
      </c>
      <c r="GO884" t="s">
        <v>445</v>
      </c>
      <c r="GP884">
        <v>0</v>
      </c>
      <c r="GQ884">
        <v>0</v>
      </c>
      <c r="GR884">
        <v>0</v>
      </c>
      <c r="GS884">
        <v>1</v>
      </c>
      <c r="GT884">
        <v>0</v>
      </c>
      <c r="GU884" t="s">
        <v>445</v>
      </c>
      <c r="GV884" t="s">
        <v>445</v>
      </c>
      <c r="GW884" t="s">
        <v>445</v>
      </c>
      <c r="GX884">
        <v>0</v>
      </c>
      <c r="GY884" t="s">
        <v>445</v>
      </c>
      <c r="GZ884">
        <v>1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 t="s">
        <v>446</v>
      </c>
      <c r="HH884">
        <v>1</v>
      </c>
      <c r="HI884" t="s">
        <v>445</v>
      </c>
      <c r="HJ884" t="s">
        <v>445</v>
      </c>
      <c r="HK884">
        <v>0</v>
      </c>
      <c r="HL884" t="s">
        <v>445</v>
      </c>
      <c r="HM884" t="s">
        <v>445</v>
      </c>
      <c r="HN884" t="s">
        <v>445</v>
      </c>
      <c r="HO884" t="s">
        <v>445</v>
      </c>
      <c r="HP884" t="s">
        <v>445</v>
      </c>
      <c r="HQ884" t="s">
        <v>445</v>
      </c>
      <c r="HR884" t="s">
        <v>445</v>
      </c>
      <c r="HS884" t="s">
        <v>445</v>
      </c>
      <c r="HT884" t="s">
        <v>445</v>
      </c>
      <c r="HU884">
        <v>0</v>
      </c>
      <c r="HV884">
        <v>1</v>
      </c>
      <c r="HW884">
        <v>0</v>
      </c>
      <c r="HX884">
        <v>0</v>
      </c>
      <c r="HY884">
        <v>0</v>
      </c>
      <c r="HZ884">
        <v>0</v>
      </c>
      <c r="IA884">
        <v>0</v>
      </c>
      <c r="IB884" t="s">
        <v>446</v>
      </c>
      <c r="IC884">
        <v>1</v>
      </c>
      <c r="ID884">
        <v>0</v>
      </c>
      <c r="IE884" t="s">
        <v>445</v>
      </c>
      <c r="IF884" t="s">
        <v>445</v>
      </c>
      <c r="IG884" t="s">
        <v>445</v>
      </c>
      <c r="IH884" t="s">
        <v>446</v>
      </c>
      <c r="II884" t="s">
        <v>445</v>
      </c>
      <c r="IJ884" t="s">
        <v>446</v>
      </c>
      <c r="IK884" t="s">
        <v>445</v>
      </c>
      <c r="IL884" t="s">
        <v>445</v>
      </c>
      <c r="IM884">
        <v>12</v>
      </c>
      <c r="IN884">
        <v>0</v>
      </c>
      <c r="IO884">
        <v>1</v>
      </c>
      <c r="IP884">
        <v>1</v>
      </c>
      <c r="IQ884">
        <v>0</v>
      </c>
      <c r="IR884">
        <v>0</v>
      </c>
      <c r="IS884">
        <v>1</v>
      </c>
      <c r="IT884">
        <v>0</v>
      </c>
      <c r="IU884">
        <v>0</v>
      </c>
      <c r="IV884">
        <v>0</v>
      </c>
      <c r="IW884">
        <v>0</v>
      </c>
      <c r="IX884" t="s">
        <v>446</v>
      </c>
      <c r="IY884" s="3">
        <v>3000000</v>
      </c>
      <c r="IZ884" s="3">
        <v>2000000</v>
      </c>
      <c r="JA884">
        <v>7</v>
      </c>
      <c r="JB884">
        <v>0</v>
      </c>
      <c r="JC884" t="s">
        <v>445</v>
      </c>
      <c r="JD884">
        <v>1100000</v>
      </c>
      <c r="JE884">
        <v>0</v>
      </c>
      <c r="JF884" s="3">
        <v>500000</v>
      </c>
      <c r="JG884">
        <v>30000</v>
      </c>
      <c r="JH884">
        <v>1200000</v>
      </c>
      <c r="JI884">
        <v>2830000</v>
      </c>
      <c r="JJ884" t="s">
        <v>445</v>
      </c>
      <c r="JK884">
        <v>-830000</v>
      </c>
      <c r="JL884" t="s">
        <v>445</v>
      </c>
      <c r="JM884">
        <v>1</v>
      </c>
      <c r="JN884" s="3">
        <v>7000000</v>
      </c>
      <c r="JO884" t="s">
        <v>445</v>
      </c>
      <c r="JP884" t="s">
        <v>445</v>
      </c>
      <c r="JQ884">
        <v>1</v>
      </c>
      <c r="JR884">
        <v>0</v>
      </c>
      <c r="JS884" t="s">
        <v>445</v>
      </c>
      <c r="JT884" t="s">
        <v>445</v>
      </c>
      <c r="JU884" t="s">
        <v>445</v>
      </c>
      <c r="JV884" t="s">
        <v>445</v>
      </c>
      <c r="JW884" t="s">
        <v>445</v>
      </c>
      <c r="JX884" t="s">
        <v>445</v>
      </c>
      <c r="JY884" t="s">
        <v>445</v>
      </c>
      <c r="JZ884" t="s">
        <v>445</v>
      </c>
      <c r="KA884" t="s">
        <v>445</v>
      </c>
      <c r="KB884">
        <v>2</v>
      </c>
      <c r="KC884">
        <v>3</v>
      </c>
      <c r="KD884" t="s">
        <v>453</v>
      </c>
      <c r="KE884">
        <v>0</v>
      </c>
      <c r="KF884">
        <v>0</v>
      </c>
      <c r="KG884">
        <v>1</v>
      </c>
      <c r="KH884">
        <v>0</v>
      </c>
      <c r="KI884">
        <v>0</v>
      </c>
      <c r="KJ884">
        <v>0</v>
      </c>
      <c r="KK884">
        <v>0</v>
      </c>
      <c r="KL884">
        <v>1</v>
      </c>
      <c r="KM884" t="s">
        <v>3441</v>
      </c>
      <c r="KN884">
        <v>0</v>
      </c>
      <c r="KO884" t="s">
        <v>446</v>
      </c>
      <c r="KP884">
        <v>8</v>
      </c>
      <c r="KQ884">
        <v>5</v>
      </c>
      <c r="KR884" t="s">
        <v>445</v>
      </c>
      <c r="KS884" t="s">
        <v>445</v>
      </c>
      <c r="KT884">
        <v>8</v>
      </c>
      <c r="KU884">
        <v>1</v>
      </c>
      <c r="KV884">
        <v>4</v>
      </c>
      <c r="KW884">
        <v>2</v>
      </c>
      <c r="KX884">
        <v>6</v>
      </c>
      <c r="KY884" t="s">
        <v>445</v>
      </c>
      <c r="KZ884" t="s">
        <v>445</v>
      </c>
      <c r="LA884">
        <v>1</v>
      </c>
      <c r="LB884">
        <v>0</v>
      </c>
      <c r="LC884">
        <v>1</v>
      </c>
      <c r="LD884">
        <v>0</v>
      </c>
      <c r="LE884">
        <v>0</v>
      </c>
      <c r="LF884">
        <v>1</v>
      </c>
      <c r="LG884">
        <v>1</v>
      </c>
      <c r="LH884">
        <v>1</v>
      </c>
      <c r="LI884">
        <v>1</v>
      </c>
      <c r="LJ884">
        <v>1</v>
      </c>
      <c r="LK884">
        <v>1</v>
      </c>
      <c r="LL884">
        <v>1</v>
      </c>
      <c r="LM884">
        <v>0</v>
      </c>
      <c r="LN884">
        <v>0</v>
      </c>
      <c r="LO884">
        <v>1</v>
      </c>
      <c r="LP884">
        <v>1</v>
      </c>
      <c r="LQ884">
        <v>0</v>
      </c>
      <c r="LR884">
        <v>1</v>
      </c>
      <c r="LS884">
        <v>0</v>
      </c>
      <c r="LT884">
        <v>0</v>
      </c>
      <c r="LU884">
        <v>1</v>
      </c>
      <c r="LV884">
        <v>1</v>
      </c>
      <c r="LW884">
        <v>0</v>
      </c>
      <c r="LX884">
        <v>1</v>
      </c>
      <c r="LY884">
        <v>1</v>
      </c>
      <c r="LZ884">
        <v>1</v>
      </c>
      <c r="MA884">
        <v>1</v>
      </c>
      <c r="MB884">
        <v>1</v>
      </c>
      <c r="MC884">
        <v>0</v>
      </c>
      <c r="MD884">
        <v>0</v>
      </c>
      <c r="ME884">
        <v>1</v>
      </c>
      <c r="MF884">
        <v>1</v>
      </c>
      <c r="MG884">
        <v>1</v>
      </c>
      <c r="MH884">
        <v>1</v>
      </c>
      <c r="MI884">
        <v>0</v>
      </c>
      <c r="MJ884">
        <v>1</v>
      </c>
      <c r="MK884">
        <v>0</v>
      </c>
      <c r="ML884">
        <v>1</v>
      </c>
      <c r="MM884">
        <v>0</v>
      </c>
      <c r="MN884">
        <v>0</v>
      </c>
      <c r="MO884">
        <v>0</v>
      </c>
      <c r="MP884">
        <v>2</v>
      </c>
      <c r="MQ884">
        <v>1</v>
      </c>
      <c r="MR884">
        <v>3</v>
      </c>
      <c r="MS884">
        <v>1</v>
      </c>
      <c r="MT884">
        <v>2</v>
      </c>
      <c r="MU884">
        <v>1</v>
      </c>
      <c r="MV884">
        <v>2</v>
      </c>
      <c r="MW884">
        <v>3</v>
      </c>
      <c r="MX884">
        <v>1</v>
      </c>
      <c r="MY884">
        <v>3</v>
      </c>
      <c r="MZ884">
        <v>2</v>
      </c>
      <c r="NA884">
        <v>1</v>
      </c>
      <c r="NB884">
        <v>2</v>
      </c>
      <c r="NC884">
        <v>2</v>
      </c>
      <c r="ND884">
        <v>1</v>
      </c>
      <c r="NE884">
        <v>2</v>
      </c>
      <c r="NF884">
        <v>2</v>
      </c>
      <c r="NG884">
        <v>3</v>
      </c>
      <c r="NH884">
        <v>2</v>
      </c>
      <c r="NI884">
        <v>2</v>
      </c>
      <c r="NJ884">
        <v>4</v>
      </c>
      <c r="NK884">
        <v>2</v>
      </c>
      <c r="NL884">
        <v>3</v>
      </c>
      <c r="NM884">
        <v>5</v>
      </c>
      <c r="NN884">
        <v>5</v>
      </c>
      <c r="NO884">
        <v>3</v>
      </c>
      <c r="NP884">
        <v>2</v>
      </c>
      <c r="NQ884">
        <v>2</v>
      </c>
      <c r="NR884">
        <v>1</v>
      </c>
      <c r="NS884">
        <v>4</v>
      </c>
      <c r="NT884">
        <v>5</v>
      </c>
      <c r="NU884">
        <v>3</v>
      </c>
      <c r="NV884">
        <v>3</v>
      </c>
      <c r="NW884">
        <v>4</v>
      </c>
      <c r="NX884">
        <v>5</v>
      </c>
      <c r="NY884">
        <v>5</v>
      </c>
      <c r="NZ884">
        <v>10</v>
      </c>
      <c r="OA884">
        <v>8</v>
      </c>
      <c r="OB884">
        <v>9</v>
      </c>
      <c r="OC884">
        <v>10</v>
      </c>
      <c r="OD884">
        <v>9</v>
      </c>
      <c r="OE884">
        <v>6</v>
      </c>
      <c r="OF884">
        <v>5</v>
      </c>
      <c r="OG884" t="s">
        <v>445</v>
      </c>
      <c r="OH884" t="s">
        <v>445</v>
      </c>
      <c r="OI884" t="s">
        <v>445</v>
      </c>
      <c r="OJ884">
        <v>1</v>
      </c>
      <c r="OK884" t="s">
        <v>445</v>
      </c>
      <c r="ON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1</v>
      </c>
      <c r="PK884">
        <v>0</v>
      </c>
      <c r="PL884" t="s">
        <v>454</v>
      </c>
      <c r="PM884">
        <v>1</v>
      </c>
      <c r="PN884">
        <v>3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1</v>
      </c>
      <c r="PY884">
        <v>0</v>
      </c>
      <c r="PZ884">
        <f t="shared" si="13"/>
        <v>10</v>
      </c>
      <c r="QA884">
        <v>1</v>
      </c>
    </row>
    <row r="885" spans="1:443" x14ac:dyDescent="0.25">
      <c r="A885" t="s">
        <v>3442</v>
      </c>
      <c r="B885" t="s">
        <v>3443</v>
      </c>
      <c r="C885">
        <v>376</v>
      </c>
      <c r="D885" t="s">
        <v>3444</v>
      </c>
      <c r="E885">
        <v>181</v>
      </c>
      <c r="F885">
        <v>8001</v>
      </c>
      <c r="G885" t="s">
        <v>445</v>
      </c>
      <c r="H885">
        <v>1</v>
      </c>
      <c r="I885">
        <v>1</v>
      </c>
      <c r="J885">
        <v>16</v>
      </c>
      <c r="L885">
        <v>0</v>
      </c>
      <c r="M885" t="s">
        <v>445</v>
      </c>
      <c r="N885" t="s">
        <v>446</v>
      </c>
      <c r="O885">
        <v>1</v>
      </c>
      <c r="P885">
        <v>1</v>
      </c>
      <c r="Q885">
        <v>14</v>
      </c>
      <c r="R885">
        <v>9</v>
      </c>
      <c r="S885" t="s">
        <v>447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 t="s">
        <v>445</v>
      </c>
      <c r="AG885">
        <v>1</v>
      </c>
      <c r="AH885" t="s">
        <v>446</v>
      </c>
      <c r="AI885" s="1">
        <v>44694</v>
      </c>
      <c r="AJ885" s="2">
        <v>0.38533564814814814</v>
      </c>
      <c r="AK885" s="1">
        <v>44713</v>
      </c>
      <c r="AL885" t="s">
        <v>448</v>
      </c>
      <c r="AM885" t="s">
        <v>509</v>
      </c>
      <c r="AN885" t="s">
        <v>510</v>
      </c>
      <c r="AO885">
        <v>1</v>
      </c>
      <c r="AP885">
        <v>0</v>
      </c>
      <c r="AQ885">
        <v>0</v>
      </c>
      <c r="AR885" t="s">
        <v>445</v>
      </c>
      <c r="AS885">
        <v>0</v>
      </c>
      <c r="AT885">
        <v>0</v>
      </c>
      <c r="AU885">
        <v>2</v>
      </c>
      <c r="AV885">
        <v>1</v>
      </c>
      <c r="AW885" t="s">
        <v>446</v>
      </c>
      <c r="AX885">
        <v>2</v>
      </c>
      <c r="AY885">
        <v>58</v>
      </c>
      <c r="AZ885">
        <v>6</v>
      </c>
      <c r="BA885" t="s">
        <v>445</v>
      </c>
      <c r="BB885" t="s">
        <v>445</v>
      </c>
      <c r="BC885" t="s">
        <v>445</v>
      </c>
      <c r="BD885">
        <v>1</v>
      </c>
      <c r="BE885" t="s">
        <v>445</v>
      </c>
      <c r="BF885">
        <v>2</v>
      </c>
      <c r="BG885">
        <v>1</v>
      </c>
      <c r="BH885" t="s">
        <v>445</v>
      </c>
      <c r="BI885" t="s">
        <v>445</v>
      </c>
      <c r="BJ885">
        <v>0</v>
      </c>
      <c r="BK885">
        <v>1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1</v>
      </c>
      <c r="BT885">
        <v>0</v>
      </c>
      <c r="BU885">
        <v>0</v>
      </c>
      <c r="BV885">
        <v>0</v>
      </c>
      <c r="BW885">
        <v>0</v>
      </c>
      <c r="BX885">
        <v>8</v>
      </c>
      <c r="BY885">
        <v>2007</v>
      </c>
      <c r="BZ885">
        <v>3</v>
      </c>
      <c r="CA885">
        <v>0</v>
      </c>
      <c r="CB885" t="s">
        <v>445</v>
      </c>
      <c r="CC885">
        <v>0</v>
      </c>
      <c r="CD885" t="s">
        <v>445</v>
      </c>
      <c r="CE885" t="s">
        <v>445</v>
      </c>
      <c r="CF885">
        <v>1</v>
      </c>
      <c r="CG885">
        <v>1</v>
      </c>
      <c r="CH885">
        <v>0</v>
      </c>
      <c r="CI885" t="s">
        <v>446</v>
      </c>
      <c r="CJ885">
        <v>0</v>
      </c>
      <c r="CK885" t="s">
        <v>446</v>
      </c>
      <c r="CL885" s="3">
        <v>1000000</v>
      </c>
      <c r="CM885" t="s">
        <v>445</v>
      </c>
      <c r="CN885" t="s">
        <v>445</v>
      </c>
      <c r="CO885">
        <v>0</v>
      </c>
      <c r="CP885">
        <v>0</v>
      </c>
      <c r="CQ885">
        <v>0</v>
      </c>
      <c r="CR885">
        <v>0</v>
      </c>
      <c r="CS885">
        <v>1</v>
      </c>
      <c r="CT885">
        <v>0</v>
      </c>
      <c r="CU885">
        <v>1</v>
      </c>
      <c r="CV885">
        <v>0</v>
      </c>
      <c r="CW885">
        <v>0</v>
      </c>
      <c r="CX885">
        <v>0</v>
      </c>
      <c r="CY885" t="s">
        <v>445</v>
      </c>
      <c r="CZ885" t="s">
        <v>451</v>
      </c>
      <c r="DA885" t="s">
        <v>445</v>
      </c>
      <c r="DB885" t="s">
        <v>445</v>
      </c>
      <c r="DC885" t="s">
        <v>445</v>
      </c>
      <c r="DD885" t="s">
        <v>445</v>
      </c>
      <c r="DE885" t="s">
        <v>445</v>
      </c>
      <c r="DF885" t="s">
        <v>445</v>
      </c>
      <c r="DG885" t="s">
        <v>445</v>
      </c>
      <c r="DH885" t="s">
        <v>445</v>
      </c>
      <c r="DI885" t="s">
        <v>445</v>
      </c>
      <c r="DJ885" t="s">
        <v>445</v>
      </c>
      <c r="DK885" t="s">
        <v>445</v>
      </c>
      <c r="DL885" t="s">
        <v>445</v>
      </c>
      <c r="DM885" t="s">
        <v>446</v>
      </c>
      <c r="DN885" t="s">
        <v>445</v>
      </c>
      <c r="DO885" t="s">
        <v>445</v>
      </c>
      <c r="DP885" t="s">
        <v>445</v>
      </c>
      <c r="DQ885" t="s">
        <v>445</v>
      </c>
      <c r="DR885" t="s">
        <v>445</v>
      </c>
      <c r="DS885" t="s">
        <v>445</v>
      </c>
      <c r="DT885" t="s">
        <v>446</v>
      </c>
      <c r="DU885" t="s">
        <v>446</v>
      </c>
      <c r="DV885" t="s">
        <v>446</v>
      </c>
      <c r="DW885" t="s">
        <v>445</v>
      </c>
      <c r="DX885">
        <v>8</v>
      </c>
      <c r="DY885" t="s">
        <v>445</v>
      </c>
      <c r="DZ885" t="s">
        <v>445</v>
      </c>
      <c r="EA885">
        <v>0</v>
      </c>
      <c r="EB885">
        <v>0</v>
      </c>
      <c r="EC885">
        <v>1</v>
      </c>
      <c r="ED885">
        <v>0</v>
      </c>
      <c r="EE885">
        <v>0</v>
      </c>
      <c r="EF885">
        <v>0</v>
      </c>
      <c r="EG885">
        <v>0</v>
      </c>
      <c r="EH885">
        <v>0</v>
      </c>
      <c r="EI885" t="s">
        <v>445</v>
      </c>
      <c r="EJ885" t="s">
        <v>445</v>
      </c>
      <c r="EK885" t="s">
        <v>445</v>
      </c>
      <c r="EL885" t="s">
        <v>445</v>
      </c>
      <c r="EM885" t="s">
        <v>445</v>
      </c>
      <c r="EN885" t="s">
        <v>445</v>
      </c>
      <c r="EO885" t="s">
        <v>445</v>
      </c>
      <c r="EP885" t="s">
        <v>445</v>
      </c>
      <c r="EQ885" t="s">
        <v>445</v>
      </c>
      <c r="ER885" t="s">
        <v>445</v>
      </c>
      <c r="ES885" t="s">
        <v>445</v>
      </c>
      <c r="ET885" t="s">
        <v>445</v>
      </c>
      <c r="EU885" t="s">
        <v>445</v>
      </c>
      <c r="EV885" t="s">
        <v>445</v>
      </c>
      <c r="EW885">
        <v>1</v>
      </c>
      <c r="EX885">
        <v>20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1</v>
      </c>
      <c r="FE885">
        <v>0</v>
      </c>
      <c r="FF885">
        <v>1</v>
      </c>
      <c r="FG885">
        <v>1</v>
      </c>
      <c r="FH885">
        <v>1</v>
      </c>
      <c r="FI885">
        <v>0</v>
      </c>
      <c r="FJ885">
        <v>1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4</v>
      </c>
      <c r="FS885">
        <v>2</v>
      </c>
      <c r="FT885">
        <v>1</v>
      </c>
      <c r="FU885">
        <v>6</v>
      </c>
      <c r="FV885">
        <v>3</v>
      </c>
      <c r="FW885">
        <v>4</v>
      </c>
      <c r="FX885">
        <v>5</v>
      </c>
      <c r="FY885" t="s">
        <v>445</v>
      </c>
      <c r="FZ885" t="s">
        <v>445</v>
      </c>
      <c r="GA885">
        <v>2</v>
      </c>
      <c r="GB885">
        <v>1</v>
      </c>
      <c r="GC885" t="s">
        <v>445</v>
      </c>
      <c r="GD885">
        <v>1</v>
      </c>
      <c r="GE885">
        <v>1</v>
      </c>
      <c r="GF885" t="s">
        <v>445</v>
      </c>
      <c r="GG885">
        <v>1</v>
      </c>
      <c r="GH885">
        <v>1</v>
      </c>
      <c r="GI885">
        <v>1</v>
      </c>
      <c r="GJ885" t="s">
        <v>445</v>
      </c>
      <c r="GK885">
        <v>1</v>
      </c>
      <c r="GL885">
        <v>1</v>
      </c>
      <c r="GM885">
        <v>1</v>
      </c>
      <c r="GN885">
        <v>1</v>
      </c>
      <c r="GO885" t="s">
        <v>445</v>
      </c>
      <c r="GP885">
        <v>0</v>
      </c>
      <c r="GQ885">
        <v>0</v>
      </c>
      <c r="GR885">
        <v>1</v>
      </c>
      <c r="GS885">
        <v>1</v>
      </c>
      <c r="GT885">
        <v>0</v>
      </c>
      <c r="GU885" t="s">
        <v>445</v>
      </c>
      <c r="GV885" t="s">
        <v>445</v>
      </c>
      <c r="GW885" t="s">
        <v>445</v>
      </c>
      <c r="GX885">
        <v>1</v>
      </c>
      <c r="GY885">
        <v>1</v>
      </c>
      <c r="GZ885">
        <v>1</v>
      </c>
      <c r="HA885">
        <v>0</v>
      </c>
      <c r="HB885">
        <v>0</v>
      </c>
      <c r="HC885">
        <v>1</v>
      </c>
      <c r="HD885">
        <v>0</v>
      </c>
      <c r="HE885">
        <v>0</v>
      </c>
      <c r="HF885">
        <v>0</v>
      </c>
      <c r="HG885" t="s">
        <v>446</v>
      </c>
      <c r="HH885">
        <v>1</v>
      </c>
      <c r="HI885" t="s">
        <v>445</v>
      </c>
      <c r="HJ885" t="s">
        <v>445</v>
      </c>
      <c r="HK885">
        <v>0</v>
      </c>
      <c r="HL885" t="s">
        <v>445</v>
      </c>
      <c r="HM885" t="s">
        <v>445</v>
      </c>
      <c r="HN885" t="s">
        <v>445</v>
      </c>
      <c r="HO885" t="s">
        <v>445</v>
      </c>
      <c r="HP885" t="s">
        <v>445</v>
      </c>
      <c r="HQ885" t="s">
        <v>445</v>
      </c>
      <c r="HR885" t="s">
        <v>445</v>
      </c>
      <c r="HS885" t="s">
        <v>445</v>
      </c>
      <c r="HT885" t="s">
        <v>445</v>
      </c>
      <c r="HU885">
        <v>1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 t="s">
        <v>446</v>
      </c>
      <c r="IC885">
        <v>1</v>
      </c>
      <c r="ID885">
        <v>0</v>
      </c>
      <c r="IE885" t="s">
        <v>445</v>
      </c>
      <c r="IF885" t="s">
        <v>445</v>
      </c>
      <c r="IG885" t="s">
        <v>445</v>
      </c>
      <c r="IH885" t="s">
        <v>446</v>
      </c>
      <c r="II885" t="s">
        <v>445</v>
      </c>
      <c r="IJ885" t="s">
        <v>446</v>
      </c>
      <c r="IK885" t="s">
        <v>445</v>
      </c>
      <c r="IL885" t="s">
        <v>445</v>
      </c>
      <c r="IM885">
        <v>8</v>
      </c>
      <c r="IN885">
        <v>0</v>
      </c>
      <c r="IO885">
        <v>1</v>
      </c>
      <c r="IP885">
        <v>1</v>
      </c>
      <c r="IQ885">
        <v>0</v>
      </c>
      <c r="IR885">
        <v>0</v>
      </c>
      <c r="IS885">
        <v>1</v>
      </c>
      <c r="IT885">
        <v>0</v>
      </c>
      <c r="IU885">
        <v>0</v>
      </c>
      <c r="IV885">
        <v>0</v>
      </c>
      <c r="IW885">
        <v>0</v>
      </c>
      <c r="IX885" t="s">
        <v>446</v>
      </c>
      <c r="IY885" s="3">
        <v>10000000</v>
      </c>
      <c r="IZ885" s="3">
        <v>5000000</v>
      </c>
      <c r="JA885">
        <v>6</v>
      </c>
      <c r="JB885">
        <v>0</v>
      </c>
      <c r="JC885" t="s">
        <v>445</v>
      </c>
      <c r="JD885" s="3">
        <v>1000000</v>
      </c>
      <c r="JE885">
        <v>0</v>
      </c>
      <c r="JF885">
        <v>0</v>
      </c>
      <c r="JG885">
        <v>0</v>
      </c>
      <c r="JH885" s="3">
        <v>100000</v>
      </c>
      <c r="JI885">
        <v>1100000</v>
      </c>
      <c r="JJ885" t="s">
        <v>445</v>
      </c>
      <c r="JK885">
        <v>3900000</v>
      </c>
      <c r="JL885" t="s">
        <v>445</v>
      </c>
      <c r="JM885">
        <v>3</v>
      </c>
      <c r="JN885" s="3">
        <v>2000000</v>
      </c>
      <c r="JO885" t="s">
        <v>445</v>
      </c>
      <c r="JP885" t="s">
        <v>445</v>
      </c>
      <c r="JQ885">
        <v>0</v>
      </c>
      <c r="JR885">
        <v>0</v>
      </c>
      <c r="JS885" t="s">
        <v>445</v>
      </c>
      <c r="JT885" t="s">
        <v>445</v>
      </c>
      <c r="JU885" t="s">
        <v>445</v>
      </c>
      <c r="JV885" t="s">
        <v>445</v>
      </c>
      <c r="JW885" t="s">
        <v>445</v>
      </c>
      <c r="JX885" t="s">
        <v>445</v>
      </c>
      <c r="JY885" t="s">
        <v>445</v>
      </c>
      <c r="JZ885" t="s">
        <v>445</v>
      </c>
      <c r="KA885" t="s">
        <v>445</v>
      </c>
      <c r="KB885">
        <v>2</v>
      </c>
      <c r="KC885">
        <v>5</v>
      </c>
      <c r="KD885" t="s">
        <v>453</v>
      </c>
      <c r="KE885">
        <v>0</v>
      </c>
      <c r="KF885">
        <v>0</v>
      </c>
      <c r="KG885">
        <v>0</v>
      </c>
      <c r="KH885">
        <v>1</v>
      </c>
      <c r="KI885">
        <v>0</v>
      </c>
      <c r="KJ885">
        <v>0</v>
      </c>
      <c r="KK885">
        <v>0</v>
      </c>
      <c r="KL885">
        <v>0</v>
      </c>
      <c r="KM885" t="s">
        <v>446</v>
      </c>
      <c r="KN885">
        <v>1</v>
      </c>
      <c r="KO885" t="s">
        <v>588</v>
      </c>
      <c r="KP885">
        <v>2</v>
      </c>
      <c r="KQ885">
        <v>5</v>
      </c>
      <c r="KR885" t="s">
        <v>445</v>
      </c>
      <c r="KS885" t="s">
        <v>445</v>
      </c>
      <c r="KT885">
        <v>0</v>
      </c>
      <c r="KU885">
        <v>2</v>
      </c>
      <c r="KV885">
        <v>4</v>
      </c>
      <c r="KW885">
        <v>4</v>
      </c>
      <c r="KX885">
        <v>5</v>
      </c>
      <c r="KY885" t="s">
        <v>445</v>
      </c>
      <c r="KZ885" t="s">
        <v>445</v>
      </c>
      <c r="LA885">
        <v>0</v>
      </c>
      <c r="LB885">
        <v>0</v>
      </c>
      <c r="LC885">
        <v>0</v>
      </c>
      <c r="LD885">
        <v>1</v>
      </c>
      <c r="LE885">
        <v>0</v>
      </c>
      <c r="LF885">
        <v>0</v>
      </c>
      <c r="LG885">
        <v>1</v>
      </c>
      <c r="LH885">
        <v>1</v>
      </c>
      <c r="LI885">
        <v>1</v>
      </c>
      <c r="LJ885">
        <v>1</v>
      </c>
      <c r="LK885">
        <v>0</v>
      </c>
      <c r="LL885">
        <v>0</v>
      </c>
      <c r="LM885">
        <v>0</v>
      </c>
      <c r="LN885">
        <v>0</v>
      </c>
      <c r="LO885">
        <v>1</v>
      </c>
      <c r="LP885">
        <v>0</v>
      </c>
      <c r="LQ885">
        <v>0</v>
      </c>
      <c r="LR885">
        <v>1</v>
      </c>
      <c r="LS885">
        <v>0</v>
      </c>
      <c r="LT885">
        <v>0</v>
      </c>
      <c r="LU885">
        <v>0</v>
      </c>
      <c r="LV885">
        <v>1</v>
      </c>
      <c r="LW885">
        <v>1</v>
      </c>
      <c r="LX885">
        <v>1</v>
      </c>
      <c r="LY885">
        <v>1</v>
      </c>
      <c r="LZ885">
        <v>1</v>
      </c>
      <c r="MA885">
        <v>1</v>
      </c>
      <c r="MB885">
        <v>1</v>
      </c>
      <c r="MC885">
        <v>1</v>
      </c>
      <c r="MD885">
        <v>1</v>
      </c>
      <c r="ME885">
        <v>1</v>
      </c>
      <c r="MF885">
        <v>1</v>
      </c>
      <c r="MG885">
        <v>1</v>
      </c>
      <c r="MH885">
        <v>1</v>
      </c>
      <c r="MI885">
        <v>1</v>
      </c>
      <c r="MJ885">
        <v>1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3</v>
      </c>
      <c r="MQ885">
        <v>3</v>
      </c>
      <c r="MR885">
        <v>3</v>
      </c>
      <c r="MS885">
        <v>5</v>
      </c>
      <c r="MT885">
        <v>5</v>
      </c>
      <c r="MU885">
        <v>5</v>
      </c>
      <c r="MV885">
        <v>5</v>
      </c>
      <c r="MW885">
        <v>1</v>
      </c>
      <c r="MX885">
        <v>1</v>
      </c>
      <c r="MY885">
        <v>1</v>
      </c>
      <c r="MZ885">
        <v>1</v>
      </c>
      <c r="NA885">
        <v>1</v>
      </c>
      <c r="NB885">
        <v>2</v>
      </c>
      <c r="NC885">
        <v>3</v>
      </c>
      <c r="ND885">
        <v>1</v>
      </c>
      <c r="NE885">
        <v>1</v>
      </c>
      <c r="NF885">
        <v>1</v>
      </c>
      <c r="NG885">
        <v>2</v>
      </c>
      <c r="NH885">
        <v>5</v>
      </c>
      <c r="NI885">
        <v>5</v>
      </c>
      <c r="NJ885">
        <v>5</v>
      </c>
      <c r="NK885">
        <v>5</v>
      </c>
      <c r="NL885">
        <v>5</v>
      </c>
      <c r="NM885">
        <v>5</v>
      </c>
      <c r="NN885">
        <v>5</v>
      </c>
      <c r="NO885">
        <v>5</v>
      </c>
      <c r="NP885">
        <v>5</v>
      </c>
      <c r="NQ885">
        <v>1</v>
      </c>
      <c r="NR885">
        <v>3</v>
      </c>
      <c r="NS885">
        <v>5</v>
      </c>
      <c r="NT885">
        <v>5</v>
      </c>
      <c r="NU885">
        <v>5</v>
      </c>
      <c r="NV885">
        <v>5</v>
      </c>
      <c r="NW885">
        <v>5</v>
      </c>
      <c r="NX885">
        <v>4</v>
      </c>
      <c r="NY885">
        <v>5</v>
      </c>
      <c r="NZ885">
        <v>6</v>
      </c>
      <c r="OA885">
        <v>5</v>
      </c>
      <c r="OB885">
        <v>5</v>
      </c>
      <c r="OC885">
        <v>9</v>
      </c>
      <c r="OD885">
        <v>8</v>
      </c>
      <c r="OE885">
        <v>3</v>
      </c>
      <c r="OF885">
        <v>3</v>
      </c>
      <c r="OG885" t="s">
        <v>445</v>
      </c>
      <c r="OH885" t="s">
        <v>445</v>
      </c>
      <c r="OI885" t="s">
        <v>445</v>
      </c>
      <c r="OJ885">
        <v>1</v>
      </c>
      <c r="OK885" t="s">
        <v>445</v>
      </c>
      <c r="ON885">
        <v>0</v>
      </c>
      <c r="OO885" t="s">
        <v>446</v>
      </c>
      <c r="OP885" t="s">
        <v>446</v>
      </c>
      <c r="OQ885" t="s">
        <v>446</v>
      </c>
      <c r="OR885" t="s">
        <v>446</v>
      </c>
      <c r="OS885" t="s">
        <v>446</v>
      </c>
      <c r="OT885" t="s">
        <v>446</v>
      </c>
      <c r="OU885" t="s">
        <v>446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1</v>
      </c>
      <c r="PK885">
        <v>0</v>
      </c>
      <c r="PL885" t="s">
        <v>454</v>
      </c>
      <c r="PM885">
        <v>1</v>
      </c>
      <c r="PN885">
        <v>3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1</v>
      </c>
      <c r="PZ885">
        <f t="shared" si="13"/>
        <v>11</v>
      </c>
      <c r="QA885">
        <v>5</v>
      </c>
    </row>
    <row r="886" spans="1:443" x14ac:dyDescent="0.25">
      <c r="A886" t="s">
        <v>3445</v>
      </c>
      <c r="B886" t="s">
        <v>3446</v>
      </c>
      <c r="C886">
        <v>5210</v>
      </c>
      <c r="D886">
        <v>0</v>
      </c>
      <c r="E886">
        <v>66</v>
      </c>
      <c r="F886">
        <v>5088</v>
      </c>
      <c r="G886" t="s">
        <v>445</v>
      </c>
      <c r="H886">
        <v>0</v>
      </c>
      <c r="I886" t="s">
        <v>445</v>
      </c>
      <c r="J886">
        <v>22</v>
      </c>
      <c r="L886">
        <v>0</v>
      </c>
      <c r="M886" t="s">
        <v>445</v>
      </c>
      <c r="N886" t="s">
        <v>446</v>
      </c>
      <c r="O886">
        <v>1</v>
      </c>
      <c r="P886">
        <v>1</v>
      </c>
      <c r="Q886">
        <v>12</v>
      </c>
      <c r="R886">
        <v>6</v>
      </c>
      <c r="S886" t="s">
        <v>447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3</v>
      </c>
      <c r="AE886">
        <v>0</v>
      </c>
      <c r="AF886" t="s">
        <v>445</v>
      </c>
      <c r="AG886">
        <v>1</v>
      </c>
      <c r="AH886" t="s">
        <v>446</v>
      </c>
      <c r="AI886" s="1">
        <v>44685</v>
      </c>
      <c r="AJ886" s="2">
        <v>0.63581018518518517</v>
      </c>
      <c r="AK886" s="1">
        <v>44713</v>
      </c>
      <c r="AL886" t="s">
        <v>448</v>
      </c>
      <c r="AM886" t="s">
        <v>540</v>
      </c>
      <c r="AN886" t="s">
        <v>541</v>
      </c>
      <c r="AO886">
        <v>1</v>
      </c>
      <c r="AP886">
        <v>0</v>
      </c>
      <c r="AQ886">
        <v>0</v>
      </c>
      <c r="AR886" t="s">
        <v>445</v>
      </c>
      <c r="AS886">
        <v>0</v>
      </c>
      <c r="AT886">
        <v>0</v>
      </c>
      <c r="AU886">
        <v>2</v>
      </c>
      <c r="AV886">
        <v>3</v>
      </c>
      <c r="AW886" t="s">
        <v>446</v>
      </c>
      <c r="AX886">
        <v>1</v>
      </c>
      <c r="AY886">
        <v>31</v>
      </c>
      <c r="AZ886">
        <v>6</v>
      </c>
      <c r="BA886">
        <v>8</v>
      </c>
      <c r="BB886" t="s">
        <v>445</v>
      </c>
      <c r="BC886" t="s">
        <v>445</v>
      </c>
      <c r="BD886">
        <v>1</v>
      </c>
      <c r="BE886" t="s">
        <v>445</v>
      </c>
      <c r="BF886">
        <v>2</v>
      </c>
      <c r="BG886">
        <v>1</v>
      </c>
      <c r="BH886" t="s">
        <v>445</v>
      </c>
      <c r="BI886" t="s">
        <v>445</v>
      </c>
      <c r="BJ886" t="s">
        <v>445</v>
      </c>
      <c r="BK886" t="s">
        <v>445</v>
      </c>
      <c r="BL886" t="s">
        <v>445</v>
      </c>
      <c r="BM886" t="s">
        <v>445</v>
      </c>
      <c r="BN886" t="s">
        <v>445</v>
      </c>
      <c r="BO886" t="s">
        <v>445</v>
      </c>
      <c r="BP886" t="s">
        <v>445</v>
      </c>
      <c r="BQ886" t="s">
        <v>445</v>
      </c>
      <c r="BR886">
        <v>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</v>
      </c>
      <c r="BY886">
        <v>2021</v>
      </c>
      <c r="BZ886">
        <v>0</v>
      </c>
      <c r="CA886" t="s">
        <v>445</v>
      </c>
      <c r="CB886" t="s">
        <v>445</v>
      </c>
      <c r="CC886" t="s">
        <v>445</v>
      </c>
      <c r="CD886" t="s">
        <v>445</v>
      </c>
      <c r="CE886" t="s">
        <v>445</v>
      </c>
      <c r="CF886">
        <v>0</v>
      </c>
      <c r="CG886">
        <v>0</v>
      </c>
      <c r="CH886">
        <v>0</v>
      </c>
      <c r="CI886" t="s">
        <v>446</v>
      </c>
      <c r="CJ886">
        <v>1</v>
      </c>
      <c r="CK886" t="s">
        <v>446</v>
      </c>
      <c r="CL886" s="3">
        <v>25000000</v>
      </c>
      <c r="CM886" t="s">
        <v>445</v>
      </c>
      <c r="CN886" t="s">
        <v>445</v>
      </c>
      <c r="CO886">
        <v>1</v>
      </c>
      <c r="CP886">
        <v>0</v>
      </c>
      <c r="CQ886">
        <v>1</v>
      </c>
      <c r="CR886">
        <v>0</v>
      </c>
      <c r="CS886">
        <v>0</v>
      </c>
      <c r="CT886">
        <v>1</v>
      </c>
      <c r="CU886" t="s">
        <v>445</v>
      </c>
      <c r="CV886" t="s">
        <v>445</v>
      </c>
      <c r="CW886" t="s">
        <v>445</v>
      </c>
      <c r="CX886" t="s">
        <v>445</v>
      </c>
      <c r="CY886">
        <v>10</v>
      </c>
      <c r="CZ886" t="s">
        <v>451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0</v>
      </c>
      <c r="DJ886">
        <v>0</v>
      </c>
      <c r="DK886">
        <v>0</v>
      </c>
      <c r="DL886">
        <v>0</v>
      </c>
      <c r="DM886" t="s">
        <v>446</v>
      </c>
      <c r="DN886">
        <v>0</v>
      </c>
      <c r="DO886">
        <v>0</v>
      </c>
      <c r="DP886">
        <v>1</v>
      </c>
      <c r="DQ886">
        <v>0</v>
      </c>
      <c r="DR886">
        <v>0</v>
      </c>
      <c r="DS886">
        <v>0</v>
      </c>
      <c r="DT886" t="s">
        <v>447</v>
      </c>
      <c r="DW886">
        <v>1</v>
      </c>
      <c r="DX886">
        <v>3</v>
      </c>
      <c r="DY886" t="s">
        <v>445</v>
      </c>
      <c r="DZ886" t="s">
        <v>445</v>
      </c>
      <c r="EA886">
        <v>0</v>
      </c>
      <c r="EB886">
        <v>1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2</v>
      </c>
      <c r="EJ886">
        <v>1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 t="s">
        <v>445</v>
      </c>
      <c r="EU886" t="s">
        <v>445</v>
      </c>
      <c r="EV886" t="s">
        <v>445</v>
      </c>
      <c r="EW886">
        <v>0</v>
      </c>
      <c r="EX886">
        <v>30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1</v>
      </c>
      <c r="FE886">
        <v>0</v>
      </c>
      <c r="FF886">
        <v>0</v>
      </c>
      <c r="FG886">
        <v>1</v>
      </c>
      <c r="FH886">
        <v>1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1</v>
      </c>
      <c r="FR886">
        <v>4</v>
      </c>
      <c r="FS886">
        <v>1</v>
      </c>
      <c r="FT886">
        <v>2</v>
      </c>
      <c r="FU886">
        <v>4</v>
      </c>
      <c r="FV886">
        <v>3</v>
      </c>
      <c r="FW886">
        <v>6</v>
      </c>
      <c r="FX886">
        <v>5</v>
      </c>
      <c r="FY886" t="s">
        <v>445</v>
      </c>
      <c r="FZ886" t="s">
        <v>445</v>
      </c>
      <c r="GA886">
        <v>2</v>
      </c>
      <c r="GB886">
        <v>1</v>
      </c>
      <c r="GC886" t="s">
        <v>445</v>
      </c>
      <c r="GD886">
        <v>0</v>
      </c>
      <c r="GE886" t="s">
        <v>445</v>
      </c>
      <c r="GF886" t="s">
        <v>445</v>
      </c>
      <c r="GG886">
        <v>1</v>
      </c>
      <c r="GH886">
        <v>2</v>
      </c>
      <c r="GI886">
        <v>4</v>
      </c>
      <c r="GJ886" t="s">
        <v>445</v>
      </c>
      <c r="GK886">
        <v>1</v>
      </c>
      <c r="GL886">
        <v>1</v>
      </c>
      <c r="GM886">
        <v>1</v>
      </c>
      <c r="GN886">
        <v>1</v>
      </c>
      <c r="GO886" t="s">
        <v>445</v>
      </c>
      <c r="GP886">
        <v>0</v>
      </c>
      <c r="GQ886">
        <v>0</v>
      </c>
      <c r="GR886">
        <v>0</v>
      </c>
      <c r="GS886">
        <v>0</v>
      </c>
      <c r="GT886">
        <v>0</v>
      </c>
      <c r="GU886" t="s">
        <v>445</v>
      </c>
      <c r="GV886" t="s">
        <v>445</v>
      </c>
      <c r="GW886" t="s">
        <v>445</v>
      </c>
      <c r="GX886">
        <v>0</v>
      </c>
      <c r="GY886" t="s">
        <v>445</v>
      </c>
      <c r="GZ886">
        <v>1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 t="s">
        <v>446</v>
      </c>
      <c r="HH886">
        <v>3</v>
      </c>
      <c r="HI886" t="s">
        <v>445</v>
      </c>
      <c r="HJ886" t="s">
        <v>445</v>
      </c>
      <c r="HK886">
        <v>0</v>
      </c>
      <c r="HL886" t="s">
        <v>445</v>
      </c>
      <c r="HM886" t="s">
        <v>445</v>
      </c>
      <c r="HN886" t="s">
        <v>445</v>
      </c>
      <c r="HO886" t="s">
        <v>445</v>
      </c>
      <c r="HP886" t="s">
        <v>445</v>
      </c>
      <c r="HQ886" t="s">
        <v>445</v>
      </c>
      <c r="HR886" t="s">
        <v>445</v>
      </c>
      <c r="HS886" t="s">
        <v>445</v>
      </c>
      <c r="HT886" t="s">
        <v>445</v>
      </c>
      <c r="HU886">
        <v>0</v>
      </c>
      <c r="HV886">
        <v>1</v>
      </c>
      <c r="HW886">
        <v>0</v>
      </c>
      <c r="HX886">
        <v>0</v>
      </c>
      <c r="HY886">
        <v>0</v>
      </c>
      <c r="HZ886">
        <v>0</v>
      </c>
      <c r="IA886">
        <v>0</v>
      </c>
      <c r="IB886" t="s">
        <v>446</v>
      </c>
      <c r="IC886">
        <v>1</v>
      </c>
      <c r="ID886">
        <v>0</v>
      </c>
      <c r="IE886" t="s">
        <v>445</v>
      </c>
      <c r="IF886" t="s">
        <v>445</v>
      </c>
      <c r="IG886" t="s">
        <v>445</v>
      </c>
      <c r="IH886" t="s">
        <v>446</v>
      </c>
      <c r="II886" t="s">
        <v>445</v>
      </c>
      <c r="IJ886" t="s">
        <v>446</v>
      </c>
      <c r="IK886" t="s">
        <v>445</v>
      </c>
      <c r="IL886" t="s">
        <v>445</v>
      </c>
      <c r="IM886">
        <v>80</v>
      </c>
      <c r="IN886">
        <v>1</v>
      </c>
      <c r="IO886">
        <v>1</v>
      </c>
      <c r="IP886">
        <v>1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1</v>
      </c>
      <c r="IW886">
        <v>0</v>
      </c>
      <c r="IX886" t="s">
        <v>446</v>
      </c>
      <c r="IY886" s="3">
        <v>6000000</v>
      </c>
      <c r="IZ886" s="3">
        <v>3000000</v>
      </c>
      <c r="JA886">
        <v>10</v>
      </c>
      <c r="JB886">
        <v>0</v>
      </c>
      <c r="JC886" t="s">
        <v>445</v>
      </c>
      <c r="JD886" s="3">
        <v>500000</v>
      </c>
      <c r="JE886">
        <v>0</v>
      </c>
      <c r="JF886" s="3">
        <v>300000</v>
      </c>
      <c r="JG886">
        <v>40000</v>
      </c>
      <c r="JH886">
        <v>50000</v>
      </c>
      <c r="JI886">
        <v>890000</v>
      </c>
      <c r="JJ886" t="s">
        <v>445</v>
      </c>
      <c r="JK886">
        <v>5110000</v>
      </c>
      <c r="JL886" t="s">
        <v>445</v>
      </c>
      <c r="JM886">
        <v>1</v>
      </c>
      <c r="JN886" s="3">
        <v>40000000</v>
      </c>
      <c r="JO886" t="s">
        <v>445</v>
      </c>
      <c r="JP886" t="s">
        <v>445</v>
      </c>
      <c r="JQ886">
        <v>1</v>
      </c>
      <c r="JR886">
        <v>3</v>
      </c>
      <c r="JS886">
        <v>1</v>
      </c>
      <c r="JT886">
        <v>0</v>
      </c>
      <c r="JU886">
        <v>0</v>
      </c>
      <c r="JV886">
        <v>0</v>
      </c>
      <c r="JW886">
        <v>0</v>
      </c>
      <c r="JX886">
        <v>3</v>
      </c>
      <c r="JY886">
        <v>0</v>
      </c>
      <c r="JZ886">
        <v>0</v>
      </c>
      <c r="KA886">
        <v>2</v>
      </c>
      <c r="KB886">
        <v>3</v>
      </c>
      <c r="KC886">
        <v>1</v>
      </c>
      <c r="KD886" t="s">
        <v>453</v>
      </c>
      <c r="KE886">
        <v>0</v>
      </c>
      <c r="KF886">
        <v>1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 t="s">
        <v>446</v>
      </c>
      <c r="KN886">
        <v>0</v>
      </c>
      <c r="KO886" t="s">
        <v>446</v>
      </c>
      <c r="KP886">
        <v>1</v>
      </c>
      <c r="KQ886">
        <v>3</v>
      </c>
      <c r="KR886" t="s">
        <v>445</v>
      </c>
      <c r="KS886" t="s">
        <v>445</v>
      </c>
      <c r="KT886">
        <v>1</v>
      </c>
      <c r="KU886">
        <v>2</v>
      </c>
      <c r="KV886">
        <v>3</v>
      </c>
      <c r="KW886">
        <v>3</v>
      </c>
      <c r="KX886">
        <v>20</v>
      </c>
      <c r="KY886" t="s">
        <v>445</v>
      </c>
      <c r="KZ886" t="s">
        <v>445</v>
      </c>
      <c r="LA886">
        <v>1</v>
      </c>
      <c r="LB886">
        <v>0</v>
      </c>
      <c r="LC886">
        <v>1</v>
      </c>
      <c r="LD886">
        <v>1</v>
      </c>
      <c r="LE886">
        <v>0</v>
      </c>
      <c r="LF886">
        <v>0</v>
      </c>
      <c r="LG886">
        <v>1</v>
      </c>
      <c r="LH886">
        <v>1</v>
      </c>
      <c r="LI886">
        <v>1</v>
      </c>
      <c r="LJ886">
        <v>1</v>
      </c>
      <c r="LK886">
        <v>0</v>
      </c>
      <c r="LL886">
        <v>0</v>
      </c>
      <c r="LM886">
        <v>1</v>
      </c>
      <c r="LN886">
        <v>1</v>
      </c>
      <c r="LO886">
        <v>0</v>
      </c>
      <c r="LP886">
        <v>0</v>
      </c>
      <c r="LQ886">
        <v>1</v>
      </c>
      <c r="LR886">
        <v>1</v>
      </c>
      <c r="LS886">
        <v>1</v>
      </c>
      <c r="LT886">
        <v>1</v>
      </c>
      <c r="LU886">
        <v>1</v>
      </c>
      <c r="LV886">
        <v>1</v>
      </c>
      <c r="LW886">
        <v>1</v>
      </c>
      <c r="LX886">
        <v>1</v>
      </c>
      <c r="LY886">
        <v>1</v>
      </c>
      <c r="LZ886">
        <v>1</v>
      </c>
      <c r="MA886">
        <v>1</v>
      </c>
      <c r="MB886">
        <v>1</v>
      </c>
      <c r="MC886">
        <v>1</v>
      </c>
      <c r="MD886">
        <v>1</v>
      </c>
      <c r="ME886">
        <v>1</v>
      </c>
      <c r="MF886">
        <v>0</v>
      </c>
      <c r="MG886">
        <v>1</v>
      </c>
      <c r="MH886">
        <v>1</v>
      </c>
      <c r="MI886">
        <v>1</v>
      </c>
      <c r="MJ886">
        <v>1</v>
      </c>
      <c r="MK886">
        <v>0</v>
      </c>
      <c r="ML886">
        <v>0</v>
      </c>
      <c r="MM886">
        <v>1</v>
      </c>
      <c r="MN886">
        <v>0</v>
      </c>
      <c r="MO886">
        <v>0</v>
      </c>
      <c r="MP886">
        <v>5</v>
      </c>
      <c r="MQ886">
        <v>1</v>
      </c>
      <c r="MR886">
        <v>1</v>
      </c>
      <c r="MS886">
        <v>5</v>
      </c>
      <c r="MT886">
        <v>5</v>
      </c>
      <c r="MU886">
        <v>5</v>
      </c>
      <c r="MV886">
        <v>5</v>
      </c>
      <c r="MW886">
        <v>1</v>
      </c>
      <c r="MX886">
        <v>1</v>
      </c>
      <c r="MY886">
        <v>1</v>
      </c>
      <c r="MZ886">
        <v>1</v>
      </c>
      <c r="NA886">
        <v>1</v>
      </c>
      <c r="NB886">
        <v>1</v>
      </c>
      <c r="NC886">
        <v>1</v>
      </c>
      <c r="ND886">
        <v>1</v>
      </c>
      <c r="NE886">
        <v>1</v>
      </c>
      <c r="NF886">
        <v>5</v>
      </c>
      <c r="NG886">
        <v>5</v>
      </c>
      <c r="NH886">
        <v>5</v>
      </c>
      <c r="NI886">
        <v>5</v>
      </c>
      <c r="NJ886">
        <v>5</v>
      </c>
      <c r="NK886">
        <v>5</v>
      </c>
      <c r="NL886">
        <v>5</v>
      </c>
      <c r="NM886">
        <v>3</v>
      </c>
      <c r="NN886">
        <v>1</v>
      </c>
      <c r="NO886">
        <v>5</v>
      </c>
      <c r="NP886">
        <v>1</v>
      </c>
      <c r="NQ886">
        <v>1</v>
      </c>
      <c r="NR886">
        <v>3</v>
      </c>
      <c r="NS886">
        <v>5</v>
      </c>
      <c r="NT886">
        <v>5</v>
      </c>
      <c r="NU886">
        <v>5</v>
      </c>
      <c r="NV886">
        <v>5</v>
      </c>
      <c r="NW886">
        <v>5</v>
      </c>
      <c r="NX886">
        <v>5</v>
      </c>
      <c r="NY886">
        <v>3</v>
      </c>
      <c r="NZ886">
        <v>5</v>
      </c>
      <c r="OA886">
        <v>10</v>
      </c>
      <c r="OB886">
        <v>10</v>
      </c>
      <c r="OC886">
        <v>10</v>
      </c>
      <c r="OD886">
        <v>10</v>
      </c>
      <c r="OE886">
        <v>7</v>
      </c>
      <c r="OF886">
        <v>10</v>
      </c>
      <c r="OG886" t="s">
        <v>445</v>
      </c>
      <c r="OH886" t="s">
        <v>445</v>
      </c>
      <c r="OI886" t="s">
        <v>445</v>
      </c>
      <c r="OJ886">
        <v>1</v>
      </c>
      <c r="OK886" t="s">
        <v>445</v>
      </c>
      <c r="ON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1</v>
      </c>
      <c r="PK886">
        <v>0</v>
      </c>
      <c r="PL886" t="s">
        <v>454</v>
      </c>
      <c r="PM886">
        <v>1</v>
      </c>
      <c r="PN886">
        <v>3</v>
      </c>
      <c r="PO886">
        <v>0</v>
      </c>
      <c r="PP886">
        <v>1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f t="shared" si="13"/>
        <v>2</v>
      </c>
      <c r="QA886">
        <v>6</v>
      </c>
    </row>
    <row r="887" spans="1:443" x14ac:dyDescent="0.25">
      <c r="A887" t="s">
        <v>3447</v>
      </c>
      <c r="B887" t="s">
        <v>3448</v>
      </c>
      <c r="C887">
        <v>2691</v>
      </c>
      <c r="D887" t="s">
        <v>3449</v>
      </c>
      <c r="E887">
        <v>495</v>
      </c>
      <c r="F887">
        <v>25754</v>
      </c>
      <c r="G887" t="s">
        <v>445</v>
      </c>
      <c r="H887">
        <v>1</v>
      </c>
      <c r="I887">
        <v>1</v>
      </c>
      <c r="J887">
        <v>22</v>
      </c>
      <c r="L887">
        <v>0</v>
      </c>
      <c r="M887" t="s">
        <v>445</v>
      </c>
      <c r="N887" t="s">
        <v>446</v>
      </c>
      <c r="O887">
        <v>1</v>
      </c>
      <c r="P887">
        <v>1</v>
      </c>
      <c r="Q887">
        <v>4</v>
      </c>
      <c r="R887">
        <v>8</v>
      </c>
      <c r="S887" t="s">
        <v>447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3</v>
      </c>
      <c r="AE887">
        <v>0</v>
      </c>
      <c r="AF887" t="s">
        <v>445</v>
      </c>
      <c r="AG887">
        <v>1</v>
      </c>
      <c r="AH887" t="s">
        <v>446</v>
      </c>
      <c r="AI887" s="1">
        <v>44680</v>
      </c>
      <c r="AJ887" s="2">
        <v>0.72188657407407408</v>
      </c>
      <c r="AK887" s="1">
        <v>44713</v>
      </c>
      <c r="AL887" t="s">
        <v>448</v>
      </c>
      <c r="AM887" t="s">
        <v>449</v>
      </c>
      <c r="AN887" t="s">
        <v>498</v>
      </c>
      <c r="AO887">
        <v>1</v>
      </c>
      <c r="AP887">
        <v>0</v>
      </c>
      <c r="AQ887">
        <v>0</v>
      </c>
      <c r="AR887" t="s">
        <v>445</v>
      </c>
      <c r="AS887">
        <v>0</v>
      </c>
      <c r="AT887">
        <v>1</v>
      </c>
      <c r="AU887">
        <v>2</v>
      </c>
      <c r="AV887">
        <v>1</v>
      </c>
      <c r="AW887" t="s">
        <v>446</v>
      </c>
      <c r="AX887">
        <v>2</v>
      </c>
      <c r="AY887">
        <v>35</v>
      </c>
      <c r="AZ887">
        <v>3</v>
      </c>
      <c r="BA887" t="s">
        <v>445</v>
      </c>
      <c r="BB887" t="s">
        <v>445</v>
      </c>
      <c r="BC887" t="s">
        <v>445</v>
      </c>
      <c r="BD887">
        <v>2</v>
      </c>
      <c r="BE887">
        <v>25290</v>
      </c>
      <c r="BF887">
        <v>2</v>
      </c>
      <c r="BG887">
        <v>1</v>
      </c>
      <c r="BH887" t="s">
        <v>445</v>
      </c>
      <c r="BI887" t="s">
        <v>445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0</v>
      </c>
      <c r="BW887">
        <v>0</v>
      </c>
      <c r="BX887">
        <v>6</v>
      </c>
      <c r="BY887">
        <v>2012</v>
      </c>
      <c r="BZ887">
        <v>0</v>
      </c>
      <c r="CA887">
        <v>1</v>
      </c>
      <c r="CB887">
        <v>0</v>
      </c>
      <c r="CC887">
        <v>0</v>
      </c>
      <c r="CD887" t="s">
        <v>445</v>
      </c>
      <c r="CE887" t="s">
        <v>445</v>
      </c>
      <c r="CF887">
        <v>1</v>
      </c>
      <c r="CG887">
        <v>1</v>
      </c>
      <c r="CH887">
        <v>0</v>
      </c>
      <c r="CI887" t="s">
        <v>446</v>
      </c>
      <c r="CJ887">
        <v>1</v>
      </c>
      <c r="CK887" t="s">
        <v>446</v>
      </c>
      <c r="CL887" s="3">
        <v>20000000</v>
      </c>
      <c r="CM887" t="s">
        <v>445</v>
      </c>
      <c r="CN887" t="s">
        <v>445</v>
      </c>
      <c r="CO887">
        <v>0</v>
      </c>
      <c r="CP887">
        <v>0</v>
      </c>
      <c r="CQ887">
        <v>1</v>
      </c>
      <c r="CR887">
        <v>0</v>
      </c>
      <c r="CS887">
        <v>0</v>
      </c>
      <c r="CT887">
        <v>1</v>
      </c>
      <c r="CU887" t="s">
        <v>445</v>
      </c>
      <c r="CV887" t="s">
        <v>445</v>
      </c>
      <c r="CW887" t="s">
        <v>445</v>
      </c>
      <c r="CX887" t="s">
        <v>445</v>
      </c>
      <c r="CY887">
        <v>5</v>
      </c>
      <c r="CZ887" t="s">
        <v>451</v>
      </c>
      <c r="DA887">
        <v>1</v>
      </c>
      <c r="DB887">
        <v>0</v>
      </c>
      <c r="DC887">
        <v>0</v>
      </c>
      <c r="DD887">
        <v>0</v>
      </c>
      <c r="DE887">
        <v>1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 t="s">
        <v>446</v>
      </c>
      <c r="DN887">
        <v>0</v>
      </c>
      <c r="DO887">
        <v>0</v>
      </c>
      <c r="DP887">
        <v>1</v>
      </c>
      <c r="DQ887">
        <v>0</v>
      </c>
      <c r="DR887">
        <v>0</v>
      </c>
      <c r="DS887">
        <v>0</v>
      </c>
      <c r="DT887" t="s">
        <v>447</v>
      </c>
      <c r="DW887">
        <v>1</v>
      </c>
      <c r="DX887">
        <v>10</v>
      </c>
      <c r="DY887" t="s">
        <v>445</v>
      </c>
      <c r="DZ887" t="s">
        <v>445</v>
      </c>
      <c r="EA887">
        <v>0</v>
      </c>
      <c r="EB887">
        <v>1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2</v>
      </c>
      <c r="EJ887">
        <v>1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 t="s">
        <v>445</v>
      </c>
      <c r="EU887" t="s">
        <v>445</v>
      </c>
      <c r="EV887" t="s">
        <v>445</v>
      </c>
      <c r="EW887">
        <v>0</v>
      </c>
      <c r="EX887">
        <v>5</v>
      </c>
      <c r="EY887">
        <v>0</v>
      </c>
      <c r="EZ887">
        <v>0</v>
      </c>
      <c r="FA887">
        <v>1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1</v>
      </c>
      <c r="FH887">
        <v>1</v>
      </c>
      <c r="FI887">
        <v>1</v>
      </c>
      <c r="FJ887">
        <v>1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4</v>
      </c>
      <c r="FS887">
        <v>3</v>
      </c>
      <c r="FT887">
        <v>1</v>
      </c>
      <c r="FU887">
        <v>5</v>
      </c>
      <c r="FV887">
        <v>2</v>
      </c>
      <c r="FW887">
        <v>6</v>
      </c>
      <c r="FX887">
        <v>4</v>
      </c>
      <c r="FY887" t="s">
        <v>445</v>
      </c>
      <c r="FZ887" t="s">
        <v>445</v>
      </c>
      <c r="GA887">
        <v>2</v>
      </c>
      <c r="GB887">
        <v>1</v>
      </c>
      <c r="GC887" t="s">
        <v>445</v>
      </c>
      <c r="GD887">
        <v>1</v>
      </c>
      <c r="GE887">
        <v>1</v>
      </c>
      <c r="GF887" t="s">
        <v>445</v>
      </c>
      <c r="GG887">
        <v>1</v>
      </c>
      <c r="GH887">
        <v>1</v>
      </c>
      <c r="GI887">
        <v>1</v>
      </c>
      <c r="GJ887" t="s">
        <v>445</v>
      </c>
      <c r="GK887">
        <v>1</v>
      </c>
      <c r="GL887">
        <v>1</v>
      </c>
      <c r="GM887">
        <v>1</v>
      </c>
      <c r="GN887">
        <v>1</v>
      </c>
      <c r="GO887" t="s">
        <v>445</v>
      </c>
      <c r="GP887">
        <v>1</v>
      </c>
      <c r="GQ887">
        <v>1</v>
      </c>
      <c r="GR887">
        <v>0</v>
      </c>
      <c r="GS887">
        <v>0</v>
      </c>
      <c r="GT887">
        <v>0</v>
      </c>
      <c r="GU887" t="s">
        <v>445</v>
      </c>
      <c r="GV887" t="s">
        <v>445</v>
      </c>
      <c r="GW887" t="s">
        <v>445</v>
      </c>
      <c r="GX887">
        <v>0</v>
      </c>
      <c r="GY887" t="s">
        <v>445</v>
      </c>
      <c r="GZ887">
        <v>1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 t="s">
        <v>446</v>
      </c>
      <c r="HH887">
        <v>2</v>
      </c>
      <c r="HI887" t="s">
        <v>445</v>
      </c>
      <c r="HJ887" t="s">
        <v>445</v>
      </c>
      <c r="HK887">
        <v>1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1</v>
      </c>
      <c r="HT887">
        <v>0</v>
      </c>
      <c r="HU887" t="s">
        <v>445</v>
      </c>
      <c r="HV887" t="s">
        <v>445</v>
      </c>
      <c r="HW887" t="s">
        <v>445</v>
      </c>
      <c r="HX887" t="s">
        <v>445</v>
      </c>
      <c r="HY887" t="s">
        <v>445</v>
      </c>
      <c r="HZ887" t="s">
        <v>445</v>
      </c>
      <c r="IA887" t="s">
        <v>445</v>
      </c>
      <c r="IB887" t="s">
        <v>446</v>
      </c>
      <c r="IC887" t="s">
        <v>445</v>
      </c>
      <c r="ID887">
        <v>0</v>
      </c>
      <c r="IE887" t="s">
        <v>445</v>
      </c>
      <c r="IF887" t="s">
        <v>445</v>
      </c>
      <c r="IG887" t="s">
        <v>445</v>
      </c>
      <c r="IH887" t="s">
        <v>446</v>
      </c>
      <c r="II887" t="s">
        <v>445</v>
      </c>
      <c r="IJ887" t="s">
        <v>446</v>
      </c>
      <c r="IK887" t="s">
        <v>445</v>
      </c>
      <c r="IL887" t="s">
        <v>445</v>
      </c>
      <c r="IM887">
        <v>70</v>
      </c>
      <c r="IN887">
        <v>1</v>
      </c>
      <c r="IO887">
        <v>1</v>
      </c>
      <c r="IP887">
        <v>1</v>
      </c>
      <c r="IQ887">
        <v>1</v>
      </c>
      <c r="IR887">
        <v>0</v>
      </c>
      <c r="IS887">
        <v>1</v>
      </c>
      <c r="IT887">
        <v>0</v>
      </c>
      <c r="IU887">
        <v>0</v>
      </c>
      <c r="IV887">
        <v>0</v>
      </c>
      <c r="IW887">
        <v>0</v>
      </c>
      <c r="IX887" t="s">
        <v>446</v>
      </c>
      <c r="IY887" s="3">
        <v>28000000</v>
      </c>
      <c r="IZ887" s="3">
        <v>25000000</v>
      </c>
      <c r="JA887">
        <v>7</v>
      </c>
      <c r="JB887">
        <v>0</v>
      </c>
      <c r="JC887" t="s">
        <v>445</v>
      </c>
      <c r="JD887">
        <v>2300000</v>
      </c>
      <c r="JE887" s="3">
        <v>3000000</v>
      </c>
      <c r="JF887" s="3">
        <v>2000000</v>
      </c>
      <c r="JG887">
        <v>80000</v>
      </c>
      <c r="JH887" s="3">
        <v>200000</v>
      </c>
      <c r="JI887">
        <v>4830000</v>
      </c>
      <c r="JJ887" t="s">
        <v>445</v>
      </c>
      <c r="JK887">
        <v>20170000</v>
      </c>
      <c r="JL887" t="s">
        <v>445</v>
      </c>
      <c r="JM887">
        <v>1</v>
      </c>
      <c r="JN887" s="3">
        <v>37000000</v>
      </c>
      <c r="JO887" t="s">
        <v>445</v>
      </c>
      <c r="JP887" t="s">
        <v>445</v>
      </c>
      <c r="JQ887">
        <v>0</v>
      </c>
      <c r="JR887">
        <v>4</v>
      </c>
      <c r="JS887">
        <v>1</v>
      </c>
      <c r="JT887">
        <v>0</v>
      </c>
      <c r="JU887">
        <v>0</v>
      </c>
      <c r="JV887">
        <v>0</v>
      </c>
      <c r="JW887">
        <v>0</v>
      </c>
      <c r="JX887">
        <v>4</v>
      </c>
      <c r="JY887">
        <v>4</v>
      </c>
      <c r="JZ887">
        <v>2</v>
      </c>
      <c r="KA887">
        <v>1</v>
      </c>
      <c r="KB887">
        <v>1</v>
      </c>
      <c r="KC887">
        <v>10</v>
      </c>
      <c r="KD887" t="s">
        <v>453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1</v>
      </c>
      <c r="KM887" t="s">
        <v>522</v>
      </c>
      <c r="KN887">
        <v>0</v>
      </c>
      <c r="KO887" t="s">
        <v>446</v>
      </c>
      <c r="KP887">
        <v>8</v>
      </c>
      <c r="KQ887">
        <v>3</v>
      </c>
      <c r="KR887" t="s">
        <v>445</v>
      </c>
      <c r="KS887" t="s">
        <v>445</v>
      </c>
      <c r="KT887">
        <v>1</v>
      </c>
      <c r="KU887">
        <v>2</v>
      </c>
      <c r="KV887">
        <v>1</v>
      </c>
      <c r="KW887">
        <v>2</v>
      </c>
      <c r="KX887">
        <v>6</v>
      </c>
      <c r="KY887" t="s">
        <v>445</v>
      </c>
      <c r="KZ887" t="s">
        <v>445</v>
      </c>
      <c r="LA887">
        <v>1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1</v>
      </c>
      <c r="LH887">
        <v>0</v>
      </c>
      <c r="LI887">
        <v>1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1</v>
      </c>
      <c r="LP887">
        <v>1</v>
      </c>
      <c r="LQ887">
        <v>0</v>
      </c>
      <c r="LR887">
        <v>1</v>
      </c>
      <c r="LS887">
        <v>0</v>
      </c>
      <c r="LT887">
        <v>1</v>
      </c>
      <c r="LU887">
        <v>1</v>
      </c>
      <c r="LV887">
        <v>1</v>
      </c>
      <c r="LW887">
        <v>1</v>
      </c>
      <c r="LX887">
        <v>1</v>
      </c>
      <c r="LY887">
        <v>1</v>
      </c>
      <c r="LZ887">
        <v>1</v>
      </c>
      <c r="MA887">
        <v>1</v>
      </c>
      <c r="MB887">
        <v>1</v>
      </c>
      <c r="MC887">
        <v>1</v>
      </c>
      <c r="MD887">
        <v>1</v>
      </c>
      <c r="ME887">
        <v>1</v>
      </c>
      <c r="MF887">
        <v>1</v>
      </c>
      <c r="MG887">
        <v>1</v>
      </c>
      <c r="MH887">
        <v>1</v>
      </c>
      <c r="MI887">
        <v>1</v>
      </c>
      <c r="MJ887">
        <v>1</v>
      </c>
      <c r="MK887">
        <v>0</v>
      </c>
      <c r="ML887">
        <v>1</v>
      </c>
      <c r="MM887">
        <v>1</v>
      </c>
      <c r="MN887">
        <v>0</v>
      </c>
      <c r="MO887">
        <v>0</v>
      </c>
      <c r="MP887">
        <v>4</v>
      </c>
      <c r="MQ887">
        <v>2</v>
      </c>
      <c r="MR887">
        <v>1</v>
      </c>
      <c r="MS887">
        <v>3</v>
      </c>
      <c r="MT887">
        <v>3</v>
      </c>
      <c r="MU887">
        <v>1</v>
      </c>
      <c r="MV887">
        <v>2</v>
      </c>
      <c r="MW887">
        <v>1</v>
      </c>
      <c r="MX887">
        <v>2</v>
      </c>
      <c r="MY887">
        <v>2</v>
      </c>
      <c r="MZ887">
        <v>3</v>
      </c>
      <c r="NA887">
        <v>2</v>
      </c>
      <c r="NB887">
        <v>2</v>
      </c>
      <c r="NC887">
        <v>1</v>
      </c>
      <c r="ND887">
        <v>1</v>
      </c>
      <c r="NE887">
        <v>2</v>
      </c>
      <c r="NF887">
        <v>4</v>
      </c>
      <c r="NG887">
        <v>4</v>
      </c>
      <c r="NH887">
        <v>4</v>
      </c>
      <c r="NI887">
        <v>3</v>
      </c>
      <c r="NJ887">
        <v>2</v>
      </c>
      <c r="NK887">
        <v>3</v>
      </c>
      <c r="NL887">
        <v>4</v>
      </c>
      <c r="NM887">
        <v>3</v>
      </c>
      <c r="NN887">
        <v>3</v>
      </c>
      <c r="NO887">
        <v>3</v>
      </c>
      <c r="NP887">
        <v>3</v>
      </c>
      <c r="NQ887">
        <v>4</v>
      </c>
      <c r="NR887">
        <v>2</v>
      </c>
      <c r="NS887">
        <v>4</v>
      </c>
      <c r="NT887">
        <v>4</v>
      </c>
      <c r="NU887">
        <v>4</v>
      </c>
      <c r="NV887">
        <v>4</v>
      </c>
      <c r="NW887">
        <v>4</v>
      </c>
      <c r="NX887">
        <v>4</v>
      </c>
      <c r="NY887">
        <v>4</v>
      </c>
      <c r="NZ887">
        <v>10</v>
      </c>
      <c r="OA887">
        <v>8</v>
      </c>
      <c r="OB887">
        <v>9</v>
      </c>
      <c r="OC887">
        <v>8</v>
      </c>
      <c r="OD887">
        <v>9</v>
      </c>
      <c r="OE887">
        <v>8</v>
      </c>
      <c r="OF887">
        <v>5</v>
      </c>
      <c r="OG887" t="s">
        <v>445</v>
      </c>
      <c r="OH887" t="s">
        <v>445</v>
      </c>
      <c r="OI887" t="s">
        <v>445</v>
      </c>
      <c r="OJ887">
        <v>1</v>
      </c>
      <c r="OK887" t="s">
        <v>445</v>
      </c>
      <c r="ON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1</v>
      </c>
      <c r="PK887">
        <v>0</v>
      </c>
      <c r="PL887" t="s">
        <v>454</v>
      </c>
      <c r="PM887">
        <v>1</v>
      </c>
      <c r="PN887">
        <v>3</v>
      </c>
      <c r="PO887">
        <v>0</v>
      </c>
      <c r="PP887">
        <v>1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f t="shared" si="13"/>
        <v>2</v>
      </c>
      <c r="QA887">
        <v>6</v>
      </c>
    </row>
    <row r="888" spans="1:443" x14ac:dyDescent="0.25">
      <c r="A888" t="s">
        <v>3450</v>
      </c>
      <c r="B888" t="s">
        <v>3451</v>
      </c>
      <c r="C888">
        <v>9094</v>
      </c>
      <c r="D888">
        <v>0</v>
      </c>
      <c r="E888">
        <v>326</v>
      </c>
      <c r="F888">
        <v>25307</v>
      </c>
      <c r="G888" t="s">
        <v>445</v>
      </c>
      <c r="H888">
        <v>0</v>
      </c>
      <c r="I888" t="s">
        <v>445</v>
      </c>
      <c r="J888">
        <v>6</v>
      </c>
      <c r="L888">
        <v>0</v>
      </c>
      <c r="M888" t="s">
        <v>445</v>
      </c>
      <c r="N888" t="s">
        <v>446</v>
      </c>
      <c r="O888">
        <v>1</v>
      </c>
      <c r="P888">
        <v>1</v>
      </c>
      <c r="Q888">
        <v>2</v>
      </c>
      <c r="R888">
        <v>3</v>
      </c>
      <c r="S888" t="s">
        <v>447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 t="s">
        <v>445</v>
      </c>
      <c r="AG888">
        <v>1</v>
      </c>
      <c r="AH888" t="s">
        <v>446</v>
      </c>
      <c r="AI888" s="1">
        <v>44699</v>
      </c>
      <c r="AJ888" s="2">
        <v>0.37880787037037039</v>
      </c>
      <c r="AK888" s="1">
        <v>44713</v>
      </c>
      <c r="AL888" t="s">
        <v>448</v>
      </c>
      <c r="AM888" t="s">
        <v>449</v>
      </c>
      <c r="AN888" t="s">
        <v>493</v>
      </c>
      <c r="AO888">
        <v>1</v>
      </c>
      <c r="AP888">
        <v>0</v>
      </c>
      <c r="AQ888">
        <v>0</v>
      </c>
      <c r="AR888" t="s">
        <v>445</v>
      </c>
      <c r="AS888">
        <v>0</v>
      </c>
      <c r="AT888">
        <v>1</v>
      </c>
      <c r="AU888">
        <v>2</v>
      </c>
      <c r="AV888">
        <v>1</v>
      </c>
      <c r="AW888" t="s">
        <v>446</v>
      </c>
      <c r="AX888">
        <v>2</v>
      </c>
      <c r="AY888">
        <v>50</v>
      </c>
      <c r="AZ888">
        <v>6</v>
      </c>
      <c r="BA888" t="s">
        <v>445</v>
      </c>
      <c r="BB888" t="s">
        <v>445</v>
      </c>
      <c r="BC888" t="s">
        <v>445</v>
      </c>
      <c r="BD888">
        <v>1</v>
      </c>
      <c r="BE888" t="s">
        <v>445</v>
      </c>
      <c r="BF888">
        <v>1</v>
      </c>
      <c r="BG888">
        <v>4</v>
      </c>
      <c r="BH888" t="s">
        <v>445</v>
      </c>
      <c r="BI888" t="s">
        <v>445</v>
      </c>
      <c r="BJ888">
        <v>0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1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5</v>
      </c>
      <c r="BY888">
        <v>2020</v>
      </c>
      <c r="BZ888">
        <v>0</v>
      </c>
      <c r="CA888">
        <v>1</v>
      </c>
      <c r="CB888">
        <v>1</v>
      </c>
      <c r="CC888">
        <v>1</v>
      </c>
      <c r="CD888" t="s">
        <v>445</v>
      </c>
      <c r="CE888" t="s">
        <v>445</v>
      </c>
      <c r="CF888">
        <v>0</v>
      </c>
      <c r="CG888">
        <v>1</v>
      </c>
      <c r="CH888">
        <v>0</v>
      </c>
      <c r="CI888" t="s">
        <v>446</v>
      </c>
      <c r="CJ888">
        <v>0</v>
      </c>
      <c r="CK888" t="s">
        <v>446</v>
      </c>
      <c r="CL888" s="3">
        <v>20000000</v>
      </c>
      <c r="CM888" t="s">
        <v>445</v>
      </c>
      <c r="CN888" t="s">
        <v>445</v>
      </c>
      <c r="CO888">
        <v>1</v>
      </c>
      <c r="CP888">
        <v>0</v>
      </c>
      <c r="CQ888">
        <v>0</v>
      </c>
      <c r="CR888">
        <v>0</v>
      </c>
      <c r="CS888">
        <v>0</v>
      </c>
      <c r="CT888">
        <v>1</v>
      </c>
      <c r="CU888" t="s">
        <v>445</v>
      </c>
      <c r="CV888" t="s">
        <v>445</v>
      </c>
      <c r="CW888" t="s">
        <v>445</v>
      </c>
      <c r="CX888" t="s">
        <v>445</v>
      </c>
      <c r="CY888">
        <v>40</v>
      </c>
      <c r="CZ888" t="s">
        <v>451</v>
      </c>
      <c r="DA888">
        <v>1</v>
      </c>
      <c r="DB888">
        <v>0</v>
      </c>
      <c r="DC888">
        <v>0</v>
      </c>
      <c r="DD888">
        <v>1</v>
      </c>
      <c r="DE888">
        <v>0</v>
      </c>
      <c r="DF888">
        <v>0</v>
      </c>
      <c r="DG888">
        <v>0</v>
      </c>
      <c r="DH888">
        <v>1</v>
      </c>
      <c r="DI888">
        <v>1</v>
      </c>
      <c r="DJ888">
        <v>0</v>
      </c>
      <c r="DK888">
        <v>0</v>
      </c>
      <c r="DL888">
        <v>0</v>
      </c>
      <c r="DM888" t="s">
        <v>446</v>
      </c>
      <c r="DN888">
        <v>0</v>
      </c>
      <c r="DO888">
        <v>0</v>
      </c>
      <c r="DP888">
        <v>1</v>
      </c>
      <c r="DQ888">
        <v>0</v>
      </c>
      <c r="DR888">
        <v>0</v>
      </c>
      <c r="DS888">
        <v>0</v>
      </c>
      <c r="DT888" t="s">
        <v>447</v>
      </c>
      <c r="DW888">
        <v>1</v>
      </c>
      <c r="DX888">
        <v>5</v>
      </c>
      <c r="DY888" t="s">
        <v>445</v>
      </c>
      <c r="DZ888" t="s">
        <v>445</v>
      </c>
      <c r="EA888">
        <v>0</v>
      </c>
      <c r="EB888">
        <v>1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2</v>
      </c>
      <c r="EJ888">
        <v>1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 t="s">
        <v>445</v>
      </c>
      <c r="EU888" t="s">
        <v>445</v>
      </c>
      <c r="EV888" t="s">
        <v>445</v>
      </c>
      <c r="EW888">
        <v>1</v>
      </c>
      <c r="EX888">
        <v>10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1</v>
      </c>
      <c r="FF888">
        <v>1</v>
      </c>
      <c r="FG888">
        <v>1</v>
      </c>
      <c r="FH888">
        <v>1</v>
      </c>
      <c r="FI888">
        <v>1</v>
      </c>
      <c r="FJ888">
        <v>1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4</v>
      </c>
      <c r="FS888">
        <v>2</v>
      </c>
      <c r="FT888">
        <v>3</v>
      </c>
      <c r="FU888">
        <v>5</v>
      </c>
      <c r="FV888">
        <v>1</v>
      </c>
      <c r="FW888">
        <v>6</v>
      </c>
      <c r="FX888">
        <v>4</v>
      </c>
      <c r="FY888" t="s">
        <v>445</v>
      </c>
      <c r="FZ888" t="s">
        <v>445</v>
      </c>
      <c r="GA888">
        <v>2</v>
      </c>
      <c r="GB888">
        <v>1</v>
      </c>
      <c r="GC888" t="s">
        <v>445</v>
      </c>
      <c r="GD888">
        <v>1</v>
      </c>
      <c r="GE888">
        <v>0</v>
      </c>
      <c r="GF888">
        <v>2022</v>
      </c>
      <c r="GG888">
        <v>1</v>
      </c>
      <c r="GH888">
        <v>1</v>
      </c>
      <c r="GI888">
        <v>2</v>
      </c>
      <c r="GJ888">
        <v>6</v>
      </c>
      <c r="GK888">
        <v>1</v>
      </c>
      <c r="GL888">
        <v>1</v>
      </c>
      <c r="GM888">
        <v>1</v>
      </c>
      <c r="GN888">
        <v>1</v>
      </c>
      <c r="GO888" t="s">
        <v>445</v>
      </c>
      <c r="GP888">
        <v>0</v>
      </c>
      <c r="GQ888">
        <v>0</v>
      </c>
      <c r="GR888">
        <v>0</v>
      </c>
      <c r="GS888">
        <v>0</v>
      </c>
      <c r="GT888">
        <v>0</v>
      </c>
      <c r="GU888" t="s">
        <v>445</v>
      </c>
      <c r="GV888" t="s">
        <v>445</v>
      </c>
      <c r="GW888" t="s">
        <v>445</v>
      </c>
      <c r="GX888">
        <v>1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1</v>
      </c>
      <c r="HG888" t="s">
        <v>446</v>
      </c>
      <c r="HH888">
        <v>3</v>
      </c>
      <c r="HI888" t="s">
        <v>445</v>
      </c>
      <c r="HJ888" t="s">
        <v>445</v>
      </c>
      <c r="HK888">
        <v>0</v>
      </c>
      <c r="HL888" t="s">
        <v>445</v>
      </c>
      <c r="HM888" t="s">
        <v>445</v>
      </c>
      <c r="HN888" t="s">
        <v>445</v>
      </c>
      <c r="HO888" t="s">
        <v>445</v>
      </c>
      <c r="HP888" t="s">
        <v>445</v>
      </c>
      <c r="HQ888" t="s">
        <v>445</v>
      </c>
      <c r="HR888" t="s">
        <v>445</v>
      </c>
      <c r="HS888" t="s">
        <v>445</v>
      </c>
      <c r="HT888" t="s">
        <v>445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1</v>
      </c>
      <c r="IA888">
        <v>1</v>
      </c>
      <c r="IB888" t="s">
        <v>3452</v>
      </c>
      <c r="IC888">
        <v>1</v>
      </c>
      <c r="ID888">
        <v>0</v>
      </c>
      <c r="IE888" t="s">
        <v>445</v>
      </c>
      <c r="IF888" t="s">
        <v>445</v>
      </c>
      <c r="IG888" t="s">
        <v>445</v>
      </c>
      <c r="IH888" t="s">
        <v>446</v>
      </c>
      <c r="II888" t="s">
        <v>445</v>
      </c>
      <c r="IJ888" t="s">
        <v>446</v>
      </c>
      <c r="IK888" t="s">
        <v>445</v>
      </c>
      <c r="IL888" t="s">
        <v>445</v>
      </c>
      <c r="IM888">
        <v>82</v>
      </c>
      <c r="IN888">
        <v>1</v>
      </c>
      <c r="IO888">
        <v>1</v>
      </c>
      <c r="IP888">
        <v>1</v>
      </c>
      <c r="IQ888">
        <v>0</v>
      </c>
      <c r="IR888">
        <v>0</v>
      </c>
      <c r="IS888">
        <v>1</v>
      </c>
      <c r="IT888">
        <v>0</v>
      </c>
      <c r="IU888">
        <v>0</v>
      </c>
      <c r="IV888">
        <v>0</v>
      </c>
      <c r="IW888">
        <v>0</v>
      </c>
      <c r="IX888" t="s">
        <v>446</v>
      </c>
      <c r="IY888" s="3">
        <v>7000000</v>
      </c>
      <c r="IZ888">
        <v>4500000</v>
      </c>
      <c r="JA888">
        <v>8</v>
      </c>
      <c r="JB888">
        <v>0</v>
      </c>
      <c r="JC888" t="s">
        <v>445</v>
      </c>
      <c r="JD888" s="3">
        <v>400000</v>
      </c>
      <c r="JE888">
        <v>0</v>
      </c>
      <c r="JF888" s="3">
        <v>3000000</v>
      </c>
      <c r="JG888">
        <v>30000</v>
      </c>
      <c r="JH888" s="3">
        <v>300000</v>
      </c>
      <c r="JI888">
        <v>3730000</v>
      </c>
      <c r="JJ888" t="s">
        <v>445</v>
      </c>
      <c r="JK888">
        <v>770000</v>
      </c>
      <c r="JL888" t="s">
        <v>445</v>
      </c>
      <c r="JM888">
        <v>1</v>
      </c>
      <c r="JN888" s="3">
        <v>8000000</v>
      </c>
      <c r="JO888" t="s">
        <v>445</v>
      </c>
      <c r="JP888" t="s">
        <v>445</v>
      </c>
      <c r="JQ888">
        <v>1</v>
      </c>
      <c r="JR888">
        <v>0</v>
      </c>
      <c r="JS888" t="s">
        <v>445</v>
      </c>
      <c r="JT888" t="s">
        <v>445</v>
      </c>
      <c r="JU888" t="s">
        <v>445</v>
      </c>
      <c r="JV888" t="s">
        <v>445</v>
      </c>
      <c r="JW888" t="s">
        <v>445</v>
      </c>
      <c r="JX888" t="s">
        <v>445</v>
      </c>
      <c r="JY888" t="s">
        <v>445</v>
      </c>
      <c r="JZ888" t="s">
        <v>445</v>
      </c>
      <c r="KA888" t="s">
        <v>445</v>
      </c>
      <c r="KB888">
        <v>1</v>
      </c>
      <c r="KC888">
        <v>2</v>
      </c>
      <c r="KD888" t="s">
        <v>453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1</v>
      </c>
      <c r="KM888" t="s">
        <v>522</v>
      </c>
      <c r="KN888">
        <v>0</v>
      </c>
      <c r="KO888" t="s">
        <v>446</v>
      </c>
      <c r="KP888">
        <v>4</v>
      </c>
      <c r="KQ888">
        <v>3</v>
      </c>
      <c r="KR888" t="s">
        <v>445</v>
      </c>
      <c r="KS888" t="s">
        <v>445</v>
      </c>
      <c r="KT888">
        <v>0</v>
      </c>
      <c r="KU888">
        <v>2</v>
      </c>
      <c r="KV888">
        <v>2</v>
      </c>
      <c r="KW888">
        <v>2</v>
      </c>
      <c r="KX888">
        <v>0</v>
      </c>
      <c r="KY888" t="s">
        <v>445</v>
      </c>
      <c r="KZ888" t="s">
        <v>445</v>
      </c>
      <c r="LA888">
        <v>0</v>
      </c>
      <c r="LB888">
        <v>1</v>
      </c>
      <c r="LC888">
        <v>1</v>
      </c>
      <c r="LD888">
        <v>1</v>
      </c>
      <c r="LE888">
        <v>0</v>
      </c>
      <c r="LF888">
        <v>0</v>
      </c>
      <c r="LG888">
        <v>0</v>
      </c>
      <c r="LH888">
        <v>1</v>
      </c>
      <c r="LI888">
        <v>1</v>
      </c>
      <c r="LJ888">
        <v>0</v>
      </c>
      <c r="LK888">
        <v>0</v>
      </c>
      <c r="LL888">
        <v>0</v>
      </c>
      <c r="LM888">
        <v>1</v>
      </c>
      <c r="LN888">
        <v>1</v>
      </c>
      <c r="LO888">
        <v>0</v>
      </c>
      <c r="LP888">
        <v>0</v>
      </c>
      <c r="LQ888">
        <v>1</v>
      </c>
      <c r="LR888">
        <v>1</v>
      </c>
      <c r="LS888">
        <v>1</v>
      </c>
      <c r="LT888">
        <v>0</v>
      </c>
      <c r="LU888">
        <v>1</v>
      </c>
      <c r="LV888">
        <v>1</v>
      </c>
      <c r="LW888">
        <v>0</v>
      </c>
      <c r="LX888">
        <v>1</v>
      </c>
      <c r="LY888">
        <v>1</v>
      </c>
      <c r="LZ888">
        <v>1</v>
      </c>
      <c r="MA888">
        <v>1</v>
      </c>
      <c r="MB888">
        <v>1</v>
      </c>
      <c r="MC888">
        <v>1</v>
      </c>
      <c r="MD888">
        <v>0</v>
      </c>
      <c r="ME888">
        <v>1</v>
      </c>
      <c r="MF888">
        <v>0</v>
      </c>
      <c r="MG888">
        <v>1</v>
      </c>
      <c r="MH888">
        <v>1</v>
      </c>
      <c r="MI888">
        <v>0</v>
      </c>
      <c r="MJ888">
        <v>0</v>
      </c>
      <c r="MK888">
        <v>0</v>
      </c>
      <c r="ML888">
        <v>1</v>
      </c>
      <c r="MM888">
        <v>0</v>
      </c>
      <c r="MN888">
        <v>0</v>
      </c>
      <c r="MO888">
        <v>0</v>
      </c>
      <c r="MP888">
        <v>3</v>
      </c>
      <c r="MQ888">
        <v>1</v>
      </c>
      <c r="MR888">
        <v>2</v>
      </c>
      <c r="MS888">
        <v>1</v>
      </c>
      <c r="MT888">
        <v>2</v>
      </c>
      <c r="MU888">
        <v>4</v>
      </c>
      <c r="MV888">
        <v>1</v>
      </c>
      <c r="MW888">
        <v>3</v>
      </c>
      <c r="MX888">
        <v>2</v>
      </c>
      <c r="MY888">
        <v>4</v>
      </c>
      <c r="MZ888">
        <v>2</v>
      </c>
      <c r="NA888">
        <v>4</v>
      </c>
      <c r="NB888">
        <v>3</v>
      </c>
      <c r="NC888">
        <v>3</v>
      </c>
      <c r="ND888">
        <v>1</v>
      </c>
      <c r="NE888">
        <v>2</v>
      </c>
      <c r="NF888">
        <v>1</v>
      </c>
      <c r="NG888">
        <v>3</v>
      </c>
      <c r="NH888">
        <v>4</v>
      </c>
      <c r="NI888">
        <v>3</v>
      </c>
      <c r="NJ888">
        <v>2</v>
      </c>
      <c r="NK888">
        <v>4</v>
      </c>
      <c r="NL888">
        <v>5</v>
      </c>
      <c r="NM888">
        <v>4</v>
      </c>
      <c r="NN888">
        <v>3</v>
      </c>
      <c r="NO888">
        <v>4</v>
      </c>
      <c r="NP888">
        <v>4</v>
      </c>
      <c r="NQ888">
        <v>3</v>
      </c>
      <c r="NR888">
        <v>5</v>
      </c>
      <c r="NS888">
        <v>4</v>
      </c>
      <c r="NT888">
        <v>5</v>
      </c>
      <c r="NU888">
        <v>4</v>
      </c>
      <c r="NV888">
        <v>4</v>
      </c>
      <c r="NW888">
        <v>4</v>
      </c>
      <c r="NX888">
        <v>3</v>
      </c>
      <c r="NY888">
        <v>4</v>
      </c>
      <c r="NZ888">
        <v>8</v>
      </c>
      <c r="OA888">
        <v>8</v>
      </c>
      <c r="OB888">
        <v>10</v>
      </c>
      <c r="OC888">
        <v>9</v>
      </c>
      <c r="OD888">
        <v>8</v>
      </c>
      <c r="OE888">
        <v>8</v>
      </c>
      <c r="OF888">
        <v>5</v>
      </c>
      <c r="OG888" t="s">
        <v>445</v>
      </c>
      <c r="OH888" t="s">
        <v>445</v>
      </c>
      <c r="OI888" t="s">
        <v>445</v>
      </c>
      <c r="OJ888">
        <v>1</v>
      </c>
      <c r="OK888" t="s">
        <v>445</v>
      </c>
      <c r="ON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1</v>
      </c>
      <c r="PK888">
        <v>0</v>
      </c>
      <c r="PL888" t="s">
        <v>454</v>
      </c>
      <c r="PM888">
        <v>1</v>
      </c>
      <c r="PN888">
        <v>3</v>
      </c>
      <c r="PO888">
        <v>1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f t="shared" si="13"/>
        <v>1</v>
      </c>
      <c r="QA888">
        <v>2</v>
      </c>
    </row>
    <row r="889" spans="1:443" x14ac:dyDescent="0.25">
      <c r="A889" t="s">
        <v>3453</v>
      </c>
      <c r="B889" t="s">
        <v>3454</v>
      </c>
      <c r="C889">
        <v>7490</v>
      </c>
      <c r="D889">
        <v>0</v>
      </c>
      <c r="E889">
        <v>194</v>
      </c>
      <c r="F889">
        <v>11001</v>
      </c>
      <c r="G889" t="s">
        <v>445</v>
      </c>
      <c r="H889">
        <v>0</v>
      </c>
      <c r="I889" t="s">
        <v>445</v>
      </c>
      <c r="J889">
        <v>10</v>
      </c>
      <c r="L889">
        <v>0</v>
      </c>
      <c r="M889" t="s">
        <v>445</v>
      </c>
      <c r="N889" t="s">
        <v>446</v>
      </c>
      <c r="O889">
        <v>2</v>
      </c>
      <c r="P889">
        <v>1</v>
      </c>
      <c r="Q889">
        <v>4</v>
      </c>
      <c r="R889">
        <v>4</v>
      </c>
      <c r="S889" t="s">
        <v>447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 t="s">
        <v>445</v>
      </c>
      <c r="AG889">
        <v>1</v>
      </c>
      <c r="AH889" t="s">
        <v>446</v>
      </c>
      <c r="AI889" s="1">
        <v>44691</v>
      </c>
      <c r="AJ889" s="2">
        <v>0.5843518518518519</v>
      </c>
      <c r="AK889" s="1">
        <v>44713</v>
      </c>
      <c r="AL889" t="s">
        <v>448</v>
      </c>
      <c r="AM889" t="s">
        <v>467</v>
      </c>
      <c r="AN889" t="s">
        <v>467</v>
      </c>
      <c r="AO889">
        <v>1</v>
      </c>
      <c r="AP889">
        <v>0</v>
      </c>
      <c r="AQ889">
        <v>0</v>
      </c>
      <c r="AR889" t="s">
        <v>445</v>
      </c>
      <c r="AS889">
        <v>1</v>
      </c>
      <c r="AT889">
        <v>1</v>
      </c>
      <c r="AU889">
        <v>2</v>
      </c>
      <c r="AV889">
        <v>1</v>
      </c>
      <c r="AW889" t="s">
        <v>446</v>
      </c>
      <c r="AX889">
        <v>2</v>
      </c>
      <c r="AY889">
        <v>35</v>
      </c>
      <c r="AZ889">
        <v>6</v>
      </c>
      <c r="BA889" t="s">
        <v>445</v>
      </c>
      <c r="BB889" t="s">
        <v>445</v>
      </c>
      <c r="BC889" t="s">
        <v>445</v>
      </c>
      <c r="BD889">
        <v>2</v>
      </c>
      <c r="BE889">
        <v>25839</v>
      </c>
      <c r="BF889">
        <v>2</v>
      </c>
      <c r="BG889">
        <v>2</v>
      </c>
      <c r="BH889" t="s">
        <v>445</v>
      </c>
      <c r="BI889" t="s">
        <v>445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0</v>
      </c>
      <c r="BR889">
        <v>1</v>
      </c>
      <c r="BS889">
        <v>0</v>
      </c>
      <c r="BT889">
        <v>0</v>
      </c>
      <c r="BU889">
        <v>1</v>
      </c>
      <c r="BV889">
        <v>0</v>
      </c>
      <c r="BW889">
        <v>0</v>
      </c>
      <c r="BX889">
        <v>5</v>
      </c>
      <c r="BY889">
        <v>2019</v>
      </c>
      <c r="BZ889">
        <v>0</v>
      </c>
      <c r="CA889">
        <v>1</v>
      </c>
      <c r="CB889">
        <v>1</v>
      </c>
      <c r="CC889">
        <v>1</v>
      </c>
      <c r="CD889" t="s">
        <v>445</v>
      </c>
      <c r="CE889" t="s">
        <v>445</v>
      </c>
      <c r="CF889">
        <v>1</v>
      </c>
      <c r="CG889">
        <v>1</v>
      </c>
      <c r="CH889">
        <v>0</v>
      </c>
      <c r="CI889" t="s">
        <v>446</v>
      </c>
      <c r="CJ889">
        <v>1</v>
      </c>
      <c r="CK889" t="s">
        <v>446</v>
      </c>
      <c r="CL889">
        <v>99</v>
      </c>
      <c r="CM889" t="s">
        <v>445</v>
      </c>
      <c r="CN889" t="s">
        <v>445</v>
      </c>
      <c r="CO889">
        <v>1</v>
      </c>
      <c r="CP889">
        <v>0</v>
      </c>
      <c r="CQ889">
        <v>1</v>
      </c>
      <c r="CR889">
        <v>0</v>
      </c>
      <c r="CS889">
        <v>0</v>
      </c>
      <c r="CT889">
        <v>1</v>
      </c>
      <c r="CU889" t="s">
        <v>445</v>
      </c>
      <c r="CV889" t="s">
        <v>445</v>
      </c>
      <c r="CW889" t="s">
        <v>445</v>
      </c>
      <c r="CX889" t="s">
        <v>445</v>
      </c>
      <c r="CY889">
        <v>0</v>
      </c>
      <c r="CZ889" t="s">
        <v>451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</v>
      </c>
      <c r="DG889">
        <v>1</v>
      </c>
      <c r="DH889">
        <v>0</v>
      </c>
      <c r="DI889">
        <v>0</v>
      </c>
      <c r="DJ889">
        <v>0</v>
      </c>
      <c r="DK889">
        <v>0</v>
      </c>
      <c r="DL889">
        <v>0</v>
      </c>
      <c r="DM889" t="s">
        <v>446</v>
      </c>
      <c r="DN889">
        <v>0</v>
      </c>
      <c r="DO889">
        <v>0</v>
      </c>
      <c r="DP889">
        <v>1</v>
      </c>
      <c r="DQ889">
        <v>1</v>
      </c>
      <c r="DR889">
        <v>1</v>
      </c>
      <c r="DS889">
        <v>1</v>
      </c>
      <c r="DT889" t="s">
        <v>3455</v>
      </c>
      <c r="DW889">
        <v>0</v>
      </c>
      <c r="DX889">
        <v>0</v>
      </c>
      <c r="DY889" t="s">
        <v>445</v>
      </c>
      <c r="DZ889" t="s">
        <v>445</v>
      </c>
      <c r="EA889">
        <v>0</v>
      </c>
      <c r="EB889">
        <v>1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2</v>
      </c>
      <c r="EJ889">
        <v>1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 t="s">
        <v>445</v>
      </c>
      <c r="EU889" t="s">
        <v>445</v>
      </c>
      <c r="EV889" t="s">
        <v>445</v>
      </c>
      <c r="EW889">
        <v>1</v>
      </c>
      <c r="EX889">
        <v>20</v>
      </c>
      <c r="EY889">
        <v>0</v>
      </c>
      <c r="EZ889">
        <v>0</v>
      </c>
      <c r="FA889">
        <v>1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1</v>
      </c>
      <c r="FH889">
        <v>1</v>
      </c>
      <c r="FI889">
        <v>1</v>
      </c>
      <c r="FJ889">
        <v>1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4</v>
      </c>
      <c r="FS889">
        <v>1</v>
      </c>
      <c r="FT889">
        <v>2</v>
      </c>
      <c r="FU889">
        <v>5</v>
      </c>
      <c r="FV889">
        <v>3</v>
      </c>
      <c r="FW889">
        <v>6</v>
      </c>
      <c r="FX889">
        <v>4</v>
      </c>
      <c r="FY889" t="s">
        <v>445</v>
      </c>
      <c r="FZ889" t="s">
        <v>445</v>
      </c>
      <c r="GA889">
        <v>1</v>
      </c>
      <c r="GB889">
        <v>1</v>
      </c>
      <c r="GC889">
        <v>6</v>
      </c>
      <c r="GD889">
        <v>1</v>
      </c>
      <c r="GE889">
        <v>1</v>
      </c>
      <c r="GF889" t="s">
        <v>445</v>
      </c>
      <c r="GG889">
        <v>0</v>
      </c>
      <c r="GH889" t="s">
        <v>445</v>
      </c>
      <c r="GI889" t="s">
        <v>445</v>
      </c>
      <c r="GJ889" t="s">
        <v>445</v>
      </c>
      <c r="GK889">
        <v>1</v>
      </c>
      <c r="GL889">
        <v>1</v>
      </c>
      <c r="GM889">
        <v>1</v>
      </c>
      <c r="GN889">
        <v>1</v>
      </c>
      <c r="GO889" t="s">
        <v>445</v>
      </c>
      <c r="GP889">
        <v>0</v>
      </c>
      <c r="GQ889">
        <v>1</v>
      </c>
      <c r="GR889">
        <v>0</v>
      </c>
      <c r="GS889">
        <v>1</v>
      </c>
      <c r="GT889">
        <v>0</v>
      </c>
      <c r="GU889" t="s">
        <v>445</v>
      </c>
      <c r="GV889" t="s">
        <v>445</v>
      </c>
      <c r="GW889" t="s">
        <v>445</v>
      </c>
      <c r="GX889">
        <v>0</v>
      </c>
      <c r="GY889" t="s">
        <v>445</v>
      </c>
      <c r="GZ889">
        <v>1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 t="s">
        <v>446</v>
      </c>
      <c r="HH889">
        <v>1</v>
      </c>
      <c r="HI889" t="s">
        <v>445</v>
      </c>
      <c r="HJ889" t="s">
        <v>445</v>
      </c>
      <c r="HK889">
        <v>1</v>
      </c>
      <c r="HL889">
        <v>0</v>
      </c>
      <c r="HM889">
        <v>0</v>
      </c>
      <c r="HN889">
        <v>0</v>
      </c>
      <c r="HO889">
        <v>1</v>
      </c>
      <c r="HP889">
        <v>0</v>
      </c>
      <c r="HQ889">
        <v>0</v>
      </c>
      <c r="HR889">
        <v>0</v>
      </c>
      <c r="HS889">
        <v>0</v>
      </c>
      <c r="HT889">
        <v>0</v>
      </c>
      <c r="HU889" t="s">
        <v>445</v>
      </c>
      <c r="HV889" t="s">
        <v>445</v>
      </c>
      <c r="HW889" t="s">
        <v>445</v>
      </c>
      <c r="HX889" t="s">
        <v>445</v>
      </c>
      <c r="HY889" t="s">
        <v>445</v>
      </c>
      <c r="HZ889" t="s">
        <v>445</v>
      </c>
      <c r="IA889" t="s">
        <v>445</v>
      </c>
      <c r="IB889" t="s">
        <v>446</v>
      </c>
      <c r="IC889" t="s">
        <v>445</v>
      </c>
      <c r="ID889">
        <v>0</v>
      </c>
      <c r="IE889" t="s">
        <v>445</v>
      </c>
      <c r="IF889" t="s">
        <v>445</v>
      </c>
      <c r="IG889" t="s">
        <v>445</v>
      </c>
      <c r="IH889" t="s">
        <v>446</v>
      </c>
      <c r="II889" t="s">
        <v>445</v>
      </c>
      <c r="IJ889" t="s">
        <v>446</v>
      </c>
      <c r="IK889" t="s">
        <v>445</v>
      </c>
      <c r="IL889" t="s">
        <v>445</v>
      </c>
      <c r="IM889">
        <v>36</v>
      </c>
      <c r="IN889">
        <v>1</v>
      </c>
      <c r="IO889">
        <v>1</v>
      </c>
      <c r="IP889">
        <v>1</v>
      </c>
      <c r="IQ889">
        <v>1</v>
      </c>
      <c r="IR889">
        <v>1</v>
      </c>
      <c r="IS889">
        <v>1</v>
      </c>
      <c r="IT889">
        <v>0</v>
      </c>
      <c r="IU889">
        <v>0</v>
      </c>
      <c r="IV889">
        <v>1</v>
      </c>
      <c r="IW889">
        <v>0</v>
      </c>
      <c r="IX889" t="s">
        <v>446</v>
      </c>
      <c r="IY889">
        <v>9999999</v>
      </c>
      <c r="IZ889">
        <v>9999999</v>
      </c>
      <c r="JA889">
        <v>7</v>
      </c>
      <c r="JB889">
        <v>0</v>
      </c>
      <c r="JC889" t="s">
        <v>445</v>
      </c>
      <c r="JD889">
        <v>50000</v>
      </c>
      <c r="JE889">
        <v>0</v>
      </c>
      <c r="JF889">
        <v>50000</v>
      </c>
      <c r="JG889" s="3">
        <v>100000</v>
      </c>
      <c r="JH889">
        <v>9999999</v>
      </c>
      <c r="JI889">
        <v>10199999</v>
      </c>
      <c r="JJ889" t="s">
        <v>445</v>
      </c>
      <c r="JK889" s="3">
        <v>-200000</v>
      </c>
      <c r="JL889" t="s">
        <v>445</v>
      </c>
      <c r="JM889">
        <v>3</v>
      </c>
      <c r="JN889" s="3">
        <v>100000</v>
      </c>
      <c r="JO889" t="s">
        <v>445</v>
      </c>
      <c r="JP889" t="s">
        <v>445</v>
      </c>
      <c r="JQ889">
        <v>1</v>
      </c>
      <c r="JR889">
        <v>1</v>
      </c>
      <c r="JS889">
        <v>1</v>
      </c>
      <c r="JT889">
        <v>0</v>
      </c>
      <c r="JU889">
        <v>0</v>
      </c>
      <c r="JV889">
        <v>0</v>
      </c>
      <c r="JW889">
        <v>0</v>
      </c>
      <c r="JX889">
        <v>1</v>
      </c>
      <c r="JY889">
        <v>1</v>
      </c>
      <c r="JZ889">
        <v>1</v>
      </c>
      <c r="KA889">
        <v>0</v>
      </c>
      <c r="KB889">
        <v>3</v>
      </c>
      <c r="KC889">
        <v>0</v>
      </c>
      <c r="KD889" t="s">
        <v>453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1</v>
      </c>
      <c r="KM889" t="s">
        <v>462</v>
      </c>
      <c r="KN889">
        <v>0</v>
      </c>
      <c r="KO889" t="s">
        <v>446</v>
      </c>
      <c r="KP889">
        <v>2</v>
      </c>
      <c r="KQ889">
        <v>2</v>
      </c>
      <c r="KR889" t="s">
        <v>445</v>
      </c>
      <c r="KS889" t="s">
        <v>445</v>
      </c>
      <c r="KT889">
        <v>1</v>
      </c>
      <c r="KU889">
        <v>2</v>
      </c>
      <c r="KV889">
        <v>1</v>
      </c>
      <c r="KW889">
        <v>3</v>
      </c>
      <c r="KX889">
        <v>2</v>
      </c>
      <c r="KY889" t="s">
        <v>445</v>
      </c>
      <c r="KZ889" t="s">
        <v>445</v>
      </c>
      <c r="LA889">
        <v>1</v>
      </c>
      <c r="LB889">
        <v>0</v>
      </c>
      <c r="LC889">
        <v>1</v>
      </c>
      <c r="LD889">
        <v>1</v>
      </c>
      <c r="LE889">
        <v>0</v>
      </c>
      <c r="LF889">
        <v>0</v>
      </c>
      <c r="LG889">
        <v>1</v>
      </c>
      <c r="LH889">
        <v>1</v>
      </c>
      <c r="LI889">
        <v>1</v>
      </c>
      <c r="LJ889">
        <v>1</v>
      </c>
      <c r="LK889">
        <v>0</v>
      </c>
      <c r="LL889">
        <v>0</v>
      </c>
      <c r="LM889">
        <v>1</v>
      </c>
      <c r="LN889">
        <v>1</v>
      </c>
      <c r="LO889">
        <v>0</v>
      </c>
      <c r="LP889">
        <v>1</v>
      </c>
      <c r="LQ889">
        <v>1</v>
      </c>
      <c r="LR889">
        <v>0</v>
      </c>
      <c r="LS889">
        <v>1</v>
      </c>
      <c r="LT889">
        <v>1</v>
      </c>
      <c r="LU889">
        <v>1</v>
      </c>
      <c r="LV889">
        <v>1</v>
      </c>
      <c r="LW889">
        <v>0</v>
      </c>
      <c r="LX889">
        <v>1</v>
      </c>
      <c r="LY889">
        <v>1</v>
      </c>
      <c r="LZ889">
        <v>0</v>
      </c>
      <c r="MA889">
        <v>1</v>
      </c>
      <c r="MB889">
        <v>1</v>
      </c>
      <c r="MC889">
        <v>1</v>
      </c>
      <c r="MD889">
        <v>1</v>
      </c>
      <c r="ME889">
        <v>1</v>
      </c>
      <c r="MF889">
        <v>0</v>
      </c>
      <c r="MG889">
        <v>1</v>
      </c>
      <c r="MH889">
        <v>1</v>
      </c>
      <c r="MI889">
        <v>1</v>
      </c>
      <c r="MJ889">
        <v>0</v>
      </c>
      <c r="MK889">
        <v>1</v>
      </c>
      <c r="ML889">
        <v>1</v>
      </c>
      <c r="MM889">
        <v>1</v>
      </c>
      <c r="MN889">
        <v>0</v>
      </c>
      <c r="MO889">
        <v>0</v>
      </c>
      <c r="MP889">
        <v>2</v>
      </c>
      <c r="MQ889">
        <v>2</v>
      </c>
      <c r="MR889">
        <v>1</v>
      </c>
      <c r="MS889">
        <v>2</v>
      </c>
      <c r="MT889">
        <v>1</v>
      </c>
      <c r="MU889">
        <v>2</v>
      </c>
      <c r="MV889">
        <v>2</v>
      </c>
      <c r="MW889">
        <v>1</v>
      </c>
      <c r="MX889">
        <v>2</v>
      </c>
      <c r="MY889">
        <v>3</v>
      </c>
      <c r="MZ889">
        <v>3</v>
      </c>
      <c r="NA889">
        <v>4</v>
      </c>
      <c r="NB889">
        <v>3</v>
      </c>
      <c r="NC889">
        <v>3</v>
      </c>
      <c r="ND889">
        <v>2</v>
      </c>
      <c r="NE889">
        <v>2</v>
      </c>
      <c r="NF889">
        <v>2</v>
      </c>
      <c r="NG889">
        <v>4</v>
      </c>
      <c r="NH889">
        <v>4</v>
      </c>
      <c r="NI889">
        <v>2</v>
      </c>
      <c r="NJ889">
        <v>2</v>
      </c>
      <c r="NK889">
        <v>3</v>
      </c>
      <c r="NL889">
        <v>4</v>
      </c>
      <c r="NM889">
        <v>1</v>
      </c>
      <c r="NN889">
        <v>4</v>
      </c>
      <c r="NO889">
        <v>5</v>
      </c>
      <c r="NP889">
        <v>4</v>
      </c>
      <c r="NQ889">
        <v>3</v>
      </c>
      <c r="NR889">
        <v>4</v>
      </c>
      <c r="NS889">
        <v>4</v>
      </c>
      <c r="NT889">
        <v>4</v>
      </c>
      <c r="NU889">
        <v>3</v>
      </c>
      <c r="NV889">
        <v>4</v>
      </c>
      <c r="NW889">
        <v>4</v>
      </c>
      <c r="NX889">
        <v>2</v>
      </c>
      <c r="NY889">
        <v>4</v>
      </c>
      <c r="NZ889">
        <v>8</v>
      </c>
      <c r="OA889">
        <v>8</v>
      </c>
      <c r="OB889">
        <v>8</v>
      </c>
      <c r="OC889">
        <v>8</v>
      </c>
      <c r="OD889">
        <v>8</v>
      </c>
      <c r="OE889">
        <v>7</v>
      </c>
      <c r="OF889">
        <v>3</v>
      </c>
      <c r="OG889" t="s">
        <v>445</v>
      </c>
      <c r="OH889" t="s">
        <v>445</v>
      </c>
      <c r="OI889" t="s">
        <v>445</v>
      </c>
      <c r="OJ889">
        <v>1</v>
      </c>
      <c r="OK889" t="s">
        <v>445</v>
      </c>
      <c r="ON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1</v>
      </c>
      <c r="PK889">
        <v>0</v>
      </c>
      <c r="PL889" t="s">
        <v>454</v>
      </c>
      <c r="PM889">
        <v>1</v>
      </c>
      <c r="PN889">
        <v>3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1</v>
      </c>
      <c r="PX889">
        <v>0</v>
      </c>
      <c r="PY889">
        <v>0</v>
      </c>
      <c r="PZ889">
        <f t="shared" si="13"/>
        <v>9</v>
      </c>
      <c r="QA889">
        <v>1</v>
      </c>
    </row>
    <row r="890" spans="1:443" x14ac:dyDescent="0.25">
      <c r="A890" t="s">
        <v>3456</v>
      </c>
      <c r="B890" t="s">
        <v>3457</v>
      </c>
      <c r="C890">
        <v>8115</v>
      </c>
      <c r="D890">
        <v>0</v>
      </c>
      <c r="E890">
        <v>666</v>
      </c>
      <c r="F890">
        <v>68001</v>
      </c>
      <c r="G890" t="s">
        <v>445</v>
      </c>
      <c r="H890">
        <v>0</v>
      </c>
      <c r="I890" t="s">
        <v>445</v>
      </c>
      <c r="J890">
        <v>8</v>
      </c>
      <c r="L890">
        <v>0</v>
      </c>
      <c r="M890" t="s">
        <v>445</v>
      </c>
      <c r="N890" t="s">
        <v>446</v>
      </c>
      <c r="O890">
        <v>1</v>
      </c>
      <c r="P890">
        <v>1</v>
      </c>
      <c r="Q890">
        <v>10</v>
      </c>
      <c r="R890">
        <v>6</v>
      </c>
      <c r="S890" t="s">
        <v>447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</v>
      </c>
      <c r="AE890">
        <v>0</v>
      </c>
      <c r="AF890" t="s">
        <v>445</v>
      </c>
      <c r="AG890">
        <v>1</v>
      </c>
      <c r="AH890" t="s">
        <v>446</v>
      </c>
      <c r="AI890" s="1">
        <v>44692</v>
      </c>
      <c r="AJ890" s="2">
        <v>0.55760416666666668</v>
      </c>
      <c r="AK890" s="1">
        <v>44713</v>
      </c>
      <c r="AL890" t="s">
        <v>448</v>
      </c>
      <c r="AM890" t="s">
        <v>458</v>
      </c>
      <c r="AN890" t="s">
        <v>459</v>
      </c>
      <c r="AO890">
        <v>1</v>
      </c>
      <c r="AP890">
        <v>0</v>
      </c>
      <c r="AQ890">
        <v>0</v>
      </c>
      <c r="AR890" t="s">
        <v>445</v>
      </c>
      <c r="AS890">
        <v>1</v>
      </c>
      <c r="AT890">
        <v>1</v>
      </c>
      <c r="AU890">
        <v>2</v>
      </c>
      <c r="AV890">
        <v>1</v>
      </c>
      <c r="AW890" t="s">
        <v>446</v>
      </c>
      <c r="AX890">
        <v>1</v>
      </c>
      <c r="AY890">
        <v>25</v>
      </c>
      <c r="AZ890">
        <v>4</v>
      </c>
      <c r="BA890" t="s">
        <v>445</v>
      </c>
      <c r="BB890" t="s">
        <v>445</v>
      </c>
      <c r="BC890" t="s">
        <v>445</v>
      </c>
      <c r="BD890">
        <v>2</v>
      </c>
      <c r="BE890">
        <v>20238</v>
      </c>
      <c r="BF890">
        <v>3</v>
      </c>
      <c r="BG890">
        <v>1</v>
      </c>
      <c r="BH890" t="s">
        <v>445</v>
      </c>
      <c r="BI890" t="s">
        <v>445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0</v>
      </c>
      <c r="BX890">
        <v>8</v>
      </c>
      <c r="BY890">
        <v>2021</v>
      </c>
      <c r="BZ890">
        <v>0</v>
      </c>
      <c r="CA890">
        <v>1</v>
      </c>
      <c r="CB890">
        <v>1</v>
      </c>
      <c r="CC890">
        <v>0</v>
      </c>
      <c r="CD890" t="s">
        <v>445</v>
      </c>
      <c r="CE890" t="s">
        <v>445</v>
      </c>
      <c r="CF890">
        <v>0</v>
      </c>
      <c r="CG890">
        <v>0</v>
      </c>
      <c r="CH890">
        <v>0</v>
      </c>
      <c r="CI890" t="s">
        <v>446</v>
      </c>
      <c r="CJ890">
        <v>0</v>
      </c>
      <c r="CK890" t="s">
        <v>446</v>
      </c>
      <c r="CL890" s="3">
        <v>15000000</v>
      </c>
      <c r="CM890" t="s">
        <v>445</v>
      </c>
      <c r="CN890" t="s">
        <v>445</v>
      </c>
      <c r="CO890">
        <v>1</v>
      </c>
      <c r="CP890">
        <v>0</v>
      </c>
      <c r="CQ890">
        <v>1</v>
      </c>
      <c r="CR890">
        <v>0</v>
      </c>
      <c r="CS890">
        <v>0</v>
      </c>
      <c r="CT890">
        <v>1</v>
      </c>
      <c r="CU890" t="s">
        <v>445</v>
      </c>
      <c r="CV890" t="s">
        <v>445</v>
      </c>
      <c r="CW890" t="s">
        <v>445</v>
      </c>
      <c r="CX890" t="s">
        <v>445</v>
      </c>
      <c r="CY890">
        <v>80</v>
      </c>
      <c r="CZ890" t="s">
        <v>451</v>
      </c>
      <c r="DA890">
        <v>1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 t="s">
        <v>446</v>
      </c>
      <c r="DN890">
        <v>0</v>
      </c>
      <c r="DO890">
        <v>0</v>
      </c>
      <c r="DP890">
        <v>1</v>
      </c>
      <c r="DQ890">
        <v>1</v>
      </c>
      <c r="DR890">
        <v>1</v>
      </c>
      <c r="DS890">
        <v>0</v>
      </c>
      <c r="DT890" t="s">
        <v>3458</v>
      </c>
      <c r="DW890">
        <v>1</v>
      </c>
      <c r="DX890">
        <v>7</v>
      </c>
      <c r="DY890" t="s">
        <v>445</v>
      </c>
      <c r="DZ890" t="s">
        <v>445</v>
      </c>
      <c r="EA890">
        <v>1</v>
      </c>
      <c r="EB890">
        <v>1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1</v>
      </c>
      <c r="EJ890" t="s">
        <v>445</v>
      </c>
      <c r="EK890" t="s">
        <v>445</v>
      </c>
      <c r="EL890" t="s">
        <v>445</v>
      </c>
      <c r="EM890" t="s">
        <v>445</v>
      </c>
      <c r="EN890" t="s">
        <v>445</v>
      </c>
      <c r="EO890" t="s">
        <v>445</v>
      </c>
      <c r="EP890" t="s">
        <v>445</v>
      </c>
      <c r="EQ890" t="s">
        <v>445</v>
      </c>
      <c r="ER890" t="s">
        <v>445</v>
      </c>
      <c r="ES890" t="s">
        <v>445</v>
      </c>
      <c r="ET890">
        <v>1</v>
      </c>
      <c r="EU890">
        <v>1</v>
      </c>
      <c r="EV890">
        <v>4</v>
      </c>
      <c r="EW890">
        <v>1</v>
      </c>
      <c r="EX890">
        <v>0</v>
      </c>
      <c r="EY890">
        <v>0</v>
      </c>
      <c r="EZ890">
        <v>1</v>
      </c>
      <c r="FA890">
        <v>0</v>
      </c>
      <c r="FB890">
        <v>1</v>
      </c>
      <c r="FC890">
        <v>0</v>
      </c>
      <c r="FD890">
        <v>0</v>
      </c>
      <c r="FE890">
        <v>0</v>
      </c>
      <c r="FF890">
        <v>0</v>
      </c>
      <c r="FG890">
        <v>1</v>
      </c>
      <c r="FH890">
        <v>1</v>
      </c>
      <c r="FI890">
        <v>1</v>
      </c>
      <c r="FJ890">
        <v>1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4</v>
      </c>
      <c r="FS890">
        <v>3</v>
      </c>
      <c r="FT890">
        <v>2</v>
      </c>
      <c r="FU890">
        <v>5</v>
      </c>
      <c r="FV890">
        <v>1</v>
      </c>
      <c r="FW890">
        <v>6</v>
      </c>
      <c r="FX890">
        <v>4</v>
      </c>
      <c r="FY890" t="s">
        <v>445</v>
      </c>
      <c r="FZ890" t="s">
        <v>445</v>
      </c>
      <c r="GA890">
        <v>2</v>
      </c>
      <c r="GB890">
        <v>1</v>
      </c>
      <c r="GC890" t="s">
        <v>445</v>
      </c>
      <c r="GD890">
        <v>1</v>
      </c>
      <c r="GE890">
        <v>0</v>
      </c>
      <c r="GF890">
        <v>2021</v>
      </c>
      <c r="GG890">
        <v>0</v>
      </c>
      <c r="GH890" t="s">
        <v>445</v>
      </c>
      <c r="GI890" t="s">
        <v>445</v>
      </c>
      <c r="GJ890" t="s">
        <v>445</v>
      </c>
      <c r="GK890">
        <v>1</v>
      </c>
      <c r="GL890">
        <v>1</v>
      </c>
      <c r="GM890">
        <v>1</v>
      </c>
      <c r="GN890">
        <v>0</v>
      </c>
      <c r="GO890">
        <v>2021</v>
      </c>
      <c r="GP890">
        <v>0</v>
      </c>
      <c r="GQ890">
        <v>0</v>
      </c>
      <c r="GR890">
        <v>1</v>
      </c>
      <c r="GS890">
        <v>0</v>
      </c>
      <c r="GT890">
        <v>1</v>
      </c>
      <c r="GU890" t="s">
        <v>445</v>
      </c>
      <c r="GV890" t="s">
        <v>445</v>
      </c>
      <c r="GW890" t="s">
        <v>445</v>
      </c>
      <c r="GX890">
        <v>1</v>
      </c>
      <c r="GY890">
        <v>1</v>
      </c>
      <c r="GZ890">
        <v>0</v>
      </c>
      <c r="HA890">
        <v>0</v>
      </c>
      <c r="HB890">
        <v>0</v>
      </c>
      <c r="HC890">
        <v>0</v>
      </c>
      <c r="HD890">
        <v>1</v>
      </c>
      <c r="HE890">
        <v>0</v>
      </c>
      <c r="HF890">
        <v>0</v>
      </c>
      <c r="HG890" t="s">
        <v>446</v>
      </c>
      <c r="HH890">
        <v>3</v>
      </c>
      <c r="HI890" t="s">
        <v>445</v>
      </c>
      <c r="HJ890" t="s">
        <v>445</v>
      </c>
      <c r="HK890">
        <v>0</v>
      </c>
      <c r="HL890" t="s">
        <v>445</v>
      </c>
      <c r="HM890" t="s">
        <v>445</v>
      </c>
      <c r="HN890" t="s">
        <v>445</v>
      </c>
      <c r="HO890" t="s">
        <v>445</v>
      </c>
      <c r="HP890" t="s">
        <v>445</v>
      </c>
      <c r="HQ890" t="s">
        <v>445</v>
      </c>
      <c r="HR890" t="s">
        <v>445</v>
      </c>
      <c r="HS890" t="s">
        <v>445</v>
      </c>
      <c r="HT890" t="s">
        <v>445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1</v>
      </c>
      <c r="IA890">
        <v>0</v>
      </c>
      <c r="IB890" t="s">
        <v>446</v>
      </c>
      <c r="IC890">
        <v>1</v>
      </c>
      <c r="ID890">
        <v>0</v>
      </c>
      <c r="IE890" t="s">
        <v>445</v>
      </c>
      <c r="IF890" t="s">
        <v>445</v>
      </c>
      <c r="IG890" t="s">
        <v>445</v>
      </c>
      <c r="IH890" t="s">
        <v>446</v>
      </c>
      <c r="II890" t="s">
        <v>445</v>
      </c>
      <c r="IJ890" t="s">
        <v>446</v>
      </c>
      <c r="IK890" t="s">
        <v>445</v>
      </c>
      <c r="IL890" t="s">
        <v>445</v>
      </c>
      <c r="IM890">
        <v>60</v>
      </c>
      <c r="IN890">
        <v>1</v>
      </c>
      <c r="IO890">
        <v>1</v>
      </c>
      <c r="IP890">
        <v>1</v>
      </c>
      <c r="IQ890">
        <v>1</v>
      </c>
      <c r="IR890">
        <v>1</v>
      </c>
      <c r="IS890">
        <v>1</v>
      </c>
      <c r="IT890">
        <v>0</v>
      </c>
      <c r="IU890">
        <v>1</v>
      </c>
      <c r="IV890">
        <v>1</v>
      </c>
      <c r="IW890">
        <v>0</v>
      </c>
      <c r="IX890" t="s">
        <v>446</v>
      </c>
      <c r="IY890" s="3">
        <v>35000000</v>
      </c>
      <c r="IZ890" s="3">
        <v>35000000</v>
      </c>
      <c r="JA890">
        <v>8</v>
      </c>
      <c r="JB890">
        <v>0</v>
      </c>
      <c r="JC890" t="s">
        <v>445</v>
      </c>
      <c r="JD890" s="3">
        <v>1000000</v>
      </c>
      <c r="JE890">
        <v>0</v>
      </c>
      <c r="JF890" s="3">
        <v>200000</v>
      </c>
      <c r="JG890">
        <v>80000</v>
      </c>
      <c r="JH890">
        <v>1400000</v>
      </c>
      <c r="JI890">
        <v>2680000</v>
      </c>
      <c r="JJ890" t="s">
        <v>445</v>
      </c>
      <c r="JK890">
        <v>32320000</v>
      </c>
      <c r="JL890" t="s">
        <v>445</v>
      </c>
      <c r="JM890">
        <v>2</v>
      </c>
      <c r="JN890" s="3">
        <v>15000000</v>
      </c>
      <c r="JO890" t="s">
        <v>445</v>
      </c>
      <c r="JP890" t="s">
        <v>445</v>
      </c>
      <c r="JQ890">
        <v>1</v>
      </c>
      <c r="JR890">
        <v>1</v>
      </c>
      <c r="JS890">
        <v>0</v>
      </c>
      <c r="JT890">
        <v>1</v>
      </c>
      <c r="JU890">
        <v>0</v>
      </c>
      <c r="JV890">
        <v>0</v>
      </c>
      <c r="JW890">
        <v>0</v>
      </c>
      <c r="JX890">
        <v>1</v>
      </c>
      <c r="JY890">
        <v>1</v>
      </c>
      <c r="JZ890">
        <v>1</v>
      </c>
      <c r="KA890">
        <v>0</v>
      </c>
      <c r="KB890">
        <v>1</v>
      </c>
      <c r="KC890">
        <v>8</v>
      </c>
      <c r="KD890" t="s">
        <v>453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1</v>
      </c>
      <c r="KM890" t="s">
        <v>462</v>
      </c>
      <c r="KN890">
        <v>0</v>
      </c>
      <c r="KO890" t="s">
        <v>446</v>
      </c>
      <c r="KP890">
        <v>1</v>
      </c>
      <c r="KQ890">
        <v>1</v>
      </c>
      <c r="KR890" t="s">
        <v>445</v>
      </c>
      <c r="KS890" t="s">
        <v>445</v>
      </c>
      <c r="KT890">
        <v>1</v>
      </c>
      <c r="KU890">
        <v>2</v>
      </c>
      <c r="KV890">
        <v>1</v>
      </c>
      <c r="KW890">
        <v>2</v>
      </c>
      <c r="KX890">
        <v>1</v>
      </c>
      <c r="KY890" t="s">
        <v>445</v>
      </c>
      <c r="KZ890" t="s">
        <v>445</v>
      </c>
      <c r="LA890">
        <v>1</v>
      </c>
      <c r="LB890">
        <v>0</v>
      </c>
      <c r="LC890">
        <v>1</v>
      </c>
      <c r="LD890">
        <v>0</v>
      </c>
      <c r="LE890">
        <v>0</v>
      </c>
      <c r="LF890">
        <v>0</v>
      </c>
      <c r="LG890">
        <v>1</v>
      </c>
      <c r="LH890">
        <v>0</v>
      </c>
      <c r="LI890">
        <v>0</v>
      </c>
      <c r="LJ890">
        <v>1</v>
      </c>
      <c r="LK890">
        <v>0</v>
      </c>
      <c r="LL890">
        <v>0</v>
      </c>
      <c r="LM890">
        <v>0</v>
      </c>
      <c r="LN890">
        <v>0</v>
      </c>
      <c r="LO890">
        <v>1</v>
      </c>
      <c r="LP890">
        <v>1</v>
      </c>
      <c r="LQ890">
        <v>1</v>
      </c>
      <c r="LR890">
        <v>1</v>
      </c>
      <c r="LS890">
        <v>1</v>
      </c>
      <c r="LT890">
        <v>0</v>
      </c>
      <c r="LU890">
        <v>1</v>
      </c>
      <c r="LV890">
        <v>1</v>
      </c>
      <c r="LW890">
        <v>1</v>
      </c>
      <c r="LX890">
        <v>1</v>
      </c>
      <c r="LY890">
        <v>1</v>
      </c>
      <c r="LZ890">
        <v>1</v>
      </c>
      <c r="MA890">
        <v>1</v>
      </c>
      <c r="MB890">
        <v>1</v>
      </c>
      <c r="MC890">
        <v>1</v>
      </c>
      <c r="MD890">
        <v>1</v>
      </c>
      <c r="ME890">
        <v>1</v>
      </c>
      <c r="MF890">
        <v>1</v>
      </c>
      <c r="MG890">
        <v>1</v>
      </c>
      <c r="MH890">
        <v>1</v>
      </c>
      <c r="MI890">
        <v>1</v>
      </c>
      <c r="MJ890">
        <v>1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2</v>
      </c>
      <c r="MQ890">
        <v>2</v>
      </c>
      <c r="MR890">
        <v>2</v>
      </c>
      <c r="MS890">
        <v>3</v>
      </c>
      <c r="MT890">
        <v>3</v>
      </c>
      <c r="MU890">
        <v>3</v>
      </c>
      <c r="MV890">
        <v>3</v>
      </c>
      <c r="MW890">
        <v>1</v>
      </c>
      <c r="MX890">
        <v>1</v>
      </c>
      <c r="MY890">
        <v>1</v>
      </c>
      <c r="MZ890">
        <v>1</v>
      </c>
      <c r="NA890">
        <v>1</v>
      </c>
      <c r="NB890">
        <v>1</v>
      </c>
      <c r="NC890">
        <v>1</v>
      </c>
      <c r="ND890">
        <v>1</v>
      </c>
      <c r="NE890">
        <v>1</v>
      </c>
      <c r="NF890">
        <v>1</v>
      </c>
      <c r="NG890">
        <v>5</v>
      </c>
      <c r="NH890">
        <v>4</v>
      </c>
      <c r="NI890">
        <v>3</v>
      </c>
      <c r="NJ890">
        <v>4</v>
      </c>
      <c r="NK890">
        <v>3</v>
      </c>
      <c r="NL890">
        <v>3</v>
      </c>
      <c r="NM890">
        <v>3</v>
      </c>
      <c r="NN890">
        <v>4</v>
      </c>
      <c r="NO890">
        <v>4</v>
      </c>
      <c r="NP890">
        <v>3</v>
      </c>
      <c r="NQ890">
        <v>3</v>
      </c>
      <c r="NR890">
        <v>3</v>
      </c>
      <c r="NS890">
        <v>4</v>
      </c>
      <c r="NT890">
        <v>4</v>
      </c>
      <c r="NU890">
        <v>4</v>
      </c>
      <c r="NV890">
        <v>3</v>
      </c>
      <c r="NW890">
        <v>3</v>
      </c>
      <c r="NX890">
        <v>3</v>
      </c>
      <c r="NY890">
        <v>4</v>
      </c>
      <c r="NZ890">
        <v>10</v>
      </c>
      <c r="OA890">
        <v>8</v>
      </c>
      <c r="OB890">
        <v>10</v>
      </c>
      <c r="OC890">
        <v>10</v>
      </c>
      <c r="OD890">
        <v>10</v>
      </c>
      <c r="OE890">
        <v>6</v>
      </c>
      <c r="OF890">
        <v>6</v>
      </c>
      <c r="OG890" t="s">
        <v>445</v>
      </c>
      <c r="OH890" t="s">
        <v>445</v>
      </c>
      <c r="OI890" t="s">
        <v>445</v>
      </c>
      <c r="OJ890">
        <v>1</v>
      </c>
      <c r="OK890" t="s">
        <v>445</v>
      </c>
      <c r="ON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1</v>
      </c>
      <c r="PK890">
        <v>0</v>
      </c>
      <c r="PL890" t="s">
        <v>454</v>
      </c>
      <c r="PM890">
        <v>1</v>
      </c>
      <c r="PN890">
        <v>3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1</v>
      </c>
      <c r="PW890">
        <v>0</v>
      </c>
      <c r="PX890">
        <v>0</v>
      </c>
      <c r="PY890">
        <v>0</v>
      </c>
      <c r="PZ890">
        <f t="shared" si="13"/>
        <v>8</v>
      </c>
      <c r="QA890">
        <v>6</v>
      </c>
    </row>
    <row r="891" spans="1:443" x14ac:dyDescent="0.25">
      <c r="A891" t="s">
        <v>3459</v>
      </c>
      <c r="B891" t="s">
        <v>3460</v>
      </c>
      <c r="C891">
        <v>8112</v>
      </c>
      <c r="D891">
        <v>0</v>
      </c>
      <c r="E891">
        <v>666</v>
      </c>
      <c r="F891">
        <v>68001</v>
      </c>
      <c r="G891" t="s">
        <v>445</v>
      </c>
      <c r="H891">
        <v>0</v>
      </c>
      <c r="I891" t="s">
        <v>445</v>
      </c>
      <c r="J891">
        <v>41</v>
      </c>
      <c r="K891" t="s">
        <v>3461</v>
      </c>
      <c r="L891">
        <v>0</v>
      </c>
      <c r="M891" t="s">
        <v>445</v>
      </c>
      <c r="N891" t="s">
        <v>446</v>
      </c>
      <c r="O891">
        <v>1</v>
      </c>
      <c r="P891">
        <v>1</v>
      </c>
      <c r="Q891">
        <v>7</v>
      </c>
      <c r="R891">
        <v>5</v>
      </c>
      <c r="S891" t="s">
        <v>3462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2</v>
      </c>
      <c r="AE891">
        <v>0</v>
      </c>
      <c r="AF891" t="s">
        <v>445</v>
      </c>
      <c r="AG891">
        <v>1</v>
      </c>
      <c r="AH891" t="s">
        <v>446</v>
      </c>
      <c r="AI891" s="1">
        <v>44695</v>
      </c>
      <c r="AJ891" s="2">
        <v>0.62293981481481486</v>
      </c>
      <c r="AK891" s="1">
        <v>44713</v>
      </c>
      <c r="AL891" t="s">
        <v>448</v>
      </c>
      <c r="AM891" t="s">
        <v>458</v>
      </c>
      <c r="AN891" t="s">
        <v>459</v>
      </c>
      <c r="AO891">
        <v>1</v>
      </c>
      <c r="AP891">
        <v>0</v>
      </c>
      <c r="AQ891">
        <v>0</v>
      </c>
      <c r="AR891" t="s">
        <v>445</v>
      </c>
      <c r="AS891">
        <v>1</v>
      </c>
      <c r="AT891">
        <v>0</v>
      </c>
      <c r="AU891">
        <v>1</v>
      </c>
      <c r="AV891">
        <v>1</v>
      </c>
      <c r="AW891" t="s">
        <v>446</v>
      </c>
      <c r="AX891">
        <v>2</v>
      </c>
      <c r="AY891">
        <v>30</v>
      </c>
      <c r="AZ891">
        <v>6</v>
      </c>
      <c r="BA891" t="s">
        <v>445</v>
      </c>
      <c r="BB891" t="s">
        <v>445</v>
      </c>
      <c r="BC891" t="s">
        <v>445</v>
      </c>
      <c r="BD891">
        <v>1</v>
      </c>
      <c r="BE891" t="s">
        <v>445</v>
      </c>
      <c r="BF891">
        <v>1</v>
      </c>
      <c r="BG891">
        <v>1</v>
      </c>
      <c r="BH891" t="s">
        <v>445</v>
      </c>
      <c r="BI891" t="s">
        <v>445</v>
      </c>
      <c r="BJ891">
        <v>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1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11</v>
      </c>
      <c r="BY891">
        <v>2015</v>
      </c>
      <c r="BZ891">
        <v>0</v>
      </c>
      <c r="CA891">
        <v>0</v>
      </c>
      <c r="CB891" t="s">
        <v>445</v>
      </c>
      <c r="CC891">
        <v>0</v>
      </c>
      <c r="CD891" t="s">
        <v>445</v>
      </c>
      <c r="CE891" t="s">
        <v>445</v>
      </c>
      <c r="CF891">
        <v>1</v>
      </c>
      <c r="CG891">
        <v>0</v>
      </c>
      <c r="CH891">
        <v>0</v>
      </c>
      <c r="CI891" t="s">
        <v>446</v>
      </c>
      <c r="CJ891">
        <v>2</v>
      </c>
      <c r="CK891" t="s">
        <v>673</v>
      </c>
      <c r="CL891">
        <v>99</v>
      </c>
      <c r="CM891" t="s">
        <v>445</v>
      </c>
      <c r="CN891" t="s">
        <v>445</v>
      </c>
      <c r="CO891">
        <v>1</v>
      </c>
      <c r="CP891">
        <v>0</v>
      </c>
      <c r="CQ891">
        <v>1</v>
      </c>
      <c r="CR891">
        <v>0</v>
      </c>
      <c r="CS891">
        <v>0</v>
      </c>
      <c r="CT891">
        <v>1</v>
      </c>
      <c r="CU891" t="s">
        <v>445</v>
      </c>
      <c r="CV891" t="s">
        <v>445</v>
      </c>
      <c r="CW891" t="s">
        <v>445</v>
      </c>
      <c r="CX891" t="s">
        <v>445</v>
      </c>
      <c r="CY891">
        <v>40</v>
      </c>
      <c r="CZ891" t="s">
        <v>451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 t="s">
        <v>446</v>
      </c>
      <c r="DN891">
        <v>0</v>
      </c>
      <c r="DO891">
        <v>0</v>
      </c>
      <c r="DP891">
        <v>1</v>
      </c>
      <c r="DQ891">
        <v>0</v>
      </c>
      <c r="DR891">
        <v>0</v>
      </c>
      <c r="DS891">
        <v>0</v>
      </c>
      <c r="DT891" t="s">
        <v>447</v>
      </c>
      <c r="DW891">
        <v>0</v>
      </c>
      <c r="DX891">
        <v>5</v>
      </c>
      <c r="DY891" t="s">
        <v>445</v>
      </c>
      <c r="DZ891" t="s">
        <v>445</v>
      </c>
      <c r="EA891">
        <v>1</v>
      </c>
      <c r="EB891">
        <v>1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2</v>
      </c>
      <c r="EJ891">
        <v>0</v>
      </c>
      <c r="EK891">
        <v>0</v>
      </c>
      <c r="EL891">
        <v>0</v>
      </c>
      <c r="EM891">
        <v>1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 t="s">
        <v>445</v>
      </c>
      <c r="EU891" t="s">
        <v>445</v>
      </c>
      <c r="EV891" t="s">
        <v>445</v>
      </c>
      <c r="EW891">
        <v>0</v>
      </c>
      <c r="EX891">
        <v>5</v>
      </c>
      <c r="EY891">
        <v>0</v>
      </c>
      <c r="EZ891">
        <v>0</v>
      </c>
      <c r="FA891">
        <v>1</v>
      </c>
      <c r="FB891">
        <v>1</v>
      </c>
      <c r="FC891">
        <v>0</v>
      </c>
      <c r="FD891">
        <v>0</v>
      </c>
      <c r="FE891">
        <v>0</v>
      </c>
      <c r="FF891">
        <v>0</v>
      </c>
      <c r="FG891">
        <v>1</v>
      </c>
      <c r="FH891">
        <v>1</v>
      </c>
      <c r="FI891">
        <v>1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4</v>
      </c>
      <c r="FS891">
        <v>1</v>
      </c>
      <c r="FT891">
        <v>2</v>
      </c>
      <c r="FU891">
        <v>4</v>
      </c>
      <c r="FV891">
        <v>3</v>
      </c>
      <c r="FW891">
        <v>5</v>
      </c>
      <c r="FX891">
        <v>6</v>
      </c>
      <c r="FY891" t="s">
        <v>445</v>
      </c>
      <c r="FZ891" t="s">
        <v>445</v>
      </c>
      <c r="GA891">
        <v>2</v>
      </c>
      <c r="GB891">
        <v>1</v>
      </c>
      <c r="GC891" t="s">
        <v>445</v>
      </c>
      <c r="GD891">
        <v>1</v>
      </c>
      <c r="GE891">
        <v>1</v>
      </c>
      <c r="GF891" t="s">
        <v>445</v>
      </c>
      <c r="GG891">
        <v>1</v>
      </c>
      <c r="GH891">
        <v>1</v>
      </c>
      <c r="GI891">
        <v>1</v>
      </c>
      <c r="GJ891" t="s">
        <v>445</v>
      </c>
      <c r="GK891">
        <v>1</v>
      </c>
      <c r="GL891">
        <v>1</v>
      </c>
      <c r="GM891">
        <v>1</v>
      </c>
      <c r="GN891">
        <v>1</v>
      </c>
      <c r="GO891" t="s">
        <v>445</v>
      </c>
      <c r="GP891">
        <v>0</v>
      </c>
      <c r="GQ891">
        <v>0</v>
      </c>
      <c r="GR891">
        <v>0</v>
      </c>
      <c r="GS891">
        <v>0</v>
      </c>
      <c r="GT891">
        <v>0</v>
      </c>
      <c r="GU891" t="s">
        <v>445</v>
      </c>
      <c r="GV891" t="s">
        <v>445</v>
      </c>
      <c r="GW891" t="s">
        <v>445</v>
      </c>
      <c r="GX891">
        <v>0</v>
      </c>
      <c r="GY891" t="s">
        <v>445</v>
      </c>
      <c r="GZ891">
        <v>0</v>
      </c>
      <c r="HA891">
        <v>0</v>
      </c>
      <c r="HB891">
        <v>0</v>
      </c>
      <c r="HC891">
        <v>0</v>
      </c>
      <c r="HD891">
        <v>1</v>
      </c>
      <c r="HE891">
        <v>0</v>
      </c>
      <c r="HF891">
        <v>0</v>
      </c>
      <c r="HG891" t="s">
        <v>446</v>
      </c>
      <c r="HH891">
        <v>1</v>
      </c>
      <c r="HI891" t="s">
        <v>445</v>
      </c>
      <c r="HJ891" t="s">
        <v>445</v>
      </c>
      <c r="HK891">
        <v>0</v>
      </c>
      <c r="HL891" t="s">
        <v>445</v>
      </c>
      <c r="HM891" t="s">
        <v>445</v>
      </c>
      <c r="HN891" t="s">
        <v>445</v>
      </c>
      <c r="HO891" t="s">
        <v>445</v>
      </c>
      <c r="HP891" t="s">
        <v>445</v>
      </c>
      <c r="HQ891" t="s">
        <v>445</v>
      </c>
      <c r="HR891" t="s">
        <v>445</v>
      </c>
      <c r="HS891" t="s">
        <v>445</v>
      </c>
      <c r="HT891" t="s">
        <v>445</v>
      </c>
      <c r="HU891">
        <v>0</v>
      </c>
      <c r="HV891">
        <v>0</v>
      </c>
      <c r="HW891">
        <v>0</v>
      </c>
      <c r="HX891">
        <v>0</v>
      </c>
      <c r="HY891">
        <v>1</v>
      </c>
      <c r="HZ891">
        <v>0</v>
      </c>
      <c r="IA891">
        <v>0</v>
      </c>
      <c r="IB891" t="s">
        <v>446</v>
      </c>
      <c r="IC891">
        <v>1</v>
      </c>
      <c r="ID891">
        <v>0</v>
      </c>
      <c r="IE891" t="s">
        <v>445</v>
      </c>
      <c r="IF891" t="s">
        <v>445</v>
      </c>
      <c r="IG891" t="s">
        <v>445</v>
      </c>
      <c r="IH891" t="s">
        <v>446</v>
      </c>
      <c r="II891" t="s">
        <v>445</v>
      </c>
      <c r="IJ891" t="s">
        <v>446</v>
      </c>
      <c r="IK891" t="s">
        <v>445</v>
      </c>
      <c r="IL891" t="s">
        <v>445</v>
      </c>
      <c r="IM891">
        <v>45</v>
      </c>
      <c r="IN891">
        <v>1</v>
      </c>
      <c r="IO891">
        <v>1</v>
      </c>
      <c r="IP891">
        <v>1</v>
      </c>
      <c r="IQ891">
        <v>0</v>
      </c>
      <c r="IR891">
        <v>0</v>
      </c>
      <c r="IS891">
        <v>1</v>
      </c>
      <c r="IT891">
        <v>0</v>
      </c>
      <c r="IU891">
        <v>0</v>
      </c>
      <c r="IV891">
        <v>0</v>
      </c>
      <c r="IW891">
        <v>0</v>
      </c>
      <c r="IX891" t="s">
        <v>446</v>
      </c>
      <c r="IY891">
        <v>50000</v>
      </c>
      <c r="IZ891">
        <v>50000</v>
      </c>
      <c r="JA891">
        <v>5</v>
      </c>
      <c r="JB891">
        <v>0</v>
      </c>
      <c r="JC891" t="s">
        <v>445</v>
      </c>
      <c r="JD891">
        <v>50000</v>
      </c>
      <c r="JE891">
        <v>0</v>
      </c>
      <c r="JF891">
        <v>0</v>
      </c>
      <c r="JG891">
        <v>0</v>
      </c>
      <c r="JH891">
        <v>0</v>
      </c>
      <c r="JI891">
        <v>50000</v>
      </c>
      <c r="JJ891" t="s">
        <v>445</v>
      </c>
      <c r="JK891">
        <v>0</v>
      </c>
      <c r="JL891" t="s">
        <v>445</v>
      </c>
      <c r="JM891">
        <v>3</v>
      </c>
      <c r="JN891" s="3">
        <v>100000</v>
      </c>
      <c r="JO891" t="s">
        <v>445</v>
      </c>
      <c r="JP891" t="s">
        <v>445</v>
      </c>
      <c r="JQ891">
        <v>0</v>
      </c>
      <c r="JR891">
        <v>2</v>
      </c>
      <c r="JS891">
        <v>1</v>
      </c>
      <c r="JT891">
        <v>1</v>
      </c>
      <c r="JU891">
        <v>0</v>
      </c>
      <c r="JV891">
        <v>0</v>
      </c>
      <c r="JW891">
        <v>0</v>
      </c>
      <c r="JX891">
        <v>1</v>
      </c>
      <c r="JY891">
        <v>1</v>
      </c>
      <c r="JZ891">
        <v>1</v>
      </c>
      <c r="KA891">
        <v>0</v>
      </c>
      <c r="KB891">
        <v>1</v>
      </c>
      <c r="KC891">
        <v>8</v>
      </c>
      <c r="KD891" t="s">
        <v>453</v>
      </c>
      <c r="KE891">
        <v>0</v>
      </c>
      <c r="KF891">
        <v>0</v>
      </c>
      <c r="KG891">
        <v>1</v>
      </c>
      <c r="KH891">
        <v>0</v>
      </c>
      <c r="KI891">
        <v>0</v>
      </c>
      <c r="KJ891">
        <v>0</v>
      </c>
      <c r="KK891">
        <v>1</v>
      </c>
      <c r="KL891">
        <v>0</v>
      </c>
      <c r="KM891" t="s">
        <v>446</v>
      </c>
      <c r="KN891">
        <v>0</v>
      </c>
      <c r="KO891" t="s">
        <v>446</v>
      </c>
      <c r="KP891">
        <v>6</v>
      </c>
      <c r="KQ891">
        <v>4</v>
      </c>
      <c r="KR891" t="s">
        <v>445</v>
      </c>
      <c r="KS891" t="s">
        <v>445</v>
      </c>
      <c r="KT891">
        <v>0</v>
      </c>
      <c r="KU891">
        <v>4</v>
      </c>
      <c r="KV891">
        <v>4</v>
      </c>
      <c r="KW891">
        <v>4</v>
      </c>
      <c r="KX891">
        <v>2</v>
      </c>
      <c r="KY891" t="s">
        <v>445</v>
      </c>
      <c r="KZ891" t="s">
        <v>445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1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1</v>
      </c>
      <c r="LY891">
        <v>1</v>
      </c>
      <c r="LZ891">
        <v>0</v>
      </c>
      <c r="MA891">
        <v>0</v>
      </c>
      <c r="MB891">
        <v>1</v>
      </c>
      <c r="MC891">
        <v>0</v>
      </c>
      <c r="MD891">
        <v>0</v>
      </c>
      <c r="ME891">
        <v>1</v>
      </c>
      <c r="MF891">
        <v>1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1</v>
      </c>
      <c r="MQ891">
        <v>1</v>
      </c>
      <c r="MR891">
        <v>1</v>
      </c>
      <c r="MS891">
        <v>1</v>
      </c>
      <c r="MT891">
        <v>1</v>
      </c>
      <c r="MU891">
        <v>1</v>
      </c>
      <c r="MV891">
        <v>1</v>
      </c>
      <c r="MW891">
        <v>1</v>
      </c>
      <c r="MX891">
        <v>1</v>
      </c>
      <c r="MY891">
        <v>1</v>
      </c>
      <c r="MZ891">
        <v>1</v>
      </c>
      <c r="NA891">
        <v>1</v>
      </c>
      <c r="NB891">
        <v>1</v>
      </c>
      <c r="NC891">
        <v>1</v>
      </c>
      <c r="ND891">
        <v>1</v>
      </c>
      <c r="NE891">
        <v>1</v>
      </c>
      <c r="NF891">
        <v>1</v>
      </c>
      <c r="NG891">
        <v>3</v>
      </c>
      <c r="NH891">
        <v>3</v>
      </c>
      <c r="NI891">
        <v>3</v>
      </c>
      <c r="NJ891">
        <v>3</v>
      </c>
      <c r="NK891">
        <v>3</v>
      </c>
      <c r="NL891">
        <v>3</v>
      </c>
      <c r="NM891">
        <v>3</v>
      </c>
      <c r="NN891">
        <v>3</v>
      </c>
      <c r="NO891">
        <v>3</v>
      </c>
      <c r="NP891">
        <v>3</v>
      </c>
      <c r="NQ891">
        <v>3</v>
      </c>
      <c r="NR891">
        <v>3</v>
      </c>
      <c r="NS891">
        <v>3</v>
      </c>
      <c r="NT891">
        <v>3</v>
      </c>
      <c r="NU891">
        <v>3</v>
      </c>
      <c r="NV891">
        <v>3</v>
      </c>
      <c r="NW891">
        <v>3</v>
      </c>
      <c r="NX891">
        <v>3</v>
      </c>
      <c r="NY891">
        <v>3</v>
      </c>
      <c r="NZ891">
        <v>10</v>
      </c>
      <c r="OA891">
        <v>10</v>
      </c>
      <c r="OB891">
        <v>10</v>
      </c>
      <c r="OC891">
        <v>10</v>
      </c>
      <c r="OD891">
        <v>10</v>
      </c>
      <c r="OE891">
        <v>10</v>
      </c>
      <c r="OF891">
        <v>10</v>
      </c>
      <c r="OG891" t="s">
        <v>445</v>
      </c>
      <c r="OH891" t="s">
        <v>445</v>
      </c>
      <c r="OI891" t="s">
        <v>445</v>
      </c>
      <c r="OJ891">
        <v>1</v>
      </c>
      <c r="OK891" t="s">
        <v>445</v>
      </c>
      <c r="ON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1</v>
      </c>
      <c r="PK891">
        <v>0</v>
      </c>
      <c r="PL891" t="s">
        <v>454</v>
      </c>
      <c r="PM891">
        <v>1</v>
      </c>
      <c r="PN891">
        <v>3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f t="shared" si="13"/>
        <v>0</v>
      </c>
      <c r="QA891">
        <v>1</v>
      </c>
    </row>
    <row r="892" spans="1:443" x14ac:dyDescent="0.25">
      <c r="A892" t="s">
        <v>3463</v>
      </c>
      <c r="B892" t="s">
        <v>3464</v>
      </c>
      <c r="C892">
        <v>2657</v>
      </c>
      <c r="D892" t="s">
        <v>3465</v>
      </c>
      <c r="E892">
        <v>496</v>
      </c>
      <c r="F892">
        <v>25754</v>
      </c>
      <c r="G892" t="s">
        <v>445</v>
      </c>
      <c r="H892">
        <v>1</v>
      </c>
      <c r="I892">
        <v>1</v>
      </c>
      <c r="J892">
        <v>32</v>
      </c>
      <c r="L892">
        <v>0</v>
      </c>
      <c r="M892" t="s">
        <v>445</v>
      </c>
      <c r="N892" t="s">
        <v>446</v>
      </c>
      <c r="O892">
        <v>2</v>
      </c>
      <c r="P892">
        <v>1</v>
      </c>
      <c r="Q892">
        <v>3</v>
      </c>
      <c r="R892">
        <v>6</v>
      </c>
      <c r="S892" t="s">
        <v>447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 t="s">
        <v>445</v>
      </c>
      <c r="AG892">
        <v>1</v>
      </c>
      <c r="AH892" t="s">
        <v>446</v>
      </c>
      <c r="AI892" s="1">
        <v>44678</v>
      </c>
      <c r="AJ892" s="2">
        <v>0.51334490740740746</v>
      </c>
      <c r="AK892" s="1">
        <v>44713</v>
      </c>
      <c r="AL892" t="s">
        <v>448</v>
      </c>
      <c r="AM892" t="s">
        <v>449</v>
      </c>
      <c r="AN892" t="s">
        <v>498</v>
      </c>
      <c r="AO892">
        <v>1</v>
      </c>
      <c r="AP892">
        <v>0</v>
      </c>
      <c r="AQ892">
        <v>0</v>
      </c>
      <c r="AR892" t="s">
        <v>445</v>
      </c>
      <c r="AS892">
        <v>0</v>
      </c>
      <c r="AT892">
        <v>0</v>
      </c>
      <c r="AU892">
        <v>1</v>
      </c>
      <c r="AV892">
        <v>1</v>
      </c>
      <c r="AW892" t="s">
        <v>446</v>
      </c>
      <c r="AX892">
        <v>2</v>
      </c>
      <c r="AY892">
        <v>34</v>
      </c>
      <c r="AZ892">
        <v>6</v>
      </c>
      <c r="BA892" t="s">
        <v>445</v>
      </c>
      <c r="BB892" t="s">
        <v>445</v>
      </c>
      <c r="BC892" t="s">
        <v>445</v>
      </c>
      <c r="BD892">
        <v>2</v>
      </c>
      <c r="BE892">
        <v>11001</v>
      </c>
      <c r="BF892">
        <v>2</v>
      </c>
      <c r="BG892">
        <v>1</v>
      </c>
      <c r="BH892" t="s">
        <v>445</v>
      </c>
      <c r="BI892" t="s">
        <v>445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0</v>
      </c>
      <c r="BU892">
        <v>0</v>
      </c>
      <c r="BV892">
        <v>0</v>
      </c>
      <c r="BW892">
        <v>0</v>
      </c>
      <c r="BX892">
        <v>8</v>
      </c>
      <c r="BY892">
        <v>2017</v>
      </c>
      <c r="BZ892">
        <v>0</v>
      </c>
      <c r="CA892">
        <v>1</v>
      </c>
      <c r="CB892">
        <v>0</v>
      </c>
      <c r="CC892">
        <v>0</v>
      </c>
      <c r="CD892" t="s">
        <v>445</v>
      </c>
      <c r="CE892" t="s">
        <v>445</v>
      </c>
      <c r="CF892">
        <v>1</v>
      </c>
      <c r="CG892">
        <v>1</v>
      </c>
      <c r="CH892">
        <v>0</v>
      </c>
      <c r="CI892" t="s">
        <v>446</v>
      </c>
      <c r="CJ892">
        <v>2</v>
      </c>
      <c r="CK892" t="s">
        <v>3466</v>
      </c>
      <c r="CL892" s="3">
        <v>45000000</v>
      </c>
      <c r="CM892" t="s">
        <v>445</v>
      </c>
      <c r="CN892" t="s">
        <v>445</v>
      </c>
      <c r="CO892">
        <v>0</v>
      </c>
      <c r="CP892">
        <v>0</v>
      </c>
      <c r="CQ892">
        <v>1</v>
      </c>
      <c r="CR892">
        <v>0</v>
      </c>
      <c r="CS892">
        <v>0</v>
      </c>
      <c r="CT892">
        <v>0</v>
      </c>
      <c r="CU892">
        <v>1</v>
      </c>
      <c r="CV892">
        <v>0</v>
      </c>
      <c r="CW892">
        <v>0</v>
      </c>
      <c r="CX892">
        <v>0</v>
      </c>
      <c r="CY892" t="s">
        <v>445</v>
      </c>
      <c r="CZ892" t="s">
        <v>451</v>
      </c>
      <c r="DA892" t="s">
        <v>445</v>
      </c>
      <c r="DB892" t="s">
        <v>445</v>
      </c>
      <c r="DC892" t="s">
        <v>445</v>
      </c>
      <c r="DD892" t="s">
        <v>445</v>
      </c>
      <c r="DE892" t="s">
        <v>445</v>
      </c>
      <c r="DF892" t="s">
        <v>445</v>
      </c>
      <c r="DG892" t="s">
        <v>445</v>
      </c>
      <c r="DH892" t="s">
        <v>445</v>
      </c>
      <c r="DI892" t="s">
        <v>445</v>
      </c>
      <c r="DJ892" t="s">
        <v>445</v>
      </c>
      <c r="DK892" t="s">
        <v>445</v>
      </c>
      <c r="DL892" t="s">
        <v>445</v>
      </c>
      <c r="DM892" t="s">
        <v>446</v>
      </c>
      <c r="DN892" t="s">
        <v>445</v>
      </c>
      <c r="DO892" t="s">
        <v>445</v>
      </c>
      <c r="DP892" t="s">
        <v>445</v>
      </c>
      <c r="DQ892" t="s">
        <v>445</v>
      </c>
      <c r="DR892" t="s">
        <v>445</v>
      </c>
      <c r="DS892" t="s">
        <v>445</v>
      </c>
      <c r="DT892" t="s">
        <v>446</v>
      </c>
      <c r="DU892" t="s">
        <v>446</v>
      </c>
      <c r="DV892" t="s">
        <v>446</v>
      </c>
      <c r="DW892" t="s">
        <v>445</v>
      </c>
      <c r="DX892">
        <v>0</v>
      </c>
      <c r="DY892" t="s">
        <v>445</v>
      </c>
      <c r="DZ892" t="s">
        <v>445</v>
      </c>
      <c r="EA892">
        <v>1</v>
      </c>
      <c r="EB892">
        <v>0</v>
      </c>
      <c r="EC892">
        <v>0</v>
      </c>
      <c r="ED892">
        <v>0</v>
      </c>
      <c r="EE892">
        <v>1</v>
      </c>
      <c r="EF892">
        <v>0</v>
      </c>
      <c r="EG892">
        <v>0</v>
      </c>
      <c r="EH892">
        <v>0</v>
      </c>
      <c r="EI892" t="s">
        <v>445</v>
      </c>
      <c r="EJ892" t="s">
        <v>445</v>
      </c>
      <c r="EK892" t="s">
        <v>445</v>
      </c>
      <c r="EL892" t="s">
        <v>445</v>
      </c>
      <c r="EM892" t="s">
        <v>445</v>
      </c>
      <c r="EN892" t="s">
        <v>445</v>
      </c>
      <c r="EO892" t="s">
        <v>445</v>
      </c>
      <c r="EP892" t="s">
        <v>445</v>
      </c>
      <c r="EQ892" t="s">
        <v>445</v>
      </c>
      <c r="ER892" t="s">
        <v>445</v>
      </c>
      <c r="ES892" t="s">
        <v>445</v>
      </c>
      <c r="ET892" t="s">
        <v>445</v>
      </c>
      <c r="EU892" t="s">
        <v>445</v>
      </c>
      <c r="EV892" t="s">
        <v>445</v>
      </c>
      <c r="EW892">
        <v>0</v>
      </c>
      <c r="EX892">
        <v>0</v>
      </c>
      <c r="EY892">
        <v>0</v>
      </c>
      <c r="EZ892">
        <v>0</v>
      </c>
      <c r="FA892">
        <v>1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1</v>
      </c>
      <c r="FH892">
        <v>1</v>
      </c>
      <c r="FI892">
        <v>1</v>
      </c>
      <c r="FJ892">
        <v>1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4</v>
      </c>
      <c r="FS892">
        <v>2</v>
      </c>
      <c r="FT892">
        <v>1</v>
      </c>
      <c r="FU892">
        <v>5</v>
      </c>
      <c r="FV892">
        <v>3</v>
      </c>
      <c r="FW892">
        <v>6</v>
      </c>
      <c r="FX892">
        <v>4</v>
      </c>
      <c r="FY892" t="s">
        <v>445</v>
      </c>
      <c r="FZ892" t="s">
        <v>445</v>
      </c>
      <c r="GA892">
        <v>1</v>
      </c>
      <c r="GB892">
        <v>1</v>
      </c>
      <c r="GC892">
        <v>5</v>
      </c>
      <c r="GD892">
        <v>1</v>
      </c>
      <c r="GE892">
        <v>1</v>
      </c>
      <c r="GF892" t="s">
        <v>445</v>
      </c>
      <c r="GG892">
        <v>1</v>
      </c>
      <c r="GH892">
        <v>1</v>
      </c>
      <c r="GI892">
        <v>1</v>
      </c>
      <c r="GJ892" t="s">
        <v>445</v>
      </c>
      <c r="GK892">
        <v>1</v>
      </c>
      <c r="GL892">
        <v>1</v>
      </c>
      <c r="GM892">
        <v>1</v>
      </c>
      <c r="GN892">
        <v>1</v>
      </c>
      <c r="GO892" t="s">
        <v>445</v>
      </c>
      <c r="GP892">
        <v>0</v>
      </c>
      <c r="GQ892">
        <v>0</v>
      </c>
      <c r="GR892">
        <v>0</v>
      </c>
      <c r="GS892">
        <v>1</v>
      </c>
      <c r="GT892">
        <v>0</v>
      </c>
      <c r="GU892" t="s">
        <v>445</v>
      </c>
      <c r="GV892" t="s">
        <v>445</v>
      </c>
      <c r="GW892" t="s">
        <v>445</v>
      </c>
      <c r="GX892">
        <v>1</v>
      </c>
      <c r="GY892">
        <v>0</v>
      </c>
      <c r="GZ892">
        <v>1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 t="s">
        <v>446</v>
      </c>
      <c r="HH892">
        <v>1</v>
      </c>
      <c r="HI892" t="s">
        <v>445</v>
      </c>
      <c r="HJ892" t="s">
        <v>445</v>
      </c>
      <c r="HK892">
        <v>0</v>
      </c>
      <c r="HL892" t="s">
        <v>445</v>
      </c>
      <c r="HM892" t="s">
        <v>445</v>
      </c>
      <c r="HN892" t="s">
        <v>445</v>
      </c>
      <c r="HO892" t="s">
        <v>445</v>
      </c>
      <c r="HP892" t="s">
        <v>445</v>
      </c>
      <c r="HQ892" t="s">
        <v>445</v>
      </c>
      <c r="HR892" t="s">
        <v>445</v>
      </c>
      <c r="HS892" t="s">
        <v>445</v>
      </c>
      <c r="HT892" t="s">
        <v>445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1</v>
      </c>
      <c r="IB892" t="s">
        <v>3467</v>
      </c>
      <c r="IC892">
        <v>1</v>
      </c>
      <c r="ID892">
        <v>0</v>
      </c>
      <c r="IE892" t="s">
        <v>445</v>
      </c>
      <c r="IF892" t="s">
        <v>445</v>
      </c>
      <c r="IG892" t="s">
        <v>445</v>
      </c>
      <c r="IH892" t="s">
        <v>446</v>
      </c>
      <c r="II892" t="s">
        <v>445</v>
      </c>
      <c r="IJ892" t="s">
        <v>446</v>
      </c>
      <c r="IK892" t="s">
        <v>445</v>
      </c>
      <c r="IL892" t="s">
        <v>445</v>
      </c>
      <c r="IM892">
        <v>80</v>
      </c>
      <c r="IN892">
        <v>0</v>
      </c>
      <c r="IO892">
        <v>1</v>
      </c>
      <c r="IP892">
        <v>1</v>
      </c>
      <c r="IQ892">
        <v>0</v>
      </c>
      <c r="IR892">
        <v>0</v>
      </c>
      <c r="IS892">
        <v>1</v>
      </c>
      <c r="IT892">
        <v>0</v>
      </c>
      <c r="IU892">
        <v>0</v>
      </c>
      <c r="IV892">
        <v>0</v>
      </c>
      <c r="IW892">
        <v>0</v>
      </c>
      <c r="IX892" t="s">
        <v>446</v>
      </c>
      <c r="IY892">
        <v>2500000</v>
      </c>
      <c r="IZ892">
        <v>1500000</v>
      </c>
      <c r="JA892">
        <v>7</v>
      </c>
      <c r="JB892">
        <v>0</v>
      </c>
      <c r="JC892" t="s">
        <v>445</v>
      </c>
      <c r="JD892">
        <v>120000</v>
      </c>
      <c r="JE892">
        <v>0</v>
      </c>
      <c r="JF892">
        <v>0</v>
      </c>
      <c r="JG892">
        <v>0</v>
      </c>
      <c r="JH892">
        <v>280000</v>
      </c>
      <c r="JI892" s="3">
        <v>400000</v>
      </c>
      <c r="JJ892" t="s">
        <v>445</v>
      </c>
      <c r="JK892">
        <v>1100000</v>
      </c>
      <c r="JL892" t="s">
        <v>445</v>
      </c>
      <c r="JM892">
        <v>2</v>
      </c>
      <c r="JN892">
        <v>2500000</v>
      </c>
      <c r="JO892" t="s">
        <v>445</v>
      </c>
      <c r="JP892" t="s">
        <v>445</v>
      </c>
      <c r="JQ892">
        <v>0</v>
      </c>
      <c r="JR892">
        <v>0</v>
      </c>
      <c r="JS892" t="s">
        <v>445</v>
      </c>
      <c r="JT892" t="s">
        <v>445</v>
      </c>
      <c r="JU892" t="s">
        <v>445</v>
      </c>
      <c r="JV892" t="s">
        <v>445</v>
      </c>
      <c r="JW892" t="s">
        <v>445</v>
      </c>
      <c r="JX892" t="s">
        <v>445</v>
      </c>
      <c r="JY892" t="s">
        <v>445</v>
      </c>
      <c r="JZ892" t="s">
        <v>445</v>
      </c>
      <c r="KA892" t="s">
        <v>445</v>
      </c>
      <c r="KB892">
        <v>2</v>
      </c>
      <c r="KC892">
        <v>6</v>
      </c>
      <c r="KD892" t="s">
        <v>453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1</v>
      </c>
      <c r="KM892" t="s">
        <v>462</v>
      </c>
      <c r="KN892">
        <v>0</v>
      </c>
      <c r="KO892" t="s">
        <v>446</v>
      </c>
      <c r="KP892">
        <v>3</v>
      </c>
      <c r="KQ892">
        <v>1</v>
      </c>
      <c r="KR892" t="s">
        <v>445</v>
      </c>
      <c r="KS892" t="s">
        <v>445</v>
      </c>
      <c r="KT892">
        <v>1</v>
      </c>
      <c r="KU892">
        <v>2</v>
      </c>
      <c r="KV892">
        <v>1</v>
      </c>
      <c r="KW892">
        <v>2</v>
      </c>
      <c r="KX892">
        <v>2</v>
      </c>
      <c r="KY892" t="s">
        <v>445</v>
      </c>
      <c r="KZ892" t="s">
        <v>445</v>
      </c>
      <c r="LA892">
        <v>1</v>
      </c>
      <c r="LB892">
        <v>0</v>
      </c>
      <c r="LC892">
        <v>1</v>
      </c>
      <c r="LD892">
        <v>1</v>
      </c>
      <c r="LE892">
        <v>0</v>
      </c>
      <c r="LF892">
        <v>1</v>
      </c>
      <c r="LG892">
        <v>1</v>
      </c>
      <c r="LH892">
        <v>0</v>
      </c>
      <c r="LI892">
        <v>1</v>
      </c>
      <c r="LJ892">
        <v>0</v>
      </c>
      <c r="LK892">
        <v>0</v>
      </c>
      <c r="LL892">
        <v>0</v>
      </c>
      <c r="LM892">
        <v>1</v>
      </c>
      <c r="LN892">
        <v>1</v>
      </c>
      <c r="LO892">
        <v>1</v>
      </c>
      <c r="LP892">
        <v>1</v>
      </c>
      <c r="LQ892">
        <v>1</v>
      </c>
      <c r="LR892">
        <v>1</v>
      </c>
      <c r="LS892">
        <v>1</v>
      </c>
      <c r="LT892">
        <v>0</v>
      </c>
      <c r="LU892">
        <v>1</v>
      </c>
      <c r="LV892">
        <v>1</v>
      </c>
      <c r="LW892">
        <v>1</v>
      </c>
      <c r="LX892">
        <v>1</v>
      </c>
      <c r="LY892">
        <v>1</v>
      </c>
      <c r="LZ892">
        <v>1</v>
      </c>
      <c r="MA892">
        <v>1</v>
      </c>
      <c r="MB892">
        <v>1</v>
      </c>
      <c r="MC892">
        <v>1</v>
      </c>
      <c r="MD892">
        <v>0</v>
      </c>
      <c r="ME892">
        <v>1</v>
      </c>
      <c r="MF892">
        <v>0</v>
      </c>
      <c r="MG892">
        <v>0</v>
      </c>
      <c r="MH892">
        <v>1</v>
      </c>
      <c r="MI892">
        <v>1</v>
      </c>
      <c r="MJ892">
        <v>1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4</v>
      </c>
      <c r="MQ892">
        <v>4</v>
      </c>
      <c r="MR892">
        <v>4</v>
      </c>
      <c r="MS892">
        <v>2</v>
      </c>
      <c r="MT892">
        <v>2</v>
      </c>
      <c r="MU892">
        <v>1</v>
      </c>
      <c r="MV892">
        <v>2</v>
      </c>
      <c r="MW892">
        <v>1</v>
      </c>
      <c r="MX892">
        <v>2</v>
      </c>
      <c r="MY892">
        <v>2</v>
      </c>
      <c r="MZ892">
        <v>2</v>
      </c>
      <c r="NA892">
        <v>2</v>
      </c>
      <c r="NB892">
        <v>2</v>
      </c>
      <c r="NC892">
        <v>2</v>
      </c>
      <c r="ND892">
        <v>2</v>
      </c>
      <c r="NE892">
        <v>2</v>
      </c>
      <c r="NF892">
        <v>2</v>
      </c>
      <c r="NG892">
        <v>4</v>
      </c>
      <c r="NH892">
        <v>4</v>
      </c>
      <c r="NI892">
        <v>3</v>
      </c>
      <c r="NJ892">
        <v>4</v>
      </c>
      <c r="NK892">
        <v>4</v>
      </c>
      <c r="NL892">
        <v>4</v>
      </c>
      <c r="NM892">
        <v>3</v>
      </c>
      <c r="NN892">
        <v>3</v>
      </c>
      <c r="NO892">
        <v>4</v>
      </c>
      <c r="NP892">
        <v>3</v>
      </c>
      <c r="NQ892">
        <v>3</v>
      </c>
      <c r="NR892">
        <v>3</v>
      </c>
      <c r="NS892">
        <v>3</v>
      </c>
      <c r="NT892">
        <v>3</v>
      </c>
      <c r="NU892">
        <v>3</v>
      </c>
      <c r="NV892">
        <v>3</v>
      </c>
      <c r="NW892">
        <v>3</v>
      </c>
      <c r="NX892">
        <v>5</v>
      </c>
      <c r="NY892">
        <v>4</v>
      </c>
      <c r="NZ892">
        <v>9</v>
      </c>
      <c r="OA892">
        <v>7</v>
      </c>
      <c r="OB892">
        <v>8</v>
      </c>
      <c r="OC892">
        <v>9</v>
      </c>
      <c r="OD892">
        <v>8</v>
      </c>
      <c r="OE892">
        <v>9</v>
      </c>
      <c r="OF892">
        <v>7</v>
      </c>
      <c r="OG892" t="s">
        <v>445</v>
      </c>
      <c r="OH892" t="s">
        <v>445</v>
      </c>
      <c r="OI892" t="s">
        <v>445</v>
      </c>
      <c r="OJ892">
        <v>1</v>
      </c>
      <c r="OK892" t="s">
        <v>445</v>
      </c>
      <c r="ON892">
        <v>0</v>
      </c>
      <c r="OO892" t="s">
        <v>446</v>
      </c>
      <c r="OP892" t="s">
        <v>446</v>
      </c>
      <c r="OQ892" t="s">
        <v>446</v>
      </c>
      <c r="OR892" t="s">
        <v>446</v>
      </c>
      <c r="OS892" t="s">
        <v>446</v>
      </c>
      <c r="OT892" t="s">
        <v>446</v>
      </c>
      <c r="OU892" t="s">
        <v>446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1</v>
      </c>
      <c r="PK892">
        <v>0</v>
      </c>
      <c r="PL892" t="s">
        <v>454</v>
      </c>
      <c r="PM892">
        <v>1</v>
      </c>
      <c r="PN892">
        <v>3</v>
      </c>
      <c r="PO892">
        <v>1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f t="shared" si="13"/>
        <v>1</v>
      </c>
      <c r="QA892">
        <v>3</v>
      </c>
    </row>
    <row r="893" spans="1:443" x14ac:dyDescent="0.25">
      <c r="A893" t="s">
        <v>3468</v>
      </c>
      <c r="B893" t="s">
        <v>3469</v>
      </c>
      <c r="C893">
        <v>11</v>
      </c>
      <c r="D893" t="s">
        <v>3470</v>
      </c>
      <c r="E893">
        <v>109</v>
      </c>
      <c r="F893">
        <v>8001</v>
      </c>
      <c r="G893" t="s">
        <v>445</v>
      </c>
      <c r="H893">
        <v>1</v>
      </c>
      <c r="I893">
        <v>1</v>
      </c>
      <c r="J893">
        <v>39</v>
      </c>
      <c r="L893">
        <v>0</v>
      </c>
      <c r="M893" t="s">
        <v>445</v>
      </c>
      <c r="N893" t="s">
        <v>446</v>
      </c>
      <c r="O893">
        <v>1</v>
      </c>
      <c r="P893">
        <v>1</v>
      </c>
      <c r="Q893">
        <v>25</v>
      </c>
      <c r="R893">
        <v>20</v>
      </c>
      <c r="S893" t="s">
        <v>3471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3</v>
      </c>
      <c r="AE893">
        <v>0</v>
      </c>
      <c r="AF893" t="s">
        <v>445</v>
      </c>
      <c r="AG893">
        <v>1</v>
      </c>
      <c r="AH893" t="s">
        <v>446</v>
      </c>
      <c r="AI893" s="1">
        <v>44683</v>
      </c>
      <c r="AJ893" s="2">
        <v>0.68192129629629628</v>
      </c>
      <c r="AK893" s="1">
        <v>44713</v>
      </c>
      <c r="AL893" t="s">
        <v>448</v>
      </c>
      <c r="AM893" t="s">
        <v>509</v>
      </c>
      <c r="AN893" t="s">
        <v>510</v>
      </c>
      <c r="AO893">
        <v>1</v>
      </c>
      <c r="AP893">
        <v>0</v>
      </c>
      <c r="AQ893">
        <v>0</v>
      </c>
      <c r="AR893" t="s">
        <v>445</v>
      </c>
      <c r="AS893">
        <v>1</v>
      </c>
      <c r="AT893">
        <v>1</v>
      </c>
      <c r="AU893">
        <v>2</v>
      </c>
      <c r="AV893">
        <v>3</v>
      </c>
      <c r="AW893" t="s">
        <v>446</v>
      </c>
      <c r="AX893">
        <v>1</v>
      </c>
      <c r="AY893">
        <v>38</v>
      </c>
      <c r="AZ893">
        <v>4</v>
      </c>
      <c r="BA893">
        <v>2</v>
      </c>
      <c r="BB893" t="s">
        <v>445</v>
      </c>
      <c r="BC893" t="s">
        <v>445</v>
      </c>
      <c r="BD893">
        <v>1</v>
      </c>
      <c r="BE893" t="s">
        <v>445</v>
      </c>
      <c r="BF893">
        <v>1</v>
      </c>
      <c r="BG893">
        <v>1</v>
      </c>
      <c r="BH893" t="s">
        <v>445</v>
      </c>
      <c r="BI893" t="s">
        <v>445</v>
      </c>
      <c r="BJ893" t="s">
        <v>445</v>
      </c>
      <c r="BK893" t="s">
        <v>445</v>
      </c>
      <c r="BL893" t="s">
        <v>445</v>
      </c>
      <c r="BM893" t="s">
        <v>445</v>
      </c>
      <c r="BN893" t="s">
        <v>445</v>
      </c>
      <c r="BO893" t="s">
        <v>445</v>
      </c>
      <c r="BP893" t="s">
        <v>445</v>
      </c>
      <c r="BQ893" t="s">
        <v>445</v>
      </c>
      <c r="BR893">
        <v>1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1</v>
      </c>
      <c r="BY893">
        <v>2017</v>
      </c>
      <c r="BZ893">
        <v>0</v>
      </c>
      <c r="CA893" t="s">
        <v>445</v>
      </c>
      <c r="CB893" t="s">
        <v>445</v>
      </c>
      <c r="CC893" t="s">
        <v>445</v>
      </c>
      <c r="CD893" t="s">
        <v>445</v>
      </c>
      <c r="CE893" t="s">
        <v>445</v>
      </c>
      <c r="CF893">
        <v>0</v>
      </c>
      <c r="CG893">
        <v>0</v>
      </c>
      <c r="CH893">
        <v>0</v>
      </c>
      <c r="CI893" t="s">
        <v>446</v>
      </c>
      <c r="CJ893">
        <v>0</v>
      </c>
      <c r="CK893" t="s">
        <v>446</v>
      </c>
      <c r="CL893" s="3">
        <v>100000000</v>
      </c>
      <c r="CM893" t="s">
        <v>445</v>
      </c>
      <c r="CN893" t="s">
        <v>445</v>
      </c>
      <c r="CO893">
        <v>1</v>
      </c>
      <c r="CP893">
        <v>0</v>
      </c>
      <c r="CQ893">
        <v>0</v>
      </c>
      <c r="CR893">
        <v>0</v>
      </c>
      <c r="CS893">
        <v>0</v>
      </c>
      <c r="CT893">
        <v>1</v>
      </c>
      <c r="CU893" t="s">
        <v>445</v>
      </c>
      <c r="CV893" t="s">
        <v>445</v>
      </c>
      <c r="CW893" t="s">
        <v>445</v>
      </c>
      <c r="CX893" t="s">
        <v>445</v>
      </c>
      <c r="CY893">
        <v>0</v>
      </c>
      <c r="CZ893" t="s">
        <v>451</v>
      </c>
      <c r="DA893">
        <v>1</v>
      </c>
      <c r="DB893">
        <v>1</v>
      </c>
      <c r="DC893">
        <v>1</v>
      </c>
      <c r="DD893">
        <v>0</v>
      </c>
      <c r="DE893">
        <v>1</v>
      </c>
      <c r="DF893">
        <v>0</v>
      </c>
      <c r="DG893">
        <v>0</v>
      </c>
      <c r="DH893">
        <v>0</v>
      </c>
      <c r="DI893">
        <v>0</v>
      </c>
      <c r="DJ893">
        <v>1</v>
      </c>
      <c r="DK893">
        <v>0</v>
      </c>
      <c r="DL893">
        <v>0</v>
      </c>
      <c r="DM893" t="s">
        <v>446</v>
      </c>
      <c r="DN893">
        <v>0</v>
      </c>
      <c r="DO893">
        <v>0</v>
      </c>
      <c r="DP893">
        <v>1</v>
      </c>
      <c r="DQ893">
        <v>1</v>
      </c>
      <c r="DR893">
        <v>0</v>
      </c>
      <c r="DS893">
        <v>0</v>
      </c>
      <c r="DT893" t="s">
        <v>3472</v>
      </c>
      <c r="DW893">
        <v>0</v>
      </c>
      <c r="DX893">
        <v>9</v>
      </c>
      <c r="DY893" t="s">
        <v>445</v>
      </c>
      <c r="DZ893" t="s">
        <v>445</v>
      </c>
      <c r="EA893">
        <v>1</v>
      </c>
      <c r="EB893">
        <v>0</v>
      </c>
      <c r="EC893">
        <v>1</v>
      </c>
      <c r="ED893">
        <v>0</v>
      </c>
      <c r="EE893">
        <v>0</v>
      </c>
      <c r="EF893">
        <v>0</v>
      </c>
      <c r="EG893">
        <v>0</v>
      </c>
      <c r="EH893">
        <v>0</v>
      </c>
      <c r="EI893" t="s">
        <v>445</v>
      </c>
      <c r="EJ893" t="s">
        <v>445</v>
      </c>
      <c r="EK893" t="s">
        <v>445</v>
      </c>
      <c r="EL893" t="s">
        <v>445</v>
      </c>
      <c r="EM893" t="s">
        <v>445</v>
      </c>
      <c r="EN893" t="s">
        <v>445</v>
      </c>
      <c r="EO893" t="s">
        <v>445</v>
      </c>
      <c r="EP893" t="s">
        <v>445</v>
      </c>
      <c r="EQ893" t="s">
        <v>445</v>
      </c>
      <c r="ER893" t="s">
        <v>445</v>
      </c>
      <c r="ES893" t="s">
        <v>445</v>
      </c>
      <c r="ET893" t="s">
        <v>445</v>
      </c>
      <c r="EU893" t="s">
        <v>445</v>
      </c>
      <c r="EV893" t="s">
        <v>445</v>
      </c>
      <c r="EW893">
        <v>0</v>
      </c>
      <c r="EX893">
        <v>5</v>
      </c>
      <c r="EY893">
        <v>0</v>
      </c>
      <c r="EZ893">
        <v>1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 t="s">
        <v>445</v>
      </c>
      <c r="FI893" t="s">
        <v>445</v>
      </c>
      <c r="FJ893" t="s">
        <v>445</v>
      </c>
      <c r="FK893" t="s">
        <v>445</v>
      </c>
      <c r="FL893" t="s">
        <v>445</v>
      </c>
      <c r="FM893" t="s">
        <v>445</v>
      </c>
      <c r="FN893" t="s">
        <v>445</v>
      </c>
      <c r="FO893" t="s">
        <v>445</v>
      </c>
      <c r="FP893" t="s">
        <v>445</v>
      </c>
      <c r="FQ893" t="s">
        <v>445</v>
      </c>
      <c r="FR893">
        <v>1</v>
      </c>
      <c r="FS893">
        <v>2</v>
      </c>
      <c r="FT893">
        <v>4</v>
      </c>
      <c r="FU893">
        <v>5</v>
      </c>
      <c r="FV893">
        <v>1</v>
      </c>
      <c r="FW893">
        <v>3</v>
      </c>
      <c r="FX893">
        <v>6</v>
      </c>
      <c r="FY893" t="s">
        <v>445</v>
      </c>
      <c r="FZ893" t="s">
        <v>445</v>
      </c>
      <c r="GA893">
        <v>2</v>
      </c>
      <c r="GB893">
        <v>1</v>
      </c>
      <c r="GC893" t="s">
        <v>445</v>
      </c>
      <c r="GD893">
        <v>1</v>
      </c>
      <c r="GE893">
        <v>1</v>
      </c>
      <c r="GF893" t="s">
        <v>445</v>
      </c>
      <c r="GG893">
        <v>1</v>
      </c>
      <c r="GH893">
        <v>1</v>
      </c>
      <c r="GI893">
        <v>1</v>
      </c>
      <c r="GJ893" t="s">
        <v>445</v>
      </c>
      <c r="GK893">
        <v>1</v>
      </c>
      <c r="GL893">
        <v>1</v>
      </c>
      <c r="GM893">
        <v>1</v>
      </c>
      <c r="GN893">
        <v>1</v>
      </c>
      <c r="GO893" t="s">
        <v>445</v>
      </c>
      <c r="GP893">
        <v>0</v>
      </c>
      <c r="GQ893">
        <v>0</v>
      </c>
      <c r="GR893">
        <v>0</v>
      </c>
      <c r="GS893">
        <v>1</v>
      </c>
      <c r="GT893">
        <v>0</v>
      </c>
      <c r="GU893" t="s">
        <v>445</v>
      </c>
      <c r="GV893" t="s">
        <v>445</v>
      </c>
      <c r="GW893" t="s">
        <v>445</v>
      </c>
      <c r="GX893">
        <v>0</v>
      </c>
      <c r="GY893" t="s">
        <v>445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1</v>
      </c>
      <c r="HG893" t="s">
        <v>446</v>
      </c>
      <c r="HH893">
        <v>2</v>
      </c>
      <c r="HI893" t="s">
        <v>445</v>
      </c>
      <c r="HJ893" t="s">
        <v>445</v>
      </c>
      <c r="HK893">
        <v>0</v>
      </c>
      <c r="HL893" t="s">
        <v>445</v>
      </c>
      <c r="HM893" t="s">
        <v>445</v>
      </c>
      <c r="HN893" t="s">
        <v>445</v>
      </c>
      <c r="HO893" t="s">
        <v>445</v>
      </c>
      <c r="HP893" t="s">
        <v>445</v>
      </c>
      <c r="HQ893" t="s">
        <v>445</v>
      </c>
      <c r="HR893" t="s">
        <v>445</v>
      </c>
      <c r="HS893" t="s">
        <v>445</v>
      </c>
      <c r="HT893" t="s">
        <v>445</v>
      </c>
      <c r="HU893">
        <v>0</v>
      </c>
      <c r="HV893">
        <v>0</v>
      </c>
      <c r="HW893">
        <v>0</v>
      </c>
      <c r="HX893">
        <v>0</v>
      </c>
      <c r="HY893">
        <v>1</v>
      </c>
      <c r="HZ893">
        <v>0</v>
      </c>
      <c r="IA893">
        <v>0</v>
      </c>
      <c r="IB893" t="s">
        <v>446</v>
      </c>
      <c r="IC893">
        <v>1</v>
      </c>
      <c r="ID893">
        <v>0</v>
      </c>
      <c r="IE893" t="s">
        <v>445</v>
      </c>
      <c r="IF893" t="s">
        <v>445</v>
      </c>
      <c r="IG893" t="s">
        <v>445</v>
      </c>
      <c r="IH893" t="s">
        <v>446</v>
      </c>
      <c r="II893" t="s">
        <v>445</v>
      </c>
      <c r="IJ893" t="s">
        <v>446</v>
      </c>
      <c r="IK893" t="s">
        <v>445</v>
      </c>
      <c r="IL893" t="s">
        <v>445</v>
      </c>
      <c r="IM893">
        <v>8</v>
      </c>
      <c r="IN893">
        <v>0</v>
      </c>
      <c r="IO893">
        <v>1</v>
      </c>
      <c r="IP893">
        <v>1</v>
      </c>
      <c r="IQ893">
        <v>0</v>
      </c>
      <c r="IR893">
        <v>0</v>
      </c>
      <c r="IS893">
        <v>1</v>
      </c>
      <c r="IT893">
        <v>0</v>
      </c>
      <c r="IU893">
        <v>0</v>
      </c>
      <c r="IV893">
        <v>0</v>
      </c>
      <c r="IW893">
        <v>0</v>
      </c>
      <c r="IX893" t="s">
        <v>446</v>
      </c>
      <c r="IY893" s="3">
        <v>3000000</v>
      </c>
      <c r="IZ893">
        <v>1500000</v>
      </c>
      <c r="JA893">
        <v>5</v>
      </c>
      <c r="JB893">
        <v>0</v>
      </c>
      <c r="JC893" t="s">
        <v>445</v>
      </c>
      <c r="JD893">
        <v>1400000</v>
      </c>
      <c r="JE893">
        <v>0</v>
      </c>
      <c r="JF893">
        <v>374000</v>
      </c>
      <c r="JG893">
        <v>130000</v>
      </c>
      <c r="JH893">
        <v>0</v>
      </c>
      <c r="JI893">
        <v>1904000</v>
      </c>
      <c r="JJ893" t="s">
        <v>445</v>
      </c>
      <c r="JK893">
        <v>-404000</v>
      </c>
      <c r="JL893" t="s">
        <v>445</v>
      </c>
      <c r="JM893">
        <v>3</v>
      </c>
      <c r="JN893" s="3">
        <v>4000000</v>
      </c>
      <c r="JO893" t="s">
        <v>445</v>
      </c>
      <c r="JP893" t="s">
        <v>445</v>
      </c>
      <c r="JQ893">
        <v>1</v>
      </c>
      <c r="JR893">
        <v>1</v>
      </c>
      <c r="JS893">
        <v>0</v>
      </c>
      <c r="JT893">
        <v>0</v>
      </c>
      <c r="JU893">
        <v>0</v>
      </c>
      <c r="JV893">
        <v>1</v>
      </c>
      <c r="JW893">
        <v>0</v>
      </c>
      <c r="JX893">
        <v>1</v>
      </c>
      <c r="JY893">
        <v>1</v>
      </c>
      <c r="JZ893">
        <v>0</v>
      </c>
      <c r="KA893">
        <v>0</v>
      </c>
      <c r="KB893">
        <v>2</v>
      </c>
      <c r="KC893">
        <v>5</v>
      </c>
      <c r="KD893" t="s">
        <v>453</v>
      </c>
      <c r="KE893">
        <v>0</v>
      </c>
      <c r="KF893">
        <v>0</v>
      </c>
      <c r="KG893">
        <v>1</v>
      </c>
      <c r="KH893">
        <v>0</v>
      </c>
      <c r="KI893">
        <v>0</v>
      </c>
      <c r="KJ893">
        <v>0</v>
      </c>
      <c r="KK893">
        <v>0</v>
      </c>
      <c r="KL893">
        <v>0</v>
      </c>
      <c r="KM893" t="s">
        <v>446</v>
      </c>
      <c r="KN893">
        <v>0</v>
      </c>
      <c r="KO893" t="s">
        <v>446</v>
      </c>
      <c r="KP893">
        <v>8</v>
      </c>
      <c r="KQ893">
        <v>10</v>
      </c>
      <c r="KR893" t="s">
        <v>445</v>
      </c>
      <c r="KS893" t="s">
        <v>445</v>
      </c>
      <c r="KT893">
        <v>0</v>
      </c>
      <c r="KU893">
        <v>2</v>
      </c>
      <c r="KV893">
        <v>2</v>
      </c>
      <c r="KW893">
        <v>2</v>
      </c>
      <c r="KX893">
        <v>3</v>
      </c>
      <c r="KY893" t="s">
        <v>445</v>
      </c>
      <c r="KZ893" t="s">
        <v>445</v>
      </c>
      <c r="LA893">
        <v>1</v>
      </c>
      <c r="LB893">
        <v>1</v>
      </c>
      <c r="LC893">
        <v>1</v>
      </c>
      <c r="LD893">
        <v>1</v>
      </c>
      <c r="LE893">
        <v>1</v>
      </c>
      <c r="LF893">
        <v>0</v>
      </c>
      <c r="LG893">
        <v>1</v>
      </c>
      <c r="LH893">
        <v>1</v>
      </c>
      <c r="LI893">
        <v>0</v>
      </c>
      <c r="LJ893">
        <v>1</v>
      </c>
      <c r="LK893">
        <v>0</v>
      </c>
      <c r="LL893">
        <v>0</v>
      </c>
      <c r="LM893">
        <v>0</v>
      </c>
      <c r="LN893">
        <v>1</v>
      </c>
      <c r="LO893">
        <v>1</v>
      </c>
      <c r="LP893">
        <v>0</v>
      </c>
      <c r="LQ893">
        <v>1</v>
      </c>
      <c r="LR893">
        <v>1</v>
      </c>
      <c r="LS893">
        <v>0</v>
      </c>
      <c r="LT893">
        <v>1</v>
      </c>
      <c r="LU893">
        <v>1</v>
      </c>
      <c r="LV893">
        <v>1</v>
      </c>
      <c r="LW893">
        <v>1</v>
      </c>
      <c r="LX893">
        <v>1</v>
      </c>
      <c r="LY893">
        <v>1</v>
      </c>
      <c r="LZ893">
        <v>1</v>
      </c>
      <c r="MA893">
        <v>1</v>
      </c>
      <c r="MB893">
        <v>1</v>
      </c>
      <c r="MC893">
        <v>1</v>
      </c>
      <c r="MD893">
        <v>1</v>
      </c>
      <c r="ME893">
        <v>1</v>
      </c>
      <c r="MF893">
        <v>1</v>
      </c>
      <c r="MG893">
        <v>1</v>
      </c>
      <c r="MH893">
        <v>1</v>
      </c>
      <c r="MI893">
        <v>1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1</v>
      </c>
      <c r="MQ893">
        <v>1</v>
      </c>
      <c r="MR893">
        <v>1</v>
      </c>
      <c r="MS893">
        <v>5</v>
      </c>
      <c r="MT893">
        <v>5</v>
      </c>
      <c r="MU893">
        <v>1</v>
      </c>
      <c r="MV893">
        <v>1</v>
      </c>
      <c r="MW893">
        <v>1</v>
      </c>
      <c r="MX893">
        <v>1</v>
      </c>
      <c r="MY893">
        <v>2</v>
      </c>
      <c r="MZ893">
        <v>1</v>
      </c>
      <c r="NA893">
        <v>2</v>
      </c>
      <c r="NB893">
        <v>2</v>
      </c>
      <c r="NC893">
        <v>1</v>
      </c>
      <c r="ND893">
        <v>1</v>
      </c>
      <c r="NE893">
        <v>1</v>
      </c>
      <c r="NF893">
        <v>1</v>
      </c>
      <c r="NG893">
        <v>2</v>
      </c>
      <c r="NH893">
        <v>5</v>
      </c>
      <c r="NI893">
        <v>2</v>
      </c>
      <c r="NJ893">
        <v>1</v>
      </c>
      <c r="NK893">
        <v>5</v>
      </c>
      <c r="NL893">
        <v>5</v>
      </c>
      <c r="NM893">
        <v>5</v>
      </c>
      <c r="NN893">
        <v>5</v>
      </c>
      <c r="NO893">
        <v>1</v>
      </c>
      <c r="NP893">
        <v>1</v>
      </c>
      <c r="NQ893">
        <v>4</v>
      </c>
      <c r="NR893">
        <v>4</v>
      </c>
      <c r="NS893">
        <v>5</v>
      </c>
      <c r="NT893">
        <v>5</v>
      </c>
      <c r="NU893">
        <v>5</v>
      </c>
      <c r="NV893">
        <v>5</v>
      </c>
      <c r="NW893">
        <v>5</v>
      </c>
      <c r="NX893">
        <v>4</v>
      </c>
      <c r="NY893">
        <v>5</v>
      </c>
      <c r="NZ893">
        <v>8</v>
      </c>
      <c r="OA893">
        <v>5</v>
      </c>
      <c r="OB893">
        <v>5</v>
      </c>
      <c r="OC893">
        <v>8</v>
      </c>
      <c r="OD893">
        <v>4</v>
      </c>
      <c r="OE893">
        <v>10</v>
      </c>
      <c r="OF893">
        <v>3</v>
      </c>
      <c r="OG893" t="s">
        <v>445</v>
      </c>
      <c r="OH893" t="s">
        <v>445</v>
      </c>
      <c r="OI893" t="s">
        <v>445</v>
      </c>
      <c r="OJ893">
        <v>1</v>
      </c>
      <c r="OK893" t="s">
        <v>445</v>
      </c>
      <c r="ON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1</v>
      </c>
      <c r="PK893">
        <v>0</v>
      </c>
      <c r="PL893" t="s">
        <v>454</v>
      </c>
      <c r="PM893">
        <v>1</v>
      </c>
      <c r="PN893">
        <v>3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1</v>
      </c>
      <c r="PW893">
        <v>0</v>
      </c>
      <c r="PX893">
        <v>0</v>
      </c>
      <c r="PY893">
        <v>0</v>
      </c>
      <c r="PZ893">
        <f t="shared" si="13"/>
        <v>8</v>
      </c>
      <c r="QA893">
        <v>1</v>
      </c>
    </row>
    <row r="894" spans="1:443" x14ac:dyDescent="0.25">
      <c r="A894" t="s">
        <v>3473</v>
      </c>
      <c r="B894" t="s">
        <v>3474</v>
      </c>
      <c r="C894">
        <v>74151</v>
      </c>
      <c r="D894">
        <v>0</v>
      </c>
      <c r="E894">
        <v>924</v>
      </c>
      <c r="F894">
        <v>8001</v>
      </c>
      <c r="G894" t="s">
        <v>445</v>
      </c>
      <c r="H894">
        <v>0</v>
      </c>
      <c r="I894" t="s">
        <v>445</v>
      </c>
      <c r="J894">
        <v>13</v>
      </c>
      <c r="L894">
        <v>0</v>
      </c>
      <c r="M894" t="s">
        <v>445</v>
      </c>
      <c r="N894" t="s">
        <v>446</v>
      </c>
      <c r="O894">
        <v>2</v>
      </c>
      <c r="P894">
        <v>1</v>
      </c>
      <c r="Q894">
        <v>7</v>
      </c>
      <c r="R894">
        <v>5</v>
      </c>
      <c r="S894" t="s">
        <v>447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 t="s">
        <v>445</v>
      </c>
      <c r="AG894">
        <v>1</v>
      </c>
      <c r="AH894" t="s">
        <v>446</v>
      </c>
      <c r="AI894" s="1">
        <v>44703</v>
      </c>
      <c r="AJ894" s="2">
        <v>0.7157175925925926</v>
      </c>
      <c r="AK894" s="1">
        <v>44713</v>
      </c>
      <c r="AL894" t="s">
        <v>448</v>
      </c>
      <c r="AM894" t="s">
        <v>509</v>
      </c>
      <c r="AN894" t="s">
        <v>510</v>
      </c>
      <c r="AO894">
        <v>1</v>
      </c>
      <c r="AP894">
        <v>0</v>
      </c>
      <c r="AQ894">
        <v>0</v>
      </c>
      <c r="AR894" t="s">
        <v>445</v>
      </c>
      <c r="AS894">
        <v>0</v>
      </c>
      <c r="AT894">
        <v>0</v>
      </c>
      <c r="AU894">
        <v>1</v>
      </c>
      <c r="AV894">
        <v>1</v>
      </c>
      <c r="AW894" t="s">
        <v>446</v>
      </c>
      <c r="AX894">
        <v>1</v>
      </c>
      <c r="AY894">
        <v>42</v>
      </c>
      <c r="AZ894">
        <v>4</v>
      </c>
      <c r="BA894" t="s">
        <v>445</v>
      </c>
      <c r="BB894" t="s">
        <v>445</v>
      </c>
      <c r="BC894" t="s">
        <v>445</v>
      </c>
      <c r="BD894">
        <v>2</v>
      </c>
      <c r="BE894">
        <v>68872</v>
      </c>
      <c r="BF894">
        <v>2</v>
      </c>
      <c r="BG894">
        <v>1</v>
      </c>
      <c r="BH894" t="s">
        <v>445</v>
      </c>
      <c r="BI894" t="s">
        <v>445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0</v>
      </c>
      <c r="BS894">
        <v>1</v>
      </c>
      <c r="BT894">
        <v>0</v>
      </c>
      <c r="BU894">
        <v>1</v>
      </c>
      <c r="BV894">
        <v>0</v>
      </c>
      <c r="BW894">
        <v>0</v>
      </c>
      <c r="BX894">
        <v>4</v>
      </c>
      <c r="BY894">
        <v>2013</v>
      </c>
      <c r="BZ894">
        <v>3</v>
      </c>
      <c r="CA894">
        <v>1</v>
      </c>
      <c r="CB894">
        <v>0</v>
      </c>
      <c r="CC894">
        <v>0</v>
      </c>
      <c r="CD894" t="s">
        <v>445</v>
      </c>
      <c r="CE894" t="s">
        <v>445</v>
      </c>
      <c r="CF894">
        <v>0</v>
      </c>
      <c r="CG894">
        <v>0</v>
      </c>
      <c r="CH894">
        <v>0</v>
      </c>
      <c r="CI894" t="s">
        <v>446</v>
      </c>
      <c r="CJ894">
        <v>0</v>
      </c>
      <c r="CK894" t="s">
        <v>446</v>
      </c>
      <c r="CL894" s="3">
        <v>1000000</v>
      </c>
      <c r="CM894" t="s">
        <v>445</v>
      </c>
      <c r="CN894" t="s">
        <v>445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0</v>
      </c>
      <c r="CU894">
        <v>1</v>
      </c>
      <c r="CV894">
        <v>0</v>
      </c>
      <c r="CW894">
        <v>0</v>
      </c>
      <c r="CX894">
        <v>0</v>
      </c>
      <c r="CY894" t="s">
        <v>445</v>
      </c>
      <c r="CZ894" t="s">
        <v>451</v>
      </c>
      <c r="DA894" t="s">
        <v>445</v>
      </c>
      <c r="DB894" t="s">
        <v>445</v>
      </c>
      <c r="DC894" t="s">
        <v>445</v>
      </c>
      <c r="DD894" t="s">
        <v>445</v>
      </c>
      <c r="DE894" t="s">
        <v>445</v>
      </c>
      <c r="DF894" t="s">
        <v>445</v>
      </c>
      <c r="DG894" t="s">
        <v>445</v>
      </c>
      <c r="DH894" t="s">
        <v>445</v>
      </c>
      <c r="DI894" t="s">
        <v>445</v>
      </c>
      <c r="DJ894" t="s">
        <v>445</v>
      </c>
      <c r="DK894" t="s">
        <v>445</v>
      </c>
      <c r="DL894" t="s">
        <v>445</v>
      </c>
      <c r="DM894" t="s">
        <v>446</v>
      </c>
      <c r="DN894" t="s">
        <v>445</v>
      </c>
      <c r="DO894" t="s">
        <v>445</v>
      </c>
      <c r="DP894" t="s">
        <v>445</v>
      </c>
      <c r="DQ894" t="s">
        <v>445</v>
      </c>
      <c r="DR894" t="s">
        <v>445</v>
      </c>
      <c r="DS894" t="s">
        <v>445</v>
      </c>
      <c r="DT894" t="s">
        <v>446</v>
      </c>
      <c r="DU894" t="s">
        <v>446</v>
      </c>
      <c r="DV894" t="s">
        <v>446</v>
      </c>
      <c r="DW894" t="s">
        <v>445</v>
      </c>
      <c r="DX894">
        <v>3</v>
      </c>
      <c r="DY894" t="s">
        <v>445</v>
      </c>
      <c r="DZ894" t="s">
        <v>445</v>
      </c>
      <c r="EA894">
        <v>0</v>
      </c>
      <c r="EB894">
        <v>1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2</v>
      </c>
      <c r="EJ894">
        <v>0</v>
      </c>
      <c r="EK894">
        <v>0</v>
      </c>
      <c r="EL894">
        <v>0</v>
      </c>
      <c r="EM894">
        <v>0</v>
      </c>
      <c r="EN894">
        <v>1</v>
      </c>
      <c r="EO894">
        <v>0</v>
      </c>
      <c r="EP894">
        <v>0</v>
      </c>
      <c r="EQ894">
        <v>0</v>
      </c>
      <c r="ER894">
        <v>0</v>
      </c>
      <c r="ES894">
        <v>0</v>
      </c>
      <c r="ET894" t="s">
        <v>445</v>
      </c>
      <c r="EU894" t="s">
        <v>445</v>
      </c>
      <c r="EV894" t="s">
        <v>445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1</v>
      </c>
      <c r="FD894">
        <v>0</v>
      </c>
      <c r="FE894">
        <v>0</v>
      </c>
      <c r="FF894">
        <v>0</v>
      </c>
      <c r="FG894">
        <v>1</v>
      </c>
      <c r="FH894">
        <v>0</v>
      </c>
      <c r="FI894" t="s">
        <v>445</v>
      </c>
      <c r="FJ894" t="s">
        <v>445</v>
      </c>
      <c r="FK894" t="s">
        <v>445</v>
      </c>
      <c r="FL894" t="s">
        <v>445</v>
      </c>
      <c r="FM894" t="s">
        <v>445</v>
      </c>
      <c r="FN894" t="s">
        <v>445</v>
      </c>
      <c r="FO894" t="s">
        <v>445</v>
      </c>
      <c r="FP894" t="s">
        <v>445</v>
      </c>
      <c r="FQ894" t="s">
        <v>445</v>
      </c>
      <c r="FR894">
        <v>4</v>
      </c>
      <c r="FS894">
        <v>1</v>
      </c>
      <c r="FT894">
        <v>3</v>
      </c>
      <c r="FU894">
        <v>4</v>
      </c>
      <c r="FV894">
        <v>2</v>
      </c>
      <c r="FW894">
        <v>5</v>
      </c>
      <c r="FX894">
        <v>6</v>
      </c>
      <c r="FY894" t="s">
        <v>445</v>
      </c>
      <c r="FZ894" t="s">
        <v>445</v>
      </c>
      <c r="GA894">
        <v>2</v>
      </c>
      <c r="GB894">
        <v>1</v>
      </c>
      <c r="GC894" t="s">
        <v>445</v>
      </c>
      <c r="GD894">
        <v>1</v>
      </c>
      <c r="GE894">
        <v>0</v>
      </c>
      <c r="GF894">
        <v>2013</v>
      </c>
      <c r="GG894">
        <v>1</v>
      </c>
      <c r="GH894">
        <v>1</v>
      </c>
      <c r="GI894">
        <v>1</v>
      </c>
      <c r="GJ894" t="s">
        <v>445</v>
      </c>
      <c r="GK894">
        <v>1</v>
      </c>
      <c r="GL894">
        <v>1</v>
      </c>
      <c r="GM894">
        <v>1</v>
      </c>
      <c r="GN894">
        <v>0</v>
      </c>
      <c r="GO894">
        <v>2013</v>
      </c>
      <c r="GP894">
        <v>1</v>
      </c>
      <c r="GQ894">
        <v>1</v>
      </c>
      <c r="GR894">
        <v>1</v>
      </c>
      <c r="GS894">
        <v>1</v>
      </c>
      <c r="GT894">
        <v>1</v>
      </c>
      <c r="GU894" t="s">
        <v>445</v>
      </c>
      <c r="GV894" t="s">
        <v>445</v>
      </c>
      <c r="GW894" t="s">
        <v>445</v>
      </c>
      <c r="GX894">
        <v>1</v>
      </c>
      <c r="GY894">
        <v>0</v>
      </c>
      <c r="GZ894">
        <v>1</v>
      </c>
      <c r="HA894">
        <v>1</v>
      </c>
      <c r="HB894">
        <v>0</v>
      </c>
      <c r="HC894">
        <v>0</v>
      </c>
      <c r="HD894">
        <v>0</v>
      </c>
      <c r="HE894">
        <v>0</v>
      </c>
      <c r="HF894">
        <v>0</v>
      </c>
      <c r="HG894" t="s">
        <v>446</v>
      </c>
      <c r="HH894">
        <v>2</v>
      </c>
      <c r="HI894" t="s">
        <v>445</v>
      </c>
      <c r="HJ894" t="s">
        <v>445</v>
      </c>
      <c r="HK894">
        <v>0</v>
      </c>
      <c r="HL894" t="s">
        <v>445</v>
      </c>
      <c r="HM894" t="s">
        <v>445</v>
      </c>
      <c r="HN894" t="s">
        <v>445</v>
      </c>
      <c r="HO894" t="s">
        <v>445</v>
      </c>
      <c r="HP894" t="s">
        <v>445</v>
      </c>
      <c r="HQ894" t="s">
        <v>445</v>
      </c>
      <c r="HR894" t="s">
        <v>445</v>
      </c>
      <c r="HS894" t="s">
        <v>445</v>
      </c>
      <c r="HT894" t="s">
        <v>445</v>
      </c>
      <c r="HU894">
        <v>1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 t="s">
        <v>446</v>
      </c>
      <c r="IC894">
        <v>1</v>
      </c>
      <c r="ID894">
        <v>0</v>
      </c>
      <c r="IE894" t="s">
        <v>445</v>
      </c>
      <c r="IF894" t="s">
        <v>445</v>
      </c>
      <c r="IG894" t="s">
        <v>445</v>
      </c>
      <c r="IH894" t="s">
        <v>446</v>
      </c>
      <c r="II894" t="s">
        <v>445</v>
      </c>
      <c r="IJ894" t="s">
        <v>446</v>
      </c>
      <c r="IK894" t="s">
        <v>445</v>
      </c>
      <c r="IL894" t="s">
        <v>445</v>
      </c>
      <c r="IM894">
        <v>12</v>
      </c>
      <c r="IN894">
        <v>0</v>
      </c>
      <c r="IO894">
        <v>1</v>
      </c>
      <c r="IP894">
        <v>1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 t="s">
        <v>446</v>
      </c>
      <c r="IY894" s="3">
        <v>800000</v>
      </c>
      <c r="IZ894" s="3">
        <v>300000</v>
      </c>
      <c r="JA894">
        <v>3</v>
      </c>
      <c r="JB894">
        <v>1</v>
      </c>
      <c r="JC894">
        <v>1500000</v>
      </c>
      <c r="JD894" t="s">
        <v>445</v>
      </c>
      <c r="JE894">
        <v>0</v>
      </c>
      <c r="JF894">
        <v>0</v>
      </c>
      <c r="JG894">
        <v>0</v>
      </c>
      <c r="JH894">
        <v>0</v>
      </c>
      <c r="JI894" t="s">
        <v>445</v>
      </c>
      <c r="JJ894">
        <v>0</v>
      </c>
      <c r="JK894" t="s">
        <v>445</v>
      </c>
      <c r="JL894" s="3">
        <v>300000</v>
      </c>
      <c r="JM894">
        <v>1</v>
      </c>
      <c r="JN894" s="3">
        <v>800000</v>
      </c>
      <c r="JO894" t="s">
        <v>445</v>
      </c>
      <c r="JP894" t="s">
        <v>445</v>
      </c>
      <c r="JQ894">
        <v>0</v>
      </c>
      <c r="JR894">
        <v>0</v>
      </c>
      <c r="JS894" t="s">
        <v>445</v>
      </c>
      <c r="JT894" t="s">
        <v>445</v>
      </c>
      <c r="JU894" t="s">
        <v>445</v>
      </c>
      <c r="JV894" t="s">
        <v>445</v>
      </c>
      <c r="JW894" t="s">
        <v>445</v>
      </c>
      <c r="JX894" t="s">
        <v>445</v>
      </c>
      <c r="JY894" t="s">
        <v>445</v>
      </c>
      <c r="JZ894" t="s">
        <v>445</v>
      </c>
      <c r="KA894" t="s">
        <v>445</v>
      </c>
      <c r="KB894">
        <v>2</v>
      </c>
      <c r="KC894">
        <v>10</v>
      </c>
      <c r="KD894" t="s">
        <v>453</v>
      </c>
      <c r="KE894">
        <v>0</v>
      </c>
      <c r="KF894">
        <v>0</v>
      </c>
      <c r="KG894">
        <v>1</v>
      </c>
      <c r="KH894">
        <v>0</v>
      </c>
      <c r="KI894">
        <v>0</v>
      </c>
      <c r="KJ894">
        <v>0</v>
      </c>
      <c r="KK894">
        <v>0</v>
      </c>
      <c r="KL894">
        <v>1</v>
      </c>
      <c r="KM894" t="s">
        <v>522</v>
      </c>
      <c r="KN894">
        <v>0</v>
      </c>
      <c r="KO894" t="s">
        <v>446</v>
      </c>
      <c r="KP894">
        <v>8</v>
      </c>
      <c r="KQ894">
        <v>0</v>
      </c>
      <c r="KR894" t="s">
        <v>445</v>
      </c>
      <c r="KS894" t="s">
        <v>445</v>
      </c>
      <c r="KT894">
        <v>0</v>
      </c>
      <c r="KU894">
        <v>2</v>
      </c>
      <c r="KV894">
        <v>1</v>
      </c>
      <c r="KW894">
        <v>2</v>
      </c>
      <c r="KX894">
        <v>4</v>
      </c>
      <c r="KY894" t="s">
        <v>445</v>
      </c>
      <c r="KZ894" t="s">
        <v>445</v>
      </c>
      <c r="LA894">
        <v>1</v>
      </c>
      <c r="LB894">
        <v>1</v>
      </c>
      <c r="LC894">
        <v>1</v>
      </c>
      <c r="LD894">
        <v>1</v>
      </c>
      <c r="LE894">
        <v>0</v>
      </c>
      <c r="LF894">
        <v>0</v>
      </c>
      <c r="LG894">
        <v>1</v>
      </c>
      <c r="LH894">
        <v>0</v>
      </c>
      <c r="LI894">
        <v>1</v>
      </c>
      <c r="LJ894">
        <v>1</v>
      </c>
      <c r="LK894">
        <v>1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1</v>
      </c>
      <c r="LY894">
        <v>1</v>
      </c>
      <c r="LZ894">
        <v>1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1</v>
      </c>
      <c r="MI894">
        <v>1</v>
      </c>
      <c r="MJ894">
        <v>1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3</v>
      </c>
      <c r="MQ894">
        <v>1</v>
      </c>
      <c r="MR894">
        <v>3</v>
      </c>
      <c r="MS894">
        <v>5</v>
      </c>
      <c r="MT894">
        <v>5</v>
      </c>
      <c r="MU894">
        <v>5</v>
      </c>
      <c r="MV894">
        <v>1</v>
      </c>
      <c r="MW894">
        <v>1</v>
      </c>
      <c r="MX894">
        <v>1</v>
      </c>
      <c r="MY894">
        <v>2</v>
      </c>
      <c r="MZ894">
        <v>1</v>
      </c>
      <c r="NA894">
        <v>5</v>
      </c>
      <c r="NB894">
        <v>3</v>
      </c>
      <c r="NC894">
        <v>5</v>
      </c>
      <c r="ND894">
        <v>1</v>
      </c>
      <c r="NE894">
        <v>1</v>
      </c>
      <c r="NF894">
        <v>1</v>
      </c>
      <c r="NG894">
        <v>4</v>
      </c>
      <c r="NH894">
        <v>5</v>
      </c>
      <c r="NI894">
        <v>4</v>
      </c>
      <c r="NJ894">
        <v>1</v>
      </c>
      <c r="NK894">
        <v>5</v>
      </c>
      <c r="NL894">
        <v>5</v>
      </c>
      <c r="NM894">
        <v>5</v>
      </c>
      <c r="NN894">
        <v>5</v>
      </c>
      <c r="NO894">
        <v>5</v>
      </c>
      <c r="NP894">
        <v>1</v>
      </c>
      <c r="NQ894">
        <v>1</v>
      </c>
      <c r="NR894">
        <v>1</v>
      </c>
      <c r="NS894">
        <v>5</v>
      </c>
      <c r="NT894">
        <v>5</v>
      </c>
      <c r="NU894">
        <v>3</v>
      </c>
      <c r="NV894">
        <v>5</v>
      </c>
      <c r="NW894">
        <v>5</v>
      </c>
      <c r="NX894">
        <v>5</v>
      </c>
      <c r="NY894">
        <v>5</v>
      </c>
      <c r="NZ894">
        <v>8</v>
      </c>
      <c r="OA894">
        <v>5</v>
      </c>
      <c r="OB894">
        <v>7</v>
      </c>
      <c r="OC894">
        <v>9</v>
      </c>
      <c r="OD894">
        <v>9</v>
      </c>
      <c r="OE894">
        <v>8</v>
      </c>
      <c r="OF894">
        <v>4</v>
      </c>
      <c r="OG894" t="s">
        <v>445</v>
      </c>
      <c r="OH894" t="s">
        <v>445</v>
      </c>
      <c r="OI894" t="s">
        <v>445</v>
      </c>
      <c r="OJ894">
        <v>1</v>
      </c>
      <c r="OK894" t="s">
        <v>445</v>
      </c>
      <c r="ON894">
        <v>0</v>
      </c>
      <c r="OO894" t="s">
        <v>446</v>
      </c>
      <c r="OP894" t="s">
        <v>446</v>
      </c>
      <c r="OQ894" t="s">
        <v>446</v>
      </c>
      <c r="OR894" t="s">
        <v>446</v>
      </c>
      <c r="OS894" t="s">
        <v>446</v>
      </c>
      <c r="OT894" t="s">
        <v>446</v>
      </c>
      <c r="OU894" t="s">
        <v>446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1</v>
      </c>
      <c r="PK894">
        <v>0</v>
      </c>
      <c r="PL894" t="s">
        <v>454</v>
      </c>
      <c r="PM894">
        <v>1</v>
      </c>
      <c r="PN894">
        <v>3</v>
      </c>
      <c r="PO894">
        <v>0</v>
      </c>
      <c r="PP894">
        <v>0</v>
      </c>
      <c r="PQ894">
        <v>0</v>
      </c>
      <c r="PR894">
        <v>0</v>
      </c>
      <c r="PS894">
        <v>1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f t="shared" si="13"/>
        <v>5</v>
      </c>
      <c r="QA894" t="s">
        <v>445</v>
      </c>
    </row>
    <row r="895" spans="1:443" x14ac:dyDescent="0.25">
      <c r="A895" t="s">
        <v>3475</v>
      </c>
      <c r="B895" t="s">
        <v>3476</v>
      </c>
      <c r="C895">
        <v>899</v>
      </c>
      <c r="D895" t="s">
        <v>3477</v>
      </c>
      <c r="E895">
        <v>247</v>
      </c>
      <c r="F895">
        <v>11001</v>
      </c>
      <c r="G895" t="s">
        <v>445</v>
      </c>
      <c r="H895">
        <v>1</v>
      </c>
      <c r="I895">
        <v>1</v>
      </c>
      <c r="J895">
        <v>23</v>
      </c>
      <c r="L895">
        <v>0</v>
      </c>
      <c r="M895" t="s">
        <v>445</v>
      </c>
      <c r="N895" t="s">
        <v>446</v>
      </c>
      <c r="O895">
        <v>2</v>
      </c>
      <c r="P895">
        <v>1</v>
      </c>
      <c r="Q895">
        <v>6</v>
      </c>
      <c r="R895">
        <v>4</v>
      </c>
      <c r="S895" t="s">
        <v>447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 t="s">
        <v>445</v>
      </c>
      <c r="AG895">
        <v>1</v>
      </c>
      <c r="AH895" t="s">
        <v>446</v>
      </c>
      <c r="AI895" s="1">
        <v>44683</v>
      </c>
      <c r="AJ895" s="2">
        <v>0.6482175925925926</v>
      </c>
      <c r="AK895" s="1">
        <v>44713</v>
      </c>
      <c r="AL895" t="s">
        <v>448</v>
      </c>
      <c r="AM895" t="s">
        <v>467</v>
      </c>
      <c r="AN895" t="s">
        <v>467</v>
      </c>
      <c r="AO895">
        <v>1</v>
      </c>
      <c r="AP895">
        <v>0</v>
      </c>
      <c r="AQ895">
        <v>0</v>
      </c>
      <c r="AR895" t="s">
        <v>445</v>
      </c>
      <c r="AS895">
        <v>0</v>
      </c>
      <c r="AT895">
        <v>0</v>
      </c>
      <c r="AU895">
        <v>2</v>
      </c>
      <c r="AV895">
        <v>1</v>
      </c>
      <c r="AW895" t="s">
        <v>446</v>
      </c>
      <c r="AX895">
        <v>2</v>
      </c>
      <c r="AY895">
        <v>52</v>
      </c>
      <c r="AZ895">
        <v>6</v>
      </c>
      <c r="BA895" t="s">
        <v>445</v>
      </c>
      <c r="BB895" t="s">
        <v>445</v>
      </c>
      <c r="BC895" t="s">
        <v>445</v>
      </c>
      <c r="BD895">
        <v>1</v>
      </c>
      <c r="BE895" t="s">
        <v>445</v>
      </c>
      <c r="BF895">
        <v>2</v>
      </c>
      <c r="BG895">
        <v>2</v>
      </c>
      <c r="BH895" t="s">
        <v>445</v>
      </c>
      <c r="BI895" t="s">
        <v>445</v>
      </c>
      <c r="BJ895">
        <v>0</v>
      </c>
      <c r="BK895">
        <v>0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0</v>
      </c>
      <c r="BW895">
        <v>0</v>
      </c>
      <c r="BX895">
        <v>10</v>
      </c>
      <c r="BY895">
        <v>2005</v>
      </c>
      <c r="BZ895">
        <v>0</v>
      </c>
      <c r="CA895">
        <v>0</v>
      </c>
      <c r="CB895" t="s">
        <v>445</v>
      </c>
      <c r="CC895">
        <v>1</v>
      </c>
      <c r="CD895" t="s">
        <v>445</v>
      </c>
      <c r="CE895" t="s">
        <v>445</v>
      </c>
      <c r="CF895">
        <v>1</v>
      </c>
      <c r="CG895">
        <v>1</v>
      </c>
      <c r="CH895">
        <v>0</v>
      </c>
      <c r="CI895" t="s">
        <v>446</v>
      </c>
      <c r="CJ895">
        <v>0</v>
      </c>
      <c r="CK895" t="s">
        <v>446</v>
      </c>
      <c r="CL895" s="3">
        <v>100000000</v>
      </c>
      <c r="CM895" t="s">
        <v>445</v>
      </c>
      <c r="CN895" t="s">
        <v>445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1</v>
      </c>
      <c r="CU895" t="s">
        <v>445</v>
      </c>
      <c r="CV895" t="s">
        <v>445</v>
      </c>
      <c r="CW895" t="s">
        <v>445</v>
      </c>
      <c r="CX895" t="s">
        <v>445</v>
      </c>
      <c r="CY895">
        <v>5</v>
      </c>
      <c r="CZ895" t="s">
        <v>451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 t="s">
        <v>446</v>
      </c>
      <c r="DN895">
        <v>0</v>
      </c>
      <c r="DO895">
        <v>0</v>
      </c>
      <c r="DP895">
        <v>1</v>
      </c>
      <c r="DQ895">
        <v>0</v>
      </c>
      <c r="DR895">
        <v>0</v>
      </c>
      <c r="DS895">
        <v>0</v>
      </c>
      <c r="DT895" t="s">
        <v>447</v>
      </c>
      <c r="DW895">
        <v>0</v>
      </c>
      <c r="DX895">
        <v>7</v>
      </c>
      <c r="DY895" t="s">
        <v>445</v>
      </c>
      <c r="DZ895" t="s">
        <v>445</v>
      </c>
      <c r="EA895">
        <v>1</v>
      </c>
      <c r="EB895">
        <v>1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2</v>
      </c>
      <c r="EJ895">
        <v>0</v>
      </c>
      <c r="EK895">
        <v>0</v>
      </c>
      <c r="EL895">
        <v>0</v>
      </c>
      <c r="EM895">
        <v>0</v>
      </c>
      <c r="EN895">
        <v>1</v>
      </c>
      <c r="EO895">
        <v>0</v>
      </c>
      <c r="EP895">
        <v>0</v>
      </c>
      <c r="EQ895">
        <v>0</v>
      </c>
      <c r="ER895">
        <v>0</v>
      </c>
      <c r="ES895">
        <v>0</v>
      </c>
      <c r="ET895" t="s">
        <v>445</v>
      </c>
      <c r="EU895" t="s">
        <v>445</v>
      </c>
      <c r="EV895" t="s">
        <v>445</v>
      </c>
      <c r="EW895">
        <v>0</v>
      </c>
      <c r="EX895">
        <v>10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1</v>
      </c>
      <c r="FE895">
        <v>0</v>
      </c>
      <c r="FF895">
        <v>1</v>
      </c>
      <c r="FG895">
        <v>1</v>
      </c>
      <c r="FH895">
        <v>1</v>
      </c>
      <c r="FI895">
        <v>1</v>
      </c>
      <c r="FJ895">
        <v>1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4</v>
      </c>
      <c r="FS895">
        <v>5</v>
      </c>
      <c r="FT895">
        <v>3</v>
      </c>
      <c r="FU895">
        <v>4</v>
      </c>
      <c r="FV895">
        <v>1</v>
      </c>
      <c r="FW895">
        <v>6</v>
      </c>
      <c r="FX895">
        <v>2</v>
      </c>
      <c r="FY895" t="s">
        <v>445</v>
      </c>
      <c r="FZ895" t="s">
        <v>445</v>
      </c>
      <c r="GA895">
        <v>1</v>
      </c>
      <c r="GB895">
        <v>1</v>
      </c>
      <c r="GC895">
        <v>6</v>
      </c>
      <c r="GD895">
        <v>1</v>
      </c>
      <c r="GE895">
        <v>1</v>
      </c>
      <c r="GF895" t="s">
        <v>445</v>
      </c>
      <c r="GG895">
        <v>1</v>
      </c>
      <c r="GH895">
        <v>1</v>
      </c>
      <c r="GI895">
        <v>1</v>
      </c>
      <c r="GJ895" t="s">
        <v>445</v>
      </c>
      <c r="GK895">
        <v>1</v>
      </c>
      <c r="GL895">
        <v>1</v>
      </c>
      <c r="GM895">
        <v>1</v>
      </c>
      <c r="GN895">
        <v>1</v>
      </c>
      <c r="GO895" t="s">
        <v>445</v>
      </c>
      <c r="GP895">
        <v>0</v>
      </c>
      <c r="GQ895">
        <v>0</v>
      </c>
      <c r="GR895">
        <v>0</v>
      </c>
      <c r="GS895">
        <v>0</v>
      </c>
      <c r="GT895">
        <v>0</v>
      </c>
      <c r="GU895" t="s">
        <v>445</v>
      </c>
      <c r="GV895" t="s">
        <v>445</v>
      </c>
      <c r="GW895" t="s">
        <v>445</v>
      </c>
      <c r="GX895">
        <v>0</v>
      </c>
      <c r="GY895" t="s">
        <v>445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1</v>
      </c>
      <c r="HG895" t="s">
        <v>446</v>
      </c>
      <c r="HH895">
        <v>1</v>
      </c>
      <c r="HI895" t="s">
        <v>445</v>
      </c>
      <c r="HJ895" t="s">
        <v>445</v>
      </c>
      <c r="HK895">
        <v>0</v>
      </c>
      <c r="HL895" t="s">
        <v>445</v>
      </c>
      <c r="HM895" t="s">
        <v>445</v>
      </c>
      <c r="HN895" t="s">
        <v>445</v>
      </c>
      <c r="HO895" t="s">
        <v>445</v>
      </c>
      <c r="HP895" t="s">
        <v>445</v>
      </c>
      <c r="HQ895" t="s">
        <v>445</v>
      </c>
      <c r="HR895" t="s">
        <v>445</v>
      </c>
      <c r="HS895" t="s">
        <v>445</v>
      </c>
      <c r="HT895" t="s">
        <v>445</v>
      </c>
      <c r="HU895">
        <v>1</v>
      </c>
      <c r="HV895">
        <v>0</v>
      </c>
      <c r="HW895">
        <v>0</v>
      </c>
      <c r="HX895">
        <v>0</v>
      </c>
      <c r="HY895">
        <v>0</v>
      </c>
      <c r="HZ895">
        <v>1</v>
      </c>
      <c r="IA895">
        <v>0</v>
      </c>
      <c r="IB895" t="s">
        <v>446</v>
      </c>
      <c r="IC895">
        <v>1</v>
      </c>
      <c r="ID895">
        <v>0</v>
      </c>
      <c r="IE895" t="s">
        <v>445</v>
      </c>
      <c r="IF895" t="s">
        <v>445</v>
      </c>
      <c r="IG895" t="s">
        <v>445</v>
      </c>
      <c r="IH895" t="s">
        <v>446</v>
      </c>
      <c r="II895" t="s">
        <v>445</v>
      </c>
      <c r="IJ895" t="s">
        <v>446</v>
      </c>
      <c r="IK895" t="s">
        <v>445</v>
      </c>
      <c r="IL895" t="s">
        <v>445</v>
      </c>
      <c r="IM895">
        <v>80</v>
      </c>
      <c r="IN895">
        <v>1</v>
      </c>
      <c r="IO895">
        <v>1</v>
      </c>
      <c r="IP895">
        <v>1</v>
      </c>
      <c r="IQ895">
        <v>0</v>
      </c>
      <c r="IR895">
        <v>0</v>
      </c>
      <c r="IS895">
        <v>1</v>
      </c>
      <c r="IT895">
        <v>0</v>
      </c>
      <c r="IU895">
        <v>0</v>
      </c>
      <c r="IV895">
        <v>0</v>
      </c>
      <c r="IW895">
        <v>0</v>
      </c>
      <c r="IX895" t="s">
        <v>446</v>
      </c>
      <c r="IY895">
        <v>10000</v>
      </c>
      <c r="IZ895">
        <v>10000</v>
      </c>
      <c r="JA895">
        <v>8</v>
      </c>
      <c r="JB895">
        <v>1</v>
      </c>
      <c r="JC895" s="3">
        <v>2000000</v>
      </c>
      <c r="JD895" t="s">
        <v>445</v>
      </c>
      <c r="JE895">
        <v>0</v>
      </c>
      <c r="JF895">
        <v>0</v>
      </c>
      <c r="JG895">
        <v>120000</v>
      </c>
      <c r="JH895">
        <v>0</v>
      </c>
      <c r="JI895" t="s">
        <v>445</v>
      </c>
      <c r="JJ895">
        <v>120000</v>
      </c>
      <c r="JK895" t="s">
        <v>445</v>
      </c>
      <c r="JL895">
        <v>-110000</v>
      </c>
      <c r="JM895">
        <v>3</v>
      </c>
      <c r="JN895" s="3">
        <v>3000000</v>
      </c>
      <c r="JO895" t="s">
        <v>445</v>
      </c>
      <c r="JP895" t="s">
        <v>445</v>
      </c>
      <c r="JQ895">
        <v>0</v>
      </c>
      <c r="JR895">
        <v>2</v>
      </c>
      <c r="JS895">
        <v>1</v>
      </c>
      <c r="JT895">
        <v>0</v>
      </c>
      <c r="JU895">
        <v>0</v>
      </c>
      <c r="JV895">
        <v>0</v>
      </c>
      <c r="JW895">
        <v>0</v>
      </c>
      <c r="JX895">
        <v>1</v>
      </c>
      <c r="JY895">
        <v>1</v>
      </c>
      <c r="JZ895">
        <v>0</v>
      </c>
      <c r="KA895">
        <v>0</v>
      </c>
      <c r="KB895">
        <v>3</v>
      </c>
      <c r="KC895">
        <v>1</v>
      </c>
      <c r="KD895" t="s">
        <v>453</v>
      </c>
      <c r="KE895">
        <v>0</v>
      </c>
      <c r="KF895">
        <v>0</v>
      </c>
      <c r="KG895">
        <v>1</v>
      </c>
      <c r="KH895">
        <v>0</v>
      </c>
      <c r="KI895">
        <v>0</v>
      </c>
      <c r="KJ895">
        <v>0</v>
      </c>
      <c r="KK895">
        <v>0</v>
      </c>
      <c r="KL895">
        <v>0</v>
      </c>
      <c r="KM895" t="s">
        <v>446</v>
      </c>
      <c r="KN895">
        <v>0</v>
      </c>
      <c r="KO895" t="s">
        <v>446</v>
      </c>
      <c r="KP895">
        <v>2</v>
      </c>
      <c r="KQ895">
        <v>5</v>
      </c>
      <c r="KR895" t="s">
        <v>445</v>
      </c>
      <c r="KS895" t="s">
        <v>445</v>
      </c>
      <c r="KT895">
        <v>0</v>
      </c>
      <c r="KU895">
        <v>2</v>
      </c>
      <c r="KV895">
        <v>2</v>
      </c>
      <c r="KW895">
        <v>2</v>
      </c>
      <c r="KX895">
        <v>6</v>
      </c>
      <c r="KY895" t="s">
        <v>445</v>
      </c>
      <c r="KZ895" t="s">
        <v>445</v>
      </c>
      <c r="LA895">
        <v>0</v>
      </c>
      <c r="LB895">
        <v>0</v>
      </c>
      <c r="LC895">
        <v>1</v>
      </c>
      <c r="LD895">
        <v>0</v>
      </c>
      <c r="LE895">
        <v>1</v>
      </c>
      <c r="LF895">
        <v>0</v>
      </c>
      <c r="LG895">
        <v>1</v>
      </c>
      <c r="LH895">
        <v>1</v>
      </c>
      <c r="LI895">
        <v>1</v>
      </c>
      <c r="LJ895">
        <v>1</v>
      </c>
      <c r="LK895">
        <v>0</v>
      </c>
      <c r="LL895">
        <v>0</v>
      </c>
      <c r="LM895">
        <v>0</v>
      </c>
      <c r="LN895">
        <v>1</v>
      </c>
      <c r="LO895">
        <v>0</v>
      </c>
      <c r="LP895">
        <v>0</v>
      </c>
      <c r="LQ895">
        <v>0</v>
      </c>
      <c r="LR895">
        <v>1</v>
      </c>
      <c r="LS895">
        <v>1</v>
      </c>
      <c r="LT895">
        <v>0</v>
      </c>
      <c r="LU895">
        <v>0</v>
      </c>
      <c r="LV895">
        <v>1</v>
      </c>
      <c r="LW895">
        <v>1</v>
      </c>
      <c r="LX895">
        <v>1</v>
      </c>
      <c r="LY895">
        <v>1</v>
      </c>
      <c r="LZ895">
        <v>1</v>
      </c>
      <c r="MA895">
        <v>1</v>
      </c>
      <c r="MB895">
        <v>1</v>
      </c>
      <c r="MC895">
        <v>1</v>
      </c>
      <c r="MD895">
        <v>1</v>
      </c>
      <c r="ME895">
        <v>1</v>
      </c>
      <c r="MF895">
        <v>1</v>
      </c>
      <c r="MG895">
        <v>1</v>
      </c>
      <c r="MH895">
        <v>1</v>
      </c>
      <c r="MI895">
        <v>1</v>
      </c>
      <c r="MJ895">
        <v>1</v>
      </c>
      <c r="MK895">
        <v>1</v>
      </c>
      <c r="ML895">
        <v>1</v>
      </c>
      <c r="MM895">
        <v>1</v>
      </c>
      <c r="MN895">
        <v>1</v>
      </c>
      <c r="MO895">
        <v>1</v>
      </c>
      <c r="MP895">
        <v>5</v>
      </c>
      <c r="MQ895">
        <v>3</v>
      </c>
      <c r="MR895">
        <v>3</v>
      </c>
      <c r="MS895">
        <v>5</v>
      </c>
      <c r="MT895">
        <v>5</v>
      </c>
      <c r="MU895">
        <v>1</v>
      </c>
      <c r="MV895">
        <v>4</v>
      </c>
      <c r="MW895">
        <v>1</v>
      </c>
      <c r="MX895">
        <v>1</v>
      </c>
      <c r="MY895">
        <v>1</v>
      </c>
      <c r="MZ895">
        <v>3</v>
      </c>
      <c r="NA895">
        <v>3</v>
      </c>
      <c r="NB895">
        <v>3</v>
      </c>
      <c r="NC895">
        <v>2</v>
      </c>
      <c r="ND895">
        <v>3</v>
      </c>
      <c r="NE895">
        <v>3</v>
      </c>
      <c r="NF895">
        <v>4</v>
      </c>
      <c r="NG895">
        <v>5</v>
      </c>
      <c r="NH895">
        <v>5</v>
      </c>
      <c r="NI895">
        <v>5</v>
      </c>
      <c r="NJ895">
        <v>5</v>
      </c>
      <c r="NK895">
        <v>5</v>
      </c>
      <c r="NL895">
        <v>5</v>
      </c>
      <c r="NM895">
        <v>5</v>
      </c>
      <c r="NN895">
        <v>5</v>
      </c>
      <c r="NO895">
        <v>5</v>
      </c>
      <c r="NP895">
        <v>3</v>
      </c>
      <c r="NQ895">
        <v>3</v>
      </c>
      <c r="NR895">
        <v>4</v>
      </c>
      <c r="NS895">
        <v>5</v>
      </c>
      <c r="NT895">
        <v>5</v>
      </c>
      <c r="NU895">
        <v>3</v>
      </c>
      <c r="NV895">
        <v>2</v>
      </c>
      <c r="NW895">
        <v>5</v>
      </c>
      <c r="NX895">
        <v>4</v>
      </c>
      <c r="NY895">
        <v>5</v>
      </c>
      <c r="NZ895">
        <v>7</v>
      </c>
      <c r="OA895">
        <v>8</v>
      </c>
      <c r="OB895">
        <v>10</v>
      </c>
      <c r="OC895">
        <v>10</v>
      </c>
      <c r="OD895">
        <v>10</v>
      </c>
      <c r="OE895">
        <v>5</v>
      </c>
      <c r="OF895">
        <v>7</v>
      </c>
      <c r="OG895" t="s">
        <v>445</v>
      </c>
      <c r="OH895" t="s">
        <v>445</v>
      </c>
      <c r="OI895" t="s">
        <v>445</v>
      </c>
      <c r="OJ895">
        <v>1</v>
      </c>
      <c r="OK895" t="s">
        <v>445</v>
      </c>
      <c r="ON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1</v>
      </c>
      <c r="PK895">
        <v>0</v>
      </c>
      <c r="PL895" t="s">
        <v>454</v>
      </c>
      <c r="PM895">
        <v>1</v>
      </c>
      <c r="PN895">
        <v>3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1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f t="shared" si="13"/>
        <v>6</v>
      </c>
      <c r="QA895" t="s">
        <v>445</v>
      </c>
    </row>
    <row r="896" spans="1:443" x14ac:dyDescent="0.25">
      <c r="A896" t="s">
        <v>3478</v>
      </c>
      <c r="B896" t="s">
        <v>3479</v>
      </c>
      <c r="C896">
        <v>796</v>
      </c>
      <c r="D896" t="s">
        <v>3480</v>
      </c>
      <c r="E896">
        <v>196</v>
      </c>
      <c r="F896">
        <v>11001</v>
      </c>
      <c r="G896" t="s">
        <v>445</v>
      </c>
      <c r="H896">
        <v>1</v>
      </c>
      <c r="I896">
        <v>1</v>
      </c>
      <c r="J896">
        <v>33</v>
      </c>
      <c r="L896">
        <v>0</v>
      </c>
      <c r="M896" t="s">
        <v>445</v>
      </c>
      <c r="N896" t="s">
        <v>446</v>
      </c>
      <c r="O896">
        <v>2</v>
      </c>
      <c r="P896">
        <v>1</v>
      </c>
      <c r="Q896">
        <v>4</v>
      </c>
      <c r="R896">
        <v>6</v>
      </c>
      <c r="S896" t="s">
        <v>447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 t="s">
        <v>445</v>
      </c>
      <c r="AG896">
        <v>1</v>
      </c>
      <c r="AH896" t="s">
        <v>446</v>
      </c>
      <c r="AI896" s="1">
        <v>44678</v>
      </c>
      <c r="AJ896" s="2">
        <v>0.51719907407407406</v>
      </c>
      <c r="AK896" s="1">
        <v>44713</v>
      </c>
      <c r="AL896" t="s">
        <v>448</v>
      </c>
      <c r="AM896" t="s">
        <v>467</v>
      </c>
      <c r="AN896" t="s">
        <v>467</v>
      </c>
      <c r="AO896">
        <v>1</v>
      </c>
      <c r="AP896">
        <v>0</v>
      </c>
      <c r="AQ896">
        <v>0</v>
      </c>
      <c r="AR896" t="s">
        <v>445</v>
      </c>
      <c r="AS896">
        <v>0</v>
      </c>
      <c r="AT896">
        <v>0</v>
      </c>
      <c r="AU896">
        <v>2</v>
      </c>
      <c r="AV896">
        <v>1</v>
      </c>
      <c r="AW896" t="s">
        <v>446</v>
      </c>
      <c r="AX896">
        <v>1</v>
      </c>
      <c r="AY896">
        <v>56</v>
      </c>
      <c r="AZ896">
        <v>6</v>
      </c>
      <c r="BA896" t="s">
        <v>445</v>
      </c>
      <c r="BB896" t="s">
        <v>445</v>
      </c>
      <c r="BC896" t="s">
        <v>445</v>
      </c>
      <c r="BD896">
        <v>1</v>
      </c>
      <c r="BE896" t="s">
        <v>445</v>
      </c>
      <c r="BF896">
        <v>2</v>
      </c>
      <c r="BG896">
        <v>2</v>
      </c>
      <c r="BH896" t="s">
        <v>445</v>
      </c>
      <c r="BI896" t="s">
        <v>445</v>
      </c>
      <c r="BJ896">
        <v>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0</v>
      </c>
      <c r="BW896">
        <v>0</v>
      </c>
      <c r="BX896">
        <v>12</v>
      </c>
      <c r="BY896">
        <v>2010</v>
      </c>
      <c r="BZ896">
        <v>0</v>
      </c>
      <c r="CA896">
        <v>1</v>
      </c>
      <c r="CB896">
        <v>0</v>
      </c>
      <c r="CC896">
        <v>0</v>
      </c>
      <c r="CD896" t="s">
        <v>445</v>
      </c>
      <c r="CE896" t="s">
        <v>445</v>
      </c>
      <c r="CF896">
        <v>0</v>
      </c>
      <c r="CG896">
        <v>0</v>
      </c>
      <c r="CH896">
        <v>0</v>
      </c>
      <c r="CI896" t="s">
        <v>446</v>
      </c>
      <c r="CJ896">
        <v>0</v>
      </c>
      <c r="CK896" t="s">
        <v>446</v>
      </c>
      <c r="CL896" s="3">
        <v>50000000</v>
      </c>
      <c r="CM896" t="s">
        <v>445</v>
      </c>
      <c r="CN896" t="s">
        <v>445</v>
      </c>
      <c r="CO896">
        <v>0</v>
      </c>
      <c r="CP896">
        <v>0</v>
      </c>
      <c r="CQ896">
        <v>0</v>
      </c>
      <c r="CR896">
        <v>0</v>
      </c>
      <c r="CS896">
        <v>1</v>
      </c>
      <c r="CT896">
        <v>1</v>
      </c>
      <c r="CU896" t="s">
        <v>445</v>
      </c>
      <c r="CV896" t="s">
        <v>445</v>
      </c>
      <c r="CW896" t="s">
        <v>445</v>
      </c>
      <c r="CX896" t="s">
        <v>445</v>
      </c>
      <c r="CY896">
        <v>20</v>
      </c>
      <c r="CZ896" t="s">
        <v>451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 t="s">
        <v>446</v>
      </c>
      <c r="DN896">
        <v>0</v>
      </c>
      <c r="DO896">
        <v>0</v>
      </c>
      <c r="DP896">
        <v>1</v>
      </c>
      <c r="DQ896">
        <v>0</v>
      </c>
      <c r="DR896">
        <v>0</v>
      </c>
      <c r="DS896">
        <v>0</v>
      </c>
      <c r="DT896" t="s">
        <v>3481</v>
      </c>
      <c r="DW896">
        <v>1</v>
      </c>
      <c r="DX896">
        <v>1</v>
      </c>
      <c r="DY896" t="s">
        <v>445</v>
      </c>
      <c r="DZ896" t="s">
        <v>445</v>
      </c>
      <c r="EA896">
        <v>0</v>
      </c>
      <c r="EB896">
        <v>1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2</v>
      </c>
      <c r="EJ896">
        <v>1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 t="s">
        <v>445</v>
      </c>
      <c r="EU896" t="s">
        <v>445</v>
      </c>
      <c r="EV896" t="s">
        <v>445</v>
      </c>
      <c r="EW896">
        <v>1</v>
      </c>
      <c r="EX896">
        <v>10</v>
      </c>
      <c r="EY896">
        <v>1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1</v>
      </c>
      <c r="FH896">
        <v>1</v>
      </c>
      <c r="FI896">
        <v>0</v>
      </c>
      <c r="FJ896">
        <v>1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4</v>
      </c>
      <c r="FS896">
        <v>2</v>
      </c>
      <c r="FT896">
        <v>3</v>
      </c>
      <c r="FU896">
        <v>4</v>
      </c>
      <c r="FV896">
        <v>5</v>
      </c>
      <c r="FW896">
        <v>6</v>
      </c>
      <c r="FX896">
        <v>1</v>
      </c>
      <c r="FY896" t="s">
        <v>445</v>
      </c>
      <c r="FZ896" t="s">
        <v>445</v>
      </c>
      <c r="GA896">
        <v>3</v>
      </c>
      <c r="GB896" t="s">
        <v>445</v>
      </c>
      <c r="GC896" t="s">
        <v>445</v>
      </c>
      <c r="GD896">
        <v>1</v>
      </c>
      <c r="GE896">
        <v>1</v>
      </c>
      <c r="GF896" t="s">
        <v>445</v>
      </c>
      <c r="GG896">
        <v>1</v>
      </c>
      <c r="GH896">
        <v>1</v>
      </c>
      <c r="GI896">
        <v>1</v>
      </c>
      <c r="GJ896" t="s">
        <v>445</v>
      </c>
      <c r="GK896">
        <v>1</v>
      </c>
      <c r="GL896">
        <v>2</v>
      </c>
      <c r="GM896">
        <v>1</v>
      </c>
      <c r="GN896">
        <v>1</v>
      </c>
      <c r="GO896" t="s">
        <v>445</v>
      </c>
      <c r="GP896">
        <v>0</v>
      </c>
      <c r="GQ896">
        <v>0</v>
      </c>
      <c r="GR896">
        <v>0</v>
      </c>
      <c r="GS896">
        <v>0</v>
      </c>
      <c r="GT896">
        <v>0</v>
      </c>
      <c r="GU896" t="s">
        <v>445</v>
      </c>
      <c r="GV896">
        <v>0</v>
      </c>
      <c r="GW896" t="s">
        <v>445</v>
      </c>
      <c r="GX896">
        <v>0</v>
      </c>
      <c r="GY896" t="s">
        <v>445</v>
      </c>
      <c r="GZ896">
        <v>0</v>
      </c>
      <c r="HA896">
        <v>1</v>
      </c>
      <c r="HB896">
        <v>0</v>
      </c>
      <c r="HC896">
        <v>0</v>
      </c>
      <c r="HD896">
        <v>0</v>
      </c>
      <c r="HE896">
        <v>0</v>
      </c>
      <c r="HF896">
        <v>0</v>
      </c>
      <c r="HG896" t="s">
        <v>446</v>
      </c>
      <c r="HH896">
        <v>1</v>
      </c>
      <c r="HI896" t="s">
        <v>445</v>
      </c>
      <c r="HJ896" t="s">
        <v>445</v>
      </c>
      <c r="HK896">
        <v>0</v>
      </c>
      <c r="HL896" t="s">
        <v>445</v>
      </c>
      <c r="HM896" t="s">
        <v>445</v>
      </c>
      <c r="HN896" t="s">
        <v>445</v>
      </c>
      <c r="HO896" t="s">
        <v>445</v>
      </c>
      <c r="HP896" t="s">
        <v>445</v>
      </c>
      <c r="HQ896" t="s">
        <v>445</v>
      </c>
      <c r="HR896" t="s">
        <v>445</v>
      </c>
      <c r="HS896" t="s">
        <v>445</v>
      </c>
      <c r="HT896" t="s">
        <v>445</v>
      </c>
      <c r="HU896">
        <v>0</v>
      </c>
      <c r="HV896">
        <v>0</v>
      </c>
      <c r="HW896">
        <v>0</v>
      </c>
      <c r="HX896">
        <v>0</v>
      </c>
      <c r="HY896">
        <v>1</v>
      </c>
      <c r="HZ896">
        <v>0</v>
      </c>
      <c r="IA896">
        <v>0</v>
      </c>
      <c r="IB896" t="s">
        <v>446</v>
      </c>
      <c r="IC896">
        <v>2</v>
      </c>
      <c r="ID896">
        <v>0</v>
      </c>
      <c r="IE896" t="s">
        <v>445</v>
      </c>
      <c r="IF896" t="s">
        <v>445</v>
      </c>
      <c r="IG896" t="s">
        <v>445</v>
      </c>
      <c r="IH896" t="s">
        <v>446</v>
      </c>
      <c r="II896" t="s">
        <v>445</v>
      </c>
      <c r="IJ896" t="s">
        <v>446</v>
      </c>
      <c r="IK896" t="s">
        <v>445</v>
      </c>
      <c r="IL896" t="s">
        <v>445</v>
      </c>
      <c r="IM896">
        <v>12</v>
      </c>
      <c r="IN896">
        <v>1</v>
      </c>
      <c r="IO896">
        <v>1</v>
      </c>
      <c r="IP896">
        <v>1</v>
      </c>
      <c r="IQ896">
        <v>1</v>
      </c>
      <c r="IR896">
        <v>1</v>
      </c>
      <c r="IS896">
        <v>1</v>
      </c>
      <c r="IT896">
        <v>0</v>
      </c>
      <c r="IU896">
        <v>0</v>
      </c>
      <c r="IV896">
        <v>0</v>
      </c>
      <c r="IW896">
        <v>0</v>
      </c>
      <c r="IX896" t="s">
        <v>446</v>
      </c>
      <c r="IY896" s="3">
        <v>3000000</v>
      </c>
      <c r="IZ896" s="3">
        <v>1000000</v>
      </c>
      <c r="JA896">
        <v>3</v>
      </c>
      <c r="JB896">
        <v>1</v>
      </c>
      <c r="JC896" s="3">
        <v>2000000</v>
      </c>
      <c r="JD896" t="s">
        <v>445</v>
      </c>
      <c r="JE896">
        <v>0</v>
      </c>
      <c r="JF896" s="3">
        <v>500000</v>
      </c>
      <c r="JG896">
        <v>90000</v>
      </c>
      <c r="JH896" s="3">
        <v>300000</v>
      </c>
      <c r="JI896" t="s">
        <v>445</v>
      </c>
      <c r="JJ896">
        <v>890000</v>
      </c>
      <c r="JK896" t="s">
        <v>445</v>
      </c>
      <c r="JL896">
        <v>110000</v>
      </c>
      <c r="JM896">
        <v>2</v>
      </c>
      <c r="JN896" s="3">
        <v>1000000</v>
      </c>
      <c r="JO896" t="s">
        <v>445</v>
      </c>
      <c r="JP896" t="s">
        <v>445</v>
      </c>
      <c r="JQ896">
        <v>1</v>
      </c>
      <c r="JR896">
        <v>0</v>
      </c>
      <c r="JS896" t="s">
        <v>445</v>
      </c>
      <c r="JT896" t="s">
        <v>445</v>
      </c>
      <c r="JU896" t="s">
        <v>445</v>
      </c>
      <c r="JV896" t="s">
        <v>445</v>
      </c>
      <c r="JW896" t="s">
        <v>445</v>
      </c>
      <c r="JX896" t="s">
        <v>445</v>
      </c>
      <c r="JY896" t="s">
        <v>445</v>
      </c>
      <c r="JZ896" t="s">
        <v>445</v>
      </c>
      <c r="KA896" t="s">
        <v>445</v>
      </c>
      <c r="KB896">
        <v>2</v>
      </c>
      <c r="KC896">
        <v>2</v>
      </c>
      <c r="KD896" t="s">
        <v>453</v>
      </c>
      <c r="KE896">
        <v>0</v>
      </c>
      <c r="KF896">
        <v>0</v>
      </c>
      <c r="KG896">
        <v>1</v>
      </c>
      <c r="KH896">
        <v>0</v>
      </c>
      <c r="KI896">
        <v>0</v>
      </c>
      <c r="KJ896">
        <v>0</v>
      </c>
      <c r="KK896">
        <v>0</v>
      </c>
      <c r="KL896">
        <v>0</v>
      </c>
      <c r="KM896" t="s">
        <v>446</v>
      </c>
      <c r="KN896">
        <v>0</v>
      </c>
      <c r="KO896" t="s">
        <v>446</v>
      </c>
      <c r="KP896">
        <v>2</v>
      </c>
      <c r="KQ896">
        <v>3</v>
      </c>
      <c r="KR896" t="s">
        <v>445</v>
      </c>
      <c r="KS896" t="s">
        <v>445</v>
      </c>
      <c r="KT896">
        <v>0</v>
      </c>
      <c r="KU896">
        <v>3</v>
      </c>
      <c r="KV896">
        <v>2</v>
      </c>
      <c r="KW896">
        <v>2</v>
      </c>
      <c r="KX896">
        <v>3</v>
      </c>
      <c r="KY896" t="s">
        <v>445</v>
      </c>
      <c r="KZ896" t="s">
        <v>445</v>
      </c>
      <c r="LA896">
        <v>1</v>
      </c>
      <c r="LB896">
        <v>1</v>
      </c>
      <c r="LC896">
        <v>1</v>
      </c>
      <c r="LD896">
        <v>0</v>
      </c>
      <c r="LE896">
        <v>0</v>
      </c>
      <c r="LF896">
        <v>0</v>
      </c>
      <c r="LG896">
        <v>0</v>
      </c>
      <c r="LH896">
        <v>1</v>
      </c>
      <c r="LI896">
        <v>0</v>
      </c>
      <c r="LJ896">
        <v>0</v>
      </c>
      <c r="LK896">
        <v>0</v>
      </c>
      <c r="LL896">
        <v>1</v>
      </c>
      <c r="LM896">
        <v>1</v>
      </c>
      <c r="LN896">
        <v>1</v>
      </c>
      <c r="LO896">
        <v>1</v>
      </c>
      <c r="LP896">
        <v>0</v>
      </c>
      <c r="LQ896">
        <v>1</v>
      </c>
      <c r="LR896">
        <v>0</v>
      </c>
      <c r="LS896">
        <v>0</v>
      </c>
      <c r="LT896">
        <v>1</v>
      </c>
      <c r="LU896">
        <v>1</v>
      </c>
      <c r="LV896">
        <v>1</v>
      </c>
      <c r="LW896">
        <v>1</v>
      </c>
      <c r="LX896">
        <v>0</v>
      </c>
      <c r="LY896">
        <v>1</v>
      </c>
      <c r="LZ896">
        <v>1</v>
      </c>
      <c r="MA896">
        <v>1</v>
      </c>
      <c r="MB896">
        <v>1</v>
      </c>
      <c r="MC896">
        <v>1</v>
      </c>
      <c r="MD896">
        <v>0</v>
      </c>
      <c r="ME896">
        <v>1</v>
      </c>
      <c r="MF896">
        <v>1</v>
      </c>
      <c r="MG896">
        <v>1</v>
      </c>
      <c r="MH896">
        <v>1</v>
      </c>
      <c r="MI896">
        <v>1</v>
      </c>
      <c r="MJ896">
        <v>1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5</v>
      </c>
      <c r="MQ896">
        <v>1</v>
      </c>
      <c r="MR896">
        <v>1</v>
      </c>
      <c r="MS896">
        <v>1</v>
      </c>
      <c r="MT896">
        <v>1</v>
      </c>
      <c r="MU896">
        <v>1</v>
      </c>
      <c r="MV896">
        <v>1</v>
      </c>
      <c r="MW896">
        <v>1</v>
      </c>
      <c r="MX896">
        <v>1</v>
      </c>
      <c r="MY896">
        <v>1</v>
      </c>
      <c r="MZ896">
        <v>4</v>
      </c>
      <c r="NA896">
        <v>4</v>
      </c>
      <c r="NB896">
        <v>3</v>
      </c>
      <c r="NC896">
        <v>3</v>
      </c>
      <c r="ND896">
        <v>1</v>
      </c>
      <c r="NE896">
        <v>1</v>
      </c>
      <c r="NF896">
        <v>1</v>
      </c>
      <c r="NG896">
        <v>5</v>
      </c>
      <c r="NH896">
        <v>5</v>
      </c>
      <c r="NI896">
        <v>5</v>
      </c>
      <c r="NJ896">
        <v>5</v>
      </c>
      <c r="NK896">
        <v>5</v>
      </c>
      <c r="NL896">
        <v>5</v>
      </c>
      <c r="NM896">
        <v>5</v>
      </c>
      <c r="NN896">
        <v>4</v>
      </c>
      <c r="NO896">
        <v>3</v>
      </c>
      <c r="NP896">
        <v>1</v>
      </c>
      <c r="NQ896">
        <v>1</v>
      </c>
      <c r="NR896">
        <v>1</v>
      </c>
      <c r="NS896">
        <v>5</v>
      </c>
      <c r="NT896">
        <v>5</v>
      </c>
      <c r="NU896">
        <v>4</v>
      </c>
      <c r="NV896">
        <v>4</v>
      </c>
      <c r="NW896">
        <v>5</v>
      </c>
      <c r="NX896">
        <v>3</v>
      </c>
      <c r="NY896">
        <v>3</v>
      </c>
      <c r="NZ896">
        <v>8</v>
      </c>
      <c r="OA896">
        <v>6</v>
      </c>
      <c r="OB896">
        <v>6</v>
      </c>
      <c r="OC896">
        <v>8</v>
      </c>
      <c r="OD896">
        <v>5</v>
      </c>
      <c r="OE896">
        <v>4</v>
      </c>
      <c r="OF896">
        <v>5</v>
      </c>
      <c r="OG896" t="s">
        <v>445</v>
      </c>
      <c r="OH896" t="s">
        <v>445</v>
      </c>
      <c r="OI896" t="s">
        <v>445</v>
      </c>
      <c r="OJ896">
        <v>1</v>
      </c>
      <c r="OK896" t="s">
        <v>445</v>
      </c>
      <c r="ON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1</v>
      </c>
      <c r="PK896">
        <v>0</v>
      </c>
      <c r="PL896" t="s">
        <v>454</v>
      </c>
      <c r="PM896">
        <v>1</v>
      </c>
      <c r="PN896">
        <v>3</v>
      </c>
      <c r="PO896">
        <v>0</v>
      </c>
      <c r="PP896">
        <v>0</v>
      </c>
      <c r="PQ896">
        <v>0</v>
      </c>
      <c r="PR896">
        <v>1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f t="shared" si="13"/>
        <v>4</v>
      </c>
      <c r="QA896" t="s">
        <v>445</v>
      </c>
    </row>
    <row r="897" spans="1:443" x14ac:dyDescent="0.25">
      <c r="A897" t="s">
        <v>3482</v>
      </c>
      <c r="B897" t="s">
        <v>3483</v>
      </c>
      <c r="C897">
        <v>2242</v>
      </c>
      <c r="D897" t="s">
        <v>3484</v>
      </c>
      <c r="E897">
        <v>626</v>
      </c>
      <c r="F897">
        <v>41001</v>
      </c>
      <c r="G897" t="s">
        <v>445</v>
      </c>
      <c r="H897">
        <v>1</v>
      </c>
      <c r="I897">
        <v>1</v>
      </c>
      <c r="J897">
        <v>34</v>
      </c>
      <c r="L897">
        <v>0</v>
      </c>
      <c r="M897" t="s">
        <v>445</v>
      </c>
      <c r="N897" t="s">
        <v>446</v>
      </c>
      <c r="O897">
        <v>1</v>
      </c>
      <c r="P897">
        <v>1</v>
      </c>
      <c r="Q897">
        <v>15</v>
      </c>
      <c r="R897">
        <v>20</v>
      </c>
      <c r="S897" t="s">
        <v>447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2</v>
      </c>
      <c r="AE897">
        <v>0</v>
      </c>
      <c r="AF897" t="s">
        <v>445</v>
      </c>
      <c r="AG897">
        <v>1</v>
      </c>
      <c r="AH897" t="s">
        <v>446</v>
      </c>
      <c r="AI897" s="1">
        <v>44686</v>
      </c>
      <c r="AJ897" s="2">
        <v>0.61087962962962961</v>
      </c>
      <c r="AK897" s="1">
        <v>44713</v>
      </c>
      <c r="AL897" t="s">
        <v>448</v>
      </c>
      <c r="AM897" t="s">
        <v>478</v>
      </c>
      <c r="AN897" t="s">
        <v>479</v>
      </c>
      <c r="AO897">
        <v>1</v>
      </c>
      <c r="AP897">
        <v>0</v>
      </c>
      <c r="AQ897">
        <v>0</v>
      </c>
      <c r="AR897" t="s">
        <v>445</v>
      </c>
      <c r="AS897">
        <v>0</v>
      </c>
      <c r="AT897">
        <v>1</v>
      </c>
      <c r="AU897">
        <v>2</v>
      </c>
      <c r="AV897">
        <v>1</v>
      </c>
      <c r="AW897" t="s">
        <v>446</v>
      </c>
      <c r="AX897">
        <v>1</v>
      </c>
      <c r="AY897">
        <v>44</v>
      </c>
      <c r="AZ897">
        <v>4</v>
      </c>
      <c r="BA897" t="s">
        <v>445</v>
      </c>
      <c r="BB897" t="s">
        <v>445</v>
      </c>
      <c r="BC897" t="s">
        <v>445</v>
      </c>
      <c r="BD897">
        <v>1</v>
      </c>
      <c r="BE897" t="s">
        <v>445</v>
      </c>
      <c r="BF897">
        <v>1</v>
      </c>
      <c r="BG897">
        <v>1</v>
      </c>
      <c r="BH897" t="s">
        <v>445</v>
      </c>
      <c r="BI897" t="s">
        <v>445</v>
      </c>
      <c r="BJ897">
        <v>1</v>
      </c>
      <c r="BK897">
        <v>1</v>
      </c>
      <c r="BL897">
        <v>0</v>
      </c>
      <c r="BM897">
        <v>0</v>
      </c>
      <c r="BN897">
        <v>0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4</v>
      </c>
      <c r="BY897">
        <v>2019</v>
      </c>
      <c r="BZ897">
        <v>0</v>
      </c>
      <c r="CA897">
        <v>0</v>
      </c>
      <c r="CB897" t="s">
        <v>445</v>
      </c>
      <c r="CC897">
        <v>1</v>
      </c>
      <c r="CD897" t="s">
        <v>445</v>
      </c>
      <c r="CE897" t="s">
        <v>445</v>
      </c>
      <c r="CF897">
        <v>1</v>
      </c>
      <c r="CG897">
        <v>1</v>
      </c>
      <c r="CH897">
        <v>0</v>
      </c>
      <c r="CI897" t="s">
        <v>446</v>
      </c>
      <c r="CJ897">
        <v>0</v>
      </c>
      <c r="CK897" t="s">
        <v>446</v>
      </c>
      <c r="CL897" s="3">
        <v>10000000</v>
      </c>
      <c r="CM897" t="s">
        <v>445</v>
      </c>
      <c r="CN897" t="s">
        <v>445</v>
      </c>
      <c r="CO897">
        <v>0</v>
      </c>
      <c r="CP897">
        <v>0</v>
      </c>
      <c r="CQ897">
        <v>0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1</v>
      </c>
      <c r="CY897" t="s">
        <v>445</v>
      </c>
      <c r="CZ897" t="s">
        <v>451</v>
      </c>
      <c r="DA897" t="s">
        <v>445</v>
      </c>
      <c r="DB897" t="s">
        <v>445</v>
      </c>
      <c r="DC897" t="s">
        <v>445</v>
      </c>
      <c r="DD897" t="s">
        <v>445</v>
      </c>
      <c r="DE897" t="s">
        <v>445</v>
      </c>
      <c r="DF897" t="s">
        <v>445</v>
      </c>
      <c r="DG897" t="s">
        <v>445</v>
      </c>
      <c r="DH897" t="s">
        <v>445</v>
      </c>
      <c r="DI897" t="s">
        <v>445</v>
      </c>
      <c r="DJ897" t="s">
        <v>445</v>
      </c>
      <c r="DK897" t="s">
        <v>445</v>
      </c>
      <c r="DL897" t="s">
        <v>445</v>
      </c>
      <c r="DM897" t="s">
        <v>446</v>
      </c>
      <c r="DN897" t="s">
        <v>445</v>
      </c>
      <c r="DO897" t="s">
        <v>445</v>
      </c>
      <c r="DP897" t="s">
        <v>445</v>
      </c>
      <c r="DQ897" t="s">
        <v>445</v>
      </c>
      <c r="DR897" t="s">
        <v>445</v>
      </c>
      <c r="DS897" t="s">
        <v>445</v>
      </c>
      <c r="DT897" t="s">
        <v>446</v>
      </c>
      <c r="DU897" t="s">
        <v>446</v>
      </c>
      <c r="DV897" t="s">
        <v>446</v>
      </c>
      <c r="DW897" t="s">
        <v>445</v>
      </c>
      <c r="DX897">
        <v>9</v>
      </c>
      <c r="DY897" t="s">
        <v>445</v>
      </c>
      <c r="DZ897" t="s">
        <v>445</v>
      </c>
      <c r="EA897">
        <v>0</v>
      </c>
      <c r="EB897">
        <v>1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2</v>
      </c>
      <c r="EJ897">
        <v>1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 t="s">
        <v>445</v>
      </c>
      <c r="EU897" t="s">
        <v>445</v>
      </c>
      <c r="EV897" t="s">
        <v>445</v>
      </c>
      <c r="EW897">
        <v>1</v>
      </c>
      <c r="EX897">
        <v>50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1</v>
      </c>
      <c r="FE897">
        <v>0</v>
      </c>
      <c r="FF897">
        <v>0</v>
      </c>
      <c r="FG897">
        <v>0</v>
      </c>
      <c r="FH897" t="s">
        <v>445</v>
      </c>
      <c r="FI897" t="s">
        <v>445</v>
      </c>
      <c r="FJ897" t="s">
        <v>445</v>
      </c>
      <c r="FK897" t="s">
        <v>445</v>
      </c>
      <c r="FL897" t="s">
        <v>445</v>
      </c>
      <c r="FM897" t="s">
        <v>445</v>
      </c>
      <c r="FN897" t="s">
        <v>445</v>
      </c>
      <c r="FO897" t="s">
        <v>445</v>
      </c>
      <c r="FP897" t="s">
        <v>445</v>
      </c>
      <c r="FQ897" t="s">
        <v>445</v>
      </c>
      <c r="FR897">
        <v>1</v>
      </c>
      <c r="FS897">
        <v>3</v>
      </c>
      <c r="FT897">
        <v>2</v>
      </c>
      <c r="FU897">
        <v>6</v>
      </c>
      <c r="FV897">
        <v>1</v>
      </c>
      <c r="FW897">
        <v>5</v>
      </c>
      <c r="FX897">
        <v>4</v>
      </c>
      <c r="FY897" t="s">
        <v>445</v>
      </c>
      <c r="FZ897" t="s">
        <v>445</v>
      </c>
      <c r="GA897">
        <v>2</v>
      </c>
      <c r="GB897">
        <v>1</v>
      </c>
      <c r="GC897" t="s">
        <v>445</v>
      </c>
      <c r="GD897">
        <v>1</v>
      </c>
      <c r="GE897">
        <v>1</v>
      </c>
      <c r="GF897" t="s">
        <v>445</v>
      </c>
      <c r="GG897">
        <v>0</v>
      </c>
      <c r="GH897" t="s">
        <v>445</v>
      </c>
      <c r="GI897" t="s">
        <v>445</v>
      </c>
      <c r="GJ897" t="s">
        <v>445</v>
      </c>
      <c r="GK897">
        <v>1</v>
      </c>
      <c r="GL897">
        <v>1</v>
      </c>
      <c r="GM897">
        <v>1</v>
      </c>
      <c r="GN897">
        <v>1</v>
      </c>
      <c r="GO897" t="s">
        <v>445</v>
      </c>
      <c r="GP897">
        <v>0</v>
      </c>
      <c r="GQ897">
        <v>0</v>
      </c>
      <c r="GR897">
        <v>1</v>
      </c>
      <c r="GS897">
        <v>0</v>
      </c>
      <c r="GT897">
        <v>0</v>
      </c>
      <c r="GU897" t="s">
        <v>445</v>
      </c>
      <c r="GV897" t="s">
        <v>445</v>
      </c>
      <c r="GW897" t="s">
        <v>445</v>
      </c>
      <c r="GX897">
        <v>1</v>
      </c>
      <c r="GY897">
        <v>1</v>
      </c>
      <c r="GZ897">
        <v>1</v>
      </c>
      <c r="HA897">
        <v>0</v>
      </c>
      <c r="HB897">
        <v>0</v>
      </c>
      <c r="HC897">
        <v>0</v>
      </c>
      <c r="HD897">
        <v>1</v>
      </c>
      <c r="HE897">
        <v>0</v>
      </c>
      <c r="HF897">
        <v>0</v>
      </c>
      <c r="HG897" t="s">
        <v>446</v>
      </c>
      <c r="HH897">
        <v>1</v>
      </c>
      <c r="HI897" t="s">
        <v>445</v>
      </c>
      <c r="HJ897" t="s">
        <v>445</v>
      </c>
      <c r="HK897">
        <v>1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1</v>
      </c>
      <c r="HR897">
        <v>0</v>
      </c>
      <c r="HS897">
        <v>0</v>
      </c>
      <c r="HT897">
        <v>0</v>
      </c>
      <c r="HU897" t="s">
        <v>445</v>
      </c>
      <c r="HV897" t="s">
        <v>445</v>
      </c>
      <c r="HW897" t="s">
        <v>445</v>
      </c>
      <c r="HX897" t="s">
        <v>445</v>
      </c>
      <c r="HY897" t="s">
        <v>445</v>
      </c>
      <c r="HZ897" t="s">
        <v>445</v>
      </c>
      <c r="IA897" t="s">
        <v>445</v>
      </c>
      <c r="IB897" t="s">
        <v>446</v>
      </c>
      <c r="IC897" t="s">
        <v>445</v>
      </c>
      <c r="ID897">
        <v>0</v>
      </c>
      <c r="IE897" t="s">
        <v>445</v>
      </c>
      <c r="IF897" t="s">
        <v>445</v>
      </c>
      <c r="IG897" t="s">
        <v>445</v>
      </c>
      <c r="IH897" t="s">
        <v>446</v>
      </c>
      <c r="II897" t="s">
        <v>445</v>
      </c>
      <c r="IJ897" t="s">
        <v>446</v>
      </c>
      <c r="IK897" t="s">
        <v>445</v>
      </c>
      <c r="IL897" t="s">
        <v>445</v>
      </c>
      <c r="IM897">
        <v>70</v>
      </c>
      <c r="IN897">
        <v>0</v>
      </c>
      <c r="IO897">
        <v>1</v>
      </c>
      <c r="IP897">
        <v>1</v>
      </c>
      <c r="IQ897">
        <v>0</v>
      </c>
      <c r="IR897">
        <v>0</v>
      </c>
      <c r="IS897">
        <v>1</v>
      </c>
      <c r="IT897">
        <v>0</v>
      </c>
      <c r="IU897">
        <v>0</v>
      </c>
      <c r="IV897">
        <v>0</v>
      </c>
      <c r="IW897">
        <v>0</v>
      </c>
      <c r="IX897" t="s">
        <v>446</v>
      </c>
      <c r="IY897" s="3">
        <v>3000000</v>
      </c>
      <c r="IZ897" s="3">
        <v>2000000</v>
      </c>
      <c r="JA897">
        <v>7</v>
      </c>
      <c r="JB897">
        <v>0</v>
      </c>
      <c r="JC897" t="s">
        <v>445</v>
      </c>
      <c r="JD897" s="3">
        <v>2000000</v>
      </c>
      <c r="JE897">
        <v>0</v>
      </c>
      <c r="JF897" s="3">
        <v>300000</v>
      </c>
      <c r="JG897">
        <v>40000</v>
      </c>
      <c r="JH897" s="3">
        <v>400000</v>
      </c>
      <c r="JI897">
        <v>2740000</v>
      </c>
      <c r="JJ897" t="s">
        <v>445</v>
      </c>
      <c r="JK897">
        <v>-740000</v>
      </c>
      <c r="JL897" t="s">
        <v>445</v>
      </c>
      <c r="JM897">
        <v>1</v>
      </c>
      <c r="JN897" s="3">
        <v>4000000</v>
      </c>
      <c r="JO897" t="s">
        <v>445</v>
      </c>
      <c r="JP897" t="s">
        <v>445</v>
      </c>
      <c r="JQ897">
        <v>1</v>
      </c>
      <c r="JR897">
        <v>1</v>
      </c>
      <c r="JS897">
        <v>0</v>
      </c>
      <c r="JT897">
        <v>1</v>
      </c>
      <c r="JU897">
        <v>0</v>
      </c>
      <c r="JV897">
        <v>0</v>
      </c>
      <c r="JW897">
        <v>0</v>
      </c>
      <c r="JX897">
        <v>1</v>
      </c>
      <c r="JY897">
        <v>1</v>
      </c>
      <c r="JZ897">
        <v>0</v>
      </c>
      <c r="KA897">
        <v>0</v>
      </c>
      <c r="KB897">
        <v>3</v>
      </c>
      <c r="KC897">
        <v>5</v>
      </c>
      <c r="KD897" t="s">
        <v>453</v>
      </c>
      <c r="KE897">
        <v>0</v>
      </c>
      <c r="KF897">
        <v>0</v>
      </c>
      <c r="KG897">
        <v>1</v>
      </c>
      <c r="KH897">
        <v>0</v>
      </c>
      <c r="KI897">
        <v>0</v>
      </c>
      <c r="KJ897">
        <v>0</v>
      </c>
      <c r="KK897">
        <v>0</v>
      </c>
      <c r="KL897">
        <v>0</v>
      </c>
      <c r="KM897" t="s">
        <v>446</v>
      </c>
      <c r="KN897">
        <v>0</v>
      </c>
      <c r="KO897" t="s">
        <v>446</v>
      </c>
      <c r="KP897">
        <v>10</v>
      </c>
      <c r="KQ897">
        <v>0</v>
      </c>
      <c r="KR897" t="s">
        <v>445</v>
      </c>
      <c r="KS897" t="s">
        <v>445</v>
      </c>
      <c r="KT897">
        <v>2</v>
      </c>
      <c r="KU897">
        <v>2</v>
      </c>
      <c r="KV897">
        <v>3</v>
      </c>
      <c r="KW897">
        <v>2</v>
      </c>
      <c r="KX897">
        <v>1</v>
      </c>
      <c r="KY897" t="s">
        <v>445</v>
      </c>
      <c r="KZ897" t="s">
        <v>445</v>
      </c>
      <c r="LA897">
        <v>1</v>
      </c>
      <c r="LB897">
        <v>0</v>
      </c>
      <c r="LC897">
        <v>1</v>
      </c>
      <c r="LD897">
        <v>1</v>
      </c>
      <c r="LE897">
        <v>0</v>
      </c>
      <c r="LF897">
        <v>0</v>
      </c>
      <c r="LG897">
        <v>1</v>
      </c>
      <c r="LH897">
        <v>1</v>
      </c>
      <c r="LI897">
        <v>1</v>
      </c>
      <c r="LJ897">
        <v>1</v>
      </c>
      <c r="LK897">
        <v>1</v>
      </c>
      <c r="LL897">
        <v>1</v>
      </c>
      <c r="LM897">
        <v>1</v>
      </c>
      <c r="LN897">
        <v>1</v>
      </c>
      <c r="LO897">
        <v>1</v>
      </c>
      <c r="LP897">
        <v>0</v>
      </c>
      <c r="LQ897">
        <v>0</v>
      </c>
      <c r="LR897">
        <v>1</v>
      </c>
      <c r="LS897">
        <v>1</v>
      </c>
      <c r="LT897">
        <v>0</v>
      </c>
      <c r="LU897">
        <v>0</v>
      </c>
      <c r="LV897">
        <v>1</v>
      </c>
      <c r="LW897">
        <v>1</v>
      </c>
      <c r="LX897">
        <v>1</v>
      </c>
      <c r="LY897">
        <v>1</v>
      </c>
      <c r="LZ897">
        <v>1</v>
      </c>
      <c r="MA897">
        <v>1</v>
      </c>
      <c r="MB897">
        <v>1</v>
      </c>
      <c r="MC897">
        <v>0</v>
      </c>
      <c r="MD897">
        <v>0</v>
      </c>
      <c r="ME897">
        <v>0</v>
      </c>
      <c r="MF897">
        <v>1</v>
      </c>
      <c r="MG897">
        <v>0</v>
      </c>
      <c r="MH897">
        <v>1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1</v>
      </c>
      <c r="MQ897">
        <v>4</v>
      </c>
      <c r="MR897">
        <v>4</v>
      </c>
      <c r="MS897">
        <v>4</v>
      </c>
      <c r="MT897">
        <v>4</v>
      </c>
      <c r="MU897">
        <v>1</v>
      </c>
      <c r="MV897">
        <v>1</v>
      </c>
      <c r="MW897">
        <v>1</v>
      </c>
      <c r="MX897">
        <v>1</v>
      </c>
      <c r="MY897">
        <v>1</v>
      </c>
      <c r="MZ897">
        <v>2</v>
      </c>
      <c r="NA897">
        <v>1</v>
      </c>
      <c r="NB897">
        <v>1</v>
      </c>
      <c r="NC897">
        <v>1</v>
      </c>
      <c r="ND897">
        <v>1</v>
      </c>
      <c r="NE897">
        <v>1</v>
      </c>
      <c r="NF897">
        <v>1</v>
      </c>
      <c r="NG897">
        <v>2</v>
      </c>
      <c r="NH897">
        <v>4</v>
      </c>
      <c r="NI897">
        <v>4</v>
      </c>
      <c r="NJ897">
        <v>1</v>
      </c>
      <c r="NK897">
        <v>5</v>
      </c>
      <c r="NL897">
        <v>4</v>
      </c>
      <c r="NM897">
        <v>1</v>
      </c>
      <c r="NN897">
        <v>4</v>
      </c>
      <c r="NO897">
        <v>5</v>
      </c>
      <c r="NP897">
        <v>3</v>
      </c>
      <c r="NQ897">
        <v>1</v>
      </c>
      <c r="NR897">
        <v>5</v>
      </c>
      <c r="NS897">
        <v>5</v>
      </c>
      <c r="NT897">
        <v>5</v>
      </c>
      <c r="NU897">
        <v>4</v>
      </c>
      <c r="NV897">
        <v>4</v>
      </c>
      <c r="NW897">
        <v>4</v>
      </c>
      <c r="NX897">
        <v>5</v>
      </c>
      <c r="NY897">
        <v>5</v>
      </c>
      <c r="NZ897">
        <v>10</v>
      </c>
      <c r="OA897">
        <v>10</v>
      </c>
      <c r="OB897">
        <v>10</v>
      </c>
      <c r="OC897">
        <v>10</v>
      </c>
      <c r="OD897">
        <v>10</v>
      </c>
      <c r="OE897">
        <v>5</v>
      </c>
      <c r="OF897">
        <v>8</v>
      </c>
      <c r="OG897" t="s">
        <v>445</v>
      </c>
      <c r="OH897" t="s">
        <v>445</v>
      </c>
      <c r="OI897" t="s">
        <v>445</v>
      </c>
      <c r="OJ897">
        <v>1</v>
      </c>
      <c r="OK897" t="s">
        <v>445</v>
      </c>
      <c r="ON897">
        <v>0</v>
      </c>
      <c r="OO897" t="s">
        <v>446</v>
      </c>
      <c r="OP897" t="s">
        <v>446</v>
      </c>
      <c r="OQ897" t="s">
        <v>446</v>
      </c>
      <c r="OR897" t="s">
        <v>446</v>
      </c>
      <c r="OS897" t="s">
        <v>446</v>
      </c>
      <c r="OT897" t="s">
        <v>446</v>
      </c>
      <c r="OU897" t="s">
        <v>446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1</v>
      </c>
      <c r="PK897">
        <v>0</v>
      </c>
      <c r="PL897" t="s">
        <v>454</v>
      </c>
      <c r="PM897">
        <v>1</v>
      </c>
      <c r="PN897">
        <v>3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1</v>
      </c>
      <c r="PY897">
        <v>0</v>
      </c>
      <c r="PZ897">
        <f t="shared" si="13"/>
        <v>10</v>
      </c>
      <c r="QA897">
        <v>1</v>
      </c>
    </row>
    <row r="898" spans="1:443" x14ac:dyDescent="0.25">
      <c r="A898" t="s">
        <v>3485</v>
      </c>
      <c r="B898" t="s">
        <v>3486</v>
      </c>
      <c r="C898">
        <v>1902</v>
      </c>
      <c r="D898" t="s">
        <v>3487</v>
      </c>
      <c r="E898">
        <v>595</v>
      </c>
      <c r="F898">
        <v>41001</v>
      </c>
      <c r="G898" t="s">
        <v>445</v>
      </c>
      <c r="H898">
        <v>1</v>
      </c>
      <c r="I898">
        <v>1</v>
      </c>
      <c r="J898">
        <v>30</v>
      </c>
      <c r="L898">
        <v>0</v>
      </c>
      <c r="M898" t="s">
        <v>445</v>
      </c>
      <c r="N898" t="s">
        <v>446</v>
      </c>
      <c r="O898">
        <v>4</v>
      </c>
      <c r="P898">
        <v>1</v>
      </c>
      <c r="Q898">
        <v>15</v>
      </c>
      <c r="R898">
        <v>6</v>
      </c>
      <c r="S898" t="s">
        <v>447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2</v>
      </c>
      <c r="AE898">
        <v>0</v>
      </c>
      <c r="AF898" t="s">
        <v>445</v>
      </c>
      <c r="AG898">
        <v>1</v>
      </c>
      <c r="AH898" t="s">
        <v>446</v>
      </c>
      <c r="AI898" s="1">
        <v>44679</v>
      </c>
      <c r="AJ898" s="2">
        <v>0.79576388888888894</v>
      </c>
      <c r="AK898" s="1">
        <v>44713</v>
      </c>
      <c r="AL898" t="s">
        <v>448</v>
      </c>
      <c r="AM898" t="s">
        <v>478</v>
      </c>
      <c r="AN898" t="s">
        <v>479</v>
      </c>
      <c r="AO898">
        <v>1</v>
      </c>
      <c r="AP898">
        <v>0</v>
      </c>
      <c r="AQ898">
        <v>0</v>
      </c>
      <c r="AR898" t="s">
        <v>445</v>
      </c>
      <c r="AS898">
        <v>0</v>
      </c>
      <c r="AT898">
        <v>0</v>
      </c>
      <c r="AU898">
        <v>2</v>
      </c>
      <c r="AV898">
        <v>2</v>
      </c>
      <c r="AW898" t="s">
        <v>446</v>
      </c>
      <c r="AX898">
        <v>2</v>
      </c>
      <c r="AY898">
        <v>46</v>
      </c>
      <c r="AZ898">
        <v>3</v>
      </c>
      <c r="BA898">
        <v>2</v>
      </c>
      <c r="BB898" t="s">
        <v>445</v>
      </c>
      <c r="BC898" t="s">
        <v>445</v>
      </c>
      <c r="BD898">
        <v>2</v>
      </c>
      <c r="BE898">
        <v>73024</v>
      </c>
      <c r="BF898">
        <v>1</v>
      </c>
      <c r="BG898">
        <v>1</v>
      </c>
      <c r="BH898" t="s">
        <v>445</v>
      </c>
      <c r="BI898" t="s">
        <v>445</v>
      </c>
      <c r="BJ898">
        <v>0</v>
      </c>
      <c r="BK898">
        <v>1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10</v>
      </c>
      <c r="BY898">
        <v>2014</v>
      </c>
      <c r="BZ898">
        <v>0</v>
      </c>
      <c r="CA898">
        <v>1</v>
      </c>
      <c r="CB898">
        <v>1</v>
      </c>
      <c r="CC898">
        <v>1</v>
      </c>
      <c r="CD898" t="s">
        <v>445</v>
      </c>
      <c r="CE898" t="s">
        <v>445</v>
      </c>
      <c r="CF898">
        <v>0</v>
      </c>
      <c r="CG898">
        <v>1</v>
      </c>
      <c r="CH898">
        <v>0</v>
      </c>
      <c r="CI898" t="s">
        <v>446</v>
      </c>
      <c r="CJ898">
        <v>0</v>
      </c>
      <c r="CK898" t="s">
        <v>446</v>
      </c>
      <c r="CL898" s="3">
        <v>18000000</v>
      </c>
      <c r="CM898" t="s">
        <v>445</v>
      </c>
      <c r="CN898" t="s">
        <v>445</v>
      </c>
      <c r="CO898">
        <v>1</v>
      </c>
      <c r="CP898">
        <v>0</v>
      </c>
      <c r="CQ898">
        <v>1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0</v>
      </c>
      <c r="CY898" t="s">
        <v>445</v>
      </c>
      <c r="CZ898" t="s">
        <v>451</v>
      </c>
      <c r="DA898" t="s">
        <v>445</v>
      </c>
      <c r="DB898" t="s">
        <v>445</v>
      </c>
      <c r="DC898" t="s">
        <v>445</v>
      </c>
      <c r="DD898" t="s">
        <v>445</v>
      </c>
      <c r="DE898" t="s">
        <v>445</v>
      </c>
      <c r="DF898" t="s">
        <v>445</v>
      </c>
      <c r="DG898" t="s">
        <v>445</v>
      </c>
      <c r="DH898" t="s">
        <v>445</v>
      </c>
      <c r="DI898" t="s">
        <v>445</v>
      </c>
      <c r="DJ898" t="s">
        <v>445</v>
      </c>
      <c r="DK898" t="s">
        <v>445</v>
      </c>
      <c r="DL898" t="s">
        <v>445</v>
      </c>
      <c r="DM898" t="s">
        <v>446</v>
      </c>
      <c r="DN898" t="s">
        <v>445</v>
      </c>
      <c r="DO898" t="s">
        <v>445</v>
      </c>
      <c r="DP898" t="s">
        <v>445</v>
      </c>
      <c r="DQ898" t="s">
        <v>445</v>
      </c>
      <c r="DR898" t="s">
        <v>445</v>
      </c>
      <c r="DS898" t="s">
        <v>445</v>
      </c>
      <c r="DT898" t="s">
        <v>446</v>
      </c>
      <c r="DU898" t="s">
        <v>446</v>
      </c>
      <c r="DV898" t="s">
        <v>446</v>
      </c>
      <c r="DW898" t="s">
        <v>445</v>
      </c>
      <c r="DX898">
        <v>10</v>
      </c>
      <c r="DY898" t="s">
        <v>445</v>
      </c>
      <c r="DZ898" t="s">
        <v>445</v>
      </c>
      <c r="EA898">
        <v>0</v>
      </c>
      <c r="EB898">
        <v>1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2</v>
      </c>
      <c r="EJ898">
        <v>1</v>
      </c>
      <c r="EK898">
        <v>0</v>
      </c>
      <c r="EL898">
        <v>1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1</v>
      </c>
      <c r="ES898">
        <v>0</v>
      </c>
      <c r="ET898" t="s">
        <v>445</v>
      </c>
      <c r="EU898" t="s">
        <v>445</v>
      </c>
      <c r="EV898" t="s">
        <v>445</v>
      </c>
      <c r="EW898">
        <v>1</v>
      </c>
      <c r="EX898">
        <v>30</v>
      </c>
      <c r="EY898">
        <v>0</v>
      </c>
      <c r="EZ898">
        <v>0</v>
      </c>
      <c r="FA898">
        <v>1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1</v>
      </c>
      <c r="FH898">
        <v>1</v>
      </c>
      <c r="FI898">
        <v>1</v>
      </c>
      <c r="FJ898">
        <v>1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4</v>
      </c>
      <c r="FS898">
        <v>1</v>
      </c>
      <c r="FT898">
        <v>2</v>
      </c>
      <c r="FU898">
        <v>3</v>
      </c>
      <c r="FV898">
        <v>4</v>
      </c>
      <c r="FW898">
        <v>5</v>
      </c>
      <c r="FX898">
        <v>6</v>
      </c>
      <c r="FY898" t="s">
        <v>445</v>
      </c>
      <c r="FZ898" t="s">
        <v>445</v>
      </c>
      <c r="GA898">
        <v>2</v>
      </c>
      <c r="GB898">
        <v>1</v>
      </c>
      <c r="GC898" t="s">
        <v>445</v>
      </c>
      <c r="GD898">
        <v>1</v>
      </c>
      <c r="GE898">
        <v>0</v>
      </c>
      <c r="GF898">
        <v>2019</v>
      </c>
      <c r="GG898">
        <v>1</v>
      </c>
      <c r="GH898">
        <v>1</v>
      </c>
      <c r="GI898">
        <v>1</v>
      </c>
      <c r="GJ898" t="s">
        <v>445</v>
      </c>
      <c r="GK898">
        <v>1</v>
      </c>
      <c r="GL898">
        <v>1</v>
      </c>
      <c r="GM898">
        <v>1</v>
      </c>
      <c r="GN898">
        <v>1</v>
      </c>
      <c r="GO898" t="s">
        <v>445</v>
      </c>
      <c r="GP898">
        <v>0</v>
      </c>
      <c r="GQ898">
        <v>0</v>
      </c>
      <c r="GR898">
        <v>0</v>
      </c>
      <c r="GS898">
        <v>0</v>
      </c>
      <c r="GT898">
        <v>0</v>
      </c>
      <c r="GU898" t="s">
        <v>445</v>
      </c>
      <c r="GV898" t="s">
        <v>445</v>
      </c>
      <c r="GW898" t="s">
        <v>445</v>
      </c>
      <c r="GX898">
        <v>0</v>
      </c>
      <c r="GY898" t="s">
        <v>445</v>
      </c>
      <c r="GZ898">
        <v>1</v>
      </c>
      <c r="HA898">
        <v>1</v>
      </c>
      <c r="HB898">
        <v>1</v>
      </c>
      <c r="HC898">
        <v>1</v>
      </c>
      <c r="HD898">
        <v>1</v>
      </c>
      <c r="HE898">
        <v>0</v>
      </c>
      <c r="HF898">
        <v>0</v>
      </c>
      <c r="HG898" t="s">
        <v>446</v>
      </c>
      <c r="HH898">
        <v>1</v>
      </c>
      <c r="HI898" t="s">
        <v>445</v>
      </c>
      <c r="HJ898" t="s">
        <v>445</v>
      </c>
      <c r="HK898">
        <v>1</v>
      </c>
      <c r="HL898">
        <v>0</v>
      </c>
      <c r="HM898">
        <v>0</v>
      </c>
      <c r="HN898">
        <v>0</v>
      </c>
      <c r="HO898">
        <v>1</v>
      </c>
      <c r="HP898">
        <v>0</v>
      </c>
      <c r="HQ898">
        <v>1</v>
      </c>
      <c r="HR898">
        <v>0</v>
      </c>
      <c r="HS898">
        <v>0</v>
      </c>
      <c r="HT898">
        <v>0</v>
      </c>
      <c r="HU898" t="s">
        <v>445</v>
      </c>
      <c r="HV898" t="s">
        <v>445</v>
      </c>
      <c r="HW898" t="s">
        <v>445</v>
      </c>
      <c r="HX898" t="s">
        <v>445</v>
      </c>
      <c r="HY898" t="s">
        <v>445</v>
      </c>
      <c r="HZ898" t="s">
        <v>445</v>
      </c>
      <c r="IA898" t="s">
        <v>445</v>
      </c>
      <c r="IB898" t="s">
        <v>446</v>
      </c>
      <c r="IC898" t="s">
        <v>445</v>
      </c>
      <c r="ID898">
        <v>1</v>
      </c>
      <c r="IE898">
        <v>0</v>
      </c>
      <c r="IF898">
        <v>0</v>
      </c>
      <c r="IG898">
        <v>1</v>
      </c>
      <c r="IH898" t="s">
        <v>452</v>
      </c>
      <c r="II898">
        <v>0</v>
      </c>
      <c r="IJ898" t="s">
        <v>446</v>
      </c>
      <c r="IK898" t="s">
        <v>445</v>
      </c>
      <c r="IL898" t="s">
        <v>445</v>
      </c>
      <c r="IM898">
        <v>48</v>
      </c>
      <c r="IN898">
        <v>1</v>
      </c>
      <c r="IO898">
        <v>1</v>
      </c>
      <c r="IP898">
        <v>1</v>
      </c>
      <c r="IQ898">
        <v>0</v>
      </c>
      <c r="IR898">
        <v>0</v>
      </c>
      <c r="IS898">
        <v>1</v>
      </c>
      <c r="IT898">
        <v>0</v>
      </c>
      <c r="IU898">
        <v>0</v>
      </c>
      <c r="IV898">
        <v>0</v>
      </c>
      <c r="IW898">
        <v>0</v>
      </c>
      <c r="IX898" t="s">
        <v>446</v>
      </c>
      <c r="IY898">
        <v>3500000</v>
      </c>
      <c r="IZ898">
        <v>1500000</v>
      </c>
      <c r="JA898">
        <v>5</v>
      </c>
      <c r="JB898">
        <v>0</v>
      </c>
      <c r="JC898" t="s">
        <v>445</v>
      </c>
      <c r="JD898" s="3">
        <v>800000</v>
      </c>
      <c r="JE898">
        <v>0</v>
      </c>
      <c r="JF898" s="3">
        <v>700000</v>
      </c>
      <c r="JG898">
        <v>0</v>
      </c>
      <c r="JH898">
        <v>0</v>
      </c>
      <c r="JI898">
        <v>1500000</v>
      </c>
      <c r="JJ898" t="s">
        <v>445</v>
      </c>
      <c r="JK898">
        <v>0</v>
      </c>
      <c r="JL898" t="s">
        <v>445</v>
      </c>
      <c r="JM898">
        <v>1</v>
      </c>
      <c r="JN898" s="3">
        <v>5000000</v>
      </c>
      <c r="JO898" t="s">
        <v>445</v>
      </c>
      <c r="JP898" t="s">
        <v>445</v>
      </c>
      <c r="JQ898">
        <v>1</v>
      </c>
      <c r="JR898">
        <v>2</v>
      </c>
      <c r="JS898">
        <v>0</v>
      </c>
      <c r="JT898">
        <v>0</v>
      </c>
      <c r="JU898">
        <v>0</v>
      </c>
      <c r="JV898">
        <v>1</v>
      </c>
      <c r="JW898">
        <v>0</v>
      </c>
      <c r="JX898">
        <v>2</v>
      </c>
      <c r="JY898">
        <v>0</v>
      </c>
      <c r="JZ898">
        <v>0</v>
      </c>
      <c r="KA898">
        <v>1</v>
      </c>
      <c r="KB898">
        <v>3</v>
      </c>
      <c r="KC898">
        <v>7</v>
      </c>
      <c r="KD898" t="s">
        <v>453</v>
      </c>
      <c r="KE898">
        <v>0</v>
      </c>
      <c r="KF898">
        <v>0</v>
      </c>
      <c r="KG898">
        <v>1</v>
      </c>
      <c r="KH898">
        <v>0</v>
      </c>
      <c r="KI898">
        <v>0</v>
      </c>
      <c r="KJ898">
        <v>0</v>
      </c>
      <c r="KK898">
        <v>0</v>
      </c>
      <c r="KL898">
        <v>0</v>
      </c>
      <c r="KM898" t="s">
        <v>446</v>
      </c>
      <c r="KN898">
        <v>0</v>
      </c>
      <c r="KO898" t="s">
        <v>446</v>
      </c>
      <c r="KP898">
        <v>5</v>
      </c>
      <c r="KQ898">
        <v>5</v>
      </c>
      <c r="KR898" t="s">
        <v>445</v>
      </c>
      <c r="KS898" t="s">
        <v>445</v>
      </c>
      <c r="KT898">
        <v>1</v>
      </c>
      <c r="KU898">
        <v>2</v>
      </c>
      <c r="KV898">
        <v>4</v>
      </c>
      <c r="KW898">
        <v>2</v>
      </c>
      <c r="KX898">
        <v>1</v>
      </c>
      <c r="KY898" t="s">
        <v>445</v>
      </c>
      <c r="KZ898" t="s">
        <v>445</v>
      </c>
      <c r="LA898">
        <v>1</v>
      </c>
      <c r="LB898">
        <v>1</v>
      </c>
      <c r="LC898">
        <v>1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1</v>
      </c>
      <c r="LJ898">
        <v>0</v>
      </c>
      <c r="LK898">
        <v>0</v>
      </c>
      <c r="LL898">
        <v>0</v>
      </c>
      <c r="LM898">
        <v>1</v>
      </c>
      <c r="LN898">
        <v>1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1</v>
      </c>
      <c r="LU898">
        <v>1</v>
      </c>
      <c r="LV898">
        <v>1</v>
      </c>
      <c r="LW898">
        <v>1</v>
      </c>
      <c r="LX898">
        <v>0</v>
      </c>
      <c r="LY898">
        <v>1</v>
      </c>
      <c r="LZ898">
        <v>1</v>
      </c>
      <c r="MA898">
        <v>1</v>
      </c>
      <c r="MB898">
        <v>1</v>
      </c>
      <c r="MC898">
        <v>0</v>
      </c>
      <c r="MD898">
        <v>0</v>
      </c>
      <c r="ME898">
        <v>1</v>
      </c>
      <c r="MF898">
        <v>0</v>
      </c>
      <c r="MG898">
        <v>1</v>
      </c>
      <c r="MH898">
        <v>1</v>
      </c>
      <c r="MI898">
        <v>0</v>
      </c>
      <c r="MJ898">
        <v>0</v>
      </c>
      <c r="MK898">
        <v>0</v>
      </c>
      <c r="ML898">
        <v>0</v>
      </c>
      <c r="MM898">
        <v>1</v>
      </c>
      <c r="MN898">
        <v>0</v>
      </c>
      <c r="MO898">
        <v>0</v>
      </c>
      <c r="MP898">
        <v>5</v>
      </c>
      <c r="MQ898">
        <v>5</v>
      </c>
      <c r="MR898">
        <v>4</v>
      </c>
      <c r="MS898">
        <v>2</v>
      </c>
      <c r="MT898">
        <v>4</v>
      </c>
      <c r="MU898">
        <v>2</v>
      </c>
      <c r="MV898">
        <v>4</v>
      </c>
      <c r="MW898">
        <v>1</v>
      </c>
      <c r="MX898">
        <v>1</v>
      </c>
      <c r="MY898">
        <v>1</v>
      </c>
      <c r="MZ898">
        <v>2</v>
      </c>
      <c r="NA898">
        <v>2</v>
      </c>
      <c r="NB898">
        <v>2</v>
      </c>
      <c r="NC898">
        <v>2</v>
      </c>
      <c r="ND898">
        <v>2</v>
      </c>
      <c r="NE898">
        <v>2</v>
      </c>
      <c r="NF898">
        <v>2</v>
      </c>
      <c r="NG898">
        <v>3</v>
      </c>
      <c r="NH898">
        <v>4</v>
      </c>
      <c r="NI898">
        <v>3</v>
      </c>
      <c r="NJ898">
        <v>3</v>
      </c>
      <c r="NK898">
        <v>4</v>
      </c>
      <c r="NL898">
        <v>4</v>
      </c>
      <c r="NM898">
        <v>4</v>
      </c>
      <c r="NN898">
        <v>3</v>
      </c>
      <c r="NO898">
        <v>4</v>
      </c>
      <c r="NP898">
        <v>4</v>
      </c>
      <c r="NQ898">
        <v>4</v>
      </c>
      <c r="NR898">
        <v>3</v>
      </c>
      <c r="NS898">
        <v>4</v>
      </c>
      <c r="NT898">
        <v>4</v>
      </c>
      <c r="NU898">
        <v>4</v>
      </c>
      <c r="NV898">
        <v>4</v>
      </c>
      <c r="NW898">
        <v>4</v>
      </c>
      <c r="NX898">
        <v>4</v>
      </c>
      <c r="NY898">
        <v>4</v>
      </c>
      <c r="NZ898">
        <v>9</v>
      </c>
      <c r="OA898">
        <v>8</v>
      </c>
      <c r="OB898">
        <v>9</v>
      </c>
      <c r="OC898">
        <v>7</v>
      </c>
      <c r="OD898">
        <v>9</v>
      </c>
      <c r="OE898">
        <v>9</v>
      </c>
      <c r="OF898">
        <v>7</v>
      </c>
      <c r="OG898" t="s">
        <v>445</v>
      </c>
      <c r="OH898" t="s">
        <v>445</v>
      </c>
      <c r="OI898" t="s">
        <v>445</v>
      </c>
      <c r="OJ898">
        <v>1</v>
      </c>
      <c r="OK898" t="s">
        <v>445</v>
      </c>
      <c r="ON898">
        <v>0</v>
      </c>
      <c r="OO898" t="s">
        <v>446</v>
      </c>
      <c r="OP898" t="s">
        <v>446</v>
      </c>
      <c r="OQ898" t="s">
        <v>446</v>
      </c>
      <c r="OR898" t="s">
        <v>446</v>
      </c>
      <c r="OS898" t="s">
        <v>446</v>
      </c>
      <c r="OT898" t="s">
        <v>446</v>
      </c>
      <c r="OU898" t="s">
        <v>446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1</v>
      </c>
      <c r="PK898">
        <v>0</v>
      </c>
      <c r="PL898" t="s">
        <v>454</v>
      </c>
      <c r="PM898">
        <v>1</v>
      </c>
      <c r="PN898">
        <v>3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1</v>
      </c>
      <c r="PY898">
        <v>0</v>
      </c>
      <c r="PZ898">
        <f t="shared" si="13"/>
        <v>10</v>
      </c>
      <c r="QA898">
        <v>1</v>
      </c>
    </row>
    <row r="899" spans="1:443" x14ac:dyDescent="0.25">
      <c r="A899" t="s">
        <v>3488</v>
      </c>
      <c r="B899" t="s">
        <v>3489</v>
      </c>
      <c r="C899">
        <v>7394</v>
      </c>
      <c r="D899">
        <v>0</v>
      </c>
      <c r="E899">
        <v>88</v>
      </c>
      <c r="F899">
        <v>8001</v>
      </c>
      <c r="G899" t="s">
        <v>445</v>
      </c>
      <c r="H899">
        <v>0</v>
      </c>
      <c r="I899" t="s">
        <v>445</v>
      </c>
      <c r="J899">
        <v>18</v>
      </c>
      <c r="L899">
        <v>0</v>
      </c>
      <c r="M899" t="s">
        <v>445</v>
      </c>
      <c r="N899" t="s">
        <v>446</v>
      </c>
      <c r="O899">
        <v>1</v>
      </c>
      <c r="P899">
        <v>1</v>
      </c>
      <c r="Q899">
        <v>4</v>
      </c>
      <c r="R899">
        <v>4</v>
      </c>
      <c r="S899" t="s">
        <v>447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 t="s">
        <v>445</v>
      </c>
      <c r="AG899">
        <v>1</v>
      </c>
      <c r="AH899" t="s">
        <v>446</v>
      </c>
      <c r="AI899" s="1">
        <v>44706</v>
      </c>
      <c r="AJ899" s="2">
        <v>0.75824074074074077</v>
      </c>
      <c r="AK899" s="1">
        <v>44713</v>
      </c>
      <c r="AL899" t="s">
        <v>448</v>
      </c>
      <c r="AM899" t="s">
        <v>509</v>
      </c>
      <c r="AN899" t="s">
        <v>510</v>
      </c>
      <c r="AO899">
        <v>1</v>
      </c>
      <c r="AP899">
        <v>0</v>
      </c>
      <c r="AQ899">
        <v>0</v>
      </c>
      <c r="AR899" t="s">
        <v>445</v>
      </c>
      <c r="AS899">
        <v>0</v>
      </c>
      <c r="AT899">
        <v>1</v>
      </c>
      <c r="AU899">
        <v>2</v>
      </c>
      <c r="AV899">
        <v>2</v>
      </c>
      <c r="AW899" t="s">
        <v>446</v>
      </c>
      <c r="AX899">
        <v>2</v>
      </c>
      <c r="AY899">
        <v>56</v>
      </c>
      <c r="AZ899">
        <v>9</v>
      </c>
      <c r="BA899">
        <v>4</v>
      </c>
      <c r="BB899" t="s">
        <v>445</v>
      </c>
      <c r="BC899" t="s">
        <v>445</v>
      </c>
      <c r="BD899">
        <v>1</v>
      </c>
      <c r="BE899" t="s">
        <v>445</v>
      </c>
      <c r="BF899">
        <v>2</v>
      </c>
      <c r="BG899">
        <v>2</v>
      </c>
      <c r="BH899" t="s">
        <v>445</v>
      </c>
      <c r="BI899" t="s">
        <v>445</v>
      </c>
      <c r="BJ899">
        <v>0</v>
      </c>
      <c r="BK899">
        <v>0</v>
      </c>
      <c r="BL899">
        <v>1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1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1</v>
      </c>
      <c r="BY899">
        <v>2022</v>
      </c>
      <c r="BZ899">
        <v>0</v>
      </c>
      <c r="CA899">
        <v>1</v>
      </c>
      <c r="CB899">
        <v>0</v>
      </c>
      <c r="CC899">
        <v>0</v>
      </c>
      <c r="CD899" t="s">
        <v>445</v>
      </c>
      <c r="CE899" t="s">
        <v>445</v>
      </c>
      <c r="CF899">
        <v>1</v>
      </c>
      <c r="CG899">
        <v>0</v>
      </c>
      <c r="CH899">
        <v>0</v>
      </c>
      <c r="CI899" t="s">
        <v>446</v>
      </c>
      <c r="CJ899">
        <v>1</v>
      </c>
      <c r="CK899" t="s">
        <v>446</v>
      </c>
      <c r="CL899">
        <v>99</v>
      </c>
      <c r="CM899" t="s">
        <v>445</v>
      </c>
      <c r="CN899" t="s">
        <v>445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1</v>
      </c>
      <c r="CU899" t="s">
        <v>445</v>
      </c>
      <c r="CV899" t="s">
        <v>445</v>
      </c>
      <c r="CW899" t="s">
        <v>445</v>
      </c>
      <c r="CX899" t="s">
        <v>445</v>
      </c>
      <c r="CY899">
        <v>0</v>
      </c>
      <c r="CZ899" t="s">
        <v>451</v>
      </c>
      <c r="DA899">
        <v>0</v>
      </c>
      <c r="DB899">
        <v>0</v>
      </c>
      <c r="DC899">
        <v>0</v>
      </c>
      <c r="DD899">
        <v>1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 t="s">
        <v>446</v>
      </c>
      <c r="DN899">
        <v>0</v>
      </c>
      <c r="DO899">
        <v>0</v>
      </c>
      <c r="DP899">
        <v>1</v>
      </c>
      <c r="DQ899">
        <v>0</v>
      </c>
      <c r="DR899">
        <v>0</v>
      </c>
      <c r="DS899">
        <v>0</v>
      </c>
      <c r="DT899" t="s">
        <v>447</v>
      </c>
      <c r="DW899">
        <v>1</v>
      </c>
      <c r="DX899">
        <v>0</v>
      </c>
      <c r="DY899" t="s">
        <v>445</v>
      </c>
      <c r="DZ899" t="s">
        <v>445</v>
      </c>
      <c r="EA899">
        <v>0</v>
      </c>
      <c r="EB899">
        <v>1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2</v>
      </c>
      <c r="EJ899">
        <v>1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 t="s">
        <v>445</v>
      </c>
      <c r="EU899" t="s">
        <v>445</v>
      </c>
      <c r="EV899" t="s">
        <v>445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1</v>
      </c>
      <c r="FC899">
        <v>0</v>
      </c>
      <c r="FD899">
        <v>0</v>
      </c>
      <c r="FE899">
        <v>0</v>
      </c>
      <c r="FF899">
        <v>0</v>
      </c>
      <c r="FG899">
        <v>0</v>
      </c>
      <c r="FH899" t="s">
        <v>445</v>
      </c>
      <c r="FI899" t="s">
        <v>445</v>
      </c>
      <c r="FJ899" t="s">
        <v>445</v>
      </c>
      <c r="FK899" t="s">
        <v>445</v>
      </c>
      <c r="FL899" t="s">
        <v>445</v>
      </c>
      <c r="FM899" t="s">
        <v>445</v>
      </c>
      <c r="FN899" t="s">
        <v>445</v>
      </c>
      <c r="FO899" t="s">
        <v>445</v>
      </c>
      <c r="FP899" t="s">
        <v>445</v>
      </c>
      <c r="FQ899" t="s">
        <v>445</v>
      </c>
      <c r="FR899">
        <v>4</v>
      </c>
      <c r="FS899">
        <v>1</v>
      </c>
      <c r="FT899">
        <v>4</v>
      </c>
      <c r="FU899">
        <v>6</v>
      </c>
      <c r="FV899">
        <v>5</v>
      </c>
      <c r="FW899">
        <v>3</v>
      </c>
      <c r="FX899">
        <v>2</v>
      </c>
      <c r="FY899" t="s">
        <v>445</v>
      </c>
      <c r="FZ899" t="s">
        <v>445</v>
      </c>
      <c r="GA899">
        <v>3</v>
      </c>
      <c r="GB899" t="s">
        <v>445</v>
      </c>
      <c r="GC899" t="s">
        <v>445</v>
      </c>
      <c r="GD899">
        <v>1</v>
      </c>
      <c r="GE899">
        <v>1</v>
      </c>
      <c r="GF899" t="s">
        <v>445</v>
      </c>
      <c r="GG899">
        <v>1</v>
      </c>
      <c r="GH899">
        <v>1</v>
      </c>
      <c r="GI899">
        <v>1</v>
      </c>
      <c r="GJ899" t="s">
        <v>445</v>
      </c>
      <c r="GK899">
        <v>1</v>
      </c>
      <c r="GL899">
        <v>1</v>
      </c>
      <c r="GM899">
        <v>1</v>
      </c>
      <c r="GN899">
        <v>1</v>
      </c>
      <c r="GO899" t="s">
        <v>445</v>
      </c>
      <c r="GP899">
        <v>1</v>
      </c>
      <c r="GQ899">
        <v>0</v>
      </c>
      <c r="GR899">
        <v>1</v>
      </c>
      <c r="GS899">
        <v>1</v>
      </c>
      <c r="GT899">
        <v>0</v>
      </c>
      <c r="GU899" t="s">
        <v>445</v>
      </c>
      <c r="GV899" t="s">
        <v>445</v>
      </c>
      <c r="GW899" t="s">
        <v>445</v>
      </c>
      <c r="GX899">
        <v>1</v>
      </c>
      <c r="GY899">
        <v>1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1</v>
      </c>
      <c r="HG899" t="s">
        <v>446</v>
      </c>
      <c r="HH899">
        <v>3</v>
      </c>
      <c r="HI899" t="s">
        <v>445</v>
      </c>
      <c r="HJ899" t="s">
        <v>445</v>
      </c>
      <c r="HK899">
        <v>0</v>
      </c>
      <c r="HL899" t="s">
        <v>445</v>
      </c>
      <c r="HM899" t="s">
        <v>445</v>
      </c>
      <c r="HN899" t="s">
        <v>445</v>
      </c>
      <c r="HO899" t="s">
        <v>445</v>
      </c>
      <c r="HP899" t="s">
        <v>445</v>
      </c>
      <c r="HQ899" t="s">
        <v>445</v>
      </c>
      <c r="HR899" t="s">
        <v>445</v>
      </c>
      <c r="HS899" t="s">
        <v>445</v>
      </c>
      <c r="HT899" t="s">
        <v>445</v>
      </c>
      <c r="HU899">
        <v>1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 t="s">
        <v>446</v>
      </c>
      <c r="IC899">
        <v>1</v>
      </c>
      <c r="ID899">
        <v>0</v>
      </c>
      <c r="IE899" t="s">
        <v>445</v>
      </c>
      <c r="IF899" t="s">
        <v>445</v>
      </c>
      <c r="IG899" t="s">
        <v>445</v>
      </c>
      <c r="IH899" t="s">
        <v>446</v>
      </c>
      <c r="II899" t="s">
        <v>445</v>
      </c>
      <c r="IJ899" t="s">
        <v>446</v>
      </c>
      <c r="IK899" t="s">
        <v>445</v>
      </c>
      <c r="IL899" t="s">
        <v>445</v>
      </c>
      <c r="IM899">
        <v>48</v>
      </c>
      <c r="IN899">
        <v>1</v>
      </c>
      <c r="IO899">
        <v>1</v>
      </c>
      <c r="IP899">
        <v>1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 t="s">
        <v>446</v>
      </c>
      <c r="IY899" s="3">
        <v>100000</v>
      </c>
      <c r="IZ899" s="3">
        <v>100000</v>
      </c>
      <c r="JA899">
        <v>1</v>
      </c>
      <c r="JB899">
        <v>0</v>
      </c>
      <c r="JC899" t="s">
        <v>445</v>
      </c>
      <c r="JD899" s="3">
        <v>800000</v>
      </c>
      <c r="JE899">
        <v>0</v>
      </c>
      <c r="JF899" s="3">
        <v>500000</v>
      </c>
      <c r="JG899">
        <v>0</v>
      </c>
      <c r="JH899">
        <v>140000</v>
      </c>
      <c r="JI899">
        <v>1440000</v>
      </c>
      <c r="JJ899" t="s">
        <v>445</v>
      </c>
      <c r="JK899">
        <v>-1340000</v>
      </c>
      <c r="JL899" t="s">
        <v>445</v>
      </c>
      <c r="JM899">
        <v>2</v>
      </c>
      <c r="JN899" s="3">
        <v>1000000</v>
      </c>
      <c r="JO899" t="s">
        <v>445</v>
      </c>
      <c r="JP899" t="s">
        <v>445</v>
      </c>
      <c r="JQ899">
        <v>0</v>
      </c>
      <c r="JR899">
        <v>0</v>
      </c>
      <c r="JS899" t="s">
        <v>445</v>
      </c>
      <c r="JT899" t="s">
        <v>445</v>
      </c>
      <c r="JU899" t="s">
        <v>445</v>
      </c>
      <c r="JV899" t="s">
        <v>445</v>
      </c>
      <c r="JW899" t="s">
        <v>445</v>
      </c>
      <c r="JX899" t="s">
        <v>445</v>
      </c>
      <c r="JY899" t="s">
        <v>445</v>
      </c>
      <c r="JZ899" t="s">
        <v>445</v>
      </c>
      <c r="KA899" t="s">
        <v>445</v>
      </c>
      <c r="KB899">
        <v>2</v>
      </c>
      <c r="KC899">
        <v>8</v>
      </c>
      <c r="KD899" t="s">
        <v>453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1</v>
      </c>
      <c r="KM899" t="s">
        <v>3490</v>
      </c>
      <c r="KN899">
        <v>0</v>
      </c>
      <c r="KO899" t="s">
        <v>446</v>
      </c>
      <c r="KP899">
        <v>1</v>
      </c>
      <c r="KQ899">
        <v>7</v>
      </c>
      <c r="KR899" t="s">
        <v>445</v>
      </c>
      <c r="KS899" t="s">
        <v>445</v>
      </c>
      <c r="KT899">
        <v>0</v>
      </c>
      <c r="KU899">
        <v>2</v>
      </c>
      <c r="KV899">
        <v>1</v>
      </c>
      <c r="KW899">
        <v>2</v>
      </c>
      <c r="KX899">
        <v>0</v>
      </c>
      <c r="KY899" t="s">
        <v>445</v>
      </c>
      <c r="KZ899" t="s">
        <v>445</v>
      </c>
      <c r="LA899">
        <v>1</v>
      </c>
      <c r="LB899">
        <v>1</v>
      </c>
      <c r="LC899">
        <v>1</v>
      </c>
      <c r="LD899">
        <v>1</v>
      </c>
      <c r="LE899">
        <v>1</v>
      </c>
      <c r="LF899">
        <v>1</v>
      </c>
      <c r="LG899">
        <v>1</v>
      </c>
      <c r="LH899">
        <v>0</v>
      </c>
      <c r="LI899">
        <v>1</v>
      </c>
      <c r="LJ899">
        <v>1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1</v>
      </c>
      <c r="LR899">
        <v>1</v>
      </c>
      <c r="LS899">
        <v>0</v>
      </c>
      <c r="LT899">
        <v>0</v>
      </c>
      <c r="LU899">
        <v>0</v>
      </c>
      <c r="LV899">
        <v>1</v>
      </c>
      <c r="LW899">
        <v>0</v>
      </c>
      <c r="LX899">
        <v>1</v>
      </c>
      <c r="LY899">
        <v>1</v>
      </c>
      <c r="LZ899">
        <v>1</v>
      </c>
      <c r="MA899">
        <v>1</v>
      </c>
      <c r="MB899">
        <v>1</v>
      </c>
      <c r="MC899">
        <v>1</v>
      </c>
      <c r="MD899">
        <v>0</v>
      </c>
      <c r="ME899">
        <v>1</v>
      </c>
      <c r="MF899">
        <v>1</v>
      </c>
      <c r="MG899">
        <v>1</v>
      </c>
      <c r="MH899">
        <v>1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5</v>
      </c>
      <c r="MQ899">
        <v>3</v>
      </c>
      <c r="MR899">
        <v>3</v>
      </c>
      <c r="MS899">
        <v>4</v>
      </c>
      <c r="MT899">
        <v>4</v>
      </c>
      <c r="MU899">
        <v>1</v>
      </c>
      <c r="MV899">
        <v>1</v>
      </c>
      <c r="MW899">
        <v>1</v>
      </c>
      <c r="MX899">
        <v>1</v>
      </c>
      <c r="MY899">
        <v>1</v>
      </c>
      <c r="MZ899">
        <v>1</v>
      </c>
      <c r="NA899">
        <v>1</v>
      </c>
      <c r="NB899">
        <v>1</v>
      </c>
      <c r="NC899">
        <v>1</v>
      </c>
      <c r="ND899">
        <v>1</v>
      </c>
      <c r="NE899">
        <v>1</v>
      </c>
      <c r="NF899">
        <v>1</v>
      </c>
      <c r="NG899">
        <v>4</v>
      </c>
      <c r="NH899">
        <v>5</v>
      </c>
      <c r="NI899">
        <v>5</v>
      </c>
      <c r="NJ899">
        <v>5</v>
      </c>
      <c r="NK899">
        <v>5</v>
      </c>
      <c r="NL899">
        <v>4</v>
      </c>
      <c r="NM899">
        <v>1</v>
      </c>
      <c r="NN899">
        <v>5</v>
      </c>
      <c r="NO899">
        <v>2</v>
      </c>
      <c r="NP899">
        <v>3</v>
      </c>
      <c r="NQ899">
        <v>3</v>
      </c>
      <c r="NR899">
        <v>5</v>
      </c>
      <c r="NS899">
        <v>5</v>
      </c>
      <c r="NT899">
        <v>5</v>
      </c>
      <c r="NU899">
        <v>5</v>
      </c>
      <c r="NV899">
        <v>5</v>
      </c>
      <c r="NW899">
        <v>5</v>
      </c>
      <c r="NX899">
        <v>5</v>
      </c>
      <c r="NY899">
        <v>5</v>
      </c>
      <c r="NZ899">
        <v>10</v>
      </c>
      <c r="OA899">
        <v>8</v>
      </c>
      <c r="OB899">
        <v>8</v>
      </c>
      <c r="OC899">
        <v>10</v>
      </c>
      <c r="OD899">
        <v>10</v>
      </c>
      <c r="OE899">
        <v>10</v>
      </c>
      <c r="OF899">
        <v>8</v>
      </c>
      <c r="OG899" t="s">
        <v>445</v>
      </c>
      <c r="OH899" t="s">
        <v>445</v>
      </c>
      <c r="OI899" t="s">
        <v>445</v>
      </c>
      <c r="OJ899">
        <v>1</v>
      </c>
      <c r="OK899" t="s">
        <v>445</v>
      </c>
      <c r="ON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1</v>
      </c>
      <c r="PK899">
        <v>0</v>
      </c>
      <c r="PL899" t="s">
        <v>454</v>
      </c>
      <c r="PM899">
        <v>1</v>
      </c>
      <c r="PN899">
        <v>3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1</v>
      </c>
      <c r="PX899">
        <v>0</v>
      </c>
      <c r="PY899">
        <v>0</v>
      </c>
      <c r="PZ899">
        <f t="shared" ref="PZ899:PZ962" si="14">IF(PO899=1,1,IF(PP899=1,2,IF(PQ899=1,3,IF(PR899=1,4,IF(PS899=1,5,IF(PT899=1,6,IF(PU899=1,7,IF(PV899=1,8,IF(PW899=1,9,IF(PX899=1,10,IF(PY899=1,11,0)))))))))))</f>
        <v>9</v>
      </c>
      <c r="QA899">
        <v>1</v>
      </c>
    </row>
    <row r="900" spans="1:443" x14ac:dyDescent="0.25">
      <c r="A900" t="s">
        <v>3491</v>
      </c>
      <c r="B900" t="s">
        <v>3492</v>
      </c>
      <c r="C900">
        <v>2494</v>
      </c>
      <c r="D900" t="s">
        <v>3493</v>
      </c>
      <c r="E900">
        <v>645</v>
      </c>
      <c r="F900">
        <v>66001</v>
      </c>
      <c r="G900" t="s">
        <v>445</v>
      </c>
      <c r="H900">
        <v>1</v>
      </c>
      <c r="I900">
        <v>1</v>
      </c>
      <c r="J900">
        <v>6</v>
      </c>
      <c r="L900">
        <v>0</v>
      </c>
      <c r="M900" t="s">
        <v>445</v>
      </c>
      <c r="N900" t="s">
        <v>446</v>
      </c>
      <c r="O900">
        <v>2</v>
      </c>
      <c r="P900">
        <v>1</v>
      </c>
      <c r="Q900">
        <v>3</v>
      </c>
      <c r="R900">
        <v>2</v>
      </c>
      <c r="S900" t="s">
        <v>447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1</v>
      </c>
      <c r="AE900">
        <v>0</v>
      </c>
      <c r="AF900" t="s">
        <v>445</v>
      </c>
      <c r="AG900">
        <v>1</v>
      </c>
      <c r="AH900" t="s">
        <v>446</v>
      </c>
      <c r="AI900" s="1">
        <v>44681</v>
      </c>
      <c r="AJ900" s="2">
        <v>0.6572337962962963</v>
      </c>
      <c r="AK900" s="1">
        <v>44713</v>
      </c>
      <c r="AL900" t="s">
        <v>448</v>
      </c>
      <c r="AM900" t="s">
        <v>473</v>
      </c>
      <c r="AN900" t="s">
        <v>474</v>
      </c>
      <c r="AO900">
        <v>1</v>
      </c>
      <c r="AP900">
        <v>0</v>
      </c>
      <c r="AQ900">
        <v>0</v>
      </c>
      <c r="AR900" t="s">
        <v>445</v>
      </c>
      <c r="AS900">
        <v>0</v>
      </c>
      <c r="AT900">
        <v>0</v>
      </c>
      <c r="AU900">
        <v>2</v>
      </c>
      <c r="AV900">
        <v>3</v>
      </c>
      <c r="AW900" t="s">
        <v>446</v>
      </c>
      <c r="AX900">
        <v>2</v>
      </c>
      <c r="AY900">
        <v>75</v>
      </c>
      <c r="AZ900">
        <v>3</v>
      </c>
      <c r="BA900">
        <v>8</v>
      </c>
      <c r="BB900" t="s">
        <v>445</v>
      </c>
      <c r="BC900" t="s">
        <v>445</v>
      </c>
      <c r="BD900">
        <v>2</v>
      </c>
      <c r="BE900">
        <v>76736</v>
      </c>
      <c r="BF900">
        <v>2</v>
      </c>
      <c r="BG900">
        <v>1</v>
      </c>
      <c r="BH900" t="s">
        <v>445</v>
      </c>
      <c r="BI900" t="s">
        <v>445</v>
      </c>
      <c r="BJ900" t="s">
        <v>445</v>
      </c>
      <c r="BK900" t="s">
        <v>445</v>
      </c>
      <c r="BL900" t="s">
        <v>445</v>
      </c>
      <c r="BM900" t="s">
        <v>445</v>
      </c>
      <c r="BN900" t="s">
        <v>445</v>
      </c>
      <c r="BO900" t="s">
        <v>445</v>
      </c>
      <c r="BP900" t="s">
        <v>445</v>
      </c>
      <c r="BQ900" t="s">
        <v>445</v>
      </c>
      <c r="BR900">
        <v>0</v>
      </c>
      <c r="BS900">
        <v>1</v>
      </c>
      <c r="BT900">
        <v>0</v>
      </c>
      <c r="BU900">
        <v>0</v>
      </c>
      <c r="BV900">
        <v>0</v>
      </c>
      <c r="BW900">
        <v>0</v>
      </c>
      <c r="BX900">
        <v>8</v>
      </c>
      <c r="BY900">
        <v>2018</v>
      </c>
      <c r="BZ900">
        <v>0</v>
      </c>
      <c r="CA900" t="s">
        <v>445</v>
      </c>
      <c r="CB900" t="s">
        <v>445</v>
      </c>
      <c r="CC900" t="s">
        <v>445</v>
      </c>
      <c r="CD900" t="s">
        <v>445</v>
      </c>
      <c r="CE900" t="s">
        <v>445</v>
      </c>
      <c r="CF900">
        <v>1</v>
      </c>
      <c r="CG900">
        <v>0</v>
      </c>
      <c r="CH900">
        <v>0</v>
      </c>
      <c r="CI900" t="s">
        <v>446</v>
      </c>
      <c r="CJ900">
        <v>0</v>
      </c>
      <c r="CK900" t="s">
        <v>446</v>
      </c>
      <c r="CL900" s="3">
        <v>12000000</v>
      </c>
      <c r="CM900" t="s">
        <v>445</v>
      </c>
      <c r="CN900" t="s">
        <v>445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1</v>
      </c>
      <c r="CW900">
        <v>0</v>
      </c>
      <c r="CX900">
        <v>0</v>
      </c>
      <c r="CY900" t="s">
        <v>445</v>
      </c>
      <c r="CZ900" t="s">
        <v>451</v>
      </c>
      <c r="DA900" t="s">
        <v>445</v>
      </c>
      <c r="DB900" t="s">
        <v>445</v>
      </c>
      <c r="DC900" t="s">
        <v>445</v>
      </c>
      <c r="DD900" t="s">
        <v>445</v>
      </c>
      <c r="DE900" t="s">
        <v>445</v>
      </c>
      <c r="DF900" t="s">
        <v>445</v>
      </c>
      <c r="DG900" t="s">
        <v>445</v>
      </c>
      <c r="DH900" t="s">
        <v>445</v>
      </c>
      <c r="DI900" t="s">
        <v>445</v>
      </c>
      <c r="DJ900" t="s">
        <v>445</v>
      </c>
      <c r="DK900" t="s">
        <v>445</v>
      </c>
      <c r="DL900" t="s">
        <v>445</v>
      </c>
      <c r="DM900" t="s">
        <v>446</v>
      </c>
      <c r="DN900" t="s">
        <v>445</v>
      </c>
      <c r="DO900" t="s">
        <v>445</v>
      </c>
      <c r="DP900" t="s">
        <v>445</v>
      </c>
      <c r="DQ900" t="s">
        <v>445</v>
      </c>
      <c r="DR900" t="s">
        <v>445</v>
      </c>
      <c r="DS900" t="s">
        <v>445</v>
      </c>
      <c r="DT900" t="s">
        <v>446</v>
      </c>
      <c r="DU900" t="s">
        <v>446</v>
      </c>
      <c r="DV900" t="s">
        <v>446</v>
      </c>
      <c r="DW900" t="s">
        <v>445</v>
      </c>
      <c r="DX900">
        <v>10</v>
      </c>
      <c r="DY900" t="s">
        <v>445</v>
      </c>
      <c r="DZ900" t="s">
        <v>445</v>
      </c>
      <c r="EA900">
        <v>1</v>
      </c>
      <c r="EB900">
        <v>1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1</v>
      </c>
      <c r="EJ900" t="s">
        <v>445</v>
      </c>
      <c r="EK900" t="s">
        <v>445</v>
      </c>
      <c r="EL900" t="s">
        <v>445</v>
      </c>
      <c r="EM900" t="s">
        <v>445</v>
      </c>
      <c r="EN900" t="s">
        <v>445</v>
      </c>
      <c r="EO900" t="s">
        <v>445</v>
      </c>
      <c r="EP900" t="s">
        <v>445</v>
      </c>
      <c r="EQ900" t="s">
        <v>445</v>
      </c>
      <c r="ER900" t="s">
        <v>445</v>
      </c>
      <c r="ES900" t="s">
        <v>445</v>
      </c>
      <c r="ET900">
        <v>1</v>
      </c>
      <c r="EU900">
        <v>1</v>
      </c>
      <c r="EV900">
        <v>4</v>
      </c>
      <c r="EW900">
        <v>0</v>
      </c>
      <c r="EX900">
        <v>0</v>
      </c>
      <c r="EY900">
        <v>0</v>
      </c>
      <c r="EZ900">
        <v>0</v>
      </c>
      <c r="FA900">
        <v>1</v>
      </c>
      <c r="FB900">
        <v>1</v>
      </c>
      <c r="FC900">
        <v>0</v>
      </c>
      <c r="FD900">
        <v>0</v>
      </c>
      <c r="FE900">
        <v>0</v>
      </c>
      <c r="FF900">
        <v>0</v>
      </c>
      <c r="FG900">
        <v>0</v>
      </c>
      <c r="FH900" t="s">
        <v>445</v>
      </c>
      <c r="FI900" t="s">
        <v>445</v>
      </c>
      <c r="FJ900" t="s">
        <v>445</v>
      </c>
      <c r="FK900" t="s">
        <v>445</v>
      </c>
      <c r="FL900" t="s">
        <v>445</v>
      </c>
      <c r="FM900" t="s">
        <v>445</v>
      </c>
      <c r="FN900" t="s">
        <v>445</v>
      </c>
      <c r="FO900" t="s">
        <v>445</v>
      </c>
      <c r="FP900" t="s">
        <v>445</v>
      </c>
      <c r="FQ900" t="s">
        <v>445</v>
      </c>
      <c r="FR900">
        <v>2</v>
      </c>
      <c r="FS900">
        <v>2</v>
      </c>
      <c r="FT900">
        <v>5</v>
      </c>
      <c r="FU900">
        <v>3</v>
      </c>
      <c r="FV900">
        <v>6</v>
      </c>
      <c r="FW900">
        <v>4</v>
      </c>
      <c r="FX900">
        <v>1</v>
      </c>
      <c r="FY900" t="s">
        <v>445</v>
      </c>
      <c r="FZ900" t="s">
        <v>445</v>
      </c>
      <c r="GA900">
        <v>3</v>
      </c>
      <c r="GB900" t="s">
        <v>445</v>
      </c>
      <c r="GC900" t="s">
        <v>445</v>
      </c>
      <c r="GD900">
        <v>1</v>
      </c>
      <c r="GE900">
        <v>1</v>
      </c>
      <c r="GF900" t="s">
        <v>445</v>
      </c>
      <c r="GG900">
        <v>0</v>
      </c>
      <c r="GH900" t="s">
        <v>445</v>
      </c>
      <c r="GI900" t="s">
        <v>445</v>
      </c>
      <c r="GJ900" t="s">
        <v>445</v>
      </c>
      <c r="GK900">
        <v>1</v>
      </c>
      <c r="GL900">
        <v>1</v>
      </c>
      <c r="GM900">
        <v>1</v>
      </c>
      <c r="GN900">
        <v>1</v>
      </c>
      <c r="GO900" t="s">
        <v>445</v>
      </c>
      <c r="GP900">
        <v>0</v>
      </c>
      <c r="GQ900">
        <v>0</v>
      </c>
      <c r="GR900">
        <v>0</v>
      </c>
      <c r="GS900">
        <v>0</v>
      </c>
      <c r="GT900">
        <v>0</v>
      </c>
      <c r="GU900" t="s">
        <v>445</v>
      </c>
      <c r="GV900" t="s">
        <v>445</v>
      </c>
      <c r="GW900" t="s">
        <v>445</v>
      </c>
      <c r="GX900">
        <v>1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1</v>
      </c>
      <c r="HE900">
        <v>0</v>
      </c>
      <c r="HF900">
        <v>0</v>
      </c>
      <c r="HG900" t="s">
        <v>446</v>
      </c>
      <c r="HH900">
        <v>1</v>
      </c>
      <c r="HI900" t="s">
        <v>445</v>
      </c>
      <c r="HJ900" t="s">
        <v>445</v>
      </c>
      <c r="HK900">
        <v>0</v>
      </c>
      <c r="HL900" t="s">
        <v>445</v>
      </c>
      <c r="HM900" t="s">
        <v>445</v>
      </c>
      <c r="HN900" t="s">
        <v>445</v>
      </c>
      <c r="HO900" t="s">
        <v>445</v>
      </c>
      <c r="HP900" t="s">
        <v>445</v>
      </c>
      <c r="HQ900" t="s">
        <v>445</v>
      </c>
      <c r="HR900" t="s">
        <v>445</v>
      </c>
      <c r="HS900" t="s">
        <v>445</v>
      </c>
      <c r="HT900" t="s">
        <v>445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1</v>
      </c>
      <c r="IB900" t="s">
        <v>1183</v>
      </c>
      <c r="IC900">
        <v>2</v>
      </c>
      <c r="ID900">
        <v>1</v>
      </c>
      <c r="IE900">
        <v>0</v>
      </c>
      <c r="IF900">
        <v>0</v>
      </c>
      <c r="IG900">
        <v>1</v>
      </c>
      <c r="IH900" t="s">
        <v>3494</v>
      </c>
      <c r="II900">
        <v>0</v>
      </c>
      <c r="IJ900" t="s">
        <v>446</v>
      </c>
      <c r="IK900" t="s">
        <v>445</v>
      </c>
      <c r="IL900" t="s">
        <v>445</v>
      </c>
      <c r="IM900">
        <v>12</v>
      </c>
      <c r="IN900">
        <v>1</v>
      </c>
      <c r="IO900">
        <v>1</v>
      </c>
      <c r="IP900">
        <v>1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 t="s">
        <v>446</v>
      </c>
      <c r="IY900" s="3">
        <v>600000</v>
      </c>
      <c r="IZ900" s="3">
        <v>200000</v>
      </c>
      <c r="JA900">
        <v>6</v>
      </c>
      <c r="JB900">
        <v>0</v>
      </c>
      <c r="JC900" t="s">
        <v>445</v>
      </c>
      <c r="JD900" s="3">
        <v>300000</v>
      </c>
      <c r="JE900">
        <v>0</v>
      </c>
      <c r="JF900">
        <v>0</v>
      </c>
      <c r="JG900">
        <v>0</v>
      </c>
      <c r="JH900">
        <v>80000</v>
      </c>
      <c r="JI900">
        <v>380000</v>
      </c>
      <c r="JJ900" t="s">
        <v>445</v>
      </c>
      <c r="JK900">
        <v>-180000</v>
      </c>
      <c r="JL900" t="s">
        <v>445</v>
      </c>
      <c r="JM900">
        <v>1</v>
      </c>
      <c r="JN900" s="3">
        <v>100000</v>
      </c>
      <c r="JO900" t="s">
        <v>445</v>
      </c>
      <c r="JP900" t="s">
        <v>445</v>
      </c>
      <c r="JQ900">
        <v>0</v>
      </c>
      <c r="JR900">
        <v>0</v>
      </c>
      <c r="JS900" t="s">
        <v>445</v>
      </c>
      <c r="JT900" t="s">
        <v>445</v>
      </c>
      <c r="JU900" t="s">
        <v>445</v>
      </c>
      <c r="JV900" t="s">
        <v>445</v>
      </c>
      <c r="JW900" t="s">
        <v>445</v>
      </c>
      <c r="JX900" t="s">
        <v>445</v>
      </c>
      <c r="JY900" t="s">
        <v>445</v>
      </c>
      <c r="JZ900" t="s">
        <v>445</v>
      </c>
      <c r="KA900" t="s">
        <v>445</v>
      </c>
      <c r="KB900">
        <v>3</v>
      </c>
      <c r="KC900">
        <v>0</v>
      </c>
      <c r="KD900" t="s">
        <v>453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1</v>
      </c>
      <c r="KM900" t="s">
        <v>522</v>
      </c>
      <c r="KN900">
        <v>0</v>
      </c>
      <c r="KO900" t="s">
        <v>446</v>
      </c>
      <c r="KP900">
        <v>3</v>
      </c>
      <c r="KQ900">
        <v>5</v>
      </c>
      <c r="KR900" t="s">
        <v>445</v>
      </c>
      <c r="KS900" t="s">
        <v>445</v>
      </c>
      <c r="KT900">
        <v>3</v>
      </c>
      <c r="KU900">
        <v>4</v>
      </c>
      <c r="KV900">
        <v>1</v>
      </c>
      <c r="KW900">
        <v>4</v>
      </c>
      <c r="KX900">
        <v>6</v>
      </c>
      <c r="KY900" t="s">
        <v>445</v>
      </c>
      <c r="KZ900" t="s">
        <v>445</v>
      </c>
      <c r="LA900">
        <v>1</v>
      </c>
      <c r="LB900">
        <v>1</v>
      </c>
      <c r="LC900">
        <v>1</v>
      </c>
      <c r="LD900">
        <v>1</v>
      </c>
      <c r="LE900">
        <v>0</v>
      </c>
      <c r="LF900">
        <v>0</v>
      </c>
      <c r="LG900">
        <v>0</v>
      </c>
      <c r="LH900">
        <v>1</v>
      </c>
      <c r="LI900">
        <v>1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1</v>
      </c>
      <c r="LY900">
        <v>1</v>
      </c>
      <c r="LZ900">
        <v>1</v>
      </c>
      <c r="MA900">
        <v>1</v>
      </c>
      <c r="MB900">
        <v>1</v>
      </c>
      <c r="MC900">
        <v>1</v>
      </c>
      <c r="MD900">
        <v>1</v>
      </c>
      <c r="ME900">
        <v>1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4</v>
      </c>
      <c r="MQ900">
        <v>3</v>
      </c>
      <c r="MR900">
        <v>1</v>
      </c>
      <c r="MS900">
        <v>5</v>
      </c>
      <c r="MT900">
        <v>5</v>
      </c>
      <c r="MU900">
        <v>1</v>
      </c>
      <c r="MV900">
        <v>1</v>
      </c>
      <c r="MW900">
        <v>5</v>
      </c>
      <c r="MX900">
        <v>1</v>
      </c>
      <c r="MY900">
        <v>1</v>
      </c>
      <c r="MZ900">
        <v>5</v>
      </c>
      <c r="NA900">
        <v>5</v>
      </c>
      <c r="NB900">
        <v>4</v>
      </c>
      <c r="NC900">
        <v>5</v>
      </c>
      <c r="ND900">
        <v>1</v>
      </c>
      <c r="NE900">
        <v>3</v>
      </c>
      <c r="NF900">
        <v>4</v>
      </c>
      <c r="NG900">
        <v>4</v>
      </c>
      <c r="NH900">
        <v>3</v>
      </c>
      <c r="NI900">
        <v>2</v>
      </c>
      <c r="NJ900">
        <v>5</v>
      </c>
      <c r="NK900">
        <v>2</v>
      </c>
      <c r="NL900">
        <v>4</v>
      </c>
      <c r="NM900">
        <v>2</v>
      </c>
      <c r="NN900">
        <v>4</v>
      </c>
      <c r="NO900">
        <v>5</v>
      </c>
      <c r="NP900">
        <v>2</v>
      </c>
      <c r="NQ900">
        <v>5</v>
      </c>
      <c r="NR900">
        <v>3</v>
      </c>
      <c r="NS900">
        <v>5</v>
      </c>
      <c r="NT900">
        <v>3</v>
      </c>
      <c r="NU900">
        <v>1</v>
      </c>
      <c r="NV900">
        <v>3</v>
      </c>
      <c r="NW900">
        <v>4</v>
      </c>
      <c r="NX900">
        <v>5</v>
      </c>
      <c r="NY900">
        <v>2</v>
      </c>
      <c r="NZ900">
        <v>9</v>
      </c>
      <c r="OA900">
        <v>3</v>
      </c>
      <c r="OB900">
        <v>4</v>
      </c>
      <c r="OC900">
        <v>5</v>
      </c>
      <c r="OD900">
        <v>2</v>
      </c>
      <c r="OE900">
        <v>3</v>
      </c>
      <c r="OF900">
        <v>2</v>
      </c>
      <c r="OG900" t="s">
        <v>445</v>
      </c>
      <c r="OH900" t="s">
        <v>445</v>
      </c>
      <c r="OI900" t="s">
        <v>445</v>
      </c>
      <c r="OJ900">
        <v>1</v>
      </c>
      <c r="OK900" t="s">
        <v>445</v>
      </c>
      <c r="ON900">
        <v>0</v>
      </c>
      <c r="OO900" t="s">
        <v>446</v>
      </c>
      <c r="OP900" t="s">
        <v>446</v>
      </c>
      <c r="OQ900" t="s">
        <v>446</v>
      </c>
      <c r="OR900" t="s">
        <v>446</v>
      </c>
      <c r="OS900" t="s">
        <v>446</v>
      </c>
      <c r="OT900" t="s">
        <v>446</v>
      </c>
      <c r="OU900" t="s">
        <v>446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1</v>
      </c>
      <c r="PK900">
        <v>0</v>
      </c>
      <c r="PL900" t="s">
        <v>454</v>
      </c>
      <c r="PM900">
        <v>1</v>
      </c>
      <c r="PN900">
        <v>3</v>
      </c>
      <c r="PO900">
        <v>1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f t="shared" si="14"/>
        <v>1</v>
      </c>
      <c r="QA900">
        <v>1</v>
      </c>
    </row>
    <row r="901" spans="1:443" x14ac:dyDescent="0.25">
      <c r="A901" t="s">
        <v>3495</v>
      </c>
      <c r="B901" t="s">
        <v>3496</v>
      </c>
      <c r="C901">
        <v>1534</v>
      </c>
      <c r="D901" t="s">
        <v>3497</v>
      </c>
      <c r="E901">
        <v>317</v>
      </c>
      <c r="F901">
        <v>25307</v>
      </c>
      <c r="G901" t="s">
        <v>445</v>
      </c>
      <c r="H901">
        <v>1</v>
      </c>
      <c r="I901">
        <v>1</v>
      </c>
      <c r="J901">
        <v>5</v>
      </c>
      <c r="L901">
        <v>0</v>
      </c>
      <c r="M901" t="s">
        <v>445</v>
      </c>
      <c r="N901" t="s">
        <v>446</v>
      </c>
      <c r="O901">
        <v>1</v>
      </c>
      <c r="P901">
        <v>1</v>
      </c>
      <c r="Q901" t="s">
        <v>445</v>
      </c>
      <c r="R901">
        <v>9</v>
      </c>
      <c r="S901" t="s">
        <v>447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445</v>
      </c>
      <c r="AE901">
        <v>0</v>
      </c>
      <c r="AF901" t="s">
        <v>445</v>
      </c>
      <c r="AG901">
        <v>1</v>
      </c>
      <c r="AH901" t="s">
        <v>446</v>
      </c>
      <c r="AI901" s="1">
        <v>44696</v>
      </c>
      <c r="AJ901" s="2">
        <v>0.55907407407407406</v>
      </c>
      <c r="AK901" s="1">
        <v>44713</v>
      </c>
      <c r="AL901" t="s">
        <v>448</v>
      </c>
      <c r="AM901" t="s">
        <v>449</v>
      </c>
      <c r="AN901" t="s">
        <v>493</v>
      </c>
      <c r="AO901">
        <v>1</v>
      </c>
      <c r="AP901">
        <v>0</v>
      </c>
      <c r="AQ901">
        <v>0</v>
      </c>
      <c r="AR901" t="s">
        <v>445</v>
      </c>
      <c r="AS901">
        <v>0</v>
      </c>
      <c r="AT901">
        <v>1</v>
      </c>
      <c r="AU901">
        <v>2</v>
      </c>
      <c r="AV901">
        <v>1</v>
      </c>
      <c r="AW901" t="s">
        <v>446</v>
      </c>
      <c r="AX901">
        <v>2</v>
      </c>
      <c r="AY901">
        <v>49</v>
      </c>
      <c r="AZ901">
        <v>3</v>
      </c>
      <c r="BA901" t="s">
        <v>445</v>
      </c>
      <c r="BB901" t="s">
        <v>445</v>
      </c>
      <c r="BC901" t="s">
        <v>445</v>
      </c>
      <c r="BD901">
        <v>1</v>
      </c>
      <c r="BE901" t="s">
        <v>445</v>
      </c>
      <c r="BF901">
        <v>1</v>
      </c>
      <c r="BG901">
        <v>1</v>
      </c>
      <c r="BH901" t="s">
        <v>445</v>
      </c>
      <c r="BI901" t="s">
        <v>445</v>
      </c>
      <c r="BJ901">
        <v>0</v>
      </c>
      <c r="BK901">
        <v>0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0</v>
      </c>
      <c r="BW901">
        <v>0</v>
      </c>
      <c r="BX901">
        <v>10</v>
      </c>
      <c r="BY901">
        <v>2004</v>
      </c>
      <c r="BZ901">
        <v>0</v>
      </c>
      <c r="CA901">
        <v>1</v>
      </c>
      <c r="CB901">
        <v>0</v>
      </c>
      <c r="CC901">
        <v>0</v>
      </c>
      <c r="CD901" t="s">
        <v>445</v>
      </c>
      <c r="CE901" t="s">
        <v>445</v>
      </c>
      <c r="CF901">
        <v>0</v>
      </c>
      <c r="CG901">
        <v>0</v>
      </c>
      <c r="CH901">
        <v>1</v>
      </c>
      <c r="CI901" t="s">
        <v>3498</v>
      </c>
      <c r="CJ901">
        <v>1</v>
      </c>
      <c r="CK901" t="s">
        <v>446</v>
      </c>
      <c r="CL901" s="3">
        <v>20000000</v>
      </c>
      <c r="CM901" t="s">
        <v>445</v>
      </c>
      <c r="CN901" t="s">
        <v>445</v>
      </c>
      <c r="CO901">
        <v>0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1</v>
      </c>
      <c r="CV901">
        <v>0</v>
      </c>
      <c r="CW901">
        <v>0</v>
      </c>
      <c r="CX901">
        <v>0</v>
      </c>
      <c r="CY901" t="s">
        <v>445</v>
      </c>
      <c r="CZ901" t="s">
        <v>451</v>
      </c>
      <c r="DA901" t="s">
        <v>445</v>
      </c>
      <c r="DB901" t="s">
        <v>445</v>
      </c>
      <c r="DC901" t="s">
        <v>445</v>
      </c>
      <c r="DD901" t="s">
        <v>445</v>
      </c>
      <c r="DE901" t="s">
        <v>445</v>
      </c>
      <c r="DF901" t="s">
        <v>445</v>
      </c>
      <c r="DG901" t="s">
        <v>445</v>
      </c>
      <c r="DH901" t="s">
        <v>445</v>
      </c>
      <c r="DI901" t="s">
        <v>445</v>
      </c>
      <c r="DJ901" t="s">
        <v>445</v>
      </c>
      <c r="DK901" t="s">
        <v>445</v>
      </c>
      <c r="DL901" t="s">
        <v>445</v>
      </c>
      <c r="DM901" t="s">
        <v>446</v>
      </c>
      <c r="DN901" t="s">
        <v>445</v>
      </c>
      <c r="DO901" t="s">
        <v>445</v>
      </c>
      <c r="DP901" t="s">
        <v>445</v>
      </c>
      <c r="DQ901" t="s">
        <v>445</v>
      </c>
      <c r="DR901" t="s">
        <v>445</v>
      </c>
      <c r="DS901" t="s">
        <v>445</v>
      </c>
      <c r="DT901" t="s">
        <v>446</v>
      </c>
      <c r="DU901" t="s">
        <v>446</v>
      </c>
      <c r="DV901" t="s">
        <v>446</v>
      </c>
      <c r="DW901" t="s">
        <v>445</v>
      </c>
      <c r="DX901">
        <v>1</v>
      </c>
      <c r="DY901" t="s">
        <v>445</v>
      </c>
      <c r="DZ901" t="s">
        <v>445</v>
      </c>
      <c r="EA901">
        <v>1</v>
      </c>
      <c r="EB901">
        <v>1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1</v>
      </c>
      <c r="EJ901" t="s">
        <v>445</v>
      </c>
      <c r="EK901" t="s">
        <v>445</v>
      </c>
      <c r="EL901" t="s">
        <v>445</v>
      </c>
      <c r="EM901" t="s">
        <v>445</v>
      </c>
      <c r="EN901" t="s">
        <v>445</v>
      </c>
      <c r="EO901" t="s">
        <v>445</v>
      </c>
      <c r="EP901" t="s">
        <v>445</v>
      </c>
      <c r="EQ901" t="s">
        <v>445</v>
      </c>
      <c r="ER901" t="s">
        <v>445</v>
      </c>
      <c r="ES901" t="s">
        <v>445</v>
      </c>
      <c r="ET901">
        <v>1</v>
      </c>
      <c r="EU901">
        <v>4</v>
      </c>
      <c r="EV901">
        <v>4</v>
      </c>
      <c r="EW901">
        <v>1</v>
      </c>
      <c r="EX901">
        <v>0</v>
      </c>
      <c r="EY901">
        <v>0</v>
      </c>
      <c r="EZ901">
        <v>0</v>
      </c>
      <c r="FA901">
        <v>1</v>
      </c>
      <c r="FB901">
        <v>0</v>
      </c>
      <c r="FC901">
        <v>0</v>
      </c>
      <c r="FD901">
        <v>1</v>
      </c>
      <c r="FE901">
        <v>0</v>
      </c>
      <c r="FF901">
        <v>1</v>
      </c>
      <c r="FG901">
        <v>1</v>
      </c>
      <c r="FH901">
        <v>1</v>
      </c>
      <c r="FI901">
        <v>1</v>
      </c>
      <c r="FJ901">
        <v>1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4</v>
      </c>
      <c r="FS901">
        <v>3</v>
      </c>
      <c r="FT901">
        <v>2</v>
      </c>
      <c r="FU901">
        <v>4</v>
      </c>
      <c r="FV901">
        <v>5</v>
      </c>
      <c r="FW901">
        <v>1</v>
      </c>
      <c r="FX901">
        <v>6</v>
      </c>
      <c r="FY901" t="s">
        <v>445</v>
      </c>
      <c r="FZ901" t="s">
        <v>445</v>
      </c>
      <c r="GA901">
        <v>1</v>
      </c>
      <c r="GB901">
        <v>1</v>
      </c>
      <c r="GC901">
        <v>1</v>
      </c>
      <c r="GD901">
        <v>1</v>
      </c>
      <c r="GE901">
        <v>1</v>
      </c>
      <c r="GF901" t="s">
        <v>445</v>
      </c>
      <c r="GG901">
        <v>1</v>
      </c>
      <c r="GH901">
        <v>1</v>
      </c>
      <c r="GI901">
        <v>1</v>
      </c>
      <c r="GJ901" t="s">
        <v>445</v>
      </c>
      <c r="GK901">
        <v>1</v>
      </c>
      <c r="GL901">
        <v>1</v>
      </c>
      <c r="GM901">
        <v>1</v>
      </c>
      <c r="GN901">
        <v>1</v>
      </c>
      <c r="GO901" t="s">
        <v>445</v>
      </c>
      <c r="GP901">
        <v>0</v>
      </c>
      <c r="GQ901">
        <v>0</v>
      </c>
      <c r="GR901">
        <v>1</v>
      </c>
      <c r="GS901">
        <v>1</v>
      </c>
      <c r="GT901">
        <v>0</v>
      </c>
      <c r="GU901" t="s">
        <v>445</v>
      </c>
      <c r="GV901" t="s">
        <v>445</v>
      </c>
      <c r="GW901" t="s">
        <v>445</v>
      </c>
      <c r="GX901">
        <v>1</v>
      </c>
      <c r="GY901">
        <v>1</v>
      </c>
      <c r="GZ901">
        <v>1</v>
      </c>
      <c r="HA901">
        <v>1</v>
      </c>
      <c r="HB901">
        <v>0</v>
      </c>
      <c r="HC901">
        <v>0</v>
      </c>
      <c r="HD901">
        <v>0</v>
      </c>
      <c r="HE901">
        <v>0</v>
      </c>
      <c r="HF901">
        <v>0</v>
      </c>
      <c r="HG901" t="s">
        <v>446</v>
      </c>
      <c r="HH901">
        <v>2</v>
      </c>
      <c r="HI901" t="s">
        <v>445</v>
      </c>
      <c r="HJ901" t="s">
        <v>445</v>
      </c>
      <c r="HK901">
        <v>0</v>
      </c>
      <c r="HL901" t="s">
        <v>445</v>
      </c>
      <c r="HM901" t="s">
        <v>445</v>
      </c>
      <c r="HN901" t="s">
        <v>445</v>
      </c>
      <c r="HO901" t="s">
        <v>445</v>
      </c>
      <c r="HP901" t="s">
        <v>445</v>
      </c>
      <c r="HQ901" t="s">
        <v>445</v>
      </c>
      <c r="HR901" t="s">
        <v>445</v>
      </c>
      <c r="HS901" t="s">
        <v>445</v>
      </c>
      <c r="HT901" t="s">
        <v>445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1</v>
      </c>
      <c r="IA901">
        <v>0</v>
      </c>
      <c r="IB901" t="s">
        <v>446</v>
      </c>
      <c r="IC901">
        <v>1</v>
      </c>
      <c r="ID901">
        <v>0</v>
      </c>
      <c r="IE901" t="s">
        <v>445</v>
      </c>
      <c r="IF901" t="s">
        <v>445</v>
      </c>
      <c r="IG901" t="s">
        <v>445</v>
      </c>
      <c r="IH901" t="s">
        <v>446</v>
      </c>
      <c r="II901" t="s">
        <v>445</v>
      </c>
      <c r="IJ901" t="s">
        <v>446</v>
      </c>
      <c r="IK901" t="s">
        <v>445</v>
      </c>
      <c r="IL901" t="s">
        <v>445</v>
      </c>
      <c r="IM901">
        <v>49</v>
      </c>
      <c r="IN901">
        <v>0</v>
      </c>
      <c r="IO901">
        <v>3</v>
      </c>
      <c r="IP901">
        <v>1</v>
      </c>
      <c r="IQ901">
        <v>0</v>
      </c>
      <c r="IR901">
        <v>0</v>
      </c>
      <c r="IS901">
        <v>1</v>
      </c>
      <c r="IT901">
        <v>0</v>
      </c>
      <c r="IU901">
        <v>0</v>
      </c>
      <c r="IV901">
        <v>0</v>
      </c>
      <c r="IW901">
        <v>0</v>
      </c>
      <c r="IX901" t="s">
        <v>446</v>
      </c>
      <c r="IY901" s="3">
        <v>10000000</v>
      </c>
      <c r="IZ901" s="3">
        <v>6000000</v>
      </c>
      <c r="JA901">
        <v>7</v>
      </c>
      <c r="JB901">
        <v>0</v>
      </c>
      <c r="JC901" t="s">
        <v>445</v>
      </c>
      <c r="JD901">
        <v>1500000</v>
      </c>
      <c r="JE901">
        <v>0</v>
      </c>
      <c r="JF901" s="3">
        <v>5000000</v>
      </c>
      <c r="JG901">
        <v>0</v>
      </c>
      <c r="JH901" s="3">
        <v>1000000</v>
      </c>
      <c r="JI901">
        <v>7500000</v>
      </c>
      <c r="JJ901" t="s">
        <v>445</v>
      </c>
      <c r="JK901">
        <v>-1500000</v>
      </c>
      <c r="JL901" t="s">
        <v>445</v>
      </c>
      <c r="JM901">
        <v>2</v>
      </c>
      <c r="JN901" s="3">
        <v>20000000</v>
      </c>
      <c r="JO901" t="s">
        <v>445</v>
      </c>
      <c r="JP901" t="s">
        <v>445</v>
      </c>
      <c r="JQ901">
        <v>0</v>
      </c>
      <c r="JR901">
        <v>2</v>
      </c>
      <c r="JS901">
        <v>1</v>
      </c>
      <c r="JT901">
        <v>0</v>
      </c>
      <c r="JU901">
        <v>1</v>
      </c>
      <c r="JV901">
        <v>0</v>
      </c>
      <c r="JW901">
        <v>0</v>
      </c>
      <c r="JX901">
        <v>1</v>
      </c>
      <c r="JY901">
        <v>1</v>
      </c>
      <c r="JZ901">
        <v>0</v>
      </c>
      <c r="KA901">
        <v>0</v>
      </c>
      <c r="KB901">
        <v>3</v>
      </c>
      <c r="KC901">
        <v>1</v>
      </c>
      <c r="KD901" t="s">
        <v>453</v>
      </c>
      <c r="KE901">
        <v>0</v>
      </c>
      <c r="KF901">
        <v>0</v>
      </c>
      <c r="KG901">
        <v>1</v>
      </c>
      <c r="KH901">
        <v>0</v>
      </c>
      <c r="KI901">
        <v>0</v>
      </c>
      <c r="KJ901">
        <v>0</v>
      </c>
      <c r="KK901">
        <v>0</v>
      </c>
      <c r="KL901">
        <v>0</v>
      </c>
      <c r="KM901" t="s">
        <v>446</v>
      </c>
      <c r="KN901">
        <v>0</v>
      </c>
      <c r="KO901" t="s">
        <v>446</v>
      </c>
      <c r="KP901">
        <v>8</v>
      </c>
      <c r="KQ901">
        <v>7</v>
      </c>
      <c r="KR901" t="s">
        <v>445</v>
      </c>
      <c r="KS901" t="s">
        <v>445</v>
      </c>
      <c r="KT901">
        <v>0</v>
      </c>
      <c r="KU901">
        <v>2</v>
      </c>
      <c r="KV901">
        <v>4</v>
      </c>
      <c r="KW901">
        <v>4</v>
      </c>
      <c r="KX901">
        <v>1</v>
      </c>
      <c r="KY901" t="s">
        <v>445</v>
      </c>
      <c r="KZ901" t="s">
        <v>445</v>
      </c>
      <c r="LA901">
        <v>0</v>
      </c>
      <c r="LB901">
        <v>1</v>
      </c>
      <c r="LC901">
        <v>1</v>
      </c>
      <c r="LD901">
        <v>0</v>
      </c>
      <c r="LE901">
        <v>1</v>
      </c>
      <c r="LF901">
        <v>0</v>
      </c>
      <c r="LG901">
        <v>0</v>
      </c>
      <c r="LH901">
        <v>0</v>
      </c>
      <c r="LI901">
        <v>1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1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1</v>
      </c>
      <c r="LY901">
        <v>0</v>
      </c>
      <c r="LZ901">
        <v>0</v>
      </c>
      <c r="MA901">
        <v>1</v>
      </c>
      <c r="MB901">
        <v>1</v>
      </c>
      <c r="MC901">
        <v>0</v>
      </c>
      <c r="MD901">
        <v>0</v>
      </c>
      <c r="ME901">
        <v>1</v>
      </c>
      <c r="MF901">
        <v>0</v>
      </c>
      <c r="MG901">
        <v>0</v>
      </c>
      <c r="MH901">
        <v>1</v>
      </c>
      <c r="MI901">
        <v>1</v>
      </c>
      <c r="MJ901">
        <v>1</v>
      </c>
      <c r="MK901">
        <v>0</v>
      </c>
      <c r="ML901">
        <v>1</v>
      </c>
      <c r="MM901">
        <v>0</v>
      </c>
      <c r="MN901">
        <v>0</v>
      </c>
      <c r="MO901">
        <v>0</v>
      </c>
      <c r="MP901">
        <v>4</v>
      </c>
      <c r="MQ901">
        <v>2</v>
      </c>
      <c r="MR901">
        <v>1</v>
      </c>
      <c r="MS901">
        <v>2</v>
      </c>
      <c r="MT901">
        <v>2</v>
      </c>
      <c r="MU901">
        <v>2</v>
      </c>
      <c r="MV901">
        <v>2</v>
      </c>
      <c r="MW901">
        <v>2</v>
      </c>
      <c r="MX901">
        <v>2</v>
      </c>
      <c r="MY901">
        <v>2</v>
      </c>
      <c r="MZ901">
        <v>4</v>
      </c>
      <c r="NA901">
        <v>3</v>
      </c>
      <c r="NB901">
        <v>1</v>
      </c>
      <c r="NC901">
        <v>2</v>
      </c>
      <c r="ND901">
        <v>2</v>
      </c>
      <c r="NE901">
        <v>2</v>
      </c>
      <c r="NF901">
        <v>2</v>
      </c>
      <c r="NG901">
        <v>2</v>
      </c>
      <c r="NH901">
        <v>4</v>
      </c>
      <c r="NI901">
        <v>4</v>
      </c>
      <c r="NJ901">
        <v>3</v>
      </c>
      <c r="NK901">
        <v>4</v>
      </c>
      <c r="NL901">
        <v>4</v>
      </c>
      <c r="NM901">
        <v>4</v>
      </c>
      <c r="NN901">
        <v>4</v>
      </c>
      <c r="NO901">
        <v>4</v>
      </c>
      <c r="NP901">
        <v>4</v>
      </c>
      <c r="NQ901">
        <v>4</v>
      </c>
      <c r="NR901">
        <v>4</v>
      </c>
      <c r="NS901">
        <v>3</v>
      </c>
      <c r="NT901">
        <v>3</v>
      </c>
      <c r="NU901">
        <v>4</v>
      </c>
      <c r="NV901">
        <v>4</v>
      </c>
      <c r="NW901">
        <v>3</v>
      </c>
      <c r="NX901">
        <v>3</v>
      </c>
      <c r="NY901">
        <v>3</v>
      </c>
      <c r="NZ901">
        <v>9</v>
      </c>
      <c r="OA901">
        <v>7</v>
      </c>
      <c r="OB901">
        <v>8</v>
      </c>
      <c r="OC901">
        <v>8</v>
      </c>
      <c r="OD901">
        <v>8</v>
      </c>
      <c r="OE901">
        <v>6</v>
      </c>
      <c r="OF901">
        <v>5</v>
      </c>
      <c r="OG901" t="s">
        <v>445</v>
      </c>
      <c r="OH901" t="s">
        <v>445</v>
      </c>
      <c r="OI901" t="s">
        <v>445</v>
      </c>
      <c r="OJ901">
        <v>1</v>
      </c>
      <c r="OK901" t="s">
        <v>445</v>
      </c>
      <c r="ON901">
        <v>0</v>
      </c>
      <c r="OO901" t="s">
        <v>446</v>
      </c>
      <c r="OP901" t="s">
        <v>446</v>
      </c>
      <c r="OQ901" t="s">
        <v>446</v>
      </c>
      <c r="OR901" t="s">
        <v>446</v>
      </c>
      <c r="OS901" t="s">
        <v>446</v>
      </c>
      <c r="OT901" t="s">
        <v>446</v>
      </c>
      <c r="OU901" t="s">
        <v>446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1</v>
      </c>
      <c r="PK901">
        <v>0</v>
      </c>
      <c r="PL901" t="s">
        <v>454</v>
      </c>
      <c r="PM901">
        <v>1</v>
      </c>
      <c r="PN901">
        <v>3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1</v>
      </c>
      <c r="PV901">
        <v>0</v>
      </c>
      <c r="PW901">
        <v>0</v>
      </c>
      <c r="PX901">
        <v>0</v>
      </c>
      <c r="PY901">
        <v>0</v>
      </c>
      <c r="PZ901">
        <f t="shared" si="14"/>
        <v>7</v>
      </c>
      <c r="QA901">
        <v>1</v>
      </c>
    </row>
    <row r="902" spans="1:443" x14ac:dyDescent="0.25">
      <c r="A902" t="s">
        <v>3499</v>
      </c>
      <c r="B902" t="s">
        <v>3500</v>
      </c>
      <c r="C902">
        <v>2066</v>
      </c>
      <c r="D902" t="s">
        <v>3501</v>
      </c>
      <c r="E902">
        <v>601</v>
      </c>
      <c r="F902">
        <v>41001</v>
      </c>
      <c r="G902" t="s">
        <v>445</v>
      </c>
      <c r="H902">
        <v>1</v>
      </c>
      <c r="I902">
        <v>1</v>
      </c>
      <c r="J902">
        <v>21</v>
      </c>
      <c r="L902">
        <v>0</v>
      </c>
      <c r="M902" t="s">
        <v>445</v>
      </c>
      <c r="N902" t="s">
        <v>446</v>
      </c>
      <c r="O902">
        <v>1</v>
      </c>
      <c r="P902">
        <v>1</v>
      </c>
      <c r="Q902">
        <v>3</v>
      </c>
      <c r="R902">
        <v>3</v>
      </c>
      <c r="S902" t="s">
        <v>447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 t="s">
        <v>445</v>
      </c>
      <c r="AG902">
        <v>1</v>
      </c>
      <c r="AH902" t="s">
        <v>446</v>
      </c>
      <c r="AI902" s="1">
        <v>44681</v>
      </c>
      <c r="AJ902" s="2">
        <v>0.45644675925925926</v>
      </c>
      <c r="AK902" s="1">
        <v>44713</v>
      </c>
      <c r="AL902" t="s">
        <v>448</v>
      </c>
      <c r="AM902" t="s">
        <v>478</v>
      </c>
      <c r="AN902" t="s">
        <v>479</v>
      </c>
      <c r="AO902">
        <v>1</v>
      </c>
      <c r="AP902">
        <v>0</v>
      </c>
      <c r="AQ902">
        <v>0</v>
      </c>
      <c r="AR902" t="s">
        <v>445</v>
      </c>
      <c r="AS902">
        <v>1</v>
      </c>
      <c r="AT902">
        <v>1</v>
      </c>
      <c r="AU902">
        <v>2</v>
      </c>
      <c r="AV902">
        <v>1</v>
      </c>
      <c r="AW902" t="s">
        <v>446</v>
      </c>
      <c r="AX902">
        <v>1</v>
      </c>
      <c r="AY902">
        <v>49</v>
      </c>
      <c r="AZ902">
        <v>4</v>
      </c>
      <c r="BA902" t="s">
        <v>445</v>
      </c>
      <c r="BB902" t="s">
        <v>445</v>
      </c>
      <c r="BC902" t="s">
        <v>445</v>
      </c>
      <c r="BD902">
        <v>1</v>
      </c>
      <c r="BE902" t="s">
        <v>445</v>
      </c>
      <c r="BF902">
        <v>2</v>
      </c>
      <c r="BG902">
        <v>2</v>
      </c>
      <c r="BH902" t="s">
        <v>445</v>
      </c>
      <c r="BI902" t="s">
        <v>445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</v>
      </c>
      <c r="BQ902">
        <v>0</v>
      </c>
      <c r="BR902">
        <v>0</v>
      </c>
      <c r="BS902">
        <v>1</v>
      </c>
      <c r="BT902">
        <v>0</v>
      </c>
      <c r="BU902">
        <v>0</v>
      </c>
      <c r="BV902">
        <v>0</v>
      </c>
      <c r="BW902">
        <v>0</v>
      </c>
      <c r="BX902">
        <v>1</v>
      </c>
      <c r="BY902">
        <v>2014</v>
      </c>
      <c r="BZ902">
        <v>0</v>
      </c>
      <c r="CA902">
        <v>1</v>
      </c>
      <c r="CB902">
        <v>0</v>
      </c>
      <c r="CC902">
        <v>0</v>
      </c>
      <c r="CD902" t="s">
        <v>445</v>
      </c>
      <c r="CE902" t="s">
        <v>445</v>
      </c>
      <c r="CF902">
        <v>0</v>
      </c>
      <c r="CG902">
        <v>0</v>
      </c>
      <c r="CH902">
        <v>0</v>
      </c>
      <c r="CI902" t="s">
        <v>446</v>
      </c>
      <c r="CJ902">
        <v>0</v>
      </c>
      <c r="CK902" t="s">
        <v>446</v>
      </c>
      <c r="CL902" s="3">
        <v>5000000</v>
      </c>
      <c r="CM902" t="s">
        <v>445</v>
      </c>
      <c r="CN902" t="s">
        <v>445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1</v>
      </c>
      <c r="CU902" t="s">
        <v>445</v>
      </c>
      <c r="CV902" t="s">
        <v>445</v>
      </c>
      <c r="CW902" t="s">
        <v>445</v>
      </c>
      <c r="CX902" t="s">
        <v>445</v>
      </c>
      <c r="CY902">
        <v>5</v>
      </c>
      <c r="CZ902" t="s">
        <v>451</v>
      </c>
      <c r="DA902">
        <v>1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 t="s">
        <v>446</v>
      </c>
      <c r="DN902">
        <v>0</v>
      </c>
      <c r="DO902">
        <v>0</v>
      </c>
      <c r="DP902">
        <v>1</v>
      </c>
      <c r="DQ902">
        <v>0</v>
      </c>
      <c r="DR902">
        <v>0</v>
      </c>
      <c r="DS902">
        <v>0</v>
      </c>
      <c r="DT902" t="s">
        <v>3502</v>
      </c>
      <c r="DW902">
        <v>0</v>
      </c>
      <c r="DX902">
        <v>10</v>
      </c>
      <c r="DY902" t="s">
        <v>445</v>
      </c>
      <c r="DZ902" t="s">
        <v>445</v>
      </c>
      <c r="EA902">
        <v>0</v>
      </c>
      <c r="EB902">
        <v>0</v>
      </c>
      <c r="EC902">
        <v>1</v>
      </c>
      <c r="ED902">
        <v>0</v>
      </c>
      <c r="EE902">
        <v>0</v>
      </c>
      <c r="EF902">
        <v>0</v>
      </c>
      <c r="EG902">
        <v>0</v>
      </c>
      <c r="EH902">
        <v>0</v>
      </c>
      <c r="EI902" t="s">
        <v>445</v>
      </c>
      <c r="EJ902" t="s">
        <v>445</v>
      </c>
      <c r="EK902" t="s">
        <v>445</v>
      </c>
      <c r="EL902" t="s">
        <v>445</v>
      </c>
      <c r="EM902" t="s">
        <v>445</v>
      </c>
      <c r="EN902" t="s">
        <v>445</v>
      </c>
      <c r="EO902" t="s">
        <v>445</v>
      </c>
      <c r="EP902" t="s">
        <v>445</v>
      </c>
      <c r="EQ902" t="s">
        <v>445</v>
      </c>
      <c r="ER902" t="s">
        <v>445</v>
      </c>
      <c r="ES902" t="s">
        <v>445</v>
      </c>
      <c r="ET902" t="s">
        <v>445</v>
      </c>
      <c r="EU902" t="s">
        <v>445</v>
      </c>
      <c r="EV902" t="s">
        <v>445</v>
      </c>
      <c r="EW902">
        <v>0</v>
      </c>
      <c r="EX902">
        <v>3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1</v>
      </c>
      <c r="FE902">
        <v>0</v>
      </c>
      <c r="FF902">
        <v>1</v>
      </c>
      <c r="FG902">
        <v>0</v>
      </c>
      <c r="FH902" t="s">
        <v>445</v>
      </c>
      <c r="FI902" t="s">
        <v>445</v>
      </c>
      <c r="FJ902" t="s">
        <v>445</v>
      </c>
      <c r="FK902" t="s">
        <v>445</v>
      </c>
      <c r="FL902" t="s">
        <v>445</v>
      </c>
      <c r="FM902" t="s">
        <v>445</v>
      </c>
      <c r="FN902" t="s">
        <v>445</v>
      </c>
      <c r="FO902" t="s">
        <v>445</v>
      </c>
      <c r="FP902" t="s">
        <v>445</v>
      </c>
      <c r="FQ902" t="s">
        <v>445</v>
      </c>
      <c r="FR902">
        <v>4</v>
      </c>
      <c r="FS902">
        <v>1</v>
      </c>
      <c r="FT902">
        <v>3</v>
      </c>
      <c r="FU902">
        <v>5</v>
      </c>
      <c r="FV902">
        <v>4</v>
      </c>
      <c r="FW902">
        <v>6</v>
      </c>
      <c r="FX902">
        <v>2</v>
      </c>
      <c r="FY902" t="s">
        <v>445</v>
      </c>
      <c r="FZ902" t="s">
        <v>445</v>
      </c>
      <c r="GA902">
        <v>2</v>
      </c>
      <c r="GB902">
        <v>1</v>
      </c>
      <c r="GC902" t="s">
        <v>445</v>
      </c>
      <c r="GD902">
        <v>1</v>
      </c>
      <c r="GE902">
        <v>1</v>
      </c>
      <c r="GF902" t="s">
        <v>445</v>
      </c>
      <c r="GG902">
        <v>0</v>
      </c>
      <c r="GH902" t="s">
        <v>445</v>
      </c>
      <c r="GI902" t="s">
        <v>445</v>
      </c>
      <c r="GJ902" t="s">
        <v>445</v>
      </c>
      <c r="GK902">
        <v>1</v>
      </c>
      <c r="GL902">
        <v>2</v>
      </c>
      <c r="GM902">
        <v>1</v>
      </c>
      <c r="GN902">
        <v>1</v>
      </c>
      <c r="GO902" t="s">
        <v>445</v>
      </c>
      <c r="GP902">
        <v>0</v>
      </c>
      <c r="GQ902">
        <v>0</v>
      </c>
      <c r="GR902">
        <v>1</v>
      </c>
      <c r="GS902">
        <v>0</v>
      </c>
      <c r="GT902">
        <v>0</v>
      </c>
      <c r="GU902" t="s">
        <v>445</v>
      </c>
      <c r="GV902">
        <v>0</v>
      </c>
      <c r="GW902" t="s">
        <v>445</v>
      </c>
      <c r="GX902">
        <v>1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1</v>
      </c>
      <c r="HG902" t="s">
        <v>446</v>
      </c>
      <c r="HH902">
        <v>1</v>
      </c>
      <c r="HI902" t="s">
        <v>445</v>
      </c>
      <c r="HJ902" t="s">
        <v>445</v>
      </c>
      <c r="HK902">
        <v>0</v>
      </c>
      <c r="HL902" t="s">
        <v>445</v>
      </c>
      <c r="HM902" t="s">
        <v>445</v>
      </c>
      <c r="HN902" t="s">
        <v>445</v>
      </c>
      <c r="HO902" t="s">
        <v>445</v>
      </c>
      <c r="HP902" t="s">
        <v>445</v>
      </c>
      <c r="HQ902" t="s">
        <v>445</v>
      </c>
      <c r="HR902" t="s">
        <v>445</v>
      </c>
      <c r="HS902" t="s">
        <v>445</v>
      </c>
      <c r="HT902" t="s">
        <v>445</v>
      </c>
      <c r="HU902">
        <v>0</v>
      </c>
      <c r="HV902">
        <v>0</v>
      </c>
      <c r="HW902">
        <v>0</v>
      </c>
      <c r="HX902">
        <v>1</v>
      </c>
      <c r="HY902">
        <v>0</v>
      </c>
      <c r="HZ902">
        <v>0</v>
      </c>
      <c r="IA902">
        <v>0</v>
      </c>
      <c r="IB902" t="s">
        <v>446</v>
      </c>
      <c r="IC902">
        <v>1</v>
      </c>
      <c r="ID902">
        <v>0</v>
      </c>
      <c r="IE902" t="s">
        <v>445</v>
      </c>
      <c r="IF902" t="s">
        <v>445</v>
      </c>
      <c r="IG902" t="s">
        <v>445</v>
      </c>
      <c r="IH902" t="s">
        <v>446</v>
      </c>
      <c r="II902" t="s">
        <v>445</v>
      </c>
      <c r="IJ902" t="s">
        <v>446</v>
      </c>
      <c r="IK902" t="s">
        <v>445</v>
      </c>
      <c r="IL902" t="s">
        <v>445</v>
      </c>
      <c r="IM902">
        <v>60</v>
      </c>
      <c r="IN902">
        <v>1</v>
      </c>
      <c r="IO902">
        <v>1</v>
      </c>
      <c r="IP902">
        <v>1</v>
      </c>
      <c r="IQ902">
        <v>0</v>
      </c>
      <c r="IR902">
        <v>0</v>
      </c>
      <c r="IS902">
        <v>1</v>
      </c>
      <c r="IT902">
        <v>0</v>
      </c>
      <c r="IU902">
        <v>0</v>
      </c>
      <c r="IV902">
        <v>0</v>
      </c>
      <c r="IW902">
        <v>0</v>
      </c>
      <c r="IX902" t="s">
        <v>446</v>
      </c>
      <c r="IY902">
        <v>1500000</v>
      </c>
      <c r="IZ902" s="3">
        <v>600000</v>
      </c>
      <c r="JA902">
        <v>1</v>
      </c>
      <c r="JB902">
        <v>0</v>
      </c>
      <c r="JC902" t="s">
        <v>445</v>
      </c>
      <c r="JD902" s="3">
        <v>200000</v>
      </c>
      <c r="JE902">
        <v>0</v>
      </c>
      <c r="JF902" s="3">
        <v>200000</v>
      </c>
      <c r="JG902">
        <v>80000</v>
      </c>
      <c r="JH902">
        <v>150000</v>
      </c>
      <c r="JI902">
        <v>630000</v>
      </c>
      <c r="JJ902" t="s">
        <v>445</v>
      </c>
      <c r="JK902">
        <v>-30000</v>
      </c>
      <c r="JL902" t="s">
        <v>445</v>
      </c>
      <c r="JM902">
        <v>1</v>
      </c>
      <c r="JN902" s="3">
        <v>3000000</v>
      </c>
      <c r="JO902" t="s">
        <v>445</v>
      </c>
      <c r="JP902" t="s">
        <v>445</v>
      </c>
      <c r="JQ902">
        <v>0</v>
      </c>
      <c r="JR902">
        <v>3</v>
      </c>
      <c r="JS902">
        <v>0</v>
      </c>
      <c r="JT902">
        <v>0</v>
      </c>
      <c r="JU902">
        <v>0</v>
      </c>
      <c r="JV902">
        <v>1</v>
      </c>
      <c r="JW902">
        <v>0</v>
      </c>
      <c r="JX902">
        <v>3</v>
      </c>
      <c r="JY902">
        <v>0</v>
      </c>
      <c r="JZ902">
        <v>0</v>
      </c>
      <c r="KA902">
        <v>0</v>
      </c>
      <c r="KB902">
        <v>3</v>
      </c>
      <c r="KC902">
        <v>0</v>
      </c>
      <c r="KD902" t="s">
        <v>453</v>
      </c>
      <c r="KE902">
        <v>0</v>
      </c>
      <c r="KF902">
        <v>0</v>
      </c>
      <c r="KG902">
        <v>1</v>
      </c>
      <c r="KH902">
        <v>0</v>
      </c>
      <c r="KI902">
        <v>0</v>
      </c>
      <c r="KJ902">
        <v>0</v>
      </c>
      <c r="KK902">
        <v>0</v>
      </c>
      <c r="KL902">
        <v>0</v>
      </c>
      <c r="KM902" t="s">
        <v>446</v>
      </c>
      <c r="KN902">
        <v>1</v>
      </c>
      <c r="KO902" t="s">
        <v>588</v>
      </c>
      <c r="KP902">
        <v>10</v>
      </c>
      <c r="KQ902">
        <v>0</v>
      </c>
      <c r="KR902" t="s">
        <v>445</v>
      </c>
      <c r="KS902" t="s">
        <v>445</v>
      </c>
      <c r="KT902">
        <v>3</v>
      </c>
      <c r="KU902">
        <v>2</v>
      </c>
      <c r="KV902">
        <v>3</v>
      </c>
      <c r="KW902">
        <v>2</v>
      </c>
      <c r="KX902">
        <v>0</v>
      </c>
      <c r="KY902" t="s">
        <v>445</v>
      </c>
      <c r="KZ902" t="s">
        <v>445</v>
      </c>
      <c r="LA902">
        <v>1</v>
      </c>
      <c r="LB902">
        <v>0</v>
      </c>
      <c r="LC902">
        <v>1</v>
      </c>
      <c r="LD902">
        <v>1</v>
      </c>
      <c r="LE902">
        <v>0</v>
      </c>
      <c r="LF902">
        <v>1</v>
      </c>
      <c r="LG902">
        <v>1</v>
      </c>
      <c r="LH902">
        <v>0</v>
      </c>
      <c r="LI902">
        <v>1</v>
      </c>
      <c r="LJ902">
        <v>1</v>
      </c>
      <c r="LK902">
        <v>0</v>
      </c>
      <c r="LL902">
        <v>0</v>
      </c>
      <c r="LM902">
        <v>1</v>
      </c>
      <c r="LN902">
        <v>1</v>
      </c>
      <c r="LO902">
        <v>1</v>
      </c>
      <c r="LP902">
        <v>0</v>
      </c>
      <c r="LQ902">
        <v>1</v>
      </c>
      <c r="LR902">
        <v>0</v>
      </c>
      <c r="LS902">
        <v>1</v>
      </c>
      <c r="LT902">
        <v>0</v>
      </c>
      <c r="LU902">
        <v>1</v>
      </c>
      <c r="LV902">
        <v>0</v>
      </c>
      <c r="LW902">
        <v>0</v>
      </c>
      <c r="LX902">
        <v>1</v>
      </c>
      <c r="LY902">
        <v>1</v>
      </c>
      <c r="LZ902">
        <v>1</v>
      </c>
      <c r="MA902">
        <v>1</v>
      </c>
      <c r="MB902">
        <v>1</v>
      </c>
      <c r="MC902">
        <v>1</v>
      </c>
      <c r="MD902">
        <v>1</v>
      </c>
      <c r="ME902">
        <v>1</v>
      </c>
      <c r="MF902">
        <v>1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1</v>
      </c>
      <c r="MM902">
        <v>1</v>
      </c>
      <c r="MN902">
        <v>0</v>
      </c>
      <c r="MO902">
        <v>1</v>
      </c>
      <c r="MP902">
        <v>1</v>
      </c>
      <c r="MQ902">
        <v>3</v>
      </c>
      <c r="MR902">
        <v>2</v>
      </c>
      <c r="MS902">
        <v>3</v>
      </c>
      <c r="MT902">
        <v>1</v>
      </c>
      <c r="MU902">
        <v>4</v>
      </c>
      <c r="MV902">
        <v>1</v>
      </c>
      <c r="MW902">
        <v>1</v>
      </c>
      <c r="MX902">
        <v>1</v>
      </c>
      <c r="MY902">
        <v>3</v>
      </c>
      <c r="MZ902">
        <v>1</v>
      </c>
      <c r="NA902">
        <v>1</v>
      </c>
      <c r="NB902">
        <v>1</v>
      </c>
      <c r="NC902">
        <v>1</v>
      </c>
      <c r="ND902">
        <v>1</v>
      </c>
      <c r="NE902">
        <v>1</v>
      </c>
      <c r="NF902">
        <v>1</v>
      </c>
      <c r="NG902">
        <v>5</v>
      </c>
      <c r="NH902">
        <v>5</v>
      </c>
      <c r="NI902">
        <v>5</v>
      </c>
      <c r="NJ902">
        <v>4</v>
      </c>
      <c r="NK902">
        <v>4</v>
      </c>
      <c r="NL902">
        <v>5</v>
      </c>
      <c r="NM902">
        <v>5</v>
      </c>
      <c r="NN902">
        <v>5</v>
      </c>
      <c r="NO902">
        <v>5</v>
      </c>
      <c r="NP902">
        <v>3</v>
      </c>
      <c r="NQ902">
        <v>3</v>
      </c>
      <c r="NR902">
        <v>5</v>
      </c>
      <c r="NS902">
        <v>5</v>
      </c>
      <c r="NT902">
        <v>5</v>
      </c>
      <c r="NU902">
        <v>5</v>
      </c>
      <c r="NV902">
        <v>5</v>
      </c>
      <c r="NW902">
        <v>5</v>
      </c>
      <c r="NX902">
        <v>3</v>
      </c>
      <c r="NY902">
        <v>4</v>
      </c>
      <c r="NZ902">
        <v>10</v>
      </c>
      <c r="OA902">
        <v>5</v>
      </c>
      <c r="OB902">
        <v>5</v>
      </c>
      <c r="OC902">
        <v>10</v>
      </c>
      <c r="OD902">
        <v>5</v>
      </c>
      <c r="OE902">
        <v>10</v>
      </c>
      <c r="OF902">
        <v>10</v>
      </c>
      <c r="OG902" t="s">
        <v>445</v>
      </c>
      <c r="OH902" t="s">
        <v>445</v>
      </c>
      <c r="OI902" t="s">
        <v>445</v>
      </c>
      <c r="OJ902">
        <v>1</v>
      </c>
      <c r="OK902" t="s">
        <v>445</v>
      </c>
      <c r="ON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1</v>
      </c>
      <c r="PK902">
        <v>0</v>
      </c>
      <c r="PL902" t="s">
        <v>454</v>
      </c>
      <c r="PM902">
        <v>1</v>
      </c>
      <c r="PN902">
        <v>3</v>
      </c>
      <c r="PO902">
        <v>0</v>
      </c>
      <c r="PP902">
        <v>0</v>
      </c>
      <c r="PQ902">
        <v>0</v>
      </c>
      <c r="PR902">
        <v>0</v>
      </c>
      <c r="PS902">
        <v>1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f t="shared" si="14"/>
        <v>5</v>
      </c>
      <c r="QA902">
        <v>1</v>
      </c>
    </row>
    <row r="903" spans="1:443" x14ac:dyDescent="0.25">
      <c r="A903" t="s">
        <v>3503</v>
      </c>
      <c r="B903" t="s">
        <v>3504</v>
      </c>
      <c r="C903">
        <v>1679</v>
      </c>
      <c r="D903" t="s">
        <v>3505</v>
      </c>
      <c r="E903">
        <v>284</v>
      </c>
      <c r="F903">
        <v>25307</v>
      </c>
      <c r="G903" t="s">
        <v>445</v>
      </c>
      <c r="H903">
        <v>1</v>
      </c>
      <c r="I903">
        <v>1</v>
      </c>
      <c r="J903">
        <v>32</v>
      </c>
      <c r="L903">
        <v>0</v>
      </c>
      <c r="M903" t="s">
        <v>445</v>
      </c>
      <c r="N903" t="s">
        <v>446</v>
      </c>
      <c r="O903">
        <v>2</v>
      </c>
      <c r="P903">
        <v>1</v>
      </c>
      <c r="Q903">
        <v>5</v>
      </c>
      <c r="R903">
        <v>4</v>
      </c>
      <c r="S903" t="s">
        <v>447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 t="s">
        <v>445</v>
      </c>
      <c r="AG903">
        <v>1</v>
      </c>
      <c r="AH903" t="s">
        <v>446</v>
      </c>
      <c r="AI903" s="1">
        <v>44701</v>
      </c>
      <c r="AJ903" s="2">
        <v>0.54585648148148147</v>
      </c>
      <c r="AK903" s="1">
        <v>44713</v>
      </c>
      <c r="AL903" t="s">
        <v>448</v>
      </c>
      <c r="AM903" t="s">
        <v>449</v>
      </c>
      <c r="AN903" t="s">
        <v>493</v>
      </c>
      <c r="AO903">
        <v>1</v>
      </c>
      <c r="AP903">
        <v>0</v>
      </c>
      <c r="AQ903">
        <v>0</v>
      </c>
      <c r="AR903" t="s">
        <v>445</v>
      </c>
      <c r="AS903">
        <v>0</v>
      </c>
      <c r="AT903">
        <v>0</v>
      </c>
      <c r="AU903">
        <v>1</v>
      </c>
      <c r="AV903">
        <v>1</v>
      </c>
      <c r="AW903" t="s">
        <v>446</v>
      </c>
      <c r="AX903">
        <v>1</v>
      </c>
      <c r="AY903">
        <v>46</v>
      </c>
      <c r="AZ903">
        <v>4</v>
      </c>
      <c r="BA903" t="s">
        <v>445</v>
      </c>
      <c r="BB903" t="s">
        <v>445</v>
      </c>
      <c r="BC903" t="s">
        <v>445</v>
      </c>
      <c r="BD903">
        <v>1</v>
      </c>
      <c r="BE903" t="s">
        <v>445</v>
      </c>
      <c r="BF903">
        <v>1</v>
      </c>
      <c r="BG903">
        <v>1</v>
      </c>
      <c r="BH903" t="s">
        <v>445</v>
      </c>
      <c r="BI903" t="s">
        <v>445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1</v>
      </c>
      <c r="BT903">
        <v>0</v>
      </c>
      <c r="BU903">
        <v>0</v>
      </c>
      <c r="BV903">
        <v>0</v>
      </c>
      <c r="BW903">
        <v>0</v>
      </c>
      <c r="BX903">
        <v>6</v>
      </c>
      <c r="BY903">
        <v>2019</v>
      </c>
      <c r="BZ903">
        <v>0</v>
      </c>
      <c r="CA903">
        <v>1</v>
      </c>
      <c r="CB903">
        <v>0</v>
      </c>
      <c r="CC903">
        <v>1</v>
      </c>
      <c r="CD903" t="s">
        <v>445</v>
      </c>
      <c r="CE903" t="s">
        <v>445</v>
      </c>
      <c r="CF903">
        <v>0</v>
      </c>
      <c r="CG903">
        <v>0</v>
      </c>
      <c r="CH903">
        <v>0</v>
      </c>
      <c r="CI903" t="s">
        <v>446</v>
      </c>
      <c r="CJ903">
        <v>0</v>
      </c>
      <c r="CK903" t="s">
        <v>446</v>
      </c>
      <c r="CL903" s="3">
        <v>5000000</v>
      </c>
      <c r="CM903" t="s">
        <v>445</v>
      </c>
      <c r="CN903" t="s">
        <v>445</v>
      </c>
      <c r="CO903">
        <v>0</v>
      </c>
      <c r="CP903">
        <v>0</v>
      </c>
      <c r="CQ903">
        <v>0</v>
      </c>
      <c r="CR903">
        <v>0</v>
      </c>
      <c r="CS903">
        <v>1</v>
      </c>
      <c r="CT903">
        <v>0</v>
      </c>
      <c r="CU903">
        <v>1</v>
      </c>
      <c r="CV903">
        <v>0</v>
      </c>
      <c r="CW903">
        <v>0</v>
      </c>
      <c r="CX903">
        <v>0</v>
      </c>
      <c r="CY903" t="s">
        <v>445</v>
      </c>
      <c r="CZ903" t="s">
        <v>451</v>
      </c>
      <c r="DA903" t="s">
        <v>445</v>
      </c>
      <c r="DB903" t="s">
        <v>445</v>
      </c>
      <c r="DC903" t="s">
        <v>445</v>
      </c>
      <c r="DD903" t="s">
        <v>445</v>
      </c>
      <c r="DE903" t="s">
        <v>445</v>
      </c>
      <c r="DF903" t="s">
        <v>445</v>
      </c>
      <c r="DG903" t="s">
        <v>445</v>
      </c>
      <c r="DH903" t="s">
        <v>445</v>
      </c>
      <c r="DI903" t="s">
        <v>445</v>
      </c>
      <c r="DJ903" t="s">
        <v>445</v>
      </c>
      <c r="DK903" t="s">
        <v>445</v>
      </c>
      <c r="DL903" t="s">
        <v>445</v>
      </c>
      <c r="DM903" t="s">
        <v>446</v>
      </c>
      <c r="DN903" t="s">
        <v>445</v>
      </c>
      <c r="DO903" t="s">
        <v>445</v>
      </c>
      <c r="DP903" t="s">
        <v>445</v>
      </c>
      <c r="DQ903" t="s">
        <v>445</v>
      </c>
      <c r="DR903" t="s">
        <v>445</v>
      </c>
      <c r="DS903" t="s">
        <v>445</v>
      </c>
      <c r="DT903" t="s">
        <v>446</v>
      </c>
      <c r="DU903" t="s">
        <v>446</v>
      </c>
      <c r="DV903" t="s">
        <v>446</v>
      </c>
      <c r="DW903" t="s">
        <v>445</v>
      </c>
      <c r="DX903">
        <v>5</v>
      </c>
      <c r="DY903" t="s">
        <v>445</v>
      </c>
      <c r="DZ903" t="s">
        <v>445</v>
      </c>
      <c r="EA903">
        <v>0</v>
      </c>
      <c r="EB903">
        <v>0</v>
      </c>
      <c r="EC903">
        <v>1</v>
      </c>
      <c r="ED903">
        <v>0</v>
      </c>
      <c r="EE903">
        <v>0</v>
      </c>
      <c r="EF903">
        <v>0</v>
      </c>
      <c r="EG903">
        <v>0</v>
      </c>
      <c r="EH903">
        <v>0</v>
      </c>
      <c r="EI903" t="s">
        <v>445</v>
      </c>
      <c r="EJ903" t="s">
        <v>445</v>
      </c>
      <c r="EK903" t="s">
        <v>445</v>
      </c>
      <c r="EL903" t="s">
        <v>445</v>
      </c>
      <c r="EM903" t="s">
        <v>445</v>
      </c>
      <c r="EN903" t="s">
        <v>445</v>
      </c>
      <c r="EO903" t="s">
        <v>445</v>
      </c>
      <c r="EP903" t="s">
        <v>445</v>
      </c>
      <c r="EQ903" t="s">
        <v>445</v>
      </c>
      <c r="ER903" t="s">
        <v>445</v>
      </c>
      <c r="ES903" t="s">
        <v>445</v>
      </c>
      <c r="ET903" t="s">
        <v>445</v>
      </c>
      <c r="EU903" t="s">
        <v>445</v>
      </c>
      <c r="EV903" t="s">
        <v>445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1</v>
      </c>
      <c r="FC903">
        <v>0</v>
      </c>
      <c r="FD903">
        <v>0</v>
      </c>
      <c r="FE903">
        <v>0</v>
      </c>
      <c r="FF903">
        <v>0</v>
      </c>
      <c r="FG903">
        <v>1</v>
      </c>
      <c r="FH903">
        <v>0</v>
      </c>
      <c r="FI903" t="s">
        <v>445</v>
      </c>
      <c r="FJ903" t="s">
        <v>445</v>
      </c>
      <c r="FK903" t="s">
        <v>445</v>
      </c>
      <c r="FL903" t="s">
        <v>445</v>
      </c>
      <c r="FM903" t="s">
        <v>445</v>
      </c>
      <c r="FN903" t="s">
        <v>445</v>
      </c>
      <c r="FO903" t="s">
        <v>445</v>
      </c>
      <c r="FP903" t="s">
        <v>445</v>
      </c>
      <c r="FQ903" t="s">
        <v>445</v>
      </c>
      <c r="FR903">
        <v>2</v>
      </c>
      <c r="FS903">
        <v>1</v>
      </c>
      <c r="FT903">
        <v>4</v>
      </c>
      <c r="FU903">
        <v>5</v>
      </c>
      <c r="FV903">
        <v>3</v>
      </c>
      <c r="FW903">
        <v>6</v>
      </c>
      <c r="FX903">
        <v>2</v>
      </c>
      <c r="FY903" t="s">
        <v>445</v>
      </c>
      <c r="FZ903" t="s">
        <v>445</v>
      </c>
      <c r="GA903">
        <v>2</v>
      </c>
      <c r="GB903">
        <v>0</v>
      </c>
      <c r="GC903" t="s">
        <v>445</v>
      </c>
      <c r="GD903">
        <v>0</v>
      </c>
      <c r="GE903" t="s">
        <v>445</v>
      </c>
      <c r="GF903" t="s">
        <v>445</v>
      </c>
      <c r="GG903">
        <v>0</v>
      </c>
      <c r="GH903" t="s">
        <v>445</v>
      </c>
      <c r="GI903" t="s">
        <v>445</v>
      </c>
      <c r="GJ903" t="s">
        <v>445</v>
      </c>
      <c r="GK903">
        <v>1</v>
      </c>
      <c r="GL903">
        <v>2</v>
      </c>
      <c r="GM903">
        <v>0</v>
      </c>
      <c r="GN903">
        <v>1</v>
      </c>
      <c r="GO903" t="s">
        <v>445</v>
      </c>
      <c r="GP903">
        <v>0</v>
      </c>
      <c r="GQ903">
        <v>0</v>
      </c>
      <c r="GR903">
        <v>0</v>
      </c>
      <c r="GS903">
        <v>1</v>
      </c>
      <c r="GT903">
        <v>0</v>
      </c>
      <c r="GU903" t="s">
        <v>445</v>
      </c>
      <c r="GV903">
        <v>0</v>
      </c>
      <c r="GW903" t="s">
        <v>445</v>
      </c>
      <c r="GX903">
        <v>0</v>
      </c>
      <c r="GY903" t="s">
        <v>445</v>
      </c>
      <c r="GZ903">
        <v>1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 t="s">
        <v>446</v>
      </c>
      <c r="HH903">
        <v>3</v>
      </c>
      <c r="HI903" t="s">
        <v>445</v>
      </c>
      <c r="HJ903" t="s">
        <v>445</v>
      </c>
      <c r="HK903">
        <v>0</v>
      </c>
      <c r="HL903" t="s">
        <v>445</v>
      </c>
      <c r="HM903" t="s">
        <v>445</v>
      </c>
      <c r="HN903" t="s">
        <v>445</v>
      </c>
      <c r="HO903" t="s">
        <v>445</v>
      </c>
      <c r="HP903" t="s">
        <v>445</v>
      </c>
      <c r="HQ903" t="s">
        <v>445</v>
      </c>
      <c r="HR903" t="s">
        <v>445</v>
      </c>
      <c r="HS903" t="s">
        <v>445</v>
      </c>
      <c r="HT903" t="s">
        <v>445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1</v>
      </c>
      <c r="IA903">
        <v>0</v>
      </c>
      <c r="IB903" t="s">
        <v>446</v>
      </c>
      <c r="IC903">
        <v>1</v>
      </c>
      <c r="ID903">
        <v>0</v>
      </c>
      <c r="IE903" t="s">
        <v>445</v>
      </c>
      <c r="IF903" t="s">
        <v>445</v>
      </c>
      <c r="IG903" t="s">
        <v>445</v>
      </c>
      <c r="IH903" t="s">
        <v>446</v>
      </c>
      <c r="II903" t="s">
        <v>445</v>
      </c>
      <c r="IJ903" t="s">
        <v>446</v>
      </c>
      <c r="IK903" t="s">
        <v>445</v>
      </c>
      <c r="IL903" t="s">
        <v>445</v>
      </c>
      <c r="IM903">
        <v>10</v>
      </c>
      <c r="IN903">
        <v>0</v>
      </c>
      <c r="IO903">
        <v>1</v>
      </c>
      <c r="IP903">
        <v>1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 t="s">
        <v>446</v>
      </c>
      <c r="IY903">
        <v>450000</v>
      </c>
      <c r="IZ903" s="3">
        <v>300000</v>
      </c>
      <c r="JA903">
        <v>5</v>
      </c>
      <c r="JB903">
        <v>0</v>
      </c>
      <c r="JC903" t="s">
        <v>445</v>
      </c>
      <c r="JD903" s="3">
        <v>700000</v>
      </c>
      <c r="JE903">
        <v>0</v>
      </c>
      <c r="JF903" s="3">
        <v>500000</v>
      </c>
      <c r="JG903">
        <v>0</v>
      </c>
      <c r="JH903" s="3">
        <v>500000</v>
      </c>
      <c r="JI903">
        <v>1700000</v>
      </c>
      <c r="JJ903" t="s">
        <v>445</v>
      </c>
      <c r="JK903">
        <v>-1400000</v>
      </c>
      <c r="JL903" t="s">
        <v>445</v>
      </c>
      <c r="JM903">
        <v>1</v>
      </c>
      <c r="JN903" s="3">
        <v>1000000</v>
      </c>
      <c r="JO903" t="s">
        <v>445</v>
      </c>
      <c r="JP903" t="s">
        <v>445</v>
      </c>
      <c r="JQ903">
        <v>0</v>
      </c>
      <c r="JR903">
        <v>0</v>
      </c>
      <c r="JS903" t="s">
        <v>445</v>
      </c>
      <c r="JT903" t="s">
        <v>445</v>
      </c>
      <c r="JU903" t="s">
        <v>445</v>
      </c>
      <c r="JV903" t="s">
        <v>445</v>
      </c>
      <c r="JW903" t="s">
        <v>445</v>
      </c>
      <c r="JX903" t="s">
        <v>445</v>
      </c>
      <c r="JY903" t="s">
        <v>445</v>
      </c>
      <c r="JZ903" t="s">
        <v>445</v>
      </c>
      <c r="KA903" t="s">
        <v>445</v>
      </c>
      <c r="KB903">
        <v>2</v>
      </c>
      <c r="KC903">
        <v>2</v>
      </c>
      <c r="KD903" t="s">
        <v>453</v>
      </c>
      <c r="KE903">
        <v>0</v>
      </c>
      <c r="KF903">
        <v>0</v>
      </c>
      <c r="KG903">
        <v>1</v>
      </c>
      <c r="KH903">
        <v>0</v>
      </c>
      <c r="KI903">
        <v>0</v>
      </c>
      <c r="KJ903">
        <v>0</v>
      </c>
      <c r="KK903">
        <v>0</v>
      </c>
      <c r="KL903">
        <v>0</v>
      </c>
      <c r="KM903" t="s">
        <v>446</v>
      </c>
      <c r="KN903">
        <v>0</v>
      </c>
      <c r="KO903" t="s">
        <v>446</v>
      </c>
      <c r="KP903">
        <v>5</v>
      </c>
      <c r="KQ903">
        <v>3</v>
      </c>
      <c r="KR903" t="s">
        <v>445</v>
      </c>
      <c r="KS903" t="s">
        <v>445</v>
      </c>
      <c r="KT903">
        <v>0</v>
      </c>
      <c r="KU903">
        <v>2</v>
      </c>
      <c r="KV903">
        <v>4</v>
      </c>
      <c r="KW903">
        <v>2</v>
      </c>
      <c r="KX903">
        <v>5</v>
      </c>
      <c r="KY903" t="s">
        <v>445</v>
      </c>
      <c r="KZ903" t="s">
        <v>445</v>
      </c>
      <c r="LA903">
        <v>1</v>
      </c>
      <c r="LB903">
        <v>0</v>
      </c>
      <c r="LC903">
        <v>0</v>
      </c>
      <c r="LD903">
        <v>0</v>
      </c>
      <c r="LE903">
        <v>1</v>
      </c>
      <c r="LF903">
        <v>0</v>
      </c>
      <c r="LG903">
        <v>1</v>
      </c>
      <c r="LH903">
        <v>0</v>
      </c>
      <c r="LI903">
        <v>1</v>
      </c>
      <c r="LJ903">
        <v>0</v>
      </c>
      <c r="LK903">
        <v>0</v>
      </c>
      <c r="LL903">
        <v>0</v>
      </c>
      <c r="LM903">
        <v>0</v>
      </c>
      <c r="LN903">
        <v>1</v>
      </c>
      <c r="LO903">
        <v>1</v>
      </c>
      <c r="LP903">
        <v>1</v>
      </c>
      <c r="LQ903">
        <v>1</v>
      </c>
      <c r="LR903">
        <v>1</v>
      </c>
      <c r="LS903">
        <v>0</v>
      </c>
      <c r="LT903">
        <v>1</v>
      </c>
      <c r="LU903">
        <v>1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1</v>
      </c>
      <c r="MB903">
        <v>1</v>
      </c>
      <c r="MC903">
        <v>0</v>
      </c>
      <c r="MD903">
        <v>0</v>
      </c>
      <c r="ME903">
        <v>1</v>
      </c>
      <c r="MF903">
        <v>0</v>
      </c>
      <c r="MG903">
        <v>0</v>
      </c>
      <c r="MH903">
        <v>1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2</v>
      </c>
      <c r="MQ903">
        <v>2</v>
      </c>
      <c r="MR903">
        <v>1</v>
      </c>
      <c r="MS903">
        <v>3</v>
      </c>
      <c r="MT903">
        <v>3</v>
      </c>
      <c r="MU903">
        <v>1</v>
      </c>
      <c r="MV903">
        <v>2</v>
      </c>
      <c r="MW903">
        <v>2</v>
      </c>
      <c r="MX903">
        <v>2</v>
      </c>
      <c r="MY903">
        <v>2</v>
      </c>
      <c r="MZ903">
        <v>3</v>
      </c>
      <c r="NA903">
        <v>3</v>
      </c>
      <c r="NB903">
        <v>3</v>
      </c>
      <c r="NC903">
        <v>2</v>
      </c>
      <c r="ND903">
        <v>2</v>
      </c>
      <c r="NE903">
        <v>2</v>
      </c>
      <c r="NF903">
        <v>2</v>
      </c>
      <c r="NG903">
        <v>2</v>
      </c>
      <c r="NH903">
        <v>4</v>
      </c>
      <c r="NI903">
        <v>4</v>
      </c>
      <c r="NJ903">
        <v>4</v>
      </c>
      <c r="NK903">
        <v>3</v>
      </c>
      <c r="NL903">
        <v>5</v>
      </c>
      <c r="NM903">
        <v>3</v>
      </c>
      <c r="NN903">
        <v>5</v>
      </c>
      <c r="NO903">
        <v>4</v>
      </c>
      <c r="NP903">
        <v>4</v>
      </c>
      <c r="NQ903">
        <v>3</v>
      </c>
      <c r="NR903">
        <v>3</v>
      </c>
      <c r="NS903">
        <v>4</v>
      </c>
      <c r="NT903">
        <v>4</v>
      </c>
      <c r="NU903">
        <v>4</v>
      </c>
      <c r="NV903">
        <v>4</v>
      </c>
      <c r="NW903">
        <v>3</v>
      </c>
      <c r="NX903">
        <v>4</v>
      </c>
      <c r="NY903">
        <v>2</v>
      </c>
      <c r="NZ903">
        <v>5</v>
      </c>
      <c r="OA903">
        <v>5</v>
      </c>
      <c r="OB903">
        <v>5</v>
      </c>
      <c r="OC903">
        <v>3</v>
      </c>
      <c r="OD903">
        <v>2</v>
      </c>
      <c r="OE903">
        <v>8</v>
      </c>
      <c r="OF903">
        <v>5</v>
      </c>
      <c r="OG903" t="s">
        <v>445</v>
      </c>
      <c r="OH903" t="s">
        <v>445</v>
      </c>
      <c r="OI903" t="s">
        <v>445</v>
      </c>
      <c r="OJ903">
        <v>1</v>
      </c>
      <c r="OK903" t="s">
        <v>445</v>
      </c>
      <c r="ON903">
        <v>0</v>
      </c>
      <c r="OO903" t="s">
        <v>446</v>
      </c>
      <c r="OP903" t="s">
        <v>446</v>
      </c>
      <c r="OQ903" t="s">
        <v>446</v>
      </c>
      <c r="OR903" t="s">
        <v>446</v>
      </c>
      <c r="OS903" t="s">
        <v>446</v>
      </c>
      <c r="OT903" t="s">
        <v>446</v>
      </c>
      <c r="OU903" t="s">
        <v>446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1</v>
      </c>
      <c r="PK903">
        <v>0</v>
      </c>
      <c r="PL903" t="s">
        <v>454</v>
      </c>
      <c r="PM903">
        <v>1</v>
      </c>
      <c r="PN903">
        <v>3</v>
      </c>
      <c r="PO903">
        <v>1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f t="shared" si="14"/>
        <v>1</v>
      </c>
      <c r="QA903">
        <v>1</v>
      </c>
    </row>
    <row r="904" spans="1:443" x14ac:dyDescent="0.25">
      <c r="A904" t="s">
        <v>3506</v>
      </c>
      <c r="B904" t="s">
        <v>3507</v>
      </c>
      <c r="C904">
        <v>1720</v>
      </c>
      <c r="D904" t="s">
        <v>3508</v>
      </c>
      <c r="E904">
        <v>716</v>
      </c>
      <c r="F904">
        <v>73001</v>
      </c>
      <c r="G904" t="s">
        <v>445</v>
      </c>
      <c r="H904">
        <v>1</v>
      </c>
      <c r="I904">
        <v>1</v>
      </c>
      <c r="J904">
        <v>33</v>
      </c>
      <c r="L904">
        <v>0</v>
      </c>
      <c r="M904" t="s">
        <v>445</v>
      </c>
      <c r="N904" t="s">
        <v>446</v>
      </c>
      <c r="O904">
        <v>2</v>
      </c>
      <c r="P904">
        <v>1</v>
      </c>
      <c r="Q904">
        <v>4</v>
      </c>
      <c r="R904">
        <v>2</v>
      </c>
      <c r="S904" t="s">
        <v>447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 t="s">
        <v>445</v>
      </c>
      <c r="AG904">
        <v>1</v>
      </c>
      <c r="AH904" t="s">
        <v>446</v>
      </c>
      <c r="AI904" s="1">
        <v>44677</v>
      </c>
      <c r="AJ904" s="2">
        <v>0.9883912037037037</v>
      </c>
      <c r="AK904" s="1">
        <v>44713</v>
      </c>
      <c r="AL904" t="s">
        <v>448</v>
      </c>
      <c r="AM904" t="s">
        <v>504</v>
      </c>
      <c r="AN904" t="s">
        <v>505</v>
      </c>
      <c r="AO904">
        <v>1</v>
      </c>
      <c r="AP904">
        <v>0</v>
      </c>
      <c r="AQ904">
        <v>0</v>
      </c>
      <c r="AR904" t="s">
        <v>445</v>
      </c>
      <c r="AS904">
        <v>0</v>
      </c>
      <c r="AT904">
        <v>0</v>
      </c>
      <c r="AU904">
        <v>2</v>
      </c>
      <c r="AV904">
        <v>1</v>
      </c>
      <c r="AW904" t="s">
        <v>446</v>
      </c>
      <c r="AX904">
        <v>2</v>
      </c>
      <c r="AY904">
        <v>66</v>
      </c>
      <c r="AZ904">
        <v>3</v>
      </c>
      <c r="BA904" t="s">
        <v>445</v>
      </c>
      <c r="BB904" t="s">
        <v>445</v>
      </c>
      <c r="BC904" t="s">
        <v>445</v>
      </c>
      <c r="BD904">
        <v>2</v>
      </c>
      <c r="BE904">
        <v>41349</v>
      </c>
      <c r="BF904">
        <v>1</v>
      </c>
      <c r="BG904">
        <v>1</v>
      </c>
      <c r="BH904" t="s">
        <v>445</v>
      </c>
      <c r="BI904" t="s">
        <v>445</v>
      </c>
      <c r="BJ904">
        <v>0</v>
      </c>
      <c r="BK904">
        <v>1</v>
      </c>
      <c r="BL904">
        <v>1</v>
      </c>
      <c r="BM904">
        <v>0</v>
      </c>
      <c r="BN904">
        <v>1</v>
      </c>
      <c r="BO904">
        <v>0</v>
      </c>
      <c r="BP904">
        <v>1</v>
      </c>
      <c r="BQ904">
        <v>0</v>
      </c>
      <c r="BR904">
        <v>1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10</v>
      </c>
      <c r="BY904">
        <v>2019</v>
      </c>
      <c r="BZ904">
        <v>0</v>
      </c>
      <c r="CA904">
        <v>1</v>
      </c>
      <c r="CB904">
        <v>1</v>
      </c>
      <c r="CC904">
        <v>0</v>
      </c>
      <c r="CD904" t="s">
        <v>445</v>
      </c>
      <c r="CE904" t="s">
        <v>445</v>
      </c>
      <c r="CF904">
        <v>0</v>
      </c>
      <c r="CG904">
        <v>0</v>
      </c>
      <c r="CH904">
        <v>0</v>
      </c>
      <c r="CI904" t="s">
        <v>446</v>
      </c>
      <c r="CJ904">
        <v>0</v>
      </c>
      <c r="CK904" t="s">
        <v>446</v>
      </c>
      <c r="CL904" s="3">
        <v>500000</v>
      </c>
      <c r="CM904" t="s">
        <v>445</v>
      </c>
      <c r="CN904" t="s">
        <v>445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1</v>
      </c>
      <c r="CY904" t="s">
        <v>445</v>
      </c>
      <c r="CZ904" t="s">
        <v>451</v>
      </c>
      <c r="DA904" t="s">
        <v>445</v>
      </c>
      <c r="DB904" t="s">
        <v>445</v>
      </c>
      <c r="DC904" t="s">
        <v>445</v>
      </c>
      <c r="DD904" t="s">
        <v>445</v>
      </c>
      <c r="DE904" t="s">
        <v>445</v>
      </c>
      <c r="DF904" t="s">
        <v>445</v>
      </c>
      <c r="DG904" t="s">
        <v>445</v>
      </c>
      <c r="DH904" t="s">
        <v>445</v>
      </c>
      <c r="DI904" t="s">
        <v>445</v>
      </c>
      <c r="DJ904" t="s">
        <v>445</v>
      </c>
      <c r="DK904" t="s">
        <v>445</v>
      </c>
      <c r="DL904" t="s">
        <v>445</v>
      </c>
      <c r="DM904" t="s">
        <v>446</v>
      </c>
      <c r="DN904" t="s">
        <v>445</v>
      </c>
      <c r="DO904" t="s">
        <v>445</v>
      </c>
      <c r="DP904" t="s">
        <v>445</v>
      </c>
      <c r="DQ904" t="s">
        <v>445</v>
      </c>
      <c r="DR904" t="s">
        <v>445</v>
      </c>
      <c r="DS904" t="s">
        <v>445</v>
      </c>
      <c r="DT904" t="s">
        <v>446</v>
      </c>
      <c r="DU904" t="s">
        <v>446</v>
      </c>
      <c r="DV904" t="s">
        <v>446</v>
      </c>
      <c r="DW904" t="s">
        <v>445</v>
      </c>
      <c r="DX904">
        <v>0</v>
      </c>
      <c r="DY904" t="s">
        <v>445</v>
      </c>
      <c r="DZ904" t="s">
        <v>445</v>
      </c>
      <c r="EA904">
        <v>0</v>
      </c>
      <c r="EB904">
        <v>1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2</v>
      </c>
      <c r="EJ904">
        <v>1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</v>
      </c>
      <c r="EQ904">
        <v>0</v>
      </c>
      <c r="ER904">
        <v>0</v>
      </c>
      <c r="ES904">
        <v>0</v>
      </c>
      <c r="ET904" t="s">
        <v>445</v>
      </c>
      <c r="EU904" t="s">
        <v>445</v>
      </c>
      <c r="EV904" t="s">
        <v>445</v>
      </c>
      <c r="EW904">
        <v>0</v>
      </c>
      <c r="EX904">
        <v>10</v>
      </c>
      <c r="EY904">
        <v>1</v>
      </c>
      <c r="EZ904">
        <v>0</v>
      </c>
      <c r="FA904">
        <v>0</v>
      </c>
      <c r="FB904">
        <v>1</v>
      </c>
      <c r="FC904">
        <v>0</v>
      </c>
      <c r="FD904">
        <v>0</v>
      </c>
      <c r="FE904">
        <v>0</v>
      </c>
      <c r="FF904">
        <v>0</v>
      </c>
      <c r="FG904">
        <v>0</v>
      </c>
      <c r="FH904" t="s">
        <v>445</v>
      </c>
      <c r="FI904" t="s">
        <v>445</v>
      </c>
      <c r="FJ904" t="s">
        <v>445</v>
      </c>
      <c r="FK904" t="s">
        <v>445</v>
      </c>
      <c r="FL904" t="s">
        <v>445</v>
      </c>
      <c r="FM904" t="s">
        <v>445</v>
      </c>
      <c r="FN904" t="s">
        <v>445</v>
      </c>
      <c r="FO904" t="s">
        <v>445</v>
      </c>
      <c r="FP904" t="s">
        <v>445</v>
      </c>
      <c r="FQ904" t="s">
        <v>445</v>
      </c>
      <c r="FR904">
        <v>2</v>
      </c>
      <c r="FS904">
        <v>4</v>
      </c>
      <c r="FT904">
        <v>1</v>
      </c>
      <c r="FU904">
        <v>6</v>
      </c>
      <c r="FV904">
        <v>3</v>
      </c>
      <c r="FW904">
        <v>5</v>
      </c>
      <c r="FX904">
        <v>2</v>
      </c>
      <c r="FY904" t="s">
        <v>445</v>
      </c>
      <c r="FZ904" t="s">
        <v>445</v>
      </c>
      <c r="GA904">
        <v>3</v>
      </c>
      <c r="GB904" t="s">
        <v>445</v>
      </c>
      <c r="GC904" t="s">
        <v>445</v>
      </c>
      <c r="GD904">
        <v>0</v>
      </c>
      <c r="GE904" t="s">
        <v>445</v>
      </c>
      <c r="GF904" t="s">
        <v>445</v>
      </c>
      <c r="GG904">
        <v>0</v>
      </c>
      <c r="GH904" t="s">
        <v>445</v>
      </c>
      <c r="GI904" t="s">
        <v>445</v>
      </c>
      <c r="GJ904" t="s">
        <v>445</v>
      </c>
      <c r="GK904">
        <v>6</v>
      </c>
      <c r="GL904" t="s">
        <v>445</v>
      </c>
      <c r="GM904" t="s">
        <v>445</v>
      </c>
      <c r="GN904" t="s">
        <v>445</v>
      </c>
      <c r="GO904" t="s">
        <v>445</v>
      </c>
      <c r="GP904" t="s">
        <v>445</v>
      </c>
      <c r="GQ904" t="s">
        <v>445</v>
      </c>
      <c r="GR904" t="s">
        <v>445</v>
      </c>
      <c r="GS904" t="s">
        <v>445</v>
      </c>
      <c r="GT904" t="s">
        <v>445</v>
      </c>
      <c r="GU904" t="s">
        <v>445</v>
      </c>
      <c r="GV904" t="s">
        <v>445</v>
      </c>
      <c r="GW904" t="s">
        <v>445</v>
      </c>
      <c r="GX904">
        <v>0</v>
      </c>
      <c r="GY904" t="s">
        <v>445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1</v>
      </c>
      <c r="HG904" t="s">
        <v>446</v>
      </c>
      <c r="HH904">
        <v>2</v>
      </c>
      <c r="HI904" t="s">
        <v>445</v>
      </c>
      <c r="HJ904" t="s">
        <v>445</v>
      </c>
      <c r="HK904">
        <v>0</v>
      </c>
      <c r="HL904" t="s">
        <v>445</v>
      </c>
      <c r="HM904" t="s">
        <v>445</v>
      </c>
      <c r="HN904" t="s">
        <v>445</v>
      </c>
      <c r="HO904" t="s">
        <v>445</v>
      </c>
      <c r="HP904" t="s">
        <v>445</v>
      </c>
      <c r="HQ904" t="s">
        <v>445</v>
      </c>
      <c r="HR904" t="s">
        <v>445</v>
      </c>
      <c r="HS904" t="s">
        <v>445</v>
      </c>
      <c r="HT904" t="s">
        <v>445</v>
      </c>
      <c r="HU904">
        <v>1</v>
      </c>
      <c r="HV904">
        <v>0</v>
      </c>
      <c r="HW904">
        <v>0</v>
      </c>
      <c r="HX904">
        <v>0</v>
      </c>
      <c r="HY904">
        <v>0</v>
      </c>
      <c r="HZ904">
        <v>1</v>
      </c>
      <c r="IA904">
        <v>0</v>
      </c>
      <c r="IB904" t="s">
        <v>446</v>
      </c>
      <c r="IC904">
        <v>2</v>
      </c>
      <c r="ID904">
        <v>0</v>
      </c>
      <c r="IE904" t="s">
        <v>445</v>
      </c>
      <c r="IF904" t="s">
        <v>445</v>
      </c>
      <c r="IG904" t="s">
        <v>445</v>
      </c>
      <c r="IH904" t="s">
        <v>446</v>
      </c>
      <c r="II904" t="s">
        <v>445</v>
      </c>
      <c r="IJ904" t="s">
        <v>446</v>
      </c>
      <c r="IK904" t="s">
        <v>445</v>
      </c>
      <c r="IL904" t="s">
        <v>445</v>
      </c>
      <c r="IM904">
        <v>54</v>
      </c>
      <c r="IN904">
        <v>0</v>
      </c>
      <c r="IO904">
        <v>1</v>
      </c>
      <c r="IP904">
        <v>1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 t="s">
        <v>446</v>
      </c>
      <c r="IY904">
        <v>450000</v>
      </c>
      <c r="IZ904" s="3">
        <v>400000</v>
      </c>
      <c r="JA904">
        <v>7</v>
      </c>
      <c r="JB904">
        <v>0</v>
      </c>
      <c r="JC904" t="s">
        <v>445</v>
      </c>
      <c r="JD904">
        <v>280000</v>
      </c>
      <c r="JE904">
        <v>0</v>
      </c>
      <c r="JF904">
        <v>70000</v>
      </c>
      <c r="JG904">
        <v>0</v>
      </c>
      <c r="JH904">
        <v>0</v>
      </c>
      <c r="JI904">
        <v>350000</v>
      </c>
      <c r="JJ904" t="s">
        <v>445</v>
      </c>
      <c r="JK904">
        <v>50000</v>
      </c>
      <c r="JL904" t="s">
        <v>445</v>
      </c>
      <c r="JM904">
        <v>1</v>
      </c>
      <c r="JN904" s="3">
        <v>400000</v>
      </c>
      <c r="JO904" t="s">
        <v>445</v>
      </c>
      <c r="JP904" t="s">
        <v>445</v>
      </c>
      <c r="JQ904">
        <v>0</v>
      </c>
      <c r="JR904">
        <v>0</v>
      </c>
      <c r="JS904" t="s">
        <v>445</v>
      </c>
      <c r="JT904" t="s">
        <v>445</v>
      </c>
      <c r="JU904" t="s">
        <v>445</v>
      </c>
      <c r="JV904" t="s">
        <v>445</v>
      </c>
      <c r="JW904" t="s">
        <v>445</v>
      </c>
      <c r="JX904" t="s">
        <v>445</v>
      </c>
      <c r="JY904" t="s">
        <v>445</v>
      </c>
      <c r="JZ904" t="s">
        <v>445</v>
      </c>
      <c r="KA904" t="s">
        <v>445</v>
      </c>
      <c r="KB904">
        <v>2</v>
      </c>
      <c r="KC904">
        <v>0</v>
      </c>
      <c r="KD904" t="s">
        <v>453</v>
      </c>
      <c r="KE904">
        <v>0</v>
      </c>
      <c r="KF904">
        <v>0</v>
      </c>
      <c r="KG904">
        <v>1</v>
      </c>
      <c r="KH904">
        <v>0</v>
      </c>
      <c r="KI904">
        <v>0</v>
      </c>
      <c r="KJ904">
        <v>0</v>
      </c>
      <c r="KK904">
        <v>0</v>
      </c>
      <c r="KL904">
        <v>0</v>
      </c>
      <c r="KM904" t="s">
        <v>446</v>
      </c>
      <c r="KN904">
        <v>0</v>
      </c>
      <c r="KO904" t="s">
        <v>446</v>
      </c>
      <c r="KP904">
        <v>4</v>
      </c>
      <c r="KQ904">
        <v>0</v>
      </c>
      <c r="KR904" t="s">
        <v>445</v>
      </c>
      <c r="KS904" t="s">
        <v>445</v>
      </c>
      <c r="KT904">
        <v>1</v>
      </c>
      <c r="KU904">
        <v>2</v>
      </c>
      <c r="KV904">
        <v>2</v>
      </c>
      <c r="KW904">
        <v>2</v>
      </c>
      <c r="KX904">
        <v>0</v>
      </c>
      <c r="KY904" t="s">
        <v>445</v>
      </c>
      <c r="KZ904" t="s">
        <v>445</v>
      </c>
      <c r="LA904">
        <v>0</v>
      </c>
      <c r="LB904">
        <v>0</v>
      </c>
      <c r="LC904">
        <v>1</v>
      </c>
      <c r="LD904">
        <v>1</v>
      </c>
      <c r="LE904">
        <v>0</v>
      </c>
      <c r="LF904">
        <v>0</v>
      </c>
      <c r="LG904">
        <v>1</v>
      </c>
      <c r="LH904">
        <v>1</v>
      </c>
      <c r="LI904">
        <v>1</v>
      </c>
      <c r="LJ904">
        <v>1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1</v>
      </c>
      <c r="LZ904">
        <v>0</v>
      </c>
      <c r="MA904">
        <v>1</v>
      </c>
      <c r="MB904">
        <v>1</v>
      </c>
      <c r="MC904">
        <v>0</v>
      </c>
      <c r="MD904">
        <v>0</v>
      </c>
      <c r="ME904">
        <v>0</v>
      </c>
      <c r="MF904">
        <v>0</v>
      </c>
      <c r="MG904">
        <v>1</v>
      </c>
      <c r="MH904">
        <v>1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4</v>
      </c>
      <c r="MQ904">
        <v>2</v>
      </c>
      <c r="MR904">
        <v>2</v>
      </c>
      <c r="MS904">
        <v>1</v>
      </c>
      <c r="MT904">
        <v>1</v>
      </c>
      <c r="MU904">
        <v>1</v>
      </c>
      <c r="MV904">
        <v>1</v>
      </c>
      <c r="MW904">
        <v>2</v>
      </c>
      <c r="MX904">
        <v>2</v>
      </c>
      <c r="MY904">
        <v>2</v>
      </c>
      <c r="MZ904">
        <v>2</v>
      </c>
      <c r="NA904">
        <v>2</v>
      </c>
      <c r="NB904">
        <v>2</v>
      </c>
      <c r="NC904">
        <v>2</v>
      </c>
      <c r="ND904">
        <v>2</v>
      </c>
      <c r="NE904">
        <v>3</v>
      </c>
      <c r="NF904">
        <v>3</v>
      </c>
      <c r="NG904">
        <v>4</v>
      </c>
      <c r="NH904">
        <v>4</v>
      </c>
      <c r="NI904">
        <v>3</v>
      </c>
      <c r="NJ904">
        <v>3</v>
      </c>
      <c r="NK904">
        <v>4</v>
      </c>
      <c r="NL904">
        <v>4</v>
      </c>
      <c r="NM904">
        <v>4</v>
      </c>
      <c r="NN904">
        <v>5</v>
      </c>
      <c r="NO904">
        <v>4</v>
      </c>
      <c r="NP904">
        <v>4</v>
      </c>
      <c r="NQ904">
        <v>4</v>
      </c>
      <c r="NR904">
        <v>4</v>
      </c>
      <c r="NS904">
        <v>4</v>
      </c>
      <c r="NT904">
        <v>5</v>
      </c>
      <c r="NU904">
        <v>5</v>
      </c>
      <c r="NV904">
        <v>5</v>
      </c>
      <c r="NW904">
        <v>5</v>
      </c>
      <c r="NX904">
        <v>5</v>
      </c>
      <c r="NY904">
        <v>5</v>
      </c>
      <c r="NZ904">
        <v>6</v>
      </c>
      <c r="OA904">
        <v>5</v>
      </c>
      <c r="OB904">
        <v>7</v>
      </c>
      <c r="OC904">
        <v>9</v>
      </c>
      <c r="OD904">
        <v>8</v>
      </c>
      <c r="OE904">
        <v>7</v>
      </c>
      <c r="OF904">
        <v>4</v>
      </c>
      <c r="OG904" t="s">
        <v>445</v>
      </c>
      <c r="OH904" t="s">
        <v>445</v>
      </c>
      <c r="OI904" t="s">
        <v>445</v>
      </c>
      <c r="OJ904">
        <v>1</v>
      </c>
      <c r="OK904" t="s">
        <v>445</v>
      </c>
      <c r="ON904">
        <v>0</v>
      </c>
      <c r="OO904" t="s">
        <v>446</v>
      </c>
      <c r="OP904" t="s">
        <v>446</v>
      </c>
      <c r="OQ904" t="s">
        <v>446</v>
      </c>
      <c r="OR904" t="s">
        <v>446</v>
      </c>
      <c r="OS904" t="s">
        <v>446</v>
      </c>
      <c r="OT904" t="s">
        <v>446</v>
      </c>
      <c r="OU904" t="s">
        <v>446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1</v>
      </c>
      <c r="PK904">
        <v>0</v>
      </c>
      <c r="PL904" t="s">
        <v>454</v>
      </c>
      <c r="PM904">
        <v>1</v>
      </c>
      <c r="PN904">
        <v>3</v>
      </c>
      <c r="PO904">
        <v>0</v>
      </c>
      <c r="PP904">
        <v>0</v>
      </c>
      <c r="PQ904">
        <v>0</v>
      </c>
      <c r="PR904">
        <v>1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f t="shared" si="14"/>
        <v>4</v>
      </c>
      <c r="QA904">
        <v>1</v>
      </c>
    </row>
    <row r="905" spans="1:443" x14ac:dyDescent="0.25">
      <c r="A905" t="s">
        <v>3509</v>
      </c>
      <c r="B905" t="s">
        <v>3510</v>
      </c>
      <c r="C905">
        <v>1884</v>
      </c>
      <c r="D905" t="s">
        <v>3511</v>
      </c>
      <c r="E905">
        <v>737</v>
      </c>
      <c r="F905">
        <v>73001</v>
      </c>
      <c r="G905" t="s">
        <v>445</v>
      </c>
      <c r="H905">
        <v>1</v>
      </c>
      <c r="I905">
        <v>1</v>
      </c>
      <c r="J905">
        <v>23</v>
      </c>
      <c r="L905">
        <v>0</v>
      </c>
      <c r="M905" t="s">
        <v>445</v>
      </c>
      <c r="N905" t="s">
        <v>446</v>
      </c>
      <c r="O905">
        <v>1</v>
      </c>
      <c r="P905">
        <v>1</v>
      </c>
      <c r="Q905">
        <v>10</v>
      </c>
      <c r="R905">
        <v>4</v>
      </c>
      <c r="S905" t="s">
        <v>447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445</v>
      </c>
      <c r="AG905">
        <v>1</v>
      </c>
      <c r="AH905" t="s">
        <v>446</v>
      </c>
      <c r="AI905" s="1">
        <v>44683</v>
      </c>
      <c r="AJ905" s="2">
        <v>0.94849537037037035</v>
      </c>
      <c r="AK905" s="1">
        <v>44713</v>
      </c>
      <c r="AL905" t="s">
        <v>448</v>
      </c>
      <c r="AM905" t="s">
        <v>504</v>
      </c>
      <c r="AN905" t="s">
        <v>505</v>
      </c>
      <c r="AO905">
        <v>1</v>
      </c>
      <c r="AP905">
        <v>0</v>
      </c>
      <c r="AQ905">
        <v>0</v>
      </c>
      <c r="AR905" t="s">
        <v>445</v>
      </c>
      <c r="AS905">
        <v>0</v>
      </c>
      <c r="AT905">
        <v>0</v>
      </c>
      <c r="AU905">
        <v>2</v>
      </c>
      <c r="AV905">
        <v>2</v>
      </c>
      <c r="AW905" t="s">
        <v>446</v>
      </c>
      <c r="AX905">
        <v>1</v>
      </c>
      <c r="AY905">
        <v>56</v>
      </c>
      <c r="AZ905">
        <v>6</v>
      </c>
      <c r="BA905">
        <v>4</v>
      </c>
      <c r="BB905" t="s">
        <v>445</v>
      </c>
      <c r="BC905" t="s">
        <v>445</v>
      </c>
      <c r="BD905">
        <v>1</v>
      </c>
      <c r="BE905" t="s">
        <v>445</v>
      </c>
      <c r="BF905">
        <v>1</v>
      </c>
      <c r="BG905">
        <v>1</v>
      </c>
      <c r="BH905" t="s">
        <v>445</v>
      </c>
      <c r="BI905" t="s">
        <v>445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</v>
      </c>
      <c r="BQ905">
        <v>0</v>
      </c>
      <c r="BR905">
        <v>1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2</v>
      </c>
      <c r="BY905">
        <v>2004</v>
      </c>
      <c r="BZ905">
        <v>0</v>
      </c>
      <c r="CA905">
        <v>0</v>
      </c>
      <c r="CB905" t="s">
        <v>445</v>
      </c>
      <c r="CC905">
        <v>0</v>
      </c>
      <c r="CD905" t="s">
        <v>445</v>
      </c>
      <c r="CE905" t="s">
        <v>445</v>
      </c>
      <c r="CF905">
        <v>0</v>
      </c>
      <c r="CG905">
        <v>0</v>
      </c>
      <c r="CH905">
        <v>0</v>
      </c>
      <c r="CI905" t="s">
        <v>446</v>
      </c>
      <c r="CJ905">
        <v>1</v>
      </c>
      <c r="CK905" t="s">
        <v>446</v>
      </c>
      <c r="CL905" s="3">
        <v>6000000</v>
      </c>
      <c r="CM905" t="s">
        <v>445</v>
      </c>
      <c r="CN905" t="s">
        <v>445</v>
      </c>
      <c r="CO905">
        <v>0</v>
      </c>
      <c r="CP905">
        <v>0</v>
      </c>
      <c r="CQ905">
        <v>0</v>
      </c>
      <c r="CR905">
        <v>0</v>
      </c>
      <c r="CS905">
        <v>1</v>
      </c>
      <c r="CT905">
        <v>0</v>
      </c>
      <c r="CU905">
        <v>1</v>
      </c>
      <c r="CV905">
        <v>1</v>
      </c>
      <c r="CW905">
        <v>0</v>
      </c>
      <c r="CX905">
        <v>0</v>
      </c>
      <c r="CY905" t="s">
        <v>445</v>
      </c>
      <c r="CZ905" t="s">
        <v>451</v>
      </c>
      <c r="DA905" t="s">
        <v>445</v>
      </c>
      <c r="DB905" t="s">
        <v>445</v>
      </c>
      <c r="DC905" t="s">
        <v>445</v>
      </c>
      <c r="DD905" t="s">
        <v>445</v>
      </c>
      <c r="DE905" t="s">
        <v>445</v>
      </c>
      <c r="DF905" t="s">
        <v>445</v>
      </c>
      <c r="DG905" t="s">
        <v>445</v>
      </c>
      <c r="DH905" t="s">
        <v>445</v>
      </c>
      <c r="DI905" t="s">
        <v>445</v>
      </c>
      <c r="DJ905" t="s">
        <v>445</v>
      </c>
      <c r="DK905" t="s">
        <v>445</v>
      </c>
      <c r="DL905" t="s">
        <v>445</v>
      </c>
      <c r="DM905" t="s">
        <v>446</v>
      </c>
      <c r="DN905" t="s">
        <v>445</v>
      </c>
      <c r="DO905" t="s">
        <v>445</v>
      </c>
      <c r="DP905" t="s">
        <v>445</v>
      </c>
      <c r="DQ905" t="s">
        <v>445</v>
      </c>
      <c r="DR905" t="s">
        <v>445</v>
      </c>
      <c r="DS905" t="s">
        <v>445</v>
      </c>
      <c r="DT905" t="s">
        <v>446</v>
      </c>
      <c r="DU905" t="s">
        <v>446</v>
      </c>
      <c r="DV905" t="s">
        <v>446</v>
      </c>
      <c r="DW905" t="s">
        <v>445</v>
      </c>
      <c r="DX905">
        <v>4</v>
      </c>
      <c r="DY905" t="s">
        <v>445</v>
      </c>
      <c r="DZ905" t="s">
        <v>445</v>
      </c>
      <c r="EA905">
        <v>0</v>
      </c>
      <c r="EB905">
        <v>1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2</v>
      </c>
      <c r="EJ905">
        <v>1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 t="s">
        <v>445</v>
      </c>
      <c r="EU905" t="s">
        <v>445</v>
      </c>
      <c r="EV905" t="s">
        <v>445</v>
      </c>
      <c r="EW905">
        <v>0</v>
      </c>
      <c r="EX905">
        <v>5</v>
      </c>
      <c r="EY905">
        <v>1</v>
      </c>
      <c r="EZ905">
        <v>1</v>
      </c>
      <c r="FA905">
        <v>0</v>
      </c>
      <c r="FB905">
        <v>1</v>
      </c>
      <c r="FC905">
        <v>0</v>
      </c>
      <c r="FD905">
        <v>0</v>
      </c>
      <c r="FE905">
        <v>0</v>
      </c>
      <c r="FF905">
        <v>0</v>
      </c>
      <c r="FG905">
        <v>0</v>
      </c>
      <c r="FH905" t="s">
        <v>445</v>
      </c>
      <c r="FI905" t="s">
        <v>445</v>
      </c>
      <c r="FJ905" t="s">
        <v>445</v>
      </c>
      <c r="FK905" t="s">
        <v>445</v>
      </c>
      <c r="FL905" t="s">
        <v>445</v>
      </c>
      <c r="FM905" t="s">
        <v>445</v>
      </c>
      <c r="FN905" t="s">
        <v>445</v>
      </c>
      <c r="FO905" t="s">
        <v>445</v>
      </c>
      <c r="FP905" t="s">
        <v>445</v>
      </c>
      <c r="FQ905" t="s">
        <v>445</v>
      </c>
      <c r="FR905">
        <v>2</v>
      </c>
      <c r="FS905">
        <v>3</v>
      </c>
      <c r="FT905">
        <v>2</v>
      </c>
      <c r="FU905">
        <v>4</v>
      </c>
      <c r="FV905">
        <v>1</v>
      </c>
      <c r="FW905">
        <v>5</v>
      </c>
      <c r="FX905">
        <v>6</v>
      </c>
      <c r="FY905" t="s">
        <v>445</v>
      </c>
      <c r="FZ905" t="s">
        <v>445</v>
      </c>
      <c r="GA905">
        <v>2</v>
      </c>
      <c r="GB905">
        <v>1</v>
      </c>
      <c r="GC905" t="s">
        <v>445</v>
      </c>
      <c r="GD905">
        <v>1</v>
      </c>
      <c r="GE905">
        <v>1</v>
      </c>
      <c r="GF905" t="s">
        <v>445</v>
      </c>
      <c r="GG905">
        <v>1</v>
      </c>
      <c r="GH905">
        <v>1</v>
      </c>
      <c r="GI905">
        <v>1</v>
      </c>
      <c r="GJ905" t="s">
        <v>445</v>
      </c>
      <c r="GK905">
        <v>1</v>
      </c>
      <c r="GL905">
        <v>1</v>
      </c>
      <c r="GM905">
        <v>1</v>
      </c>
      <c r="GN905">
        <v>1</v>
      </c>
      <c r="GO905" t="s">
        <v>445</v>
      </c>
      <c r="GP905">
        <v>0</v>
      </c>
      <c r="GQ905">
        <v>0</v>
      </c>
      <c r="GR905">
        <v>1</v>
      </c>
      <c r="GS905">
        <v>1</v>
      </c>
      <c r="GT905">
        <v>0</v>
      </c>
      <c r="GU905" t="s">
        <v>445</v>
      </c>
      <c r="GV905" t="s">
        <v>445</v>
      </c>
      <c r="GW905" t="s">
        <v>445</v>
      </c>
      <c r="GX905">
        <v>0</v>
      </c>
      <c r="GY905" t="s">
        <v>445</v>
      </c>
      <c r="GZ905">
        <v>1</v>
      </c>
      <c r="HA905">
        <v>0</v>
      </c>
      <c r="HB905">
        <v>0</v>
      </c>
      <c r="HC905">
        <v>0</v>
      </c>
      <c r="HD905">
        <v>1</v>
      </c>
      <c r="HE905">
        <v>0</v>
      </c>
      <c r="HF905">
        <v>0</v>
      </c>
      <c r="HG905" t="s">
        <v>446</v>
      </c>
      <c r="HH905">
        <v>1</v>
      </c>
      <c r="HI905" t="s">
        <v>445</v>
      </c>
      <c r="HJ905" t="s">
        <v>445</v>
      </c>
      <c r="HK905">
        <v>0</v>
      </c>
      <c r="HL905" t="s">
        <v>445</v>
      </c>
      <c r="HM905" t="s">
        <v>445</v>
      </c>
      <c r="HN905" t="s">
        <v>445</v>
      </c>
      <c r="HO905" t="s">
        <v>445</v>
      </c>
      <c r="HP905" t="s">
        <v>445</v>
      </c>
      <c r="HQ905" t="s">
        <v>445</v>
      </c>
      <c r="HR905" t="s">
        <v>445</v>
      </c>
      <c r="HS905" t="s">
        <v>445</v>
      </c>
      <c r="HT905" t="s">
        <v>445</v>
      </c>
      <c r="HU905">
        <v>0</v>
      </c>
      <c r="HV905">
        <v>0</v>
      </c>
      <c r="HW905">
        <v>0</v>
      </c>
      <c r="HX905">
        <v>1</v>
      </c>
      <c r="HY905">
        <v>0</v>
      </c>
      <c r="HZ905">
        <v>0</v>
      </c>
      <c r="IA905">
        <v>0</v>
      </c>
      <c r="IB905" t="s">
        <v>446</v>
      </c>
      <c r="IC905">
        <v>2</v>
      </c>
      <c r="ID905">
        <v>0</v>
      </c>
      <c r="IE905" t="s">
        <v>445</v>
      </c>
      <c r="IF905" t="s">
        <v>445</v>
      </c>
      <c r="IG905" t="s">
        <v>445</v>
      </c>
      <c r="IH905" t="s">
        <v>446</v>
      </c>
      <c r="II905" t="s">
        <v>445</v>
      </c>
      <c r="IJ905" t="s">
        <v>446</v>
      </c>
      <c r="IK905" t="s">
        <v>445</v>
      </c>
      <c r="IL905" t="s">
        <v>445</v>
      </c>
      <c r="IM905">
        <v>80</v>
      </c>
      <c r="IN905">
        <v>1</v>
      </c>
      <c r="IO905">
        <v>1</v>
      </c>
      <c r="IP905">
        <v>1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 t="s">
        <v>446</v>
      </c>
      <c r="IY905" s="3">
        <v>4000000</v>
      </c>
      <c r="IZ905" s="3">
        <v>3000000</v>
      </c>
      <c r="JA905">
        <v>6</v>
      </c>
      <c r="JB905">
        <v>1</v>
      </c>
      <c r="JC905" s="3">
        <v>800000</v>
      </c>
      <c r="JD905" t="s">
        <v>445</v>
      </c>
      <c r="JE905">
        <v>0</v>
      </c>
      <c r="JF905">
        <v>2500000</v>
      </c>
      <c r="JG905">
        <v>0</v>
      </c>
      <c r="JH905">
        <v>0</v>
      </c>
      <c r="JI905" t="s">
        <v>445</v>
      </c>
      <c r="JJ905">
        <v>2500000</v>
      </c>
      <c r="JK905" t="s">
        <v>445</v>
      </c>
      <c r="JL905" s="3">
        <v>500000</v>
      </c>
      <c r="JM905">
        <v>2</v>
      </c>
      <c r="JN905">
        <v>1500000</v>
      </c>
      <c r="JO905" t="s">
        <v>445</v>
      </c>
      <c r="JP905" t="s">
        <v>445</v>
      </c>
      <c r="JQ905">
        <v>1</v>
      </c>
      <c r="JR905">
        <v>0</v>
      </c>
      <c r="JS905" t="s">
        <v>445</v>
      </c>
      <c r="JT905" t="s">
        <v>445</v>
      </c>
      <c r="JU905" t="s">
        <v>445</v>
      </c>
      <c r="JV905" t="s">
        <v>445</v>
      </c>
      <c r="JW905" t="s">
        <v>445</v>
      </c>
      <c r="JX905" t="s">
        <v>445</v>
      </c>
      <c r="JY905" t="s">
        <v>445</v>
      </c>
      <c r="JZ905" t="s">
        <v>445</v>
      </c>
      <c r="KA905" t="s">
        <v>445</v>
      </c>
      <c r="KB905">
        <v>2</v>
      </c>
      <c r="KC905">
        <v>2</v>
      </c>
      <c r="KD905" t="s">
        <v>453</v>
      </c>
      <c r="KE905">
        <v>0</v>
      </c>
      <c r="KF905">
        <v>0</v>
      </c>
      <c r="KG905">
        <v>1</v>
      </c>
      <c r="KH905">
        <v>0</v>
      </c>
      <c r="KI905">
        <v>0</v>
      </c>
      <c r="KJ905">
        <v>0</v>
      </c>
      <c r="KK905">
        <v>0</v>
      </c>
      <c r="KL905">
        <v>0</v>
      </c>
      <c r="KM905" t="s">
        <v>446</v>
      </c>
      <c r="KN905">
        <v>0</v>
      </c>
      <c r="KO905" t="s">
        <v>446</v>
      </c>
      <c r="KP905">
        <v>7</v>
      </c>
      <c r="KQ905">
        <v>5</v>
      </c>
      <c r="KR905" t="s">
        <v>445</v>
      </c>
      <c r="KS905" t="s">
        <v>445</v>
      </c>
      <c r="KT905">
        <v>1</v>
      </c>
      <c r="KU905">
        <v>2</v>
      </c>
      <c r="KV905">
        <v>1</v>
      </c>
      <c r="KW905">
        <v>3</v>
      </c>
      <c r="KX905">
        <v>2</v>
      </c>
      <c r="KY905" t="s">
        <v>445</v>
      </c>
      <c r="KZ905" t="s">
        <v>445</v>
      </c>
      <c r="LA905">
        <v>1</v>
      </c>
      <c r="LB905">
        <v>1</v>
      </c>
      <c r="LC905">
        <v>0</v>
      </c>
      <c r="LD905">
        <v>1</v>
      </c>
      <c r="LE905">
        <v>1</v>
      </c>
      <c r="LF905">
        <v>0</v>
      </c>
      <c r="LG905">
        <v>0</v>
      </c>
      <c r="LH905">
        <v>0</v>
      </c>
      <c r="LI905">
        <v>0</v>
      </c>
      <c r="LJ905">
        <v>1</v>
      </c>
      <c r="LK905">
        <v>1</v>
      </c>
      <c r="LL905">
        <v>1</v>
      </c>
      <c r="LM905">
        <v>1</v>
      </c>
      <c r="LN905">
        <v>0</v>
      </c>
      <c r="LO905">
        <v>0</v>
      </c>
      <c r="LP905">
        <v>0</v>
      </c>
      <c r="LQ905">
        <v>1</v>
      </c>
      <c r="LR905">
        <v>1</v>
      </c>
      <c r="LS905">
        <v>1</v>
      </c>
      <c r="LT905">
        <v>1</v>
      </c>
      <c r="LU905">
        <v>0</v>
      </c>
      <c r="LV905">
        <v>1</v>
      </c>
      <c r="LW905">
        <v>1</v>
      </c>
      <c r="LX905">
        <v>0</v>
      </c>
      <c r="LY905">
        <v>1</v>
      </c>
      <c r="LZ905">
        <v>1</v>
      </c>
      <c r="MA905">
        <v>1</v>
      </c>
      <c r="MB905">
        <v>1</v>
      </c>
      <c r="MC905">
        <v>1</v>
      </c>
      <c r="MD905">
        <v>1</v>
      </c>
      <c r="ME905">
        <v>0</v>
      </c>
      <c r="MF905">
        <v>0</v>
      </c>
      <c r="MG905">
        <v>1</v>
      </c>
      <c r="MH905">
        <v>1</v>
      </c>
      <c r="MI905">
        <v>1</v>
      </c>
      <c r="MJ905">
        <v>0</v>
      </c>
      <c r="MK905">
        <v>1</v>
      </c>
      <c r="ML905">
        <v>1</v>
      </c>
      <c r="MM905">
        <v>1</v>
      </c>
      <c r="MN905">
        <v>1</v>
      </c>
      <c r="MO905">
        <v>0</v>
      </c>
      <c r="MP905">
        <v>2</v>
      </c>
      <c r="MQ905">
        <v>2</v>
      </c>
      <c r="MR905">
        <v>3</v>
      </c>
      <c r="MS905">
        <v>4</v>
      </c>
      <c r="MT905">
        <v>5</v>
      </c>
      <c r="MU905">
        <v>3</v>
      </c>
      <c r="MV905">
        <v>3</v>
      </c>
      <c r="MW905">
        <v>2</v>
      </c>
      <c r="MX905">
        <v>1</v>
      </c>
      <c r="MY905">
        <v>1</v>
      </c>
      <c r="MZ905">
        <v>1</v>
      </c>
      <c r="NA905">
        <v>3</v>
      </c>
      <c r="NB905">
        <v>3</v>
      </c>
      <c r="NC905">
        <v>2</v>
      </c>
      <c r="ND905">
        <v>2</v>
      </c>
      <c r="NE905">
        <v>2</v>
      </c>
      <c r="NF905">
        <v>2</v>
      </c>
      <c r="NG905">
        <v>2</v>
      </c>
      <c r="NH905">
        <v>2</v>
      </c>
      <c r="NI905">
        <v>2</v>
      </c>
      <c r="NJ905">
        <v>3</v>
      </c>
      <c r="NK905">
        <v>2</v>
      </c>
      <c r="NL905">
        <v>2</v>
      </c>
      <c r="NM905">
        <v>2</v>
      </c>
      <c r="NN905">
        <v>2</v>
      </c>
      <c r="NO905">
        <v>1</v>
      </c>
      <c r="NP905">
        <v>2</v>
      </c>
      <c r="NQ905">
        <v>3</v>
      </c>
      <c r="NR905">
        <v>2</v>
      </c>
      <c r="NS905">
        <v>2</v>
      </c>
      <c r="NT905">
        <v>4</v>
      </c>
      <c r="NU905">
        <v>1</v>
      </c>
      <c r="NV905">
        <v>3</v>
      </c>
      <c r="NW905">
        <v>3</v>
      </c>
      <c r="NX905">
        <v>3</v>
      </c>
      <c r="NY905">
        <v>2</v>
      </c>
      <c r="NZ905">
        <v>8</v>
      </c>
      <c r="OA905">
        <v>5</v>
      </c>
      <c r="OB905">
        <v>5</v>
      </c>
      <c r="OC905">
        <v>6</v>
      </c>
      <c r="OD905">
        <v>5</v>
      </c>
      <c r="OE905">
        <v>2</v>
      </c>
      <c r="OF905">
        <v>1</v>
      </c>
      <c r="OG905" t="s">
        <v>445</v>
      </c>
      <c r="OH905" t="s">
        <v>445</v>
      </c>
      <c r="OI905" t="s">
        <v>445</v>
      </c>
      <c r="OJ905">
        <v>1</v>
      </c>
      <c r="OK905" t="s">
        <v>445</v>
      </c>
      <c r="ON905">
        <v>0</v>
      </c>
      <c r="OO905" t="s">
        <v>446</v>
      </c>
      <c r="OP905" t="s">
        <v>446</v>
      </c>
      <c r="OQ905" t="s">
        <v>446</v>
      </c>
      <c r="OR905" t="s">
        <v>446</v>
      </c>
      <c r="OS905" t="s">
        <v>446</v>
      </c>
      <c r="OT905" t="s">
        <v>446</v>
      </c>
      <c r="OU905" t="s">
        <v>446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1</v>
      </c>
      <c r="PK905">
        <v>0</v>
      </c>
      <c r="PL905" t="s">
        <v>454</v>
      </c>
      <c r="PM905">
        <v>1</v>
      </c>
      <c r="PN905">
        <v>3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1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f t="shared" si="14"/>
        <v>6</v>
      </c>
      <c r="QA905" t="s">
        <v>445</v>
      </c>
    </row>
    <row r="906" spans="1:443" x14ac:dyDescent="0.25">
      <c r="A906" t="s">
        <v>3512</v>
      </c>
      <c r="B906" t="s">
        <v>3513</v>
      </c>
      <c r="C906">
        <v>581</v>
      </c>
      <c r="D906" t="s">
        <v>3514</v>
      </c>
      <c r="E906">
        <v>6</v>
      </c>
      <c r="F906">
        <v>5088</v>
      </c>
      <c r="G906" t="s">
        <v>445</v>
      </c>
      <c r="H906">
        <v>1</v>
      </c>
      <c r="I906">
        <v>1</v>
      </c>
      <c r="J906">
        <v>37</v>
      </c>
      <c r="L906">
        <v>0</v>
      </c>
      <c r="M906" t="s">
        <v>445</v>
      </c>
      <c r="N906" t="s">
        <v>446</v>
      </c>
      <c r="O906">
        <v>2</v>
      </c>
      <c r="P906">
        <v>1</v>
      </c>
      <c r="Q906" t="s">
        <v>445</v>
      </c>
      <c r="R906">
        <v>3</v>
      </c>
      <c r="S906" t="s">
        <v>447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445</v>
      </c>
      <c r="AE906">
        <v>0</v>
      </c>
      <c r="AF906" t="s">
        <v>445</v>
      </c>
      <c r="AG906">
        <v>1</v>
      </c>
      <c r="AH906" t="s">
        <v>446</v>
      </c>
      <c r="AI906" s="1">
        <v>44677</v>
      </c>
      <c r="AJ906" s="2">
        <v>0.49098379629629629</v>
      </c>
      <c r="AK906" s="1">
        <v>44713</v>
      </c>
      <c r="AL906" t="s">
        <v>448</v>
      </c>
      <c r="AM906" t="s">
        <v>540</v>
      </c>
      <c r="AN906" t="s">
        <v>541</v>
      </c>
      <c r="AO906">
        <v>1</v>
      </c>
      <c r="AP906">
        <v>0</v>
      </c>
      <c r="AQ906">
        <v>0</v>
      </c>
      <c r="AR906" t="s">
        <v>445</v>
      </c>
      <c r="AS906">
        <v>1</v>
      </c>
      <c r="AT906">
        <v>1</v>
      </c>
      <c r="AU906">
        <v>2</v>
      </c>
      <c r="AV906">
        <v>1</v>
      </c>
      <c r="AW906" t="s">
        <v>446</v>
      </c>
      <c r="AX906">
        <v>1</v>
      </c>
      <c r="AY906">
        <v>52</v>
      </c>
      <c r="AZ906">
        <v>3</v>
      </c>
      <c r="BA906" t="s">
        <v>445</v>
      </c>
      <c r="BB906" t="s">
        <v>445</v>
      </c>
      <c r="BC906" t="s">
        <v>445</v>
      </c>
      <c r="BD906">
        <v>1</v>
      </c>
      <c r="BE906" t="s">
        <v>445</v>
      </c>
      <c r="BF906">
        <v>2</v>
      </c>
      <c r="BG906">
        <v>1</v>
      </c>
      <c r="BH906" t="s">
        <v>445</v>
      </c>
      <c r="BI906" t="s">
        <v>445</v>
      </c>
      <c r="BJ906">
        <v>0</v>
      </c>
      <c r="BK906">
        <v>0</v>
      </c>
      <c r="BL906">
        <v>1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0</v>
      </c>
      <c r="BU906">
        <v>0</v>
      </c>
      <c r="BV906">
        <v>0</v>
      </c>
      <c r="BW906">
        <v>0</v>
      </c>
      <c r="BX906">
        <v>6</v>
      </c>
      <c r="BY906">
        <v>2019</v>
      </c>
      <c r="BZ906">
        <v>0</v>
      </c>
      <c r="CA906">
        <v>0</v>
      </c>
      <c r="CB906" t="s">
        <v>445</v>
      </c>
      <c r="CC906">
        <v>0</v>
      </c>
      <c r="CD906" t="s">
        <v>445</v>
      </c>
      <c r="CE906" t="s">
        <v>445</v>
      </c>
      <c r="CF906">
        <v>0</v>
      </c>
      <c r="CG906">
        <v>0</v>
      </c>
      <c r="CH906">
        <v>0</v>
      </c>
      <c r="CI906" t="s">
        <v>446</v>
      </c>
      <c r="CJ906">
        <v>0</v>
      </c>
      <c r="CK906" t="s">
        <v>446</v>
      </c>
      <c r="CL906" s="3">
        <v>50000000</v>
      </c>
      <c r="CM906" t="s">
        <v>445</v>
      </c>
      <c r="CN906" t="s">
        <v>445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0</v>
      </c>
      <c r="CY906" t="s">
        <v>445</v>
      </c>
      <c r="CZ906" t="s">
        <v>451</v>
      </c>
      <c r="DA906" t="s">
        <v>445</v>
      </c>
      <c r="DB906" t="s">
        <v>445</v>
      </c>
      <c r="DC906" t="s">
        <v>445</v>
      </c>
      <c r="DD906" t="s">
        <v>445</v>
      </c>
      <c r="DE906" t="s">
        <v>445</v>
      </c>
      <c r="DF906" t="s">
        <v>445</v>
      </c>
      <c r="DG906" t="s">
        <v>445</v>
      </c>
      <c r="DH906" t="s">
        <v>445</v>
      </c>
      <c r="DI906" t="s">
        <v>445</v>
      </c>
      <c r="DJ906" t="s">
        <v>445</v>
      </c>
      <c r="DK906" t="s">
        <v>445</v>
      </c>
      <c r="DL906" t="s">
        <v>445</v>
      </c>
      <c r="DM906" t="s">
        <v>446</v>
      </c>
      <c r="DN906" t="s">
        <v>445</v>
      </c>
      <c r="DO906" t="s">
        <v>445</v>
      </c>
      <c r="DP906" t="s">
        <v>445</v>
      </c>
      <c r="DQ906" t="s">
        <v>445</v>
      </c>
      <c r="DR906" t="s">
        <v>445</v>
      </c>
      <c r="DS906" t="s">
        <v>445</v>
      </c>
      <c r="DT906" t="s">
        <v>446</v>
      </c>
      <c r="DU906" t="s">
        <v>446</v>
      </c>
      <c r="DV906" t="s">
        <v>446</v>
      </c>
      <c r="DW906" t="s">
        <v>445</v>
      </c>
      <c r="DX906">
        <v>2</v>
      </c>
      <c r="DY906" t="s">
        <v>445</v>
      </c>
      <c r="DZ906" t="s">
        <v>445</v>
      </c>
      <c r="EA906">
        <v>0</v>
      </c>
      <c r="EB906">
        <v>1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1</v>
      </c>
      <c r="EJ906" t="s">
        <v>445</v>
      </c>
      <c r="EK906" t="s">
        <v>445</v>
      </c>
      <c r="EL906" t="s">
        <v>445</v>
      </c>
      <c r="EM906" t="s">
        <v>445</v>
      </c>
      <c r="EN906" t="s">
        <v>445</v>
      </c>
      <c r="EO906" t="s">
        <v>445</v>
      </c>
      <c r="EP906" t="s">
        <v>445</v>
      </c>
      <c r="EQ906" t="s">
        <v>445</v>
      </c>
      <c r="ER906" t="s">
        <v>445</v>
      </c>
      <c r="ES906" t="s">
        <v>445</v>
      </c>
      <c r="ET906">
        <v>4</v>
      </c>
      <c r="EU906">
        <v>4</v>
      </c>
      <c r="EV906">
        <v>4</v>
      </c>
      <c r="EW906">
        <v>0</v>
      </c>
      <c r="EX906">
        <v>25</v>
      </c>
      <c r="EY906">
        <v>0</v>
      </c>
      <c r="EZ906">
        <v>0</v>
      </c>
      <c r="FA906">
        <v>0</v>
      </c>
      <c r="FB906">
        <v>1</v>
      </c>
      <c r="FC906">
        <v>0</v>
      </c>
      <c r="FD906">
        <v>0</v>
      </c>
      <c r="FE906">
        <v>0</v>
      </c>
      <c r="FF906">
        <v>0</v>
      </c>
      <c r="FG906">
        <v>0</v>
      </c>
      <c r="FH906" t="s">
        <v>445</v>
      </c>
      <c r="FI906" t="s">
        <v>445</v>
      </c>
      <c r="FJ906" t="s">
        <v>445</v>
      </c>
      <c r="FK906" t="s">
        <v>445</v>
      </c>
      <c r="FL906" t="s">
        <v>445</v>
      </c>
      <c r="FM906" t="s">
        <v>445</v>
      </c>
      <c r="FN906" t="s">
        <v>445</v>
      </c>
      <c r="FO906" t="s">
        <v>445</v>
      </c>
      <c r="FP906" t="s">
        <v>445</v>
      </c>
      <c r="FQ906" t="s">
        <v>445</v>
      </c>
      <c r="FR906">
        <v>4</v>
      </c>
      <c r="FS906">
        <v>1</v>
      </c>
      <c r="FT906">
        <v>2</v>
      </c>
      <c r="FU906">
        <v>4</v>
      </c>
      <c r="FV906">
        <v>3</v>
      </c>
      <c r="FW906">
        <v>6</v>
      </c>
      <c r="FX906">
        <v>5</v>
      </c>
      <c r="FY906" t="s">
        <v>445</v>
      </c>
      <c r="FZ906" t="s">
        <v>445</v>
      </c>
      <c r="GA906">
        <v>2</v>
      </c>
      <c r="GB906">
        <v>1</v>
      </c>
      <c r="GC906" t="s">
        <v>445</v>
      </c>
      <c r="GD906">
        <v>0</v>
      </c>
      <c r="GE906" t="s">
        <v>445</v>
      </c>
      <c r="GF906" t="s">
        <v>445</v>
      </c>
      <c r="GG906">
        <v>1</v>
      </c>
      <c r="GH906">
        <v>1</v>
      </c>
      <c r="GI906">
        <v>2</v>
      </c>
      <c r="GJ906">
        <v>1</v>
      </c>
      <c r="GK906">
        <v>1</v>
      </c>
      <c r="GL906">
        <v>2</v>
      </c>
      <c r="GM906">
        <v>1</v>
      </c>
      <c r="GN906">
        <v>0</v>
      </c>
      <c r="GO906">
        <v>2019</v>
      </c>
      <c r="GP906">
        <v>0</v>
      </c>
      <c r="GQ906">
        <v>0</v>
      </c>
      <c r="GR906">
        <v>0</v>
      </c>
      <c r="GS906">
        <v>0</v>
      </c>
      <c r="GT906">
        <v>0</v>
      </c>
      <c r="GU906" t="s">
        <v>445</v>
      </c>
      <c r="GV906">
        <v>0</v>
      </c>
      <c r="GW906" t="s">
        <v>445</v>
      </c>
      <c r="GX906">
        <v>0</v>
      </c>
      <c r="GY906" t="s">
        <v>445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1</v>
      </c>
      <c r="HG906" t="s">
        <v>446</v>
      </c>
      <c r="HH906">
        <v>1</v>
      </c>
      <c r="HI906" t="s">
        <v>445</v>
      </c>
      <c r="HJ906" t="s">
        <v>445</v>
      </c>
      <c r="HK906">
        <v>1</v>
      </c>
      <c r="HL906">
        <v>1</v>
      </c>
      <c r="HM906">
        <v>1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 t="s">
        <v>445</v>
      </c>
      <c r="HV906" t="s">
        <v>445</v>
      </c>
      <c r="HW906" t="s">
        <v>445</v>
      </c>
      <c r="HX906" t="s">
        <v>445</v>
      </c>
      <c r="HY906" t="s">
        <v>445</v>
      </c>
      <c r="HZ906" t="s">
        <v>445</v>
      </c>
      <c r="IA906" t="s">
        <v>445</v>
      </c>
      <c r="IB906" t="s">
        <v>446</v>
      </c>
      <c r="IC906" t="s">
        <v>445</v>
      </c>
      <c r="ID906">
        <v>0</v>
      </c>
      <c r="IE906" t="s">
        <v>445</v>
      </c>
      <c r="IF906" t="s">
        <v>445</v>
      </c>
      <c r="IG906" t="s">
        <v>445</v>
      </c>
      <c r="IH906" t="s">
        <v>446</v>
      </c>
      <c r="II906" t="s">
        <v>445</v>
      </c>
      <c r="IJ906" t="s">
        <v>446</v>
      </c>
      <c r="IK906" t="s">
        <v>445</v>
      </c>
      <c r="IL906" t="s">
        <v>445</v>
      </c>
      <c r="IM906">
        <v>8</v>
      </c>
      <c r="IN906">
        <v>1</v>
      </c>
      <c r="IO906">
        <v>1</v>
      </c>
      <c r="IP906">
        <v>1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 t="s">
        <v>446</v>
      </c>
      <c r="IY906" s="3">
        <v>600000</v>
      </c>
      <c r="IZ906" s="3">
        <v>300000</v>
      </c>
      <c r="JA906">
        <v>7</v>
      </c>
      <c r="JB906">
        <v>1</v>
      </c>
      <c r="JC906" s="3">
        <v>500000</v>
      </c>
      <c r="JD906" t="s">
        <v>445</v>
      </c>
      <c r="JE906">
        <v>0</v>
      </c>
      <c r="JF906">
        <v>250000</v>
      </c>
      <c r="JG906">
        <v>0</v>
      </c>
      <c r="JH906">
        <v>50000</v>
      </c>
      <c r="JI906" t="s">
        <v>445</v>
      </c>
      <c r="JJ906" s="3">
        <v>300000</v>
      </c>
      <c r="JK906" t="s">
        <v>445</v>
      </c>
      <c r="JL906">
        <v>0</v>
      </c>
      <c r="JM906">
        <v>1</v>
      </c>
      <c r="JN906" s="3">
        <v>1000000</v>
      </c>
      <c r="JO906" t="s">
        <v>445</v>
      </c>
      <c r="JP906" t="s">
        <v>445</v>
      </c>
      <c r="JQ906">
        <v>1</v>
      </c>
      <c r="JR906">
        <v>1</v>
      </c>
      <c r="JS906">
        <v>0</v>
      </c>
      <c r="JT906">
        <v>0</v>
      </c>
      <c r="JU906">
        <v>1</v>
      </c>
      <c r="JV906">
        <v>0</v>
      </c>
      <c r="JW906">
        <v>0</v>
      </c>
      <c r="JX906">
        <v>1</v>
      </c>
      <c r="JY906">
        <v>1</v>
      </c>
      <c r="JZ906">
        <v>0</v>
      </c>
      <c r="KA906">
        <v>0</v>
      </c>
      <c r="KB906">
        <v>3</v>
      </c>
      <c r="KC906">
        <v>2</v>
      </c>
      <c r="KD906" t="s">
        <v>453</v>
      </c>
      <c r="KE906">
        <v>0</v>
      </c>
      <c r="KF906">
        <v>0</v>
      </c>
      <c r="KG906">
        <v>1</v>
      </c>
      <c r="KH906">
        <v>0</v>
      </c>
      <c r="KI906">
        <v>0</v>
      </c>
      <c r="KJ906">
        <v>0</v>
      </c>
      <c r="KK906">
        <v>0</v>
      </c>
      <c r="KL906">
        <v>0</v>
      </c>
      <c r="KM906" t="s">
        <v>446</v>
      </c>
      <c r="KN906">
        <v>0</v>
      </c>
      <c r="KO906" t="s">
        <v>446</v>
      </c>
      <c r="KP906">
        <v>6</v>
      </c>
      <c r="KQ906">
        <v>8</v>
      </c>
      <c r="KR906" t="s">
        <v>445</v>
      </c>
      <c r="KS906" t="s">
        <v>445</v>
      </c>
      <c r="KT906">
        <v>0</v>
      </c>
      <c r="KU906">
        <v>2</v>
      </c>
      <c r="KV906">
        <v>3</v>
      </c>
      <c r="KW906">
        <v>2</v>
      </c>
      <c r="KX906">
        <v>0</v>
      </c>
      <c r="KY906" t="s">
        <v>445</v>
      </c>
      <c r="KZ906" t="s">
        <v>445</v>
      </c>
      <c r="LA906">
        <v>0</v>
      </c>
      <c r="LB906">
        <v>1</v>
      </c>
      <c r="LC906">
        <v>1</v>
      </c>
      <c r="LD906">
        <v>1</v>
      </c>
      <c r="LE906">
        <v>0</v>
      </c>
      <c r="LF906">
        <v>1</v>
      </c>
      <c r="LG906">
        <v>0</v>
      </c>
      <c r="LH906">
        <v>0</v>
      </c>
      <c r="LI906">
        <v>1</v>
      </c>
      <c r="LJ906">
        <v>1</v>
      </c>
      <c r="LK906">
        <v>0</v>
      </c>
      <c r="LL906">
        <v>0</v>
      </c>
      <c r="LM906">
        <v>0</v>
      </c>
      <c r="LN906">
        <v>0</v>
      </c>
      <c r="LO906">
        <v>1</v>
      </c>
      <c r="LP906">
        <v>1</v>
      </c>
      <c r="LQ906">
        <v>0</v>
      </c>
      <c r="LR906">
        <v>1</v>
      </c>
      <c r="LS906">
        <v>0</v>
      </c>
      <c r="LT906">
        <v>0</v>
      </c>
      <c r="LU906">
        <v>0</v>
      </c>
      <c r="LV906">
        <v>1</v>
      </c>
      <c r="LW906">
        <v>0</v>
      </c>
      <c r="LX906">
        <v>0</v>
      </c>
      <c r="LY906">
        <v>1</v>
      </c>
      <c r="LZ906">
        <v>1</v>
      </c>
      <c r="MA906">
        <v>1</v>
      </c>
      <c r="MB906">
        <v>1</v>
      </c>
      <c r="MC906">
        <v>1</v>
      </c>
      <c r="MD906">
        <v>1</v>
      </c>
      <c r="ME906">
        <v>0</v>
      </c>
      <c r="MF906">
        <v>1</v>
      </c>
      <c r="MG906">
        <v>1</v>
      </c>
      <c r="MH906">
        <v>1</v>
      </c>
      <c r="MI906">
        <v>1</v>
      </c>
      <c r="MJ906">
        <v>1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3</v>
      </c>
      <c r="MQ906">
        <v>1</v>
      </c>
      <c r="MR906">
        <v>1</v>
      </c>
      <c r="MS906">
        <v>2</v>
      </c>
      <c r="MT906">
        <v>2</v>
      </c>
      <c r="MU906">
        <v>2</v>
      </c>
      <c r="MV906">
        <v>2</v>
      </c>
      <c r="MW906">
        <v>1</v>
      </c>
      <c r="MX906">
        <v>1</v>
      </c>
      <c r="MY906">
        <v>1</v>
      </c>
      <c r="MZ906">
        <v>1</v>
      </c>
      <c r="NA906">
        <v>1</v>
      </c>
      <c r="NB906">
        <v>1</v>
      </c>
      <c r="NC906">
        <v>1</v>
      </c>
      <c r="ND906">
        <v>1</v>
      </c>
      <c r="NE906">
        <v>1</v>
      </c>
      <c r="NF906">
        <v>5</v>
      </c>
      <c r="NG906">
        <v>5</v>
      </c>
      <c r="NH906">
        <v>5</v>
      </c>
      <c r="NI906">
        <v>5</v>
      </c>
      <c r="NJ906">
        <v>5</v>
      </c>
      <c r="NK906">
        <v>5</v>
      </c>
      <c r="NL906">
        <v>5</v>
      </c>
      <c r="NM906">
        <v>5</v>
      </c>
      <c r="NN906">
        <v>5</v>
      </c>
      <c r="NO906">
        <v>5</v>
      </c>
      <c r="NP906">
        <v>5</v>
      </c>
      <c r="NQ906">
        <v>5</v>
      </c>
      <c r="NR906">
        <v>5</v>
      </c>
      <c r="NS906">
        <v>5</v>
      </c>
      <c r="NT906">
        <v>5</v>
      </c>
      <c r="NU906">
        <v>5</v>
      </c>
      <c r="NV906">
        <v>5</v>
      </c>
      <c r="NW906">
        <v>5</v>
      </c>
      <c r="NX906">
        <v>2</v>
      </c>
      <c r="NY906">
        <v>5</v>
      </c>
      <c r="NZ906">
        <v>10</v>
      </c>
      <c r="OA906">
        <v>10</v>
      </c>
      <c r="OB906">
        <v>10</v>
      </c>
      <c r="OC906">
        <v>10</v>
      </c>
      <c r="OD906">
        <v>10</v>
      </c>
      <c r="OE906">
        <v>10</v>
      </c>
      <c r="OF906">
        <v>10</v>
      </c>
      <c r="OG906" t="s">
        <v>445</v>
      </c>
      <c r="OH906" t="s">
        <v>445</v>
      </c>
      <c r="OI906" t="s">
        <v>445</v>
      </c>
      <c r="OJ906">
        <v>1</v>
      </c>
      <c r="OK906" t="s">
        <v>445</v>
      </c>
      <c r="ON906">
        <v>0</v>
      </c>
      <c r="OO906" t="s">
        <v>446</v>
      </c>
      <c r="OP906" t="s">
        <v>446</v>
      </c>
      <c r="OQ906" t="s">
        <v>446</v>
      </c>
      <c r="OR906" t="s">
        <v>446</v>
      </c>
      <c r="OS906" t="s">
        <v>446</v>
      </c>
      <c r="OT906" t="s">
        <v>446</v>
      </c>
      <c r="OU906" t="s">
        <v>446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1</v>
      </c>
      <c r="PK906">
        <v>0</v>
      </c>
      <c r="PL906" t="s">
        <v>454</v>
      </c>
      <c r="PM906">
        <v>1</v>
      </c>
      <c r="PN906">
        <v>3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1</v>
      </c>
      <c r="PW906">
        <v>0</v>
      </c>
      <c r="PX906">
        <v>0</v>
      </c>
      <c r="PY906">
        <v>0</v>
      </c>
      <c r="PZ906">
        <f t="shared" si="14"/>
        <v>8</v>
      </c>
      <c r="QA906" t="s">
        <v>445</v>
      </c>
    </row>
    <row r="907" spans="1:443" x14ac:dyDescent="0.25">
      <c r="A907" t="s">
        <v>3515</v>
      </c>
      <c r="B907" s="3" t="s">
        <v>3516</v>
      </c>
      <c r="C907">
        <v>1133</v>
      </c>
      <c r="D907" t="s">
        <v>3517</v>
      </c>
      <c r="E907">
        <v>676</v>
      </c>
      <c r="F907">
        <v>68001</v>
      </c>
      <c r="G907" t="s">
        <v>445</v>
      </c>
      <c r="H907">
        <v>1</v>
      </c>
      <c r="I907">
        <v>1</v>
      </c>
      <c r="J907">
        <v>28</v>
      </c>
      <c r="L907">
        <v>0</v>
      </c>
      <c r="M907" t="s">
        <v>445</v>
      </c>
      <c r="N907" t="s">
        <v>446</v>
      </c>
      <c r="O907">
        <v>1</v>
      </c>
      <c r="P907">
        <v>1</v>
      </c>
      <c r="Q907">
        <v>9</v>
      </c>
      <c r="R907">
        <v>5</v>
      </c>
      <c r="S907" t="s">
        <v>447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2</v>
      </c>
      <c r="AE907">
        <v>0</v>
      </c>
      <c r="AF907" t="s">
        <v>445</v>
      </c>
      <c r="AG907">
        <v>1</v>
      </c>
      <c r="AH907" t="s">
        <v>446</v>
      </c>
      <c r="AI907" s="1">
        <v>44699</v>
      </c>
      <c r="AJ907" s="2">
        <v>0.62864583333333335</v>
      </c>
      <c r="AK907" s="1">
        <v>44713</v>
      </c>
      <c r="AL907" t="s">
        <v>448</v>
      </c>
      <c r="AM907" t="s">
        <v>458</v>
      </c>
      <c r="AN907" t="s">
        <v>459</v>
      </c>
      <c r="AO907">
        <v>1</v>
      </c>
      <c r="AP907">
        <v>0</v>
      </c>
      <c r="AQ907">
        <v>0</v>
      </c>
      <c r="AR907" t="s">
        <v>445</v>
      </c>
      <c r="AS907">
        <v>0</v>
      </c>
      <c r="AT907">
        <v>0</v>
      </c>
      <c r="AU907">
        <v>3</v>
      </c>
      <c r="AV907">
        <v>1</v>
      </c>
      <c r="AW907" t="s">
        <v>446</v>
      </c>
      <c r="AX907">
        <v>1</v>
      </c>
      <c r="AY907">
        <v>52</v>
      </c>
      <c r="AZ907">
        <v>6</v>
      </c>
      <c r="BA907" t="s">
        <v>445</v>
      </c>
      <c r="BB907" t="s">
        <v>445</v>
      </c>
      <c r="BC907" t="s">
        <v>445</v>
      </c>
      <c r="BD907">
        <v>1</v>
      </c>
      <c r="BE907" t="s">
        <v>445</v>
      </c>
      <c r="BF907">
        <v>2</v>
      </c>
      <c r="BG907">
        <v>2</v>
      </c>
      <c r="BH907" t="s">
        <v>445</v>
      </c>
      <c r="BI907" t="s">
        <v>445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1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2</v>
      </c>
      <c r="BY907">
        <v>2010</v>
      </c>
      <c r="BZ907">
        <v>0</v>
      </c>
      <c r="CA907">
        <v>0</v>
      </c>
      <c r="CB907" t="s">
        <v>445</v>
      </c>
      <c r="CC907">
        <v>1</v>
      </c>
      <c r="CD907" t="s">
        <v>445</v>
      </c>
      <c r="CE907" t="s">
        <v>445</v>
      </c>
      <c r="CF907">
        <v>1</v>
      </c>
      <c r="CG907">
        <v>1</v>
      </c>
      <c r="CH907">
        <v>0</v>
      </c>
      <c r="CI907" t="s">
        <v>446</v>
      </c>
      <c r="CJ907">
        <v>2</v>
      </c>
      <c r="CK907" t="s">
        <v>673</v>
      </c>
      <c r="CL907" s="3">
        <v>100000</v>
      </c>
      <c r="CM907" t="s">
        <v>445</v>
      </c>
      <c r="CN907" t="s">
        <v>445</v>
      </c>
      <c r="CO907">
        <v>1</v>
      </c>
      <c r="CP907">
        <v>0</v>
      </c>
      <c r="CQ907">
        <v>1</v>
      </c>
      <c r="CR907">
        <v>0</v>
      </c>
      <c r="CS907">
        <v>0</v>
      </c>
      <c r="CT907">
        <v>1</v>
      </c>
      <c r="CU907" t="s">
        <v>445</v>
      </c>
      <c r="CV907" t="s">
        <v>445</v>
      </c>
      <c r="CW907" t="s">
        <v>445</v>
      </c>
      <c r="CX907" t="s">
        <v>445</v>
      </c>
      <c r="CY907">
        <v>30</v>
      </c>
      <c r="CZ907" t="s">
        <v>451</v>
      </c>
      <c r="DA907">
        <v>1</v>
      </c>
      <c r="DB907">
        <v>0</v>
      </c>
      <c r="DC907">
        <v>1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 t="s">
        <v>446</v>
      </c>
      <c r="DN907">
        <v>1</v>
      </c>
      <c r="DO907">
        <v>0</v>
      </c>
      <c r="DP907">
        <v>1</v>
      </c>
      <c r="DQ907">
        <v>1</v>
      </c>
      <c r="DR907">
        <v>1</v>
      </c>
      <c r="DS907">
        <v>0</v>
      </c>
      <c r="DT907" t="s">
        <v>3518</v>
      </c>
      <c r="DW907">
        <v>0</v>
      </c>
      <c r="DX907">
        <v>10</v>
      </c>
      <c r="DY907" t="s">
        <v>445</v>
      </c>
      <c r="DZ907" t="s">
        <v>445</v>
      </c>
      <c r="EA907">
        <v>0</v>
      </c>
      <c r="EB907">
        <v>1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2</v>
      </c>
      <c r="EJ907">
        <v>0</v>
      </c>
      <c r="EK907">
        <v>0</v>
      </c>
      <c r="EL907">
        <v>0</v>
      </c>
      <c r="EM907">
        <v>0</v>
      </c>
      <c r="EN907">
        <v>1</v>
      </c>
      <c r="EO907">
        <v>0</v>
      </c>
      <c r="EP907">
        <v>0</v>
      </c>
      <c r="EQ907">
        <v>0</v>
      </c>
      <c r="ER907">
        <v>0</v>
      </c>
      <c r="ES907">
        <v>0</v>
      </c>
      <c r="ET907" t="s">
        <v>445</v>
      </c>
      <c r="EU907" t="s">
        <v>445</v>
      </c>
      <c r="EV907" t="s">
        <v>445</v>
      </c>
      <c r="EW907">
        <v>1</v>
      </c>
      <c r="EX907">
        <v>0</v>
      </c>
      <c r="EY907">
        <v>1</v>
      </c>
      <c r="EZ907">
        <v>1</v>
      </c>
      <c r="FA907">
        <v>1</v>
      </c>
      <c r="FB907">
        <v>1</v>
      </c>
      <c r="FC907">
        <v>1</v>
      </c>
      <c r="FD907">
        <v>1</v>
      </c>
      <c r="FE907">
        <v>0</v>
      </c>
      <c r="FF907">
        <v>0</v>
      </c>
      <c r="FG907">
        <v>1</v>
      </c>
      <c r="FH907">
        <v>1</v>
      </c>
      <c r="FI907">
        <v>0</v>
      </c>
      <c r="FJ907">
        <v>1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4</v>
      </c>
      <c r="FS907">
        <v>1</v>
      </c>
      <c r="FT907">
        <v>2</v>
      </c>
      <c r="FU907">
        <v>4</v>
      </c>
      <c r="FV907">
        <v>3</v>
      </c>
      <c r="FW907">
        <v>6</v>
      </c>
      <c r="FX907">
        <v>5</v>
      </c>
      <c r="FY907" t="s">
        <v>445</v>
      </c>
      <c r="FZ907" t="s">
        <v>445</v>
      </c>
      <c r="GA907">
        <v>1</v>
      </c>
      <c r="GB907">
        <v>1</v>
      </c>
      <c r="GC907">
        <v>1</v>
      </c>
      <c r="GD907">
        <v>1</v>
      </c>
      <c r="GE907">
        <v>1</v>
      </c>
      <c r="GF907" t="s">
        <v>445</v>
      </c>
      <c r="GG907">
        <v>1</v>
      </c>
      <c r="GH907">
        <v>1</v>
      </c>
      <c r="GI907">
        <v>1</v>
      </c>
      <c r="GJ907" t="s">
        <v>445</v>
      </c>
      <c r="GK907">
        <v>2</v>
      </c>
      <c r="GL907">
        <v>1</v>
      </c>
      <c r="GM907">
        <v>1</v>
      </c>
      <c r="GN907">
        <v>1</v>
      </c>
      <c r="GO907" t="s">
        <v>445</v>
      </c>
      <c r="GP907">
        <v>1</v>
      </c>
      <c r="GQ907">
        <v>1</v>
      </c>
      <c r="GR907">
        <v>1</v>
      </c>
      <c r="GS907">
        <v>1</v>
      </c>
      <c r="GT907">
        <v>0</v>
      </c>
      <c r="GU907" t="s">
        <v>445</v>
      </c>
      <c r="GV907" t="s">
        <v>445</v>
      </c>
      <c r="GW907" t="s">
        <v>445</v>
      </c>
      <c r="GX907">
        <v>1</v>
      </c>
      <c r="GY907">
        <v>1</v>
      </c>
      <c r="GZ907">
        <v>0</v>
      </c>
      <c r="HA907">
        <v>0</v>
      </c>
      <c r="HB907">
        <v>0</v>
      </c>
      <c r="HC907">
        <v>0</v>
      </c>
      <c r="HD907">
        <v>1</v>
      </c>
      <c r="HE907">
        <v>0</v>
      </c>
      <c r="HF907">
        <v>0</v>
      </c>
      <c r="HG907" t="s">
        <v>446</v>
      </c>
      <c r="HH907">
        <v>1</v>
      </c>
      <c r="HI907" t="s">
        <v>445</v>
      </c>
      <c r="HJ907" t="s">
        <v>445</v>
      </c>
      <c r="HK907">
        <v>0</v>
      </c>
      <c r="HL907" t="s">
        <v>445</v>
      </c>
      <c r="HM907" t="s">
        <v>445</v>
      </c>
      <c r="HN907" t="s">
        <v>445</v>
      </c>
      <c r="HO907" t="s">
        <v>445</v>
      </c>
      <c r="HP907" t="s">
        <v>445</v>
      </c>
      <c r="HQ907" t="s">
        <v>445</v>
      </c>
      <c r="HR907" t="s">
        <v>445</v>
      </c>
      <c r="HS907" t="s">
        <v>445</v>
      </c>
      <c r="HT907" t="s">
        <v>445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1</v>
      </c>
      <c r="IA907">
        <v>0</v>
      </c>
      <c r="IB907" t="s">
        <v>446</v>
      </c>
      <c r="IC907">
        <v>1</v>
      </c>
      <c r="ID907">
        <v>0</v>
      </c>
      <c r="IE907" t="s">
        <v>445</v>
      </c>
      <c r="IF907" t="s">
        <v>445</v>
      </c>
      <c r="IG907" t="s">
        <v>445</v>
      </c>
      <c r="IH907" t="s">
        <v>446</v>
      </c>
      <c r="II907" t="s">
        <v>445</v>
      </c>
      <c r="IJ907" t="s">
        <v>446</v>
      </c>
      <c r="IK907" t="s">
        <v>445</v>
      </c>
      <c r="IL907" t="s">
        <v>445</v>
      </c>
      <c r="IM907">
        <v>40</v>
      </c>
      <c r="IN907">
        <v>1</v>
      </c>
      <c r="IO907">
        <v>1</v>
      </c>
      <c r="IP907">
        <v>1</v>
      </c>
      <c r="IQ907">
        <v>1</v>
      </c>
      <c r="IR907">
        <v>1</v>
      </c>
      <c r="IS907">
        <v>1</v>
      </c>
      <c r="IT907">
        <v>0</v>
      </c>
      <c r="IU907">
        <v>1</v>
      </c>
      <c r="IV907">
        <v>1</v>
      </c>
      <c r="IW907">
        <v>0</v>
      </c>
      <c r="IX907" t="s">
        <v>446</v>
      </c>
      <c r="IY907" s="3">
        <v>100000</v>
      </c>
      <c r="IZ907" s="3">
        <v>100000</v>
      </c>
      <c r="JA907">
        <v>5</v>
      </c>
      <c r="JB907">
        <v>0</v>
      </c>
      <c r="JC907" t="s">
        <v>445</v>
      </c>
      <c r="JD907" s="3">
        <v>100000</v>
      </c>
      <c r="JE907">
        <v>0</v>
      </c>
      <c r="JF907">
        <v>0</v>
      </c>
      <c r="JG907">
        <v>0</v>
      </c>
      <c r="JH907">
        <v>0</v>
      </c>
      <c r="JI907" s="3">
        <v>100000</v>
      </c>
      <c r="JJ907" t="s">
        <v>445</v>
      </c>
      <c r="JK907">
        <v>0</v>
      </c>
      <c r="JL907" t="s">
        <v>445</v>
      </c>
      <c r="JM907">
        <v>3</v>
      </c>
      <c r="JN907" s="3">
        <v>100000</v>
      </c>
      <c r="JO907" t="s">
        <v>445</v>
      </c>
      <c r="JP907" t="s">
        <v>445</v>
      </c>
      <c r="JQ907">
        <v>1</v>
      </c>
      <c r="JR907">
        <v>3</v>
      </c>
      <c r="JS907">
        <v>1</v>
      </c>
      <c r="JT907">
        <v>1</v>
      </c>
      <c r="JU907">
        <v>0</v>
      </c>
      <c r="JV907">
        <v>0</v>
      </c>
      <c r="JW907">
        <v>0</v>
      </c>
      <c r="JX907">
        <v>3</v>
      </c>
      <c r="JY907">
        <v>3</v>
      </c>
      <c r="JZ907">
        <v>3</v>
      </c>
      <c r="KA907">
        <v>3</v>
      </c>
      <c r="KB907">
        <v>3</v>
      </c>
      <c r="KC907">
        <v>10</v>
      </c>
      <c r="KD907" t="s">
        <v>453</v>
      </c>
      <c r="KE907">
        <v>0</v>
      </c>
      <c r="KF907">
        <v>0</v>
      </c>
      <c r="KG907">
        <v>1</v>
      </c>
      <c r="KH907">
        <v>0</v>
      </c>
      <c r="KI907">
        <v>0</v>
      </c>
      <c r="KJ907">
        <v>0</v>
      </c>
      <c r="KK907">
        <v>0</v>
      </c>
      <c r="KL907">
        <v>0</v>
      </c>
      <c r="KM907" t="s">
        <v>446</v>
      </c>
      <c r="KN907">
        <v>0</v>
      </c>
      <c r="KO907" t="s">
        <v>446</v>
      </c>
      <c r="KP907">
        <v>10</v>
      </c>
      <c r="KQ907">
        <v>3</v>
      </c>
      <c r="KR907" t="s">
        <v>445</v>
      </c>
      <c r="KS907" t="s">
        <v>445</v>
      </c>
      <c r="KT907">
        <v>0</v>
      </c>
      <c r="KU907">
        <v>4</v>
      </c>
      <c r="KV907">
        <v>4</v>
      </c>
      <c r="KW907">
        <v>4</v>
      </c>
      <c r="KX907">
        <v>1</v>
      </c>
      <c r="KY907" t="s">
        <v>445</v>
      </c>
      <c r="KZ907" t="s">
        <v>445</v>
      </c>
      <c r="LA907">
        <v>1</v>
      </c>
      <c r="LB907">
        <v>1</v>
      </c>
      <c r="LC907">
        <v>1</v>
      </c>
      <c r="LD907">
        <v>1</v>
      </c>
      <c r="LE907">
        <v>1</v>
      </c>
      <c r="LF907">
        <v>1</v>
      </c>
      <c r="LG907">
        <v>1</v>
      </c>
      <c r="LH907">
        <v>1</v>
      </c>
      <c r="LI907">
        <v>1</v>
      </c>
      <c r="LJ907">
        <v>1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1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1</v>
      </c>
      <c r="LW907">
        <v>1</v>
      </c>
      <c r="LX907">
        <v>1</v>
      </c>
      <c r="LY907">
        <v>1</v>
      </c>
      <c r="LZ907">
        <v>1</v>
      </c>
      <c r="MA907">
        <v>1</v>
      </c>
      <c r="MB907">
        <v>1</v>
      </c>
      <c r="MC907">
        <v>1</v>
      </c>
      <c r="MD907">
        <v>1</v>
      </c>
      <c r="ME907">
        <v>1</v>
      </c>
      <c r="MF907">
        <v>0</v>
      </c>
      <c r="MG907">
        <v>0</v>
      </c>
      <c r="MH907">
        <v>0</v>
      </c>
      <c r="MI907">
        <v>0</v>
      </c>
      <c r="MJ907">
        <v>1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4</v>
      </c>
      <c r="MQ907">
        <v>4</v>
      </c>
      <c r="MR907">
        <v>4</v>
      </c>
      <c r="MS907">
        <v>3</v>
      </c>
      <c r="MT907">
        <v>3</v>
      </c>
      <c r="MU907">
        <v>3</v>
      </c>
      <c r="MV907">
        <v>3</v>
      </c>
      <c r="MW907">
        <v>1</v>
      </c>
      <c r="MX907">
        <v>1</v>
      </c>
      <c r="MY907">
        <v>1</v>
      </c>
      <c r="MZ907">
        <v>1</v>
      </c>
      <c r="NA907">
        <v>1</v>
      </c>
      <c r="NB907">
        <v>1</v>
      </c>
      <c r="NC907">
        <v>1</v>
      </c>
      <c r="ND907">
        <v>1</v>
      </c>
      <c r="NE907">
        <v>1</v>
      </c>
      <c r="NF907">
        <v>1</v>
      </c>
      <c r="NG907">
        <v>3</v>
      </c>
      <c r="NH907">
        <v>3</v>
      </c>
      <c r="NI907">
        <v>3</v>
      </c>
      <c r="NJ907">
        <v>3</v>
      </c>
      <c r="NK907">
        <v>4</v>
      </c>
      <c r="NL907">
        <v>4</v>
      </c>
      <c r="NM907">
        <v>4</v>
      </c>
      <c r="NN907">
        <v>4</v>
      </c>
      <c r="NO907">
        <v>4</v>
      </c>
      <c r="NP907">
        <v>4</v>
      </c>
      <c r="NQ907">
        <v>4</v>
      </c>
      <c r="NR907">
        <v>3</v>
      </c>
      <c r="NS907">
        <v>3</v>
      </c>
      <c r="NT907">
        <v>4</v>
      </c>
      <c r="NU907">
        <v>4</v>
      </c>
      <c r="NV907">
        <v>5</v>
      </c>
      <c r="NW907">
        <v>5</v>
      </c>
      <c r="NX907">
        <v>5</v>
      </c>
      <c r="NY907">
        <v>5</v>
      </c>
      <c r="NZ907">
        <v>9</v>
      </c>
      <c r="OA907">
        <v>9</v>
      </c>
      <c r="OB907">
        <v>9</v>
      </c>
      <c r="OC907">
        <v>9</v>
      </c>
      <c r="OD907">
        <v>9</v>
      </c>
      <c r="OE907">
        <v>4</v>
      </c>
      <c r="OF907">
        <v>5</v>
      </c>
      <c r="OG907" t="s">
        <v>445</v>
      </c>
      <c r="OH907" t="s">
        <v>445</v>
      </c>
      <c r="OI907" t="s">
        <v>445</v>
      </c>
      <c r="OJ907">
        <v>1</v>
      </c>
      <c r="OK907" t="s">
        <v>445</v>
      </c>
      <c r="ON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1</v>
      </c>
      <c r="PK907">
        <v>0</v>
      </c>
      <c r="PL907" t="s">
        <v>454</v>
      </c>
      <c r="PM907">
        <v>1</v>
      </c>
      <c r="PN907">
        <v>3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1</v>
      </c>
      <c r="PY907">
        <v>0</v>
      </c>
      <c r="PZ907">
        <f t="shared" si="14"/>
        <v>10</v>
      </c>
      <c r="QA907">
        <v>1</v>
      </c>
    </row>
    <row r="908" spans="1:443" x14ac:dyDescent="0.25">
      <c r="A908" t="s">
        <v>3519</v>
      </c>
      <c r="B908" t="s">
        <v>3520</v>
      </c>
      <c r="C908">
        <v>9750</v>
      </c>
      <c r="D908">
        <v>0</v>
      </c>
      <c r="E908">
        <v>669</v>
      </c>
      <c r="F908">
        <v>68001</v>
      </c>
      <c r="G908" t="s">
        <v>445</v>
      </c>
      <c r="H908">
        <v>0</v>
      </c>
      <c r="I908" t="s">
        <v>445</v>
      </c>
      <c r="J908">
        <v>4</v>
      </c>
      <c r="L908">
        <v>0</v>
      </c>
      <c r="M908" t="s">
        <v>445</v>
      </c>
      <c r="N908" t="s">
        <v>446</v>
      </c>
      <c r="O908">
        <v>2</v>
      </c>
      <c r="P908">
        <v>1</v>
      </c>
      <c r="Q908">
        <v>4</v>
      </c>
      <c r="R908">
        <v>3</v>
      </c>
      <c r="S908" t="s">
        <v>447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 t="s">
        <v>445</v>
      </c>
      <c r="AG908">
        <v>1</v>
      </c>
      <c r="AH908" t="s">
        <v>446</v>
      </c>
      <c r="AI908" s="1">
        <v>44699</v>
      </c>
      <c r="AJ908" s="2">
        <v>0.64150462962962962</v>
      </c>
      <c r="AK908" s="1">
        <v>44713</v>
      </c>
      <c r="AL908" t="s">
        <v>448</v>
      </c>
      <c r="AM908" t="s">
        <v>458</v>
      </c>
      <c r="AN908" t="s">
        <v>459</v>
      </c>
      <c r="AO908">
        <v>1</v>
      </c>
      <c r="AP908">
        <v>0</v>
      </c>
      <c r="AQ908">
        <v>0</v>
      </c>
      <c r="AR908" t="s">
        <v>445</v>
      </c>
      <c r="AS908">
        <v>0</v>
      </c>
      <c r="AT908">
        <v>0</v>
      </c>
      <c r="AU908">
        <v>1</v>
      </c>
      <c r="AV908">
        <v>1</v>
      </c>
      <c r="AW908" t="s">
        <v>446</v>
      </c>
      <c r="AX908">
        <v>1</v>
      </c>
      <c r="AY908">
        <v>50</v>
      </c>
      <c r="AZ908">
        <v>4</v>
      </c>
      <c r="BA908" t="s">
        <v>445</v>
      </c>
      <c r="BB908" t="s">
        <v>445</v>
      </c>
      <c r="BC908" t="s">
        <v>445</v>
      </c>
      <c r="BD908">
        <v>2</v>
      </c>
      <c r="BE908">
        <v>20175</v>
      </c>
      <c r="BF908">
        <v>1</v>
      </c>
      <c r="BG908">
        <v>1</v>
      </c>
      <c r="BH908" t="s">
        <v>445</v>
      </c>
      <c r="BI908" t="s">
        <v>445</v>
      </c>
      <c r="BJ908">
        <v>0</v>
      </c>
      <c r="BK908">
        <v>1</v>
      </c>
      <c r="BL908">
        <v>0</v>
      </c>
      <c r="BM908">
        <v>0</v>
      </c>
      <c r="BN908">
        <v>0</v>
      </c>
      <c r="BO908">
        <v>1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0</v>
      </c>
      <c r="BW908">
        <v>0</v>
      </c>
      <c r="BX908">
        <v>4</v>
      </c>
      <c r="BY908">
        <v>2022</v>
      </c>
      <c r="BZ908">
        <v>0</v>
      </c>
      <c r="CA908">
        <v>0</v>
      </c>
      <c r="CB908" t="s">
        <v>445</v>
      </c>
      <c r="CC908">
        <v>0</v>
      </c>
      <c r="CD908" t="s">
        <v>445</v>
      </c>
      <c r="CE908" t="s">
        <v>445</v>
      </c>
      <c r="CF908">
        <v>1</v>
      </c>
      <c r="CG908">
        <v>0</v>
      </c>
      <c r="CH908">
        <v>0</v>
      </c>
      <c r="CI908" t="s">
        <v>446</v>
      </c>
      <c r="CJ908">
        <v>0</v>
      </c>
      <c r="CK908" t="s">
        <v>446</v>
      </c>
      <c r="CL908" s="3">
        <v>5000000</v>
      </c>
      <c r="CM908" t="s">
        <v>445</v>
      </c>
      <c r="CN908" t="s">
        <v>445</v>
      </c>
      <c r="CO908">
        <v>0</v>
      </c>
      <c r="CP908">
        <v>0</v>
      </c>
      <c r="CQ908">
        <v>0</v>
      </c>
      <c r="CR908">
        <v>0</v>
      </c>
      <c r="CS908">
        <v>1</v>
      </c>
      <c r="CT908">
        <v>1</v>
      </c>
      <c r="CU908" t="s">
        <v>445</v>
      </c>
      <c r="CV908" t="s">
        <v>445</v>
      </c>
      <c r="CW908" t="s">
        <v>445</v>
      </c>
      <c r="CX908" t="s">
        <v>445</v>
      </c>
      <c r="CY908">
        <v>0</v>
      </c>
      <c r="CZ908" t="s">
        <v>451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 t="s">
        <v>446</v>
      </c>
      <c r="DN908">
        <v>0</v>
      </c>
      <c r="DO908">
        <v>0</v>
      </c>
      <c r="DP908">
        <v>1</v>
      </c>
      <c r="DQ908">
        <v>0</v>
      </c>
      <c r="DR908">
        <v>0</v>
      </c>
      <c r="DS908">
        <v>0</v>
      </c>
      <c r="DT908" t="s">
        <v>447</v>
      </c>
      <c r="DW908">
        <v>0</v>
      </c>
      <c r="DX908">
        <v>5</v>
      </c>
      <c r="DY908" t="s">
        <v>445</v>
      </c>
      <c r="DZ908" t="s">
        <v>445</v>
      </c>
      <c r="EA908">
        <v>0</v>
      </c>
      <c r="EB908">
        <v>1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1</v>
      </c>
      <c r="EJ908" t="s">
        <v>445</v>
      </c>
      <c r="EK908" t="s">
        <v>445</v>
      </c>
      <c r="EL908" t="s">
        <v>445</v>
      </c>
      <c r="EM908" t="s">
        <v>445</v>
      </c>
      <c r="EN908" t="s">
        <v>445</v>
      </c>
      <c r="EO908" t="s">
        <v>445</v>
      </c>
      <c r="EP908" t="s">
        <v>445</v>
      </c>
      <c r="EQ908" t="s">
        <v>445</v>
      </c>
      <c r="ER908" t="s">
        <v>445</v>
      </c>
      <c r="ES908" t="s">
        <v>445</v>
      </c>
      <c r="ET908">
        <v>4</v>
      </c>
      <c r="EU908">
        <v>4</v>
      </c>
      <c r="EV908">
        <v>4</v>
      </c>
      <c r="EW908">
        <v>0</v>
      </c>
      <c r="EX908">
        <v>0</v>
      </c>
      <c r="EY908">
        <v>1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1</v>
      </c>
      <c r="FH908">
        <v>0</v>
      </c>
      <c r="FI908" t="s">
        <v>445</v>
      </c>
      <c r="FJ908" t="s">
        <v>445</v>
      </c>
      <c r="FK908" t="s">
        <v>445</v>
      </c>
      <c r="FL908" t="s">
        <v>445</v>
      </c>
      <c r="FM908" t="s">
        <v>445</v>
      </c>
      <c r="FN908" t="s">
        <v>445</v>
      </c>
      <c r="FO908" t="s">
        <v>445</v>
      </c>
      <c r="FP908" t="s">
        <v>445</v>
      </c>
      <c r="FQ908" t="s">
        <v>445</v>
      </c>
      <c r="FR908">
        <v>1</v>
      </c>
      <c r="FS908">
        <v>2</v>
      </c>
      <c r="FT908">
        <v>4</v>
      </c>
      <c r="FU908">
        <v>5</v>
      </c>
      <c r="FV908">
        <v>3</v>
      </c>
      <c r="FW908">
        <v>6</v>
      </c>
      <c r="FX908">
        <v>1</v>
      </c>
      <c r="FY908" t="s">
        <v>445</v>
      </c>
      <c r="FZ908" t="s">
        <v>445</v>
      </c>
      <c r="GA908">
        <v>3</v>
      </c>
      <c r="GB908" t="s">
        <v>445</v>
      </c>
      <c r="GC908" t="s">
        <v>445</v>
      </c>
      <c r="GD908">
        <v>1</v>
      </c>
      <c r="GE908">
        <v>1</v>
      </c>
      <c r="GF908" t="s">
        <v>445</v>
      </c>
      <c r="GG908">
        <v>1</v>
      </c>
      <c r="GH908">
        <v>2</v>
      </c>
      <c r="GI908">
        <v>1</v>
      </c>
      <c r="GJ908" t="s">
        <v>445</v>
      </c>
      <c r="GK908">
        <v>2</v>
      </c>
      <c r="GL908">
        <v>1</v>
      </c>
      <c r="GM908">
        <v>0</v>
      </c>
      <c r="GN908">
        <v>1</v>
      </c>
      <c r="GO908" t="s">
        <v>445</v>
      </c>
      <c r="GP908">
        <v>0</v>
      </c>
      <c r="GQ908">
        <v>0</v>
      </c>
      <c r="GR908">
        <v>0</v>
      </c>
      <c r="GS908">
        <v>1</v>
      </c>
      <c r="GT908">
        <v>0</v>
      </c>
      <c r="GU908" t="s">
        <v>445</v>
      </c>
      <c r="GV908" t="s">
        <v>445</v>
      </c>
      <c r="GW908" t="s">
        <v>445</v>
      </c>
      <c r="GX908">
        <v>0</v>
      </c>
      <c r="GY908" t="s">
        <v>445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1</v>
      </c>
      <c r="HG908" t="s">
        <v>446</v>
      </c>
      <c r="HH908">
        <v>1</v>
      </c>
      <c r="HI908" t="s">
        <v>445</v>
      </c>
      <c r="HJ908" t="s">
        <v>445</v>
      </c>
      <c r="HK908">
        <v>0</v>
      </c>
      <c r="HL908" t="s">
        <v>445</v>
      </c>
      <c r="HM908" t="s">
        <v>445</v>
      </c>
      <c r="HN908" t="s">
        <v>445</v>
      </c>
      <c r="HO908" t="s">
        <v>445</v>
      </c>
      <c r="HP908" t="s">
        <v>445</v>
      </c>
      <c r="HQ908" t="s">
        <v>445</v>
      </c>
      <c r="HR908" t="s">
        <v>445</v>
      </c>
      <c r="HS908" t="s">
        <v>445</v>
      </c>
      <c r="HT908" t="s">
        <v>445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1</v>
      </c>
      <c r="IB908" t="s">
        <v>3521</v>
      </c>
      <c r="IC908">
        <v>1</v>
      </c>
      <c r="ID908">
        <v>0</v>
      </c>
      <c r="IE908" t="s">
        <v>445</v>
      </c>
      <c r="IF908" t="s">
        <v>445</v>
      </c>
      <c r="IG908" t="s">
        <v>445</v>
      </c>
      <c r="IH908" t="s">
        <v>446</v>
      </c>
      <c r="II908" t="s">
        <v>445</v>
      </c>
      <c r="IJ908" t="s">
        <v>446</v>
      </c>
      <c r="IK908" t="s">
        <v>445</v>
      </c>
      <c r="IL908" t="s">
        <v>445</v>
      </c>
      <c r="IM908">
        <v>42</v>
      </c>
      <c r="IN908">
        <v>1</v>
      </c>
      <c r="IO908">
        <v>1</v>
      </c>
      <c r="IP908">
        <v>1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 t="s">
        <v>446</v>
      </c>
      <c r="IY908" s="3">
        <v>2000000</v>
      </c>
      <c r="IZ908" s="3">
        <v>1000000</v>
      </c>
      <c r="JA908">
        <v>7</v>
      </c>
      <c r="JB908">
        <v>0</v>
      </c>
      <c r="JC908" t="s">
        <v>445</v>
      </c>
      <c r="JD908" s="3">
        <v>800000</v>
      </c>
      <c r="JE908">
        <v>0</v>
      </c>
      <c r="JF908" s="3">
        <v>1000000</v>
      </c>
      <c r="JG908">
        <v>117000</v>
      </c>
      <c r="JH908">
        <v>0</v>
      </c>
      <c r="JI908">
        <v>1917000</v>
      </c>
      <c r="JJ908" t="s">
        <v>445</v>
      </c>
      <c r="JK908">
        <v>-917000</v>
      </c>
      <c r="JL908" t="s">
        <v>445</v>
      </c>
      <c r="JM908">
        <v>3</v>
      </c>
      <c r="JN908" s="3">
        <v>2000000</v>
      </c>
      <c r="JO908" t="s">
        <v>445</v>
      </c>
      <c r="JP908" t="s">
        <v>445</v>
      </c>
      <c r="JQ908">
        <v>0</v>
      </c>
      <c r="JR908">
        <v>1</v>
      </c>
      <c r="JS908">
        <v>0</v>
      </c>
      <c r="JT908">
        <v>0</v>
      </c>
      <c r="JU908">
        <v>1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3</v>
      </c>
      <c r="KC908">
        <v>2</v>
      </c>
      <c r="KD908" t="s">
        <v>453</v>
      </c>
      <c r="KE908">
        <v>1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 t="s">
        <v>446</v>
      </c>
      <c r="KN908">
        <v>0</v>
      </c>
      <c r="KO908" t="s">
        <v>446</v>
      </c>
      <c r="KP908">
        <v>9</v>
      </c>
      <c r="KQ908">
        <v>7</v>
      </c>
      <c r="KR908" t="s">
        <v>445</v>
      </c>
      <c r="KS908" t="s">
        <v>445</v>
      </c>
      <c r="KT908">
        <v>1</v>
      </c>
      <c r="KU908">
        <v>2</v>
      </c>
      <c r="KV908">
        <v>2</v>
      </c>
      <c r="KW908">
        <v>2</v>
      </c>
      <c r="KX908">
        <v>5</v>
      </c>
      <c r="KY908" t="s">
        <v>445</v>
      </c>
      <c r="KZ908" t="s">
        <v>445</v>
      </c>
      <c r="LA908">
        <v>1</v>
      </c>
      <c r="LB908">
        <v>1</v>
      </c>
      <c r="LC908">
        <v>1</v>
      </c>
      <c r="LD908">
        <v>1</v>
      </c>
      <c r="LE908">
        <v>0</v>
      </c>
      <c r="LF908">
        <v>0</v>
      </c>
      <c r="LG908">
        <v>0</v>
      </c>
      <c r="LH908">
        <v>1</v>
      </c>
      <c r="LI908">
        <v>1</v>
      </c>
      <c r="LJ908">
        <v>0</v>
      </c>
      <c r="LK908">
        <v>1</v>
      </c>
      <c r="LL908">
        <v>0</v>
      </c>
      <c r="LM908">
        <v>1</v>
      </c>
      <c r="LN908">
        <v>1</v>
      </c>
      <c r="LO908">
        <v>1</v>
      </c>
      <c r="LP908">
        <v>1</v>
      </c>
      <c r="LQ908">
        <v>1</v>
      </c>
      <c r="LR908">
        <v>1</v>
      </c>
      <c r="LS908">
        <v>0</v>
      </c>
      <c r="LT908">
        <v>0</v>
      </c>
      <c r="LU908">
        <v>0</v>
      </c>
      <c r="LV908">
        <v>1</v>
      </c>
      <c r="LW908">
        <v>0</v>
      </c>
      <c r="LX908">
        <v>1</v>
      </c>
      <c r="LY908">
        <v>1</v>
      </c>
      <c r="LZ908">
        <v>1</v>
      </c>
      <c r="MA908">
        <v>1</v>
      </c>
      <c r="MB908">
        <v>1</v>
      </c>
      <c r="MC908">
        <v>1</v>
      </c>
      <c r="MD908">
        <v>0</v>
      </c>
      <c r="ME908">
        <v>1</v>
      </c>
      <c r="MF908">
        <v>0</v>
      </c>
      <c r="MG908">
        <v>1</v>
      </c>
      <c r="MH908">
        <v>1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3</v>
      </c>
      <c r="MQ908">
        <v>3</v>
      </c>
      <c r="MR908">
        <v>1</v>
      </c>
      <c r="MS908">
        <v>3</v>
      </c>
      <c r="MT908">
        <v>2</v>
      </c>
      <c r="MU908">
        <v>4</v>
      </c>
      <c r="MV908">
        <v>1</v>
      </c>
      <c r="MW908">
        <v>1</v>
      </c>
      <c r="MX908">
        <v>1</v>
      </c>
      <c r="MY908">
        <v>1</v>
      </c>
      <c r="MZ908">
        <v>1</v>
      </c>
      <c r="NA908">
        <v>4</v>
      </c>
      <c r="NB908">
        <v>5</v>
      </c>
      <c r="NC908">
        <v>2</v>
      </c>
      <c r="ND908">
        <v>2</v>
      </c>
      <c r="NE908">
        <v>2</v>
      </c>
      <c r="NF908">
        <v>4</v>
      </c>
      <c r="NG908">
        <v>5</v>
      </c>
      <c r="NH908">
        <v>2</v>
      </c>
      <c r="NI908">
        <v>2</v>
      </c>
      <c r="NJ908">
        <v>5</v>
      </c>
      <c r="NK908">
        <v>4</v>
      </c>
      <c r="NL908">
        <v>5</v>
      </c>
      <c r="NM908">
        <v>5</v>
      </c>
      <c r="NN908">
        <v>5</v>
      </c>
      <c r="NO908">
        <v>2</v>
      </c>
      <c r="NP908">
        <v>1</v>
      </c>
      <c r="NQ908">
        <v>2</v>
      </c>
      <c r="NR908">
        <v>4</v>
      </c>
      <c r="NS908">
        <v>4</v>
      </c>
      <c r="NT908">
        <v>5</v>
      </c>
      <c r="NU908">
        <v>5</v>
      </c>
      <c r="NV908">
        <v>5</v>
      </c>
      <c r="NW908">
        <v>5</v>
      </c>
      <c r="NX908">
        <v>2</v>
      </c>
      <c r="NY908">
        <v>5</v>
      </c>
      <c r="NZ908">
        <v>10</v>
      </c>
      <c r="OA908">
        <v>5</v>
      </c>
      <c r="OB908">
        <v>10</v>
      </c>
      <c r="OC908">
        <v>10</v>
      </c>
      <c r="OD908">
        <v>10</v>
      </c>
      <c r="OE908">
        <v>10</v>
      </c>
      <c r="OF908">
        <v>5</v>
      </c>
      <c r="OG908" t="s">
        <v>445</v>
      </c>
      <c r="OH908" t="s">
        <v>445</v>
      </c>
      <c r="OI908" t="s">
        <v>445</v>
      </c>
      <c r="OJ908">
        <v>1</v>
      </c>
      <c r="OK908" t="s">
        <v>445</v>
      </c>
      <c r="ON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1</v>
      </c>
      <c r="PK908">
        <v>0</v>
      </c>
      <c r="PL908" t="s">
        <v>454</v>
      </c>
      <c r="PM908">
        <v>1</v>
      </c>
      <c r="PN908">
        <v>3</v>
      </c>
      <c r="PO908">
        <v>0</v>
      </c>
      <c r="PP908">
        <v>1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f t="shared" si="14"/>
        <v>2</v>
      </c>
      <c r="QA908">
        <v>1</v>
      </c>
    </row>
    <row r="909" spans="1:443" x14ac:dyDescent="0.25">
      <c r="A909" t="s">
        <v>3522</v>
      </c>
      <c r="B909" t="s">
        <v>3523</v>
      </c>
      <c r="C909">
        <v>428</v>
      </c>
      <c r="D909" t="s">
        <v>3524</v>
      </c>
      <c r="E909">
        <v>52</v>
      </c>
      <c r="F909">
        <v>5088</v>
      </c>
      <c r="G909" t="s">
        <v>445</v>
      </c>
      <c r="H909">
        <v>1</v>
      </c>
      <c r="I909">
        <v>1</v>
      </c>
      <c r="J909">
        <v>14</v>
      </c>
      <c r="L909">
        <v>0</v>
      </c>
      <c r="M909" t="s">
        <v>445</v>
      </c>
      <c r="N909" t="s">
        <v>446</v>
      </c>
      <c r="O909">
        <v>2</v>
      </c>
      <c r="P909">
        <v>1</v>
      </c>
      <c r="Q909">
        <v>3</v>
      </c>
      <c r="R909">
        <v>6</v>
      </c>
      <c r="S909" t="s">
        <v>447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 t="s">
        <v>445</v>
      </c>
      <c r="AG909">
        <v>1</v>
      </c>
      <c r="AH909" t="s">
        <v>446</v>
      </c>
      <c r="AI909" s="1">
        <v>44684</v>
      </c>
      <c r="AJ909" s="2">
        <v>0.76651620370370366</v>
      </c>
      <c r="AK909" s="1">
        <v>44713</v>
      </c>
      <c r="AL909" t="s">
        <v>448</v>
      </c>
      <c r="AM909" t="s">
        <v>540</v>
      </c>
      <c r="AN909" t="s">
        <v>541</v>
      </c>
      <c r="AO909">
        <v>1</v>
      </c>
      <c r="AP909">
        <v>0</v>
      </c>
      <c r="AQ909">
        <v>0</v>
      </c>
      <c r="AR909" t="s">
        <v>445</v>
      </c>
      <c r="AS909">
        <v>0</v>
      </c>
      <c r="AT909">
        <v>1</v>
      </c>
      <c r="AU909">
        <v>2</v>
      </c>
      <c r="AV909">
        <v>1</v>
      </c>
      <c r="AW909" t="s">
        <v>446</v>
      </c>
      <c r="AX909">
        <v>1</v>
      </c>
      <c r="AY909">
        <v>40</v>
      </c>
      <c r="AZ909">
        <v>3</v>
      </c>
      <c r="BA909" t="s">
        <v>445</v>
      </c>
      <c r="BB909" t="s">
        <v>445</v>
      </c>
      <c r="BC909" t="s">
        <v>445</v>
      </c>
      <c r="BD909">
        <v>1</v>
      </c>
      <c r="BE909" t="s">
        <v>445</v>
      </c>
      <c r="BF909">
        <v>3</v>
      </c>
      <c r="BG909">
        <v>1</v>
      </c>
      <c r="BH909" t="s">
        <v>445</v>
      </c>
      <c r="BI909" t="s">
        <v>445</v>
      </c>
      <c r="BJ909">
        <v>0</v>
      </c>
      <c r="BK909">
        <v>1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1</v>
      </c>
      <c r="BX909">
        <v>4</v>
      </c>
      <c r="BY909">
        <v>2020</v>
      </c>
      <c r="BZ909">
        <v>0</v>
      </c>
      <c r="CA909">
        <v>0</v>
      </c>
      <c r="CB909" t="s">
        <v>445</v>
      </c>
      <c r="CC909">
        <v>1</v>
      </c>
      <c r="CD909" t="s">
        <v>445</v>
      </c>
      <c r="CE909" t="s">
        <v>445</v>
      </c>
      <c r="CF909">
        <v>0</v>
      </c>
      <c r="CG909">
        <v>0</v>
      </c>
      <c r="CH909">
        <v>0</v>
      </c>
      <c r="CI909" t="s">
        <v>446</v>
      </c>
      <c r="CJ909">
        <v>0</v>
      </c>
      <c r="CK909" t="s">
        <v>446</v>
      </c>
      <c r="CL909" s="3">
        <v>3000000</v>
      </c>
      <c r="CM909" t="s">
        <v>445</v>
      </c>
      <c r="CN909" t="s">
        <v>445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0</v>
      </c>
      <c r="CU909">
        <v>1</v>
      </c>
      <c r="CV909">
        <v>0</v>
      </c>
      <c r="CW909">
        <v>0</v>
      </c>
      <c r="CX909">
        <v>0</v>
      </c>
      <c r="CY909" t="s">
        <v>445</v>
      </c>
      <c r="CZ909" t="s">
        <v>451</v>
      </c>
      <c r="DA909" t="s">
        <v>445</v>
      </c>
      <c r="DB909" t="s">
        <v>445</v>
      </c>
      <c r="DC909" t="s">
        <v>445</v>
      </c>
      <c r="DD909" t="s">
        <v>445</v>
      </c>
      <c r="DE909" t="s">
        <v>445</v>
      </c>
      <c r="DF909" t="s">
        <v>445</v>
      </c>
      <c r="DG909" t="s">
        <v>445</v>
      </c>
      <c r="DH909" t="s">
        <v>445</v>
      </c>
      <c r="DI909" t="s">
        <v>445</v>
      </c>
      <c r="DJ909" t="s">
        <v>445</v>
      </c>
      <c r="DK909" t="s">
        <v>445</v>
      </c>
      <c r="DL909" t="s">
        <v>445</v>
      </c>
      <c r="DM909" t="s">
        <v>446</v>
      </c>
      <c r="DN909" t="s">
        <v>445</v>
      </c>
      <c r="DO909" t="s">
        <v>445</v>
      </c>
      <c r="DP909" t="s">
        <v>445</v>
      </c>
      <c r="DQ909" t="s">
        <v>445</v>
      </c>
      <c r="DR909" t="s">
        <v>445</v>
      </c>
      <c r="DS909" t="s">
        <v>445</v>
      </c>
      <c r="DT909" t="s">
        <v>446</v>
      </c>
      <c r="DU909" t="s">
        <v>446</v>
      </c>
      <c r="DV909" t="s">
        <v>446</v>
      </c>
      <c r="DW909" t="s">
        <v>445</v>
      </c>
      <c r="DX909">
        <v>0</v>
      </c>
      <c r="DY909" t="s">
        <v>445</v>
      </c>
      <c r="DZ909" t="s">
        <v>445</v>
      </c>
      <c r="EA909">
        <v>0</v>
      </c>
      <c r="EB909">
        <v>1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2</v>
      </c>
      <c r="EJ909">
        <v>1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 t="s">
        <v>445</v>
      </c>
      <c r="EU909" t="s">
        <v>445</v>
      </c>
      <c r="EV909" t="s">
        <v>445</v>
      </c>
      <c r="EW909">
        <v>0</v>
      </c>
      <c r="EX909">
        <v>0</v>
      </c>
      <c r="EY909">
        <v>0</v>
      </c>
      <c r="EZ909">
        <v>0</v>
      </c>
      <c r="FA909">
        <v>1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1</v>
      </c>
      <c r="FH909">
        <v>0</v>
      </c>
      <c r="FI909" t="s">
        <v>445</v>
      </c>
      <c r="FJ909" t="s">
        <v>445</v>
      </c>
      <c r="FK909" t="s">
        <v>445</v>
      </c>
      <c r="FL909" t="s">
        <v>445</v>
      </c>
      <c r="FM909" t="s">
        <v>445</v>
      </c>
      <c r="FN909" t="s">
        <v>445</v>
      </c>
      <c r="FO909" t="s">
        <v>445</v>
      </c>
      <c r="FP909" t="s">
        <v>445</v>
      </c>
      <c r="FQ909" t="s">
        <v>445</v>
      </c>
      <c r="FR909">
        <v>2</v>
      </c>
      <c r="FS909">
        <v>1</v>
      </c>
      <c r="FT909">
        <v>2</v>
      </c>
      <c r="FU909">
        <v>4</v>
      </c>
      <c r="FV909">
        <v>5</v>
      </c>
      <c r="FW909">
        <v>6</v>
      </c>
      <c r="FX909">
        <v>3</v>
      </c>
      <c r="FY909" t="s">
        <v>445</v>
      </c>
      <c r="FZ909" t="s">
        <v>445</v>
      </c>
      <c r="GA909">
        <v>3</v>
      </c>
      <c r="GB909" t="s">
        <v>445</v>
      </c>
      <c r="GC909" t="s">
        <v>445</v>
      </c>
      <c r="GD909">
        <v>0</v>
      </c>
      <c r="GE909" t="s">
        <v>445</v>
      </c>
      <c r="GF909" t="s">
        <v>445</v>
      </c>
      <c r="GG909">
        <v>0</v>
      </c>
      <c r="GH909" t="s">
        <v>445</v>
      </c>
      <c r="GI909" t="s">
        <v>445</v>
      </c>
      <c r="GJ909" t="s">
        <v>445</v>
      </c>
      <c r="GK909">
        <v>5</v>
      </c>
      <c r="GL909" t="s">
        <v>445</v>
      </c>
      <c r="GM909" t="s">
        <v>445</v>
      </c>
      <c r="GN909" t="s">
        <v>445</v>
      </c>
      <c r="GO909" t="s">
        <v>445</v>
      </c>
      <c r="GP909" t="s">
        <v>445</v>
      </c>
      <c r="GQ909" t="s">
        <v>445</v>
      </c>
      <c r="GR909" t="s">
        <v>445</v>
      </c>
      <c r="GS909" t="s">
        <v>445</v>
      </c>
      <c r="GT909" t="s">
        <v>445</v>
      </c>
      <c r="GU909">
        <v>6</v>
      </c>
      <c r="GV909" t="s">
        <v>445</v>
      </c>
      <c r="GW909" t="s">
        <v>445</v>
      </c>
      <c r="GX909">
        <v>0</v>
      </c>
      <c r="GY909" t="s">
        <v>445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1</v>
      </c>
      <c r="HG909" t="s">
        <v>446</v>
      </c>
      <c r="HH909">
        <v>2</v>
      </c>
      <c r="HI909" t="s">
        <v>445</v>
      </c>
      <c r="HJ909" t="s">
        <v>445</v>
      </c>
      <c r="HK909">
        <v>0</v>
      </c>
      <c r="HL909" t="s">
        <v>445</v>
      </c>
      <c r="HM909" t="s">
        <v>445</v>
      </c>
      <c r="HN909" t="s">
        <v>445</v>
      </c>
      <c r="HO909" t="s">
        <v>445</v>
      </c>
      <c r="HP909" t="s">
        <v>445</v>
      </c>
      <c r="HQ909" t="s">
        <v>445</v>
      </c>
      <c r="HR909" t="s">
        <v>445</v>
      </c>
      <c r="HS909" t="s">
        <v>445</v>
      </c>
      <c r="HT909" t="s">
        <v>445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1</v>
      </c>
      <c r="IA909">
        <v>0</v>
      </c>
      <c r="IB909" t="s">
        <v>446</v>
      </c>
      <c r="IC909">
        <v>1</v>
      </c>
      <c r="ID909">
        <v>0</v>
      </c>
      <c r="IE909" t="s">
        <v>445</v>
      </c>
      <c r="IF909" t="s">
        <v>445</v>
      </c>
      <c r="IG909" t="s">
        <v>445</v>
      </c>
      <c r="IH909" t="s">
        <v>446</v>
      </c>
      <c r="II909" t="s">
        <v>445</v>
      </c>
      <c r="IJ909" t="s">
        <v>446</v>
      </c>
      <c r="IK909" t="s">
        <v>445</v>
      </c>
      <c r="IL909" t="s">
        <v>445</v>
      </c>
      <c r="IM909">
        <v>80</v>
      </c>
      <c r="IN909">
        <v>1</v>
      </c>
      <c r="IO909">
        <v>1</v>
      </c>
      <c r="IP909">
        <v>1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 t="s">
        <v>446</v>
      </c>
      <c r="IY909" s="3">
        <v>300000</v>
      </c>
      <c r="IZ909">
        <v>150000</v>
      </c>
      <c r="JA909">
        <v>5</v>
      </c>
      <c r="JB909">
        <v>0</v>
      </c>
      <c r="JC909" t="s">
        <v>445</v>
      </c>
      <c r="JD909" s="3">
        <v>400000</v>
      </c>
      <c r="JE909">
        <v>0</v>
      </c>
      <c r="JF909" s="3">
        <v>400000</v>
      </c>
      <c r="JG909">
        <v>0</v>
      </c>
      <c r="JH909">
        <v>180000</v>
      </c>
      <c r="JI909">
        <v>980000</v>
      </c>
      <c r="JJ909" t="s">
        <v>445</v>
      </c>
      <c r="JK909">
        <v>-830000</v>
      </c>
      <c r="JL909" t="s">
        <v>445</v>
      </c>
      <c r="JM909">
        <v>1</v>
      </c>
      <c r="JN909" s="3">
        <v>600000</v>
      </c>
      <c r="JO909" t="s">
        <v>445</v>
      </c>
      <c r="JP909" t="s">
        <v>445</v>
      </c>
      <c r="JQ909">
        <v>0</v>
      </c>
      <c r="JR909">
        <v>0</v>
      </c>
      <c r="JS909" t="s">
        <v>445</v>
      </c>
      <c r="JT909" t="s">
        <v>445</v>
      </c>
      <c r="JU909" t="s">
        <v>445</v>
      </c>
      <c r="JV909" t="s">
        <v>445</v>
      </c>
      <c r="JW909" t="s">
        <v>445</v>
      </c>
      <c r="JX909" t="s">
        <v>445</v>
      </c>
      <c r="JY909" t="s">
        <v>445</v>
      </c>
      <c r="JZ909" t="s">
        <v>445</v>
      </c>
      <c r="KA909" t="s">
        <v>445</v>
      </c>
      <c r="KB909">
        <v>3</v>
      </c>
      <c r="KC909">
        <v>2</v>
      </c>
      <c r="KD909" t="s">
        <v>453</v>
      </c>
      <c r="KE909">
        <v>0</v>
      </c>
      <c r="KF909">
        <v>0</v>
      </c>
      <c r="KG909">
        <v>1</v>
      </c>
      <c r="KH909">
        <v>0</v>
      </c>
      <c r="KI909">
        <v>0</v>
      </c>
      <c r="KJ909">
        <v>0</v>
      </c>
      <c r="KK909">
        <v>0</v>
      </c>
      <c r="KL909">
        <v>0</v>
      </c>
      <c r="KM909" t="s">
        <v>446</v>
      </c>
      <c r="KN909">
        <v>0</v>
      </c>
      <c r="KO909" t="s">
        <v>446</v>
      </c>
      <c r="KP909">
        <v>10</v>
      </c>
      <c r="KQ909">
        <v>6</v>
      </c>
      <c r="KR909" t="s">
        <v>445</v>
      </c>
      <c r="KS909" t="s">
        <v>445</v>
      </c>
      <c r="KT909">
        <v>0</v>
      </c>
      <c r="KU909">
        <v>2</v>
      </c>
      <c r="KV909">
        <v>4</v>
      </c>
      <c r="KW909">
        <v>4</v>
      </c>
      <c r="KX909">
        <v>0</v>
      </c>
      <c r="KY909" t="s">
        <v>445</v>
      </c>
      <c r="KZ909" t="s">
        <v>445</v>
      </c>
      <c r="LA909">
        <v>1</v>
      </c>
      <c r="LB909">
        <v>1</v>
      </c>
      <c r="LC909">
        <v>0</v>
      </c>
      <c r="LD909">
        <v>1</v>
      </c>
      <c r="LE909">
        <v>0</v>
      </c>
      <c r="LF909">
        <v>0</v>
      </c>
      <c r="LG909">
        <v>1</v>
      </c>
      <c r="LH909">
        <v>0</v>
      </c>
      <c r="LI909">
        <v>1</v>
      </c>
      <c r="LJ909">
        <v>1</v>
      </c>
      <c r="LK909">
        <v>0</v>
      </c>
      <c r="LL909">
        <v>0</v>
      </c>
      <c r="LM909">
        <v>0</v>
      </c>
      <c r="LN909">
        <v>0</v>
      </c>
      <c r="LO909">
        <v>1</v>
      </c>
      <c r="LP909">
        <v>0</v>
      </c>
      <c r="LQ909">
        <v>1</v>
      </c>
      <c r="LR909">
        <v>1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1</v>
      </c>
      <c r="MB909">
        <v>1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1</v>
      </c>
      <c r="MM909">
        <v>0</v>
      </c>
      <c r="MN909">
        <v>0</v>
      </c>
      <c r="MO909">
        <v>0</v>
      </c>
      <c r="MP909">
        <v>3</v>
      </c>
      <c r="MQ909">
        <v>1</v>
      </c>
      <c r="MR909">
        <v>1</v>
      </c>
      <c r="MS909">
        <v>3</v>
      </c>
      <c r="MT909">
        <v>5</v>
      </c>
      <c r="MU909">
        <v>1</v>
      </c>
      <c r="MV909">
        <v>1</v>
      </c>
      <c r="MW909">
        <v>2</v>
      </c>
      <c r="MX909">
        <v>1</v>
      </c>
      <c r="MY909">
        <v>1</v>
      </c>
      <c r="MZ909">
        <v>2</v>
      </c>
      <c r="NA909">
        <v>1</v>
      </c>
      <c r="NB909">
        <v>4</v>
      </c>
      <c r="NC909">
        <v>4</v>
      </c>
      <c r="ND909">
        <v>4</v>
      </c>
      <c r="NE909">
        <v>1</v>
      </c>
      <c r="NF909">
        <v>3</v>
      </c>
      <c r="NG909">
        <v>5</v>
      </c>
      <c r="NH909">
        <v>5</v>
      </c>
      <c r="NI909">
        <v>5</v>
      </c>
      <c r="NJ909">
        <v>5</v>
      </c>
      <c r="NK909">
        <v>5</v>
      </c>
      <c r="NL909">
        <v>5</v>
      </c>
      <c r="NM909">
        <v>5</v>
      </c>
      <c r="NN909">
        <v>5</v>
      </c>
      <c r="NO909">
        <v>5</v>
      </c>
      <c r="NP909">
        <v>1</v>
      </c>
      <c r="NQ909">
        <v>1</v>
      </c>
      <c r="NR909">
        <v>5</v>
      </c>
      <c r="NS909">
        <v>5</v>
      </c>
      <c r="NT909">
        <v>5</v>
      </c>
      <c r="NU909">
        <v>5</v>
      </c>
      <c r="NV909">
        <v>5</v>
      </c>
      <c r="NW909">
        <v>1</v>
      </c>
      <c r="NX909">
        <v>1</v>
      </c>
      <c r="NY909">
        <v>5</v>
      </c>
      <c r="NZ909">
        <v>1</v>
      </c>
      <c r="OA909">
        <v>5</v>
      </c>
      <c r="OB909">
        <v>3</v>
      </c>
      <c r="OC909">
        <v>10</v>
      </c>
      <c r="OD909">
        <v>10</v>
      </c>
      <c r="OE909">
        <v>10</v>
      </c>
      <c r="OF909">
        <v>10</v>
      </c>
      <c r="OG909" t="s">
        <v>445</v>
      </c>
      <c r="OH909" t="s">
        <v>445</v>
      </c>
      <c r="OI909" t="s">
        <v>445</v>
      </c>
      <c r="OJ909">
        <v>1</v>
      </c>
      <c r="OK909" t="s">
        <v>445</v>
      </c>
      <c r="ON909">
        <v>0</v>
      </c>
      <c r="OO909" t="s">
        <v>446</v>
      </c>
      <c r="OP909" t="s">
        <v>446</v>
      </c>
      <c r="OQ909" t="s">
        <v>446</v>
      </c>
      <c r="OR909" t="s">
        <v>446</v>
      </c>
      <c r="OS909" t="s">
        <v>446</v>
      </c>
      <c r="OT909" t="s">
        <v>446</v>
      </c>
      <c r="OU909" t="s">
        <v>446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1</v>
      </c>
      <c r="PK909">
        <v>0</v>
      </c>
      <c r="PL909" t="s">
        <v>454</v>
      </c>
      <c r="PM909">
        <v>1</v>
      </c>
      <c r="PN909">
        <v>3</v>
      </c>
      <c r="PO909">
        <v>0</v>
      </c>
      <c r="PP909">
        <v>1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f t="shared" si="14"/>
        <v>2</v>
      </c>
      <c r="QA909">
        <v>1</v>
      </c>
    </row>
    <row r="910" spans="1:443" x14ac:dyDescent="0.25">
      <c r="A910" t="s">
        <v>3525</v>
      </c>
      <c r="B910" t="s">
        <v>3526</v>
      </c>
      <c r="C910">
        <v>5617</v>
      </c>
      <c r="D910">
        <v>0</v>
      </c>
      <c r="E910">
        <v>219</v>
      </c>
      <c r="F910">
        <v>11001</v>
      </c>
      <c r="G910" t="s">
        <v>445</v>
      </c>
      <c r="H910">
        <v>0</v>
      </c>
      <c r="I910" t="s">
        <v>445</v>
      </c>
      <c r="J910">
        <v>13</v>
      </c>
      <c r="L910">
        <v>1</v>
      </c>
      <c r="M910">
        <v>23</v>
      </c>
      <c r="N910" t="s">
        <v>446</v>
      </c>
      <c r="O910">
        <v>2</v>
      </c>
      <c r="P910">
        <v>1</v>
      </c>
      <c r="Q910">
        <v>8</v>
      </c>
      <c r="R910">
        <v>4</v>
      </c>
      <c r="S910" t="s">
        <v>447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2</v>
      </c>
      <c r="AE910">
        <v>0</v>
      </c>
      <c r="AF910" t="s">
        <v>445</v>
      </c>
      <c r="AG910">
        <v>1</v>
      </c>
      <c r="AH910" t="s">
        <v>446</v>
      </c>
      <c r="AI910" s="1">
        <v>44678</v>
      </c>
      <c r="AJ910" s="2">
        <v>0.74689814814814814</v>
      </c>
      <c r="AK910" s="1">
        <v>44713</v>
      </c>
      <c r="AL910" t="s">
        <v>448</v>
      </c>
      <c r="AM910" t="s">
        <v>467</v>
      </c>
      <c r="AN910" t="s">
        <v>467</v>
      </c>
      <c r="AO910">
        <v>1</v>
      </c>
      <c r="AP910">
        <v>0</v>
      </c>
      <c r="AQ910">
        <v>0</v>
      </c>
      <c r="AR910" t="s">
        <v>445</v>
      </c>
      <c r="AS910">
        <v>0</v>
      </c>
      <c r="AT910">
        <v>1</v>
      </c>
      <c r="AU910">
        <v>1</v>
      </c>
      <c r="AV910">
        <v>1</v>
      </c>
      <c r="AW910" t="s">
        <v>446</v>
      </c>
      <c r="AX910">
        <v>2</v>
      </c>
      <c r="AY910">
        <v>26</v>
      </c>
      <c r="AZ910">
        <v>6</v>
      </c>
      <c r="BA910" t="s">
        <v>445</v>
      </c>
      <c r="BB910" t="s">
        <v>445</v>
      </c>
      <c r="BC910" t="s">
        <v>445</v>
      </c>
      <c r="BD910">
        <v>1</v>
      </c>
      <c r="BE910" t="s">
        <v>445</v>
      </c>
      <c r="BF910">
        <v>2</v>
      </c>
      <c r="BG910">
        <v>1</v>
      </c>
      <c r="BH910" t="s">
        <v>445</v>
      </c>
      <c r="BI910" t="s">
        <v>445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</v>
      </c>
      <c r="BP910">
        <v>1</v>
      </c>
      <c r="BQ910">
        <v>0</v>
      </c>
      <c r="BR910">
        <v>1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11</v>
      </c>
      <c r="BY910">
        <v>2016</v>
      </c>
      <c r="BZ910">
        <v>0</v>
      </c>
      <c r="CA910">
        <v>1</v>
      </c>
      <c r="CB910">
        <v>0</v>
      </c>
      <c r="CC910">
        <v>1</v>
      </c>
      <c r="CD910" t="s">
        <v>445</v>
      </c>
      <c r="CE910" t="s">
        <v>445</v>
      </c>
      <c r="CF910">
        <v>1</v>
      </c>
      <c r="CG910">
        <v>1</v>
      </c>
      <c r="CH910">
        <v>0</v>
      </c>
      <c r="CI910" t="s">
        <v>446</v>
      </c>
      <c r="CJ910">
        <v>2</v>
      </c>
      <c r="CK910" t="s">
        <v>3527</v>
      </c>
      <c r="CL910" s="3">
        <v>60000000</v>
      </c>
      <c r="CM910" t="s">
        <v>445</v>
      </c>
      <c r="CN910" t="s">
        <v>445</v>
      </c>
      <c r="CO910">
        <v>1</v>
      </c>
      <c r="CP910">
        <v>0</v>
      </c>
      <c r="CQ910">
        <v>1</v>
      </c>
      <c r="CR910">
        <v>0</v>
      </c>
      <c r="CS910">
        <v>0</v>
      </c>
      <c r="CT910">
        <v>1</v>
      </c>
      <c r="CU910" t="s">
        <v>445</v>
      </c>
      <c r="CV910" t="s">
        <v>445</v>
      </c>
      <c r="CW910" t="s">
        <v>445</v>
      </c>
      <c r="CX910" t="s">
        <v>445</v>
      </c>
      <c r="CY910">
        <v>20</v>
      </c>
      <c r="CZ910" t="s">
        <v>451</v>
      </c>
      <c r="DA910">
        <v>1</v>
      </c>
      <c r="DB910">
        <v>0</v>
      </c>
      <c r="DC910">
        <v>0</v>
      </c>
      <c r="DD910">
        <v>0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1</v>
      </c>
      <c r="DL910">
        <v>0</v>
      </c>
      <c r="DM910" t="s">
        <v>446</v>
      </c>
      <c r="DN910">
        <v>0</v>
      </c>
      <c r="DO910">
        <v>1</v>
      </c>
      <c r="DP910">
        <v>1</v>
      </c>
      <c r="DQ910">
        <v>1</v>
      </c>
      <c r="DR910">
        <v>1</v>
      </c>
      <c r="DS910">
        <v>0</v>
      </c>
      <c r="DT910" t="s">
        <v>3528</v>
      </c>
      <c r="DW910">
        <v>0</v>
      </c>
      <c r="DX910">
        <v>4</v>
      </c>
      <c r="DY910" t="s">
        <v>445</v>
      </c>
      <c r="DZ910" t="s">
        <v>445</v>
      </c>
      <c r="EA910">
        <v>0</v>
      </c>
      <c r="EB910">
        <v>1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2</v>
      </c>
      <c r="EJ910">
        <v>1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 t="s">
        <v>445</v>
      </c>
      <c r="EU910" t="s">
        <v>445</v>
      </c>
      <c r="EV910" t="s">
        <v>445</v>
      </c>
      <c r="EW910">
        <v>0</v>
      </c>
      <c r="EX910">
        <v>10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1</v>
      </c>
      <c r="FE910">
        <v>0</v>
      </c>
      <c r="FF910">
        <v>1</v>
      </c>
      <c r="FG910">
        <v>1</v>
      </c>
      <c r="FH910">
        <v>1</v>
      </c>
      <c r="FI910">
        <v>1</v>
      </c>
      <c r="FJ910">
        <v>1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4</v>
      </c>
      <c r="FS910">
        <v>1</v>
      </c>
      <c r="FT910">
        <v>4</v>
      </c>
      <c r="FU910">
        <v>2</v>
      </c>
      <c r="FV910">
        <v>5</v>
      </c>
      <c r="FW910">
        <v>6</v>
      </c>
      <c r="FX910">
        <v>3</v>
      </c>
      <c r="FY910" t="s">
        <v>445</v>
      </c>
      <c r="FZ910" t="s">
        <v>445</v>
      </c>
      <c r="GA910">
        <v>1</v>
      </c>
      <c r="GB910">
        <v>1</v>
      </c>
      <c r="GC910">
        <v>5</v>
      </c>
      <c r="GD910">
        <v>1</v>
      </c>
      <c r="GE910">
        <v>0</v>
      </c>
      <c r="GF910">
        <v>2016</v>
      </c>
      <c r="GG910">
        <v>0</v>
      </c>
      <c r="GH910" t="s">
        <v>445</v>
      </c>
      <c r="GI910" t="s">
        <v>445</v>
      </c>
      <c r="GJ910" t="s">
        <v>445</v>
      </c>
      <c r="GK910">
        <v>1</v>
      </c>
      <c r="GL910">
        <v>1</v>
      </c>
      <c r="GM910">
        <v>1</v>
      </c>
      <c r="GN910">
        <v>0</v>
      </c>
      <c r="GO910">
        <v>2016</v>
      </c>
      <c r="GP910">
        <v>0</v>
      </c>
      <c r="GQ910">
        <v>1</v>
      </c>
      <c r="GR910">
        <v>0</v>
      </c>
      <c r="GS910">
        <v>0</v>
      </c>
      <c r="GT910">
        <v>0</v>
      </c>
      <c r="GU910" t="s">
        <v>445</v>
      </c>
      <c r="GV910" t="s">
        <v>445</v>
      </c>
      <c r="GW910" t="s">
        <v>445</v>
      </c>
      <c r="GX910">
        <v>1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1</v>
      </c>
      <c r="HE910">
        <v>1</v>
      </c>
      <c r="HF910">
        <v>0</v>
      </c>
      <c r="HG910" t="s">
        <v>1375</v>
      </c>
      <c r="HH910">
        <v>1</v>
      </c>
      <c r="HI910" t="s">
        <v>445</v>
      </c>
      <c r="HJ910" t="s">
        <v>445</v>
      </c>
      <c r="HK910">
        <v>1</v>
      </c>
      <c r="HL910">
        <v>1</v>
      </c>
      <c r="HM910">
        <v>1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 t="s">
        <v>445</v>
      </c>
      <c r="HV910" t="s">
        <v>445</v>
      </c>
      <c r="HW910" t="s">
        <v>445</v>
      </c>
      <c r="HX910" t="s">
        <v>445</v>
      </c>
      <c r="HY910" t="s">
        <v>445</v>
      </c>
      <c r="HZ910" t="s">
        <v>445</v>
      </c>
      <c r="IA910" t="s">
        <v>445</v>
      </c>
      <c r="IB910" t="s">
        <v>446</v>
      </c>
      <c r="IC910" t="s">
        <v>445</v>
      </c>
      <c r="ID910">
        <v>0</v>
      </c>
      <c r="IE910" t="s">
        <v>445</v>
      </c>
      <c r="IF910" t="s">
        <v>445</v>
      </c>
      <c r="IG910" t="s">
        <v>445</v>
      </c>
      <c r="IH910" t="s">
        <v>446</v>
      </c>
      <c r="II910" t="s">
        <v>445</v>
      </c>
      <c r="IJ910" t="s">
        <v>446</v>
      </c>
      <c r="IK910" t="s">
        <v>445</v>
      </c>
      <c r="IL910" t="s">
        <v>445</v>
      </c>
      <c r="IM910">
        <v>60</v>
      </c>
      <c r="IN910">
        <v>1</v>
      </c>
      <c r="IO910">
        <v>1</v>
      </c>
      <c r="IP910">
        <v>1</v>
      </c>
      <c r="IQ910">
        <v>1</v>
      </c>
      <c r="IR910">
        <v>1</v>
      </c>
      <c r="IS910">
        <v>1</v>
      </c>
      <c r="IT910">
        <v>0</v>
      </c>
      <c r="IU910">
        <v>0</v>
      </c>
      <c r="IV910">
        <v>1</v>
      </c>
      <c r="IW910">
        <v>0</v>
      </c>
      <c r="IX910" t="s">
        <v>446</v>
      </c>
      <c r="IY910" s="3">
        <v>22000000</v>
      </c>
      <c r="IZ910" s="3">
        <v>15000000</v>
      </c>
      <c r="JA910">
        <v>8</v>
      </c>
      <c r="JB910">
        <v>0</v>
      </c>
      <c r="JC910" t="s">
        <v>445</v>
      </c>
      <c r="JD910">
        <v>1100000</v>
      </c>
      <c r="JE910" s="3">
        <v>300000</v>
      </c>
      <c r="JF910" s="3">
        <v>6000000</v>
      </c>
      <c r="JG910">
        <v>110000</v>
      </c>
      <c r="JH910" s="3">
        <v>300000</v>
      </c>
      <c r="JI910">
        <v>7535000</v>
      </c>
      <c r="JJ910" t="s">
        <v>445</v>
      </c>
      <c r="JK910">
        <v>7465000</v>
      </c>
      <c r="JL910" t="s">
        <v>445</v>
      </c>
      <c r="JM910">
        <v>1</v>
      </c>
      <c r="JN910" s="3">
        <v>25000000</v>
      </c>
      <c r="JO910" t="s">
        <v>445</v>
      </c>
      <c r="JP910" t="s">
        <v>445</v>
      </c>
      <c r="JQ910">
        <v>1</v>
      </c>
      <c r="JR910">
        <v>2</v>
      </c>
      <c r="JS910">
        <v>1</v>
      </c>
      <c r="JT910">
        <v>0</v>
      </c>
      <c r="JU910">
        <v>0</v>
      </c>
      <c r="JV910">
        <v>0</v>
      </c>
      <c r="JW910">
        <v>0</v>
      </c>
      <c r="JX910">
        <v>2</v>
      </c>
      <c r="JY910">
        <v>2</v>
      </c>
      <c r="JZ910">
        <v>0</v>
      </c>
      <c r="KA910">
        <v>0</v>
      </c>
      <c r="KB910">
        <v>1</v>
      </c>
      <c r="KC910">
        <v>3</v>
      </c>
      <c r="KD910" t="s">
        <v>453</v>
      </c>
      <c r="KE910">
        <v>1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 t="s">
        <v>446</v>
      </c>
      <c r="KN910">
        <v>0</v>
      </c>
      <c r="KO910" t="s">
        <v>446</v>
      </c>
      <c r="KP910">
        <v>10</v>
      </c>
      <c r="KQ910">
        <v>7</v>
      </c>
      <c r="KR910" t="s">
        <v>445</v>
      </c>
      <c r="KS910" t="s">
        <v>445</v>
      </c>
      <c r="KT910">
        <v>1</v>
      </c>
      <c r="KU910">
        <v>2</v>
      </c>
      <c r="KV910">
        <v>3</v>
      </c>
      <c r="KW910">
        <v>4</v>
      </c>
      <c r="KX910">
        <v>10</v>
      </c>
      <c r="KY910" t="s">
        <v>445</v>
      </c>
      <c r="KZ910" t="s">
        <v>445</v>
      </c>
      <c r="LA910">
        <v>1</v>
      </c>
      <c r="LB910">
        <v>0</v>
      </c>
      <c r="LC910">
        <v>1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1</v>
      </c>
      <c r="LJ910">
        <v>0</v>
      </c>
      <c r="LK910">
        <v>1</v>
      </c>
      <c r="LL910">
        <v>1</v>
      </c>
      <c r="LM910">
        <v>1</v>
      </c>
      <c r="LN910">
        <v>1</v>
      </c>
      <c r="LO910">
        <v>1</v>
      </c>
      <c r="LP910">
        <v>1</v>
      </c>
      <c r="LQ910">
        <v>1</v>
      </c>
      <c r="LR910">
        <v>0</v>
      </c>
      <c r="LS910">
        <v>1</v>
      </c>
      <c r="LT910">
        <v>1</v>
      </c>
      <c r="LU910">
        <v>1</v>
      </c>
      <c r="LV910">
        <v>1</v>
      </c>
      <c r="LW910">
        <v>1</v>
      </c>
      <c r="LX910">
        <v>1</v>
      </c>
      <c r="LY910">
        <v>1</v>
      </c>
      <c r="LZ910">
        <v>1</v>
      </c>
      <c r="MA910">
        <v>1</v>
      </c>
      <c r="MB910">
        <v>1</v>
      </c>
      <c r="MC910">
        <v>1</v>
      </c>
      <c r="MD910">
        <v>1</v>
      </c>
      <c r="ME910">
        <v>1</v>
      </c>
      <c r="MF910">
        <v>1</v>
      </c>
      <c r="MG910">
        <v>1</v>
      </c>
      <c r="MH910">
        <v>1</v>
      </c>
      <c r="MI910">
        <v>1</v>
      </c>
      <c r="MJ910">
        <v>1</v>
      </c>
      <c r="MK910">
        <v>0</v>
      </c>
      <c r="ML910">
        <v>1</v>
      </c>
      <c r="MM910">
        <v>1</v>
      </c>
      <c r="MN910">
        <v>1</v>
      </c>
      <c r="MO910">
        <v>0</v>
      </c>
      <c r="MP910">
        <v>4</v>
      </c>
      <c r="MQ910">
        <v>1</v>
      </c>
      <c r="MR910">
        <v>1</v>
      </c>
      <c r="MS910">
        <v>2</v>
      </c>
      <c r="MT910">
        <v>4</v>
      </c>
      <c r="MU910">
        <v>4</v>
      </c>
      <c r="MV910">
        <v>1</v>
      </c>
      <c r="MW910">
        <v>1</v>
      </c>
      <c r="MX910">
        <v>1</v>
      </c>
      <c r="MY910">
        <v>2</v>
      </c>
      <c r="MZ910">
        <v>3</v>
      </c>
      <c r="NA910">
        <v>1</v>
      </c>
      <c r="NB910">
        <v>1</v>
      </c>
      <c r="NC910">
        <v>1</v>
      </c>
      <c r="ND910">
        <v>1</v>
      </c>
      <c r="NE910">
        <v>3</v>
      </c>
      <c r="NF910">
        <v>3</v>
      </c>
      <c r="NG910">
        <v>4</v>
      </c>
      <c r="NH910">
        <v>5</v>
      </c>
      <c r="NI910">
        <v>4</v>
      </c>
      <c r="NJ910">
        <v>4</v>
      </c>
      <c r="NK910">
        <v>5</v>
      </c>
      <c r="NL910">
        <v>5</v>
      </c>
      <c r="NM910">
        <v>2</v>
      </c>
      <c r="NN910">
        <v>2</v>
      </c>
      <c r="NO910">
        <v>4</v>
      </c>
      <c r="NP910">
        <v>4</v>
      </c>
      <c r="NQ910">
        <v>5</v>
      </c>
      <c r="NR910">
        <v>5</v>
      </c>
      <c r="NS910">
        <v>5</v>
      </c>
      <c r="NT910">
        <v>5</v>
      </c>
      <c r="NU910">
        <v>5</v>
      </c>
      <c r="NV910">
        <v>5</v>
      </c>
      <c r="NW910">
        <v>5</v>
      </c>
      <c r="NX910">
        <v>5</v>
      </c>
      <c r="NY910">
        <v>5</v>
      </c>
      <c r="NZ910">
        <v>10</v>
      </c>
      <c r="OA910">
        <v>8</v>
      </c>
      <c r="OB910">
        <v>9</v>
      </c>
      <c r="OC910">
        <v>10</v>
      </c>
      <c r="OD910">
        <v>9</v>
      </c>
      <c r="OE910">
        <v>10</v>
      </c>
      <c r="OF910">
        <v>4</v>
      </c>
      <c r="OG910" t="s">
        <v>445</v>
      </c>
      <c r="OH910" t="s">
        <v>445</v>
      </c>
      <c r="OI910" t="s">
        <v>445</v>
      </c>
      <c r="OJ910">
        <v>1</v>
      </c>
      <c r="OK910" t="s">
        <v>445</v>
      </c>
      <c r="ON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1</v>
      </c>
      <c r="PK910">
        <v>0</v>
      </c>
      <c r="PL910" t="s">
        <v>454</v>
      </c>
      <c r="PM910">
        <v>1</v>
      </c>
      <c r="PN910">
        <v>3</v>
      </c>
      <c r="PO910">
        <v>0</v>
      </c>
      <c r="PP910">
        <v>0</v>
      </c>
      <c r="PQ910">
        <v>0</v>
      </c>
      <c r="PR910">
        <v>0</v>
      </c>
      <c r="PS910">
        <v>1</v>
      </c>
      <c r="PT910">
        <v>1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f t="shared" si="14"/>
        <v>5</v>
      </c>
      <c r="QA910">
        <v>6</v>
      </c>
    </row>
    <row r="911" spans="1:443" x14ac:dyDescent="0.25">
      <c r="A911" t="s">
        <v>3529</v>
      </c>
      <c r="B911" t="s">
        <v>3530</v>
      </c>
      <c r="C911">
        <v>537</v>
      </c>
      <c r="D911" t="s">
        <v>3531</v>
      </c>
      <c r="E911">
        <v>67</v>
      </c>
      <c r="F911">
        <v>5088</v>
      </c>
      <c r="G911" t="s">
        <v>445</v>
      </c>
      <c r="H911">
        <v>1</v>
      </c>
      <c r="I911">
        <v>1</v>
      </c>
      <c r="J911">
        <v>1</v>
      </c>
      <c r="L911">
        <v>0</v>
      </c>
      <c r="M911" t="s">
        <v>445</v>
      </c>
      <c r="N911" t="s">
        <v>446</v>
      </c>
      <c r="O911">
        <v>2</v>
      </c>
      <c r="P911">
        <v>1</v>
      </c>
      <c r="Q911">
        <v>5</v>
      </c>
      <c r="R911">
        <v>4</v>
      </c>
      <c r="S911" t="s">
        <v>447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</v>
      </c>
      <c r="AE911">
        <v>0</v>
      </c>
      <c r="AF911" t="s">
        <v>445</v>
      </c>
      <c r="AG911">
        <v>1</v>
      </c>
      <c r="AH911" t="s">
        <v>446</v>
      </c>
      <c r="AI911" s="1">
        <v>44684</v>
      </c>
      <c r="AJ911" s="2">
        <v>0.64701388888888889</v>
      </c>
      <c r="AK911" s="1">
        <v>44713</v>
      </c>
      <c r="AL911" t="s">
        <v>448</v>
      </c>
      <c r="AM911" t="s">
        <v>540</v>
      </c>
      <c r="AN911" t="s">
        <v>541</v>
      </c>
      <c r="AO911">
        <v>1</v>
      </c>
      <c r="AP911">
        <v>0</v>
      </c>
      <c r="AQ911">
        <v>0</v>
      </c>
      <c r="AR911" t="s">
        <v>445</v>
      </c>
      <c r="AS911">
        <v>0</v>
      </c>
      <c r="AT911">
        <v>0</v>
      </c>
      <c r="AU911">
        <v>2</v>
      </c>
      <c r="AV911">
        <v>1</v>
      </c>
      <c r="AW911" t="s">
        <v>446</v>
      </c>
      <c r="AX911">
        <v>1</v>
      </c>
      <c r="AY911">
        <v>37</v>
      </c>
      <c r="AZ911">
        <v>6</v>
      </c>
      <c r="BA911" t="s">
        <v>445</v>
      </c>
      <c r="BB911" t="s">
        <v>445</v>
      </c>
      <c r="BC911" t="s">
        <v>445</v>
      </c>
      <c r="BD911">
        <v>2</v>
      </c>
      <c r="BE911">
        <v>20060</v>
      </c>
      <c r="BF911">
        <v>3</v>
      </c>
      <c r="BG911">
        <v>1</v>
      </c>
      <c r="BH911" t="s">
        <v>445</v>
      </c>
      <c r="BI911" t="s">
        <v>445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1</v>
      </c>
      <c r="BQ911">
        <v>0</v>
      </c>
      <c r="BR911">
        <v>0</v>
      </c>
      <c r="BS911">
        <v>1</v>
      </c>
      <c r="BT911">
        <v>0</v>
      </c>
      <c r="BU911">
        <v>0</v>
      </c>
      <c r="BV911">
        <v>0</v>
      </c>
      <c r="BW911">
        <v>0</v>
      </c>
      <c r="BX911">
        <v>5</v>
      </c>
      <c r="BY911">
        <v>2021</v>
      </c>
      <c r="BZ911">
        <v>0</v>
      </c>
      <c r="CA911">
        <v>0</v>
      </c>
      <c r="CB911" t="s">
        <v>445</v>
      </c>
      <c r="CC911">
        <v>0</v>
      </c>
      <c r="CD911" t="s">
        <v>445</v>
      </c>
      <c r="CE911" t="s">
        <v>445</v>
      </c>
      <c r="CF911">
        <v>0</v>
      </c>
      <c r="CG911">
        <v>0</v>
      </c>
      <c r="CH911">
        <v>0</v>
      </c>
      <c r="CI911" t="s">
        <v>446</v>
      </c>
      <c r="CJ911">
        <v>0</v>
      </c>
      <c r="CK911" t="s">
        <v>446</v>
      </c>
      <c r="CL911">
        <v>3500000</v>
      </c>
      <c r="CM911" t="s">
        <v>445</v>
      </c>
      <c r="CN911" t="s">
        <v>445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1</v>
      </c>
      <c r="CU911" t="s">
        <v>445</v>
      </c>
      <c r="CV911" t="s">
        <v>445</v>
      </c>
      <c r="CW911" t="s">
        <v>445</v>
      </c>
      <c r="CX911" t="s">
        <v>445</v>
      </c>
      <c r="CY911">
        <v>10</v>
      </c>
      <c r="CZ911" t="s">
        <v>451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0</v>
      </c>
      <c r="DG911">
        <v>0</v>
      </c>
      <c r="DH911">
        <v>0</v>
      </c>
      <c r="DI911">
        <v>1</v>
      </c>
      <c r="DJ911">
        <v>0</v>
      </c>
      <c r="DK911">
        <v>0</v>
      </c>
      <c r="DL911">
        <v>0</v>
      </c>
      <c r="DM911" t="s">
        <v>446</v>
      </c>
      <c r="DN911">
        <v>0</v>
      </c>
      <c r="DO911">
        <v>0</v>
      </c>
      <c r="DP911">
        <v>1</v>
      </c>
      <c r="DQ911">
        <v>0</v>
      </c>
      <c r="DR911">
        <v>1</v>
      </c>
      <c r="DS911">
        <v>0</v>
      </c>
      <c r="DT911" t="s">
        <v>3532</v>
      </c>
      <c r="DW911">
        <v>0</v>
      </c>
      <c r="DX911">
        <v>0</v>
      </c>
      <c r="DY911" t="s">
        <v>445</v>
      </c>
      <c r="DZ911" t="s">
        <v>445</v>
      </c>
      <c r="EA911">
        <v>0</v>
      </c>
      <c r="EB911">
        <v>1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1</v>
      </c>
      <c r="EJ911" t="s">
        <v>445</v>
      </c>
      <c r="EK911" t="s">
        <v>445</v>
      </c>
      <c r="EL911" t="s">
        <v>445</v>
      </c>
      <c r="EM911" t="s">
        <v>445</v>
      </c>
      <c r="EN911" t="s">
        <v>445</v>
      </c>
      <c r="EO911" t="s">
        <v>445</v>
      </c>
      <c r="EP911" t="s">
        <v>445</v>
      </c>
      <c r="EQ911" t="s">
        <v>445</v>
      </c>
      <c r="ER911" t="s">
        <v>445</v>
      </c>
      <c r="ES911" t="s">
        <v>445</v>
      </c>
      <c r="ET911">
        <v>4</v>
      </c>
      <c r="EU911">
        <v>4</v>
      </c>
      <c r="EV911">
        <v>1</v>
      </c>
      <c r="EW911">
        <v>0</v>
      </c>
      <c r="EX911">
        <v>0</v>
      </c>
      <c r="EY911">
        <v>0</v>
      </c>
      <c r="EZ911">
        <v>1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1</v>
      </c>
      <c r="FH911">
        <v>1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1</v>
      </c>
      <c r="FR911">
        <v>1</v>
      </c>
      <c r="FS911">
        <v>6</v>
      </c>
      <c r="FT911">
        <v>2</v>
      </c>
      <c r="FU911">
        <v>3</v>
      </c>
      <c r="FV911">
        <v>1</v>
      </c>
      <c r="FW911">
        <v>5</v>
      </c>
      <c r="FX911">
        <v>4</v>
      </c>
      <c r="FY911" t="s">
        <v>445</v>
      </c>
      <c r="FZ911" t="s">
        <v>445</v>
      </c>
      <c r="GA911">
        <v>3</v>
      </c>
      <c r="GB911" t="s">
        <v>445</v>
      </c>
      <c r="GC911" t="s">
        <v>445</v>
      </c>
      <c r="GD911">
        <v>1</v>
      </c>
      <c r="GE911">
        <v>1</v>
      </c>
      <c r="GF911" t="s">
        <v>445</v>
      </c>
      <c r="GG911">
        <v>1</v>
      </c>
      <c r="GH911">
        <v>1</v>
      </c>
      <c r="GI911">
        <v>1</v>
      </c>
      <c r="GJ911" t="s">
        <v>445</v>
      </c>
      <c r="GK911">
        <v>1</v>
      </c>
      <c r="GL911">
        <v>1</v>
      </c>
      <c r="GM911">
        <v>1</v>
      </c>
      <c r="GN911">
        <v>0</v>
      </c>
      <c r="GO911">
        <v>2021</v>
      </c>
      <c r="GP911">
        <v>0</v>
      </c>
      <c r="GQ911">
        <v>0</v>
      </c>
      <c r="GR911">
        <v>0</v>
      </c>
      <c r="GS911">
        <v>1</v>
      </c>
      <c r="GT911">
        <v>0</v>
      </c>
      <c r="GU911" t="s">
        <v>445</v>
      </c>
      <c r="GV911" t="s">
        <v>445</v>
      </c>
      <c r="GW911" t="s">
        <v>445</v>
      </c>
      <c r="GX911">
        <v>0</v>
      </c>
      <c r="GY911" t="s">
        <v>445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1</v>
      </c>
      <c r="HG911" t="s">
        <v>446</v>
      </c>
      <c r="HH911">
        <v>1</v>
      </c>
      <c r="HI911" t="s">
        <v>445</v>
      </c>
      <c r="HJ911" t="s">
        <v>445</v>
      </c>
      <c r="HK911">
        <v>1</v>
      </c>
      <c r="HL911">
        <v>0</v>
      </c>
      <c r="HM911">
        <v>0</v>
      </c>
      <c r="HN911">
        <v>1</v>
      </c>
      <c r="HO911">
        <v>0</v>
      </c>
      <c r="HP911">
        <v>0</v>
      </c>
      <c r="HQ911">
        <v>1</v>
      </c>
      <c r="HR911">
        <v>0</v>
      </c>
      <c r="HS911">
        <v>1</v>
      </c>
      <c r="HT911">
        <v>0</v>
      </c>
      <c r="HU911" t="s">
        <v>445</v>
      </c>
      <c r="HV911" t="s">
        <v>445</v>
      </c>
      <c r="HW911" t="s">
        <v>445</v>
      </c>
      <c r="HX911" t="s">
        <v>445</v>
      </c>
      <c r="HY911" t="s">
        <v>445</v>
      </c>
      <c r="HZ911" t="s">
        <v>445</v>
      </c>
      <c r="IA911" t="s">
        <v>445</v>
      </c>
      <c r="IB911" t="s">
        <v>446</v>
      </c>
      <c r="IC911" t="s">
        <v>445</v>
      </c>
      <c r="ID911">
        <v>0</v>
      </c>
      <c r="IE911" t="s">
        <v>445</v>
      </c>
      <c r="IF911" t="s">
        <v>445</v>
      </c>
      <c r="IG911" t="s">
        <v>445</v>
      </c>
      <c r="IH911" t="s">
        <v>446</v>
      </c>
      <c r="II911" t="s">
        <v>445</v>
      </c>
      <c r="IJ911" t="s">
        <v>446</v>
      </c>
      <c r="IK911" t="s">
        <v>445</v>
      </c>
      <c r="IL911" t="s">
        <v>445</v>
      </c>
      <c r="IM911">
        <v>64</v>
      </c>
      <c r="IN911">
        <v>1</v>
      </c>
      <c r="IO911">
        <v>1</v>
      </c>
      <c r="IP911">
        <v>1</v>
      </c>
      <c r="IQ911">
        <v>0</v>
      </c>
      <c r="IR911">
        <v>0</v>
      </c>
      <c r="IS911">
        <v>1</v>
      </c>
      <c r="IT911">
        <v>0</v>
      </c>
      <c r="IU911">
        <v>0</v>
      </c>
      <c r="IV911">
        <v>1</v>
      </c>
      <c r="IW911">
        <v>0</v>
      </c>
      <c r="IX911" t="s">
        <v>446</v>
      </c>
      <c r="IY911" s="3">
        <v>3000000</v>
      </c>
      <c r="IZ911" s="3">
        <v>1000000</v>
      </c>
      <c r="JA911">
        <v>3</v>
      </c>
      <c r="JB911">
        <v>0</v>
      </c>
      <c r="JC911" t="s">
        <v>445</v>
      </c>
      <c r="JD911" s="3">
        <v>400000</v>
      </c>
      <c r="JE911">
        <v>0</v>
      </c>
      <c r="JF911" s="3">
        <v>300000</v>
      </c>
      <c r="JG911">
        <v>50000</v>
      </c>
      <c r="JH911">
        <v>60000</v>
      </c>
      <c r="JI911">
        <v>810000</v>
      </c>
      <c r="JJ911" t="s">
        <v>445</v>
      </c>
      <c r="JK911">
        <v>190000</v>
      </c>
      <c r="JL911" t="s">
        <v>445</v>
      </c>
      <c r="JM911">
        <v>1</v>
      </c>
      <c r="JN911" s="3">
        <v>800000</v>
      </c>
      <c r="JO911" t="s">
        <v>445</v>
      </c>
      <c r="JP911" t="s">
        <v>445</v>
      </c>
      <c r="JQ911">
        <v>1</v>
      </c>
      <c r="JR911">
        <v>1</v>
      </c>
      <c r="JS911">
        <v>0</v>
      </c>
      <c r="JT911">
        <v>1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1</v>
      </c>
      <c r="KB911">
        <v>3</v>
      </c>
      <c r="KC911">
        <v>0</v>
      </c>
      <c r="KD911" t="s">
        <v>453</v>
      </c>
      <c r="KE911">
        <v>0</v>
      </c>
      <c r="KF911">
        <v>1</v>
      </c>
      <c r="KG911">
        <v>1</v>
      </c>
      <c r="KH911">
        <v>0</v>
      </c>
      <c r="KI911">
        <v>0</v>
      </c>
      <c r="KJ911">
        <v>0</v>
      </c>
      <c r="KK911">
        <v>0</v>
      </c>
      <c r="KL911">
        <v>0</v>
      </c>
      <c r="KM911" t="s">
        <v>446</v>
      </c>
      <c r="KN911">
        <v>1</v>
      </c>
      <c r="KO911" t="s">
        <v>588</v>
      </c>
      <c r="KP911">
        <v>10</v>
      </c>
      <c r="KQ911">
        <v>3</v>
      </c>
      <c r="KR911" t="s">
        <v>445</v>
      </c>
      <c r="KS911" t="s">
        <v>445</v>
      </c>
      <c r="KT911">
        <v>1</v>
      </c>
      <c r="KU911">
        <v>2</v>
      </c>
      <c r="KV911">
        <v>3</v>
      </c>
      <c r="KW911">
        <v>2</v>
      </c>
      <c r="KX911">
        <v>0</v>
      </c>
      <c r="KY911" t="s">
        <v>445</v>
      </c>
      <c r="KZ911" t="s">
        <v>445</v>
      </c>
      <c r="LA911">
        <v>0</v>
      </c>
      <c r="LB911">
        <v>0</v>
      </c>
      <c r="LC911">
        <v>0</v>
      </c>
      <c r="LD911">
        <v>1</v>
      </c>
      <c r="LE911">
        <v>0</v>
      </c>
      <c r="LF911">
        <v>0</v>
      </c>
      <c r="LG911">
        <v>1</v>
      </c>
      <c r="LH911">
        <v>0</v>
      </c>
      <c r="LI911">
        <v>1</v>
      </c>
      <c r="LJ911">
        <v>1</v>
      </c>
      <c r="LK911">
        <v>1</v>
      </c>
      <c r="LL911">
        <v>1</v>
      </c>
      <c r="LM911">
        <v>1</v>
      </c>
      <c r="LN911">
        <v>1</v>
      </c>
      <c r="LO911">
        <v>1</v>
      </c>
      <c r="LP911">
        <v>1</v>
      </c>
      <c r="LQ911">
        <v>1</v>
      </c>
      <c r="LR911">
        <v>1</v>
      </c>
      <c r="LS911">
        <v>1</v>
      </c>
      <c r="LT911">
        <v>0</v>
      </c>
      <c r="LU911">
        <v>1</v>
      </c>
      <c r="LV911">
        <v>1</v>
      </c>
      <c r="LW911">
        <v>1</v>
      </c>
      <c r="LX911">
        <v>1</v>
      </c>
      <c r="LY911">
        <v>1</v>
      </c>
      <c r="LZ911">
        <v>1</v>
      </c>
      <c r="MA911">
        <v>1</v>
      </c>
      <c r="MB911">
        <v>1</v>
      </c>
      <c r="MC911">
        <v>1</v>
      </c>
      <c r="MD911">
        <v>0</v>
      </c>
      <c r="ME911">
        <v>1</v>
      </c>
      <c r="MF911">
        <v>0</v>
      </c>
      <c r="MG911">
        <v>1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5</v>
      </c>
      <c r="MQ911">
        <v>5</v>
      </c>
      <c r="MR911">
        <v>5</v>
      </c>
      <c r="MS911">
        <v>5</v>
      </c>
      <c r="MT911">
        <v>5</v>
      </c>
      <c r="MU911">
        <v>1</v>
      </c>
      <c r="MV911">
        <v>4</v>
      </c>
      <c r="MW911">
        <v>1</v>
      </c>
      <c r="MX911">
        <v>1</v>
      </c>
      <c r="MY911">
        <v>3</v>
      </c>
      <c r="MZ911">
        <v>1</v>
      </c>
      <c r="NA911">
        <v>1</v>
      </c>
      <c r="NB911">
        <v>1</v>
      </c>
      <c r="NC911">
        <v>1</v>
      </c>
      <c r="ND911">
        <v>1</v>
      </c>
      <c r="NE911">
        <v>1</v>
      </c>
      <c r="NF911">
        <v>1</v>
      </c>
      <c r="NG911">
        <v>5</v>
      </c>
      <c r="NH911">
        <v>5</v>
      </c>
      <c r="NI911">
        <v>5</v>
      </c>
      <c r="NJ911">
        <v>5</v>
      </c>
      <c r="NK911">
        <v>5</v>
      </c>
      <c r="NL911">
        <v>5</v>
      </c>
      <c r="NM911">
        <v>5</v>
      </c>
      <c r="NN911">
        <v>5</v>
      </c>
      <c r="NO911">
        <v>5</v>
      </c>
      <c r="NP911">
        <v>1</v>
      </c>
      <c r="NQ911">
        <v>1</v>
      </c>
      <c r="NR911">
        <v>4</v>
      </c>
      <c r="NS911">
        <v>5</v>
      </c>
      <c r="NT911">
        <v>5</v>
      </c>
      <c r="NU911">
        <v>5</v>
      </c>
      <c r="NV911">
        <v>5</v>
      </c>
      <c r="NW911">
        <v>5</v>
      </c>
      <c r="NX911">
        <v>1</v>
      </c>
      <c r="NY911">
        <v>5</v>
      </c>
      <c r="NZ911">
        <v>4</v>
      </c>
      <c r="OA911">
        <v>8</v>
      </c>
      <c r="OB911">
        <v>1</v>
      </c>
      <c r="OC911">
        <v>1</v>
      </c>
      <c r="OD911">
        <v>3</v>
      </c>
      <c r="OE911">
        <v>10</v>
      </c>
      <c r="OF911">
        <v>6</v>
      </c>
      <c r="OG911" t="s">
        <v>445</v>
      </c>
      <c r="OH911" t="s">
        <v>445</v>
      </c>
      <c r="OI911" t="s">
        <v>445</v>
      </c>
      <c r="OJ911">
        <v>1</v>
      </c>
      <c r="OK911" t="s">
        <v>445</v>
      </c>
      <c r="ON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1</v>
      </c>
      <c r="PK911">
        <v>0</v>
      </c>
      <c r="PL911" t="s">
        <v>454</v>
      </c>
      <c r="PM911">
        <v>1</v>
      </c>
      <c r="PN911">
        <v>3</v>
      </c>
      <c r="PO911">
        <v>0</v>
      </c>
      <c r="PP911">
        <v>0</v>
      </c>
      <c r="PQ911">
        <v>1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f t="shared" si="14"/>
        <v>3</v>
      </c>
      <c r="QA911">
        <v>1</v>
      </c>
    </row>
    <row r="912" spans="1:443" x14ac:dyDescent="0.25">
      <c r="A912" t="s">
        <v>3533</v>
      </c>
      <c r="B912" t="s">
        <v>3534</v>
      </c>
      <c r="C912">
        <v>2792</v>
      </c>
      <c r="D912" t="s">
        <v>3535</v>
      </c>
      <c r="E912">
        <v>395</v>
      </c>
      <c r="F912">
        <v>25754</v>
      </c>
      <c r="G912" t="s">
        <v>445</v>
      </c>
      <c r="H912">
        <v>1</v>
      </c>
      <c r="I912">
        <v>1</v>
      </c>
      <c r="J912">
        <v>33</v>
      </c>
      <c r="L912">
        <v>0</v>
      </c>
      <c r="M912" t="s">
        <v>445</v>
      </c>
      <c r="N912" t="s">
        <v>446</v>
      </c>
      <c r="O912">
        <v>1</v>
      </c>
      <c r="P912">
        <v>1</v>
      </c>
      <c r="Q912">
        <v>13</v>
      </c>
      <c r="R912">
        <v>6</v>
      </c>
      <c r="S912" t="s">
        <v>447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445</v>
      </c>
      <c r="AG912">
        <v>1</v>
      </c>
      <c r="AH912" t="s">
        <v>446</v>
      </c>
      <c r="AI912" s="1">
        <v>44676</v>
      </c>
      <c r="AJ912" s="2">
        <v>0.46311342592592591</v>
      </c>
      <c r="AK912" s="1">
        <v>44713</v>
      </c>
      <c r="AL912" t="s">
        <v>448</v>
      </c>
      <c r="AM912" t="s">
        <v>449</v>
      </c>
      <c r="AN912" t="s">
        <v>498</v>
      </c>
      <c r="AO912">
        <v>1</v>
      </c>
      <c r="AP912">
        <v>0</v>
      </c>
      <c r="AQ912">
        <v>0</v>
      </c>
      <c r="AR912" t="s">
        <v>445</v>
      </c>
      <c r="AS912">
        <v>0</v>
      </c>
      <c r="AT912">
        <v>0</v>
      </c>
      <c r="AU912">
        <v>2</v>
      </c>
      <c r="AV912">
        <v>2</v>
      </c>
      <c r="AW912" t="s">
        <v>446</v>
      </c>
      <c r="AX912">
        <v>1</v>
      </c>
      <c r="AY912">
        <v>57</v>
      </c>
      <c r="AZ912">
        <v>4</v>
      </c>
      <c r="BA912">
        <v>7</v>
      </c>
      <c r="BB912" t="s">
        <v>445</v>
      </c>
      <c r="BC912" t="s">
        <v>445</v>
      </c>
      <c r="BD912">
        <v>1</v>
      </c>
      <c r="BE912" t="s">
        <v>445</v>
      </c>
      <c r="BF912">
        <v>3</v>
      </c>
      <c r="BG912">
        <v>1</v>
      </c>
      <c r="BH912" t="s">
        <v>445</v>
      </c>
      <c r="BI912" t="s">
        <v>445</v>
      </c>
      <c r="BJ912">
        <v>0</v>
      </c>
      <c r="BK912">
        <v>0</v>
      </c>
      <c r="BL912">
        <v>1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1</v>
      </c>
      <c r="BS912">
        <v>1</v>
      </c>
      <c r="BT912">
        <v>0</v>
      </c>
      <c r="BU912">
        <v>0</v>
      </c>
      <c r="BV912">
        <v>0</v>
      </c>
      <c r="BW912">
        <v>0</v>
      </c>
      <c r="BX912">
        <v>6</v>
      </c>
      <c r="BY912">
        <v>2018</v>
      </c>
      <c r="BZ912">
        <v>0</v>
      </c>
      <c r="CA912">
        <v>1</v>
      </c>
      <c r="CB912">
        <v>1</v>
      </c>
      <c r="CC912">
        <v>0</v>
      </c>
      <c r="CD912" t="s">
        <v>445</v>
      </c>
      <c r="CE912" t="s">
        <v>445</v>
      </c>
      <c r="CF912">
        <v>1</v>
      </c>
      <c r="CG912">
        <v>0</v>
      </c>
      <c r="CH912">
        <v>0</v>
      </c>
      <c r="CI912" t="s">
        <v>446</v>
      </c>
      <c r="CJ912">
        <v>1</v>
      </c>
      <c r="CK912" t="s">
        <v>446</v>
      </c>
      <c r="CL912" s="3">
        <v>50000000</v>
      </c>
      <c r="CM912" t="s">
        <v>445</v>
      </c>
      <c r="CN912" t="s">
        <v>445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1</v>
      </c>
      <c r="CU912" t="s">
        <v>445</v>
      </c>
      <c r="CV912" t="s">
        <v>445</v>
      </c>
      <c r="CW912" t="s">
        <v>445</v>
      </c>
      <c r="CX912" t="s">
        <v>445</v>
      </c>
      <c r="CY912">
        <v>5</v>
      </c>
      <c r="CZ912" t="s">
        <v>451</v>
      </c>
      <c r="DA912">
        <v>0</v>
      </c>
      <c r="DB912">
        <v>0</v>
      </c>
      <c r="DC912">
        <v>0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1</v>
      </c>
      <c r="DK912">
        <v>0</v>
      </c>
      <c r="DL912">
        <v>0</v>
      </c>
      <c r="DM912" t="s">
        <v>446</v>
      </c>
      <c r="DN912">
        <v>0</v>
      </c>
      <c r="DO912">
        <v>0</v>
      </c>
      <c r="DP912">
        <v>1</v>
      </c>
      <c r="DQ912">
        <v>0</v>
      </c>
      <c r="DR912">
        <v>0</v>
      </c>
      <c r="DS912">
        <v>0</v>
      </c>
      <c r="DT912" t="s">
        <v>447</v>
      </c>
      <c r="DW912">
        <v>0</v>
      </c>
      <c r="DX912">
        <v>5</v>
      </c>
      <c r="DY912" t="s">
        <v>445</v>
      </c>
      <c r="DZ912" t="s">
        <v>445</v>
      </c>
      <c r="EA912">
        <v>0</v>
      </c>
      <c r="EB912">
        <v>1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2</v>
      </c>
      <c r="EJ912">
        <v>1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1</v>
      </c>
      <c r="ES912">
        <v>0</v>
      </c>
      <c r="ET912" t="s">
        <v>445</v>
      </c>
      <c r="EU912" t="s">
        <v>445</v>
      </c>
      <c r="EV912" t="s">
        <v>445</v>
      </c>
      <c r="EW912">
        <v>0</v>
      </c>
      <c r="EX912">
        <v>1</v>
      </c>
      <c r="EY912">
        <v>0</v>
      </c>
      <c r="EZ912">
        <v>0</v>
      </c>
      <c r="FA912">
        <v>1</v>
      </c>
      <c r="FB912">
        <v>1</v>
      </c>
      <c r="FC912">
        <v>0</v>
      </c>
      <c r="FD912">
        <v>1</v>
      </c>
      <c r="FE912">
        <v>0</v>
      </c>
      <c r="FF912">
        <v>1</v>
      </c>
      <c r="FG912">
        <v>0</v>
      </c>
      <c r="FH912" t="s">
        <v>445</v>
      </c>
      <c r="FI912" t="s">
        <v>445</v>
      </c>
      <c r="FJ912" t="s">
        <v>445</v>
      </c>
      <c r="FK912" t="s">
        <v>445</v>
      </c>
      <c r="FL912" t="s">
        <v>445</v>
      </c>
      <c r="FM912" t="s">
        <v>445</v>
      </c>
      <c r="FN912" t="s">
        <v>445</v>
      </c>
      <c r="FO912" t="s">
        <v>445</v>
      </c>
      <c r="FP912" t="s">
        <v>445</v>
      </c>
      <c r="FQ912" t="s">
        <v>445</v>
      </c>
      <c r="FR912">
        <v>2</v>
      </c>
      <c r="FS912">
        <v>3</v>
      </c>
      <c r="FT912">
        <v>5</v>
      </c>
      <c r="FU912">
        <v>6</v>
      </c>
      <c r="FV912">
        <v>1</v>
      </c>
      <c r="FW912">
        <v>4</v>
      </c>
      <c r="FX912">
        <v>2</v>
      </c>
      <c r="FY912" t="s">
        <v>445</v>
      </c>
      <c r="FZ912" t="s">
        <v>445</v>
      </c>
      <c r="GA912">
        <v>2</v>
      </c>
      <c r="GB912">
        <v>1</v>
      </c>
      <c r="GC912" t="s">
        <v>445</v>
      </c>
      <c r="GD912">
        <v>1</v>
      </c>
      <c r="GE912">
        <v>1</v>
      </c>
      <c r="GF912" t="s">
        <v>445</v>
      </c>
      <c r="GG912">
        <v>0</v>
      </c>
      <c r="GH912" t="s">
        <v>445</v>
      </c>
      <c r="GI912" t="s">
        <v>445</v>
      </c>
      <c r="GJ912" t="s">
        <v>445</v>
      </c>
      <c r="GK912">
        <v>1</v>
      </c>
      <c r="GL912">
        <v>1</v>
      </c>
      <c r="GM912">
        <v>1</v>
      </c>
      <c r="GN912">
        <v>1</v>
      </c>
      <c r="GO912" t="s">
        <v>445</v>
      </c>
      <c r="GP912">
        <v>0</v>
      </c>
      <c r="GQ912">
        <v>1</v>
      </c>
      <c r="GR912">
        <v>0</v>
      </c>
      <c r="GS912">
        <v>0</v>
      </c>
      <c r="GT912">
        <v>0</v>
      </c>
      <c r="GU912" t="s">
        <v>445</v>
      </c>
      <c r="GV912" t="s">
        <v>445</v>
      </c>
      <c r="GW912" t="s">
        <v>445</v>
      </c>
      <c r="GX912">
        <v>1</v>
      </c>
      <c r="GY912">
        <v>1</v>
      </c>
      <c r="GZ912">
        <v>1</v>
      </c>
      <c r="HA912">
        <v>0</v>
      </c>
      <c r="HB912">
        <v>0</v>
      </c>
      <c r="HC912">
        <v>1</v>
      </c>
      <c r="HD912">
        <v>1</v>
      </c>
      <c r="HE912">
        <v>0</v>
      </c>
      <c r="HF912">
        <v>0</v>
      </c>
      <c r="HG912" t="s">
        <v>446</v>
      </c>
      <c r="HH912">
        <v>1</v>
      </c>
      <c r="HI912" t="s">
        <v>445</v>
      </c>
      <c r="HJ912" t="s">
        <v>445</v>
      </c>
      <c r="HK912">
        <v>0</v>
      </c>
      <c r="HL912" t="s">
        <v>445</v>
      </c>
      <c r="HM912" t="s">
        <v>445</v>
      </c>
      <c r="HN912" t="s">
        <v>445</v>
      </c>
      <c r="HO912" t="s">
        <v>445</v>
      </c>
      <c r="HP912" t="s">
        <v>445</v>
      </c>
      <c r="HQ912" t="s">
        <v>445</v>
      </c>
      <c r="HR912" t="s">
        <v>445</v>
      </c>
      <c r="HS912" t="s">
        <v>445</v>
      </c>
      <c r="HT912" t="s">
        <v>445</v>
      </c>
      <c r="HU912">
        <v>0</v>
      </c>
      <c r="HV912">
        <v>0</v>
      </c>
      <c r="HW912">
        <v>0</v>
      </c>
      <c r="HX912">
        <v>1</v>
      </c>
      <c r="HY912">
        <v>1</v>
      </c>
      <c r="HZ912">
        <v>0</v>
      </c>
      <c r="IA912">
        <v>0</v>
      </c>
      <c r="IB912" t="s">
        <v>446</v>
      </c>
      <c r="IC912">
        <v>2</v>
      </c>
      <c r="ID912">
        <v>0</v>
      </c>
      <c r="IE912" t="s">
        <v>445</v>
      </c>
      <c r="IF912" t="s">
        <v>445</v>
      </c>
      <c r="IG912" t="s">
        <v>445</v>
      </c>
      <c r="IH912" t="s">
        <v>446</v>
      </c>
      <c r="II912" t="s">
        <v>445</v>
      </c>
      <c r="IJ912" t="s">
        <v>446</v>
      </c>
      <c r="IK912" t="s">
        <v>445</v>
      </c>
      <c r="IL912" t="s">
        <v>445</v>
      </c>
      <c r="IM912">
        <v>60</v>
      </c>
      <c r="IN912">
        <v>1</v>
      </c>
      <c r="IO912">
        <v>1</v>
      </c>
      <c r="IP912">
        <v>1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 t="s">
        <v>446</v>
      </c>
      <c r="IY912" s="3">
        <v>4000000</v>
      </c>
      <c r="IZ912" s="3">
        <v>1000000</v>
      </c>
      <c r="JA912">
        <v>5</v>
      </c>
      <c r="JB912">
        <v>0</v>
      </c>
      <c r="JC912" t="s">
        <v>445</v>
      </c>
      <c r="JD912">
        <v>1500000</v>
      </c>
      <c r="JE912">
        <v>0</v>
      </c>
      <c r="JF912" s="3">
        <v>500000</v>
      </c>
      <c r="JG912">
        <v>0</v>
      </c>
      <c r="JH912" s="3">
        <v>800000</v>
      </c>
      <c r="JI912">
        <v>2800000</v>
      </c>
      <c r="JJ912" t="s">
        <v>445</v>
      </c>
      <c r="JK912">
        <v>-1800000</v>
      </c>
      <c r="JL912" t="s">
        <v>445</v>
      </c>
      <c r="JM912">
        <v>2</v>
      </c>
      <c r="JN912" s="3">
        <v>6000000</v>
      </c>
      <c r="JO912" t="s">
        <v>445</v>
      </c>
      <c r="JP912" t="s">
        <v>445</v>
      </c>
      <c r="JQ912">
        <v>0</v>
      </c>
      <c r="JR912">
        <v>2</v>
      </c>
      <c r="JS912">
        <v>0</v>
      </c>
      <c r="JT912">
        <v>0</v>
      </c>
      <c r="JU912">
        <v>0</v>
      </c>
      <c r="JV912">
        <v>1</v>
      </c>
      <c r="JW912">
        <v>0</v>
      </c>
      <c r="JX912">
        <v>2</v>
      </c>
      <c r="JY912">
        <v>0</v>
      </c>
      <c r="JZ912">
        <v>0</v>
      </c>
      <c r="KA912">
        <v>0</v>
      </c>
      <c r="KB912">
        <v>3</v>
      </c>
      <c r="KC912">
        <v>3</v>
      </c>
      <c r="KD912" t="s">
        <v>453</v>
      </c>
      <c r="KE912">
        <v>0</v>
      </c>
      <c r="KF912">
        <v>0</v>
      </c>
      <c r="KG912">
        <v>1</v>
      </c>
      <c r="KH912">
        <v>0</v>
      </c>
      <c r="KI912">
        <v>0</v>
      </c>
      <c r="KJ912">
        <v>0</v>
      </c>
      <c r="KK912">
        <v>0</v>
      </c>
      <c r="KL912">
        <v>0</v>
      </c>
      <c r="KM912" t="s">
        <v>446</v>
      </c>
      <c r="KN912">
        <v>0</v>
      </c>
      <c r="KO912" t="s">
        <v>446</v>
      </c>
      <c r="KP912">
        <v>6</v>
      </c>
      <c r="KQ912">
        <v>4</v>
      </c>
      <c r="KR912" t="s">
        <v>445</v>
      </c>
      <c r="KS912" t="s">
        <v>445</v>
      </c>
      <c r="KT912">
        <v>0</v>
      </c>
      <c r="KU912">
        <v>2</v>
      </c>
      <c r="KV912">
        <v>1</v>
      </c>
      <c r="KW912">
        <v>2</v>
      </c>
      <c r="KX912">
        <v>6</v>
      </c>
      <c r="KY912" t="s">
        <v>445</v>
      </c>
      <c r="KZ912" t="s">
        <v>445</v>
      </c>
      <c r="LA912">
        <v>1</v>
      </c>
      <c r="LB912">
        <v>1</v>
      </c>
      <c r="LC912">
        <v>1</v>
      </c>
      <c r="LD912">
        <v>1</v>
      </c>
      <c r="LE912">
        <v>1</v>
      </c>
      <c r="LF912">
        <v>1</v>
      </c>
      <c r="LG912">
        <v>1</v>
      </c>
      <c r="LH912">
        <v>1</v>
      </c>
      <c r="LI912">
        <v>1</v>
      </c>
      <c r="LJ912">
        <v>1</v>
      </c>
      <c r="LK912">
        <v>0</v>
      </c>
      <c r="LL912">
        <v>0</v>
      </c>
      <c r="LM912">
        <v>1</v>
      </c>
      <c r="LN912">
        <v>0</v>
      </c>
      <c r="LO912">
        <v>0</v>
      </c>
      <c r="LP912">
        <v>0</v>
      </c>
      <c r="LQ912">
        <v>1</v>
      </c>
      <c r="LR912">
        <v>1</v>
      </c>
      <c r="LS912">
        <v>1</v>
      </c>
      <c r="LT912">
        <v>1</v>
      </c>
      <c r="LU912">
        <v>1</v>
      </c>
      <c r="LV912">
        <v>1</v>
      </c>
      <c r="LW912">
        <v>1</v>
      </c>
      <c r="LX912">
        <v>1</v>
      </c>
      <c r="LY912">
        <v>1</v>
      </c>
      <c r="LZ912">
        <v>1</v>
      </c>
      <c r="MA912">
        <v>1</v>
      </c>
      <c r="MB912">
        <v>1</v>
      </c>
      <c r="MC912">
        <v>1</v>
      </c>
      <c r="MD912">
        <v>1</v>
      </c>
      <c r="ME912">
        <v>1</v>
      </c>
      <c r="MF912">
        <v>1</v>
      </c>
      <c r="MG912">
        <v>1</v>
      </c>
      <c r="MH912">
        <v>1</v>
      </c>
      <c r="MI912">
        <v>1</v>
      </c>
      <c r="MJ912">
        <v>1</v>
      </c>
      <c r="MK912">
        <v>0</v>
      </c>
      <c r="ML912">
        <v>1</v>
      </c>
      <c r="MM912">
        <v>0</v>
      </c>
      <c r="MN912">
        <v>0</v>
      </c>
      <c r="MO912">
        <v>0</v>
      </c>
      <c r="MP912">
        <v>5</v>
      </c>
      <c r="MQ912">
        <v>2</v>
      </c>
      <c r="MR912">
        <v>2</v>
      </c>
      <c r="MS912">
        <v>2</v>
      </c>
      <c r="MT912">
        <v>2</v>
      </c>
      <c r="MU912">
        <v>2</v>
      </c>
      <c r="MV912">
        <v>5</v>
      </c>
      <c r="MW912">
        <v>1</v>
      </c>
      <c r="MX912">
        <v>1</v>
      </c>
      <c r="MY912">
        <v>1</v>
      </c>
      <c r="MZ912">
        <v>1</v>
      </c>
      <c r="NA912">
        <v>1</v>
      </c>
      <c r="NB912">
        <v>1</v>
      </c>
      <c r="NC912">
        <v>1</v>
      </c>
      <c r="ND912">
        <v>1</v>
      </c>
      <c r="NE912">
        <v>1</v>
      </c>
      <c r="NF912">
        <v>1</v>
      </c>
      <c r="NG912">
        <v>5</v>
      </c>
      <c r="NH912">
        <v>4</v>
      </c>
      <c r="NI912">
        <v>5</v>
      </c>
      <c r="NJ912">
        <v>5</v>
      </c>
      <c r="NK912">
        <v>5</v>
      </c>
      <c r="NL912">
        <v>5</v>
      </c>
      <c r="NM912">
        <v>5</v>
      </c>
      <c r="NN912">
        <v>5</v>
      </c>
      <c r="NO912">
        <v>5</v>
      </c>
      <c r="NP912">
        <v>5</v>
      </c>
      <c r="NQ912">
        <v>5</v>
      </c>
      <c r="NR912">
        <v>5</v>
      </c>
      <c r="NS912">
        <v>5</v>
      </c>
      <c r="NT912">
        <v>5</v>
      </c>
      <c r="NU912">
        <v>5</v>
      </c>
      <c r="NV912">
        <v>5</v>
      </c>
      <c r="NW912">
        <v>5</v>
      </c>
      <c r="NX912">
        <v>5</v>
      </c>
      <c r="NY912">
        <v>5</v>
      </c>
      <c r="NZ912">
        <v>8</v>
      </c>
      <c r="OA912">
        <v>7</v>
      </c>
      <c r="OB912">
        <v>7</v>
      </c>
      <c r="OC912">
        <v>10</v>
      </c>
      <c r="OD912">
        <v>8</v>
      </c>
      <c r="OE912">
        <v>5</v>
      </c>
      <c r="OF912">
        <v>6</v>
      </c>
      <c r="OG912" t="s">
        <v>445</v>
      </c>
      <c r="OH912" t="s">
        <v>445</v>
      </c>
      <c r="OI912" t="s">
        <v>445</v>
      </c>
      <c r="OJ912">
        <v>1</v>
      </c>
      <c r="OK912" t="s">
        <v>445</v>
      </c>
      <c r="ON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1</v>
      </c>
      <c r="PK912">
        <v>0</v>
      </c>
      <c r="PL912" t="s">
        <v>454</v>
      </c>
      <c r="PM912">
        <v>1</v>
      </c>
      <c r="PN912">
        <v>3</v>
      </c>
      <c r="PO912">
        <v>0</v>
      </c>
      <c r="PP912">
        <v>0</v>
      </c>
      <c r="PQ912">
        <v>0</v>
      </c>
      <c r="PR912">
        <v>1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f t="shared" si="14"/>
        <v>4</v>
      </c>
      <c r="QA912">
        <v>1</v>
      </c>
    </row>
    <row r="913" spans="1:443" x14ac:dyDescent="0.25">
      <c r="A913" t="s">
        <v>3536</v>
      </c>
      <c r="B913" t="s">
        <v>3537</v>
      </c>
      <c r="C913">
        <v>2590</v>
      </c>
      <c r="D913" t="s">
        <v>3538</v>
      </c>
      <c r="E913">
        <v>499</v>
      </c>
      <c r="F913">
        <v>25754</v>
      </c>
      <c r="G913" t="s">
        <v>445</v>
      </c>
      <c r="H913">
        <v>1</v>
      </c>
      <c r="I913">
        <v>1</v>
      </c>
      <c r="J913">
        <v>32</v>
      </c>
      <c r="L913">
        <v>0</v>
      </c>
      <c r="M913" t="s">
        <v>445</v>
      </c>
      <c r="N913" t="s">
        <v>446</v>
      </c>
      <c r="O913">
        <v>4</v>
      </c>
      <c r="P913">
        <v>1</v>
      </c>
      <c r="Q913">
        <v>5</v>
      </c>
      <c r="R913">
        <v>3</v>
      </c>
      <c r="S913" t="s">
        <v>447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 t="s">
        <v>445</v>
      </c>
      <c r="AG913">
        <v>1</v>
      </c>
      <c r="AH913" t="s">
        <v>446</v>
      </c>
      <c r="AI913" s="1">
        <v>44681</v>
      </c>
      <c r="AJ913" s="2">
        <v>0.525787037037037</v>
      </c>
      <c r="AK913" s="1">
        <v>44713</v>
      </c>
      <c r="AL913" t="s">
        <v>448</v>
      </c>
      <c r="AM913" t="s">
        <v>449</v>
      </c>
      <c r="AN913" t="s">
        <v>498</v>
      </c>
      <c r="AO913">
        <v>1</v>
      </c>
      <c r="AP913">
        <v>0</v>
      </c>
      <c r="AQ913">
        <v>0</v>
      </c>
      <c r="AR913" t="s">
        <v>445</v>
      </c>
      <c r="AS913">
        <v>0</v>
      </c>
      <c r="AT913">
        <v>1</v>
      </c>
      <c r="AU913">
        <v>2</v>
      </c>
      <c r="AV913">
        <v>3</v>
      </c>
      <c r="AW913" t="s">
        <v>446</v>
      </c>
      <c r="AX913">
        <v>2</v>
      </c>
      <c r="AY913">
        <v>23</v>
      </c>
      <c r="AZ913">
        <v>3</v>
      </c>
      <c r="BA913">
        <v>7</v>
      </c>
      <c r="BB913" t="s">
        <v>445</v>
      </c>
      <c r="BC913" t="s">
        <v>445</v>
      </c>
      <c r="BD913">
        <v>2</v>
      </c>
      <c r="BE913">
        <v>17433</v>
      </c>
      <c r="BF913">
        <v>2</v>
      </c>
      <c r="BG913">
        <v>1</v>
      </c>
      <c r="BH913" t="s">
        <v>445</v>
      </c>
      <c r="BI913" t="s">
        <v>445</v>
      </c>
      <c r="BJ913" t="s">
        <v>445</v>
      </c>
      <c r="BK913" t="s">
        <v>445</v>
      </c>
      <c r="BL913" t="s">
        <v>445</v>
      </c>
      <c r="BM913" t="s">
        <v>445</v>
      </c>
      <c r="BN913" t="s">
        <v>445</v>
      </c>
      <c r="BO913" t="s">
        <v>445</v>
      </c>
      <c r="BP913" t="s">
        <v>445</v>
      </c>
      <c r="BQ913" t="s">
        <v>445</v>
      </c>
      <c r="BR913">
        <v>1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3</v>
      </c>
      <c r="BY913">
        <v>2020</v>
      </c>
      <c r="BZ913">
        <v>0</v>
      </c>
      <c r="CA913" t="s">
        <v>445</v>
      </c>
      <c r="CB913" t="s">
        <v>445</v>
      </c>
      <c r="CC913" t="s">
        <v>445</v>
      </c>
      <c r="CD913" t="s">
        <v>445</v>
      </c>
      <c r="CE913" t="s">
        <v>445</v>
      </c>
      <c r="CF913">
        <v>0</v>
      </c>
      <c r="CG913">
        <v>1</v>
      </c>
      <c r="CH913">
        <v>0</v>
      </c>
      <c r="CI913" t="s">
        <v>446</v>
      </c>
      <c r="CJ913">
        <v>1</v>
      </c>
      <c r="CK913" t="s">
        <v>446</v>
      </c>
      <c r="CL913" s="3">
        <v>70000000</v>
      </c>
      <c r="CM913" t="s">
        <v>445</v>
      </c>
      <c r="CN913" t="s">
        <v>445</v>
      </c>
      <c r="CO913">
        <v>0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 t="s">
        <v>445</v>
      </c>
      <c r="CZ913" t="s">
        <v>451</v>
      </c>
      <c r="DA913" t="s">
        <v>445</v>
      </c>
      <c r="DB913" t="s">
        <v>445</v>
      </c>
      <c r="DC913" t="s">
        <v>445</v>
      </c>
      <c r="DD913" t="s">
        <v>445</v>
      </c>
      <c r="DE913" t="s">
        <v>445</v>
      </c>
      <c r="DF913" t="s">
        <v>445</v>
      </c>
      <c r="DG913" t="s">
        <v>445</v>
      </c>
      <c r="DH913" t="s">
        <v>445</v>
      </c>
      <c r="DI913" t="s">
        <v>445</v>
      </c>
      <c r="DJ913" t="s">
        <v>445</v>
      </c>
      <c r="DK913" t="s">
        <v>445</v>
      </c>
      <c r="DL913" t="s">
        <v>445</v>
      </c>
      <c r="DM913" t="s">
        <v>446</v>
      </c>
      <c r="DN913" t="s">
        <v>445</v>
      </c>
      <c r="DO913" t="s">
        <v>445</v>
      </c>
      <c r="DP913" t="s">
        <v>445</v>
      </c>
      <c r="DQ913" t="s">
        <v>445</v>
      </c>
      <c r="DR913" t="s">
        <v>445</v>
      </c>
      <c r="DS913" t="s">
        <v>445</v>
      </c>
      <c r="DT913" t="s">
        <v>446</v>
      </c>
      <c r="DU913" t="s">
        <v>446</v>
      </c>
      <c r="DV913" t="s">
        <v>446</v>
      </c>
      <c r="DW913" t="s">
        <v>445</v>
      </c>
      <c r="DX913">
        <v>4</v>
      </c>
      <c r="DY913" t="s">
        <v>445</v>
      </c>
      <c r="DZ913" t="s">
        <v>445</v>
      </c>
      <c r="EA913">
        <v>0</v>
      </c>
      <c r="EB913">
        <v>1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2</v>
      </c>
      <c r="EJ913">
        <v>0</v>
      </c>
      <c r="EK913">
        <v>0</v>
      </c>
      <c r="EL913">
        <v>1</v>
      </c>
      <c r="EM913">
        <v>0</v>
      </c>
      <c r="EN913">
        <v>0</v>
      </c>
      <c r="EO913">
        <v>0</v>
      </c>
      <c r="EP913">
        <v>1</v>
      </c>
      <c r="EQ913">
        <v>0</v>
      </c>
      <c r="ER913">
        <v>0</v>
      </c>
      <c r="ES913">
        <v>0</v>
      </c>
      <c r="ET913" t="s">
        <v>445</v>
      </c>
      <c r="EU913" t="s">
        <v>445</v>
      </c>
      <c r="EV913" t="s">
        <v>445</v>
      </c>
      <c r="EW913">
        <v>0</v>
      </c>
      <c r="EX913">
        <v>2</v>
      </c>
      <c r="EY913">
        <v>0</v>
      </c>
      <c r="EZ913">
        <v>0</v>
      </c>
      <c r="FA913">
        <v>1</v>
      </c>
      <c r="FB913">
        <v>0</v>
      </c>
      <c r="FC913">
        <v>0</v>
      </c>
      <c r="FD913">
        <v>1</v>
      </c>
      <c r="FE913">
        <v>0</v>
      </c>
      <c r="FF913">
        <v>0</v>
      </c>
      <c r="FG913">
        <v>1</v>
      </c>
      <c r="FH913">
        <v>1</v>
      </c>
      <c r="FI913">
        <v>1</v>
      </c>
      <c r="FJ913">
        <v>1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4</v>
      </c>
      <c r="FS913">
        <v>1</v>
      </c>
      <c r="FT913">
        <v>3</v>
      </c>
      <c r="FU913">
        <v>6</v>
      </c>
      <c r="FV913">
        <v>2</v>
      </c>
      <c r="FW913">
        <v>5</v>
      </c>
      <c r="FX913">
        <v>4</v>
      </c>
      <c r="FY913" t="s">
        <v>445</v>
      </c>
      <c r="FZ913" t="s">
        <v>445</v>
      </c>
      <c r="GA913">
        <v>2</v>
      </c>
      <c r="GB913">
        <v>1</v>
      </c>
      <c r="GC913" t="s">
        <v>445</v>
      </c>
      <c r="GD913">
        <v>0</v>
      </c>
      <c r="GE913" t="s">
        <v>445</v>
      </c>
      <c r="GF913" t="s">
        <v>445</v>
      </c>
      <c r="GG913">
        <v>0</v>
      </c>
      <c r="GH913" t="s">
        <v>445</v>
      </c>
      <c r="GI913" t="s">
        <v>445</v>
      </c>
      <c r="GJ913" t="s">
        <v>445</v>
      </c>
      <c r="GK913">
        <v>1</v>
      </c>
      <c r="GL913">
        <v>1</v>
      </c>
      <c r="GM913">
        <v>1</v>
      </c>
      <c r="GN913">
        <v>1</v>
      </c>
      <c r="GO913" t="s">
        <v>445</v>
      </c>
      <c r="GP913">
        <v>0</v>
      </c>
      <c r="GQ913">
        <v>0</v>
      </c>
      <c r="GR913">
        <v>0</v>
      </c>
      <c r="GS913">
        <v>1</v>
      </c>
      <c r="GT913">
        <v>0</v>
      </c>
      <c r="GU913" t="s">
        <v>445</v>
      </c>
      <c r="GV913" t="s">
        <v>445</v>
      </c>
      <c r="GW913" t="s">
        <v>445</v>
      </c>
      <c r="GX913">
        <v>0</v>
      </c>
      <c r="GY913" t="s">
        <v>445</v>
      </c>
      <c r="GZ913">
        <v>1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 t="s">
        <v>446</v>
      </c>
      <c r="HH913">
        <v>3</v>
      </c>
      <c r="HI913" t="s">
        <v>445</v>
      </c>
      <c r="HJ913" t="s">
        <v>445</v>
      </c>
      <c r="HK913">
        <v>0</v>
      </c>
      <c r="HL913" t="s">
        <v>445</v>
      </c>
      <c r="HM913" t="s">
        <v>445</v>
      </c>
      <c r="HN913" t="s">
        <v>445</v>
      </c>
      <c r="HO913" t="s">
        <v>445</v>
      </c>
      <c r="HP913" t="s">
        <v>445</v>
      </c>
      <c r="HQ913" t="s">
        <v>445</v>
      </c>
      <c r="HR913" t="s">
        <v>445</v>
      </c>
      <c r="HS913" t="s">
        <v>445</v>
      </c>
      <c r="HT913" t="s">
        <v>445</v>
      </c>
      <c r="HU913">
        <v>0</v>
      </c>
      <c r="HV913">
        <v>0</v>
      </c>
      <c r="HW913">
        <v>0</v>
      </c>
      <c r="HX913">
        <v>0</v>
      </c>
      <c r="HY913">
        <v>1</v>
      </c>
      <c r="HZ913">
        <v>0</v>
      </c>
      <c r="IA913">
        <v>0</v>
      </c>
      <c r="IB913" t="s">
        <v>446</v>
      </c>
      <c r="IC913">
        <v>1</v>
      </c>
      <c r="ID913">
        <v>0</v>
      </c>
      <c r="IE913" t="s">
        <v>445</v>
      </c>
      <c r="IF913" t="s">
        <v>445</v>
      </c>
      <c r="IG913" t="s">
        <v>445</v>
      </c>
      <c r="IH913" t="s">
        <v>446</v>
      </c>
      <c r="II913" t="s">
        <v>445</v>
      </c>
      <c r="IJ913" t="s">
        <v>446</v>
      </c>
      <c r="IK913" t="s">
        <v>445</v>
      </c>
      <c r="IL913" t="s">
        <v>445</v>
      </c>
      <c r="IM913">
        <v>80</v>
      </c>
      <c r="IN913">
        <v>0</v>
      </c>
      <c r="IO913">
        <v>1</v>
      </c>
      <c r="IP913">
        <v>1</v>
      </c>
      <c r="IQ913">
        <v>0</v>
      </c>
      <c r="IR913">
        <v>0</v>
      </c>
      <c r="IS913">
        <v>1</v>
      </c>
      <c r="IT913">
        <v>0</v>
      </c>
      <c r="IU913">
        <v>0</v>
      </c>
      <c r="IV913">
        <v>0</v>
      </c>
      <c r="IW913">
        <v>0</v>
      </c>
      <c r="IX913" t="s">
        <v>446</v>
      </c>
      <c r="IY913" s="3">
        <v>6000000</v>
      </c>
      <c r="IZ913" s="3">
        <v>5000000</v>
      </c>
      <c r="JA913">
        <v>10</v>
      </c>
      <c r="JB913">
        <v>0</v>
      </c>
      <c r="JC913" t="s">
        <v>445</v>
      </c>
      <c r="JD913" s="3">
        <v>1000000</v>
      </c>
      <c r="JE913">
        <v>0</v>
      </c>
      <c r="JF913">
        <v>3500000</v>
      </c>
      <c r="JG913" s="3">
        <v>100000</v>
      </c>
      <c r="JH913">
        <v>0</v>
      </c>
      <c r="JI913">
        <v>4600000</v>
      </c>
      <c r="JJ913" t="s">
        <v>445</v>
      </c>
      <c r="JK913">
        <v>1400000</v>
      </c>
      <c r="JL913" t="s">
        <v>445</v>
      </c>
      <c r="JM913">
        <v>1</v>
      </c>
      <c r="JN913" s="3">
        <v>10000000</v>
      </c>
      <c r="JO913" t="s">
        <v>445</v>
      </c>
      <c r="JP913" t="s">
        <v>445</v>
      </c>
      <c r="JQ913">
        <v>1</v>
      </c>
      <c r="JR913">
        <v>0</v>
      </c>
      <c r="JS913" t="s">
        <v>445</v>
      </c>
      <c r="JT913" t="s">
        <v>445</v>
      </c>
      <c r="JU913" t="s">
        <v>445</v>
      </c>
      <c r="JV913" t="s">
        <v>445</v>
      </c>
      <c r="JW913" t="s">
        <v>445</v>
      </c>
      <c r="JX913" t="s">
        <v>445</v>
      </c>
      <c r="JY913" t="s">
        <v>445</v>
      </c>
      <c r="JZ913" t="s">
        <v>445</v>
      </c>
      <c r="KA913" t="s">
        <v>445</v>
      </c>
      <c r="KB913">
        <v>2</v>
      </c>
      <c r="KC913">
        <v>3</v>
      </c>
      <c r="KD913" t="s">
        <v>453</v>
      </c>
      <c r="KE913">
        <v>0</v>
      </c>
      <c r="KF913">
        <v>0</v>
      </c>
      <c r="KG913">
        <v>1</v>
      </c>
      <c r="KH913">
        <v>0</v>
      </c>
      <c r="KI913">
        <v>0</v>
      </c>
      <c r="KJ913">
        <v>0</v>
      </c>
      <c r="KK913">
        <v>0</v>
      </c>
      <c r="KL913">
        <v>0</v>
      </c>
      <c r="KM913" t="s">
        <v>446</v>
      </c>
      <c r="KN913">
        <v>0</v>
      </c>
      <c r="KO913" t="s">
        <v>446</v>
      </c>
      <c r="KP913">
        <v>9</v>
      </c>
      <c r="KQ913">
        <v>1</v>
      </c>
      <c r="KR913" t="s">
        <v>445</v>
      </c>
      <c r="KS913" t="s">
        <v>445</v>
      </c>
      <c r="KT913">
        <v>0</v>
      </c>
      <c r="KU913">
        <v>2</v>
      </c>
      <c r="KV913">
        <v>2</v>
      </c>
      <c r="KW913">
        <v>2</v>
      </c>
      <c r="KX913">
        <v>6</v>
      </c>
      <c r="KY913" t="s">
        <v>445</v>
      </c>
      <c r="KZ913" t="s">
        <v>445</v>
      </c>
      <c r="LA913">
        <v>1</v>
      </c>
      <c r="LB913">
        <v>1</v>
      </c>
      <c r="LC913">
        <v>1</v>
      </c>
      <c r="LD913">
        <v>1</v>
      </c>
      <c r="LE913">
        <v>1</v>
      </c>
      <c r="LF913">
        <v>1</v>
      </c>
      <c r="LG913">
        <v>1</v>
      </c>
      <c r="LH913">
        <v>0</v>
      </c>
      <c r="LI913">
        <v>1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1</v>
      </c>
      <c r="LS913">
        <v>0</v>
      </c>
      <c r="LT913">
        <v>0</v>
      </c>
      <c r="LU913">
        <v>1</v>
      </c>
      <c r="LV913">
        <v>0</v>
      </c>
      <c r="LW913">
        <v>1</v>
      </c>
      <c r="LX913">
        <v>1</v>
      </c>
      <c r="LY913">
        <v>1</v>
      </c>
      <c r="LZ913">
        <v>0</v>
      </c>
      <c r="MA913">
        <v>1</v>
      </c>
      <c r="MB913">
        <v>1</v>
      </c>
      <c r="MC913">
        <v>1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4</v>
      </c>
      <c r="MQ913">
        <v>3</v>
      </c>
      <c r="MR913">
        <v>3</v>
      </c>
      <c r="MS913">
        <v>3</v>
      </c>
      <c r="MT913">
        <v>2</v>
      </c>
      <c r="MU913">
        <v>2</v>
      </c>
      <c r="MV913">
        <v>4</v>
      </c>
      <c r="MW913">
        <v>2</v>
      </c>
      <c r="MX913">
        <v>2</v>
      </c>
      <c r="MY913">
        <v>2</v>
      </c>
      <c r="MZ913">
        <v>2</v>
      </c>
      <c r="NA913">
        <v>5</v>
      </c>
      <c r="NB913">
        <v>2</v>
      </c>
      <c r="NC913">
        <v>1</v>
      </c>
      <c r="ND913">
        <v>1</v>
      </c>
      <c r="NE913">
        <v>1</v>
      </c>
      <c r="NF913">
        <v>5</v>
      </c>
      <c r="NG913">
        <v>4</v>
      </c>
      <c r="NH913">
        <v>3</v>
      </c>
      <c r="NI913">
        <v>3</v>
      </c>
      <c r="NJ913">
        <v>3</v>
      </c>
      <c r="NK913">
        <v>4</v>
      </c>
      <c r="NL913">
        <v>4</v>
      </c>
      <c r="NM913">
        <v>4</v>
      </c>
      <c r="NN913">
        <v>4</v>
      </c>
      <c r="NO913">
        <v>4</v>
      </c>
      <c r="NP913">
        <v>4</v>
      </c>
      <c r="NQ913">
        <v>4</v>
      </c>
      <c r="NR913">
        <v>4</v>
      </c>
      <c r="NS913">
        <v>4</v>
      </c>
      <c r="NT913">
        <v>4</v>
      </c>
      <c r="NU913">
        <v>4</v>
      </c>
      <c r="NV913">
        <v>4</v>
      </c>
      <c r="NW913">
        <v>4</v>
      </c>
      <c r="NX913">
        <v>4</v>
      </c>
      <c r="NY913">
        <v>4</v>
      </c>
      <c r="NZ913">
        <v>9</v>
      </c>
      <c r="OA913">
        <v>7</v>
      </c>
      <c r="OB913">
        <v>7</v>
      </c>
      <c r="OC913">
        <v>8</v>
      </c>
      <c r="OD913">
        <v>8</v>
      </c>
      <c r="OE913">
        <v>6</v>
      </c>
      <c r="OF913">
        <v>5</v>
      </c>
      <c r="OG913" t="s">
        <v>445</v>
      </c>
      <c r="OH913" t="s">
        <v>445</v>
      </c>
      <c r="OI913" t="s">
        <v>445</v>
      </c>
      <c r="OJ913">
        <v>1</v>
      </c>
      <c r="OK913" t="s">
        <v>445</v>
      </c>
      <c r="ON913">
        <v>0</v>
      </c>
      <c r="OO913" t="s">
        <v>446</v>
      </c>
      <c r="OP913" t="s">
        <v>446</v>
      </c>
      <c r="OQ913" t="s">
        <v>446</v>
      </c>
      <c r="OR913" t="s">
        <v>446</v>
      </c>
      <c r="OS913" t="s">
        <v>446</v>
      </c>
      <c r="OT913" t="s">
        <v>446</v>
      </c>
      <c r="OU913" t="s">
        <v>446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1</v>
      </c>
      <c r="PK913">
        <v>0</v>
      </c>
      <c r="PL913" t="s">
        <v>454</v>
      </c>
      <c r="PM913">
        <v>1</v>
      </c>
      <c r="PN913">
        <v>3</v>
      </c>
      <c r="PO913">
        <v>1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f t="shared" si="14"/>
        <v>1</v>
      </c>
      <c r="QA913">
        <v>3</v>
      </c>
    </row>
    <row r="914" spans="1:443" x14ac:dyDescent="0.25">
      <c r="A914" t="s">
        <v>3539</v>
      </c>
      <c r="B914" t="s">
        <v>3540</v>
      </c>
      <c r="C914">
        <v>498</v>
      </c>
      <c r="D914" t="s">
        <v>3541</v>
      </c>
      <c r="E914">
        <v>75</v>
      </c>
      <c r="F914">
        <v>5088</v>
      </c>
      <c r="G914" t="s">
        <v>445</v>
      </c>
      <c r="H914">
        <v>1</v>
      </c>
      <c r="I914">
        <v>1</v>
      </c>
      <c r="J914">
        <v>1</v>
      </c>
      <c r="L914">
        <v>0</v>
      </c>
      <c r="M914" t="s">
        <v>445</v>
      </c>
      <c r="N914" t="s">
        <v>446</v>
      </c>
      <c r="O914">
        <v>2</v>
      </c>
      <c r="P914">
        <v>1</v>
      </c>
      <c r="Q914">
        <v>6</v>
      </c>
      <c r="R914">
        <v>7</v>
      </c>
      <c r="S914" t="s">
        <v>447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3</v>
      </c>
      <c r="AE914">
        <v>0</v>
      </c>
      <c r="AF914" t="s">
        <v>445</v>
      </c>
      <c r="AG914">
        <v>1</v>
      </c>
      <c r="AH914" t="s">
        <v>446</v>
      </c>
      <c r="AI914" s="1">
        <v>44697</v>
      </c>
      <c r="AJ914" s="2">
        <v>0.83678240740740739</v>
      </c>
      <c r="AK914" s="1">
        <v>44713</v>
      </c>
      <c r="AL914" t="s">
        <v>448</v>
      </c>
      <c r="AM914" t="s">
        <v>540</v>
      </c>
      <c r="AN914" t="s">
        <v>541</v>
      </c>
      <c r="AO914">
        <v>1</v>
      </c>
      <c r="AP914">
        <v>0</v>
      </c>
      <c r="AQ914">
        <v>0</v>
      </c>
      <c r="AR914" t="s">
        <v>445</v>
      </c>
      <c r="AS914">
        <v>0</v>
      </c>
      <c r="AT914">
        <v>1</v>
      </c>
      <c r="AU914">
        <v>1</v>
      </c>
      <c r="AV914">
        <v>3</v>
      </c>
      <c r="AW914" t="s">
        <v>446</v>
      </c>
      <c r="AX914">
        <v>2</v>
      </c>
      <c r="AY914">
        <v>55</v>
      </c>
      <c r="AZ914">
        <v>4</v>
      </c>
      <c r="BA914">
        <v>8</v>
      </c>
      <c r="BB914">
        <v>0</v>
      </c>
      <c r="BC914">
        <v>1</v>
      </c>
      <c r="BD914">
        <v>2</v>
      </c>
      <c r="BE914">
        <v>9990111</v>
      </c>
      <c r="BF914">
        <v>4</v>
      </c>
      <c r="BG914">
        <v>1</v>
      </c>
      <c r="BH914" t="s">
        <v>445</v>
      </c>
      <c r="BI914" t="s">
        <v>445</v>
      </c>
      <c r="BJ914" t="s">
        <v>445</v>
      </c>
      <c r="BK914" t="s">
        <v>445</v>
      </c>
      <c r="BL914" t="s">
        <v>445</v>
      </c>
      <c r="BM914" t="s">
        <v>445</v>
      </c>
      <c r="BN914" t="s">
        <v>445</v>
      </c>
      <c r="BO914" t="s">
        <v>445</v>
      </c>
      <c r="BP914" t="s">
        <v>445</v>
      </c>
      <c r="BQ914" t="s">
        <v>445</v>
      </c>
      <c r="BR914">
        <v>0</v>
      </c>
      <c r="BS914">
        <v>1</v>
      </c>
      <c r="BT914">
        <v>0</v>
      </c>
      <c r="BU914">
        <v>0</v>
      </c>
      <c r="BV914">
        <v>0</v>
      </c>
      <c r="BW914">
        <v>0</v>
      </c>
      <c r="BX914">
        <v>6</v>
      </c>
      <c r="BY914">
        <v>2019</v>
      </c>
      <c r="BZ914">
        <v>0</v>
      </c>
      <c r="CA914" t="s">
        <v>445</v>
      </c>
      <c r="CB914" t="s">
        <v>445</v>
      </c>
      <c r="CC914" t="s">
        <v>445</v>
      </c>
      <c r="CD914" t="s">
        <v>445</v>
      </c>
      <c r="CE914" t="s">
        <v>445</v>
      </c>
      <c r="CF914">
        <v>1</v>
      </c>
      <c r="CG914">
        <v>1</v>
      </c>
      <c r="CH914">
        <v>1</v>
      </c>
      <c r="CI914" t="s">
        <v>3542</v>
      </c>
      <c r="CJ914">
        <v>0</v>
      </c>
      <c r="CK914" t="s">
        <v>446</v>
      </c>
      <c r="CL914" s="3">
        <v>70000000</v>
      </c>
      <c r="CM914" t="s">
        <v>445</v>
      </c>
      <c r="CN914" t="s">
        <v>445</v>
      </c>
      <c r="CO914">
        <v>1</v>
      </c>
      <c r="CP914">
        <v>0</v>
      </c>
      <c r="CQ914">
        <v>0</v>
      </c>
      <c r="CR914">
        <v>0</v>
      </c>
      <c r="CS914">
        <v>0</v>
      </c>
      <c r="CT914">
        <v>1</v>
      </c>
      <c r="CU914" t="s">
        <v>445</v>
      </c>
      <c r="CV914" t="s">
        <v>445</v>
      </c>
      <c r="CW914" t="s">
        <v>445</v>
      </c>
      <c r="CX914" t="s">
        <v>445</v>
      </c>
      <c r="CY914">
        <v>50</v>
      </c>
      <c r="CZ914" t="s">
        <v>451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1</v>
      </c>
      <c r="DK914">
        <v>0</v>
      </c>
      <c r="DL914">
        <v>0</v>
      </c>
      <c r="DM914" t="s">
        <v>446</v>
      </c>
      <c r="DN914">
        <v>0</v>
      </c>
      <c r="DO914">
        <v>0</v>
      </c>
      <c r="DP914">
        <v>0</v>
      </c>
      <c r="DQ914">
        <v>0</v>
      </c>
      <c r="DR914">
        <v>1</v>
      </c>
      <c r="DS914">
        <v>0</v>
      </c>
      <c r="DT914" t="s">
        <v>3543</v>
      </c>
      <c r="DW914">
        <v>1</v>
      </c>
      <c r="DX914">
        <v>10</v>
      </c>
      <c r="DY914" t="s">
        <v>445</v>
      </c>
      <c r="DZ914" t="s">
        <v>445</v>
      </c>
      <c r="EA914">
        <v>1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2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1</v>
      </c>
      <c r="ET914" t="s">
        <v>445</v>
      </c>
      <c r="EU914" t="s">
        <v>445</v>
      </c>
      <c r="EV914" t="s">
        <v>445</v>
      </c>
      <c r="EW914">
        <v>0</v>
      </c>
      <c r="EX914">
        <v>30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1</v>
      </c>
      <c r="FF914">
        <v>0</v>
      </c>
      <c r="FG914">
        <v>1</v>
      </c>
      <c r="FH914">
        <v>1</v>
      </c>
      <c r="FI914">
        <v>0</v>
      </c>
      <c r="FJ914">
        <v>1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4</v>
      </c>
      <c r="FS914">
        <v>4</v>
      </c>
      <c r="FT914">
        <v>2</v>
      </c>
      <c r="FU914">
        <v>5</v>
      </c>
      <c r="FV914">
        <v>1</v>
      </c>
      <c r="FW914">
        <v>6</v>
      </c>
      <c r="FX914">
        <v>3</v>
      </c>
      <c r="FY914" t="s">
        <v>445</v>
      </c>
      <c r="FZ914" t="s">
        <v>445</v>
      </c>
      <c r="GA914">
        <v>2</v>
      </c>
      <c r="GB914">
        <v>1</v>
      </c>
      <c r="GC914" t="s">
        <v>445</v>
      </c>
      <c r="GD914">
        <v>1</v>
      </c>
      <c r="GE914">
        <v>1</v>
      </c>
      <c r="GF914" t="s">
        <v>445</v>
      </c>
      <c r="GG914">
        <v>1</v>
      </c>
      <c r="GH914">
        <v>1</v>
      </c>
      <c r="GI914">
        <v>3</v>
      </c>
      <c r="GJ914" t="s">
        <v>445</v>
      </c>
      <c r="GK914">
        <v>1</v>
      </c>
      <c r="GL914">
        <v>1</v>
      </c>
      <c r="GM914">
        <v>0</v>
      </c>
      <c r="GN914">
        <v>1</v>
      </c>
      <c r="GO914" t="s">
        <v>445</v>
      </c>
      <c r="GP914">
        <v>0</v>
      </c>
      <c r="GQ914">
        <v>0</v>
      </c>
      <c r="GR914">
        <v>0</v>
      </c>
      <c r="GS914">
        <v>1</v>
      </c>
      <c r="GT914">
        <v>0</v>
      </c>
      <c r="GU914" t="s">
        <v>445</v>
      </c>
      <c r="GV914" t="s">
        <v>445</v>
      </c>
      <c r="GW914" t="s">
        <v>445</v>
      </c>
      <c r="GX914">
        <v>0</v>
      </c>
      <c r="GY914" t="s">
        <v>445</v>
      </c>
      <c r="GZ914">
        <v>1</v>
      </c>
      <c r="HA914">
        <v>0</v>
      </c>
      <c r="HB914">
        <v>1</v>
      </c>
      <c r="HC914">
        <v>0</v>
      </c>
      <c r="HD914">
        <v>1</v>
      </c>
      <c r="HE914">
        <v>0</v>
      </c>
      <c r="HF914">
        <v>0</v>
      </c>
      <c r="HG914" t="s">
        <v>446</v>
      </c>
      <c r="HH914">
        <v>1</v>
      </c>
      <c r="HI914" t="s">
        <v>445</v>
      </c>
      <c r="HJ914" t="s">
        <v>445</v>
      </c>
      <c r="HK914">
        <v>0</v>
      </c>
      <c r="HL914" t="s">
        <v>445</v>
      </c>
      <c r="HM914" t="s">
        <v>445</v>
      </c>
      <c r="HN914" t="s">
        <v>445</v>
      </c>
      <c r="HO914" t="s">
        <v>445</v>
      </c>
      <c r="HP914" t="s">
        <v>445</v>
      </c>
      <c r="HQ914" t="s">
        <v>445</v>
      </c>
      <c r="HR914" t="s">
        <v>445</v>
      </c>
      <c r="HS914" t="s">
        <v>445</v>
      </c>
      <c r="HT914" t="s">
        <v>445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1</v>
      </c>
      <c r="IA914">
        <v>0</v>
      </c>
      <c r="IB914" t="s">
        <v>446</v>
      </c>
      <c r="IC914">
        <v>1</v>
      </c>
      <c r="ID914">
        <v>0</v>
      </c>
      <c r="IE914" t="s">
        <v>445</v>
      </c>
      <c r="IF914" t="s">
        <v>445</v>
      </c>
      <c r="IG914" t="s">
        <v>445</v>
      </c>
      <c r="IH914" t="s">
        <v>446</v>
      </c>
      <c r="II914" t="s">
        <v>445</v>
      </c>
      <c r="IJ914" t="s">
        <v>446</v>
      </c>
      <c r="IK914" t="s">
        <v>445</v>
      </c>
      <c r="IL914" t="s">
        <v>445</v>
      </c>
      <c r="IM914">
        <v>9</v>
      </c>
      <c r="IN914">
        <v>0</v>
      </c>
      <c r="IO914">
        <v>1</v>
      </c>
      <c r="IP914">
        <v>1</v>
      </c>
      <c r="IQ914">
        <v>0</v>
      </c>
      <c r="IR914">
        <v>0</v>
      </c>
      <c r="IS914">
        <v>1</v>
      </c>
      <c r="IT914">
        <v>0</v>
      </c>
      <c r="IU914">
        <v>0</v>
      </c>
      <c r="IV914">
        <v>1</v>
      </c>
      <c r="IW914">
        <v>0</v>
      </c>
      <c r="IX914" t="s">
        <v>446</v>
      </c>
      <c r="IY914" s="3">
        <v>3000000</v>
      </c>
      <c r="IZ914">
        <v>1500000</v>
      </c>
      <c r="JA914">
        <v>5</v>
      </c>
      <c r="JB914">
        <v>0</v>
      </c>
      <c r="JC914" t="s">
        <v>445</v>
      </c>
      <c r="JD914">
        <v>1500000</v>
      </c>
      <c r="JE914">
        <v>0</v>
      </c>
      <c r="JF914">
        <v>1200000</v>
      </c>
      <c r="JG914">
        <v>125000</v>
      </c>
      <c r="JH914">
        <v>96500</v>
      </c>
      <c r="JI914">
        <v>2921500</v>
      </c>
      <c r="JJ914" t="s">
        <v>445</v>
      </c>
      <c r="JK914">
        <v>-1421500</v>
      </c>
      <c r="JL914" t="s">
        <v>445</v>
      </c>
      <c r="JM914">
        <v>3</v>
      </c>
      <c r="JN914">
        <v>2500000</v>
      </c>
      <c r="JO914" t="s">
        <v>445</v>
      </c>
      <c r="JP914" t="s">
        <v>445</v>
      </c>
      <c r="JQ914">
        <v>1</v>
      </c>
      <c r="JR914">
        <v>5</v>
      </c>
      <c r="JS914">
        <v>0</v>
      </c>
      <c r="JT914">
        <v>0</v>
      </c>
      <c r="JU914">
        <v>0</v>
      </c>
      <c r="JV914">
        <v>1</v>
      </c>
      <c r="JW914">
        <v>0</v>
      </c>
      <c r="JX914">
        <v>5</v>
      </c>
      <c r="JY914">
        <v>0</v>
      </c>
      <c r="JZ914">
        <v>0</v>
      </c>
      <c r="KA914">
        <v>4</v>
      </c>
      <c r="KB914">
        <v>1</v>
      </c>
      <c r="KC914">
        <v>6</v>
      </c>
      <c r="KD914" t="s">
        <v>453</v>
      </c>
      <c r="KE914">
        <v>0</v>
      </c>
      <c r="KF914">
        <v>0</v>
      </c>
      <c r="KG914">
        <v>1</v>
      </c>
      <c r="KH914">
        <v>0</v>
      </c>
      <c r="KI914">
        <v>0</v>
      </c>
      <c r="KJ914">
        <v>0</v>
      </c>
      <c r="KK914">
        <v>0</v>
      </c>
      <c r="KL914">
        <v>0</v>
      </c>
      <c r="KM914" t="s">
        <v>446</v>
      </c>
      <c r="KN914">
        <v>0</v>
      </c>
      <c r="KO914" t="s">
        <v>446</v>
      </c>
      <c r="KP914">
        <v>10</v>
      </c>
      <c r="KQ914">
        <v>8</v>
      </c>
      <c r="KR914" t="s">
        <v>445</v>
      </c>
      <c r="KS914" t="s">
        <v>445</v>
      </c>
      <c r="KT914">
        <v>0</v>
      </c>
      <c r="KU914">
        <v>2</v>
      </c>
      <c r="KV914">
        <v>2</v>
      </c>
      <c r="KW914">
        <v>2</v>
      </c>
      <c r="KX914">
        <v>4</v>
      </c>
      <c r="KY914" t="s">
        <v>445</v>
      </c>
      <c r="KZ914" t="s">
        <v>445</v>
      </c>
      <c r="LA914">
        <v>1</v>
      </c>
      <c r="LB914">
        <v>1</v>
      </c>
      <c r="LC914">
        <v>1</v>
      </c>
      <c r="LD914">
        <v>1</v>
      </c>
      <c r="LE914">
        <v>0</v>
      </c>
      <c r="LF914">
        <v>0</v>
      </c>
      <c r="LG914">
        <v>0</v>
      </c>
      <c r="LH914">
        <v>1</v>
      </c>
      <c r="LI914">
        <v>1</v>
      </c>
      <c r="LJ914">
        <v>1</v>
      </c>
      <c r="LK914">
        <v>0</v>
      </c>
      <c r="LL914">
        <v>0</v>
      </c>
      <c r="LM914">
        <v>1</v>
      </c>
      <c r="LN914">
        <v>1</v>
      </c>
      <c r="LO914">
        <v>1</v>
      </c>
      <c r="LP914">
        <v>1</v>
      </c>
      <c r="LQ914">
        <v>1</v>
      </c>
      <c r="LR914">
        <v>1</v>
      </c>
      <c r="LS914">
        <v>1</v>
      </c>
      <c r="LT914">
        <v>0</v>
      </c>
      <c r="LU914">
        <v>0</v>
      </c>
      <c r="LV914">
        <v>1</v>
      </c>
      <c r="LW914">
        <v>1</v>
      </c>
      <c r="LX914">
        <v>1</v>
      </c>
      <c r="LY914">
        <v>1</v>
      </c>
      <c r="LZ914">
        <v>1</v>
      </c>
      <c r="MA914">
        <v>1</v>
      </c>
      <c r="MB914">
        <v>1</v>
      </c>
      <c r="MC914">
        <v>1</v>
      </c>
      <c r="MD914">
        <v>1</v>
      </c>
      <c r="ME914">
        <v>1</v>
      </c>
      <c r="MF914">
        <v>0</v>
      </c>
      <c r="MG914">
        <v>1</v>
      </c>
      <c r="MH914">
        <v>1</v>
      </c>
      <c r="MI914">
        <v>1</v>
      </c>
      <c r="MJ914">
        <v>1</v>
      </c>
      <c r="MK914">
        <v>0</v>
      </c>
      <c r="ML914">
        <v>0</v>
      </c>
      <c r="MM914">
        <v>1</v>
      </c>
      <c r="MN914">
        <v>0</v>
      </c>
      <c r="MO914">
        <v>0</v>
      </c>
      <c r="MP914">
        <v>5</v>
      </c>
      <c r="MQ914">
        <v>5</v>
      </c>
      <c r="MR914">
        <v>5</v>
      </c>
      <c r="MS914">
        <v>5</v>
      </c>
      <c r="MT914">
        <v>5</v>
      </c>
      <c r="MU914">
        <v>5</v>
      </c>
      <c r="MV914">
        <v>5</v>
      </c>
      <c r="MW914">
        <v>1</v>
      </c>
      <c r="MX914">
        <v>1</v>
      </c>
      <c r="MY914">
        <v>1</v>
      </c>
      <c r="MZ914">
        <v>1</v>
      </c>
      <c r="NA914">
        <v>1</v>
      </c>
      <c r="NB914">
        <v>1</v>
      </c>
      <c r="NC914">
        <v>1</v>
      </c>
      <c r="ND914">
        <v>1</v>
      </c>
      <c r="NE914">
        <v>1</v>
      </c>
      <c r="NF914">
        <v>1</v>
      </c>
      <c r="NG914">
        <v>5</v>
      </c>
      <c r="NH914">
        <v>5</v>
      </c>
      <c r="NI914">
        <v>5</v>
      </c>
      <c r="NJ914">
        <v>5</v>
      </c>
      <c r="NK914">
        <v>5</v>
      </c>
      <c r="NL914">
        <v>5</v>
      </c>
      <c r="NM914">
        <v>5</v>
      </c>
      <c r="NN914">
        <v>5</v>
      </c>
      <c r="NO914">
        <v>5</v>
      </c>
      <c r="NP914">
        <v>5</v>
      </c>
      <c r="NQ914">
        <v>5</v>
      </c>
      <c r="NR914">
        <v>5</v>
      </c>
      <c r="NS914">
        <v>5</v>
      </c>
      <c r="NT914">
        <v>5</v>
      </c>
      <c r="NU914">
        <v>5</v>
      </c>
      <c r="NV914">
        <v>5</v>
      </c>
      <c r="NW914">
        <v>5</v>
      </c>
      <c r="NX914">
        <v>5</v>
      </c>
      <c r="NY914">
        <v>5</v>
      </c>
      <c r="NZ914">
        <v>10</v>
      </c>
      <c r="OA914">
        <v>10</v>
      </c>
      <c r="OB914">
        <v>10</v>
      </c>
      <c r="OC914">
        <v>10</v>
      </c>
      <c r="OD914">
        <v>10</v>
      </c>
      <c r="OE914">
        <v>10</v>
      </c>
      <c r="OF914">
        <v>10</v>
      </c>
      <c r="OG914" t="s">
        <v>445</v>
      </c>
      <c r="OH914" t="s">
        <v>445</v>
      </c>
      <c r="OI914" t="s">
        <v>445</v>
      </c>
      <c r="OJ914">
        <v>1</v>
      </c>
      <c r="OK914" t="s">
        <v>445</v>
      </c>
      <c r="ON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1</v>
      </c>
      <c r="PK914">
        <v>0</v>
      </c>
      <c r="PL914" t="s">
        <v>454</v>
      </c>
      <c r="PM914">
        <v>1</v>
      </c>
      <c r="PN914">
        <v>3</v>
      </c>
      <c r="PO914">
        <v>0</v>
      </c>
      <c r="PP914">
        <v>0</v>
      </c>
      <c r="PQ914">
        <v>1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f t="shared" si="14"/>
        <v>3</v>
      </c>
      <c r="QA914">
        <v>1</v>
      </c>
    </row>
    <row r="915" spans="1:443" x14ac:dyDescent="0.25">
      <c r="A915" t="s">
        <v>3544</v>
      </c>
      <c r="B915" t="s">
        <v>3545</v>
      </c>
      <c r="C915">
        <v>866</v>
      </c>
      <c r="D915" t="s">
        <v>3546</v>
      </c>
      <c r="E915">
        <v>189</v>
      </c>
      <c r="F915">
        <v>11001</v>
      </c>
      <c r="G915" t="s">
        <v>445</v>
      </c>
      <c r="H915">
        <v>1</v>
      </c>
      <c r="I915">
        <v>1</v>
      </c>
      <c r="J915">
        <v>16</v>
      </c>
      <c r="L915">
        <v>0</v>
      </c>
      <c r="M915" t="s">
        <v>445</v>
      </c>
      <c r="N915" t="s">
        <v>446</v>
      </c>
      <c r="O915">
        <v>2</v>
      </c>
      <c r="P915">
        <v>1</v>
      </c>
      <c r="Q915">
        <v>3</v>
      </c>
      <c r="R915">
        <v>5</v>
      </c>
      <c r="S915" t="s">
        <v>447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 t="s">
        <v>445</v>
      </c>
      <c r="AG915">
        <v>1</v>
      </c>
      <c r="AH915" t="s">
        <v>446</v>
      </c>
      <c r="AI915" s="1">
        <v>44680</v>
      </c>
      <c r="AJ915" s="2">
        <v>0.49251157407407409</v>
      </c>
      <c r="AK915" s="1">
        <v>44713</v>
      </c>
      <c r="AL915" t="s">
        <v>448</v>
      </c>
      <c r="AM915" t="s">
        <v>467</v>
      </c>
      <c r="AN915" t="s">
        <v>467</v>
      </c>
      <c r="AO915">
        <v>1</v>
      </c>
      <c r="AP915">
        <v>0</v>
      </c>
      <c r="AQ915">
        <v>0</v>
      </c>
      <c r="AR915" t="s">
        <v>445</v>
      </c>
      <c r="AS915">
        <v>0</v>
      </c>
      <c r="AT915">
        <v>1</v>
      </c>
      <c r="AU915">
        <v>2</v>
      </c>
      <c r="AV915">
        <v>3</v>
      </c>
      <c r="AW915" t="s">
        <v>446</v>
      </c>
      <c r="AX915">
        <v>1</v>
      </c>
      <c r="AY915">
        <v>22</v>
      </c>
      <c r="AZ915">
        <v>4</v>
      </c>
      <c r="BA915">
        <v>8</v>
      </c>
      <c r="BB915" t="s">
        <v>445</v>
      </c>
      <c r="BC915" t="s">
        <v>445</v>
      </c>
      <c r="BD915">
        <v>2</v>
      </c>
      <c r="BE915">
        <v>68464</v>
      </c>
      <c r="BF915">
        <v>2</v>
      </c>
      <c r="BG915">
        <v>1</v>
      </c>
      <c r="BH915" t="s">
        <v>445</v>
      </c>
      <c r="BI915" t="s">
        <v>445</v>
      </c>
      <c r="BJ915" t="s">
        <v>445</v>
      </c>
      <c r="BK915" t="s">
        <v>445</v>
      </c>
      <c r="BL915" t="s">
        <v>445</v>
      </c>
      <c r="BM915" t="s">
        <v>445</v>
      </c>
      <c r="BN915" t="s">
        <v>445</v>
      </c>
      <c r="BO915" t="s">
        <v>445</v>
      </c>
      <c r="BP915" t="s">
        <v>445</v>
      </c>
      <c r="BQ915" t="s">
        <v>445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3</v>
      </c>
      <c r="BY915">
        <v>2015</v>
      </c>
      <c r="BZ915">
        <v>0</v>
      </c>
      <c r="CA915" t="s">
        <v>445</v>
      </c>
      <c r="CB915" t="s">
        <v>445</v>
      </c>
      <c r="CC915" t="s">
        <v>445</v>
      </c>
      <c r="CD915" t="s">
        <v>445</v>
      </c>
      <c r="CE915" t="s">
        <v>445</v>
      </c>
      <c r="CF915">
        <v>1</v>
      </c>
      <c r="CG915">
        <v>0</v>
      </c>
      <c r="CH915">
        <v>0</v>
      </c>
      <c r="CI915" t="s">
        <v>446</v>
      </c>
      <c r="CJ915">
        <v>1</v>
      </c>
      <c r="CK915" t="s">
        <v>446</v>
      </c>
      <c r="CL915" s="3">
        <v>4000000</v>
      </c>
      <c r="CM915" t="s">
        <v>445</v>
      </c>
      <c r="CN915" t="s">
        <v>445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1</v>
      </c>
      <c r="CU915" t="s">
        <v>445</v>
      </c>
      <c r="CV915" t="s">
        <v>445</v>
      </c>
      <c r="CW915" t="s">
        <v>445</v>
      </c>
      <c r="CX915" t="s">
        <v>445</v>
      </c>
      <c r="CY915">
        <v>7</v>
      </c>
      <c r="CZ915" t="s">
        <v>451</v>
      </c>
      <c r="DA915">
        <v>1</v>
      </c>
      <c r="DB915">
        <v>0</v>
      </c>
      <c r="DC915">
        <v>0</v>
      </c>
      <c r="DD915">
        <v>1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 t="s">
        <v>446</v>
      </c>
      <c r="DN915">
        <v>0</v>
      </c>
      <c r="DO915">
        <v>0</v>
      </c>
      <c r="DP915">
        <v>1</v>
      </c>
      <c r="DQ915">
        <v>0</v>
      </c>
      <c r="DR915">
        <v>0</v>
      </c>
      <c r="DS915">
        <v>0</v>
      </c>
      <c r="DT915" t="s">
        <v>3547</v>
      </c>
      <c r="DW915">
        <v>0</v>
      </c>
      <c r="DX915">
        <v>10</v>
      </c>
      <c r="DY915" t="s">
        <v>445</v>
      </c>
      <c r="DZ915" t="s">
        <v>445</v>
      </c>
      <c r="EA915">
        <v>0</v>
      </c>
      <c r="EB915">
        <v>1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2</v>
      </c>
      <c r="EJ915">
        <v>1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 t="s">
        <v>445</v>
      </c>
      <c r="EU915" t="s">
        <v>445</v>
      </c>
      <c r="EV915" t="s">
        <v>445</v>
      </c>
      <c r="EW915">
        <v>0</v>
      </c>
      <c r="EX915">
        <v>10</v>
      </c>
      <c r="EY915">
        <v>0</v>
      </c>
      <c r="EZ915">
        <v>0</v>
      </c>
      <c r="FA915">
        <v>0</v>
      </c>
      <c r="FB915">
        <v>1</v>
      </c>
      <c r="FC915">
        <v>0</v>
      </c>
      <c r="FD915">
        <v>0</v>
      </c>
      <c r="FE915">
        <v>0</v>
      </c>
      <c r="FF915">
        <v>1</v>
      </c>
      <c r="FG915">
        <v>1</v>
      </c>
      <c r="FH915">
        <v>1</v>
      </c>
      <c r="FI915">
        <v>1</v>
      </c>
      <c r="FJ915">
        <v>1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3</v>
      </c>
      <c r="FS915">
        <v>3</v>
      </c>
      <c r="FT915">
        <v>2</v>
      </c>
      <c r="FU915">
        <v>5</v>
      </c>
      <c r="FV915">
        <v>1</v>
      </c>
      <c r="FW915">
        <v>6</v>
      </c>
      <c r="FX915">
        <v>4</v>
      </c>
      <c r="FY915" t="s">
        <v>445</v>
      </c>
      <c r="FZ915" t="s">
        <v>445</v>
      </c>
      <c r="GA915">
        <v>1</v>
      </c>
      <c r="GB915">
        <v>1</v>
      </c>
      <c r="GC915">
        <v>1</v>
      </c>
      <c r="GD915">
        <v>1</v>
      </c>
      <c r="GE915">
        <v>1</v>
      </c>
      <c r="GF915" t="s">
        <v>445</v>
      </c>
      <c r="GG915">
        <v>1</v>
      </c>
      <c r="GH915">
        <v>1</v>
      </c>
      <c r="GI915">
        <v>1</v>
      </c>
      <c r="GJ915" t="s">
        <v>445</v>
      </c>
      <c r="GK915">
        <v>1</v>
      </c>
      <c r="GL915">
        <v>1</v>
      </c>
      <c r="GM915">
        <v>1</v>
      </c>
      <c r="GN915">
        <v>1</v>
      </c>
      <c r="GO915" t="s">
        <v>445</v>
      </c>
      <c r="GP915">
        <v>1</v>
      </c>
      <c r="GQ915">
        <v>1</v>
      </c>
      <c r="GR915">
        <v>1</v>
      </c>
      <c r="GS915">
        <v>1</v>
      </c>
      <c r="GT915">
        <v>0</v>
      </c>
      <c r="GU915" t="s">
        <v>445</v>
      </c>
      <c r="GV915" t="s">
        <v>445</v>
      </c>
      <c r="GW915" t="s">
        <v>445</v>
      </c>
      <c r="GX915">
        <v>1</v>
      </c>
      <c r="GY915">
        <v>1</v>
      </c>
      <c r="GZ915">
        <v>1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 t="s">
        <v>446</v>
      </c>
      <c r="HH915">
        <v>1</v>
      </c>
      <c r="HI915" t="s">
        <v>445</v>
      </c>
      <c r="HJ915" t="s">
        <v>445</v>
      </c>
      <c r="HK915">
        <v>1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1</v>
      </c>
      <c r="HR915">
        <v>0</v>
      </c>
      <c r="HS915">
        <v>0</v>
      </c>
      <c r="HT915">
        <v>0</v>
      </c>
      <c r="HU915" t="s">
        <v>445</v>
      </c>
      <c r="HV915" t="s">
        <v>445</v>
      </c>
      <c r="HW915" t="s">
        <v>445</v>
      </c>
      <c r="HX915" t="s">
        <v>445</v>
      </c>
      <c r="HY915" t="s">
        <v>445</v>
      </c>
      <c r="HZ915" t="s">
        <v>445</v>
      </c>
      <c r="IA915" t="s">
        <v>445</v>
      </c>
      <c r="IB915" t="s">
        <v>446</v>
      </c>
      <c r="IC915" t="s">
        <v>445</v>
      </c>
      <c r="ID915">
        <v>0</v>
      </c>
      <c r="IE915" t="s">
        <v>445</v>
      </c>
      <c r="IF915" t="s">
        <v>445</v>
      </c>
      <c r="IG915" t="s">
        <v>445</v>
      </c>
      <c r="IH915" t="s">
        <v>446</v>
      </c>
      <c r="II915" t="s">
        <v>445</v>
      </c>
      <c r="IJ915" t="s">
        <v>446</v>
      </c>
      <c r="IK915" t="s">
        <v>445</v>
      </c>
      <c r="IL915" t="s">
        <v>445</v>
      </c>
      <c r="IM915">
        <v>11</v>
      </c>
      <c r="IN915">
        <v>0</v>
      </c>
      <c r="IO915">
        <v>1</v>
      </c>
      <c r="IP915">
        <v>1</v>
      </c>
      <c r="IQ915">
        <v>1</v>
      </c>
      <c r="IR915">
        <v>1</v>
      </c>
      <c r="IS915">
        <v>1</v>
      </c>
      <c r="IT915">
        <v>1</v>
      </c>
      <c r="IU915">
        <v>0</v>
      </c>
      <c r="IV915">
        <v>1</v>
      </c>
      <c r="IW915">
        <v>0</v>
      </c>
      <c r="IX915" t="s">
        <v>446</v>
      </c>
      <c r="IY915" s="3">
        <v>200000</v>
      </c>
      <c r="IZ915" s="3">
        <v>500000</v>
      </c>
      <c r="JA915">
        <v>8</v>
      </c>
      <c r="JB915">
        <v>0</v>
      </c>
      <c r="JC915" t="s">
        <v>445</v>
      </c>
      <c r="JD915">
        <v>1100000</v>
      </c>
      <c r="JE915">
        <v>0</v>
      </c>
      <c r="JF915">
        <v>50000</v>
      </c>
      <c r="JG915" s="3">
        <v>100000</v>
      </c>
      <c r="JH915" s="3">
        <v>1000000</v>
      </c>
      <c r="JI915">
        <v>2250000</v>
      </c>
      <c r="JJ915" t="s">
        <v>445</v>
      </c>
      <c r="JK915">
        <v>-1750000</v>
      </c>
      <c r="JL915" t="s">
        <v>445</v>
      </c>
      <c r="JM915">
        <v>1</v>
      </c>
      <c r="JN915" s="3">
        <v>10000000</v>
      </c>
      <c r="JO915" t="s">
        <v>445</v>
      </c>
      <c r="JP915" t="s">
        <v>445</v>
      </c>
      <c r="JQ915">
        <v>1</v>
      </c>
      <c r="JR915">
        <v>1</v>
      </c>
      <c r="JS915">
        <v>1</v>
      </c>
      <c r="JT915">
        <v>0</v>
      </c>
      <c r="JU915">
        <v>0</v>
      </c>
      <c r="JV915">
        <v>0</v>
      </c>
      <c r="JW915">
        <v>0</v>
      </c>
      <c r="JX915">
        <v>1</v>
      </c>
      <c r="JY915">
        <v>1</v>
      </c>
      <c r="JZ915">
        <v>1</v>
      </c>
      <c r="KA915">
        <v>0</v>
      </c>
      <c r="KB915">
        <v>3</v>
      </c>
      <c r="KC915">
        <v>6</v>
      </c>
      <c r="KD915" t="s">
        <v>453</v>
      </c>
      <c r="KE915">
        <v>0</v>
      </c>
      <c r="KF915">
        <v>0</v>
      </c>
      <c r="KG915">
        <v>1</v>
      </c>
      <c r="KH915">
        <v>0</v>
      </c>
      <c r="KI915">
        <v>0</v>
      </c>
      <c r="KJ915">
        <v>0</v>
      </c>
      <c r="KK915">
        <v>0</v>
      </c>
      <c r="KL915">
        <v>0</v>
      </c>
      <c r="KM915" t="s">
        <v>446</v>
      </c>
      <c r="KN915">
        <v>0</v>
      </c>
      <c r="KO915" t="s">
        <v>446</v>
      </c>
      <c r="KP915">
        <v>4</v>
      </c>
      <c r="KQ915">
        <v>6</v>
      </c>
      <c r="KR915" t="s">
        <v>445</v>
      </c>
      <c r="KS915" t="s">
        <v>445</v>
      </c>
      <c r="KT915">
        <v>2</v>
      </c>
      <c r="KU915">
        <v>2</v>
      </c>
      <c r="KV915">
        <v>1</v>
      </c>
      <c r="KW915">
        <v>2</v>
      </c>
      <c r="KX915">
        <v>3</v>
      </c>
      <c r="KY915" t="s">
        <v>445</v>
      </c>
      <c r="KZ915" t="s">
        <v>445</v>
      </c>
      <c r="LA915">
        <v>1</v>
      </c>
      <c r="LB915">
        <v>0</v>
      </c>
      <c r="LC915">
        <v>1</v>
      </c>
      <c r="LD915">
        <v>0</v>
      </c>
      <c r="LE915">
        <v>0</v>
      </c>
      <c r="LF915">
        <v>0</v>
      </c>
      <c r="LG915">
        <v>1</v>
      </c>
      <c r="LH915">
        <v>0</v>
      </c>
      <c r="LI915">
        <v>0</v>
      </c>
      <c r="LJ915">
        <v>1</v>
      </c>
      <c r="LK915">
        <v>0</v>
      </c>
      <c r="LL915">
        <v>0</v>
      </c>
      <c r="LM915">
        <v>0</v>
      </c>
      <c r="LN915">
        <v>0</v>
      </c>
      <c r="LO915">
        <v>1</v>
      </c>
      <c r="LP915">
        <v>0</v>
      </c>
      <c r="LQ915">
        <v>1</v>
      </c>
      <c r="LR915">
        <v>1</v>
      </c>
      <c r="LS915">
        <v>0</v>
      </c>
      <c r="LT915">
        <v>1</v>
      </c>
      <c r="LU915">
        <v>0</v>
      </c>
      <c r="LV915">
        <v>1</v>
      </c>
      <c r="LW915">
        <v>1</v>
      </c>
      <c r="LX915">
        <v>1</v>
      </c>
      <c r="LY915">
        <v>1</v>
      </c>
      <c r="LZ915">
        <v>1</v>
      </c>
      <c r="MA915">
        <v>1</v>
      </c>
      <c r="MB915">
        <v>1</v>
      </c>
      <c r="MC915">
        <v>1</v>
      </c>
      <c r="MD915">
        <v>1</v>
      </c>
      <c r="ME915">
        <v>1</v>
      </c>
      <c r="MF915">
        <v>1</v>
      </c>
      <c r="MG915">
        <v>1</v>
      </c>
      <c r="MH915">
        <v>1</v>
      </c>
      <c r="MI915">
        <v>1</v>
      </c>
      <c r="MJ915">
        <v>1</v>
      </c>
      <c r="MK915">
        <v>1</v>
      </c>
      <c r="ML915">
        <v>1</v>
      </c>
      <c r="MM915">
        <v>1</v>
      </c>
      <c r="MN915">
        <v>0</v>
      </c>
      <c r="MO915">
        <v>0</v>
      </c>
      <c r="MP915">
        <v>2</v>
      </c>
      <c r="MQ915">
        <v>1</v>
      </c>
      <c r="MR915">
        <v>2</v>
      </c>
      <c r="MS915">
        <v>4</v>
      </c>
      <c r="MT915">
        <v>2</v>
      </c>
      <c r="MU915">
        <v>3</v>
      </c>
      <c r="MV915">
        <v>3</v>
      </c>
      <c r="MW915">
        <v>1</v>
      </c>
      <c r="MX915">
        <v>1</v>
      </c>
      <c r="MY915">
        <v>3</v>
      </c>
      <c r="MZ915">
        <v>1</v>
      </c>
      <c r="NA915">
        <v>3</v>
      </c>
      <c r="NB915">
        <v>1</v>
      </c>
      <c r="NC915">
        <v>2</v>
      </c>
      <c r="ND915">
        <v>2</v>
      </c>
      <c r="NE915">
        <v>1</v>
      </c>
      <c r="NF915">
        <v>1</v>
      </c>
      <c r="NG915">
        <v>3</v>
      </c>
      <c r="NH915">
        <v>3</v>
      </c>
      <c r="NI915">
        <v>3</v>
      </c>
      <c r="NJ915">
        <v>1</v>
      </c>
      <c r="NK915">
        <v>4</v>
      </c>
      <c r="NL915">
        <v>5</v>
      </c>
      <c r="NM915">
        <v>2</v>
      </c>
      <c r="NN915">
        <v>2</v>
      </c>
      <c r="NO915">
        <v>5</v>
      </c>
      <c r="NP915">
        <v>2</v>
      </c>
      <c r="NQ915">
        <v>4</v>
      </c>
      <c r="NR915">
        <v>4</v>
      </c>
      <c r="NS915">
        <v>4</v>
      </c>
      <c r="NT915">
        <v>5</v>
      </c>
      <c r="NU915">
        <v>4</v>
      </c>
      <c r="NV915">
        <v>5</v>
      </c>
      <c r="NW915">
        <v>5</v>
      </c>
      <c r="NX915">
        <v>5</v>
      </c>
      <c r="NY915">
        <v>5</v>
      </c>
      <c r="NZ915">
        <v>10</v>
      </c>
      <c r="OA915">
        <v>10</v>
      </c>
      <c r="OB915">
        <v>10</v>
      </c>
      <c r="OC915">
        <v>10</v>
      </c>
      <c r="OD915">
        <v>10</v>
      </c>
      <c r="OE915">
        <v>6</v>
      </c>
      <c r="OF915">
        <v>7</v>
      </c>
      <c r="OG915" t="s">
        <v>445</v>
      </c>
      <c r="OH915" t="s">
        <v>445</v>
      </c>
      <c r="OI915" t="s">
        <v>445</v>
      </c>
      <c r="OJ915">
        <v>1</v>
      </c>
      <c r="OK915" t="s">
        <v>445</v>
      </c>
      <c r="ON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1</v>
      </c>
      <c r="PK915">
        <v>0</v>
      </c>
      <c r="PL915" t="s">
        <v>454</v>
      </c>
      <c r="PM915">
        <v>1</v>
      </c>
      <c r="PN915">
        <v>3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1</v>
      </c>
      <c r="PZ915">
        <f t="shared" si="14"/>
        <v>11</v>
      </c>
      <c r="QA915">
        <v>1</v>
      </c>
    </row>
    <row r="916" spans="1:443" x14ac:dyDescent="0.25">
      <c r="A916" t="s">
        <v>3548</v>
      </c>
      <c r="B916" t="s">
        <v>3549</v>
      </c>
      <c r="C916">
        <v>2316</v>
      </c>
      <c r="D916" t="s">
        <v>3550</v>
      </c>
      <c r="E916">
        <v>645</v>
      </c>
      <c r="F916">
        <v>66001</v>
      </c>
      <c r="G916" t="s">
        <v>445</v>
      </c>
      <c r="H916">
        <v>1</v>
      </c>
      <c r="I916">
        <v>1</v>
      </c>
      <c r="J916">
        <v>2</v>
      </c>
      <c r="L916">
        <v>0</v>
      </c>
      <c r="M916" t="s">
        <v>445</v>
      </c>
      <c r="N916" t="s">
        <v>446</v>
      </c>
      <c r="O916">
        <v>1</v>
      </c>
      <c r="P916">
        <v>1</v>
      </c>
      <c r="Q916">
        <v>15</v>
      </c>
      <c r="R916">
        <v>5</v>
      </c>
      <c r="S916" t="s">
        <v>447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1</v>
      </c>
      <c r="AE916">
        <v>0</v>
      </c>
      <c r="AF916" t="s">
        <v>445</v>
      </c>
      <c r="AG916">
        <v>1</v>
      </c>
      <c r="AH916" t="s">
        <v>446</v>
      </c>
      <c r="AI916" s="1">
        <v>44684</v>
      </c>
      <c r="AJ916" s="2">
        <v>0.36098379629629629</v>
      </c>
      <c r="AK916" s="1">
        <v>44713</v>
      </c>
      <c r="AL916" t="s">
        <v>448</v>
      </c>
      <c r="AM916" t="s">
        <v>473</v>
      </c>
      <c r="AN916" t="s">
        <v>474</v>
      </c>
      <c r="AO916">
        <v>1</v>
      </c>
      <c r="AP916">
        <v>0</v>
      </c>
      <c r="AQ916">
        <v>0</v>
      </c>
      <c r="AR916" t="s">
        <v>445</v>
      </c>
      <c r="AS916">
        <v>0</v>
      </c>
      <c r="AT916">
        <v>0</v>
      </c>
      <c r="AU916">
        <v>1</v>
      </c>
      <c r="AV916">
        <v>1</v>
      </c>
      <c r="AW916" t="s">
        <v>446</v>
      </c>
      <c r="AX916">
        <v>2</v>
      </c>
      <c r="AY916">
        <v>57</v>
      </c>
      <c r="AZ916">
        <v>3</v>
      </c>
      <c r="BA916" t="s">
        <v>445</v>
      </c>
      <c r="BB916" t="s">
        <v>445</v>
      </c>
      <c r="BC916" t="s">
        <v>445</v>
      </c>
      <c r="BD916">
        <v>1</v>
      </c>
      <c r="BE916" t="s">
        <v>445</v>
      </c>
      <c r="BF916">
        <v>1</v>
      </c>
      <c r="BG916">
        <v>1</v>
      </c>
      <c r="BH916" t="s">
        <v>445</v>
      </c>
      <c r="BI916" t="s">
        <v>445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10</v>
      </c>
      <c r="BY916">
        <v>2010</v>
      </c>
      <c r="BZ916">
        <v>0</v>
      </c>
      <c r="CA916">
        <v>0</v>
      </c>
      <c r="CB916" t="s">
        <v>445</v>
      </c>
      <c r="CC916">
        <v>0</v>
      </c>
      <c r="CD916" t="s">
        <v>445</v>
      </c>
      <c r="CE916" t="s">
        <v>445</v>
      </c>
      <c r="CF916">
        <v>0</v>
      </c>
      <c r="CG916">
        <v>0</v>
      </c>
      <c r="CH916">
        <v>0</v>
      </c>
      <c r="CI916" t="s">
        <v>446</v>
      </c>
      <c r="CJ916">
        <v>1</v>
      </c>
      <c r="CK916" t="s">
        <v>446</v>
      </c>
      <c r="CL916" s="3">
        <v>1000000</v>
      </c>
      <c r="CM916" t="s">
        <v>445</v>
      </c>
      <c r="CN916" t="s">
        <v>445</v>
      </c>
      <c r="CO916">
        <v>1</v>
      </c>
      <c r="CP916">
        <v>0</v>
      </c>
      <c r="CQ916">
        <v>0</v>
      </c>
      <c r="CR916">
        <v>0</v>
      </c>
      <c r="CS916">
        <v>0</v>
      </c>
      <c r="CT916">
        <v>1</v>
      </c>
      <c r="CU916" t="s">
        <v>445</v>
      </c>
      <c r="CV916" t="s">
        <v>445</v>
      </c>
      <c r="CW916" t="s">
        <v>445</v>
      </c>
      <c r="CX916" t="s">
        <v>445</v>
      </c>
      <c r="CY916">
        <v>10</v>
      </c>
      <c r="CZ916" t="s">
        <v>451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 t="s">
        <v>446</v>
      </c>
      <c r="DN916">
        <v>0</v>
      </c>
      <c r="DO916">
        <v>0</v>
      </c>
      <c r="DP916">
        <v>1</v>
      </c>
      <c r="DQ916">
        <v>0</v>
      </c>
      <c r="DR916">
        <v>0</v>
      </c>
      <c r="DS916">
        <v>0</v>
      </c>
      <c r="DT916" t="s">
        <v>447</v>
      </c>
      <c r="DW916">
        <v>0</v>
      </c>
      <c r="DX916">
        <v>10</v>
      </c>
      <c r="DY916" t="s">
        <v>445</v>
      </c>
      <c r="DZ916" t="s">
        <v>445</v>
      </c>
      <c r="EA916">
        <v>1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</v>
      </c>
      <c r="EJ916" t="s">
        <v>445</v>
      </c>
      <c r="EK916" t="s">
        <v>445</v>
      </c>
      <c r="EL916" t="s">
        <v>445</v>
      </c>
      <c r="EM916" t="s">
        <v>445</v>
      </c>
      <c r="EN916" t="s">
        <v>445</v>
      </c>
      <c r="EO916" t="s">
        <v>445</v>
      </c>
      <c r="EP916" t="s">
        <v>445</v>
      </c>
      <c r="EQ916" t="s">
        <v>445</v>
      </c>
      <c r="ER916" t="s">
        <v>445</v>
      </c>
      <c r="ES916" t="s">
        <v>445</v>
      </c>
      <c r="ET916">
        <v>1</v>
      </c>
      <c r="EU916">
        <v>1</v>
      </c>
      <c r="EV916">
        <v>1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1</v>
      </c>
      <c r="FD916">
        <v>1</v>
      </c>
      <c r="FE916">
        <v>0</v>
      </c>
      <c r="FF916">
        <v>0</v>
      </c>
      <c r="FG916">
        <v>0</v>
      </c>
      <c r="FH916" t="s">
        <v>445</v>
      </c>
      <c r="FI916" t="s">
        <v>445</v>
      </c>
      <c r="FJ916" t="s">
        <v>445</v>
      </c>
      <c r="FK916" t="s">
        <v>445</v>
      </c>
      <c r="FL916" t="s">
        <v>445</v>
      </c>
      <c r="FM916" t="s">
        <v>445</v>
      </c>
      <c r="FN916" t="s">
        <v>445</v>
      </c>
      <c r="FO916" t="s">
        <v>445</v>
      </c>
      <c r="FP916" t="s">
        <v>445</v>
      </c>
      <c r="FQ916" t="s">
        <v>445</v>
      </c>
      <c r="FR916">
        <v>2</v>
      </c>
      <c r="FS916">
        <v>3</v>
      </c>
      <c r="FT916">
        <v>6</v>
      </c>
      <c r="FU916">
        <v>4</v>
      </c>
      <c r="FV916">
        <v>1</v>
      </c>
      <c r="FW916">
        <v>5</v>
      </c>
      <c r="FX916">
        <v>2</v>
      </c>
      <c r="FY916" t="s">
        <v>445</v>
      </c>
      <c r="FZ916" t="s">
        <v>445</v>
      </c>
      <c r="GA916">
        <v>1</v>
      </c>
      <c r="GB916">
        <v>0</v>
      </c>
      <c r="GC916">
        <v>5</v>
      </c>
      <c r="GD916">
        <v>1</v>
      </c>
      <c r="GE916">
        <v>1</v>
      </c>
      <c r="GF916" t="s">
        <v>445</v>
      </c>
      <c r="GG916">
        <v>1</v>
      </c>
      <c r="GH916">
        <v>1</v>
      </c>
      <c r="GI916">
        <v>1</v>
      </c>
      <c r="GJ916" t="s">
        <v>445</v>
      </c>
      <c r="GK916">
        <v>1</v>
      </c>
      <c r="GL916">
        <v>1</v>
      </c>
      <c r="GM916">
        <v>1</v>
      </c>
      <c r="GN916">
        <v>1</v>
      </c>
      <c r="GO916" t="s">
        <v>445</v>
      </c>
      <c r="GP916">
        <v>0</v>
      </c>
      <c r="GQ916">
        <v>0</v>
      </c>
      <c r="GR916">
        <v>1</v>
      </c>
      <c r="GS916">
        <v>0</v>
      </c>
      <c r="GT916">
        <v>0</v>
      </c>
      <c r="GU916" t="s">
        <v>445</v>
      </c>
      <c r="GV916" t="s">
        <v>445</v>
      </c>
      <c r="GW916" t="s">
        <v>445</v>
      </c>
      <c r="GX916">
        <v>0</v>
      </c>
      <c r="GY916" t="s">
        <v>445</v>
      </c>
      <c r="GZ916">
        <v>1</v>
      </c>
      <c r="HA916">
        <v>0</v>
      </c>
      <c r="HB916">
        <v>0</v>
      </c>
      <c r="HC916">
        <v>0</v>
      </c>
      <c r="HD916">
        <v>1</v>
      </c>
      <c r="HE916">
        <v>0</v>
      </c>
      <c r="HF916">
        <v>0</v>
      </c>
      <c r="HG916" t="s">
        <v>446</v>
      </c>
      <c r="HH916">
        <v>1</v>
      </c>
      <c r="HI916" t="s">
        <v>445</v>
      </c>
      <c r="HJ916" t="s">
        <v>445</v>
      </c>
      <c r="HK916">
        <v>1</v>
      </c>
      <c r="HL916">
        <v>0</v>
      </c>
      <c r="HM916">
        <v>1</v>
      </c>
      <c r="HN916">
        <v>1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 t="s">
        <v>445</v>
      </c>
      <c r="HV916" t="s">
        <v>445</v>
      </c>
      <c r="HW916" t="s">
        <v>445</v>
      </c>
      <c r="HX916" t="s">
        <v>445</v>
      </c>
      <c r="HY916" t="s">
        <v>445</v>
      </c>
      <c r="HZ916" t="s">
        <v>445</v>
      </c>
      <c r="IA916" t="s">
        <v>445</v>
      </c>
      <c r="IB916" t="s">
        <v>446</v>
      </c>
      <c r="IC916" t="s">
        <v>445</v>
      </c>
      <c r="ID916">
        <v>0</v>
      </c>
      <c r="IE916" t="s">
        <v>445</v>
      </c>
      <c r="IF916" t="s">
        <v>445</v>
      </c>
      <c r="IG916" t="s">
        <v>445</v>
      </c>
      <c r="IH916" t="s">
        <v>446</v>
      </c>
      <c r="II916" t="s">
        <v>445</v>
      </c>
      <c r="IJ916" t="s">
        <v>446</v>
      </c>
      <c r="IK916" t="s">
        <v>445</v>
      </c>
      <c r="IL916" t="s">
        <v>445</v>
      </c>
      <c r="IM916">
        <v>56</v>
      </c>
      <c r="IN916">
        <v>1</v>
      </c>
      <c r="IO916">
        <v>1</v>
      </c>
      <c r="IP916">
        <v>1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 t="s">
        <v>446</v>
      </c>
      <c r="IY916" s="3">
        <v>100000</v>
      </c>
      <c r="IZ916" s="3">
        <v>500000</v>
      </c>
      <c r="JA916">
        <v>10</v>
      </c>
      <c r="JB916">
        <v>0</v>
      </c>
      <c r="JC916" t="s">
        <v>445</v>
      </c>
      <c r="JD916">
        <v>50000</v>
      </c>
      <c r="JE916">
        <v>0</v>
      </c>
      <c r="JF916" s="3">
        <v>200000</v>
      </c>
      <c r="JG916">
        <v>85000</v>
      </c>
      <c r="JH916" s="3">
        <v>200000</v>
      </c>
      <c r="JI916">
        <v>535000</v>
      </c>
      <c r="JJ916" t="s">
        <v>445</v>
      </c>
      <c r="JK916">
        <v>-435000</v>
      </c>
      <c r="JL916" t="s">
        <v>445</v>
      </c>
      <c r="JM916">
        <v>3</v>
      </c>
      <c r="JN916" s="3">
        <v>200000</v>
      </c>
      <c r="JO916" t="s">
        <v>445</v>
      </c>
      <c r="JP916" t="s">
        <v>445</v>
      </c>
      <c r="JQ916">
        <v>0</v>
      </c>
      <c r="JR916">
        <v>0</v>
      </c>
      <c r="JS916" t="s">
        <v>445</v>
      </c>
      <c r="JT916" t="s">
        <v>445</v>
      </c>
      <c r="JU916" t="s">
        <v>445</v>
      </c>
      <c r="JV916" t="s">
        <v>445</v>
      </c>
      <c r="JW916" t="s">
        <v>445</v>
      </c>
      <c r="JX916" t="s">
        <v>445</v>
      </c>
      <c r="JY916" t="s">
        <v>445</v>
      </c>
      <c r="JZ916" t="s">
        <v>445</v>
      </c>
      <c r="KA916" t="s">
        <v>445</v>
      </c>
      <c r="KB916">
        <v>2</v>
      </c>
      <c r="KC916">
        <v>6</v>
      </c>
      <c r="KD916" t="s">
        <v>453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1</v>
      </c>
      <c r="KL916">
        <v>0</v>
      </c>
      <c r="KM916" t="s">
        <v>446</v>
      </c>
      <c r="KN916">
        <v>0</v>
      </c>
      <c r="KO916" t="s">
        <v>446</v>
      </c>
      <c r="KP916">
        <v>9</v>
      </c>
      <c r="KQ916">
        <v>8</v>
      </c>
      <c r="KR916" t="s">
        <v>445</v>
      </c>
      <c r="KS916" t="s">
        <v>445</v>
      </c>
      <c r="KT916">
        <v>0</v>
      </c>
      <c r="KU916">
        <v>2</v>
      </c>
      <c r="KV916">
        <v>2</v>
      </c>
      <c r="KW916">
        <v>2</v>
      </c>
      <c r="KX916">
        <v>5</v>
      </c>
      <c r="KY916" t="s">
        <v>445</v>
      </c>
      <c r="KZ916" t="s">
        <v>445</v>
      </c>
      <c r="LA916">
        <v>1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1</v>
      </c>
      <c r="LI916">
        <v>1</v>
      </c>
      <c r="LJ916">
        <v>1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2</v>
      </c>
      <c r="MQ916">
        <v>2</v>
      </c>
      <c r="MR916">
        <v>3</v>
      </c>
      <c r="MS916">
        <v>3</v>
      </c>
      <c r="MT916">
        <v>2</v>
      </c>
      <c r="MU916">
        <v>3</v>
      </c>
      <c r="MV916">
        <v>2</v>
      </c>
      <c r="MW916">
        <v>2</v>
      </c>
      <c r="MX916">
        <v>3</v>
      </c>
      <c r="MY916">
        <v>3</v>
      </c>
      <c r="MZ916">
        <v>3</v>
      </c>
      <c r="NA916">
        <v>3</v>
      </c>
      <c r="NB916">
        <v>2</v>
      </c>
      <c r="NC916">
        <v>3</v>
      </c>
      <c r="ND916">
        <v>3</v>
      </c>
      <c r="NE916">
        <v>3</v>
      </c>
      <c r="NF916">
        <v>2</v>
      </c>
      <c r="NG916">
        <v>2</v>
      </c>
      <c r="NH916">
        <v>2</v>
      </c>
      <c r="NI916">
        <v>3</v>
      </c>
      <c r="NJ916">
        <v>3</v>
      </c>
      <c r="NK916">
        <v>3</v>
      </c>
      <c r="NL916">
        <v>3</v>
      </c>
      <c r="NM916">
        <v>3</v>
      </c>
      <c r="NN916">
        <v>3</v>
      </c>
      <c r="NO916">
        <v>3</v>
      </c>
      <c r="NP916">
        <v>3</v>
      </c>
      <c r="NQ916">
        <v>3</v>
      </c>
      <c r="NR916">
        <v>3</v>
      </c>
      <c r="NS916">
        <v>3</v>
      </c>
      <c r="NT916">
        <v>3</v>
      </c>
      <c r="NU916">
        <v>3</v>
      </c>
      <c r="NV916">
        <v>3</v>
      </c>
      <c r="NW916">
        <v>3</v>
      </c>
      <c r="NX916">
        <v>3</v>
      </c>
      <c r="NY916">
        <v>3</v>
      </c>
      <c r="NZ916">
        <v>10</v>
      </c>
      <c r="OA916">
        <v>8</v>
      </c>
      <c r="OB916">
        <v>10</v>
      </c>
      <c r="OC916">
        <v>10</v>
      </c>
      <c r="OD916">
        <v>5</v>
      </c>
      <c r="OE916">
        <v>9</v>
      </c>
      <c r="OF916">
        <v>10</v>
      </c>
      <c r="OG916" t="s">
        <v>445</v>
      </c>
      <c r="OH916" t="s">
        <v>445</v>
      </c>
      <c r="OI916" t="s">
        <v>445</v>
      </c>
      <c r="OJ916">
        <v>1</v>
      </c>
      <c r="OK916" t="s">
        <v>445</v>
      </c>
      <c r="ON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1</v>
      </c>
      <c r="PK916">
        <v>0</v>
      </c>
      <c r="PL916" t="s">
        <v>454</v>
      </c>
      <c r="PM916">
        <v>1</v>
      </c>
      <c r="PN916">
        <v>3</v>
      </c>
      <c r="PO916">
        <v>0</v>
      </c>
      <c r="PP916">
        <v>1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f t="shared" si="14"/>
        <v>2</v>
      </c>
      <c r="QA916">
        <v>1</v>
      </c>
    </row>
    <row r="917" spans="1:443" x14ac:dyDescent="0.25">
      <c r="A917" t="s">
        <v>3551</v>
      </c>
      <c r="B917" t="s">
        <v>3552</v>
      </c>
      <c r="C917">
        <v>265</v>
      </c>
      <c r="D917" t="s">
        <v>3553</v>
      </c>
      <c r="E917">
        <v>117</v>
      </c>
      <c r="F917">
        <v>8001</v>
      </c>
      <c r="G917" t="s">
        <v>445</v>
      </c>
      <c r="H917">
        <v>1</v>
      </c>
      <c r="I917">
        <v>1</v>
      </c>
      <c r="J917">
        <v>1</v>
      </c>
      <c r="L917">
        <v>0</v>
      </c>
      <c r="M917" t="s">
        <v>445</v>
      </c>
      <c r="N917" t="s">
        <v>446</v>
      </c>
      <c r="O917">
        <v>1</v>
      </c>
      <c r="P917">
        <v>1</v>
      </c>
      <c r="Q917">
        <v>6</v>
      </c>
      <c r="R917">
        <v>4</v>
      </c>
      <c r="S917" t="s">
        <v>3554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5</v>
      </c>
      <c r="AE917">
        <v>0</v>
      </c>
      <c r="AF917" t="s">
        <v>445</v>
      </c>
      <c r="AG917">
        <v>1</v>
      </c>
      <c r="AH917" t="s">
        <v>446</v>
      </c>
      <c r="AI917" s="1">
        <v>44686</v>
      </c>
      <c r="AJ917" s="2">
        <v>0.56609953703703708</v>
      </c>
      <c r="AK917" s="1">
        <v>44713</v>
      </c>
      <c r="AL917" t="s">
        <v>448</v>
      </c>
      <c r="AM917" t="s">
        <v>509</v>
      </c>
      <c r="AN917" t="s">
        <v>510</v>
      </c>
      <c r="AO917">
        <v>1</v>
      </c>
      <c r="AP917">
        <v>0</v>
      </c>
      <c r="AQ917">
        <v>0</v>
      </c>
      <c r="AR917" t="s">
        <v>445</v>
      </c>
      <c r="AS917">
        <v>0</v>
      </c>
      <c r="AT917">
        <v>1</v>
      </c>
      <c r="AU917">
        <v>2</v>
      </c>
      <c r="AV917">
        <v>3</v>
      </c>
      <c r="AW917" t="s">
        <v>446</v>
      </c>
      <c r="AX917">
        <v>1</v>
      </c>
      <c r="AY917">
        <v>32</v>
      </c>
      <c r="AZ917">
        <v>6</v>
      </c>
      <c r="BA917">
        <v>8</v>
      </c>
      <c r="BB917" t="s">
        <v>445</v>
      </c>
      <c r="BC917" t="s">
        <v>445</v>
      </c>
      <c r="BD917">
        <v>1</v>
      </c>
      <c r="BE917" t="s">
        <v>445</v>
      </c>
      <c r="BF917">
        <v>1</v>
      </c>
      <c r="BG917">
        <v>1</v>
      </c>
      <c r="BH917" t="s">
        <v>445</v>
      </c>
      <c r="BI917" t="s">
        <v>445</v>
      </c>
      <c r="BJ917" t="s">
        <v>445</v>
      </c>
      <c r="BK917" t="s">
        <v>445</v>
      </c>
      <c r="BL917" t="s">
        <v>445</v>
      </c>
      <c r="BM917" t="s">
        <v>445</v>
      </c>
      <c r="BN917" t="s">
        <v>445</v>
      </c>
      <c r="BO917" t="s">
        <v>445</v>
      </c>
      <c r="BP917" t="s">
        <v>445</v>
      </c>
      <c r="BQ917" t="s">
        <v>445</v>
      </c>
      <c r="BR917">
        <v>1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3</v>
      </c>
      <c r="BY917">
        <v>2018</v>
      </c>
      <c r="BZ917">
        <v>0</v>
      </c>
      <c r="CA917" t="s">
        <v>445</v>
      </c>
      <c r="CB917" t="s">
        <v>445</v>
      </c>
      <c r="CC917" t="s">
        <v>445</v>
      </c>
      <c r="CD917" t="s">
        <v>445</v>
      </c>
      <c r="CE917" t="s">
        <v>445</v>
      </c>
      <c r="CF917">
        <v>1</v>
      </c>
      <c r="CG917">
        <v>1</v>
      </c>
      <c r="CH917">
        <v>0</v>
      </c>
      <c r="CI917" t="s">
        <v>446</v>
      </c>
      <c r="CJ917">
        <v>1</v>
      </c>
      <c r="CK917" t="s">
        <v>446</v>
      </c>
      <c r="CL917" s="3">
        <v>30000000</v>
      </c>
      <c r="CM917" t="s">
        <v>445</v>
      </c>
      <c r="CN917" t="s">
        <v>445</v>
      </c>
      <c r="CO917">
        <v>1</v>
      </c>
      <c r="CP917">
        <v>0</v>
      </c>
      <c r="CQ917">
        <v>1</v>
      </c>
      <c r="CR917">
        <v>0</v>
      </c>
      <c r="CS917">
        <v>0</v>
      </c>
      <c r="CT917">
        <v>1</v>
      </c>
      <c r="CU917" t="s">
        <v>445</v>
      </c>
      <c r="CV917" t="s">
        <v>445</v>
      </c>
      <c r="CW917" t="s">
        <v>445</v>
      </c>
      <c r="CX917" t="s">
        <v>445</v>
      </c>
      <c r="CY917">
        <v>10</v>
      </c>
      <c r="CZ917" t="s">
        <v>451</v>
      </c>
      <c r="DA917">
        <v>1</v>
      </c>
      <c r="DB917">
        <v>1</v>
      </c>
      <c r="DC917">
        <v>0</v>
      </c>
      <c r="DD917">
        <v>0</v>
      </c>
      <c r="DE917">
        <v>1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 t="s">
        <v>446</v>
      </c>
      <c r="DN917">
        <v>0</v>
      </c>
      <c r="DO917">
        <v>0</v>
      </c>
      <c r="DP917">
        <v>1</v>
      </c>
      <c r="DQ917">
        <v>1</v>
      </c>
      <c r="DR917">
        <v>1</v>
      </c>
      <c r="DS917">
        <v>0</v>
      </c>
      <c r="DT917" t="s">
        <v>3555</v>
      </c>
      <c r="DW917">
        <v>1</v>
      </c>
      <c r="DX917">
        <v>5</v>
      </c>
      <c r="DY917" t="s">
        <v>445</v>
      </c>
      <c r="DZ917" t="s">
        <v>445</v>
      </c>
      <c r="EA917">
        <v>1</v>
      </c>
      <c r="EB917">
        <v>1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2</v>
      </c>
      <c r="EJ917">
        <v>1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 t="s">
        <v>445</v>
      </c>
      <c r="EU917" t="s">
        <v>445</v>
      </c>
      <c r="EV917" t="s">
        <v>445</v>
      </c>
      <c r="EW917">
        <v>1</v>
      </c>
      <c r="EX917">
        <v>10</v>
      </c>
      <c r="EY917">
        <v>0</v>
      </c>
      <c r="EZ917">
        <v>1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1</v>
      </c>
      <c r="FH917">
        <v>1</v>
      </c>
      <c r="FI917">
        <v>1</v>
      </c>
      <c r="FJ917">
        <v>1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1</v>
      </c>
      <c r="FR917">
        <v>4</v>
      </c>
      <c r="FS917">
        <v>1</v>
      </c>
      <c r="FT917">
        <v>2</v>
      </c>
      <c r="FU917">
        <v>3</v>
      </c>
      <c r="FV917">
        <v>4</v>
      </c>
      <c r="FW917">
        <v>6</v>
      </c>
      <c r="FX917">
        <v>5</v>
      </c>
      <c r="FY917" t="s">
        <v>445</v>
      </c>
      <c r="FZ917" t="s">
        <v>445</v>
      </c>
      <c r="GA917">
        <v>1</v>
      </c>
      <c r="GB917">
        <v>1</v>
      </c>
      <c r="GC917">
        <v>1</v>
      </c>
      <c r="GD917">
        <v>1</v>
      </c>
      <c r="GE917">
        <v>1</v>
      </c>
      <c r="GF917" t="s">
        <v>445</v>
      </c>
      <c r="GG917">
        <v>1</v>
      </c>
      <c r="GH917">
        <v>1</v>
      </c>
      <c r="GI917">
        <v>1</v>
      </c>
      <c r="GJ917" t="s">
        <v>445</v>
      </c>
      <c r="GK917">
        <v>1</v>
      </c>
      <c r="GL917">
        <v>1</v>
      </c>
      <c r="GM917">
        <v>1</v>
      </c>
      <c r="GN917">
        <v>1</v>
      </c>
      <c r="GO917" t="s">
        <v>445</v>
      </c>
      <c r="GP917">
        <v>0</v>
      </c>
      <c r="GQ917">
        <v>1</v>
      </c>
      <c r="GR917">
        <v>1</v>
      </c>
      <c r="GS917">
        <v>0</v>
      </c>
      <c r="GT917">
        <v>0</v>
      </c>
      <c r="GU917" t="s">
        <v>445</v>
      </c>
      <c r="GV917" t="s">
        <v>445</v>
      </c>
      <c r="GW917" t="s">
        <v>445</v>
      </c>
      <c r="GX917">
        <v>1</v>
      </c>
      <c r="GY917">
        <v>1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1</v>
      </c>
      <c r="HG917" t="s">
        <v>446</v>
      </c>
      <c r="HH917">
        <v>2</v>
      </c>
      <c r="HI917" t="s">
        <v>445</v>
      </c>
      <c r="HJ917" t="s">
        <v>445</v>
      </c>
      <c r="HK917">
        <v>0</v>
      </c>
      <c r="HL917" t="s">
        <v>445</v>
      </c>
      <c r="HM917" t="s">
        <v>445</v>
      </c>
      <c r="HN917" t="s">
        <v>445</v>
      </c>
      <c r="HO917" t="s">
        <v>445</v>
      </c>
      <c r="HP917" t="s">
        <v>445</v>
      </c>
      <c r="HQ917" t="s">
        <v>445</v>
      </c>
      <c r="HR917" t="s">
        <v>445</v>
      </c>
      <c r="HS917" t="s">
        <v>445</v>
      </c>
      <c r="HT917" t="s">
        <v>445</v>
      </c>
      <c r="HU917">
        <v>0</v>
      </c>
      <c r="HV917">
        <v>0</v>
      </c>
      <c r="HW917">
        <v>1</v>
      </c>
      <c r="HX917">
        <v>0</v>
      </c>
      <c r="HY917">
        <v>0</v>
      </c>
      <c r="HZ917">
        <v>0</v>
      </c>
      <c r="IA917">
        <v>0</v>
      </c>
      <c r="IB917" t="s">
        <v>446</v>
      </c>
      <c r="IC917">
        <v>1</v>
      </c>
      <c r="ID917">
        <v>0</v>
      </c>
      <c r="IE917" t="s">
        <v>445</v>
      </c>
      <c r="IF917" t="s">
        <v>445</v>
      </c>
      <c r="IG917" t="s">
        <v>445</v>
      </c>
      <c r="IH917" t="s">
        <v>446</v>
      </c>
      <c r="II917" t="s">
        <v>445</v>
      </c>
      <c r="IJ917" t="s">
        <v>446</v>
      </c>
      <c r="IK917" t="s">
        <v>445</v>
      </c>
      <c r="IL917" t="s">
        <v>445</v>
      </c>
      <c r="IM917">
        <v>12</v>
      </c>
      <c r="IN917">
        <v>1</v>
      </c>
      <c r="IO917">
        <v>1</v>
      </c>
      <c r="IP917">
        <v>1</v>
      </c>
      <c r="IQ917">
        <v>0</v>
      </c>
      <c r="IR917">
        <v>0</v>
      </c>
      <c r="IS917">
        <v>1</v>
      </c>
      <c r="IT917">
        <v>0</v>
      </c>
      <c r="IU917">
        <v>0</v>
      </c>
      <c r="IV917">
        <v>0</v>
      </c>
      <c r="IW917">
        <v>0</v>
      </c>
      <c r="IX917" t="s">
        <v>446</v>
      </c>
      <c r="IY917" s="3">
        <v>2000000</v>
      </c>
      <c r="IZ917" s="3">
        <v>4000000</v>
      </c>
      <c r="JA917">
        <v>2</v>
      </c>
      <c r="JB917">
        <v>0</v>
      </c>
      <c r="JC917" t="s">
        <v>445</v>
      </c>
      <c r="JD917">
        <v>1300000</v>
      </c>
      <c r="JE917" s="3">
        <v>600000</v>
      </c>
      <c r="JF917" s="3">
        <v>600000</v>
      </c>
      <c r="JG917">
        <v>120000</v>
      </c>
      <c r="JH917" s="3">
        <v>800000</v>
      </c>
      <c r="JI917">
        <v>2870000</v>
      </c>
      <c r="JJ917" t="s">
        <v>445</v>
      </c>
      <c r="JK917">
        <v>1130000</v>
      </c>
      <c r="JL917" t="s">
        <v>445</v>
      </c>
      <c r="JM917">
        <v>1</v>
      </c>
      <c r="JN917" s="3">
        <v>5000000</v>
      </c>
      <c r="JO917" t="s">
        <v>445</v>
      </c>
      <c r="JP917" t="s">
        <v>445</v>
      </c>
      <c r="JQ917">
        <v>0</v>
      </c>
      <c r="JR917">
        <v>6</v>
      </c>
      <c r="JS917">
        <v>0</v>
      </c>
      <c r="JT917">
        <v>0</v>
      </c>
      <c r="JU917">
        <v>0</v>
      </c>
      <c r="JV917">
        <v>1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1</v>
      </c>
      <c r="KC917">
        <v>0</v>
      </c>
      <c r="KD917" t="s">
        <v>453</v>
      </c>
      <c r="KE917">
        <v>0</v>
      </c>
      <c r="KF917">
        <v>0</v>
      </c>
      <c r="KG917">
        <v>1</v>
      </c>
      <c r="KH917">
        <v>0</v>
      </c>
      <c r="KI917">
        <v>0</v>
      </c>
      <c r="KJ917">
        <v>0</v>
      </c>
      <c r="KK917">
        <v>0</v>
      </c>
      <c r="KL917">
        <v>0</v>
      </c>
      <c r="KM917" t="s">
        <v>446</v>
      </c>
      <c r="KN917">
        <v>1</v>
      </c>
      <c r="KO917" t="s">
        <v>588</v>
      </c>
      <c r="KP917">
        <v>8</v>
      </c>
      <c r="KQ917">
        <v>5</v>
      </c>
      <c r="KR917" t="s">
        <v>445</v>
      </c>
      <c r="KS917" t="s">
        <v>445</v>
      </c>
      <c r="KT917">
        <v>0</v>
      </c>
      <c r="KU917">
        <v>2</v>
      </c>
      <c r="KV917">
        <v>2</v>
      </c>
      <c r="KW917">
        <v>2</v>
      </c>
      <c r="KX917">
        <v>1</v>
      </c>
      <c r="KY917" t="s">
        <v>445</v>
      </c>
      <c r="KZ917" t="s">
        <v>445</v>
      </c>
      <c r="LA917">
        <v>1</v>
      </c>
      <c r="LB917">
        <v>1</v>
      </c>
      <c r="LC917">
        <v>1</v>
      </c>
      <c r="LD917">
        <v>1</v>
      </c>
      <c r="LE917">
        <v>1</v>
      </c>
      <c r="LF917">
        <v>1</v>
      </c>
      <c r="LG917">
        <v>1</v>
      </c>
      <c r="LH917">
        <v>1</v>
      </c>
      <c r="LI917">
        <v>1</v>
      </c>
      <c r="LJ917">
        <v>1</v>
      </c>
      <c r="LK917">
        <v>0</v>
      </c>
      <c r="LL917">
        <v>0</v>
      </c>
      <c r="LM917">
        <v>0</v>
      </c>
      <c r="LN917">
        <v>1</v>
      </c>
      <c r="LO917">
        <v>1</v>
      </c>
      <c r="LP917">
        <v>1</v>
      </c>
      <c r="LQ917">
        <v>1</v>
      </c>
      <c r="LR917">
        <v>1</v>
      </c>
      <c r="LS917">
        <v>1</v>
      </c>
      <c r="LT917">
        <v>1</v>
      </c>
      <c r="LU917">
        <v>1</v>
      </c>
      <c r="LV917">
        <v>1</v>
      </c>
      <c r="LW917">
        <v>1</v>
      </c>
      <c r="LX917">
        <v>1</v>
      </c>
      <c r="LY917">
        <v>1</v>
      </c>
      <c r="LZ917">
        <v>1</v>
      </c>
      <c r="MA917">
        <v>1</v>
      </c>
      <c r="MB917">
        <v>1</v>
      </c>
      <c r="MC917">
        <v>1</v>
      </c>
      <c r="MD917">
        <v>1</v>
      </c>
      <c r="ME917">
        <v>1</v>
      </c>
      <c r="MF917">
        <v>0</v>
      </c>
      <c r="MG917">
        <v>1</v>
      </c>
      <c r="MH917">
        <v>1</v>
      </c>
      <c r="MI917">
        <v>1</v>
      </c>
      <c r="MJ917">
        <v>1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4</v>
      </c>
      <c r="MQ917">
        <v>4</v>
      </c>
      <c r="MR917">
        <v>4</v>
      </c>
      <c r="MS917">
        <v>4</v>
      </c>
      <c r="MT917">
        <v>4</v>
      </c>
      <c r="MU917">
        <v>4</v>
      </c>
      <c r="MV917">
        <v>4</v>
      </c>
      <c r="MW917">
        <v>1</v>
      </c>
      <c r="MX917">
        <v>1</v>
      </c>
      <c r="MY917">
        <v>1</v>
      </c>
      <c r="MZ917">
        <v>1</v>
      </c>
      <c r="NA917">
        <v>1</v>
      </c>
      <c r="NB917">
        <v>1</v>
      </c>
      <c r="NC917">
        <v>1</v>
      </c>
      <c r="ND917">
        <v>1</v>
      </c>
      <c r="NE917">
        <v>1</v>
      </c>
      <c r="NF917">
        <v>1</v>
      </c>
      <c r="NG917">
        <v>3</v>
      </c>
      <c r="NH917">
        <v>3</v>
      </c>
      <c r="NI917">
        <v>4</v>
      </c>
      <c r="NJ917">
        <v>1</v>
      </c>
      <c r="NK917">
        <v>1</v>
      </c>
      <c r="NL917">
        <v>1</v>
      </c>
      <c r="NM917">
        <v>1</v>
      </c>
      <c r="NN917">
        <v>1</v>
      </c>
      <c r="NO917">
        <v>1</v>
      </c>
      <c r="NP917">
        <v>1</v>
      </c>
      <c r="NQ917">
        <v>1</v>
      </c>
      <c r="NR917">
        <v>1</v>
      </c>
      <c r="NS917">
        <v>4</v>
      </c>
      <c r="NT917">
        <v>4</v>
      </c>
      <c r="NU917">
        <v>4</v>
      </c>
      <c r="NV917">
        <v>4</v>
      </c>
      <c r="NW917">
        <v>4</v>
      </c>
      <c r="NX917">
        <v>4</v>
      </c>
      <c r="NY917">
        <v>4</v>
      </c>
      <c r="NZ917">
        <v>9</v>
      </c>
      <c r="OA917">
        <v>7</v>
      </c>
      <c r="OB917">
        <v>7</v>
      </c>
      <c r="OC917">
        <v>9</v>
      </c>
      <c r="OD917">
        <v>9</v>
      </c>
      <c r="OE917">
        <v>9</v>
      </c>
      <c r="OF917">
        <v>8</v>
      </c>
      <c r="OG917" t="s">
        <v>445</v>
      </c>
      <c r="OH917" t="s">
        <v>445</v>
      </c>
      <c r="OI917" t="s">
        <v>445</v>
      </c>
      <c r="OJ917">
        <v>1</v>
      </c>
      <c r="OK917" t="s">
        <v>445</v>
      </c>
      <c r="ON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1</v>
      </c>
      <c r="PK917">
        <v>0</v>
      </c>
      <c r="PL917" t="s">
        <v>454</v>
      </c>
      <c r="PM917">
        <v>1</v>
      </c>
      <c r="PN917">
        <v>3</v>
      </c>
      <c r="PO917">
        <v>0</v>
      </c>
      <c r="PP917">
        <v>0</v>
      </c>
      <c r="PQ917">
        <v>1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f t="shared" si="14"/>
        <v>3</v>
      </c>
      <c r="QA917">
        <v>3</v>
      </c>
    </row>
    <row r="918" spans="1:443" x14ac:dyDescent="0.25">
      <c r="A918" t="s">
        <v>3556</v>
      </c>
      <c r="B918" t="s">
        <v>3557</v>
      </c>
      <c r="C918">
        <v>8454</v>
      </c>
      <c r="D918">
        <v>0</v>
      </c>
      <c r="E918">
        <v>909</v>
      </c>
      <c r="F918">
        <v>8001</v>
      </c>
      <c r="G918" t="s">
        <v>445</v>
      </c>
      <c r="H918">
        <v>0</v>
      </c>
      <c r="I918" t="s">
        <v>445</v>
      </c>
      <c r="J918">
        <v>16</v>
      </c>
      <c r="L918">
        <v>0</v>
      </c>
      <c r="M918" t="s">
        <v>445</v>
      </c>
      <c r="N918" t="s">
        <v>446</v>
      </c>
      <c r="O918">
        <v>2</v>
      </c>
      <c r="P918">
        <v>1</v>
      </c>
      <c r="Q918">
        <v>2</v>
      </c>
      <c r="R918">
        <v>4</v>
      </c>
      <c r="S918" t="s">
        <v>447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 t="s">
        <v>445</v>
      </c>
      <c r="AG918">
        <v>1</v>
      </c>
      <c r="AH918" t="s">
        <v>446</v>
      </c>
      <c r="AI918" s="1">
        <v>44694</v>
      </c>
      <c r="AJ918" s="2">
        <v>0.72789351851851847</v>
      </c>
      <c r="AK918" s="1">
        <v>44713</v>
      </c>
      <c r="AL918" t="s">
        <v>448</v>
      </c>
      <c r="AM918" t="s">
        <v>509</v>
      </c>
      <c r="AN918" t="s">
        <v>510</v>
      </c>
      <c r="AO918">
        <v>1</v>
      </c>
      <c r="AP918">
        <v>0</v>
      </c>
      <c r="AQ918">
        <v>0</v>
      </c>
      <c r="AR918" t="s">
        <v>445</v>
      </c>
      <c r="AS918">
        <v>0</v>
      </c>
      <c r="AT918">
        <v>0</v>
      </c>
      <c r="AU918">
        <v>1</v>
      </c>
      <c r="AV918">
        <v>2</v>
      </c>
      <c r="AW918" t="s">
        <v>446</v>
      </c>
      <c r="AX918">
        <v>1</v>
      </c>
      <c r="AY918">
        <v>54</v>
      </c>
      <c r="AZ918">
        <v>6</v>
      </c>
      <c r="BA918">
        <v>6</v>
      </c>
      <c r="BB918">
        <v>1</v>
      </c>
      <c r="BC918">
        <v>0</v>
      </c>
      <c r="BD918">
        <v>1</v>
      </c>
      <c r="BE918" t="s">
        <v>445</v>
      </c>
      <c r="BF918">
        <v>1</v>
      </c>
      <c r="BG918">
        <v>1</v>
      </c>
      <c r="BH918" t="s">
        <v>445</v>
      </c>
      <c r="BI918" t="s">
        <v>445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1</v>
      </c>
      <c r="BS918">
        <v>0</v>
      </c>
      <c r="BT918">
        <v>0</v>
      </c>
      <c r="BU918">
        <v>0</v>
      </c>
      <c r="BV918">
        <v>1</v>
      </c>
      <c r="BW918">
        <v>0</v>
      </c>
      <c r="BX918">
        <v>3</v>
      </c>
      <c r="BY918">
        <v>2019</v>
      </c>
      <c r="BZ918">
        <v>0</v>
      </c>
      <c r="CA918">
        <v>1</v>
      </c>
      <c r="CB918">
        <v>1</v>
      </c>
      <c r="CC918">
        <v>1</v>
      </c>
      <c r="CD918" t="s">
        <v>445</v>
      </c>
      <c r="CE918" t="s">
        <v>445</v>
      </c>
      <c r="CF918">
        <v>0</v>
      </c>
      <c r="CG918">
        <v>0</v>
      </c>
      <c r="CH918">
        <v>0</v>
      </c>
      <c r="CI918" t="s">
        <v>446</v>
      </c>
      <c r="CJ918">
        <v>1</v>
      </c>
      <c r="CK918" t="s">
        <v>446</v>
      </c>
      <c r="CL918" s="3">
        <v>50000000</v>
      </c>
      <c r="CM918" t="s">
        <v>445</v>
      </c>
      <c r="CN918" t="s">
        <v>445</v>
      </c>
      <c r="CO918">
        <v>0</v>
      </c>
      <c r="CP918">
        <v>0</v>
      </c>
      <c r="CQ918">
        <v>1</v>
      </c>
      <c r="CR918">
        <v>0</v>
      </c>
      <c r="CS918">
        <v>0</v>
      </c>
      <c r="CT918">
        <v>1</v>
      </c>
      <c r="CU918" t="s">
        <v>445</v>
      </c>
      <c r="CV918" t="s">
        <v>445</v>
      </c>
      <c r="CW918" t="s">
        <v>445</v>
      </c>
      <c r="CX918" t="s">
        <v>445</v>
      </c>
      <c r="CY918">
        <v>5</v>
      </c>
      <c r="CZ918" t="s">
        <v>451</v>
      </c>
      <c r="DA918">
        <v>0</v>
      </c>
      <c r="DB918">
        <v>0</v>
      </c>
      <c r="DC918">
        <v>1</v>
      </c>
      <c r="DD918">
        <v>0</v>
      </c>
      <c r="DE918">
        <v>1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 t="s">
        <v>446</v>
      </c>
      <c r="DN918">
        <v>0</v>
      </c>
      <c r="DO918">
        <v>0</v>
      </c>
      <c r="DP918">
        <v>1</v>
      </c>
      <c r="DQ918">
        <v>0</v>
      </c>
      <c r="DR918">
        <v>0</v>
      </c>
      <c r="DS918">
        <v>0</v>
      </c>
      <c r="DT918" t="s">
        <v>447</v>
      </c>
      <c r="DW918">
        <v>0</v>
      </c>
      <c r="DX918">
        <v>10</v>
      </c>
      <c r="DY918" t="s">
        <v>445</v>
      </c>
      <c r="DZ918" t="s">
        <v>445</v>
      </c>
      <c r="EA918">
        <v>1</v>
      </c>
      <c r="EB918">
        <v>0</v>
      </c>
      <c r="EC918">
        <v>0</v>
      </c>
      <c r="ED918">
        <v>0</v>
      </c>
      <c r="EE918">
        <v>0</v>
      </c>
      <c r="EF918">
        <v>1</v>
      </c>
      <c r="EG918">
        <v>0</v>
      </c>
      <c r="EH918">
        <v>0</v>
      </c>
      <c r="EI918" t="s">
        <v>445</v>
      </c>
      <c r="EJ918" t="s">
        <v>445</v>
      </c>
      <c r="EK918" t="s">
        <v>445</v>
      </c>
      <c r="EL918" t="s">
        <v>445</v>
      </c>
      <c r="EM918" t="s">
        <v>445</v>
      </c>
      <c r="EN918" t="s">
        <v>445</v>
      </c>
      <c r="EO918" t="s">
        <v>445</v>
      </c>
      <c r="EP918" t="s">
        <v>445</v>
      </c>
      <c r="EQ918" t="s">
        <v>445</v>
      </c>
      <c r="ER918" t="s">
        <v>445</v>
      </c>
      <c r="ES918" t="s">
        <v>445</v>
      </c>
      <c r="ET918" t="s">
        <v>445</v>
      </c>
      <c r="EU918" t="s">
        <v>445</v>
      </c>
      <c r="EV918" t="s">
        <v>445</v>
      </c>
      <c r="EW918">
        <v>1</v>
      </c>
      <c r="EX918">
        <v>10</v>
      </c>
      <c r="EY918">
        <v>1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1</v>
      </c>
      <c r="FG918">
        <v>1</v>
      </c>
      <c r="FH918">
        <v>1</v>
      </c>
      <c r="FI918">
        <v>1</v>
      </c>
      <c r="FJ918">
        <v>1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4</v>
      </c>
      <c r="FS918">
        <v>1</v>
      </c>
      <c r="FT918">
        <v>2</v>
      </c>
      <c r="FU918">
        <v>4</v>
      </c>
      <c r="FV918">
        <v>3</v>
      </c>
      <c r="FW918">
        <v>5</v>
      </c>
      <c r="FX918">
        <v>6</v>
      </c>
      <c r="FY918" t="s">
        <v>445</v>
      </c>
      <c r="FZ918" t="s">
        <v>445</v>
      </c>
      <c r="GA918">
        <v>1</v>
      </c>
      <c r="GB918">
        <v>1</v>
      </c>
      <c r="GC918">
        <v>1</v>
      </c>
      <c r="GD918">
        <v>1</v>
      </c>
      <c r="GE918">
        <v>1</v>
      </c>
      <c r="GF918" t="s">
        <v>445</v>
      </c>
      <c r="GG918">
        <v>0</v>
      </c>
      <c r="GH918" t="s">
        <v>445</v>
      </c>
      <c r="GI918" t="s">
        <v>445</v>
      </c>
      <c r="GJ918" t="s">
        <v>445</v>
      </c>
      <c r="GK918">
        <v>1</v>
      </c>
      <c r="GL918">
        <v>1</v>
      </c>
      <c r="GM918">
        <v>1</v>
      </c>
      <c r="GN918">
        <v>1</v>
      </c>
      <c r="GO918" t="s">
        <v>445</v>
      </c>
      <c r="GP918">
        <v>0</v>
      </c>
      <c r="GQ918">
        <v>1</v>
      </c>
      <c r="GR918">
        <v>1</v>
      </c>
      <c r="GS918">
        <v>0</v>
      </c>
      <c r="GT918">
        <v>0</v>
      </c>
      <c r="GU918" t="s">
        <v>445</v>
      </c>
      <c r="GV918" t="s">
        <v>445</v>
      </c>
      <c r="GW918" t="s">
        <v>445</v>
      </c>
      <c r="GX918">
        <v>1</v>
      </c>
      <c r="GY918">
        <v>1</v>
      </c>
      <c r="GZ918">
        <v>0</v>
      </c>
      <c r="HA918">
        <v>0</v>
      </c>
      <c r="HB918">
        <v>0</v>
      </c>
      <c r="HC918">
        <v>0</v>
      </c>
      <c r="HD918">
        <v>1</v>
      </c>
      <c r="HE918">
        <v>0</v>
      </c>
      <c r="HF918">
        <v>0</v>
      </c>
      <c r="HG918" t="s">
        <v>446</v>
      </c>
      <c r="HH918">
        <v>1</v>
      </c>
      <c r="HI918" t="s">
        <v>445</v>
      </c>
      <c r="HJ918" t="s">
        <v>445</v>
      </c>
      <c r="HK918">
        <v>0</v>
      </c>
      <c r="HL918" t="s">
        <v>445</v>
      </c>
      <c r="HM918" t="s">
        <v>445</v>
      </c>
      <c r="HN918" t="s">
        <v>445</v>
      </c>
      <c r="HO918" t="s">
        <v>445</v>
      </c>
      <c r="HP918" t="s">
        <v>445</v>
      </c>
      <c r="HQ918" t="s">
        <v>445</v>
      </c>
      <c r="HR918" t="s">
        <v>445</v>
      </c>
      <c r="HS918" t="s">
        <v>445</v>
      </c>
      <c r="HT918" t="s">
        <v>445</v>
      </c>
      <c r="HU918">
        <v>0</v>
      </c>
      <c r="HV918">
        <v>0</v>
      </c>
      <c r="HW918">
        <v>0</v>
      </c>
      <c r="HX918">
        <v>1</v>
      </c>
      <c r="HY918">
        <v>1</v>
      </c>
      <c r="HZ918">
        <v>0</v>
      </c>
      <c r="IA918">
        <v>0</v>
      </c>
      <c r="IB918" t="s">
        <v>446</v>
      </c>
      <c r="IC918">
        <v>1</v>
      </c>
      <c r="ID918">
        <v>0</v>
      </c>
      <c r="IE918" t="s">
        <v>445</v>
      </c>
      <c r="IF918" t="s">
        <v>445</v>
      </c>
      <c r="IG918" t="s">
        <v>445</v>
      </c>
      <c r="IH918" t="s">
        <v>446</v>
      </c>
      <c r="II918" t="s">
        <v>445</v>
      </c>
      <c r="IJ918" t="s">
        <v>446</v>
      </c>
      <c r="IK918" t="s">
        <v>445</v>
      </c>
      <c r="IL918" t="s">
        <v>445</v>
      </c>
      <c r="IM918">
        <v>66</v>
      </c>
      <c r="IN918">
        <v>1</v>
      </c>
      <c r="IO918">
        <v>1</v>
      </c>
      <c r="IP918">
        <v>1</v>
      </c>
      <c r="IQ918">
        <v>1</v>
      </c>
      <c r="IR918">
        <v>1</v>
      </c>
      <c r="IS918">
        <v>1</v>
      </c>
      <c r="IT918">
        <v>0</v>
      </c>
      <c r="IU918">
        <v>0</v>
      </c>
      <c r="IV918">
        <v>1</v>
      </c>
      <c r="IW918">
        <v>0</v>
      </c>
      <c r="IX918" t="s">
        <v>446</v>
      </c>
      <c r="IY918" s="3">
        <v>3000000</v>
      </c>
      <c r="IZ918" s="3">
        <v>1000000</v>
      </c>
      <c r="JA918">
        <v>5</v>
      </c>
      <c r="JB918">
        <v>0</v>
      </c>
      <c r="JC918" t="s">
        <v>445</v>
      </c>
      <c r="JD918" s="3">
        <v>3000000</v>
      </c>
      <c r="JE918">
        <v>0</v>
      </c>
      <c r="JF918" s="3">
        <v>6000000</v>
      </c>
      <c r="JG918">
        <v>155000</v>
      </c>
      <c r="JH918" s="3">
        <v>200000</v>
      </c>
      <c r="JI918">
        <v>9355000</v>
      </c>
      <c r="JJ918" t="s">
        <v>445</v>
      </c>
      <c r="JK918">
        <v>-8355000</v>
      </c>
      <c r="JL918" t="s">
        <v>445</v>
      </c>
      <c r="JM918">
        <v>2</v>
      </c>
      <c r="JN918" s="3">
        <v>20000000</v>
      </c>
      <c r="JO918" t="s">
        <v>445</v>
      </c>
      <c r="JP918" t="s">
        <v>445</v>
      </c>
      <c r="JQ918">
        <v>0</v>
      </c>
      <c r="JR918">
        <v>1</v>
      </c>
      <c r="JS918">
        <v>0</v>
      </c>
      <c r="JT918">
        <v>0</v>
      </c>
      <c r="JU918">
        <v>1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3</v>
      </c>
      <c r="KC918">
        <v>10</v>
      </c>
      <c r="KD918" t="s">
        <v>453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1</v>
      </c>
      <c r="KM918" t="s">
        <v>3558</v>
      </c>
      <c r="KN918">
        <v>0</v>
      </c>
      <c r="KO918" t="s">
        <v>446</v>
      </c>
      <c r="KP918">
        <v>5</v>
      </c>
      <c r="KQ918">
        <v>5</v>
      </c>
      <c r="KR918" t="s">
        <v>445</v>
      </c>
      <c r="KS918" t="s">
        <v>445</v>
      </c>
      <c r="KT918">
        <v>0</v>
      </c>
      <c r="KU918">
        <v>2</v>
      </c>
      <c r="KV918">
        <v>3</v>
      </c>
      <c r="KW918">
        <v>1</v>
      </c>
      <c r="KX918">
        <v>5</v>
      </c>
      <c r="KY918" t="s">
        <v>445</v>
      </c>
      <c r="KZ918" t="s">
        <v>445</v>
      </c>
      <c r="LA918">
        <v>1</v>
      </c>
      <c r="LB918">
        <v>0</v>
      </c>
      <c r="LC918">
        <v>1</v>
      </c>
      <c r="LD918">
        <v>0</v>
      </c>
      <c r="LE918">
        <v>0</v>
      </c>
      <c r="LF918">
        <v>1</v>
      </c>
      <c r="LG918">
        <v>1</v>
      </c>
      <c r="LH918">
        <v>0</v>
      </c>
      <c r="LI918">
        <v>1</v>
      </c>
      <c r="LJ918">
        <v>1</v>
      </c>
      <c r="LK918">
        <v>1</v>
      </c>
      <c r="LL918">
        <v>1</v>
      </c>
      <c r="LM918">
        <v>1</v>
      </c>
      <c r="LN918">
        <v>1</v>
      </c>
      <c r="LO918">
        <v>1</v>
      </c>
      <c r="LP918">
        <v>0</v>
      </c>
      <c r="LQ918">
        <v>1</v>
      </c>
      <c r="LR918">
        <v>1</v>
      </c>
      <c r="LS918">
        <v>0</v>
      </c>
      <c r="LT918">
        <v>1</v>
      </c>
      <c r="LU918">
        <v>1</v>
      </c>
      <c r="LV918">
        <v>1</v>
      </c>
      <c r="LW918">
        <v>1</v>
      </c>
      <c r="LX918">
        <v>1</v>
      </c>
      <c r="LY918">
        <v>1</v>
      </c>
      <c r="LZ918">
        <v>1</v>
      </c>
      <c r="MA918">
        <v>1</v>
      </c>
      <c r="MB918">
        <v>1</v>
      </c>
      <c r="MC918">
        <v>1</v>
      </c>
      <c r="MD918">
        <v>1</v>
      </c>
      <c r="ME918">
        <v>1</v>
      </c>
      <c r="MF918">
        <v>1</v>
      </c>
      <c r="MG918">
        <v>1</v>
      </c>
      <c r="MH918">
        <v>1</v>
      </c>
      <c r="MI918">
        <v>1</v>
      </c>
      <c r="MJ918">
        <v>1</v>
      </c>
      <c r="MK918">
        <v>0</v>
      </c>
      <c r="ML918">
        <v>1</v>
      </c>
      <c r="MM918">
        <v>1</v>
      </c>
      <c r="MN918">
        <v>0</v>
      </c>
      <c r="MO918">
        <v>1</v>
      </c>
      <c r="MP918">
        <v>5</v>
      </c>
      <c r="MQ918">
        <v>5</v>
      </c>
      <c r="MR918">
        <v>5</v>
      </c>
      <c r="MS918">
        <v>4</v>
      </c>
      <c r="MT918">
        <v>5</v>
      </c>
      <c r="MU918">
        <v>2</v>
      </c>
      <c r="MV918">
        <v>1</v>
      </c>
      <c r="MW918">
        <v>1</v>
      </c>
      <c r="MX918">
        <v>1</v>
      </c>
      <c r="MY918">
        <v>1</v>
      </c>
      <c r="MZ918">
        <v>1</v>
      </c>
      <c r="NA918">
        <v>1</v>
      </c>
      <c r="NB918">
        <v>1</v>
      </c>
      <c r="NC918">
        <v>2</v>
      </c>
      <c r="ND918">
        <v>1</v>
      </c>
      <c r="NE918">
        <v>1</v>
      </c>
      <c r="NF918">
        <v>1</v>
      </c>
      <c r="NG918">
        <v>5</v>
      </c>
      <c r="NH918">
        <v>5</v>
      </c>
      <c r="NI918">
        <v>5</v>
      </c>
      <c r="NJ918">
        <v>5</v>
      </c>
      <c r="NK918">
        <v>4</v>
      </c>
      <c r="NL918">
        <v>5</v>
      </c>
      <c r="NM918">
        <v>5</v>
      </c>
      <c r="NN918">
        <v>5</v>
      </c>
      <c r="NO918">
        <v>4</v>
      </c>
      <c r="NP918">
        <v>5</v>
      </c>
      <c r="NQ918">
        <v>5</v>
      </c>
      <c r="NR918">
        <v>5</v>
      </c>
      <c r="NS918">
        <v>5</v>
      </c>
      <c r="NT918">
        <v>4</v>
      </c>
      <c r="NU918">
        <v>4</v>
      </c>
      <c r="NV918">
        <v>4</v>
      </c>
      <c r="NW918">
        <v>5</v>
      </c>
      <c r="NX918">
        <v>5</v>
      </c>
      <c r="NY918">
        <v>4</v>
      </c>
      <c r="NZ918">
        <v>7</v>
      </c>
      <c r="OA918">
        <v>5</v>
      </c>
      <c r="OB918">
        <v>5</v>
      </c>
      <c r="OC918">
        <v>5</v>
      </c>
      <c r="OD918">
        <v>5</v>
      </c>
      <c r="OE918">
        <v>4</v>
      </c>
      <c r="OF918">
        <v>5</v>
      </c>
      <c r="OG918" t="s">
        <v>445</v>
      </c>
      <c r="OH918" t="s">
        <v>445</v>
      </c>
      <c r="OI918" t="s">
        <v>445</v>
      </c>
      <c r="OJ918">
        <v>1</v>
      </c>
      <c r="OK918" t="s">
        <v>445</v>
      </c>
      <c r="ON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1</v>
      </c>
      <c r="PK918">
        <v>0</v>
      </c>
      <c r="PL918" t="s">
        <v>454</v>
      </c>
      <c r="PM918">
        <v>1</v>
      </c>
      <c r="PN918">
        <v>3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1</v>
      </c>
      <c r="PZ918">
        <f t="shared" si="14"/>
        <v>11</v>
      </c>
      <c r="QA918">
        <v>1</v>
      </c>
    </row>
    <row r="919" spans="1:443" x14ac:dyDescent="0.25">
      <c r="A919" t="s">
        <v>3559</v>
      </c>
      <c r="B919" t="s">
        <v>3560</v>
      </c>
      <c r="C919">
        <v>5840</v>
      </c>
      <c r="D919">
        <v>0</v>
      </c>
      <c r="E919">
        <v>257541</v>
      </c>
      <c r="F919">
        <v>25754</v>
      </c>
      <c r="G919" t="s">
        <v>445</v>
      </c>
      <c r="H919">
        <v>0</v>
      </c>
      <c r="I919" t="s">
        <v>445</v>
      </c>
      <c r="J919">
        <v>33</v>
      </c>
      <c r="L919">
        <v>0</v>
      </c>
      <c r="M919" t="s">
        <v>445</v>
      </c>
      <c r="N919" t="s">
        <v>446</v>
      </c>
      <c r="O919">
        <v>2</v>
      </c>
      <c r="P919">
        <v>1</v>
      </c>
      <c r="Q919">
        <v>10</v>
      </c>
      <c r="R919">
        <v>5</v>
      </c>
      <c r="S919" t="s">
        <v>447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0</v>
      </c>
      <c r="AF919" t="s">
        <v>445</v>
      </c>
      <c r="AG919">
        <v>1</v>
      </c>
      <c r="AH919" t="s">
        <v>446</v>
      </c>
      <c r="AI919" s="1">
        <v>44681</v>
      </c>
      <c r="AJ919" s="2">
        <v>0.74581018518518516</v>
      </c>
      <c r="AK919" s="1">
        <v>44713</v>
      </c>
      <c r="AL919" t="s">
        <v>448</v>
      </c>
      <c r="AM919" t="s">
        <v>449</v>
      </c>
      <c r="AN919" t="s">
        <v>498</v>
      </c>
      <c r="AO919">
        <v>1</v>
      </c>
      <c r="AP919">
        <v>0</v>
      </c>
      <c r="AQ919">
        <v>0</v>
      </c>
      <c r="AR919" t="s">
        <v>445</v>
      </c>
      <c r="AS919">
        <v>0</v>
      </c>
      <c r="AT919">
        <v>0</v>
      </c>
      <c r="AU919">
        <v>2</v>
      </c>
      <c r="AV919">
        <v>2</v>
      </c>
      <c r="AW919" t="s">
        <v>446</v>
      </c>
      <c r="AX919">
        <v>1</v>
      </c>
      <c r="AY919">
        <v>28</v>
      </c>
      <c r="AZ919">
        <v>6</v>
      </c>
      <c r="BA919">
        <v>7</v>
      </c>
      <c r="BB919" t="s">
        <v>445</v>
      </c>
      <c r="BC919" t="s">
        <v>445</v>
      </c>
      <c r="BD919">
        <v>1</v>
      </c>
      <c r="BE919" t="s">
        <v>445</v>
      </c>
      <c r="BF919">
        <v>4</v>
      </c>
      <c r="BG919">
        <v>1</v>
      </c>
      <c r="BH919" t="s">
        <v>445</v>
      </c>
      <c r="BI919" t="s">
        <v>445</v>
      </c>
      <c r="BJ919">
        <v>0</v>
      </c>
      <c r="BK919">
        <v>0</v>
      </c>
      <c r="BL919">
        <v>1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1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3</v>
      </c>
      <c r="BY919">
        <v>2022</v>
      </c>
      <c r="BZ919">
        <v>0</v>
      </c>
      <c r="CA919">
        <v>0</v>
      </c>
      <c r="CB919" t="s">
        <v>445</v>
      </c>
      <c r="CC919">
        <v>0</v>
      </c>
      <c r="CD919" t="s">
        <v>445</v>
      </c>
      <c r="CE919" t="s">
        <v>445</v>
      </c>
      <c r="CF919">
        <v>1</v>
      </c>
      <c r="CG919">
        <v>1</v>
      </c>
      <c r="CH919">
        <v>0</v>
      </c>
      <c r="CI919" t="s">
        <v>446</v>
      </c>
      <c r="CJ919">
        <v>1</v>
      </c>
      <c r="CK919" t="s">
        <v>446</v>
      </c>
      <c r="CL919" s="3">
        <v>8000000</v>
      </c>
      <c r="CM919" t="s">
        <v>445</v>
      </c>
      <c r="CN919" t="s">
        <v>445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1</v>
      </c>
      <c r="CU919" t="s">
        <v>445</v>
      </c>
      <c r="CV919" t="s">
        <v>445</v>
      </c>
      <c r="CW919" t="s">
        <v>445</v>
      </c>
      <c r="CX919" t="s">
        <v>445</v>
      </c>
      <c r="CY919">
        <v>2</v>
      </c>
      <c r="CZ919" t="s">
        <v>451</v>
      </c>
      <c r="DA919">
        <v>1</v>
      </c>
      <c r="DB919">
        <v>0</v>
      </c>
      <c r="DC919">
        <v>1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1</v>
      </c>
      <c r="DJ919">
        <v>1</v>
      </c>
      <c r="DK919">
        <v>0</v>
      </c>
      <c r="DL919">
        <v>0</v>
      </c>
      <c r="DM919" t="s">
        <v>446</v>
      </c>
      <c r="DN919">
        <v>0</v>
      </c>
      <c r="DO919">
        <v>0</v>
      </c>
      <c r="DP919">
        <v>1</v>
      </c>
      <c r="DQ919">
        <v>1</v>
      </c>
      <c r="DR919">
        <v>1</v>
      </c>
      <c r="DS919">
        <v>0</v>
      </c>
      <c r="DT919" t="s">
        <v>3561</v>
      </c>
      <c r="DW919">
        <v>0</v>
      </c>
      <c r="DX919">
        <v>5</v>
      </c>
      <c r="DY919" t="s">
        <v>445</v>
      </c>
      <c r="DZ919" t="s">
        <v>445</v>
      </c>
      <c r="EA919">
        <v>0</v>
      </c>
      <c r="EB919">
        <v>1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2</v>
      </c>
      <c r="EJ919">
        <v>1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 t="s">
        <v>445</v>
      </c>
      <c r="EU919" t="s">
        <v>445</v>
      </c>
      <c r="EV919" t="s">
        <v>445</v>
      </c>
      <c r="EW919">
        <v>1</v>
      </c>
      <c r="EX919">
        <v>0</v>
      </c>
      <c r="EY919">
        <v>0</v>
      </c>
      <c r="EZ919">
        <v>0</v>
      </c>
      <c r="FA919">
        <v>0</v>
      </c>
      <c r="FB919">
        <v>1</v>
      </c>
      <c r="FC919">
        <v>0</v>
      </c>
      <c r="FD919">
        <v>1</v>
      </c>
      <c r="FE919">
        <v>0</v>
      </c>
      <c r="FF919">
        <v>1</v>
      </c>
      <c r="FG919">
        <v>1</v>
      </c>
      <c r="FH919">
        <v>1</v>
      </c>
      <c r="FI919">
        <v>1</v>
      </c>
      <c r="FJ919">
        <v>1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4</v>
      </c>
      <c r="FS919">
        <v>4</v>
      </c>
      <c r="FT919">
        <v>3</v>
      </c>
      <c r="FU919">
        <v>2</v>
      </c>
      <c r="FV919">
        <v>1</v>
      </c>
      <c r="FW919">
        <v>6</v>
      </c>
      <c r="FX919">
        <v>5</v>
      </c>
      <c r="FY919" t="s">
        <v>445</v>
      </c>
      <c r="FZ919" t="s">
        <v>445</v>
      </c>
      <c r="GA919">
        <v>2</v>
      </c>
      <c r="GB919">
        <v>1</v>
      </c>
      <c r="GC919" t="s">
        <v>445</v>
      </c>
      <c r="GD919">
        <v>0</v>
      </c>
      <c r="GE919" t="s">
        <v>445</v>
      </c>
      <c r="GF919" t="s">
        <v>445</v>
      </c>
      <c r="GG919">
        <v>0</v>
      </c>
      <c r="GH919" t="s">
        <v>445</v>
      </c>
      <c r="GI919" t="s">
        <v>445</v>
      </c>
      <c r="GJ919" t="s">
        <v>445</v>
      </c>
      <c r="GK919">
        <v>1</v>
      </c>
      <c r="GL919">
        <v>1</v>
      </c>
      <c r="GM919">
        <v>1</v>
      </c>
      <c r="GN919">
        <v>1</v>
      </c>
      <c r="GO919" t="s">
        <v>445</v>
      </c>
      <c r="GP919">
        <v>0</v>
      </c>
      <c r="GQ919">
        <v>0</v>
      </c>
      <c r="GR919">
        <v>0</v>
      </c>
      <c r="GS919">
        <v>0</v>
      </c>
      <c r="GT919">
        <v>0</v>
      </c>
      <c r="GU919" t="s">
        <v>445</v>
      </c>
      <c r="GV919" t="s">
        <v>445</v>
      </c>
      <c r="GW919" t="s">
        <v>445</v>
      </c>
      <c r="GX919">
        <v>0</v>
      </c>
      <c r="GY919" t="s">
        <v>445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1</v>
      </c>
      <c r="HG919" t="s">
        <v>446</v>
      </c>
      <c r="HH919">
        <v>3</v>
      </c>
      <c r="HI919" t="s">
        <v>445</v>
      </c>
      <c r="HJ919" t="s">
        <v>445</v>
      </c>
      <c r="HK919">
        <v>0</v>
      </c>
      <c r="HL919" t="s">
        <v>445</v>
      </c>
      <c r="HM919" t="s">
        <v>445</v>
      </c>
      <c r="HN919" t="s">
        <v>445</v>
      </c>
      <c r="HO919" t="s">
        <v>445</v>
      </c>
      <c r="HP919" t="s">
        <v>445</v>
      </c>
      <c r="HQ919" t="s">
        <v>445</v>
      </c>
      <c r="HR919" t="s">
        <v>445</v>
      </c>
      <c r="HS919" t="s">
        <v>445</v>
      </c>
      <c r="HT919" t="s">
        <v>445</v>
      </c>
      <c r="HU919">
        <v>0</v>
      </c>
      <c r="HV919">
        <v>0</v>
      </c>
      <c r="HW919">
        <v>1</v>
      </c>
      <c r="HX919">
        <v>0</v>
      </c>
      <c r="HY919">
        <v>1</v>
      </c>
      <c r="HZ919">
        <v>0</v>
      </c>
      <c r="IA919">
        <v>0</v>
      </c>
      <c r="IB919" t="s">
        <v>446</v>
      </c>
      <c r="IC919">
        <v>1</v>
      </c>
      <c r="ID919">
        <v>0</v>
      </c>
      <c r="IE919" t="s">
        <v>445</v>
      </c>
      <c r="IF919" t="s">
        <v>445</v>
      </c>
      <c r="IG919" t="s">
        <v>445</v>
      </c>
      <c r="IH919" t="s">
        <v>446</v>
      </c>
      <c r="II919" t="s">
        <v>445</v>
      </c>
      <c r="IJ919" t="s">
        <v>446</v>
      </c>
      <c r="IK919" t="s">
        <v>445</v>
      </c>
      <c r="IL919" t="s">
        <v>445</v>
      </c>
      <c r="IM919">
        <v>60</v>
      </c>
      <c r="IN919">
        <v>1</v>
      </c>
      <c r="IO919">
        <v>1</v>
      </c>
      <c r="IP919">
        <v>1</v>
      </c>
      <c r="IQ919">
        <v>0</v>
      </c>
      <c r="IR919">
        <v>0</v>
      </c>
      <c r="IS919">
        <v>1</v>
      </c>
      <c r="IT919">
        <v>0</v>
      </c>
      <c r="IU919">
        <v>0</v>
      </c>
      <c r="IV919">
        <v>0</v>
      </c>
      <c r="IW919">
        <v>0</v>
      </c>
      <c r="IX919" t="s">
        <v>446</v>
      </c>
      <c r="IY919" s="3">
        <v>1000000</v>
      </c>
      <c r="IZ919" s="3">
        <v>2000000</v>
      </c>
      <c r="JA919">
        <v>4</v>
      </c>
      <c r="JB919">
        <v>1</v>
      </c>
      <c r="JC919" s="3">
        <v>800000</v>
      </c>
      <c r="JD919" t="s">
        <v>445</v>
      </c>
      <c r="JE919">
        <v>0</v>
      </c>
      <c r="JF919">
        <v>0</v>
      </c>
      <c r="JG919">
        <v>0</v>
      </c>
      <c r="JH919" s="3">
        <v>100000</v>
      </c>
      <c r="JI919" t="s">
        <v>445</v>
      </c>
      <c r="JJ919" s="3">
        <v>100000</v>
      </c>
      <c r="JK919" t="s">
        <v>445</v>
      </c>
      <c r="JL919">
        <v>1900000</v>
      </c>
      <c r="JM919">
        <v>1</v>
      </c>
      <c r="JN919" s="3">
        <v>3000000</v>
      </c>
      <c r="JO919" t="s">
        <v>445</v>
      </c>
      <c r="JP919" t="s">
        <v>445</v>
      </c>
      <c r="JQ919">
        <v>0</v>
      </c>
      <c r="JR919">
        <v>0</v>
      </c>
      <c r="JS919" t="s">
        <v>445</v>
      </c>
      <c r="JT919" t="s">
        <v>445</v>
      </c>
      <c r="JU919" t="s">
        <v>445</v>
      </c>
      <c r="JV919" t="s">
        <v>445</v>
      </c>
      <c r="JW919" t="s">
        <v>445</v>
      </c>
      <c r="JX919" t="s">
        <v>445</v>
      </c>
      <c r="JY919" t="s">
        <v>445</v>
      </c>
      <c r="JZ919" t="s">
        <v>445</v>
      </c>
      <c r="KA919" t="s">
        <v>445</v>
      </c>
      <c r="KB919">
        <v>3</v>
      </c>
      <c r="KC919">
        <v>2</v>
      </c>
      <c r="KD919" t="s">
        <v>453</v>
      </c>
      <c r="KE919">
        <v>0</v>
      </c>
      <c r="KF919">
        <v>0</v>
      </c>
      <c r="KG919">
        <v>1</v>
      </c>
      <c r="KH919">
        <v>0</v>
      </c>
      <c r="KI919">
        <v>0</v>
      </c>
      <c r="KJ919">
        <v>0</v>
      </c>
      <c r="KK919">
        <v>0</v>
      </c>
      <c r="KL919">
        <v>0</v>
      </c>
      <c r="KM919" t="s">
        <v>446</v>
      </c>
      <c r="KN919">
        <v>0</v>
      </c>
      <c r="KO919" t="s">
        <v>446</v>
      </c>
      <c r="KP919">
        <v>9</v>
      </c>
      <c r="KQ919">
        <v>5</v>
      </c>
      <c r="KR919" t="s">
        <v>445</v>
      </c>
      <c r="KS919" t="s">
        <v>445</v>
      </c>
      <c r="KT919">
        <v>0</v>
      </c>
      <c r="KU919">
        <v>2</v>
      </c>
      <c r="KV919">
        <v>2</v>
      </c>
      <c r="KW919">
        <v>2</v>
      </c>
      <c r="KX919">
        <v>3</v>
      </c>
      <c r="KY919" t="s">
        <v>445</v>
      </c>
      <c r="KZ919" t="s">
        <v>445</v>
      </c>
      <c r="LA919">
        <v>1</v>
      </c>
      <c r="LB919">
        <v>1</v>
      </c>
      <c r="LC919">
        <v>1</v>
      </c>
      <c r="LD919">
        <v>1</v>
      </c>
      <c r="LE919">
        <v>1</v>
      </c>
      <c r="LF919">
        <v>1</v>
      </c>
      <c r="LG919">
        <v>1</v>
      </c>
      <c r="LH919">
        <v>1</v>
      </c>
      <c r="LI919">
        <v>1</v>
      </c>
      <c r="LJ919">
        <v>1</v>
      </c>
      <c r="LK919">
        <v>1</v>
      </c>
      <c r="LL919">
        <v>1</v>
      </c>
      <c r="LM919">
        <v>1</v>
      </c>
      <c r="LN919">
        <v>1</v>
      </c>
      <c r="LO919">
        <v>1</v>
      </c>
      <c r="LP919">
        <v>1</v>
      </c>
      <c r="LQ919">
        <v>1</v>
      </c>
      <c r="LR919">
        <v>1</v>
      </c>
      <c r="LS919">
        <v>1</v>
      </c>
      <c r="LT919">
        <v>1</v>
      </c>
      <c r="LU919">
        <v>1</v>
      </c>
      <c r="LV919">
        <v>1</v>
      </c>
      <c r="LW919">
        <v>1</v>
      </c>
      <c r="LX919">
        <v>1</v>
      </c>
      <c r="LY919">
        <v>1</v>
      </c>
      <c r="LZ919">
        <v>1</v>
      </c>
      <c r="MA919">
        <v>1</v>
      </c>
      <c r="MB919">
        <v>1</v>
      </c>
      <c r="MC919">
        <v>1</v>
      </c>
      <c r="MD919">
        <v>1</v>
      </c>
      <c r="ME919">
        <v>1</v>
      </c>
      <c r="MF919">
        <v>0</v>
      </c>
      <c r="MG919">
        <v>1</v>
      </c>
      <c r="MH919">
        <v>1</v>
      </c>
      <c r="MI919">
        <v>1</v>
      </c>
      <c r="MJ919">
        <v>1</v>
      </c>
      <c r="MK919">
        <v>0</v>
      </c>
      <c r="ML919">
        <v>1</v>
      </c>
      <c r="MM919">
        <v>1</v>
      </c>
      <c r="MN919">
        <v>0</v>
      </c>
      <c r="MO919">
        <v>0</v>
      </c>
      <c r="MP919">
        <v>5</v>
      </c>
      <c r="MQ919">
        <v>2</v>
      </c>
      <c r="MR919">
        <v>2</v>
      </c>
      <c r="MS919">
        <v>2</v>
      </c>
      <c r="MT919">
        <v>2</v>
      </c>
      <c r="MU919">
        <v>2</v>
      </c>
      <c r="MV919">
        <v>2</v>
      </c>
      <c r="MW919">
        <v>1</v>
      </c>
      <c r="MX919">
        <v>1</v>
      </c>
      <c r="MY919">
        <v>1</v>
      </c>
      <c r="MZ919">
        <v>1</v>
      </c>
      <c r="NA919">
        <v>1</v>
      </c>
      <c r="NB919">
        <v>1</v>
      </c>
      <c r="NC919">
        <v>1</v>
      </c>
      <c r="ND919">
        <v>1</v>
      </c>
      <c r="NE919">
        <v>1</v>
      </c>
      <c r="NF919">
        <v>1</v>
      </c>
      <c r="NG919">
        <v>4</v>
      </c>
      <c r="NH919">
        <v>4</v>
      </c>
      <c r="NI919">
        <v>5</v>
      </c>
      <c r="NJ919">
        <v>5</v>
      </c>
      <c r="NK919">
        <v>5</v>
      </c>
      <c r="NL919">
        <v>5</v>
      </c>
      <c r="NM919">
        <v>5</v>
      </c>
      <c r="NN919">
        <v>5</v>
      </c>
      <c r="NO919">
        <v>5</v>
      </c>
      <c r="NP919">
        <v>5</v>
      </c>
      <c r="NQ919">
        <v>5</v>
      </c>
      <c r="NR919">
        <v>5</v>
      </c>
      <c r="NS919">
        <v>5</v>
      </c>
      <c r="NT919">
        <v>5</v>
      </c>
      <c r="NU919">
        <v>5</v>
      </c>
      <c r="NV919">
        <v>5</v>
      </c>
      <c r="NW919">
        <v>5</v>
      </c>
      <c r="NX919">
        <v>5</v>
      </c>
      <c r="NY919">
        <v>4</v>
      </c>
      <c r="NZ919">
        <v>7</v>
      </c>
      <c r="OA919">
        <v>5</v>
      </c>
      <c r="OB919">
        <v>7</v>
      </c>
      <c r="OC919">
        <v>10</v>
      </c>
      <c r="OD919">
        <v>10</v>
      </c>
      <c r="OE919">
        <v>7</v>
      </c>
      <c r="OF919">
        <v>3</v>
      </c>
      <c r="OG919" t="s">
        <v>445</v>
      </c>
      <c r="OH919" t="s">
        <v>445</v>
      </c>
      <c r="OI919" t="s">
        <v>445</v>
      </c>
      <c r="OJ919">
        <v>1</v>
      </c>
      <c r="OK919" t="s">
        <v>445</v>
      </c>
      <c r="ON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1</v>
      </c>
      <c r="PK919">
        <v>0</v>
      </c>
      <c r="PL919" t="s">
        <v>454</v>
      </c>
      <c r="PM919">
        <v>1</v>
      </c>
      <c r="PN919">
        <v>3</v>
      </c>
      <c r="PO919">
        <v>0</v>
      </c>
      <c r="PP919">
        <v>0</v>
      </c>
      <c r="PQ919">
        <v>0</v>
      </c>
      <c r="PR919">
        <v>1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f t="shared" si="14"/>
        <v>4</v>
      </c>
      <c r="QA919" t="s">
        <v>445</v>
      </c>
    </row>
    <row r="920" spans="1:443" x14ac:dyDescent="0.25">
      <c r="A920" t="s">
        <v>3562</v>
      </c>
      <c r="B920" t="s">
        <v>3563</v>
      </c>
      <c r="C920">
        <v>9989</v>
      </c>
      <c r="D920">
        <v>0</v>
      </c>
      <c r="E920">
        <v>323</v>
      </c>
      <c r="F920">
        <v>25307</v>
      </c>
      <c r="G920" t="s">
        <v>445</v>
      </c>
      <c r="H920">
        <v>0</v>
      </c>
      <c r="I920" t="s">
        <v>445</v>
      </c>
      <c r="J920">
        <v>4</v>
      </c>
      <c r="L920">
        <v>0</v>
      </c>
      <c r="M920" t="s">
        <v>445</v>
      </c>
      <c r="N920" t="s">
        <v>446</v>
      </c>
      <c r="O920">
        <v>2</v>
      </c>
      <c r="P920">
        <v>1</v>
      </c>
      <c r="Q920">
        <v>14</v>
      </c>
      <c r="R920">
        <v>7</v>
      </c>
      <c r="S920" t="s">
        <v>447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2</v>
      </c>
      <c r="AE920">
        <v>0</v>
      </c>
      <c r="AF920" t="s">
        <v>445</v>
      </c>
      <c r="AG920">
        <v>1</v>
      </c>
      <c r="AH920" t="s">
        <v>446</v>
      </c>
      <c r="AI920" s="1">
        <v>44701</v>
      </c>
      <c r="AJ920" s="2">
        <v>0.77496527777777779</v>
      </c>
      <c r="AK920" s="1">
        <v>44713</v>
      </c>
      <c r="AL920" t="s">
        <v>448</v>
      </c>
      <c r="AM920" t="s">
        <v>449</v>
      </c>
      <c r="AN920" t="s">
        <v>493</v>
      </c>
      <c r="AO920">
        <v>1</v>
      </c>
      <c r="AP920">
        <v>0</v>
      </c>
      <c r="AQ920">
        <v>0</v>
      </c>
      <c r="AR920" t="s">
        <v>445</v>
      </c>
      <c r="AS920">
        <v>1</v>
      </c>
      <c r="AT920">
        <v>1</v>
      </c>
      <c r="AU920">
        <v>3</v>
      </c>
      <c r="AV920">
        <v>3</v>
      </c>
      <c r="AW920" t="s">
        <v>446</v>
      </c>
      <c r="AX920">
        <v>1</v>
      </c>
      <c r="AY920">
        <v>20</v>
      </c>
      <c r="AZ920">
        <v>4</v>
      </c>
      <c r="BA920">
        <v>7</v>
      </c>
      <c r="BB920">
        <v>1</v>
      </c>
      <c r="BC920">
        <v>0</v>
      </c>
      <c r="BD920">
        <v>1</v>
      </c>
      <c r="BE920" t="s">
        <v>445</v>
      </c>
      <c r="BF920">
        <v>2</v>
      </c>
      <c r="BG920">
        <v>4</v>
      </c>
      <c r="BH920" t="s">
        <v>445</v>
      </c>
      <c r="BI920" t="s">
        <v>445</v>
      </c>
      <c r="BJ920" t="s">
        <v>445</v>
      </c>
      <c r="BK920" t="s">
        <v>445</v>
      </c>
      <c r="BL920" t="s">
        <v>445</v>
      </c>
      <c r="BM920" t="s">
        <v>445</v>
      </c>
      <c r="BN920" t="s">
        <v>445</v>
      </c>
      <c r="BO920" t="s">
        <v>445</v>
      </c>
      <c r="BP920" t="s">
        <v>445</v>
      </c>
      <c r="BQ920" t="s">
        <v>445</v>
      </c>
      <c r="BR920">
        <v>0</v>
      </c>
      <c r="BS920">
        <v>1</v>
      </c>
      <c r="BT920">
        <v>0</v>
      </c>
      <c r="BU920">
        <v>0</v>
      </c>
      <c r="BV920">
        <v>0</v>
      </c>
      <c r="BW920">
        <v>0</v>
      </c>
      <c r="BX920">
        <v>5</v>
      </c>
      <c r="BY920">
        <v>2021</v>
      </c>
      <c r="BZ920">
        <v>0</v>
      </c>
      <c r="CA920" t="s">
        <v>445</v>
      </c>
      <c r="CB920" t="s">
        <v>445</v>
      </c>
      <c r="CC920" t="s">
        <v>445</v>
      </c>
      <c r="CD920" t="s">
        <v>445</v>
      </c>
      <c r="CE920" t="s">
        <v>445</v>
      </c>
      <c r="CF920">
        <v>1</v>
      </c>
      <c r="CG920">
        <v>0</v>
      </c>
      <c r="CH920">
        <v>0</v>
      </c>
      <c r="CI920" t="s">
        <v>446</v>
      </c>
      <c r="CJ920">
        <v>0</v>
      </c>
      <c r="CK920" t="s">
        <v>446</v>
      </c>
      <c r="CL920" s="3">
        <v>15000000</v>
      </c>
      <c r="CM920" t="s">
        <v>445</v>
      </c>
      <c r="CN920" t="s">
        <v>445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1</v>
      </c>
      <c r="CU920" t="s">
        <v>445</v>
      </c>
      <c r="CV920" t="s">
        <v>445</v>
      </c>
      <c r="CW920" t="s">
        <v>445</v>
      </c>
      <c r="CX920" t="s">
        <v>445</v>
      </c>
      <c r="CY920">
        <v>30</v>
      </c>
      <c r="CZ920" t="s">
        <v>451</v>
      </c>
      <c r="DA920">
        <v>1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 t="s">
        <v>446</v>
      </c>
      <c r="DN920">
        <v>0</v>
      </c>
      <c r="DO920">
        <v>0</v>
      </c>
      <c r="DP920">
        <v>1</v>
      </c>
      <c r="DQ920">
        <v>0</v>
      </c>
      <c r="DR920">
        <v>1</v>
      </c>
      <c r="DS920">
        <v>1</v>
      </c>
      <c r="DT920" t="s">
        <v>3564</v>
      </c>
      <c r="DW920">
        <v>0</v>
      </c>
      <c r="DX920">
        <v>4</v>
      </c>
      <c r="DY920" t="s">
        <v>445</v>
      </c>
      <c r="DZ920" t="s">
        <v>445</v>
      </c>
      <c r="EA920">
        <v>0</v>
      </c>
      <c r="EB920">
        <v>1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2</v>
      </c>
      <c r="EJ920">
        <v>1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 t="s">
        <v>445</v>
      </c>
      <c r="EU920" t="s">
        <v>445</v>
      </c>
      <c r="EV920" t="s">
        <v>445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1</v>
      </c>
      <c r="FF920">
        <v>0</v>
      </c>
      <c r="FG920">
        <v>1</v>
      </c>
      <c r="FH920">
        <v>1</v>
      </c>
      <c r="FI920">
        <v>1</v>
      </c>
      <c r="FJ920">
        <v>1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4</v>
      </c>
      <c r="FS920">
        <v>2</v>
      </c>
      <c r="FT920">
        <v>1</v>
      </c>
      <c r="FU920">
        <v>4</v>
      </c>
      <c r="FV920">
        <v>3</v>
      </c>
      <c r="FW920">
        <v>6</v>
      </c>
      <c r="FX920">
        <v>5</v>
      </c>
      <c r="FY920" t="s">
        <v>445</v>
      </c>
      <c r="FZ920" t="s">
        <v>445</v>
      </c>
      <c r="GA920">
        <v>2</v>
      </c>
      <c r="GB920">
        <v>1</v>
      </c>
      <c r="GC920" t="s">
        <v>445</v>
      </c>
      <c r="GD920">
        <v>1</v>
      </c>
      <c r="GE920">
        <v>0</v>
      </c>
      <c r="GF920">
        <v>2022</v>
      </c>
      <c r="GG920">
        <v>0</v>
      </c>
      <c r="GH920" t="s">
        <v>445</v>
      </c>
      <c r="GI920" t="s">
        <v>445</v>
      </c>
      <c r="GJ920" t="s">
        <v>445</v>
      </c>
      <c r="GK920">
        <v>1</v>
      </c>
      <c r="GL920">
        <v>1</v>
      </c>
      <c r="GM920">
        <v>1</v>
      </c>
      <c r="GN920">
        <v>0</v>
      </c>
      <c r="GO920">
        <v>2022</v>
      </c>
      <c r="GP920">
        <v>0</v>
      </c>
      <c r="GQ920">
        <v>0</v>
      </c>
      <c r="GR920">
        <v>1</v>
      </c>
      <c r="GS920">
        <v>1</v>
      </c>
      <c r="GT920">
        <v>0</v>
      </c>
      <c r="GU920" t="s">
        <v>445</v>
      </c>
      <c r="GV920" t="s">
        <v>445</v>
      </c>
      <c r="GW920" t="s">
        <v>445</v>
      </c>
      <c r="GX920">
        <v>0</v>
      </c>
      <c r="GY920" t="s">
        <v>445</v>
      </c>
      <c r="GZ920">
        <v>1</v>
      </c>
      <c r="HA920">
        <v>0</v>
      </c>
      <c r="HB920">
        <v>0</v>
      </c>
      <c r="HC920">
        <v>1</v>
      </c>
      <c r="HD920">
        <v>0</v>
      </c>
      <c r="HE920">
        <v>1</v>
      </c>
      <c r="HF920">
        <v>0</v>
      </c>
      <c r="HG920" t="s">
        <v>525</v>
      </c>
      <c r="HH920">
        <v>3</v>
      </c>
      <c r="HI920" t="s">
        <v>445</v>
      </c>
      <c r="HJ920" t="s">
        <v>445</v>
      </c>
      <c r="HK920">
        <v>0</v>
      </c>
      <c r="HL920" t="s">
        <v>445</v>
      </c>
      <c r="HM920" t="s">
        <v>445</v>
      </c>
      <c r="HN920" t="s">
        <v>445</v>
      </c>
      <c r="HO920" t="s">
        <v>445</v>
      </c>
      <c r="HP920" t="s">
        <v>445</v>
      </c>
      <c r="HQ920" t="s">
        <v>445</v>
      </c>
      <c r="HR920" t="s">
        <v>445</v>
      </c>
      <c r="HS920" t="s">
        <v>445</v>
      </c>
      <c r="HT920" t="s">
        <v>445</v>
      </c>
      <c r="HU920">
        <v>0</v>
      </c>
      <c r="HV920">
        <v>0</v>
      </c>
      <c r="HW920">
        <v>0</v>
      </c>
      <c r="HX920">
        <v>0</v>
      </c>
      <c r="HY920">
        <v>1</v>
      </c>
      <c r="HZ920">
        <v>0</v>
      </c>
      <c r="IA920">
        <v>0</v>
      </c>
      <c r="IB920" t="s">
        <v>446</v>
      </c>
      <c r="IC920">
        <v>1</v>
      </c>
      <c r="ID920">
        <v>0</v>
      </c>
      <c r="IE920" t="s">
        <v>445</v>
      </c>
      <c r="IF920" t="s">
        <v>445</v>
      </c>
      <c r="IG920" t="s">
        <v>445</v>
      </c>
      <c r="IH920" t="s">
        <v>446</v>
      </c>
      <c r="II920" t="s">
        <v>445</v>
      </c>
      <c r="IJ920" t="s">
        <v>446</v>
      </c>
      <c r="IK920" t="s">
        <v>445</v>
      </c>
      <c r="IL920" t="s">
        <v>445</v>
      </c>
      <c r="IM920">
        <v>70</v>
      </c>
      <c r="IN920">
        <v>1</v>
      </c>
      <c r="IO920">
        <v>1</v>
      </c>
      <c r="IP920">
        <v>1</v>
      </c>
      <c r="IQ920">
        <v>0</v>
      </c>
      <c r="IR920">
        <v>0</v>
      </c>
      <c r="IS920">
        <v>1</v>
      </c>
      <c r="IT920">
        <v>0</v>
      </c>
      <c r="IU920">
        <v>0</v>
      </c>
      <c r="IV920">
        <v>0</v>
      </c>
      <c r="IW920">
        <v>0</v>
      </c>
      <c r="IX920" t="s">
        <v>446</v>
      </c>
      <c r="IY920" s="3">
        <v>2000000</v>
      </c>
      <c r="IZ920" s="3">
        <v>1000000</v>
      </c>
      <c r="JA920">
        <v>5</v>
      </c>
      <c r="JB920">
        <v>1</v>
      </c>
      <c r="JC920" s="3">
        <v>800000</v>
      </c>
      <c r="JD920" t="s">
        <v>445</v>
      </c>
      <c r="JE920" s="3">
        <v>500000</v>
      </c>
      <c r="JF920" s="3">
        <v>3000000</v>
      </c>
      <c r="JG920">
        <v>0</v>
      </c>
      <c r="JH920">
        <v>2500000</v>
      </c>
      <c r="JI920" t="s">
        <v>445</v>
      </c>
      <c r="JJ920">
        <v>5541666</v>
      </c>
      <c r="JK920" t="s">
        <v>445</v>
      </c>
      <c r="JL920">
        <v>-4541666</v>
      </c>
      <c r="JM920">
        <v>3</v>
      </c>
      <c r="JN920" s="3">
        <v>10000000</v>
      </c>
      <c r="JO920" t="s">
        <v>445</v>
      </c>
      <c r="JP920" t="s">
        <v>445</v>
      </c>
      <c r="JQ920">
        <v>1</v>
      </c>
      <c r="JR920">
        <v>3</v>
      </c>
      <c r="JS920">
        <v>1</v>
      </c>
      <c r="JT920">
        <v>1</v>
      </c>
      <c r="JU920">
        <v>0</v>
      </c>
      <c r="JV920">
        <v>0</v>
      </c>
      <c r="JW920">
        <v>0</v>
      </c>
      <c r="JX920">
        <v>2</v>
      </c>
      <c r="JY920">
        <v>1</v>
      </c>
      <c r="JZ920">
        <v>0</v>
      </c>
      <c r="KA920">
        <v>0</v>
      </c>
      <c r="KB920">
        <v>1</v>
      </c>
      <c r="KC920">
        <v>2</v>
      </c>
      <c r="KD920" t="s">
        <v>453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1</v>
      </c>
      <c r="KM920" t="s">
        <v>1499</v>
      </c>
      <c r="KN920">
        <v>0</v>
      </c>
      <c r="KO920" t="s">
        <v>446</v>
      </c>
      <c r="KP920">
        <v>5</v>
      </c>
      <c r="KQ920">
        <v>5</v>
      </c>
      <c r="KR920" t="s">
        <v>445</v>
      </c>
      <c r="KS920" t="s">
        <v>445</v>
      </c>
      <c r="KT920">
        <v>2</v>
      </c>
      <c r="KU920">
        <v>2</v>
      </c>
      <c r="KV920">
        <v>3</v>
      </c>
      <c r="KW920">
        <v>2</v>
      </c>
      <c r="KX920">
        <v>1</v>
      </c>
      <c r="KY920" t="s">
        <v>445</v>
      </c>
      <c r="KZ920" t="s">
        <v>445</v>
      </c>
      <c r="LA920">
        <v>0</v>
      </c>
      <c r="LB920">
        <v>0</v>
      </c>
      <c r="LC920">
        <v>1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1</v>
      </c>
      <c r="LJ920">
        <v>0</v>
      </c>
      <c r="LK920">
        <v>1</v>
      </c>
      <c r="LL920">
        <v>1</v>
      </c>
      <c r="LM920">
        <v>1</v>
      </c>
      <c r="LN920">
        <v>0</v>
      </c>
      <c r="LO920">
        <v>1</v>
      </c>
      <c r="LP920">
        <v>1</v>
      </c>
      <c r="LQ920">
        <v>1</v>
      </c>
      <c r="LR920">
        <v>1</v>
      </c>
      <c r="LS920">
        <v>1</v>
      </c>
      <c r="LT920">
        <v>1</v>
      </c>
      <c r="LU920">
        <v>1</v>
      </c>
      <c r="LV920">
        <v>1</v>
      </c>
      <c r="LW920">
        <v>1</v>
      </c>
      <c r="LX920">
        <v>1</v>
      </c>
      <c r="LY920">
        <v>1</v>
      </c>
      <c r="LZ920">
        <v>1</v>
      </c>
      <c r="MA920">
        <v>1</v>
      </c>
      <c r="MB920">
        <v>1</v>
      </c>
      <c r="MC920">
        <v>0</v>
      </c>
      <c r="MD920">
        <v>0</v>
      </c>
      <c r="ME920">
        <v>1</v>
      </c>
      <c r="MF920">
        <v>0</v>
      </c>
      <c r="MG920">
        <v>1</v>
      </c>
      <c r="MH920">
        <v>1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3</v>
      </c>
      <c r="MQ920">
        <v>1</v>
      </c>
      <c r="MR920">
        <v>1</v>
      </c>
      <c r="MS920">
        <v>4</v>
      </c>
      <c r="MT920">
        <v>5</v>
      </c>
      <c r="MU920">
        <v>1</v>
      </c>
      <c r="MV920">
        <v>1</v>
      </c>
      <c r="MW920">
        <v>1</v>
      </c>
      <c r="MX920">
        <v>1</v>
      </c>
      <c r="MY920">
        <v>3</v>
      </c>
      <c r="MZ920">
        <v>1</v>
      </c>
      <c r="NA920">
        <v>1</v>
      </c>
      <c r="NB920">
        <v>1</v>
      </c>
      <c r="NC920">
        <v>1</v>
      </c>
      <c r="ND920">
        <v>3</v>
      </c>
      <c r="NE920">
        <v>1</v>
      </c>
      <c r="NF920">
        <v>5</v>
      </c>
      <c r="NG920">
        <v>4</v>
      </c>
      <c r="NH920">
        <v>5</v>
      </c>
      <c r="NI920">
        <v>5</v>
      </c>
      <c r="NJ920">
        <v>5</v>
      </c>
      <c r="NK920">
        <v>5</v>
      </c>
      <c r="NL920">
        <v>5</v>
      </c>
      <c r="NM920">
        <v>5</v>
      </c>
      <c r="NN920">
        <v>1</v>
      </c>
      <c r="NO920">
        <v>4</v>
      </c>
      <c r="NP920">
        <v>3</v>
      </c>
      <c r="NQ920">
        <v>4</v>
      </c>
      <c r="NR920">
        <v>5</v>
      </c>
      <c r="NS920">
        <v>5</v>
      </c>
      <c r="NT920">
        <v>5</v>
      </c>
      <c r="NU920">
        <v>5</v>
      </c>
      <c r="NV920">
        <v>5</v>
      </c>
      <c r="NW920">
        <v>1</v>
      </c>
      <c r="NX920">
        <v>5</v>
      </c>
      <c r="NY920">
        <v>4</v>
      </c>
      <c r="NZ920">
        <v>8</v>
      </c>
      <c r="OA920">
        <v>6</v>
      </c>
      <c r="OB920">
        <v>8</v>
      </c>
      <c r="OC920">
        <v>6</v>
      </c>
      <c r="OD920">
        <v>6</v>
      </c>
      <c r="OE920">
        <v>7</v>
      </c>
      <c r="OF920">
        <v>5</v>
      </c>
      <c r="OG920" t="s">
        <v>445</v>
      </c>
      <c r="OH920" t="s">
        <v>445</v>
      </c>
      <c r="OI920" t="s">
        <v>445</v>
      </c>
      <c r="OJ920">
        <v>1</v>
      </c>
      <c r="OK920" t="s">
        <v>445</v>
      </c>
      <c r="ON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1</v>
      </c>
      <c r="PK920">
        <v>0</v>
      </c>
      <c r="PL920" t="s">
        <v>454</v>
      </c>
      <c r="PM920">
        <v>1</v>
      </c>
      <c r="PN920">
        <v>3</v>
      </c>
      <c r="PO920">
        <v>0</v>
      </c>
      <c r="PP920">
        <v>1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f t="shared" si="14"/>
        <v>2</v>
      </c>
      <c r="QA920" t="s">
        <v>445</v>
      </c>
    </row>
    <row r="921" spans="1:443" x14ac:dyDescent="0.25">
      <c r="A921" t="s">
        <v>3565</v>
      </c>
      <c r="B921" t="s">
        <v>3566</v>
      </c>
      <c r="C921">
        <v>3160</v>
      </c>
      <c r="D921" t="s">
        <v>3567</v>
      </c>
      <c r="E921">
        <v>526</v>
      </c>
      <c r="F921">
        <v>25899</v>
      </c>
      <c r="G921" t="s">
        <v>445</v>
      </c>
      <c r="H921">
        <v>1</v>
      </c>
      <c r="I921">
        <v>1</v>
      </c>
      <c r="J921">
        <v>8</v>
      </c>
      <c r="L921">
        <v>0</v>
      </c>
      <c r="M921" t="s">
        <v>445</v>
      </c>
      <c r="N921" t="s">
        <v>446</v>
      </c>
      <c r="O921">
        <v>1</v>
      </c>
      <c r="P921">
        <v>1</v>
      </c>
      <c r="Q921">
        <v>20</v>
      </c>
      <c r="R921">
        <v>7</v>
      </c>
      <c r="S921" t="s">
        <v>447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2</v>
      </c>
      <c r="AE921">
        <v>0</v>
      </c>
      <c r="AF921" t="s">
        <v>445</v>
      </c>
      <c r="AG921">
        <v>1</v>
      </c>
      <c r="AH921" t="s">
        <v>446</v>
      </c>
      <c r="AI921" s="1">
        <v>44705</v>
      </c>
      <c r="AJ921" s="2">
        <v>0.58292824074074079</v>
      </c>
      <c r="AK921" s="1">
        <v>44713</v>
      </c>
      <c r="AL921" t="s">
        <v>448</v>
      </c>
      <c r="AM921" t="s">
        <v>449</v>
      </c>
      <c r="AN921" t="s">
        <v>450</v>
      </c>
      <c r="AO921">
        <v>1</v>
      </c>
      <c r="AP921">
        <v>0</v>
      </c>
      <c r="AQ921">
        <v>0</v>
      </c>
      <c r="AR921" t="s">
        <v>445</v>
      </c>
      <c r="AS921">
        <v>0</v>
      </c>
      <c r="AT921">
        <v>0</v>
      </c>
      <c r="AU921">
        <v>2</v>
      </c>
      <c r="AV921">
        <v>3</v>
      </c>
      <c r="AW921" t="s">
        <v>446</v>
      </c>
      <c r="AX921">
        <v>1</v>
      </c>
      <c r="AY921">
        <v>61</v>
      </c>
      <c r="AZ921">
        <v>3</v>
      </c>
      <c r="BA921">
        <v>7</v>
      </c>
      <c r="BB921" t="s">
        <v>445</v>
      </c>
      <c r="BC921" t="s">
        <v>445</v>
      </c>
      <c r="BD921">
        <v>2</v>
      </c>
      <c r="BE921">
        <v>25513</v>
      </c>
      <c r="BF921">
        <v>2</v>
      </c>
      <c r="BG921">
        <v>1</v>
      </c>
      <c r="BH921" t="s">
        <v>445</v>
      </c>
      <c r="BI921" t="s">
        <v>445</v>
      </c>
      <c r="BJ921" t="s">
        <v>445</v>
      </c>
      <c r="BK921" t="s">
        <v>445</v>
      </c>
      <c r="BL921" t="s">
        <v>445</v>
      </c>
      <c r="BM921" t="s">
        <v>445</v>
      </c>
      <c r="BN921" t="s">
        <v>445</v>
      </c>
      <c r="BO921" t="s">
        <v>445</v>
      </c>
      <c r="BP921" t="s">
        <v>445</v>
      </c>
      <c r="BQ921" t="s">
        <v>445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1</v>
      </c>
      <c r="BX921">
        <v>6</v>
      </c>
      <c r="BY921">
        <v>2014</v>
      </c>
      <c r="BZ921">
        <v>0</v>
      </c>
      <c r="CA921" t="s">
        <v>445</v>
      </c>
      <c r="CB921" t="s">
        <v>445</v>
      </c>
      <c r="CC921" t="s">
        <v>445</v>
      </c>
      <c r="CD921" t="s">
        <v>445</v>
      </c>
      <c r="CE921" t="s">
        <v>445</v>
      </c>
      <c r="CF921">
        <v>0</v>
      </c>
      <c r="CG921">
        <v>0</v>
      </c>
      <c r="CH921">
        <v>0</v>
      </c>
      <c r="CI921" t="s">
        <v>446</v>
      </c>
      <c r="CJ921">
        <v>0</v>
      </c>
      <c r="CK921" t="s">
        <v>446</v>
      </c>
      <c r="CL921">
        <v>99</v>
      </c>
      <c r="CM921" t="s">
        <v>445</v>
      </c>
      <c r="CN921" t="s">
        <v>445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1</v>
      </c>
      <c r="CV921">
        <v>1</v>
      </c>
      <c r="CW921">
        <v>0</v>
      </c>
      <c r="CX921">
        <v>0</v>
      </c>
      <c r="CY921" t="s">
        <v>445</v>
      </c>
      <c r="CZ921" t="s">
        <v>451</v>
      </c>
      <c r="DA921" t="s">
        <v>445</v>
      </c>
      <c r="DB921" t="s">
        <v>445</v>
      </c>
      <c r="DC921" t="s">
        <v>445</v>
      </c>
      <c r="DD921" t="s">
        <v>445</v>
      </c>
      <c r="DE921" t="s">
        <v>445</v>
      </c>
      <c r="DF921" t="s">
        <v>445</v>
      </c>
      <c r="DG921" t="s">
        <v>445</v>
      </c>
      <c r="DH921" t="s">
        <v>445</v>
      </c>
      <c r="DI921" t="s">
        <v>445</v>
      </c>
      <c r="DJ921" t="s">
        <v>445</v>
      </c>
      <c r="DK921" t="s">
        <v>445</v>
      </c>
      <c r="DL921" t="s">
        <v>445</v>
      </c>
      <c r="DM921" t="s">
        <v>446</v>
      </c>
      <c r="DN921" t="s">
        <v>445</v>
      </c>
      <c r="DO921" t="s">
        <v>445</v>
      </c>
      <c r="DP921" t="s">
        <v>445</v>
      </c>
      <c r="DQ921" t="s">
        <v>445</v>
      </c>
      <c r="DR921" t="s">
        <v>445</v>
      </c>
      <c r="DS921" t="s">
        <v>445</v>
      </c>
      <c r="DT921" t="s">
        <v>446</v>
      </c>
      <c r="DU921" t="s">
        <v>446</v>
      </c>
      <c r="DV921" t="s">
        <v>446</v>
      </c>
      <c r="DW921" t="s">
        <v>445</v>
      </c>
      <c r="DX921">
        <v>5</v>
      </c>
      <c r="DY921" t="s">
        <v>445</v>
      </c>
      <c r="DZ921" t="s">
        <v>445</v>
      </c>
      <c r="EA921">
        <v>0</v>
      </c>
      <c r="EB921">
        <v>1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1</v>
      </c>
      <c r="EI921">
        <v>3</v>
      </c>
      <c r="EJ921" t="s">
        <v>445</v>
      </c>
      <c r="EK921" t="s">
        <v>445</v>
      </c>
      <c r="EL921" t="s">
        <v>445</v>
      </c>
      <c r="EM921" t="s">
        <v>445</v>
      </c>
      <c r="EN921" t="s">
        <v>445</v>
      </c>
      <c r="EO921" t="s">
        <v>445</v>
      </c>
      <c r="EP921" t="s">
        <v>445</v>
      </c>
      <c r="EQ921" t="s">
        <v>445</v>
      </c>
      <c r="ER921" t="s">
        <v>445</v>
      </c>
      <c r="ES921" t="s">
        <v>445</v>
      </c>
      <c r="ET921" t="s">
        <v>445</v>
      </c>
      <c r="EU921" t="s">
        <v>445</v>
      </c>
      <c r="EV921" t="s">
        <v>445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1</v>
      </c>
      <c r="FF921">
        <v>1</v>
      </c>
      <c r="FG921">
        <v>1</v>
      </c>
      <c r="FH921">
        <v>0</v>
      </c>
      <c r="FI921" t="s">
        <v>445</v>
      </c>
      <c r="FJ921" t="s">
        <v>445</v>
      </c>
      <c r="FK921" t="s">
        <v>445</v>
      </c>
      <c r="FL921" t="s">
        <v>445</v>
      </c>
      <c r="FM921" t="s">
        <v>445</v>
      </c>
      <c r="FN921" t="s">
        <v>445</v>
      </c>
      <c r="FO921" t="s">
        <v>445</v>
      </c>
      <c r="FP921" t="s">
        <v>445</v>
      </c>
      <c r="FQ921" t="s">
        <v>445</v>
      </c>
      <c r="FR921">
        <v>1</v>
      </c>
      <c r="FS921">
        <v>3</v>
      </c>
      <c r="FT921">
        <v>1</v>
      </c>
      <c r="FU921">
        <v>5</v>
      </c>
      <c r="FV921">
        <v>2</v>
      </c>
      <c r="FW921">
        <v>6</v>
      </c>
      <c r="FX921">
        <v>4</v>
      </c>
      <c r="FY921" t="s">
        <v>445</v>
      </c>
      <c r="FZ921" t="s">
        <v>445</v>
      </c>
      <c r="GA921">
        <v>3</v>
      </c>
      <c r="GB921" t="s">
        <v>445</v>
      </c>
      <c r="GC921" t="s">
        <v>445</v>
      </c>
      <c r="GD921">
        <v>1</v>
      </c>
      <c r="GE921">
        <v>1</v>
      </c>
      <c r="GF921" t="s">
        <v>445</v>
      </c>
      <c r="GG921">
        <v>0</v>
      </c>
      <c r="GH921" t="s">
        <v>445</v>
      </c>
      <c r="GI921" t="s">
        <v>445</v>
      </c>
      <c r="GJ921" t="s">
        <v>445</v>
      </c>
      <c r="GK921">
        <v>6</v>
      </c>
      <c r="GL921" t="s">
        <v>445</v>
      </c>
      <c r="GM921" t="s">
        <v>445</v>
      </c>
      <c r="GN921" t="s">
        <v>445</v>
      </c>
      <c r="GO921" t="s">
        <v>445</v>
      </c>
      <c r="GP921" t="s">
        <v>445</v>
      </c>
      <c r="GQ921" t="s">
        <v>445</v>
      </c>
      <c r="GR921" t="s">
        <v>445</v>
      </c>
      <c r="GS921" t="s">
        <v>445</v>
      </c>
      <c r="GT921" t="s">
        <v>445</v>
      </c>
      <c r="GU921" t="s">
        <v>445</v>
      </c>
      <c r="GV921" t="s">
        <v>445</v>
      </c>
      <c r="GW921" t="s">
        <v>445</v>
      </c>
      <c r="GX921">
        <v>0</v>
      </c>
      <c r="GY921" t="s">
        <v>445</v>
      </c>
      <c r="GZ921">
        <v>1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 t="s">
        <v>446</v>
      </c>
      <c r="HH921">
        <v>1</v>
      </c>
      <c r="HI921" t="s">
        <v>445</v>
      </c>
      <c r="HJ921" t="s">
        <v>445</v>
      </c>
      <c r="HK921">
        <v>0</v>
      </c>
      <c r="HL921" t="s">
        <v>445</v>
      </c>
      <c r="HM921" t="s">
        <v>445</v>
      </c>
      <c r="HN921" t="s">
        <v>445</v>
      </c>
      <c r="HO921" t="s">
        <v>445</v>
      </c>
      <c r="HP921" t="s">
        <v>445</v>
      </c>
      <c r="HQ921" t="s">
        <v>445</v>
      </c>
      <c r="HR921" t="s">
        <v>445</v>
      </c>
      <c r="HS921" t="s">
        <v>445</v>
      </c>
      <c r="HT921" t="s">
        <v>445</v>
      </c>
      <c r="HU921">
        <v>1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 t="s">
        <v>446</v>
      </c>
      <c r="IC921">
        <v>2</v>
      </c>
      <c r="ID921">
        <v>0</v>
      </c>
      <c r="IE921" t="s">
        <v>445</v>
      </c>
      <c r="IF921" t="s">
        <v>445</v>
      </c>
      <c r="IG921" t="s">
        <v>445</v>
      </c>
      <c r="IH921" t="s">
        <v>446</v>
      </c>
      <c r="II921" t="s">
        <v>445</v>
      </c>
      <c r="IJ921" t="s">
        <v>446</v>
      </c>
      <c r="IK921" t="s">
        <v>445</v>
      </c>
      <c r="IL921" t="s">
        <v>445</v>
      </c>
      <c r="IM921">
        <v>48</v>
      </c>
      <c r="IN921">
        <v>0</v>
      </c>
      <c r="IO921">
        <v>1</v>
      </c>
      <c r="IP921">
        <v>1</v>
      </c>
      <c r="IQ921">
        <v>1</v>
      </c>
      <c r="IR921">
        <v>1</v>
      </c>
      <c r="IS921">
        <v>0</v>
      </c>
      <c r="IT921">
        <v>0</v>
      </c>
      <c r="IU921">
        <v>0</v>
      </c>
      <c r="IV921">
        <v>1</v>
      </c>
      <c r="IW921">
        <v>0</v>
      </c>
      <c r="IX921" t="s">
        <v>446</v>
      </c>
      <c r="IY921" s="3">
        <v>100000</v>
      </c>
      <c r="IZ921" s="3">
        <v>100000</v>
      </c>
      <c r="JA921">
        <v>1</v>
      </c>
      <c r="JB921">
        <v>0</v>
      </c>
      <c r="JC921" t="s">
        <v>445</v>
      </c>
      <c r="JD921" s="3">
        <v>3000000</v>
      </c>
      <c r="JE921">
        <v>0</v>
      </c>
      <c r="JF921">
        <v>0</v>
      </c>
      <c r="JG921">
        <v>0</v>
      </c>
      <c r="JH921">
        <v>0</v>
      </c>
      <c r="JI921" s="3">
        <v>3000000</v>
      </c>
      <c r="JJ921" t="s">
        <v>445</v>
      </c>
      <c r="JK921">
        <v>-2900000</v>
      </c>
      <c r="JL921" t="s">
        <v>445</v>
      </c>
      <c r="JM921">
        <v>3</v>
      </c>
      <c r="JN921" s="3">
        <v>100000</v>
      </c>
      <c r="JO921" t="s">
        <v>445</v>
      </c>
      <c r="JP921" t="s">
        <v>445</v>
      </c>
      <c r="JQ921">
        <v>1</v>
      </c>
      <c r="JR921">
        <v>1</v>
      </c>
      <c r="JS921">
        <v>1</v>
      </c>
      <c r="JT921">
        <v>0</v>
      </c>
      <c r="JU921">
        <v>0</v>
      </c>
      <c r="JV921">
        <v>0</v>
      </c>
      <c r="JW921">
        <v>0</v>
      </c>
      <c r="JX921">
        <v>1</v>
      </c>
      <c r="JY921">
        <v>1</v>
      </c>
      <c r="JZ921">
        <v>1</v>
      </c>
      <c r="KA921">
        <v>0</v>
      </c>
      <c r="KB921">
        <v>3</v>
      </c>
      <c r="KC921">
        <v>8</v>
      </c>
      <c r="KD921" t="s">
        <v>453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1</v>
      </c>
      <c r="KL921">
        <v>0</v>
      </c>
      <c r="KM921" t="s">
        <v>446</v>
      </c>
      <c r="KN921">
        <v>0</v>
      </c>
      <c r="KO921" t="s">
        <v>446</v>
      </c>
      <c r="KP921">
        <v>5</v>
      </c>
      <c r="KQ921">
        <v>2</v>
      </c>
      <c r="KR921" t="s">
        <v>445</v>
      </c>
      <c r="KS921" t="s">
        <v>445</v>
      </c>
      <c r="KT921">
        <v>0</v>
      </c>
      <c r="KU921">
        <v>2</v>
      </c>
      <c r="KV921">
        <v>2</v>
      </c>
      <c r="KW921">
        <v>2</v>
      </c>
      <c r="KX921">
        <v>2</v>
      </c>
      <c r="KY921" t="s">
        <v>445</v>
      </c>
      <c r="KZ921" t="s">
        <v>445</v>
      </c>
      <c r="LA921">
        <v>1</v>
      </c>
      <c r="LB921">
        <v>0</v>
      </c>
      <c r="LC921">
        <v>1</v>
      </c>
      <c r="LD921">
        <v>1</v>
      </c>
      <c r="LE921">
        <v>0</v>
      </c>
      <c r="LF921">
        <v>1</v>
      </c>
      <c r="LG921">
        <v>0</v>
      </c>
      <c r="LH921">
        <v>0</v>
      </c>
      <c r="LI921">
        <v>0</v>
      </c>
      <c r="LJ921">
        <v>1</v>
      </c>
      <c r="LK921">
        <v>0</v>
      </c>
      <c r="LL921">
        <v>0</v>
      </c>
      <c r="LM921">
        <v>0</v>
      </c>
      <c r="LN921">
        <v>1</v>
      </c>
      <c r="LO921">
        <v>1</v>
      </c>
      <c r="LP921">
        <v>0</v>
      </c>
      <c r="LQ921">
        <v>1</v>
      </c>
      <c r="LR921">
        <v>1</v>
      </c>
      <c r="LS921">
        <v>1</v>
      </c>
      <c r="LT921">
        <v>0</v>
      </c>
      <c r="LU921">
        <v>0</v>
      </c>
      <c r="LV921">
        <v>1</v>
      </c>
      <c r="LW921">
        <v>1</v>
      </c>
      <c r="LX921">
        <v>1</v>
      </c>
      <c r="LY921">
        <v>1</v>
      </c>
      <c r="LZ921">
        <v>1</v>
      </c>
      <c r="MA921">
        <v>1</v>
      </c>
      <c r="MB921">
        <v>1</v>
      </c>
      <c r="MC921">
        <v>1</v>
      </c>
      <c r="MD921">
        <v>1</v>
      </c>
      <c r="ME921">
        <v>1</v>
      </c>
      <c r="MF921">
        <v>0</v>
      </c>
      <c r="MG921">
        <v>1</v>
      </c>
      <c r="MH921">
        <v>1</v>
      </c>
      <c r="MI921">
        <v>1</v>
      </c>
      <c r="MJ921">
        <v>1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5</v>
      </c>
      <c r="MQ921">
        <v>1</v>
      </c>
      <c r="MR921">
        <v>1</v>
      </c>
      <c r="MS921">
        <v>3</v>
      </c>
      <c r="MT921">
        <v>3</v>
      </c>
      <c r="MU921">
        <v>1</v>
      </c>
      <c r="MV921">
        <v>3</v>
      </c>
      <c r="MW921">
        <v>1</v>
      </c>
      <c r="MX921">
        <v>3</v>
      </c>
      <c r="MY921">
        <v>1</v>
      </c>
      <c r="MZ921">
        <v>1</v>
      </c>
      <c r="NA921">
        <v>1</v>
      </c>
      <c r="NB921">
        <v>3</v>
      </c>
      <c r="NC921">
        <v>3</v>
      </c>
      <c r="ND921">
        <v>5</v>
      </c>
      <c r="NE921">
        <v>3</v>
      </c>
      <c r="NF921">
        <v>4</v>
      </c>
      <c r="NG921">
        <v>4</v>
      </c>
      <c r="NH921">
        <v>3</v>
      </c>
      <c r="NI921">
        <v>5</v>
      </c>
      <c r="NJ921">
        <v>5</v>
      </c>
      <c r="NK921">
        <v>5</v>
      </c>
      <c r="NL921">
        <v>5</v>
      </c>
      <c r="NM921">
        <v>3</v>
      </c>
      <c r="NN921">
        <v>4</v>
      </c>
      <c r="NO921">
        <v>3</v>
      </c>
      <c r="NP921">
        <v>3</v>
      </c>
      <c r="NQ921">
        <v>2</v>
      </c>
      <c r="NR921">
        <v>3</v>
      </c>
      <c r="NS921">
        <v>3</v>
      </c>
      <c r="NT921">
        <v>5</v>
      </c>
      <c r="NU921">
        <v>5</v>
      </c>
      <c r="NV921">
        <v>5</v>
      </c>
      <c r="NW921">
        <v>5</v>
      </c>
      <c r="NX921">
        <v>3</v>
      </c>
      <c r="NY921">
        <v>4</v>
      </c>
      <c r="NZ921">
        <v>8</v>
      </c>
      <c r="OA921">
        <v>6</v>
      </c>
      <c r="OB921">
        <v>7</v>
      </c>
      <c r="OC921">
        <v>10</v>
      </c>
      <c r="OD921">
        <v>8</v>
      </c>
      <c r="OE921">
        <v>8</v>
      </c>
      <c r="OF921">
        <v>5</v>
      </c>
      <c r="OG921" t="s">
        <v>445</v>
      </c>
      <c r="OH921" t="s">
        <v>445</v>
      </c>
      <c r="OI921" t="s">
        <v>445</v>
      </c>
      <c r="OJ921">
        <v>1</v>
      </c>
      <c r="OK921" t="s">
        <v>445</v>
      </c>
      <c r="ON921">
        <v>0</v>
      </c>
      <c r="OO921" t="s">
        <v>446</v>
      </c>
      <c r="OP921" t="s">
        <v>446</v>
      </c>
      <c r="OQ921" t="s">
        <v>446</v>
      </c>
      <c r="OR921" t="s">
        <v>446</v>
      </c>
      <c r="OS921" t="s">
        <v>446</v>
      </c>
      <c r="OT921" t="s">
        <v>446</v>
      </c>
      <c r="OU921" t="s">
        <v>446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1</v>
      </c>
      <c r="PK921">
        <v>0</v>
      </c>
      <c r="PL921" t="s">
        <v>454</v>
      </c>
      <c r="PM921">
        <v>1</v>
      </c>
      <c r="PN921">
        <v>3</v>
      </c>
      <c r="PO921">
        <v>0</v>
      </c>
      <c r="PP921">
        <v>0</v>
      </c>
      <c r="PQ921">
        <v>0</v>
      </c>
      <c r="PR921">
        <v>0</v>
      </c>
      <c r="PS921">
        <v>0</v>
      </c>
      <c r="PT921">
        <v>0</v>
      </c>
      <c r="PU921">
        <v>0</v>
      </c>
      <c r="PV921">
        <v>1</v>
      </c>
      <c r="PW921">
        <v>0</v>
      </c>
      <c r="PX921">
        <v>0</v>
      </c>
      <c r="PY921">
        <v>0</v>
      </c>
      <c r="PZ921">
        <f t="shared" si="14"/>
        <v>8</v>
      </c>
      <c r="QA921">
        <v>1</v>
      </c>
    </row>
    <row r="922" spans="1:443" x14ac:dyDescent="0.25">
      <c r="A922" t="s">
        <v>3568</v>
      </c>
      <c r="B922" t="s">
        <v>3569</v>
      </c>
      <c r="C922">
        <v>7256</v>
      </c>
      <c r="D922">
        <v>0</v>
      </c>
      <c r="E922">
        <v>643</v>
      </c>
      <c r="F922">
        <v>66001</v>
      </c>
      <c r="G922" t="s">
        <v>445</v>
      </c>
      <c r="H922">
        <v>0</v>
      </c>
      <c r="I922" t="s">
        <v>445</v>
      </c>
      <c r="J922">
        <v>7</v>
      </c>
      <c r="L922">
        <v>0</v>
      </c>
      <c r="M922" t="s">
        <v>445</v>
      </c>
      <c r="N922" t="s">
        <v>446</v>
      </c>
      <c r="O922">
        <v>1</v>
      </c>
      <c r="P922">
        <v>1</v>
      </c>
      <c r="Q922">
        <v>10</v>
      </c>
      <c r="R922">
        <v>9</v>
      </c>
      <c r="S922" t="s">
        <v>447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 t="s">
        <v>445</v>
      </c>
      <c r="AG922">
        <v>1</v>
      </c>
      <c r="AH922" t="s">
        <v>446</v>
      </c>
      <c r="AI922" s="1">
        <v>44693</v>
      </c>
      <c r="AJ922" s="2">
        <v>0.603912037037037</v>
      </c>
      <c r="AK922" s="1">
        <v>44713</v>
      </c>
      <c r="AL922" t="s">
        <v>448</v>
      </c>
      <c r="AM922" t="s">
        <v>473</v>
      </c>
      <c r="AN922" t="s">
        <v>474</v>
      </c>
      <c r="AO922">
        <v>1</v>
      </c>
      <c r="AP922">
        <v>0</v>
      </c>
      <c r="AQ922">
        <v>0</v>
      </c>
      <c r="AR922" t="s">
        <v>445</v>
      </c>
      <c r="AS922">
        <v>0</v>
      </c>
      <c r="AT922">
        <v>0</v>
      </c>
      <c r="AU922">
        <v>1</v>
      </c>
      <c r="AV922">
        <v>1</v>
      </c>
      <c r="AW922" t="s">
        <v>446</v>
      </c>
      <c r="AX922">
        <v>2</v>
      </c>
      <c r="AY922">
        <v>60</v>
      </c>
      <c r="AZ922">
        <v>3</v>
      </c>
      <c r="BA922" t="s">
        <v>445</v>
      </c>
      <c r="BB922" t="s">
        <v>445</v>
      </c>
      <c r="BC922" t="s">
        <v>445</v>
      </c>
      <c r="BD922">
        <v>2</v>
      </c>
      <c r="BE922">
        <v>17444</v>
      </c>
      <c r="BF922">
        <v>1</v>
      </c>
      <c r="BG922">
        <v>1</v>
      </c>
      <c r="BH922" t="s">
        <v>445</v>
      </c>
      <c r="BI922" t="s">
        <v>445</v>
      </c>
      <c r="BJ922">
        <v>0</v>
      </c>
      <c r="BK922">
        <v>1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4</v>
      </c>
      <c r="BY922">
        <v>2022</v>
      </c>
      <c r="BZ922">
        <v>0</v>
      </c>
      <c r="CA922">
        <v>0</v>
      </c>
      <c r="CB922" t="s">
        <v>445</v>
      </c>
      <c r="CC922">
        <v>0</v>
      </c>
      <c r="CD922" t="s">
        <v>445</v>
      </c>
      <c r="CE922" t="s">
        <v>445</v>
      </c>
      <c r="CF922">
        <v>0</v>
      </c>
      <c r="CG922">
        <v>0</v>
      </c>
      <c r="CH922">
        <v>0</v>
      </c>
      <c r="CI922" t="s">
        <v>446</v>
      </c>
      <c r="CJ922">
        <v>1</v>
      </c>
      <c r="CK922" t="s">
        <v>446</v>
      </c>
      <c r="CL922" s="3">
        <v>2000000</v>
      </c>
      <c r="CM922" t="s">
        <v>445</v>
      </c>
      <c r="CN922" t="s">
        <v>445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 t="s">
        <v>445</v>
      </c>
      <c r="CZ922" t="s">
        <v>451</v>
      </c>
      <c r="DA922" t="s">
        <v>445</v>
      </c>
      <c r="DB922" t="s">
        <v>445</v>
      </c>
      <c r="DC922" t="s">
        <v>445</v>
      </c>
      <c r="DD922" t="s">
        <v>445</v>
      </c>
      <c r="DE922" t="s">
        <v>445</v>
      </c>
      <c r="DF922" t="s">
        <v>445</v>
      </c>
      <c r="DG922" t="s">
        <v>445</v>
      </c>
      <c r="DH922" t="s">
        <v>445</v>
      </c>
      <c r="DI922" t="s">
        <v>445</v>
      </c>
      <c r="DJ922" t="s">
        <v>445</v>
      </c>
      <c r="DK922" t="s">
        <v>445</v>
      </c>
      <c r="DL922" t="s">
        <v>445</v>
      </c>
      <c r="DM922" t="s">
        <v>446</v>
      </c>
      <c r="DN922" t="s">
        <v>445</v>
      </c>
      <c r="DO922" t="s">
        <v>445</v>
      </c>
      <c r="DP922" t="s">
        <v>445</v>
      </c>
      <c r="DQ922" t="s">
        <v>445</v>
      </c>
      <c r="DR922" t="s">
        <v>445</v>
      </c>
      <c r="DS922" t="s">
        <v>445</v>
      </c>
      <c r="DT922" t="s">
        <v>446</v>
      </c>
      <c r="DU922" t="s">
        <v>446</v>
      </c>
      <c r="DV922" t="s">
        <v>446</v>
      </c>
      <c r="DW922" t="s">
        <v>445</v>
      </c>
      <c r="DX922">
        <v>7</v>
      </c>
      <c r="DY922" t="s">
        <v>445</v>
      </c>
      <c r="DZ922" t="s">
        <v>445</v>
      </c>
      <c r="EA922">
        <v>0</v>
      </c>
      <c r="EB922">
        <v>1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2</v>
      </c>
      <c r="EJ922">
        <v>0</v>
      </c>
      <c r="EK922">
        <v>0</v>
      </c>
      <c r="EL922">
        <v>0</v>
      </c>
      <c r="EM922">
        <v>0</v>
      </c>
      <c r="EN922">
        <v>1</v>
      </c>
      <c r="EO922">
        <v>0</v>
      </c>
      <c r="EP922">
        <v>0</v>
      </c>
      <c r="EQ922">
        <v>0</v>
      </c>
      <c r="ER922">
        <v>0</v>
      </c>
      <c r="ES922">
        <v>0</v>
      </c>
      <c r="ET922" t="s">
        <v>445</v>
      </c>
      <c r="EU922" t="s">
        <v>445</v>
      </c>
      <c r="EV922" t="s">
        <v>445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1</v>
      </c>
      <c r="FF922">
        <v>0</v>
      </c>
      <c r="FG922">
        <v>0</v>
      </c>
      <c r="FH922" t="s">
        <v>445</v>
      </c>
      <c r="FI922" t="s">
        <v>445</v>
      </c>
      <c r="FJ922" t="s">
        <v>445</v>
      </c>
      <c r="FK922" t="s">
        <v>445</v>
      </c>
      <c r="FL922" t="s">
        <v>445</v>
      </c>
      <c r="FM922" t="s">
        <v>445</v>
      </c>
      <c r="FN922" t="s">
        <v>445</v>
      </c>
      <c r="FO922" t="s">
        <v>445</v>
      </c>
      <c r="FP922" t="s">
        <v>445</v>
      </c>
      <c r="FQ922" t="s">
        <v>445</v>
      </c>
      <c r="FR922">
        <v>1</v>
      </c>
      <c r="FS922">
        <v>4</v>
      </c>
      <c r="FT922">
        <v>1</v>
      </c>
      <c r="FU922">
        <v>5</v>
      </c>
      <c r="FV922">
        <v>2</v>
      </c>
      <c r="FW922">
        <v>6</v>
      </c>
      <c r="FX922">
        <v>3</v>
      </c>
      <c r="FY922" t="s">
        <v>445</v>
      </c>
      <c r="FZ922" t="s">
        <v>445</v>
      </c>
      <c r="GA922">
        <v>3</v>
      </c>
      <c r="GB922" t="s">
        <v>445</v>
      </c>
      <c r="GC922" t="s">
        <v>445</v>
      </c>
      <c r="GD922">
        <v>1</v>
      </c>
      <c r="GE922">
        <v>1</v>
      </c>
      <c r="GF922" t="s">
        <v>445</v>
      </c>
      <c r="GG922">
        <v>0</v>
      </c>
      <c r="GH922" t="s">
        <v>445</v>
      </c>
      <c r="GI922" t="s">
        <v>445</v>
      </c>
      <c r="GJ922" t="s">
        <v>445</v>
      </c>
      <c r="GK922">
        <v>1</v>
      </c>
      <c r="GL922">
        <v>1</v>
      </c>
      <c r="GM922">
        <v>1</v>
      </c>
      <c r="GN922">
        <v>1</v>
      </c>
      <c r="GO922" t="s">
        <v>445</v>
      </c>
      <c r="GP922">
        <v>0</v>
      </c>
      <c r="GQ922">
        <v>0</v>
      </c>
      <c r="GR922">
        <v>0</v>
      </c>
      <c r="GS922">
        <v>1</v>
      </c>
      <c r="GT922">
        <v>0</v>
      </c>
      <c r="GU922" t="s">
        <v>445</v>
      </c>
      <c r="GV922" t="s">
        <v>445</v>
      </c>
      <c r="GW922" t="s">
        <v>445</v>
      </c>
      <c r="GX922">
        <v>1</v>
      </c>
      <c r="GY922">
        <v>1</v>
      </c>
      <c r="GZ922">
        <v>0</v>
      </c>
      <c r="HA922">
        <v>0</v>
      </c>
      <c r="HB922">
        <v>0</v>
      </c>
      <c r="HC922">
        <v>1</v>
      </c>
      <c r="HD922">
        <v>0</v>
      </c>
      <c r="HE922">
        <v>0</v>
      </c>
      <c r="HF922">
        <v>0</v>
      </c>
      <c r="HG922" t="s">
        <v>446</v>
      </c>
      <c r="HH922">
        <v>3</v>
      </c>
      <c r="HI922" t="s">
        <v>445</v>
      </c>
      <c r="HJ922" t="s">
        <v>445</v>
      </c>
      <c r="HK922">
        <v>0</v>
      </c>
      <c r="HL922" t="s">
        <v>445</v>
      </c>
      <c r="HM922" t="s">
        <v>445</v>
      </c>
      <c r="HN922" t="s">
        <v>445</v>
      </c>
      <c r="HO922" t="s">
        <v>445</v>
      </c>
      <c r="HP922" t="s">
        <v>445</v>
      </c>
      <c r="HQ922" t="s">
        <v>445</v>
      </c>
      <c r="HR922" t="s">
        <v>445</v>
      </c>
      <c r="HS922" t="s">
        <v>445</v>
      </c>
      <c r="HT922" t="s">
        <v>445</v>
      </c>
      <c r="HU922">
        <v>0</v>
      </c>
      <c r="HV922">
        <v>0</v>
      </c>
      <c r="HW922">
        <v>0</v>
      </c>
      <c r="HX922">
        <v>0</v>
      </c>
      <c r="HY922">
        <v>1</v>
      </c>
      <c r="HZ922">
        <v>0</v>
      </c>
      <c r="IA922">
        <v>0</v>
      </c>
      <c r="IB922" t="s">
        <v>446</v>
      </c>
      <c r="IC922">
        <v>1</v>
      </c>
      <c r="ID922">
        <v>0</v>
      </c>
      <c r="IE922" t="s">
        <v>445</v>
      </c>
      <c r="IF922" t="s">
        <v>445</v>
      </c>
      <c r="IG922" t="s">
        <v>445</v>
      </c>
      <c r="IH922" t="s">
        <v>446</v>
      </c>
      <c r="II922" t="s">
        <v>445</v>
      </c>
      <c r="IJ922" t="s">
        <v>446</v>
      </c>
      <c r="IK922" t="s">
        <v>445</v>
      </c>
      <c r="IL922" t="s">
        <v>445</v>
      </c>
      <c r="IM922">
        <v>70</v>
      </c>
      <c r="IN922">
        <v>1</v>
      </c>
      <c r="IO922">
        <v>1</v>
      </c>
      <c r="IP922">
        <v>1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 t="s">
        <v>446</v>
      </c>
      <c r="IY922" s="3">
        <v>1000000</v>
      </c>
      <c r="IZ922" s="3">
        <v>300000</v>
      </c>
      <c r="JA922">
        <v>3</v>
      </c>
      <c r="JB922">
        <v>0</v>
      </c>
      <c r="JC922" t="s">
        <v>445</v>
      </c>
      <c r="JD922" s="3">
        <v>1000000</v>
      </c>
      <c r="JE922">
        <v>0</v>
      </c>
      <c r="JF922" s="3">
        <v>200000</v>
      </c>
      <c r="JG922">
        <v>0</v>
      </c>
      <c r="JH922">
        <v>0</v>
      </c>
      <c r="JI922">
        <v>1200000</v>
      </c>
      <c r="JJ922" t="s">
        <v>445</v>
      </c>
      <c r="JK922" s="3">
        <v>-900000</v>
      </c>
      <c r="JL922" t="s">
        <v>445</v>
      </c>
      <c r="JM922">
        <v>1</v>
      </c>
      <c r="JN922" s="3">
        <v>2000000</v>
      </c>
      <c r="JO922" t="s">
        <v>445</v>
      </c>
      <c r="JP922" t="s">
        <v>445</v>
      </c>
      <c r="JQ922">
        <v>0</v>
      </c>
      <c r="JR922">
        <v>0</v>
      </c>
      <c r="JS922" t="s">
        <v>445</v>
      </c>
      <c r="JT922" t="s">
        <v>445</v>
      </c>
      <c r="JU922" t="s">
        <v>445</v>
      </c>
      <c r="JV922" t="s">
        <v>445</v>
      </c>
      <c r="JW922" t="s">
        <v>445</v>
      </c>
      <c r="JX922" t="s">
        <v>445</v>
      </c>
      <c r="JY922" t="s">
        <v>445</v>
      </c>
      <c r="JZ922" t="s">
        <v>445</v>
      </c>
      <c r="KA922" t="s">
        <v>445</v>
      </c>
      <c r="KB922">
        <v>1</v>
      </c>
      <c r="KC922">
        <v>2</v>
      </c>
      <c r="KD922" t="s">
        <v>453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1</v>
      </c>
      <c r="KM922" t="s">
        <v>3570</v>
      </c>
      <c r="KN922">
        <v>0</v>
      </c>
      <c r="KO922" t="s">
        <v>446</v>
      </c>
      <c r="KP922">
        <v>5</v>
      </c>
      <c r="KQ922">
        <v>3</v>
      </c>
      <c r="KR922" t="s">
        <v>445</v>
      </c>
      <c r="KS922" t="s">
        <v>445</v>
      </c>
      <c r="KT922">
        <v>0</v>
      </c>
      <c r="KU922">
        <v>1</v>
      </c>
      <c r="KV922">
        <v>3</v>
      </c>
      <c r="KW922">
        <v>2</v>
      </c>
      <c r="KX922">
        <v>0</v>
      </c>
      <c r="KY922" t="s">
        <v>445</v>
      </c>
      <c r="KZ922" t="s">
        <v>445</v>
      </c>
      <c r="LA922">
        <v>1</v>
      </c>
      <c r="LB922">
        <v>0</v>
      </c>
      <c r="LC922">
        <v>1</v>
      </c>
      <c r="LD922">
        <v>0</v>
      </c>
      <c r="LE922">
        <v>0</v>
      </c>
      <c r="LF922">
        <v>0</v>
      </c>
      <c r="LG922">
        <v>1</v>
      </c>
      <c r="LH922">
        <v>1</v>
      </c>
      <c r="LI922">
        <v>1</v>
      </c>
      <c r="LJ922">
        <v>1</v>
      </c>
      <c r="LK922">
        <v>0</v>
      </c>
      <c r="LL922">
        <v>0</v>
      </c>
      <c r="LM922">
        <v>1</v>
      </c>
      <c r="LN922">
        <v>1</v>
      </c>
      <c r="LO922">
        <v>1</v>
      </c>
      <c r="LP922">
        <v>0</v>
      </c>
      <c r="LQ922">
        <v>1</v>
      </c>
      <c r="LR922">
        <v>1</v>
      </c>
      <c r="LS922">
        <v>0</v>
      </c>
      <c r="LT922">
        <v>1</v>
      </c>
      <c r="LU922">
        <v>1</v>
      </c>
      <c r="LV922">
        <v>1</v>
      </c>
      <c r="LW922">
        <v>1</v>
      </c>
      <c r="LX922">
        <v>1</v>
      </c>
      <c r="LY922">
        <v>1</v>
      </c>
      <c r="LZ922">
        <v>1</v>
      </c>
      <c r="MA922">
        <v>1</v>
      </c>
      <c r="MB922">
        <v>1</v>
      </c>
      <c r="MC922">
        <v>1</v>
      </c>
      <c r="MD922">
        <v>1</v>
      </c>
      <c r="ME922">
        <v>1</v>
      </c>
      <c r="MF922">
        <v>1</v>
      </c>
      <c r="MG922">
        <v>1</v>
      </c>
      <c r="MH922">
        <v>1</v>
      </c>
      <c r="MI922">
        <v>1</v>
      </c>
      <c r="MJ922">
        <v>1</v>
      </c>
      <c r="MK922">
        <v>0</v>
      </c>
      <c r="ML922">
        <v>1</v>
      </c>
      <c r="MM922">
        <v>1</v>
      </c>
      <c r="MN922">
        <v>0</v>
      </c>
      <c r="MO922">
        <v>0</v>
      </c>
      <c r="MP922">
        <v>5</v>
      </c>
      <c r="MQ922">
        <v>1</v>
      </c>
      <c r="MR922">
        <v>1</v>
      </c>
      <c r="MS922">
        <v>2</v>
      </c>
      <c r="MT922">
        <v>3</v>
      </c>
      <c r="MU922">
        <v>2</v>
      </c>
      <c r="MV922">
        <v>2</v>
      </c>
      <c r="MW922">
        <v>1</v>
      </c>
      <c r="MX922">
        <v>1</v>
      </c>
      <c r="MY922">
        <v>2</v>
      </c>
      <c r="MZ922">
        <v>3</v>
      </c>
      <c r="NA922">
        <v>3</v>
      </c>
      <c r="NB922">
        <v>2</v>
      </c>
      <c r="NC922">
        <v>1</v>
      </c>
      <c r="ND922">
        <v>1</v>
      </c>
      <c r="NE922">
        <v>2</v>
      </c>
      <c r="NF922">
        <v>2</v>
      </c>
      <c r="NG922">
        <v>5</v>
      </c>
      <c r="NH922">
        <v>5</v>
      </c>
      <c r="NI922">
        <v>5</v>
      </c>
      <c r="NJ922">
        <v>2</v>
      </c>
      <c r="NK922">
        <v>5</v>
      </c>
      <c r="NL922">
        <v>5</v>
      </c>
      <c r="NM922">
        <v>5</v>
      </c>
      <c r="NN922">
        <v>5</v>
      </c>
      <c r="NO922">
        <v>5</v>
      </c>
      <c r="NP922">
        <v>4</v>
      </c>
      <c r="NQ922">
        <v>5</v>
      </c>
      <c r="NR922">
        <v>5</v>
      </c>
      <c r="NS922">
        <v>5</v>
      </c>
      <c r="NT922">
        <v>5</v>
      </c>
      <c r="NU922">
        <v>4</v>
      </c>
      <c r="NV922">
        <v>3</v>
      </c>
      <c r="NW922">
        <v>5</v>
      </c>
      <c r="NX922">
        <v>5</v>
      </c>
      <c r="NY922">
        <v>5</v>
      </c>
      <c r="NZ922">
        <v>8</v>
      </c>
      <c r="OA922">
        <v>3</v>
      </c>
      <c r="OB922">
        <v>4</v>
      </c>
      <c r="OC922">
        <v>6</v>
      </c>
      <c r="OD922">
        <v>3</v>
      </c>
      <c r="OE922">
        <v>2</v>
      </c>
      <c r="OF922">
        <v>8</v>
      </c>
      <c r="OG922" t="s">
        <v>445</v>
      </c>
      <c r="OH922" t="s">
        <v>445</v>
      </c>
      <c r="OI922" t="s">
        <v>445</v>
      </c>
      <c r="OJ922">
        <v>1</v>
      </c>
      <c r="OK922" t="s">
        <v>445</v>
      </c>
      <c r="ON922">
        <v>0</v>
      </c>
      <c r="OO922" t="s">
        <v>446</v>
      </c>
      <c r="OP922" t="s">
        <v>446</v>
      </c>
      <c r="OQ922" t="s">
        <v>446</v>
      </c>
      <c r="OR922" t="s">
        <v>446</v>
      </c>
      <c r="OS922" t="s">
        <v>446</v>
      </c>
      <c r="OT922" t="s">
        <v>446</v>
      </c>
      <c r="OU922" t="s">
        <v>446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1</v>
      </c>
      <c r="PK922">
        <v>0</v>
      </c>
      <c r="PL922" t="s">
        <v>454</v>
      </c>
      <c r="PM922">
        <v>1</v>
      </c>
      <c r="PN922">
        <v>3</v>
      </c>
      <c r="PO922">
        <v>0</v>
      </c>
      <c r="PP922">
        <v>0</v>
      </c>
      <c r="PQ922">
        <v>0</v>
      </c>
      <c r="PR922">
        <v>0</v>
      </c>
      <c r="PS922">
        <v>0</v>
      </c>
      <c r="PT922">
        <v>0</v>
      </c>
      <c r="PU922">
        <v>1</v>
      </c>
      <c r="PV922">
        <v>0</v>
      </c>
      <c r="PW922">
        <v>0</v>
      </c>
      <c r="PX922">
        <v>0</v>
      </c>
      <c r="PY922">
        <v>0</v>
      </c>
      <c r="PZ922">
        <f t="shared" si="14"/>
        <v>7</v>
      </c>
      <c r="QA922">
        <v>1</v>
      </c>
    </row>
    <row r="923" spans="1:443" x14ac:dyDescent="0.25">
      <c r="A923" t="s">
        <v>3571</v>
      </c>
      <c r="B923" t="s">
        <v>3572</v>
      </c>
      <c r="C923">
        <v>9318</v>
      </c>
      <c r="D923">
        <v>0</v>
      </c>
      <c r="E923">
        <v>340</v>
      </c>
      <c r="F923">
        <v>25307</v>
      </c>
      <c r="G923" t="s">
        <v>445</v>
      </c>
      <c r="H923">
        <v>0</v>
      </c>
      <c r="I923" t="s">
        <v>445</v>
      </c>
      <c r="J923">
        <v>5</v>
      </c>
      <c r="L923">
        <v>0</v>
      </c>
      <c r="M923" t="s">
        <v>445</v>
      </c>
      <c r="N923" t="s">
        <v>446</v>
      </c>
      <c r="O923">
        <v>1</v>
      </c>
      <c r="P923">
        <v>1</v>
      </c>
      <c r="Q923">
        <v>8</v>
      </c>
      <c r="R923">
        <v>6</v>
      </c>
      <c r="S923" t="s">
        <v>447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 t="s">
        <v>445</v>
      </c>
      <c r="AG923">
        <v>1</v>
      </c>
      <c r="AH923" t="s">
        <v>446</v>
      </c>
      <c r="AI923" s="1">
        <v>44701</v>
      </c>
      <c r="AJ923" s="2">
        <v>0.70129629629629631</v>
      </c>
      <c r="AK923" s="1">
        <v>44713</v>
      </c>
      <c r="AL923" t="s">
        <v>448</v>
      </c>
      <c r="AM923" t="s">
        <v>449</v>
      </c>
      <c r="AN923" t="s">
        <v>493</v>
      </c>
      <c r="AO923">
        <v>1</v>
      </c>
      <c r="AP923">
        <v>0</v>
      </c>
      <c r="AQ923">
        <v>0</v>
      </c>
      <c r="AR923" t="s">
        <v>445</v>
      </c>
      <c r="AS923">
        <v>0</v>
      </c>
      <c r="AT923">
        <v>0</v>
      </c>
      <c r="AU923">
        <v>2</v>
      </c>
      <c r="AV923">
        <v>1</v>
      </c>
      <c r="AW923" t="s">
        <v>446</v>
      </c>
      <c r="AX923">
        <v>1</v>
      </c>
      <c r="AY923">
        <v>37</v>
      </c>
      <c r="AZ923">
        <v>6</v>
      </c>
      <c r="BA923" t="s">
        <v>445</v>
      </c>
      <c r="BB923" t="s">
        <v>445</v>
      </c>
      <c r="BC923" t="s">
        <v>445</v>
      </c>
      <c r="BD923">
        <v>2</v>
      </c>
      <c r="BE923">
        <v>47001</v>
      </c>
      <c r="BF923">
        <v>2</v>
      </c>
      <c r="BG923">
        <v>2</v>
      </c>
      <c r="BH923" t="s">
        <v>445</v>
      </c>
      <c r="BI923" t="s">
        <v>445</v>
      </c>
      <c r="BJ923">
        <v>0</v>
      </c>
      <c r="BK923">
        <v>0</v>
      </c>
      <c r="BL923">
        <v>1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12</v>
      </c>
      <c r="BY923">
        <v>2021</v>
      </c>
      <c r="BZ923">
        <v>1</v>
      </c>
      <c r="CA923">
        <v>1</v>
      </c>
      <c r="CB923">
        <v>0</v>
      </c>
      <c r="CC923">
        <v>1</v>
      </c>
      <c r="CD923" t="s">
        <v>445</v>
      </c>
      <c r="CE923" t="s">
        <v>445</v>
      </c>
      <c r="CF923">
        <v>0</v>
      </c>
      <c r="CG923">
        <v>0</v>
      </c>
      <c r="CH923">
        <v>1</v>
      </c>
      <c r="CI923" t="s">
        <v>3573</v>
      </c>
      <c r="CJ923">
        <v>0</v>
      </c>
      <c r="CK923" t="s">
        <v>446</v>
      </c>
      <c r="CL923" s="3">
        <v>35000000</v>
      </c>
      <c r="CM923" t="s">
        <v>445</v>
      </c>
      <c r="CN923" t="s">
        <v>445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1</v>
      </c>
      <c r="CU923" t="s">
        <v>445</v>
      </c>
      <c r="CV923" t="s">
        <v>445</v>
      </c>
      <c r="CW923" t="s">
        <v>445</v>
      </c>
      <c r="CX923" t="s">
        <v>445</v>
      </c>
      <c r="CY923">
        <v>30</v>
      </c>
      <c r="CZ923" t="s">
        <v>451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1</v>
      </c>
      <c r="DI923">
        <v>0</v>
      </c>
      <c r="DJ923">
        <v>1</v>
      </c>
      <c r="DK923">
        <v>0</v>
      </c>
      <c r="DL923">
        <v>0</v>
      </c>
      <c r="DM923" t="s">
        <v>446</v>
      </c>
      <c r="DN923">
        <v>0</v>
      </c>
      <c r="DO923">
        <v>0</v>
      </c>
      <c r="DP923">
        <v>1</v>
      </c>
      <c r="DQ923">
        <v>0</v>
      </c>
      <c r="DR923">
        <v>0</v>
      </c>
      <c r="DS923">
        <v>0</v>
      </c>
      <c r="DT923" t="s">
        <v>447</v>
      </c>
      <c r="DW923">
        <v>0</v>
      </c>
      <c r="DX923">
        <v>8</v>
      </c>
      <c r="DY923" t="s">
        <v>445</v>
      </c>
      <c r="DZ923" t="s">
        <v>445</v>
      </c>
      <c r="EA923">
        <v>1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2</v>
      </c>
      <c r="EJ923">
        <v>1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 t="s">
        <v>445</v>
      </c>
      <c r="EU923" t="s">
        <v>445</v>
      </c>
      <c r="EV923" t="s">
        <v>445</v>
      </c>
      <c r="EW923">
        <v>0</v>
      </c>
      <c r="EX923">
        <v>80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1</v>
      </c>
      <c r="FE923">
        <v>0</v>
      </c>
      <c r="FF923">
        <v>1</v>
      </c>
      <c r="FG923">
        <v>1</v>
      </c>
      <c r="FH923">
        <v>1</v>
      </c>
      <c r="FI923">
        <v>1</v>
      </c>
      <c r="FJ923">
        <v>1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1</v>
      </c>
      <c r="FQ923">
        <v>0</v>
      </c>
      <c r="FR923">
        <v>4</v>
      </c>
      <c r="FS923">
        <v>4</v>
      </c>
      <c r="FT923">
        <v>1</v>
      </c>
      <c r="FU923">
        <v>2</v>
      </c>
      <c r="FV923">
        <v>3</v>
      </c>
      <c r="FW923">
        <v>6</v>
      </c>
      <c r="FX923">
        <v>5</v>
      </c>
      <c r="FY923" t="s">
        <v>445</v>
      </c>
      <c r="FZ923" t="s">
        <v>445</v>
      </c>
      <c r="GA923">
        <v>2</v>
      </c>
      <c r="GB923">
        <v>1</v>
      </c>
      <c r="GC923" t="s">
        <v>445</v>
      </c>
      <c r="GD923">
        <v>1</v>
      </c>
      <c r="GE923">
        <v>0</v>
      </c>
      <c r="GF923">
        <v>2021</v>
      </c>
      <c r="GG923">
        <v>1</v>
      </c>
      <c r="GH923">
        <v>1</v>
      </c>
      <c r="GI923">
        <v>1</v>
      </c>
      <c r="GJ923" t="s">
        <v>445</v>
      </c>
      <c r="GK923">
        <v>1</v>
      </c>
      <c r="GL923">
        <v>1</v>
      </c>
      <c r="GM923">
        <v>1</v>
      </c>
      <c r="GN923">
        <v>1</v>
      </c>
      <c r="GO923" t="s">
        <v>445</v>
      </c>
      <c r="GP923">
        <v>0</v>
      </c>
      <c r="GQ923">
        <v>1</v>
      </c>
      <c r="GR923">
        <v>1</v>
      </c>
      <c r="GS923">
        <v>1</v>
      </c>
      <c r="GT923">
        <v>0</v>
      </c>
      <c r="GU923" t="s">
        <v>445</v>
      </c>
      <c r="GV923" t="s">
        <v>445</v>
      </c>
      <c r="GW923" t="s">
        <v>445</v>
      </c>
      <c r="GX923">
        <v>1</v>
      </c>
      <c r="GY923">
        <v>1</v>
      </c>
      <c r="GZ923">
        <v>1</v>
      </c>
      <c r="HA923">
        <v>0</v>
      </c>
      <c r="HB923">
        <v>1</v>
      </c>
      <c r="HC923">
        <v>1</v>
      </c>
      <c r="HD923">
        <v>1</v>
      </c>
      <c r="HE923">
        <v>0</v>
      </c>
      <c r="HF923">
        <v>0</v>
      </c>
      <c r="HG923" t="s">
        <v>446</v>
      </c>
      <c r="HH923">
        <v>1</v>
      </c>
      <c r="HI923" t="s">
        <v>445</v>
      </c>
      <c r="HJ923" t="s">
        <v>445</v>
      </c>
      <c r="HK923">
        <v>0</v>
      </c>
      <c r="HL923" t="s">
        <v>445</v>
      </c>
      <c r="HM923" t="s">
        <v>445</v>
      </c>
      <c r="HN923" t="s">
        <v>445</v>
      </c>
      <c r="HO923" t="s">
        <v>445</v>
      </c>
      <c r="HP923" t="s">
        <v>445</v>
      </c>
      <c r="HQ923" t="s">
        <v>445</v>
      </c>
      <c r="HR923" t="s">
        <v>445</v>
      </c>
      <c r="HS923" t="s">
        <v>445</v>
      </c>
      <c r="HT923" t="s">
        <v>445</v>
      </c>
      <c r="HU923">
        <v>0</v>
      </c>
      <c r="HV923">
        <v>0</v>
      </c>
      <c r="HW923">
        <v>0</v>
      </c>
      <c r="HX923">
        <v>0</v>
      </c>
      <c r="HY923">
        <v>1</v>
      </c>
      <c r="HZ923">
        <v>0</v>
      </c>
      <c r="IA923">
        <v>0</v>
      </c>
      <c r="IB923" t="s">
        <v>446</v>
      </c>
      <c r="IC923">
        <v>1</v>
      </c>
      <c r="ID923">
        <v>0</v>
      </c>
      <c r="IE923" t="s">
        <v>445</v>
      </c>
      <c r="IF923" t="s">
        <v>445</v>
      </c>
      <c r="IG923" t="s">
        <v>445</v>
      </c>
      <c r="IH923" t="s">
        <v>446</v>
      </c>
      <c r="II923" t="s">
        <v>445</v>
      </c>
      <c r="IJ923" t="s">
        <v>446</v>
      </c>
      <c r="IK923" t="s">
        <v>445</v>
      </c>
      <c r="IL923" t="s">
        <v>445</v>
      </c>
      <c r="IM923">
        <v>12</v>
      </c>
      <c r="IN923">
        <v>1</v>
      </c>
      <c r="IO923">
        <v>1</v>
      </c>
      <c r="IP923">
        <v>1</v>
      </c>
      <c r="IQ923">
        <v>1</v>
      </c>
      <c r="IR923">
        <v>1</v>
      </c>
      <c r="IS923">
        <v>1</v>
      </c>
      <c r="IT923">
        <v>0</v>
      </c>
      <c r="IU923">
        <v>0</v>
      </c>
      <c r="IV923">
        <v>1</v>
      </c>
      <c r="IW923">
        <v>0</v>
      </c>
      <c r="IX923" t="s">
        <v>446</v>
      </c>
      <c r="IY923" s="3">
        <v>6000000</v>
      </c>
      <c r="IZ923" s="3">
        <v>500000</v>
      </c>
      <c r="JA923">
        <v>10</v>
      </c>
      <c r="JB923">
        <v>0</v>
      </c>
      <c r="JC923" t="s">
        <v>445</v>
      </c>
      <c r="JD923" s="3">
        <v>1000000</v>
      </c>
      <c r="JE923">
        <v>0</v>
      </c>
      <c r="JF923" s="3">
        <v>3000000</v>
      </c>
      <c r="JG923">
        <v>138000</v>
      </c>
      <c r="JH923">
        <v>230000</v>
      </c>
      <c r="JI923">
        <v>4368000</v>
      </c>
      <c r="JJ923" t="s">
        <v>445</v>
      </c>
      <c r="JK923">
        <v>1632000</v>
      </c>
      <c r="JL923" t="s">
        <v>445</v>
      </c>
      <c r="JM923">
        <v>1</v>
      </c>
      <c r="JN923" s="3">
        <v>12000000</v>
      </c>
      <c r="JO923" t="s">
        <v>445</v>
      </c>
      <c r="JP923" t="s">
        <v>445</v>
      </c>
      <c r="JQ923">
        <v>0</v>
      </c>
      <c r="JR923">
        <v>0</v>
      </c>
      <c r="JS923" t="s">
        <v>445</v>
      </c>
      <c r="JT923" t="s">
        <v>445</v>
      </c>
      <c r="JU923" t="s">
        <v>445</v>
      </c>
      <c r="JV923" t="s">
        <v>445</v>
      </c>
      <c r="JW923" t="s">
        <v>445</v>
      </c>
      <c r="JX923" t="s">
        <v>445</v>
      </c>
      <c r="JY923" t="s">
        <v>445</v>
      </c>
      <c r="JZ923" t="s">
        <v>445</v>
      </c>
      <c r="KA923" t="s">
        <v>445</v>
      </c>
      <c r="KB923">
        <v>1</v>
      </c>
      <c r="KC923">
        <v>0</v>
      </c>
      <c r="KD923" t="s">
        <v>453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1</v>
      </c>
      <c r="KM923" t="s">
        <v>3574</v>
      </c>
      <c r="KN923">
        <v>0</v>
      </c>
      <c r="KO923" t="s">
        <v>446</v>
      </c>
      <c r="KP923">
        <v>1</v>
      </c>
      <c r="KQ923">
        <v>5</v>
      </c>
      <c r="KR923" t="s">
        <v>445</v>
      </c>
      <c r="KS923" t="s">
        <v>445</v>
      </c>
      <c r="KT923">
        <v>0</v>
      </c>
      <c r="KU923">
        <v>2</v>
      </c>
      <c r="KV923">
        <v>3</v>
      </c>
      <c r="KW923">
        <v>2</v>
      </c>
      <c r="KX923">
        <v>1</v>
      </c>
      <c r="KY923" t="s">
        <v>445</v>
      </c>
      <c r="KZ923" t="s">
        <v>445</v>
      </c>
      <c r="LA923">
        <v>1</v>
      </c>
      <c r="LB923">
        <v>0</v>
      </c>
      <c r="LC923">
        <v>1</v>
      </c>
      <c r="LD923">
        <v>0</v>
      </c>
      <c r="LE923">
        <v>0</v>
      </c>
      <c r="LF923">
        <v>0</v>
      </c>
      <c r="LG923">
        <v>1</v>
      </c>
      <c r="LH923">
        <v>1</v>
      </c>
      <c r="LI923">
        <v>1</v>
      </c>
      <c r="LJ923">
        <v>1</v>
      </c>
      <c r="LK923">
        <v>1</v>
      </c>
      <c r="LL923">
        <v>1</v>
      </c>
      <c r="LM923">
        <v>1</v>
      </c>
      <c r="LN923">
        <v>1</v>
      </c>
      <c r="LO923">
        <v>1</v>
      </c>
      <c r="LP923">
        <v>0</v>
      </c>
      <c r="LQ923">
        <v>1</v>
      </c>
      <c r="LR923">
        <v>1</v>
      </c>
      <c r="LS923">
        <v>1</v>
      </c>
      <c r="LT923">
        <v>0</v>
      </c>
      <c r="LU923">
        <v>1</v>
      </c>
      <c r="LV923">
        <v>1</v>
      </c>
      <c r="LW923">
        <v>1</v>
      </c>
      <c r="LX923">
        <v>0</v>
      </c>
      <c r="LY923">
        <v>1</v>
      </c>
      <c r="LZ923">
        <v>1</v>
      </c>
      <c r="MA923">
        <v>1</v>
      </c>
      <c r="MB923">
        <v>1</v>
      </c>
      <c r="MC923">
        <v>0</v>
      </c>
      <c r="MD923">
        <v>0</v>
      </c>
      <c r="ME923">
        <v>1</v>
      </c>
      <c r="MF923">
        <v>0</v>
      </c>
      <c r="MG923">
        <v>1</v>
      </c>
      <c r="MH923">
        <v>1</v>
      </c>
      <c r="MI923">
        <v>0</v>
      </c>
      <c r="MJ923">
        <v>0</v>
      </c>
      <c r="MK923">
        <v>0</v>
      </c>
      <c r="ML923">
        <v>1</v>
      </c>
      <c r="MM923">
        <v>1</v>
      </c>
      <c r="MN923">
        <v>1</v>
      </c>
      <c r="MO923">
        <v>0</v>
      </c>
      <c r="MP923">
        <v>3</v>
      </c>
      <c r="MQ923">
        <v>1</v>
      </c>
      <c r="MR923">
        <v>1</v>
      </c>
      <c r="MS923">
        <v>5</v>
      </c>
      <c r="MT923">
        <v>1</v>
      </c>
      <c r="MU923">
        <v>1</v>
      </c>
      <c r="MV923">
        <v>1</v>
      </c>
      <c r="MW923">
        <v>1</v>
      </c>
      <c r="MX923">
        <v>1</v>
      </c>
      <c r="MY923">
        <v>3</v>
      </c>
      <c r="MZ923">
        <v>3</v>
      </c>
      <c r="NA923">
        <v>2</v>
      </c>
      <c r="NB923">
        <v>1</v>
      </c>
      <c r="NC923">
        <v>1</v>
      </c>
      <c r="ND923">
        <v>1</v>
      </c>
      <c r="NE923">
        <v>1</v>
      </c>
      <c r="NF923">
        <v>4</v>
      </c>
      <c r="NG923">
        <v>5</v>
      </c>
      <c r="NH923">
        <v>5</v>
      </c>
      <c r="NI923">
        <v>5</v>
      </c>
      <c r="NJ923">
        <v>5</v>
      </c>
      <c r="NK923">
        <v>1</v>
      </c>
      <c r="NL923">
        <v>1</v>
      </c>
      <c r="NM923">
        <v>1</v>
      </c>
      <c r="NN923">
        <v>2</v>
      </c>
      <c r="NO923">
        <v>5</v>
      </c>
      <c r="NP923">
        <v>5</v>
      </c>
      <c r="NQ923">
        <v>4</v>
      </c>
      <c r="NR923">
        <v>5</v>
      </c>
      <c r="NS923">
        <v>4</v>
      </c>
      <c r="NT923">
        <v>5</v>
      </c>
      <c r="NU923">
        <v>5</v>
      </c>
      <c r="NV923">
        <v>5</v>
      </c>
      <c r="NW923">
        <v>5</v>
      </c>
      <c r="NX923">
        <v>5</v>
      </c>
      <c r="NY923">
        <v>5</v>
      </c>
      <c r="NZ923">
        <v>5</v>
      </c>
      <c r="OA923">
        <v>10</v>
      </c>
      <c r="OB923">
        <v>10</v>
      </c>
      <c r="OC923">
        <v>10</v>
      </c>
      <c r="OD923">
        <v>5</v>
      </c>
      <c r="OE923">
        <v>1</v>
      </c>
      <c r="OF923">
        <v>1</v>
      </c>
      <c r="OG923" t="s">
        <v>445</v>
      </c>
      <c r="OH923" t="s">
        <v>445</v>
      </c>
      <c r="OI923" t="s">
        <v>445</v>
      </c>
      <c r="OJ923">
        <v>1</v>
      </c>
      <c r="OK923" t="s">
        <v>445</v>
      </c>
      <c r="ON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1</v>
      </c>
      <c r="PK923">
        <v>0</v>
      </c>
      <c r="PL923" t="s">
        <v>454</v>
      </c>
      <c r="PM923">
        <v>1</v>
      </c>
      <c r="PN923">
        <v>3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1</v>
      </c>
      <c r="PV923">
        <v>0</v>
      </c>
      <c r="PW923">
        <v>0</v>
      </c>
      <c r="PX923">
        <v>0</v>
      </c>
      <c r="PY923">
        <v>0</v>
      </c>
      <c r="PZ923">
        <f t="shared" si="14"/>
        <v>7</v>
      </c>
      <c r="QA923">
        <v>4</v>
      </c>
    </row>
    <row r="924" spans="1:443" x14ac:dyDescent="0.25">
      <c r="A924" t="s">
        <v>3575</v>
      </c>
      <c r="B924" t="s">
        <v>3576</v>
      </c>
      <c r="C924">
        <v>8114</v>
      </c>
      <c r="D924">
        <v>0</v>
      </c>
      <c r="E924">
        <v>666</v>
      </c>
      <c r="F924">
        <v>68001</v>
      </c>
      <c r="G924" t="s">
        <v>445</v>
      </c>
      <c r="H924">
        <v>0</v>
      </c>
      <c r="I924" t="s">
        <v>445</v>
      </c>
      <c r="J924">
        <v>16</v>
      </c>
      <c r="L924">
        <v>0</v>
      </c>
      <c r="M924" t="s">
        <v>445</v>
      </c>
      <c r="N924" t="s">
        <v>446</v>
      </c>
      <c r="O924">
        <v>1</v>
      </c>
      <c r="P924">
        <v>1</v>
      </c>
      <c r="Q924">
        <v>10</v>
      </c>
      <c r="R924">
        <v>7</v>
      </c>
      <c r="S924" t="s">
        <v>447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2</v>
      </c>
      <c r="AE924">
        <v>0</v>
      </c>
      <c r="AF924" t="s">
        <v>445</v>
      </c>
      <c r="AG924">
        <v>1</v>
      </c>
      <c r="AH924" t="s">
        <v>446</v>
      </c>
      <c r="AI924" s="1">
        <v>44697</v>
      </c>
      <c r="AJ924" s="2">
        <v>0.72906249999999995</v>
      </c>
      <c r="AK924" s="1">
        <v>44713</v>
      </c>
      <c r="AL924" t="s">
        <v>448</v>
      </c>
      <c r="AM924" t="s">
        <v>458</v>
      </c>
      <c r="AN924" t="s">
        <v>459</v>
      </c>
      <c r="AO924">
        <v>1</v>
      </c>
      <c r="AP924">
        <v>0</v>
      </c>
      <c r="AQ924">
        <v>0</v>
      </c>
      <c r="AR924" t="s">
        <v>445</v>
      </c>
      <c r="AS924">
        <v>0</v>
      </c>
      <c r="AT924">
        <v>1</v>
      </c>
      <c r="AU924">
        <v>2</v>
      </c>
      <c r="AV924">
        <v>1</v>
      </c>
      <c r="AW924" t="s">
        <v>446</v>
      </c>
      <c r="AX924">
        <v>2</v>
      </c>
      <c r="AY924">
        <v>46</v>
      </c>
      <c r="AZ924">
        <v>6</v>
      </c>
      <c r="BA924" t="s">
        <v>445</v>
      </c>
      <c r="BB924" t="s">
        <v>445</v>
      </c>
      <c r="BC924" t="s">
        <v>445</v>
      </c>
      <c r="BD924">
        <v>1</v>
      </c>
      <c r="BE924" t="s">
        <v>445</v>
      </c>
      <c r="BF924">
        <v>2</v>
      </c>
      <c r="BG924">
        <v>2</v>
      </c>
      <c r="BH924" t="s">
        <v>445</v>
      </c>
      <c r="BI924" t="s">
        <v>445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</v>
      </c>
      <c r="BP924">
        <v>0</v>
      </c>
      <c r="BQ924">
        <v>0</v>
      </c>
      <c r="BR924">
        <v>1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3</v>
      </c>
      <c r="BY924">
        <v>2012</v>
      </c>
      <c r="BZ924">
        <v>0</v>
      </c>
      <c r="CA924">
        <v>1</v>
      </c>
      <c r="CB924">
        <v>0</v>
      </c>
      <c r="CC924">
        <v>1</v>
      </c>
      <c r="CD924" t="s">
        <v>445</v>
      </c>
      <c r="CE924" t="s">
        <v>445</v>
      </c>
      <c r="CF924">
        <v>1</v>
      </c>
      <c r="CG924">
        <v>1</v>
      </c>
      <c r="CH924">
        <v>0</v>
      </c>
      <c r="CI924" t="s">
        <v>446</v>
      </c>
      <c r="CJ924">
        <v>1</v>
      </c>
      <c r="CK924" t="s">
        <v>446</v>
      </c>
      <c r="CL924" s="3">
        <v>100000</v>
      </c>
      <c r="CM924" t="s">
        <v>445</v>
      </c>
      <c r="CN924" t="s">
        <v>445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1</v>
      </c>
      <c r="CU924" t="s">
        <v>445</v>
      </c>
      <c r="CV924" t="s">
        <v>445</v>
      </c>
      <c r="CW924" t="s">
        <v>445</v>
      </c>
      <c r="CX924" t="s">
        <v>445</v>
      </c>
      <c r="CY924">
        <v>20</v>
      </c>
      <c r="CZ924" t="s">
        <v>451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 t="s">
        <v>446</v>
      </c>
      <c r="DN924">
        <v>0</v>
      </c>
      <c r="DO924">
        <v>0</v>
      </c>
      <c r="DP924">
        <v>1</v>
      </c>
      <c r="DQ924">
        <v>0</v>
      </c>
      <c r="DR924">
        <v>0</v>
      </c>
      <c r="DS924">
        <v>0</v>
      </c>
      <c r="DT924" t="s">
        <v>447</v>
      </c>
      <c r="DW924">
        <v>0</v>
      </c>
      <c r="DX924">
        <v>10</v>
      </c>
      <c r="DY924" t="s">
        <v>445</v>
      </c>
      <c r="DZ924" t="s">
        <v>445</v>
      </c>
      <c r="EA924">
        <v>0</v>
      </c>
      <c r="EB924">
        <v>1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2</v>
      </c>
      <c r="EJ924">
        <v>1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 t="s">
        <v>445</v>
      </c>
      <c r="EU924" t="s">
        <v>445</v>
      </c>
      <c r="EV924" t="s">
        <v>445</v>
      </c>
      <c r="EW924">
        <v>0</v>
      </c>
      <c r="EX924">
        <v>10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1</v>
      </c>
      <c r="FF924">
        <v>1</v>
      </c>
      <c r="FG924">
        <v>1</v>
      </c>
      <c r="FH924">
        <v>1</v>
      </c>
      <c r="FI924">
        <v>0</v>
      </c>
      <c r="FJ924">
        <v>1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4</v>
      </c>
      <c r="FS924">
        <v>3</v>
      </c>
      <c r="FT924">
        <v>2</v>
      </c>
      <c r="FU924">
        <v>5</v>
      </c>
      <c r="FV924">
        <v>1</v>
      </c>
      <c r="FW924">
        <v>6</v>
      </c>
      <c r="FX924">
        <v>4</v>
      </c>
      <c r="FY924" t="s">
        <v>445</v>
      </c>
      <c r="FZ924" t="s">
        <v>445</v>
      </c>
      <c r="GA924">
        <v>2</v>
      </c>
      <c r="GB924">
        <v>1</v>
      </c>
      <c r="GC924" t="s">
        <v>445</v>
      </c>
      <c r="GD924">
        <v>1</v>
      </c>
      <c r="GE924">
        <v>1</v>
      </c>
      <c r="GF924" t="s">
        <v>445</v>
      </c>
      <c r="GG924">
        <v>1</v>
      </c>
      <c r="GH924">
        <v>1</v>
      </c>
      <c r="GI924">
        <v>1</v>
      </c>
      <c r="GJ924" t="s">
        <v>445</v>
      </c>
      <c r="GK924">
        <v>1</v>
      </c>
      <c r="GL924">
        <v>1</v>
      </c>
      <c r="GM924">
        <v>1</v>
      </c>
      <c r="GN924">
        <v>1</v>
      </c>
      <c r="GO924" t="s">
        <v>445</v>
      </c>
      <c r="GP924">
        <v>1</v>
      </c>
      <c r="GQ924">
        <v>1</v>
      </c>
      <c r="GR924">
        <v>0</v>
      </c>
      <c r="GS924">
        <v>0</v>
      </c>
      <c r="GT924">
        <v>0</v>
      </c>
      <c r="GU924" t="s">
        <v>445</v>
      </c>
      <c r="GV924" t="s">
        <v>445</v>
      </c>
      <c r="GW924" t="s">
        <v>445</v>
      </c>
      <c r="GX924">
        <v>1</v>
      </c>
      <c r="GY924">
        <v>1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1</v>
      </c>
      <c r="HG924" t="s">
        <v>446</v>
      </c>
      <c r="HH924">
        <v>1</v>
      </c>
      <c r="HI924" t="s">
        <v>445</v>
      </c>
      <c r="HJ924" t="s">
        <v>445</v>
      </c>
      <c r="HK924">
        <v>0</v>
      </c>
      <c r="HL924" t="s">
        <v>445</v>
      </c>
      <c r="HM924" t="s">
        <v>445</v>
      </c>
      <c r="HN924" t="s">
        <v>445</v>
      </c>
      <c r="HO924" t="s">
        <v>445</v>
      </c>
      <c r="HP924" t="s">
        <v>445</v>
      </c>
      <c r="HQ924" t="s">
        <v>445</v>
      </c>
      <c r="HR924" t="s">
        <v>445</v>
      </c>
      <c r="HS924" t="s">
        <v>445</v>
      </c>
      <c r="HT924" t="s">
        <v>445</v>
      </c>
      <c r="HU924">
        <v>0</v>
      </c>
      <c r="HV924">
        <v>0</v>
      </c>
      <c r="HW924">
        <v>0</v>
      </c>
      <c r="HX924">
        <v>0</v>
      </c>
      <c r="HY924">
        <v>1</v>
      </c>
      <c r="HZ924">
        <v>0</v>
      </c>
      <c r="IA924">
        <v>0</v>
      </c>
      <c r="IB924" t="s">
        <v>446</v>
      </c>
      <c r="IC924">
        <v>1</v>
      </c>
      <c r="ID924">
        <v>0</v>
      </c>
      <c r="IE924" t="s">
        <v>445</v>
      </c>
      <c r="IF924" t="s">
        <v>445</v>
      </c>
      <c r="IG924" t="s">
        <v>445</v>
      </c>
      <c r="IH924" t="s">
        <v>446</v>
      </c>
      <c r="II924" t="s">
        <v>445</v>
      </c>
      <c r="IJ924" t="s">
        <v>446</v>
      </c>
      <c r="IK924" t="s">
        <v>445</v>
      </c>
      <c r="IL924" t="s">
        <v>445</v>
      </c>
      <c r="IM924">
        <v>12</v>
      </c>
      <c r="IN924">
        <v>1</v>
      </c>
      <c r="IO924">
        <v>1</v>
      </c>
      <c r="IP924">
        <v>1</v>
      </c>
      <c r="IQ924">
        <v>0</v>
      </c>
      <c r="IR924">
        <v>0</v>
      </c>
      <c r="IS924">
        <v>1</v>
      </c>
      <c r="IT924">
        <v>0</v>
      </c>
      <c r="IU924">
        <v>0</v>
      </c>
      <c r="IV924">
        <v>1</v>
      </c>
      <c r="IW924">
        <v>0</v>
      </c>
      <c r="IX924" t="s">
        <v>446</v>
      </c>
      <c r="IY924" s="3">
        <v>100000</v>
      </c>
      <c r="IZ924" s="3">
        <v>100000</v>
      </c>
      <c r="JA924">
        <v>6</v>
      </c>
      <c r="JB924">
        <v>1</v>
      </c>
      <c r="JC924" s="3">
        <v>2000000</v>
      </c>
      <c r="JD924" t="s">
        <v>445</v>
      </c>
      <c r="JE924">
        <v>0</v>
      </c>
      <c r="JF924" s="3">
        <v>100000</v>
      </c>
      <c r="JG924">
        <v>120000</v>
      </c>
      <c r="JH924" s="3">
        <v>100000</v>
      </c>
      <c r="JI924" t="s">
        <v>445</v>
      </c>
      <c r="JJ924">
        <v>320000</v>
      </c>
      <c r="JK924" t="s">
        <v>445</v>
      </c>
      <c r="JL924">
        <v>-220000</v>
      </c>
      <c r="JM924">
        <v>3</v>
      </c>
      <c r="JN924" s="3">
        <v>100000</v>
      </c>
      <c r="JO924" t="s">
        <v>445</v>
      </c>
      <c r="JP924" t="s">
        <v>445</v>
      </c>
      <c r="JQ924">
        <v>1</v>
      </c>
      <c r="JR924">
        <v>1</v>
      </c>
      <c r="JS924">
        <v>1</v>
      </c>
      <c r="JT924">
        <v>1</v>
      </c>
      <c r="JU924">
        <v>1</v>
      </c>
      <c r="JV924">
        <v>1</v>
      </c>
      <c r="JW924">
        <v>0</v>
      </c>
      <c r="JX924">
        <v>1</v>
      </c>
      <c r="JY924">
        <v>1</v>
      </c>
      <c r="JZ924">
        <v>1</v>
      </c>
      <c r="KA924">
        <v>0</v>
      </c>
      <c r="KB924">
        <v>3</v>
      </c>
      <c r="KC924">
        <v>5</v>
      </c>
      <c r="KD924" t="s">
        <v>453</v>
      </c>
      <c r="KE924">
        <v>1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 t="s">
        <v>446</v>
      </c>
      <c r="KN924">
        <v>0</v>
      </c>
      <c r="KO924" t="s">
        <v>446</v>
      </c>
      <c r="KP924">
        <v>5</v>
      </c>
      <c r="KQ924">
        <v>0</v>
      </c>
      <c r="KR924" t="s">
        <v>445</v>
      </c>
      <c r="KS924" t="s">
        <v>445</v>
      </c>
      <c r="KT924">
        <v>0</v>
      </c>
      <c r="KU924">
        <v>2</v>
      </c>
      <c r="KV924">
        <v>4</v>
      </c>
      <c r="KW924">
        <v>4</v>
      </c>
      <c r="KX924">
        <v>6</v>
      </c>
      <c r="KY924" t="s">
        <v>445</v>
      </c>
      <c r="KZ924" t="s">
        <v>445</v>
      </c>
      <c r="LA924">
        <v>1</v>
      </c>
      <c r="LB924">
        <v>1</v>
      </c>
      <c r="LC924">
        <v>1</v>
      </c>
      <c r="LD924">
        <v>1</v>
      </c>
      <c r="LE924">
        <v>1</v>
      </c>
      <c r="LF924">
        <v>1</v>
      </c>
      <c r="LG924">
        <v>1</v>
      </c>
      <c r="LH924">
        <v>1</v>
      </c>
      <c r="LI924">
        <v>1</v>
      </c>
      <c r="LJ924">
        <v>1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1</v>
      </c>
      <c r="LX924">
        <v>1</v>
      </c>
      <c r="LY924">
        <v>1</v>
      </c>
      <c r="LZ924">
        <v>0</v>
      </c>
      <c r="MA924">
        <v>1</v>
      </c>
      <c r="MB924">
        <v>1</v>
      </c>
      <c r="MC924">
        <v>1</v>
      </c>
      <c r="MD924">
        <v>1</v>
      </c>
      <c r="ME924">
        <v>1</v>
      </c>
      <c r="MF924">
        <v>1</v>
      </c>
      <c r="MG924">
        <v>0</v>
      </c>
      <c r="MH924">
        <v>0</v>
      </c>
      <c r="MI924">
        <v>1</v>
      </c>
      <c r="MJ924">
        <v>1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4</v>
      </c>
      <c r="MQ924">
        <v>4</v>
      </c>
      <c r="MR924">
        <v>4</v>
      </c>
      <c r="MS924">
        <v>4</v>
      </c>
      <c r="MT924">
        <v>4</v>
      </c>
      <c r="MU924">
        <v>4</v>
      </c>
      <c r="MV924">
        <v>4</v>
      </c>
      <c r="MW924">
        <v>1</v>
      </c>
      <c r="MX924">
        <v>1</v>
      </c>
      <c r="MY924">
        <v>1</v>
      </c>
      <c r="MZ924">
        <v>1</v>
      </c>
      <c r="NA924">
        <v>1</v>
      </c>
      <c r="NB924">
        <v>1</v>
      </c>
      <c r="NC924">
        <v>1</v>
      </c>
      <c r="ND924">
        <v>1</v>
      </c>
      <c r="NE924">
        <v>1</v>
      </c>
      <c r="NF924">
        <v>1</v>
      </c>
      <c r="NG924">
        <v>4</v>
      </c>
      <c r="NH924">
        <v>4</v>
      </c>
      <c r="NI924">
        <v>4</v>
      </c>
      <c r="NJ924">
        <v>4</v>
      </c>
      <c r="NK924">
        <v>4</v>
      </c>
      <c r="NL924">
        <v>4</v>
      </c>
      <c r="NM924">
        <v>4</v>
      </c>
      <c r="NN924">
        <v>4</v>
      </c>
      <c r="NO924">
        <v>4</v>
      </c>
      <c r="NP924">
        <v>4</v>
      </c>
      <c r="NQ924">
        <v>4</v>
      </c>
      <c r="NR924">
        <v>4</v>
      </c>
      <c r="NS924">
        <v>4</v>
      </c>
      <c r="NT924">
        <v>4</v>
      </c>
      <c r="NU924">
        <v>4</v>
      </c>
      <c r="NV924">
        <v>4</v>
      </c>
      <c r="NW924">
        <v>4</v>
      </c>
      <c r="NX924">
        <v>4</v>
      </c>
      <c r="NY924">
        <v>4</v>
      </c>
      <c r="NZ924">
        <v>10</v>
      </c>
      <c r="OA924">
        <v>5</v>
      </c>
      <c r="OB924">
        <v>10</v>
      </c>
      <c r="OC924">
        <v>9</v>
      </c>
      <c r="OD924">
        <v>9</v>
      </c>
      <c r="OE924">
        <v>6</v>
      </c>
      <c r="OF924">
        <v>6</v>
      </c>
      <c r="OG924" t="s">
        <v>445</v>
      </c>
      <c r="OH924" t="s">
        <v>445</v>
      </c>
      <c r="OI924" t="s">
        <v>445</v>
      </c>
      <c r="OJ924">
        <v>1</v>
      </c>
      <c r="OK924" t="s">
        <v>445</v>
      </c>
      <c r="ON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1</v>
      </c>
      <c r="PK924">
        <v>0</v>
      </c>
      <c r="PL924" t="s">
        <v>454</v>
      </c>
      <c r="PM924">
        <v>1</v>
      </c>
      <c r="PN924">
        <v>3</v>
      </c>
      <c r="PO924">
        <v>0</v>
      </c>
      <c r="PP924">
        <v>0</v>
      </c>
      <c r="PQ924">
        <v>0</v>
      </c>
      <c r="PR924">
        <v>0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1</v>
      </c>
      <c r="PZ924">
        <f t="shared" si="14"/>
        <v>11</v>
      </c>
      <c r="QA924" t="s">
        <v>445</v>
      </c>
    </row>
    <row r="925" spans="1:443" x14ac:dyDescent="0.25">
      <c r="A925" t="s">
        <v>3577</v>
      </c>
      <c r="B925" t="s">
        <v>3578</v>
      </c>
      <c r="C925">
        <v>2373</v>
      </c>
      <c r="D925" t="s">
        <v>3579</v>
      </c>
      <c r="E925">
        <v>645</v>
      </c>
      <c r="F925">
        <v>66001</v>
      </c>
      <c r="G925" t="s">
        <v>445</v>
      </c>
      <c r="H925">
        <v>1</v>
      </c>
      <c r="I925">
        <v>1</v>
      </c>
      <c r="J925">
        <v>4</v>
      </c>
      <c r="L925">
        <v>0</v>
      </c>
      <c r="M925" t="s">
        <v>445</v>
      </c>
      <c r="N925" t="s">
        <v>446</v>
      </c>
      <c r="O925">
        <v>2</v>
      </c>
      <c r="P925">
        <v>1</v>
      </c>
      <c r="Q925">
        <v>2</v>
      </c>
      <c r="R925">
        <v>2</v>
      </c>
      <c r="S925" t="s">
        <v>447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1</v>
      </c>
      <c r="AE925">
        <v>0</v>
      </c>
      <c r="AF925" t="s">
        <v>445</v>
      </c>
      <c r="AG925">
        <v>1</v>
      </c>
      <c r="AH925" t="s">
        <v>446</v>
      </c>
      <c r="AI925" s="1">
        <v>44681</v>
      </c>
      <c r="AJ925" s="2">
        <v>0.78501157407407407</v>
      </c>
      <c r="AK925" s="1">
        <v>44713</v>
      </c>
      <c r="AL925" t="s">
        <v>448</v>
      </c>
      <c r="AM925" t="s">
        <v>473</v>
      </c>
      <c r="AN925" t="s">
        <v>474</v>
      </c>
      <c r="AO925">
        <v>1</v>
      </c>
      <c r="AP925">
        <v>0</v>
      </c>
      <c r="AQ925">
        <v>0</v>
      </c>
      <c r="AR925" t="s">
        <v>445</v>
      </c>
      <c r="AS925">
        <v>0</v>
      </c>
      <c r="AT925">
        <v>0</v>
      </c>
      <c r="AU925">
        <v>2</v>
      </c>
      <c r="AV925">
        <v>1</v>
      </c>
      <c r="AW925" t="s">
        <v>446</v>
      </c>
      <c r="AX925">
        <v>2</v>
      </c>
      <c r="AY925">
        <v>58</v>
      </c>
      <c r="AZ925">
        <v>3</v>
      </c>
      <c r="BA925" t="s">
        <v>445</v>
      </c>
      <c r="BB925" t="s">
        <v>445</v>
      </c>
      <c r="BC925" t="s">
        <v>445</v>
      </c>
      <c r="BD925">
        <v>2</v>
      </c>
      <c r="BE925">
        <v>17524</v>
      </c>
      <c r="BF925">
        <v>3</v>
      </c>
      <c r="BG925">
        <v>1</v>
      </c>
      <c r="BH925" t="s">
        <v>445</v>
      </c>
      <c r="BI925" t="s">
        <v>445</v>
      </c>
      <c r="BJ925">
        <v>0</v>
      </c>
      <c r="BK925">
        <v>0</v>
      </c>
      <c r="BL925">
        <v>1</v>
      </c>
      <c r="BM925">
        <v>0</v>
      </c>
      <c r="BN925">
        <v>1</v>
      </c>
      <c r="BO925">
        <v>1</v>
      </c>
      <c r="BP925">
        <v>0</v>
      </c>
      <c r="BQ925">
        <v>0</v>
      </c>
      <c r="BR925">
        <v>1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11</v>
      </c>
      <c r="BY925">
        <v>2016</v>
      </c>
      <c r="BZ925">
        <v>0</v>
      </c>
      <c r="CA925">
        <v>0</v>
      </c>
      <c r="CB925" t="s">
        <v>445</v>
      </c>
      <c r="CC925">
        <v>1</v>
      </c>
      <c r="CD925" t="s">
        <v>445</v>
      </c>
      <c r="CE925" t="s">
        <v>445</v>
      </c>
      <c r="CF925">
        <v>0</v>
      </c>
      <c r="CG925">
        <v>0</v>
      </c>
      <c r="CH925">
        <v>1</v>
      </c>
      <c r="CI925" t="s">
        <v>3580</v>
      </c>
      <c r="CJ925">
        <v>0</v>
      </c>
      <c r="CK925" t="s">
        <v>446</v>
      </c>
      <c r="CL925" s="3">
        <v>5000000</v>
      </c>
      <c r="CM925" t="s">
        <v>445</v>
      </c>
      <c r="CN925" t="s">
        <v>445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1</v>
      </c>
      <c r="CV925">
        <v>0</v>
      </c>
      <c r="CW925">
        <v>0</v>
      </c>
      <c r="CX925">
        <v>0</v>
      </c>
      <c r="CY925" t="s">
        <v>445</v>
      </c>
      <c r="CZ925" t="s">
        <v>451</v>
      </c>
      <c r="DA925" t="s">
        <v>445</v>
      </c>
      <c r="DB925" t="s">
        <v>445</v>
      </c>
      <c r="DC925" t="s">
        <v>445</v>
      </c>
      <c r="DD925" t="s">
        <v>445</v>
      </c>
      <c r="DE925" t="s">
        <v>445</v>
      </c>
      <c r="DF925" t="s">
        <v>445</v>
      </c>
      <c r="DG925" t="s">
        <v>445</v>
      </c>
      <c r="DH925" t="s">
        <v>445</v>
      </c>
      <c r="DI925" t="s">
        <v>445</v>
      </c>
      <c r="DJ925" t="s">
        <v>445</v>
      </c>
      <c r="DK925" t="s">
        <v>445</v>
      </c>
      <c r="DL925" t="s">
        <v>445</v>
      </c>
      <c r="DM925" t="s">
        <v>446</v>
      </c>
      <c r="DN925" t="s">
        <v>445</v>
      </c>
      <c r="DO925" t="s">
        <v>445</v>
      </c>
      <c r="DP925" t="s">
        <v>445</v>
      </c>
      <c r="DQ925" t="s">
        <v>445</v>
      </c>
      <c r="DR925" t="s">
        <v>445</v>
      </c>
      <c r="DS925" t="s">
        <v>445</v>
      </c>
      <c r="DT925" t="s">
        <v>446</v>
      </c>
      <c r="DU925" t="s">
        <v>446</v>
      </c>
      <c r="DV925" t="s">
        <v>446</v>
      </c>
      <c r="DW925" t="s">
        <v>445</v>
      </c>
      <c r="DX925">
        <v>0</v>
      </c>
      <c r="DY925" t="s">
        <v>445</v>
      </c>
      <c r="DZ925" t="s">
        <v>445</v>
      </c>
      <c r="EA925">
        <v>0</v>
      </c>
      <c r="EB925">
        <v>1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2</v>
      </c>
      <c r="EJ925">
        <v>0</v>
      </c>
      <c r="EK925">
        <v>0</v>
      </c>
      <c r="EL925">
        <v>0</v>
      </c>
      <c r="EM925">
        <v>1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 t="s">
        <v>445</v>
      </c>
      <c r="EU925" t="s">
        <v>445</v>
      </c>
      <c r="EV925" t="s">
        <v>445</v>
      </c>
      <c r="EW925">
        <v>0</v>
      </c>
      <c r="EX925">
        <v>10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1</v>
      </c>
      <c r="FE925">
        <v>0</v>
      </c>
      <c r="FF925">
        <v>0</v>
      </c>
      <c r="FG925">
        <v>0</v>
      </c>
      <c r="FH925" t="s">
        <v>445</v>
      </c>
      <c r="FI925" t="s">
        <v>445</v>
      </c>
      <c r="FJ925" t="s">
        <v>445</v>
      </c>
      <c r="FK925" t="s">
        <v>445</v>
      </c>
      <c r="FL925" t="s">
        <v>445</v>
      </c>
      <c r="FM925" t="s">
        <v>445</v>
      </c>
      <c r="FN925" t="s">
        <v>445</v>
      </c>
      <c r="FO925" t="s">
        <v>445</v>
      </c>
      <c r="FP925" t="s">
        <v>445</v>
      </c>
      <c r="FQ925" t="s">
        <v>445</v>
      </c>
      <c r="FR925">
        <v>2</v>
      </c>
      <c r="FS925">
        <v>6</v>
      </c>
      <c r="FT925">
        <v>1</v>
      </c>
      <c r="FU925">
        <v>4</v>
      </c>
      <c r="FV925">
        <v>2</v>
      </c>
      <c r="FW925">
        <v>5</v>
      </c>
      <c r="FX925">
        <v>3</v>
      </c>
      <c r="FY925" t="s">
        <v>445</v>
      </c>
      <c r="FZ925" t="s">
        <v>445</v>
      </c>
      <c r="GA925">
        <v>2</v>
      </c>
      <c r="GB925">
        <v>1</v>
      </c>
      <c r="GC925" t="s">
        <v>445</v>
      </c>
      <c r="GD925">
        <v>0</v>
      </c>
      <c r="GE925" t="s">
        <v>445</v>
      </c>
      <c r="GF925" t="s">
        <v>445</v>
      </c>
      <c r="GG925">
        <v>0</v>
      </c>
      <c r="GH925" t="s">
        <v>445</v>
      </c>
      <c r="GI925" t="s">
        <v>445</v>
      </c>
      <c r="GJ925" t="s">
        <v>445</v>
      </c>
      <c r="GK925">
        <v>5</v>
      </c>
      <c r="GL925" t="s">
        <v>445</v>
      </c>
      <c r="GM925" t="s">
        <v>445</v>
      </c>
      <c r="GN925" t="s">
        <v>445</v>
      </c>
      <c r="GO925" t="s">
        <v>445</v>
      </c>
      <c r="GP925" t="s">
        <v>445</v>
      </c>
      <c r="GQ925" t="s">
        <v>445</v>
      </c>
      <c r="GR925" t="s">
        <v>445</v>
      </c>
      <c r="GS925" t="s">
        <v>445</v>
      </c>
      <c r="GT925" t="s">
        <v>445</v>
      </c>
      <c r="GU925">
        <v>4</v>
      </c>
      <c r="GV925" t="s">
        <v>445</v>
      </c>
      <c r="GW925" t="s">
        <v>445</v>
      </c>
      <c r="GX925">
        <v>1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1</v>
      </c>
      <c r="HG925" t="s">
        <v>446</v>
      </c>
      <c r="HH925">
        <v>1</v>
      </c>
      <c r="HI925" t="s">
        <v>445</v>
      </c>
      <c r="HJ925" t="s">
        <v>445</v>
      </c>
      <c r="HK925">
        <v>1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1</v>
      </c>
      <c r="HT925">
        <v>0</v>
      </c>
      <c r="HU925" t="s">
        <v>445</v>
      </c>
      <c r="HV925" t="s">
        <v>445</v>
      </c>
      <c r="HW925" t="s">
        <v>445</v>
      </c>
      <c r="HX925" t="s">
        <v>445</v>
      </c>
      <c r="HY925" t="s">
        <v>445</v>
      </c>
      <c r="HZ925" t="s">
        <v>445</v>
      </c>
      <c r="IA925" t="s">
        <v>445</v>
      </c>
      <c r="IB925" t="s">
        <v>446</v>
      </c>
      <c r="IC925" t="s">
        <v>445</v>
      </c>
      <c r="ID925">
        <v>0</v>
      </c>
      <c r="IE925" t="s">
        <v>445</v>
      </c>
      <c r="IF925" t="s">
        <v>445</v>
      </c>
      <c r="IG925" t="s">
        <v>445</v>
      </c>
      <c r="IH925" t="s">
        <v>446</v>
      </c>
      <c r="II925" t="s">
        <v>445</v>
      </c>
      <c r="IJ925" t="s">
        <v>446</v>
      </c>
      <c r="IK925" t="s">
        <v>445</v>
      </c>
      <c r="IL925" t="s">
        <v>445</v>
      </c>
      <c r="IM925">
        <v>83</v>
      </c>
      <c r="IN925">
        <v>1</v>
      </c>
      <c r="IO925">
        <v>1</v>
      </c>
      <c r="IP925">
        <v>1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 t="s">
        <v>446</v>
      </c>
      <c r="IY925" s="3">
        <v>300000</v>
      </c>
      <c r="IZ925">
        <v>150000</v>
      </c>
      <c r="JA925">
        <v>6</v>
      </c>
      <c r="JB925">
        <v>1</v>
      </c>
      <c r="JC925" s="3">
        <v>300000</v>
      </c>
      <c r="JD925" t="s">
        <v>445</v>
      </c>
      <c r="JE925">
        <v>0</v>
      </c>
      <c r="JF925">
        <v>1200000</v>
      </c>
      <c r="JG925">
        <v>0</v>
      </c>
      <c r="JH925">
        <v>140000</v>
      </c>
      <c r="JI925" t="s">
        <v>445</v>
      </c>
      <c r="JJ925">
        <v>1340000</v>
      </c>
      <c r="JK925" t="s">
        <v>445</v>
      </c>
      <c r="JL925">
        <v>-1190000</v>
      </c>
      <c r="JM925">
        <v>1</v>
      </c>
      <c r="JN925">
        <v>1600000</v>
      </c>
      <c r="JO925" t="s">
        <v>445</v>
      </c>
      <c r="JP925" t="s">
        <v>445</v>
      </c>
      <c r="JQ925">
        <v>1</v>
      </c>
      <c r="JR925">
        <v>3</v>
      </c>
      <c r="JS925">
        <v>0</v>
      </c>
      <c r="JT925">
        <v>0</v>
      </c>
      <c r="JU925">
        <v>1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3</v>
      </c>
      <c r="KC925">
        <v>6</v>
      </c>
      <c r="KD925" t="s">
        <v>453</v>
      </c>
      <c r="KE925">
        <v>0</v>
      </c>
      <c r="KF925">
        <v>0</v>
      </c>
      <c r="KG925">
        <v>1</v>
      </c>
      <c r="KH925">
        <v>0</v>
      </c>
      <c r="KI925">
        <v>0</v>
      </c>
      <c r="KJ925">
        <v>0</v>
      </c>
      <c r="KK925">
        <v>0</v>
      </c>
      <c r="KL925">
        <v>1</v>
      </c>
      <c r="KM925" t="s">
        <v>522</v>
      </c>
      <c r="KN925">
        <v>0</v>
      </c>
      <c r="KO925" t="s">
        <v>446</v>
      </c>
      <c r="KP925">
        <v>5</v>
      </c>
      <c r="KQ925">
        <v>8</v>
      </c>
      <c r="KR925" t="s">
        <v>445</v>
      </c>
      <c r="KS925" t="s">
        <v>445</v>
      </c>
      <c r="KT925">
        <v>3</v>
      </c>
      <c r="KU925">
        <v>4</v>
      </c>
      <c r="KV925">
        <v>4</v>
      </c>
      <c r="KW925">
        <v>4</v>
      </c>
      <c r="KX925">
        <v>4</v>
      </c>
      <c r="KY925" t="s">
        <v>445</v>
      </c>
      <c r="KZ925" t="s">
        <v>445</v>
      </c>
      <c r="LA925">
        <v>1</v>
      </c>
      <c r="LB925">
        <v>1</v>
      </c>
      <c r="LC925">
        <v>1</v>
      </c>
      <c r="LD925">
        <v>1</v>
      </c>
      <c r="LE925">
        <v>0</v>
      </c>
      <c r="LF925">
        <v>0</v>
      </c>
      <c r="LG925">
        <v>0</v>
      </c>
      <c r="LH925">
        <v>0</v>
      </c>
      <c r="LI925">
        <v>1</v>
      </c>
      <c r="LJ925">
        <v>1</v>
      </c>
      <c r="LK925">
        <v>0</v>
      </c>
      <c r="LL925">
        <v>0</v>
      </c>
      <c r="LM925">
        <v>0</v>
      </c>
      <c r="LN925">
        <v>1</v>
      </c>
      <c r="LO925">
        <v>1</v>
      </c>
      <c r="LP925">
        <v>0</v>
      </c>
      <c r="LQ925">
        <v>1</v>
      </c>
      <c r="LR925">
        <v>1</v>
      </c>
      <c r="LS925">
        <v>0</v>
      </c>
      <c r="LT925">
        <v>0</v>
      </c>
      <c r="LU925">
        <v>1</v>
      </c>
      <c r="LV925">
        <v>1</v>
      </c>
      <c r="LW925">
        <v>0</v>
      </c>
      <c r="LX925">
        <v>0</v>
      </c>
      <c r="LY925">
        <v>0</v>
      </c>
      <c r="LZ925">
        <v>1</v>
      </c>
      <c r="MA925">
        <v>1</v>
      </c>
      <c r="MB925">
        <v>1</v>
      </c>
      <c r="MC925">
        <v>1</v>
      </c>
      <c r="MD925">
        <v>0</v>
      </c>
      <c r="ME925">
        <v>1</v>
      </c>
      <c r="MF925">
        <v>0</v>
      </c>
      <c r="MG925">
        <v>0</v>
      </c>
      <c r="MH925">
        <v>0</v>
      </c>
      <c r="MI925">
        <v>1</v>
      </c>
      <c r="MJ925">
        <v>1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3</v>
      </c>
      <c r="MQ925">
        <v>5</v>
      </c>
      <c r="MR925">
        <v>4</v>
      </c>
      <c r="MS925">
        <v>5</v>
      </c>
      <c r="MT925">
        <v>5</v>
      </c>
      <c r="MU925">
        <v>5</v>
      </c>
      <c r="MV925">
        <v>1</v>
      </c>
      <c r="MW925">
        <v>5</v>
      </c>
      <c r="MX925">
        <v>1</v>
      </c>
      <c r="MY925">
        <v>1</v>
      </c>
      <c r="MZ925">
        <v>1</v>
      </c>
      <c r="NA925">
        <v>2</v>
      </c>
      <c r="NB925">
        <v>2</v>
      </c>
      <c r="NC925">
        <v>5</v>
      </c>
      <c r="ND925">
        <v>5</v>
      </c>
      <c r="NE925">
        <v>4</v>
      </c>
      <c r="NF925">
        <v>2</v>
      </c>
      <c r="NG925">
        <v>5</v>
      </c>
      <c r="NH925">
        <v>5</v>
      </c>
      <c r="NI925">
        <v>5</v>
      </c>
      <c r="NJ925">
        <v>5</v>
      </c>
      <c r="NK925">
        <v>5</v>
      </c>
      <c r="NL925">
        <v>5</v>
      </c>
      <c r="NM925">
        <v>5</v>
      </c>
      <c r="NN925">
        <v>5</v>
      </c>
      <c r="NO925">
        <v>1</v>
      </c>
      <c r="NP925">
        <v>1</v>
      </c>
      <c r="NQ925">
        <v>1</v>
      </c>
      <c r="NR925">
        <v>5</v>
      </c>
      <c r="NS925">
        <v>5</v>
      </c>
      <c r="NT925">
        <v>5</v>
      </c>
      <c r="NU925">
        <v>5</v>
      </c>
      <c r="NV925">
        <v>5</v>
      </c>
      <c r="NW925">
        <v>5</v>
      </c>
      <c r="NX925">
        <v>5</v>
      </c>
      <c r="NY925">
        <v>5</v>
      </c>
      <c r="NZ925">
        <v>10</v>
      </c>
      <c r="OA925">
        <v>10</v>
      </c>
      <c r="OB925">
        <v>10</v>
      </c>
      <c r="OC925">
        <v>10</v>
      </c>
      <c r="OD925">
        <v>10</v>
      </c>
      <c r="OE925">
        <v>10</v>
      </c>
      <c r="OF925">
        <v>10</v>
      </c>
      <c r="OG925" t="s">
        <v>445</v>
      </c>
      <c r="OH925" t="s">
        <v>445</v>
      </c>
      <c r="OI925" t="s">
        <v>445</v>
      </c>
      <c r="OJ925">
        <v>1</v>
      </c>
      <c r="OK925" t="s">
        <v>445</v>
      </c>
      <c r="ON925">
        <v>0</v>
      </c>
      <c r="OO925" t="s">
        <v>446</v>
      </c>
      <c r="OP925" t="s">
        <v>446</v>
      </c>
      <c r="OQ925" t="s">
        <v>446</v>
      </c>
      <c r="OR925" t="s">
        <v>446</v>
      </c>
      <c r="OS925" t="s">
        <v>446</v>
      </c>
      <c r="OT925" t="s">
        <v>446</v>
      </c>
      <c r="OU925" t="s">
        <v>446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1</v>
      </c>
      <c r="PK925">
        <v>0</v>
      </c>
      <c r="PL925" t="s">
        <v>454</v>
      </c>
      <c r="PM925">
        <v>1</v>
      </c>
      <c r="PN925">
        <v>3</v>
      </c>
      <c r="PO925">
        <v>0</v>
      </c>
      <c r="PP925">
        <v>1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f t="shared" si="14"/>
        <v>2</v>
      </c>
      <c r="QA925" t="s">
        <v>445</v>
      </c>
    </row>
    <row r="926" spans="1:443" x14ac:dyDescent="0.25">
      <c r="A926" t="s">
        <v>3581</v>
      </c>
      <c r="B926" t="s">
        <v>3582</v>
      </c>
      <c r="C926">
        <v>2819</v>
      </c>
      <c r="D926" t="s">
        <v>3583</v>
      </c>
      <c r="E926">
        <v>499</v>
      </c>
      <c r="F926">
        <v>25754</v>
      </c>
      <c r="G926" t="s">
        <v>445</v>
      </c>
      <c r="H926">
        <v>1</v>
      </c>
      <c r="I926">
        <v>1</v>
      </c>
      <c r="J926">
        <v>3</v>
      </c>
      <c r="L926">
        <v>0</v>
      </c>
      <c r="M926" t="s">
        <v>445</v>
      </c>
      <c r="N926" t="s">
        <v>446</v>
      </c>
      <c r="O926">
        <v>4</v>
      </c>
      <c r="P926">
        <v>1</v>
      </c>
      <c r="Q926">
        <v>5</v>
      </c>
      <c r="R926">
        <v>3</v>
      </c>
      <c r="S926" t="s">
        <v>447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</v>
      </c>
      <c r="AE926">
        <v>0</v>
      </c>
      <c r="AF926" t="s">
        <v>445</v>
      </c>
      <c r="AG926">
        <v>1</v>
      </c>
      <c r="AH926" t="s">
        <v>446</v>
      </c>
      <c r="AI926" s="1">
        <v>44683</v>
      </c>
      <c r="AJ926" s="2">
        <v>0.60842592592592593</v>
      </c>
      <c r="AK926" s="1">
        <v>44713</v>
      </c>
      <c r="AL926" t="s">
        <v>448</v>
      </c>
      <c r="AM926" t="s">
        <v>449</v>
      </c>
      <c r="AN926" t="s">
        <v>498</v>
      </c>
      <c r="AO926">
        <v>1</v>
      </c>
      <c r="AP926">
        <v>0</v>
      </c>
      <c r="AQ926">
        <v>0</v>
      </c>
      <c r="AR926" t="s">
        <v>445</v>
      </c>
      <c r="AS926">
        <v>0</v>
      </c>
      <c r="AT926">
        <v>1</v>
      </c>
      <c r="AU926">
        <v>1</v>
      </c>
      <c r="AV926">
        <v>2</v>
      </c>
      <c r="AW926" t="s">
        <v>446</v>
      </c>
      <c r="AX926">
        <v>1</v>
      </c>
      <c r="AY926">
        <v>22</v>
      </c>
      <c r="AZ926">
        <v>6</v>
      </c>
      <c r="BA926">
        <v>3</v>
      </c>
      <c r="BB926">
        <v>1</v>
      </c>
      <c r="BC926">
        <v>1</v>
      </c>
      <c r="BD926">
        <v>1</v>
      </c>
      <c r="BE926" t="s">
        <v>445</v>
      </c>
      <c r="BF926">
        <v>1</v>
      </c>
      <c r="BG926">
        <v>1</v>
      </c>
      <c r="BH926" t="s">
        <v>445</v>
      </c>
      <c r="BI926" t="s">
        <v>445</v>
      </c>
      <c r="BJ926">
        <v>0</v>
      </c>
      <c r="BK926">
        <v>0</v>
      </c>
      <c r="BL926">
        <v>0</v>
      </c>
      <c r="BM926">
        <v>1</v>
      </c>
      <c r="BN926">
        <v>0</v>
      </c>
      <c r="BO926">
        <v>0</v>
      </c>
      <c r="BP926">
        <v>1</v>
      </c>
      <c r="BQ926">
        <v>0</v>
      </c>
      <c r="BR926">
        <v>1</v>
      </c>
      <c r="BS926">
        <v>0</v>
      </c>
      <c r="BT926">
        <v>0</v>
      </c>
      <c r="BU926">
        <v>0</v>
      </c>
      <c r="BV926">
        <v>0</v>
      </c>
      <c r="BW926">
        <v>1</v>
      </c>
      <c r="BX926">
        <v>2</v>
      </c>
      <c r="BY926">
        <v>2020</v>
      </c>
      <c r="BZ926">
        <v>0</v>
      </c>
      <c r="CA926">
        <v>1</v>
      </c>
      <c r="CB926">
        <v>1</v>
      </c>
      <c r="CC926">
        <v>0</v>
      </c>
      <c r="CD926" t="s">
        <v>445</v>
      </c>
      <c r="CE926" t="s">
        <v>445</v>
      </c>
      <c r="CF926">
        <v>1</v>
      </c>
      <c r="CG926">
        <v>0</v>
      </c>
      <c r="CH926">
        <v>0</v>
      </c>
      <c r="CI926" t="s">
        <v>446</v>
      </c>
      <c r="CJ926">
        <v>1</v>
      </c>
      <c r="CK926" t="s">
        <v>446</v>
      </c>
      <c r="CL926" s="3">
        <v>50000000</v>
      </c>
      <c r="CM926" t="s">
        <v>445</v>
      </c>
      <c r="CN926" t="s">
        <v>445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1</v>
      </c>
      <c r="CV926">
        <v>0</v>
      </c>
      <c r="CW926">
        <v>0</v>
      </c>
      <c r="CX926">
        <v>1</v>
      </c>
      <c r="CY926" t="s">
        <v>445</v>
      </c>
      <c r="CZ926" t="s">
        <v>451</v>
      </c>
      <c r="DA926" t="s">
        <v>445</v>
      </c>
      <c r="DB926" t="s">
        <v>445</v>
      </c>
      <c r="DC926" t="s">
        <v>445</v>
      </c>
      <c r="DD926" t="s">
        <v>445</v>
      </c>
      <c r="DE926" t="s">
        <v>445</v>
      </c>
      <c r="DF926" t="s">
        <v>445</v>
      </c>
      <c r="DG926" t="s">
        <v>445</v>
      </c>
      <c r="DH926" t="s">
        <v>445</v>
      </c>
      <c r="DI926" t="s">
        <v>445</v>
      </c>
      <c r="DJ926" t="s">
        <v>445</v>
      </c>
      <c r="DK926" t="s">
        <v>445</v>
      </c>
      <c r="DL926" t="s">
        <v>445</v>
      </c>
      <c r="DM926" t="s">
        <v>446</v>
      </c>
      <c r="DN926" t="s">
        <v>445</v>
      </c>
      <c r="DO926" t="s">
        <v>445</v>
      </c>
      <c r="DP926" t="s">
        <v>445</v>
      </c>
      <c r="DQ926" t="s">
        <v>445</v>
      </c>
      <c r="DR926" t="s">
        <v>445</v>
      </c>
      <c r="DS926" t="s">
        <v>445</v>
      </c>
      <c r="DT926" t="s">
        <v>446</v>
      </c>
      <c r="DU926" t="s">
        <v>446</v>
      </c>
      <c r="DV926" t="s">
        <v>446</v>
      </c>
      <c r="DW926" t="s">
        <v>445</v>
      </c>
      <c r="DX926">
        <v>5</v>
      </c>
      <c r="DY926" t="s">
        <v>445</v>
      </c>
      <c r="DZ926" t="s">
        <v>445</v>
      </c>
      <c r="EA926">
        <v>0</v>
      </c>
      <c r="EB926">
        <v>1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2</v>
      </c>
      <c r="EJ926">
        <v>1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 t="s">
        <v>445</v>
      </c>
      <c r="EU926" t="s">
        <v>445</v>
      </c>
      <c r="EV926" t="s">
        <v>445</v>
      </c>
      <c r="EW926">
        <v>0</v>
      </c>
      <c r="EX926">
        <v>2</v>
      </c>
      <c r="EY926">
        <v>0</v>
      </c>
      <c r="EZ926">
        <v>0</v>
      </c>
      <c r="FA926">
        <v>0</v>
      </c>
      <c r="FB926">
        <v>1</v>
      </c>
      <c r="FC926">
        <v>0</v>
      </c>
      <c r="FD926">
        <v>0</v>
      </c>
      <c r="FE926">
        <v>0</v>
      </c>
      <c r="FF926">
        <v>0</v>
      </c>
      <c r="FG926">
        <v>1</v>
      </c>
      <c r="FH926">
        <v>1</v>
      </c>
      <c r="FI926">
        <v>0</v>
      </c>
      <c r="FJ926">
        <v>1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4</v>
      </c>
      <c r="FS926">
        <v>3</v>
      </c>
      <c r="FT926">
        <v>1</v>
      </c>
      <c r="FU926">
        <v>4</v>
      </c>
      <c r="FV926">
        <v>5</v>
      </c>
      <c r="FW926">
        <v>6</v>
      </c>
      <c r="FX926">
        <v>2</v>
      </c>
      <c r="FY926" t="s">
        <v>445</v>
      </c>
      <c r="FZ926" t="s">
        <v>445</v>
      </c>
      <c r="GA926">
        <v>2</v>
      </c>
      <c r="GB926">
        <v>1</v>
      </c>
      <c r="GC926" t="s">
        <v>445</v>
      </c>
      <c r="GD926">
        <v>1</v>
      </c>
      <c r="GE926">
        <v>1</v>
      </c>
      <c r="GF926" t="s">
        <v>445</v>
      </c>
      <c r="GG926">
        <v>0</v>
      </c>
      <c r="GH926" t="s">
        <v>445</v>
      </c>
      <c r="GI926" t="s">
        <v>445</v>
      </c>
      <c r="GJ926" t="s">
        <v>445</v>
      </c>
      <c r="GK926">
        <v>1</v>
      </c>
      <c r="GL926">
        <v>1</v>
      </c>
      <c r="GM926">
        <v>1</v>
      </c>
      <c r="GN926">
        <v>1</v>
      </c>
      <c r="GO926" t="s">
        <v>445</v>
      </c>
      <c r="GP926">
        <v>0</v>
      </c>
      <c r="GQ926">
        <v>0</v>
      </c>
      <c r="GR926">
        <v>0</v>
      </c>
      <c r="GS926">
        <v>1</v>
      </c>
      <c r="GT926">
        <v>0</v>
      </c>
      <c r="GU926" t="s">
        <v>445</v>
      </c>
      <c r="GV926" t="s">
        <v>445</v>
      </c>
      <c r="GW926" t="s">
        <v>445</v>
      </c>
      <c r="GX926">
        <v>0</v>
      </c>
      <c r="GY926" t="s">
        <v>445</v>
      </c>
      <c r="GZ926">
        <v>1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 t="s">
        <v>446</v>
      </c>
      <c r="HH926">
        <v>1</v>
      </c>
      <c r="HI926" t="s">
        <v>445</v>
      </c>
      <c r="HJ926" t="s">
        <v>445</v>
      </c>
      <c r="HK926">
        <v>0</v>
      </c>
      <c r="HL926" t="s">
        <v>445</v>
      </c>
      <c r="HM926" t="s">
        <v>445</v>
      </c>
      <c r="HN926" t="s">
        <v>445</v>
      </c>
      <c r="HO926" t="s">
        <v>445</v>
      </c>
      <c r="HP926" t="s">
        <v>445</v>
      </c>
      <c r="HQ926" t="s">
        <v>445</v>
      </c>
      <c r="HR926" t="s">
        <v>445</v>
      </c>
      <c r="HS926" t="s">
        <v>445</v>
      </c>
      <c r="HT926" t="s">
        <v>445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1</v>
      </c>
      <c r="IA926">
        <v>0</v>
      </c>
      <c r="IB926" t="s">
        <v>446</v>
      </c>
      <c r="IC926">
        <v>1</v>
      </c>
      <c r="ID926">
        <v>0</v>
      </c>
      <c r="IE926" t="s">
        <v>445</v>
      </c>
      <c r="IF926" t="s">
        <v>445</v>
      </c>
      <c r="IG926" t="s">
        <v>445</v>
      </c>
      <c r="IH926" t="s">
        <v>446</v>
      </c>
      <c r="II926" t="s">
        <v>445</v>
      </c>
      <c r="IJ926" t="s">
        <v>446</v>
      </c>
      <c r="IK926" t="s">
        <v>445</v>
      </c>
      <c r="IL926" t="s">
        <v>445</v>
      </c>
      <c r="IM926">
        <v>80</v>
      </c>
      <c r="IN926">
        <v>0</v>
      </c>
      <c r="IO926">
        <v>3</v>
      </c>
      <c r="IP926">
        <v>1</v>
      </c>
      <c r="IQ926">
        <v>0</v>
      </c>
      <c r="IR926">
        <v>0</v>
      </c>
      <c r="IS926">
        <v>1</v>
      </c>
      <c r="IT926">
        <v>0</v>
      </c>
      <c r="IU926">
        <v>0</v>
      </c>
      <c r="IV926">
        <v>0</v>
      </c>
      <c r="IW926">
        <v>0</v>
      </c>
      <c r="IX926" t="s">
        <v>446</v>
      </c>
      <c r="IY926" s="3">
        <v>5000000</v>
      </c>
      <c r="IZ926" s="3">
        <v>4000000</v>
      </c>
      <c r="JA926">
        <v>8</v>
      </c>
      <c r="JB926">
        <v>0</v>
      </c>
      <c r="JC926" t="s">
        <v>445</v>
      </c>
      <c r="JD926">
        <v>850000</v>
      </c>
      <c r="JE926">
        <v>0</v>
      </c>
      <c r="JF926">
        <v>2200000</v>
      </c>
      <c r="JG926">
        <v>120000</v>
      </c>
      <c r="JH926">
        <v>150000</v>
      </c>
      <c r="JI926">
        <v>3320000</v>
      </c>
      <c r="JJ926" t="s">
        <v>445</v>
      </c>
      <c r="JK926">
        <v>680000</v>
      </c>
      <c r="JL926" t="s">
        <v>445</v>
      </c>
      <c r="JM926">
        <v>2</v>
      </c>
      <c r="JN926" s="3">
        <v>8000000</v>
      </c>
      <c r="JO926" t="s">
        <v>445</v>
      </c>
      <c r="JP926" t="s">
        <v>445</v>
      </c>
      <c r="JQ926">
        <v>1</v>
      </c>
      <c r="JR926">
        <v>0</v>
      </c>
      <c r="JS926" t="s">
        <v>445</v>
      </c>
      <c r="JT926" t="s">
        <v>445</v>
      </c>
      <c r="JU926" t="s">
        <v>445</v>
      </c>
      <c r="JV926" t="s">
        <v>445</v>
      </c>
      <c r="JW926" t="s">
        <v>445</v>
      </c>
      <c r="JX926" t="s">
        <v>445</v>
      </c>
      <c r="JY926" t="s">
        <v>445</v>
      </c>
      <c r="JZ926" t="s">
        <v>445</v>
      </c>
      <c r="KA926" t="s">
        <v>445</v>
      </c>
      <c r="KB926">
        <v>2</v>
      </c>
      <c r="KC926">
        <v>3</v>
      </c>
      <c r="KD926" t="s">
        <v>453</v>
      </c>
      <c r="KE926">
        <v>0</v>
      </c>
      <c r="KF926">
        <v>0</v>
      </c>
      <c r="KG926">
        <v>1</v>
      </c>
      <c r="KH926">
        <v>0</v>
      </c>
      <c r="KI926">
        <v>0</v>
      </c>
      <c r="KJ926">
        <v>0</v>
      </c>
      <c r="KK926">
        <v>0</v>
      </c>
      <c r="KL926">
        <v>0</v>
      </c>
      <c r="KM926" t="s">
        <v>446</v>
      </c>
      <c r="KN926">
        <v>1</v>
      </c>
      <c r="KO926" t="s">
        <v>588</v>
      </c>
      <c r="KP926">
        <v>5</v>
      </c>
      <c r="KQ926">
        <v>4</v>
      </c>
      <c r="KR926" t="s">
        <v>445</v>
      </c>
      <c r="KS926" t="s">
        <v>445</v>
      </c>
      <c r="KT926">
        <v>0</v>
      </c>
      <c r="KU926">
        <v>2</v>
      </c>
      <c r="KV926">
        <v>3</v>
      </c>
      <c r="KW926">
        <v>2</v>
      </c>
      <c r="KX926">
        <v>2</v>
      </c>
      <c r="KY926" t="s">
        <v>445</v>
      </c>
      <c r="KZ926" t="s">
        <v>445</v>
      </c>
      <c r="LA926">
        <v>0</v>
      </c>
      <c r="LB926">
        <v>0</v>
      </c>
      <c r="LC926">
        <v>1</v>
      </c>
      <c r="LD926">
        <v>1</v>
      </c>
      <c r="LE926">
        <v>0</v>
      </c>
      <c r="LF926">
        <v>0</v>
      </c>
      <c r="LG926">
        <v>0</v>
      </c>
      <c r="LH926">
        <v>1</v>
      </c>
      <c r="LI926">
        <v>1</v>
      </c>
      <c r="LJ926">
        <v>0</v>
      </c>
      <c r="LK926">
        <v>0</v>
      </c>
      <c r="LL926">
        <v>0</v>
      </c>
      <c r="LM926">
        <v>1</v>
      </c>
      <c r="LN926">
        <v>0</v>
      </c>
      <c r="LO926">
        <v>0</v>
      </c>
      <c r="LP926">
        <v>0</v>
      </c>
      <c r="LQ926">
        <v>0</v>
      </c>
      <c r="LR926">
        <v>1</v>
      </c>
      <c r="LS926">
        <v>1</v>
      </c>
      <c r="LT926">
        <v>0</v>
      </c>
      <c r="LU926">
        <v>1</v>
      </c>
      <c r="LV926">
        <v>1</v>
      </c>
      <c r="LW926">
        <v>1</v>
      </c>
      <c r="LX926">
        <v>1</v>
      </c>
      <c r="LY926">
        <v>1</v>
      </c>
      <c r="LZ926">
        <v>1</v>
      </c>
      <c r="MA926">
        <v>1</v>
      </c>
      <c r="MB926">
        <v>1</v>
      </c>
      <c r="MC926">
        <v>1</v>
      </c>
      <c r="MD926">
        <v>1</v>
      </c>
      <c r="ME926">
        <v>1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4</v>
      </c>
      <c r="MQ926">
        <v>2</v>
      </c>
      <c r="MR926">
        <v>1</v>
      </c>
      <c r="MS926">
        <v>1</v>
      </c>
      <c r="MT926">
        <v>1</v>
      </c>
      <c r="MU926">
        <v>2</v>
      </c>
      <c r="MV926">
        <v>2</v>
      </c>
      <c r="MW926">
        <v>2</v>
      </c>
      <c r="MX926">
        <v>2</v>
      </c>
      <c r="MY926">
        <v>2</v>
      </c>
      <c r="MZ926">
        <v>3</v>
      </c>
      <c r="NA926">
        <v>2</v>
      </c>
      <c r="NB926">
        <v>2</v>
      </c>
      <c r="NC926">
        <v>1</v>
      </c>
      <c r="ND926">
        <v>1</v>
      </c>
      <c r="NE926">
        <v>1</v>
      </c>
      <c r="NF926">
        <v>2</v>
      </c>
      <c r="NG926">
        <v>4</v>
      </c>
      <c r="NH926">
        <v>4</v>
      </c>
      <c r="NI926">
        <v>4</v>
      </c>
      <c r="NJ926">
        <v>4</v>
      </c>
      <c r="NK926">
        <v>4</v>
      </c>
      <c r="NL926">
        <v>4</v>
      </c>
      <c r="NM926">
        <v>4</v>
      </c>
      <c r="NN926">
        <v>4</v>
      </c>
      <c r="NO926">
        <v>3</v>
      </c>
      <c r="NP926">
        <v>2</v>
      </c>
      <c r="NQ926">
        <v>3</v>
      </c>
      <c r="NR926">
        <v>2</v>
      </c>
      <c r="NS926">
        <v>4</v>
      </c>
      <c r="NT926">
        <v>3</v>
      </c>
      <c r="NU926">
        <v>3</v>
      </c>
      <c r="NV926">
        <v>3</v>
      </c>
      <c r="NW926">
        <v>4</v>
      </c>
      <c r="NX926">
        <v>4</v>
      </c>
      <c r="NY926">
        <v>4</v>
      </c>
      <c r="NZ926">
        <v>8</v>
      </c>
      <c r="OA926">
        <v>7</v>
      </c>
      <c r="OB926">
        <v>8</v>
      </c>
      <c r="OC926">
        <v>9</v>
      </c>
      <c r="OD926">
        <v>9</v>
      </c>
      <c r="OE926">
        <v>5</v>
      </c>
      <c r="OF926">
        <v>7</v>
      </c>
      <c r="OG926" t="s">
        <v>445</v>
      </c>
      <c r="OH926" t="s">
        <v>445</v>
      </c>
      <c r="OI926" t="s">
        <v>445</v>
      </c>
      <c r="OJ926">
        <v>1</v>
      </c>
      <c r="OK926" t="s">
        <v>445</v>
      </c>
      <c r="ON926">
        <v>0</v>
      </c>
      <c r="OO926" t="s">
        <v>446</v>
      </c>
      <c r="OP926" t="s">
        <v>446</v>
      </c>
      <c r="OQ926" t="s">
        <v>446</v>
      </c>
      <c r="OR926" t="s">
        <v>446</v>
      </c>
      <c r="OS926" t="s">
        <v>446</v>
      </c>
      <c r="OT926" t="s">
        <v>446</v>
      </c>
      <c r="OU926" t="s">
        <v>446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1</v>
      </c>
      <c r="PK926">
        <v>0</v>
      </c>
      <c r="PL926" t="s">
        <v>454</v>
      </c>
      <c r="PM926">
        <v>1</v>
      </c>
      <c r="PN926">
        <v>3</v>
      </c>
      <c r="PO926">
        <v>0</v>
      </c>
      <c r="PP926">
        <v>1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f t="shared" si="14"/>
        <v>2</v>
      </c>
      <c r="QA926">
        <v>2</v>
      </c>
    </row>
    <row r="927" spans="1:443" x14ac:dyDescent="0.25">
      <c r="A927" t="s">
        <v>3584</v>
      </c>
      <c r="B927" t="s">
        <v>3585</v>
      </c>
      <c r="C927">
        <v>2793</v>
      </c>
      <c r="D927" t="s">
        <v>3586</v>
      </c>
      <c r="E927">
        <v>394</v>
      </c>
      <c r="F927">
        <v>25754</v>
      </c>
      <c r="G927" t="s">
        <v>445</v>
      </c>
      <c r="H927">
        <v>1</v>
      </c>
      <c r="I927">
        <v>1</v>
      </c>
      <c r="J927">
        <v>16</v>
      </c>
      <c r="L927">
        <v>0</v>
      </c>
      <c r="M927" t="s">
        <v>445</v>
      </c>
      <c r="N927" t="s">
        <v>446</v>
      </c>
      <c r="O927">
        <v>2</v>
      </c>
      <c r="P927">
        <v>1</v>
      </c>
      <c r="Q927">
        <v>2</v>
      </c>
      <c r="R927">
        <v>6</v>
      </c>
      <c r="S927" t="s">
        <v>447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 t="s">
        <v>445</v>
      </c>
      <c r="AG927">
        <v>1</v>
      </c>
      <c r="AH927" t="s">
        <v>446</v>
      </c>
      <c r="AI927" s="1">
        <v>44676</v>
      </c>
      <c r="AJ927" s="2">
        <v>0.66357638888888892</v>
      </c>
      <c r="AK927" s="1">
        <v>44713</v>
      </c>
      <c r="AL927" t="s">
        <v>448</v>
      </c>
      <c r="AM927" t="s">
        <v>449</v>
      </c>
      <c r="AN927" t="s">
        <v>498</v>
      </c>
      <c r="AO927">
        <v>1</v>
      </c>
      <c r="AP927">
        <v>0</v>
      </c>
      <c r="AQ927">
        <v>0</v>
      </c>
      <c r="AR927" t="s">
        <v>445</v>
      </c>
      <c r="AS927">
        <v>0</v>
      </c>
      <c r="AT927">
        <v>1</v>
      </c>
      <c r="AU927">
        <v>2</v>
      </c>
      <c r="AV927">
        <v>1</v>
      </c>
      <c r="AW927" t="s">
        <v>446</v>
      </c>
      <c r="AX927">
        <v>2</v>
      </c>
      <c r="AY927">
        <v>59</v>
      </c>
      <c r="AZ927">
        <v>6</v>
      </c>
      <c r="BA927" t="s">
        <v>445</v>
      </c>
      <c r="BB927" t="s">
        <v>445</v>
      </c>
      <c r="BC927" t="s">
        <v>445</v>
      </c>
      <c r="BD927">
        <v>1</v>
      </c>
      <c r="BE927" t="s">
        <v>445</v>
      </c>
      <c r="BF927">
        <v>1</v>
      </c>
      <c r="BG927">
        <v>1</v>
      </c>
      <c r="BH927" t="s">
        <v>445</v>
      </c>
      <c r="BI927" t="s">
        <v>445</v>
      </c>
      <c r="BJ927">
        <v>0</v>
      </c>
      <c r="BK927">
        <v>1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12</v>
      </c>
      <c r="BY927">
        <v>2019</v>
      </c>
      <c r="BZ927">
        <v>0</v>
      </c>
      <c r="CA927">
        <v>1</v>
      </c>
      <c r="CB927">
        <v>1</v>
      </c>
      <c r="CC927">
        <v>0</v>
      </c>
      <c r="CD927" t="s">
        <v>445</v>
      </c>
      <c r="CE927" t="s">
        <v>445</v>
      </c>
      <c r="CF927">
        <v>0</v>
      </c>
      <c r="CG927">
        <v>0</v>
      </c>
      <c r="CH927">
        <v>0</v>
      </c>
      <c r="CI927" t="s">
        <v>446</v>
      </c>
      <c r="CJ927">
        <v>0</v>
      </c>
      <c r="CK927" t="s">
        <v>446</v>
      </c>
      <c r="CL927" s="3">
        <v>50000000</v>
      </c>
      <c r="CM927" t="s">
        <v>445</v>
      </c>
      <c r="CN927" t="s">
        <v>445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1</v>
      </c>
      <c r="CU927" t="s">
        <v>445</v>
      </c>
      <c r="CV927" t="s">
        <v>445</v>
      </c>
      <c r="CW927" t="s">
        <v>445</v>
      </c>
      <c r="CX927" t="s">
        <v>445</v>
      </c>
      <c r="CY927">
        <v>10</v>
      </c>
      <c r="CZ927" t="s">
        <v>451</v>
      </c>
      <c r="DA927">
        <v>1</v>
      </c>
      <c r="DB927">
        <v>0</v>
      </c>
      <c r="DC927">
        <v>0</v>
      </c>
      <c r="DD927">
        <v>0</v>
      </c>
      <c r="DE927">
        <v>1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 t="s">
        <v>446</v>
      </c>
      <c r="DN927">
        <v>0</v>
      </c>
      <c r="DO927">
        <v>0</v>
      </c>
      <c r="DP927">
        <v>1</v>
      </c>
      <c r="DQ927">
        <v>0</v>
      </c>
      <c r="DR927">
        <v>0</v>
      </c>
      <c r="DS927">
        <v>0</v>
      </c>
      <c r="DT927" t="s">
        <v>447</v>
      </c>
      <c r="DW927">
        <v>0</v>
      </c>
      <c r="DX927">
        <v>10</v>
      </c>
      <c r="DY927" t="s">
        <v>445</v>
      </c>
      <c r="DZ927" t="s">
        <v>445</v>
      </c>
      <c r="EA927">
        <v>0</v>
      </c>
      <c r="EB927">
        <v>1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2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1</v>
      </c>
      <c r="EP927">
        <v>0</v>
      </c>
      <c r="EQ927">
        <v>0</v>
      </c>
      <c r="ER927">
        <v>0</v>
      </c>
      <c r="ES927">
        <v>0</v>
      </c>
      <c r="ET927" t="s">
        <v>445</v>
      </c>
      <c r="EU927" t="s">
        <v>445</v>
      </c>
      <c r="EV927" t="s">
        <v>445</v>
      </c>
      <c r="EW927">
        <v>0</v>
      </c>
      <c r="EX927">
        <v>0</v>
      </c>
      <c r="EY927">
        <v>1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1</v>
      </c>
      <c r="FG927">
        <v>1</v>
      </c>
      <c r="FH927">
        <v>1</v>
      </c>
      <c r="FI927">
        <v>1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4</v>
      </c>
      <c r="FS927">
        <v>3</v>
      </c>
      <c r="FT927">
        <v>2</v>
      </c>
      <c r="FU927">
        <v>5</v>
      </c>
      <c r="FV927">
        <v>1</v>
      </c>
      <c r="FW927">
        <v>6</v>
      </c>
      <c r="FX927">
        <v>4</v>
      </c>
      <c r="FY927" t="s">
        <v>445</v>
      </c>
      <c r="FZ927" t="s">
        <v>445</v>
      </c>
      <c r="GA927">
        <v>3</v>
      </c>
      <c r="GB927" t="s">
        <v>445</v>
      </c>
      <c r="GC927" t="s">
        <v>445</v>
      </c>
      <c r="GD927">
        <v>0</v>
      </c>
      <c r="GE927" t="s">
        <v>445</v>
      </c>
      <c r="GF927" t="s">
        <v>445</v>
      </c>
      <c r="GG927">
        <v>0</v>
      </c>
      <c r="GH927" t="s">
        <v>445</v>
      </c>
      <c r="GI927" t="s">
        <v>445</v>
      </c>
      <c r="GJ927" t="s">
        <v>445</v>
      </c>
      <c r="GK927">
        <v>1</v>
      </c>
      <c r="GL927">
        <v>1</v>
      </c>
      <c r="GM927">
        <v>0</v>
      </c>
      <c r="GN927">
        <v>1</v>
      </c>
      <c r="GO927" t="s">
        <v>445</v>
      </c>
      <c r="GP927">
        <v>0</v>
      </c>
      <c r="GQ927">
        <v>0</v>
      </c>
      <c r="GR927">
        <v>0</v>
      </c>
      <c r="GS927">
        <v>0</v>
      </c>
      <c r="GT927">
        <v>0</v>
      </c>
      <c r="GU927" t="s">
        <v>445</v>
      </c>
      <c r="GV927" t="s">
        <v>445</v>
      </c>
      <c r="GW927" t="s">
        <v>445</v>
      </c>
      <c r="GX927">
        <v>0</v>
      </c>
      <c r="GY927" t="s">
        <v>445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1</v>
      </c>
      <c r="HG927" t="s">
        <v>446</v>
      </c>
      <c r="HH927">
        <v>2</v>
      </c>
      <c r="HI927" t="s">
        <v>445</v>
      </c>
      <c r="HJ927" t="s">
        <v>445</v>
      </c>
      <c r="HK927">
        <v>0</v>
      </c>
      <c r="HL927" t="s">
        <v>445</v>
      </c>
      <c r="HM927" t="s">
        <v>445</v>
      </c>
      <c r="HN927" t="s">
        <v>445</v>
      </c>
      <c r="HO927" t="s">
        <v>445</v>
      </c>
      <c r="HP927" t="s">
        <v>445</v>
      </c>
      <c r="HQ927" t="s">
        <v>445</v>
      </c>
      <c r="HR927" t="s">
        <v>445</v>
      </c>
      <c r="HS927" t="s">
        <v>445</v>
      </c>
      <c r="HT927" t="s">
        <v>445</v>
      </c>
      <c r="HU927">
        <v>0</v>
      </c>
      <c r="HV927">
        <v>1</v>
      </c>
      <c r="HW927">
        <v>0</v>
      </c>
      <c r="HX927">
        <v>0</v>
      </c>
      <c r="HY927">
        <v>0</v>
      </c>
      <c r="HZ927">
        <v>1</v>
      </c>
      <c r="IA927">
        <v>0</v>
      </c>
      <c r="IB927" t="s">
        <v>446</v>
      </c>
      <c r="IC927">
        <v>1</v>
      </c>
      <c r="ID927">
        <v>0</v>
      </c>
      <c r="IE927" t="s">
        <v>445</v>
      </c>
      <c r="IF927" t="s">
        <v>445</v>
      </c>
      <c r="IG927" t="s">
        <v>445</v>
      </c>
      <c r="IH927" t="s">
        <v>446</v>
      </c>
      <c r="II927" t="s">
        <v>445</v>
      </c>
      <c r="IJ927" t="s">
        <v>446</v>
      </c>
      <c r="IK927" t="s">
        <v>445</v>
      </c>
      <c r="IL927" t="s">
        <v>445</v>
      </c>
      <c r="IM927">
        <v>60</v>
      </c>
      <c r="IN927">
        <v>1</v>
      </c>
      <c r="IO927">
        <v>1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 t="s">
        <v>446</v>
      </c>
      <c r="IY927" s="3">
        <v>800000</v>
      </c>
      <c r="IZ927" s="3">
        <v>600000</v>
      </c>
      <c r="JA927">
        <v>3</v>
      </c>
      <c r="JB927">
        <v>1</v>
      </c>
      <c r="JC927">
        <v>1200000</v>
      </c>
      <c r="JD927" t="s">
        <v>445</v>
      </c>
      <c r="JE927" s="3">
        <v>100000</v>
      </c>
      <c r="JF927" s="3">
        <v>100000</v>
      </c>
      <c r="JG927">
        <v>69000</v>
      </c>
      <c r="JH927">
        <v>0</v>
      </c>
      <c r="JI927" t="s">
        <v>445</v>
      </c>
      <c r="JJ927">
        <v>177333</v>
      </c>
      <c r="JK927" t="s">
        <v>445</v>
      </c>
      <c r="JL927">
        <v>422667</v>
      </c>
      <c r="JM927">
        <v>1</v>
      </c>
      <c r="JN927" s="3">
        <v>1000000</v>
      </c>
      <c r="JO927" t="s">
        <v>445</v>
      </c>
      <c r="JP927" t="s">
        <v>445</v>
      </c>
      <c r="JQ927">
        <v>0</v>
      </c>
      <c r="JR927">
        <v>0</v>
      </c>
      <c r="JS927" t="s">
        <v>445</v>
      </c>
      <c r="JT927" t="s">
        <v>445</v>
      </c>
      <c r="JU927" t="s">
        <v>445</v>
      </c>
      <c r="JV927" t="s">
        <v>445</v>
      </c>
      <c r="JW927" t="s">
        <v>445</v>
      </c>
      <c r="JX927" t="s">
        <v>445</v>
      </c>
      <c r="JY927" t="s">
        <v>445</v>
      </c>
      <c r="JZ927" t="s">
        <v>445</v>
      </c>
      <c r="KA927" t="s">
        <v>445</v>
      </c>
      <c r="KB927">
        <v>2</v>
      </c>
      <c r="KC927">
        <v>0</v>
      </c>
      <c r="KD927" t="s">
        <v>453</v>
      </c>
      <c r="KE927">
        <v>0</v>
      </c>
      <c r="KF927">
        <v>0</v>
      </c>
      <c r="KG927">
        <v>1</v>
      </c>
      <c r="KH927">
        <v>0</v>
      </c>
      <c r="KI927">
        <v>0</v>
      </c>
      <c r="KJ927">
        <v>0</v>
      </c>
      <c r="KK927">
        <v>0</v>
      </c>
      <c r="KL927">
        <v>0</v>
      </c>
      <c r="KM927" t="s">
        <v>446</v>
      </c>
      <c r="KN927">
        <v>0</v>
      </c>
      <c r="KO927" t="s">
        <v>446</v>
      </c>
      <c r="KP927">
        <v>7</v>
      </c>
      <c r="KQ927">
        <v>4</v>
      </c>
      <c r="KR927" t="s">
        <v>445</v>
      </c>
      <c r="KS927" t="s">
        <v>445</v>
      </c>
      <c r="KT927">
        <v>3</v>
      </c>
      <c r="KU927">
        <v>2</v>
      </c>
      <c r="KV927">
        <v>3</v>
      </c>
      <c r="KW927">
        <v>2</v>
      </c>
      <c r="KX927">
        <v>0</v>
      </c>
      <c r="KY927" t="s">
        <v>445</v>
      </c>
      <c r="KZ927" t="s">
        <v>445</v>
      </c>
      <c r="LA927">
        <v>1</v>
      </c>
      <c r="LB927">
        <v>1</v>
      </c>
      <c r="LC927">
        <v>1</v>
      </c>
      <c r="LD927">
        <v>1</v>
      </c>
      <c r="LE927">
        <v>0</v>
      </c>
      <c r="LF927">
        <v>0</v>
      </c>
      <c r="LG927">
        <v>0</v>
      </c>
      <c r="LH927">
        <v>1</v>
      </c>
      <c r="LI927">
        <v>1</v>
      </c>
      <c r="LJ927">
        <v>1</v>
      </c>
      <c r="LK927">
        <v>1</v>
      </c>
      <c r="LL927">
        <v>1</v>
      </c>
      <c r="LM927">
        <v>1</v>
      </c>
      <c r="LN927">
        <v>1</v>
      </c>
      <c r="LO927">
        <v>0</v>
      </c>
      <c r="LP927">
        <v>1</v>
      </c>
      <c r="LQ927">
        <v>1</v>
      </c>
      <c r="LR927">
        <v>1</v>
      </c>
      <c r="LS927">
        <v>0</v>
      </c>
      <c r="LT927">
        <v>0</v>
      </c>
      <c r="LU927">
        <v>1</v>
      </c>
      <c r="LV927">
        <v>1</v>
      </c>
      <c r="LW927">
        <v>0</v>
      </c>
      <c r="LX927">
        <v>0</v>
      </c>
      <c r="LY927">
        <v>0</v>
      </c>
      <c r="LZ927">
        <v>0</v>
      </c>
      <c r="MA927">
        <v>1</v>
      </c>
      <c r="MB927">
        <v>1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4</v>
      </c>
      <c r="MQ927">
        <v>1</v>
      </c>
      <c r="MR927">
        <v>4</v>
      </c>
      <c r="MS927">
        <v>4</v>
      </c>
      <c r="MT927">
        <v>5</v>
      </c>
      <c r="MU927">
        <v>1</v>
      </c>
      <c r="MV927">
        <v>1</v>
      </c>
      <c r="MW927">
        <v>1</v>
      </c>
      <c r="MX927">
        <v>1</v>
      </c>
      <c r="MY927">
        <v>1</v>
      </c>
      <c r="MZ927">
        <v>1</v>
      </c>
      <c r="NA927">
        <v>5</v>
      </c>
      <c r="NB927">
        <v>5</v>
      </c>
      <c r="NC927">
        <v>5</v>
      </c>
      <c r="ND927">
        <v>1</v>
      </c>
      <c r="NE927">
        <v>1</v>
      </c>
      <c r="NF927">
        <v>1</v>
      </c>
      <c r="NG927">
        <v>5</v>
      </c>
      <c r="NH927">
        <v>5</v>
      </c>
      <c r="NI927">
        <v>5</v>
      </c>
      <c r="NJ927">
        <v>1</v>
      </c>
      <c r="NK927">
        <v>5</v>
      </c>
      <c r="NL927">
        <v>5</v>
      </c>
      <c r="NM927">
        <v>1</v>
      </c>
      <c r="NN927">
        <v>1</v>
      </c>
      <c r="NO927">
        <v>5</v>
      </c>
      <c r="NP927">
        <v>1</v>
      </c>
      <c r="NQ927">
        <v>1</v>
      </c>
      <c r="NR927">
        <v>5</v>
      </c>
      <c r="NS927">
        <v>5</v>
      </c>
      <c r="NT927">
        <v>5</v>
      </c>
      <c r="NU927">
        <v>5</v>
      </c>
      <c r="NV927">
        <v>5</v>
      </c>
      <c r="NW927">
        <v>5</v>
      </c>
      <c r="NX927">
        <v>5</v>
      </c>
      <c r="NY927">
        <v>5</v>
      </c>
      <c r="NZ927">
        <v>6</v>
      </c>
      <c r="OA927">
        <v>3</v>
      </c>
      <c r="OB927">
        <v>10</v>
      </c>
      <c r="OC927">
        <v>10</v>
      </c>
      <c r="OD927">
        <v>8</v>
      </c>
      <c r="OE927">
        <v>3</v>
      </c>
      <c r="OF927">
        <v>1</v>
      </c>
      <c r="OG927" t="s">
        <v>445</v>
      </c>
      <c r="OH927" t="s">
        <v>445</v>
      </c>
      <c r="OI927" t="s">
        <v>445</v>
      </c>
      <c r="OJ927">
        <v>1</v>
      </c>
      <c r="OK927" t="s">
        <v>445</v>
      </c>
      <c r="ON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1</v>
      </c>
      <c r="PK927">
        <v>0</v>
      </c>
      <c r="PL927" t="s">
        <v>454</v>
      </c>
      <c r="PM927">
        <v>1</v>
      </c>
      <c r="PN927">
        <v>3</v>
      </c>
      <c r="PO927">
        <v>0</v>
      </c>
      <c r="PP927">
        <v>0</v>
      </c>
      <c r="PQ927">
        <v>0</v>
      </c>
      <c r="PR927">
        <v>0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1</v>
      </c>
      <c r="PZ927">
        <f t="shared" si="14"/>
        <v>11</v>
      </c>
      <c r="QA927" t="s">
        <v>445</v>
      </c>
    </row>
    <row r="928" spans="1:443" x14ac:dyDescent="0.25">
      <c r="A928" t="s">
        <v>3587</v>
      </c>
      <c r="B928" t="s">
        <v>3588</v>
      </c>
      <c r="C928">
        <v>2833</v>
      </c>
      <c r="D928" t="s">
        <v>3589</v>
      </c>
      <c r="E928">
        <v>478</v>
      </c>
      <c r="F928">
        <v>25754</v>
      </c>
      <c r="G928" t="s">
        <v>445</v>
      </c>
      <c r="H928">
        <v>1</v>
      </c>
      <c r="I928">
        <v>1</v>
      </c>
      <c r="J928">
        <v>33</v>
      </c>
      <c r="L928">
        <v>0</v>
      </c>
      <c r="M928" t="s">
        <v>445</v>
      </c>
      <c r="N928" t="s">
        <v>446</v>
      </c>
      <c r="O928">
        <v>1</v>
      </c>
      <c r="P928">
        <v>1</v>
      </c>
      <c r="Q928">
        <v>9</v>
      </c>
      <c r="R928">
        <v>6</v>
      </c>
      <c r="S928" t="s">
        <v>3590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0</v>
      </c>
      <c r="AF928" t="s">
        <v>445</v>
      </c>
      <c r="AG928">
        <v>1</v>
      </c>
      <c r="AH928" t="s">
        <v>446</v>
      </c>
      <c r="AI928" s="1">
        <v>44684</v>
      </c>
      <c r="AJ928" s="2">
        <v>0.4934722222222222</v>
      </c>
      <c r="AK928" s="1">
        <v>44713</v>
      </c>
      <c r="AL928" t="s">
        <v>448</v>
      </c>
      <c r="AM928" t="s">
        <v>449</v>
      </c>
      <c r="AN928" t="s">
        <v>498</v>
      </c>
      <c r="AO928">
        <v>1</v>
      </c>
      <c r="AP928">
        <v>0</v>
      </c>
      <c r="AQ928">
        <v>0</v>
      </c>
      <c r="AR928" t="s">
        <v>445</v>
      </c>
      <c r="AS928">
        <v>0</v>
      </c>
      <c r="AT928">
        <v>0</v>
      </c>
      <c r="AU928">
        <v>2</v>
      </c>
      <c r="AV928">
        <v>1</v>
      </c>
      <c r="AW928" t="s">
        <v>446</v>
      </c>
      <c r="AX928">
        <v>1</v>
      </c>
      <c r="AY928">
        <v>24</v>
      </c>
      <c r="AZ928">
        <v>6</v>
      </c>
      <c r="BA928" t="s">
        <v>445</v>
      </c>
      <c r="BB928" t="s">
        <v>445</v>
      </c>
      <c r="BC928" t="s">
        <v>445</v>
      </c>
      <c r="BD928">
        <v>1</v>
      </c>
      <c r="BE928" t="s">
        <v>445</v>
      </c>
      <c r="BF928">
        <v>3</v>
      </c>
      <c r="BG928">
        <v>1</v>
      </c>
      <c r="BH928" t="s">
        <v>445</v>
      </c>
      <c r="BI928" t="s">
        <v>445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1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10</v>
      </c>
      <c r="BY928">
        <v>2019</v>
      </c>
      <c r="BZ928">
        <v>12</v>
      </c>
      <c r="CA928">
        <v>1</v>
      </c>
      <c r="CB928">
        <v>1</v>
      </c>
      <c r="CC928">
        <v>0</v>
      </c>
      <c r="CD928" t="s">
        <v>445</v>
      </c>
      <c r="CE928" t="s">
        <v>445</v>
      </c>
      <c r="CF928">
        <v>1</v>
      </c>
      <c r="CG928">
        <v>0</v>
      </c>
      <c r="CH928">
        <v>1</v>
      </c>
      <c r="CI928" t="s">
        <v>3591</v>
      </c>
      <c r="CJ928">
        <v>1</v>
      </c>
      <c r="CK928" t="s">
        <v>446</v>
      </c>
      <c r="CL928" s="3">
        <v>20000000</v>
      </c>
      <c r="CM928" t="s">
        <v>445</v>
      </c>
      <c r="CN928" t="s">
        <v>445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1</v>
      </c>
      <c r="CU928" t="s">
        <v>445</v>
      </c>
      <c r="CV928" t="s">
        <v>445</v>
      </c>
      <c r="CW928" t="s">
        <v>445</v>
      </c>
      <c r="CX928" t="s">
        <v>445</v>
      </c>
      <c r="CY928">
        <v>10</v>
      </c>
      <c r="CZ928" t="s">
        <v>451</v>
      </c>
      <c r="DA928">
        <v>0</v>
      </c>
      <c r="DB928">
        <v>0</v>
      </c>
      <c r="DC928">
        <v>1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 t="s">
        <v>446</v>
      </c>
      <c r="DN928">
        <v>0</v>
      </c>
      <c r="DO928">
        <v>0</v>
      </c>
      <c r="DP928">
        <v>0</v>
      </c>
      <c r="DQ928">
        <v>1</v>
      </c>
      <c r="DR928">
        <v>1</v>
      </c>
      <c r="DS928">
        <v>0</v>
      </c>
      <c r="DT928" t="s">
        <v>3590</v>
      </c>
      <c r="DW928">
        <v>1</v>
      </c>
      <c r="DX928">
        <v>5</v>
      </c>
      <c r="DY928" t="s">
        <v>445</v>
      </c>
      <c r="DZ928" t="s">
        <v>445</v>
      </c>
      <c r="EA928">
        <v>0</v>
      </c>
      <c r="EB928">
        <v>1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2</v>
      </c>
      <c r="EJ928">
        <v>1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 t="s">
        <v>445</v>
      </c>
      <c r="EU928" t="s">
        <v>445</v>
      </c>
      <c r="EV928" t="s">
        <v>445</v>
      </c>
      <c r="EW928">
        <v>0</v>
      </c>
      <c r="EX928">
        <v>5</v>
      </c>
      <c r="EY928">
        <v>0</v>
      </c>
      <c r="EZ928">
        <v>0</v>
      </c>
      <c r="FA928">
        <v>0</v>
      </c>
      <c r="FB928">
        <v>1</v>
      </c>
      <c r="FC928">
        <v>0</v>
      </c>
      <c r="FD928">
        <v>1</v>
      </c>
      <c r="FE928">
        <v>0</v>
      </c>
      <c r="FF928">
        <v>0</v>
      </c>
      <c r="FG928">
        <v>1</v>
      </c>
      <c r="FH928">
        <v>1</v>
      </c>
      <c r="FI928">
        <v>1</v>
      </c>
      <c r="FJ928">
        <v>1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4</v>
      </c>
      <c r="FS928">
        <v>6</v>
      </c>
      <c r="FT928">
        <v>4</v>
      </c>
      <c r="FU928">
        <v>3</v>
      </c>
      <c r="FV928">
        <v>1</v>
      </c>
      <c r="FW928">
        <v>5</v>
      </c>
      <c r="FX928">
        <v>2</v>
      </c>
      <c r="FY928" t="s">
        <v>445</v>
      </c>
      <c r="FZ928" t="s">
        <v>445</v>
      </c>
      <c r="GA928">
        <v>2</v>
      </c>
      <c r="GB928">
        <v>1</v>
      </c>
      <c r="GC928" t="s">
        <v>445</v>
      </c>
      <c r="GD928">
        <v>0</v>
      </c>
      <c r="GE928" t="s">
        <v>445</v>
      </c>
      <c r="GF928" t="s">
        <v>445</v>
      </c>
      <c r="GG928">
        <v>1</v>
      </c>
      <c r="GH928">
        <v>2</v>
      </c>
      <c r="GI928">
        <v>1</v>
      </c>
      <c r="GJ928" t="s">
        <v>445</v>
      </c>
      <c r="GK928">
        <v>1</v>
      </c>
      <c r="GL928">
        <v>2</v>
      </c>
      <c r="GM928">
        <v>1</v>
      </c>
      <c r="GN928">
        <v>1</v>
      </c>
      <c r="GO928" t="s">
        <v>445</v>
      </c>
      <c r="GP928">
        <v>0</v>
      </c>
      <c r="GQ928">
        <v>0</v>
      </c>
      <c r="GR928">
        <v>0</v>
      </c>
      <c r="GS928">
        <v>0</v>
      </c>
      <c r="GT928">
        <v>0</v>
      </c>
      <c r="GU928" t="s">
        <v>445</v>
      </c>
      <c r="GV928">
        <v>0</v>
      </c>
      <c r="GW928" t="s">
        <v>445</v>
      </c>
      <c r="GX928">
        <v>0</v>
      </c>
      <c r="GY928" t="s">
        <v>445</v>
      </c>
      <c r="GZ928">
        <v>0</v>
      </c>
      <c r="HA928">
        <v>0</v>
      </c>
      <c r="HB928">
        <v>0</v>
      </c>
      <c r="HC928">
        <v>0</v>
      </c>
      <c r="HD928">
        <v>1</v>
      </c>
      <c r="HE928">
        <v>0</v>
      </c>
      <c r="HF928">
        <v>0</v>
      </c>
      <c r="HG928" t="s">
        <v>446</v>
      </c>
      <c r="HH928">
        <v>3</v>
      </c>
      <c r="HI928" t="s">
        <v>445</v>
      </c>
      <c r="HJ928" t="s">
        <v>445</v>
      </c>
      <c r="HK928">
        <v>0</v>
      </c>
      <c r="HL928" t="s">
        <v>445</v>
      </c>
      <c r="HM928" t="s">
        <v>445</v>
      </c>
      <c r="HN928" t="s">
        <v>445</v>
      </c>
      <c r="HO928" t="s">
        <v>445</v>
      </c>
      <c r="HP928" t="s">
        <v>445</v>
      </c>
      <c r="HQ928" t="s">
        <v>445</v>
      </c>
      <c r="HR928" t="s">
        <v>445</v>
      </c>
      <c r="HS928" t="s">
        <v>445</v>
      </c>
      <c r="HT928" t="s">
        <v>445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1</v>
      </c>
      <c r="IA928">
        <v>0</v>
      </c>
      <c r="IB928" t="s">
        <v>446</v>
      </c>
      <c r="IC928">
        <v>1</v>
      </c>
      <c r="ID928">
        <v>0</v>
      </c>
      <c r="IE928" t="s">
        <v>445</v>
      </c>
      <c r="IF928" t="s">
        <v>445</v>
      </c>
      <c r="IG928" t="s">
        <v>445</v>
      </c>
      <c r="IH928" t="s">
        <v>446</v>
      </c>
      <c r="II928" t="s">
        <v>445</v>
      </c>
      <c r="IJ928" t="s">
        <v>446</v>
      </c>
      <c r="IK928" t="s">
        <v>445</v>
      </c>
      <c r="IL928" t="s">
        <v>445</v>
      </c>
      <c r="IM928">
        <v>78</v>
      </c>
      <c r="IN928">
        <v>1</v>
      </c>
      <c r="IO928">
        <v>1</v>
      </c>
      <c r="IP928">
        <v>1</v>
      </c>
      <c r="IQ928">
        <v>0</v>
      </c>
      <c r="IR928">
        <v>0</v>
      </c>
      <c r="IS928">
        <v>1</v>
      </c>
      <c r="IT928">
        <v>0</v>
      </c>
      <c r="IU928">
        <v>0</v>
      </c>
      <c r="IV928">
        <v>0</v>
      </c>
      <c r="IW928">
        <v>0</v>
      </c>
      <c r="IX928" t="s">
        <v>446</v>
      </c>
      <c r="IY928" s="3">
        <v>4000000</v>
      </c>
      <c r="IZ928" s="3">
        <v>2000000</v>
      </c>
      <c r="JA928">
        <v>7</v>
      </c>
      <c r="JB928">
        <v>0</v>
      </c>
      <c r="JC928" t="s">
        <v>445</v>
      </c>
      <c r="JD928">
        <v>1600000</v>
      </c>
      <c r="JE928" s="3">
        <v>300000</v>
      </c>
      <c r="JF928" s="3">
        <v>1000000</v>
      </c>
      <c r="JG928">
        <v>90000</v>
      </c>
      <c r="JH928" s="3">
        <v>200000</v>
      </c>
      <c r="JI928">
        <v>2915000</v>
      </c>
      <c r="JJ928" t="s">
        <v>445</v>
      </c>
      <c r="JK928">
        <v>-915000</v>
      </c>
      <c r="JL928" t="s">
        <v>445</v>
      </c>
      <c r="JM928">
        <v>3</v>
      </c>
      <c r="JN928" s="3">
        <v>12000000</v>
      </c>
      <c r="JO928" t="s">
        <v>445</v>
      </c>
      <c r="JP928" t="s">
        <v>445</v>
      </c>
      <c r="JQ928">
        <v>0</v>
      </c>
      <c r="JR928">
        <v>0</v>
      </c>
      <c r="JS928" t="s">
        <v>445</v>
      </c>
      <c r="JT928" t="s">
        <v>445</v>
      </c>
      <c r="JU928" t="s">
        <v>445</v>
      </c>
      <c r="JV928" t="s">
        <v>445</v>
      </c>
      <c r="JW928" t="s">
        <v>445</v>
      </c>
      <c r="JX928" t="s">
        <v>445</v>
      </c>
      <c r="JY928" t="s">
        <v>445</v>
      </c>
      <c r="JZ928" t="s">
        <v>445</v>
      </c>
      <c r="KA928" t="s">
        <v>445</v>
      </c>
      <c r="KB928">
        <v>1</v>
      </c>
      <c r="KC928">
        <v>1</v>
      </c>
      <c r="KD928" t="s">
        <v>453</v>
      </c>
      <c r="KE928">
        <v>0</v>
      </c>
      <c r="KF928">
        <v>0</v>
      </c>
      <c r="KG928">
        <v>1</v>
      </c>
      <c r="KH928">
        <v>0</v>
      </c>
      <c r="KI928">
        <v>0</v>
      </c>
      <c r="KJ928">
        <v>0</v>
      </c>
      <c r="KK928">
        <v>0</v>
      </c>
      <c r="KL928">
        <v>1</v>
      </c>
      <c r="KM928" t="s">
        <v>3592</v>
      </c>
      <c r="KN928">
        <v>0</v>
      </c>
      <c r="KO928" t="s">
        <v>446</v>
      </c>
      <c r="KP928">
        <v>9</v>
      </c>
      <c r="KQ928">
        <v>3</v>
      </c>
      <c r="KR928" t="s">
        <v>445</v>
      </c>
      <c r="KS928" t="s">
        <v>445</v>
      </c>
      <c r="KT928">
        <v>0</v>
      </c>
      <c r="KU928">
        <v>2</v>
      </c>
      <c r="KV928">
        <v>1</v>
      </c>
      <c r="KW928">
        <v>2</v>
      </c>
      <c r="KX928">
        <v>2</v>
      </c>
      <c r="KY928" t="s">
        <v>445</v>
      </c>
      <c r="KZ928" t="s">
        <v>445</v>
      </c>
      <c r="LA928">
        <v>0</v>
      </c>
      <c r="LB928">
        <v>0</v>
      </c>
      <c r="LC928">
        <v>1</v>
      </c>
      <c r="LD928">
        <v>1</v>
      </c>
      <c r="LE928">
        <v>0</v>
      </c>
      <c r="LF928">
        <v>1</v>
      </c>
      <c r="LG928">
        <v>1</v>
      </c>
      <c r="LH928">
        <v>1</v>
      </c>
      <c r="LI928">
        <v>1</v>
      </c>
      <c r="LJ928">
        <v>1</v>
      </c>
      <c r="LK928">
        <v>1</v>
      </c>
      <c r="LL928">
        <v>1</v>
      </c>
      <c r="LM928">
        <v>1</v>
      </c>
      <c r="LN928">
        <v>0</v>
      </c>
      <c r="LO928">
        <v>1</v>
      </c>
      <c r="LP928">
        <v>1</v>
      </c>
      <c r="LQ928">
        <v>1</v>
      </c>
      <c r="LR928">
        <v>1</v>
      </c>
      <c r="LS928">
        <v>1</v>
      </c>
      <c r="LT928">
        <v>0</v>
      </c>
      <c r="LU928">
        <v>1</v>
      </c>
      <c r="LV928">
        <v>1</v>
      </c>
      <c r="LW928">
        <v>1</v>
      </c>
      <c r="LX928">
        <v>1</v>
      </c>
      <c r="LY928">
        <v>1</v>
      </c>
      <c r="LZ928">
        <v>1</v>
      </c>
      <c r="MA928">
        <v>1</v>
      </c>
      <c r="MB928">
        <v>1</v>
      </c>
      <c r="MC928">
        <v>1</v>
      </c>
      <c r="MD928">
        <v>1</v>
      </c>
      <c r="ME928">
        <v>1</v>
      </c>
      <c r="MF928">
        <v>0</v>
      </c>
      <c r="MG928">
        <v>0</v>
      </c>
      <c r="MH928">
        <v>1</v>
      </c>
      <c r="MI928">
        <v>1</v>
      </c>
      <c r="MJ928">
        <v>1</v>
      </c>
      <c r="MK928">
        <v>0</v>
      </c>
      <c r="ML928">
        <v>1</v>
      </c>
      <c r="MM928">
        <v>0</v>
      </c>
      <c r="MN928">
        <v>0</v>
      </c>
      <c r="MO928">
        <v>0</v>
      </c>
      <c r="MP928">
        <v>3</v>
      </c>
      <c r="MQ928">
        <v>3</v>
      </c>
      <c r="MR928">
        <v>3</v>
      </c>
      <c r="MS928">
        <v>4</v>
      </c>
      <c r="MT928">
        <v>1</v>
      </c>
      <c r="MU928">
        <v>5</v>
      </c>
      <c r="MV928">
        <v>1</v>
      </c>
      <c r="MW928">
        <v>1</v>
      </c>
      <c r="MX928">
        <v>4</v>
      </c>
      <c r="MY928">
        <v>4</v>
      </c>
      <c r="MZ928">
        <v>4</v>
      </c>
      <c r="NA928">
        <v>1</v>
      </c>
      <c r="NB928">
        <v>1</v>
      </c>
      <c r="NC928">
        <v>4</v>
      </c>
      <c r="ND928">
        <v>1</v>
      </c>
      <c r="NE928">
        <v>1</v>
      </c>
      <c r="NF928">
        <v>4</v>
      </c>
      <c r="NG928">
        <v>3</v>
      </c>
      <c r="NH928">
        <v>5</v>
      </c>
      <c r="NI928">
        <v>5</v>
      </c>
      <c r="NJ928">
        <v>5</v>
      </c>
      <c r="NK928">
        <v>5</v>
      </c>
      <c r="NL928">
        <v>1</v>
      </c>
      <c r="NM928">
        <v>1</v>
      </c>
      <c r="NN928">
        <v>1</v>
      </c>
      <c r="NO928">
        <v>5</v>
      </c>
      <c r="NP928">
        <v>1</v>
      </c>
      <c r="NQ928">
        <v>1</v>
      </c>
      <c r="NR928">
        <v>2</v>
      </c>
      <c r="NS928">
        <v>5</v>
      </c>
      <c r="NT928">
        <v>5</v>
      </c>
      <c r="NU928">
        <v>5</v>
      </c>
      <c r="NV928">
        <v>5</v>
      </c>
      <c r="NW928">
        <v>5</v>
      </c>
      <c r="NX928">
        <v>5</v>
      </c>
      <c r="NY928">
        <v>5</v>
      </c>
      <c r="NZ928">
        <v>10</v>
      </c>
      <c r="OA928">
        <v>10</v>
      </c>
      <c r="OB928">
        <v>10</v>
      </c>
      <c r="OC928">
        <v>10</v>
      </c>
      <c r="OD928">
        <v>5</v>
      </c>
      <c r="OE928">
        <v>10</v>
      </c>
      <c r="OF928">
        <v>1</v>
      </c>
      <c r="OG928" t="s">
        <v>445</v>
      </c>
      <c r="OH928" t="s">
        <v>445</v>
      </c>
      <c r="OI928" t="s">
        <v>445</v>
      </c>
      <c r="OJ928">
        <v>1</v>
      </c>
      <c r="OK928" t="s">
        <v>445</v>
      </c>
      <c r="ON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1</v>
      </c>
      <c r="PK928">
        <v>0</v>
      </c>
      <c r="PL928" t="s">
        <v>454</v>
      </c>
      <c r="PM928">
        <v>1</v>
      </c>
      <c r="PN928">
        <v>3</v>
      </c>
      <c r="PO928">
        <v>0</v>
      </c>
      <c r="PP928">
        <v>0</v>
      </c>
      <c r="PQ928">
        <v>0</v>
      </c>
      <c r="PR928">
        <v>1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f t="shared" si="14"/>
        <v>4</v>
      </c>
      <c r="QA928">
        <v>1</v>
      </c>
    </row>
    <row r="929" spans="1:443" x14ac:dyDescent="0.25">
      <c r="A929" t="s">
        <v>3593</v>
      </c>
      <c r="B929" t="s">
        <v>3594</v>
      </c>
      <c r="C929">
        <v>9109</v>
      </c>
      <c r="D929">
        <v>0</v>
      </c>
      <c r="E929">
        <v>329</v>
      </c>
      <c r="F929">
        <v>25307</v>
      </c>
      <c r="G929" t="s">
        <v>445</v>
      </c>
      <c r="H929">
        <v>0</v>
      </c>
      <c r="I929" t="s">
        <v>445</v>
      </c>
      <c r="J929">
        <v>22</v>
      </c>
      <c r="L929">
        <v>0</v>
      </c>
      <c r="M929" t="s">
        <v>445</v>
      </c>
      <c r="N929" t="s">
        <v>446</v>
      </c>
      <c r="O929">
        <v>2</v>
      </c>
      <c r="P929">
        <v>1</v>
      </c>
      <c r="Q929">
        <v>20</v>
      </c>
      <c r="R929">
        <v>6</v>
      </c>
      <c r="S929" t="s">
        <v>447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4</v>
      </c>
      <c r="AE929">
        <v>0</v>
      </c>
      <c r="AF929" t="s">
        <v>445</v>
      </c>
      <c r="AG929">
        <v>1</v>
      </c>
      <c r="AH929" t="s">
        <v>446</v>
      </c>
      <c r="AI929" s="1">
        <v>44697</v>
      </c>
      <c r="AJ929" s="2">
        <v>0.64120370370370372</v>
      </c>
      <c r="AK929" s="1">
        <v>44713</v>
      </c>
      <c r="AL929" t="s">
        <v>448</v>
      </c>
      <c r="AM929" t="s">
        <v>449</v>
      </c>
      <c r="AN929" t="s">
        <v>493</v>
      </c>
      <c r="AO929">
        <v>1</v>
      </c>
      <c r="AP929">
        <v>0</v>
      </c>
      <c r="AQ929">
        <v>0</v>
      </c>
      <c r="AR929" t="s">
        <v>445</v>
      </c>
      <c r="AS929">
        <v>0</v>
      </c>
      <c r="AT929">
        <v>1</v>
      </c>
      <c r="AU929">
        <v>2</v>
      </c>
      <c r="AV929">
        <v>3</v>
      </c>
      <c r="AW929" t="s">
        <v>446</v>
      </c>
      <c r="AX929">
        <v>2</v>
      </c>
      <c r="AY929">
        <v>45</v>
      </c>
      <c r="AZ929">
        <v>6</v>
      </c>
      <c r="BA929">
        <v>7</v>
      </c>
      <c r="BB929" t="s">
        <v>445</v>
      </c>
      <c r="BC929" t="s">
        <v>445</v>
      </c>
      <c r="BD929">
        <v>1</v>
      </c>
      <c r="BE929" t="s">
        <v>445</v>
      </c>
      <c r="BF929">
        <v>1</v>
      </c>
      <c r="BG929">
        <v>1</v>
      </c>
      <c r="BH929" t="s">
        <v>445</v>
      </c>
      <c r="BI929" t="s">
        <v>445</v>
      </c>
      <c r="BJ929" t="s">
        <v>445</v>
      </c>
      <c r="BK929" t="s">
        <v>445</v>
      </c>
      <c r="BL929" t="s">
        <v>445</v>
      </c>
      <c r="BM929" t="s">
        <v>445</v>
      </c>
      <c r="BN929" t="s">
        <v>445</v>
      </c>
      <c r="BO929" t="s">
        <v>445</v>
      </c>
      <c r="BP929" t="s">
        <v>445</v>
      </c>
      <c r="BQ929" t="s">
        <v>445</v>
      </c>
      <c r="BR929">
        <v>0</v>
      </c>
      <c r="BS929">
        <v>0</v>
      </c>
      <c r="BT929">
        <v>0</v>
      </c>
      <c r="BU929">
        <v>1</v>
      </c>
      <c r="BV929">
        <v>0</v>
      </c>
      <c r="BW929">
        <v>0</v>
      </c>
      <c r="BX929">
        <v>6</v>
      </c>
      <c r="BY929">
        <v>2015</v>
      </c>
      <c r="BZ929">
        <v>0</v>
      </c>
      <c r="CA929" t="s">
        <v>445</v>
      </c>
      <c r="CB929" t="s">
        <v>445</v>
      </c>
      <c r="CC929" t="s">
        <v>445</v>
      </c>
      <c r="CD929" t="s">
        <v>445</v>
      </c>
      <c r="CE929" t="s">
        <v>445</v>
      </c>
      <c r="CF929">
        <v>1</v>
      </c>
      <c r="CG929">
        <v>1</v>
      </c>
      <c r="CH929">
        <v>1</v>
      </c>
      <c r="CI929" t="s">
        <v>3595</v>
      </c>
      <c r="CJ929">
        <v>0</v>
      </c>
      <c r="CK929" t="s">
        <v>446</v>
      </c>
      <c r="CL929" s="3">
        <v>10000000</v>
      </c>
      <c r="CM929" t="s">
        <v>445</v>
      </c>
      <c r="CN929" t="s">
        <v>445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1</v>
      </c>
      <c r="CU929" t="s">
        <v>445</v>
      </c>
      <c r="CV929" t="s">
        <v>445</v>
      </c>
      <c r="CW929" t="s">
        <v>445</v>
      </c>
      <c r="CX929" t="s">
        <v>445</v>
      </c>
      <c r="CY929">
        <v>50</v>
      </c>
      <c r="CZ929" t="s">
        <v>451</v>
      </c>
      <c r="DA929">
        <v>1</v>
      </c>
      <c r="DB929">
        <v>0</v>
      </c>
      <c r="DC929">
        <v>0</v>
      </c>
      <c r="DD929">
        <v>0</v>
      </c>
      <c r="DE929">
        <v>1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 t="s">
        <v>446</v>
      </c>
      <c r="DN929">
        <v>0</v>
      </c>
      <c r="DO929">
        <v>0</v>
      </c>
      <c r="DP929">
        <v>1</v>
      </c>
      <c r="DQ929">
        <v>0</v>
      </c>
      <c r="DR929">
        <v>0</v>
      </c>
      <c r="DS929">
        <v>0</v>
      </c>
      <c r="DT929" t="s">
        <v>3596</v>
      </c>
      <c r="DW929">
        <v>1</v>
      </c>
      <c r="DX929">
        <v>10</v>
      </c>
      <c r="DY929" t="s">
        <v>445</v>
      </c>
      <c r="DZ929" t="s">
        <v>445</v>
      </c>
      <c r="EA929">
        <v>0</v>
      </c>
      <c r="EB929">
        <v>1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2</v>
      </c>
      <c r="EJ929">
        <v>1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 t="s">
        <v>445</v>
      </c>
      <c r="EU929" t="s">
        <v>445</v>
      </c>
      <c r="EV929" t="s">
        <v>445</v>
      </c>
      <c r="EW929">
        <v>0</v>
      </c>
      <c r="EX929">
        <v>20</v>
      </c>
      <c r="EY929">
        <v>0</v>
      </c>
      <c r="EZ929">
        <v>0</v>
      </c>
      <c r="FA929">
        <v>0</v>
      </c>
      <c r="FB929">
        <v>0</v>
      </c>
      <c r="FC929">
        <v>1</v>
      </c>
      <c r="FD929">
        <v>0</v>
      </c>
      <c r="FE929">
        <v>0</v>
      </c>
      <c r="FF929">
        <v>1</v>
      </c>
      <c r="FG929">
        <v>1</v>
      </c>
      <c r="FH929">
        <v>1</v>
      </c>
      <c r="FI929">
        <v>1</v>
      </c>
      <c r="FJ929">
        <v>1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4</v>
      </c>
      <c r="FS929">
        <v>1</v>
      </c>
      <c r="FT929">
        <v>3</v>
      </c>
      <c r="FU929">
        <v>5</v>
      </c>
      <c r="FV929">
        <v>2</v>
      </c>
      <c r="FW929">
        <v>6</v>
      </c>
      <c r="FX929">
        <v>4</v>
      </c>
      <c r="FY929" t="s">
        <v>445</v>
      </c>
      <c r="FZ929" t="s">
        <v>445</v>
      </c>
      <c r="GA929">
        <v>2</v>
      </c>
      <c r="GB929">
        <v>1</v>
      </c>
      <c r="GC929" t="s">
        <v>445</v>
      </c>
      <c r="GD929">
        <v>0</v>
      </c>
      <c r="GE929" t="s">
        <v>445</v>
      </c>
      <c r="GF929" t="s">
        <v>445</v>
      </c>
      <c r="GG929">
        <v>1</v>
      </c>
      <c r="GH929">
        <v>2</v>
      </c>
      <c r="GI929">
        <v>2</v>
      </c>
      <c r="GJ929">
        <v>1</v>
      </c>
      <c r="GK929">
        <v>5</v>
      </c>
      <c r="GL929" t="s">
        <v>445</v>
      </c>
      <c r="GM929" t="s">
        <v>445</v>
      </c>
      <c r="GN929" t="s">
        <v>445</v>
      </c>
      <c r="GO929" t="s">
        <v>445</v>
      </c>
      <c r="GP929" t="s">
        <v>445</v>
      </c>
      <c r="GQ929" t="s">
        <v>445</v>
      </c>
      <c r="GR929" t="s">
        <v>445</v>
      </c>
      <c r="GS929" t="s">
        <v>445</v>
      </c>
      <c r="GT929" t="s">
        <v>445</v>
      </c>
      <c r="GU929">
        <v>6</v>
      </c>
      <c r="GV929" t="s">
        <v>445</v>
      </c>
      <c r="GW929" t="s">
        <v>445</v>
      </c>
      <c r="GX929">
        <v>1</v>
      </c>
      <c r="GY929">
        <v>1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1</v>
      </c>
      <c r="HG929" t="s">
        <v>446</v>
      </c>
      <c r="HH929">
        <v>2</v>
      </c>
      <c r="HI929" t="s">
        <v>445</v>
      </c>
      <c r="HJ929" t="s">
        <v>445</v>
      </c>
      <c r="HK929">
        <v>0</v>
      </c>
      <c r="HL929" t="s">
        <v>445</v>
      </c>
      <c r="HM929" t="s">
        <v>445</v>
      </c>
      <c r="HN929" t="s">
        <v>445</v>
      </c>
      <c r="HO929" t="s">
        <v>445</v>
      </c>
      <c r="HP929" t="s">
        <v>445</v>
      </c>
      <c r="HQ929" t="s">
        <v>445</v>
      </c>
      <c r="HR929" t="s">
        <v>445</v>
      </c>
      <c r="HS929" t="s">
        <v>445</v>
      </c>
      <c r="HT929" t="s">
        <v>445</v>
      </c>
      <c r="HU929">
        <v>0</v>
      </c>
      <c r="HV929">
        <v>0</v>
      </c>
      <c r="HW929">
        <v>0</v>
      </c>
      <c r="HX929">
        <v>1</v>
      </c>
      <c r="HY929">
        <v>0</v>
      </c>
      <c r="HZ929">
        <v>0</v>
      </c>
      <c r="IA929">
        <v>0</v>
      </c>
      <c r="IB929" t="s">
        <v>446</v>
      </c>
      <c r="IC929">
        <v>1</v>
      </c>
      <c r="ID929">
        <v>0</v>
      </c>
      <c r="IE929" t="s">
        <v>445</v>
      </c>
      <c r="IF929" t="s">
        <v>445</v>
      </c>
      <c r="IG929" t="s">
        <v>445</v>
      </c>
      <c r="IH929" t="s">
        <v>446</v>
      </c>
      <c r="II929" t="s">
        <v>445</v>
      </c>
      <c r="IJ929" t="s">
        <v>446</v>
      </c>
      <c r="IK929" t="s">
        <v>445</v>
      </c>
      <c r="IL929" t="s">
        <v>445</v>
      </c>
      <c r="IM929">
        <v>40</v>
      </c>
      <c r="IN929">
        <v>1</v>
      </c>
      <c r="IO929">
        <v>1</v>
      </c>
      <c r="IP929">
        <v>1</v>
      </c>
      <c r="IQ929">
        <v>0</v>
      </c>
      <c r="IR929">
        <v>0</v>
      </c>
      <c r="IS929">
        <v>1</v>
      </c>
      <c r="IT929">
        <v>0</v>
      </c>
      <c r="IU929">
        <v>0</v>
      </c>
      <c r="IV929">
        <v>0</v>
      </c>
      <c r="IW929">
        <v>0</v>
      </c>
      <c r="IX929" t="s">
        <v>446</v>
      </c>
      <c r="IY929" s="3">
        <v>6000000</v>
      </c>
      <c r="IZ929" s="3">
        <v>6000000</v>
      </c>
      <c r="JA929">
        <v>7</v>
      </c>
      <c r="JB929">
        <v>1</v>
      </c>
      <c r="JC929" s="3">
        <v>1000000</v>
      </c>
      <c r="JD929" t="s">
        <v>445</v>
      </c>
      <c r="JE929">
        <v>0</v>
      </c>
      <c r="JF929" s="3">
        <v>4000000</v>
      </c>
      <c r="JG929">
        <v>0</v>
      </c>
      <c r="JH929" s="3">
        <v>600000</v>
      </c>
      <c r="JI929" t="s">
        <v>445</v>
      </c>
      <c r="JJ929">
        <v>4600000</v>
      </c>
      <c r="JK929" t="s">
        <v>445</v>
      </c>
      <c r="JL929">
        <v>1400000</v>
      </c>
      <c r="JM929">
        <v>1</v>
      </c>
      <c r="JN929" s="3">
        <v>7000000</v>
      </c>
      <c r="JO929" t="s">
        <v>445</v>
      </c>
      <c r="JP929" t="s">
        <v>445</v>
      </c>
      <c r="JQ929">
        <v>1</v>
      </c>
      <c r="JR929">
        <v>3</v>
      </c>
      <c r="JS929">
        <v>1</v>
      </c>
      <c r="JT929">
        <v>0</v>
      </c>
      <c r="JU929">
        <v>0</v>
      </c>
      <c r="JV929">
        <v>0</v>
      </c>
      <c r="JW929">
        <v>0</v>
      </c>
      <c r="JX929">
        <v>3</v>
      </c>
      <c r="JY929">
        <v>3</v>
      </c>
      <c r="JZ929">
        <v>0</v>
      </c>
      <c r="KA929">
        <v>1</v>
      </c>
      <c r="KB929">
        <v>3</v>
      </c>
      <c r="KC929">
        <v>4</v>
      </c>
      <c r="KD929" t="s">
        <v>453</v>
      </c>
      <c r="KE929">
        <v>0</v>
      </c>
      <c r="KF929">
        <v>0</v>
      </c>
      <c r="KG929">
        <v>1</v>
      </c>
      <c r="KH929">
        <v>0</v>
      </c>
      <c r="KI929">
        <v>0</v>
      </c>
      <c r="KJ929">
        <v>0</v>
      </c>
      <c r="KK929">
        <v>0</v>
      </c>
      <c r="KL929">
        <v>0</v>
      </c>
      <c r="KM929" t="s">
        <v>446</v>
      </c>
      <c r="KN929">
        <v>0</v>
      </c>
      <c r="KO929" t="s">
        <v>446</v>
      </c>
      <c r="KP929">
        <v>8</v>
      </c>
      <c r="KQ929">
        <v>6</v>
      </c>
      <c r="KR929" t="s">
        <v>445</v>
      </c>
      <c r="KS929" t="s">
        <v>445</v>
      </c>
      <c r="KT929">
        <v>2</v>
      </c>
      <c r="KU929">
        <v>2</v>
      </c>
      <c r="KV929">
        <v>3</v>
      </c>
      <c r="KW929">
        <v>3</v>
      </c>
      <c r="KX929">
        <v>1</v>
      </c>
      <c r="KY929" t="s">
        <v>445</v>
      </c>
      <c r="KZ929" t="s">
        <v>445</v>
      </c>
      <c r="LA929">
        <v>1</v>
      </c>
      <c r="LB929">
        <v>0</v>
      </c>
      <c r="LC929">
        <v>1</v>
      </c>
      <c r="LD929">
        <v>0</v>
      </c>
      <c r="LE929">
        <v>0</v>
      </c>
      <c r="LF929">
        <v>0</v>
      </c>
      <c r="LG929">
        <v>1</v>
      </c>
      <c r="LH929">
        <v>1</v>
      </c>
      <c r="LI929">
        <v>1</v>
      </c>
      <c r="LJ929">
        <v>1</v>
      </c>
      <c r="LK929">
        <v>1</v>
      </c>
      <c r="LL929">
        <v>1</v>
      </c>
      <c r="LM929">
        <v>1</v>
      </c>
      <c r="LN929">
        <v>1</v>
      </c>
      <c r="LO929">
        <v>1</v>
      </c>
      <c r="LP929">
        <v>0</v>
      </c>
      <c r="LQ929">
        <v>1</v>
      </c>
      <c r="LR929">
        <v>1</v>
      </c>
      <c r="LS929">
        <v>0</v>
      </c>
      <c r="LT929">
        <v>1</v>
      </c>
      <c r="LU929">
        <v>1</v>
      </c>
      <c r="LV929">
        <v>1</v>
      </c>
      <c r="LW929">
        <v>1</v>
      </c>
      <c r="LX929">
        <v>1</v>
      </c>
      <c r="LY929">
        <v>1</v>
      </c>
      <c r="LZ929">
        <v>1</v>
      </c>
      <c r="MA929">
        <v>1</v>
      </c>
      <c r="MB929">
        <v>1</v>
      </c>
      <c r="MC929">
        <v>1</v>
      </c>
      <c r="MD929">
        <v>0</v>
      </c>
      <c r="ME929">
        <v>1</v>
      </c>
      <c r="MF929">
        <v>0</v>
      </c>
      <c r="MG929">
        <v>1</v>
      </c>
      <c r="MH929">
        <v>1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5</v>
      </c>
      <c r="MQ929">
        <v>4</v>
      </c>
      <c r="MR929">
        <v>4</v>
      </c>
      <c r="MS929">
        <v>5</v>
      </c>
      <c r="MT929">
        <v>5</v>
      </c>
      <c r="MU929">
        <v>3</v>
      </c>
      <c r="MV929">
        <v>2</v>
      </c>
      <c r="MW929">
        <v>1</v>
      </c>
      <c r="MX929">
        <v>1</v>
      </c>
      <c r="MY929">
        <v>2</v>
      </c>
      <c r="MZ929">
        <v>2</v>
      </c>
      <c r="NA929">
        <v>3</v>
      </c>
      <c r="NB929">
        <v>2</v>
      </c>
      <c r="NC929">
        <v>3</v>
      </c>
      <c r="ND929">
        <v>2</v>
      </c>
      <c r="NE929">
        <v>2</v>
      </c>
      <c r="NF929">
        <v>3</v>
      </c>
      <c r="NG929">
        <v>2</v>
      </c>
      <c r="NH929">
        <v>3</v>
      </c>
      <c r="NI929">
        <v>4</v>
      </c>
      <c r="NJ929">
        <v>4</v>
      </c>
      <c r="NK929">
        <v>4</v>
      </c>
      <c r="NL929">
        <v>4</v>
      </c>
      <c r="NM929">
        <v>2</v>
      </c>
      <c r="NN929">
        <v>2</v>
      </c>
      <c r="NO929">
        <v>5</v>
      </c>
      <c r="NP929">
        <v>5</v>
      </c>
      <c r="NQ929">
        <v>3</v>
      </c>
      <c r="NR929">
        <v>5</v>
      </c>
      <c r="NS929">
        <v>5</v>
      </c>
      <c r="NT929">
        <v>5</v>
      </c>
      <c r="NU929">
        <v>4</v>
      </c>
      <c r="NV929">
        <v>4</v>
      </c>
      <c r="NW929">
        <v>5</v>
      </c>
      <c r="NX929">
        <v>4</v>
      </c>
      <c r="NY929">
        <v>5</v>
      </c>
      <c r="NZ929">
        <v>10</v>
      </c>
      <c r="OA929">
        <v>7</v>
      </c>
      <c r="OB929">
        <v>7</v>
      </c>
      <c r="OC929">
        <v>10</v>
      </c>
      <c r="OD929">
        <v>10</v>
      </c>
      <c r="OE929">
        <v>10</v>
      </c>
      <c r="OF929">
        <v>5</v>
      </c>
      <c r="OG929" t="s">
        <v>445</v>
      </c>
      <c r="OH929" t="s">
        <v>445</v>
      </c>
      <c r="OI929" t="s">
        <v>445</v>
      </c>
      <c r="OJ929">
        <v>1</v>
      </c>
      <c r="OK929" t="s">
        <v>445</v>
      </c>
      <c r="ON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1</v>
      </c>
      <c r="PK929">
        <v>0</v>
      </c>
      <c r="PL929" t="s">
        <v>454</v>
      </c>
      <c r="PM929">
        <v>1</v>
      </c>
      <c r="PN929">
        <v>3</v>
      </c>
      <c r="PO929">
        <v>0</v>
      </c>
      <c r="PP929">
        <v>1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f t="shared" si="14"/>
        <v>2</v>
      </c>
      <c r="QA929" t="s">
        <v>445</v>
      </c>
    </row>
    <row r="930" spans="1:443" x14ac:dyDescent="0.25">
      <c r="A930" t="s">
        <v>3597</v>
      </c>
      <c r="B930" t="s">
        <v>3598</v>
      </c>
      <c r="C930">
        <v>8861</v>
      </c>
      <c r="D930">
        <v>0</v>
      </c>
      <c r="E930">
        <v>801</v>
      </c>
      <c r="F930">
        <v>11001</v>
      </c>
      <c r="G930" t="s">
        <v>445</v>
      </c>
      <c r="H930">
        <v>0</v>
      </c>
      <c r="I930" t="s">
        <v>445</v>
      </c>
      <c r="J930">
        <v>24</v>
      </c>
      <c r="L930">
        <v>1</v>
      </c>
      <c r="M930">
        <v>39</v>
      </c>
      <c r="N930" t="s">
        <v>446</v>
      </c>
      <c r="O930">
        <v>1</v>
      </c>
      <c r="P930">
        <v>1</v>
      </c>
      <c r="Q930">
        <v>18</v>
      </c>
      <c r="R930">
        <v>8</v>
      </c>
      <c r="S930" t="s">
        <v>447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3</v>
      </c>
      <c r="AE930">
        <v>0</v>
      </c>
      <c r="AF930" t="s">
        <v>445</v>
      </c>
      <c r="AG930">
        <v>1</v>
      </c>
      <c r="AH930" t="s">
        <v>446</v>
      </c>
      <c r="AI930" s="1">
        <v>44695</v>
      </c>
      <c r="AJ930" s="2">
        <v>0.49009259259259258</v>
      </c>
      <c r="AK930" s="1">
        <v>44713</v>
      </c>
      <c r="AL930" t="s">
        <v>448</v>
      </c>
      <c r="AM930" t="s">
        <v>467</v>
      </c>
      <c r="AN930" t="s">
        <v>467</v>
      </c>
      <c r="AO930">
        <v>1</v>
      </c>
      <c r="AP930">
        <v>0</v>
      </c>
      <c r="AQ930">
        <v>0</v>
      </c>
      <c r="AR930" t="s">
        <v>445</v>
      </c>
      <c r="AS930">
        <v>0</v>
      </c>
      <c r="AT930">
        <v>1</v>
      </c>
      <c r="AU930">
        <v>2</v>
      </c>
      <c r="AV930">
        <v>3</v>
      </c>
      <c r="AW930" t="s">
        <v>446</v>
      </c>
      <c r="AX930">
        <v>1</v>
      </c>
      <c r="AY930">
        <v>23</v>
      </c>
      <c r="AZ930">
        <v>4</v>
      </c>
      <c r="BA930">
        <v>3</v>
      </c>
      <c r="BB930" t="s">
        <v>445</v>
      </c>
      <c r="BC930" t="s">
        <v>445</v>
      </c>
      <c r="BD930">
        <v>1</v>
      </c>
      <c r="BE930" t="s">
        <v>445</v>
      </c>
      <c r="BF930">
        <v>3</v>
      </c>
      <c r="BG930">
        <v>1</v>
      </c>
      <c r="BH930" t="s">
        <v>445</v>
      </c>
      <c r="BI930" t="s">
        <v>445</v>
      </c>
      <c r="BJ930" t="s">
        <v>445</v>
      </c>
      <c r="BK930" t="s">
        <v>445</v>
      </c>
      <c r="BL930" t="s">
        <v>445</v>
      </c>
      <c r="BM930" t="s">
        <v>445</v>
      </c>
      <c r="BN930" t="s">
        <v>445</v>
      </c>
      <c r="BO930" t="s">
        <v>445</v>
      </c>
      <c r="BP930" t="s">
        <v>445</v>
      </c>
      <c r="BQ930" t="s">
        <v>445</v>
      </c>
      <c r="BR930">
        <v>1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3</v>
      </c>
      <c r="BY930">
        <v>2017</v>
      </c>
      <c r="BZ930">
        <v>0</v>
      </c>
      <c r="CA930" t="s">
        <v>445</v>
      </c>
      <c r="CB930" t="s">
        <v>445</v>
      </c>
      <c r="CC930" t="s">
        <v>445</v>
      </c>
      <c r="CD930" t="s">
        <v>445</v>
      </c>
      <c r="CE930" t="s">
        <v>445</v>
      </c>
      <c r="CF930">
        <v>0</v>
      </c>
      <c r="CG930">
        <v>0</v>
      </c>
      <c r="CH930">
        <v>0</v>
      </c>
      <c r="CI930" t="s">
        <v>446</v>
      </c>
      <c r="CJ930">
        <v>1</v>
      </c>
      <c r="CK930" t="s">
        <v>446</v>
      </c>
      <c r="CL930" s="3">
        <v>100000000</v>
      </c>
      <c r="CM930" t="s">
        <v>445</v>
      </c>
      <c r="CN930" t="s">
        <v>445</v>
      </c>
      <c r="CO930">
        <v>0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1</v>
      </c>
      <c r="CV930">
        <v>0</v>
      </c>
      <c r="CW930">
        <v>0</v>
      </c>
      <c r="CX930">
        <v>0</v>
      </c>
      <c r="CY930" t="s">
        <v>445</v>
      </c>
      <c r="CZ930" t="s">
        <v>451</v>
      </c>
      <c r="DA930" t="s">
        <v>445</v>
      </c>
      <c r="DB930" t="s">
        <v>445</v>
      </c>
      <c r="DC930" t="s">
        <v>445</v>
      </c>
      <c r="DD930" t="s">
        <v>445</v>
      </c>
      <c r="DE930" t="s">
        <v>445</v>
      </c>
      <c r="DF930" t="s">
        <v>445</v>
      </c>
      <c r="DG930" t="s">
        <v>445</v>
      </c>
      <c r="DH930" t="s">
        <v>445</v>
      </c>
      <c r="DI930" t="s">
        <v>445</v>
      </c>
      <c r="DJ930" t="s">
        <v>445</v>
      </c>
      <c r="DK930" t="s">
        <v>445</v>
      </c>
      <c r="DL930" t="s">
        <v>445</v>
      </c>
      <c r="DM930" t="s">
        <v>446</v>
      </c>
      <c r="DN930" t="s">
        <v>445</v>
      </c>
      <c r="DO930" t="s">
        <v>445</v>
      </c>
      <c r="DP930" t="s">
        <v>445</v>
      </c>
      <c r="DQ930" t="s">
        <v>445</v>
      </c>
      <c r="DR930" t="s">
        <v>445</v>
      </c>
      <c r="DS930" t="s">
        <v>445</v>
      </c>
      <c r="DT930" t="s">
        <v>446</v>
      </c>
      <c r="DU930" t="s">
        <v>446</v>
      </c>
      <c r="DV930" t="s">
        <v>446</v>
      </c>
      <c r="DW930" t="s">
        <v>445</v>
      </c>
      <c r="DX930">
        <v>7</v>
      </c>
      <c r="DY930" t="s">
        <v>445</v>
      </c>
      <c r="DZ930" t="s">
        <v>445</v>
      </c>
      <c r="EA930">
        <v>1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2</v>
      </c>
      <c r="EJ930">
        <v>1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 t="s">
        <v>445</v>
      </c>
      <c r="EU930" t="s">
        <v>445</v>
      </c>
      <c r="EV930" t="s">
        <v>445</v>
      </c>
      <c r="EW930">
        <v>0</v>
      </c>
      <c r="EX930">
        <v>20</v>
      </c>
      <c r="EY930">
        <v>0</v>
      </c>
      <c r="EZ930">
        <v>0</v>
      </c>
      <c r="FA930">
        <v>0</v>
      </c>
      <c r="FB930">
        <v>1</v>
      </c>
      <c r="FC930">
        <v>0</v>
      </c>
      <c r="FD930">
        <v>0</v>
      </c>
      <c r="FE930">
        <v>0</v>
      </c>
      <c r="FF930">
        <v>0</v>
      </c>
      <c r="FG930">
        <v>1</v>
      </c>
      <c r="FH930">
        <v>1</v>
      </c>
      <c r="FI930">
        <v>1</v>
      </c>
      <c r="FJ930">
        <v>1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4</v>
      </c>
      <c r="FS930">
        <v>2</v>
      </c>
      <c r="FT930">
        <v>1</v>
      </c>
      <c r="FU930">
        <v>5</v>
      </c>
      <c r="FV930">
        <v>3</v>
      </c>
      <c r="FW930">
        <v>6</v>
      </c>
      <c r="FX930">
        <v>4</v>
      </c>
      <c r="FY930" t="s">
        <v>445</v>
      </c>
      <c r="FZ930" t="s">
        <v>445</v>
      </c>
      <c r="GA930">
        <v>2</v>
      </c>
      <c r="GB930">
        <v>0</v>
      </c>
      <c r="GC930" t="s">
        <v>445</v>
      </c>
      <c r="GD930">
        <v>1</v>
      </c>
      <c r="GE930">
        <v>1</v>
      </c>
      <c r="GF930" t="s">
        <v>445</v>
      </c>
      <c r="GG930">
        <v>1</v>
      </c>
      <c r="GH930">
        <v>1</v>
      </c>
      <c r="GI930">
        <v>1</v>
      </c>
      <c r="GJ930" t="s">
        <v>445</v>
      </c>
      <c r="GK930">
        <v>1</v>
      </c>
      <c r="GL930">
        <v>1</v>
      </c>
      <c r="GM930">
        <v>0</v>
      </c>
      <c r="GN930">
        <v>1</v>
      </c>
      <c r="GO930" t="s">
        <v>445</v>
      </c>
      <c r="GP930">
        <v>0</v>
      </c>
      <c r="GQ930">
        <v>0</v>
      </c>
      <c r="GR930">
        <v>0</v>
      </c>
      <c r="GS930">
        <v>1</v>
      </c>
      <c r="GT930">
        <v>1</v>
      </c>
      <c r="GU930" t="s">
        <v>445</v>
      </c>
      <c r="GV930" t="s">
        <v>445</v>
      </c>
      <c r="GW930" t="s">
        <v>445</v>
      </c>
      <c r="GX930">
        <v>1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1</v>
      </c>
      <c r="HF930">
        <v>0</v>
      </c>
      <c r="HG930" t="s">
        <v>3599</v>
      </c>
      <c r="HH930">
        <v>1</v>
      </c>
      <c r="HI930" t="s">
        <v>445</v>
      </c>
      <c r="HJ930" t="s">
        <v>445</v>
      </c>
      <c r="HK930">
        <v>0</v>
      </c>
      <c r="HL930" t="s">
        <v>445</v>
      </c>
      <c r="HM930" t="s">
        <v>445</v>
      </c>
      <c r="HN930" t="s">
        <v>445</v>
      </c>
      <c r="HO930" t="s">
        <v>445</v>
      </c>
      <c r="HP930" t="s">
        <v>445</v>
      </c>
      <c r="HQ930" t="s">
        <v>445</v>
      </c>
      <c r="HR930" t="s">
        <v>445</v>
      </c>
      <c r="HS930" t="s">
        <v>445</v>
      </c>
      <c r="HT930" t="s">
        <v>445</v>
      </c>
      <c r="HU930">
        <v>1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 t="s">
        <v>446</v>
      </c>
      <c r="IC930">
        <v>1</v>
      </c>
      <c r="ID930">
        <v>0</v>
      </c>
      <c r="IE930" t="s">
        <v>445</v>
      </c>
      <c r="IF930" t="s">
        <v>445</v>
      </c>
      <c r="IG930" t="s">
        <v>445</v>
      </c>
      <c r="IH930" t="s">
        <v>446</v>
      </c>
      <c r="II930" t="s">
        <v>445</v>
      </c>
      <c r="IJ930" t="s">
        <v>446</v>
      </c>
      <c r="IK930" t="s">
        <v>445</v>
      </c>
      <c r="IL930" t="s">
        <v>445</v>
      </c>
      <c r="IM930">
        <v>48</v>
      </c>
      <c r="IN930">
        <v>0</v>
      </c>
      <c r="IO930">
        <v>1</v>
      </c>
      <c r="IP930">
        <v>1</v>
      </c>
      <c r="IQ930">
        <v>0</v>
      </c>
      <c r="IR930">
        <v>0</v>
      </c>
      <c r="IS930">
        <v>1</v>
      </c>
      <c r="IT930">
        <v>0</v>
      </c>
      <c r="IU930">
        <v>0</v>
      </c>
      <c r="IV930">
        <v>0</v>
      </c>
      <c r="IW930">
        <v>0</v>
      </c>
      <c r="IX930" t="s">
        <v>446</v>
      </c>
      <c r="IY930" s="3">
        <v>15000000</v>
      </c>
      <c r="IZ930" s="3">
        <v>7000000</v>
      </c>
      <c r="JA930">
        <v>8</v>
      </c>
      <c r="JB930">
        <v>0</v>
      </c>
      <c r="JC930" t="s">
        <v>445</v>
      </c>
      <c r="JD930" s="3">
        <v>2000000</v>
      </c>
      <c r="JE930">
        <v>0</v>
      </c>
      <c r="JF930">
        <v>1500000</v>
      </c>
      <c r="JG930">
        <v>0</v>
      </c>
      <c r="JH930">
        <v>1500000</v>
      </c>
      <c r="JI930" s="3">
        <v>5000000</v>
      </c>
      <c r="JJ930" t="s">
        <v>445</v>
      </c>
      <c r="JK930" s="3">
        <v>2000000</v>
      </c>
      <c r="JL930" t="s">
        <v>445</v>
      </c>
      <c r="JM930">
        <v>1</v>
      </c>
      <c r="JN930" s="3">
        <v>9000000</v>
      </c>
      <c r="JO930" t="s">
        <v>445</v>
      </c>
      <c r="JP930" t="s">
        <v>445</v>
      </c>
      <c r="JQ930">
        <v>1</v>
      </c>
      <c r="JR930">
        <v>2</v>
      </c>
      <c r="JS930">
        <v>1</v>
      </c>
      <c r="JT930">
        <v>0</v>
      </c>
      <c r="JU930">
        <v>0</v>
      </c>
      <c r="JV930">
        <v>0</v>
      </c>
      <c r="JW930">
        <v>0</v>
      </c>
      <c r="JX930">
        <v>2</v>
      </c>
      <c r="JY930">
        <v>2</v>
      </c>
      <c r="JZ930">
        <v>0</v>
      </c>
      <c r="KA930">
        <v>1</v>
      </c>
      <c r="KB930">
        <v>3</v>
      </c>
      <c r="KC930">
        <v>10</v>
      </c>
      <c r="KD930" t="s">
        <v>453</v>
      </c>
      <c r="KE930">
        <v>0</v>
      </c>
      <c r="KF930">
        <v>0</v>
      </c>
      <c r="KG930">
        <v>1</v>
      </c>
      <c r="KH930">
        <v>0</v>
      </c>
      <c r="KI930">
        <v>0</v>
      </c>
      <c r="KJ930">
        <v>0</v>
      </c>
      <c r="KK930">
        <v>0</v>
      </c>
      <c r="KL930">
        <v>0</v>
      </c>
      <c r="KM930" t="s">
        <v>446</v>
      </c>
      <c r="KN930">
        <v>0</v>
      </c>
      <c r="KO930" t="s">
        <v>446</v>
      </c>
      <c r="KP930">
        <v>6</v>
      </c>
      <c r="KQ930">
        <v>2</v>
      </c>
      <c r="KR930" t="s">
        <v>445</v>
      </c>
      <c r="KS930" t="s">
        <v>445</v>
      </c>
      <c r="KT930">
        <v>1</v>
      </c>
      <c r="KU930">
        <v>2</v>
      </c>
      <c r="KV930">
        <v>3</v>
      </c>
      <c r="KW930">
        <v>2</v>
      </c>
      <c r="KX930">
        <v>3</v>
      </c>
      <c r="KY930" t="s">
        <v>445</v>
      </c>
      <c r="KZ930" t="s">
        <v>445</v>
      </c>
      <c r="LA930">
        <v>1</v>
      </c>
      <c r="LB930">
        <v>1</v>
      </c>
      <c r="LC930">
        <v>1</v>
      </c>
      <c r="LD930">
        <v>1</v>
      </c>
      <c r="LE930">
        <v>0</v>
      </c>
      <c r="LF930">
        <v>1</v>
      </c>
      <c r="LG930">
        <v>1</v>
      </c>
      <c r="LH930">
        <v>0</v>
      </c>
      <c r="LI930">
        <v>1</v>
      </c>
      <c r="LJ930">
        <v>1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1</v>
      </c>
      <c r="LV930">
        <v>0</v>
      </c>
      <c r="LW930">
        <v>0</v>
      </c>
      <c r="LX930">
        <v>1</v>
      </c>
      <c r="LY930">
        <v>0</v>
      </c>
      <c r="LZ930">
        <v>1</v>
      </c>
      <c r="MA930">
        <v>1</v>
      </c>
      <c r="MB930">
        <v>1</v>
      </c>
      <c r="MC930">
        <v>1</v>
      </c>
      <c r="MD930">
        <v>1</v>
      </c>
      <c r="ME930">
        <v>1</v>
      </c>
      <c r="MF930">
        <v>1</v>
      </c>
      <c r="MG930">
        <v>0</v>
      </c>
      <c r="MH930">
        <v>1</v>
      </c>
      <c r="MI930">
        <v>0</v>
      </c>
      <c r="MJ930">
        <v>1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5</v>
      </c>
      <c r="MQ930">
        <v>1</v>
      </c>
      <c r="MR930">
        <v>1</v>
      </c>
      <c r="MS930">
        <v>1</v>
      </c>
      <c r="MT930">
        <v>1</v>
      </c>
      <c r="MU930">
        <v>1</v>
      </c>
      <c r="MV930">
        <v>1</v>
      </c>
      <c r="MW930">
        <v>1</v>
      </c>
      <c r="MX930">
        <v>1</v>
      </c>
      <c r="MY930">
        <v>1</v>
      </c>
      <c r="MZ930">
        <v>3</v>
      </c>
      <c r="NA930">
        <v>1</v>
      </c>
      <c r="NB930">
        <v>1</v>
      </c>
      <c r="NC930">
        <v>1</v>
      </c>
      <c r="ND930">
        <v>1</v>
      </c>
      <c r="NE930">
        <v>1</v>
      </c>
      <c r="NF930">
        <v>1</v>
      </c>
      <c r="NG930">
        <v>2</v>
      </c>
      <c r="NH930">
        <v>3</v>
      </c>
      <c r="NI930">
        <v>5</v>
      </c>
      <c r="NJ930">
        <v>3</v>
      </c>
      <c r="NK930">
        <v>4</v>
      </c>
      <c r="NL930">
        <v>5</v>
      </c>
      <c r="NM930">
        <v>5</v>
      </c>
      <c r="NN930">
        <v>4</v>
      </c>
      <c r="NO930">
        <v>5</v>
      </c>
      <c r="NP930">
        <v>1</v>
      </c>
      <c r="NQ930">
        <v>2</v>
      </c>
      <c r="NR930">
        <v>1</v>
      </c>
      <c r="NS930">
        <v>5</v>
      </c>
      <c r="NT930">
        <v>5</v>
      </c>
      <c r="NU930">
        <v>4</v>
      </c>
      <c r="NV930">
        <v>4</v>
      </c>
      <c r="NW930">
        <v>4</v>
      </c>
      <c r="NX930">
        <v>5</v>
      </c>
      <c r="NY930">
        <v>4</v>
      </c>
      <c r="NZ930">
        <v>10</v>
      </c>
      <c r="OA930">
        <v>7</v>
      </c>
      <c r="OB930">
        <v>8</v>
      </c>
      <c r="OC930">
        <v>8</v>
      </c>
      <c r="OD930">
        <v>8</v>
      </c>
      <c r="OE930">
        <v>7</v>
      </c>
      <c r="OF930">
        <v>7</v>
      </c>
      <c r="OG930" t="s">
        <v>445</v>
      </c>
      <c r="OH930" t="s">
        <v>445</v>
      </c>
      <c r="OI930" t="s">
        <v>445</v>
      </c>
      <c r="OJ930">
        <v>1</v>
      </c>
      <c r="OK930" t="s">
        <v>445</v>
      </c>
      <c r="ON930">
        <v>0</v>
      </c>
      <c r="OO930" t="s">
        <v>446</v>
      </c>
      <c r="OP930" t="s">
        <v>446</v>
      </c>
      <c r="OQ930" t="s">
        <v>446</v>
      </c>
      <c r="OR930" t="s">
        <v>446</v>
      </c>
      <c r="OS930" t="s">
        <v>446</v>
      </c>
      <c r="OT930" t="s">
        <v>446</v>
      </c>
      <c r="OU930" t="s">
        <v>446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1</v>
      </c>
      <c r="PK930">
        <v>0</v>
      </c>
      <c r="PL930" t="s">
        <v>454</v>
      </c>
      <c r="PM930">
        <v>1</v>
      </c>
      <c r="PN930">
        <v>3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1</v>
      </c>
      <c r="PW930">
        <v>0</v>
      </c>
      <c r="PX930">
        <v>1</v>
      </c>
      <c r="PY930">
        <v>0</v>
      </c>
      <c r="PZ930">
        <f t="shared" si="14"/>
        <v>8</v>
      </c>
      <c r="QA930">
        <v>4</v>
      </c>
    </row>
    <row r="931" spans="1:443" x14ac:dyDescent="0.25">
      <c r="A931" t="s">
        <v>3600</v>
      </c>
      <c r="B931" t="s">
        <v>3601</v>
      </c>
      <c r="C931">
        <v>7261</v>
      </c>
      <c r="D931">
        <v>0</v>
      </c>
      <c r="E931">
        <v>645</v>
      </c>
      <c r="F931">
        <v>66001</v>
      </c>
      <c r="G931" t="s">
        <v>445</v>
      </c>
      <c r="H931">
        <v>0</v>
      </c>
      <c r="I931" t="s">
        <v>445</v>
      </c>
      <c r="J931">
        <v>30</v>
      </c>
      <c r="L931">
        <v>0</v>
      </c>
      <c r="M931" t="s">
        <v>445</v>
      </c>
      <c r="N931" t="s">
        <v>446</v>
      </c>
      <c r="O931">
        <v>2</v>
      </c>
      <c r="P931">
        <v>1</v>
      </c>
      <c r="Q931">
        <v>2</v>
      </c>
      <c r="R931">
        <v>4</v>
      </c>
      <c r="S931" t="s">
        <v>447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2</v>
      </c>
      <c r="AE931">
        <v>0</v>
      </c>
      <c r="AF931" t="s">
        <v>445</v>
      </c>
      <c r="AG931">
        <v>1</v>
      </c>
      <c r="AH931" t="s">
        <v>446</v>
      </c>
      <c r="AI931" s="1">
        <v>44697</v>
      </c>
      <c r="AJ931" s="2">
        <v>0.69263888888888892</v>
      </c>
      <c r="AK931" s="1">
        <v>44713</v>
      </c>
      <c r="AL931" t="s">
        <v>448</v>
      </c>
      <c r="AM931" t="s">
        <v>473</v>
      </c>
      <c r="AN931" t="s">
        <v>474</v>
      </c>
      <c r="AO931">
        <v>1</v>
      </c>
      <c r="AP931">
        <v>0</v>
      </c>
      <c r="AQ931">
        <v>0</v>
      </c>
      <c r="AR931" t="s">
        <v>445</v>
      </c>
      <c r="AS931">
        <v>1</v>
      </c>
      <c r="AT931">
        <v>1</v>
      </c>
      <c r="AU931">
        <v>1</v>
      </c>
      <c r="AV931">
        <v>1</v>
      </c>
      <c r="AW931" t="s">
        <v>446</v>
      </c>
      <c r="AX931">
        <v>1</v>
      </c>
      <c r="AY931">
        <v>43</v>
      </c>
      <c r="AZ931">
        <v>6</v>
      </c>
      <c r="BA931" t="s">
        <v>445</v>
      </c>
      <c r="BB931" t="s">
        <v>445</v>
      </c>
      <c r="BC931" t="s">
        <v>445</v>
      </c>
      <c r="BD931">
        <v>2</v>
      </c>
      <c r="BE931">
        <v>9990106</v>
      </c>
      <c r="BF931">
        <v>3</v>
      </c>
      <c r="BG931">
        <v>4</v>
      </c>
      <c r="BH931" t="s">
        <v>445</v>
      </c>
      <c r="BI931" t="s">
        <v>445</v>
      </c>
      <c r="BJ931">
        <v>1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1</v>
      </c>
      <c r="BQ931">
        <v>0</v>
      </c>
      <c r="BR931">
        <v>1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9</v>
      </c>
      <c r="BY931">
        <v>2021</v>
      </c>
      <c r="BZ931">
        <v>1</v>
      </c>
      <c r="CA931">
        <v>1</v>
      </c>
      <c r="CB931">
        <v>0</v>
      </c>
      <c r="CC931">
        <v>0</v>
      </c>
      <c r="CD931" t="s">
        <v>445</v>
      </c>
      <c r="CE931" t="s">
        <v>445</v>
      </c>
      <c r="CF931">
        <v>0</v>
      </c>
      <c r="CG931">
        <v>0</v>
      </c>
      <c r="CH931">
        <v>1</v>
      </c>
      <c r="CI931" t="s">
        <v>3602</v>
      </c>
      <c r="CJ931">
        <v>0</v>
      </c>
      <c r="CK931" t="s">
        <v>446</v>
      </c>
      <c r="CL931" s="3">
        <v>20000000</v>
      </c>
      <c r="CM931" t="s">
        <v>445</v>
      </c>
      <c r="CN931" t="s">
        <v>445</v>
      </c>
      <c r="CO931">
        <v>1</v>
      </c>
      <c r="CP931">
        <v>0</v>
      </c>
      <c r="CQ931">
        <v>0</v>
      </c>
      <c r="CR931">
        <v>0</v>
      </c>
      <c r="CS931">
        <v>0</v>
      </c>
      <c r="CT931">
        <v>1</v>
      </c>
      <c r="CU931" t="s">
        <v>445</v>
      </c>
      <c r="CV931" t="s">
        <v>445</v>
      </c>
      <c r="CW931" t="s">
        <v>445</v>
      </c>
      <c r="CX931" t="s">
        <v>445</v>
      </c>
      <c r="CY931">
        <v>25</v>
      </c>
      <c r="CZ931" t="s">
        <v>451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 t="s">
        <v>446</v>
      </c>
      <c r="DN931">
        <v>0</v>
      </c>
      <c r="DO931">
        <v>0</v>
      </c>
      <c r="DP931">
        <v>1</v>
      </c>
      <c r="DQ931">
        <v>0</v>
      </c>
      <c r="DR931">
        <v>0</v>
      </c>
      <c r="DS931">
        <v>0</v>
      </c>
      <c r="DT931" t="s">
        <v>447</v>
      </c>
      <c r="DW931">
        <v>0</v>
      </c>
      <c r="DX931">
        <v>5</v>
      </c>
      <c r="DY931" t="s">
        <v>445</v>
      </c>
      <c r="DZ931" t="s">
        <v>445</v>
      </c>
      <c r="EA931">
        <v>0</v>
      </c>
      <c r="EB931">
        <v>1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1</v>
      </c>
      <c r="EJ931" t="s">
        <v>445</v>
      </c>
      <c r="EK931" t="s">
        <v>445</v>
      </c>
      <c r="EL931" t="s">
        <v>445</v>
      </c>
      <c r="EM931" t="s">
        <v>445</v>
      </c>
      <c r="EN931" t="s">
        <v>445</v>
      </c>
      <c r="EO931" t="s">
        <v>445</v>
      </c>
      <c r="EP931" t="s">
        <v>445</v>
      </c>
      <c r="EQ931" t="s">
        <v>445</v>
      </c>
      <c r="ER931" t="s">
        <v>445</v>
      </c>
      <c r="ES931" t="s">
        <v>445</v>
      </c>
      <c r="ET931">
        <v>1</v>
      </c>
      <c r="EU931">
        <v>4</v>
      </c>
      <c r="EV931">
        <v>4</v>
      </c>
      <c r="EW931">
        <v>1</v>
      </c>
      <c r="EX931">
        <v>5</v>
      </c>
      <c r="EY931">
        <v>1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1</v>
      </c>
      <c r="FH931">
        <v>1</v>
      </c>
      <c r="FI931">
        <v>0</v>
      </c>
      <c r="FJ931">
        <v>1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4</v>
      </c>
      <c r="FS931">
        <v>4</v>
      </c>
      <c r="FT931">
        <v>2</v>
      </c>
      <c r="FU931">
        <v>5</v>
      </c>
      <c r="FV931">
        <v>1</v>
      </c>
      <c r="FW931">
        <v>6</v>
      </c>
      <c r="FX931">
        <v>3</v>
      </c>
      <c r="FY931" t="s">
        <v>445</v>
      </c>
      <c r="FZ931" t="s">
        <v>445</v>
      </c>
      <c r="GA931">
        <v>3</v>
      </c>
      <c r="GB931" t="s">
        <v>445</v>
      </c>
      <c r="GC931" t="s">
        <v>445</v>
      </c>
      <c r="GD931">
        <v>0</v>
      </c>
      <c r="GE931" t="s">
        <v>445</v>
      </c>
      <c r="GF931" t="s">
        <v>445</v>
      </c>
      <c r="GG931">
        <v>0</v>
      </c>
      <c r="GH931" t="s">
        <v>445</v>
      </c>
      <c r="GI931" t="s">
        <v>445</v>
      </c>
      <c r="GJ931" t="s">
        <v>445</v>
      </c>
      <c r="GK931">
        <v>5</v>
      </c>
      <c r="GL931" t="s">
        <v>445</v>
      </c>
      <c r="GM931" t="s">
        <v>445</v>
      </c>
      <c r="GN931" t="s">
        <v>445</v>
      </c>
      <c r="GO931" t="s">
        <v>445</v>
      </c>
      <c r="GP931" t="s">
        <v>445</v>
      </c>
      <c r="GQ931" t="s">
        <v>445</v>
      </c>
      <c r="GR931" t="s">
        <v>445</v>
      </c>
      <c r="GS931" t="s">
        <v>445</v>
      </c>
      <c r="GT931" t="s">
        <v>445</v>
      </c>
      <c r="GU931">
        <v>10</v>
      </c>
      <c r="GV931" t="s">
        <v>445</v>
      </c>
      <c r="GW931" t="s">
        <v>445</v>
      </c>
      <c r="GX931">
        <v>0</v>
      </c>
      <c r="GY931" t="s">
        <v>445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1</v>
      </c>
      <c r="HG931" t="s">
        <v>446</v>
      </c>
      <c r="HH931">
        <v>3</v>
      </c>
      <c r="HI931" t="s">
        <v>445</v>
      </c>
      <c r="HJ931" t="s">
        <v>445</v>
      </c>
      <c r="HK931">
        <v>0</v>
      </c>
      <c r="HL931" t="s">
        <v>445</v>
      </c>
      <c r="HM931" t="s">
        <v>445</v>
      </c>
      <c r="HN931" t="s">
        <v>445</v>
      </c>
      <c r="HO931" t="s">
        <v>445</v>
      </c>
      <c r="HP931" t="s">
        <v>445</v>
      </c>
      <c r="HQ931" t="s">
        <v>445</v>
      </c>
      <c r="HR931" t="s">
        <v>445</v>
      </c>
      <c r="HS931" t="s">
        <v>445</v>
      </c>
      <c r="HT931" t="s">
        <v>445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1</v>
      </c>
      <c r="IA931">
        <v>0</v>
      </c>
      <c r="IB931" t="s">
        <v>446</v>
      </c>
      <c r="IC931">
        <v>1</v>
      </c>
      <c r="ID931">
        <v>0</v>
      </c>
      <c r="IE931" t="s">
        <v>445</v>
      </c>
      <c r="IF931" t="s">
        <v>445</v>
      </c>
      <c r="IG931" t="s">
        <v>445</v>
      </c>
      <c r="IH931" t="s">
        <v>446</v>
      </c>
      <c r="II931" t="s">
        <v>445</v>
      </c>
      <c r="IJ931" t="s">
        <v>446</v>
      </c>
      <c r="IK931" t="s">
        <v>445</v>
      </c>
      <c r="IL931" t="s">
        <v>445</v>
      </c>
      <c r="IM931">
        <v>83</v>
      </c>
      <c r="IN931">
        <v>1</v>
      </c>
      <c r="IO931">
        <v>1</v>
      </c>
      <c r="IP931">
        <v>1</v>
      </c>
      <c r="IQ931">
        <v>0</v>
      </c>
      <c r="IR931">
        <v>0</v>
      </c>
      <c r="IS931">
        <v>1</v>
      </c>
      <c r="IT931">
        <v>0</v>
      </c>
      <c r="IU931">
        <v>0</v>
      </c>
      <c r="IV931">
        <v>0</v>
      </c>
      <c r="IW931">
        <v>0</v>
      </c>
      <c r="IX931" t="s">
        <v>446</v>
      </c>
      <c r="IY931">
        <v>1500000</v>
      </c>
      <c r="IZ931" s="3">
        <v>500000</v>
      </c>
      <c r="JA931">
        <v>6</v>
      </c>
      <c r="JB931">
        <v>0</v>
      </c>
      <c r="JC931" t="s">
        <v>445</v>
      </c>
      <c r="JD931" s="3">
        <v>1000000</v>
      </c>
      <c r="JE931">
        <v>0</v>
      </c>
      <c r="JF931" s="3">
        <v>300000</v>
      </c>
      <c r="JG931">
        <v>0</v>
      </c>
      <c r="JH931" s="3">
        <v>200000</v>
      </c>
      <c r="JI931">
        <v>1500000</v>
      </c>
      <c r="JJ931" t="s">
        <v>445</v>
      </c>
      <c r="JK931" s="3">
        <v>-1000000</v>
      </c>
      <c r="JL931" t="s">
        <v>445</v>
      </c>
      <c r="JM931">
        <v>1</v>
      </c>
      <c r="JN931" s="3">
        <v>3000000</v>
      </c>
      <c r="JO931" t="s">
        <v>445</v>
      </c>
      <c r="JP931" t="s">
        <v>445</v>
      </c>
      <c r="JQ931">
        <v>0</v>
      </c>
      <c r="JR931">
        <v>2</v>
      </c>
      <c r="JS931">
        <v>0</v>
      </c>
      <c r="JT931">
        <v>1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1</v>
      </c>
      <c r="KB931">
        <v>3</v>
      </c>
      <c r="KC931">
        <v>5</v>
      </c>
      <c r="KD931" t="s">
        <v>453</v>
      </c>
      <c r="KE931">
        <v>0</v>
      </c>
      <c r="KF931">
        <v>0</v>
      </c>
      <c r="KG931">
        <v>0</v>
      </c>
      <c r="KH931">
        <v>0</v>
      </c>
      <c r="KI931">
        <v>1</v>
      </c>
      <c r="KJ931">
        <v>0</v>
      </c>
      <c r="KK931">
        <v>0</v>
      </c>
      <c r="KL931">
        <v>0</v>
      </c>
      <c r="KM931" t="s">
        <v>446</v>
      </c>
      <c r="KN931">
        <v>0</v>
      </c>
      <c r="KO931" t="s">
        <v>446</v>
      </c>
      <c r="KP931">
        <v>5</v>
      </c>
      <c r="KQ931">
        <v>6</v>
      </c>
      <c r="KR931" t="s">
        <v>445</v>
      </c>
      <c r="KS931" t="s">
        <v>445</v>
      </c>
      <c r="KT931">
        <v>0</v>
      </c>
      <c r="KU931">
        <v>2</v>
      </c>
      <c r="KV931">
        <v>4</v>
      </c>
      <c r="KW931">
        <v>4</v>
      </c>
      <c r="KX931">
        <v>5</v>
      </c>
      <c r="KY931" t="s">
        <v>445</v>
      </c>
      <c r="KZ931" t="s">
        <v>445</v>
      </c>
      <c r="LA931">
        <v>1</v>
      </c>
      <c r="LB931">
        <v>0</v>
      </c>
      <c r="LC931">
        <v>1</v>
      </c>
      <c r="LD931">
        <v>1</v>
      </c>
      <c r="LE931">
        <v>0</v>
      </c>
      <c r="LF931">
        <v>1</v>
      </c>
      <c r="LG931">
        <v>0</v>
      </c>
      <c r="LH931">
        <v>0</v>
      </c>
      <c r="LI931">
        <v>1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1</v>
      </c>
      <c r="LS931">
        <v>0</v>
      </c>
      <c r="LT931">
        <v>0</v>
      </c>
      <c r="LU931">
        <v>0</v>
      </c>
      <c r="LV931">
        <v>1</v>
      </c>
      <c r="LW931">
        <v>0</v>
      </c>
      <c r="LX931">
        <v>0</v>
      </c>
      <c r="LY931">
        <v>0</v>
      </c>
      <c r="LZ931">
        <v>1</v>
      </c>
      <c r="MA931">
        <v>1</v>
      </c>
      <c r="MB931">
        <v>1</v>
      </c>
      <c r="MC931">
        <v>0</v>
      </c>
      <c r="MD931">
        <v>0</v>
      </c>
      <c r="ME931">
        <v>1</v>
      </c>
      <c r="MF931">
        <v>1</v>
      </c>
      <c r="MG931">
        <v>1</v>
      </c>
      <c r="MH931">
        <v>1</v>
      </c>
      <c r="MI931">
        <v>0</v>
      </c>
      <c r="MJ931">
        <v>0</v>
      </c>
      <c r="MK931">
        <v>0</v>
      </c>
      <c r="ML931">
        <v>1</v>
      </c>
      <c r="MM931">
        <v>0</v>
      </c>
      <c r="MN931">
        <v>0</v>
      </c>
      <c r="MO931">
        <v>0</v>
      </c>
      <c r="MP931">
        <v>3</v>
      </c>
      <c r="MQ931">
        <v>4</v>
      </c>
      <c r="MR931">
        <v>1</v>
      </c>
      <c r="MS931">
        <v>5</v>
      </c>
      <c r="MT931">
        <v>4</v>
      </c>
      <c r="MU931">
        <v>5</v>
      </c>
      <c r="MV931">
        <v>3</v>
      </c>
      <c r="MW931">
        <v>1</v>
      </c>
      <c r="MX931">
        <v>2</v>
      </c>
      <c r="MY931">
        <v>3</v>
      </c>
      <c r="MZ931">
        <v>1</v>
      </c>
      <c r="NA931">
        <v>5</v>
      </c>
      <c r="NB931">
        <v>3</v>
      </c>
      <c r="NC931">
        <v>4</v>
      </c>
      <c r="ND931">
        <v>2</v>
      </c>
      <c r="NE931">
        <v>2</v>
      </c>
      <c r="NF931">
        <v>5</v>
      </c>
      <c r="NG931">
        <v>5</v>
      </c>
      <c r="NH931">
        <v>3</v>
      </c>
      <c r="NI931">
        <v>1</v>
      </c>
      <c r="NJ931">
        <v>4</v>
      </c>
      <c r="NK931">
        <v>5</v>
      </c>
      <c r="NL931">
        <v>4</v>
      </c>
      <c r="NM931">
        <v>4</v>
      </c>
      <c r="NN931">
        <v>3</v>
      </c>
      <c r="NO931">
        <v>4</v>
      </c>
      <c r="NP931">
        <v>2</v>
      </c>
      <c r="NQ931">
        <v>1</v>
      </c>
      <c r="NR931">
        <v>4</v>
      </c>
      <c r="NS931">
        <v>4</v>
      </c>
      <c r="NT931">
        <v>5</v>
      </c>
      <c r="NU931">
        <v>5</v>
      </c>
      <c r="NV931">
        <v>3</v>
      </c>
      <c r="NW931">
        <v>4</v>
      </c>
      <c r="NX931">
        <v>5</v>
      </c>
      <c r="NY931">
        <v>4</v>
      </c>
      <c r="NZ931">
        <v>10</v>
      </c>
      <c r="OA931">
        <v>10</v>
      </c>
      <c r="OB931">
        <v>10</v>
      </c>
      <c r="OC931">
        <v>10</v>
      </c>
      <c r="OD931">
        <v>8</v>
      </c>
      <c r="OE931">
        <v>8</v>
      </c>
      <c r="OF931">
        <v>10</v>
      </c>
      <c r="OG931" t="s">
        <v>445</v>
      </c>
      <c r="OH931" t="s">
        <v>445</v>
      </c>
      <c r="OI931" t="s">
        <v>445</v>
      </c>
      <c r="OJ931">
        <v>1</v>
      </c>
      <c r="OK931" t="s">
        <v>445</v>
      </c>
      <c r="ON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1</v>
      </c>
      <c r="PK931">
        <v>0</v>
      </c>
      <c r="PL931" t="s">
        <v>454</v>
      </c>
      <c r="PM931">
        <v>1</v>
      </c>
      <c r="PN931">
        <v>3</v>
      </c>
      <c r="PO931">
        <v>0</v>
      </c>
      <c r="PP931">
        <v>0</v>
      </c>
      <c r="PQ931">
        <v>0</v>
      </c>
      <c r="PR931">
        <v>0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1</v>
      </c>
      <c r="PY931">
        <v>0</v>
      </c>
      <c r="PZ931">
        <f t="shared" si="14"/>
        <v>10</v>
      </c>
      <c r="QA931">
        <v>1</v>
      </c>
    </row>
    <row r="932" spans="1:443" x14ac:dyDescent="0.25">
      <c r="A932" t="s">
        <v>3603</v>
      </c>
      <c r="B932" t="s">
        <v>3604</v>
      </c>
      <c r="C932">
        <v>2099</v>
      </c>
      <c r="D932" t="s">
        <v>3605</v>
      </c>
      <c r="E932">
        <v>596</v>
      </c>
      <c r="F932">
        <v>41001</v>
      </c>
      <c r="G932" t="s">
        <v>445</v>
      </c>
      <c r="H932">
        <v>1</v>
      </c>
      <c r="I932">
        <v>1</v>
      </c>
      <c r="J932">
        <v>41</v>
      </c>
      <c r="K932" t="s">
        <v>3606</v>
      </c>
      <c r="L932">
        <v>0</v>
      </c>
      <c r="M932" t="s">
        <v>445</v>
      </c>
      <c r="N932" t="s">
        <v>446</v>
      </c>
      <c r="O932">
        <v>1</v>
      </c>
      <c r="P932">
        <v>1</v>
      </c>
      <c r="Q932">
        <v>6</v>
      </c>
      <c r="R932">
        <v>6</v>
      </c>
      <c r="S932" t="s">
        <v>447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3</v>
      </c>
      <c r="AE932">
        <v>0</v>
      </c>
      <c r="AF932" t="s">
        <v>445</v>
      </c>
      <c r="AG932">
        <v>1</v>
      </c>
      <c r="AH932" t="s">
        <v>446</v>
      </c>
      <c r="AI932" s="1">
        <v>44685</v>
      </c>
      <c r="AJ932" s="2">
        <v>0.46751157407407407</v>
      </c>
      <c r="AK932" s="1">
        <v>44713</v>
      </c>
      <c r="AL932" t="s">
        <v>448</v>
      </c>
      <c r="AM932" t="s">
        <v>478</v>
      </c>
      <c r="AN932" t="s">
        <v>479</v>
      </c>
      <c r="AO932">
        <v>1</v>
      </c>
      <c r="AP932">
        <v>0</v>
      </c>
      <c r="AQ932">
        <v>0</v>
      </c>
      <c r="AR932" t="s">
        <v>445</v>
      </c>
      <c r="AS932">
        <v>1</v>
      </c>
      <c r="AT932">
        <v>1</v>
      </c>
      <c r="AU932">
        <v>4</v>
      </c>
      <c r="AV932">
        <v>3</v>
      </c>
      <c r="AW932" t="s">
        <v>446</v>
      </c>
      <c r="AX932">
        <v>1</v>
      </c>
      <c r="AY932">
        <v>54</v>
      </c>
      <c r="AZ932">
        <v>6</v>
      </c>
      <c r="BA932" t="s">
        <v>445</v>
      </c>
      <c r="BB932" t="s">
        <v>445</v>
      </c>
      <c r="BC932" t="s">
        <v>445</v>
      </c>
      <c r="BD932">
        <v>2</v>
      </c>
      <c r="BE932">
        <v>41020</v>
      </c>
      <c r="BF932">
        <v>2</v>
      </c>
      <c r="BG932">
        <v>2</v>
      </c>
      <c r="BH932" t="s">
        <v>445</v>
      </c>
      <c r="BI932" t="s">
        <v>445</v>
      </c>
      <c r="BJ932" t="s">
        <v>445</v>
      </c>
      <c r="BK932" t="s">
        <v>445</v>
      </c>
      <c r="BL932" t="s">
        <v>445</v>
      </c>
      <c r="BM932" t="s">
        <v>445</v>
      </c>
      <c r="BN932" t="s">
        <v>445</v>
      </c>
      <c r="BO932" t="s">
        <v>445</v>
      </c>
      <c r="BP932" t="s">
        <v>445</v>
      </c>
      <c r="BQ932" t="s">
        <v>445</v>
      </c>
      <c r="BR932">
        <v>1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4</v>
      </c>
      <c r="BY932">
        <v>1980</v>
      </c>
      <c r="BZ932">
        <v>144</v>
      </c>
      <c r="CA932" t="s">
        <v>445</v>
      </c>
      <c r="CB932" t="s">
        <v>445</v>
      </c>
      <c r="CC932" t="s">
        <v>445</v>
      </c>
      <c r="CD932" t="s">
        <v>445</v>
      </c>
      <c r="CE932" t="s">
        <v>445</v>
      </c>
      <c r="CF932">
        <v>0</v>
      </c>
      <c r="CG932">
        <v>0</v>
      </c>
      <c r="CH932">
        <v>0</v>
      </c>
      <c r="CI932" t="s">
        <v>446</v>
      </c>
      <c r="CJ932">
        <v>2</v>
      </c>
      <c r="CK932" t="s">
        <v>650</v>
      </c>
      <c r="CL932" s="3">
        <v>20000000</v>
      </c>
      <c r="CM932" t="s">
        <v>445</v>
      </c>
      <c r="CN932" t="s">
        <v>445</v>
      </c>
      <c r="CO932">
        <v>0</v>
      </c>
      <c r="CP932">
        <v>0</v>
      </c>
      <c r="CQ932">
        <v>1</v>
      </c>
      <c r="CR932">
        <v>0</v>
      </c>
      <c r="CS932">
        <v>0</v>
      </c>
      <c r="CT932">
        <v>1</v>
      </c>
      <c r="CU932" t="s">
        <v>445</v>
      </c>
      <c r="CV932" t="s">
        <v>445</v>
      </c>
      <c r="CW932" t="s">
        <v>445</v>
      </c>
      <c r="CX932" t="s">
        <v>445</v>
      </c>
      <c r="CY932">
        <v>5</v>
      </c>
      <c r="CZ932" t="s">
        <v>451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 t="s">
        <v>446</v>
      </c>
      <c r="DN932">
        <v>0</v>
      </c>
      <c r="DO932">
        <v>0</v>
      </c>
      <c r="DP932">
        <v>0</v>
      </c>
      <c r="DQ932">
        <v>1</v>
      </c>
      <c r="DR932">
        <v>0</v>
      </c>
      <c r="DS932">
        <v>0</v>
      </c>
      <c r="DT932" t="s">
        <v>3607</v>
      </c>
      <c r="DW932">
        <v>0</v>
      </c>
      <c r="DX932">
        <v>2</v>
      </c>
      <c r="DY932" t="s">
        <v>445</v>
      </c>
      <c r="DZ932" t="s">
        <v>445</v>
      </c>
      <c r="EA932">
        <v>0</v>
      </c>
      <c r="EB932">
        <v>1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2</v>
      </c>
      <c r="EJ932">
        <v>0</v>
      </c>
      <c r="EK932">
        <v>0</v>
      </c>
      <c r="EL932">
        <v>0</v>
      </c>
      <c r="EM932">
        <v>1</v>
      </c>
      <c r="EN932">
        <v>0</v>
      </c>
      <c r="EO932">
        <v>0</v>
      </c>
      <c r="EP932">
        <v>1</v>
      </c>
      <c r="EQ932">
        <v>0</v>
      </c>
      <c r="ER932">
        <v>0</v>
      </c>
      <c r="ES932">
        <v>0</v>
      </c>
      <c r="ET932" t="s">
        <v>445</v>
      </c>
      <c r="EU932" t="s">
        <v>445</v>
      </c>
      <c r="EV932" t="s">
        <v>445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1</v>
      </c>
      <c r="FC932">
        <v>0</v>
      </c>
      <c r="FD932">
        <v>0</v>
      </c>
      <c r="FE932">
        <v>0</v>
      </c>
      <c r="FF932">
        <v>0</v>
      </c>
      <c r="FG932">
        <v>0</v>
      </c>
      <c r="FH932" t="s">
        <v>445</v>
      </c>
      <c r="FI932" t="s">
        <v>445</v>
      </c>
      <c r="FJ932" t="s">
        <v>445</v>
      </c>
      <c r="FK932" t="s">
        <v>445</v>
      </c>
      <c r="FL932" t="s">
        <v>445</v>
      </c>
      <c r="FM932" t="s">
        <v>445</v>
      </c>
      <c r="FN932" t="s">
        <v>445</v>
      </c>
      <c r="FO932" t="s">
        <v>445</v>
      </c>
      <c r="FP932" t="s">
        <v>445</v>
      </c>
      <c r="FQ932" t="s">
        <v>445</v>
      </c>
      <c r="FR932">
        <v>1</v>
      </c>
      <c r="FS932">
        <v>5</v>
      </c>
      <c r="FT932">
        <v>2</v>
      </c>
      <c r="FU932">
        <v>3</v>
      </c>
      <c r="FV932">
        <v>4</v>
      </c>
      <c r="FW932">
        <v>6</v>
      </c>
      <c r="FX932">
        <v>1</v>
      </c>
      <c r="FY932" t="s">
        <v>445</v>
      </c>
      <c r="FZ932" t="s">
        <v>445</v>
      </c>
      <c r="GA932">
        <v>2</v>
      </c>
      <c r="GB932">
        <v>1</v>
      </c>
      <c r="GC932" t="s">
        <v>445</v>
      </c>
      <c r="GD932">
        <v>1</v>
      </c>
      <c r="GE932">
        <v>1</v>
      </c>
      <c r="GF932" t="s">
        <v>445</v>
      </c>
      <c r="GG932">
        <v>1</v>
      </c>
      <c r="GH932">
        <v>1</v>
      </c>
      <c r="GI932">
        <v>1</v>
      </c>
      <c r="GJ932" t="s">
        <v>445</v>
      </c>
      <c r="GK932">
        <v>3</v>
      </c>
      <c r="GL932">
        <v>2</v>
      </c>
      <c r="GM932">
        <v>1</v>
      </c>
      <c r="GN932">
        <v>1</v>
      </c>
      <c r="GO932" t="s">
        <v>445</v>
      </c>
      <c r="GP932">
        <v>1</v>
      </c>
      <c r="GQ932">
        <v>1</v>
      </c>
      <c r="GR932">
        <v>1</v>
      </c>
      <c r="GS932">
        <v>1</v>
      </c>
      <c r="GT932">
        <v>0</v>
      </c>
      <c r="GU932" t="s">
        <v>445</v>
      </c>
      <c r="GV932">
        <v>1</v>
      </c>
      <c r="GW932">
        <v>1</v>
      </c>
      <c r="GX932">
        <v>1</v>
      </c>
      <c r="GY932">
        <v>1</v>
      </c>
      <c r="GZ932">
        <v>1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 t="s">
        <v>446</v>
      </c>
      <c r="HH932">
        <v>1</v>
      </c>
      <c r="HI932" t="s">
        <v>445</v>
      </c>
      <c r="HJ932" t="s">
        <v>445</v>
      </c>
      <c r="HK932">
        <v>0</v>
      </c>
      <c r="HL932" t="s">
        <v>445</v>
      </c>
      <c r="HM932" t="s">
        <v>445</v>
      </c>
      <c r="HN932" t="s">
        <v>445</v>
      </c>
      <c r="HO932" t="s">
        <v>445</v>
      </c>
      <c r="HP932" t="s">
        <v>445</v>
      </c>
      <c r="HQ932" t="s">
        <v>445</v>
      </c>
      <c r="HR932" t="s">
        <v>445</v>
      </c>
      <c r="HS932" t="s">
        <v>445</v>
      </c>
      <c r="HT932" t="s">
        <v>445</v>
      </c>
      <c r="HU932">
        <v>0</v>
      </c>
      <c r="HV932">
        <v>1</v>
      </c>
      <c r="HW932">
        <v>0</v>
      </c>
      <c r="HX932">
        <v>0</v>
      </c>
      <c r="HY932">
        <v>0</v>
      </c>
      <c r="HZ932">
        <v>0</v>
      </c>
      <c r="IA932">
        <v>0</v>
      </c>
      <c r="IB932" t="s">
        <v>446</v>
      </c>
      <c r="IC932">
        <v>1</v>
      </c>
      <c r="ID932">
        <v>0</v>
      </c>
      <c r="IE932" t="s">
        <v>445</v>
      </c>
      <c r="IF932" t="s">
        <v>445</v>
      </c>
      <c r="IG932" t="s">
        <v>445</v>
      </c>
      <c r="IH932" t="s">
        <v>446</v>
      </c>
      <c r="II932" t="s">
        <v>445</v>
      </c>
      <c r="IJ932" t="s">
        <v>446</v>
      </c>
      <c r="IK932" t="s">
        <v>445</v>
      </c>
      <c r="IL932" t="s">
        <v>445</v>
      </c>
      <c r="IM932">
        <v>48</v>
      </c>
      <c r="IN932">
        <v>0</v>
      </c>
      <c r="IO932">
        <v>1</v>
      </c>
      <c r="IP932">
        <v>1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1</v>
      </c>
      <c r="IW932">
        <v>0</v>
      </c>
      <c r="IX932" t="s">
        <v>446</v>
      </c>
      <c r="IY932" s="3">
        <v>6000000</v>
      </c>
      <c r="IZ932" s="3">
        <v>4000000</v>
      </c>
      <c r="JA932">
        <v>5</v>
      </c>
      <c r="JB932">
        <v>0</v>
      </c>
      <c r="JC932" t="s">
        <v>445</v>
      </c>
      <c r="JD932">
        <v>1500000</v>
      </c>
      <c r="JE932">
        <v>0</v>
      </c>
      <c r="JF932" s="3">
        <v>2000000</v>
      </c>
      <c r="JG932">
        <v>48000</v>
      </c>
      <c r="JH932" s="3">
        <v>4000000</v>
      </c>
      <c r="JI932">
        <v>7548000</v>
      </c>
      <c r="JJ932" t="s">
        <v>445</v>
      </c>
      <c r="JK932">
        <v>-3548000</v>
      </c>
      <c r="JL932" t="s">
        <v>445</v>
      </c>
      <c r="JM932">
        <v>1</v>
      </c>
      <c r="JN932" s="3">
        <v>10000000</v>
      </c>
      <c r="JO932" t="s">
        <v>445</v>
      </c>
      <c r="JP932" t="s">
        <v>445</v>
      </c>
      <c r="JQ932">
        <v>1</v>
      </c>
      <c r="JR932">
        <v>4</v>
      </c>
      <c r="JS932">
        <v>1</v>
      </c>
      <c r="JT932">
        <v>0</v>
      </c>
      <c r="JU932">
        <v>0</v>
      </c>
      <c r="JV932">
        <v>0</v>
      </c>
      <c r="JW932">
        <v>0</v>
      </c>
      <c r="JX932">
        <v>4</v>
      </c>
      <c r="JY932">
        <v>4</v>
      </c>
      <c r="JZ932">
        <v>4</v>
      </c>
      <c r="KA932">
        <v>0</v>
      </c>
      <c r="KB932">
        <v>3</v>
      </c>
      <c r="KC932">
        <v>4</v>
      </c>
      <c r="KD932" t="s">
        <v>453</v>
      </c>
      <c r="KE932">
        <v>0</v>
      </c>
      <c r="KF932">
        <v>0</v>
      </c>
      <c r="KG932">
        <v>1</v>
      </c>
      <c r="KH932">
        <v>0</v>
      </c>
      <c r="KI932">
        <v>0</v>
      </c>
      <c r="KJ932">
        <v>0</v>
      </c>
      <c r="KK932">
        <v>0</v>
      </c>
      <c r="KL932">
        <v>0</v>
      </c>
      <c r="KM932" t="s">
        <v>446</v>
      </c>
      <c r="KN932">
        <v>0</v>
      </c>
      <c r="KO932" t="s">
        <v>446</v>
      </c>
      <c r="KP932">
        <v>10</v>
      </c>
      <c r="KQ932">
        <v>0</v>
      </c>
      <c r="KR932" t="s">
        <v>445</v>
      </c>
      <c r="KS932" t="s">
        <v>445</v>
      </c>
      <c r="KT932">
        <v>1</v>
      </c>
      <c r="KU932">
        <v>2</v>
      </c>
      <c r="KV932">
        <v>4</v>
      </c>
      <c r="KW932">
        <v>2</v>
      </c>
      <c r="KX932">
        <v>0</v>
      </c>
      <c r="KY932" t="s">
        <v>445</v>
      </c>
      <c r="KZ932" t="s">
        <v>445</v>
      </c>
      <c r="LA932">
        <v>1</v>
      </c>
      <c r="LB932">
        <v>0</v>
      </c>
      <c r="LC932">
        <v>1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1</v>
      </c>
      <c r="LJ932">
        <v>0</v>
      </c>
      <c r="LK932">
        <v>0</v>
      </c>
      <c r="LL932">
        <v>0</v>
      </c>
      <c r="LM932">
        <v>1</v>
      </c>
      <c r="LN932">
        <v>1</v>
      </c>
      <c r="LO932">
        <v>0</v>
      </c>
      <c r="LP932">
        <v>0</v>
      </c>
      <c r="LQ932">
        <v>1</v>
      </c>
      <c r="LR932">
        <v>1</v>
      </c>
      <c r="LS932">
        <v>0</v>
      </c>
      <c r="LT932">
        <v>1</v>
      </c>
      <c r="LU932">
        <v>1</v>
      </c>
      <c r="LV932">
        <v>1</v>
      </c>
      <c r="LW932">
        <v>1</v>
      </c>
      <c r="LX932">
        <v>1</v>
      </c>
      <c r="LY932">
        <v>1</v>
      </c>
      <c r="LZ932">
        <v>1</v>
      </c>
      <c r="MA932">
        <v>1</v>
      </c>
      <c r="MB932">
        <v>1</v>
      </c>
      <c r="MC932">
        <v>1</v>
      </c>
      <c r="MD932">
        <v>1</v>
      </c>
      <c r="ME932">
        <v>1</v>
      </c>
      <c r="MF932">
        <v>1</v>
      </c>
      <c r="MG932">
        <v>1</v>
      </c>
      <c r="MH932">
        <v>1</v>
      </c>
      <c r="MI932">
        <v>1</v>
      </c>
      <c r="MJ932">
        <v>1</v>
      </c>
      <c r="MK932">
        <v>1</v>
      </c>
      <c r="ML932">
        <v>1</v>
      </c>
      <c r="MM932">
        <v>1</v>
      </c>
      <c r="MN932">
        <v>0</v>
      </c>
      <c r="MO932">
        <v>0</v>
      </c>
      <c r="MP932">
        <v>4</v>
      </c>
      <c r="MQ932">
        <v>4</v>
      </c>
      <c r="MR932">
        <v>1</v>
      </c>
      <c r="MS932">
        <v>4</v>
      </c>
      <c r="MT932">
        <v>2</v>
      </c>
      <c r="MU932">
        <v>1</v>
      </c>
      <c r="MV932">
        <v>2</v>
      </c>
      <c r="MW932">
        <v>1</v>
      </c>
      <c r="MX932">
        <v>1</v>
      </c>
      <c r="MY932">
        <v>2</v>
      </c>
      <c r="MZ932">
        <v>3</v>
      </c>
      <c r="NA932">
        <v>2</v>
      </c>
      <c r="NB932">
        <v>2</v>
      </c>
      <c r="NC932">
        <v>2</v>
      </c>
      <c r="ND932">
        <v>2</v>
      </c>
      <c r="NE932">
        <v>2</v>
      </c>
      <c r="NF932">
        <v>3</v>
      </c>
      <c r="NG932">
        <v>4</v>
      </c>
      <c r="NH932">
        <v>4</v>
      </c>
      <c r="NI932">
        <v>4</v>
      </c>
      <c r="NJ932">
        <v>3</v>
      </c>
      <c r="NK932">
        <v>4</v>
      </c>
      <c r="NL932">
        <v>4</v>
      </c>
      <c r="NM932">
        <v>2</v>
      </c>
      <c r="NN932">
        <v>3</v>
      </c>
      <c r="NO932">
        <v>4</v>
      </c>
      <c r="NP932">
        <v>4</v>
      </c>
      <c r="NQ932">
        <v>4</v>
      </c>
      <c r="NR932">
        <v>4</v>
      </c>
      <c r="NS932">
        <v>5</v>
      </c>
      <c r="NT932">
        <v>5</v>
      </c>
      <c r="NU932">
        <v>5</v>
      </c>
      <c r="NV932">
        <v>5</v>
      </c>
      <c r="NW932">
        <v>5</v>
      </c>
      <c r="NX932">
        <v>4</v>
      </c>
      <c r="NY932">
        <v>4</v>
      </c>
      <c r="NZ932">
        <v>8</v>
      </c>
      <c r="OA932">
        <v>8</v>
      </c>
      <c r="OB932">
        <v>8</v>
      </c>
      <c r="OC932">
        <v>9</v>
      </c>
      <c r="OD932">
        <v>8</v>
      </c>
      <c r="OE932">
        <v>7</v>
      </c>
      <c r="OF932">
        <v>7</v>
      </c>
      <c r="OG932" t="s">
        <v>445</v>
      </c>
      <c r="OH932" t="s">
        <v>445</v>
      </c>
      <c r="OI932" t="s">
        <v>445</v>
      </c>
      <c r="OJ932">
        <v>1</v>
      </c>
      <c r="OK932" t="s">
        <v>445</v>
      </c>
      <c r="ON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1</v>
      </c>
      <c r="PK932">
        <v>0</v>
      </c>
      <c r="PL932" t="s">
        <v>454</v>
      </c>
      <c r="PM932">
        <v>1</v>
      </c>
      <c r="PN932">
        <v>3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f t="shared" si="14"/>
        <v>0</v>
      </c>
      <c r="QA932">
        <v>1</v>
      </c>
    </row>
    <row r="933" spans="1:443" x14ac:dyDescent="0.25">
      <c r="A933" t="s">
        <v>3608</v>
      </c>
      <c r="B933" t="s">
        <v>3609</v>
      </c>
      <c r="C933">
        <v>3140</v>
      </c>
      <c r="D933" t="s">
        <v>3610</v>
      </c>
      <c r="E933">
        <v>523</v>
      </c>
      <c r="F933">
        <v>25899</v>
      </c>
      <c r="G933" t="s">
        <v>445</v>
      </c>
      <c r="H933">
        <v>1</v>
      </c>
      <c r="I933">
        <v>1</v>
      </c>
      <c r="J933">
        <v>1</v>
      </c>
      <c r="L933">
        <v>0</v>
      </c>
      <c r="M933" t="s">
        <v>445</v>
      </c>
      <c r="N933" t="s">
        <v>446</v>
      </c>
      <c r="O933">
        <v>1</v>
      </c>
      <c r="P933">
        <v>1</v>
      </c>
      <c r="Q933">
        <v>6</v>
      </c>
      <c r="R933">
        <v>5</v>
      </c>
      <c r="S933" t="s">
        <v>447</v>
      </c>
      <c r="V933">
        <v>1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1</v>
      </c>
      <c r="AC933">
        <v>1</v>
      </c>
      <c r="AD933">
        <v>2</v>
      </c>
      <c r="AE933">
        <v>0</v>
      </c>
      <c r="AF933" t="s">
        <v>445</v>
      </c>
      <c r="AG933">
        <v>1</v>
      </c>
      <c r="AH933" t="s">
        <v>446</v>
      </c>
      <c r="AI933" s="1">
        <v>44693</v>
      </c>
      <c r="AJ933" s="2">
        <v>0.70489583333333339</v>
      </c>
      <c r="AK933" s="1">
        <v>44713</v>
      </c>
      <c r="AL933" t="s">
        <v>448</v>
      </c>
      <c r="AM933" t="s">
        <v>449</v>
      </c>
      <c r="AN933" t="s">
        <v>450</v>
      </c>
      <c r="AO933">
        <v>1</v>
      </c>
      <c r="AP933">
        <v>0</v>
      </c>
      <c r="AQ933">
        <v>0</v>
      </c>
      <c r="AR933" t="s">
        <v>445</v>
      </c>
      <c r="AS933">
        <v>0</v>
      </c>
      <c r="AT933">
        <v>1</v>
      </c>
      <c r="AU933">
        <v>2</v>
      </c>
      <c r="AV933">
        <v>1</v>
      </c>
      <c r="AW933" t="s">
        <v>446</v>
      </c>
      <c r="AX933">
        <v>1</v>
      </c>
      <c r="AY933">
        <v>46</v>
      </c>
      <c r="AZ933">
        <v>6</v>
      </c>
      <c r="BA933" t="s">
        <v>445</v>
      </c>
      <c r="BB933" t="s">
        <v>445</v>
      </c>
      <c r="BC933" t="s">
        <v>445</v>
      </c>
      <c r="BD933">
        <v>1</v>
      </c>
      <c r="BE933" t="s">
        <v>445</v>
      </c>
      <c r="BF933">
        <v>1</v>
      </c>
      <c r="BG933">
        <v>1</v>
      </c>
      <c r="BH933" t="s">
        <v>445</v>
      </c>
      <c r="BI933" t="s">
        <v>445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1</v>
      </c>
      <c r="BT933">
        <v>0</v>
      </c>
      <c r="BU933">
        <v>0</v>
      </c>
      <c r="BV933">
        <v>0</v>
      </c>
      <c r="BW933">
        <v>0</v>
      </c>
      <c r="BX933">
        <v>2</v>
      </c>
      <c r="BY933">
        <v>2010</v>
      </c>
      <c r="BZ933">
        <v>58</v>
      </c>
      <c r="CA933">
        <v>1</v>
      </c>
      <c r="CB933">
        <v>0</v>
      </c>
      <c r="CC933">
        <v>0</v>
      </c>
      <c r="CD933" t="s">
        <v>445</v>
      </c>
      <c r="CE933" t="s">
        <v>445</v>
      </c>
      <c r="CF933">
        <v>1</v>
      </c>
      <c r="CG933">
        <v>1</v>
      </c>
      <c r="CH933">
        <v>0</v>
      </c>
      <c r="CI933" t="s">
        <v>446</v>
      </c>
      <c r="CJ933">
        <v>1</v>
      </c>
      <c r="CK933" t="s">
        <v>446</v>
      </c>
      <c r="CL933" s="3">
        <v>6000000</v>
      </c>
      <c r="CM933" t="s">
        <v>445</v>
      </c>
      <c r="CN933" t="s">
        <v>445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 t="s">
        <v>445</v>
      </c>
      <c r="CZ933" t="s">
        <v>451</v>
      </c>
      <c r="DA933" t="s">
        <v>445</v>
      </c>
      <c r="DB933" t="s">
        <v>445</v>
      </c>
      <c r="DC933" t="s">
        <v>445</v>
      </c>
      <c r="DD933" t="s">
        <v>445</v>
      </c>
      <c r="DE933" t="s">
        <v>445</v>
      </c>
      <c r="DF933" t="s">
        <v>445</v>
      </c>
      <c r="DG933" t="s">
        <v>445</v>
      </c>
      <c r="DH933" t="s">
        <v>445</v>
      </c>
      <c r="DI933" t="s">
        <v>445</v>
      </c>
      <c r="DJ933" t="s">
        <v>445</v>
      </c>
      <c r="DK933" t="s">
        <v>445</v>
      </c>
      <c r="DL933" t="s">
        <v>445</v>
      </c>
      <c r="DM933" t="s">
        <v>446</v>
      </c>
      <c r="DN933" t="s">
        <v>445</v>
      </c>
      <c r="DO933" t="s">
        <v>445</v>
      </c>
      <c r="DP933" t="s">
        <v>445</v>
      </c>
      <c r="DQ933" t="s">
        <v>445</v>
      </c>
      <c r="DR933" t="s">
        <v>445</v>
      </c>
      <c r="DS933" t="s">
        <v>445</v>
      </c>
      <c r="DT933" t="s">
        <v>446</v>
      </c>
      <c r="DU933" t="s">
        <v>446</v>
      </c>
      <c r="DV933" t="s">
        <v>446</v>
      </c>
      <c r="DW933" t="s">
        <v>445</v>
      </c>
      <c r="DX933">
        <v>5</v>
      </c>
      <c r="DY933" t="s">
        <v>445</v>
      </c>
      <c r="DZ933" t="s">
        <v>445</v>
      </c>
      <c r="EA933">
        <v>0</v>
      </c>
      <c r="EB933">
        <v>0</v>
      </c>
      <c r="EC933">
        <v>1</v>
      </c>
      <c r="ED933">
        <v>0</v>
      </c>
      <c r="EE933">
        <v>0</v>
      </c>
      <c r="EF933">
        <v>0</v>
      </c>
      <c r="EG933">
        <v>0</v>
      </c>
      <c r="EH933">
        <v>0</v>
      </c>
      <c r="EI933" t="s">
        <v>445</v>
      </c>
      <c r="EJ933" t="s">
        <v>445</v>
      </c>
      <c r="EK933" t="s">
        <v>445</v>
      </c>
      <c r="EL933" t="s">
        <v>445</v>
      </c>
      <c r="EM933" t="s">
        <v>445</v>
      </c>
      <c r="EN933" t="s">
        <v>445</v>
      </c>
      <c r="EO933" t="s">
        <v>445</v>
      </c>
      <c r="EP933" t="s">
        <v>445</v>
      </c>
      <c r="EQ933" t="s">
        <v>445</v>
      </c>
      <c r="ER933" t="s">
        <v>445</v>
      </c>
      <c r="ES933" t="s">
        <v>445</v>
      </c>
      <c r="ET933" t="s">
        <v>445</v>
      </c>
      <c r="EU933" t="s">
        <v>445</v>
      </c>
      <c r="EV933" t="s">
        <v>445</v>
      </c>
      <c r="EW933">
        <v>0</v>
      </c>
      <c r="EX933">
        <v>0</v>
      </c>
      <c r="EY933">
        <v>1</v>
      </c>
      <c r="EZ933">
        <v>0</v>
      </c>
      <c r="FA933">
        <v>1</v>
      </c>
      <c r="FB933">
        <v>0</v>
      </c>
      <c r="FC933">
        <v>0</v>
      </c>
      <c r="FD933">
        <v>0</v>
      </c>
      <c r="FE933">
        <v>0</v>
      </c>
      <c r="FF933">
        <v>1</v>
      </c>
      <c r="FG933">
        <v>1</v>
      </c>
      <c r="FH933">
        <v>1</v>
      </c>
      <c r="FI933">
        <v>0</v>
      </c>
      <c r="FJ933">
        <v>1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4</v>
      </c>
      <c r="FS933">
        <v>2</v>
      </c>
      <c r="FT933">
        <v>3</v>
      </c>
      <c r="FU933">
        <v>4</v>
      </c>
      <c r="FV933">
        <v>1</v>
      </c>
      <c r="FW933">
        <v>6</v>
      </c>
      <c r="FX933">
        <v>5</v>
      </c>
      <c r="FY933" t="s">
        <v>445</v>
      </c>
      <c r="FZ933" t="s">
        <v>445</v>
      </c>
      <c r="GA933">
        <v>2</v>
      </c>
      <c r="GB933">
        <v>0</v>
      </c>
      <c r="GC933" t="s">
        <v>445</v>
      </c>
      <c r="GD933">
        <v>1</v>
      </c>
      <c r="GE933">
        <v>1</v>
      </c>
      <c r="GF933" t="s">
        <v>445</v>
      </c>
      <c r="GG933">
        <v>1</v>
      </c>
      <c r="GH933">
        <v>2</v>
      </c>
      <c r="GI933">
        <v>2</v>
      </c>
      <c r="GJ933">
        <v>8</v>
      </c>
      <c r="GK933">
        <v>1</v>
      </c>
      <c r="GL933">
        <v>1</v>
      </c>
      <c r="GM933">
        <v>0</v>
      </c>
      <c r="GN933">
        <v>1</v>
      </c>
      <c r="GO933" t="s">
        <v>445</v>
      </c>
      <c r="GP933">
        <v>0</v>
      </c>
      <c r="GQ933">
        <v>0</v>
      </c>
      <c r="GR933">
        <v>0</v>
      </c>
      <c r="GS933">
        <v>1</v>
      </c>
      <c r="GT933">
        <v>0</v>
      </c>
      <c r="GU933" t="s">
        <v>445</v>
      </c>
      <c r="GV933" t="s">
        <v>445</v>
      </c>
      <c r="GW933" t="s">
        <v>445</v>
      </c>
      <c r="GX933">
        <v>0</v>
      </c>
      <c r="GY933" t="s">
        <v>445</v>
      </c>
      <c r="GZ933">
        <v>1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 t="s">
        <v>446</v>
      </c>
      <c r="HH933">
        <v>3</v>
      </c>
      <c r="HI933" t="s">
        <v>445</v>
      </c>
      <c r="HJ933" t="s">
        <v>445</v>
      </c>
      <c r="HK933">
        <v>0</v>
      </c>
      <c r="HL933" t="s">
        <v>445</v>
      </c>
      <c r="HM933" t="s">
        <v>445</v>
      </c>
      <c r="HN933" t="s">
        <v>445</v>
      </c>
      <c r="HO933" t="s">
        <v>445</v>
      </c>
      <c r="HP933" t="s">
        <v>445</v>
      </c>
      <c r="HQ933" t="s">
        <v>445</v>
      </c>
      <c r="HR933" t="s">
        <v>445</v>
      </c>
      <c r="HS933" t="s">
        <v>445</v>
      </c>
      <c r="HT933" t="s">
        <v>445</v>
      </c>
      <c r="HU933">
        <v>0</v>
      </c>
      <c r="HV933">
        <v>0</v>
      </c>
      <c r="HW933">
        <v>0</v>
      </c>
      <c r="HX933">
        <v>1</v>
      </c>
      <c r="HY933">
        <v>0</v>
      </c>
      <c r="HZ933">
        <v>0</v>
      </c>
      <c r="IA933">
        <v>0</v>
      </c>
      <c r="IB933" t="s">
        <v>446</v>
      </c>
      <c r="IC933">
        <v>2</v>
      </c>
      <c r="ID933">
        <v>0</v>
      </c>
      <c r="IE933" t="s">
        <v>445</v>
      </c>
      <c r="IF933" t="s">
        <v>445</v>
      </c>
      <c r="IG933" t="s">
        <v>445</v>
      </c>
      <c r="IH933" t="s">
        <v>446</v>
      </c>
      <c r="II933" t="s">
        <v>445</v>
      </c>
      <c r="IJ933" t="s">
        <v>446</v>
      </c>
      <c r="IK933" t="s">
        <v>445</v>
      </c>
      <c r="IL933" t="s">
        <v>445</v>
      </c>
      <c r="IM933">
        <v>1</v>
      </c>
      <c r="IN933">
        <v>0</v>
      </c>
      <c r="IO933">
        <v>1</v>
      </c>
      <c r="IP933">
        <v>1</v>
      </c>
      <c r="IQ933">
        <v>0</v>
      </c>
      <c r="IR933">
        <v>0</v>
      </c>
      <c r="IS933">
        <v>1</v>
      </c>
      <c r="IT933">
        <v>0</v>
      </c>
      <c r="IU933">
        <v>0</v>
      </c>
      <c r="IV933">
        <v>0</v>
      </c>
      <c r="IW933">
        <v>0</v>
      </c>
      <c r="IX933" t="s">
        <v>446</v>
      </c>
      <c r="IY933">
        <v>10000</v>
      </c>
      <c r="IZ933">
        <v>10000</v>
      </c>
      <c r="JA933">
        <v>1</v>
      </c>
      <c r="JB933">
        <v>0</v>
      </c>
      <c r="JC933" t="s">
        <v>445</v>
      </c>
      <c r="JD933" s="3">
        <v>800000</v>
      </c>
      <c r="JE933">
        <v>0</v>
      </c>
      <c r="JF933" s="3">
        <v>100000</v>
      </c>
      <c r="JG933">
        <v>0</v>
      </c>
      <c r="JH933">
        <v>1800000</v>
      </c>
      <c r="JI933">
        <v>2700000</v>
      </c>
      <c r="JJ933" t="s">
        <v>445</v>
      </c>
      <c r="JK933">
        <v>-2690000</v>
      </c>
      <c r="JL933" t="s">
        <v>445</v>
      </c>
      <c r="JM933">
        <v>3</v>
      </c>
      <c r="JN933" s="3">
        <v>100000</v>
      </c>
      <c r="JO933" t="s">
        <v>445</v>
      </c>
      <c r="JP933" t="s">
        <v>445</v>
      </c>
      <c r="JQ933">
        <v>0</v>
      </c>
      <c r="JR933">
        <v>2</v>
      </c>
      <c r="JS933">
        <v>0</v>
      </c>
      <c r="JT933">
        <v>0</v>
      </c>
      <c r="JU933">
        <v>1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3</v>
      </c>
      <c r="KC933">
        <v>0</v>
      </c>
      <c r="KD933" t="s">
        <v>453</v>
      </c>
      <c r="KE933">
        <v>1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 t="s">
        <v>446</v>
      </c>
      <c r="KN933">
        <v>0</v>
      </c>
      <c r="KO933" t="s">
        <v>446</v>
      </c>
      <c r="KP933">
        <v>1</v>
      </c>
      <c r="KQ933">
        <v>5</v>
      </c>
      <c r="KR933" t="s">
        <v>445</v>
      </c>
      <c r="KS933" t="s">
        <v>445</v>
      </c>
      <c r="KT933">
        <v>0</v>
      </c>
      <c r="KU933">
        <v>2</v>
      </c>
      <c r="KV933">
        <v>3</v>
      </c>
      <c r="KW933">
        <v>2</v>
      </c>
      <c r="KX933">
        <v>2</v>
      </c>
      <c r="KY933" t="s">
        <v>445</v>
      </c>
      <c r="KZ933" t="s">
        <v>445</v>
      </c>
      <c r="LA933">
        <v>1</v>
      </c>
      <c r="LB933">
        <v>0</v>
      </c>
      <c r="LC933">
        <v>1</v>
      </c>
      <c r="LD933">
        <v>1</v>
      </c>
      <c r="LE933">
        <v>0</v>
      </c>
      <c r="LF933">
        <v>1</v>
      </c>
      <c r="LG933">
        <v>1</v>
      </c>
      <c r="LH933">
        <v>1</v>
      </c>
      <c r="LI933">
        <v>1</v>
      </c>
      <c r="LJ933">
        <v>1</v>
      </c>
      <c r="LK933">
        <v>0</v>
      </c>
      <c r="LL933">
        <v>1</v>
      </c>
      <c r="LM933">
        <v>0</v>
      </c>
      <c r="LN933">
        <v>1</v>
      </c>
      <c r="LO933">
        <v>0</v>
      </c>
      <c r="LP933">
        <v>0</v>
      </c>
      <c r="LQ933">
        <v>0</v>
      </c>
      <c r="LR933">
        <v>0</v>
      </c>
      <c r="LS933">
        <v>1</v>
      </c>
      <c r="LT933">
        <v>1</v>
      </c>
      <c r="LU933">
        <v>1</v>
      </c>
      <c r="LV933">
        <v>0</v>
      </c>
      <c r="LW933">
        <v>0</v>
      </c>
      <c r="LX933">
        <v>1</v>
      </c>
      <c r="LY933">
        <v>1</v>
      </c>
      <c r="LZ933">
        <v>0</v>
      </c>
      <c r="MA933">
        <v>1</v>
      </c>
      <c r="MB933">
        <v>1</v>
      </c>
      <c r="MC933">
        <v>1</v>
      </c>
      <c r="MD933">
        <v>0</v>
      </c>
      <c r="ME933">
        <v>0</v>
      </c>
      <c r="MF933">
        <v>0</v>
      </c>
      <c r="MG933">
        <v>0</v>
      </c>
      <c r="MH933">
        <v>1</v>
      </c>
      <c r="MI933">
        <v>0</v>
      </c>
      <c r="MJ933">
        <v>0</v>
      </c>
      <c r="MK933">
        <v>0</v>
      </c>
      <c r="ML933">
        <v>1</v>
      </c>
      <c r="MM933">
        <v>1</v>
      </c>
      <c r="MN933">
        <v>0</v>
      </c>
      <c r="MO933">
        <v>0</v>
      </c>
      <c r="MP933">
        <v>1</v>
      </c>
      <c r="MQ933">
        <v>1</v>
      </c>
      <c r="MR933">
        <v>1</v>
      </c>
      <c r="MS933">
        <v>1</v>
      </c>
      <c r="MT933">
        <v>1</v>
      </c>
      <c r="MU933">
        <v>1</v>
      </c>
      <c r="MV933">
        <v>3</v>
      </c>
      <c r="MW933">
        <v>2</v>
      </c>
      <c r="MX933">
        <v>5</v>
      </c>
      <c r="MY933">
        <v>1</v>
      </c>
      <c r="MZ933">
        <v>2</v>
      </c>
      <c r="NA933">
        <v>2</v>
      </c>
      <c r="NB933">
        <v>1</v>
      </c>
      <c r="NC933">
        <v>1</v>
      </c>
      <c r="ND933">
        <v>2</v>
      </c>
      <c r="NE933">
        <v>1</v>
      </c>
      <c r="NF933">
        <v>1</v>
      </c>
      <c r="NG933">
        <v>3</v>
      </c>
      <c r="NH933">
        <v>5</v>
      </c>
      <c r="NI933">
        <v>5</v>
      </c>
      <c r="NJ933">
        <v>5</v>
      </c>
      <c r="NK933">
        <v>2</v>
      </c>
      <c r="NL933">
        <v>3</v>
      </c>
      <c r="NM933">
        <v>3</v>
      </c>
      <c r="NN933">
        <v>1</v>
      </c>
      <c r="NO933">
        <v>5</v>
      </c>
      <c r="NP933">
        <v>4</v>
      </c>
      <c r="NQ933">
        <v>4</v>
      </c>
      <c r="NR933">
        <v>4</v>
      </c>
      <c r="NS933">
        <v>4</v>
      </c>
      <c r="NT933">
        <v>4</v>
      </c>
      <c r="NU933">
        <v>5</v>
      </c>
      <c r="NV933">
        <v>5</v>
      </c>
      <c r="NW933">
        <v>3</v>
      </c>
      <c r="NX933">
        <v>5</v>
      </c>
      <c r="NY933">
        <v>5</v>
      </c>
      <c r="NZ933">
        <v>9</v>
      </c>
      <c r="OA933">
        <v>1</v>
      </c>
      <c r="OB933">
        <v>9</v>
      </c>
      <c r="OC933">
        <v>7</v>
      </c>
      <c r="OD933">
        <v>7</v>
      </c>
      <c r="OE933">
        <v>1</v>
      </c>
      <c r="OF933">
        <v>7</v>
      </c>
      <c r="OG933" t="s">
        <v>445</v>
      </c>
      <c r="OH933" t="s">
        <v>445</v>
      </c>
      <c r="OI933" t="s">
        <v>445</v>
      </c>
      <c r="OJ933">
        <v>1</v>
      </c>
      <c r="OK933" t="s">
        <v>445</v>
      </c>
      <c r="ON933">
        <v>0</v>
      </c>
      <c r="OO933" t="s">
        <v>446</v>
      </c>
      <c r="OP933" t="s">
        <v>446</v>
      </c>
      <c r="OQ933" t="s">
        <v>446</v>
      </c>
      <c r="OR933" t="s">
        <v>446</v>
      </c>
      <c r="OS933" t="s">
        <v>446</v>
      </c>
      <c r="OT933" t="s">
        <v>446</v>
      </c>
      <c r="OU933" t="s">
        <v>446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1</v>
      </c>
      <c r="PK933">
        <v>0</v>
      </c>
      <c r="PL933" t="s">
        <v>454</v>
      </c>
      <c r="PM933">
        <v>1</v>
      </c>
      <c r="PN933">
        <v>3</v>
      </c>
      <c r="PO933">
        <v>0</v>
      </c>
      <c r="PP933">
        <v>0</v>
      </c>
      <c r="PQ933">
        <v>1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f t="shared" si="14"/>
        <v>3</v>
      </c>
      <c r="QA933">
        <v>1</v>
      </c>
    </row>
    <row r="934" spans="1:443" x14ac:dyDescent="0.25">
      <c r="A934" t="s">
        <v>3611</v>
      </c>
      <c r="B934" t="s">
        <v>3612</v>
      </c>
      <c r="C934">
        <v>6622</v>
      </c>
      <c r="D934">
        <v>0</v>
      </c>
      <c r="E934">
        <v>719</v>
      </c>
      <c r="F934">
        <v>73001</v>
      </c>
      <c r="G934" t="s">
        <v>445</v>
      </c>
      <c r="H934">
        <v>0</v>
      </c>
      <c r="I934" t="s">
        <v>445</v>
      </c>
      <c r="J934">
        <v>16</v>
      </c>
      <c r="L934">
        <v>0</v>
      </c>
      <c r="M934" t="s">
        <v>445</v>
      </c>
      <c r="N934" t="s">
        <v>446</v>
      </c>
      <c r="O934">
        <v>1</v>
      </c>
      <c r="P934">
        <v>1</v>
      </c>
      <c r="Q934">
        <v>9</v>
      </c>
      <c r="R934">
        <v>6</v>
      </c>
      <c r="S934" t="s">
        <v>447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2</v>
      </c>
      <c r="AE934">
        <v>0</v>
      </c>
      <c r="AF934" t="s">
        <v>445</v>
      </c>
      <c r="AG934">
        <v>1</v>
      </c>
      <c r="AH934" t="s">
        <v>446</v>
      </c>
      <c r="AI934" s="1">
        <v>44680</v>
      </c>
      <c r="AJ934" s="2">
        <v>0.99608796296296298</v>
      </c>
      <c r="AK934" s="1">
        <v>44713</v>
      </c>
      <c r="AL934" t="s">
        <v>448</v>
      </c>
      <c r="AM934" t="s">
        <v>504</v>
      </c>
      <c r="AN934" t="s">
        <v>505</v>
      </c>
      <c r="AO934">
        <v>1</v>
      </c>
      <c r="AP934">
        <v>0</v>
      </c>
      <c r="AQ934">
        <v>0</v>
      </c>
      <c r="AR934" t="s">
        <v>445</v>
      </c>
      <c r="AS934">
        <v>0</v>
      </c>
      <c r="AT934">
        <v>1</v>
      </c>
      <c r="AU934">
        <v>2</v>
      </c>
      <c r="AV934">
        <v>2</v>
      </c>
      <c r="AW934" t="s">
        <v>446</v>
      </c>
      <c r="AX934">
        <v>1</v>
      </c>
      <c r="AY934">
        <v>40</v>
      </c>
      <c r="AZ934">
        <v>4</v>
      </c>
      <c r="BA934">
        <v>2</v>
      </c>
      <c r="BB934" t="s">
        <v>445</v>
      </c>
      <c r="BC934" t="s">
        <v>445</v>
      </c>
      <c r="BD934">
        <v>2</v>
      </c>
      <c r="BE934">
        <v>15097</v>
      </c>
      <c r="BF934">
        <v>1</v>
      </c>
      <c r="BG934">
        <v>1</v>
      </c>
      <c r="BH934" t="s">
        <v>445</v>
      </c>
      <c r="BI934" t="s">
        <v>445</v>
      </c>
      <c r="BJ934">
        <v>0</v>
      </c>
      <c r="BK934">
        <v>0</v>
      </c>
      <c r="BL934">
        <v>1</v>
      </c>
      <c r="BM934">
        <v>0</v>
      </c>
      <c r="BN934">
        <v>0</v>
      </c>
      <c r="BO934">
        <v>1</v>
      </c>
      <c r="BP934">
        <v>1</v>
      </c>
      <c r="BQ934">
        <v>0</v>
      </c>
      <c r="BR934">
        <v>0</v>
      </c>
      <c r="BS934">
        <v>1</v>
      </c>
      <c r="BT934">
        <v>0</v>
      </c>
      <c r="BU934">
        <v>0</v>
      </c>
      <c r="BV934">
        <v>0</v>
      </c>
      <c r="BW934">
        <v>0</v>
      </c>
      <c r="BX934">
        <v>10</v>
      </c>
      <c r="BY934">
        <v>2021</v>
      </c>
      <c r="BZ934">
        <v>0</v>
      </c>
      <c r="CA934">
        <v>1</v>
      </c>
      <c r="CB934">
        <v>0</v>
      </c>
      <c r="CC934">
        <v>0</v>
      </c>
      <c r="CD934" t="s">
        <v>445</v>
      </c>
      <c r="CE934" t="s">
        <v>445</v>
      </c>
      <c r="CF934">
        <v>1</v>
      </c>
      <c r="CG934">
        <v>1</v>
      </c>
      <c r="CH934">
        <v>0</v>
      </c>
      <c r="CI934" t="s">
        <v>446</v>
      </c>
      <c r="CJ934">
        <v>0</v>
      </c>
      <c r="CK934" t="s">
        <v>446</v>
      </c>
      <c r="CL934" s="3">
        <v>50000000</v>
      </c>
      <c r="CM934" t="s">
        <v>445</v>
      </c>
      <c r="CN934" t="s">
        <v>445</v>
      </c>
      <c r="CO934">
        <v>1</v>
      </c>
      <c r="CP934">
        <v>0</v>
      </c>
      <c r="CQ934">
        <v>1</v>
      </c>
      <c r="CR934">
        <v>0</v>
      </c>
      <c r="CS934">
        <v>0</v>
      </c>
      <c r="CT934">
        <v>1</v>
      </c>
      <c r="CU934" t="s">
        <v>445</v>
      </c>
      <c r="CV934" t="s">
        <v>445</v>
      </c>
      <c r="CW934" t="s">
        <v>445</v>
      </c>
      <c r="CX934" t="s">
        <v>445</v>
      </c>
      <c r="CY934">
        <v>10</v>
      </c>
      <c r="CZ934" t="s">
        <v>451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 t="s">
        <v>446</v>
      </c>
      <c r="DN934">
        <v>0</v>
      </c>
      <c r="DO934">
        <v>0</v>
      </c>
      <c r="DP934">
        <v>1</v>
      </c>
      <c r="DQ934">
        <v>0</v>
      </c>
      <c r="DR934">
        <v>0</v>
      </c>
      <c r="DS934">
        <v>0</v>
      </c>
      <c r="DT934" t="s">
        <v>447</v>
      </c>
      <c r="DW934">
        <v>0</v>
      </c>
      <c r="DX934">
        <v>6</v>
      </c>
      <c r="DY934" t="s">
        <v>445</v>
      </c>
      <c r="DZ934" t="s">
        <v>445</v>
      </c>
      <c r="EA934">
        <v>0</v>
      </c>
      <c r="EB934">
        <v>1</v>
      </c>
      <c r="EC934">
        <v>1</v>
      </c>
      <c r="ED934">
        <v>0</v>
      </c>
      <c r="EE934">
        <v>0</v>
      </c>
      <c r="EF934">
        <v>0</v>
      </c>
      <c r="EG934">
        <v>0</v>
      </c>
      <c r="EH934">
        <v>0</v>
      </c>
      <c r="EI934" t="s">
        <v>445</v>
      </c>
      <c r="EJ934" t="s">
        <v>445</v>
      </c>
      <c r="EK934" t="s">
        <v>445</v>
      </c>
      <c r="EL934" t="s">
        <v>445</v>
      </c>
      <c r="EM934" t="s">
        <v>445</v>
      </c>
      <c r="EN934" t="s">
        <v>445</v>
      </c>
      <c r="EO934" t="s">
        <v>445</v>
      </c>
      <c r="EP934" t="s">
        <v>445</v>
      </c>
      <c r="EQ934" t="s">
        <v>445</v>
      </c>
      <c r="ER934" t="s">
        <v>445</v>
      </c>
      <c r="ES934" t="s">
        <v>445</v>
      </c>
      <c r="ET934" t="s">
        <v>445</v>
      </c>
      <c r="EU934" t="s">
        <v>445</v>
      </c>
      <c r="EV934" t="s">
        <v>445</v>
      </c>
      <c r="EW934">
        <v>0</v>
      </c>
      <c r="EX934">
        <v>0</v>
      </c>
      <c r="EY934">
        <v>0</v>
      </c>
      <c r="EZ934">
        <v>0</v>
      </c>
      <c r="FA934">
        <v>1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1</v>
      </c>
      <c r="FH934">
        <v>1</v>
      </c>
      <c r="FI934">
        <v>0</v>
      </c>
      <c r="FJ934">
        <v>1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4</v>
      </c>
      <c r="FS934">
        <v>1</v>
      </c>
      <c r="FT934">
        <v>2</v>
      </c>
      <c r="FU934">
        <v>6</v>
      </c>
      <c r="FV934">
        <v>3</v>
      </c>
      <c r="FW934">
        <v>5</v>
      </c>
      <c r="FX934">
        <v>4</v>
      </c>
      <c r="FY934" t="s">
        <v>445</v>
      </c>
      <c r="FZ934" t="s">
        <v>445</v>
      </c>
      <c r="GA934">
        <v>3</v>
      </c>
      <c r="GB934" t="s">
        <v>445</v>
      </c>
      <c r="GC934" t="s">
        <v>445</v>
      </c>
      <c r="GD934">
        <v>1</v>
      </c>
      <c r="GE934">
        <v>1</v>
      </c>
      <c r="GF934" t="s">
        <v>445</v>
      </c>
      <c r="GG934">
        <v>0</v>
      </c>
      <c r="GH934" t="s">
        <v>445</v>
      </c>
      <c r="GI934" t="s">
        <v>445</v>
      </c>
      <c r="GJ934" t="s">
        <v>445</v>
      </c>
      <c r="GK934">
        <v>1</v>
      </c>
      <c r="GL934">
        <v>1</v>
      </c>
      <c r="GM934">
        <v>1</v>
      </c>
      <c r="GN934">
        <v>0</v>
      </c>
      <c r="GO934">
        <v>2021</v>
      </c>
      <c r="GP934">
        <v>0</v>
      </c>
      <c r="GQ934">
        <v>0</v>
      </c>
      <c r="GR934">
        <v>0</v>
      </c>
      <c r="GS934">
        <v>0</v>
      </c>
      <c r="GT934">
        <v>0</v>
      </c>
      <c r="GU934" t="s">
        <v>445</v>
      </c>
      <c r="GV934" t="s">
        <v>445</v>
      </c>
      <c r="GW934" t="s">
        <v>445</v>
      </c>
      <c r="GX934">
        <v>0</v>
      </c>
      <c r="GY934" t="s">
        <v>445</v>
      </c>
      <c r="GZ934">
        <v>1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 t="s">
        <v>446</v>
      </c>
      <c r="HH934">
        <v>2</v>
      </c>
      <c r="HI934" t="s">
        <v>445</v>
      </c>
      <c r="HJ934" t="s">
        <v>445</v>
      </c>
      <c r="HK934">
        <v>0</v>
      </c>
      <c r="HL934" t="s">
        <v>445</v>
      </c>
      <c r="HM934" t="s">
        <v>445</v>
      </c>
      <c r="HN934" t="s">
        <v>445</v>
      </c>
      <c r="HO934" t="s">
        <v>445</v>
      </c>
      <c r="HP934" t="s">
        <v>445</v>
      </c>
      <c r="HQ934" t="s">
        <v>445</v>
      </c>
      <c r="HR934" t="s">
        <v>445</v>
      </c>
      <c r="HS934" t="s">
        <v>445</v>
      </c>
      <c r="HT934" t="s">
        <v>445</v>
      </c>
      <c r="HU934">
        <v>1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 t="s">
        <v>446</v>
      </c>
      <c r="IC934">
        <v>2</v>
      </c>
      <c r="ID934">
        <v>0</v>
      </c>
      <c r="IE934" t="s">
        <v>445</v>
      </c>
      <c r="IF934" t="s">
        <v>445</v>
      </c>
      <c r="IG934" t="s">
        <v>445</v>
      </c>
      <c r="IH934" t="s">
        <v>446</v>
      </c>
      <c r="II934" t="s">
        <v>445</v>
      </c>
      <c r="IJ934" t="s">
        <v>446</v>
      </c>
      <c r="IK934" t="s">
        <v>445</v>
      </c>
      <c r="IL934" t="s">
        <v>445</v>
      </c>
      <c r="IM934">
        <v>72</v>
      </c>
      <c r="IN934">
        <v>0</v>
      </c>
      <c r="IO934">
        <v>1</v>
      </c>
      <c r="IP934">
        <v>1</v>
      </c>
      <c r="IQ934">
        <v>1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 t="s">
        <v>446</v>
      </c>
      <c r="IY934" s="3">
        <v>22000000</v>
      </c>
      <c r="IZ934">
        <v>1500000</v>
      </c>
      <c r="JA934">
        <v>4</v>
      </c>
      <c r="JB934">
        <v>0</v>
      </c>
      <c r="JC934" t="s">
        <v>445</v>
      </c>
      <c r="JD934" s="3">
        <v>1000000</v>
      </c>
      <c r="JE934">
        <v>0</v>
      </c>
      <c r="JF934" s="3">
        <v>6000000</v>
      </c>
      <c r="JG934">
        <v>0</v>
      </c>
      <c r="JH934">
        <v>0</v>
      </c>
      <c r="JI934" s="3">
        <v>7000000</v>
      </c>
      <c r="JJ934" t="s">
        <v>445</v>
      </c>
      <c r="JK934">
        <v>-5500000</v>
      </c>
      <c r="JL934" t="s">
        <v>445</v>
      </c>
      <c r="JM934">
        <v>2</v>
      </c>
      <c r="JN934" s="3">
        <v>30000000</v>
      </c>
      <c r="JO934" t="s">
        <v>445</v>
      </c>
      <c r="JP934" t="s">
        <v>445</v>
      </c>
      <c r="JQ934">
        <v>0</v>
      </c>
      <c r="JR934">
        <v>2</v>
      </c>
      <c r="JS934">
        <v>0</v>
      </c>
      <c r="JT934">
        <v>0</v>
      </c>
      <c r="JU934">
        <v>1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3</v>
      </c>
      <c r="KC934">
        <v>5</v>
      </c>
      <c r="KD934" t="s">
        <v>453</v>
      </c>
      <c r="KE934">
        <v>0</v>
      </c>
      <c r="KF934">
        <v>0</v>
      </c>
      <c r="KG934">
        <v>0</v>
      </c>
      <c r="KH934">
        <v>0</v>
      </c>
      <c r="KI934">
        <v>1</v>
      </c>
      <c r="KJ934">
        <v>0</v>
      </c>
      <c r="KK934">
        <v>0</v>
      </c>
      <c r="KL934">
        <v>0</v>
      </c>
      <c r="KM934" t="s">
        <v>446</v>
      </c>
      <c r="KN934">
        <v>0</v>
      </c>
      <c r="KO934" t="s">
        <v>446</v>
      </c>
      <c r="KP934">
        <v>4</v>
      </c>
      <c r="KQ934">
        <v>4</v>
      </c>
      <c r="KR934" t="s">
        <v>445</v>
      </c>
      <c r="KS934" t="s">
        <v>445</v>
      </c>
      <c r="KT934">
        <v>0</v>
      </c>
      <c r="KU934">
        <v>2</v>
      </c>
      <c r="KV934">
        <v>3</v>
      </c>
      <c r="KW934">
        <v>2</v>
      </c>
      <c r="KX934">
        <v>6</v>
      </c>
      <c r="KY934" t="s">
        <v>445</v>
      </c>
      <c r="KZ934" t="s">
        <v>445</v>
      </c>
      <c r="LA934">
        <v>0</v>
      </c>
      <c r="LB934">
        <v>0</v>
      </c>
      <c r="LC934">
        <v>1</v>
      </c>
      <c r="LD934">
        <v>0</v>
      </c>
      <c r="LE934">
        <v>1</v>
      </c>
      <c r="LF934">
        <v>1</v>
      </c>
      <c r="LG934">
        <v>0</v>
      </c>
      <c r="LH934">
        <v>1</v>
      </c>
      <c r="LI934">
        <v>0</v>
      </c>
      <c r="LJ934">
        <v>1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1</v>
      </c>
      <c r="LR934">
        <v>1</v>
      </c>
      <c r="LS934">
        <v>1</v>
      </c>
      <c r="LT934">
        <v>0</v>
      </c>
      <c r="LU934">
        <v>0</v>
      </c>
      <c r="LV934">
        <v>0</v>
      </c>
      <c r="LW934">
        <v>1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1</v>
      </c>
      <c r="MD934">
        <v>0</v>
      </c>
      <c r="ME934">
        <v>0</v>
      </c>
      <c r="MF934">
        <v>0</v>
      </c>
      <c r="MG934">
        <v>0</v>
      </c>
      <c r="MH934">
        <v>1</v>
      </c>
      <c r="MI934">
        <v>1</v>
      </c>
      <c r="MJ934">
        <v>1</v>
      </c>
      <c r="MK934">
        <v>1</v>
      </c>
      <c r="ML934">
        <v>0</v>
      </c>
      <c r="MM934">
        <v>0</v>
      </c>
      <c r="MN934">
        <v>0</v>
      </c>
      <c r="MO934">
        <v>0</v>
      </c>
      <c r="MP934">
        <v>4</v>
      </c>
      <c r="MQ934">
        <v>3</v>
      </c>
      <c r="MR934">
        <v>3</v>
      </c>
      <c r="MS934">
        <v>3</v>
      </c>
      <c r="MT934">
        <v>3</v>
      </c>
      <c r="MU934">
        <v>3</v>
      </c>
      <c r="MV934">
        <v>4</v>
      </c>
      <c r="MW934">
        <v>3</v>
      </c>
      <c r="MX934">
        <v>4</v>
      </c>
      <c r="MY934">
        <v>3</v>
      </c>
      <c r="MZ934">
        <v>3</v>
      </c>
      <c r="NA934">
        <v>3</v>
      </c>
      <c r="NB934">
        <v>4</v>
      </c>
      <c r="NC934">
        <v>4</v>
      </c>
      <c r="ND934">
        <v>3</v>
      </c>
      <c r="NE934">
        <v>1</v>
      </c>
      <c r="NF934">
        <v>2</v>
      </c>
      <c r="NG934">
        <v>4</v>
      </c>
      <c r="NH934">
        <v>4</v>
      </c>
      <c r="NI934">
        <v>3</v>
      </c>
      <c r="NJ934">
        <v>3</v>
      </c>
      <c r="NK934">
        <v>3</v>
      </c>
      <c r="NL934">
        <v>4</v>
      </c>
      <c r="NM934">
        <v>4</v>
      </c>
      <c r="NN934">
        <v>4</v>
      </c>
      <c r="NO934">
        <v>4</v>
      </c>
      <c r="NP934">
        <v>4</v>
      </c>
      <c r="NQ934">
        <v>4</v>
      </c>
      <c r="NR934">
        <v>3</v>
      </c>
      <c r="NS934">
        <v>4</v>
      </c>
      <c r="NT934">
        <v>4</v>
      </c>
      <c r="NU934">
        <v>4</v>
      </c>
      <c r="NV934">
        <v>4</v>
      </c>
      <c r="NW934">
        <v>3</v>
      </c>
      <c r="NX934">
        <v>4</v>
      </c>
      <c r="NY934">
        <v>4</v>
      </c>
      <c r="NZ934">
        <v>9</v>
      </c>
      <c r="OA934">
        <v>8</v>
      </c>
      <c r="OB934">
        <v>7</v>
      </c>
      <c r="OC934">
        <v>6</v>
      </c>
      <c r="OD934">
        <v>8</v>
      </c>
      <c r="OE934">
        <v>7</v>
      </c>
      <c r="OF934">
        <v>4</v>
      </c>
      <c r="OG934" t="s">
        <v>445</v>
      </c>
      <c r="OH934" t="s">
        <v>445</v>
      </c>
      <c r="OI934" t="s">
        <v>445</v>
      </c>
      <c r="OJ934">
        <v>1</v>
      </c>
      <c r="OK934" t="s">
        <v>445</v>
      </c>
      <c r="ON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1</v>
      </c>
      <c r="PK934">
        <v>0</v>
      </c>
      <c r="PL934" t="s">
        <v>454</v>
      </c>
      <c r="PM934">
        <v>1</v>
      </c>
      <c r="PN934">
        <v>3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1</v>
      </c>
      <c r="PZ934">
        <f t="shared" si="14"/>
        <v>11</v>
      </c>
      <c r="QA934">
        <v>1</v>
      </c>
    </row>
    <row r="935" spans="1:443" x14ac:dyDescent="0.25">
      <c r="A935" t="s">
        <v>3613</v>
      </c>
      <c r="B935" t="s">
        <v>3614</v>
      </c>
      <c r="C935">
        <v>9560</v>
      </c>
      <c r="D935">
        <v>0</v>
      </c>
      <c r="E935">
        <v>3</v>
      </c>
      <c r="F935">
        <v>8001</v>
      </c>
      <c r="G935" t="s">
        <v>445</v>
      </c>
      <c r="H935">
        <v>0</v>
      </c>
      <c r="I935" t="s">
        <v>445</v>
      </c>
      <c r="J935">
        <v>30</v>
      </c>
      <c r="L935">
        <v>0</v>
      </c>
      <c r="M935" t="s">
        <v>445</v>
      </c>
      <c r="N935" t="s">
        <v>446</v>
      </c>
      <c r="O935">
        <v>1</v>
      </c>
      <c r="P935">
        <v>1</v>
      </c>
      <c r="Q935">
        <v>20</v>
      </c>
      <c r="R935">
        <v>15</v>
      </c>
      <c r="S935" t="s">
        <v>447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2</v>
      </c>
      <c r="AE935">
        <v>0</v>
      </c>
      <c r="AF935" t="s">
        <v>445</v>
      </c>
      <c r="AG935">
        <v>1</v>
      </c>
      <c r="AH935" t="s">
        <v>446</v>
      </c>
      <c r="AI935" s="1">
        <v>44699</v>
      </c>
      <c r="AJ935" s="2">
        <v>0.73685185185185187</v>
      </c>
      <c r="AK935" s="1">
        <v>44713</v>
      </c>
      <c r="AL935" t="s">
        <v>448</v>
      </c>
      <c r="AM935" t="s">
        <v>509</v>
      </c>
      <c r="AN935" t="s">
        <v>510</v>
      </c>
      <c r="AO935">
        <v>1</v>
      </c>
      <c r="AP935">
        <v>0</v>
      </c>
      <c r="AQ935">
        <v>0</v>
      </c>
      <c r="AR935" t="s">
        <v>445</v>
      </c>
      <c r="AS935">
        <v>0</v>
      </c>
      <c r="AT935">
        <v>1</v>
      </c>
      <c r="AU935">
        <v>2</v>
      </c>
      <c r="AV935">
        <v>3</v>
      </c>
      <c r="AW935" t="s">
        <v>446</v>
      </c>
      <c r="AX935">
        <v>1</v>
      </c>
      <c r="AY935">
        <v>45</v>
      </c>
      <c r="AZ935">
        <v>9</v>
      </c>
      <c r="BA935">
        <v>2</v>
      </c>
      <c r="BB935" t="s">
        <v>445</v>
      </c>
      <c r="BC935" t="s">
        <v>445</v>
      </c>
      <c r="BD935">
        <v>1</v>
      </c>
      <c r="BE935" t="s">
        <v>445</v>
      </c>
      <c r="BF935">
        <v>1</v>
      </c>
      <c r="BG935">
        <v>1</v>
      </c>
      <c r="BH935" t="s">
        <v>445</v>
      </c>
      <c r="BI935" t="s">
        <v>445</v>
      </c>
      <c r="BJ935" t="s">
        <v>445</v>
      </c>
      <c r="BK935" t="s">
        <v>445</v>
      </c>
      <c r="BL935" t="s">
        <v>445</v>
      </c>
      <c r="BM935" t="s">
        <v>445</v>
      </c>
      <c r="BN935" t="s">
        <v>445</v>
      </c>
      <c r="BO935" t="s">
        <v>445</v>
      </c>
      <c r="BP935" t="s">
        <v>445</v>
      </c>
      <c r="BQ935" t="s">
        <v>445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12</v>
      </c>
      <c r="BY935">
        <v>1995</v>
      </c>
      <c r="BZ935">
        <v>60</v>
      </c>
      <c r="CA935" t="s">
        <v>445</v>
      </c>
      <c r="CB935" t="s">
        <v>445</v>
      </c>
      <c r="CC935" t="s">
        <v>445</v>
      </c>
      <c r="CD935" t="s">
        <v>445</v>
      </c>
      <c r="CE935" t="s">
        <v>445</v>
      </c>
      <c r="CF935">
        <v>0</v>
      </c>
      <c r="CG935">
        <v>0</v>
      </c>
      <c r="CH935">
        <v>0</v>
      </c>
      <c r="CI935" t="s">
        <v>446</v>
      </c>
      <c r="CJ935">
        <v>1</v>
      </c>
      <c r="CK935" t="s">
        <v>446</v>
      </c>
      <c r="CL935" s="3">
        <v>20000000</v>
      </c>
      <c r="CM935" t="s">
        <v>445</v>
      </c>
      <c r="CN935" t="s">
        <v>445</v>
      </c>
      <c r="CO935">
        <v>1</v>
      </c>
      <c r="CP935">
        <v>0</v>
      </c>
      <c r="CQ935">
        <v>0</v>
      </c>
      <c r="CR935">
        <v>0</v>
      </c>
      <c r="CS935">
        <v>0</v>
      </c>
      <c r="CT935">
        <v>1</v>
      </c>
      <c r="CU935" t="s">
        <v>445</v>
      </c>
      <c r="CV935" t="s">
        <v>445</v>
      </c>
      <c r="CW935" t="s">
        <v>445</v>
      </c>
      <c r="CX935" t="s">
        <v>445</v>
      </c>
      <c r="CY935">
        <v>0</v>
      </c>
      <c r="CZ935" t="s">
        <v>451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 t="s">
        <v>446</v>
      </c>
      <c r="DN935">
        <v>0</v>
      </c>
      <c r="DO935">
        <v>0</v>
      </c>
      <c r="DP935">
        <v>0</v>
      </c>
      <c r="DQ935">
        <v>1</v>
      </c>
      <c r="DR935">
        <v>0</v>
      </c>
      <c r="DS935">
        <v>1</v>
      </c>
      <c r="DT935" t="s">
        <v>3615</v>
      </c>
      <c r="DW935">
        <v>1</v>
      </c>
      <c r="DX935">
        <v>10</v>
      </c>
      <c r="DY935" t="s">
        <v>445</v>
      </c>
      <c r="DZ935" t="s">
        <v>445</v>
      </c>
      <c r="EA935">
        <v>0</v>
      </c>
      <c r="EB935">
        <v>1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1</v>
      </c>
      <c r="EJ935" t="s">
        <v>445</v>
      </c>
      <c r="EK935" t="s">
        <v>445</v>
      </c>
      <c r="EL935" t="s">
        <v>445</v>
      </c>
      <c r="EM935" t="s">
        <v>445</v>
      </c>
      <c r="EN935" t="s">
        <v>445</v>
      </c>
      <c r="EO935" t="s">
        <v>445</v>
      </c>
      <c r="EP935" t="s">
        <v>445</v>
      </c>
      <c r="EQ935" t="s">
        <v>445</v>
      </c>
      <c r="ER935" t="s">
        <v>445</v>
      </c>
      <c r="ES935" t="s">
        <v>445</v>
      </c>
      <c r="ET935">
        <v>2</v>
      </c>
      <c r="EU935">
        <v>4</v>
      </c>
      <c r="EV935">
        <v>4</v>
      </c>
      <c r="EW935">
        <v>1</v>
      </c>
      <c r="EX935">
        <v>2</v>
      </c>
      <c r="EY935">
        <v>0</v>
      </c>
      <c r="EZ935">
        <v>0</v>
      </c>
      <c r="FA935">
        <v>0</v>
      </c>
      <c r="FB935">
        <v>1</v>
      </c>
      <c r="FC935">
        <v>0</v>
      </c>
      <c r="FD935">
        <v>0</v>
      </c>
      <c r="FE935">
        <v>0</v>
      </c>
      <c r="FF935">
        <v>0</v>
      </c>
      <c r="FG935">
        <v>0</v>
      </c>
      <c r="FH935" t="s">
        <v>445</v>
      </c>
      <c r="FI935" t="s">
        <v>445</v>
      </c>
      <c r="FJ935" t="s">
        <v>445</v>
      </c>
      <c r="FK935" t="s">
        <v>445</v>
      </c>
      <c r="FL935" t="s">
        <v>445</v>
      </c>
      <c r="FM935" t="s">
        <v>445</v>
      </c>
      <c r="FN935" t="s">
        <v>445</v>
      </c>
      <c r="FO935" t="s">
        <v>445</v>
      </c>
      <c r="FP935" t="s">
        <v>445</v>
      </c>
      <c r="FQ935" t="s">
        <v>445</v>
      </c>
      <c r="FR935">
        <v>4</v>
      </c>
      <c r="FS935">
        <v>2</v>
      </c>
      <c r="FT935">
        <v>3</v>
      </c>
      <c r="FU935">
        <v>4</v>
      </c>
      <c r="FV935">
        <v>1</v>
      </c>
      <c r="FW935">
        <v>5</v>
      </c>
      <c r="FX935">
        <v>6</v>
      </c>
      <c r="FY935" t="s">
        <v>445</v>
      </c>
      <c r="FZ935" t="s">
        <v>445</v>
      </c>
      <c r="GA935">
        <v>2</v>
      </c>
      <c r="GB935">
        <v>1</v>
      </c>
      <c r="GC935" t="s">
        <v>445</v>
      </c>
      <c r="GD935">
        <v>1</v>
      </c>
      <c r="GE935">
        <v>1</v>
      </c>
      <c r="GF935" t="s">
        <v>445</v>
      </c>
      <c r="GG935">
        <v>1</v>
      </c>
      <c r="GH935">
        <v>1</v>
      </c>
      <c r="GI935">
        <v>1</v>
      </c>
      <c r="GJ935" t="s">
        <v>445</v>
      </c>
      <c r="GK935">
        <v>1</v>
      </c>
      <c r="GL935">
        <v>1</v>
      </c>
      <c r="GM935">
        <v>1</v>
      </c>
      <c r="GN935">
        <v>1</v>
      </c>
      <c r="GO935" t="s">
        <v>445</v>
      </c>
      <c r="GP935">
        <v>0</v>
      </c>
      <c r="GQ935">
        <v>1</v>
      </c>
      <c r="GR935">
        <v>0</v>
      </c>
      <c r="GS935">
        <v>0</v>
      </c>
      <c r="GT935">
        <v>0</v>
      </c>
      <c r="GU935" t="s">
        <v>445</v>
      </c>
      <c r="GV935" t="s">
        <v>445</v>
      </c>
      <c r="GW935" t="s">
        <v>445</v>
      </c>
      <c r="GX935">
        <v>1</v>
      </c>
      <c r="GY935">
        <v>1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1</v>
      </c>
      <c r="HG935" t="s">
        <v>446</v>
      </c>
      <c r="HH935">
        <v>1</v>
      </c>
      <c r="HI935" t="s">
        <v>445</v>
      </c>
      <c r="HJ935" t="s">
        <v>445</v>
      </c>
      <c r="HK935">
        <v>0</v>
      </c>
      <c r="HL935" t="s">
        <v>445</v>
      </c>
      <c r="HM935" t="s">
        <v>445</v>
      </c>
      <c r="HN935" t="s">
        <v>445</v>
      </c>
      <c r="HO935" t="s">
        <v>445</v>
      </c>
      <c r="HP935" t="s">
        <v>445</v>
      </c>
      <c r="HQ935" t="s">
        <v>445</v>
      </c>
      <c r="HR935" t="s">
        <v>445</v>
      </c>
      <c r="HS935" t="s">
        <v>445</v>
      </c>
      <c r="HT935" t="s">
        <v>445</v>
      </c>
      <c r="HU935">
        <v>0</v>
      </c>
      <c r="HV935">
        <v>1</v>
      </c>
      <c r="HW935">
        <v>0</v>
      </c>
      <c r="HX935">
        <v>0</v>
      </c>
      <c r="HY935">
        <v>0</v>
      </c>
      <c r="HZ935">
        <v>0</v>
      </c>
      <c r="IA935">
        <v>0</v>
      </c>
      <c r="IB935" t="s">
        <v>446</v>
      </c>
      <c r="IC935">
        <v>1</v>
      </c>
      <c r="ID935">
        <v>0</v>
      </c>
      <c r="IE935" t="s">
        <v>445</v>
      </c>
      <c r="IF935" t="s">
        <v>445</v>
      </c>
      <c r="IG935" t="s">
        <v>445</v>
      </c>
      <c r="IH935" t="s">
        <v>446</v>
      </c>
      <c r="II935" t="s">
        <v>445</v>
      </c>
      <c r="IJ935" t="s">
        <v>446</v>
      </c>
      <c r="IK935" t="s">
        <v>445</v>
      </c>
      <c r="IL935" t="s">
        <v>445</v>
      </c>
      <c r="IM935">
        <v>8</v>
      </c>
      <c r="IN935">
        <v>1</v>
      </c>
      <c r="IO935">
        <v>1</v>
      </c>
      <c r="IP935">
        <v>1</v>
      </c>
      <c r="IQ935">
        <v>0</v>
      </c>
      <c r="IR935">
        <v>1</v>
      </c>
      <c r="IS935">
        <v>1</v>
      </c>
      <c r="IT935">
        <v>0</v>
      </c>
      <c r="IU935">
        <v>0</v>
      </c>
      <c r="IV935">
        <v>1</v>
      </c>
      <c r="IW935">
        <v>0</v>
      </c>
      <c r="IX935" t="s">
        <v>446</v>
      </c>
      <c r="IY935" s="3">
        <v>3000000</v>
      </c>
      <c r="IZ935">
        <v>1500000</v>
      </c>
      <c r="JA935">
        <v>6</v>
      </c>
      <c r="JB935">
        <v>0</v>
      </c>
      <c r="JC935" t="s">
        <v>445</v>
      </c>
      <c r="JD935">
        <v>1200000</v>
      </c>
      <c r="JE935" s="3">
        <v>300000</v>
      </c>
      <c r="JF935">
        <v>350000</v>
      </c>
      <c r="JG935">
        <v>0</v>
      </c>
      <c r="JH935">
        <v>0</v>
      </c>
      <c r="JI935">
        <v>1575000</v>
      </c>
      <c r="JJ935" t="s">
        <v>445</v>
      </c>
      <c r="JK935">
        <v>-75000</v>
      </c>
      <c r="JL935" t="s">
        <v>445</v>
      </c>
      <c r="JM935">
        <v>2</v>
      </c>
      <c r="JN935" s="3">
        <v>6000000</v>
      </c>
      <c r="JO935" t="s">
        <v>445</v>
      </c>
      <c r="JP935" t="s">
        <v>445</v>
      </c>
      <c r="JQ935">
        <v>0</v>
      </c>
      <c r="JR935">
        <v>4</v>
      </c>
      <c r="JS935">
        <v>0</v>
      </c>
      <c r="JT935">
        <v>0</v>
      </c>
      <c r="JU935">
        <v>0</v>
      </c>
      <c r="JV935">
        <v>1</v>
      </c>
      <c r="JW935">
        <v>0</v>
      </c>
      <c r="JX935">
        <v>4</v>
      </c>
      <c r="JY935">
        <v>2</v>
      </c>
      <c r="JZ935">
        <v>2</v>
      </c>
      <c r="KA935">
        <v>0</v>
      </c>
      <c r="KB935">
        <v>1</v>
      </c>
      <c r="KC935">
        <v>8</v>
      </c>
      <c r="KD935" t="s">
        <v>453</v>
      </c>
      <c r="KE935">
        <v>1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 t="s">
        <v>446</v>
      </c>
      <c r="KN935">
        <v>1</v>
      </c>
      <c r="KO935" t="s">
        <v>588</v>
      </c>
      <c r="KP935">
        <v>10</v>
      </c>
      <c r="KQ935">
        <v>8</v>
      </c>
      <c r="KR935" t="s">
        <v>445</v>
      </c>
      <c r="KS935" t="s">
        <v>445</v>
      </c>
      <c r="KT935">
        <v>0</v>
      </c>
      <c r="KU935">
        <v>2</v>
      </c>
      <c r="KV935">
        <v>1</v>
      </c>
      <c r="KW935">
        <v>2</v>
      </c>
      <c r="KX935">
        <v>0</v>
      </c>
      <c r="KY935" t="s">
        <v>445</v>
      </c>
      <c r="KZ935" t="s">
        <v>445</v>
      </c>
      <c r="LA935">
        <v>1</v>
      </c>
      <c r="LB935">
        <v>1</v>
      </c>
      <c r="LC935">
        <v>1</v>
      </c>
      <c r="LD935">
        <v>1</v>
      </c>
      <c r="LE935">
        <v>1</v>
      </c>
      <c r="LF935">
        <v>1</v>
      </c>
      <c r="LG935">
        <v>1</v>
      </c>
      <c r="LH935">
        <v>1</v>
      </c>
      <c r="LI935">
        <v>1</v>
      </c>
      <c r="LJ935">
        <v>1</v>
      </c>
      <c r="LK935">
        <v>1</v>
      </c>
      <c r="LL935">
        <v>1</v>
      </c>
      <c r="LM935">
        <v>1</v>
      </c>
      <c r="LN935">
        <v>1</v>
      </c>
      <c r="LO935">
        <v>1</v>
      </c>
      <c r="LP935">
        <v>1</v>
      </c>
      <c r="LQ935">
        <v>1</v>
      </c>
      <c r="LR935">
        <v>1</v>
      </c>
      <c r="LS935">
        <v>1</v>
      </c>
      <c r="LT935">
        <v>1</v>
      </c>
      <c r="LU935">
        <v>1</v>
      </c>
      <c r="LV935">
        <v>1</v>
      </c>
      <c r="LW935">
        <v>1</v>
      </c>
      <c r="LX935">
        <v>1</v>
      </c>
      <c r="LY935">
        <v>1</v>
      </c>
      <c r="LZ935">
        <v>1</v>
      </c>
      <c r="MA935">
        <v>1</v>
      </c>
      <c r="MB935">
        <v>1</v>
      </c>
      <c r="MC935">
        <v>1</v>
      </c>
      <c r="MD935">
        <v>1</v>
      </c>
      <c r="ME935">
        <v>1</v>
      </c>
      <c r="MF935">
        <v>1</v>
      </c>
      <c r="MG935">
        <v>1</v>
      </c>
      <c r="MH935">
        <v>1</v>
      </c>
      <c r="MI935">
        <v>1</v>
      </c>
      <c r="MJ935">
        <v>1</v>
      </c>
      <c r="MK935">
        <v>1</v>
      </c>
      <c r="ML935">
        <v>1</v>
      </c>
      <c r="MM935">
        <v>1</v>
      </c>
      <c r="MN935">
        <v>1</v>
      </c>
      <c r="MO935">
        <v>1</v>
      </c>
      <c r="MP935">
        <v>1</v>
      </c>
      <c r="MQ935">
        <v>2</v>
      </c>
      <c r="MR935">
        <v>3</v>
      </c>
      <c r="MS935">
        <v>5</v>
      </c>
      <c r="MT935">
        <v>5</v>
      </c>
      <c r="MU935">
        <v>2</v>
      </c>
      <c r="MV935">
        <v>2</v>
      </c>
      <c r="MW935">
        <v>1</v>
      </c>
      <c r="MX935">
        <v>1</v>
      </c>
      <c r="MY935">
        <v>2</v>
      </c>
      <c r="MZ935">
        <v>5</v>
      </c>
      <c r="NA935">
        <v>2</v>
      </c>
      <c r="NB935">
        <v>5</v>
      </c>
      <c r="NC935">
        <v>2</v>
      </c>
      <c r="ND935">
        <v>5</v>
      </c>
      <c r="NE935">
        <v>1</v>
      </c>
      <c r="NF935">
        <v>5</v>
      </c>
      <c r="NG935">
        <v>5</v>
      </c>
      <c r="NH935">
        <v>5</v>
      </c>
      <c r="NI935">
        <v>5</v>
      </c>
      <c r="NJ935">
        <v>5</v>
      </c>
      <c r="NK935">
        <v>5</v>
      </c>
      <c r="NL935">
        <v>5</v>
      </c>
      <c r="NM935">
        <v>5</v>
      </c>
      <c r="NN935">
        <v>5</v>
      </c>
      <c r="NO935">
        <v>5</v>
      </c>
      <c r="NP935">
        <v>2</v>
      </c>
      <c r="NQ935">
        <v>2</v>
      </c>
      <c r="NR935">
        <v>5</v>
      </c>
      <c r="NS935">
        <v>5</v>
      </c>
      <c r="NT935">
        <v>5</v>
      </c>
      <c r="NU935">
        <v>5</v>
      </c>
      <c r="NV935">
        <v>5</v>
      </c>
      <c r="NW935">
        <v>5</v>
      </c>
      <c r="NX935">
        <v>5</v>
      </c>
      <c r="NY935">
        <v>5</v>
      </c>
      <c r="NZ935">
        <v>10</v>
      </c>
      <c r="OA935">
        <v>2</v>
      </c>
      <c r="OB935">
        <v>10</v>
      </c>
      <c r="OC935">
        <v>10</v>
      </c>
      <c r="OD935">
        <v>10</v>
      </c>
      <c r="OE935">
        <v>10</v>
      </c>
      <c r="OF935">
        <v>2</v>
      </c>
      <c r="OG935" t="s">
        <v>445</v>
      </c>
      <c r="OH935" t="s">
        <v>445</v>
      </c>
      <c r="OI935" t="s">
        <v>445</v>
      </c>
      <c r="OJ935">
        <v>1</v>
      </c>
      <c r="OK935" t="s">
        <v>445</v>
      </c>
      <c r="ON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1</v>
      </c>
      <c r="PK935">
        <v>0</v>
      </c>
      <c r="PL935" t="s">
        <v>454</v>
      </c>
      <c r="PM935">
        <v>1</v>
      </c>
      <c r="PN935">
        <v>3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1</v>
      </c>
      <c r="PY935">
        <v>0</v>
      </c>
      <c r="PZ935">
        <f t="shared" si="14"/>
        <v>10</v>
      </c>
      <c r="QA935">
        <v>1</v>
      </c>
    </row>
    <row r="936" spans="1:443" x14ac:dyDescent="0.25">
      <c r="A936" t="s">
        <v>3616</v>
      </c>
      <c r="B936" t="s">
        <v>3617</v>
      </c>
      <c r="C936">
        <v>1841</v>
      </c>
      <c r="D936" t="s">
        <v>3618</v>
      </c>
      <c r="E936">
        <v>738</v>
      </c>
      <c r="F936">
        <v>73001</v>
      </c>
      <c r="G936" t="s">
        <v>445</v>
      </c>
      <c r="H936">
        <v>1</v>
      </c>
      <c r="I936">
        <v>1</v>
      </c>
      <c r="J936">
        <v>39</v>
      </c>
      <c r="L936">
        <v>0</v>
      </c>
      <c r="M936" t="s">
        <v>445</v>
      </c>
      <c r="N936" t="s">
        <v>446</v>
      </c>
      <c r="O936">
        <v>2</v>
      </c>
      <c r="P936">
        <v>1</v>
      </c>
      <c r="Q936">
        <v>4</v>
      </c>
      <c r="R936">
        <v>8</v>
      </c>
      <c r="S936" t="s">
        <v>447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 t="s">
        <v>445</v>
      </c>
      <c r="AG936">
        <v>1</v>
      </c>
      <c r="AH936" t="s">
        <v>446</v>
      </c>
      <c r="AI936" s="1">
        <v>44684</v>
      </c>
      <c r="AJ936" s="2">
        <v>4.6122685185185183E-2</v>
      </c>
      <c r="AK936" s="1">
        <v>44713</v>
      </c>
      <c r="AL936" t="s">
        <v>448</v>
      </c>
      <c r="AM936" t="s">
        <v>504</v>
      </c>
      <c r="AN936" t="s">
        <v>505</v>
      </c>
      <c r="AO936">
        <v>1</v>
      </c>
      <c r="AP936">
        <v>0</v>
      </c>
      <c r="AQ936">
        <v>0</v>
      </c>
      <c r="AR936" t="s">
        <v>445</v>
      </c>
      <c r="AS936">
        <v>0</v>
      </c>
      <c r="AT936">
        <v>0</v>
      </c>
      <c r="AU936">
        <v>2</v>
      </c>
      <c r="AV936">
        <v>1</v>
      </c>
      <c r="AW936" t="s">
        <v>446</v>
      </c>
      <c r="AX936">
        <v>1</v>
      </c>
      <c r="AY936">
        <v>24</v>
      </c>
      <c r="AZ936">
        <v>6</v>
      </c>
      <c r="BA936" t="s">
        <v>445</v>
      </c>
      <c r="BB936" t="s">
        <v>445</v>
      </c>
      <c r="BC936" t="s">
        <v>445</v>
      </c>
      <c r="BD936">
        <v>1</v>
      </c>
      <c r="BE936" t="s">
        <v>445</v>
      </c>
      <c r="BF936">
        <v>1</v>
      </c>
      <c r="BG936">
        <v>1</v>
      </c>
      <c r="BH936" t="s">
        <v>445</v>
      </c>
      <c r="BI936" t="s">
        <v>445</v>
      </c>
      <c r="BJ936">
        <v>1</v>
      </c>
      <c r="BK936">
        <v>0</v>
      </c>
      <c r="BL936">
        <v>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1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8</v>
      </c>
      <c r="BY936">
        <v>2018</v>
      </c>
      <c r="BZ936">
        <v>0</v>
      </c>
      <c r="CA936">
        <v>1</v>
      </c>
      <c r="CB936">
        <v>1</v>
      </c>
      <c r="CC936">
        <v>0</v>
      </c>
      <c r="CD936" t="s">
        <v>445</v>
      </c>
      <c r="CE936" t="s">
        <v>445</v>
      </c>
      <c r="CF936">
        <v>1</v>
      </c>
      <c r="CG936">
        <v>1</v>
      </c>
      <c r="CH936">
        <v>0</v>
      </c>
      <c r="CI936" t="s">
        <v>446</v>
      </c>
      <c r="CJ936">
        <v>0</v>
      </c>
      <c r="CK936" t="s">
        <v>446</v>
      </c>
      <c r="CL936" s="3">
        <v>11000000</v>
      </c>
      <c r="CM936" t="s">
        <v>445</v>
      </c>
      <c r="CN936" t="s">
        <v>445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1</v>
      </c>
      <c r="CV936">
        <v>0</v>
      </c>
      <c r="CW936">
        <v>0</v>
      </c>
      <c r="CX936">
        <v>0</v>
      </c>
      <c r="CY936" t="s">
        <v>445</v>
      </c>
      <c r="CZ936" t="s">
        <v>451</v>
      </c>
      <c r="DA936" t="s">
        <v>445</v>
      </c>
      <c r="DB936" t="s">
        <v>445</v>
      </c>
      <c r="DC936" t="s">
        <v>445</v>
      </c>
      <c r="DD936" t="s">
        <v>445</v>
      </c>
      <c r="DE936" t="s">
        <v>445</v>
      </c>
      <c r="DF936" t="s">
        <v>445</v>
      </c>
      <c r="DG936" t="s">
        <v>445</v>
      </c>
      <c r="DH936" t="s">
        <v>445</v>
      </c>
      <c r="DI936" t="s">
        <v>445</v>
      </c>
      <c r="DJ936" t="s">
        <v>445</v>
      </c>
      <c r="DK936" t="s">
        <v>445</v>
      </c>
      <c r="DL936" t="s">
        <v>445</v>
      </c>
      <c r="DM936" t="s">
        <v>446</v>
      </c>
      <c r="DN936" t="s">
        <v>445</v>
      </c>
      <c r="DO936" t="s">
        <v>445</v>
      </c>
      <c r="DP936" t="s">
        <v>445</v>
      </c>
      <c r="DQ936" t="s">
        <v>445</v>
      </c>
      <c r="DR936" t="s">
        <v>445</v>
      </c>
      <c r="DS936" t="s">
        <v>445</v>
      </c>
      <c r="DT936" t="s">
        <v>446</v>
      </c>
      <c r="DU936" t="s">
        <v>446</v>
      </c>
      <c r="DV936" t="s">
        <v>446</v>
      </c>
      <c r="DW936" t="s">
        <v>445</v>
      </c>
      <c r="DX936">
        <v>7</v>
      </c>
      <c r="DY936" t="s">
        <v>445</v>
      </c>
      <c r="DZ936" t="s">
        <v>445</v>
      </c>
      <c r="EA936">
        <v>0</v>
      </c>
      <c r="EB936">
        <v>1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1</v>
      </c>
      <c r="EJ936" t="s">
        <v>445</v>
      </c>
      <c r="EK936" t="s">
        <v>445</v>
      </c>
      <c r="EL936" t="s">
        <v>445</v>
      </c>
      <c r="EM936" t="s">
        <v>445</v>
      </c>
      <c r="EN936" t="s">
        <v>445</v>
      </c>
      <c r="EO936" t="s">
        <v>445</v>
      </c>
      <c r="EP936" t="s">
        <v>445</v>
      </c>
      <c r="EQ936" t="s">
        <v>445</v>
      </c>
      <c r="ER936" t="s">
        <v>445</v>
      </c>
      <c r="ES936" t="s">
        <v>445</v>
      </c>
      <c r="ET936">
        <v>1</v>
      </c>
      <c r="EU936">
        <v>4</v>
      </c>
      <c r="EV936">
        <v>4</v>
      </c>
      <c r="EW936">
        <v>0</v>
      </c>
      <c r="EX936">
        <v>0</v>
      </c>
      <c r="EY936">
        <v>1</v>
      </c>
      <c r="EZ936">
        <v>0</v>
      </c>
      <c r="FA936">
        <v>0</v>
      </c>
      <c r="FB936">
        <v>1</v>
      </c>
      <c r="FC936">
        <v>0</v>
      </c>
      <c r="FD936">
        <v>0</v>
      </c>
      <c r="FE936">
        <v>0</v>
      </c>
      <c r="FF936">
        <v>0</v>
      </c>
      <c r="FG936">
        <v>1</v>
      </c>
      <c r="FH936">
        <v>1</v>
      </c>
      <c r="FI936">
        <v>0</v>
      </c>
      <c r="FJ936">
        <v>1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4</v>
      </c>
      <c r="FS936">
        <v>4</v>
      </c>
      <c r="FT936">
        <v>3</v>
      </c>
      <c r="FU936">
        <v>5</v>
      </c>
      <c r="FV936">
        <v>2</v>
      </c>
      <c r="FW936">
        <v>6</v>
      </c>
      <c r="FX936">
        <v>1</v>
      </c>
      <c r="FY936" t="s">
        <v>445</v>
      </c>
      <c r="FZ936" t="s">
        <v>445</v>
      </c>
      <c r="GA936">
        <v>2</v>
      </c>
      <c r="GB936">
        <v>1</v>
      </c>
      <c r="GC936" t="s">
        <v>445</v>
      </c>
      <c r="GD936">
        <v>1</v>
      </c>
      <c r="GE936">
        <v>1</v>
      </c>
      <c r="GF936" t="s">
        <v>445</v>
      </c>
      <c r="GG936">
        <v>1</v>
      </c>
      <c r="GH936">
        <v>1</v>
      </c>
      <c r="GI936">
        <v>1</v>
      </c>
      <c r="GJ936" t="s">
        <v>445</v>
      </c>
      <c r="GK936">
        <v>1</v>
      </c>
      <c r="GL936">
        <v>1</v>
      </c>
      <c r="GM936">
        <v>1</v>
      </c>
      <c r="GN936">
        <v>1</v>
      </c>
      <c r="GO936" t="s">
        <v>445</v>
      </c>
      <c r="GP936">
        <v>0</v>
      </c>
      <c r="GQ936">
        <v>0</v>
      </c>
      <c r="GR936">
        <v>0</v>
      </c>
      <c r="GS936">
        <v>1</v>
      </c>
      <c r="GT936">
        <v>0</v>
      </c>
      <c r="GU936" t="s">
        <v>445</v>
      </c>
      <c r="GV936" t="s">
        <v>445</v>
      </c>
      <c r="GW936" t="s">
        <v>445</v>
      </c>
      <c r="GX936">
        <v>0</v>
      </c>
      <c r="GY936" t="s">
        <v>445</v>
      </c>
      <c r="GZ936">
        <v>1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 t="s">
        <v>446</v>
      </c>
      <c r="HH936">
        <v>3</v>
      </c>
      <c r="HI936" t="s">
        <v>445</v>
      </c>
      <c r="HJ936" t="s">
        <v>445</v>
      </c>
      <c r="HK936">
        <v>0</v>
      </c>
      <c r="HL936" t="s">
        <v>445</v>
      </c>
      <c r="HM936" t="s">
        <v>445</v>
      </c>
      <c r="HN936" t="s">
        <v>445</v>
      </c>
      <c r="HO936" t="s">
        <v>445</v>
      </c>
      <c r="HP936" t="s">
        <v>445</v>
      </c>
      <c r="HQ936" t="s">
        <v>445</v>
      </c>
      <c r="HR936" t="s">
        <v>445</v>
      </c>
      <c r="HS936" t="s">
        <v>445</v>
      </c>
      <c r="HT936" t="s">
        <v>445</v>
      </c>
      <c r="HU936">
        <v>0</v>
      </c>
      <c r="HV936">
        <v>0</v>
      </c>
      <c r="HW936">
        <v>0</v>
      </c>
      <c r="HX936">
        <v>1</v>
      </c>
      <c r="HY936">
        <v>0</v>
      </c>
      <c r="HZ936">
        <v>0</v>
      </c>
      <c r="IA936">
        <v>0</v>
      </c>
      <c r="IB936" t="s">
        <v>446</v>
      </c>
      <c r="IC936">
        <v>1</v>
      </c>
      <c r="ID936">
        <v>0</v>
      </c>
      <c r="IE936" t="s">
        <v>445</v>
      </c>
      <c r="IF936" t="s">
        <v>445</v>
      </c>
      <c r="IG936" t="s">
        <v>445</v>
      </c>
      <c r="IH936" t="s">
        <v>446</v>
      </c>
      <c r="II936" t="s">
        <v>445</v>
      </c>
      <c r="IJ936" t="s">
        <v>446</v>
      </c>
      <c r="IK936" t="s">
        <v>445</v>
      </c>
      <c r="IL936" t="s">
        <v>445</v>
      </c>
      <c r="IM936">
        <v>70</v>
      </c>
      <c r="IN936">
        <v>0</v>
      </c>
      <c r="IO936">
        <v>1</v>
      </c>
      <c r="IP936">
        <v>1</v>
      </c>
      <c r="IQ936">
        <v>0</v>
      </c>
      <c r="IR936">
        <v>0</v>
      </c>
      <c r="IS936">
        <v>1</v>
      </c>
      <c r="IT936">
        <v>0</v>
      </c>
      <c r="IU936">
        <v>0</v>
      </c>
      <c r="IV936">
        <v>0</v>
      </c>
      <c r="IW936">
        <v>0</v>
      </c>
      <c r="IX936" t="s">
        <v>446</v>
      </c>
      <c r="IY936">
        <v>1500000</v>
      </c>
      <c r="IZ936">
        <v>1300000</v>
      </c>
      <c r="JA936">
        <v>4</v>
      </c>
      <c r="JB936">
        <v>0</v>
      </c>
      <c r="JC936" t="s">
        <v>445</v>
      </c>
      <c r="JD936" s="3">
        <v>400000</v>
      </c>
      <c r="JE936">
        <v>0</v>
      </c>
      <c r="JF936" s="3">
        <v>400000</v>
      </c>
      <c r="JG936">
        <v>0</v>
      </c>
      <c r="JH936">
        <v>0</v>
      </c>
      <c r="JI936" s="3">
        <v>800000</v>
      </c>
      <c r="JJ936" t="s">
        <v>445</v>
      </c>
      <c r="JK936" s="3">
        <v>500000</v>
      </c>
      <c r="JL936" t="s">
        <v>445</v>
      </c>
      <c r="JM936">
        <v>1</v>
      </c>
      <c r="JN936" s="3">
        <v>3000000</v>
      </c>
      <c r="JO936" t="s">
        <v>445</v>
      </c>
      <c r="JP936" t="s">
        <v>445</v>
      </c>
      <c r="JQ936">
        <v>0</v>
      </c>
      <c r="JR936">
        <v>0</v>
      </c>
      <c r="JS936" t="s">
        <v>445</v>
      </c>
      <c r="JT936" t="s">
        <v>445</v>
      </c>
      <c r="JU936" t="s">
        <v>445</v>
      </c>
      <c r="JV936" t="s">
        <v>445</v>
      </c>
      <c r="JW936" t="s">
        <v>445</v>
      </c>
      <c r="JX936" t="s">
        <v>445</v>
      </c>
      <c r="JY936" t="s">
        <v>445</v>
      </c>
      <c r="JZ936" t="s">
        <v>445</v>
      </c>
      <c r="KA936" t="s">
        <v>445</v>
      </c>
      <c r="KB936">
        <v>3</v>
      </c>
      <c r="KC936">
        <v>2</v>
      </c>
      <c r="KD936" t="s">
        <v>453</v>
      </c>
      <c r="KE936">
        <v>0</v>
      </c>
      <c r="KF936">
        <v>0</v>
      </c>
      <c r="KG936">
        <v>1</v>
      </c>
      <c r="KH936">
        <v>0</v>
      </c>
      <c r="KI936">
        <v>0</v>
      </c>
      <c r="KJ936">
        <v>0</v>
      </c>
      <c r="KK936">
        <v>0</v>
      </c>
      <c r="KL936">
        <v>0</v>
      </c>
      <c r="KM936" t="s">
        <v>446</v>
      </c>
      <c r="KN936">
        <v>0</v>
      </c>
      <c r="KO936" t="s">
        <v>446</v>
      </c>
      <c r="KP936">
        <v>7</v>
      </c>
      <c r="KQ936">
        <v>5</v>
      </c>
      <c r="KR936" t="s">
        <v>445</v>
      </c>
      <c r="KS936" t="s">
        <v>445</v>
      </c>
      <c r="KT936">
        <v>0</v>
      </c>
      <c r="KU936">
        <v>3</v>
      </c>
      <c r="KV936">
        <v>2</v>
      </c>
      <c r="KW936">
        <v>4</v>
      </c>
      <c r="KX936">
        <v>2</v>
      </c>
      <c r="KY936" t="s">
        <v>445</v>
      </c>
      <c r="KZ936" t="s">
        <v>445</v>
      </c>
      <c r="LA936">
        <v>1</v>
      </c>
      <c r="LB936">
        <v>0</v>
      </c>
      <c r="LC936">
        <v>1</v>
      </c>
      <c r="LD936">
        <v>0</v>
      </c>
      <c r="LE936">
        <v>0</v>
      </c>
      <c r="LF936">
        <v>0</v>
      </c>
      <c r="LG936">
        <v>1</v>
      </c>
      <c r="LH936">
        <v>0</v>
      </c>
      <c r="LI936">
        <v>1</v>
      </c>
      <c r="LJ936">
        <v>1</v>
      </c>
      <c r="LK936">
        <v>0</v>
      </c>
      <c r="LL936">
        <v>1</v>
      </c>
      <c r="LM936">
        <v>1</v>
      </c>
      <c r="LN936">
        <v>1</v>
      </c>
      <c r="LO936">
        <v>1</v>
      </c>
      <c r="LP936">
        <v>1</v>
      </c>
      <c r="LQ936">
        <v>1</v>
      </c>
      <c r="LR936">
        <v>1</v>
      </c>
      <c r="LS936">
        <v>0</v>
      </c>
      <c r="LT936">
        <v>1</v>
      </c>
      <c r="LU936">
        <v>1</v>
      </c>
      <c r="LV936">
        <v>1</v>
      </c>
      <c r="LW936">
        <v>1</v>
      </c>
      <c r="LX936">
        <v>1</v>
      </c>
      <c r="LY936">
        <v>1</v>
      </c>
      <c r="LZ936">
        <v>1</v>
      </c>
      <c r="MA936">
        <v>1</v>
      </c>
      <c r="MB936">
        <v>1</v>
      </c>
      <c r="MC936">
        <v>1</v>
      </c>
      <c r="MD936">
        <v>1</v>
      </c>
      <c r="ME936">
        <v>1</v>
      </c>
      <c r="MF936">
        <v>1</v>
      </c>
      <c r="MG936">
        <v>0</v>
      </c>
      <c r="MH936">
        <v>1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3</v>
      </c>
      <c r="MQ936">
        <v>4</v>
      </c>
      <c r="MR936">
        <v>4</v>
      </c>
      <c r="MS936">
        <v>2</v>
      </c>
      <c r="MT936">
        <v>2</v>
      </c>
      <c r="MU936">
        <v>1</v>
      </c>
      <c r="MV936">
        <v>2</v>
      </c>
      <c r="MW936">
        <v>1</v>
      </c>
      <c r="MX936">
        <v>2</v>
      </c>
      <c r="MY936">
        <v>2</v>
      </c>
      <c r="MZ936">
        <v>1</v>
      </c>
      <c r="NA936">
        <v>1</v>
      </c>
      <c r="NB936">
        <v>3</v>
      </c>
      <c r="NC936">
        <v>1</v>
      </c>
      <c r="ND936">
        <v>2</v>
      </c>
      <c r="NE936">
        <v>2</v>
      </c>
      <c r="NF936">
        <v>2</v>
      </c>
      <c r="NG936">
        <v>3</v>
      </c>
      <c r="NH936">
        <v>4</v>
      </c>
      <c r="NI936">
        <v>4</v>
      </c>
      <c r="NJ936">
        <v>4</v>
      </c>
      <c r="NK936">
        <v>4</v>
      </c>
      <c r="NL936">
        <v>4</v>
      </c>
      <c r="NM936">
        <v>3</v>
      </c>
      <c r="NN936">
        <v>4</v>
      </c>
      <c r="NO936">
        <v>4</v>
      </c>
      <c r="NP936">
        <v>4</v>
      </c>
      <c r="NQ936">
        <v>3</v>
      </c>
      <c r="NR936">
        <v>4</v>
      </c>
      <c r="NS936">
        <v>5</v>
      </c>
      <c r="NT936">
        <v>4</v>
      </c>
      <c r="NU936">
        <v>4</v>
      </c>
      <c r="NV936">
        <v>3</v>
      </c>
      <c r="NW936">
        <v>4</v>
      </c>
      <c r="NX936">
        <v>4</v>
      </c>
      <c r="NY936">
        <v>3</v>
      </c>
      <c r="NZ936">
        <v>9</v>
      </c>
      <c r="OA936">
        <v>6</v>
      </c>
      <c r="OB936">
        <v>5</v>
      </c>
      <c r="OC936">
        <v>9</v>
      </c>
      <c r="OD936">
        <v>5</v>
      </c>
      <c r="OE936">
        <v>3</v>
      </c>
      <c r="OF936">
        <v>3</v>
      </c>
      <c r="OG936" t="s">
        <v>445</v>
      </c>
      <c r="OH936" t="s">
        <v>445</v>
      </c>
      <c r="OI936" t="s">
        <v>445</v>
      </c>
      <c r="OJ936">
        <v>1</v>
      </c>
      <c r="OK936" t="s">
        <v>445</v>
      </c>
      <c r="ON936">
        <v>0</v>
      </c>
      <c r="OO936" t="s">
        <v>446</v>
      </c>
      <c r="OP936" t="s">
        <v>446</v>
      </c>
      <c r="OQ936" t="s">
        <v>446</v>
      </c>
      <c r="OR936" t="s">
        <v>446</v>
      </c>
      <c r="OS936" t="s">
        <v>446</v>
      </c>
      <c r="OT936" t="s">
        <v>446</v>
      </c>
      <c r="OU936" t="s">
        <v>446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1</v>
      </c>
      <c r="PK936">
        <v>0</v>
      </c>
      <c r="PL936" t="s">
        <v>454</v>
      </c>
      <c r="PM936">
        <v>1</v>
      </c>
      <c r="PN936">
        <v>3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1</v>
      </c>
      <c r="PW936">
        <v>0</v>
      </c>
      <c r="PX936">
        <v>0</v>
      </c>
      <c r="PY936">
        <v>0</v>
      </c>
      <c r="PZ936">
        <f t="shared" si="14"/>
        <v>8</v>
      </c>
      <c r="QA936">
        <v>1</v>
      </c>
    </row>
    <row r="937" spans="1:443" x14ac:dyDescent="0.25">
      <c r="A937" t="s">
        <v>3619</v>
      </c>
      <c r="B937" t="s">
        <v>3620</v>
      </c>
      <c r="C937">
        <v>8005</v>
      </c>
      <c r="D937">
        <v>0</v>
      </c>
      <c r="E937">
        <v>713</v>
      </c>
      <c r="F937">
        <v>73001</v>
      </c>
      <c r="G937" t="s">
        <v>445</v>
      </c>
      <c r="H937">
        <v>0</v>
      </c>
      <c r="I937" t="s">
        <v>445</v>
      </c>
      <c r="J937">
        <v>6</v>
      </c>
      <c r="L937">
        <v>0</v>
      </c>
      <c r="M937" t="s">
        <v>445</v>
      </c>
      <c r="N937" t="s">
        <v>446</v>
      </c>
      <c r="O937">
        <v>2</v>
      </c>
      <c r="P937">
        <v>1</v>
      </c>
      <c r="Q937">
        <v>3</v>
      </c>
      <c r="R937">
        <v>3</v>
      </c>
      <c r="S937" t="s">
        <v>447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 t="s">
        <v>445</v>
      </c>
      <c r="AG937">
        <v>1</v>
      </c>
      <c r="AH937" t="s">
        <v>446</v>
      </c>
      <c r="AI937" s="1">
        <v>44697</v>
      </c>
      <c r="AJ937" s="2">
        <v>0.78403935185185181</v>
      </c>
      <c r="AK937" s="1">
        <v>44713</v>
      </c>
      <c r="AL937" t="s">
        <v>448</v>
      </c>
      <c r="AM937" t="s">
        <v>504</v>
      </c>
      <c r="AN937" t="s">
        <v>505</v>
      </c>
      <c r="AO937">
        <v>1</v>
      </c>
      <c r="AP937">
        <v>0</v>
      </c>
      <c r="AQ937">
        <v>0</v>
      </c>
      <c r="AR937" t="s">
        <v>445</v>
      </c>
      <c r="AS937">
        <v>0</v>
      </c>
      <c r="AT937">
        <v>0</v>
      </c>
      <c r="AU937">
        <v>1</v>
      </c>
      <c r="AV937">
        <v>2</v>
      </c>
      <c r="AW937" t="s">
        <v>446</v>
      </c>
      <c r="AX937">
        <v>2</v>
      </c>
      <c r="AY937">
        <v>20</v>
      </c>
      <c r="AZ937">
        <v>4</v>
      </c>
      <c r="BA937">
        <v>3</v>
      </c>
      <c r="BB937">
        <v>0</v>
      </c>
      <c r="BC937">
        <v>0</v>
      </c>
      <c r="BD937">
        <v>1</v>
      </c>
      <c r="BE937" t="s">
        <v>445</v>
      </c>
      <c r="BF937">
        <v>3</v>
      </c>
      <c r="BG937">
        <v>3</v>
      </c>
      <c r="BH937" t="s">
        <v>445</v>
      </c>
      <c r="BI937" t="s">
        <v>445</v>
      </c>
      <c r="BJ937">
        <v>1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8</v>
      </c>
      <c r="BY937">
        <v>2002</v>
      </c>
      <c r="BZ937">
        <v>0</v>
      </c>
      <c r="CA937">
        <v>0</v>
      </c>
      <c r="CB937" t="s">
        <v>445</v>
      </c>
      <c r="CC937">
        <v>0</v>
      </c>
      <c r="CD937" t="s">
        <v>445</v>
      </c>
      <c r="CE937" t="s">
        <v>445</v>
      </c>
      <c r="CF937">
        <v>1</v>
      </c>
      <c r="CG937">
        <v>1</v>
      </c>
      <c r="CH937">
        <v>0</v>
      </c>
      <c r="CI937" t="s">
        <v>446</v>
      </c>
      <c r="CJ937">
        <v>0</v>
      </c>
      <c r="CK937" t="s">
        <v>446</v>
      </c>
      <c r="CL937" s="3">
        <v>10000000</v>
      </c>
      <c r="CM937" t="s">
        <v>445</v>
      </c>
      <c r="CN937" t="s">
        <v>445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1</v>
      </c>
      <c r="CU937" t="s">
        <v>445</v>
      </c>
      <c r="CV937" t="s">
        <v>445</v>
      </c>
      <c r="CW937" t="s">
        <v>445</v>
      </c>
      <c r="CX937" t="s">
        <v>445</v>
      </c>
      <c r="CY937">
        <v>70</v>
      </c>
      <c r="CZ937" t="s">
        <v>451</v>
      </c>
      <c r="DA937">
        <v>1</v>
      </c>
      <c r="DB937">
        <v>1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 t="s">
        <v>446</v>
      </c>
      <c r="DN937">
        <v>0</v>
      </c>
      <c r="DO937">
        <v>0</v>
      </c>
      <c r="DP937">
        <v>1</v>
      </c>
      <c r="DQ937">
        <v>0</v>
      </c>
      <c r="DR937">
        <v>0</v>
      </c>
      <c r="DS937">
        <v>0</v>
      </c>
      <c r="DT937" t="s">
        <v>447</v>
      </c>
      <c r="DW937">
        <v>1</v>
      </c>
      <c r="DX937">
        <v>8</v>
      </c>
      <c r="DY937" t="s">
        <v>445</v>
      </c>
      <c r="DZ937" t="s">
        <v>445</v>
      </c>
      <c r="EA937">
        <v>0</v>
      </c>
      <c r="EB937">
        <v>1</v>
      </c>
      <c r="EC937">
        <v>1</v>
      </c>
      <c r="ED937">
        <v>0</v>
      </c>
      <c r="EE937">
        <v>0</v>
      </c>
      <c r="EF937">
        <v>0</v>
      </c>
      <c r="EG937">
        <v>0</v>
      </c>
      <c r="EH937">
        <v>0</v>
      </c>
      <c r="EI937" t="s">
        <v>445</v>
      </c>
      <c r="EJ937" t="s">
        <v>445</v>
      </c>
      <c r="EK937" t="s">
        <v>445</v>
      </c>
      <c r="EL937" t="s">
        <v>445</v>
      </c>
      <c r="EM937" t="s">
        <v>445</v>
      </c>
      <c r="EN937" t="s">
        <v>445</v>
      </c>
      <c r="EO937" t="s">
        <v>445</v>
      </c>
      <c r="EP937" t="s">
        <v>445</v>
      </c>
      <c r="EQ937" t="s">
        <v>445</v>
      </c>
      <c r="ER937" t="s">
        <v>445</v>
      </c>
      <c r="ES937" t="s">
        <v>445</v>
      </c>
      <c r="ET937" t="s">
        <v>445</v>
      </c>
      <c r="EU937" t="s">
        <v>445</v>
      </c>
      <c r="EV937" t="s">
        <v>445</v>
      </c>
      <c r="EW937">
        <v>0</v>
      </c>
      <c r="EX937">
        <v>20</v>
      </c>
      <c r="EY937">
        <v>0</v>
      </c>
      <c r="EZ937">
        <v>0</v>
      </c>
      <c r="FA937">
        <v>1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1</v>
      </c>
      <c r="FH937">
        <v>1</v>
      </c>
      <c r="FI937">
        <v>1</v>
      </c>
      <c r="FJ937">
        <v>1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4</v>
      </c>
      <c r="FS937">
        <v>5</v>
      </c>
      <c r="FT937">
        <v>3</v>
      </c>
      <c r="FU937">
        <v>4</v>
      </c>
      <c r="FV937">
        <v>1</v>
      </c>
      <c r="FW937">
        <v>6</v>
      </c>
      <c r="FX937">
        <v>2</v>
      </c>
      <c r="FY937" t="s">
        <v>445</v>
      </c>
      <c r="FZ937" t="s">
        <v>445</v>
      </c>
      <c r="GA937">
        <v>2</v>
      </c>
      <c r="GB937">
        <v>1</v>
      </c>
      <c r="GC937" t="s">
        <v>445</v>
      </c>
      <c r="GD937">
        <v>1</v>
      </c>
      <c r="GE937">
        <v>0</v>
      </c>
      <c r="GF937">
        <v>2002</v>
      </c>
      <c r="GG937">
        <v>1</v>
      </c>
      <c r="GH937">
        <v>1</v>
      </c>
      <c r="GI937">
        <v>2</v>
      </c>
      <c r="GJ937">
        <v>1</v>
      </c>
      <c r="GK937">
        <v>1</v>
      </c>
      <c r="GL937">
        <v>1</v>
      </c>
      <c r="GM937">
        <v>1</v>
      </c>
      <c r="GN937">
        <v>1</v>
      </c>
      <c r="GO937" t="s">
        <v>445</v>
      </c>
      <c r="GP937">
        <v>1</v>
      </c>
      <c r="GQ937">
        <v>0</v>
      </c>
      <c r="GR937">
        <v>0</v>
      </c>
      <c r="GS937">
        <v>1</v>
      </c>
      <c r="GT937">
        <v>0</v>
      </c>
      <c r="GU937" t="s">
        <v>445</v>
      </c>
      <c r="GV937" t="s">
        <v>445</v>
      </c>
      <c r="GW937" t="s">
        <v>445</v>
      </c>
      <c r="GX937">
        <v>1</v>
      </c>
      <c r="GY937">
        <v>1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1</v>
      </c>
      <c r="HG937" t="s">
        <v>446</v>
      </c>
      <c r="HH937">
        <v>1</v>
      </c>
      <c r="HI937" t="s">
        <v>445</v>
      </c>
      <c r="HJ937" t="s">
        <v>445</v>
      </c>
      <c r="HK937">
        <v>0</v>
      </c>
      <c r="HL937" t="s">
        <v>445</v>
      </c>
      <c r="HM937" t="s">
        <v>445</v>
      </c>
      <c r="HN937" t="s">
        <v>445</v>
      </c>
      <c r="HO937" t="s">
        <v>445</v>
      </c>
      <c r="HP937" t="s">
        <v>445</v>
      </c>
      <c r="HQ937" t="s">
        <v>445</v>
      </c>
      <c r="HR937" t="s">
        <v>445</v>
      </c>
      <c r="HS937" t="s">
        <v>445</v>
      </c>
      <c r="HT937" t="s">
        <v>445</v>
      </c>
      <c r="HU937">
        <v>0</v>
      </c>
      <c r="HV937">
        <v>1</v>
      </c>
      <c r="HW937">
        <v>0</v>
      </c>
      <c r="HX937">
        <v>0</v>
      </c>
      <c r="HY937">
        <v>0</v>
      </c>
      <c r="HZ937">
        <v>0</v>
      </c>
      <c r="IA937">
        <v>0</v>
      </c>
      <c r="IB937" t="s">
        <v>446</v>
      </c>
      <c r="IC937">
        <v>1</v>
      </c>
      <c r="ID937">
        <v>0</v>
      </c>
      <c r="IE937" t="s">
        <v>445</v>
      </c>
      <c r="IF937" t="s">
        <v>445</v>
      </c>
      <c r="IG937" t="s">
        <v>445</v>
      </c>
      <c r="IH937" t="s">
        <v>446</v>
      </c>
      <c r="II937" t="s">
        <v>445</v>
      </c>
      <c r="IJ937" t="s">
        <v>446</v>
      </c>
      <c r="IK937" t="s">
        <v>445</v>
      </c>
      <c r="IL937" t="s">
        <v>445</v>
      </c>
      <c r="IM937">
        <v>72</v>
      </c>
      <c r="IN937">
        <v>1</v>
      </c>
      <c r="IO937">
        <v>1</v>
      </c>
      <c r="IP937">
        <v>1</v>
      </c>
      <c r="IQ937">
        <v>0</v>
      </c>
      <c r="IR937">
        <v>0</v>
      </c>
      <c r="IS937">
        <v>1</v>
      </c>
      <c r="IT937">
        <v>0</v>
      </c>
      <c r="IU937">
        <v>0</v>
      </c>
      <c r="IV937">
        <v>0</v>
      </c>
      <c r="IW937">
        <v>0</v>
      </c>
      <c r="IX937" t="s">
        <v>446</v>
      </c>
      <c r="IY937" s="3">
        <v>500000</v>
      </c>
      <c r="IZ937" s="3">
        <v>500000</v>
      </c>
      <c r="JA937">
        <v>8</v>
      </c>
      <c r="JB937">
        <v>1</v>
      </c>
      <c r="JC937">
        <v>450000</v>
      </c>
      <c r="JD937" t="s">
        <v>445</v>
      </c>
      <c r="JE937">
        <v>0</v>
      </c>
      <c r="JF937">
        <v>350000</v>
      </c>
      <c r="JG937">
        <v>0</v>
      </c>
      <c r="JH937">
        <v>0</v>
      </c>
      <c r="JI937" t="s">
        <v>445</v>
      </c>
      <c r="JJ937">
        <v>350000</v>
      </c>
      <c r="JK937" t="s">
        <v>445</v>
      </c>
      <c r="JL937">
        <v>150000</v>
      </c>
      <c r="JM937">
        <v>2</v>
      </c>
      <c r="JN937" s="3">
        <v>4000000</v>
      </c>
      <c r="JO937" t="s">
        <v>445</v>
      </c>
      <c r="JP937" t="s">
        <v>445</v>
      </c>
      <c r="JQ937">
        <v>1</v>
      </c>
      <c r="JR937">
        <v>0</v>
      </c>
      <c r="JS937" t="s">
        <v>445</v>
      </c>
      <c r="JT937" t="s">
        <v>445</v>
      </c>
      <c r="JU937" t="s">
        <v>445</v>
      </c>
      <c r="JV937" t="s">
        <v>445</v>
      </c>
      <c r="JW937" t="s">
        <v>445</v>
      </c>
      <c r="JX937" t="s">
        <v>445</v>
      </c>
      <c r="JY937" t="s">
        <v>445</v>
      </c>
      <c r="JZ937" t="s">
        <v>445</v>
      </c>
      <c r="KA937" t="s">
        <v>445</v>
      </c>
      <c r="KB937">
        <v>1</v>
      </c>
      <c r="KC937">
        <v>7</v>
      </c>
      <c r="KD937" t="s">
        <v>453</v>
      </c>
      <c r="KE937">
        <v>0</v>
      </c>
      <c r="KF937">
        <v>0</v>
      </c>
      <c r="KG937">
        <v>1</v>
      </c>
      <c r="KH937">
        <v>0</v>
      </c>
      <c r="KI937">
        <v>0</v>
      </c>
      <c r="KJ937">
        <v>0</v>
      </c>
      <c r="KK937">
        <v>0</v>
      </c>
      <c r="KL937">
        <v>0</v>
      </c>
      <c r="KM937" t="s">
        <v>446</v>
      </c>
      <c r="KN937">
        <v>0</v>
      </c>
      <c r="KO937" t="s">
        <v>446</v>
      </c>
      <c r="KP937">
        <v>5</v>
      </c>
      <c r="KQ937">
        <v>9</v>
      </c>
      <c r="KR937" t="s">
        <v>445</v>
      </c>
      <c r="KS937" t="s">
        <v>445</v>
      </c>
      <c r="KT937">
        <v>0</v>
      </c>
      <c r="KU937">
        <v>2</v>
      </c>
      <c r="KV937">
        <v>2</v>
      </c>
      <c r="KW937">
        <v>3</v>
      </c>
      <c r="KX937">
        <v>3</v>
      </c>
      <c r="KY937" t="s">
        <v>445</v>
      </c>
      <c r="KZ937" t="s">
        <v>445</v>
      </c>
      <c r="LA937">
        <v>1</v>
      </c>
      <c r="LB937">
        <v>1</v>
      </c>
      <c r="LC937">
        <v>1</v>
      </c>
      <c r="LD937">
        <v>1</v>
      </c>
      <c r="LE937">
        <v>1</v>
      </c>
      <c r="LF937">
        <v>1</v>
      </c>
      <c r="LG937">
        <v>0</v>
      </c>
      <c r="LH937">
        <v>0</v>
      </c>
      <c r="LI937">
        <v>0</v>
      </c>
      <c r="LJ937">
        <v>0</v>
      </c>
      <c r="LK937">
        <v>1</v>
      </c>
      <c r="LL937">
        <v>1</v>
      </c>
      <c r="LM937">
        <v>1</v>
      </c>
      <c r="LN937">
        <v>1</v>
      </c>
      <c r="LO937">
        <v>1</v>
      </c>
      <c r="LP937">
        <v>1</v>
      </c>
      <c r="LQ937">
        <v>1</v>
      </c>
      <c r="LR937">
        <v>1</v>
      </c>
      <c r="LS937">
        <v>0</v>
      </c>
      <c r="LT937">
        <v>1</v>
      </c>
      <c r="LU937">
        <v>1</v>
      </c>
      <c r="LV937">
        <v>1</v>
      </c>
      <c r="LW937">
        <v>1</v>
      </c>
      <c r="LX937">
        <v>1</v>
      </c>
      <c r="LY937">
        <v>1</v>
      </c>
      <c r="LZ937">
        <v>1</v>
      </c>
      <c r="MA937">
        <v>1</v>
      </c>
      <c r="MB937">
        <v>1</v>
      </c>
      <c r="MC937">
        <v>1</v>
      </c>
      <c r="MD937">
        <v>1</v>
      </c>
      <c r="ME937">
        <v>1</v>
      </c>
      <c r="MF937">
        <v>1</v>
      </c>
      <c r="MG937">
        <v>1</v>
      </c>
      <c r="MH937">
        <v>1</v>
      </c>
      <c r="MI937">
        <v>1</v>
      </c>
      <c r="MJ937">
        <v>1</v>
      </c>
      <c r="MK937">
        <v>0</v>
      </c>
      <c r="ML937">
        <v>0</v>
      </c>
      <c r="MM937">
        <v>1</v>
      </c>
      <c r="MN937">
        <v>1</v>
      </c>
      <c r="MO937">
        <v>0</v>
      </c>
      <c r="MP937">
        <v>4</v>
      </c>
      <c r="MQ937">
        <v>2</v>
      </c>
      <c r="MR937">
        <v>1</v>
      </c>
      <c r="MS937">
        <v>4</v>
      </c>
      <c r="MT937">
        <v>4</v>
      </c>
      <c r="MU937">
        <v>1</v>
      </c>
      <c r="MV937">
        <v>2</v>
      </c>
      <c r="MW937">
        <v>1</v>
      </c>
      <c r="MX937">
        <v>2</v>
      </c>
      <c r="MY937">
        <v>2</v>
      </c>
      <c r="MZ937">
        <v>4</v>
      </c>
      <c r="NA937">
        <v>2</v>
      </c>
      <c r="NB937">
        <v>2</v>
      </c>
      <c r="NC937">
        <v>2</v>
      </c>
      <c r="ND937">
        <v>2</v>
      </c>
      <c r="NE937">
        <v>2</v>
      </c>
      <c r="NF937">
        <v>2</v>
      </c>
      <c r="NG937">
        <v>4</v>
      </c>
      <c r="NH937">
        <v>3</v>
      </c>
      <c r="NI937">
        <v>4</v>
      </c>
      <c r="NJ937">
        <v>4</v>
      </c>
      <c r="NK937">
        <v>4</v>
      </c>
      <c r="NL937">
        <v>4</v>
      </c>
      <c r="NM937">
        <v>4</v>
      </c>
      <c r="NN937">
        <v>4</v>
      </c>
      <c r="NO937">
        <v>2</v>
      </c>
      <c r="NP937">
        <v>4</v>
      </c>
      <c r="NQ937">
        <v>3</v>
      </c>
      <c r="NR937">
        <v>3</v>
      </c>
      <c r="NS937">
        <v>4</v>
      </c>
      <c r="NT937">
        <v>4</v>
      </c>
      <c r="NU937">
        <v>4</v>
      </c>
      <c r="NV937">
        <v>3</v>
      </c>
      <c r="NW937">
        <v>5</v>
      </c>
      <c r="NX937">
        <v>5</v>
      </c>
      <c r="NY937">
        <v>5</v>
      </c>
      <c r="NZ937">
        <v>8</v>
      </c>
      <c r="OA937">
        <v>7</v>
      </c>
      <c r="OB937">
        <v>8</v>
      </c>
      <c r="OC937">
        <v>9</v>
      </c>
      <c r="OD937">
        <v>8</v>
      </c>
      <c r="OE937">
        <v>9</v>
      </c>
      <c r="OF937">
        <v>7</v>
      </c>
      <c r="OG937" t="s">
        <v>445</v>
      </c>
      <c r="OH937" t="s">
        <v>445</v>
      </c>
      <c r="OI937" t="s">
        <v>445</v>
      </c>
      <c r="OJ937">
        <v>1</v>
      </c>
      <c r="OK937" t="s">
        <v>445</v>
      </c>
      <c r="ON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1</v>
      </c>
      <c r="PK937">
        <v>0</v>
      </c>
      <c r="PL937" t="s">
        <v>454</v>
      </c>
      <c r="PM937">
        <v>1</v>
      </c>
      <c r="PN937">
        <v>3</v>
      </c>
      <c r="PO937">
        <v>1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f t="shared" si="14"/>
        <v>1</v>
      </c>
      <c r="QA937" t="s">
        <v>445</v>
      </c>
    </row>
    <row r="938" spans="1:443" x14ac:dyDescent="0.25">
      <c r="A938" t="s">
        <v>3621</v>
      </c>
      <c r="B938" t="s">
        <v>3622</v>
      </c>
      <c r="C938">
        <v>2306</v>
      </c>
      <c r="D938" t="s">
        <v>3623</v>
      </c>
      <c r="E938">
        <v>653</v>
      </c>
      <c r="F938">
        <v>66001</v>
      </c>
      <c r="G938" t="s">
        <v>445</v>
      </c>
      <c r="H938">
        <v>1</v>
      </c>
      <c r="I938">
        <v>1</v>
      </c>
      <c r="J938">
        <v>1</v>
      </c>
      <c r="L938">
        <v>0</v>
      </c>
      <c r="M938" t="s">
        <v>445</v>
      </c>
      <c r="N938" t="s">
        <v>446</v>
      </c>
      <c r="O938">
        <v>4</v>
      </c>
      <c r="P938">
        <v>1</v>
      </c>
      <c r="Q938">
        <v>4</v>
      </c>
      <c r="R938">
        <v>5</v>
      </c>
      <c r="S938" t="s">
        <v>447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 t="s">
        <v>445</v>
      </c>
      <c r="AG938">
        <v>1</v>
      </c>
      <c r="AH938" t="s">
        <v>446</v>
      </c>
      <c r="AI938" s="1">
        <v>44690</v>
      </c>
      <c r="AJ938" s="2">
        <v>0.43003472222222222</v>
      </c>
      <c r="AK938" s="1">
        <v>44713</v>
      </c>
      <c r="AL938" t="s">
        <v>448</v>
      </c>
      <c r="AM938" t="s">
        <v>473</v>
      </c>
      <c r="AN938" t="s">
        <v>474</v>
      </c>
      <c r="AO938">
        <v>1</v>
      </c>
      <c r="AP938">
        <v>0</v>
      </c>
      <c r="AQ938">
        <v>0</v>
      </c>
      <c r="AR938" t="s">
        <v>445</v>
      </c>
      <c r="AS938">
        <v>0</v>
      </c>
      <c r="AT938">
        <v>1</v>
      </c>
      <c r="AU938">
        <v>2</v>
      </c>
      <c r="AV938">
        <v>3</v>
      </c>
      <c r="AW938" t="s">
        <v>446</v>
      </c>
      <c r="AX938">
        <v>2</v>
      </c>
      <c r="AY938">
        <v>23</v>
      </c>
      <c r="AZ938">
        <v>4</v>
      </c>
      <c r="BA938">
        <v>8</v>
      </c>
      <c r="BB938" t="s">
        <v>445</v>
      </c>
      <c r="BC938" t="s">
        <v>445</v>
      </c>
      <c r="BD938">
        <v>2</v>
      </c>
      <c r="BE938">
        <v>9990121</v>
      </c>
      <c r="BF938">
        <v>4</v>
      </c>
      <c r="BG938">
        <v>1</v>
      </c>
      <c r="BH938" t="s">
        <v>445</v>
      </c>
      <c r="BI938" t="s">
        <v>445</v>
      </c>
      <c r="BJ938" t="s">
        <v>445</v>
      </c>
      <c r="BK938" t="s">
        <v>445</v>
      </c>
      <c r="BL938" t="s">
        <v>445</v>
      </c>
      <c r="BM938" t="s">
        <v>445</v>
      </c>
      <c r="BN938" t="s">
        <v>445</v>
      </c>
      <c r="BO938" t="s">
        <v>445</v>
      </c>
      <c r="BP938" t="s">
        <v>445</v>
      </c>
      <c r="BQ938" t="s">
        <v>445</v>
      </c>
      <c r="BR938">
        <v>1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2018</v>
      </c>
      <c r="BZ938">
        <v>18</v>
      </c>
      <c r="CA938" t="s">
        <v>445</v>
      </c>
      <c r="CB938" t="s">
        <v>445</v>
      </c>
      <c r="CC938" t="s">
        <v>445</v>
      </c>
      <c r="CD938" t="s">
        <v>445</v>
      </c>
      <c r="CE938" t="s">
        <v>445</v>
      </c>
      <c r="CF938">
        <v>1</v>
      </c>
      <c r="CG938">
        <v>1</v>
      </c>
      <c r="CH938">
        <v>0</v>
      </c>
      <c r="CI938" t="s">
        <v>446</v>
      </c>
      <c r="CJ938">
        <v>0</v>
      </c>
      <c r="CK938" t="s">
        <v>446</v>
      </c>
      <c r="CL938" s="3">
        <v>10000000</v>
      </c>
      <c r="CM938" t="s">
        <v>445</v>
      </c>
      <c r="CN938" t="s">
        <v>445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1</v>
      </c>
      <c r="CU938" t="s">
        <v>445</v>
      </c>
      <c r="CV938" t="s">
        <v>445</v>
      </c>
      <c r="CW938" t="s">
        <v>445</v>
      </c>
      <c r="CX938" t="s">
        <v>445</v>
      </c>
      <c r="CY938">
        <v>50</v>
      </c>
      <c r="CZ938" t="s">
        <v>451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1</v>
      </c>
      <c r="DK938">
        <v>0</v>
      </c>
      <c r="DL938">
        <v>0</v>
      </c>
      <c r="DM938" t="s">
        <v>446</v>
      </c>
      <c r="DN938">
        <v>0</v>
      </c>
      <c r="DO938">
        <v>0</v>
      </c>
      <c r="DP938">
        <v>1</v>
      </c>
      <c r="DQ938">
        <v>0</v>
      </c>
      <c r="DR938">
        <v>1</v>
      </c>
      <c r="DS938">
        <v>0</v>
      </c>
      <c r="DT938" t="s">
        <v>3624</v>
      </c>
      <c r="DW938">
        <v>0</v>
      </c>
      <c r="DX938">
        <v>10</v>
      </c>
      <c r="DY938" t="s">
        <v>445</v>
      </c>
      <c r="DZ938" t="s">
        <v>445</v>
      </c>
      <c r="EA938">
        <v>0</v>
      </c>
      <c r="EB938">
        <v>1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2</v>
      </c>
      <c r="EJ938">
        <v>1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 t="s">
        <v>445</v>
      </c>
      <c r="EU938" t="s">
        <v>445</v>
      </c>
      <c r="EV938" t="s">
        <v>445</v>
      </c>
      <c r="EW938">
        <v>0</v>
      </c>
      <c r="EX938">
        <v>0</v>
      </c>
      <c r="EY938">
        <v>0</v>
      </c>
      <c r="EZ938">
        <v>1</v>
      </c>
      <c r="FA938">
        <v>0</v>
      </c>
      <c r="FB938">
        <v>0</v>
      </c>
      <c r="FC938">
        <v>0</v>
      </c>
      <c r="FD938">
        <v>0</v>
      </c>
      <c r="FE938">
        <v>1</v>
      </c>
      <c r="FF938">
        <v>0</v>
      </c>
      <c r="FG938">
        <v>1</v>
      </c>
      <c r="FH938">
        <v>0</v>
      </c>
      <c r="FI938" t="s">
        <v>445</v>
      </c>
      <c r="FJ938" t="s">
        <v>445</v>
      </c>
      <c r="FK938" t="s">
        <v>445</v>
      </c>
      <c r="FL938" t="s">
        <v>445</v>
      </c>
      <c r="FM938" t="s">
        <v>445</v>
      </c>
      <c r="FN938" t="s">
        <v>445</v>
      </c>
      <c r="FO938" t="s">
        <v>445</v>
      </c>
      <c r="FP938" t="s">
        <v>445</v>
      </c>
      <c r="FQ938" t="s">
        <v>445</v>
      </c>
      <c r="FR938">
        <v>4</v>
      </c>
      <c r="FS938">
        <v>2</v>
      </c>
      <c r="FT938">
        <v>1</v>
      </c>
      <c r="FU938">
        <v>5</v>
      </c>
      <c r="FV938">
        <v>4</v>
      </c>
      <c r="FW938">
        <v>6</v>
      </c>
      <c r="FX938">
        <v>3</v>
      </c>
      <c r="FY938" t="s">
        <v>445</v>
      </c>
      <c r="FZ938" t="s">
        <v>445</v>
      </c>
      <c r="GA938">
        <v>1</v>
      </c>
      <c r="GB938">
        <v>1</v>
      </c>
      <c r="GC938">
        <v>2</v>
      </c>
      <c r="GD938">
        <v>1</v>
      </c>
      <c r="GE938">
        <v>1</v>
      </c>
      <c r="GF938" t="s">
        <v>445</v>
      </c>
      <c r="GG938">
        <v>0</v>
      </c>
      <c r="GH938" t="s">
        <v>445</v>
      </c>
      <c r="GI938" t="s">
        <v>445</v>
      </c>
      <c r="GJ938" t="s">
        <v>445</v>
      </c>
      <c r="GK938">
        <v>1</v>
      </c>
      <c r="GL938">
        <v>2</v>
      </c>
      <c r="GM938">
        <v>0</v>
      </c>
      <c r="GN938">
        <v>1</v>
      </c>
      <c r="GO938" t="s">
        <v>445</v>
      </c>
      <c r="GP938">
        <v>0</v>
      </c>
      <c r="GQ938">
        <v>0</v>
      </c>
      <c r="GR938">
        <v>1</v>
      </c>
      <c r="GS938">
        <v>1</v>
      </c>
      <c r="GT938">
        <v>0</v>
      </c>
      <c r="GU938" t="s">
        <v>445</v>
      </c>
      <c r="GV938">
        <v>0</v>
      </c>
      <c r="GW938" t="s">
        <v>445</v>
      </c>
      <c r="GX938">
        <v>0</v>
      </c>
      <c r="GY938" t="s">
        <v>445</v>
      </c>
      <c r="GZ938">
        <v>1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 t="s">
        <v>446</v>
      </c>
      <c r="HH938">
        <v>1</v>
      </c>
      <c r="HI938" t="s">
        <v>445</v>
      </c>
      <c r="HJ938" t="s">
        <v>445</v>
      </c>
      <c r="HK938">
        <v>0</v>
      </c>
      <c r="HL938" t="s">
        <v>445</v>
      </c>
      <c r="HM938" t="s">
        <v>445</v>
      </c>
      <c r="HN938" t="s">
        <v>445</v>
      </c>
      <c r="HO938" t="s">
        <v>445</v>
      </c>
      <c r="HP938" t="s">
        <v>445</v>
      </c>
      <c r="HQ938" t="s">
        <v>445</v>
      </c>
      <c r="HR938" t="s">
        <v>445</v>
      </c>
      <c r="HS938" t="s">
        <v>445</v>
      </c>
      <c r="HT938" t="s">
        <v>445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1</v>
      </c>
      <c r="IB938" t="s">
        <v>2495</v>
      </c>
      <c r="IC938">
        <v>1</v>
      </c>
      <c r="ID938">
        <v>0</v>
      </c>
      <c r="IE938" t="s">
        <v>445</v>
      </c>
      <c r="IF938" t="s">
        <v>445</v>
      </c>
      <c r="IG938" t="s">
        <v>445</v>
      </c>
      <c r="IH938" t="s">
        <v>446</v>
      </c>
      <c r="II938" t="s">
        <v>445</v>
      </c>
      <c r="IJ938" t="s">
        <v>446</v>
      </c>
      <c r="IK938" t="s">
        <v>445</v>
      </c>
      <c r="IL938" t="s">
        <v>445</v>
      </c>
      <c r="IM938">
        <v>60</v>
      </c>
      <c r="IN938">
        <v>1</v>
      </c>
      <c r="IO938">
        <v>1</v>
      </c>
      <c r="IP938">
        <v>1</v>
      </c>
      <c r="IQ938">
        <v>1</v>
      </c>
      <c r="IR938">
        <v>1</v>
      </c>
      <c r="IS938">
        <v>0</v>
      </c>
      <c r="IT938">
        <v>0</v>
      </c>
      <c r="IU938">
        <v>0</v>
      </c>
      <c r="IV938">
        <v>0</v>
      </c>
      <c r="IW938">
        <v>0</v>
      </c>
      <c r="IX938" t="s">
        <v>446</v>
      </c>
      <c r="IY938" s="3">
        <v>2000000</v>
      </c>
      <c r="IZ938">
        <v>1500000</v>
      </c>
      <c r="JA938">
        <v>6</v>
      </c>
      <c r="JB938">
        <v>0</v>
      </c>
      <c r="JC938" t="s">
        <v>445</v>
      </c>
      <c r="JD938">
        <v>750000</v>
      </c>
      <c r="JE938">
        <v>0</v>
      </c>
      <c r="JF938" s="3">
        <v>200000</v>
      </c>
      <c r="JG938">
        <v>0</v>
      </c>
      <c r="JH938">
        <v>1300000</v>
      </c>
      <c r="JI938">
        <v>2250000</v>
      </c>
      <c r="JJ938" t="s">
        <v>445</v>
      </c>
      <c r="JK938">
        <v>-750000</v>
      </c>
      <c r="JL938" t="s">
        <v>445</v>
      </c>
      <c r="JM938">
        <v>1</v>
      </c>
      <c r="JN938" s="3">
        <v>3000000</v>
      </c>
      <c r="JO938" t="s">
        <v>445</v>
      </c>
      <c r="JP938" t="s">
        <v>445</v>
      </c>
      <c r="JQ938">
        <v>0</v>
      </c>
      <c r="JR938">
        <v>1</v>
      </c>
      <c r="JS938">
        <v>1</v>
      </c>
      <c r="JT938">
        <v>0</v>
      </c>
      <c r="JU938">
        <v>0</v>
      </c>
      <c r="JV938">
        <v>0</v>
      </c>
      <c r="JW938">
        <v>0</v>
      </c>
      <c r="JX938">
        <v>1</v>
      </c>
      <c r="JY938">
        <v>0</v>
      </c>
      <c r="JZ938">
        <v>0</v>
      </c>
      <c r="KA938">
        <v>1</v>
      </c>
      <c r="KB938">
        <v>1</v>
      </c>
      <c r="KC938">
        <v>1</v>
      </c>
      <c r="KD938" t="s">
        <v>453</v>
      </c>
      <c r="KE938">
        <v>0</v>
      </c>
      <c r="KF938">
        <v>0</v>
      </c>
      <c r="KG938">
        <v>1</v>
      </c>
      <c r="KH938">
        <v>0</v>
      </c>
      <c r="KI938">
        <v>0</v>
      </c>
      <c r="KJ938">
        <v>0</v>
      </c>
      <c r="KK938">
        <v>0</v>
      </c>
      <c r="KL938">
        <v>0</v>
      </c>
      <c r="KM938" t="s">
        <v>446</v>
      </c>
      <c r="KN938">
        <v>0</v>
      </c>
      <c r="KO938" t="s">
        <v>446</v>
      </c>
      <c r="KP938">
        <v>5</v>
      </c>
      <c r="KQ938">
        <v>0</v>
      </c>
      <c r="KR938" t="s">
        <v>445</v>
      </c>
      <c r="KS938" t="s">
        <v>445</v>
      </c>
      <c r="KT938">
        <v>1</v>
      </c>
      <c r="KU938">
        <v>1</v>
      </c>
      <c r="KV938">
        <v>1</v>
      </c>
      <c r="KW938">
        <v>4</v>
      </c>
      <c r="KX938">
        <v>2</v>
      </c>
      <c r="KY938" t="s">
        <v>445</v>
      </c>
      <c r="KZ938" t="s">
        <v>445</v>
      </c>
      <c r="LA938">
        <v>1</v>
      </c>
      <c r="LB938">
        <v>0</v>
      </c>
      <c r="LC938">
        <v>1</v>
      </c>
      <c r="LD938">
        <v>1</v>
      </c>
      <c r="LE938">
        <v>0</v>
      </c>
      <c r="LF938">
        <v>0</v>
      </c>
      <c r="LG938">
        <v>0</v>
      </c>
      <c r="LH938">
        <v>1</v>
      </c>
      <c r="LI938">
        <v>1</v>
      </c>
      <c r="LJ938">
        <v>0</v>
      </c>
      <c r="LK938">
        <v>0</v>
      </c>
      <c r="LL938">
        <v>0</v>
      </c>
      <c r="LM938">
        <v>1</v>
      </c>
      <c r="LN938">
        <v>0</v>
      </c>
      <c r="LO938">
        <v>1</v>
      </c>
      <c r="LP938">
        <v>1</v>
      </c>
      <c r="LQ938">
        <v>1</v>
      </c>
      <c r="LR938">
        <v>1</v>
      </c>
      <c r="LS938">
        <v>0</v>
      </c>
      <c r="LT938">
        <v>0</v>
      </c>
      <c r="LU938">
        <v>1</v>
      </c>
      <c r="LV938">
        <v>1</v>
      </c>
      <c r="LW938">
        <v>0</v>
      </c>
      <c r="LX938">
        <v>1</v>
      </c>
      <c r="LY938">
        <v>1</v>
      </c>
      <c r="LZ938">
        <v>1</v>
      </c>
      <c r="MA938">
        <v>1</v>
      </c>
      <c r="MB938">
        <v>1</v>
      </c>
      <c r="MC938">
        <v>0</v>
      </c>
      <c r="MD938">
        <v>1</v>
      </c>
      <c r="ME938">
        <v>1</v>
      </c>
      <c r="MF938">
        <v>0</v>
      </c>
      <c r="MG938">
        <v>1</v>
      </c>
      <c r="MH938">
        <v>1</v>
      </c>
      <c r="MI938">
        <v>1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5</v>
      </c>
      <c r="MQ938">
        <v>3</v>
      </c>
      <c r="MR938">
        <v>3</v>
      </c>
      <c r="MS938">
        <v>4</v>
      </c>
      <c r="MT938">
        <v>4</v>
      </c>
      <c r="MU938">
        <v>1</v>
      </c>
      <c r="MV938">
        <v>4</v>
      </c>
      <c r="MW938">
        <v>1</v>
      </c>
      <c r="MX938">
        <v>1</v>
      </c>
      <c r="MY938">
        <v>4</v>
      </c>
      <c r="MZ938">
        <v>1</v>
      </c>
      <c r="NA938">
        <v>1</v>
      </c>
      <c r="NB938">
        <v>2</v>
      </c>
      <c r="NC938">
        <v>2</v>
      </c>
      <c r="ND938">
        <v>2</v>
      </c>
      <c r="NE938">
        <v>1</v>
      </c>
      <c r="NF938">
        <v>5</v>
      </c>
      <c r="NG938">
        <v>4</v>
      </c>
      <c r="NH938">
        <v>5</v>
      </c>
      <c r="NI938">
        <v>4</v>
      </c>
      <c r="NJ938">
        <v>4</v>
      </c>
      <c r="NK938">
        <v>4</v>
      </c>
      <c r="NL938">
        <v>4</v>
      </c>
      <c r="NM938">
        <v>2</v>
      </c>
      <c r="NN938">
        <v>2</v>
      </c>
      <c r="NO938">
        <v>4</v>
      </c>
      <c r="NP938">
        <v>4</v>
      </c>
      <c r="NQ938">
        <v>4</v>
      </c>
      <c r="NR938">
        <v>4</v>
      </c>
      <c r="NS938">
        <v>5</v>
      </c>
      <c r="NT938">
        <v>5</v>
      </c>
      <c r="NU938">
        <v>4</v>
      </c>
      <c r="NV938">
        <v>4</v>
      </c>
      <c r="NW938">
        <v>5</v>
      </c>
      <c r="NX938">
        <v>5</v>
      </c>
      <c r="NY938">
        <v>4</v>
      </c>
      <c r="NZ938">
        <v>7</v>
      </c>
      <c r="OA938">
        <v>6</v>
      </c>
      <c r="OB938">
        <v>6</v>
      </c>
      <c r="OC938">
        <v>9</v>
      </c>
      <c r="OD938">
        <v>9</v>
      </c>
      <c r="OE938">
        <v>4</v>
      </c>
      <c r="OF938">
        <v>9</v>
      </c>
      <c r="OG938" t="s">
        <v>445</v>
      </c>
      <c r="OH938" t="s">
        <v>445</v>
      </c>
      <c r="OI938" t="s">
        <v>445</v>
      </c>
      <c r="OJ938">
        <v>1</v>
      </c>
      <c r="OK938" t="s">
        <v>445</v>
      </c>
      <c r="ON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1</v>
      </c>
      <c r="PK938">
        <v>0</v>
      </c>
      <c r="PL938" t="s">
        <v>454</v>
      </c>
      <c r="PM938">
        <v>1</v>
      </c>
      <c r="PN938">
        <v>3</v>
      </c>
      <c r="PO938">
        <v>0</v>
      </c>
      <c r="PP938">
        <v>0</v>
      </c>
      <c r="PQ938">
        <v>1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f t="shared" si="14"/>
        <v>3</v>
      </c>
      <c r="QA938">
        <v>1</v>
      </c>
    </row>
    <row r="939" spans="1:443" x14ac:dyDescent="0.25">
      <c r="A939" t="s">
        <v>3625</v>
      </c>
      <c r="B939" t="s">
        <v>3626</v>
      </c>
      <c r="C939">
        <v>480</v>
      </c>
      <c r="D939" t="s">
        <v>3627</v>
      </c>
      <c r="E939">
        <v>39</v>
      </c>
      <c r="F939">
        <v>5088</v>
      </c>
      <c r="G939" t="s">
        <v>445</v>
      </c>
      <c r="H939">
        <v>1</v>
      </c>
      <c r="I939">
        <v>1</v>
      </c>
      <c r="J939">
        <v>6</v>
      </c>
      <c r="L939">
        <v>0</v>
      </c>
      <c r="M939" t="s">
        <v>445</v>
      </c>
      <c r="N939" t="s">
        <v>446</v>
      </c>
      <c r="O939">
        <v>2</v>
      </c>
      <c r="P939">
        <v>1</v>
      </c>
      <c r="Q939">
        <v>3</v>
      </c>
      <c r="R939">
        <v>1</v>
      </c>
      <c r="S939" t="s">
        <v>447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 t="s">
        <v>445</v>
      </c>
      <c r="AG939">
        <v>1</v>
      </c>
      <c r="AH939" t="s">
        <v>446</v>
      </c>
      <c r="AI939" s="1">
        <v>44697</v>
      </c>
      <c r="AJ939" s="2">
        <v>0.63393518518518521</v>
      </c>
      <c r="AK939" s="1">
        <v>44713</v>
      </c>
      <c r="AL939" t="s">
        <v>448</v>
      </c>
      <c r="AM939" t="s">
        <v>540</v>
      </c>
      <c r="AN939" t="s">
        <v>541</v>
      </c>
      <c r="AO939">
        <v>1</v>
      </c>
      <c r="AP939">
        <v>0</v>
      </c>
      <c r="AQ939">
        <v>0</v>
      </c>
      <c r="AR939" t="s">
        <v>445</v>
      </c>
      <c r="AS939">
        <v>0</v>
      </c>
      <c r="AT939">
        <v>0</v>
      </c>
      <c r="AU939">
        <v>1</v>
      </c>
      <c r="AV939">
        <v>1</v>
      </c>
      <c r="AW939" t="s">
        <v>446</v>
      </c>
      <c r="AX939">
        <v>2</v>
      </c>
      <c r="AY939">
        <v>83</v>
      </c>
      <c r="AZ939">
        <v>3</v>
      </c>
      <c r="BA939" t="s">
        <v>445</v>
      </c>
      <c r="BB939" t="s">
        <v>445</v>
      </c>
      <c r="BC939" t="s">
        <v>445</v>
      </c>
      <c r="BD939">
        <v>2</v>
      </c>
      <c r="BE939">
        <v>5190</v>
      </c>
      <c r="BF939">
        <v>2</v>
      </c>
      <c r="BG939">
        <v>2</v>
      </c>
      <c r="BH939" t="s">
        <v>445</v>
      </c>
      <c r="BI939" t="s">
        <v>445</v>
      </c>
      <c r="BJ939">
        <v>0</v>
      </c>
      <c r="BK939">
        <v>0</v>
      </c>
      <c r="BL939">
        <v>1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1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4</v>
      </c>
      <c r="BY939">
        <v>2007</v>
      </c>
      <c r="BZ939">
        <v>0</v>
      </c>
      <c r="CA939">
        <v>1</v>
      </c>
      <c r="CB939">
        <v>0</v>
      </c>
      <c r="CC939">
        <v>0</v>
      </c>
      <c r="CD939" t="s">
        <v>445</v>
      </c>
      <c r="CE939" t="s">
        <v>445</v>
      </c>
      <c r="CF939">
        <v>1</v>
      </c>
      <c r="CG939">
        <v>1</v>
      </c>
      <c r="CH939">
        <v>0</v>
      </c>
      <c r="CI939" t="s">
        <v>446</v>
      </c>
      <c r="CJ939">
        <v>0</v>
      </c>
      <c r="CK939" t="s">
        <v>446</v>
      </c>
      <c r="CL939">
        <v>99</v>
      </c>
      <c r="CM939" t="s">
        <v>445</v>
      </c>
      <c r="CN939" t="s">
        <v>445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0</v>
      </c>
      <c r="CU939">
        <v>0</v>
      </c>
      <c r="CV939">
        <v>1</v>
      </c>
      <c r="CW939">
        <v>0</v>
      </c>
      <c r="CX939">
        <v>0</v>
      </c>
      <c r="CY939" t="s">
        <v>445</v>
      </c>
      <c r="CZ939" t="s">
        <v>451</v>
      </c>
      <c r="DA939" t="s">
        <v>445</v>
      </c>
      <c r="DB939" t="s">
        <v>445</v>
      </c>
      <c r="DC939" t="s">
        <v>445</v>
      </c>
      <c r="DD939" t="s">
        <v>445</v>
      </c>
      <c r="DE939" t="s">
        <v>445</v>
      </c>
      <c r="DF939" t="s">
        <v>445</v>
      </c>
      <c r="DG939" t="s">
        <v>445</v>
      </c>
      <c r="DH939" t="s">
        <v>445</v>
      </c>
      <c r="DI939" t="s">
        <v>445</v>
      </c>
      <c r="DJ939" t="s">
        <v>445</v>
      </c>
      <c r="DK939" t="s">
        <v>445</v>
      </c>
      <c r="DL939" t="s">
        <v>445</v>
      </c>
      <c r="DM939" t="s">
        <v>446</v>
      </c>
      <c r="DN939" t="s">
        <v>445</v>
      </c>
      <c r="DO939" t="s">
        <v>445</v>
      </c>
      <c r="DP939" t="s">
        <v>445</v>
      </c>
      <c r="DQ939" t="s">
        <v>445</v>
      </c>
      <c r="DR939" t="s">
        <v>445</v>
      </c>
      <c r="DS939" t="s">
        <v>445</v>
      </c>
      <c r="DT939" t="s">
        <v>446</v>
      </c>
      <c r="DU939" t="s">
        <v>446</v>
      </c>
      <c r="DV939" t="s">
        <v>446</v>
      </c>
      <c r="DW939" t="s">
        <v>445</v>
      </c>
      <c r="DX939">
        <v>0</v>
      </c>
      <c r="DY939" t="s">
        <v>445</v>
      </c>
      <c r="DZ939" t="s">
        <v>445</v>
      </c>
      <c r="EA939">
        <v>0</v>
      </c>
      <c r="EB939">
        <v>1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2</v>
      </c>
      <c r="EJ939">
        <v>1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 t="s">
        <v>445</v>
      </c>
      <c r="EU939" t="s">
        <v>445</v>
      </c>
      <c r="EV939" t="s">
        <v>445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1</v>
      </c>
      <c r="FF939">
        <v>0</v>
      </c>
      <c r="FG939">
        <v>0</v>
      </c>
      <c r="FH939" t="s">
        <v>445</v>
      </c>
      <c r="FI939" t="s">
        <v>445</v>
      </c>
      <c r="FJ939" t="s">
        <v>445</v>
      </c>
      <c r="FK939" t="s">
        <v>445</v>
      </c>
      <c r="FL939" t="s">
        <v>445</v>
      </c>
      <c r="FM939" t="s">
        <v>445</v>
      </c>
      <c r="FN939" t="s">
        <v>445</v>
      </c>
      <c r="FO939" t="s">
        <v>445</v>
      </c>
      <c r="FP939" t="s">
        <v>445</v>
      </c>
      <c r="FQ939" t="s">
        <v>445</v>
      </c>
      <c r="FR939">
        <v>2</v>
      </c>
      <c r="FS939">
        <v>5</v>
      </c>
      <c r="FT939">
        <v>2</v>
      </c>
      <c r="FU939">
        <v>4</v>
      </c>
      <c r="FV939">
        <v>1</v>
      </c>
      <c r="FW939">
        <v>6</v>
      </c>
      <c r="FX939">
        <v>3</v>
      </c>
      <c r="FY939" t="s">
        <v>445</v>
      </c>
      <c r="FZ939" t="s">
        <v>445</v>
      </c>
      <c r="GA939">
        <v>3</v>
      </c>
      <c r="GB939" t="s">
        <v>445</v>
      </c>
      <c r="GC939" t="s">
        <v>445</v>
      </c>
      <c r="GD939">
        <v>0</v>
      </c>
      <c r="GE939" t="s">
        <v>445</v>
      </c>
      <c r="GF939" t="s">
        <v>445</v>
      </c>
      <c r="GG939">
        <v>0</v>
      </c>
      <c r="GH939" t="s">
        <v>445</v>
      </c>
      <c r="GI939" t="s">
        <v>445</v>
      </c>
      <c r="GJ939" t="s">
        <v>445</v>
      </c>
      <c r="GK939">
        <v>1</v>
      </c>
      <c r="GL939">
        <v>1</v>
      </c>
      <c r="GM939">
        <v>1</v>
      </c>
      <c r="GN939">
        <v>1</v>
      </c>
      <c r="GO939" t="s">
        <v>445</v>
      </c>
      <c r="GP939">
        <v>0</v>
      </c>
      <c r="GQ939">
        <v>0</v>
      </c>
      <c r="GR939">
        <v>0</v>
      </c>
      <c r="GS939">
        <v>0</v>
      </c>
      <c r="GT939">
        <v>0</v>
      </c>
      <c r="GU939" t="s">
        <v>445</v>
      </c>
      <c r="GV939" t="s">
        <v>445</v>
      </c>
      <c r="GW939" t="s">
        <v>445</v>
      </c>
      <c r="GX939">
        <v>0</v>
      </c>
      <c r="GY939" t="s">
        <v>445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1</v>
      </c>
      <c r="HG939" t="s">
        <v>446</v>
      </c>
      <c r="HH939">
        <v>2</v>
      </c>
      <c r="HI939" t="s">
        <v>445</v>
      </c>
      <c r="HJ939" t="s">
        <v>445</v>
      </c>
      <c r="HK939">
        <v>0</v>
      </c>
      <c r="HL939" t="s">
        <v>445</v>
      </c>
      <c r="HM939" t="s">
        <v>445</v>
      </c>
      <c r="HN939" t="s">
        <v>445</v>
      </c>
      <c r="HO939" t="s">
        <v>445</v>
      </c>
      <c r="HP939" t="s">
        <v>445</v>
      </c>
      <c r="HQ939" t="s">
        <v>445</v>
      </c>
      <c r="HR939" t="s">
        <v>445</v>
      </c>
      <c r="HS939" t="s">
        <v>445</v>
      </c>
      <c r="HT939" t="s">
        <v>445</v>
      </c>
      <c r="HU939">
        <v>1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 t="s">
        <v>446</v>
      </c>
      <c r="IC939">
        <v>2</v>
      </c>
      <c r="ID939">
        <v>0</v>
      </c>
      <c r="IE939" t="s">
        <v>445</v>
      </c>
      <c r="IF939" t="s">
        <v>445</v>
      </c>
      <c r="IG939" t="s">
        <v>445</v>
      </c>
      <c r="IH939" t="s">
        <v>446</v>
      </c>
      <c r="II939" t="s">
        <v>445</v>
      </c>
      <c r="IJ939" t="s">
        <v>446</v>
      </c>
      <c r="IK939" t="s">
        <v>445</v>
      </c>
      <c r="IL939" t="s">
        <v>445</v>
      </c>
      <c r="IM939">
        <v>80</v>
      </c>
      <c r="IN939">
        <v>0</v>
      </c>
      <c r="IO939">
        <v>1</v>
      </c>
      <c r="IP939">
        <v>1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 t="s">
        <v>446</v>
      </c>
      <c r="IY939">
        <v>10000</v>
      </c>
      <c r="IZ939">
        <v>10000</v>
      </c>
      <c r="JA939">
        <v>6</v>
      </c>
      <c r="JB939">
        <v>1</v>
      </c>
      <c r="JC939">
        <v>50000</v>
      </c>
      <c r="JD939" t="s">
        <v>445</v>
      </c>
      <c r="JE939">
        <v>0</v>
      </c>
      <c r="JF939">
        <v>0</v>
      </c>
      <c r="JG939">
        <v>0</v>
      </c>
      <c r="JH939">
        <v>0</v>
      </c>
      <c r="JI939" t="s">
        <v>445</v>
      </c>
      <c r="JJ939">
        <v>0</v>
      </c>
      <c r="JK939" t="s">
        <v>445</v>
      </c>
      <c r="JL939">
        <v>10000</v>
      </c>
      <c r="JM939">
        <v>1</v>
      </c>
      <c r="JN939" s="3">
        <v>100000</v>
      </c>
      <c r="JO939" t="s">
        <v>445</v>
      </c>
      <c r="JP939" t="s">
        <v>445</v>
      </c>
      <c r="JQ939">
        <v>0</v>
      </c>
      <c r="JR939">
        <v>0</v>
      </c>
      <c r="JS939" t="s">
        <v>445</v>
      </c>
      <c r="JT939" t="s">
        <v>445</v>
      </c>
      <c r="JU939" t="s">
        <v>445</v>
      </c>
      <c r="JV939" t="s">
        <v>445</v>
      </c>
      <c r="JW939" t="s">
        <v>445</v>
      </c>
      <c r="JX939" t="s">
        <v>445</v>
      </c>
      <c r="JY939" t="s">
        <v>445</v>
      </c>
      <c r="JZ939" t="s">
        <v>445</v>
      </c>
      <c r="KA939" t="s">
        <v>445</v>
      </c>
      <c r="KB939">
        <v>2</v>
      </c>
      <c r="KC939">
        <v>0</v>
      </c>
      <c r="KD939" t="s">
        <v>453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1</v>
      </c>
      <c r="KM939" t="s">
        <v>462</v>
      </c>
      <c r="KN939">
        <v>0</v>
      </c>
      <c r="KO939" t="s">
        <v>446</v>
      </c>
      <c r="KP939">
        <v>5</v>
      </c>
      <c r="KQ939">
        <v>0</v>
      </c>
      <c r="KR939" t="s">
        <v>445</v>
      </c>
      <c r="KS939" t="s">
        <v>445</v>
      </c>
      <c r="KT939">
        <v>0</v>
      </c>
      <c r="KU939">
        <v>2</v>
      </c>
      <c r="KV939">
        <v>4</v>
      </c>
      <c r="KW939">
        <v>4</v>
      </c>
      <c r="KX939">
        <v>2</v>
      </c>
      <c r="KY939" t="s">
        <v>445</v>
      </c>
      <c r="KZ939" t="s">
        <v>445</v>
      </c>
      <c r="LA939">
        <v>1</v>
      </c>
      <c r="LB939">
        <v>1</v>
      </c>
      <c r="LC939">
        <v>1</v>
      </c>
      <c r="LD939">
        <v>1</v>
      </c>
      <c r="LE939">
        <v>0</v>
      </c>
      <c r="LF939">
        <v>1</v>
      </c>
      <c r="LG939">
        <v>0</v>
      </c>
      <c r="LH939">
        <v>1</v>
      </c>
      <c r="LI939">
        <v>1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1</v>
      </c>
      <c r="MB939">
        <v>1</v>
      </c>
      <c r="MC939">
        <v>0</v>
      </c>
      <c r="MD939">
        <v>0</v>
      </c>
      <c r="ME939">
        <v>1</v>
      </c>
      <c r="MF939">
        <v>0</v>
      </c>
      <c r="MG939">
        <v>1</v>
      </c>
      <c r="MH939">
        <v>1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4</v>
      </c>
      <c r="MQ939">
        <v>4</v>
      </c>
      <c r="MR939">
        <v>4</v>
      </c>
      <c r="MS939">
        <v>4</v>
      </c>
      <c r="MT939">
        <v>4</v>
      </c>
      <c r="MU939">
        <v>3</v>
      </c>
      <c r="MV939">
        <v>2</v>
      </c>
      <c r="MW939">
        <v>1</v>
      </c>
      <c r="MX939">
        <v>1</v>
      </c>
      <c r="MY939">
        <v>1</v>
      </c>
      <c r="MZ939">
        <v>4</v>
      </c>
      <c r="NA939">
        <v>4</v>
      </c>
      <c r="NB939">
        <v>4</v>
      </c>
      <c r="NC939">
        <v>4</v>
      </c>
      <c r="ND939">
        <v>2</v>
      </c>
      <c r="NE939">
        <v>1</v>
      </c>
      <c r="NF939">
        <v>4</v>
      </c>
      <c r="NG939">
        <v>5</v>
      </c>
      <c r="NH939">
        <v>5</v>
      </c>
      <c r="NI939">
        <v>5</v>
      </c>
      <c r="NJ939">
        <v>5</v>
      </c>
      <c r="NK939">
        <v>5</v>
      </c>
      <c r="NL939">
        <v>5</v>
      </c>
      <c r="NM939">
        <v>5</v>
      </c>
      <c r="NN939">
        <v>5</v>
      </c>
      <c r="NO939">
        <v>2</v>
      </c>
      <c r="NP939">
        <v>1</v>
      </c>
      <c r="NQ939">
        <v>1</v>
      </c>
      <c r="NR939">
        <v>5</v>
      </c>
      <c r="NS939">
        <v>5</v>
      </c>
      <c r="NT939">
        <v>5</v>
      </c>
      <c r="NU939">
        <v>5</v>
      </c>
      <c r="NV939">
        <v>5</v>
      </c>
      <c r="NW939">
        <v>5</v>
      </c>
      <c r="NX939">
        <v>2</v>
      </c>
      <c r="NY939">
        <v>4</v>
      </c>
      <c r="NZ939">
        <v>8</v>
      </c>
      <c r="OA939">
        <v>8</v>
      </c>
      <c r="OB939">
        <v>8</v>
      </c>
      <c r="OC939">
        <v>10</v>
      </c>
      <c r="OD939">
        <v>10</v>
      </c>
      <c r="OE939">
        <v>10</v>
      </c>
      <c r="OF939">
        <v>10</v>
      </c>
      <c r="OG939" t="s">
        <v>445</v>
      </c>
      <c r="OH939" t="s">
        <v>445</v>
      </c>
      <c r="OI939" t="s">
        <v>445</v>
      </c>
      <c r="OJ939">
        <v>1</v>
      </c>
      <c r="OK939" t="s">
        <v>445</v>
      </c>
      <c r="ON939">
        <v>0</v>
      </c>
      <c r="OO939" t="s">
        <v>446</v>
      </c>
      <c r="OP939" t="s">
        <v>446</v>
      </c>
      <c r="OQ939" t="s">
        <v>446</v>
      </c>
      <c r="OR939" t="s">
        <v>446</v>
      </c>
      <c r="OS939" t="s">
        <v>446</v>
      </c>
      <c r="OT939" t="s">
        <v>446</v>
      </c>
      <c r="OU939" t="s">
        <v>446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1</v>
      </c>
      <c r="PK939">
        <v>0</v>
      </c>
      <c r="PL939" t="s">
        <v>454</v>
      </c>
      <c r="PM939">
        <v>1</v>
      </c>
      <c r="PN939">
        <v>3</v>
      </c>
      <c r="PO939">
        <v>1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f t="shared" si="14"/>
        <v>1</v>
      </c>
      <c r="QA939" t="s">
        <v>445</v>
      </c>
    </row>
    <row r="940" spans="1:443" x14ac:dyDescent="0.25">
      <c r="A940" t="s">
        <v>3628</v>
      </c>
      <c r="B940" t="s">
        <v>3629</v>
      </c>
      <c r="C940">
        <v>88721</v>
      </c>
      <c r="D940">
        <v>0</v>
      </c>
      <c r="E940">
        <v>802</v>
      </c>
      <c r="F940">
        <v>11001</v>
      </c>
      <c r="G940" t="s">
        <v>445</v>
      </c>
      <c r="H940">
        <v>0</v>
      </c>
      <c r="I940" t="s">
        <v>445</v>
      </c>
      <c r="J940">
        <v>20</v>
      </c>
      <c r="L940">
        <v>1</v>
      </c>
      <c r="M940">
        <v>13</v>
      </c>
      <c r="N940" t="s">
        <v>446</v>
      </c>
      <c r="O940">
        <v>2</v>
      </c>
      <c r="P940">
        <v>1</v>
      </c>
      <c r="Q940">
        <v>5</v>
      </c>
      <c r="R940">
        <v>5</v>
      </c>
      <c r="S940" t="s">
        <v>447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2</v>
      </c>
      <c r="AE940">
        <v>0</v>
      </c>
      <c r="AF940" t="s">
        <v>445</v>
      </c>
      <c r="AG940">
        <v>1</v>
      </c>
      <c r="AH940" t="s">
        <v>446</v>
      </c>
      <c r="AI940" s="1">
        <v>44698</v>
      </c>
      <c r="AJ940" s="2">
        <v>0.54388888888888887</v>
      </c>
      <c r="AK940" s="1">
        <v>44713</v>
      </c>
      <c r="AL940" t="s">
        <v>448</v>
      </c>
      <c r="AM940" t="s">
        <v>467</v>
      </c>
      <c r="AN940" t="s">
        <v>467</v>
      </c>
      <c r="AO940">
        <v>1</v>
      </c>
      <c r="AP940">
        <v>0</v>
      </c>
      <c r="AQ940">
        <v>0</v>
      </c>
      <c r="AR940" t="s">
        <v>445</v>
      </c>
      <c r="AS940">
        <v>0</v>
      </c>
      <c r="AT940">
        <v>1</v>
      </c>
      <c r="AU940">
        <v>2</v>
      </c>
      <c r="AV940">
        <v>1</v>
      </c>
      <c r="AW940" t="s">
        <v>446</v>
      </c>
      <c r="AX940">
        <v>2</v>
      </c>
      <c r="AY940">
        <v>39</v>
      </c>
      <c r="AZ940">
        <v>6</v>
      </c>
      <c r="BA940" t="s">
        <v>445</v>
      </c>
      <c r="BB940" t="s">
        <v>445</v>
      </c>
      <c r="BC940" t="s">
        <v>445</v>
      </c>
      <c r="BD940">
        <v>1</v>
      </c>
      <c r="BE940" t="s">
        <v>445</v>
      </c>
      <c r="BF940">
        <v>3</v>
      </c>
      <c r="BG940">
        <v>1</v>
      </c>
      <c r="BH940" t="s">
        <v>445</v>
      </c>
      <c r="BI940" t="s">
        <v>445</v>
      </c>
      <c r="BJ940">
        <v>0</v>
      </c>
      <c r="BK940">
        <v>0</v>
      </c>
      <c r="BL940">
        <v>1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1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10</v>
      </c>
      <c r="BY940">
        <v>2014</v>
      </c>
      <c r="BZ940">
        <v>0</v>
      </c>
      <c r="CA940">
        <v>1</v>
      </c>
      <c r="CB940">
        <v>0</v>
      </c>
      <c r="CC940">
        <v>0</v>
      </c>
      <c r="CD940" t="s">
        <v>445</v>
      </c>
      <c r="CE940" t="s">
        <v>445</v>
      </c>
      <c r="CF940">
        <v>1</v>
      </c>
      <c r="CG940">
        <v>1</v>
      </c>
      <c r="CH940">
        <v>0</v>
      </c>
      <c r="CI940" t="s">
        <v>446</v>
      </c>
      <c r="CJ940">
        <v>0</v>
      </c>
      <c r="CK940" t="s">
        <v>446</v>
      </c>
      <c r="CL940" s="3">
        <v>15000000</v>
      </c>
      <c r="CM940" t="s">
        <v>445</v>
      </c>
      <c r="CN940" t="s">
        <v>445</v>
      </c>
      <c r="CO940">
        <v>1</v>
      </c>
      <c r="CP940">
        <v>0</v>
      </c>
      <c r="CQ940">
        <v>1</v>
      </c>
      <c r="CR940">
        <v>0</v>
      </c>
      <c r="CS940">
        <v>0</v>
      </c>
      <c r="CT940">
        <v>1</v>
      </c>
      <c r="CU940" t="s">
        <v>445</v>
      </c>
      <c r="CV940" t="s">
        <v>445</v>
      </c>
      <c r="CW940" t="s">
        <v>445</v>
      </c>
      <c r="CX940" t="s">
        <v>445</v>
      </c>
      <c r="CY940">
        <v>30</v>
      </c>
      <c r="CZ940" t="s">
        <v>451</v>
      </c>
      <c r="DA940">
        <v>1</v>
      </c>
      <c r="DB940">
        <v>0</v>
      </c>
      <c r="DC940">
        <v>0</v>
      </c>
      <c r="DD940">
        <v>0</v>
      </c>
      <c r="DE940">
        <v>1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1</v>
      </c>
      <c r="DL940">
        <v>0</v>
      </c>
      <c r="DM940" t="s">
        <v>446</v>
      </c>
      <c r="DN940">
        <v>0</v>
      </c>
      <c r="DO940">
        <v>0</v>
      </c>
      <c r="DP940">
        <v>1</v>
      </c>
      <c r="DQ940">
        <v>0</v>
      </c>
      <c r="DR940">
        <v>0</v>
      </c>
      <c r="DS940">
        <v>0</v>
      </c>
      <c r="DT940" t="s">
        <v>3630</v>
      </c>
      <c r="DW940">
        <v>1</v>
      </c>
      <c r="DX940">
        <v>7</v>
      </c>
      <c r="DY940" t="s">
        <v>445</v>
      </c>
      <c r="DZ940" t="s">
        <v>445</v>
      </c>
      <c r="EA940">
        <v>0</v>
      </c>
      <c r="EB940">
        <v>1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2</v>
      </c>
      <c r="EJ940">
        <v>1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 t="s">
        <v>445</v>
      </c>
      <c r="EU940" t="s">
        <v>445</v>
      </c>
      <c r="EV940" t="s">
        <v>445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1</v>
      </c>
      <c r="FF940">
        <v>0</v>
      </c>
      <c r="FG940">
        <v>1</v>
      </c>
      <c r="FH940">
        <v>1</v>
      </c>
      <c r="FI940">
        <v>0</v>
      </c>
      <c r="FJ940">
        <v>1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1</v>
      </c>
      <c r="FS940">
        <v>1</v>
      </c>
      <c r="FT940">
        <v>2</v>
      </c>
      <c r="FU940">
        <v>6</v>
      </c>
      <c r="FV940">
        <v>4</v>
      </c>
      <c r="FW940">
        <v>3</v>
      </c>
      <c r="FX940">
        <v>5</v>
      </c>
      <c r="FY940" t="s">
        <v>445</v>
      </c>
      <c r="FZ940" t="s">
        <v>445</v>
      </c>
      <c r="GA940">
        <v>1</v>
      </c>
      <c r="GB940">
        <v>1</v>
      </c>
      <c r="GC940">
        <v>6</v>
      </c>
      <c r="GD940">
        <v>1</v>
      </c>
      <c r="GE940">
        <v>0</v>
      </c>
      <c r="GF940">
        <v>2016</v>
      </c>
      <c r="GG940">
        <v>0</v>
      </c>
      <c r="GH940" t="s">
        <v>445</v>
      </c>
      <c r="GI940" t="s">
        <v>445</v>
      </c>
      <c r="GJ940" t="s">
        <v>445</v>
      </c>
      <c r="GK940">
        <v>1</v>
      </c>
      <c r="GL940">
        <v>1</v>
      </c>
      <c r="GM940">
        <v>1</v>
      </c>
      <c r="GN940">
        <v>0</v>
      </c>
      <c r="GO940">
        <v>2016</v>
      </c>
      <c r="GP940">
        <v>0</v>
      </c>
      <c r="GQ940">
        <v>0</v>
      </c>
      <c r="GR940">
        <v>0</v>
      </c>
      <c r="GS940">
        <v>0</v>
      </c>
      <c r="GT940">
        <v>0</v>
      </c>
      <c r="GU940" t="s">
        <v>445</v>
      </c>
      <c r="GV940" t="s">
        <v>445</v>
      </c>
      <c r="GW940" t="s">
        <v>445</v>
      </c>
      <c r="GX940">
        <v>0</v>
      </c>
      <c r="GY940" t="s">
        <v>445</v>
      </c>
      <c r="GZ940">
        <v>1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 t="s">
        <v>446</v>
      </c>
      <c r="HH940">
        <v>1</v>
      </c>
      <c r="HI940" t="s">
        <v>445</v>
      </c>
      <c r="HJ940" t="s">
        <v>445</v>
      </c>
      <c r="HK940">
        <v>0</v>
      </c>
      <c r="HL940" t="s">
        <v>445</v>
      </c>
      <c r="HM940" t="s">
        <v>445</v>
      </c>
      <c r="HN940" t="s">
        <v>445</v>
      </c>
      <c r="HO940" t="s">
        <v>445</v>
      </c>
      <c r="HP940" t="s">
        <v>445</v>
      </c>
      <c r="HQ940" t="s">
        <v>445</v>
      </c>
      <c r="HR940" t="s">
        <v>445</v>
      </c>
      <c r="HS940" t="s">
        <v>445</v>
      </c>
      <c r="HT940" t="s">
        <v>445</v>
      </c>
      <c r="HU940">
        <v>0</v>
      </c>
      <c r="HV940">
        <v>0</v>
      </c>
      <c r="HW940">
        <v>0</v>
      </c>
      <c r="HX940">
        <v>0</v>
      </c>
      <c r="HY940">
        <v>1</v>
      </c>
      <c r="HZ940">
        <v>0</v>
      </c>
      <c r="IA940">
        <v>0</v>
      </c>
      <c r="IB940" t="s">
        <v>446</v>
      </c>
      <c r="IC940">
        <v>1</v>
      </c>
      <c r="ID940">
        <v>0</v>
      </c>
      <c r="IE940" t="s">
        <v>445</v>
      </c>
      <c r="IF940" t="s">
        <v>445</v>
      </c>
      <c r="IG940" t="s">
        <v>445</v>
      </c>
      <c r="IH940" t="s">
        <v>446</v>
      </c>
      <c r="II940" t="s">
        <v>445</v>
      </c>
      <c r="IJ940" t="s">
        <v>446</v>
      </c>
      <c r="IK940" t="s">
        <v>445</v>
      </c>
      <c r="IL940" t="s">
        <v>445</v>
      </c>
      <c r="IM940">
        <v>48</v>
      </c>
      <c r="IN940">
        <v>0</v>
      </c>
      <c r="IO940">
        <v>1</v>
      </c>
      <c r="IP940">
        <v>1</v>
      </c>
      <c r="IQ940">
        <v>0</v>
      </c>
      <c r="IR940">
        <v>0</v>
      </c>
      <c r="IS940">
        <v>1</v>
      </c>
      <c r="IT940">
        <v>0</v>
      </c>
      <c r="IU940">
        <v>0</v>
      </c>
      <c r="IV940">
        <v>0</v>
      </c>
      <c r="IW940">
        <v>0</v>
      </c>
      <c r="IX940" t="s">
        <v>446</v>
      </c>
      <c r="IY940" s="3">
        <v>6000000</v>
      </c>
      <c r="IZ940" s="3">
        <v>4000000</v>
      </c>
      <c r="JA940">
        <v>4</v>
      </c>
      <c r="JB940">
        <v>0</v>
      </c>
      <c r="JC940" t="s">
        <v>445</v>
      </c>
      <c r="JD940">
        <v>650000</v>
      </c>
      <c r="JE940">
        <v>0</v>
      </c>
      <c r="JF940" s="3">
        <v>2000000</v>
      </c>
      <c r="JG940" s="3">
        <v>200000</v>
      </c>
      <c r="JH940" s="3">
        <v>300000</v>
      </c>
      <c r="JI940">
        <v>3150000</v>
      </c>
      <c r="JJ940" t="s">
        <v>445</v>
      </c>
      <c r="JK940">
        <v>850000</v>
      </c>
      <c r="JL940" t="s">
        <v>445</v>
      </c>
      <c r="JM940">
        <v>1</v>
      </c>
      <c r="JN940" s="3">
        <v>7000000</v>
      </c>
      <c r="JO940" t="s">
        <v>445</v>
      </c>
      <c r="JP940" t="s">
        <v>445</v>
      </c>
      <c r="JQ940">
        <v>0</v>
      </c>
      <c r="JR940">
        <v>2</v>
      </c>
      <c r="JS940">
        <v>1</v>
      </c>
      <c r="JT940">
        <v>0</v>
      </c>
      <c r="JU940">
        <v>0</v>
      </c>
      <c r="JV940">
        <v>0</v>
      </c>
      <c r="JW940">
        <v>0</v>
      </c>
      <c r="JX940">
        <v>1</v>
      </c>
      <c r="JY940">
        <v>1</v>
      </c>
      <c r="JZ940">
        <v>0</v>
      </c>
      <c r="KA940">
        <v>0</v>
      </c>
      <c r="KB940">
        <v>3</v>
      </c>
      <c r="KC940">
        <v>2</v>
      </c>
      <c r="KD940" t="s">
        <v>453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1</v>
      </c>
      <c r="KM940" t="s">
        <v>660</v>
      </c>
      <c r="KN940">
        <v>0</v>
      </c>
      <c r="KO940" t="s">
        <v>446</v>
      </c>
      <c r="KP940">
        <v>8</v>
      </c>
      <c r="KQ940">
        <v>8</v>
      </c>
      <c r="KR940" t="s">
        <v>445</v>
      </c>
      <c r="KS940" t="s">
        <v>445</v>
      </c>
      <c r="KT940">
        <v>0</v>
      </c>
      <c r="KU940">
        <v>2</v>
      </c>
      <c r="KV940">
        <v>3</v>
      </c>
      <c r="KW940">
        <v>2</v>
      </c>
      <c r="KX940">
        <v>5</v>
      </c>
      <c r="KY940" t="s">
        <v>445</v>
      </c>
      <c r="KZ940" t="s">
        <v>445</v>
      </c>
      <c r="LA940">
        <v>1</v>
      </c>
      <c r="LB940">
        <v>1</v>
      </c>
      <c r="LC940">
        <v>1</v>
      </c>
      <c r="LD940">
        <v>1</v>
      </c>
      <c r="LE940">
        <v>0</v>
      </c>
      <c r="LF940">
        <v>1</v>
      </c>
      <c r="LG940">
        <v>0</v>
      </c>
      <c r="LH940">
        <v>1</v>
      </c>
      <c r="LI940">
        <v>1</v>
      </c>
      <c r="LJ940">
        <v>1</v>
      </c>
      <c r="LK940">
        <v>0</v>
      </c>
      <c r="LL940">
        <v>1</v>
      </c>
      <c r="LM940">
        <v>1</v>
      </c>
      <c r="LN940">
        <v>1</v>
      </c>
      <c r="LO940">
        <v>1</v>
      </c>
      <c r="LP940">
        <v>0</v>
      </c>
      <c r="LQ940">
        <v>1</v>
      </c>
      <c r="LR940">
        <v>1</v>
      </c>
      <c r="LS940">
        <v>1</v>
      </c>
      <c r="LT940">
        <v>1</v>
      </c>
      <c r="LU940">
        <v>1</v>
      </c>
      <c r="LV940">
        <v>1</v>
      </c>
      <c r="LW940">
        <v>1</v>
      </c>
      <c r="LX940">
        <v>1</v>
      </c>
      <c r="LY940">
        <v>0</v>
      </c>
      <c r="LZ940">
        <v>1</v>
      </c>
      <c r="MA940">
        <v>1</v>
      </c>
      <c r="MB940">
        <v>1</v>
      </c>
      <c r="MC940">
        <v>1</v>
      </c>
      <c r="MD940">
        <v>1</v>
      </c>
      <c r="ME940">
        <v>1</v>
      </c>
      <c r="MF940">
        <v>0</v>
      </c>
      <c r="MG940">
        <v>1</v>
      </c>
      <c r="MH940">
        <v>1</v>
      </c>
      <c r="MI940">
        <v>1</v>
      </c>
      <c r="MJ940">
        <v>1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4</v>
      </c>
      <c r="MQ940">
        <v>1</v>
      </c>
      <c r="MR940">
        <v>1</v>
      </c>
      <c r="MS940">
        <v>1</v>
      </c>
      <c r="MT940">
        <v>1</v>
      </c>
      <c r="MU940">
        <v>1</v>
      </c>
      <c r="MV940">
        <v>1</v>
      </c>
      <c r="MW940">
        <v>1</v>
      </c>
      <c r="MX940">
        <v>1</v>
      </c>
      <c r="MY940">
        <v>1</v>
      </c>
      <c r="MZ940">
        <v>1</v>
      </c>
      <c r="NA940">
        <v>1</v>
      </c>
      <c r="NB940">
        <v>1</v>
      </c>
      <c r="NC940">
        <v>1</v>
      </c>
      <c r="ND940">
        <v>1</v>
      </c>
      <c r="NE940">
        <v>1</v>
      </c>
      <c r="NF940">
        <v>1</v>
      </c>
      <c r="NG940">
        <v>1</v>
      </c>
      <c r="NH940">
        <v>5</v>
      </c>
      <c r="NI940">
        <v>5</v>
      </c>
      <c r="NJ940">
        <v>5</v>
      </c>
      <c r="NK940">
        <v>5</v>
      </c>
      <c r="NL940">
        <v>5</v>
      </c>
      <c r="NM940">
        <v>5</v>
      </c>
      <c r="NN940">
        <v>5</v>
      </c>
      <c r="NO940">
        <v>5</v>
      </c>
      <c r="NP940">
        <v>5</v>
      </c>
      <c r="NQ940">
        <v>5</v>
      </c>
      <c r="NR940">
        <v>5</v>
      </c>
      <c r="NS940">
        <v>5</v>
      </c>
      <c r="NT940">
        <v>5</v>
      </c>
      <c r="NU940">
        <v>5</v>
      </c>
      <c r="NV940">
        <v>5</v>
      </c>
      <c r="NW940">
        <v>5</v>
      </c>
      <c r="NX940">
        <v>5</v>
      </c>
      <c r="NY940">
        <v>5</v>
      </c>
      <c r="NZ940">
        <v>10</v>
      </c>
      <c r="OA940">
        <v>7</v>
      </c>
      <c r="OB940">
        <v>7</v>
      </c>
      <c r="OC940">
        <v>10</v>
      </c>
      <c r="OD940">
        <v>10</v>
      </c>
      <c r="OE940">
        <v>10</v>
      </c>
      <c r="OF940">
        <v>7</v>
      </c>
      <c r="OG940" t="s">
        <v>445</v>
      </c>
      <c r="OH940" t="s">
        <v>445</v>
      </c>
      <c r="OI940" t="s">
        <v>445</v>
      </c>
      <c r="OJ940">
        <v>1</v>
      </c>
      <c r="OK940" t="s">
        <v>445</v>
      </c>
      <c r="ON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1</v>
      </c>
      <c r="PK940">
        <v>0</v>
      </c>
      <c r="PL940" t="s">
        <v>454</v>
      </c>
      <c r="PM940">
        <v>1</v>
      </c>
      <c r="PN940">
        <v>3</v>
      </c>
      <c r="PO940">
        <v>0</v>
      </c>
      <c r="PP940">
        <v>0</v>
      </c>
      <c r="PQ940">
        <v>0</v>
      </c>
      <c r="PR940">
        <v>0</v>
      </c>
      <c r="PS940">
        <v>1</v>
      </c>
      <c r="PT940">
        <v>1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f t="shared" si="14"/>
        <v>5</v>
      </c>
      <c r="QA940">
        <v>2</v>
      </c>
    </row>
    <row r="941" spans="1:443" x14ac:dyDescent="0.25">
      <c r="A941" t="s">
        <v>3631</v>
      </c>
      <c r="B941" t="s">
        <v>3632</v>
      </c>
      <c r="C941">
        <v>143</v>
      </c>
      <c r="D941" t="s">
        <v>3633</v>
      </c>
      <c r="E941">
        <v>101</v>
      </c>
      <c r="F941">
        <v>8001</v>
      </c>
      <c r="G941" t="s">
        <v>445</v>
      </c>
      <c r="H941">
        <v>1</v>
      </c>
      <c r="I941">
        <v>1</v>
      </c>
      <c r="J941">
        <v>38</v>
      </c>
      <c r="L941">
        <v>0</v>
      </c>
      <c r="M941" t="s">
        <v>445</v>
      </c>
      <c r="N941" t="s">
        <v>446</v>
      </c>
      <c r="O941">
        <v>1</v>
      </c>
      <c r="P941">
        <v>1</v>
      </c>
      <c r="Q941">
        <v>2</v>
      </c>
      <c r="R941">
        <v>3</v>
      </c>
      <c r="S941" t="s">
        <v>447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</v>
      </c>
      <c r="AE941">
        <v>0</v>
      </c>
      <c r="AF941" t="s">
        <v>445</v>
      </c>
      <c r="AG941">
        <v>1</v>
      </c>
      <c r="AH941" t="s">
        <v>446</v>
      </c>
      <c r="AI941" s="1">
        <v>44690</v>
      </c>
      <c r="AJ941" s="2">
        <v>0.71157407407407403</v>
      </c>
      <c r="AK941" s="1">
        <v>44713</v>
      </c>
      <c r="AL941" t="s">
        <v>448</v>
      </c>
      <c r="AM941" t="s">
        <v>509</v>
      </c>
      <c r="AN941" t="s">
        <v>510</v>
      </c>
      <c r="AO941">
        <v>1</v>
      </c>
      <c r="AP941">
        <v>0</v>
      </c>
      <c r="AQ941">
        <v>0</v>
      </c>
      <c r="AR941" t="s">
        <v>445</v>
      </c>
      <c r="AS941">
        <v>0</v>
      </c>
      <c r="AT941">
        <v>1</v>
      </c>
      <c r="AU941">
        <v>2</v>
      </c>
      <c r="AV941">
        <v>2</v>
      </c>
      <c r="AW941" t="s">
        <v>446</v>
      </c>
      <c r="AX941">
        <v>1</v>
      </c>
      <c r="AY941">
        <v>30</v>
      </c>
      <c r="AZ941">
        <v>4</v>
      </c>
      <c r="BA941">
        <v>3</v>
      </c>
      <c r="BB941" t="s">
        <v>445</v>
      </c>
      <c r="BC941" t="s">
        <v>445</v>
      </c>
      <c r="BD941">
        <v>1</v>
      </c>
      <c r="BE941" t="s">
        <v>445</v>
      </c>
      <c r="BF941">
        <v>2</v>
      </c>
      <c r="BG941">
        <v>2</v>
      </c>
      <c r="BH941" t="s">
        <v>445</v>
      </c>
      <c r="BI941" t="s">
        <v>445</v>
      </c>
      <c r="BJ941">
        <v>0</v>
      </c>
      <c r="BK941">
        <v>0</v>
      </c>
      <c r="BL941">
        <v>1</v>
      </c>
      <c r="BM941">
        <v>1</v>
      </c>
      <c r="BN941">
        <v>0</v>
      </c>
      <c r="BO941">
        <v>1</v>
      </c>
      <c r="BP941">
        <v>0</v>
      </c>
      <c r="BQ941">
        <v>0</v>
      </c>
      <c r="BR941">
        <v>1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6</v>
      </c>
      <c r="BY941">
        <v>2002</v>
      </c>
      <c r="BZ941">
        <v>0</v>
      </c>
      <c r="CA941">
        <v>1</v>
      </c>
      <c r="CB941">
        <v>0</v>
      </c>
      <c r="CC941">
        <v>1</v>
      </c>
      <c r="CD941" t="s">
        <v>445</v>
      </c>
      <c r="CE941" t="s">
        <v>445</v>
      </c>
      <c r="CF941">
        <v>1</v>
      </c>
      <c r="CG941">
        <v>0</v>
      </c>
      <c r="CH941">
        <v>0</v>
      </c>
      <c r="CI941" t="s">
        <v>446</v>
      </c>
      <c r="CJ941">
        <v>2</v>
      </c>
      <c r="CK941" t="s">
        <v>3634</v>
      </c>
      <c r="CL941">
        <v>99</v>
      </c>
      <c r="CM941" t="s">
        <v>445</v>
      </c>
      <c r="CN941" t="s">
        <v>445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1</v>
      </c>
      <c r="CU941" t="s">
        <v>445</v>
      </c>
      <c r="CV941" t="s">
        <v>445</v>
      </c>
      <c r="CW941" t="s">
        <v>445</v>
      </c>
      <c r="CX941" t="s">
        <v>445</v>
      </c>
      <c r="CY941">
        <v>30</v>
      </c>
      <c r="CZ941" t="s">
        <v>451</v>
      </c>
      <c r="DA941">
        <v>1</v>
      </c>
      <c r="DB941">
        <v>0</v>
      </c>
      <c r="DC941">
        <v>1</v>
      </c>
      <c r="DD941">
        <v>0</v>
      </c>
      <c r="DE941">
        <v>1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 t="s">
        <v>446</v>
      </c>
      <c r="DN941">
        <v>0</v>
      </c>
      <c r="DO941">
        <v>0</v>
      </c>
      <c r="DP941">
        <v>1</v>
      </c>
      <c r="DQ941">
        <v>0</v>
      </c>
      <c r="DR941">
        <v>1</v>
      </c>
      <c r="DS941">
        <v>1</v>
      </c>
      <c r="DT941" t="s">
        <v>3635</v>
      </c>
      <c r="DW941">
        <v>1</v>
      </c>
      <c r="DX941">
        <v>10</v>
      </c>
      <c r="DY941" t="s">
        <v>445</v>
      </c>
      <c r="DZ941" t="s">
        <v>445</v>
      </c>
      <c r="EA941">
        <v>1</v>
      </c>
      <c r="EB941">
        <v>1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2</v>
      </c>
      <c r="EJ941">
        <v>1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 t="s">
        <v>445</v>
      </c>
      <c r="EU941" t="s">
        <v>445</v>
      </c>
      <c r="EV941" t="s">
        <v>445</v>
      </c>
      <c r="EW941">
        <v>0</v>
      </c>
      <c r="EX941">
        <v>5</v>
      </c>
      <c r="EY941">
        <v>0</v>
      </c>
      <c r="EZ941">
        <v>0</v>
      </c>
      <c r="FA941">
        <v>1</v>
      </c>
      <c r="FB941">
        <v>1</v>
      </c>
      <c r="FC941">
        <v>0</v>
      </c>
      <c r="FD941">
        <v>0</v>
      </c>
      <c r="FE941">
        <v>0</v>
      </c>
      <c r="FF941">
        <v>1</v>
      </c>
      <c r="FG941">
        <v>1</v>
      </c>
      <c r="FH941">
        <v>1</v>
      </c>
      <c r="FI941">
        <v>1</v>
      </c>
      <c r="FJ941">
        <v>1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4</v>
      </c>
      <c r="FS941">
        <v>1</v>
      </c>
      <c r="FT941">
        <v>3</v>
      </c>
      <c r="FU941">
        <v>5</v>
      </c>
      <c r="FV941">
        <v>4</v>
      </c>
      <c r="FW941">
        <v>6</v>
      </c>
      <c r="FX941">
        <v>2</v>
      </c>
      <c r="FY941" t="s">
        <v>445</v>
      </c>
      <c r="FZ941" t="s">
        <v>445</v>
      </c>
      <c r="GA941">
        <v>1</v>
      </c>
      <c r="GB941">
        <v>1</v>
      </c>
      <c r="GC941">
        <v>1</v>
      </c>
      <c r="GD941">
        <v>1</v>
      </c>
      <c r="GE941">
        <v>1</v>
      </c>
      <c r="GF941" t="s">
        <v>445</v>
      </c>
      <c r="GG941">
        <v>1</v>
      </c>
      <c r="GH941">
        <v>1</v>
      </c>
      <c r="GI941">
        <v>1</v>
      </c>
      <c r="GJ941" t="s">
        <v>445</v>
      </c>
      <c r="GK941">
        <v>1</v>
      </c>
      <c r="GL941">
        <v>2</v>
      </c>
      <c r="GM941">
        <v>1</v>
      </c>
      <c r="GN941">
        <v>1</v>
      </c>
      <c r="GO941" t="s">
        <v>445</v>
      </c>
      <c r="GP941">
        <v>1</v>
      </c>
      <c r="GQ941">
        <v>1</v>
      </c>
      <c r="GR941">
        <v>1</v>
      </c>
      <c r="GS941">
        <v>0</v>
      </c>
      <c r="GT941">
        <v>0</v>
      </c>
      <c r="GU941" t="s">
        <v>445</v>
      </c>
      <c r="GV941">
        <v>1</v>
      </c>
      <c r="GW941">
        <v>1</v>
      </c>
      <c r="GX941">
        <v>1</v>
      </c>
      <c r="GY941">
        <v>1</v>
      </c>
      <c r="GZ941">
        <v>1</v>
      </c>
      <c r="HA941">
        <v>1</v>
      </c>
      <c r="HB941">
        <v>1</v>
      </c>
      <c r="HC941">
        <v>0</v>
      </c>
      <c r="HD941">
        <v>0</v>
      </c>
      <c r="HE941">
        <v>0</v>
      </c>
      <c r="HF941">
        <v>0</v>
      </c>
      <c r="HG941" t="s">
        <v>446</v>
      </c>
      <c r="HH941">
        <v>1</v>
      </c>
      <c r="HI941" t="s">
        <v>445</v>
      </c>
      <c r="HJ941" t="s">
        <v>445</v>
      </c>
      <c r="HK941">
        <v>0</v>
      </c>
      <c r="HL941" t="s">
        <v>445</v>
      </c>
      <c r="HM941" t="s">
        <v>445</v>
      </c>
      <c r="HN941" t="s">
        <v>445</v>
      </c>
      <c r="HO941" t="s">
        <v>445</v>
      </c>
      <c r="HP941" t="s">
        <v>445</v>
      </c>
      <c r="HQ941" t="s">
        <v>445</v>
      </c>
      <c r="HR941" t="s">
        <v>445</v>
      </c>
      <c r="HS941" t="s">
        <v>445</v>
      </c>
      <c r="HT941" t="s">
        <v>445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1</v>
      </c>
      <c r="IA941">
        <v>0</v>
      </c>
      <c r="IB941" t="s">
        <v>446</v>
      </c>
      <c r="IC941">
        <v>1</v>
      </c>
      <c r="ID941">
        <v>0</v>
      </c>
      <c r="IE941" t="s">
        <v>445</v>
      </c>
      <c r="IF941" t="s">
        <v>445</v>
      </c>
      <c r="IG941" t="s">
        <v>445</v>
      </c>
      <c r="IH941" t="s">
        <v>446</v>
      </c>
      <c r="II941" t="s">
        <v>445</v>
      </c>
      <c r="IJ941" t="s">
        <v>446</v>
      </c>
      <c r="IK941" t="s">
        <v>445</v>
      </c>
      <c r="IL941" t="s">
        <v>445</v>
      </c>
      <c r="IM941">
        <v>62</v>
      </c>
      <c r="IN941">
        <v>1</v>
      </c>
      <c r="IO941">
        <v>1</v>
      </c>
      <c r="IP941">
        <v>1</v>
      </c>
      <c r="IQ941">
        <v>1</v>
      </c>
      <c r="IR941">
        <v>1</v>
      </c>
      <c r="IS941">
        <v>1</v>
      </c>
      <c r="IT941">
        <v>0</v>
      </c>
      <c r="IU941">
        <v>0</v>
      </c>
      <c r="IV941">
        <v>1</v>
      </c>
      <c r="IW941">
        <v>0</v>
      </c>
      <c r="IX941" t="s">
        <v>446</v>
      </c>
      <c r="IY941">
        <v>10000</v>
      </c>
      <c r="IZ941">
        <v>10000</v>
      </c>
      <c r="JA941">
        <v>8</v>
      </c>
      <c r="JB941">
        <v>0</v>
      </c>
      <c r="JC941" t="s">
        <v>445</v>
      </c>
      <c r="JD941" s="3">
        <v>3000000</v>
      </c>
      <c r="JE941">
        <v>0</v>
      </c>
      <c r="JF941">
        <v>0</v>
      </c>
      <c r="JG941">
        <v>130000</v>
      </c>
      <c r="JH941" s="3">
        <v>400000</v>
      </c>
      <c r="JI941">
        <v>3530000</v>
      </c>
      <c r="JJ941" t="s">
        <v>445</v>
      </c>
      <c r="JK941">
        <v>-3520000</v>
      </c>
      <c r="JL941" t="s">
        <v>445</v>
      </c>
      <c r="JM941">
        <v>3</v>
      </c>
      <c r="JN941" s="3">
        <v>100000</v>
      </c>
      <c r="JO941" t="s">
        <v>445</v>
      </c>
      <c r="JP941" t="s">
        <v>445</v>
      </c>
      <c r="JQ941">
        <v>1</v>
      </c>
      <c r="JR941">
        <v>2</v>
      </c>
      <c r="JS941">
        <v>1</v>
      </c>
      <c r="JT941">
        <v>0</v>
      </c>
      <c r="JU941">
        <v>0</v>
      </c>
      <c r="JV941">
        <v>0</v>
      </c>
      <c r="JW941">
        <v>0</v>
      </c>
      <c r="JX941">
        <v>2</v>
      </c>
      <c r="JY941">
        <v>2</v>
      </c>
      <c r="JZ941">
        <v>2</v>
      </c>
      <c r="KA941">
        <v>0</v>
      </c>
      <c r="KB941">
        <v>3</v>
      </c>
      <c r="KC941">
        <v>5</v>
      </c>
      <c r="KD941" t="s">
        <v>453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1</v>
      </c>
      <c r="KM941" t="s">
        <v>522</v>
      </c>
      <c r="KN941">
        <v>0</v>
      </c>
      <c r="KO941" t="s">
        <v>446</v>
      </c>
      <c r="KP941">
        <v>4</v>
      </c>
      <c r="KQ941">
        <v>0</v>
      </c>
      <c r="KR941" t="s">
        <v>445</v>
      </c>
      <c r="KS941" t="s">
        <v>445</v>
      </c>
      <c r="KT941">
        <v>2</v>
      </c>
      <c r="KU941">
        <v>2</v>
      </c>
      <c r="KV941">
        <v>1</v>
      </c>
      <c r="KW941">
        <v>2</v>
      </c>
      <c r="KX941">
        <v>10</v>
      </c>
      <c r="KY941" t="s">
        <v>445</v>
      </c>
      <c r="KZ941" t="s">
        <v>445</v>
      </c>
      <c r="LA941">
        <v>1</v>
      </c>
      <c r="LB941">
        <v>0</v>
      </c>
      <c r="LC941">
        <v>1</v>
      </c>
      <c r="LD941">
        <v>0</v>
      </c>
      <c r="LE941">
        <v>0</v>
      </c>
      <c r="LF941">
        <v>1</v>
      </c>
      <c r="LG941">
        <v>0</v>
      </c>
      <c r="LH941">
        <v>1</v>
      </c>
      <c r="LI941">
        <v>1</v>
      </c>
      <c r="LJ941">
        <v>0</v>
      </c>
      <c r="LK941">
        <v>1</v>
      </c>
      <c r="LL941">
        <v>1</v>
      </c>
      <c r="LM941">
        <v>0</v>
      </c>
      <c r="LN941">
        <v>1</v>
      </c>
      <c r="LO941">
        <v>1</v>
      </c>
      <c r="LP941">
        <v>1</v>
      </c>
      <c r="LQ941">
        <v>1</v>
      </c>
      <c r="LR941">
        <v>1</v>
      </c>
      <c r="LS941">
        <v>0</v>
      </c>
      <c r="LT941">
        <v>1</v>
      </c>
      <c r="LU941">
        <v>1</v>
      </c>
      <c r="LV941">
        <v>1</v>
      </c>
      <c r="LW941">
        <v>1</v>
      </c>
      <c r="LX941">
        <v>1</v>
      </c>
      <c r="LY941">
        <v>1</v>
      </c>
      <c r="LZ941">
        <v>1</v>
      </c>
      <c r="MA941">
        <v>1</v>
      </c>
      <c r="MB941">
        <v>1</v>
      </c>
      <c r="MC941">
        <v>1</v>
      </c>
      <c r="MD941">
        <v>1</v>
      </c>
      <c r="ME941">
        <v>1</v>
      </c>
      <c r="MF941">
        <v>1</v>
      </c>
      <c r="MG941">
        <v>1</v>
      </c>
      <c r="MH941">
        <v>1</v>
      </c>
      <c r="MI941">
        <v>1</v>
      </c>
      <c r="MJ941">
        <v>1</v>
      </c>
      <c r="MK941">
        <v>1</v>
      </c>
      <c r="ML941">
        <v>1</v>
      </c>
      <c r="MM941">
        <v>1</v>
      </c>
      <c r="MN941">
        <v>0</v>
      </c>
      <c r="MO941">
        <v>0</v>
      </c>
      <c r="MP941">
        <v>5</v>
      </c>
      <c r="MQ941">
        <v>3</v>
      </c>
      <c r="MR941">
        <v>3</v>
      </c>
      <c r="MS941">
        <v>3</v>
      </c>
      <c r="MT941">
        <v>3</v>
      </c>
      <c r="MU941">
        <v>3</v>
      </c>
      <c r="MV941">
        <v>3</v>
      </c>
      <c r="MW941">
        <v>1</v>
      </c>
      <c r="MX941">
        <v>1</v>
      </c>
      <c r="MY941">
        <v>1</v>
      </c>
      <c r="MZ941">
        <v>1</v>
      </c>
      <c r="NA941">
        <v>1</v>
      </c>
      <c r="NB941">
        <v>1</v>
      </c>
      <c r="NC941">
        <v>1</v>
      </c>
      <c r="ND941">
        <v>1</v>
      </c>
      <c r="NE941">
        <v>2</v>
      </c>
      <c r="NF941">
        <v>3</v>
      </c>
      <c r="NG941">
        <v>3</v>
      </c>
      <c r="NH941">
        <v>5</v>
      </c>
      <c r="NI941">
        <v>3</v>
      </c>
      <c r="NJ941">
        <v>5</v>
      </c>
      <c r="NK941">
        <v>3</v>
      </c>
      <c r="NL941">
        <v>3</v>
      </c>
      <c r="NM941">
        <v>2</v>
      </c>
      <c r="NN941">
        <v>2</v>
      </c>
      <c r="NO941">
        <v>5</v>
      </c>
      <c r="NP941">
        <v>4</v>
      </c>
      <c r="NQ941">
        <v>4</v>
      </c>
      <c r="NR941">
        <v>4</v>
      </c>
      <c r="NS941">
        <v>3</v>
      </c>
      <c r="NT941">
        <v>5</v>
      </c>
      <c r="NU941">
        <v>3</v>
      </c>
      <c r="NV941">
        <v>3</v>
      </c>
      <c r="NW941">
        <v>3</v>
      </c>
      <c r="NX941">
        <v>4</v>
      </c>
      <c r="NY941">
        <v>3</v>
      </c>
      <c r="NZ941">
        <v>10</v>
      </c>
      <c r="OA941">
        <v>6</v>
      </c>
      <c r="OB941">
        <v>6</v>
      </c>
      <c r="OC941">
        <v>10</v>
      </c>
      <c r="OD941">
        <v>10</v>
      </c>
      <c r="OE941">
        <v>10</v>
      </c>
      <c r="OF941">
        <v>6</v>
      </c>
      <c r="OG941" t="s">
        <v>445</v>
      </c>
      <c r="OH941" t="s">
        <v>445</v>
      </c>
      <c r="OI941" t="s">
        <v>445</v>
      </c>
      <c r="OJ941">
        <v>1</v>
      </c>
      <c r="OK941" t="s">
        <v>445</v>
      </c>
      <c r="ON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1</v>
      </c>
      <c r="PK941">
        <v>0</v>
      </c>
      <c r="PL941" t="s">
        <v>454</v>
      </c>
      <c r="PM941">
        <v>1</v>
      </c>
      <c r="PN941">
        <v>3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1</v>
      </c>
      <c r="PW941">
        <v>0</v>
      </c>
      <c r="PX941">
        <v>0</v>
      </c>
      <c r="PY941">
        <v>0</v>
      </c>
      <c r="PZ941">
        <f t="shared" si="14"/>
        <v>8</v>
      </c>
      <c r="QA941">
        <v>1</v>
      </c>
    </row>
    <row r="942" spans="1:443" x14ac:dyDescent="0.25">
      <c r="A942" t="s">
        <v>3636</v>
      </c>
      <c r="B942" t="s">
        <v>3637</v>
      </c>
      <c r="C942">
        <v>2257</v>
      </c>
      <c r="D942" t="s">
        <v>3638</v>
      </c>
      <c r="E942">
        <v>632</v>
      </c>
      <c r="F942">
        <v>41001</v>
      </c>
      <c r="G942" t="s">
        <v>445</v>
      </c>
      <c r="H942">
        <v>1</v>
      </c>
      <c r="I942">
        <v>1</v>
      </c>
      <c r="J942">
        <v>12</v>
      </c>
      <c r="L942">
        <v>0</v>
      </c>
      <c r="M942" t="s">
        <v>445</v>
      </c>
      <c r="N942" t="s">
        <v>446</v>
      </c>
      <c r="O942">
        <v>2</v>
      </c>
      <c r="P942">
        <v>1</v>
      </c>
      <c r="Q942">
        <v>8</v>
      </c>
      <c r="R942">
        <v>3</v>
      </c>
      <c r="S942" t="s">
        <v>447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</v>
      </c>
      <c r="AE942">
        <v>0</v>
      </c>
      <c r="AF942" t="s">
        <v>445</v>
      </c>
      <c r="AG942">
        <v>1</v>
      </c>
      <c r="AH942" t="s">
        <v>446</v>
      </c>
      <c r="AI942" s="1">
        <v>44681</v>
      </c>
      <c r="AJ942" s="2">
        <v>0.45717592592592593</v>
      </c>
      <c r="AK942" s="1">
        <v>44713</v>
      </c>
      <c r="AL942" t="s">
        <v>448</v>
      </c>
      <c r="AM942" t="s">
        <v>478</v>
      </c>
      <c r="AN942" t="s">
        <v>479</v>
      </c>
      <c r="AO942">
        <v>1</v>
      </c>
      <c r="AP942">
        <v>0</v>
      </c>
      <c r="AQ942">
        <v>0</v>
      </c>
      <c r="AR942" t="s">
        <v>445</v>
      </c>
      <c r="AS942">
        <v>0</v>
      </c>
      <c r="AT942">
        <v>1</v>
      </c>
      <c r="AU942">
        <v>1</v>
      </c>
      <c r="AV942">
        <v>1</v>
      </c>
      <c r="AW942" t="s">
        <v>446</v>
      </c>
      <c r="AX942">
        <v>2</v>
      </c>
      <c r="AY942">
        <v>62</v>
      </c>
      <c r="AZ942">
        <v>6</v>
      </c>
      <c r="BA942" t="s">
        <v>445</v>
      </c>
      <c r="BB942" t="s">
        <v>445</v>
      </c>
      <c r="BC942" t="s">
        <v>445</v>
      </c>
      <c r="BD942">
        <v>1</v>
      </c>
      <c r="BE942" t="s">
        <v>445</v>
      </c>
      <c r="BF942">
        <v>2</v>
      </c>
      <c r="BG942">
        <v>1</v>
      </c>
      <c r="BH942" t="s">
        <v>445</v>
      </c>
      <c r="BI942" t="s">
        <v>445</v>
      </c>
      <c r="BJ942">
        <v>1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3</v>
      </c>
      <c r="BY942">
        <v>2002</v>
      </c>
      <c r="BZ942">
        <v>4</v>
      </c>
      <c r="CA942">
        <v>1</v>
      </c>
      <c r="CB942">
        <v>0</v>
      </c>
      <c r="CC942">
        <v>0</v>
      </c>
      <c r="CD942" t="s">
        <v>445</v>
      </c>
      <c r="CE942" t="s">
        <v>445</v>
      </c>
      <c r="CF942">
        <v>0</v>
      </c>
      <c r="CG942">
        <v>0</v>
      </c>
      <c r="CH942">
        <v>0</v>
      </c>
      <c r="CI942" t="s">
        <v>446</v>
      </c>
      <c r="CJ942">
        <v>0</v>
      </c>
      <c r="CK942" t="s">
        <v>446</v>
      </c>
      <c r="CL942">
        <v>99</v>
      </c>
      <c r="CM942" t="s">
        <v>445</v>
      </c>
      <c r="CN942" t="s">
        <v>445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1</v>
      </c>
      <c r="CU942" t="s">
        <v>445</v>
      </c>
      <c r="CV942" t="s">
        <v>445</v>
      </c>
      <c r="CW942" t="s">
        <v>445</v>
      </c>
      <c r="CX942" t="s">
        <v>445</v>
      </c>
      <c r="CY942">
        <v>0</v>
      </c>
      <c r="CZ942" t="s">
        <v>451</v>
      </c>
      <c r="DA942">
        <v>0</v>
      </c>
      <c r="DB942">
        <v>1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1</v>
      </c>
      <c r="DJ942">
        <v>0</v>
      </c>
      <c r="DK942">
        <v>0</v>
      </c>
      <c r="DL942">
        <v>0</v>
      </c>
      <c r="DM942" t="s">
        <v>446</v>
      </c>
      <c r="DN942">
        <v>0</v>
      </c>
      <c r="DO942">
        <v>0</v>
      </c>
      <c r="DP942">
        <v>1</v>
      </c>
      <c r="DQ942">
        <v>0</v>
      </c>
      <c r="DR942">
        <v>0</v>
      </c>
      <c r="DS942">
        <v>0</v>
      </c>
      <c r="DT942" t="s">
        <v>447</v>
      </c>
      <c r="DW942">
        <v>0</v>
      </c>
      <c r="DX942">
        <v>10</v>
      </c>
      <c r="DY942" t="s">
        <v>445</v>
      </c>
      <c r="DZ942" t="s">
        <v>445</v>
      </c>
      <c r="EA942">
        <v>0</v>
      </c>
      <c r="EB942">
        <v>0</v>
      </c>
      <c r="EC942">
        <v>0</v>
      </c>
      <c r="ED942">
        <v>0</v>
      </c>
      <c r="EE942">
        <v>1</v>
      </c>
      <c r="EF942">
        <v>0</v>
      </c>
      <c r="EG942">
        <v>0</v>
      </c>
      <c r="EH942">
        <v>0</v>
      </c>
      <c r="EI942" t="s">
        <v>445</v>
      </c>
      <c r="EJ942" t="s">
        <v>445</v>
      </c>
      <c r="EK942" t="s">
        <v>445</v>
      </c>
      <c r="EL942" t="s">
        <v>445</v>
      </c>
      <c r="EM942" t="s">
        <v>445</v>
      </c>
      <c r="EN942" t="s">
        <v>445</v>
      </c>
      <c r="EO942" t="s">
        <v>445</v>
      </c>
      <c r="EP942" t="s">
        <v>445</v>
      </c>
      <c r="EQ942" t="s">
        <v>445</v>
      </c>
      <c r="ER942" t="s">
        <v>445</v>
      </c>
      <c r="ES942" t="s">
        <v>445</v>
      </c>
      <c r="ET942" t="s">
        <v>445</v>
      </c>
      <c r="EU942" t="s">
        <v>445</v>
      </c>
      <c r="EV942" t="s">
        <v>445</v>
      </c>
      <c r="EW942">
        <v>0</v>
      </c>
      <c r="EX942">
        <v>0</v>
      </c>
      <c r="EY942">
        <v>1</v>
      </c>
      <c r="EZ942">
        <v>1</v>
      </c>
      <c r="FA942">
        <v>1</v>
      </c>
      <c r="FB942">
        <v>1</v>
      </c>
      <c r="FC942">
        <v>1</v>
      </c>
      <c r="FD942">
        <v>1</v>
      </c>
      <c r="FE942">
        <v>0</v>
      </c>
      <c r="FF942">
        <v>0</v>
      </c>
      <c r="FG942">
        <v>1</v>
      </c>
      <c r="FH942">
        <v>0</v>
      </c>
      <c r="FI942" t="s">
        <v>445</v>
      </c>
      <c r="FJ942" t="s">
        <v>445</v>
      </c>
      <c r="FK942" t="s">
        <v>445</v>
      </c>
      <c r="FL942" t="s">
        <v>445</v>
      </c>
      <c r="FM942" t="s">
        <v>445</v>
      </c>
      <c r="FN942" t="s">
        <v>445</v>
      </c>
      <c r="FO942" t="s">
        <v>445</v>
      </c>
      <c r="FP942" t="s">
        <v>445</v>
      </c>
      <c r="FQ942" t="s">
        <v>445</v>
      </c>
      <c r="FR942">
        <v>2</v>
      </c>
      <c r="FS942">
        <v>1</v>
      </c>
      <c r="FT942">
        <v>4</v>
      </c>
      <c r="FU942">
        <v>5</v>
      </c>
      <c r="FV942">
        <v>3</v>
      </c>
      <c r="FW942">
        <v>6</v>
      </c>
      <c r="FX942">
        <v>2</v>
      </c>
      <c r="FY942" t="s">
        <v>445</v>
      </c>
      <c r="FZ942" t="s">
        <v>445</v>
      </c>
      <c r="GA942">
        <v>3</v>
      </c>
      <c r="GB942" t="s">
        <v>445</v>
      </c>
      <c r="GC942" t="s">
        <v>445</v>
      </c>
      <c r="GD942">
        <v>1</v>
      </c>
      <c r="GE942">
        <v>1</v>
      </c>
      <c r="GF942" t="s">
        <v>445</v>
      </c>
      <c r="GG942">
        <v>1</v>
      </c>
      <c r="GH942">
        <v>1</v>
      </c>
      <c r="GI942">
        <v>2</v>
      </c>
      <c r="GJ942">
        <v>8</v>
      </c>
      <c r="GK942">
        <v>1</v>
      </c>
      <c r="GL942">
        <v>1</v>
      </c>
      <c r="GM942">
        <v>1</v>
      </c>
      <c r="GN942">
        <v>1</v>
      </c>
      <c r="GO942" t="s">
        <v>445</v>
      </c>
      <c r="GP942">
        <v>0</v>
      </c>
      <c r="GQ942">
        <v>1</v>
      </c>
      <c r="GR942">
        <v>0</v>
      </c>
      <c r="GS942">
        <v>0</v>
      </c>
      <c r="GT942">
        <v>0</v>
      </c>
      <c r="GU942" t="s">
        <v>445</v>
      </c>
      <c r="GV942" t="s">
        <v>445</v>
      </c>
      <c r="GW942" t="s">
        <v>445</v>
      </c>
      <c r="GX942">
        <v>0</v>
      </c>
      <c r="GY942" t="s">
        <v>445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1</v>
      </c>
      <c r="HG942" t="s">
        <v>446</v>
      </c>
      <c r="HH942">
        <v>1</v>
      </c>
      <c r="HI942" t="s">
        <v>445</v>
      </c>
      <c r="HJ942" t="s">
        <v>445</v>
      </c>
      <c r="HK942">
        <v>0</v>
      </c>
      <c r="HL942" t="s">
        <v>445</v>
      </c>
      <c r="HM942" t="s">
        <v>445</v>
      </c>
      <c r="HN942" t="s">
        <v>445</v>
      </c>
      <c r="HO942" t="s">
        <v>445</v>
      </c>
      <c r="HP942" t="s">
        <v>445</v>
      </c>
      <c r="HQ942" t="s">
        <v>445</v>
      </c>
      <c r="HR942" t="s">
        <v>445</v>
      </c>
      <c r="HS942" t="s">
        <v>445</v>
      </c>
      <c r="HT942" t="s">
        <v>445</v>
      </c>
      <c r="HU942">
        <v>0</v>
      </c>
      <c r="HV942">
        <v>0</v>
      </c>
      <c r="HW942">
        <v>1</v>
      </c>
      <c r="HX942">
        <v>0</v>
      </c>
      <c r="HY942">
        <v>0</v>
      </c>
      <c r="HZ942">
        <v>0</v>
      </c>
      <c r="IA942">
        <v>0</v>
      </c>
      <c r="IB942" t="s">
        <v>446</v>
      </c>
      <c r="IC942">
        <v>1</v>
      </c>
      <c r="ID942">
        <v>0</v>
      </c>
      <c r="IE942" t="s">
        <v>445</v>
      </c>
      <c r="IF942" t="s">
        <v>445</v>
      </c>
      <c r="IG942" t="s">
        <v>445</v>
      </c>
      <c r="IH942" t="s">
        <v>446</v>
      </c>
      <c r="II942" t="s">
        <v>445</v>
      </c>
      <c r="IJ942" t="s">
        <v>446</v>
      </c>
      <c r="IK942" t="s">
        <v>445</v>
      </c>
      <c r="IL942" t="s">
        <v>445</v>
      </c>
      <c r="IM942">
        <v>10</v>
      </c>
      <c r="IN942">
        <v>0</v>
      </c>
      <c r="IO942">
        <v>3</v>
      </c>
      <c r="IP942">
        <v>1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1</v>
      </c>
      <c r="IW942">
        <v>0</v>
      </c>
      <c r="IX942" t="s">
        <v>446</v>
      </c>
      <c r="IY942" s="3">
        <v>100000</v>
      </c>
      <c r="IZ942">
        <v>10000</v>
      </c>
      <c r="JA942">
        <v>1</v>
      </c>
      <c r="JB942">
        <v>1</v>
      </c>
      <c r="JC942" s="3">
        <v>600000</v>
      </c>
      <c r="JD942" t="s">
        <v>445</v>
      </c>
      <c r="JE942">
        <v>0</v>
      </c>
      <c r="JF942">
        <v>0</v>
      </c>
      <c r="JG942">
        <v>0</v>
      </c>
      <c r="JH942">
        <v>0</v>
      </c>
      <c r="JI942" t="s">
        <v>445</v>
      </c>
      <c r="JJ942">
        <v>0</v>
      </c>
      <c r="JK942" t="s">
        <v>445</v>
      </c>
      <c r="JL942">
        <v>10000</v>
      </c>
      <c r="JM942">
        <v>3</v>
      </c>
      <c r="JN942" s="3">
        <v>100000</v>
      </c>
      <c r="JO942" t="s">
        <v>445</v>
      </c>
      <c r="JP942" t="s">
        <v>445</v>
      </c>
      <c r="JQ942">
        <v>0</v>
      </c>
      <c r="JR942">
        <v>1</v>
      </c>
      <c r="JS942">
        <v>0</v>
      </c>
      <c r="JT942">
        <v>1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3</v>
      </c>
      <c r="KC942">
        <v>0</v>
      </c>
      <c r="KD942" t="s">
        <v>453</v>
      </c>
      <c r="KE942">
        <v>1</v>
      </c>
      <c r="KF942">
        <v>1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 t="s">
        <v>446</v>
      </c>
      <c r="KN942">
        <v>1</v>
      </c>
      <c r="KO942" t="s">
        <v>588</v>
      </c>
      <c r="KP942">
        <v>10</v>
      </c>
      <c r="KQ942">
        <v>8</v>
      </c>
      <c r="KR942" t="s">
        <v>445</v>
      </c>
      <c r="KS942" t="s">
        <v>445</v>
      </c>
      <c r="KT942">
        <v>1</v>
      </c>
      <c r="KU942">
        <v>2</v>
      </c>
      <c r="KV942">
        <v>1</v>
      </c>
      <c r="KW942">
        <v>4</v>
      </c>
      <c r="KX942">
        <v>0</v>
      </c>
      <c r="KY942" t="s">
        <v>445</v>
      </c>
      <c r="KZ942" t="s">
        <v>445</v>
      </c>
      <c r="LA942">
        <v>1</v>
      </c>
      <c r="LB942">
        <v>0</v>
      </c>
      <c r="LC942">
        <v>1</v>
      </c>
      <c r="LD942">
        <v>0</v>
      </c>
      <c r="LE942">
        <v>0</v>
      </c>
      <c r="LF942">
        <v>0</v>
      </c>
      <c r="LG942">
        <v>1</v>
      </c>
      <c r="LH942">
        <v>1</v>
      </c>
      <c r="LI942">
        <v>1</v>
      </c>
      <c r="LJ942">
        <v>1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1</v>
      </c>
      <c r="LR942">
        <v>0</v>
      </c>
      <c r="LS942">
        <v>1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1</v>
      </c>
      <c r="LZ942">
        <v>0</v>
      </c>
      <c r="MA942">
        <v>1</v>
      </c>
      <c r="MB942">
        <v>1</v>
      </c>
      <c r="MC942">
        <v>0</v>
      </c>
      <c r="MD942">
        <v>0</v>
      </c>
      <c r="ME942">
        <v>1</v>
      </c>
      <c r="MF942">
        <v>1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5</v>
      </c>
      <c r="MQ942">
        <v>1</v>
      </c>
      <c r="MR942">
        <v>1</v>
      </c>
      <c r="MS942">
        <v>1</v>
      </c>
      <c r="MT942">
        <v>5</v>
      </c>
      <c r="MU942">
        <v>1</v>
      </c>
      <c r="MV942">
        <v>1</v>
      </c>
      <c r="MW942">
        <v>1</v>
      </c>
      <c r="MX942">
        <v>1</v>
      </c>
      <c r="MY942">
        <v>1</v>
      </c>
      <c r="MZ942">
        <v>2</v>
      </c>
      <c r="NA942">
        <v>5</v>
      </c>
      <c r="NB942">
        <v>1</v>
      </c>
      <c r="NC942">
        <v>1</v>
      </c>
      <c r="ND942">
        <v>1</v>
      </c>
      <c r="NE942">
        <v>1</v>
      </c>
      <c r="NF942">
        <v>1</v>
      </c>
      <c r="NG942">
        <v>5</v>
      </c>
      <c r="NH942">
        <v>5</v>
      </c>
      <c r="NI942">
        <v>5</v>
      </c>
      <c r="NJ942">
        <v>1</v>
      </c>
      <c r="NK942">
        <v>5</v>
      </c>
      <c r="NL942">
        <v>5</v>
      </c>
      <c r="NM942">
        <v>1</v>
      </c>
      <c r="NN942">
        <v>4</v>
      </c>
      <c r="NO942">
        <v>5</v>
      </c>
      <c r="NP942">
        <v>1</v>
      </c>
      <c r="NQ942">
        <v>1</v>
      </c>
      <c r="NR942">
        <v>5</v>
      </c>
      <c r="NS942">
        <v>5</v>
      </c>
      <c r="NT942">
        <v>5</v>
      </c>
      <c r="NU942">
        <v>3</v>
      </c>
      <c r="NV942">
        <v>3</v>
      </c>
      <c r="NW942">
        <v>1</v>
      </c>
      <c r="NX942">
        <v>5</v>
      </c>
      <c r="NY942">
        <v>3</v>
      </c>
      <c r="NZ942">
        <v>5</v>
      </c>
      <c r="OA942">
        <v>2</v>
      </c>
      <c r="OB942">
        <v>2</v>
      </c>
      <c r="OC942">
        <v>10</v>
      </c>
      <c r="OD942">
        <v>10</v>
      </c>
      <c r="OE942">
        <v>10</v>
      </c>
      <c r="OF942">
        <v>1</v>
      </c>
      <c r="OG942" t="s">
        <v>445</v>
      </c>
      <c r="OH942" t="s">
        <v>445</v>
      </c>
      <c r="OI942" t="s">
        <v>445</v>
      </c>
      <c r="OJ942">
        <v>1</v>
      </c>
      <c r="OK942" t="s">
        <v>445</v>
      </c>
      <c r="ON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1</v>
      </c>
      <c r="PK942">
        <v>0</v>
      </c>
      <c r="PL942" t="s">
        <v>454</v>
      </c>
      <c r="PM942">
        <v>1</v>
      </c>
      <c r="PN942">
        <v>3</v>
      </c>
      <c r="PO942">
        <v>0</v>
      </c>
      <c r="PP942">
        <v>0</v>
      </c>
      <c r="PQ942">
        <v>0</v>
      </c>
      <c r="PR942">
        <v>0</v>
      </c>
      <c r="PS942">
        <v>1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f t="shared" si="14"/>
        <v>5</v>
      </c>
      <c r="QA942" t="s">
        <v>445</v>
      </c>
    </row>
    <row r="943" spans="1:443" x14ac:dyDescent="0.25">
      <c r="A943" t="s">
        <v>3639</v>
      </c>
      <c r="B943" t="s">
        <v>3640</v>
      </c>
      <c r="C943">
        <v>1640</v>
      </c>
      <c r="D943" t="s">
        <v>3641</v>
      </c>
      <c r="E943">
        <v>348</v>
      </c>
      <c r="F943">
        <v>25307</v>
      </c>
      <c r="G943" t="s">
        <v>445</v>
      </c>
      <c r="H943">
        <v>1</v>
      </c>
      <c r="I943">
        <v>1</v>
      </c>
      <c r="J943">
        <v>32</v>
      </c>
      <c r="L943">
        <v>0</v>
      </c>
      <c r="M943" t="s">
        <v>445</v>
      </c>
      <c r="N943" t="s">
        <v>446</v>
      </c>
      <c r="O943">
        <v>2</v>
      </c>
      <c r="P943">
        <v>1</v>
      </c>
      <c r="Q943">
        <v>4</v>
      </c>
      <c r="R943">
        <v>5</v>
      </c>
      <c r="S943" t="s">
        <v>447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 t="s">
        <v>445</v>
      </c>
      <c r="AG943">
        <v>1</v>
      </c>
      <c r="AH943" t="s">
        <v>446</v>
      </c>
      <c r="AI943" s="1">
        <v>44701</v>
      </c>
      <c r="AJ943" s="2">
        <v>0.87019675925925921</v>
      </c>
      <c r="AK943" s="1">
        <v>44713</v>
      </c>
      <c r="AL943" t="s">
        <v>448</v>
      </c>
      <c r="AM943" t="s">
        <v>449</v>
      </c>
      <c r="AN943" t="s">
        <v>493</v>
      </c>
      <c r="AO943">
        <v>1</v>
      </c>
      <c r="AP943">
        <v>0</v>
      </c>
      <c r="AQ943">
        <v>0</v>
      </c>
      <c r="AR943" t="s">
        <v>445</v>
      </c>
      <c r="AS943">
        <v>0</v>
      </c>
      <c r="AT943">
        <v>0</v>
      </c>
      <c r="AU943">
        <v>1</v>
      </c>
      <c r="AV943">
        <v>1</v>
      </c>
      <c r="AW943" t="s">
        <v>446</v>
      </c>
      <c r="AX943">
        <v>1</v>
      </c>
      <c r="AY943">
        <v>63</v>
      </c>
      <c r="AZ943">
        <v>3</v>
      </c>
      <c r="BA943" t="s">
        <v>445</v>
      </c>
      <c r="BB943" t="s">
        <v>445</v>
      </c>
      <c r="BC943" t="s">
        <v>445</v>
      </c>
      <c r="BD943">
        <v>1</v>
      </c>
      <c r="BE943" t="s">
        <v>445</v>
      </c>
      <c r="BF943">
        <v>3</v>
      </c>
      <c r="BG943">
        <v>1</v>
      </c>
      <c r="BH943" t="s">
        <v>445</v>
      </c>
      <c r="BI943" t="s">
        <v>445</v>
      </c>
      <c r="BJ943">
        <v>1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1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6</v>
      </c>
      <c r="BY943">
        <v>1990</v>
      </c>
      <c r="BZ943">
        <v>0</v>
      </c>
      <c r="CA943">
        <v>0</v>
      </c>
      <c r="CB943" t="s">
        <v>445</v>
      </c>
      <c r="CC943">
        <v>0</v>
      </c>
      <c r="CD943" t="s">
        <v>445</v>
      </c>
      <c r="CE943" t="s">
        <v>445</v>
      </c>
      <c r="CF943">
        <v>0</v>
      </c>
      <c r="CG943">
        <v>0</v>
      </c>
      <c r="CH943">
        <v>0</v>
      </c>
      <c r="CI943" t="s">
        <v>446</v>
      </c>
      <c r="CJ943">
        <v>0</v>
      </c>
      <c r="CK943" t="s">
        <v>446</v>
      </c>
      <c r="CL943" s="3">
        <v>5000000</v>
      </c>
      <c r="CM943" t="s">
        <v>445</v>
      </c>
      <c r="CN943" t="s">
        <v>445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 t="s">
        <v>445</v>
      </c>
      <c r="CZ943" t="s">
        <v>451</v>
      </c>
      <c r="DA943" t="s">
        <v>445</v>
      </c>
      <c r="DB943" t="s">
        <v>445</v>
      </c>
      <c r="DC943" t="s">
        <v>445</v>
      </c>
      <c r="DD943" t="s">
        <v>445</v>
      </c>
      <c r="DE943" t="s">
        <v>445</v>
      </c>
      <c r="DF943" t="s">
        <v>445</v>
      </c>
      <c r="DG943" t="s">
        <v>445</v>
      </c>
      <c r="DH943" t="s">
        <v>445</v>
      </c>
      <c r="DI943" t="s">
        <v>445</v>
      </c>
      <c r="DJ943" t="s">
        <v>445</v>
      </c>
      <c r="DK943" t="s">
        <v>445</v>
      </c>
      <c r="DL943" t="s">
        <v>445</v>
      </c>
      <c r="DM943" t="s">
        <v>446</v>
      </c>
      <c r="DN943" t="s">
        <v>445</v>
      </c>
      <c r="DO943" t="s">
        <v>445</v>
      </c>
      <c r="DP943" t="s">
        <v>445</v>
      </c>
      <c r="DQ943" t="s">
        <v>445</v>
      </c>
      <c r="DR943" t="s">
        <v>445</v>
      </c>
      <c r="DS943" t="s">
        <v>445</v>
      </c>
      <c r="DT943" t="s">
        <v>446</v>
      </c>
      <c r="DU943" t="s">
        <v>446</v>
      </c>
      <c r="DV943" t="s">
        <v>446</v>
      </c>
      <c r="DW943" t="s">
        <v>445</v>
      </c>
      <c r="DX943">
        <v>0</v>
      </c>
      <c r="DY943" t="s">
        <v>445</v>
      </c>
      <c r="DZ943" t="s">
        <v>445</v>
      </c>
      <c r="EA943">
        <v>0</v>
      </c>
      <c r="EB943">
        <v>1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2</v>
      </c>
      <c r="EJ943">
        <v>0</v>
      </c>
      <c r="EK943">
        <v>0</v>
      </c>
      <c r="EL943">
        <v>0</v>
      </c>
      <c r="EM943">
        <v>0</v>
      </c>
      <c r="EN943">
        <v>1</v>
      </c>
      <c r="EO943">
        <v>0</v>
      </c>
      <c r="EP943">
        <v>0</v>
      </c>
      <c r="EQ943">
        <v>0</v>
      </c>
      <c r="ER943">
        <v>0</v>
      </c>
      <c r="ES943">
        <v>0</v>
      </c>
      <c r="ET943" t="s">
        <v>445</v>
      </c>
      <c r="EU943" t="s">
        <v>445</v>
      </c>
      <c r="EV943" t="s">
        <v>445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1</v>
      </c>
      <c r="FC943">
        <v>0</v>
      </c>
      <c r="FD943">
        <v>0</v>
      </c>
      <c r="FE943">
        <v>0</v>
      </c>
      <c r="FF943">
        <v>0</v>
      </c>
      <c r="FG943">
        <v>0</v>
      </c>
      <c r="FH943" t="s">
        <v>445</v>
      </c>
      <c r="FI943" t="s">
        <v>445</v>
      </c>
      <c r="FJ943" t="s">
        <v>445</v>
      </c>
      <c r="FK943" t="s">
        <v>445</v>
      </c>
      <c r="FL943" t="s">
        <v>445</v>
      </c>
      <c r="FM943" t="s">
        <v>445</v>
      </c>
      <c r="FN943" t="s">
        <v>445</v>
      </c>
      <c r="FO943" t="s">
        <v>445</v>
      </c>
      <c r="FP943" t="s">
        <v>445</v>
      </c>
      <c r="FQ943" t="s">
        <v>445</v>
      </c>
      <c r="FR943">
        <v>2</v>
      </c>
      <c r="FS943">
        <v>1</v>
      </c>
      <c r="FT943">
        <v>2</v>
      </c>
      <c r="FU943">
        <v>6</v>
      </c>
      <c r="FV943">
        <v>4</v>
      </c>
      <c r="FW943">
        <v>5</v>
      </c>
      <c r="FX943">
        <v>3</v>
      </c>
      <c r="FY943" t="s">
        <v>445</v>
      </c>
      <c r="FZ943" t="s">
        <v>445</v>
      </c>
      <c r="GA943">
        <v>3</v>
      </c>
      <c r="GB943" t="s">
        <v>445</v>
      </c>
      <c r="GC943" t="s">
        <v>445</v>
      </c>
      <c r="GD943">
        <v>1</v>
      </c>
      <c r="GE943">
        <v>1</v>
      </c>
      <c r="GF943" t="s">
        <v>445</v>
      </c>
      <c r="GG943">
        <v>0</v>
      </c>
      <c r="GH943" t="s">
        <v>445</v>
      </c>
      <c r="GI943" t="s">
        <v>445</v>
      </c>
      <c r="GJ943" t="s">
        <v>445</v>
      </c>
      <c r="GK943">
        <v>1</v>
      </c>
      <c r="GL943">
        <v>1</v>
      </c>
      <c r="GM943">
        <v>0</v>
      </c>
      <c r="GN943">
        <v>1</v>
      </c>
      <c r="GO943" t="s">
        <v>445</v>
      </c>
      <c r="GP943">
        <v>0</v>
      </c>
      <c r="GQ943">
        <v>0</v>
      </c>
      <c r="GR943">
        <v>1</v>
      </c>
      <c r="GS943">
        <v>1</v>
      </c>
      <c r="GT943">
        <v>0</v>
      </c>
      <c r="GU943" t="s">
        <v>445</v>
      </c>
      <c r="GV943" t="s">
        <v>445</v>
      </c>
      <c r="GW943" t="s">
        <v>445</v>
      </c>
      <c r="GX943">
        <v>0</v>
      </c>
      <c r="GY943" t="s">
        <v>445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1</v>
      </c>
      <c r="HG943" t="s">
        <v>446</v>
      </c>
      <c r="HH943">
        <v>1</v>
      </c>
      <c r="HI943" t="s">
        <v>445</v>
      </c>
      <c r="HJ943" t="s">
        <v>445</v>
      </c>
      <c r="HK943">
        <v>0</v>
      </c>
      <c r="HL943" t="s">
        <v>445</v>
      </c>
      <c r="HM943" t="s">
        <v>445</v>
      </c>
      <c r="HN943" t="s">
        <v>445</v>
      </c>
      <c r="HO943" t="s">
        <v>445</v>
      </c>
      <c r="HP943" t="s">
        <v>445</v>
      </c>
      <c r="HQ943" t="s">
        <v>445</v>
      </c>
      <c r="HR943" t="s">
        <v>445</v>
      </c>
      <c r="HS943" t="s">
        <v>445</v>
      </c>
      <c r="HT943" t="s">
        <v>445</v>
      </c>
      <c r="HU943">
        <v>1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 t="s">
        <v>446</v>
      </c>
      <c r="IC943">
        <v>2</v>
      </c>
      <c r="ID943">
        <v>0</v>
      </c>
      <c r="IE943" t="s">
        <v>445</v>
      </c>
      <c r="IF943" t="s">
        <v>445</v>
      </c>
      <c r="IG943" t="s">
        <v>445</v>
      </c>
      <c r="IH943" t="s">
        <v>446</v>
      </c>
      <c r="II943" t="s">
        <v>445</v>
      </c>
      <c r="IJ943" t="s">
        <v>446</v>
      </c>
      <c r="IK943" t="s">
        <v>445</v>
      </c>
      <c r="IL943" t="s">
        <v>445</v>
      </c>
      <c r="IM943">
        <v>63</v>
      </c>
      <c r="IN943">
        <v>1</v>
      </c>
      <c r="IO943">
        <v>1</v>
      </c>
      <c r="IP943">
        <v>1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 t="s">
        <v>446</v>
      </c>
      <c r="IY943">
        <v>10000</v>
      </c>
      <c r="IZ943">
        <v>10000</v>
      </c>
      <c r="JA943">
        <v>5</v>
      </c>
      <c r="JB943">
        <v>1</v>
      </c>
      <c r="JC943" s="3">
        <v>500000</v>
      </c>
      <c r="JD943" t="s">
        <v>445</v>
      </c>
      <c r="JE943">
        <v>0</v>
      </c>
      <c r="JF943">
        <v>0</v>
      </c>
      <c r="JG943">
        <v>0</v>
      </c>
      <c r="JH943" s="3">
        <v>300000</v>
      </c>
      <c r="JI943" t="s">
        <v>445</v>
      </c>
      <c r="JJ943" s="3">
        <v>300000</v>
      </c>
      <c r="JK943" t="s">
        <v>445</v>
      </c>
      <c r="JL943">
        <v>-290000</v>
      </c>
      <c r="JM943">
        <v>3</v>
      </c>
      <c r="JN943" s="3">
        <v>100000</v>
      </c>
      <c r="JO943" t="s">
        <v>445</v>
      </c>
      <c r="JP943" t="s">
        <v>445</v>
      </c>
      <c r="JQ943">
        <v>0</v>
      </c>
      <c r="JR943">
        <v>1</v>
      </c>
      <c r="JS943">
        <v>0</v>
      </c>
      <c r="JT943">
        <v>0</v>
      </c>
      <c r="JU943">
        <v>1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3</v>
      </c>
      <c r="KC943">
        <v>0</v>
      </c>
      <c r="KD943" t="s">
        <v>453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1</v>
      </c>
      <c r="KM943" t="s">
        <v>462</v>
      </c>
      <c r="KN943">
        <v>0</v>
      </c>
      <c r="KO943" t="s">
        <v>446</v>
      </c>
      <c r="KP943">
        <v>5</v>
      </c>
      <c r="KQ943">
        <v>8</v>
      </c>
      <c r="KR943" t="s">
        <v>445</v>
      </c>
      <c r="KS943" t="s">
        <v>445</v>
      </c>
      <c r="KT943">
        <v>0</v>
      </c>
      <c r="KU943">
        <v>2</v>
      </c>
      <c r="KV943">
        <v>3</v>
      </c>
      <c r="KW943">
        <v>2</v>
      </c>
      <c r="KX943">
        <v>10</v>
      </c>
      <c r="KY943" t="s">
        <v>445</v>
      </c>
      <c r="KZ943" t="s">
        <v>445</v>
      </c>
      <c r="LA943">
        <v>0</v>
      </c>
      <c r="LB943">
        <v>1</v>
      </c>
      <c r="LC943">
        <v>1</v>
      </c>
      <c r="LD943">
        <v>1</v>
      </c>
      <c r="LE943">
        <v>1</v>
      </c>
      <c r="LF943">
        <v>1</v>
      </c>
      <c r="LG943">
        <v>0</v>
      </c>
      <c r="LH943">
        <v>0</v>
      </c>
      <c r="LI943">
        <v>0</v>
      </c>
      <c r="LJ943">
        <v>0</v>
      </c>
      <c r="LK943">
        <v>1</v>
      </c>
      <c r="LL943">
        <v>1</v>
      </c>
      <c r="LM943">
        <v>1</v>
      </c>
      <c r="LN943">
        <v>1</v>
      </c>
      <c r="LO943">
        <v>1</v>
      </c>
      <c r="LP943">
        <v>1</v>
      </c>
      <c r="LQ943">
        <v>1</v>
      </c>
      <c r="LR943">
        <v>1</v>
      </c>
      <c r="LS943">
        <v>1</v>
      </c>
      <c r="LT943">
        <v>1</v>
      </c>
      <c r="LU943">
        <v>1</v>
      </c>
      <c r="LV943">
        <v>1</v>
      </c>
      <c r="LW943">
        <v>1</v>
      </c>
      <c r="LX943">
        <v>1</v>
      </c>
      <c r="LY943">
        <v>1</v>
      </c>
      <c r="LZ943">
        <v>0</v>
      </c>
      <c r="MA943">
        <v>0</v>
      </c>
      <c r="MB943">
        <v>1</v>
      </c>
      <c r="MC943">
        <v>0</v>
      </c>
      <c r="MD943">
        <v>0</v>
      </c>
      <c r="ME943">
        <v>1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5</v>
      </c>
      <c r="MQ943">
        <v>1</v>
      </c>
      <c r="MR943">
        <v>1</v>
      </c>
      <c r="MS943">
        <v>5</v>
      </c>
      <c r="MT943">
        <v>1</v>
      </c>
      <c r="MU943">
        <v>1</v>
      </c>
      <c r="MV943">
        <v>1</v>
      </c>
      <c r="MW943">
        <v>1</v>
      </c>
      <c r="MX943">
        <v>1</v>
      </c>
      <c r="MY943">
        <v>1</v>
      </c>
      <c r="MZ943">
        <v>1</v>
      </c>
      <c r="NA943">
        <v>1</v>
      </c>
      <c r="NB943">
        <v>1</v>
      </c>
      <c r="NC943">
        <v>1</v>
      </c>
      <c r="ND943">
        <v>1</v>
      </c>
      <c r="NE943">
        <v>1</v>
      </c>
      <c r="NF943">
        <v>1</v>
      </c>
      <c r="NG943">
        <v>1</v>
      </c>
      <c r="NH943">
        <v>3</v>
      </c>
      <c r="NI943">
        <v>1</v>
      </c>
      <c r="NJ943">
        <v>1</v>
      </c>
      <c r="NK943">
        <v>4</v>
      </c>
      <c r="NL943">
        <v>5</v>
      </c>
      <c r="NM943">
        <v>1</v>
      </c>
      <c r="NN943">
        <v>5</v>
      </c>
      <c r="NO943">
        <v>1</v>
      </c>
      <c r="NP943">
        <v>1</v>
      </c>
      <c r="NQ943">
        <v>1</v>
      </c>
      <c r="NR943">
        <v>1</v>
      </c>
      <c r="NS943">
        <v>4</v>
      </c>
      <c r="NT943">
        <v>1</v>
      </c>
      <c r="NU943">
        <v>1</v>
      </c>
      <c r="NV943">
        <v>1</v>
      </c>
      <c r="NW943">
        <v>3</v>
      </c>
      <c r="NX943">
        <v>1</v>
      </c>
      <c r="NY943">
        <v>3</v>
      </c>
      <c r="NZ943">
        <v>1</v>
      </c>
      <c r="OA943">
        <v>5</v>
      </c>
      <c r="OB943">
        <v>8</v>
      </c>
      <c r="OC943">
        <v>8</v>
      </c>
      <c r="OD943">
        <v>8</v>
      </c>
      <c r="OE943">
        <v>8</v>
      </c>
      <c r="OF943">
        <v>10</v>
      </c>
      <c r="OG943" t="s">
        <v>445</v>
      </c>
      <c r="OH943" t="s">
        <v>445</v>
      </c>
      <c r="OI943" t="s">
        <v>445</v>
      </c>
      <c r="OJ943">
        <v>1</v>
      </c>
      <c r="OK943" t="s">
        <v>445</v>
      </c>
      <c r="ON943">
        <v>0</v>
      </c>
      <c r="OO943" t="s">
        <v>446</v>
      </c>
      <c r="OP943" t="s">
        <v>446</v>
      </c>
      <c r="OQ943" t="s">
        <v>446</v>
      </c>
      <c r="OR943" t="s">
        <v>446</v>
      </c>
      <c r="OS943" t="s">
        <v>446</v>
      </c>
      <c r="OT943" t="s">
        <v>446</v>
      </c>
      <c r="OU943" t="s">
        <v>446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1</v>
      </c>
      <c r="PK943">
        <v>0</v>
      </c>
      <c r="PL943" t="s">
        <v>454</v>
      </c>
      <c r="PM943">
        <v>1</v>
      </c>
      <c r="PN943">
        <v>3</v>
      </c>
      <c r="PO943">
        <v>1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f t="shared" si="14"/>
        <v>1</v>
      </c>
      <c r="QA943" t="s">
        <v>445</v>
      </c>
    </row>
    <row r="944" spans="1:443" x14ac:dyDescent="0.25">
      <c r="A944" t="s">
        <v>3642</v>
      </c>
      <c r="B944" t="s">
        <v>3643</v>
      </c>
      <c r="C944">
        <v>1971</v>
      </c>
      <c r="D944" t="s">
        <v>3644</v>
      </c>
      <c r="E944">
        <v>631</v>
      </c>
      <c r="F944">
        <v>41001</v>
      </c>
      <c r="G944" t="s">
        <v>445</v>
      </c>
      <c r="H944">
        <v>1</v>
      </c>
      <c r="I944">
        <v>1</v>
      </c>
      <c r="J944">
        <v>37</v>
      </c>
      <c r="L944">
        <v>0</v>
      </c>
      <c r="M944" t="s">
        <v>445</v>
      </c>
      <c r="N944" t="s">
        <v>446</v>
      </c>
      <c r="O944">
        <v>1</v>
      </c>
      <c r="P944">
        <v>1</v>
      </c>
      <c r="Q944">
        <v>6</v>
      </c>
      <c r="R944">
        <v>2</v>
      </c>
      <c r="S944" t="s">
        <v>447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3</v>
      </c>
      <c r="AE944">
        <v>0</v>
      </c>
      <c r="AF944" t="s">
        <v>445</v>
      </c>
      <c r="AG944">
        <v>1</v>
      </c>
      <c r="AH944" t="s">
        <v>446</v>
      </c>
      <c r="AI944" s="1">
        <v>44683</v>
      </c>
      <c r="AJ944" s="2">
        <v>0.48526620370370371</v>
      </c>
      <c r="AK944" s="1">
        <v>44713</v>
      </c>
      <c r="AL944" t="s">
        <v>448</v>
      </c>
      <c r="AM944" t="s">
        <v>478</v>
      </c>
      <c r="AN944" t="s">
        <v>479</v>
      </c>
      <c r="AO944">
        <v>1</v>
      </c>
      <c r="AP944">
        <v>0</v>
      </c>
      <c r="AQ944">
        <v>0</v>
      </c>
      <c r="AR944" t="s">
        <v>445</v>
      </c>
      <c r="AS944">
        <v>0</v>
      </c>
      <c r="AT944">
        <v>0</v>
      </c>
      <c r="AU944">
        <v>2</v>
      </c>
      <c r="AV944">
        <v>1</v>
      </c>
      <c r="AW944" t="s">
        <v>446</v>
      </c>
      <c r="AX944">
        <v>2</v>
      </c>
      <c r="AY944">
        <v>63</v>
      </c>
      <c r="AZ944">
        <v>4</v>
      </c>
      <c r="BA944" t="s">
        <v>445</v>
      </c>
      <c r="BB944" t="s">
        <v>445</v>
      </c>
      <c r="BC944" t="s">
        <v>445</v>
      </c>
      <c r="BD944">
        <v>2</v>
      </c>
      <c r="BE944">
        <v>11001</v>
      </c>
      <c r="BF944">
        <v>3</v>
      </c>
      <c r="BG944">
        <v>2</v>
      </c>
      <c r="BH944" t="s">
        <v>445</v>
      </c>
      <c r="BI944" t="s">
        <v>445</v>
      </c>
      <c r="BJ944">
        <v>0</v>
      </c>
      <c r="BK944">
        <v>1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1</v>
      </c>
      <c r="BT944">
        <v>0</v>
      </c>
      <c r="BU944">
        <v>0</v>
      </c>
      <c r="BV944">
        <v>0</v>
      </c>
      <c r="BW944">
        <v>0</v>
      </c>
      <c r="BX944">
        <v>6</v>
      </c>
      <c r="BY944">
        <v>2005</v>
      </c>
      <c r="BZ944">
        <v>0</v>
      </c>
      <c r="CA944">
        <v>1</v>
      </c>
      <c r="CB944">
        <v>1</v>
      </c>
      <c r="CC944">
        <v>0</v>
      </c>
      <c r="CD944" t="s">
        <v>445</v>
      </c>
      <c r="CE944" t="s">
        <v>445</v>
      </c>
      <c r="CF944">
        <v>1</v>
      </c>
      <c r="CG944">
        <v>0</v>
      </c>
      <c r="CH944">
        <v>0</v>
      </c>
      <c r="CI944" t="s">
        <v>446</v>
      </c>
      <c r="CJ944">
        <v>0</v>
      </c>
      <c r="CK944" t="s">
        <v>446</v>
      </c>
      <c r="CL944">
        <v>99</v>
      </c>
      <c r="CM944" t="s">
        <v>445</v>
      </c>
      <c r="CN944" t="s">
        <v>445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1</v>
      </c>
      <c r="CU944" t="s">
        <v>445</v>
      </c>
      <c r="CV944" t="s">
        <v>445</v>
      </c>
      <c r="CW944" t="s">
        <v>445</v>
      </c>
      <c r="CX944" t="s">
        <v>445</v>
      </c>
      <c r="CY944">
        <v>0</v>
      </c>
      <c r="CZ944" t="s">
        <v>451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0</v>
      </c>
      <c r="DK944">
        <v>0</v>
      </c>
      <c r="DL944">
        <v>0</v>
      </c>
      <c r="DM944" t="s">
        <v>446</v>
      </c>
      <c r="DN944">
        <v>0</v>
      </c>
      <c r="DO944">
        <v>0</v>
      </c>
      <c r="DP944">
        <v>1</v>
      </c>
      <c r="DQ944">
        <v>0</v>
      </c>
      <c r="DR944">
        <v>0</v>
      </c>
      <c r="DS944">
        <v>0</v>
      </c>
      <c r="DT944" t="s">
        <v>447</v>
      </c>
      <c r="DW944">
        <v>0</v>
      </c>
      <c r="DX944">
        <v>0</v>
      </c>
      <c r="DY944" t="s">
        <v>445</v>
      </c>
      <c r="DZ944" t="s">
        <v>445</v>
      </c>
      <c r="EA944">
        <v>0</v>
      </c>
      <c r="EB944">
        <v>0</v>
      </c>
      <c r="EC944">
        <v>1</v>
      </c>
      <c r="ED944">
        <v>0</v>
      </c>
      <c r="EE944">
        <v>0</v>
      </c>
      <c r="EF944">
        <v>0</v>
      </c>
      <c r="EG944">
        <v>0</v>
      </c>
      <c r="EH944">
        <v>0</v>
      </c>
      <c r="EI944" t="s">
        <v>445</v>
      </c>
      <c r="EJ944" t="s">
        <v>445</v>
      </c>
      <c r="EK944" t="s">
        <v>445</v>
      </c>
      <c r="EL944" t="s">
        <v>445</v>
      </c>
      <c r="EM944" t="s">
        <v>445</v>
      </c>
      <c r="EN944" t="s">
        <v>445</v>
      </c>
      <c r="EO944" t="s">
        <v>445</v>
      </c>
      <c r="EP944" t="s">
        <v>445</v>
      </c>
      <c r="EQ944" t="s">
        <v>445</v>
      </c>
      <c r="ER944" t="s">
        <v>445</v>
      </c>
      <c r="ES944" t="s">
        <v>445</v>
      </c>
      <c r="ET944" t="s">
        <v>445</v>
      </c>
      <c r="EU944" t="s">
        <v>445</v>
      </c>
      <c r="EV944" t="s">
        <v>445</v>
      </c>
      <c r="EW944">
        <v>0</v>
      </c>
      <c r="EX944">
        <v>0</v>
      </c>
      <c r="EY944">
        <v>0</v>
      </c>
      <c r="EZ944">
        <v>0</v>
      </c>
      <c r="FA944">
        <v>1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1</v>
      </c>
      <c r="FH944">
        <v>1</v>
      </c>
      <c r="FI944">
        <v>0</v>
      </c>
      <c r="FJ944">
        <v>1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4</v>
      </c>
      <c r="FS944">
        <v>1</v>
      </c>
      <c r="FT944">
        <v>3</v>
      </c>
      <c r="FU944">
        <v>5</v>
      </c>
      <c r="FV944">
        <v>4</v>
      </c>
      <c r="FW944">
        <v>6</v>
      </c>
      <c r="FX944">
        <v>2</v>
      </c>
      <c r="FY944" t="s">
        <v>445</v>
      </c>
      <c r="FZ944" t="s">
        <v>445</v>
      </c>
      <c r="GA944">
        <v>1</v>
      </c>
      <c r="GB944">
        <v>0</v>
      </c>
      <c r="GC944">
        <v>1</v>
      </c>
      <c r="GD944">
        <v>1</v>
      </c>
      <c r="GE944">
        <v>0</v>
      </c>
      <c r="GF944">
        <v>2005</v>
      </c>
      <c r="GG944">
        <v>0</v>
      </c>
      <c r="GH944" t="s">
        <v>445</v>
      </c>
      <c r="GI944" t="s">
        <v>445</v>
      </c>
      <c r="GJ944" t="s">
        <v>445</v>
      </c>
      <c r="GK944">
        <v>1</v>
      </c>
      <c r="GL944">
        <v>1</v>
      </c>
      <c r="GM944">
        <v>1</v>
      </c>
      <c r="GN944">
        <v>1</v>
      </c>
      <c r="GO944" t="s">
        <v>445</v>
      </c>
      <c r="GP944">
        <v>0</v>
      </c>
      <c r="GQ944">
        <v>0</v>
      </c>
      <c r="GR944">
        <v>1</v>
      </c>
      <c r="GS944">
        <v>0</v>
      </c>
      <c r="GT944">
        <v>0</v>
      </c>
      <c r="GU944" t="s">
        <v>445</v>
      </c>
      <c r="GV944" t="s">
        <v>445</v>
      </c>
      <c r="GW944" t="s">
        <v>445</v>
      </c>
      <c r="GX944">
        <v>1</v>
      </c>
      <c r="GY944">
        <v>1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1</v>
      </c>
      <c r="HG944" t="s">
        <v>446</v>
      </c>
      <c r="HH944">
        <v>1</v>
      </c>
      <c r="HI944" t="s">
        <v>445</v>
      </c>
      <c r="HJ944" t="s">
        <v>445</v>
      </c>
      <c r="HK944">
        <v>0</v>
      </c>
      <c r="HL944" t="s">
        <v>445</v>
      </c>
      <c r="HM944" t="s">
        <v>445</v>
      </c>
      <c r="HN944" t="s">
        <v>445</v>
      </c>
      <c r="HO944" t="s">
        <v>445</v>
      </c>
      <c r="HP944" t="s">
        <v>445</v>
      </c>
      <c r="HQ944" t="s">
        <v>445</v>
      </c>
      <c r="HR944" t="s">
        <v>445</v>
      </c>
      <c r="HS944" t="s">
        <v>445</v>
      </c>
      <c r="HT944" t="s">
        <v>445</v>
      </c>
      <c r="HU944">
        <v>1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 t="s">
        <v>446</v>
      </c>
      <c r="IC944">
        <v>2</v>
      </c>
      <c r="ID944">
        <v>0</v>
      </c>
      <c r="IE944" t="s">
        <v>445</v>
      </c>
      <c r="IF944" t="s">
        <v>445</v>
      </c>
      <c r="IG944" t="s">
        <v>445</v>
      </c>
      <c r="IH944" t="s">
        <v>446</v>
      </c>
      <c r="II944" t="s">
        <v>445</v>
      </c>
      <c r="IJ944" t="s">
        <v>446</v>
      </c>
      <c r="IK944" t="s">
        <v>445</v>
      </c>
      <c r="IL944" t="s">
        <v>445</v>
      </c>
      <c r="IM944">
        <v>72</v>
      </c>
      <c r="IN944">
        <v>1</v>
      </c>
      <c r="IO944">
        <v>1</v>
      </c>
      <c r="IP944">
        <v>1</v>
      </c>
      <c r="IQ944">
        <v>0</v>
      </c>
      <c r="IR944">
        <v>0</v>
      </c>
      <c r="IS944">
        <v>1</v>
      </c>
      <c r="IT944">
        <v>0</v>
      </c>
      <c r="IU944">
        <v>0</v>
      </c>
      <c r="IV944">
        <v>0</v>
      </c>
      <c r="IW944">
        <v>0</v>
      </c>
      <c r="IX944" t="s">
        <v>446</v>
      </c>
      <c r="IY944" s="3">
        <v>1000000</v>
      </c>
      <c r="IZ944" s="3">
        <v>500000</v>
      </c>
      <c r="JA944">
        <v>5</v>
      </c>
      <c r="JB944">
        <v>0</v>
      </c>
      <c r="JC944" t="s">
        <v>445</v>
      </c>
      <c r="JD944" s="3">
        <v>1000000</v>
      </c>
      <c r="JE944">
        <v>0</v>
      </c>
      <c r="JF944">
        <v>0</v>
      </c>
      <c r="JG944">
        <v>0</v>
      </c>
      <c r="JH944">
        <v>0</v>
      </c>
      <c r="JI944" s="3">
        <v>1000000</v>
      </c>
      <c r="JJ944" t="s">
        <v>445</v>
      </c>
      <c r="JK944" s="3">
        <v>-500000</v>
      </c>
      <c r="JL944" t="s">
        <v>445</v>
      </c>
      <c r="JM944">
        <v>3</v>
      </c>
      <c r="JN944" s="3">
        <v>500000</v>
      </c>
      <c r="JO944" t="s">
        <v>445</v>
      </c>
      <c r="JP944" t="s">
        <v>445</v>
      </c>
      <c r="JQ944">
        <v>0</v>
      </c>
      <c r="JR944">
        <v>2</v>
      </c>
      <c r="JS944">
        <v>0</v>
      </c>
      <c r="JT944">
        <v>1</v>
      </c>
      <c r="JU944">
        <v>1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3</v>
      </c>
      <c r="KC944">
        <v>2</v>
      </c>
      <c r="KD944" t="s">
        <v>453</v>
      </c>
      <c r="KE944">
        <v>0</v>
      </c>
      <c r="KF944">
        <v>1</v>
      </c>
      <c r="KG944">
        <v>1</v>
      </c>
      <c r="KH944">
        <v>0</v>
      </c>
      <c r="KI944">
        <v>0</v>
      </c>
      <c r="KJ944">
        <v>0</v>
      </c>
      <c r="KK944">
        <v>0</v>
      </c>
      <c r="KL944">
        <v>0</v>
      </c>
      <c r="KM944" t="s">
        <v>446</v>
      </c>
      <c r="KN944">
        <v>0</v>
      </c>
      <c r="KO944" t="s">
        <v>446</v>
      </c>
      <c r="KP944">
        <v>10</v>
      </c>
      <c r="KQ944">
        <v>5</v>
      </c>
      <c r="KR944" t="s">
        <v>445</v>
      </c>
      <c r="KS944" t="s">
        <v>445</v>
      </c>
      <c r="KT944">
        <v>0</v>
      </c>
      <c r="KU944">
        <v>2</v>
      </c>
      <c r="KV944">
        <v>3</v>
      </c>
      <c r="KW944">
        <v>2</v>
      </c>
      <c r="KX944">
        <v>4</v>
      </c>
      <c r="KY944" t="s">
        <v>445</v>
      </c>
      <c r="KZ944" t="s">
        <v>445</v>
      </c>
      <c r="LA944">
        <v>1</v>
      </c>
      <c r="LB944">
        <v>1</v>
      </c>
      <c r="LC944">
        <v>1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1</v>
      </c>
      <c r="LJ944">
        <v>1</v>
      </c>
      <c r="LK944">
        <v>1</v>
      </c>
      <c r="LL944">
        <v>1</v>
      </c>
      <c r="LM944">
        <v>1</v>
      </c>
      <c r="LN944">
        <v>1</v>
      </c>
      <c r="LO944">
        <v>0</v>
      </c>
      <c r="LP944">
        <v>0</v>
      </c>
      <c r="LQ944">
        <v>1</v>
      </c>
      <c r="LR944">
        <v>1</v>
      </c>
      <c r="LS944">
        <v>1</v>
      </c>
      <c r="LT944">
        <v>1</v>
      </c>
      <c r="LU944">
        <v>1</v>
      </c>
      <c r="LV944">
        <v>1</v>
      </c>
      <c r="LW944">
        <v>1</v>
      </c>
      <c r="LX944">
        <v>1</v>
      </c>
      <c r="LY944">
        <v>1</v>
      </c>
      <c r="LZ944">
        <v>1</v>
      </c>
      <c r="MA944">
        <v>1</v>
      </c>
      <c r="MB944">
        <v>1</v>
      </c>
      <c r="MC944">
        <v>1</v>
      </c>
      <c r="MD944">
        <v>0</v>
      </c>
      <c r="ME944">
        <v>1</v>
      </c>
      <c r="MF944">
        <v>1</v>
      </c>
      <c r="MG944">
        <v>1</v>
      </c>
      <c r="MH944">
        <v>1</v>
      </c>
      <c r="MI944">
        <v>1</v>
      </c>
      <c r="MJ944">
        <v>1</v>
      </c>
      <c r="MK944">
        <v>1</v>
      </c>
      <c r="ML944">
        <v>0</v>
      </c>
      <c r="MM944">
        <v>0</v>
      </c>
      <c r="MN944">
        <v>0</v>
      </c>
      <c r="MO944">
        <v>0</v>
      </c>
      <c r="MP944">
        <v>3</v>
      </c>
      <c r="MQ944">
        <v>1</v>
      </c>
      <c r="MR944">
        <v>1</v>
      </c>
      <c r="MS944">
        <v>1</v>
      </c>
      <c r="MT944">
        <v>5</v>
      </c>
      <c r="MU944">
        <v>1</v>
      </c>
      <c r="MV944">
        <v>3</v>
      </c>
      <c r="MW944">
        <v>1</v>
      </c>
      <c r="MX944">
        <v>1</v>
      </c>
      <c r="MY944">
        <v>1</v>
      </c>
      <c r="MZ944">
        <v>1</v>
      </c>
      <c r="NA944">
        <v>4</v>
      </c>
      <c r="NB944">
        <v>1</v>
      </c>
      <c r="NC944">
        <v>1</v>
      </c>
      <c r="ND944">
        <v>1</v>
      </c>
      <c r="NE944">
        <v>1</v>
      </c>
      <c r="NF944">
        <v>2</v>
      </c>
      <c r="NG944">
        <v>5</v>
      </c>
      <c r="NH944">
        <v>3</v>
      </c>
      <c r="NI944">
        <v>3</v>
      </c>
      <c r="NJ944">
        <v>3</v>
      </c>
      <c r="NK944">
        <v>3</v>
      </c>
      <c r="NL944">
        <v>5</v>
      </c>
      <c r="NM944">
        <v>5</v>
      </c>
      <c r="NN944">
        <v>5</v>
      </c>
      <c r="NO944">
        <v>1</v>
      </c>
      <c r="NP944">
        <v>1</v>
      </c>
      <c r="NQ944">
        <v>1</v>
      </c>
      <c r="NR944">
        <v>3</v>
      </c>
      <c r="NS944">
        <v>5</v>
      </c>
      <c r="NT944">
        <v>5</v>
      </c>
      <c r="NU944">
        <v>3</v>
      </c>
      <c r="NV944">
        <v>5</v>
      </c>
      <c r="NW944">
        <v>3</v>
      </c>
      <c r="NX944">
        <v>1</v>
      </c>
      <c r="NY944">
        <v>5</v>
      </c>
      <c r="NZ944">
        <v>6</v>
      </c>
      <c r="OA944">
        <v>6</v>
      </c>
      <c r="OB944">
        <v>7</v>
      </c>
      <c r="OC944">
        <v>8</v>
      </c>
      <c r="OD944">
        <v>5</v>
      </c>
      <c r="OE944">
        <v>3</v>
      </c>
      <c r="OF944">
        <v>4</v>
      </c>
      <c r="OG944" t="s">
        <v>445</v>
      </c>
      <c r="OH944" t="s">
        <v>445</v>
      </c>
      <c r="OI944" t="s">
        <v>445</v>
      </c>
      <c r="OJ944">
        <v>1</v>
      </c>
      <c r="OK944" t="s">
        <v>445</v>
      </c>
      <c r="ON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1</v>
      </c>
      <c r="PK944">
        <v>0</v>
      </c>
      <c r="PL944" t="s">
        <v>454</v>
      </c>
      <c r="PM944">
        <v>1</v>
      </c>
      <c r="PN944">
        <v>3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1</v>
      </c>
      <c r="PW944">
        <v>0</v>
      </c>
      <c r="PX944">
        <v>0</v>
      </c>
      <c r="PY944">
        <v>0</v>
      </c>
      <c r="PZ944">
        <f t="shared" si="14"/>
        <v>8</v>
      </c>
      <c r="QA944">
        <v>1</v>
      </c>
    </row>
    <row r="945" spans="1:443" x14ac:dyDescent="0.25">
      <c r="A945" t="s">
        <v>3645</v>
      </c>
      <c r="B945" t="s">
        <v>3646</v>
      </c>
      <c r="C945">
        <v>460</v>
      </c>
      <c r="D945" t="s">
        <v>3647</v>
      </c>
      <c r="E945">
        <v>38</v>
      </c>
      <c r="F945">
        <v>5088</v>
      </c>
      <c r="G945" t="s">
        <v>445</v>
      </c>
      <c r="H945">
        <v>1</v>
      </c>
      <c r="I945">
        <v>1</v>
      </c>
      <c r="J945">
        <v>10</v>
      </c>
      <c r="L945">
        <v>0</v>
      </c>
      <c r="M945" t="s">
        <v>445</v>
      </c>
      <c r="N945" t="s">
        <v>446</v>
      </c>
      <c r="O945">
        <v>2</v>
      </c>
      <c r="P945">
        <v>1</v>
      </c>
      <c r="Q945">
        <v>3</v>
      </c>
      <c r="R945">
        <v>2</v>
      </c>
      <c r="S945" t="s">
        <v>447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2</v>
      </c>
      <c r="AE945">
        <v>0</v>
      </c>
      <c r="AF945" t="s">
        <v>445</v>
      </c>
      <c r="AG945">
        <v>1</v>
      </c>
      <c r="AH945" t="s">
        <v>446</v>
      </c>
      <c r="AI945" s="1">
        <v>44693</v>
      </c>
      <c r="AJ945" s="2">
        <v>0.72673611111111114</v>
      </c>
      <c r="AK945" s="1">
        <v>44713</v>
      </c>
      <c r="AL945" t="s">
        <v>448</v>
      </c>
      <c r="AM945" t="s">
        <v>540</v>
      </c>
      <c r="AN945" t="s">
        <v>541</v>
      </c>
      <c r="AO945">
        <v>1</v>
      </c>
      <c r="AP945">
        <v>0</v>
      </c>
      <c r="AQ945">
        <v>0</v>
      </c>
      <c r="AR945" t="s">
        <v>445</v>
      </c>
      <c r="AS945">
        <v>0</v>
      </c>
      <c r="AT945">
        <v>1</v>
      </c>
      <c r="AU945">
        <v>2</v>
      </c>
      <c r="AV945">
        <v>1</v>
      </c>
      <c r="AW945" t="s">
        <v>446</v>
      </c>
      <c r="AX945">
        <v>1</v>
      </c>
      <c r="AY945">
        <v>63</v>
      </c>
      <c r="AZ945">
        <v>3</v>
      </c>
      <c r="BA945" t="s">
        <v>445</v>
      </c>
      <c r="BB945" t="s">
        <v>445</v>
      </c>
      <c r="BC945" t="s">
        <v>445</v>
      </c>
      <c r="BD945">
        <v>2</v>
      </c>
      <c r="BE945">
        <v>5364</v>
      </c>
      <c r="BF945">
        <v>2</v>
      </c>
      <c r="BG945">
        <v>2</v>
      </c>
      <c r="BH945" t="s">
        <v>445</v>
      </c>
      <c r="BI945" t="s">
        <v>445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0</v>
      </c>
      <c r="BR945">
        <v>1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11</v>
      </c>
      <c r="BY945">
        <v>2001</v>
      </c>
      <c r="BZ945">
        <v>0</v>
      </c>
      <c r="CA945">
        <v>1</v>
      </c>
      <c r="CB945">
        <v>1</v>
      </c>
      <c r="CC945">
        <v>1</v>
      </c>
      <c r="CD945" t="s">
        <v>445</v>
      </c>
      <c r="CE945" t="s">
        <v>445</v>
      </c>
      <c r="CF945">
        <v>1</v>
      </c>
      <c r="CG945">
        <v>1</v>
      </c>
      <c r="CH945">
        <v>0</v>
      </c>
      <c r="CI945" t="s">
        <v>446</v>
      </c>
      <c r="CJ945">
        <v>0</v>
      </c>
      <c r="CK945" t="s">
        <v>446</v>
      </c>
      <c r="CL945" s="3">
        <v>100000</v>
      </c>
      <c r="CM945" t="s">
        <v>445</v>
      </c>
      <c r="CN945" t="s">
        <v>445</v>
      </c>
      <c r="CO945">
        <v>1</v>
      </c>
      <c r="CP945">
        <v>0</v>
      </c>
      <c r="CQ945">
        <v>0</v>
      </c>
      <c r="CR945">
        <v>0</v>
      </c>
      <c r="CS945">
        <v>0</v>
      </c>
      <c r="CT945">
        <v>1</v>
      </c>
      <c r="CU945" t="s">
        <v>445</v>
      </c>
      <c r="CV945" t="s">
        <v>445</v>
      </c>
      <c r="CW945" t="s">
        <v>445</v>
      </c>
      <c r="CX945" t="s">
        <v>445</v>
      </c>
      <c r="CY945">
        <v>0</v>
      </c>
      <c r="CZ945" t="s">
        <v>451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 t="s">
        <v>446</v>
      </c>
      <c r="DN945">
        <v>0</v>
      </c>
      <c r="DO945">
        <v>0</v>
      </c>
      <c r="DP945">
        <v>1</v>
      </c>
      <c r="DQ945">
        <v>0</v>
      </c>
      <c r="DR945">
        <v>0</v>
      </c>
      <c r="DS945">
        <v>0</v>
      </c>
      <c r="DT945" t="s">
        <v>447</v>
      </c>
      <c r="DW945">
        <v>0</v>
      </c>
      <c r="DX945">
        <v>1</v>
      </c>
      <c r="DY945" t="s">
        <v>445</v>
      </c>
      <c r="DZ945" t="s">
        <v>445</v>
      </c>
      <c r="EA945">
        <v>0</v>
      </c>
      <c r="EB945">
        <v>1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1</v>
      </c>
      <c r="EJ945" t="s">
        <v>445</v>
      </c>
      <c r="EK945" t="s">
        <v>445</v>
      </c>
      <c r="EL945" t="s">
        <v>445</v>
      </c>
      <c r="EM945" t="s">
        <v>445</v>
      </c>
      <c r="EN945" t="s">
        <v>445</v>
      </c>
      <c r="EO945" t="s">
        <v>445</v>
      </c>
      <c r="EP945" t="s">
        <v>445</v>
      </c>
      <c r="EQ945" t="s">
        <v>445</v>
      </c>
      <c r="ER945" t="s">
        <v>445</v>
      </c>
      <c r="ES945" t="s">
        <v>445</v>
      </c>
      <c r="ET945">
        <v>1</v>
      </c>
      <c r="EU945">
        <v>4</v>
      </c>
      <c r="EV945">
        <v>4</v>
      </c>
      <c r="EW945">
        <v>0</v>
      </c>
      <c r="EX945">
        <v>0</v>
      </c>
      <c r="EY945">
        <v>0</v>
      </c>
      <c r="EZ945">
        <v>0</v>
      </c>
      <c r="FA945">
        <v>1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 t="s">
        <v>445</v>
      </c>
      <c r="FI945" t="s">
        <v>445</v>
      </c>
      <c r="FJ945" t="s">
        <v>445</v>
      </c>
      <c r="FK945" t="s">
        <v>445</v>
      </c>
      <c r="FL945" t="s">
        <v>445</v>
      </c>
      <c r="FM945" t="s">
        <v>445</v>
      </c>
      <c r="FN945" t="s">
        <v>445</v>
      </c>
      <c r="FO945" t="s">
        <v>445</v>
      </c>
      <c r="FP945" t="s">
        <v>445</v>
      </c>
      <c r="FQ945" t="s">
        <v>445</v>
      </c>
      <c r="FR945">
        <v>2</v>
      </c>
      <c r="FS945">
        <v>1</v>
      </c>
      <c r="FT945">
        <v>4</v>
      </c>
      <c r="FU945">
        <v>5</v>
      </c>
      <c r="FV945">
        <v>2</v>
      </c>
      <c r="FW945">
        <v>6</v>
      </c>
      <c r="FX945">
        <v>3</v>
      </c>
      <c r="FY945" t="s">
        <v>445</v>
      </c>
      <c r="FZ945" t="s">
        <v>445</v>
      </c>
      <c r="GA945">
        <v>3</v>
      </c>
      <c r="GB945" t="s">
        <v>445</v>
      </c>
      <c r="GC945" t="s">
        <v>445</v>
      </c>
      <c r="GD945">
        <v>0</v>
      </c>
      <c r="GE945" t="s">
        <v>445</v>
      </c>
      <c r="GF945" t="s">
        <v>445</v>
      </c>
      <c r="GG945">
        <v>0</v>
      </c>
      <c r="GH945" t="s">
        <v>445</v>
      </c>
      <c r="GI945" t="s">
        <v>445</v>
      </c>
      <c r="GJ945" t="s">
        <v>445</v>
      </c>
      <c r="GK945">
        <v>1</v>
      </c>
      <c r="GL945">
        <v>1</v>
      </c>
      <c r="GM945">
        <v>1</v>
      </c>
      <c r="GN945">
        <v>0</v>
      </c>
      <c r="GO945">
        <v>2006</v>
      </c>
      <c r="GP945">
        <v>0</v>
      </c>
      <c r="GQ945">
        <v>1</v>
      </c>
      <c r="GR945">
        <v>1</v>
      </c>
      <c r="GS945">
        <v>1</v>
      </c>
      <c r="GT945">
        <v>0</v>
      </c>
      <c r="GU945" t="s">
        <v>445</v>
      </c>
      <c r="GV945" t="s">
        <v>445</v>
      </c>
      <c r="GW945" t="s">
        <v>445</v>
      </c>
      <c r="GX945">
        <v>0</v>
      </c>
      <c r="GY945" t="s">
        <v>445</v>
      </c>
      <c r="GZ945">
        <v>1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 t="s">
        <v>446</v>
      </c>
      <c r="HH945">
        <v>3</v>
      </c>
      <c r="HI945" t="s">
        <v>445</v>
      </c>
      <c r="HJ945" t="s">
        <v>445</v>
      </c>
      <c r="HK945">
        <v>0</v>
      </c>
      <c r="HL945" t="s">
        <v>445</v>
      </c>
      <c r="HM945" t="s">
        <v>445</v>
      </c>
      <c r="HN945" t="s">
        <v>445</v>
      </c>
      <c r="HO945" t="s">
        <v>445</v>
      </c>
      <c r="HP945" t="s">
        <v>445</v>
      </c>
      <c r="HQ945" t="s">
        <v>445</v>
      </c>
      <c r="HR945" t="s">
        <v>445</v>
      </c>
      <c r="HS945" t="s">
        <v>445</v>
      </c>
      <c r="HT945" t="s">
        <v>445</v>
      </c>
      <c r="HU945">
        <v>0</v>
      </c>
      <c r="HV945">
        <v>0</v>
      </c>
      <c r="HW945">
        <v>0</v>
      </c>
      <c r="HX945">
        <v>1</v>
      </c>
      <c r="HY945">
        <v>0</v>
      </c>
      <c r="HZ945">
        <v>0</v>
      </c>
      <c r="IA945">
        <v>0</v>
      </c>
      <c r="IB945" t="s">
        <v>446</v>
      </c>
      <c r="IC945">
        <v>1</v>
      </c>
      <c r="ID945">
        <v>0</v>
      </c>
      <c r="IE945" t="s">
        <v>445</v>
      </c>
      <c r="IF945" t="s">
        <v>445</v>
      </c>
      <c r="IG945" t="s">
        <v>445</v>
      </c>
      <c r="IH945" t="s">
        <v>446</v>
      </c>
      <c r="II945" t="s">
        <v>445</v>
      </c>
      <c r="IJ945" t="s">
        <v>446</v>
      </c>
      <c r="IK945" t="s">
        <v>445</v>
      </c>
      <c r="IL945" t="s">
        <v>445</v>
      </c>
      <c r="IM945">
        <v>80</v>
      </c>
      <c r="IN945">
        <v>0</v>
      </c>
      <c r="IO945">
        <v>1</v>
      </c>
      <c r="IP945">
        <v>1</v>
      </c>
      <c r="IQ945">
        <v>0</v>
      </c>
      <c r="IR945">
        <v>0</v>
      </c>
      <c r="IS945">
        <v>1</v>
      </c>
      <c r="IT945">
        <v>0</v>
      </c>
      <c r="IU945">
        <v>0</v>
      </c>
      <c r="IV945">
        <v>1</v>
      </c>
      <c r="IW945">
        <v>0</v>
      </c>
      <c r="IX945" t="s">
        <v>446</v>
      </c>
      <c r="IY945" s="3">
        <v>7000000</v>
      </c>
      <c r="IZ945" s="3">
        <v>5000000</v>
      </c>
      <c r="JA945">
        <v>10</v>
      </c>
      <c r="JB945">
        <v>0</v>
      </c>
      <c r="JC945" t="s">
        <v>445</v>
      </c>
      <c r="JD945" s="3">
        <v>900000</v>
      </c>
      <c r="JE945">
        <v>0</v>
      </c>
      <c r="JF945" s="3">
        <v>6000000</v>
      </c>
      <c r="JG945">
        <v>77000</v>
      </c>
      <c r="JH945">
        <v>514000</v>
      </c>
      <c r="JI945">
        <v>7491000</v>
      </c>
      <c r="JJ945" t="s">
        <v>445</v>
      </c>
      <c r="JK945">
        <v>-491000</v>
      </c>
      <c r="JL945" t="s">
        <v>445</v>
      </c>
      <c r="JM945">
        <v>1</v>
      </c>
      <c r="JN945" s="3">
        <v>12000000</v>
      </c>
      <c r="JO945" t="s">
        <v>445</v>
      </c>
      <c r="JP945" t="s">
        <v>445</v>
      </c>
      <c r="JQ945">
        <v>0</v>
      </c>
      <c r="JR945">
        <v>8</v>
      </c>
      <c r="JS945">
        <v>1</v>
      </c>
      <c r="JT945">
        <v>0</v>
      </c>
      <c r="JU945">
        <v>1</v>
      </c>
      <c r="JV945">
        <v>1</v>
      </c>
      <c r="JW945">
        <v>0</v>
      </c>
      <c r="JX945">
        <v>8</v>
      </c>
      <c r="JY945">
        <v>8</v>
      </c>
      <c r="JZ945">
        <v>0</v>
      </c>
      <c r="KA945">
        <v>0</v>
      </c>
      <c r="KB945">
        <v>3</v>
      </c>
      <c r="KC945">
        <v>10</v>
      </c>
      <c r="KD945" t="s">
        <v>453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1</v>
      </c>
      <c r="KM945" t="s">
        <v>2093</v>
      </c>
      <c r="KN945">
        <v>0</v>
      </c>
      <c r="KO945" t="s">
        <v>446</v>
      </c>
      <c r="KP945">
        <v>1</v>
      </c>
      <c r="KQ945">
        <v>0</v>
      </c>
      <c r="KR945" t="s">
        <v>445</v>
      </c>
      <c r="KS945" t="s">
        <v>445</v>
      </c>
      <c r="KT945">
        <v>1</v>
      </c>
      <c r="KU945">
        <v>2</v>
      </c>
      <c r="KV945">
        <v>3</v>
      </c>
      <c r="KW945">
        <v>2</v>
      </c>
      <c r="KX945">
        <v>7</v>
      </c>
      <c r="KY945" t="s">
        <v>445</v>
      </c>
      <c r="KZ945" t="s">
        <v>445</v>
      </c>
      <c r="LA945">
        <v>1</v>
      </c>
      <c r="LB945">
        <v>1</v>
      </c>
      <c r="LC945">
        <v>1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1</v>
      </c>
      <c r="LJ945">
        <v>0</v>
      </c>
      <c r="LK945">
        <v>0</v>
      </c>
      <c r="LL945">
        <v>0</v>
      </c>
      <c r="LM945">
        <v>1</v>
      </c>
      <c r="LN945">
        <v>1</v>
      </c>
      <c r="LO945">
        <v>0</v>
      </c>
      <c r="LP945">
        <v>0</v>
      </c>
      <c r="LQ945">
        <v>1</v>
      </c>
      <c r="LR945">
        <v>1</v>
      </c>
      <c r="LS945">
        <v>1</v>
      </c>
      <c r="LT945">
        <v>1</v>
      </c>
      <c r="LU945">
        <v>1</v>
      </c>
      <c r="LV945">
        <v>1</v>
      </c>
      <c r="LW945">
        <v>0</v>
      </c>
      <c r="LX945">
        <v>0</v>
      </c>
      <c r="LY945">
        <v>0</v>
      </c>
      <c r="LZ945">
        <v>1</v>
      </c>
      <c r="MA945">
        <v>1</v>
      </c>
      <c r="MB945">
        <v>1</v>
      </c>
      <c r="MC945">
        <v>1</v>
      </c>
      <c r="MD945">
        <v>1</v>
      </c>
      <c r="ME945">
        <v>1</v>
      </c>
      <c r="MF945">
        <v>0</v>
      </c>
      <c r="MG945">
        <v>1</v>
      </c>
      <c r="MH945">
        <v>1</v>
      </c>
      <c r="MI945">
        <v>0</v>
      </c>
      <c r="MJ945">
        <v>0</v>
      </c>
      <c r="MK945">
        <v>0</v>
      </c>
      <c r="ML945">
        <v>1</v>
      </c>
      <c r="MM945">
        <v>1</v>
      </c>
      <c r="MN945">
        <v>0</v>
      </c>
      <c r="MO945">
        <v>0</v>
      </c>
      <c r="MP945">
        <v>5</v>
      </c>
      <c r="MQ945">
        <v>5</v>
      </c>
      <c r="MR945">
        <v>5</v>
      </c>
      <c r="MS945">
        <v>3</v>
      </c>
      <c r="MT945">
        <v>3</v>
      </c>
      <c r="MU945">
        <v>5</v>
      </c>
      <c r="MV945">
        <v>1</v>
      </c>
      <c r="MW945">
        <v>1</v>
      </c>
      <c r="MX945">
        <v>1</v>
      </c>
      <c r="MY945">
        <v>1</v>
      </c>
      <c r="MZ945">
        <v>2</v>
      </c>
      <c r="NA945">
        <v>1</v>
      </c>
      <c r="NB945">
        <v>1</v>
      </c>
      <c r="NC945">
        <v>3</v>
      </c>
      <c r="ND945">
        <v>1</v>
      </c>
      <c r="NE945">
        <v>1</v>
      </c>
      <c r="NF945">
        <v>1</v>
      </c>
      <c r="NG945">
        <v>5</v>
      </c>
      <c r="NH945">
        <v>5</v>
      </c>
      <c r="NI945">
        <v>5</v>
      </c>
      <c r="NJ945">
        <v>5</v>
      </c>
      <c r="NK945">
        <v>5</v>
      </c>
      <c r="NL945">
        <v>5</v>
      </c>
      <c r="NM945">
        <v>5</v>
      </c>
      <c r="NN945">
        <v>5</v>
      </c>
      <c r="NO945">
        <v>5</v>
      </c>
      <c r="NP945">
        <v>5</v>
      </c>
      <c r="NQ945">
        <v>5</v>
      </c>
      <c r="NR945">
        <v>5</v>
      </c>
      <c r="NS945">
        <v>5</v>
      </c>
      <c r="NT945">
        <v>5</v>
      </c>
      <c r="NU945">
        <v>5</v>
      </c>
      <c r="NV945">
        <v>5</v>
      </c>
      <c r="NW945">
        <v>5</v>
      </c>
      <c r="NX945">
        <v>5</v>
      </c>
      <c r="NY945">
        <v>5</v>
      </c>
      <c r="NZ945">
        <v>1</v>
      </c>
      <c r="OA945">
        <v>10</v>
      </c>
      <c r="OB945">
        <v>10</v>
      </c>
      <c r="OC945">
        <v>10</v>
      </c>
      <c r="OD945">
        <v>10</v>
      </c>
      <c r="OE945">
        <v>5</v>
      </c>
      <c r="OF945">
        <v>5</v>
      </c>
      <c r="OG945" t="s">
        <v>445</v>
      </c>
      <c r="OH945" t="s">
        <v>445</v>
      </c>
      <c r="OI945" t="s">
        <v>445</v>
      </c>
      <c r="OJ945">
        <v>1</v>
      </c>
      <c r="OK945" t="s">
        <v>445</v>
      </c>
      <c r="ON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1</v>
      </c>
      <c r="PK945">
        <v>0</v>
      </c>
      <c r="PL945" t="s">
        <v>454</v>
      </c>
      <c r="PM945">
        <v>1</v>
      </c>
      <c r="PN945">
        <v>3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1</v>
      </c>
      <c r="PX945">
        <v>0</v>
      </c>
      <c r="PY945">
        <v>0</v>
      </c>
      <c r="PZ945">
        <f t="shared" si="14"/>
        <v>9</v>
      </c>
      <c r="QA945">
        <v>1</v>
      </c>
    </row>
    <row r="946" spans="1:443" x14ac:dyDescent="0.25">
      <c r="A946" t="s">
        <v>3648</v>
      </c>
      <c r="B946" t="s">
        <v>3649</v>
      </c>
      <c r="C946">
        <v>5204</v>
      </c>
      <c r="D946">
        <v>0</v>
      </c>
      <c r="E946">
        <v>15</v>
      </c>
      <c r="F946">
        <v>5088</v>
      </c>
      <c r="G946" t="s">
        <v>445</v>
      </c>
      <c r="H946">
        <v>0</v>
      </c>
      <c r="I946" t="s">
        <v>445</v>
      </c>
      <c r="J946">
        <v>33</v>
      </c>
      <c r="L946">
        <v>0</v>
      </c>
      <c r="M946" t="s">
        <v>445</v>
      </c>
      <c r="N946" t="s">
        <v>446</v>
      </c>
      <c r="O946">
        <v>1</v>
      </c>
      <c r="P946">
        <v>1</v>
      </c>
      <c r="Q946">
        <v>5</v>
      </c>
      <c r="R946">
        <v>6</v>
      </c>
      <c r="S946" t="s">
        <v>447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2</v>
      </c>
      <c r="AE946">
        <v>0</v>
      </c>
      <c r="AF946" t="s">
        <v>445</v>
      </c>
      <c r="AG946">
        <v>1</v>
      </c>
      <c r="AH946" t="s">
        <v>446</v>
      </c>
      <c r="AI946" s="1">
        <v>44680</v>
      </c>
      <c r="AJ946" s="2">
        <v>0.66920138888888892</v>
      </c>
      <c r="AK946" s="1">
        <v>44713</v>
      </c>
      <c r="AL946" t="s">
        <v>448</v>
      </c>
      <c r="AM946" t="s">
        <v>540</v>
      </c>
      <c r="AN946" t="s">
        <v>541</v>
      </c>
      <c r="AO946">
        <v>1</v>
      </c>
      <c r="AP946">
        <v>0</v>
      </c>
      <c r="AQ946">
        <v>0</v>
      </c>
      <c r="AR946" t="s">
        <v>445</v>
      </c>
      <c r="AS946">
        <v>0</v>
      </c>
      <c r="AT946">
        <v>0</v>
      </c>
      <c r="AU946">
        <v>2</v>
      </c>
      <c r="AV946">
        <v>1</v>
      </c>
      <c r="AW946" t="s">
        <v>446</v>
      </c>
      <c r="AX946">
        <v>1</v>
      </c>
      <c r="AY946">
        <v>34</v>
      </c>
      <c r="AZ946">
        <v>6</v>
      </c>
      <c r="BA946" t="s">
        <v>445</v>
      </c>
      <c r="BB946" t="s">
        <v>445</v>
      </c>
      <c r="BC946" t="s">
        <v>445</v>
      </c>
      <c r="BD946">
        <v>1</v>
      </c>
      <c r="BE946" t="s">
        <v>445</v>
      </c>
      <c r="BF946">
        <v>1</v>
      </c>
      <c r="BG946">
        <v>1</v>
      </c>
      <c r="BH946" t="s">
        <v>445</v>
      </c>
      <c r="BI946" t="s">
        <v>445</v>
      </c>
      <c r="BJ946">
        <v>0</v>
      </c>
      <c r="BK946">
        <v>0</v>
      </c>
      <c r="BL946">
        <v>1</v>
      </c>
      <c r="BM946">
        <v>0</v>
      </c>
      <c r="BN946">
        <v>0</v>
      </c>
      <c r="BO946">
        <v>1</v>
      </c>
      <c r="BP946">
        <v>0</v>
      </c>
      <c r="BQ946">
        <v>0</v>
      </c>
      <c r="BR946">
        <v>0</v>
      </c>
      <c r="BS946">
        <v>1</v>
      </c>
      <c r="BT946">
        <v>0</v>
      </c>
      <c r="BU946">
        <v>1</v>
      </c>
      <c r="BV946">
        <v>0</v>
      </c>
      <c r="BW946">
        <v>0</v>
      </c>
      <c r="BX946">
        <v>1</v>
      </c>
      <c r="BY946">
        <v>2020</v>
      </c>
      <c r="BZ946">
        <v>0</v>
      </c>
      <c r="CA946">
        <v>0</v>
      </c>
      <c r="CB946" t="s">
        <v>445</v>
      </c>
      <c r="CC946">
        <v>1</v>
      </c>
      <c r="CD946" t="s">
        <v>445</v>
      </c>
      <c r="CE946" t="s">
        <v>445</v>
      </c>
      <c r="CF946">
        <v>1</v>
      </c>
      <c r="CG946">
        <v>1</v>
      </c>
      <c r="CH946">
        <v>0</v>
      </c>
      <c r="CI946" t="s">
        <v>446</v>
      </c>
      <c r="CJ946">
        <v>0</v>
      </c>
      <c r="CK946" t="s">
        <v>446</v>
      </c>
      <c r="CL946" s="3">
        <v>40000000</v>
      </c>
      <c r="CM946" t="s">
        <v>445</v>
      </c>
      <c r="CN946" t="s">
        <v>445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 t="s">
        <v>445</v>
      </c>
      <c r="CZ946" t="s">
        <v>451</v>
      </c>
      <c r="DA946" t="s">
        <v>445</v>
      </c>
      <c r="DB946" t="s">
        <v>445</v>
      </c>
      <c r="DC946" t="s">
        <v>445</v>
      </c>
      <c r="DD946" t="s">
        <v>445</v>
      </c>
      <c r="DE946" t="s">
        <v>445</v>
      </c>
      <c r="DF946" t="s">
        <v>445</v>
      </c>
      <c r="DG946" t="s">
        <v>445</v>
      </c>
      <c r="DH946" t="s">
        <v>445</v>
      </c>
      <c r="DI946" t="s">
        <v>445</v>
      </c>
      <c r="DJ946" t="s">
        <v>445</v>
      </c>
      <c r="DK946" t="s">
        <v>445</v>
      </c>
      <c r="DL946" t="s">
        <v>445</v>
      </c>
      <c r="DM946" t="s">
        <v>446</v>
      </c>
      <c r="DN946" t="s">
        <v>445</v>
      </c>
      <c r="DO946" t="s">
        <v>445</v>
      </c>
      <c r="DP946" t="s">
        <v>445</v>
      </c>
      <c r="DQ946" t="s">
        <v>445</v>
      </c>
      <c r="DR946" t="s">
        <v>445</v>
      </c>
      <c r="DS946" t="s">
        <v>445</v>
      </c>
      <c r="DT946" t="s">
        <v>446</v>
      </c>
      <c r="DU946" t="s">
        <v>446</v>
      </c>
      <c r="DV946" t="s">
        <v>446</v>
      </c>
      <c r="DW946" t="s">
        <v>445</v>
      </c>
      <c r="DX946">
        <v>10</v>
      </c>
      <c r="DY946" t="s">
        <v>445</v>
      </c>
      <c r="DZ946" t="s">
        <v>445</v>
      </c>
      <c r="EA946">
        <v>1</v>
      </c>
      <c r="EB946">
        <v>0</v>
      </c>
      <c r="EC946">
        <v>0</v>
      </c>
      <c r="ED946">
        <v>0</v>
      </c>
      <c r="EE946">
        <v>1</v>
      </c>
      <c r="EF946">
        <v>1</v>
      </c>
      <c r="EG946">
        <v>0</v>
      </c>
      <c r="EH946">
        <v>0</v>
      </c>
      <c r="EI946" t="s">
        <v>445</v>
      </c>
      <c r="EJ946" t="s">
        <v>445</v>
      </c>
      <c r="EK946" t="s">
        <v>445</v>
      </c>
      <c r="EL946" t="s">
        <v>445</v>
      </c>
      <c r="EM946" t="s">
        <v>445</v>
      </c>
      <c r="EN946" t="s">
        <v>445</v>
      </c>
      <c r="EO946" t="s">
        <v>445</v>
      </c>
      <c r="EP946" t="s">
        <v>445</v>
      </c>
      <c r="EQ946" t="s">
        <v>445</v>
      </c>
      <c r="ER946" t="s">
        <v>445</v>
      </c>
      <c r="ES946" t="s">
        <v>445</v>
      </c>
      <c r="ET946" t="s">
        <v>445</v>
      </c>
      <c r="EU946" t="s">
        <v>445</v>
      </c>
      <c r="EV946" t="s">
        <v>445</v>
      </c>
      <c r="EW946">
        <v>0</v>
      </c>
      <c r="EX946">
        <v>0</v>
      </c>
      <c r="EY946">
        <v>1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1</v>
      </c>
      <c r="FH946">
        <v>1</v>
      </c>
      <c r="FI946">
        <v>0</v>
      </c>
      <c r="FJ946">
        <v>1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4</v>
      </c>
      <c r="FS946">
        <v>2</v>
      </c>
      <c r="FT946">
        <v>4</v>
      </c>
      <c r="FU946">
        <v>3</v>
      </c>
      <c r="FV946">
        <v>5</v>
      </c>
      <c r="FW946">
        <v>6</v>
      </c>
      <c r="FX946">
        <v>1</v>
      </c>
      <c r="FY946" t="s">
        <v>445</v>
      </c>
      <c r="FZ946" t="s">
        <v>445</v>
      </c>
      <c r="GA946">
        <v>2</v>
      </c>
      <c r="GB946">
        <v>0</v>
      </c>
      <c r="GC946" t="s">
        <v>445</v>
      </c>
      <c r="GD946">
        <v>0</v>
      </c>
      <c r="GE946" t="s">
        <v>445</v>
      </c>
      <c r="GF946" t="s">
        <v>445</v>
      </c>
      <c r="GG946">
        <v>0</v>
      </c>
      <c r="GH946" t="s">
        <v>445</v>
      </c>
      <c r="GI946" t="s">
        <v>445</v>
      </c>
      <c r="GJ946" t="s">
        <v>445</v>
      </c>
      <c r="GK946">
        <v>1</v>
      </c>
      <c r="GL946">
        <v>1</v>
      </c>
      <c r="GM946">
        <v>1</v>
      </c>
      <c r="GN946">
        <v>1</v>
      </c>
      <c r="GO946" t="s">
        <v>445</v>
      </c>
      <c r="GP946">
        <v>0</v>
      </c>
      <c r="GQ946">
        <v>0</v>
      </c>
      <c r="GR946">
        <v>0</v>
      </c>
      <c r="GS946">
        <v>0</v>
      </c>
      <c r="GT946">
        <v>0</v>
      </c>
      <c r="GU946" t="s">
        <v>445</v>
      </c>
      <c r="GV946" t="s">
        <v>445</v>
      </c>
      <c r="GW946" t="s">
        <v>445</v>
      </c>
      <c r="GX946">
        <v>0</v>
      </c>
      <c r="GY946" t="s">
        <v>445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1</v>
      </c>
      <c r="HF946">
        <v>0</v>
      </c>
      <c r="HG946" t="s">
        <v>3650</v>
      </c>
      <c r="HH946">
        <v>3</v>
      </c>
      <c r="HI946" t="s">
        <v>445</v>
      </c>
      <c r="HJ946" t="s">
        <v>445</v>
      </c>
      <c r="HK946">
        <v>0</v>
      </c>
      <c r="HL946" t="s">
        <v>445</v>
      </c>
      <c r="HM946" t="s">
        <v>445</v>
      </c>
      <c r="HN946" t="s">
        <v>445</v>
      </c>
      <c r="HO946" t="s">
        <v>445</v>
      </c>
      <c r="HP946" t="s">
        <v>445</v>
      </c>
      <c r="HQ946" t="s">
        <v>445</v>
      </c>
      <c r="HR946" t="s">
        <v>445</v>
      </c>
      <c r="HS946" t="s">
        <v>445</v>
      </c>
      <c r="HT946" t="s">
        <v>445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1</v>
      </c>
      <c r="IA946">
        <v>0</v>
      </c>
      <c r="IB946" t="s">
        <v>446</v>
      </c>
      <c r="IC946">
        <v>1</v>
      </c>
      <c r="ID946">
        <v>0</v>
      </c>
      <c r="IE946" t="s">
        <v>445</v>
      </c>
      <c r="IF946" t="s">
        <v>445</v>
      </c>
      <c r="IG946" t="s">
        <v>445</v>
      </c>
      <c r="IH946" t="s">
        <v>446</v>
      </c>
      <c r="II946" t="s">
        <v>445</v>
      </c>
      <c r="IJ946" t="s">
        <v>446</v>
      </c>
      <c r="IK946" t="s">
        <v>445</v>
      </c>
      <c r="IL946" t="s">
        <v>445</v>
      </c>
      <c r="IM946">
        <v>32</v>
      </c>
      <c r="IN946">
        <v>1</v>
      </c>
      <c r="IO946">
        <v>1</v>
      </c>
      <c r="IP946">
        <v>1</v>
      </c>
      <c r="IQ946">
        <v>0</v>
      </c>
      <c r="IR946">
        <v>0</v>
      </c>
      <c r="IS946">
        <v>1</v>
      </c>
      <c r="IT946">
        <v>0</v>
      </c>
      <c r="IU946">
        <v>0</v>
      </c>
      <c r="IV946">
        <v>0</v>
      </c>
      <c r="IW946">
        <v>0</v>
      </c>
      <c r="IX946" t="s">
        <v>446</v>
      </c>
      <c r="IY946" s="3">
        <v>2000000</v>
      </c>
      <c r="IZ946" s="3">
        <v>1000000</v>
      </c>
      <c r="JA946">
        <v>3</v>
      </c>
      <c r="JB946">
        <v>0</v>
      </c>
      <c r="JC946" t="s">
        <v>445</v>
      </c>
      <c r="JD946" s="3">
        <v>800000</v>
      </c>
      <c r="JE946" s="3">
        <v>400000</v>
      </c>
      <c r="JF946" s="3">
        <v>4000000</v>
      </c>
      <c r="JG946">
        <v>0</v>
      </c>
      <c r="JH946">
        <v>150000</v>
      </c>
      <c r="JI946">
        <v>4983333</v>
      </c>
      <c r="JJ946" t="s">
        <v>445</v>
      </c>
      <c r="JK946">
        <v>-3983333</v>
      </c>
      <c r="JL946" t="s">
        <v>445</v>
      </c>
      <c r="JM946">
        <v>1</v>
      </c>
      <c r="JN946" s="3">
        <v>15000000</v>
      </c>
      <c r="JO946" t="s">
        <v>445</v>
      </c>
      <c r="JP946" t="s">
        <v>445</v>
      </c>
      <c r="JQ946">
        <v>1</v>
      </c>
      <c r="JR946">
        <v>4</v>
      </c>
      <c r="JS946">
        <v>1</v>
      </c>
      <c r="JT946">
        <v>0</v>
      </c>
      <c r="JU946">
        <v>0</v>
      </c>
      <c r="JV946">
        <v>1</v>
      </c>
      <c r="JW946">
        <v>0</v>
      </c>
      <c r="JX946">
        <v>4</v>
      </c>
      <c r="JY946">
        <v>4</v>
      </c>
      <c r="JZ946">
        <v>0</v>
      </c>
      <c r="KA946">
        <v>1</v>
      </c>
      <c r="KB946">
        <v>3</v>
      </c>
      <c r="KC946">
        <v>6</v>
      </c>
      <c r="KD946" t="s">
        <v>453</v>
      </c>
      <c r="KE946">
        <v>0</v>
      </c>
      <c r="KF946">
        <v>0</v>
      </c>
      <c r="KG946">
        <v>1</v>
      </c>
      <c r="KH946">
        <v>0</v>
      </c>
      <c r="KI946">
        <v>0</v>
      </c>
      <c r="KJ946">
        <v>0</v>
      </c>
      <c r="KK946">
        <v>1</v>
      </c>
      <c r="KL946">
        <v>1</v>
      </c>
      <c r="KM946" t="s">
        <v>3651</v>
      </c>
      <c r="KN946">
        <v>1</v>
      </c>
      <c r="KO946" t="s">
        <v>588</v>
      </c>
      <c r="KP946">
        <v>9</v>
      </c>
      <c r="KQ946">
        <v>8</v>
      </c>
      <c r="KR946" t="s">
        <v>445</v>
      </c>
      <c r="KS946" t="s">
        <v>445</v>
      </c>
      <c r="KT946">
        <v>0</v>
      </c>
      <c r="KU946">
        <v>2</v>
      </c>
      <c r="KV946">
        <v>2</v>
      </c>
      <c r="KW946">
        <v>2</v>
      </c>
      <c r="KX946">
        <v>0</v>
      </c>
      <c r="KY946" t="s">
        <v>445</v>
      </c>
      <c r="KZ946" t="s">
        <v>445</v>
      </c>
      <c r="LA946">
        <v>0</v>
      </c>
      <c r="LB946">
        <v>1</v>
      </c>
      <c r="LC946">
        <v>1</v>
      </c>
      <c r="LD946">
        <v>1</v>
      </c>
      <c r="LE946">
        <v>0</v>
      </c>
      <c r="LF946">
        <v>1</v>
      </c>
      <c r="LG946">
        <v>1</v>
      </c>
      <c r="LH946">
        <v>1</v>
      </c>
      <c r="LI946">
        <v>1</v>
      </c>
      <c r="LJ946">
        <v>1</v>
      </c>
      <c r="LK946">
        <v>1</v>
      </c>
      <c r="LL946">
        <v>1</v>
      </c>
      <c r="LM946">
        <v>1</v>
      </c>
      <c r="LN946">
        <v>1</v>
      </c>
      <c r="LO946">
        <v>1</v>
      </c>
      <c r="LP946">
        <v>1</v>
      </c>
      <c r="LQ946">
        <v>1</v>
      </c>
      <c r="LR946">
        <v>1</v>
      </c>
      <c r="LS946">
        <v>1</v>
      </c>
      <c r="LT946">
        <v>1</v>
      </c>
      <c r="LU946">
        <v>1</v>
      </c>
      <c r="LV946">
        <v>1</v>
      </c>
      <c r="LW946">
        <v>1</v>
      </c>
      <c r="LX946">
        <v>1</v>
      </c>
      <c r="LY946">
        <v>1</v>
      </c>
      <c r="LZ946">
        <v>1</v>
      </c>
      <c r="MA946">
        <v>1</v>
      </c>
      <c r="MB946">
        <v>1</v>
      </c>
      <c r="MC946">
        <v>1</v>
      </c>
      <c r="MD946">
        <v>1</v>
      </c>
      <c r="ME946">
        <v>1</v>
      </c>
      <c r="MF946">
        <v>1</v>
      </c>
      <c r="MG946">
        <v>1</v>
      </c>
      <c r="MH946">
        <v>1</v>
      </c>
      <c r="MI946">
        <v>1</v>
      </c>
      <c r="MJ946">
        <v>1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5</v>
      </c>
      <c r="MQ946">
        <v>5</v>
      </c>
      <c r="MR946">
        <v>3</v>
      </c>
      <c r="MS946">
        <v>1</v>
      </c>
      <c r="MT946">
        <v>5</v>
      </c>
      <c r="MU946">
        <v>1</v>
      </c>
      <c r="MV946">
        <v>3</v>
      </c>
      <c r="MW946">
        <v>1</v>
      </c>
      <c r="MX946">
        <v>1</v>
      </c>
      <c r="MY946">
        <v>1</v>
      </c>
      <c r="MZ946">
        <v>1</v>
      </c>
      <c r="NA946">
        <v>1</v>
      </c>
      <c r="NB946">
        <v>3</v>
      </c>
      <c r="NC946">
        <v>1</v>
      </c>
      <c r="ND946">
        <v>1</v>
      </c>
      <c r="NE946">
        <v>1</v>
      </c>
      <c r="NF946">
        <v>3</v>
      </c>
      <c r="NG946">
        <v>5</v>
      </c>
      <c r="NH946">
        <v>5</v>
      </c>
      <c r="NI946">
        <v>5</v>
      </c>
      <c r="NJ946">
        <v>5</v>
      </c>
      <c r="NK946">
        <v>5</v>
      </c>
      <c r="NL946">
        <v>5</v>
      </c>
      <c r="NM946">
        <v>5</v>
      </c>
      <c r="NN946">
        <v>5</v>
      </c>
      <c r="NO946">
        <v>5</v>
      </c>
      <c r="NP946">
        <v>1</v>
      </c>
      <c r="NQ946">
        <v>1</v>
      </c>
      <c r="NR946">
        <v>5</v>
      </c>
      <c r="NS946">
        <v>5</v>
      </c>
      <c r="NT946">
        <v>5</v>
      </c>
      <c r="NU946">
        <v>5</v>
      </c>
      <c r="NV946">
        <v>5</v>
      </c>
      <c r="NW946">
        <v>5</v>
      </c>
      <c r="NX946">
        <v>5</v>
      </c>
      <c r="NY946">
        <v>3</v>
      </c>
      <c r="NZ946">
        <v>5</v>
      </c>
      <c r="OA946">
        <v>5</v>
      </c>
      <c r="OB946">
        <v>6</v>
      </c>
      <c r="OC946">
        <v>10</v>
      </c>
      <c r="OD946">
        <v>10</v>
      </c>
      <c r="OE946">
        <v>4</v>
      </c>
      <c r="OF946">
        <v>5</v>
      </c>
      <c r="OG946" t="s">
        <v>445</v>
      </c>
      <c r="OH946" t="s">
        <v>445</v>
      </c>
      <c r="OI946" t="s">
        <v>445</v>
      </c>
      <c r="OJ946">
        <v>1</v>
      </c>
      <c r="OK946" t="s">
        <v>445</v>
      </c>
      <c r="ON946">
        <v>0</v>
      </c>
      <c r="OO946" t="s">
        <v>446</v>
      </c>
      <c r="OP946" t="s">
        <v>446</v>
      </c>
      <c r="OQ946" t="s">
        <v>446</v>
      </c>
      <c r="OR946" t="s">
        <v>446</v>
      </c>
      <c r="OS946" t="s">
        <v>446</v>
      </c>
      <c r="OT946" t="s">
        <v>446</v>
      </c>
      <c r="OU946" t="s">
        <v>446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1</v>
      </c>
      <c r="PK946">
        <v>0</v>
      </c>
      <c r="PL946" t="s">
        <v>454</v>
      </c>
      <c r="PM946">
        <v>1</v>
      </c>
      <c r="PN946">
        <v>3</v>
      </c>
      <c r="PO946">
        <v>0</v>
      </c>
      <c r="PP946">
        <v>0</v>
      </c>
      <c r="PQ946">
        <v>0</v>
      </c>
      <c r="PR946">
        <v>1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f t="shared" si="14"/>
        <v>4</v>
      </c>
      <c r="QA946">
        <v>1</v>
      </c>
    </row>
    <row r="947" spans="1:443" x14ac:dyDescent="0.25">
      <c r="A947" t="s">
        <v>3652</v>
      </c>
      <c r="B947" t="s">
        <v>3653</v>
      </c>
      <c r="C947">
        <v>350</v>
      </c>
      <c r="D947" t="s">
        <v>3654</v>
      </c>
      <c r="E947">
        <v>183</v>
      </c>
      <c r="F947">
        <v>8001</v>
      </c>
      <c r="G947" t="s">
        <v>445</v>
      </c>
      <c r="H947">
        <v>1</v>
      </c>
      <c r="I947">
        <v>1</v>
      </c>
      <c r="J947">
        <v>6</v>
      </c>
      <c r="L947">
        <v>0</v>
      </c>
      <c r="M947" t="s">
        <v>445</v>
      </c>
      <c r="N947" t="s">
        <v>446</v>
      </c>
      <c r="O947">
        <v>1</v>
      </c>
      <c r="P947">
        <v>1</v>
      </c>
      <c r="Q947">
        <v>8</v>
      </c>
      <c r="R947">
        <v>4</v>
      </c>
      <c r="S947" t="s">
        <v>447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3</v>
      </c>
      <c r="AE947">
        <v>0</v>
      </c>
      <c r="AF947" t="s">
        <v>445</v>
      </c>
      <c r="AG947">
        <v>1</v>
      </c>
      <c r="AH947" t="s">
        <v>446</v>
      </c>
      <c r="AI947" s="1">
        <v>44690</v>
      </c>
      <c r="AJ947" s="2">
        <v>0.4698148148148148</v>
      </c>
      <c r="AK947" s="1">
        <v>44713</v>
      </c>
      <c r="AL947" t="s">
        <v>448</v>
      </c>
      <c r="AM947" t="s">
        <v>509</v>
      </c>
      <c r="AN947" t="s">
        <v>510</v>
      </c>
      <c r="AO947">
        <v>1</v>
      </c>
      <c r="AP947">
        <v>0</v>
      </c>
      <c r="AQ947">
        <v>0</v>
      </c>
      <c r="AR947" t="s">
        <v>445</v>
      </c>
      <c r="AS947">
        <v>0</v>
      </c>
      <c r="AT947">
        <v>0</v>
      </c>
      <c r="AU947">
        <v>1</v>
      </c>
      <c r="AV947">
        <v>2</v>
      </c>
      <c r="AW947" t="s">
        <v>446</v>
      </c>
      <c r="AX947">
        <v>2</v>
      </c>
      <c r="AY947">
        <v>51</v>
      </c>
      <c r="AZ947">
        <v>3</v>
      </c>
      <c r="BA947">
        <v>2</v>
      </c>
      <c r="BB947">
        <v>0</v>
      </c>
      <c r="BC947">
        <v>0</v>
      </c>
      <c r="BD947">
        <v>2</v>
      </c>
      <c r="BE947">
        <v>5665</v>
      </c>
      <c r="BF947">
        <v>1</v>
      </c>
      <c r="BG947">
        <v>1</v>
      </c>
      <c r="BH947" t="s">
        <v>445</v>
      </c>
      <c r="BI947" t="s">
        <v>445</v>
      </c>
      <c r="BJ947">
        <v>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1</v>
      </c>
      <c r="BT947">
        <v>0</v>
      </c>
      <c r="BU947">
        <v>0</v>
      </c>
      <c r="BV947">
        <v>0</v>
      </c>
      <c r="BW947">
        <v>0</v>
      </c>
      <c r="BX947">
        <v>9</v>
      </c>
      <c r="BY947">
        <v>2000</v>
      </c>
      <c r="BZ947">
        <v>0</v>
      </c>
      <c r="CA947">
        <v>0</v>
      </c>
      <c r="CB947" t="s">
        <v>445</v>
      </c>
      <c r="CC947">
        <v>0</v>
      </c>
      <c r="CD947" t="s">
        <v>445</v>
      </c>
      <c r="CE947" t="s">
        <v>445</v>
      </c>
      <c r="CF947">
        <v>1</v>
      </c>
      <c r="CG947">
        <v>0</v>
      </c>
      <c r="CH947">
        <v>0</v>
      </c>
      <c r="CI947" t="s">
        <v>446</v>
      </c>
      <c r="CJ947">
        <v>1</v>
      </c>
      <c r="CK947" t="s">
        <v>446</v>
      </c>
      <c r="CL947" s="3">
        <v>10000000</v>
      </c>
      <c r="CM947" t="s">
        <v>445</v>
      </c>
      <c r="CN947" t="s">
        <v>445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1</v>
      </c>
      <c r="CV947">
        <v>0</v>
      </c>
      <c r="CW947">
        <v>0</v>
      </c>
      <c r="CX947">
        <v>0</v>
      </c>
      <c r="CY947" t="s">
        <v>445</v>
      </c>
      <c r="CZ947" t="s">
        <v>451</v>
      </c>
      <c r="DA947" t="s">
        <v>445</v>
      </c>
      <c r="DB947" t="s">
        <v>445</v>
      </c>
      <c r="DC947" t="s">
        <v>445</v>
      </c>
      <c r="DD947" t="s">
        <v>445</v>
      </c>
      <c r="DE947" t="s">
        <v>445</v>
      </c>
      <c r="DF947" t="s">
        <v>445</v>
      </c>
      <c r="DG947" t="s">
        <v>445</v>
      </c>
      <c r="DH947" t="s">
        <v>445</v>
      </c>
      <c r="DI947" t="s">
        <v>445</v>
      </c>
      <c r="DJ947" t="s">
        <v>445</v>
      </c>
      <c r="DK947" t="s">
        <v>445</v>
      </c>
      <c r="DL947" t="s">
        <v>445</v>
      </c>
      <c r="DM947" t="s">
        <v>446</v>
      </c>
      <c r="DN947" t="s">
        <v>445</v>
      </c>
      <c r="DO947" t="s">
        <v>445</v>
      </c>
      <c r="DP947" t="s">
        <v>445</v>
      </c>
      <c r="DQ947" t="s">
        <v>445</v>
      </c>
      <c r="DR947" t="s">
        <v>445</v>
      </c>
      <c r="DS947" t="s">
        <v>445</v>
      </c>
      <c r="DT947" t="s">
        <v>446</v>
      </c>
      <c r="DU947" t="s">
        <v>446</v>
      </c>
      <c r="DV947" t="s">
        <v>446</v>
      </c>
      <c r="DW947" t="s">
        <v>445</v>
      </c>
      <c r="DX947">
        <v>2</v>
      </c>
      <c r="DY947" t="s">
        <v>445</v>
      </c>
      <c r="DZ947" t="s">
        <v>445</v>
      </c>
      <c r="EA947">
        <v>1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2</v>
      </c>
      <c r="EJ947">
        <v>1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 t="s">
        <v>445</v>
      </c>
      <c r="EU947" t="s">
        <v>445</v>
      </c>
      <c r="EV947" t="s">
        <v>445</v>
      </c>
      <c r="EW947">
        <v>1</v>
      </c>
      <c r="EX947">
        <v>30</v>
      </c>
      <c r="EY947">
        <v>1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1</v>
      </c>
      <c r="FH947">
        <v>1</v>
      </c>
      <c r="FI947">
        <v>0</v>
      </c>
      <c r="FJ947">
        <v>1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4</v>
      </c>
      <c r="FS947">
        <v>2</v>
      </c>
      <c r="FT947">
        <v>5</v>
      </c>
      <c r="FU947">
        <v>1</v>
      </c>
      <c r="FV947">
        <v>6</v>
      </c>
      <c r="FW947">
        <v>3</v>
      </c>
      <c r="FX947">
        <v>4</v>
      </c>
      <c r="FY947" t="s">
        <v>445</v>
      </c>
      <c r="FZ947" t="s">
        <v>445</v>
      </c>
      <c r="GA947">
        <v>2</v>
      </c>
      <c r="GB947">
        <v>1</v>
      </c>
      <c r="GC947" t="s">
        <v>445</v>
      </c>
      <c r="GD947">
        <v>0</v>
      </c>
      <c r="GE947" t="s">
        <v>445</v>
      </c>
      <c r="GF947" t="s">
        <v>445</v>
      </c>
      <c r="GG947">
        <v>1</v>
      </c>
      <c r="GH947">
        <v>1</v>
      </c>
      <c r="GI947">
        <v>4</v>
      </c>
      <c r="GJ947" t="s">
        <v>445</v>
      </c>
      <c r="GK947">
        <v>1</v>
      </c>
      <c r="GL947">
        <v>2</v>
      </c>
      <c r="GM947">
        <v>1</v>
      </c>
      <c r="GN947">
        <v>1</v>
      </c>
      <c r="GO947" t="s">
        <v>445</v>
      </c>
      <c r="GP947">
        <v>0</v>
      </c>
      <c r="GQ947">
        <v>0</v>
      </c>
      <c r="GR947">
        <v>0</v>
      </c>
      <c r="GS947">
        <v>0</v>
      </c>
      <c r="GT947">
        <v>0</v>
      </c>
      <c r="GU947" t="s">
        <v>445</v>
      </c>
      <c r="GV947">
        <v>1</v>
      </c>
      <c r="GW947">
        <v>0</v>
      </c>
      <c r="GX947">
        <v>0</v>
      </c>
      <c r="GY947" t="s">
        <v>445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1</v>
      </c>
      <c r="HG947" t="s">
        <v>446</v>
      </c>
      <c r="HH947">
        <v>1</v>
      </c>
      <c r="HI947" t="s">
        <v>445</v>
      </c>
      <c r="HJ947" t="s">
        <v>445</v>
      </c>
      <c r="HK947">
        <v>0</v>
      </c>
      <c r="HL947" t="s">
        <v>445</v>
      </c>
      <c r="HM947" t="s">
        <v>445</v>
      </c>
      <c r="HN947" t="s">
        <v>445</v>
      </c>
      <c r="HO947" t="s">
        <v>445</v>
      </c>
      <c r="HP947" t="s">
        <v>445</v>
      </c>
      <c r="HQ947" t="s">
        <v>445</v>
      </c>
      <c r="HR947" t="s">
        <v>445</v>
      </c>
      <c r="HS947" t="s">
        <v>445</v>
      </c>
      <c r="HT947" t="s">
        <v>445</v>
      </c>
      <c r="HU947">
        <v>1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 t="s">
        <v>446</v>
      </c>
      <c r="IC947">
        <v>2</v>
      </c>
      <c r="ID947">
        <v>0</v>
      </c>
      <c r="IE947" t="s">
        <v>445</v>
      </c>
      <c r="IF947" t="s">
        <v>445</v>
      </c>
      <c r="IG947" t="s">
        <v>445</v>
      </c>
      <c r="IH947" t="s">
        <v>446</v>
      </c>
      <c r="II947" t="s">
        <v>445</v>
      </c>
      <c r="IJ947" t="s">
        <v>446</v>
      </c>
      <c r="IK947" t="s">
        <v>445</v>
      </c>
      <c r="IL947" t="s">
        <v>445</v>
      </c>
      <c r="IM947">
        <v>18</v>
      </c>
      <c r="IN947">
        <v>0</v>
      </c>
      <c r="IO947">
        <v>1</v>
      </c>
      <c r="IP947">
        <v>1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 t="s">
        <v>446</v>
      </c>
      <c r="IY947" s="3">
        <v>3000000</v>
      </c>
      <c r="IZ947" s="3">
        <v>3000000</v>
      </c>
      <c r="JA947">
        <v>6</v>
      </c>
      <c r="JB947">
        <v>0</v>
      </c>
      <c r="JC947" t="s">
        <v>445</v>
      </c>
      <c r="JD947" s="3">
        <v>2000000</v>
      </c>
      <c r="JE947">
        <v>0</v>
      </c>
      <c r="JF947">
        <v>0</v>
      </c>
      <c r="JG947">
        <v>0</v>
      </c>
      <c r="JH947">
        <v>0</v>
      </c>
      <c r="JI947" s="3">
        <v>2000000</v>
      </c>
      <c r="JJ947" t="s">
        <v>445</v>
      </c>
      <c r="JK947" s="3">
        <v>1000000</v>
      </c>
      <c r="JL947" t="s">
        <v>445</v>
      </c>
      <c r="JM947">
        <v>3</v>
      </c>
      <c r="JN947" s="3">
        <v>7000000</v>
      </c>
      <c r="JO947" t="s">
        <v>445</v>
      </c>
      <c r="JP947" t="s">
        <v>445</v>
      </c>
      <c r="JQ947">
        <v>0</v>
      </c>
      <c r="JR947">
        <v>3</v>
      </c>
      <c r="JS947">
        <v>0</v>
      </c>
      <c r="JT947">
        <v>0</v>
      </c>
      <c r="JU947">
        <v>0</v>
      </c>
      <c r="JV947">
        <v>1</v>
      </c>
      <c r="JW947">
        <v>0</v>
      </c>
      <c r="JX947">
        <v>3</v>
      </c>
      <c r="JY947">
        <v>3</v>
      </c>
      <c r="JZ947">
        <v>0</v>
      </c>
      <c r="KA947">
        <v>3</v>
      </c>
      <c r="KB947">
        <v>3</v>
      </c>
      <c r="KC947">
        <v>3</v>
      </c>
      <c r="KD947" t="s">
        <v>453</v>
      </c>
      <c r="KE947">
        <v>0</v>
      </c>
      <c r="KF947">
        <v>0</v>
      </c>
      <c r="KG947">
        <v>1</v>
      </c>
      <c r="KH947">
        <v>0</v>
      </c>
      <c r="KI947">
        <v>0</v>
      </c>
      <c r="KJ947">
        <v>0</v>
      </c>
      <c r="KK947">
        <v>0</v>
      </c>
      <c r="KL947">
        <v>0</v>
      </c>
      <c r="KM947" t="s">
        <v>446</v>
      </c>
      <c r="KN947">
        <v>0</v>
      </c>
      <c r="KO947" t="s">
        <v>446</v>
      </c>
      <c r="KP947">
        <v>6</v>
      </c>
      <c r="KQ947">
        <v>6</v>
      </c>
      <c r="KR947" t="s">
        <v>445</v>
      </c>
      <c r="KS947" t="s">
        <v>445</v>
      </c>
      <c r="KT947">
        <v>0</v>
      </c>
      <c r="KU947">
        <v>2</v>
      </c>
      <c r="KV947">
        <v>4</v>
      </c>
      <c r="KW947">
        <v>4</v>
      </c>
      <c r="KX947">
        <v>6</v>
      </c>
      <c r="KY947" t="s">
        <v>445</v>
      </c>
      <c r="KZ947" t="s">
        <v>445</v>
      </c>
      <c r="LA947">
        <v>0</v>
      </c>
      <c r="LB947">
        <v>0</v>
      </c>
      <c r="LC947">
        <v>0</v>
      </c>
      <c r="LD947">
        <v>1</v>
      </c>
      <c r="LE947">
        <v>1</v>
      </c>
      <c r="LF947">
        <v>0</v>
      </c>
      <c r="LG947">
        <v>0</v>
      </c>
      <c r="LH947">
        <v>1</v>
      </c>
      <c r="LI947">
        <v>1</v>
      </c>
      <c r="LJ947">
        <v>1</v>
      </c>
      <c r="LK947">
        <v>0</v>
      </c>
      <c r="LL947">
        <v>0</v>
      </c>
      <c r="LM947">
        <v>0</v>
      </c>
      <c r="LN947">
        <v>0</v>
      </c>
      <c r="LO947">
        <v>1</v>
      </c>
      <c r="LP947">
        <v>0</v>
      </c>
      <c r="LQ947">
        <v>0</v>
      </c>
      <c r="LR947">
        <v>1</v>
      </c>
      <c r="LS947">
        <v>1</v>
      </c>
      <c r="LT947">
        <v>1</v>
      </c>
      <c r="LU947">
        <v>0</v>
      </c>
      <c r="LV947">
        <v>1</v>
      </c>
      <c r="LW947">
        <v>1</v>
      </c>
      <c r="LX947">
        <v>1</v>
      </c>
      <c r="LY947">
        <v>1</v>
      </c>
      <c r="LZ947">
        <v>1</v>
      </c>
      <c r="MA947">
        <v>1</v>
      </c>
      <c r="MB947">
        <v>1</v>
      </c>
      <c r="MC947">
        <v>1</v>
      </c>
      <c r="MD947">
        <v>1</v>
      </c>
      <c r="ME947">
        <v>1</v>
      </c>
      <c r="MF947">
        <v>0</v>
      </c>
      <c r="MG947">
        <v>0</v>
      </c>
      <c r="MH947">
        <v>0</v>
      </c>
      <c r="MI947">
        <v>1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4</v>
      </c>
      <c r="MQ947">
        <v>2</v>
      </c>
      <c r="MR947">
        <v>1</v>
      </c>
      <c r="MS947">
        <v>2</v>
      </c>
      <c r="MT947">
        <v>5</v>
      </c>
      <c r="MU947">
        <v>1</v>
      </c>
      <c r="MV947">
        <v>1</v>
      </c>
      <c r="MW947">
        <v>1</v>
      </c>
      <c r="MX947">
        <v>1</v>
      </c>
      <c r="MY947">
        <v>1</v>
      </c>
      <c r="MZ947">
        <v>1</v>
      </c>
      <c r="NA947">
        <v>4</v>
      </c>
      <c r="NB947">
        <v>2</v>
      </c>
      <c r="NC947">
        <v>1</v>
      </c>
      <c r="ND947">
        <v>1</v>
      </c>
      <c r="NE947">
        <v>1</v>
      </c>
      <c r="NF947">
        <v>1</v>
      </c>
      <c r="NG947">
        <v>2</v>
      </c>
      <c r="NH947">
        <v>5</v>
      </c>
      <c r="NI947">
        <v>5</v>
      </c>
      <c r="NJ947">
        <v>1</v>
      </c>
      <c r="NK947">
        <v>5</v>
      </c>
      <c r="NL947">
        <v>5</v>
      </c>
      <c r="NM947">
        <v>5</v>
      </c>
      <c r="NN947">
        <v>5</v>
      </c>
      <c r="NO947">
        <v>5</v>
      </c>
      <c r="NP947">
        <v>5</v>
      </c>
      <c r="NQ947">
        <v>3</v>
      </c>
      <c r="NR947">
        <v>5</v>
      </c>
      <c r="NS947">
        <v>5</v>
      </c>
      <c r="NT947">
        <v>5</v>
      </c>
      <c r="NU947">
        <v>5</v>
      </c>
      <c r="NV947">
        <v>5</v>
      </c>
      <c r="NW947">
        <v>5</v>
      </c>
      <c r="NX947">
        <v>3</v>
      </c>
      <c r="NY947">
        <v>3</v>
      </c>
      <c r="NZ947">
        <v>5</v>
      </c>
      <c r="OA947">
        <v>5</v>
      </c>
      <c r="OB947">
        <v>3</v>
      </c>
      <c r="OC947">
        <v>9</v>
      </c>
      <c r="OD947">
        <v>7</v>
      </c>
      <c r="OE947">
        <v>3</v>
      </c>
      <c r="OF947">
        <v>3</v>
      </c>
      <c r="OG947" t="s">
        <v>445</v>
      </c>
      <c r="OH947" t="s">
        <v>445</v>
      </c>
      <c r="OI947" t="s">
        <v>445</v>
      </c>
      <c r="OJ947">
        <v>1</v>
      </c>
      <c r="OK947" t="s">
        <v>445</v>
      </c>
      <c r="ON947">
        <v>0</v>
      </c>
      <c r="OO947" t="s">
        <v>446</v>
      </c>
      <c r="OP947" t="s">
        <v>446</v>
      </c>
      <c r="OQ947" t="s">
        <v>446</v>
      </c>
      <c r="OR947" t="s">
        <v>446</v>
      </c>
      <c r="OS947" t="s">
        <v>446</v>
      </c>
      <c r="OT947" t="s">
        <v>446</v>
      </c>
      <c r="OU947" t="s">
        <v>446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1</v>
      </c>
      <c r="PK947">
        <v>0</v>
      </c>
      <c r="PL947" t="s">
        <v>454</v>
      </c>
      <c r="PM947">
        <v>1</v>
      </c>
      <c r="PN947">
        <v>3</v>
      </c>
      <c r="PO947">
        <v>1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f t="shared" si="14"/>
        <v>1</v>
      </c>
      <c r="QA947">
        <v>2</v>
      </c>
    </row>
    <row r="948" spans="1:443" x14ac:dyDescent="0.25">
      <c r="A948" t="s">
        <v>3655</v>
      </c>
      <c r="B948" t="s">
        <v>3656</v>
      </c>
      <c r="C948">
        <v>1442</v>
      </c>
      <c r="D948" t="s">
        <v>3657</v>
      </c>
      <c r="E948">
        <v>307</v>
      </c>
      <c r="F948">
        <v>25307</v>
      </c>
      <c r="G948" t="s">
        <v>445</v>
      </c>
      <c r="H948">
        <v>1</v>
      </c>
      <c r="I948">
        <v>1</v>
      </c>
      <c r="J948">
        <v>6</v>
      </c>
      <c r="L948">
        <v>0</v>
      </c>
      <c r="M948" t="s">
        <v>445</v>
      </c>
      <c r="N948" t="s">
        <v>446</v>
      </c>
      <c r="O948">
        <v>2</v>
      </c>
      <c r="P948">
        <v>1</v>
      </c>
      <c r="Q948">
        <v>5</v>
      </c>
      <c r="R948">
        <v>3</v>
      </c>
      <c r="S948" t="s">
        <v>447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 t="s">
        <v>445</v>
      </c>
      <c r="AG948">
        <v>1</v>
      </c>
      <c r="AH948" t="s">
        <v>446</v>
      </c>
      <c r="AI948" s="1">
        <v>44696</v>
      </c>
      <c r="AJ948" s="2">
        <v>0.50224537037037043</v>
      </c>
      <c r="AK948" s="1">
        <v>44713</v>
      </c>
      <c r="AL948" t="s">
        <v>448</v>
      </c>
      <c r="AM948" t="s">
        <v>449</v>
      </c>
      <c r="AN948" t="s">
        <v>493</v>
      </c>
      <c r="AO948">
        <v>1</v>
      </c>
      <c r="AP948">
        <v>0</v>
      </c>
      <c r="AQ948">
        <v>0</v>
      </c>
      <c r="AR948" t="s">
        <v>445</v>
      </c>
      <c r="AS948">
        <v>0</v>
      </c>
      <c r="AT948">
        <v>0</v>
      </c>
      <c r="AU948">
        <v>2</v>
      </c>
      <c r="AV948">
        <v>1</v>
      </c>
      <c r="AW948" t="s">
        <v>446</v>
      </c>
      <c r="AX948">
        <v>1</v>
      </c>
      <c r="AY948">
        <v>41</v>
      </c>
      <c r="AZ948">
        <v>4</v>
      </c>
      <c r="BA948" t="s">
        <v>445</v>
      </c>
      <c r="BB948" t="s">
        <v>445</v>
      </c>
      <c r="BC948" t="s">
        <v>445</v>
      </c>
      <c r="BD948">
        <v>2</v>
      </c>
      <c r="BE948">
        <v>25815</v>
      </c>
      <c r="BF948">
        <v>3</v>
      </c>
      <c r="BG948">
        <v>4</v>
      </c>
      <c r="BH948" t="s">
        <v>445</v>
      </c>
      <c r="BI948" t="s">
        <v>445</v>
      </c>
      <c r="BJ948">
        <v>0</v>
      </c>
      <c r="BK948">
        <v>0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0</v>
      </c>
      <c r="BW948">
        <v>0</v>
      </c>
      <c r="BX948">
        <v>1</v>
      </c>
      <c r="BY948">
        <v>2016</v>
      </c>
      <c r="BZ948">
        <v>0</v>
      </c>
      <c r="CA948">
        <v>0</v>
      </c>
      <c r="CB948" t="s">
        <v>445</v>
      </c>
      <c r="CC948">
        <v>0</v>
      </c>
      <c r="CD948" t="s">
        <v>445</v>
      </c>
      <c r="CE948" t="s">
        <v>445</v>
      </c>
      <c r="CF948">
        <v>1</v>
      </c>
      <c r="CG948">
        <v>0</v>
      </c>
      <c r="CH948">
        <v>0</v>
      </c>
      <c r="CI948" t="s">
        <v>446</v>
      </c>
      <c r="CJ948">
        <v>0</v>
      </c>
      <c r="CK948" t="s">
        <v>446</v>
      </c>
      <c r="CL948" s="3">
        <v>100000</v>
      </c>
      <c r="CM948" t="s">
        <v>445</v>
      </c>
      <c r="CN948" t="s">
        <v>445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0</v>
      </c>
      <c r="CY948" t="s">
        <v>445</v>
      </c>
      <c r="CZ948" t="s">
        <v>451</v>
      </c>
      <c r="DA948" t="s">
        <v>445</v>
      </c>
      <c r="DB948" t="s">
        <v>445</v>
      </c>
      <c r="DC948" t="s">
        <v>445</v>
      </c>
      <c r="DD948" t="s">
        <v>445</v>
      </c>
      <c r="DE948" t="s">
        <v>445</v>
      </c>
      <c r="DF948" t="s">
        <v>445</v>
      </c>
      <c r="DG948" t="s">
        <v>445</v>
      </c>
      <c r="DH948" t="s">
        <v>445</v>
      </c>
      <c r="DI948" t="s">
        <v>445</v>
      </c>
      <c r="DJ948" t="s">
        <v>445</v>
      </c>
      <c r="DK948" t="s">
        <v>445</v>
      </c>
      <c r="DL948" t="s">
        <v>445</v>
      </c>
      <c r="DM948" t="s">
        <v>446</v>
      </c>
      <c r="DN948" t="s">
        <v>445</v>
      </c>
      <c r="DO948" t="s">
        <v>445</v>
      </c>
      <c r="DP948" t="s">
        <v>445</v>
      </c>
      <c r="DQ948" t="s">
        <v>445</v>
      </c>
      <c r="DR948" t="s">
        <v>445</v>
      </c>
      <c r="DS948" t="s">
        <v>445</v>
      </c>
      <c r="DT948" t="s">
        <v>446</v>
      </c>
      <c r="DU948" t="s">
        <v>446</v>
      </c>
      <c r="DV948" t="s">
        <v>446</v>
      </c>
      <c r="DW948" t="s">
        <v>445</v>
      </c>
      <c r="DX948">
        <v>2</v>
      </c>
      <c r="DY948" t="s">
        <v>445</v>
      </c>
      <c r="DZ948" t="s">
        <v>445</v>
      </c>
      <c r="EA948">
        <v>0</v>
      </c>
      <c r="EB948">
        <v>1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2</v>
      </c>
      <c r="EJ948">
        <v>1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 t="s">
        <v>445</v>
      </c>
      <c r="EU948" t="s">
        <v>445</v>
      </c>
      <c r="EV948" t="s">
        <v>445</v>
      </c>
      <c r="EW948">
        <v>0</v>
      </c>
      <c r="EX948">
        <v>25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1</v>
      </c>
      <c r="FF948">
        <v>0</v>
      </c>
      <c r="FG948">
        <v>1</v>
      </c>
      <c r="FH948">
        <v>0</v>
      </c>
      <c r="FI948" t="s">
        <v>445</v>
      </c>
      <c r="FJ948" t="s">
        <v>445</v>
      </c>
      <c r="FK948" t="s">
        <v>445</v>
      </c>
      <c r="FL948" t="s">
        <v>445</v>
      </c>
      <c r="FM948" t="s">
        <v>445</v>
      </c>
      <c r="FN948" t="s">
        <v>445</v>
      </c>
      <c r="FO948" t="s">
        <v>445</v>
      </c>
      <c r="FP948" t="s">
        <v>445</v>
      </c>
      <c r="FQ948" t="s">
        <v>445</v>
      </c>
      <c r="FR948">
        <v>4</v>
      </c>
      <c r="FS948">
        <v>2</v>
      </c>
      <c r="FT948">
        <v>3</v>
      </c>
      <c r="FU948">
        <v>5</v>
      </c>
      <c r="FV948">
        <v>1</v>
      </c>
      <c r="FW948">
        <v>6</v>
      </c>
      <c r="FX948">
        <v>4</v>
      </c>
      <c r="FY948" t="s">
        <v>445</v>
      </c>
      <c r="FZ948" t="s">
        <v>445</v>
      </c>
      <c r="GA948">
        <v>2</v>
      </c>
      <c r="GB948">
        <v>0</v>
      </c>
      <c r="GC948" t="s">
        <v>445</v>
      </c>
      <c r="GD948">
        <v>1</v>
      </c>
      <c r="GE948">
        <v>1</v>
      </c>
      <c r="GF948" t="s">
        <v>445</v>
      </c>
      <c r="GG948">
        <v>1</v>
      </c>
      <c r="GH948">
        <v>1</v>
      </c>
      <c r="GI948">
        <v>2</v>
      </c>
      <c r="GJ948">
        <v>3</v>
      </c>
      <c r="GK948">
        <v>1</v>
      </c>
      <c r="GL948">
        <v>1</v>
      </c>
      <c r="GM948">
        <v>1</v>
      </c>
      <c r="GN948">
        <v>1</v>
      </c>
      <c r="GO948" t="s">
        <v>445</v>
      </c>
      <c r="GP948">
        <v>0</v>
      </c>
      <c r="GQ948">
        <v>0</v>
      </c>
      <c r="GR948">
        <v>0</v>
      </c>
      <c r="GS948">
        <v>0</v>
      </c>
      <c r="GT948">
        <v>0</v>
      </c>
      <c r="GU948" t="s">
        <v>445</v>
      </c>
      <c r="GV948" t="s">
        <v>445</v>
      </c>
      <c r="GW948" t="s">
        <v>445</v>
      </c>
      <c r="GX948">
        <v>1</v>
      </c>
      <c r="GY948">
        <v>1</v>
      </c>
      <c r="GZ948">
        <v>1</v>
      </c>
      <c r="HA948">
        <v>0</v>
      </c>
      <c r="HB948">
        <v>0</v>
      </c>
      <c r="HC948">
        <v>0</v>
      </c>
      <c r="HD948">
        <v>0</v>
      </c>
      <c r="HE948">
        <v>1</v>
      </c>
      <c r="HF948">
        <v>0</v>
      </c>
      <c r="HG948" t="s">
        <v>525</v>
      </c>
      <c r="HH948">
        <v>1</v>
      </c>
      <c r="HI948" t="s">
        <v>445</v>
      </c>
      <c r="HJ948" t="s">
        <v>445</v>
      </c>
      <c r="HK948">
        <v>0</v>
      </c>
      <c r="HL948" t="s">
        <v>445</v>
      </c>
      <c r="HM948" t="s">
        <v>445</v>
      </c>
      <c r="HN948" t="s">
        <v>445</v>
      </c>
      <c r="HO948" t="s">
        <v>445</v>
      </c>
      <c r="HP948" t="s">
        <v>445</v>
      </c>
      <c r="HQ948" t="s">
        <v>445</v>
      </c>
      <c r="HR948" t="s">
        <v>445</v>
      </c>
      <c r="HS948" t="s">
        <v>445</v>
      </c>
      <c r="HT948" t="s">
        <v>445</v>
      </c>
      <c r="HU948">
        <v>0</v>
      </c>
      <c r="HV948">
        <v>0</v>
      </c>
      <c r="HW948">
        <v>0</v>
      </c>
      <c r="HX948">
        <v>0</v>
      </c>
      <c r="HY948">
        <v>1</v>
      </c>
      <c r="HZ948">
        <v>0</v>
      </c>
      <c r="IA948">
        <v>0</v>
      </c>
      <c r="IB948" t="s">
        <v>446</v>
      </c>
      <c r="IC948">
        <v>1</v>
      </c>
      <c r="ID948">
        <v>0</v>
      </c>
      <c r="IE948" t="s">
        <v>445</v>
      </c>
      <c r="IF948" t="s">
        <v>445</v>
      </c>
      <c r="IG948" t="s">
        <v>445</v>
      </c>
      <c r="IH948" t="s">
        <v>446</v>
      </c>
      <c r="II948" t="s">
        <v>445</v>
      </c>
      <c r="IJ948" t="s">
        <v>446</v>
      </c>
      <c r="IK948" t="s">
        <v>445</v>
      </c>
      <c r="IL948" t="s">
        <v>445</v>
      </c>
      <c r="IM948">
        <v>77</v>
      </c>
      <c r="IN948">
        <v>1</v>
      </c>
      <c r="IO948">
        <v>1</v>
      </c>
      <c r="IP948">
        <v>1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 t="s">
        <v>446</v>
      </c>
      <c r="IY948" s="3">
        <v>200000</v>
      </c>
      <c r="IZ948" s="3">
        <v>100000</v>
      </c>
      <c r="JA948">
        <v>5</v>
      </c>
      <c r="JB948">
        <v>0</v>
      </c>
      <c r="JC948" t="s">
        <v>445</v>
      </c>
      <c r="JD948">
        <v>450000</v>
      </c>
      <c r="JE948">
        <v>0</v>
      </c>
      <c r="JF948" s="3">
        <v>500000</v>
      </c>
      <c r="JG948">
        <v>0</v>
      </c>
      <c r="JH948">
        <v>0</v>
      </c>
      <c r="JI948">
        <v>950000</v>
      </c>
      <c r="JJ948" t="s">
        <v>445</v>
      </c>
      <c r="JK948">
        <v>-850000</v>
      </c>
      <c r="JL948" t="s">
        <v>445</v>
      </c>
      <c r="JM948">
        <v>1</v>
      </c>
      <c r="JN948" s="3">
        <v>100000</v>
      </c>
      <c r="JO948" t="s">
        <v>445</v>
      </c>
      <c r="JP948" t="s">
        <v>445</v>
      </c>
      <c r="JQ948">
        <v>0</v>
      </c>
      <c r="JR948">
        <v>0</v>
      </c>
      <c r="JS948" t="s">
        <v>445</v>
      </c>
      <c r="JT948" t="s">
        <v>445</v>
      </c>
      <c r="JU948" t="s">
        <v>445</v>
      </c>
      <c r="JV948" t="s">
        <v>445</v>
      </c>
      <c r="JW948" t="s">
        <v>445</v>
      </c>
      <c r="JX948" t="s">
        <v>445</v>
      </c>
      <c r="JY948" t="s">
        <v>445</v>
      </c>
      <c r="JZ948" t="s">
        <v>445</v>
      </c>
      <c r="KA948" t="s">
        <v>445</v>
      </c>
      <c r="KB948">
        <v>2</v>
      </c>
      <c r="KC948">
        <v>0</v>
      </c>
      <c r="KD948" t="s">
        <v>453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1</v>
      </c>
      <c r="KM948" t="s">
        <v>522</v>
      </c>
      <c r="KN948">
        <v>0</v>
      </c>
      <c r="KO948" t="s">
        <v>446</v>
      </c>
      <c r="KP948">
        <v>5</v>
      </c>
      <c r="KQ948">
        <v>0</v>
      </c>
      <c r="KR948" t="s">
        <v>445</v>
      </c>
      <c r="KS948" t="s">
        <v>445</v>
      </c>
      <c r="KT948">
        <v>1</v>
      </c>
      <c r="KU948">
        <v>4</v>
      </c>
      <c r="KV948">
        <v>1</v>
      </c>
      <c r="KW948">
        <v>2</v>
      </c>
      <c r="KX948">
        <v>10</v>
      </c>
      <c r="KY948" t="s">
        <v>445</v>
      </c>
      <c r="KZ948" t="s">
        <v>445</v>
      </c>
      <c r="LA948">
        <v>1</v>
      </c>
      <c r="LB948">
        <v>1</v>
      </c>
      <c r="LC948">
        <v>1</v>
      </c>
      <c r="LD948">
        <v>1</v>
      </c>
      <c r="LE948">
        <v>1</v>
      </c>
      <c r="LF948">
        <v>1</v>
      </c>
      <c r="LG948">
        <v>1</v>
      </c>
      <c r="LH948">
        <v>1</v>
      </c>
      <c r="LI948">
        <v>1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1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1</v>
      </c>
      <c r="MQ948">
        <v>1</v>
      </c>
      <c r="MR948">
        <v>1</v>
      </c>
      <c r="MS948">
        <v>3</v>
      </c>
      <c r="MT948">
        <v>3</v>
      </c>
      <c r="MU948">
        <v>1</v>
      </c>
      <c r="MV948">
        <v>1</v>
      </c>
      <c r="MW948">
        <v>1</v>
      </c>
      <c r="MX948">
        <v>1</v>
      </c>
      <c r="MY948">
        <v>1</v>
      </c>
      <c r="MZ948">
        <v>2</v>
      </c>
      <c r="NA948">
        <v>1</v>
      </c>
      <c r="NB948">
        <v>1</v>
      </c>
      <c r="NC948">
        <v>1</v>
      </c>
      <c r="ND948">
        <v>1</v>
      </c>
      <c r="NE948">
        <v>1</v>
      </c>
      <c r="NF948">
        <v>1</v>
      </c>
      <c r="NG948">
        <v>5</v>
      </c>
      <c r="NH948">
        <v>5</v>
      </c>
      <c r="NI948">
        <v>5</v>
      </c>
      <c r="NJ948">
        <v>5</v>
      </c>
      <c r="NK948">
        <v>5</v>
      </c>
      <c r="NL948">
        <v>5</v>
      </c>
      <c r="NM948">
        <v>5</v>
      </c>
      <c r="NN948">
        <v>5</v>
      </c>
      <c r="NO948">
        <v>5</v>
      </c>
      <c r="NP948">
        <v>1</v>
      </c>
      <c r="NQ948">
        <v>1</v>
      </c>
      <c r="NR948">
        <v>3</v>
      </c>
      <c r="NS948">
        <v>5</v>
      </c>
      <c r="NT948">
        <v>5</v>
      </c>
      <c r="NU948">
        <v>5</v>
      </c>
      <c r="NV948">
        <v>5</v>
      </c>
      <c r="NW948">
        <v>5</v>
      </c>
      <c r="NX948">
        <v>5</v>
      </c>
      <c r="NY948">
        <v>5</v>
      </c>
      <c r="NZ948">
        <v>10</v>
      </c>
      <c r="OA948">
        <v>7</v>
      </c>
      <c r="OB948">
        <v>10</v>
      </c>
      <c r="OC948">
        <v>10</v>
      </c>
      <c r="OD948">
        <v>10</v>
      </c>
      <c r="OE948">
        <v>3</v>
      </c>
      <c r="OF948">
        <v>8</v>
      </c>
      <c r="OG948" t="s">
        <v>445</v>
      </c>
      <c r="OH948" t="s">
        <v>445</v>
      </c>
      <c r="OI948" t="s">
        <v>445</v>
      </c>
      <c r="OJ948">
        <v>1</v>
      </c>
      <c r="OK948" t="s">
        <v>445</v>
      </c>
      <c r="ON948">
        <v>0</v>
      </c>
      <c r="OO948" t="s">
        <v>446</v>
      </c>
      <c r="OP948" t="s">
        <v>446</v>
      </c>
      <c r="OQ948" t="s">
        <v>446</v>
      </c>
      <c r="OR948" t="s">
        <v>446</v>
      </c>
      <c r="OS948" t="s">
        <v>446</v>
      </c>
      <c r="OT948" t="s">
        <v>446</v>
      </c>
      <c r="OU948" t="s">
        <v>446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1</v>
      </c>
      <c r="PK948">
        <v>0</v>
      </c>
      <c r="PL948" t="s">
        <v>454</v>
      </c>
      <c r="PM948">
        <v>1</v>
      </c>
      <c r="PN948">
        <v>3</v>
      </c>
      <c r="PO948">
        <v>1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f t="shared" si="14"/>
        <v>1</v>
      </c>
      <c r="QA948">
        <v>1</v>
      </c>
    </row>
    <row r="949" spans="1:443" x14ac:dyDescent="0.25">
      <c r="A949" t="s">
        <v>3658</v>
      </c>
      <c r="B949" t="s">
        <v>3659</v>
      </c>
      <c r="C949">
        <v>10086</v>
      </c>
      <c r="D949">
        <v>0</v>
      </c>
      <c r="E949">
        <v>1003</v>
      </c>
      <c r="F949">
        <v>68001</v>
      </c>
      <c r="G949" t="s">
        <v>445</v>
      </c>
      <c r="H949">
        <v>0</v>
      </c>
      <c r="I949" t="s">
        <v>445</v>
      </c>
      <c r="J949">
        <v>23</v>
      </c>
      <c r="L949">
        <v>0</v>
      </c>
      <c r="M949" t="s">
        <v>445</v>
      </c>
      <c r="N949" t="s">
        <v>446</v>
      </c>
      <c r="O949">
        <v>2</v>
      </c>
      <c r="P949">
        <v>1</v>
      </c>
      <c r="Q949">
        <v>3</v>
      </c>
      <c r="R949">
        <v>3</v>
      </c>
      <c r="S949" t="s">
        <v>447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0</v>
      </c>
      <c r="AF949" t="s">
        <v>445</v>
      </c>
      <c r="AG949">
        <v>1</v>
      </c>
      <c r="AH949" t="s">
        <v>446</v>
      </c>
      <c r="AI949" s="1">
        <v>44702</v>
      </c>
      <c r="AJ949" s="2">
        <v>0.41817129629629629</v>
      </c>
      <c r="AK949" s="1">
        <v>44713</v>
      </c>
      <c r="AL949" t="s">
        <v>448</v>
      </c>
      <c r="AM949" t="s">
        <v>458</v>
      </c>
      <c r="AN949" t="s">
        <v>459</v>
      </c>
      <c r="AO949">
        <v>1</v>
      </c>
      <c r="AP949">
        <v>0</v>
      </c>
      <c r="AQ949">
        <v>0</v>
      </c>
      <c r="AR949" t="s">
        <v>445</v>
      </c>
      <c r="AS949">
        <v>0</v>
      </c>
      <c r="AT949">
        <v>1</v>
      </c>
      <c r="AU949">
        <v>2</v>
      </c>
      <c r="AV949">
        <v>1</v>
      </c>
      <c r="AW949" t="s">
        <v>446</v>
      </c>
      <c r="AX949">
        <v>2</v>
      </c>
      <c r="AY949">
        <v>53</v>
      </c>
      <c r="AZ949">
        <v>4</v>
      </c>
      <c r="BA949" t="s">
        <v>445</v>
      </c>
      <c r="BB949" t="s">
        <v>445</v>
      </c>
      <c r="BC949" t="s">
        <v>445</v>
      </c>
      <c r="BD949">
        <v>2</v>
      </c>
      <c r="BE949">
        <v>68432</v>
      </c>
      <c r="BF949">
        <v>2</v>
      </c>
      <c r="BG949">
        <v>1</v>
      </c>
      <c r="BH949" t="s">
        <v>445</v>
      </c>
      <c r="BI949" t="s">
        <v>445</v>
      </c>
      <c r="BJ949">
        <v>0</v>
      </c>
      <c r="BK949">
        <v>0</v>
      </c>
      <c r="BL949">
        <v>0</v>
      </c>
      <c r="BM949">
        <v>0</v>
      </c>
      <c r="BN949">
        <v>1</v>
      </c>
      <c r="BO949">
        <v>1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1</v>
      </c>
      <c r="BV949">
        <v>0</v>
      </c>
      <c r="BW949">
        <v>0</v>
      </c>
      <c r="BX949">
        <v>5</v>
      </c>
      <c r="BY949">
        <v>2008</v>
      </c>
      <c r="BZ949">
        <v>0</v>
      </c>
      <c r="CA949">
        <v>1</v>
      </c>
      <c r="CB949">
        <v>0</v>
      </c>
      <c r="CC949">
        <v>0</v>
      </c>
      <c r="CD949" t="s">
        <v>445</v>
      </c>
      <c r="CE949" t="s">
        <v>445</v>
      </c>
      <c r="CF949">
        <v>0</v>
      </c>
      <c r="CG949">
        <v>0</v>
      </c>
      <c r="CH949">
        <v>0</v>
      </c>
      <c r="CI949" t="s">
        <v>446</v>
      </c>
      <c r="CJ949">
        <v>0</v>
      </c>
      <c r="CK949" t="s">
        <v>446</v>
      </c>
      <c r="CL949" s="3">
        <v>2000000</v>
      </c>
      <c r="CM949" t="s">
        <v>445</v>
      </c>
      <c r="CN949" t="s">
        <v>445</v>
      </c>
      <c r="CO949">
        <v>0</v>
      </c>
      <c r="CP949">
        <v>0</v>
      </c>
      <c r="CQ949">
        <v>0</v>
      </c>
      <c r="CR949">
        <v>0</v>
      </c>
      <c r="CS949">
        <v>1</v>
      </c>
      <c r="CT949">
        <v>1</v>
      </c>
      <c r="CU949" t="s">
        <v>445</v>
      </c>
      <c r="CV949" t="s">
        <v>445</v>
      </c>
      <c r="CW949" t="s">
        <v>445</v>
      </c>
      <c r="CX949" t="s">
        <v>445</v>
      </c>
      <c r="CY949">
        <v>90</v>
      </c>
      <c r="CZ949" t="s">
        <v>451</v>
      </c>
      <c r="DA949">
        <v>1</v>
      </c>
      <c r="DB949">
        <v>0</v>
      </c>
      <c r="DC949">
        <v>0</v>
      </c>
      <c r="DD949">
        <v>0</v>
      </c>
      <c r="DE949">
        <v>1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 t="s">
        <v>446</v>
      </c>
      <c r="DN949">
        <v>0</v>
      </c>
      <c r="DO949">
        <v>0</v>
      </c>
      <c r="DP949">
        <v>1</v>
      </c>
      <c r="DQ949">
        <v>0</v>
      </c>
      <c r="DR949">
        <v>0</v>
      </c>
      <c r="DS949">
        <v>0</v>
      </c>
      <c r="DT949" t="s">
        <v>447</v>
      </c>
      <c r="DW949">
        <v>0</v>
      </c>
      <c r="DX949">
        <v>10</v>
      </c>
      <c r="DY949" t="s">
        <v>445</v>
      </c>
      <c r="DZ949" t="s">
        <v>445</v>
      </c>
      <c r="EA949">
        <v>0</v>
      </c>
      <c r="EB949">
        <v>1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1</v>
      </c>
      <c r="EJ949" t="s">
        <v>445</v>
      </c>
      <c r="EK949" t="s">
        <v>445</v>
      </c>
      <c r="EL949" t="s">
        <v>445</v>
      </c>
      <c r="EM949" t="s">
        <v>445</v>
      </c>
      <c r="EN949" t="s">
        <v>445</v>
      </c>
      <c r="EO949" t="s">
        <v>445</v>
      </c>
      <c r="EP949" t="s">
        <v>445</v>
      </c>
      <c r="EQ949" t="s">
        <v>445</v>
      </c>
      <c r="ER949" t="s">
        <v>445</v>
      </c>
      <c r="ES949" t="s">
        <v>445</v>
      </c>
      <c r="ET949">
        <v>4</v>
      </c>
      <c r="EU949">
        <v>1</v>
      </c>
      <c r="EV949">
        <v>4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1</v>
      </c>
      <c r="FC949">
        <v>0</v>
      </c>
      <c r="FD949">
        <v>0</v>
      </c>
      <c r="FE949">
        <v>0</v>
      </c>
      <c r="FF949">
        <v>0</v>
      </c>
      <c r="FG949">
        <v>1</v>
      </c>
      <c r="FH949">
        <v>1</v>
      </c>
      <c r="FI949">
        <v>0</v>
      </c>
      <c r="FJ949">
        <v>1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4</v>
      </c>
      <c r="FS949">
        <v>4</v>
      </c>
      <c r="FT949">
        <v>3</v>
      </c>
      <c r="FU949">
        <v>5</v>
      </c>
      <c r="FV949">
        <v>1</v>
      </c>
      <c r="FW949">
        <v>6</v>
      </c>
      <c r="FX949">
        <v>2</v>
      </c>
      <c r="FY949" t="s">
        <v>445</v>
      </c>
      <c r="FZ949" t="s">
        <v>445</v>
      </c>
      <c r="GA949">
        <v>3</v>
      </c>
      <c r="GB949" t="s">
        <v>445</v>
      </c>
      <c r="GC949" t="s">
        <v>445</v>
      </c>
      <c r="GD949">
        <v>0</v>
      </c>
      <c r="GE949" t="s">
        <v>445</v>
      </c>
      <c r="GF949" t="s">
        <v>445</v>
      </c>
      <c r="GG949">
        <v>1</v>
      </c>
      <c r="GH949">
        <v>2</v>
      </c>
      <c r="GI949">
        <v>1</v>
      </c>
      <c r="GJ949" t="s">
        <v>445</v>
      </c>
      <c r="GK949">
        <v>1</v>
      </c>
      <c r="GL949">
        <v>1</v>
      </c>
      <c r="GM949">
        <v>1</v>
      </c>
      <c r="GN949">
        <v>0</v>
      </c>
      <c r="GO949">
        <v>2010</v>
      </c>
      <c r="GP949">
        <v>0</v>
      </c>
      <c r="GQ949">
        <v>0</v>
      </c>
      <c r="GR949">
        <v>0</v>
      </c>
      <c r="GS949">
        <v>0</v>
      </c>
      <c r="GT949">
        <v>0</v>
      </c>
      <c r="GU949" t="s">
        <v>445</v>
      </c>
      <c r="GV949" t="s">
        <v>445</v>
      </c>
      <c r="GW949" t="s">
        <v>445</v>
      </c>
      <c r="GX949">
        <v>0</v>
      </c>
      <c r="GY949" t="s">
        <v>445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1</v>
      </c>
      <c r="HG949" t="s">
        <v>446</v>
      </c>
      <c r="HH949">
        <v>2</v>
      </c>
      <c r="HI949" t="s">
        <v>445</v>
      </c>
      <c r="HJ949" t="s">
        <v>445</v>
      </c>
      <c r="HK949">
        <v>0</v>
      </c>
      <c r="HL949" t="s">
        <v>445</v>
      </c>
      <c r="HM949" t="s">
        <v>445</v>
      </c>
      <c r="HN949" t="s">
        <v>445</v>
      </c>
      <c r="HO949" t="s">
        <v>445</v>
      </c>
      <c r="HP949" t="s">
        <v>445</v>
      </c>
      <c r="HQ949" t="s">
        <v>445</v>
      </c>
      <c r="HR949" t="s">
        <v>445</v>
      </c>
      <c r="HS949" t="s">
        <v>445</v>
      </c>
      <c r="HT949" t="s">
        <v>445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1</v>
      </c>
      <c r="IA949">
        <v>0</v>
      </c>
      <c r="IB949" t="s">
        <v>446</v>
      </c>
      <c r="IC949">
        <v>1</v>
      </c>
      <c r="ID949">
        <v>0</v>
      </c>
      <c r="IE949" t="s">
        <v>445</v>
      </c>
      <c r="IF949" t="s">
        <v>445</v>
      </c>
      <c r="IG949" t="s">
        <v>445</v>
      </c>
      <c r="IH949" t="s">
        <v>446</v>
      </c>
      <c r="II949" t="s">
        <v>445</v>
      </c>
      <c r="IJ949" t="s">
        <v>446</v>
      </c>
      <c r="IK949" t="s">
        <v>445</v>
      </c>
      <c r="IL949" t="s">
        <v>445</v>
      </c>
      <c r="IM949">
        <v>54</v>
      </c>
      <c r="IN949">
        <v>1</v>
      </c>
      <c r="IO949">
        <v>1</v>
      </c>
      <c r="IP949">
        <v>1</v>
      </c>
      <c r="IQ949">
        <v>0</v>
      </c>
      <c r="IR949">
        <v>0</v>
      </c>
      <c r="IS949">
        <v>1</v>
      </c>
      <c r="IT949">
        <v>0</v>
      </c>
      <c r="IU949">
        <v>0</v>
      </c>
      <c r="IV949">
        <v>0</v>
      </c>
      <c r="IW949">
        <v>0</v>
      </c>
      <c r="IX949" t="s">
        <v>446</v>
      </c>
      <c r="IY949">
        <v>10000</v>
      </c>
      <c r="IZ949">
        <v>10000</v>
      </c>
      <c r="JA949">
        <v>4</v>
      </c>
      <c r="JB949">
        <v>0</v>
      </c>
      <c r="JC949" t="s">
        <v>445</v>
      </c>
      <c r="JD949">
        <v>450000</v>
      </c>
      <c r="JE949">
        <v>0</v>
      </c>
      <c r="JF949">
        <v>0</v>
      </c>
      <c r="JG949">
        <v>0</v>
      </c>
      <c r="JH949">
        <v>450000</v>
      </c>
      <c r="JI949" s="3">
        <v>900000</v>
      </c>
      <c r="JJ949" t="s">
        <v>445</v>
      </c>
      <c r="JK949">
        <v>-890000</v>
      </c>
      <c r="JL949" t="s">
        <v>445</v>
      </c>
      <c r="JM949">
        <v>1</v>
      </c>
      <c r="JN949" s="3">
        <v>3000000</v>
      </c>
      <c r="JO949" t="s">
        <v>445</v>
      </c>
      <c r="JP949" t="s">
        <v>445</v>
      </c>
      <c r="JQ949">
        <v>0</v>
      </c>
      <c r="JR949">
        <v>0</v>
      </c>
      <c r="JS949" t="s">
        <v>445</v>
      </c>
      <c r="JT949" t="s">
        <v>445</v>
      </c>
      <c r="JU949" t="s">
        <v>445</v>
      </c>
      <c r="JV949" t="s">
        <v>445</v>
      </c>
      <c r="JW949" t="s">
        <v>445</v>
      </c>
      <c r="JX949" t="s">
        <v>445</v>
      </c>
      <c r="JY949" t="s">
        <v>445</v>
      </c>
      <c r="JZ949" t="s">
        <v>445</v>
      </c>
      <c r="KA949" t="s">
        <v>445</v>
      </c>
      <c r="KB949">
        <v>3</v>
      </c>
      <c r="KC949">
        <v>0</v>
      </c>
      <c r="KD949" t="s">
        <v>453</v>
      </c>
      <c r="KE949">
        <v>1</v>
      </c>
      <c r="KF949">
        <v>0</v>
      </c>
      <c r="KG949">
        <v>1</v>
      </c>
      <c r="KH949">
        <v>0</v>
      </c>
      <c r="KI949">
        <v>0</v>
      </c>
      <c r="KJ949">
        <v>0</v>
      </c>
      <c r="KK949">
        <v>0</v>
      </c>
      <c r="KL949">
        <v>0</v>
      </c>
      <c r="KM949" t="s">
        <v>446</v>
      </c>
      <c r="KN949">
        <v>0</v>
      </c>
      <c r="KO949" t="s">
        <v>446</v>
      </c>
      <c r="KP949">
        <v>10</v>
      </c>
      <c r="KQ949">
        <v>3</v>
      </c>
      <c r="KR949" t="s">
        <v>445</v>
      </c>
      <c r="KS949" t="s">
        <v>445</v>
      </c>
      <c r="KT949">
        <v>1</v>
      </c>
      <c r="KU949">
        <v>2</v>
      </c>
      <c r="KV949">
        <v>3</v>
      </c>
      <c r="KW949">
        <v>4</v>
      </c>
      <c r="KX949">
        <v>3</v>
      </c>
      <c r="KY949" t="s">
        <v>445</v>
      </c>
      <c r="KZ949" t="s">
        <v>445</v>
      </c>
      <c r="LA949">
        <v>1</v>
      </c>
      <c r="LB949">
        <v>1</v>
      </c>
      <c r="LC949">
        <v>1</v>
      </c>
      <c r="LD949">
        <v>1</v>
      </c>
      <c r="LE949">
        <v>0</v>
      </c>
      <c r="LF949">
        <v>1</v>
      </c>
      <c r="LG949">
        <v>1</v>
      </c>
      <c r="LH949">
        <v>1</v>
      </c>
      <c r="LI949">
        <v>1</v>
      </c>
      <c r="LJ949">
        <v>1</v>
      </c>
      <c r="LK949">
        <v>0</v>
      </c>
      <c r="LL949">
        <v>0</v>
      </c>
      <c r="LM949">
        <v>1</v>
      </c>
      <c r="LN949">
        <v>0</v>
      </c>
      <c r="LO949">
        <v>0</v>
      </c>
      <c r="LP949">
        <v>0</v>
      </c>
      <c r="LQ949">
        <v>0</v>
      </c>
      <c r="LR949">
        <v>1</v>
      </c>
      <c r="LS949">
        <v>1</v>
      </c>
      <c r="LT949">
        <v>0</v>
      </c>
      <c r="LU949">
        <v>1</v>
      </c>
      <c r="LV949">
        <v>1</v>
      </c>
      <c r="LW949">
        <v>0</v>
      </c>
      <c r="LX949">
        <v>0</v>
      </c>
      <c r="LY949">
        <v>1</v>
      </c>
      <c r="LZ949">
        <v>0</v>
      </c>
      <c r="MA949">
        <v>1</v>
      </c>
      <c r="MB949">
        <v>1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1</v>
      </c>
      <c r="MO949">
        <v>0</v>
      </c>
      <c r="MP949">
        <v>2</v>
      </c>
      <c r="MQ949">
        <v>3</v>
      </c>
      <c r="MR949">
        <v>3</v>
      </c>
      <c r="MS949">
        <v>3</v>
      </c>
      <c r="MT949">
        <v>4</v>
      </c>
      <c r="MU949">
        <v>1</v>
      </c>
      <c r="MV949">
        <v>1</v>
      </c>
      <c r="MW949">
        <v>2</v>
      </c>
      <c r="MX949">
        <v>2</v>
      </c>
      <c r="MY949">
        <v>3</v>
      </c>
      <c r="MZ949">
        <v>3</v>
      </c>
      <c r="NA949">
        <v>3</v>
      </c>
      <c r="NB949">
        <v>2</v>
      </c>
      <c r="NC949">
        <v>2</v>
      </c>
      <c r="ND949">
        <v>2</v>
      </c>
      <c r="NE949">
        <v>2</v>
      </c>
      <c r="NF949">
        <v>2</v>
      </c>
      <c r="NG949">
        <v>2</v>
      </c>
      <c r="NH949">
        <v>2</v>
      </c>
      <c r="NI949">
        <v>2</v>
      </c>
      <c r="NJ949">
        <v>4</v>
      </c>
      <c r="NK949">
        <v>4</v>
      </c>
      <c r="NL949">
        <v>4</v>
      </c>
      <c r="NM949">
        <v>3</v>
      </c>
      <c r="NN949">
        <v>3</v>
      </c>
      <c r="NO949">
        <v>2</v>
      </c>
      <c r="NP949">
        <v>3</v>
      </c>
      <c r="NQ949">
        <v>3</v>
      </c>
      <c r="NR949">
        <v>2</v>
      </c>
      <c r="NS949">
        <v>4</v>
      </c>
      <c r="NT949">
        <v>4</v>
      </c>
      <c r="NU949">
        <v>4</v>
      </c>
      <c r="NV949">
        <v>2</v>
      </c>
      <c r="NW949">
        <v>2</v>
      </c>
      <c r="NX949">
        <v>4</v>
      </c>
      <c r="NY949">
        <v>2</v>
      </c>
      <c r="NZ949">
        <v>8</v>
      </c>
      <c r="OA949">
        <v>7</v>
      </c>
      <c r="OB949">
        <v>7</v>
      </c>
      <c r="OC949">
        <v>9</v>
      </c>
      <c r="OD949">
        <v>8</v>
      </c>
      <c r="OE949">
        <v>6</v>
      </c>
      <c r="OF949">
        <v>6</v>
      </c>
      <c r="OG949" t="s">
        <v>445</v>
      </c>
      <c r="OH949" t="s">
        <v>445</v>
      </c>
      <c r="OI949" t="s">
        <v>445</v>
      </c>
      <c r="OJ949">
        <v>1</v>
      </c>
      <c r="OK949" t="s">
        <v>445</v>
      </c>
      <c r="ON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1</v>
      </c>
      <c r="PK949">
        <v>0</v>
      </c>
      <c r="PL949" t="s">
        <v>454</v>
      </c>
      <c r="PM949">
        <v>1</v>
      </c>
      <c r="PN949">
        <v>3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1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f t="shared" si="14"/>
        <v>6</v>
      </c>
      <c r="QA949">
        <v>1</v>
      </c>
    </row>
    <row r="950" spans="1:443" x14ac:dyDescent="0.25">
      <c r="A950" t="s">
        <v>3660</v>
      </c>
      <c r="B950" t="s">
        <v>3661</v>
      </c>
      <c r="C950">
        <v>2462</v>
      </c>
      <c r="D950" t="s">
        <v>3662</v>
      </c>
      <c r="E950">
        <v>644</v>
      </c>
      <c r="F950">
        <v>66001</v>
      </c>
      <c r="G950" t="s">
        <v>445</v>
      </c>
      <c r="H950">
        <v>1</v>
      </c>
      <c r="I950">
        <v>1</v>
      </c>
      <c r="J950">
        <v>30</v>
      </c>
      <c r="L950">
        <v>0</v>
      </c>
      <c r="M950" t="s">
        <v>445</v>
      </c>
      <c r="N950" t="s">
        <v>446</v>
      </c>
      <c r="O950">
        <v>2</v>
      </c>
      <c r="P950">
        <v>1</v>
      </c>
      <c r="Q950">
        <v>2</v>
      </c>
      <c r="R950">
        <v>2</v>
      </c>
      <c r="S950" t="s">
        <v>447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 t="s">
        <v>445</v>
      </c>
      <c r="AG950">
        <v>1</v>
      </c>
      <c r="AH950" t="s">
        <v>446</v>
      </c>
      <c r="AI950" s="1">
        <v>44695</v>
      </c>
      <c r="AJ950" s="2">
        <v>0.58982638888888894</v>
      </c>
      <c r="AK950" s="1">
        <v>44713</v>
      </c>
      <c r="AL950" t="s">
        <v>448</v>
      </c>
      <c r="AM950" t="s">
        <v>473</v>
      </c>
      <c r="AN950" t="s">
        <v>474</v>
      </c>
      <c r="AO950">
        <v>1</v>
      </c>
      <c r="AP950">
        <v>0</v>
      </c>
      <c r="AQ950">
        <v>0</v>
      </c>
      <c r="AR950" t="s">
        <v>445</v>
      </c>
      <c r="AS950">
        <v>0</v>
      </c>
      <c r="AT950">
        <v>1</v>
      </c>
      <c r="AU950">
        <v>1</v>
      </c>
      <c r="AV950">
        <v>1</v>
      </c>
      <c r="AW950" t="s">
        <v>446</v>
      </c>
      <c r="AX950">
        <v>2</v>
      </c>
      <c r="AY950">
        <v>71</v>
      </c>
      <c r="AZ950">
        <v>3</v>
      </c>
      <c r="BA950" t="s">
        <v>445</v>
      </c>
      <c r="BB950" t="s">
        <v>445</v>
      </c>
      <c r="BC950" t="s">
        <v>445</v>
      </c>
      <c r="BD950">
        <v>2</v>
      </c>
      <c r="BE950">
        <v>17380</v>
      </c>
      <c r="BF950">
        <v>3</v>
      </c>
      <c r="BG950">
        <v>1</v>
      </c>
      <c r="BH950" t="s">
        <v>445</v>
      </c>
      <c r="BI950" t="s">
        <v>445</v>
      </c>
      <c r="BJ950">
        <v>0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5</v>
      </c>
      <c r="BY950">
        <v>2020</v>
      </c>
      <c r="BZ950">
        <v>0</v>
      </c>
      <c r="CA950">
        <v>1</v>
      </c>
      <c r="CB950">
        <v>0</v>
      </c>
      <c r="CC950">
        <v>0</v>
      </c>
      <c r="CD950" t="s">
        <v>445</v>
      </c>
      <c r="CE950" t="s">
        <v>445</v>
      </c>
      <c r="CF950">
        <v>1</v>
      </c>
      <c r="CG950">
        <v>0</v>
      </c>
      <c r="CH950">
        <v>0</v>
      </c>
      <c r="CI950" t="s">
        <v>446</v>
      </c>
      <c r="CJ950">
        <v>0</v>
      </c>
      <c r="CK950" t="s">
        <v>446</v>
      </c>
      <c r="CL950" s="3">
        <v>4000000</v>
      </c>
      <c r="CM950" t="s">
        <v>445</v>
      </c>
      <c r="CN950" t="s">
        <v>445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0</v>
      </c>
      <c r="CU950">
        <v>1</v>
      </c>
      <c r="CV950">
        <v>0</v>
      </c>
      <c r="CW950">
        <v>0</v>
      </c>
      <c r="CX950">
        <v>0</v>
      </c>
      <c r="CY950" t="s">
        <v>445</v>
      </c>
      <c r="CZ950" t="s">
        <v>451</v>
      </c>
      <c r="DA950" t="s">
        <v>445</v>
      </c>
      <c r="DB950" t="s">
        <v>445</v>
      </c>
      <c r="DC950" t="s">
        <v>445</v>
      </c>
      <c r="DD950" t="s">
        <v>445</v>
      </c>
      <c r="DE950" t="s">
        <v>445</v>
      </c>
      <c r="DF950" t="s">
        <v>445</v>
      </c>
      <c r="DG950" t="s">
        <v>445</v>
      </c>
      <c r="DH950" t="s">
        <v>445</v>
      </c>
      <c r="DI950" t="s">
        <v>445</v>
      </c>
      <c r="DJ950" t="s">
        <v>445</v>
      </c>
      <c r="DK950" t="s">
        <v>445</v>
      </c>
      <c r="DL950" t="s">
        <v>445</v>
      </c>
      <c r="DM950" t="s">
        <v>446</v>
      </c>
      <c r="DN950" t="s">
        <v>445</v>
      </c>
      <c r="DO950" t="s">
        <v>445</v>
      </c>
      <c r="DP950" t="s">
        <v>445</v>
      </c>
      <c r="DQ950" t="s">
        <v>445</v>
      </c>
      <c r="DR950" t="s">
        <v>445</v>
      </c>
      <c r="DS950" t="s">
        <v>445</v>
      </c>
      <c r="DT950" t="s">
        <v>446</v>
      </c>
      <c r="DU950" t="s">
        <v>446</v>
      </c>
      <c r="DV950" t="s">
        <v>446</v>
      </c>
      <c r="DW950" t="s">
        <v>445</v>
      </c>
      <c r="DX950">
        <v>0</v>
      </c>
      <c r="DY950" t="s">
        <v>445</v>
      </c>
      <c r="DZ950" t="s">
        <v>445</v>
      </c>
      <c r="EA950">
        <v>0</v>
      </c>
      <c r="EB950">
        <v>1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2</v>
      </c>
      <c r="EJ950">
        <v>0</v>
      </c>
      <c r="EK950">
        <v>0</v>
      </c>
      <c r="EL950">
        <v>0</v>
      </c>
      <c r="EM950">
        <v>0</v>
      </c>
      <c r="EN950">
        <v>1</v>
      </c>
      <c r="EO950">
        <v>0</v>
      </c>
      <c r="EP950">
        <v>0</v>
      </c>
      <c r="EQ950">
        <v>0</v>
      </c>
      <c r="ER950">
        <v>0</v>
      </c>
      <c r="ES950">
        <v>0</v>
      </c>
      <c r="ET950" t="s">
        <v>445</v>
      </c>
      <c r="EU950" t="s">
        <v>445</v>
      </c>
      <c r="EV950" t="s">
        <v>445</v>
      </c>
      <c r="EW950">
        <v>0</v>
      </c>
      <c r="EX950">
        <v>10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1</v>
      </c>
      <c r="FE950">
        <v>0</v>
      </c>
      <c r="FF950">
        <v>0</v>
      </c>
      <c r="FG950">
        <v>0</v>
      </c>
      <c r="FH950" t="s">
        <v>445</v>
      </c>
      <c r="FI950" t="s">
        <v>445</v>
      </c>
      <c r="FJ950" t="s">
        <v>445</v>
      </c>
      <c r="FK950" t="s">
        <v>445</v>
      </c>
      <c r="FL950" t="s">
        <v>445</v>
      </c>
      <c r="FM950" t="s">
        <v>445</v>
      </c>
      <c r="FN950" t="s">
        <v>445</v>
      </c>
      <c r="FO950" t="s">
        <v>445</v>
      </c>
      <c r="FP950" t="s">
        <v>445</v>
      </c>
      <c r="FQ950" t="s">
        <v>445</v>
      </c>
      <c r="FR950">
        <v>1</v>
      </c>
      <c r="FS950">
        <v>2</v>
      </c>
      <c r="FT950">
        <v>5</v>
      </c>
      <c r="FU950">
        <v>4</v>
      </c>
      <c r="FV950">
        <v>3</v>
      </c>
      <c r="FW950">
        <v>6</v>
      </c>
      <c r="FX950">
        <v>1</v>
      </c>
      <c r="FY950" t="s">
        <v>445</v>
      </c>
      <c r="FZ950" t="s">
        <v>445</v>
      </c>
      <c r="GA950">
        <v>2</v>
      </c>
      <c r="GB950">
        <v>0</v>
      </c>
      <c r="GC950" t="s">
        <v>445</v>
      </c>
      <c r="GD950">
        <v>1</v>
      </c>
      <c r="GE950">
        <v>0</v>
      </c>
      <c r="GF950">
        <v>2021</v>
      </c>
      <c r="GG950">
        <v>0</v>
      </c>
      <c r="GH950" t="s">
        <v>445</v>
      </c>
      <c r="GI950" t="s">
        <v>445</v>
      </c>
      <c r="GJ950" t="s">
        <v>445</v>
      </c>
      <c r="GK950">
        <v>5</v>
      </c>
      <c r="GL950" t="s">
        <v>445</v>
      </c>
      <c r="GM950" t="s">
        <v>445</v>
      </c>
      <c r="GN950" t="s">
        <v>445</v>
      </c>
      <c r="GO950" t="s">
        <v>445</v>
      </c>
      <c r="GP950" t="s">
        <v>445</v>
      </c>
      <c r="GQ950" t="s">
        <v>445</v>
      </c>
      <c r="GR950" t="s">
        <v>445</v>
      </c>
      <c r="GS950" t="s">
        <v>445</v>
      </c>
      <c r="GT950" t="s">
        <v>445</v>
      </c>
      <c r="GU950">
        <v>4</v>
      </c>
      <c r="GV950" t="s">
        <v>445</v>
      </c>
      <c r="GW950" t="s">
        <v>445</v>
      </c>
      <c r="GX950">
        <v>0</v>
      </c>
      <c r="GY950" t="s">
        <v>445</v>
      </c>
      <c r="GZ950">
        <v>0</v>
      </c>
      <c r="HA950">
        <v>1</v>
      </c>
      <c r="HB950">
        <v>0</v>
      </c>
      <c r="HC950">
        <v>0</v>
      </c>
      <c r="HD950">
        <v>0</v>
      </c>
      <c r="HE950">
        <v>0</v>
      </c>
      <c r="HF950">
        <v>0</v>
      </c>
      <c r="HG950" t="s">
        <v>446</v>
      </c>
      <c r="HH950">
        <v>1</v>
      </c>
      <c r="HI950" t="s">
        <v>445</v>
      </c>
      <c r="HJ950" t="s">
        <v>445</v>
      </c>
      <c r="HK950">
        <v>0</v>
      </c>
      <c r="HL950" t="s">
        <v>445</v>
      </c>
      <c r="HM950" t="s">
        <v>445</v>
      </c>
      <c r="HN950" t="s">
        <v>445</v>
      </c>
      <c r="HO950" t="s">
        <v>445</v>
      </c>
      <c r="HP950" t="s">
        <v>445</v>
      </c>
      <c r="HQ950" t="s">
        <v>445</v>
      </c>
      <c r="HR950" t="s">
        <v>445</v>
      </c>
      <c r="HS950" t="s">
        <v>445</v>
      </c>
      <c r="HT950" t="s">
        <v>445</v>
      </c>
      <c r="HU950">
        <v>1</v>
      </c>
      <c r="HV950">
        <v>0</v>
      </c>
      <c r="HW950">
        <v>0</v>
      </c>
      <c r="HX950">
        <v>1</v>
      </c>
      <c r="HY950">
        <v>0</v>
      </c>
      <c r="HZ950">
        <v>0</v>
      </c>
      <c r="IA950">
        <v>0</v>
      </c>
      <c r="IB950" t="s">
        <v>446</v>
      </c>
      <c r="IC950">
        <v>2</v>
      </c>
      <c r="ID950">
        <v>0</v>
      </c>
      <c r="IE950" t="s">
        <v>445</v>
      </c>
      <c r="IF950" t="s">
        <v>445</v>
      </c>
      <c r="IG950" t="s">
        <v>445</v>
      </c>
      <c r="IH950" t="s">
        <v>446</v>
      </c>
      <c r="II950" t="s">
        <v>445</v>
      </c>
      <c r="IJ950" t="s">
        <v>446</v>
      </c>
      <c r="IK950" t="s">
        <v>445</v>
      </c>
      <c r="IL950" t="s">
        <v>445</v>
      </c>
      <c r="IM950">
        <v>80</v>
      </c>
      <c r="IN950">
        <v>0</v>
      </c>
      <c r="IO950">
        <v>1</v>
      </c>
      <c r="IP950">
        <v>1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 t="s">
        <v>446</v>
      </c>
      <c r="IY950" s="3">
        <v>300000</v>
      </c>
      <c r="IZ950" s="3">
        <v>100000</v>
      </c>
      <c r="JA950">
        <v>3</v>
      </c>
      <c r="JB950">
        <v>1</v>
      </c>
      <c r="JC950" s="3">
        <v>300000</v>
      </c>
      <c r="JD950" t="s">
        <v>445</v>
      </c>
      <c r="JE950">
        <v>0</v>
      </c>
      <c r="JF950" s="3">
        <v>200000</v>
      </c>
      <c r="JG950">
        <v>0</v>
      </c>
      <c r="JH950">
        <v>0</v>
      </c>
      <c r="JI950" t="s">
        <v>445</v>
      </c>
      <c r="JJ950" s="3">
        <v>200000</v>
      </c>
      <c r="JK950" t="s">
        <v>445</v>
      </c>
      <c r="JL950" s="3">
        <v>-100000</v>
      </c>
      <c r="JM950">
        <v>1</v>
      </c>
      <c r="JN950" s="3">
        <v>100000</v>
      </c>
      <c r="JO950" t="s">
        <v>445</v>
      </c>
      <c r="JP950" t="s">
        <v>445</v>
      </c>
      <c r="JQ950">
        <v>0</v>
      </c>
      <c r="JR950">
        <v>0</v>
      </c>
      <c r="JS950" t="s">
        <v>445</v>
      </c>
      <c r="JT950" t="s">
        <v>445</v>
      </c>
      <c r="JU950" t="s">
        <v>445</v>
      </c>
      <c r="JV950" t="s">
        <v>445</v>
      </c>
      <c r="JW950" t="s">
        <v>445</v>
      </c>
      <c r="JX950" t="s">
        <v>445</v>
      </c>
      <c r="JY950" t="s">
        <v>445</v>
      </c>
      <c r="JZ950" t="s">
        <v>445</v>
      </c>
      <c r="KA950" t="s">
        <v>445</v>
      </c>
      <c r="KB950">
        <v>2</v>
      </c>
      <c r="KC950">
        <v>0</v>
      </c>
      <c r="KD950" t="s">
        <v>453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1</v>
      </c>
      <c r="KM950" t="s">
        <v>522</v>
      </c>
      <c r="KN950">
        <v>0</v>
      </c>
      <c r="KO950" t="s">
        <v>446</v>
      </c>
      <c r="KP950">
        <v>10</v>
      </c>
      <c r="KQ950">
        <v>0</v>
      </c>
      <c r="KR950" t="s">
        <v>445</v>
      </c>
      <c r="KS950" t="s">
        <v>445</v>
      </c>
      <c r="KT950">
        <v>0</v>
      </c>
      <c r="KU950">
        <v>3</v>
      </c>
      <c r="KV950">
        <v>3</v>
      </c>
      <c r="KW950">
        <v>3</v>
      </c>
      <c r="KX950">
        <v>0</v>
      </c>
      <c r="KY950" t="s">
        <v>445</v>
      </c>
      <c r="KZ950" t="s">
        <v>445</v>
      </c>
      <c r="LA950">
        <v>1</v>
      </c>
      <c r="LB950">
        <v>1</v>
      </c>
      <c r="LC950">
        <v>1</v>
      </c>
      <c r="LD950">
        <v>1</v>
      </c>
      <c r="LE950">
        <v>1</v>
      </c>
      <c r="LF950">
        <v>1</v>
      </c>
      <c r="LG950">
        <v>1</v>
      </c>
      <c r="LH950">
        <v>0</v>
      </c>
      <c r="LI950">
        <v>1</v>
      </c>
      <c r="LJ950">
        <v>1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1</v>
      </c>
      <c r="LV950">
        <v>1</v>
      </c>
      <c r="LW950">
        <v>0</v>
      </c>
      <c r="LX950">
        <v>0</v>
      </c>
      <c r="LY950">
        <v>0</v>
      </c>
      <c r="LZ950">
        <v>0</v>
      </c>
      <c r="MA950">
        <v>1</v>
      </c>
      <c r="MB950">
        <v>1</v>
      </c>
      <c r="MC950">
        <v>1</v>
      </c>
      <c r="MD950">
        <v>0</v>
      </c>
      <c r="ME950">
        <v>1</v>
      </c>
      <c r="MF950">
        <v>0</v>
      </c>
      <c r="MG950">
        <v>0</v>
      </c>
      <c r="MH950">
        <v>0</v>
      </c>
      <c r="MI950">
        <v>1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1</v>
      </c>
      <c r="MQ950">
        <v>1</v>
      </c>
      <c r="MR950">
        <v>1</v>
      </c>
      <c r="MS950">
        <v>1</v>
      </c>
      <c r="MT950">
        <v>5</v>
      </c>
      <c r="MU950">
        <v>1</v>
      </c>
      <c r="MV950">
        <v>1</v>
      </c>
      <c r="MW950">
        <v>1</v>
      </c>
      <c r="MX950">
        <v>2</v>
      </c>
      <c r="MY950">
        <v>2</v>
      </c>
      <c r="MZ950">
        <v>5</v>
      </c>
      <c r="NA950">
        <v>5</v>
      </c>
      <c r="NB950">
        <v>5</v>
      </c>
      <c r="NC950">
        <v>2</v>
      </c>
      <c r="ND950">
        <v>5</v>
      </c>
      <c r="NE950">
        <v>2</v>
      </c>
      <c r="NF950">
        <v>5</v>
      </c>
      <c r="NG950">
        <v>5</v>
      </c>
      <c r="NH950">
        <v>5</v>
      </c>
      <c r="NI950">
        <v>5</v>
      </c>
      <c r="NJ950">
        <v>5</v>
      </c>
      <c r="NK950">
        <v>5</v>
      </c>
      <c r="NL950">
        <v>5</v>
      </c>
      <c r="NM950">
        <v>5</v>
      </c>
      <c r="NN950">
        <v>5</v>
      </c>
      <c r="NO950">
        <v>5</v>
      </c>
      <c r="NP950">
        <v>1</v>
      </c>
      <c r="NQ950">
        <v>1</v>
      </c>
      <c r="NR950">
        <v>1</v>
      </c>
      <c r="NS950">
        <v>5</v>
      </c>
      <c r="NT950">
        <v>5</v>
      </c>
      <c r="NU950">
        <v>5</v>
      </c>
      <c r="NV950">
        <v>5</v>
      </c>
      <c r="NW950">
        <v>5</v>
      </c>
      <c r="NX950">
        <v>1</v>
      </c>
      <c r="NY950">
        <v>5</v>
      </c>
      <c r="NZ950">
        <v>10</v>
      </c>
      <c r="OA950">
        <v>4</v>
      </c>
      <c r="OB950">
        <v>3</v>
      </c>
      <c r="OC950">
        <v>10</v>
      </c>
      <c r="OD950">
        <v>10</v>
      </c>
      <c r="OE950">
        <v>10</v>
      </c>
      <c r="OF950">
        <v>10</v>
      </c>
      <c r="OG950" t="s">
        <v>445</v>
      </c>
      <c r="OH950" t="s">
        <v>445</v>
      </c>
      <c r="OI950" t="s">
        <v>445</v>
      </c>
      <c r="OJ950">
        <v>1</v>
      </c>
      <c r="OK950" t="s">
        <v>445</v>
      </c>
      <c r="ON950">
        <v>0</v>
      </c>
      <c r="OO950" t="s">
        <v>446</v>
      </c>
      <c r="OP950" t="s">
        <v>446</v>
      </c>
      <c r="OQ950" t="s">
        <v>446</v>
      </c>
      <c r="OR950" t="s">
        <v>446</v>
      </c>
      <c r="OS950" t="s">
        <v>446</v>
      </c>
      <c r="OT950" t="s">
        <v>446</v>
      </c>
      <c r="OU950" t="s">
        <v>446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1</v>
      </c>
      <c r="PK950">
        <v>0</v>
      </c>
      <c r="PL950" t="s">
        <v>454</v>
      </c>
      <c r="PM950">
        <v>1</v>
      </c>
      <c r="PN950">
        <v>3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1</v>
      </c>
      <c r="PY950">
        <v>0</v>
      </c>
      <c r="PZ950">
        <f t="shared" si="14"/>
        <v>10</v>
      </c>
      <c r="QA950" t="s">
        <v>445</v>
      </c>
    </row>
    <row r="951" spans="1:443" x14ac:dyDescent="0.25">
      <c r="A951" t="s">
        <v>3663</v>
      </c>
      <c r="B951" t="s">
        <v>3664</v>
      </c>
      <c r="C951">
        <v>9105</v>
      </c>
      <c r="D951">
        <v>0</v>
      </c>
      <c r="E951">
        <v>296</v>
      </c>
      <c r="F951">
        <v>25307</v>
      </c>
      <c r="G951" t="s">
        <v>445</v>
      </c>
      <c r="H951">
        <v>0</v>
      </c>
      <c r="I951" t="s">
        <v>445</v>
      </c>
      <c r="J951">
        <v>1</v>
      </c>
      <c r="L951">
        <v>0</v>
      </c>
      <c r="M951" t="s">
        <v>445</v>
      </c>
      <c r="N951" t="s">
        <v>446</v>
      </c>
      <c r="O951">
        <v>2</v>
      </c>
      <c r="P951">
        <v>1</v>
      </c>
      <c r="Q951">
        <v>3</v>
      </c>
      <c r="R951">
        <v>3</v>
      </c>
      <c r="S951" t="s">
        <v>447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 t="s">
        <v>445</v>
      </c>
      <c r="AG951">
        <v>1</v>
      </c>
      <c r="AH951" t="s">
        <v>446</v>
      </c>
      <c r="AI951" s="1">
        <v>44699</v>
      </c>
      <c r="AJ951" s="2">
        <v>0.43873842592592593</v>
      </c>
      <c r="AK951" s="1">
        <v>44713</v>
      </c>
      <c r="AL951" t="s">
        <v>448</v>
      </c>
      <c r="AM951" t="s">
        <v>449</v>
      </c>
      <c r="AN951" t="s">
        <v>493</v>
      </c>
      <c r="AO951">
        <v>1</v>
      </c>
      <c r="AP951">
        <v>0</v>
      </c>
      <c r="AQ951">
        <v>0</v>
      </c>
      <c r="AR951" t="s">
        <v>445</v>
      </c>
      <c r="AS951">
        <v>0</v>
      </c>
      <c r="AT951">
        <v>1</v>
      </c>
      <c r="AU951">
        <v>2</v>
      </c>
      <c r="AV951">
        <v>3</v>
      </c>
      <c r="AW951" t="s">
        <v>446</v>
      </c>
      <c r="AX951">
        <v>1</v>
      </c>
      <c r="AY951">
        <v>33</v>
      </c>
      <c r="AZ951">
        <v>6</v>
      </c>
      <c r="BA951">
        <v>3</v>
      </c>
      <c r="BB951" t="s">
        <v>445</v>
      </c>
      <c r="BC951" t="s">
        <v>445</v>
      </c>
      <c r="BD951">
        <v>1</v>
      </c>
      <c r="BE951" t="s">
        <v>445</v>
      </c>
      <c r="BF951">
        <v>2</v>
      </c>
      <c r="BG951">
        <v>2</v>
      </c>
      <c r="BH951" t="s">
        <v>445</v>
      </c>
      <c r="BI951" t="s">
        <v>445</v>
      </c>
      <c r="BJ951" t="s">
        <v>445</v>
      </c>
      <c r="BK951" t="s">
        <v>445</v>
      </c>
      <c r="BL951" t="s">
        <v>445</v>
      </c>
      <c r="BM951" t="s">
        <v>445</v>
      </c>
      <c r="BN951" t="s">
        <v>445</v>
      </c>
      <c r="BO951" t="s">
        <v>445</v>
      </c>
      <c r="BP951" t="s">
        <v>445</v>
      </c>
      <c r="BQ951" t="s">
        <v>445</v>
      </c>
      <c r="BR951">
        <v>1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2022</v>
      </c>
      <c r="BZ951">
        <v>0</v>
      </c>
      <c r="CA951" t="s">
        <v>445</v>
      </c>
      <c r="CB951" t="s">
        <v>445</v>
      </c>
      <c r="CC951" t="s">
        <v>445</v>
      </c>
      <c r="CD951" t="s">
        <v>445</v>
      </c>
      <c r="CE951" t="s">
        <v>445</v>
      </c>
      <c r="CF951">
        <v>0</v>
      </c>
      <c r="CG951">
        <v>0</v>
      </c>
      <c r="CH951">
        <v>0</v>
      </c>
      <c r="CI951" t="s">
        <v>446</v>
      </c>
      <c r="CJ951">
        <v>0</v>
      </c>
      <c r="CK951" t="s">
        <v>446</v>
      </c>
      <c r="CL951">
        <v>3600000</v>
      </c>
      <c r="CM951" t="s">
        <v>445</v>
      </c>
      <c r="CN951" t="s">
        <v>445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1</v>
      </c>
      <c r="CU951" t="s">
        <v>445</v>
      </c>
      <c r="CV951" t="s">
        <v>445</v>
      </c>
      <c r="CW951" t="s">
        <v>445</v>
      </c>
      <c r="CX951" t="s">
        <v>445</v>
      </c>
      <c r="CY951">
        <v>0</v>
      </c>
      <c r="CZ951" t="s">
        <v>451</v>
      </c>
      <c r="DA951">
        <v>1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 t="s">
        <v>446</v>
      </c>
      <c r="DN951">
        <v>0</v>
      </c>
      <c r="DO951">
        <v>0</v>
      </c>
      <c r="DP951">
        <v>0</v>
      </c>
      <c r="DQ951">
        <v>1</v>
      </c>
      <c r="DR951">
        <v>0</v>
      </c>
      <c r="DS951">
        <v>0</v>
      </c>
      <c r="DT951" t="s">
        <v>3665</v>
      </c>
      <c r="DW951">
        <v>0</v>
      </c>
      <c r="DX951">
        <v>3</v>
      </c>
      <c r="DY951" t="s">
        <v>445</v>
      </c>
      <c r="DZ951" t="s">
        <v>445</v>
      </c>
      <c r="EA951">
        <v>0</v>
      </c>
      <c r="EB951">
        <v>1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2</v>
      </c>
      <c r="EJ951">
        <v>0</v>
      </c>
      <c r="EK951">
        <v>0</v>
      </c>
      <c r="EL951">
        <v>0</v>
      </c>
      <c r="EM951">
        <v>1</v>
      </c>
      <c r="EN951">
        <v>1</v>
      </c>
      <c r="EO951">
        <v>0</v>
      </c>
      <c r="EP951">
        <v>0</v>
      </c>
      <c r="EQ951">
        <v>0</v>
      </c>
      <c r="ER951">
        <v>0</v>
      </c>
      <c r="ES951">
        <v>0</v>
      </c>
      <c r="ET951" t="s">
        <v>445</v>
      </c>
      <c r="EU951" t="s">
        <v>445</v>
      </c>
      <c r="EV951" t="s">
        <v>445</v>
      </c>
      <c r="EW951">
        <v>0</v>
      </c>
      <c r="EX951">
        <v>20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1</v>
      </c>
      <c r="FE951">
        <v>0</v>
      </c>
      <c r="FF951">
        <v>1</v>
      </c>
      <c r="FG951">
        <v>1</v>
      </c>
      <c r="FH951">
        <v>1</v>
      </c>
      <c r="FI951">
        <v>0</v>
      </c>
      <c r="FJ951">
        <v>1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3</v>
      </c>
      <c r="FS951">
        <v>1</v>
      </c>
      <c r="FT951">
        <v>2</v>
      </c>
      <c r="FU951">
        <v>4</v>
      </c>
      <c r="FV951">
        <v>5</v>
      </c>
      <c r="FW951">
        <v>3</v>
      </c>
      <c r="FX951">
        <v>6</v>
      </c>
      <c r="FY951" t="s">
        <v>445</v>
      </c>
      <c r="FZ951" t="s">
        <v>445</v>
      </c>
      <c r="GA951">
        <v>2</v>
      </c>
      <c r="GB951">
        <v>1</v>
      </c>
      <c r="GC951" t="s">
        <v>445</v>
      </c>
      <c r="GD951">
        <v>0</v>
      </c>
      <c r="GE951" t="s">
        <v>445</v>
      </c>
      <c r="GF951" t="s">
        <v>445</v>
      </c>
      <c r="GG951">
        <v>1</v>
      </c>
      <c r="GH951">
        <v>2</v>
      </c>
      <c r="GI951">
        <v>2</v>
      </c>
      <c r="GJ951">
        <v>8</v>
      </c>
      <c r="GK951">
        <v>5</v>
      </c>
      <c r="GL951" t="s">
        <v>445</v>
      </c>
      <c r="GM951" t="s">
        <v>445</v>
      </c>
      <c r="GN951" t="s">
        <v>445</v>
      </c>
      <c r="GO951" t="s">
        <v>445</v>
      </c>
      <c r="GP951" t="s">
        <v>445</v>
      </c>
      <c r="GQ951" t="s">
        <v>445</v>
      </c>
      <c r="GR951" t="s">
        <v>445</v>
      </c>
      <c r="GS951" t="s">
        <v>445</v>
      </c>
      <c r="GT951" t="s">
        <v>445</v>
      </c>
      <c r="GU951">
        <v>2</v>
      </c>
      <c r="GV951" t="s">
        <v>445</v>
      </c>
      <c r="GW951" t="s">
        <v>445</v>
      </c>
      <c r="GX951">
        <v>1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1</v>
      </c>
      <c r="HG951" t="s">
        <v>446</v>
      </c>
      <c r="HH951">
        <v>3</v>
      </c>
      <c r="HI951" t="s">
        <v>445</v>
      </c>
      <c r="HJ951" t="s">
        <v>445</v>
      </c>
      <c r="HK951">
        <v>0</v>
      </c>
      <c r="HL951" t="s">
        <v>445</v>
      </c>
      <c r="HM951" t="s">
        <v>445</v>
      </c>
      <c r="HN951" t="s">
        <v>445</v>
      </c>
      <c r="HO951" t="s">
        <v>445</v>
      </c>
      <c r="HP951" t="s">
        <v>445</v>
      </c>
      <c r="HQ951" t="s">
        <v>445</v>
      </c>
      <c r="HR951" t="s">
        <v>445</v>
      </c>
      <c r="HS951" t="s">
        <v>445</v>
      </c>
      <c r="HT951" t="s">
        <v>445</v>
      </c>
      <c r="HU951">
        <v>0</v>
      </c>
      <c r="HV951">
        <v>1</v>
      </c>
      <c r="HW951">
        <v>0</v>
      </c>
      <c r="HX951">
        <v>0</v>
      </c>
      <c r="HY951">
        <v>0</v>
      </c>
      <c r="HZ951">
        <v>0</v>
      </c>
      <c r="IA951">
        <v>0</v>
      </c>
      <c r="IB951" t="s">
        <v>446</v>
      </c>
      <c r="IC951">
        <v>1</v>
      </c>
      <c r="ID951">
        <v>0</v>
      </c>
      <c r="IE951" t="s">
        <v>445</v>
      </c>
      <c r="IF951" t="s">
        <v>445</v>
      </c>
      <c r="IG951" t="s">
        <v>445</v>
      </c>
      <c r="IH951" t="s">
        <v>446</v>
      </c>
      <c r="II951" t="s">
        <v>445</v>
      </c>
      <c r="IJ951" t="s">
        <v>446</v>
      </c>
      <c r="IK951" t="s">
        <v>445</v>
      </c>
      <c r="IL951" t="s">
        <v>445</v>
      </c>
      <c r="IM951">
        <v>56</v>
      </c>
      <c r="IN951">
        <v>1</v>
      </c>
      <c r="IO951">
        <v>1</v>
      </c>
      <c r="IP951">
        <v>1</v>
      </c>
      <c r="IQ951">
        <v>0</v>
      </c>
      <c r="IR951">
        <v>0</v>
      </c>
      <c r="IS951">
        <v>1</v>
      </c>
      <c r="IT951">
        <v>0</v>
      </c>
      <c r="IU951">
        <v>0</v>
      </c>
      <c r="IV951">
        <v>0</v>
      </c>
      <c r="IW951">
        <v>0</v>
      </c>
      <c r="IX951" t="s">
        <v>446</v>
      </c>
      <c r="IY951">
        <v>1600000</v>
      </c>
      <c r="IZ951" s="3">
        <v>600000</v>
      </c>
      <c r="JA951">
        <v>5</v>
      </c>
      <c r="JB951">
        <v>0</v>
      </c>
      <c r="JC951" t="s">
        <v>445</v>
      </c>
      <c r="JD951">
        <v>450000</v>
      </c>
      <c r="JE951">
        <v>0</v>
      </c>
      <c r="JF951">
        <v>150000</v>
      </c>
      <c r="JG951">
        <v>0</v>
      </c>
      <c r="JH951">
        <v>1600000</v>
      </c>
      <c r="JI951">
        <v>2200000</v>
      </c>
      <c r="JJ951" t="s">
        <v>445</v>
      </c>
      <c r="JK951">
        <v>-1600000</v>
      </c>
      <c r="JL951" t="s">
        <v>445</v>
      </c>
      <c r="JM951">
        <v>3</v>
      </c>
      <c r="JN951">
        <v>3500000</v>
      </c>
      <c r="JO951" t="s">
        <v>445</v>
      </c>
      <c r="JP951" t="s">
        <v>445</v>
      </c>
      <c r="JQ951">
        <v>0</v>
      </c>
      <c r="JR951">
        <v>1</v>
      </c>
      <c r="JS951">
        <v>1</v>
      </c>
      <c r="JT951">
        <v>0</v>
      </c>
      <c r="JU951">
        <v>0</v>
      </c>
      <c r="JV951">
        <v>0</v>
      </c>
      <c r="JW951">
        <v>0</v>
      </c>
      <c r="JX951">
        <v>1</v>
      </c>
      <c r="JY951">
        <v>1</v>
      </c>
      <c r="JZ951">
        <v>0</v>
      </c>
      <c r="KA951">
        <v>0</v>
      </c>
      <c r="KB951">
        <v>1</v>
      </c>
      <c r="KC951">
        <v>0</v>
      </c>
      <c r="KD951" t="s">
        <v>453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1</v>
      </c>
      <c r="KM951" t="s">
        <v>462</v>
      </c>
      <c r="KN951">
        <v>0</v>
      </c>
      <c r="KO951" t="s">
        <v>446</v>
      </c>
      <c r="KP951">
        <v>6</v>
      </c>
      <c r="KQ951">
        <v>7</v>
      </c>
      <c r="KR951" t="s">
        <v>445</v>
      </c>
      <c r="KS951" t="s">
        <v>445</v>
      </c>
      <c r="KT951">
        <v>1</v>
      </c>
      <c r="KU951">
        <v>2</v>
      </c>
      <c r="KV951">
        <v>1</v>
      </c>
      <c r="KW951">
        <v>3</v>
      </c>
      <c r="KX951">
        <v>0</v>
      </c>
      <c r="KY951" t="s">
        <v>445</v>
      </c>
      <c r="KZ951" t="s">
        <v>445</v>
      </c>
      <c r="LA951">
        <v>1</v>
      </c>
      <c r="LB951">
        <v>1</v>
      </c>
      <c r="LC951">
        <v>1</v>
      </c>
      <c r="LD951">
        <v>1</v>
      </c>
      <c r="LE951">
        <v>0</v>
      </c>
      <c r="LF951">
        <v>1</v>
      </c>
      <c r="LG951">
        <v>1</v>
      </c>
      <c r="LH951">
        <v>0</v>
      </c>
      <c r="LI951">
        <v>1</v>
      </c>
      <c r="LJ951">
        <v>0</v>
      </c>
      <c r="LK951">
        <v>0</v>
      </c>
      <c r="LL951">
        <v>0</v>
      </c>
      <c r="LM951">
        <v>1</v>
      </c>
      <c r="LN951">
        <v>1</v>
      </c>
      <c r="LO951">
        <v>1</v>
      </c>
      <c r="LP951">
        <v>1</v>
      </c>
      <c r="LQ951">
        <v>1</v>
      </c>
      <c r="LR951">
        <v>1</v>
      </c>
      <c r="LS951">
        <v>0</v>
      </c>
      <c r="LT951">
        <v>0</v>
      </c>
      <c r="LU951">
        <v>0</v>
      </c>
      <c r="LV951">
        <v>1</v>
      </c>
      <c r="LW951">
        <v>1</v>
      </c>
      <c r="LX951">
        <v>1</v>
      </c>
      <c r="LY951">
        <v>1</v>
      </c>
      <c r="LZ951">
        <v>1</v>
      </c>
      <c r="MA951">
        <v>1</v>
      </c>
      <c r="MB951">
        <v>1</v>
      </c>
      <c r="MC951">
        <v>1</v>
      </c>
      <c r="MD951">
        <v>0</v>
      </c>
      <c r="ME951">
        <v>1</v>
      </c>
      <c r="MF951">
        <v>0</v>
      </c>
      <c r="MG951">
        <v>1</v>
      </c>
      <c r="MH951">
        <v>1</v>
      </c>
      <c r="MI951">
        <v>0</v>
      </c>
      <c r="MJ951">
        <v>1</v>
      </c>
      <c r="MK951">
        <v>0</v>
      </c>
      <c r="ML951">
        <v>0</v>
      </c>
      <c r="MM951">
        <v>1</v>
      </c>
      <c r="MN951">
        <v>0</v>
      </c>
      <c r="MO951">
        <v>0</v>
      </c>
      <c r="MP951">
        <v>5</v>
      </c>
      <c r="MQ951">
        <v>3</v>
      </c>
      <c r="MR951">
        <v>1</v>
      </c>
      <c r="MS951">
        <v>4</v>
      </c>
      <c r="MT951">
        <v>5</v>
      </c>
      <c r="MU951">
        <v>1</v>
      </c>
      <c r="MV951">
        <v>2</v>
      </c>
      <c r="MW951">
        <v>2</v>
      </c>
      <c r="MX951">
        <v>2</v>
      </c>
      <c r="MY951">
        <v>3</v>
      </c>
      <c r="MZ951">
        <v>2</v>
      </c>
      <c r="NA951">
        <v>4</v>
      </c>
      <c r="NB951">
        <v>1</v>
      </c>
      <c r="NC951">
        <v>1</v>
      </c>
      <c r="ND951">
        <v>1</v>
      </c>
      <c r="NE951">
        <v>1</v>
      </c>
      <c r="NF951">
        <v>1</v>
      </c>
      <c r="NG951">
        <v>1</v>
      </c>
      <c r="NH951">
        <v>5</v>
      </c>
      <c r="NI951">
        <v>5</v>
      </c>
      <c r="NJ951">
        <v>4</v>
      </c>
      <c r="NK951">
        <v>5</v>
      </c>
      <c r="NL951">
        <v>5</v>
      </c>
      <c r="NM951">
        <v>5</v>
      </c>
      <c r="NN951">
        <v>5</v>
      </c>
      <c r="NO951">
        <v>5</v>
      </c>
      <c r="NP951">
        <v>4</v>
      </c>
      <c r="NQ951">
        <v>2</v>
      </c>
      <c r="NR951">
        <v>5</v>
      </c>
      <c r="NS951">
        <v>5</v>
      </c>
      <c r="NT951">
        <v>5</v>
      </c>
      <c r="NU951">
        <v>4</v>
      </c>
      <c r="NV951">
        <v>5</v>
      </c>
      <c r="NW951">
        <v>2</v>
      </c>
      <c r="NX951">
        <v>5</v>
      </c>
      <c r="NY951">
        <v>4</v>
      </c>
      <c r="NZ951">
        <v>5</v>
      </c>
      <c r="OA951">
        <v>6</v>
      </c>
      <c r="OB951">
        <v>6</v>
      </c>
      <c r="OC951">
        <v>7</v>
      </c>
      <c r="OD951">
        <v>5</v>
      </c>
      <c r="OE951">
        <v>10</v>
      </c>
      <c r="OF951">
        <v>3</v>
      </c>
      <c r="OG951" t="s">
        <v>445</v>
      </c>
      <c r="OH951" t="s">
        <v>445</v>
      </c>
      <c r="OI951" t="s">
        <v>445</v>
      </c>
      <c r="OJ951">
        <v>1</v>
      </c>
      <c r="OK951" t="s">
        <v>445</v>
      </c>
      <c r="ON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1</v>
      </c>
      <c r="PK951">
        <v>0</v>
      </c>
      <c r="PL951" t="s">
        <v>454</v>
      </c>
      <c r="PM951">
        <v>1</v>
      </c>
      <c r="PN951">
        <v>3</v>
      </c>
      <c r="PO951">
        <v>0</v>
      </c>
      <c r="PP951">
        <v>0</v>
      </c>
      <c r="PQ951">
        <v>1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f t="shared" si="14"/>
        <v>3</v>
      </c>
      <c r="QA951">
        <v>1</v>
      </c>
    </row>
    <row r="952" spans="1:443" x14ac:dyDescent="0.25">
      <c r="A952" t="s">
        <v>3666</v>
      </c>
      <c r="B952" t="s">
        <v>3667</v>
      </c>
      <c r="C952">
        <v>7579</v>
      </c>
      <c r="D952">
        <v>0</v>
      </c>
      <c r="E952">
        <v>7</v>
      </c>
      <c r="F952">
        <v>5088</v>
      </c>
      <c r="G952" t="s">
        <v>445</v>
      </c>
      <c r="H952">
        <v>0</v>
      </c>
      <c r="I952" t="s">
        <v>445</v>
      </c>
      <c r="J952">
        <v>15</v>
      </c>
      <c r="L952">
        <v>1</v>
      </c>
      <c r="M952">
        <v>41</v>
      </c>
      <c r="N952" t="s">
        <v>3668</v>
      </c>
      <c r="O952">
        <v>2</v>
      </c>
      <c r="P952">
        <v>1</v>
      </c>
      <c r="Q952">
        <v>6</v>
      </c>
      <c r="R952">
        <v>4</v>
      </c>
      <c r="S952" t="s">
        <v>447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 t="s">
        <v>445</v>
      </c>
      <c r="AG952">
        <v>1</v>
      </c>
      <c r="AH952" t="s">
        <v>446</v>
      </c>
      <c r="AI952" s="1">
        <v>44690</v>
      </c>
      <c r="AJ952" s="2">
        <v>0.7406018518518519</v>
      </c>
      <c r="AK952" s="1">
        <v>44713</v>
      </c>
      <c r="AL952" t="s">
        <v>448</v>
      </c>
      <c r="AM952" t="s">
        <v>540</v>
      </c>
      <c r="AN952" t="s">
        <v>541</v>
      </c>
      <c r="AO952">
        <v>1</v>
      </c>
      <c r="AP952">
        <v>0</v>
      </c>
      <c r="AQ952">
        <v>0</v>
      </c>
      <c r="AR952" t="s">
        <v>445</v>
      </c>
      <c r="AS952">
        <v>0</v>
      </c>
      <c r="AT952">
        <v>0</v>
      </c>
      <c r="AU952">
        <v>3</v>
      </c>
      <c r="AV952">
        <v>3</v>
      </c>
      <c r="AW952" t="s">
        <v>446</v>
      </c>
      <c r="AX952">
        <v>1</v>
      </c>
      <c r="AY952">
        <v>52</v>
      </c>
      <c r="AZ952">
        <v>4</v>
      </c>
      <c r="BA952">
        <v>7</v>
      </c>
      <c r="BB952">
        <v>0</v>
      </c>
      <c r="BC952">
        <v>0</v>
      </c>
      <c r="BD952">
        <v>2</v>
      </c>
      <c r="BE952">
        <v>44430</v>
      </c>
      <c r="BF952">
        <v>1</v>
      </c>
      <c r="BG952">
        <v>1</v>
      </c>
      <c r="BH952" t="s">
        <v>445</v>
      </c>
      <c r="BI952" t="s">
        <v>445</v>
      </c>
      <c r="BJ952" t="s">
        <v>445</v>
      </c>
      <c r="BK952" t="s">
        <v>445</v>
      </c>
      <c r="BL952" t="s">
        <v>445</v>
      </c>
      <c r="BM952" t="s">
        <v>445</v>
      </c>
      <c r="BN952" t="s">
        <v>445</v>
      </c>
      <c r="BO952" t="s">
        <v>445</v>
      </c>
      <c r="BP952" t="s">
        <v>445</v>
      </c>
      <c r="BQ952" t="s">
        <v>445</v>
      </c>
      <c r="BR952">
        <v>0</v>
      </c>
      <c r="BS952">
        <v>0</v>
      </c>
      <c r="BT952">
        <v>1</v>
      </c>
      <c r="BU952">
        <v>0</v>
      </c>
      <c r="BV952">
        <v>0</v>
      </c>
      <c r="BW952">
        <v>0</v>
      </c>
      <c r="BX952">
        <v>6</v>
      </c>
      <c r="BY952">
        <v>2021</v>
      </c>
      <c r="BZ952">
        <v>0</v>
      </c>
      <c r="CA952" t="s">
        <v>445</v>
      </c>
      <c r="CB952" t="s">
        <v>445</v>
      </c>
      <c r="CC952" t="s">
        <v>445</v>
      </c>
      <c r="CD952" t="s">
        <v>445</v>
      </c>
      <c r="CE952" t="s">
        <v>445</v>
      </c>
      <c r="CF952">
        <v>1</v>
      </c>
      <c r="CG952">
        <v>1</v>
      </c>
      <c r="CH952">
        <v>0</v>
      </c>
      <c r="CI952" t="s">
        <v>446</v>
      </c>
      <c r="CJ952">
        <v>0</v>
      </c>
      <c r="CK952" t="s">
        <v>446</v>
      </c>
      <c r="CL952" s="3">
        <v>5000000</v>
      </c>
      <c r="CM952" t="s">
        <v>445</v>
      </c>
      <c r="CN952" t="s">
        <v>445</v>
      </c>
      <c r="CO952">
        <v>0</v>
      </c>
      <c r="CP952">
        <v>0</v>
      </c>
      <c r="CQ952">
        <v>0</v>
      </c>
      <c r="CR952">
        <v>0</v>
      </c>
      <c r="CS952">
        <v>1</v>
      </c>
      <c r="CT952">
        <v>0</v>
      </c>
      <c r="CU952">
        <v>0</v>
      </c>
      <c r="CV952">
        <v>1</v>
      </c>
      <c r="CW952">
        <v>0</v>
      </c>
      <c r="CX952">
        <v>0</v>
      </c>
      <c r="CY952" t="s">
        <v>445</v>
      </c>
      <c r="CZ952" t="s">
        <v>451</v>
      </c>
      <c r="DA952" t="s">
        <v>445</v>
      </c>
      <c r="DB952" t="s">
        <v>445</v>
      </c>
      <c r="DC952" t="s">
        <v>445</v>
      </c>
      <c r="DD952" t="s">
        <v>445</v>
      </c>
      <c r="DE952" t="s">
        <v>445</v>
      </c>
      <c r="DF952" t="s">
        <v>445</v>
      </c>
      <c r="DG952" t="s">
        <v>445</v>
      </c>
      <c r="DH952" t="s">
        <v>445</v>
      </c>
      <c r="DI952" t="s">
        <v>445</v>
      </c>
      <c r="DJ952" t="s">
        <v>445</v>
      </c>
      <c r="DK952" t="s">
        <v>445</v>
      </c>
      <c r="DL952" t="s">
        <v>445</v>
      </c>
      <c r="DM952" t="s">
        <v>446</v>
      </c>
      <c r="DN952" t="s">
        <v>445</v>
      </c>
      <c r="DO952" t="s">
        <v>445</v>
      </c>
      <c r="DP952" t="s">
        <v>445</v>
      </c>
      <c r="DQ952" t="s">
        <v>445</v>
      </c>
      <c r="DR952" t="s">
        <v>445</v>
      </c>
      <c r="DS952" t="s">
        <v>445</v>
      </c>
      <c r="DT952" t="s">
        <v>446</v>
      </c>
      <c r="DU952" t="s">
        <v>446</v>
      </c>
      <c r="DV952" t="s">
        <v>446</v>
      </c>
      <c r="DW952" t="s">
        <v>445</v>
      </c>
      <c r="DX952">
        <v>2</v>
      </c>
      <c r="DY952" t="s">
        <v>445</v>
      </c>
      <c r="DZ952" t="s">
        <v>445</v>
      </c>
      <c r="EA952">
        <v>0</v>
      </c>
      <c r="EB952">
        <v>1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1</v>
      </c>
      <c r="EJ952" t="s">
        <v>445</v>
      </c>
      <c r="EK952" t="s">
        <v>445</v>
      </c>
      <c r="EL952" t="s">
        <v>445</v>
      </c>
      <c r="EM952" t="s">
        <v>445</v>
      </c>
      <c r="EN952" t="s">
        <v>445</v>
      </c>
      <c r="EO952" t="s">
        <v>445</v>
      </c>
      <c r="EP952" t="s">
        <v>445</v>
      </c>
      <c r="EQ952" t="s">
        <v>445</v>
      </c>
      <c r="ER952" t="s">
        <v>445</v>
      </c>
      <c r="ES952" t="s">
        <v>445</v>
      </c>
      <c r="ET952">
        <v>1</v>
      </c>
      <c r="EU952">
        <v>4</v>
      </c>
      <c r="EV952">
        <v>4</v>
      </c>
      <c r="EW952">
        <v>0</v>
      </c>
      <c r="EX952">
        <v>0</v>
      </c>
      <c r="EY952">
        <v>0</v>
      </c>
      <c r="EZ952">
        <v>0</v>
      </c>
      <c r="FA952">
        <v>1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1</v>
      </c>
      <c r="FH952">
        <v>1</v>
      </c>
      <c r="FI952">
        <v>0</v>
      </c>
      <c r="FJ952">
        <v>1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4</v>
      </c>
      <c r="FS952">
        <v>1</v>
      </c>
      <c r="FT952">
        <v>4</v>
      </c>
      <c r="FU952">
        <v>5</v>
      </c>
      <c r="FV952">
        <v>3</v>
      </c>
      <c r="FW952">
        <v>6</v>
      </c>
      <c r="FX952">
        <v>2</v>
      </c>
      <c r="FY952" t="s">
        <v>445</v>
      </c>
      <c r="FZ952" t="s">
        <v>445</v>
      </c>
      <c r="GA952">
        <v>2</v>
      </c>
      <c r="GB952">
        <v>1</v>
      </c>
      <c r="GC952" t="s">
        <v>445</v>
      </c>
      <c r="GD952">
        <v>0</v>
      </c>
      <c r="GE952" t="s">
        <v>445</v>
      </c>
      <c r="GF952" t="s">
        <v>445</v>
      </c>
      <c r="GG952">
        <v>0</v>
      </c>
      <c r="GH952" t="s">
        <v>445</v>
      </c>
      <c r="GI952" t="s">
        <v>445</v>
      </c>
      <c r="GJ952" t="s">
        <v>445</v>
      </c>
      <c r="GK952">
        <v>1</v>
      </c>
      <c r="GL952">
        <v>1</v>
      </c>
      <c r="GM952">
        <v>1</v>
      </c>
      <c r="GN952">
        <v>1</v>
      </c>
      <c r="GO952" t="s">
        <v>445</v>
      </c>
      <c r="GP952">
        <v>0</v>
      </c>
      <c r="GQ952">
        <v>0</v>
      </c>
      <c r="GR952">
        <v>0</v>
      </c>
      <c r="GS952">
        <v>0</v>
      </c>
      <c r="GT952">
        <v>0</v>
      </c>
      <c r="GU952" t="s">
        <v>445</v>
      </c>
      <c r="GV952" t="s">
        <v>445</v>
      </c>
      <c r="GW952" t="s">
        <v>445</v>
      </c>
      <c r="GX952">
        <v>0</v>
      </c>
      <c r="GY952" t="s">
        <v>445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1</v>
      </c>
      <c r="HG952" t="s">
        <v>446</v>
      </c>
      <c r="HH952">
        <v>2</v>
      </c>
      <c r="HI952" t="s">
        <v>445</v>
      </c>
      <c r="HJ952" t="s">
        <v>445</v>
      </c>
      <c r="HK952">
        <v>1</v>
      </c>
      <c r="HL952">
        <v>0</v>
      </c>
      <c r="HM952">
        <v>0</v>
      </c>
      <c r="HN952">
        <v>1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 t="s">
        <v>445</v>
      </c>
      <c r="HV952" t="s">
        <v>445</v>
      </c>
      <c r="HW952" t="s">
        <v>445</v>
      </c>
      <c r="HX952" t="s">
        <v>445</v>
      </c>
      <c r="HY952" t="s">
        <v>445</v>
      </c>
      <c r="HZ952" t="s">
        <v>445</v>
      </c>
      <c r="IA952" t="s">
        <v>445</v>
      </c>
      <c r="IB952" t="s">
        <v>446</v>
      </c>
      <c r="IC952" t="s">
        <v>445</v>
      </c>
      <c r="ID952">
        <v>0</v>
      </c>
      <c r="IE952" t="s">
        <v>445</v>
      </c>
      <c r="IF952" t="s">
        <v>445</v>
      </c>
      <c r="IG952" t="s">
        <v>445</v>
      </c>
      <c r="IH952" t="s">
        <v>446</v>
      </c>
      <c r="II952" t="s">
        <v>445</v>
      </c>
      <c r="IJ952" t="s">
        <v>446</v>
      </c>
      <c r="IK952" t="s">
        <v>445</v>
      </c>
      <c r="IL952" t="s">
        <v>445</v>
      </c>
      <c r="IM952">
        <v>80</v>
      </c>
      <c r="IN952">
        <v>1</v>
      </c>
      <c r="IO952">
        <v>1</v>
      </c>
      <c r="IP952">
        <v>1</v>
      </c>
      <c r="IQ952">
        <v>0</v>
      </c>
      <c r="IR952">
        <v>0</v>
      </c>
      <c r="IS952">
        <v>1</v>
      </c>
      <c r="IT952">
        <v>0</v>
      </c>
      <c r="IU952">
        <v>0</v>
      </c>
      <c r="IV952">
        <v>0</v>
      </c>
      <c r="IW952">
        <v>0</v>
      </c>
      <c r="IX952" t="s">
        <v>446</v>
      </c>
      <c r="IY952" s="3">
        <v>900000</v>
      </c>
      <c r="IZ952" s="3">
        <v>500000</v>
      </c>
      <c r="JA952">
        <v>5</v>
      </c>
      <c r="JB952">
        <v>1</v>
      </c>
      <c r="JC952" s="3">
        <v>500000</v>
      </c>
      <c r="JD952" t="s">
        <v>445</v>
      </c>
      <c r="JE952">
        <v>0</v>
      </c>
      <c r="JF952" s="3">
        <v>300000</v>
      </c>
      <c r="JG952">
        <v>20000</v>
      </c>
      <c r="JH952">
        <v>150000</v>
      </c>
      <c r="JI952" t="s">
        <v>445</v>
      </c>
      <c r="JJ952">
        <v>470000</v>
      </c>
      <c r="JK952" t="s">
        <v>445</v>
      </c>
      <c r="JL952">
        <v>30000</v>
      </c>
      <c r="JM952">
        <v>1</v>
      </c>
      <c r="JN952" s="3">
        <v>700000</v>
      </c>
      <c r="JO952" t="s">
        <v>445</v>
      </c>
      <c r="JP952" t="s">
        <v>445</v>
      </c>
      <c r="JQ952">
        <v>0</v>
      </c>
      <c r="JR952">
        <v>0</v>
      </c>
      <c r="JS952" t="s">
        <v>445</v>
      </c>
      <c r="JT952" t="s">
        <v>445</v>
      </c>
      <c r="JU952" t="s">
        <v>445</v>
      </c>
      <c r="JV952" t="s">
        <v>445</v>
      </c>
      <c r="JW952" t="s">
        <v>445</v>
      </c>
      <c r="JX952" t="s">
        <v>445</v>
      </c>
      <c r="JY952" t="s">
        <v>445</v>
      </c>
      <c r="JZ952" t="s">
        <v>445</v>
      </c>
      <c r="KA952" t="s">
        <v>445</v>
      </c>
      <c r="KB952">
        <v>2</v>
      </c>
      <c r="KC952">
        <v>0</v>
      </c>
      <c r="KD952" t="s">
        <v>453</v>
      </c>
      <c r="KE952">
        <v>0</v>
      </c>
      <c r="KF952">
        <v>0</v>
      </c>
      <c r="KG952">
        <v>0</v>
      </c>
      <c r="KH952">
        <v>1</v>
      </c>
      <c r="KI952">
        <v>0</v>
      </c>
      <c r="KJ952">
        <v>0</v>
      </c>
      <c r="KK952">
        <v>0</v>
      </c>
      <c r="KL952">
        <v>0</v>
      </c>
      <c r="KM952" t="s">
        <v>446</v>
      </c>
      <c r="KN952">
        <v>0</v>
      </c>
      <c r="KO952" t="s">
        <v>446</v>
      </c>
      <c r="KP952">
        <v>8</v>
      </c>
      <c r="KQ952">
        <v>1</v>
      </c>
      <c r="KR952" t="s">
        <v>445</v>
      </c>
      <c r="KS952" t="s">
        <v>445</v>
      </c>
      <c r="KT952">
        <v>0</v>
      </c>
      <c r="KU952">
        <v>4</v>
      </c>
      <c r="KV952">
        <v>4</v>
      </c>
      <c r="KW952">
        <v>4</v>
      </c>
      <c r="KX952">
        <v>0</v>
      </c>
      <c r="KY952" t="s">
        <v>445</v>
      </c>
      <c r="KZ952" t="s">
        <v>445</v>
      </c>
      <c r="LA952">
        <v>1</v>
      </c>
      <c r="LB952">
        <v>0</v>
      </c>
      <c r="LC952">
        <v>1</v>
      </c>
      <c r="LD952">
        <v>1</v>
      </c>
      <c r="LE952">
        <v>0</v>
      </c>
      <c r="LF952">
        <v>0</v>
      </c>
      <c r="LG952">
        <v>0</v>
      </c>
      <c r="LH952">
        <v>1</v>
      </c>
      <c r="LI952">
        <v>1</v>
      </c>
      <c r="LJ952">
        <v>1</v>
      </c>
      <c r="LK952">
        <v>1</v>
      </c>
      <c r="LL952">
        <v>1</v>
      </c>
      <c r="LM952">
        <v>1</v>
      </c>
      <c r="LN952">
        <v>1</v>
      </c>
      <c r="LO952">
        <v>0</v>
      </c>
      <c r="LP952">
        <v>1</v>
      </c>
      <c r="LQ952">
        <v>1</v>
      </c>
      <c r="LR952">
        <v>0</v>
      </c>
      <c r="LS952">
        <v>0</v>
      </c>
      <c r="LT952">
        <v>1</v>
      </c>
      <c r="LU952">
        <v>1</v>
      </c>
      <c r="LV952">
        <v>1</v>
      </c>
      <c r="LW952">
        <v>1</v>
      </c>
      <c r="LX952">
        <v>1</v>
      </c>
      <c r="LY952">
        <v>1</v>
      </c>
      <c r="LZ952">
        <v>1</v>
      </c>
      <c r="MA952">
        <v>1</v>
      </c>
      <c r="MB952">
        <v>1</v>
      </c>
      <c r="MC952">
        <v>1</v>
      </c>
      <c r="MD952">
        <v>0</v>
      </c>
      <c r="ME952">
        <v>1</v>
      </c>
      <c r="MF952">
        <v>1</v>
      </c>
      <c r="MG952">
        <v>1</v>
      </c>
      <c r="MH952">
        <v>1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3</v>
      </c>
      <c r="MQ952">
        <v>1</v>
      </c>
      <c r="MR952">
        <v>1</v>
      </c>
      <c r="MS952">
        <v>5</v>
      </c>
      <c r="MT952">
        <v>5</v>
      </c>
      <c r="MU952">
        <v>1</v>
      </c>
      <c r="MV952">
        <v>2</v>
      </c>
      <c r="MW952">
        <v>1</v>
      </c>
      <c r="MX952">
        <v>1</v>
      </c>
      <c r="MY952">
        <v>1</v>
      </c>
      <c r="MZ952">
        <v>1</v>
      </c>
      <c r="NA952">
        <v>1</v>
      </c>
      <c r="NB952">
        <v>1</v>
      </c>
      <c r="NC952">
        <v>1</v>
      </c>
      <c r="ND952">
        <v>1</v>
      </c>
      <c r="NE952">
        <v>1</v>
      </c>
      <c r="NF952">
        <v>1</v>
      </c>
      <c r="NG952">
        <v>3</v>
      </c>
      <c r="NH952">
        <v>5</v>
      </c>
      <c r="NI952">
        <v>5</v>
      </c>
      <c r="NJ952">
        <v>1</v>
      </c>
      <c r="NK952">
        <v>5</v>
      </c>
      <c r="NL952">
        <v>5</v>
      </c>
      <c r="NM952">
        <v>5</v>
      </c>
      <c r="NN952">
        <v>1</v>
      </c>
      <c r="NO952">
        <v>5</v>
      </c>
      <c r="NP952">
        <v>1</v>
      </c>
      <c r="NQ952">
        <v>1</v>
      </c>
      <c r="NR952">
        <v>5</v>
      </c>
      <c r="NS952">
        <v>5</v>
      </c>
      <c r="NT952">
        <v>5</v>
      </c>
      <c r="NU952">
        <v>5</v>
      </c>
      <c r="NV952">
        <v>5</v>
      </c>
      <c r="NW952">
        <v>5</v>
      </c>
      <c r="NX952">
        <v>1</v>
      </c>
      <c r="NY952">
        <v>3</v>
      </c>
      <c r="NZ952">
        <v>4</v>
      </c>
      <c r="OA952">
        <v>4</v>
      </c>
      <c r="OB952">
        <v>10</v>
      </c>
      <c r="OC952">
        <v>10</v>
      </c>
      <c r="OD952">
        <v>5</v>
      </c>
      <c r="OE952">
        <v>5</v>
      </c>
      <c r="OF952">
        <v>10</v>
      </c>
      <c r="OG952" t="s">
        <v>445</v>
      </c>
      <c r="OH952" t="s">
        <v>445</v>
      </c>
      <c r="OI952" t="s">
        <v>445</v>
      </c>
      <c r="OJ952">
        <v>1</v>
      </c>
      <c r="OK952" t="s">
        <v>445</v>
      </c>
      <c r="ON952">
        <v>0</v>
      </c>
      <c r="OO952" t="s">
        <v>446</v>
      </c>
      <c r="OP952" t="s">
        <v>446</v>
      </c>
      <c r="OQ952" t="s">
        <v>446</v>
      </c>
      <c r="OR952" t="s">
        <v>446</v>
      </c>
      <c r="OS952" t="s">
        <v>446</v>
      </c>
      <c r="OT952" t="s">
        <v>446</v>
      </c>
      <c r="OU952" t="s">
        <v>446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1</v>
      </c>
      <c r="PK952">
        <v>0</v>
      </c>
      <c r="PL952" t="s">
        <v>454</v>
      </c>
      <c r="PM952">
        <v>1</v>
      </c>
      <c r="PN952">
        <v>3</v>
      </c>
      <c r="PO952">
        <v>1</v>
      </c>
      <c r="PP952">
        <v>0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f t="shared" si="14"/>
        <v>1</v>
      </c>
      <c r="QA952" t="s">
        <v>445</v>
      </c>
    </row>
    <row r="953" spans="1:443" x14ac:dyDescent="0.25">
      <c r="A953" t="s">
        <v>3669</v>
      </c>
      <c r="B953" t="s">
        <v>3670</v>
      </c>
      <c r="C953">
        <v>1662</v>
      </c>
      <c r="D953" t="s">
        <v>3671</v>
      </c>
      <c r="E953">
        <v>261</v>
      </c>
      <c r="F953">
        <v>25307</v>
      </c>
      <c r="G953" t="s">
        <v>445</v>
      </c>
      <c r="H953">
        <v>1</v>
      </c>
      <c r="I953">
        <v>1</v>
      </c>
      <c r="J953">
        <v>6</v>
      </c>
      <c r="L953">
        <v>0</v>
      </c>
      <c r="M953" t="s">
        <v>445</v>
      </c>
      <c r="N953" t="s">
        <v>446</v>
      </c>
      <c r="O953">
        <v>2</v>
      </c>
      <c r="P953">
        <v>1</v>
      </c>
      <c r="Q953">
        <v>3</v>
      </c>
      <c r="R953">
        <v>2</v>
      </c>
      <c r="S953" t="s">
        <v>447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 t="s">
        <v>445</v>
      </c>
      <c r="AG953">
        <v>1</v>
      </c>
      <c r="AH953" t="s">
        <v>446</v>
      </c>
      <c r="AI953" s="1">
        <v>44699</v>
      </c>
      <c r="AJ953" s="2">
        <v>0.63092592592592589</v>
      </c>
      <c r="AK953" s="1">
        <v>44713</v>
      </c>
      <c r="AL953" t="s">
        <v>448</v>
      </c>
      <c r="AM953" t="s">
        <v>449</v>
      </c>
      <c r="AN953" t="s">
        <v>493</v>
      </c>
      <c r="AO953">
        <v>1</v>
      </c>
      <c r="AP953">
        <v>0</v>
      </c>
      <c r="AQ953">
        <v>0</v>
      </c>
      <c r="AR953" t="s">
        <v>445</v>
      </c>
      <c r="AS953">
        <v>0</v>
      </c>
      <c r="AT953">
        <v>0</v>
      </c>
      <c r="AU953">
        <v>2</v>
      </c>
      <c r="AV953">
        <v>1</v>
      </c>
      <c r="AW953" t="s">
        <v>446</v>
      </c>
      <c r="AX953">
        <v>1</v>
      </c>
      <c r="AY953">
        <v>71</v>
      </c>
      <c r="AZ953">
        <v>3</v>
      </c>
      <c r="BA953" t="s">
        <v>445</v>
      </c>
      <c r="BB953" t="s">
        <v>445</v>
      </c>
      <c r="BC953" t="s">
        <v>445</v>
      </c>
      <c r="BD953">
        <v>2</v>
      </c>
      <c r="BE953">
        <v>25815</v>
      </c>
      <c r="BF953">
        <v>3</v>
      </c>
      <c r="BG953">
        <v>1</v>
      </c>
      <c r="BH953" t="s">
        <v>445</v>
      </c>
      <c r="BI953" t="s">
        <v>445</v>
      </c>
      <c r="BJ953">
        <v>0</v>
      </c>
      <c r="BK953">
        <v>0</v>
      </c>
      <c r="BL953">
        <v>1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1</v>
      </c>
      <c r="BY953">
        <v>2018</v>
      </c>
      <c r="BZ953">
        <v>0</v>
      </c>
      <c r="CA953">
        <v>0</v>
      </c>
      <c r="CB953" t="s">
        <v>445</v>
      </c>
      <c r="CC953">
        <v>0</v>
      </c>
      <c r="CD953" t="s">
        <v>445</v>
      </c>
      <c r="CE953" t="s">
        <v>445</v>
      </c>
      <c r="CF953">
        <v>0</v>
      </c>
      <c r="CG953">
        <v>0</v>
      </c>
      <c r="CH953">
        <v>0</v>
      </c>
      <c r="CI953" t="s">
        <v>446</v>
      </c>
      <c r="CJ953">
        <v>0</v>
      </c>
      <c r="CK953" t="s">
        <v>446</v>
      </c>
      <c r="CL953" s="3">
        <v>5000000</v>
      </c>
      <c r="CM953" t="s">
        <v>445</v>
      </c>
      <c r="CN953" t="s">
        <v>445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1</v>
      </c>
      <c r="CW953">
        <v>0</v>
      </c>
      <c r="CX953">
        <v>0</v>
      </c>
      <c r="CY953" t="s">
        <v>445</v>
      </c>
      <c r="CZ953" t="s">
        <v>451</v>
      </c>
      <c r="DA953" t="s">
        <v>445</v>
      </c>
      <c r="DB953" t="s">
        <v>445</v>
      </c>
      <c r="DC953" t="s">
        <v>445</v>
      </c>
      <c r="DD953" t="s">
        <v>445</v>
      </c>
      <c r="DE953" t="s">
        <v>445</v>
      </c>
      <c r="DF953" t="s">
        <v>445</v>
      </c>
      <c r="DG953" t="s">
        <v>445</v>
      </c>
      <c r="DH953" t="s">
        <v>445</v>
      </c>
      <c r="DI953" t="s">
        <v>445</v>
      </c>
      <c r="DJ953" t="s">
        <v>445</v>
      </c>
      <c r="DK953" t="s">
        <v>445</v>
      </c>
      <c r="DL953" t="s">
        <v>445</v>
      </c>
      <c r="DM953" t="s">
        <v>446</v>
      </c>
      <c r="DN953" t="s">
        <v>445</v>
      </c>
      <c r="DO953" t="s">
        <v>445</v>
      </c>
      <c r="DP953" t="s">
        <v>445</v>
      </c>
      <c r="DQ953" t="s">
        <v>445</v>
      </c>
      <c r="DR953" t="s">
        <v>445</v>
      </c>
      <c r="DS953" t="s">
        <v>445</v>
      </c>
      <c r="DT953" t="s">
        <v>446</v>
      </c>
      <c r="DU953" t="s">
        <v>446</v>
      </c>
      <c r="DV953" t="s">
        <v>446</v>
      </c>
      <c r="DW953" t="s">
        <v>445</v>
      </c>
      <c r="DX953">
        <v>9</v>
      </c>
      <c r="DY953" t="s">
        <v>445</v>
      </c>
      <c r="DZ953" t="s">
        <v>445</v>
      </c>
      <c r="EA953">
        <v>0</v>
      </c>
      <c r="EB953">
        <v>1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2</v>
      </c>
      <c r="EJ953">
        <v>0</v>
      </c>
      <c r="EK953">
        <v>0</v>
      </c>
      <c r="EL953">
        <v>0</v>
      </c>
      <c r="EM953">
        <v>1</v>
      </c>
      <c r="EN953">
        <v>0</v>
      </c>
      <c r="EO953">
        <v>1</v>
      </c>
      <c r="EP953">
        <v>0</v>
      </c>
      <c r="EQ953">
        <v>0</v>
      </c>
      <c r="ER953">
        <v>0</v>
      </c>
      <c r="ES953">
        <v>0</v>
      </c>
      <c r="ET953" t="s">
        <v>445</v>
      </c>
      <c r="EU953" t="s">
        <v>445</v>
      </c>
      <c r="EV953" t="s">
        <v>445</v>
      </c>
      <c r="EW953">
        <v>0</v>
      </c>
      <c r="EX953">
        <v>20</v>
      </c>
      <c r="EY953">
        <v>0</v>
      </c>
      <c r="EZ953">
        <v>0</v>
      </c>
      <c r="FA953">
        <v>0</v>
      </c>
      <c r="FB953">
        <v>1</v>
      </c>
      <c r="FC953">
        <v>0</v>
      </c>
      <c r="FD953">
        <v>0</v>
      </c>
      <c r="FE953">
        <v>0</v>
      </c>
      <c r="FF953">
        <v>0</v>
      </c>
      <c r="FG953">
        <v>0</v>
      </c>
      <c r="FH953" t="s">
        <v>445</v>
      </c>
      <c r="FI953" t="s">
        <v>445</v>
      </c>
      <c r="FJ953" t="s">
        <v>445</v>
      </c>
      <c r="FK953" t="s">
        <v>445</v>
      </c>
      <c r="FL953" t="s">
        <v>445</v>
      </c>
      <c r="FM953" t="s">
        <v>445</v>
      </c>
      <c r="FN953" t="s">
        <v>445</v>
      </c>
      <c r="FO953" t="s">
        <v>445</v>
      </c>
      <c r="FP953" t="s">
        <v>445</v>
      </c>
      <c r="FQ953" t="s">
        <v>445</v>
      </c>
      <c r="FR953">
        <v>2</v>
      </c>
      <c r="FS953">
        <v>5</v>
      </c>
      <c r="FT953">
        <v>3</v>
      </c>
      <c r="FU953">
        <v>4</v>
      </c>
      <c r="FV953">
        <v>2</v>
      </c>
      <c r="FW953">
        <v>6</v>
      </c>
      <c r="FX953">
        <v>1</v>
      </c>
      <c r="FY953" t="s">
        <v>445</v>
      </c>
      <c r="FZ953" t="s">
        <v>445</v>
      </c>
      <c r="GA953">
        <v>2</v>
      </c>
      <c r="GB953">
        <v>0</v>
      </c>
      <c r="GC953" t="s">
        <v>445</v>
      </c>
      <c r="GD953">
        <v>0</v>
      </c>
      <c r="GE953" t="s">
        <v>445</v>
      </c>
      <c r="GF953" t="s">
        <v>445</v>
      </c>
      <c r="GG953">
        <v>0</v>
      </c>
      <c r="GH953" t="s">
        <v>445</v>
      </c>
      <c r="GI953" t="s">
        <v>445</v>
      </c>
      <c r="GJ953" t="s">
        <v>445</v>
      </c>
      <c r="GK953">
        <v>5</v>
      </c>
      <c r="GL953" t="s">
        <v>445</v>
      </c>
      <c r="GM953" t="s">
        <v>445</v>
      </c>
      <c r="GN953" t="s">
        <v>445</v>
      </c>
      <c r="GO953" t="s">
        <v>445</v>
      </c>
      <c r="GP953" t="s">
        <v>445</v>
      </c>
      <c r="GQ953" t="s">
        <v>445</v>
      </c>
      <c r="GR953" t="s">
        <v>445</v>
      </c>
      <c r="GS953" t="s">
        <v>445</v>
      </c>
      <c r="GT953" t="s">
        <v>445</v>
      </c>
      <c r="GU953">
        <v>5</v>
      </c>
      <c r="GV953" t="s">
        <v>445</v>
      </c>
      <c r="GW953" t="s">
        <v>445</v>
      </c>
      <c r="GX953">
        <v>0</v>
      </c>
      <c r="GY953" t="s">
        <v>445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1</v>
      </c>
      <c r="HG953" t="s">
        <v>446</v>
      </c>
      <c r="HH953">
        <v>2</v>
      </c>
      <c r="HI953" t="s">
        <v>445</v>
      </c>
      <c r="HJ953" t="s">
        <v>445</v>
      </c>
      <c r="HK953">
        <v>0</v>
      </c>
      <c r="HL953" t="s">
        <v>445</v>
      </c>
      <c r="HM953" t="s">
        <v>445</v>
      </c>
      <c r="HN953" t="s">
        <v>445</v>
      </c>
      <c r="HO953" t="s">
        <v>445</v>
      </c>
      <c r="HP953" t="s">
        <v>445</v>
      </c>
      <c r="HQ953" t="s">
        <v>445</v>
      </c>
      <c r="HR953" t="s">
        <v>445</v>
      </c>
      <c r="HS953" t="s">
        <v>445</v>
      </c>
      <c r="HT953" t="s">
        <v>445</v>
      </c>
      <c r="HU953">
        <v>1</v>
      </c>
      <c r="HV953">
        <v>1</v>
      </c>
      <c r="HW953">
        <v>0</v>
      </c>
      <c r="HX953">
        <v>0</v>
      </c>
      <c r="HY953">
        <v>0</v>
      </c>
      <c r="HZ953">
        <v>0</v>
      </c>
      <c r="IA953">
        <v>0</v>
      </c>
      <c r="IB953" t="s">
        <v>446</v>
      </c>
      <c r="IC953">
        <v>2</v>
      </c>
      <c r="ID953">
        <v>0</v>
      </c>
      <c r="IE953" t="s">
        <v>445</v>
      </c>
      <c r="IF953" t="s">
        <v>445</v>
      </c>
      <c r="IG953" t="s">
        <v>445</v>
      </c>
      <c r="IH953" t="s">
        <v>446</v>
      </c>
      <c r="II953" t="s">
        <v>445</v>
      </c>
      <c r="IJ953" t="s">
        <v>446</v>
      </c>
      <c r="IK953" t="s">
        <v>445</v>
      </c>
      <c r="IL953" t="s">
        <v>445</v>
      </c>
      <c r="IM953">
        <v>70</v>
      </c>
      <c r="IN953">
        <v>1</v>
      </c>
      <c r="IO953">
        <v>1</v>
      </c>
      <c r="IP953">
        <v>1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 t="s">
        <v>446</v>
      </c>
      <c r="IY953" s="3">
        <v>300000</v>
      </c>
      <c r="IZ953" s="3">
        <v>100000</v>
      </c>
      <c r="JA953">
        <v>6</v>
      </c>
      <c r="JB953">
        <v>1</v>
      </c>
      <c r="JC953" s="3">
        <v>700000</v>
      </c>
      <c r="JD953" t="s">
        <v>445</v>
      </c>
      <c r="JE953">
        <v>0</v>
      </c>
      <c r="JF953" s="3">
        <v>500000</v>
      </c>
      <c r="JG953">
        <v>0</v>
      </c>
      <c r="JH953">
        <v>220000</v>
      </c>
      <c r="JI953" t="s">
        <v>445</v>
      </c>
      <c r="JJ953">
        <v>720000</v>
      </c>
      <c r="JK953" t="s">
        <v>445</v>
      </c>
      <c r="JL953">
        <v>-620000</v>
      </c>
      <c r="JM953">
        <v>1</v>
      </c>
      <c r="JN953" s="3">
        <v>1000000</v>
      </c>
      <c r="JO953" t="s">
        <v>445</v>
      </c>
      <c r="JP953" t="s">
        <v>445</v>
      </c>
      <c r="JQ953">
        <v>0</v>
      </c>
      <c r="JR953">
        <v>0</v>
      </c>
      <c r="JS953" t="s">
        <v>445</v>
      </c>
      <c r="JT953" t="s">
        <v>445</v>
      </c>
      <c r="JU953" t="s">
        <v>445</v>
      </c>
      <c r="JV953" t="s">
        <v>445</v>
      </c>
      <c r="JW953" t="s">
        <v>445</v>
      </c>
      <c r="JX953" t="s">
        <v>445</v>
      </c>
      <c r="JY953" t="s">
        <v>445</v>
      </c>
      <c r="JZ953" t="s">
        <v>445</v>
      </c>
      <c r="KA953" t="s">
        <v>445</v>
      </c>
      <c r="KB953">
        <v>2</v>
      </c>
      <c r="KC953">
        <v>0</v>
      </c>
      <c r="KD953" t="s">
        <v>453</v>
      </c>
      <c r="KE953">
        <v>0</v>
      </c>
      <c r="KF953">
        <v>0</v>
      </c>
      <c r="KG953">
        <v>1</v>
      </c>
      <c r="KH953">
        <v>0</v>
      </c>
      <c r="KI953">
        <v>0</v>
      </c>
      <c r="KJ953">
        <v>0</v>
      </c>
      <c r="KK953">
        <v>0</v>
      </c>
      <c r="KL953">
        <v>0</v>
      </c>
      <c r="KM953" t="s">
        <v>446</v>
      </c>
      <c r="KN953">
        <v>0</v>
      </c>
      <c r="KO953" t="s">
        <v>446</v>
      </c>
      <c r="KP953">
        <v>7</v>
      </c>
      <c r="KQ953">
        <v>0</v>
      </c>
      <c r="KR953" t="s">
        <v>445</v>
      </c>
      <c r="KS953" t="s">
        <v>445</v>
      </c>
      <c r="KT953">
        <v>0</v>
      </c>
      <c r="KU953">
        <v>2</v>
      </c>
      <c r="KV953">
        <v>4</v>
      </c>
      <c r="KW953">
        <v>4</v>
      </c>
      <c r="KX953">
        <v>0</v>
      </c>
      <c r="KY953" t="s">
        <v>445</v>
      </c>
      <c r="KZ953" t="s">
        <v>445</v>
      </c>
      <c r="LA953">
        <v>1</v>
      </c>
      <c r="LB953">
        <v>1</v>
      </c>
      <c r="LC953">
        <v>1</v>
      </c>
      <c r="LD953">
        <v>1</v>
      </c>
      <c r="LE953">
        <v>1</v>
      </c>
      <c r="LF953">
        <v>0</v>
      </c>
      <c r="LG953">
        <v>1</v>
      </c>
      <c r="LH953">
        <v>1</v>
      </c>
      <c r="LI953">
        <v>1</v>
      </c>
      <c r="LJ953">
        <v>1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1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3</v>
      </c>
      <c r="MQ953">
        <v>3</v>
      </c>
      <c r="MR953">
        <v>3</v>
      </c>
      <c r="MS953">
        <v>3</v>
      </c>
      <c r="MT953">
        <v>4</v>
      </c>
      <c r="MU953">
        <v>1</v>
      </c>
      <c r="MV953">
        <v>2</v>
      </c>
      <c r="MW953">
        <v>1</v>
      </c>
      <c r="MX953">
        <v>1</v>
      </c>
      <c r="MY953">
        <v>2</v>
      </c>
      <c r="MZ953">
        <v>2</v>
      </c>
      <c r="NA953">
        <v>2</v>
      </c>
      <c r="NB953">
        <v>2</v>
      </c>
      <c r="NC953">
        <v>2</v>
      </c>
      <c r="ND953">
        <v>1</v>
      </c>
      <c r="NE953">
        <v>1</v>
      </c>
      <c r="NF953">
        <v>1</v>
      </c>
      <c r="NG953">
        <v>5</v>
      </c>
      <c r="NH953">
        <v>5</v>
      </c>
      <c r="NI953">
        <v>5</v>
      </c>
      <c r="NJ953">
        <v>4</v>
      </c>
      <c r="NK953">
        <v>4</v>
      </c>
      <c r="NL953">
        <v>4</v>
      </c>
      <c r="NM953">
        <v>4</v>
      </c>
      <c r="NN953">
        <v>4</v>
      </c>
      <c r="NO953">
        <v>3</v>
      </c>
      <c r="NP953">
        <v>5</v>
      </c>
      <c r="NQ953">
        <v>5</v>
      </c>
      <c r="NR953">
        <v>4</v>
      </c>
      <c r="NS953">
        <v>5</v>
      </c>
      <c r="NT953">
        <v>5</v>
      </c>
      <c r="NU953">
        <v>5</v>
      </c>
      <c r="NV953">
        <v>5</v>
      </c>
      <c r="NW953">
        <v>5</v>
      </c>
      <c r="NX953">
        <v>5</v>
      </c>
      <c r="NY953">
        <v>5</v>
      </c>
      <c r="NZ953">
        <v>8</v>
      </c>
      <c r="OA953">
        <v>7</v>
      </c>
      <c r="OB953">
        <v>8</v>
      </c>
      <c r="OC953">
        <v>8</v>
      </c>
      <c r="OD953">
        <v>10</v>
      </c>
      <c r="OE953">
        <v>9</v>
      </c>
      <c r="OF953">
        <v>9</v>
      </c>
      <c r="OG953" t="s">
        <v>445</v>
      </c>
      <c r="OH953" t="s">
        <v>445</v>
      </c>
      <c r="OI953" t="s">
        <v>445</v>
      </c>
      <c r="OJ953">
        <v>1</v>
      </c>
      <c r="OK953" t="s">
        <v>445</v>
      </c>
      <c r="ON953">
        <v>0</v>
      </c>
      <c r="OO953" t="s">
        <v>446</v>
      </c>
      <c r="OP953" t="s">
        <v>446</v>
      </c>
      <c r="OQ953" t="s">
        <v>446</v>
      </c>
      <c r="OR953" t="s">
        <v>446</v>
      </c>
      <c r="OS953" t="s">
        <v>446</v>
      </c>
      <c r="OT953" t="s">
        <v>446</v>
      </c>
      <c r="OU953" t="s">
        <v>446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1</v>
      </c>
      <c r="PK953">
        <v>0</v>
      </c>
      <c r="PL953" t="s">
        <v>454</v>
      </c>
      <c r="PM953">
        <v>1</v>
      </c>
      <c r="PN953">
        <v>3</v>
      </c>
      <c r="PO953">
        <v>1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f t="shared" si="14"/>
        <v>1</v>
      </c>
      <c r="QA953" t="s">
        <v>445</v>
      </c>
    </row>
    <row r="954" spans="1:443" x14ac:dyDescent="0.25">
      <c r="A954" t="s">
        <v>3672</v>
      </c>
      <c r="B954" t="s">
        <v>3673</v>
      </c>
      <c r="C954">
        <v>10168</v>
      </c>
      <c r="D954">
        <v>0</v>
      </c>
      <c r="E954">
        <v>157</v>
      </c>
      <c r="F954">
        <v>8001</v>
      </c>
      <c r="G954" t="s">
        <v>445</v>
      </c>
      <c r="H954">
        <v>0</v>
      </c>
      <c r="I954" t="s">
        <v>445</v>
      </c>
      <c r="J954">
        <v>11</v>
      </c>
      <c r="L954">
        <v>0</v>
      </c>
      <c r="M954" t="s">
        <v>445</v>
      </c>
      <c r="N954" t="s">
        <v>446</v>
      </c>
      <c r="O954">
        <v>2</v>
      </c>
      <c r="P954">
        <v>1</v>
      </c>
      <c r="Q954">
        <v>6</v>
      </c>
      <c r="R954">
        <v>5</v>
      </c>
      <c r="S954" t="s">
        <v>447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 t="s">
        <v>445</v>
      </c>
      <c r="AG954">
        <v>1</v>
      </c>
      <c r="AH954" t="s">
        <v>446</v>
      </c>
      <c r="AI954" s="1">
        <v>44707</v>
      </c>
      <c r="AJ954" s="2">
        <v>0.37736111111111109</v>
      </c>
      <c r="AK954" s="1">
        <v>44713</v>
      </c>
      <c r="AL954" t="s">
        <v>448</v>
      </c>
      <c r="AM954" t="s">
        <v>509</v>
      </c>
      <c r="AN954" t="s">
        <v>510</v>
      </c>
      <c r="AO954">
        <v>1</v>
      </c>
      <c r="AP954">
        <v>0</v>
      </c>
      <c r="AQ954">
        <v>0</v>
      </c>
      <c r="AR954" t="s">
        <v>445</v>
      </c>
      <c r="AS954">
        <v>0</v>
      </c>
      <c r="AT954">
        <v>1</v>
      </c>
      <c r="AU954">
        <v>2</v>
      </c>
      <c r="AV954">
        <v>1</v>
      </c>
      <c r="AW954" t="s">
        <v>446</v>
      </c>
      <c r="AX954">
        <v>2</v>
      </c>
      <c r="AY954">
        <v>66</v>
      </c>
      <c r="AZ954">
        <v>4</v>
      </c>
      <c r="BA954" t="s">
        <v>445</v>
      </c>
      <c r="BB954" t="s">
        <v>445</v>
      </c>
      <c r="BC954" t="s">
        <v>445</v>
      </c>
      <c r="BD954">
        <v>1</v>
      </c>
      <c r="BE954" t="s">
        <v>445</v>
      </c>
      <c r="BF954">
        <v>1</v>
      </c>
      <c r="BG954">
        <v>1</v>
      </c>
      <c r="BH954" t="s">
        <v>445</v>
      </c>
      <c r="BI954" t="s">
        <v>445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6</v>
      </c>
      <c r="BY954">
        <v>2016</v>
      </c>
      <c r="BZ954">
        <v>0</v>
      </c>
      <c r="CA954">
        <v>0</v>
      </c>
      <c r="CB954" t="s">
        <v>445</v>
      </c>
      <c r="CC954">
        <v>1</v>
      </c>
      <c r="CD954" t="s">
        <v>445</v>
      </c>
      <c r="CE954" t="s">
        <v>445</v>
      </c>
      <c r="CF954">
        <v>1</v>
      </c>
      <c r="CG954">
        <v>0</v>
      </c>
      <c r="CH954">
        <v>0</v>
      </c>
      <c r="CI954" t="s">
        <v>446</v>
      </c>
      <c r="CJ954">
        <v>0</v>
      </c>
      <c r="CK954" t="s">
        <v>446</v>
      </c>
      <c r="CL954" s="3">
        <v>10000000</v>
      </c>
      <c r="CM954" t="s">
        <v>445</v>
      </c>
      <c r="CN954" t="s">
        <v>445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0</v>
      </c>
      <c r="CU954">
        <v>1</v>
      </c>
      <c r="CV954">
        <v>0</v>
      </c>
      <c r="CW954">
        <v>0</v>
      </c>
      <c r="CX954">
        <v>0</v>
      </c>
      <c r="CY954" t="s">
        <v>445</v>
      </c>
      <c r="CZ954" t="s">
        <v>451</v>
      </c>
      <c r="DA954" t="s">
        <v>445</v>
      </c>
      <c r="DB954" t="s">
        <v>445</v>
      </c>
      <c r="DC954" t="s">
        <v>445</v>
      </c>
      <c r="DD954" t="s">
        <v>445</v>
      </c>
      <c r="DE954" t="s">
        <v>445</v>
      </c>
      <c r="DF954" t="s">
        <v>445</v>
      </c>
      <c r="DG954" t="s">
        <v>445</v>
      </c>
      <c r="DH954" t="s">
        <v>445</v>
      </c>
      <c r="DI954" t="s">
        <v>445</v>
      </c>
      <c r="DJ954" t="s">
        <v>445</v>
      </c>
      <c r="DK954" t="s">
        <v>445</v>
      </c>
      <c r="DL954" t="s">
        <v>445</v>
      </c>
      <c r="DM954" t="s">
        <v>446</v>
      </c>
      <c r="DN954" t="s">
        <v>445</v>
      </c>
      <c r="DO954" t="s">
        <v>445</v>
      </c>
      <c r="DP954" t="s">
        <v>445</v>
      </c>
      <c r="DQ954" t="s">
        <v>445</v>
      </c>
      <c r="DR954" t="s">
        <v>445</v>
      </c>
      <c r="DS954" t="s">
        <v>445</v>
      </c>
      <c r="DT954" t="s">
        <v>446</v>
      </c>
      <c r="DU954" t="s">
        <v>446</v>
      </c>
      <c r="DV954" t="s">
        <v>446</v>
      </c>
      <c r="DW954" t="s">
        <v>445</v>
      </c>
      <c r="DX954">
        <v>7</v>
      </c>
      <c r="DY954" t="s">
        <v>445</v>
      </c>
      <c r="DZ954" t="s">
        <v>445</v>
      </c>
      <c r="EA954">
        <v>0</v>
      </c>
      <c r="EB954">
        <v>1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2</v>
      </c>
      <c r="EJ954">
        <v>0</v>
      </c>
      <c r="EK954">
        <v>0</v>
      </c>
      <c r="EL954">
        <v>0</v>
      </c>
      <c r="EM954">
        <v>1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 t="s">
        <v>445</v>
      </c>
      <c r="EU954" t="s">
        <v>445</v>
      </c>
      <c r="EV954" t="s">
        <v>445</v>
      </c>
      <c r="EW954">
        <v>0</v>
      </c>
      <c r="EX954">
        <v>40</v>
      </c>
      <c r="EY954">
        <v>0</v>
      </c>
      <c r="EZ954">
        <v>0</v>
      </c>
      <c r="FA954">
        <v>0</v>
      </c>
      <c r="FB954">
        <v>0</v>
      </c>
      <c r="FC954">
        <v>1</v>
      </c>
      <c r="FD954">
        <v>0</v>
      </c>
      <c r="FE954">
        <v>0</v>
      </c>
      <c r="FF954">
        <v>1</v>
      </c>
      <c r="FG954">
        <v>1</v>
      </c>
      <c r="FH954">
        <v>1</v>
      </c>
      <c r="FI954">
        <v>0</v>
      </c>
      <c r="FJ954">
        <v>1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4</v>
      </c>
      <c r="FS954">
        <v>1</v>
      </c>
      <c r="FT954">
        <v>3</v>
      </c>
      <c r="FU954">
        <v>5</v>
      </c>
      <c r="FV954">
        <v>4</v>
      </c>
      <c r="FW954">
        <v>6</v>
      </c>
      <c r="FX954">
        <v>2</v>
      </c>
      <c r="FY954" t="s">
        <v>445</v>
      </c>
      <c r="FZ954" t="s">
        <v>445</v>
      </c>
      <c r="GA954">
        <v>2</v>
      </c>
      <c r="GB954">
        <v>1</v>
      </c>
      <c r="GC954" t="s">
        <v>445</v>
      </c>
      <c r="GD954">
        <v>1</v>
      </c>
      <c r="GE954">
        <v>0</v>
      </c>
      <c r="GF954">
        <v>2016</v>
      </c>
      <c r="GG954">
        <v>0</v>
      </c>
      <c r="GH954" t="s">
        <v>445</v>
      </c>
      <c r="GI954" t="s">
        <v>445</v>
      </c>
      <c r="GJ954" t="s">
        <v>445</v>
      </c>
      <c r="GK954">
        <v>1</v>
      </c>
      <c r="GL954">
        <v>2</v>
      </c>
      <c r="GM954">
        <v>1</v>
      </c>
      <c r="GN954">
        <v>0</v>
      </c>
      <c r="GO954">
        <v>2016</v>
      </c>
      <c r="GP954">
        <v>0</v>
      </c>
      <c r="GQ954">
        <v>0</v>
      </c>
      <c r="GR954">
        <v>1</v>
      </c>
      <c r="GS954">
        <v>0</v>
      </c>
      <c r="GT954">
        <v>0</v>
      </c>
      <c r="GU954" t="s">
        <v>445</v>
      </c>
      <c r="GV954">
        <v>1</v>
      </c>
      <c r="GW954">
        <v>0</v>
      </c>
      <c r="GX954">
        <v>0</v>
      </c>
      <c r="GY954" t="s">
        <v>445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1</v>
      </c>
      <c r="HG954" t="s">
        <v>446</v>
      </c>
      <c r="HH954">
        <v>1</v>
      </c>
      <c r="HI954" t="s">
        <v>445</v>
      </c>
      <c r="HJ954" t="s">
        <v>445</v>
      </c>
      <c r="HK954">
        <v>0</v>
      </c>
      <c r="HL954" t="s">
        <v>445</v>
      </c>
      <c r="HM954" t="s">
        <v>445</v>
      </c>
      <c r="HN954" t="s">
        <v>445</v>
      </c>
      <c r="HO954" t="s">
        <v>445</v>
      </c>
      <c r="HP954" t="s">
        <v>445</v>
      </c>
      <c r="HQ954" t="s">
        <v>445</v>
      </c>
      <c r="HR954" t="s">
        <v>445</v>
      </c>
      <c r="HS954" t="s">
        <v>445</v>
      </c>
      <c r="HT954" t="s">
        <v>445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1</v>
      </c>
      <c r="IB954" t="s">
        <v>1183</v>
      </c>
      <c r="IC954">
        <v>1</v>
      </c>
      <c r="ID954">
        <v>0</v>
      </c>
      <c r="IE954" t="s">
        <v>445</v>
      </c>
      <c r="IF954" t="s">
        <v>445</v>
      </c>
      <c r="IG954" t="s">
        <v>445</v>
      </c>
      <c r="IH954" t="s">
        <v>446</v>
      </c>
      <c r="II954" t="s">
        <v>445</v>
      </c>
      <c r="IJ954" t="s">
        <v>446</v>
      </c>
      <c r="IK954" t="s">
        <v>445</v>
      </c>
      <c r="IL954" t="s">
        <v>445</v>
      </c>
      <c r="IM954">
        <v>48</v>
      </c>
      <c r="IN954">
        <v>1</v>
      </c>
      <c r="IO954">
        <v>1</v>
      </c>
      <c r="IP954">
        <v>1</v>
      </c>
      <c r="IQ954">
        <v>0</v>
      </c>
      <c r="IR954">
        <v>0</v>
      </c>
      <c r="IS954">
        <v>1</v>
      </c>
      <c r="IT954">
        <v>0</v>
      </c>
      <c r="IU954">
        <v>0</v>
      </c>
      <c r="IV954">
        <v>0</v>
      </c>
      <c r="IW954">
        <v>0</v>
      </c>
      <c r="IX954" t="s">
        <v>446</v>
      </c>
      <c r="IY954" s="3">
        <v>3000000</v>
      </c>
      <c r="IZ954" s="3">
        <v>3000000</v>
      </c>
      <c r="JA954">
        <v>7</v>
      </c>
      <c r="JB954">
        <v>0</v>
      </c>
      <c r="JC954" t="s">
        <v>445</v>
      </c>
      <c r="JD954">
        <v>2300000</v>
      </c>
      <c r="JE954">
        <v>0</v>
      </c>
      <c r="JF954" s="3">
        <v>3000000</v>
      </c>
      <c r="JG954">
        <v>0</v>
      </c>
      <c r="JH954" s="3">
        <v>400000</v>
      </c>
      <c r="JI954">
        <v>5700000</v>
      </c>
      <c r="JJ954" t="s">
        <v>445</v>
      </c>
      <c r="JK954">
        <v>-2700000</v>
      </c>
      <c r="JL954" t="s">
        <v>445</v>
      </c>
      <c r="JM954">
        <v>3</v>
      </c>
      <c r="JN954" s="3">
        <v>8000000</v>
      </c>
      <c r="JO954" t="s">
        <v>445</v>
      </c>
      <c r="JP954" t="s">
        <v>445</v>
      </c>
      <c r="JQ954">
        <v>0</v>
      </c>
      <c r="JR954">
        <v>2</v>
      </c>
      <c r="JS954">
        <v>0</v>
      </c>
      <c r="JT954">
        <v>0</v>
      </c>
      <c r="JU954">
        <v>0</v>
      </c>
      <c r="JV954">
        <v>1</v>
      </c>
      <c r="JW954">
        <v>0</v>
      </c>
      <c r="JX954">
        <v>0</v>
      </c>
      <c r="JY954">
        <v>2</v>
      </c>
      <c r="JZ954">
        <v>0</v>
      </c>
      <c r="KA954">
        <v>0</v>
      </c>
      <c r="KB954">
        <v>3</v>
      </c>
      <c r="KC954">
        <v>0</v>
      </c>
      <c r="KD954" t="s">
        <v>453</v>
      </c>
      <c r="KE954">
        <v>0</v>
      </c>
      <c r="KF954">
        <v>0</v>
      </c>
      <c r="KG954">
        <v>1</v>
      </c>
      <c r="KH954">
        <v>0</v>
      </c>
      <c r="KI954">
        <v>0</v>
      </c>
      <c r="KJ954">
        <v>0</v>
      </c>
      <c r="KK954">
        <v>0</v>
      </c>
      <c r="KL954">
        <v>0</v>
      </c>
      <c r="KM954" t="s">
        <v>446</v>
      </c>
      <c r="KN954">
        <v>1</v>
      </c>
      <c r="KO954" t="s">
        <v>588</v>
      </c>
      <c r="KP954">
        <v>9</v>
      </c>
      <c r="KQ954">
        <v>3</v>
      </c>
      <c r="KR954" t="s">
        <v>445</v>
      </c>
      <c r="KS954" t="s">
        <v>445</v>
      </c>
      <c r="KT954">
        <v>2</v>
      </c>
      <c r="KU954">
        <v>2</v>
      </c>
      <c r="KV954">
        <v>3</v>
      </c>
      <c r="KW954">
        <v>2</v>
      </c>
      <c r="KX954">
        <v>6</v>
      </c>
      <c r="KY954" t="s">
        <v>445</v>
      </c>
      <c r="KZ954" t="s">
        <v>445</v>
      </c>
      <c r="LA954">
        <v>1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1</v>
      </c>
      <c r="LH954">
        <v>1</v>
      </c>
      <c r="LI954">
        <v>0</v>
      </c>
      <c r="LJ954">
        <v>1</v>
      </c>
      <c r="LK954">
        <v>1</v>
      </c>
      <c r="LL954">
        <v>0</v>
      </c>
      <c r="LM954">
        <v>1</v>
      </c>
      <c r="LN954">
        <v>1</v>
      </c>
      <c r="LO954">
        <v>0</v>
      </c>
      <c r="LP954">
        <v>0</v>
      </c>
      <c r="LQ954">
        <v>1</v>
      </c>
      <c r="LR954">
        <v>1</v>
      </c>
      <c r="LS954">
        <v>0</v>
      </c>
      <c r="LT954">
        <v>1</v>
      </c>
      <c r="LU954">
        <v>0</v>
      </c>
      <c r="LV954">
        <v>1</v>
      </c>
      <c r="LW954">
        <v>0</v>
      </c>
      <c r="LX954">
        <v>1</v>
      </c>
      <c r="LY954">
        <v>1</v>
      </c>
      <c r="LZ954">
        <v>1</v>
      </c>
      <c r="MA954">
        <v>1</v>
      </c>
      <c r="MB954">
        <v>0</v>
      </c>
      <c r="MC954">
        <v>0</v>
      </c>
      <c r="MD954">
        <v>0</v>
      </c>
      <c r="ME954">
        <v>1</v>
      </c>
      <c r="MF954">
        <v>1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1</v>
      </c>
      <c r="MM954">
        <v>1</v>
      </c>
      <c r="MN954">
        <v>0</v>
      </c>
      <c r="MO954">
        <v>0</v>
      </c>
      <c r="MP954">
        <v>3</v>
      </c>
      <c r="MQ954">
        <v>1</v>
      </c>
      <c r="MR954">
        <v>1</v>
      </c>
      <c r="MS954">
        <v>1</v>
      </c>
      <c r="MT954">
        <v>1</v>
      </c>
      <c r="MU954">
        <v>1</v>
      </c>
      <c r="MV954">
        <v>2</v>
      </c>
      <c r="MW954">
        <v>3</v>
      </c>
      <c r="MX954">
        <v>3</v>
      </c>
      <c r="MY954">
        <v>2</v>
      </c>
      <c r="MZ954">
        <v>3</v>
      </c>
      <c r="NA954">
        <v>3</v>
      </c>
      <c r="NB954">
        <v>3</v>
      </c>
      <c r="NC954">
        <v>2</v>
      </c>
      <c r="ND954">
        <v>2</v>
      </c>
      <c r="NE954">
        <v>3</v>
      </c>
      <c r="NF954">
        <v>2</v>
      </c>
      <c r="NG954">
        <v>4</v>
      </c>
      <c r="NH954">
        <v>4</v>
      </c>
      <c r="NI954">
        <v>3</v>
      </c>
      <c r="NJ954">
        <v>2</v>
      </c>
      <c r="NK954">
        <v>4</v>
      </c>
      <c r="NL954">
        <v>4</v>
      </c>
      <c r="NM954">
        <v>4</v>
      </c>
      <c r="NN954">
        <v>2</v>
      </c>
      <c r="NO954">
        <v>4</v>
      </c>
      <c r="NP954">
        <v>2</v>
      </c>
      <c r="NQ954">
        <v>1</v>
      </c>
      <c r="NR954">
        <v>3</v>
      </c>
      <c r="NS954">
        <v>3</v>
      </c>
      <c r="NT954">
        <v>3</v>
      </c>
      <c r="NU954">
        <v>4</v>
      </c>
      <c r="NV954">
        <v>4</v>
      </c>
      <c r="NW954">
        <v>4</v>
      </c>
      <c r="NX954">
        <v>4</v>
      </c>
      <c r="NY954">
        <v>4</v>
      </c>
      <c r="NZ954">
        <v>8</v>
      </c>
      <c r="OA954">
        <v>7</v>
      </c>
      <c r="OB954">
        <v>8</v>
      </c>
      <c r="OC954">
        <v>8</v>
      </c>
      <c r="OD954">
        <v>8</v>
      </c>
      <c r="OE954">
        <v>7</v>
      </c>
      <c r="OF954">
        <v>6</v>
      </c>
      <c r="OG954" t="s">
        <v>445</v>
      </c>
      <c r="OH954" t="s">
        <v>445</v>
      </c>
      <c r="OI954" t="s">
        <v>445</v>
      </c>
      <c r="OJ954">
        <v>1</v>
      </c>
      <c r="OK954" t="s">
        <v>445</v>
      </c>
      <c r="ON954">
        <v>0</v>
      </c>
      <c r="OO954" t="s">
        <v>446</v>
      </c>
      <c r="OP954" t="s">
        <v>446</v>
      </c>
      <c r="OQ954" t="s">
        <v>446</v>
      </c>
      <c r="OR954" t="s">
        <v>446</v>
      </c>
      <c r="OS954" t="s">
        <v>446</v>
      </c>
      <c r="OT954" t="s">
        <v>446</v>
      </c>
      <c r="OU954" t="s">
        <v>446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1</v>
      </c>
      <c r="PK954">
        <v>0</v>
      </c>
      <c r="PL954" t="s">
        <v>454</v>
      </c>
      <c r="PM954">
        <v>1</v>
      </c>
      <c r="PN954">
        <v>3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1</v>
      </c>
      <c r="PW954">
        <v>0</v>
      </c>
      <c r="PX954">
        <v>0</v>
      </c>
      <c r="PY954">
        <v>0</v>
      </c>
      <c r="PZ954">
        <f t="shared" si="14"/>
        <v>8</v>
      </c>
      <c r="QA954">
        <v>1</v>
      </c>
    </row>
    <row r="955" spans="1:443" x14ac:dyDescent="0.25">
      <c r="A955" t="s">
        <v>3674</v>
      </c>
      <c r="B955" t="s">
        <v>3675</v>
      </c>
      <c r="C955">
        <v>2817</v>
      </c>
      <c r="D955" t="s">
        <v>465</v>
      </c>
      <c r="E955">
        <v>439</v>
      </c>
      <c r="F955">
        <v>25754</v>
      </c>
      <c r="G955" t="s">
        <v>445</v>
      </c>
      <c r="H955">
        <v>1</v>
      </c>
      <c r="I955">
        <v>1</v>
      </c>
      <c r="J955">
        <v>17</v>
      </c>
      <c r="L955">
        <v>0</v>
      </c>
      <c r="M955" t="s">
        <v>445</v>
      </c>
      <c r="N955" t="s">
        <v>446</v>
      </c>
      <c r="O955">
        <v>1</v>
      </c>
      <c r="P955">
        <v>1</v>
      </c>
      <c r="Q955">
        <v>12</v>
      </c>
      <c r="R955">
        <v>3</v>
      </c>
      <c r="S955" t="s">
        <v>447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 t="s">
        <v>445</v>
      </c>
      <c r="AG955">
        <v>1</v>
      </c>
      <c r="AH955" t="s">
        <v>446</v>
      </c>
      <c r="AI955" s="1">
        <v>44680</v>
      </c>
      <c r="AJ955" s="2">
        <v>0.55104166666666665</v>
      </c>
      <c r="AK955" s="1">
        <v>44713</v>
      </c>
      <c r="AL955" t="s">
        <v>448</v>
      </c>
      <c r="AM955" t="s">
        <v>449</v>
      </c>
      <c r="AN955" t="s">
        <v>498</v>
      </c>
      <c r="AO955">
        <v>1</v>
      </c>
      <c r="AP955">
        <v>0</v>
      </c>
      <c r="AQ955">
        <v>0</v>
      </c>
      <c r="AR955" t="s">
        <v>445</v>
      </c>
      <c r="AS955">
        <v>0</v>
      </c>
      <c r="AT955">
        <v>1</v>
      </c>
      <c r="AU955">
        <v>3</v>
      </c>
      <c r="AV955">
        <v>3</v>
      </c>
      <c r="AW955" t="s">
        <v>446</v>
      </c>
      <c r="AX955">
        <v>1</v>
      </c>
      <c r="AY955">
        <v>19</v>
      </c>
      <c r="AZ955">
        <v>4</v>
      </c>
      <c r="BA955">
        <v>8</v>
      </c>
      <c r="BB955">
        <v>0</v>
      </c>
      <c r="BC955">
        <v>98</v>
      </c>
      <c r="BD955">
        <v>1</v>
      </c>
      <c r="BE955" t="s">
        <v>445</v>
      </c>
      <c r="BF955">
        <v>2</v>
      </c>
      <c r="BG955">
        <v>1</v>
      </c>
      <c r="BH955" t="s">
        <v>445</v>
      </c>
      <c r="BI955" t="s">
        <v>445</v>
      </c>
      <c r="BJ955" t="s">
        <v>445</v>
      </c>
      <c r="BK955" t="s">
        <v>445</v>
      </c>
      <c r="BL955" t="s">
        <v>445</v>
      </c>
      <c r="BM955" t="s">
        <v>445</v>
      </c>
      <c r="BN955" t="s">
        <v>445</v>
      </c>
      <c r="BO955" t="s">
        <v>445</v>
      </c>
      <c r="BP955" t="s">
        <v>445</v>
      </c>
      <c r="BQ955" t="s">
        <v>445</v>
      </c>
      <c r="BR955">
        <v>1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6</v>
      </c>
      <c r="BY955">
        <v>2019</v>
      </c>
      <c r="BZ955">
        <v>0</v>
      </c>
      <c r="CA955" t="s">
        <v>445</v>
      </c>
      <c r="CB955" t="s">
        <v>445</v>
      </c>
      <c r="CC955" t="s">
        <v>445</v>
      </c>
      <c r="CD955" t="s">
        <v>445</v>
      </c>
      <c r="CE955" t="s">
        <v>445</v>
      </c>
      <c r="CF955">
        <v>1</v>
      </c>
      <c r="CG955">
        <v>0</v>
      </c>
      <c r="CH955">
        <v>1</v>
      </c>
      <c r="CI955" t="s">
        <v>3676</v>
      </c>
      <c r="CJ955">
        <v>1</v>
      </c>
      <c r="CK955" t="s">
        <v>446</v>
      </c>
      <c r="CL955" s="3">
        <v>30000000</v>
      </c>
      <c r="CM955" t="s">
        <v>445</v>
      </c>
      <c r="CN955" t="s">
        <v>445</v>
      </c>
      <c r="CO955">
        <v>0</v>
      </c>
      <c r="CP955">
        <v>0</v>
      </c>
      <c r="CQ955">
        <v>1</v>
      </c>
      <c r="CR955">
        <v>0</v>
      </c>
      <c r="CS955">
        <v>0</v>
      </c>
      <c r="CT955">
        <v>1</v>
      </c>
      <c r="CU955" t="s">
        <v>445</v>
      </c>
      <c r="CV955" t="s">
        <v>445</v>
      </c>
      <c r="CW955" t="s">
        <v>445</v>
      </c>
      <c r="CX955" t="s">
        <v>445</v>
      </c>
      <c r="CY955">
        <v>20</v>
      </c>
      <c r="CZ955" t="s">
        <v>451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1</v>
      </c>
      <c r="DH955">
        <v>0</v>
      </c>
      <c r="DI955">
        <v>0</v>
      </c>
      <c r="DJ955">
        <v>0</v>
      </c>
      <c r="DK955">
        <v>0</v>
      </c>
      <c r="DL955">
        <v>1</v>
      </c>
      <c r="DM955" t="s">
        <v>3677</v>
      </c>
      <c r="DN955">
        <v>0</v>
      </c>
      <c r="DO955">
        <v>0</v>
      </c>
      <c r="DP955">
        <v>1</v>
      </c>
      <c r="DQ955">
        <v>1</v>
      </c>
      <c r="DR955">
        <v>0</v>
      </c>
      <c r="DS955">
        <v>0</v>
      </c>
      <c r="DT955" t="s">
        <v>3678</v>
      </c>
      <c r="DW955">
        <v>0</v>
      </c>
      <c r="DX955">
        <v>4</v>
      </c>
      <c r="DY955" t="s">
        <v>445</v>
      </c>
      <c r="DZ955" t="s">
        <v>445</v>
      </c>
      <c r="EA955">
        <v>0</v>
      </c>
      <c r="EB955">
        <v>1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2</v>
      </c>
      <c r="EJ955">
        <v>1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 t="s">
        <v>445</v>
      </c>
      <c r="EU955" t="s">
        <v>445</v>
      </c>
      <c r="EV955" t="s">
        <v>445</v>
      </c>
      <c r="EW955">
        <v>1</v>
      </c>
      <c r="EX955">
        <v>5</v>
      </c>
      <c r="EY955">
        <v>0</v>
      </c>
      <c r="EZ955">
        <v>0</v>
      </c>
      <c r="FA955">
        <v>0</v>
      </c>
      <c r="FB955">
        <v>1</v>
      </c>
      <c r="FC955">
        <v>0</v>
      </c>
      <c r="FD955">
        <v>1</v>
      </c>
      <c r="FE955">
        <v>0</v>
      </c>
      <c r="FF955">
        <v>0</v>
      </c>
      <c r="FG955">
        <v>1</v>
      </c>
      <c r="FH955">
        <v>1</v>
      </c>
      <c r="FI955">
        <v>1</v>
      </c>
      <c r="FJ955">
        <v>1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4</v>
      </c>
      <c r="FS955">
        <v>4</v>
      </c>
      <c r="FT955">
        <v>3</v>
      </c>
      <c r="FU955">
        <v>5</v>
      </c>
      <c r="FV955">
        <v>1</v>
      </c>
      <c r="FW955">
        <v>6</v>
      </c>
      <c r="FX955">
        <v>2</v>
      </c>
      <c r="FY955" t="s">
        <v>445</v>
      </c>
      <c r="FZ955" t="s">
        <v>445</v>
      </c>
      <c r="GA955">
        <v>2</v>
      </c>
      <c r="GB955">
        <v>0</v>
      </c>
      <c r="GC955" t="s">
        <v>445</v>
      </c>
      <c r="GD955">
        <v>1</v>
      </c>
      <c r="GE955">
        <v>1</v>
      </c>
      <c r="GF955" t="s">
        <v>445</v>
      </c>
      <c r="GG955">
        <v>1</v>
      </c>
      <c r="GH955">
        <v>1</v>
      </c>
      <c r="GI955">
        <v>1</v>
      </c>
      <c r="GJ955" t="s">
        <v>445</v>
      </c>
      <c r="GK955">
        <v>1</v>
      </c>
      <c r="GL955">
        <v>1</v>
      </c>
      <c r="GM955">
        <v>1</v>
      </c>
      <c r="GN955">
        <v>1</v>
      </c>
      <c r="GO955" t="s">
        <v>445</v>
      </c>
      <c r="GP955">
        <v>0</v>
      </c>
      <c r="GQ955">
        <v>0</v>
      </c>
      <c r="GR955">
        <v>0</v>
      </c>
      <c r="GS955">
        <v>1</v>
      </c>
      <c r="GT955">
        <v>0</v>
      </c>
      <c r="GU955" t="s">
        <v>445</v>
      </c>
      <c r="GV955" t="s">
        <v>445</v>
      </c>
      <c r="GW955" t="s">
        <v>445</v>
      </c>
      <c r="GX955">
        <v>1</v>
      </c>
      <c r="GY955">
        <v>1</v>
      </c>
      <c r="GZ955">
        <v>1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 t="s">
        <v>446</v>
      </c>
      <c r="HH955">
        <v>1</v>
      </c>
      <c r="HI955" t="s">
        <v>445</v>
      </c>
      <c r="HJ955" t="s">
        <v>445</v>
      </c>
      <c r="HK955">
        <v>0</v>
      </c>
      <c r="HL955" t="s">
        <v>445</v>
      </c>
      <c r="HM955" t="s">
        <v>445</v>
      </c>
      <c r="HN955" t="s">
        <v>445</v>
      </c>
      <c r="HO955" t="s">
        <v>445</v>
      </c>
      <c r="HP955" t="s">
        <v>445</v>
      </c>
      <c r="HQ955" t="s">
        <v>445</v>
      </c>
      <c r="HR955" t="s">
        <v>445</v>
      </c>
      <c r="HS955" t="s">
        <v>445</v>
      </c>
      <c r="HT955" t="s">
        <v>445</v>
      </c>
      <c r="HU955">
        <v>0</v>
      </c>
      <c r="HV955">
        <v>0</v>
      </c>
      <c r="HW955">
        <v>0</v>
      </c>
      <c r="HX955">
        <v>0</v>
      </c>
      <c r="HY955">
        <v>1</v>
      </c>
      <c r="HZ955">
        <v>1</v>
      </c>
      <c r="IA955">
        <v>0</v>
      </c>
      <c r="IB955" t="s">
        <v>446</v>
      </c>
      <c r="IC955">
        <v>2</v>
      </c>
      <c r="ID955">
        <v>0</v>
      </c>
      <c r="IE955" t="s">
        <v>445</v>
      </c>
      <c r="IF955" t="s">
        <v>445</v>
      </c>
      <c r="IG955" t="s">
        <v>445</v>
      </c>
      <c r="IH955" t="s">
        <v>446</v>
      </c>
      <c r="II955" t="s">
        <v>445</v>
      </c>
      <c r="IJ955" t="s">
        <v>446</v>
      </c>
      <c r="IK955" t="s">
        <v>445</v>
      </c>
      <c r="IL955" t="s">
        <v>445</v>
      </c>
      <c r="IM955">
        <v>72</v>
      </c>
      <c r="IN955">
        <v>0</v>
      </c>
      <c r="IO955">
        <v>1</v>
      </c>
      <c r="IP955">
        <v>1</v>
      </c>
      <c r="IQ955">
        <v>1</v>
      </c>
      <c r="IR955">
        <v>1</v>
      </c>
      <c r="IS955">
        <v>1</v>
      </c>
      <c r="IT955">
        <v>0</v>
      </c>
      <c r="IU955">
        <v>0</v>
      </c>
      <c r="IV955">
        <v>0</v>
      </c>
      <c r="IW955">
        <v>0</v>
      </c>
      <c r="IX955" t="s">
        <v>446</v>
      </c>
      <c r="IY955" s="3">
        <v>12000000</v>
      </c>
      <c r="IZ955" s="3">
        <v>9000000</v>
      </c>
      <c r="JA955">
        <v>3</v>
      </c>
      <c r="JB955">
        <v>0</v>
      </c>
      <c r="JC955" t="s">
        <v>445</v>
      </c>
      <c r="JD955" s="3">
        <v>1000000</v>
      </c>
      <c r="JE955">
        <v>0</v>
      </c>
      <c r="JF955">
        <v>0</v>
      </c>
      <c r="JG955">
        <v>0</v>
      </c>
      <c r="JH955" s="3">
        <v>4000000</v>
      </c>
      <c r="JI955" s="3">
        <v>5000000</v>
      </c>
      <c r="JJ955" t="s">
        <v>445</v>
      </c>
      <c r="JK955" s="3">
        <v>4000000</v>
      </c>
      <c r="JL955" t="s">
        <v>445</v>
      </c>
      <c r="JM955">
        <v>3</v>
      </c>
      <c r="JN955" s="3">
        <v>18000000</v>
      </c>
      <c r="JO955" t="s">
        <v>445</v>
      </c>
      <c r="JP955" t="s">
        <v>445</v>
      </c>
      <c r="JQ955">
        <v>1</v>
      </c>
      <c r="JR955">
        <v>1</v>
      </c>
      <c r="JS955">
        <v>1</v>
      </c>
      <c r="JT955">
        <v>0</v>
      </c>
      <c r="JU955">
        <v>0</v>
      </c>
      <c r="JV955">
        <v>1</v>
      </c>
      <c r="JW955">
        <v>0</v>
      </c>
      <c r="JX955">
        <v>1</v>
      </c>
      <c r="JY955">
        <v>1</v>
      </c>
      <c r="JZ955">
        <v>0</v>
      </c>
      <c r="KA955">
        <v>0</v>
      </c>
      <c r="KB955">
        <v>1</v>
      </c>
      <c r="KC955">
        <v>7</v>
      </c>
      <c r="KD955" t="s">
        <v>453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1</v>
      </c>
      <c r="KM955" t="s">
        <v>3679</v>
      </c>
      <c r="KN955">
        <v>0</v>
      </c>
      <c r="KO955" t="s">
        <v>446</v>
      </c>
      <c r="KP955">
        <v>7</v>
      </c>
      <c r="KQ955">
        <v>5</v>
      </c>
      <c r="KR955" t="s">
        <v>445</v>
      </c>
      <c r="KS955" t="s">
        <v>445</v>
      </c>
      <c r="KT955">
        <v>0</v>
      </c>
      <c r="KU955">
        <v>2</v>
      </c>
      <c r="KV955">
        <v>3</v>
      </c>
      <c r="KW955">
        <v>2</v>
      </c>
      <c r="KX955">
        <v>4</v>
      </c>
      <c r="KY955" t="s">
        <v>445</v>
      </c>
      <c r="KZ955" t="s">
        <v>445</v>
      </c>
      <c r="LA955">
        <v>1</v>
      </c>
      <c r="LB955">
        <v>0</v>
      </c>
      <c r="LC955">
        <v>1</v>
      </c>
      <c r="LD955">
        <v>1</v>
      </c>
      <c r="LE955">
        <v>0</v>
      </c>
      <c r="LF955">
        <v>0</v>
      </c>
      <c r="LG955">
        <v>0</v>
      </c>
      <c r="LH955">
        <v>0</v>
      </c>
      <c r="LI955">
        <v>1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1</v>
      </c>
      <c r="LP955">
        <v>1</v>
      </c>
      <c r="LQ955">
        <v>1</v>
      </c>
      <c r="LR955">
        <v>1</v>
      </c>
      <c r="LS955">
        <v>0</v>
      </c>
      <c r="LT955">
        <v>0</v>
      </c>
      <c r="LU955">
        <v>0</v>
      </c>
      <c r="LV955">
        <v>1</v>
      </c>
      <c r="LW955">
        <v>1</v>
      </c>
      <c r="LX955">
        <v>1</v>
      </c>
      <c r="LY955">
        <v>1</v>
      </c>
      <c r="LZ955">
        <v>0</v>
      </c>
      <c r="MA955">
        <v>1</v>
      </c>
      <c r="MB955">
        <v>1</v>
      </c>
      <c r="MC955">
        <v>0</v>
      </c>
      <c r="MD955">
        <v>1</v>
      </c>
      <c r="ME955">
        <v>1</v>
      </c>
      <c r="MF955">
        <v>1</v>
      </c>
      <c r="MG955">
        <v>1</v>
      </c>
      <c r="MH955">
        <v>0</v>
      </c>
      <c r="MI955">
        <v>1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2</v>
      </c>
      <c r="MQ955">
        <v>2</v>
      </c>
      <c r="MR955">
        <v>2</v>
      </c>
      <c r="MS955">
        <v>3</v>
      </c>
      <c r="MT955">
        <v>1</v>
      </c>
      <c r="MU955">
        <v>1</v>
      </c>
      <c r="MV955">
        <v>1</v>
      </c>
      <c r="MW955">
        <v>1</v>
      </c>
      <c r="MX955">
        <v>1</v>
      </c>
      <c r="MY955">
        <v>1</v>
      </c>
      <c r="MZ955">
        <v>2</v>
      </c>
      <c r="NA955">
        <v>3</v>
      </c>
      <c r="NB955">
        <v>3</v>
      </c>
      <c r="NC955">
        <v>3</v>
      </c>
      <c r="ND955">
        <v>2</v>
      </c>
      <c r="NE955">
        <v>1</v>
      </c>
      <c r="NF955">
        <v>2</v>
      </c>
      <c r="NG955">
        <v>3</v>
      </c>
      <c r="NH955">
        <v>4</v>
      </c>
      <c r="NI955">
        <v>3</v>
      </c>
      <c r="NJ955">
        <v>3</v>
      </c>
      <c r="NK955">
        <v>3</v>
      </c>
      <c r="NL955">
        <v>4</v>
      </c>
      <c r="NM955">
        <v>4</v>
      </c>
      <c r="NN955">
        <v>3</v>
      </c>
      <c r="NO955">
        <v>3</v>
      </c>
      <c r="NP955">
        <v>2</v>
      </c>
      <c r="NQ955">
        <v>3</v>
      </c>
      <c r="NR955">
        <v>3</v>
      </c>
      <c r="NS955">
        <v>4</v>
      </c>
      <c r="NT955">
        <v>4</v>
      </c>
      <c r="NU955">
        <v>2</v>
      </c>
      <c r="NV955">
        <v>3</v>
      </c>
      <c r="NW955">
        <v>3</v>
      </c>
      <c r="NX955">
        <v>3</v>
      </c>
      <c r="NY955">
        <v>3</v>
      </c>
      <c r="NZ955">
        <v>9</v>
      </c>
      <c r="OA955">
        <v>7</v>
      </c>
      <c r="OB955">
        <v>8</v>
      </c>
      <c r="OC955">
        <v>8</v>
      </c>
      <c r="OD955">
        <v>10</v>
      </c>
      <c r="OE955">
        <v>3</v>
      </c>
      <c r="OF955">
        <v>5</v>
      </c>
      <c r="OG955" t="s">
        <v>445</v>
      </c>
      <c r="OH955" t="s">
        <v>445</v>
      </c>
      <c r="OI955" t="s">
        <v>445</v>
      </c>
      <c r="OJ955">
        <v>1</v>
      </c>
      <c r="OK955" t="s">
        <v>445</v>
      </c>
      <c r="ON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1</v>
      </c>
      <c r="PK955">
        <v>0</v>
      </c>
      <c r="PL955" t="s">
        <v>454</v>
      </c>
      <c r="PM955">
        <v>1</v>
      </c>
      <c r="PN955">
        <v>3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1</v>
      </c>
      <c r="PX955">
        <v>0</v>
      </c>
      <c r="PY955">
        <v>0</v>
      </c>
      <c r="PZ955">
        <f t="shared" si="14"/>
        <v>9</v>
      </c>
      <c r="QA955">
        <v>5</v>
      </c>
    </row>
    <row r="956" spans="1:443" x14ac:dyDescent="0.25">
      <c r="A956" t="s">
        <v>3680</v>
      </c>
      <c r="B956" t="s">
        <v>3681</v>
      </c>
      <c r="C956">
        <v>7536</v>
      </c>
      <c r="D956">
        <v>0</v>
      </c>
      <c r="E956">
        <v>221</v>
      </c>
      <c r="F956">
        <v>11001</v>
      </c>
      <c r="G956" t="s">
        <v>445</v>
      </c>
      <c r="H956">
        <v>0</v>
      </c>
      <c r="I956" t="s">
        <v>445</v>
      </c>
      <c r="J956">
        <v>41</v>
      </c>
      <c r="K956" t="s">
        <v>3682</v>
      </c>
      <c r="L956">
        <v>0</v>
      </c>
      <c r="M956" t="s">
        <v>445</v>
      </c>
      <c r="N956" t="s">
        <v>446</v>
      </c>
      <c r="O956">
        <v>2</v>
      </c>
      <c r="P956">
        <v>1</v>
      </c>
      <c r="Q956">
        <v>5</v>
      </c>
      <c r="R956">
        <v>4</v>
      </c>
      <c r="S956" t="s">
        <v>447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 t="s">
        <v>445</v>
      </c>
      <c r="AG956">
        <v>1</v>
      </c>
      <c r="AH956" t="s">
        <v>446</v>
      </c>
      <c r="AI956" s="1">
        <v>44691</v>
      </c>
      <c r="AJ956" s="2">
        <v>0.46582175925925928</v>
      </c>
      <c r="AK956" s="1">
        <v>44713</v>
      </c>
      <c r="AL956" t="s">
        <v>448</v>
      </c>
      <c r="AM956" t="s">
        <v>467</v>
      </c>
      <c r="AN956" t="s">
        <v>467</v>
      </c>
      <c r="AO956">
        <v>1</v>
      </c>
      <c r="AP956">
        <v>0</v>
      </c>
      <c r="AQ956">
        <v>0</v>
      </c>
      <c r="AR956" t="s">
        <v>445</v>
      </c>
      <c r="AS956">
        <v>0</v>
      </c>
      <c r="AT956">
        <v>0</v>
      </c>
      <c r="AU956">
        <v>2</v>
      </c>
      <c r="AV956">
        <v>1</v>
      </c>
      <c r="AW956" t="s">
        <v>446</v>
      </c>
      <c r="AX956">
        <v>2</v>
      </c>
      <c r="AY956">
        <v>56</v>
      </c>
      <c r="AZ956">
        <v>6</v>
      </c>
      <c r="BA956" t="s">
        <v>445</v>
      </c>
      <c r="BB956" t="s">
        <v>445</v>
      </c>
      <c r="BC956" t="s">
        <v>445</v>
      </c>
      <c r="BD956">
        <v>1</v>
      </c>
      <c r="BE956" t="s">
        <v>445</v>
      </c>
      <c r="BF956">
        <v>1</v>
      </c>
      <c r="BG956">
        <v>1</v>
      </c>
      <c r="BH956" t="s">
        <v>445</v>
      </c>
      <c r="BI956" t="s">
        <v>445</v>
      </c>
      <c r="BJ956">
        <v>0</v>
      </c>
      <c r="BK956">
        <v>0</v>
      </c>
      <c r="BL956">
        <v>0</v>
      </c>
      <c r="BM956">
        <v>0</v>
      </c>
      <c r="BN956">
        <v>1</v>
      </c>
      <c r="BO956">
        <v>1</v>
      </c>
      <c r="BP956">
        <v>0</v>
      </c>
      <c r="BQ956">
        <v>0</v>
      </c>
      <c r="BR956">
        <v>1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5</v>
      </c>
      <c r="BY956">
        <v>2000</v>
      </c>
      <c r="BZ956">
        <v>25</v>
      </c>
      <c r="CA956">
        <v>1</v>
      </c>
      <c r="CB956">
        <v>1</v>
      </c>
      <c r="CC956">
        <v>0</v>
      </c>
      <c r="CD956" t="s">
        <v>445</v>
      </c>
      <c r="CE956" t="s">
        <v>445</v>
      </c>
      <c r="CF956">
        <v>1</v>
      </c>
      <c r="CG956">
        <v>0</v>
      </c>
      <c r="CH956">
        <v>0</v>
      </c>
      <c r="CI956" t="s">
        <v>446</v>
      </c>
      <c r="CJ956">
        <v>0</v>
      </c>
      <c r="CK956" t="s">
        <v>446</v>
      </c>
      <c r="CL956" s="3">
        <v>50000000</v>
      </c>
      <c r="CM956" t="s">
        <v>445</v>
      </c>
      <c r="CN956" t="s">
        <v>445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1</v>
      </c>
      <c r="CU956" t="s">
        <v>445</v>
      </c>
      <c r="CV956" t="s">
        <v>445</v>
      </c>
      <c r="CW956" t="s">
        <v>445</v>
      </c>
      <c r="CX956" t="s">
        <v>445</v>
      </c>
      <c r="CY956">
        <v>10</v>
      </c>
      <c r="CZ956" t="s">
        <v>451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 t="s">
        <v>446</v>
      </c>
      <c r="DN956">
        <v>0</v>
      </c>
      <c r="DO956">
        <v>0</v>
      </c>
      <c r="DP956">
        <v>1</v>
      </c>
      <c r="DQ956">
        <v>0</v>
      </c>
      <c r="DR956">
        <v>0</v>
      </c>
      <c r="DS956">
        <v>0</v>
      </c>
      <c r="DT956" t="s">
        <v>447</v>
      </c>
      <c r="DW956">
        <v>0</v>
      </c>
      <c r="DX956">
        <v>2</v>
      </c>
      <c r="DY956" t="s">
        <v>445</v>
      </c>
      <c r="DZ956" t="s">
        <v>445</v>
      </c>
      <c r="EA956">
        <v>1</v>
      </c>
      <c r="EB956">
        <v>1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2</v>
      </c>
      <c r="EJ956">
        <v>1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 t="s">
        <v>445</v>
      </c>
      <c r="EU956" t="s">
        <v>445</v>
      </c>
      <c r="EV956" t="s">
        <v>445</v>
      </c>
      <c r="EW956">
        <v>0</v>
      </c>
      <c r="EX956">
        <v>5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1</v>
      </c>
      <c r="FE956">
        <v>0</v>
      </c>
      <c r="FF956">
        <v>0</v>
      </c>
      <c r="FG956">
        <v>1</v>
      </c>
      <c r="FH956">
        <v>1</v>
      </c>
      <c r="FI956">
        <v>0</v>
      </c>
      <c r="FJ956">
        <v>1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4</v>
      </c>
      <c r="FS956">
        <v>1</v>
      </c>
      <c r="FT956">
        <v>3</v>
      </c>
      <c r="FU956">
        <v>5</v>
      </c>
      <c r="FV956">
        <v>4</v>
      </c>
      <c r="FW956">
        <v>6</v>
      </c>
      <c r="FX956">
        <v>2</v>
      </c>
      <c r="FY956" t="s">
        <v>445</v>
      </c>
      <c r="FZ956" t="s">
        <v>445</v>
      </c>
      <c r="GA956">
        <v>2</v>
      </c>
      <c r="GB956">
        <v>1</v>
      </c>
      <c r="GC956" t="s">
        <v>445</v>
      </c>
      <c r="GD956">
        <v>0</v>
      </c>
      <c r="GE956" t="s">
        <v>445</v>
      </c>
      <c r="GF956" t="s">
        <v>445</v>
      </c>
      <c r="GG956">
        <v>0</v>
      </c>
      <c r="GH956" t="s">
        <v>445</v>
      </c>
      <c r="GI956" t="s">
        <v>445</v>
      </c>
      <c r="GJ956" t="s">
        <v>445</v>
      </c>
      <c r="GK956">
        <v>1</v>
      </c>
      <c r="GL956">
        <v>1</v>
      </c>
      <c r="GM956">
        <v>1</v>
      </c>
      <c r="GN956">
        <v>0</v>
      </c>
      <c r="GO956">
        <v>2005</v>
      </c>
      <c r="GP956">
        <v>0</v>
      </c>
      <c r="GQ956">
        <v>0</v>
      </c>
      <c r="GR956">
        <v>0</v>
      </c>
      <c r="GS956">
        <v>0</v>
      </c>
      <c r="GT956">
        <v>0</v>
      </c>
      <c r="GU956" t="s">
        <v>445</v>
      </c>
      <c r="GV956" t="s">
        <v>445</v>
      </c>
      <c r="GW956" t="s">
        <v>445</v>
      </c>
      <c r="GX956">
        <v>0</v>
      </c>
      <c r="GY956" t="s">
        <v>445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1</v>
      </c>
      <c r="HG956" t="s">
        <v>446</v>
      </c>
      <c r="HH956">
        <v>3</v>
      </c>
      <c r="HI956" t="s">
        <v>445</v>
      </c>
      <c r="HJ956" t="s">
        <v>445</v>
      </c>
      <c r="HK956">
        <v>1</v>
      </c>
      <c r="HL956">
        <v>0</v>
      </c>
      <c r="HM956">
        <v>0</v>
      </c>
      <c r="HN956">
        <v>0</v>
      </c>
      <c r="HO956">
        <v>1</v>
      </c>
      <c r="HP956">
        <v>0</v>
      </c>
      <c r="HQ956">
        <v>0</v>
      </c>
      <c r="HR956">
        <v>0</v>
      </c>
      <c r="HS956">
        <v>0</v>
      </c>
      <c r="HT956">
        <v>0</v>
      </c>
      <c r="HU956" t="s">
        <v>445</v>
      </c>
      <c r="HV956" t="s">
        <v>445</v>
      </c>
      <c r="HW956" t="s">
        <v>445</v>
      </c>
      <c r="HX956" t="s">
        <v>445</v>
      </c>
      <c r="HY956" t="s">
        <v>445</v>
      </c>
      <c r="HZ956" t="s">
        <v>445</v>
      </c>
      <c r="IA956" t="s">
        <v>445</v>
      </c>
      <c r="IB956" t="s">
        <v>446</v>
      </c>
      <c r="IC956" t="s">
        <v>445</v>
      </c>
      <c r="ID956">
        <v>0</v>
      </c>
      <c r="IE956" t="s">
        <v>445</v>
      </c>
      <c r="IF956" t="s">
        <v>445</v>
      </c>
      <c r="IG956" t="s">
        <v>445</v>
      </c>
      <c r="IH956" t="s">
        <v>446</v>
      </c>
      <c r="II956" t="s">
        <v>445</v>
      </c>
      <c r="IJ956" t="s">
        <v>446</v>
      </c>
      <c r="IK956" t="s">
        <v>445</v>
      </c>
      <c r="IL956" t="s">
        <v>445</v>
      </c>
      <c r="IM956">
        <v>10</v>
      </c>
      <c r="IN956">
        <v>1</v>
      </c>
      <c r="IO956">
        <v>1</v>
      </c>
      <c r="IP956">
        <v>1</v>
      </c>
      <c r="IQ956">
        <v>1</v>
      </c>
      <c r="IR956">
        <v>0</v>
      </c>
      <c r="IS956">
        <v>1</v>
      </c>
      <c r="IT956">
        <v>0</v>
      </c>
      <c r="IU956">
        <v>0</v>
      </c>
      <c r="IV956">
        <v>0</v>
      </c>
      <c r="IW956">
        <v>0</v>
      </c>
      <c r="IX956" t="s">
        <v>446</v>
      </c>
      <c r="IY956" s="3">
        <v>20000000</v>
      </c>
      <c r="IZ956" s="3">
        <v>4000000</v>
      </c>
      <c r="JA956">
        <v>5</v>
      </c>
      <c r="JB956">
        <v>0</v>
      </c>
      <c r="JC956" t="s">
        <v>445</v>
      </c>
      <c r="JD956" s="3">
        <v>800000</v>
      </c>
      <c r="JE956">
        <v>0</v>
      </c>
      <c r="JF956" s="3">
        <v>100000</v>
      </c>
      <c r="JG956">
        <v>0</v>
      </c>
      <c r="JH956">
        <v>0</v>
      </c>
      <c r="JI956" s="3">
        <v>900000</v>
      </c>
      <c r="JJ956" t="s">
        <v>445</v>
      </c>
      <c r="JK956">
        <v>3100000</v>
      </c>
      <c r="JL956" t="s">
        <v>445</v>
      </c>
      <c r="JM956">
        <v>3</v>
      </c>
      <c r="JN956" s="3">
        <v>12000000</v>
      </c>
      <c r="JO956" t="s">
        <v>445</v>
      </c>
      <c r="JP956" t="s">
        <v>445</v>
      </c>
      <c r="JQ956">
        <v>0</v>
      </c>
      <c r="JR956">
        <v>2</v>
      </c>
      <c r="JS956">
        <v>0</v>
      </c>
      <c r="JT956">
        <v>0</v>
      </c>
      <c r="JU956">
        <v>0</v>
      </c>
      <c r="JV956">
        <v>0</v>
      </c>
      <c r="JW956">
        <v>1</v>
      </c>
      <c r="JX956">
        <v>2</v>
      </c>
      <c r="JY956">
        <v>2</v>
      </c>
      <c r="JZ956">
        <v>2</v>
      </c>
      <c r="KA956">
        <v>0</v>
      </c>
      <c r="KB956">
        <v>3</v>
      </c>
      <c r="KC956">
        <v>2</v>
      </c>
      <c r="KD956" t="s">
        <v>453</v>
      </c>
      <c r="KE956">
        <v>0</v>
      </c>
      <c r="KF956">
        <v>0</v>
      </c>
      <c r="KG956">
        <v>1</v>
      </c>
      <c r="KH956">
        <v>0</v>
      </c>
      <c r="KI956">
        <v>0</v>
      </c>
      <c r="KJ956">
        <v>0</v>
      </c>
      <c r="KK956">
        <v>0</v>
      </c>
      <c r="KL956">
        <v>0</v>
      </c>
      <c r="KM956" t="s">
        <v>446</v>
      </c>
      <c r="KN956">
        <v>0</v>
      </c>
      <c r="KO956" t="s">
        <v>446</v>
      </c>
      <c r="KP956">
        <v>6</v>
      </c>
      <c r="KQ956">
        <v>4</v>
      </c>
      <c r="KR956" t="s">
        <v>445</v>
      </c>
      <c r="KS956" t="s">
        <v>445</v>
      </c>
      <c r="KT956">
        <v>0</v>
      </c>
      <c r="KU956">
        <v>2</v>
      </c>
      <c r="KV956">
        <v>3</v>
      </c>
      <c r="KW956">
        <v>3</v>
      </c>
      <c r="KX956">
        <v>6</v>
      </c>
      <c r="KY956" t="s">
        <v>445</v>
      </c>
      <c r="KZ956" t="s">
        <v>445</v>
      </c>
      <c r="LA956">
        <v>1</v>
      </c>
      <c r="LB956">
        <v>1</v>
      </c>
      <c r="LC956">
        <v>1</v>
      </c>
      <c r="LD956">
        <v>1</v>
      </c>
      <c r="LE956">
        <v>0</v>
      </c>
      <c r="LF956">
        <v>0</v>
      </c>
      <c r="LG956">
        <v>1</v>
      </c>
      <c r="LH956">
        <v>0</v>
      </c>
      <c r="LI956">
        <v>0</v>
      </c>
      <c r="LJ956">
        <v>1</v>
      </c>
      <c r="LK956">
        <v>1</v>
      </c>
      <c r="LL956">
        <v>1</v>
      </c>
      <c r="LM956">
        <v>1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1</v>
      </c>
      <c r="LW956">
        <v>1</v>
      </c>
      <c r="LX956">
        <v>1</v>
      </c>
      <c r="LY956">
        <v>1</v>
      </c>
      <c r="LZ956">
        <v>1</v>
      </c>
      <c r="MA956">
        <v>1</v>
      </c>
      <c r="MB956">
        <v>1</v>
      </c>
      <c r="MC956">
        <v>1</v>
      </c>
      <c r="MD956">
        <v>0</v>
      </c>
      <c r="ME956">
        <v>1</v>
      </c>
      <c r="MF956">
        <v>1</v>
      </c>
      <c r="MG956">
        <v>0</v>
      </c>
      <c r="MH956">
        <v>0</v>
      </c>
      <c r="MI956">
        <v>1</v>
      </c>
      <c r="MJ956">
        <v>1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2</v>
      </c>
      <c r="MQ956">
        <v>1</v>
      </c>
      <c r="MR956">
        <v>1</v>
      </c>
      <c r="MS956">
        <v>2</v>
      </c>
      <c r="MT956">
        <v>2</v>
      </c>
      <c r="MU956">
        <v>2</v>
      </c>
      <c r="MV956">
        <v>2</v>
      </c>
      <c r="MW956">
        <v>1</v>
      </c>
      <c r="MX956">
        <v>1</v>
      </c>
      <c r="MY956">
        <v>1</v>
      </c>
      <c r="MZ956">
        <v>2</v>
      </c>
      <c r="NA956">
        <v>2</v>
      </c>
      <c r="NB956">
        <v>2</v>
      </c>
      <c r="NC956">
        <v>2</v>
      </c>
      <c r="ND956">
        <v>3</v>
      </c>
      <c r="NE956">
        <v>2</v>
      </c>
      <c r="NF956">
        <v>2</v>
      </c>
      <c r="NG956">
        <v>2</v>
      </c>
      <c r="NH956">
        <v>2</v>
      </c>
      <c r="NI956">
        <v>2</v>
      </c>
      <c r="NJ956">
        <v>2</v>
      </c>
      <c r="NK956">
        <v>4</v>
      </c>
      <c r="NL956">
        <v>4</v>
      </c>
      <c r="NM956">
        <v>4</v>
      </c>
      <c r="NN956">
        <v>3</v>
      </c>
      <c r="NO956">
        <v>3</v>
      </c>
      <c r="NP956">
        <v>3</v>
      </c>
      <c r="NQ956">
        <v>3</v>
      </c>
      <c r="NR956">
        <v>3</v>
      </c>
      <c r="NS956">
        <v>4</v>
      </c>
      <c r="NT956">
        <v>4</v>
      </c>
      <c r="NU956">
        <v>4</v>
      </c>
      <c r="NV956">
        <v>4</v>
      </c>
      <c r="NW956">
        <v>4</v>
      </c>
      <c r="NX956">
        <v>4</v>
      </c>
      <c r="NY956">
        <v>5</v>
      </c>
      <c r="NZ956">
        <v>8</v>
      </c>
      <c r="OA956">
        <v>6</v>
      </c>
      <c r="OB956">
        <v>8</v>
      </c>
      <c r="OC956">
        <v>9</v>
      </c>
      <c r="OD956">
        <v>5</v>
      </c>
      <c r="OE956">
        <v>4</v>
      </c>
      <c r="OF956">
        <v>5</v>
      </c>
      <c r="OG956" t="s">
        <v>445</v>
      </c>
      <c r="OH956" t="s">
        <v>445</v>
      </c>
      <c r="OI956" t="s">
        <v>445</v>
      </c>
      <c r="OJ956">
        <v>1</v>
      </c>
      <c r="OK956" t="s">
        <v>445</v>
      </c>
      <c r="ON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1</v>
      </c>
      <c r="PK956">
        <v>0</v>
      </c>
      <c r="PL956" t="s">
        <v>454</v>
      </c>
      <c r="PM956">
        <v>1</v>
      </c>
      <c r="PN956">
        <v>3</v>
      </c>
      <c r="PO956">
        <v>0</v>
      </c>
      <c r="PP956">
        <v>0</v>
      </c>
      <c r="PQ956">
        <v>0</v>
      </c>
      <c r="PR956">
        <v>0</v>
      </c>
      <c r="PS956">
        <v>0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f t="shared" si="14"/>
        <v>0</v>
      </c>
      <c r="QA956">
        <v>5</v>
      </c>
    </row>
    <row r="957" spans="1:443" x14ac:dyDescent="0.25">
      <c r="A957" t="s">
        <v>3683</v>
      </c>
      <c r="B957" t="s">
        <v>3684</v>
      </c>
      <c r="C957">
        <v>2184</v>
      </c>
      <c r="D957" t="s">
        <v>3685</v>
      </c>
      <c r="E957">
        <v>596</v>
      </c>
      <c r="F957">
        <v>41001</v>
      </c>
      <c r="G957" t="s">
        <v>445</v>
      </c>
      <c r="H957">
        <v>1</v>
      </c>
      <c r="I957">
        <v>1</v>
      </c>
      <c r="J957">
        <v>16</v>
      </c>
      <c r="L957">
        <v>0</v>
      </c>
      <c r="M957" t="s">
        <v>445</v>
      </c>
      <c r="N957" t="s">
        <v>446</v>
      </c>
      <c r="O957">
        <v>1</v>
      </c>
      <c r="P957">
        <v>1</v>
      </c>
      <c r="Q957">
        <v>6</v>
      </c>
      <c r="R957">
        <v>6</v>
      </c>
      <c r="S957" t="s">
        <v>447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0</v>
      </c>
      <c r="AF957" t="s">
        <v>445</v>
      </c>
      <c r="AG957">
        <v>1</v>
      </c>
      <c r="AH957" t="s">
        <v>446</v>
      </c>
      <c r="AI957" s="1">
        <v>44683</v>
      </c>
      <c r="AJ957" s="2">
        <v>0.82663194444444443</v>
      </c>
      <c r="AK957" s="1">
        <v>44713</v>
      </c>
      <c r="AL957" t="s">
        <v>448</v>
      </c>
      <c r="AM957" t="s">
        <v>478</v>
      </c>
      <c r="AN957" t="s">
        <v>479</v>
      </c>
      <c r="AO957">
        <v>1</v>
      </c>
      <c r="AP957">
        <v>0</v>
      </c>
      <c r="AQ957">
        <v>0</v>
      </c>
      <c r="AR957" t="s">
        <v>445</v>
      </c>
      <c r="AS957">
        <v>1</v>
      </c>
      <c r="AT957">
        <v>1</v>
      </c>
      <c r="AU957">
        <v>2</v>
      </c>
      <c r="AV957">
        <v>3</v>
      </c>
      <c r="AW957" t="s">
        <v>446</v>
      </c>
      <c r="AX957">
        <v>2</v>
      </c>
      <c r="AY957">
        <v>54</v>
      </c>
      <c r="AZ957">
        <v>4</v>
      </c>
      <c r="BA957">
        <v>6</v>
      </c>
      <c r="BB957" t="s">
        <v>445</v>
      </c>
      <c r="BC957" t="s">
        <v>445</v>
      </c>
      <c r="BD957">
        <v>1</v>
      </c>
      <c r="BE957" t="s">
        <v>445</v>
      </c>
      <c r="BF957">
        <v>4</v>
      </c>
      <c r="BG957">
        <v>4</v>
      </c>
      <c r="BH957" t="s">
        <v>445</v>
      </c>
      <c r="BI957" t="s">
        <v>445</v>
      </c>
      <c r="BJ957" t="s">
        <v>445</v>
      </c>
      <c r="BK957" t="s">
        <v>445</v>
      </c>
      <c r="BL957" t="s">
        <v>445</v>
      </c>
      <c r="BM957" t="s">
        <v>445</v>
      </c>
      <c r="BN957" t="s">
        <v>445</v>
      </c>
      <c r="BO957" t="s">
        <v>445</v>
      </c>
      <c r="BP957" t="s">
        <v>445</v>
      </c>
      <c r="BQ957" t="s">
        <v>445</v>
      </c>
      <c r="BR957">
        <v>1</v>
      </c>
      <c r="BS957">
        <v>1</v>
      </c>
      <c r="BT957">
        <v>0</v>
      </c>
      <c r="BU957">
        <v>0</v>
      </c>
      <c r="BV957">
        <v>1</v>
      </c>
      <c r="BW957">
        <v>0</v>
      </c>
      <c r="BX957">
        <v>4</v>
      </c>
      <c r="BY957">
        <v>2019</v>
      </c>
      <c r="BZ957">
        <v>0</v>
      </c>
      <c r="CA957" t="s">
        <v>445</v>
      </c>
      <c r="CB957" t="s">
        <v>445</v>
      </c>
      <c r="CC957" t="s">
        <v>445</v>
      </c>
      <c r="CD957" t="s">
        <v>445</v>
      </c>
      <c r="CE957" t="s">
        <v>445</v>
      </c>
      <c r="CF957">
        <v>0</v>
      </c>
      <c r="CG957">
        <v>0</v>
      </c>
      <c r="CH957">
        <v>0</v>
      </c>
      <c r="CI957" t="s">
        <v>446</v>
      </c>
      <c r="CJ957">
        <v>1</v>
      </c>
      <c r="CK957" t="s">
        <v>446</v>
      </c>
      <c r="CL957" s="3">
        <v>6000000</v>
      </c>
      <c r="CM957" t="s">
        <v>445</v>
      </c>
      <c r="CN957" t="s">
        <v>445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1</v>
      </c>
      <c r="CV957">
        <v>0</v>
      </c>
      <c r="CW957">
        <v>0</v>
      </c>
      <c r="CX957">
        <v>1</v>
      </c>
      <c r="CY957" t="s">
        <v>445</v>
      </c>
      <c r="CZ957" t="s">
        <v>451</v>
      </c>
      <c r="DA957" t="s">
        <v>445</v>
      </c>
      <c r="DB957" t="s">
        <v>445</v>
      </c>
      <c r="DC957" t="s">
        <v>445</v>
      </c>
      <c r="DD957" t="s">
        <v>445</v>
      </c>
      <c r="DE957" t="s">
        <v>445</v>
      </c>
      <c r="DF957" t="s">
        <v>445</v>
      </c>
      <c r="DG957" t="s">
        <v>445</v>
      </c>
      <c r="DH957" t="s">
        <v>445</v>
      </c>
      <c r="DI957" t="s">
        <v>445</v>
      </c>
      <c r="DJ957" t="s">
        <v>445</v>
      </c>
      <c r="DK957" t="s">
        <v>445</v>
      </c>
      <c r="DL957" t="s">
        <v>445</v>
      </c>
      <c r="DM957" t="s">
        <v>446</v>
      </c>
      <c r="DN957" t="s">
        <v>445</v>
      </c>
      <c r="DO957" t="s">
        <v>445</v>
      </c>
      <c r="DP957" t="s">
        <v>445</v>
      </c>
      <c r="DQ957" t="s">
        <v>445</v>
      </c>
      <c r="DR957" t="s">
        <v>445</v>
      </c>
      <c r="DS957" t="s">
        <v>445</v>
      </c>
      <c r="DT957" t="s">
        <v>446</v>
      </c>
      <c r="DU957" t="s">
        <v>446</v>
      </c>
      <c r="DV957" t="s">
        <v>446</v>
      </c>
      <c r="DW957" t="s">
        <v>445</v>
      </c>
      <c r="DX957">
        <v>2</v>
      </c>
      <c r="DY957" t="s">
        <v>445</v>
      </c>
      <c r="DZ957" t="s">
        <v>445</v>
      </c>
      <c r="EA957">
        <v>0</v>
      </c>
      <c r="EB957">
        <v>1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2</v>
      </c>
      <c r="EJ957">
        <v>1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 t="s">
        <v>445</v>
      </c>
      <c r="EU957" t="s">
        <v>445</v>
      </c>
      <c r="EV957" t="s">
        <v>445</v>
      </c>
      <c r="EW957">
        <v>0</v>
      </c>
      <c r="EX957">
        <v>0</v>
      </c>
      <c r="EY957">
        <v>1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1</v>
      </c>
      <c r="FF957">
        <v>0</v>
      </c>
      <c r="FG957">
        <v>1</v>
      </c>
      <c r="FH957">
        <v>1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1</v>
      </c>
      <c r="FR957">
        <v>4</v>
      </c>
      <c r="FS957">
        <v>4</v>
      </c>
      <c r="FT957">
        <v>2</v>
      </c>
      <c r="FU957">
        <v>6</v>
      </c>
      <c r="FV957">
        <v>1</v>
      </c>
      <c r="FW957">
        <v>3</v>
      </c>
      <c r="FX957">
        <v>5</v>
      </c>
      <c r="FY957" t="s">
        <v>445</v>
      </c>
      <c r="FZ957" t="s">
        <v>445</v>
      </c>
      <c r="GA957">
        <v>1</v>
      </c>
      <c r="GB957">
        <v>1</v>
      </c>
      <c r="GC957">
        <v>2</v>
      </c>
      <c r="GD957">
        <v>1</v>
      </c>
      <c r="GE957">
        <v>1</v>
      </c>
      <c r="GF957" t="s">
        <v>445</v>
      </c>
      <c r="GG957">
        <v>1</v>
      </c>
      <c r="GH957">
        <v>1</v>
      </c>
      <c r="GI957">
        <v>1</v>
      </c>
      <c r="GJ957" t="s">
        <v>445</v>
      </c>
      <c r="GK957">
        <v>1</v>
      </c>
      <c r="GL957">
        <v>1</v>
      </c>
      <c r="GM957">
        <v>1</v>
      </c>
      <c r="GN957">
        <v>1</v>
      </c>
      <c r="GO957" t="s">
        <v>445</v>
      </c>
      <c r="GP957">
        <v>0</v>
      </c>
      <c r="GQ957">
        <v>0</v>
      </c>
      <c r="GR957">
        <v>0</v>
      </c>
      <c r="GS957">
        <v>0</v>
      </c>
      <c r="GT957">
        <v>0</v>
      </c>
      <c r="GU957" t="s">
        <v>445</v>
      </c>
      <c r="GV957" t="s">
        <v>445</v>
      </c>
      <c r="GW957" t="s">
        <v>445</v>
      </c>
      <c r="GX957">
        <v>1</v>
      </c>
      <c r="GY957">
        <v>1</v>
      </c>
      <c r="GZ957">
        <v>1</v>
      </c>
      <c r="HA957">
        <v>0</v>
      </c>
      <c r="HB957">
        <v>1</v>
      </c>
      <c r="HC957">
        <v>1</v>
      </c>
      <c r="HD957">
        <v>1</v>
      </c>
      <c r="HE957">
        <v>0</v>
      </c>
      <c r="HF957">
        <v>0</v>
      </c>
      <c r="HG957" t="s">
        <v>446</v>
      </c>
      <c r="HH957">
        <v>1</v>
      </c>
      <c r="HI957" t="s">
        <v>445</v>
      </c>
      <c r="HJ957" t="s">
        <v>445</v>
      </c>
      <c r="HK957">
        <v>0</v>
      </c>
      <c r="HL957" t="s">
        <v>445</v>
      </c>
      <c r="HM957" t="s">
        <v>445</v>
      </c>
      <c r="HN957" t="s">
        <v>445</v>
      </c>
      <c r="HO957" t="s">
        <v>445</v>
      </c>
      <c r="HP957" t="s">
        <v>445</v>
      </c>
      <c r="HQ957" t="s">
        <v>445</v>
      </c>
      <c r="HR957" t="s">
        <v>445</v>
      </c>
      <c r="HS957" t="s">
        <v>445</v>
      </c>
      <c r="HT957" t="s">
        <v>445</v>
      </c>
      <c r="HU957">
        <v>1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 t="s">
        <v>446</v>
      </c>
      <c r="IC957">
        <v>1</v>
      </c>
      <c r="ID957">
        <v>0</v>
      </c>
      <c r="IE957" t="s">
        <v>445</v>
      </c>
      <c r="IF957" t="s">
        <v>445</v>
      </c>
      <c r="IG957" t="s">
        <v>445</v>
      </c>
      <c r="IH957" t="s">
        <v>446</v>
      </c>
      <c r="II957" t="s">
        <v>445</v>
      </c>
      <c r="IJ957" t="s">
        <v>446</v>
      </c>
      <c r="IK957" t="s">
        <v>445</v>
      </c>
      <c r="IL957" t="s">
        <v>445</v>
      </c>
      <c r="IM957">
        <v>48</v>
      </c>
      <c r="IN957">
        <v>1</v>
      </c>
      <c r="IO957">
        <v>1</v>
      </c>
      <c r="IP957">
        <v>1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1</v>
      </c>
      <c r="IW957">
        <v>0</v>
      </c>
      <c r="IX957" t="s">
        <v>446</v>
      </c>
      <c r="IY957" s="3">
        <v>5000000</v>
      </c>
      <c r="IZ957" s="3">
        <v>3000000</v>
      </c>
      <c r="JA957">
        <v>5</v>
      </c>
      <c r="JB957">
        <v>0</v>
      </c>
      <c r="JC957" t="s">
        <v>445</v>
      </c>
      <c r="JD957">
        <v>450000</v>
      </c>
      <c r="JE957">
        <v>0</v>
      </c>
      <c r="JF957" s="3">
        <v>1000000</v>
      </c>
      <c r="JG957">
        <v>0</v>
      </c>
      <c r="JH957">
        <v>70000</v>
      </c>
      <c r="JI957">
        <v>1520000</v>
      </c>
      <c r="JJ957" t="s">
        <v>445</v>
      </c>
      <c r="JK957">
        <v>1480000</v>
      </c>
      <c r="JL957" t="s">
        <v>445</v>
      </c>
      <c r="JM957">
        <v>1</v>
      </c>
      <c r="JN957" s="3">
        <v>4000000</v>
      </c>
      <c r="JO957" t="s">
        <v>445</v>
      </c>
      <c r="JP957" t="s">
        <v>445</v>
      </c>
      <c r="JQ957">
        <v>0</v>
      </c>
      <c r="JR957">
        <v>2</v>
      </c>
      <c r="JS957">
        <v>0</v>
      </c>
      <c r="JT957">
        <v>0</v>
      </c>
      <c r="JU957">
        <v>1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3</v>
      </c>
      <c r="KC957">
        <v>1</v>
      </c>
      <c r="KD957" t="s">
        <v>453</v>
      </c>
      <c r="KE957">
        <v>0</v>
      </c>
      <c r="KF957">
        <v>0</v>
      </c>
      <c r="KG957">
        <v>1</v>
      </c>
      <c r="KH957">
        <v>0</v>
      </c>
      <c r="KI957">
        <v>0</v>
      </c>
      <c r="KJ957">
        <v>0</v>
      </c>
      <c r="KK957">
        <v>0</v>
      </c>
      <c r="KL957">
        <v>0</v>
      </c>
      <c r="KM957" t="s">
        <v>446</v>
      </c>
      <c r="KN957">
        <v>1</v>
      </c>
      <c r="KO957" t="s">
        <v>588</v>
      </c>
      <c r="KP957">
        <v>9</v>
      </c>
      <c r="KQ957">
        <v>5</v>
      </c>
      <c r="KR957" t="s">
        <v>445</v>
      </c>
      <c r="KS957" t="s">
        <v>445</v>
      </c>
      <c r="KT957">
        <v>0</v>
      </c>
      <c r="KU957">
        <v>2</v>
      </c>
      <c r="KV957">
        <v>3</v>
      </c>
      <c r="KW957">
        <v>2</v>
      </c>
      <c r="KX957">
        <v>2</v>
      </c>
      <c r="KY957" t="s">
        <v>445</v>
      </c>
      <c r="KZ957" t="s">
        <v>445</v>
      </c>
      <c r="LA957">
        <v>1</v>
      </c>
      <c r="LB957">
        <v>1</v>
      </c>
      <c r="LC957">
        <v>1</v>
      </c>
      <c r="LD957">
        <v>1</v>
      </c>
      <c r="LE957">
        <v>0</v>
      </c>
      <c r="LF957">
        <v>1</v>
      </c>
      <c r="LG957">
        <v>1</v>
      </c>
      <c r="LH957">
        <v>1</v>
      </c>
      <c r="LI957">
        <v>1</v>
      </c>
      <c r="LJ957">
        <v>1</v>
      </c>
      <c r="LK957">
        <v>1</v>
      </c>
      <c r="LL957">
        <v>0</v>
      </c>
      <c r="LM957">
        <v>1</v>
      </c>
      <c r="LN957">
        <v>1</v>
      </c>
      <c r="LO957">
        <v>1</v>
      </c>
      <c r="LP957">
        <v>0</v>
      </c>
      <c r="LQ957">
        <v>0</v>
      </c>
      <c r="LR957">
        <v>0</v>
      </c>
      <c r="LS957">
        <v>0</v>
      </c>
      <c r="LT957">
        <v>1</v>
      </c>
      <c r="LU957">
        <v>1</v>
      </c>
      <c r="LV957">
        <v>1</v>
      </c>
      <c r="LW957">
        <v>1</v>
      </c>
      <c r="LX957">
        <v>1</v>
      </c>
      <c r="LY957">
        <v>1</v>
      </c>
      <c r="LZ957">
        <v>1</v>
      </c>
      <c r="MA957">
        <v>1</v>
      </c>
      <c r="MB957">
        <v>1</v>
      </c>
      <c r="MC957">
        <v>1</v>
      </c>
      <c r="MD957">
        <v>1</v>
      </c>
      <c r="ME957">
        <v>1</v>
      </c>
      <c r="MF957">
        <v>1</v>
      </c>
      <c r="MG957">
        <v>1</v>
      </c>
      <c r="MH957">
        <v>1</v>
      </c>
      <c r="MI957">
        <v>1</v>
      </c>
      <c r="MJ957">
        <v>1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3</v>
      </c>
      <c r="MQ957">
        <v>3</v>
      </c>
      <c r="MR957">
        <v>3</v>
      </c>
      <c r="MS957">
        <v>3</v>
      </c>
      <c r="MT957">
        <v>3</v>
      </c>
      <c r="MU957">
        <v>3</v>
      </c>
      <c r="MV957">
        <v>3</v>
      </c>
      <c r="MW957">
        <v>1</v>
      </c>
      <c r="MX957">
        <v>1</v>
      </c>
      <c r="MY957">
        <v>1</v>
      </c>
      <c r="MZ957">
        <v>3</v>
      </c>
      <c r="NA957">
        <v>3</v>
      </c>
      <c r="NB957">
        <v>3</v>
      </c>
      <c r="NC957">
        <v>3</v>
      </c>
      <c r="ND957">
        <v>1</v>
      </c>
      <c r="NE957">
        <v>1</v>
      </c>
      <c r="NF957">
        <v>1</v>
      </c>
      <c r="NG957">
        <v>4</v>
      </c>
      <c r="NH957">
        <v>4</v>
      </c>
      <c r="NI957">
        <v>4</v>
      </c>
      <c r="NJ957">
        <v>4</v>
      </c>
      <c r="NK957">
        <v>4</v>
      </c>
      <c r="NL957">
        <v>4</v>
      </c>
      <c r="NM957">
        <v>1</v>
      </c>
      <c r="NN957">
        <v>3</v>
      </c>
      <c r="NO957">
        <v>4</v>
      </c>
      <c r="NP957">
        <v>3</v>
      </c>
      <c r="NQ957">
        <v>4</v>
      </c>
      <c r="NR957">
        <v>3</v>
      </c>
      <c r="NS957">
        <v>3</v>
      </c>
      <c r="NT957">
        <v>5</v>
      </c>
      <c r="NU957">
        <v>4</v>
      </c>
      <c r="NV957">
        <v>4</v>
      </c>
      <c r="NW957">
        <v>5</v>
      </c>
      <c r="NX957">
        <v>5</v>
      </c>
      <c r="NY957">
        <v>5</v>
      </c>
      <c r="NZ957">
        <v>1</v>
      </c>
      <c r="OA957">
        <v>3</v>
      </c>
      <c r="OB957">
        <v>3</v>
      </c>
      <c r="OC957">
        <v>10</v>
      </c>
      <c r="OD957">
        <v>5</v>
      </c>
      <c r="OE957">
        <v>5</v>
      </c>
      <c r="OF957">
        <v>1</v>
      </c>
      <c r="OG957" t="s">
        <v>445</v>
      </c>
      <c r="OH957" t="s">
        <v>445</v>
      </c>
      <c r="OI957" t="s">
        <v>445</v>
      </c>
      <c r="OJ957">
        <v>1</v>
      </c>
      <c r="OK957" t="s">
        <v>445</v>
      </c>
      <c r="ON957">
        <v>0</v>
      </c>
      <c r="OO957" t="s">
        <v>446</v>
      </c>
      <c r="OP957" t="s">
        <v>446</v>
      </c>
      <c r="OQ957" t="s">
        <v>446</v>
      </c>
      <c r="OR957" t="s">
        <v>446</v>
      </c>
      <c r="OS957" t="s">
        <v>446</v>
      </c>
      <c r="OT957" t="s">
        <v>446</v>
      </c>
      <c r="OU957" t="s">
        <v>446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1</v>
      </c>
      <c r="PK957">
        <v>0</v>
      </c>
      <c r="PL957" t="s">
        <v>454</v>
      </c>
      <c r="PM957">
        <v>1</v>
      </c>
      <c r="PN957">
        <v>3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1</v>
      </c>
      <c r="PZ957">
        <f t="shared" si="14"/>
        <v>11</v>
      </c>
      <c r="QA957">
        <v>3</v>
      </c>
    </row>
    <row r="958" spans="1:443" x14ac:dyDescent="0.25">
      <c r="A958" t="s">
        <v>3686</v>
      </c>
      <c r="B958" t="s">
        <v>3687</v>
      </c>
      <c r="C958">
        <v>2413</v>
      </c>
      <c r="D958" t="s">
        <v>3688</v>
      </c>
      <c r="E958">
        <v>645</v>
      </c>
      <c r="F958">
        <v>66001</v>
      </c>
      <c r="G958" t="s">
        <v>445</v>
      </c>
      <c r="H958">
        <v>1</v>
      </c>
      <c r="I958">
        <v>1</v>
      </c>
      <c r="J958">
        <v>1</v>
      </c>
      <c r="L958">
        <v>0</v>
      </c>
      <c r="M958" t="s">
        <v>445</v>
      </c>
      <c r="N958" t="s">
        <v>446</v>
      </c>
      <c r="O958">
        <v>2</v>
      </c>
      <c r="P958">
        <v>1</v>
      </c>
      <c r="Q958">
        <v>7</v>
      </c>
      <c r="R958">
        <v>4</v>
      </c>
      <c r="S958" t="s">
        <v>3689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1</v>
      </c>
      <c r="AC958">
        <v>0</v>
      </c>
      <c r="AD958">
        <v>3</v>
      </c>
      <c r="AE958">
        <v>0</v>
      </c>
      <c r="AF958" t="s">
        <v>445</v>
      </c>
      <c r="AG958">
        <v>1</v>
      </c>
      <c r="AH958" t="s">
        <v>446</v>
      </c>
      <c r="AI958" s="1">
        <v>44682</v>
      </c>
      <c r="AJ958" s="2">
        <v>0.57393518518518516</v>
      </c>
      <c r="AK958" s="1">
        <v>44713</v>
      </c>
      <c r="AL958" t="s">
        <v>448</v>
      </c>
      <c r="AM958" t="s">
        <v>473</v>
      </c>
      <c r="AN958" t="s">
        <v>474</v>
      </c>
      <c r="AO958">
        <v>1</v>
      </c>
      <c r="AP958">
        <v>0</v>
      </c>
      <c r="AQ958">
        <v>0</v>
      </c>
      <c r="AR958" t="s">
        <v>445</v>
      </c>
      <c r="AS958">
        <v>1</v>
      </c>
      <c r="AT958">
        <v>1</v>
      </c>
      <c r="AU958">
        <v>2</v>
      </c>
      <c r="AV958">
        <v>1</v>
      </c>
      <c r="AW958" t="s">
        <v>446</v>
      </c>
      <c r="AX958">
        <v>2</v>
      </c>
      <c r="AY958">
        <v>26</v>
      </c>
      <c r="AZ958">
        <v>6</v>
      </c>
      <c r="BA958" t="s">
        <v>445</v>
      </c>
      <c r="BB958" t="s">
        <v>445</v>
      </c>
      <c r="BC958" t="s">
        <v>445</v>
      </c>
      <c r="BD958">
        <v>1</v>
      </c>
      <c r="BE958" t="s">
        <v>445</v>
      </c>
      <c r="BF958">
        <v>2</v>
      </c>
      <c r="BG958">
        <v>1</v>
      </c>
      <c r="BH958" t="s">
        <v>445</v>
      </c>
      <c r="BI958" t="s">
        <v>445</v>
      </c>
      <c r="BJ958">
        <v>0</v>
      </c>
      <c r="BK958">
        <v>0</v>
      </c>
      <c r="BL958">
        <v>1</v>
      </c>
      <c r="BM958">
        <v>1</v>
      </c>
      <c r="BN958">
        <v>0</v>
      </c>
      <c r="BO958">
        <v>0</v>
      </c>
      <c r="BP958">
        <v>1</v>
      </c>
      <c r="BQ958">
        <v>0</v>
      </c>
      <c r="BR958">
        <v>0</v>
      </c>
      <c r="BS958">
        <v>1</v>
      </c>
      <c r="BT958">
        <v>0</v>
      </c>
      <c r="BU958">
        <v>0</v>
      </c>
      <c r="BV958">
        <v>0</v>
      </c>
      <c r="BW958">
        <v>0</v>
      </c>
      <c r="BX958">
        <v>2</v>
      </c>
      <c r="BY958">
        <v>2015</v>
      </c>
      <c r="BZ958">
        <v>0</v>
      </c>
      <c r="CA958">
        <v>1</v>
      </c>
      <c r="CB958">
        <v>0</v>
      </c>
      <c r="CC958">
        <v>0</v>
      </c>
      <c r="CD958" t="s">
        <v>445</v>
      </c>
      <c r="CE958" t="s">
        <v>445</v>
      </c>
      <c r="CF958">
        <v>1</v>
      </c>
      <c r="CG958">
        <v>1</v>
      </c>
      <c r="CH958">
        <v>1</v>
      </c>
      <c r="CI958" t="s">
        <v>3690</v>
      </c>
      <c r="CJ958">
        <v>0</v>
      </c>
      <c r="CK958" t="s">
        <v>446</v>
      </c>
      <c r="CL958" s="3">
        <v>30000000</v>
      </c>
      <c r="CM958" t="s">
        <v>445</v>
      </c>
      <c r="CN958" t="s">
        <v>445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1</v>
      </c>
      <c r="CU958" t="s">
        <v>445</v>
      </c>
      <c r="CV958" t="s">
        <v>445</v>
      </c>
      <c r="CW958" t="s">
        <v>445</v>
      </c>
      <c r="CX958" t="s">
        <v>445</v>
      </c>
      <c r="CY958">
        <v>80</v>
      </c>
      <c r="CZ958" t="s">
        <v>451</v>
      </c>
      <c r="DA958">
        <v>1</v>
      </c>
      <c r="DB958">
        <v>0</v>
      </c>
      <c r="DC958">
        <v>1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0</v>
      </c>
      <c r="DK958">
        <v>0</v>
      </c>
      <c r="DL958">
        <v>0</v>
      </c>
      <c r="DM958" t="s">
        <v>446</v>
      </c>
      <c r="DN958">
        <v>0</v>
      </c>
      <c r="DO958">
        <v>0</v>
      </c>
      <c r="DP958">
        <v>1</v>
      </c>
      <c r="DQ958">
        <v>1</v>
      </c>
      <c r="DR958">
        <v>1</v>
      </c>
      <c r="DS958">
        <v>1</v>
      </c>
      <c r="DT958" t="s">
        <v>3689</v>
      </c>
      <c r="DW958">
        <v>0</v>
      </c>
      <c r="DX958">
        <v>10</v>
      </c>
      <c r="DY958" t="s">
        <v>445</v>
      </c>
      <c r="DZ958" t="s">
        <v>445</v>
      </c>
      <c r="EA958">
        <v>0</v>
      </c>
      <c r="EB958">
        <v>1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1</v>
      </c>
      <c r="EJ958" t="s">
        <v>445</v>
      </c>
      <c r="EK958" t="s">
        <v>445</v>
      </c>
      <c r="EL958" t="s">
        <v>445</v>
      </c>
      <c r="EM958" t="s">
        <v>445</v>
      </c>
      <c r="EN958" t="s">
        <v>445</v>
      </c>
      <c r="EO958" t="s">
        <v>445</v>
      </c>
      <c r="EP958" t="s">
        <v>445</v>
      </c>
      <c r="EQ958" t="s">
        <v>445</v>
      </c>
      <c r="ER958" t="s">
        <v>445</v>
      </c>
      <c r="ES958" t="s">
        <v>445</v>
      </c>
      <c r="ET958">
        <v>1</v>
      </c>
      <c r="EU958">
        <v>1</v>
      </c>
      <c r="EV958">
        <v>4</v>
      </c>
      <c r="EW958">
        <v>0</v>
      </c>
      <c r="EX958">
        <v>40</v>
      </c>
      <c r="EY958">
        <v>0</v>
      </c>
      <c r="EZ958">
        <v>1</v>
      </c>
      <c r="FA958">
        <v>0</v>
      </c>
      <c r="FB958">
        <v>1</v>
      </c>
      <c r="FC958">
        <v>1</v>
      </c>
      <c r="FD958">
        <v>0</v>
      </c>
      <c r="FE958">
        <v>0</v>
      </c>
      <c r="FF958">
        <v>1</v>
      </c>
      <c r="FG958">
        <v>1</v>
      </c>
      <c r="FH958">
        <v>1</v>
      </c>
      <c r="FI958">
        <v>1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1</v>
      </c>
      <c r="FR958">
        <v>4</v>
      </c>
      <c r="FS958">
        <v>1</v>
      </c>
      <c r="FT958">
        <v>4</v>
      </c>
      <c r="FU958">
        <v>6</v>
      </c>
      <c r="FV958">
        <v>5</v>
      </c>
      <c r="FW958">
        <v>3</v>
      </c>
      <c r="FX958">
        <v>2</v>
      </c>
      <c r="FY958" t="s">
        <v>445</v>
      </c>
      <c r="FZ958" t="s">
        <v>445</v>
      </c>
      <c r="GA958">
        <v>2</v>
      </c>
      <c r="GB958">
        <v>1</v>
      </c>
      <c r="GC958" t="s">
        <v>445</v>
      </c>
      <c r="GD958">
        <v>1</v>
      </c>
      <c r="GE958">
        <v>0</v>
      </c>
      <c r="GF958">
        <v>2016</v>
      </c>
      <c r="GG958">
        <v>0</v>
      </c>
      <c r="GH958" t="s">
        <v>445</v>
      </c>
      <c r="GI958" t="s">
        <v>445</v>
      </c>
      <c r="GJ958" t="s">
        <v>445</v>
      </c>
      <c r="GK958">
        <v>1</v>
      </c>
      <c r="GL958">
        <v>1</v>
      </c>
      <c r="GM958">
        <v>1</v>
      </c>
      <c r="GN958">
        <v>0</v>
      </c>
      <c r="GO958">
        <v>2016</v>
      </c>
      <c r="GP958">
        <v>0</v>
      </c>
      <c r="GQ958">
        <v>0</v>
      </c>
      <c r="GR958">
        <v>0</v>
      </c>
      <c r="GS958">
        <v>0</v>
      </c>
      <c r="GT958">
        <v>0</v>
      </c>
      <c r="GU958" t="s">
        <v>445</v>
      </c>
      <c r="GV958" t="s">
        <v>445</v>
      </c>
      <c r="GW958" t="s">
        <v>445</v>
      </c>
      <c r="GX958">
        <v>1</v>
      </c>
      <c r="GY958">
        <v>0</v>
      </c>
      <c r="GZ958">
        <v>1</v>
      </c>
      <c r="HA958">
        <v>0</v>
      </c>
      <c r="HB958">
        <v>0</v>
      </c>
      <c r="HC958">
        <v>0</v>
      </c>
      <c r="HD958">
        <v>1</v>
      </c>
      <c r="HE958">
        <v>0</v>
      </c>
      <c r="HF958">
        <v>0</v>
      </c>
      <c r="HG958" t="s">
        <v>446</v>
      </c>
      <c r="HH958">
        <v>3</v>
      </c>
      <c r="HI958" t="s">
        <v>445</v>
      </c>
      <c r="HJ958" t="s">
        <v>445</v>
      </c>
      <c r="HK958">
        <v>0</v>
      </c>
      <c r="HL958" t="s">
        <v>445</v>
      </c>
      <c r="HM958" t="s">
        <v>445</v>
      </c>
      <c r="HN958" t="s">
        <v>445</v>
      </c>
      <c r="HO958" t="s">
        <v>445</v>
      </c>
      <c r="HP958" t="s">
        <v>445</v>
      </c>
      <c r="HQ958" t="s">
        <v>445</v>
      </c>
      <c r="HR958" t="s">
        <v>445</v>
      </c>
      <c r="HS958" t="s">
        <v>445</v>
      </c>
      <c r="HT958" t="s">
        <v>445</v>
      </c>
      <c r="HU958">
        <v>0</v>
      </c>
      <c r="HV958">
        <v>0</v>
      </c>
      <c r="HW958">
        <v>0</v>
      </c>
      <c r="HX958">
        <v>0</v>
      </c>
      <c r="HY958">
        <v>1</v>
      </c>
      <c r="HZ958">
        <v>0</v>
      </c>
      <c r="IA958">
        <v>0</v>
      </c>
      <c r="IB958" t="s">
        <v>446</v>
      </c>
      <c r="IC958">
        <v>1</v>
      </c>
      <c r="ID958">
        <v>0</v>
      </c>
      <c r="IE958" t="s">
        <v>445</v>
      </c>
      <c r="IF958" t="s">
        <v>445</v>
      </c>
      <c r="IG958" t="s">
        <v>445</v>
      </c>
      <c r="IH958" t="s">
        <v>446</v>
      </c>
      <c r="II958" t="s">
        <v>445</v>
      </c>
      <c r="IJ958" t="s">
        <v>446</v>
      </c>
      <c r="IK958" t="s">
        <v>445</v>
      </c>
      <c r="IL958" t="s">
        <v>445</v>
      </c>
      <c r="IM958">
        <v>80</v>
      </c>
      <c r="IN958">
        <v>1</v>
      </c>
      <c r="IO958">
        <v>1</v>
      </c>
      <c r="IP958">
        <v>1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 t="s">
        <v>446</v>
      </c>
      <c r="IY958">
        <v>10000</v>
      </c>
      <c r="IZ958">
        <v>10000</v>
      </c>
      <c r="JA958">
        <v>8</v>
      </c>
      <c r="JB958">
        <v>0</v>
      </c>
      <c r="JC958" t="s">
        <v>445</v>
      </c>
      <c r="JD958" s="3">
        <v>400000</v>
      </c>
      <c r="JE958" s="3">
        <v>1000000</v>
      </c>
      <c r="JF958" s="3">
        <v>800000</v>
      </c>
      <c r="JG958" s="3">
        <v>100000</v>
      </c>
      <c r="JH958">
        <v>280000</v>
      </c>
      <c r="JI958">
        <v>1663333</v>
      </c>
      <c r="JJ958" t="s">
        <v>445</v>
      </c>
      <c r="JK958">
        <v>-1653333</v>
      </c>
      <c r="JL958" t="s">
        <v>445</v>
      </c>
      <c r="JM958">
        <v>3</v>
      </c>
      <c r="JN958" s="3">
        <v>5000000</v>
      </c>
      <c r="JO958" t="s">
        <v>445</v>
      </c>
      <c r="JP958" t="s">
        <v>445</v>
      </c>
      <c r="JQ958">
        <v>1</v>
      </c>
      <c r="JR958">
        <v>7</v>
      </c>
      <c r="JS958">
        <v>0</v>
      </c>
      <c r="JT958">
        <v>0</v>
      </c>
      <c r="JU958">
        <v>0</v>
      </c>
      <c r="JV958">
        <v>1</v>
      </c>
      <c r="JW958">
        <v>0</v>
      </c>
      <c r="JX958">
        <v>7</v>
      </c>
      <c r="JY958">
        <v>2</v>
      </c>
      <c r="JZ958">
        <v>0</v>
      </c>
      <c r="KA958">
        <v>1</v>
      </c>
      <c r="KB958">
        <v>1</v>
      </c>
      <c r="KC958">
        <v>2</v>
      </c>
      <c r="KD958" t="s">
        <v>453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1</v>
      </c>
      <c r="KM958" t="s">
        <v>3691</v>
      </c>
      <c r="KN958">
        <v>1</v>
      </c>
      <c r="KO958" t="s">
        <v>588</v>
      </c>
      <c r="KP958">
        <v>10</v>
      </c>
      <c r="KQ958">
        <v>2</v>
      </c>
      <c r="KR958" t="s">
        <v>445</v>
      </c>
      <c r="KS958" t="s">
        <v>445</v>
      </c>
      <c r="KT958">
        <v>2</v>
      </c>
      <c r="KU958">
        <v>2</v>
      </c>
      <c r="KV958">
        <v>1</v>
      </c>
      <c r="KW958">
        <v>2</v>
      </c>
      <c r="KX958">
        <v>6</v>
      </c>
      <c r="KY958" t="s">
        <v>445</v>
      </c>
      <c r="KZ958" t="s">
        <v>445</v>
      </c>
      <c r="LA958">
        <v>1</v>
      </c>
      <c r="LB958">
        <v>0</v>
      </c>
      <c r="LC958">
        <v>1</v>
      </c>
      <c r="LD958">
        <v>1</v>
      </c>
      <c r="LE958">
        <v>0</v>
      </c>
      <c r="LF958">
        <v>0</v>
      </c>
      <c r="LG958">
        <v>1</v>
      </c>
      <c r="LH958">
        <v>1</v>
      </c>
      <c r="LI958">
        <v>1</v>
      </c>
      <c r="LJ958">
        <v>1</v>
      </c>
      <c r="LK958">
        <v>0</v>
      </c>
      <c r="LL958">
        <v>1</v>
      </c>
      <c r="LM958">
        <v>1</v>
      </c>
      <c r="LN958">
        <v>0</v>
      </c>
      <c r="LO958">
        <v>1</v>
      </c>
      <c r="LP958">
        <v>1</v>
      </c>
      <c r="LQ958">
        <v>1</v>
      </c>
      <c r="LR958">
        <v>1</v>
      </c>
      <c r="LS958">
        <v>1</v>
      </c>
      <c r="LT958">
        <v>1</v>
      </c>
      <c r="LU958">
        <v>1</v>
      </c>
      <c r="LV958">
        <v>1</v>
      </c>
      <c r="LW958">
        <v>0</v>
      </c>
      <c r="LX958">
        <v>1</v>
      </c>
      <c r="LY958">
        <v>1</v>
      </c>
      <c r="LZ958">
        <v>1</v>
      </c>
      <c r="MA958">
        <v>1</v>
      </c>
      <c r="MB958">
        <v>1</v>
      </c>
      <c r="MC958">
        <v>0</v>
      </c>
      <c r="MD958">
        <v>1</v>
      </c>
      <c r="ME958">
        <v>1</v>
      </c>
      <c r="MF958">
        <v>0</v>
      </c>
      <c r="MG958">
        <v>1</v>
      </c>
      <c r="MH958">
        <v>1</v>
      </c>
      <c r="MI958">
        <v>1</v>
      </c>
      <c r="MJ958">
        <v>1</v>
      </c>
      <c r="MK958">
        <v>0</v>
      </c>
      <c r="ML958">
        <v>1</v>
      </c>
      <c r="MM958">
        <v>1</v>
      </c>
      <c r="MN958">
        <v>0</v>
      </c>
      <c r="MO958">
        <v>0</v>
      </c>
      <c r="MP958">
        <v>5</v>
      </c>
      <c r="MQ958">
        <v>5</v>
      </c>
      <c r="MR958">
        <v>5</v>
      </c>
      <c r="MS958">
        <v>5</v>
      </c>
      <c r="MT958">
        <v>5</v>
      </c>
      <c r="MU958">
        <v>3</v>
      </c>
      <c r="MV958">
        <v>5</v>
      </c>
      <c r="MW958">
        <v>1</v>
      </c>
      <c r="MX958">
        <v>1</v>
      </c>
      <c r="MY958">
        <v>1</v>
      </c>
      <c r="MZ958">
        <v>1</v>
      </c>
      <c r="NA958">
        <v>1</v>
      </c>
      <c r="NB958">
        <v>2</v>
      </c>
      <c r="NC958">
        <v>2</v>
      </c>
      <c r="ND958">
        <v>1</v>
      </c>
      <c r="NE958">
        <v>1</v>
      </c>
      <c r="NF958">
        <v>1</v>
      </c>
      <c r="NG958">
        <v>5</v>
      </c>
      <c r="NH958">
        <v>5</v>
      </c>
      <c r="NI958">
        <v>5</v>
      </c>
      <c r="NJ958">
        <v>5</v>
      </c>
      <c r="NK958">
        <v>5</v>
      </c>
      <c r="NL958">
        <v>4</v>
      </c>
      <c r="NM958">
        <v>3</v>
      </c>
      <c r="NN958">
        <v>5</v>
      </c>
      <c r="NO958">
        <v>5</v>
      </c>
      <c r="NP958">
        <v>1</v>
      </c>
      <c r="NQ958">
        <v>4</v>
      </c>
      <c r="NR958">
        <v>3</v>
      </c>
      <c r="NS958">
        <v>5</v>
      </c>
      <c r="NT958">
        <v>5</v>
      </c>
      <c r="NU958">
        <v>5</v>
      </c>
      <c r="NV958">
        <v>5</v>
      </c>
      <c r="NW958">
        <v>5</v>
      </c>
      <c r="NX958">
        <v>5</v>
      </c>
      <c r="NY958">
        <v>5</v>
      </c>
      <c r="NZ958">
        <v>7</v>
      </c>
      <c r="OA958">
        <v>9</v>
      </c>
      <c r="OB958">
        <v>10</v>
      </c>
      <c r="OC958">
        <v>10</v>
      </c>
      <c r="OD958">
        <v>9</v>
      </c>
      <c r="OE958">
        <v>7</v>
      </c>
      <c r="OF958">
        <v>10</v>
      </c>
      <c r="OG958" t="s">
        <v>445</v>
      </c>
      <c r="OH958" t="s">
        <v>445</v>
      </c>
      <c r="OI958" t="s">
        <v>445</v>
      </c>
      <c r="OJ958">
        <v>1</v>
      </c>
      <c r="OK958" t="s">
        <v>445</v>
      </c>
      <c r="ON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1</v>
      </c>
      <c r="PK958">
        <v>0</v>
      </c>
      <c r="PL958" t="s">
        <v>454</v>
      </c>
      <c r="PM958">
        <v>1</v>
      </c>
      <c r="PN958">
        <v>3</v>
      </c>
      <c r="PO958">
        <v>0</v>
      </c>
      <c r="PP958">
        <v>0</v>
      </c>
      <c r="PQ958">
        <v>1</v>
      </c>
      <c r="PR958">
        <v>0</v>
      </c>
      <c r="PS958">
        <v>0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0</v>
      </c>
      <c r="PZ958">
        <f t="shared" si="14"/>
        <v>3</v>
      </c>
      <c r="QA958">
        <v>1</v>
      </c>
    </row>
    <row r="959" spans="1:443" x14ac:dyDescent="0.25">
      <c r="A959" t="s">
        <v>3692</v>
      </c>
      <c r="B959" t="s">
        <v>3693</v>
      </c>
      <c r="C959">
        <v>1597</v>
      </c>
      <c r="D959" t="s">
        <v>3694</v>
      </c>
      <c r="E959">
        <v>265</v>
      </c>
      <c r="F959">
        <v>25307</v>
      </c>
      <c r="G959" t="s">
        <v>445</v>
      </c>
      <c r="H959">
        <v>1</v>
      </c>
      <c r="I959">
        <v>1</v>
      </c>
      <c r="J959">
        <v>32</v>
      </c>
      <c r="L959">
        <v>0</v>
      </c>
      <c r="M959" t="s">
        <v>445</v>
      </c>
      <c r="N959" t="s">
        <v>446</v>
      </c>
      <c r="O959">
        <v>2</v>
      </c>
      <c r="P959">
        <v>1</v>
      </c>
      <c r="Q959">
        <v>4</v>
      </c>
      <c r="R959">
        <v>6</v>
      </c>
      <c r="S959" t="s">
        <v>447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 t="s">
        <v>445</v>
      </c>
      <c r="AG959">
        <v>1</v>
      </c>
      <c r="AH959" t="s">
        <v>446</v>
      </c>
      <c r="AI959" s="1">
        <v>44697</v>
      </c>
      <c r="AJ959" s="2">
        <v>0.43944444444444447</v>
      </c>
      <c r="AK959" s="1">
        <v>44713</v>
      </c>
      <c r="AL959" t="s">
        <v>448</v>
      </c>
      <c r="AM959" t="s">
        <v>449</v>
      </c>
      <c r="AN959" t="s">
        <v>493</v>
      </c>
      <c r="AO959">
        <v>1</v>
      </c>
      <c r="AP959">
        <v>0</v>
      </c>
      <c r="AQ959">
        <v>0</v>
      </c>
      <c r="AR959" t="s">
        <v>445</v>
      </c>
      <c r="AS959">
        <v>0</v>
      </c>
      <c r="AT959">
        <v>0</v>
      </c>
      <c r="AU959">
        <v>2</v>
      </c>
      <c r="AV959">
        <v>2</v>
      </c>
      <c r="AW959" t="s">
        <v>446</v>
      </c>
      <c r="AX959">
        <v>1</v>
      </c>
      <c r="AY959">
        <v>31</v>
      </c>
      <c r="AZ959">
        <v>4</v>
      </c>
      <c r="BA959">
        <v>2</v>
      </c>
      <c r="BB959" t="s">
        <v>445</v>
      </c>
      <c r="BC959" t="s">
        <v>445</v>
      </c>
      <c r="BD959">
        <v>2</v>
      </c>
      <c r="BE959">
        <v>73873</v>
      </c>
      <c r="BF959">
        <v>3</v>
      </c>
      <c r="BG959">
        <v>1</v>
      </c>
      <c r="BH959" t="s">
        <v>445</v>
      </c>
      <c r="BI959" t="s">
        <v>445</v>
      </c>
      <c r="BJ959">
        <v>0</v>
      </c>
      <c r="BK959">
        <v>0</v>
      </c>
      <c r="BL959">
        <v>1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0</v>
      </c>
      <c r="BW959">
        <v>0</v>
      </c>
      <c r="BX959">
        <v>4</v>
      </c>
      <c r="BY959">
        <v>2021</v>
      </c>
      <c r="BZ959">
        <v>0</v>
      </c>
      <c r="CA959">
        <v>0</v>
      </c>
      <c r="CB959" t="s">
        <v>445</v>
      </c>
      <c r="CC959">
        <v>0</v>
      </c>
      <c r="CD959" t="s">
        <v>445</v>
      </c>
      <c r="CE959" t="s">
        <v>445</v>
      </c>
      <c r="CF959">
        <v>1</v>
      </c>
      <c r="CG959">
        <v>1</v>
      </c>
      <c r="CH959">
        <v>0</v>
      </c>
      <c r="CI959" t="s">
        <v>446</v>
      </c>
      <c r="CJ959">
        <v>0</v>
      </c>
      <c r="CK959" t="s">
        <v>446</v>
      </c>
      <c r="CL959" s="3">
        <v>18000000</v>
      </c>
      <c r="CM959" t="s">
        <v>445</v>
      </c>
      <c r="CN959" t="s">
        <v>445</v>
      </c>
      <c r="CO959">
        <v>0</v>
      </c>
      <c r="CP959">
        <v>0</v>
      </c>
      <c r="CQ959">
        <v>0</v>
      </c>
      <c r="CR959">
        <v>0</v>
      </c>
      <c r="CS959">
        <v>1</v>
      </c>
      <c r="CT959">
        <v>0</v>
      </c>
      <c r="CU959">
        <v>1</v>
      </c>
      <c r="CV959">
        <v>0</v>
      </c>
      <c r="CW959">
        <v>0</v>
      </c>
      <c r="CX959">
        <v>0</v>
      </c>
      <c r="CY959" t="s">
        <v>445</v>
      </c>
      <c r="CZ959" t="s">
        <v>451</v>
      </c>
      <c r="DA959" t="s">
        <v>445</v>
      </c>
      <c r="DB959" t="s">
        <v>445</v>
      </c>
      <c r="DC959" t="s">
        <v>445</v>
      </c>
      <c r="DD959" t="s">
        <v>445</v>
      </c>
      <c r="DE959" t="s">
        <v>445</v>
      </c>
      <c r="DF959" t="s">
        <v>445</v>
      </c>
      <c r="DG959" t="s">
        <v>445</v>
      </c>
      <c r="DH959" t="s">
        <v>445</v>
      </c>
      <c r="DI959" t="s">
        <v>445</v>
      </c>
      <c r="DJ959" t="s">
        <v>445</v>
      </c>
      <c r="DK959" t="s">
        <v>445</v>
      </c>
      <c r="DL959" t="s">
        <v>445</v>
      </c>
      <c r="DM959" t="s">
        <v>446</v>
      </c>
      <c r="DN959" t="s">
        <v>445</v>
      </c>
      <c r="DO959" t="s">
        <v>445</v>
      </c>
      <c r="DP959" t="s">
        <v>445</v>
      </c>
      <c r="DQ959" t="s">
        <v>445</v>
      </c>
      <c r="DR959" t="s">
        <v>445</v>
      </c>
      <c r="DS959" t="s">
        <v>445</v>
      </c>
      <c r="DT959" t="s">
        <v>446</v>
      </c>
      <c r="DU959" t="s">
        <v>446</v>
      </c>
      <c r="DV959" t="s">
        <v>446</v>
      </c>
      <c r="DW959" t="s">
        <v>445</v>
      </c>
      <c r="DX959">
        <v>4</v>
      </c>
      <c r="DY959" t="s">
        <v>445</v>
      </c>
      <c r="DZ959" t="s">
        <v>445</v>
      </c>
      <c r="EA959">
        <v>0</v>
      </c>
      <c r="EB959">
        <v>1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2</v>
      </c>
      <c r="EJ959">
        <v>1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 t="s">
        <v>445</v>
      </c>
      <c r="EU959" t="s">
        <v>445</v>
      </c>
      <c r="EV959" t="s">
        <v>445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1</v>
      </c>
      <c r="FC959">
        <v>0</v>
      </c>
      <c r="FD959">
        <v>0</v>
      </c>
      <c r="FE959">
        <v>0</v>
      </c>
      <c r="FF959">
        <v>1</v>
      </c>
      <c r="FG959">
        <v>1</v>
      </c>
      <c r="FH959">
        <v>1</v>
      </c>
      <c r="FI959">
        <v>1</v>
      </c>
      <c r="FJ959">
        <v>1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3</v>
      </c>
      <c r="FS959">
        <v>5</v>
      </c>
      <c r="FT959">
        <v>1</v>
      </c>
      <c r="FU959">
        <v>4</v>
      </c>
      <c r="FV959">
        <v>2</v>
      </c>
      <c r="FW959">
        <v>6</v>
      </c>
      <c r="FX959">
        <v>3</v>
      </c>
      <c r="FY959" t="s">
        <v>445</v>
      </c>
      <c r="FZ959" t="s">
        <v>445</v>
      </c>
      <c r="GA959">
        <v>2</v>
      </c>
      <c r="GB959">
        <v>0</v>
      </c>
      <c r="GC959" t="s">
        <v>445</v>
      </c>
      <c r="GD959">
        <v>1</v>
      </c>
      <c r="GE959">
        <v>1</v>
      </c>
      <c r="GF959" t="s">
        <v>445</v>
      </c>
      <c r="GG959">
        <v>0</v>
      </c>
      <c r="GH959" t="s">
        <v>445</v>
      </c>
      <c r="GI959" t="s">
        <v>445</v>
      </c>
      <c r="GJ959" t="s">
        <v>445</v>
      </c>
      <c r="GK959">
        <v>6</v>
      </c>
      <c r="GL959" t="s">
        <v>445</v>
      </c>
      <c r="GM959" t="s">
        <v>445</v>
      </c>
      <c r="GN959" t="s">
        <v>445</v>
      </c>
      <c r="GO959" t="s">
        <v>445</v>
      </c>
      <c r="GP959" t="s">
        <v>445</v>
      </c>
      <c r="GQ959" t="s">
        <v>445</v>
      </c>
      <c r="GR959" t="s">
        <v>445</v>
      </c>
      <c r="GS959" t="s">
        <v>445</v>
      </c>
      <c r="GT959" t="s">
        <v>445</v>
      </c>
      <c r="GU959" t="s">
        <v>445</v>
      </c>
      <c r="GV959" t="s">
        <v>445</v>
      </c>
      <c r="GW959" t="s">
        <v>445</v>
      </c>
      <c r="GX959">
        <v>0</v>
      </c>
      <c r="GY959" t="s">
        <v>445</v>
      </c>
      <c r="GZ959">
        <v>0</v>
      </c>
      <c r="HA959">
        <v>0</v>
      </c>
      <c r="HB959">
        <v>0</v>
      </c>
      <c r="HC959">
        <v>1</v>
      </c>
      <c r="HD959">
        <v>0</v>
      </c>
      <c r="HE959">
        <v>0</v>
      </c>
      <c r="HF959">
        <v>0</v>
      </c>
      <c r="HG959" t="s">
        <v>446</v>
      </c>
      <c r="HH959">
        <v>1</v>
      </c>
      <c r="HI959" t="s">
        <v>445</v>
      </c>
      <c r="HJ959" t="s">
        <v>445</v>
      </c>
      <c r="HK959">
        <v>0</v>
      </c>
      <c r="HL959" t="s">
        <v>445</v>
      </c>
      <c r="HM959" t="s">
        <v>445</v>
      </c>
      <c r="HN959" t="s">
        <v>445</v>
      </c>
      <c r="HO959" t="s">
        <v>445</v>
      </c>
      <c r="HP959" t="s">
        <v>445</v>
      </c>
      <c r="HQ959" t="s">
        <v>445</v>
      </c>
      <c r="HR959" t="s">
        <v>445</v>
      </c>
      <c r="HS959" t="s">
        <v>445</v>
      </c>
      <c r="HT959" t="s">
        <v>445</v>
      </c>
      <c r="HU959">
        <v>0</v>
      </c>
      <c r="HV959">
        <v>0</v>
      </c>
      <c r="HW959">
        <v>0</v>
      </c>
      <c r="HX959">
        <v>1</v>
      </c>
      <c r="HY959">
        <v>1</v>
      </c>
      <c r="HZ959">
        <v>0</v>
      </c>
      <c r="IA959">
        <v>0</v>
      </c>
      <c r="IB959" t="s">
        <v>446</v>
      </c>
      <c r="IC959">
        <v>1</v>
      </c>
      <c r="ID959">
        <v>0</v>
      </c>
      <c r="IE959" t="s">
        <v>445</v>
      </c>
      <c r="IF959" t="s">
        <v>445</v>
      </c>
      <c r="IG959" t="s">
        <v>445</v>
      </c>
      <c r="IH959" t="s">
        <v>446</v>
      </c>
      <c r="II959" t="s">
        <v>445</v>
      </c>
      <c r="IJ959" t="s">
        <v>446</v>
      </c>
      <c r="IK959" t="s">
        <v>445</v>
      </c>
      <c r="IL959" t="s">
        <v>445</v>
      </c>
      <c r="IM959">
        <v>13</v>
      </c>
      <c r="IN959">
        <v>0</v>
      </c>
      <c r="IO959">
        <v>1</v>
      </c>
      <c r="IP959">
        <v>1</v>
      </c>
      <c r="IQ959">
        <v>0</v>
      </c>
      <c r="IR959">
        <v>0</v>
      </c>
      <c r="IS959">
        <v>1</v>
      </c>
      <c r="IT959">
        <v>0</v>
      </c>
      <c r="IU959">
        <v>0</v>
      </c>
      <c r="IV959">
        <v>0</v>
      </c>
      <c r="IW959">
        <v>0</v>
      </c>
      <c r="IX959" t="s">
        <v>446</v>
      </c>
      <c r="IY959" s="3">
        <v>9000000</v>
      </c>
      <c r="IZ959" s="3">
        <v>7000000</v>
      </c>
      <c r="JA959">
        <v>6</v>
      </c>
      <c r="JB959">
        <v>0</v>
      </c>
      <c r="JC959" t="s">
        <v>445</v>
      </c>
      <c r="JD959">
        <v>1300000</v>
      </c>
      <c r="JE959">
        <v>0</v>
      </c>
      <c r="JF959" s="3">
        <v>4000000</v>
      </c>
      <c r="JG959">
        <v>0</v>
      </c>
      <c r="JH959">
        <v>1500000</v>
      </c>
      <c r="JI959">
        <v>6800000</v>
      </c>
      <c r="JJ959" t="s">
        <v>445</v>
      </c>
      <c r="JK959" s="3">
        <v>200000</v>
      </c>
      <c r="JL959" t="s">
        <v>445</v>
      </c>
      <c r="JM959">
        <v>1</v>
      </c>
      <c r="JN959" s="3">
        <v>15000000</v>
      </c>
      <c r="JO959" t="s">
        <v>445</v>
      </c>
      <c r="JP959" t="s">
        <v>445</v>
      </c>
      <c r="JQ959">
        <v>0</v>
      </c>
      <c r="JR959">
        <v>3</v>
      </c>
      <c r="JS959">
        <v>0</v>
      </c>
      <c r="JT959">
        <v>0</v>
      </c>
      <c r="JU959">
        <v>0</v>
      </c>
      <c r="JV959">
        <v>1</v>
      </c>
      <c r="JW959">
        <v>0</v>
      </c>
      <c r="JX959">
        <v>0</v>
      </c>
      <c r="JY959">
        <v>1</v>
      </c>
      <c r="JZ959">
        <v>0</v>
      </c>
      <c r="KA959">
        <v>0</v>
      </c>
      <c r="KB959">
        <v>3</v>
      </c>
      <c r="KC959">
        <v>3</v>
      </c>
      <c r="KD959" t="s">
        <v>453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1</v>
      </c>
      <c r="KM959" t="s">
        <v>3695</v>
      </c>
      <c r="KN959">
        <v>0</v>
      </c>
      <c r="KO959" t="s">
        <v>446</v>
      </c>
      <c r="KP959">
        <v>1</v>
      </c>
      <c r="KQ959">
        <v>2</v>
      </c>
      <c r="KR959" t="s">
        <v>445</v>
      </c>
      <c r="KS959" t="s">
        <v>445</v>
      </c>
      <c r="KT959">
        <v>0</v>
      </c>
      <c r="KU959">
        <v>4</v>
      </c>
      <c r="KV959">
        <v>4</v>
      </c>
      <c r="KW959">
        <v>4</v>
      </c>
      <c r="KX959">
        <v>21</v>
      </c>
      <c r="KY959" t="s">
        <v>445</v>
      </c>
      <c r="KZ959" t="s">
        <v>445</v>
      </c>
      <c r="LA959">
        <v>1</v>
      </c>
      <c r="LB959">
        <v>0</v>
      </c>
      <c r="LC959">
        <v>1</v>
      </c>
      <c r="LD959">
        <v>0</v>
      </c>
      <c r="LE959">
        <v>1</v>
      </c>
      <c r="LF959">
        <v>0</v>
      </c>
      <c r="LG959">
        <v>0</v>
      </c>
      <c r="LH959">
        <v>1</v>
      </c>
      <c r="LI959">
        <v>1</v>
      </c>
      <c r="LJ959">
        <v>0</v>
      </c>
      <c r="LK959">
        <v>0</v>
      </c>
      <c r="LL959">
        <v>0</v>
      </c>
      <c r="LM959">
        <v>0</v>
      </c>
      <c r="LN959">
        <v>1</v>
      </c>
      <c r="LO959">
        <v>1</v>
      </c>
      <c r="LP959">
        <v>0</v>
      </c>
      <c r="LQ959">
        <v>1</v>
      </c>
      <c r="LR959">
        <v>0</v>
      </c>
      <c r="LS959">
        <v>0</v>
      </c>
      <c r="LT959">
        <v>1</v>
      </c>
      <c r="LU959">
        <v>1</v>
      </c>
      <c r="LV959">
        <v>0</v>
      </c>
      <c r="LW959">
        <v>0</v>
      </c>
      <c r="LX959">
        <v>1</v>
      </c>
      <c r="LY959">
        <v>0</v>
      </c>
      <c r="LZ959">
        <v>0</v>
      </c>
      <c r="MA959">
        <v>1</v>
      </c>
      <c r="MB959">
        <v>1</v>
      </c>
      <c r="MC959">
        <v>0</v>
      </c>
      <c r="MD959">
        <v>0</v>
      </c>
      <c r="ME959">
        <v>1</v>
      </c>
      <c r="MF959">
        <v>0</v>
      </c>
      <c r="MG959">
        <v>1</v>
      </c>
      <c r="MH959">
        <v>1</v>
      </c>
      <c r="MI959">
        <v>1</v>
      </c>
      <c r="MJ959">
        <v>0</v>
      </c>
      <c r="MK959">
        <v>0</v>
      </c>
      <c r="ML959">
        <v>1</v>
      </c>
      <c r="MM959">
        <v>1</v>
      </c>
      <c r="MN959">
        <v>0</v>
      </c>
      <c r="MO959">
        <v>0</v>
      </c>
      <c r="MP959">
        <v>4</v>
      </c>
      <c r="MQ959">
        <v>3</v>
      </c>
      <c r="MR959">
        <v>2</v>
      </c>
      <c r="MS959">
        <v>3</v>
      </c>
      <c r="MT959">
        <v>3</v>
      </c>
      <c r="MU959">
        <v>2</v>
      </c>
      <c r="MV959">
        <v>2</v>
      </c>
      <c r="MW959">
        <v>1</v>
      </c>
      <c r="MX959">
        <v>1</v>
      </c>
      <c r="MY959">
        <v>1</v>
      </c>
      <c r="MZ959">
        <v>2</v>
      </c>
      <c r="NA959">
        <v>2</v>
      </c>
      <c r="NB959">
        <v>2</v>
      </c>
      <c r="NC959">
        <v>1</v>
      </c>
      <c r="ND959">
        <v>2</v>
      </c>
      <c r="NE959">
        <v>2</v>
      </c>
      <c r="NF959">
        <v>3</v>
      </c>
      <c r="NG959">
        <v>3</v>
      </c>
      <c r="NH959">
        <v>5</v>
      </c>
      <c r="NI959">
        <v>5</v>
      </c>
      <c r="NJ959">
        <v>3</v>
      </c>
      <c r="NK959">
        <v>5</v>
      </c>
      <c r="NL959">
        <v>5</v>
      </c>
      <c r="NM959">
        <v>5</v>
      </c>
      <c r="NN959">
        <v>5</v>
      </c>
      <c r="NO959">
        <v>1</v>
      </c>
      <c r="NP959">
        <v>1</v>
      </c>
      <c r="NQ959">
        <v>1</v>
      </c>
      <c r="NR959">
        <v>3</v>
      </c>
      <c r="NS959">
        <v>4</v>
      </c>
      <c r="NT959">
        <v>5</v>
      </c>
      <c r="NU959">
        <v>3</v>
      </c>
      <c r="NV959">
        <v>5</v>
      </c>
      <c r="NW959">
        <v>5</v>
      </c>
      <c r="NX959">
        <v>3</v>
      </c>
      <c r="NY959">
        <v>5</v>
      </c>
      <c r="NZ959">
        <v>10</v>
      </c>
      <c r="OA959">
        <v>7</v>
      </c>
      <c r="OB959">
        <v>7</v>
      </c>
      <c r="OC959">
        <v>8</v>
      </c>
      <c r="OD959">
        <v>10</v>
      </c>
      <c r="OE959">
        <v>1</v>
      </c>
      <c r="OF959">
        <v>2</v>
      </c>
      <c r="OG959" t="s">
        <v>445</v>
      </c>
      <c r="OH959" t="s">
        <v>445</v>
      </c>
      <c r="OI959" t="s">
        <v>445</v>
      </c>
      <c r="OJ959">
        <v>1</v>
      </c>
      <c r="OK959" t="s">
        <v>445</v>
      </c>
      <c r="ON959">
        <v>0</v>
      </c>
      <c r="OO959" t="s">
        <v>446</v>
      </c>
      <c r="OP959" t="s">
        <v>446</v>
      </c>
      <c r="OQ959" t="s">
        <v>446</v>
      </c>
      <c r="OR959" t="s">
        <v>446</v>
      </c>
      <c r="OS959" t="s">
        <v>446</v>
      </c>
      <c r="OT959" t="s">
        <v>446</v>
      </c>
      <c r="OU959" t="s">
        <v>446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1</v>
      </c>
      <c r="PK959">
        <v>0</v>
      </c>
      <c r="PL959" t="s">
        <v>454</v>
      </c>
      <c r="PM959">
        <v>1</v>
      </c>
      <c r="PN959">
        <v>3</v>
      </c>
      <c r="PO959">
        <v>1</v>
      </c>
      <c r="PP959">
        <v>0</v>
      </c>
      <c r="PQ959">
        <v>0</v>
      </c>
      <c r="PR959">
        <v>0</v>
      </c>
      <c r="PS959">
        <v>0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f t="shared" si="14"/>
        <v>1</v>
      </c>
      <c r="QA959">
        <v>1</v>
      </c>
    </row>
    <row r="960" spans="1:443" x14ac:dyDescent="0.25">
      <c r="A960" t="s">
        <v>3696</v>
      </c>
      <c r="B960" t="s">
        <v>3697</v>
      </c>
      <c r="C960">
        <v>2122</v>
      </c>
      <c r="D960" t="s">
        <v>3698</v>
      </c>
      <c r="E960">
        <v>586</v>
      </c>
      <c r="F960">
        <v>41001</v>
      </c>
      <c r="G960" t="s">
        <v>445</v>
      </c>
      <c r="H960">
        <v>1</v>
      </c>
      <c r="I960">
        <v>1</v>
      </c>
      <c r="J960">
        <v>39</v>
      </c>
      <c r="L960">
        <v>0</v>
      </c>
      <c r="M960" t="s">
        <v>445</v>
      </c>
      <c r="N960" t="s">
        <v>446</v>
      </c>
      <c r="O960">
        <v>1</v>
      </c>
      <c r="P960">
        <v>1</v>
      </c>
      <c r="Q960">
        <v>10</v>
      </c>
      <c r="R960">
        <v>20</v>
      </c>
      <c r="S960" t="s">
        <v>3699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 t="s">
        <v>445</v>
      </c>
      <c r="AG960">
        <v>1</v>
      </c>
      <c r="AH960" t="s">
        <v>446</v>
      </c>
      <c r="AI960" s="1">
        <v>44680</v>
      </c>
      <c r="AJ960" s="2">
        <v>0.43746527777777777</v>
      </c>
      <c r="AK960" s="1">
        <v>44713</v>
      </c>
      <c r="AL960" t="s">
        <v>448</v>
      </c>
      <c r="AM960" t="s">
        <v>478</v>
      </c>
      <c r="AN960" t="s">
        <v>479</v>
      </c>
      <c r="AO960">
        <v>1</v>
      </c>
      <c r="AP960">
        <v>0</v>
      </c>
      <c r="AQ960">
        <v>0</v>
      </c>
      <c r="AR960" t="s">
        <v>445</v>
      </c>
      <c r="AS960">
        <v>0</v>
      </c>
      <c r="AT960">
        <v>1</v>
      </c>
      <c r="AU960">
        <v>2</v>
      </c>
      <c r="AV960">
        <v>1</v>
      </c>
      <c r="AW960" t="s">
        <v>446</v>
      </c>
      <c r="AX960">
        <v>1</v>
      </c>
      <c r="AY960">
        <v>39</v>
      </c>
      <c r="AZ960">
        <v>6</v>
      </c>
      <c r="BA960" t="s">
        <v>445</v>
      </c>
      <c r="BB960" t="s">
        <v>445</v>
      </c>
      <c r="BC960" t="s">
        <v>445</v>
      </c>
      <c r="BD960">
        <v>2</v>
      </c>
      <c r="BE960">
        <v>54223</v>
      </c>
      <c r="BF960">
        <v>2</v>
      </c>
      <c r="BG960">
        <v>1</v>
      </c>
      <c r="BH960" t="s">
        <v>445</v>
      </c>
      <c r="BI960" t="s">
        <v>445</v>
      </c>
      <c r="BJ960">
        <v>0</v>
      </c>
      <c r="BK960">
        <v>0</v>
      </c>
      <c r="BL960">
        <v>0</v>
      </c>
      <c r="BM960">
        <v>1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</v>
      </c>
      <c r="BT960">
        <v>0</v>
      </c>
      <c r="BU960">
        <v>0</v>
      </c>
      <c r="BV960">
        <v>0</v>
      </c>
      <c r="BW960">
        <v>0</v>
      </c>
      <c r="BX960">
        <v>10</v>
      </c>
      <c r="BY960">
        <v>2019</v>
      </c>
      <c r="BZ960">
        <v>0</v>
      </c>
      <c r="CA960">
        <v>0</v>
      </c>
      <c r="CB960" t="s">
        <v>445</v>
      </c>
      <c r="CC960">
        <v>1</v>
      </c>
      <c r="CD960" t="s">
        <v>445</v>
      </c>
      <c r="CE960" t="s">
        <v>445</v>
      </c>
      <c r="CF960">
        <v>1</v>
      </c>
      <c r="CG960">
        <v>1</v>
      </c>
      <c r="CH960">
        <v>0</v>
      </c>
      <c r="CI960" t="s">
        <v>446</v>
      </c>
      <c r="CJ960">
        <v>2</v>
      </c>
      <c r="CK960" t="s">
        <v>650</v>
      </c>
      <c r="CL960" s="3">
        <v>100000000</v>
      </c>
      <c r="CM960" t="s">
        <v>445</v>
      </c>
      <c r="CN960" t="s">
        <v>445</v>
      </c>
      <c r="CO960">
        <v>1</v>
      </c>
      <c r="CP960">
        <v>0</v>
      </c>
      <c r="CQ960">
        <v>1</v>
      </c>
      <c r="CR960">
        <v>0</v>
      </c>
      <c r="CS960">
        <v>0</v>
      </c>
      <c r="CT960">
        <v>1</v>
      </c>
      <c r="CU960" t="s">
        <v>445</v>
      </c>
      <c r="CV960" t="s">
        <v>445</v>
      </c>
      <c r="CW960" t="s">
        <v>445</v>
      </c>
      <c r="CX960" t="s">
        <v>445</v>
      </c>
      <c r="CY960">
        <v>0</v>
      </c>
      <c r="CZ960" t="s">
        <v>451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1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 t="s">
        <v>446</v>
      </c>
      <c r="DN960">
        <v>0</v>
      </c>
      <c r="DO960">
        <v>0</v>
      </c>
      <c r="DP960">
        <v>0</v>
      </c>
      <c r="DQ960">
        <v>1</v>
      </c>
      <c r="DR960">
        <v>1</v>
      </c>
      <c r="DS960">
        <v>0</v>
      </c>
      <c r="DT960" t="s">
        <v>3700</v>
      </c>
      <c r="DW960">
        <v>1</v>
      </c>
      <c r="DX960">
        <v>3</v>
      </c>
      <c r="DY960" t="s">
        <v>445</v>
      </c>
      <c r="DZ960" t="s">
        <v>445</v>
      </c>
      <c r="EA960">
        <v>0</v>
      </c>
      <c r="EB960">
        <v>0</v>
      </c>
      <c r="EC960">
        <v>1</v>
      </c>
      <c r="ED960">
        <v>0</v>
      </c>
      <c r="EE960">
        <v>0</v>
      </c>
      <c r="EF960">
        <v>0</v>
      </c>
      <c r="EG960">
        <v>0</v>
      </c>
      <c r="EH960">
        <v>0</v>
      </c>
      <c r="EI960" t="s">
        <v>445</v>
      </c>
      <c r="EJ960" t="s">
        <v>445</v>
      </c>
      <c r="EK960" t="s">
        <v>445</v>
      </c>
      <c r="EL960" t="s">
        <v>445</v>
      </c>
      <c r="EM960" t="s">
        <v>445</v>
      </c>
      <c r="EN960" t="s">
        <v>445</v>
      </c>
      <c r="EO960" t="s">
        <v>445</v>
      </c>
      <c r="EP960" t="s">
        <v>445</v>
      </c>
      <c r="EQ960" t="s">
        <v>445</v>
      </c>
      <c r="ER960" t="s">
        <v>445</v>
      </c>
      <c r="ES960" t="s">
        <v>445</v>
      </c>
      <c r="ET960" t="s">
        <v>445</v>
      </c>
      <c r="EU960" t="s">
        <v>445</v>
      </c>
      <c r="EV960" t="s">
        <v>445</v>
      </c>
      <c r="EW960">
        <v>1</v>
      </c>
      <c r="EX960">
        <v>0</v>
      </c>
      <c r="EY960">
        <v>0</v>
      </c>
      <c r="EZ960">
        <v>0</v>
      </c>
      <c r="FA960">
        <v>1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1</v>
      </c>
      <c r="FH960">
        <v>1</v>
      </c>
      <c r="FI960">
        <v>0</v>
      </c>
      <c r="FJ960">
        <v>1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4</v>
      </c>
      <c r="FS960">
        <v>3</v>
      </c>
      <c r="FT960">
        <v>2</v>
      </c>
      <c r="FU960">
        <v>6</v>
      </c>
      <c r="FV960">
        <v>1</v>
      </c>
      <c r="FW960">
        <v>5</v>
      </c>
      <c r="FX960">
        <v>4</v>
      </c>
      <c r="FY960" t="s">
        <v>445</v>
      </c>
      <c r="FZ960" t="s">
        <v>445</v>
      </c>
      <c r="GA960">
        <v>1</v>
      </c>
      <c r="GB960">
        <v>1</v>
      </c>
      <c r="GC960">
        <v>1</v>
      </c>
      <c r="GD960">
        <v>1</v>
      </c>
      <c r="GE960">
        <v>1</v>
      </c>
      <c r="GF960" t="s">
        <v>445</v>
      </c>
      <c r="GG960">
        <v>1</v>
      </c>
      <c r="GH960">
        <v>1</v>
      </c>
      <c r="GI960">
        <v>1</v>
      </c>
      <c r="GJ960" t="s">
        <v>445</v>
      </c>
      <c r="GK960">
        <v>1</v>
      </c>
      <c r="GL960">
        <v>2</v>
      </c>
      <c r="GM960">
        <v>1</v>
      </c>
      <c r="GN960">
        <v>1</v>
      </c>
      <c r="GO960" t="s">
        <v>445</v>
      </c>
      <c r="GP960">
        <v>0</v>
      </c>
      <c r="GQ960">
        <v>1</v>
      </c>
      <c r="GR960">
        <v>1</v>
      </c>
      <c r="GS960">
        <v>1</v>
      </c>
      <c r="GT960">
        <v>0</v>
      </c>
      <c r="GU960" t="s">
        <v>445</v>
      </c>
      <c r="GV960">
        <v>1</v>
      </c>
      <c r="GW960">
        <v>1</v>
      </c>
      <c r="GX960">
        <v>1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1</v>
      </c>
      <c r="HF960">
        <v>0</v>
      </c>
      <c r="HG960" t="s">
        <v>1375</v>
      </c>
      <c r="HH960">
        <v>1</v>
      </c>
      <c r="HI960" t="s">
        <v>445</v>
      </c>
      <c r="HJ960" t="s">
        <v>445</v>
      </c>
      <c r="HK960">
        <v>1</v>
      </c>
      <c r="HL960">
        <v>0</v>
      </c>
      <c r="HM960">
        <v>0</v>
      </c>
      <c r="HN960">
        <v>0</v>
      </c>
      <c r="HO960">
        <v>1</v>
      </c>
      <c r="HP960">
        <v>0</v>
      </c>
      <c r="HQ960">
        <v>0</v>
      </c>
      <c r="HR960">
        <v>0</v>
      </c>
      <c r="HS960">
        <v>0</v>
      </c>
      <c r="HT960">
        <v>0</v>
      </c>
      <c r="HU960" t="s">
        <v>445</v>
      </c>
      <c r="HV960" t="s">
        <v>445</v>
      </c>
      <c r="HW960" t="s">
        <v>445</v>
      </c>
      <c r="HX960" t="s">
        <v>445</v>
      </c>
      <c r="HY960" t="s">
        <v>445</v>
      </c>
      <c r="HZ960" t="s">
        <v>445</v>
      </c>
      <c r="IA960" t="s">
        <v>445</v>
      </c>
      <c r="IB960" t="s">
        <v>446</v>
      </c>
      <c r="IC960" t="s">
        <v>445</v>
      </c>
      <c r="ID960">
        <v>0</v>
      </c>
      <c r="IE960" t="s">
        <v>445</v>
      </c>
      <c r="IF960" t="s">
        <v>445</v>
      </c>
      <c r="IG960" t="s">
        <v>445</v>
      </c>
      <c r="IH960" t="s">
        <v>446</v>
      </c>
      <c r="II960" t="s">
        <v>445</v>
      </c>
      <c r="IJ960" t="s">
        <v>446</v>
      </c>
      <c r="IK960" t="s">
        <v>445</v>
      </c>
      <c r="IL960" t="s">
        <v>445</v>
      </c>
      <c r="IM960">
        <v>60</v>
      </c>
      <c r="IN960">
        <v>0</v>
      </c>
      <c r="IO960">
        <v>1</v>
      </c>
      <c r="IP960">
        <v>1</v>
      </c>
      <c r="IQ960">
        <v>0</v>
      </c>
      <c r="IR960">
        <v>0</v>
      </c>
      <c r="IS960">
        <v>1</v>
      </c>
      <c r="IT960">
        <v>0</v>
      </c>
      <c r="IU960">
        <v>0</v>
      </c>
      <c r="IV960">
        <v>1</v>
      </c>
      <c r="IW960">
        <v>0</v>
      </c>
      <c r="IX960" t="s">
        <v>446</v>
      </c>
      <c r="IY960" s="3">
        <v>50000000</v>
      </c>
      <c r="IZ960" s="3">
        <v>26000000</v>
      </c>
      <c r="JA960">
        <v>5</v>
      </c>
      <c r="JB960">
        <v>0</v>
      </c>
      <c r="JC960" t="s">
        <v>445</v>
      </c>
      <c r="JD960">
        <v>1500000</v>
      </c>
      <c r="JE960">
        <v>0</v>
      </c>
      <c r="JF960">
        <v>1500000</v>
      </c>
      <c r="JG960">
        <v>40000</v>
      </c>
      <c r="JH960" s="3">
        <v>1000000</v>
      </c>
      <c r="JI960">
        <v>4040000</v>
      </c>
      <c r="JJ960" t="s">
        <v>445</v>
      </c>
      <c r="JK960">
        <v>21960000</v>
      </c>
      <c r="JL960" t="s">
        <v>445</v>
      </c>
      <c r="JM960">
        <v>3</v>
      </c>
      <c r="JN960" s="3">
        <v>12000000</v>
      </c>
      <c r="JO960" t="s">
        <v>445</v>
      </c>
      <c r="JP960" t="s">
        <v>445</v>
      </c>
      <c r="JQ960">
        <v>0</v>
      </c>
      <c r="JR960">
        <v>1</v>
      </c>
      <c r="JS960">
        <v>0</v>
      </c>
      <c r="JT960">
        <v>0</v>
      </c>
      <c r="JU960">
        <v>0</v>
      </c>
      <c r="JV960">
        <v>1</v>
      </c>
      <c r="JW960">
        <v>0</v>
      </c>
      <c r="JX960">
        <v>1</v>
      </c>
      <c r="JY960">
        <v>1</v>
      </c>
      <c r="JZ960">
        <v>0</v>
      </c>
      <c r="KA960">
        <v>0</v>
      </c>
      <c r="KB960">
        <v>2</v>
      </c>
      <c r="KC960">
        <v>1</v>
      </c>
      <c r="KD960" t="s">
        <v>453</v>
      </c>
      <c r="KE960">
        <v>0</v>
      </c>
      <c r="KF960">
        <v>0</v>
      </c>
      <c r="KG960">
        <v>1</v>
      </c>
      <c r="KH960">
        <v>0</v>
      </c>
      <c r="KI960">
        <v>0</v>
      </c>
      <c r="KJ960">
        <v>0</v>
      </c>
      <c r="KK960">
        <v>1</v>
      </c>
      <c r="KL960">
        <v>0</v>
      </c>
      <c r="KM960" t="s">
        <v>446</v>
      </c>
      <c r="KN960">
        <v>0</v>
      </c>
      <c r="KO960" t="s">
        <v>446</v>
      </c>
      <c r="KP960">
        <v>8</v>
      </c>
      <c r="KQ960">
        <v>9</v>
      </c>
      <c r="KR960" t="s">
        <v>445</v>
      </c>
      <c r="KS960" t="s">
        <v>445</v>
      </c>
      <c r="KT960">
        <v>1</v>
      </c>
      <c r="KU960">
        <v>2</v>
      </c>
      <c r="KV960">
        <v>3</v>
      </c>
      <c r="KW960">
        <v>2</v>
      </c>
      <c r="KX960">
        <v>3</v>
      </c>
      <c r="KY960" t="s">
        <v>445</v>
      </c>
      <c r="KZ960" t="s">
        <v>445</v>
      </c>
      <c r="LA960">
        <v>1</v>
      </c>
      <c r="LB960">
        <v>0</v>
      </c>
      <c r="LC960">
        <v>1</v>
      </c>
      <c r="LD960">
        <v>1</v>
      </c>
      <c r="LE960">
        <v>0</v>
      </c>
      <c r="LF960">
        <v>0</v>
      </c>
      <c r="LG960">
        <v>1</v>
      </c>
      <c r="LH960">
        <v>1</v>
      </c>
      <c r="LI960">
        <v>1</v>
      </c>
      <c r="LJ960">
        <v>1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1</v>
      </c>
      <c r="LQ960">
        <v>1</v>
      </c>
      <c r="LR960">
        <v>1</v>
      </c>
      <c r="LS960">
        <v>1</v>
      </c>
      <c r="LT960">
        <v>1</v>
      </c>
      <c r="LU960">
        <v>1</v>
      </c>
      <c r="LV960">
        <v>1</v>
      </c>
      <c r="LW960">
        <v>1</v>
      </c>
      <c r="LX960">
        <v>0</v>
      </c>
      <c r="LY960">
        <v>1</v>
      </c>
      <c r="LZ960">
        <v>1</v>
      </c>
      <c r="MA960">
        <v>1</v>
      </c>
      <c r="MB960">
        <v>1</v>
      </c>
      <c r="MC960">
        <v>1</v>
      </c>
      <c r="MD960">
        <v>1</v>
      </c>
      <c r="ME960">
        <v>1</v>
      </c>
      <c r="MF960">
        <v>1</v>
      </c>
      <c r="MG960">
        <v>0</v>
      </c>
      <c r="MH960">
        <v>1</v>
      </c>
      <c r="MI960">
        <v>1</v>
      </c>
      <c r="MJ960">
        <v>1</v>
      </c>
      <c r="MK960">
        <v>0</v>
      </c>
      <c r="ML960">
        <v>1</v>
      </c>
      <c r="MM960">
        <v>1</v>
      </c>
      <c r="MN960">
        <v>1</v>
      </c>
      <c r="MO960">
        <v>0</v>
      </c>
      <c r="MP960">
        <v>2</v>
      </c>
      <c r="MQ960">
        <v>3</v>
      </c>
      <c r="MR960">
        <v>4</v>
      </c>
      <c r="MS960">
        <v>1</v>
      </c>
      <c r="MT960">
        <v>1</v>
      </c>
      <c r="MU960">
        <v>1</v>
      </c>
      <c r="MV960">
        <v>1</v>
      </c>
      <c r="MW960">
        <v>1</v>
      </c>
      <c r="MX960">
        <v>3</v>
      </c>
      <c r="MY960">
        <v>4</v>
      </c>
      <c r="MZ960">
        <v>1</v>
      </c>
      <c r="NA960">
        <v>1</v>
      </c>
      <c r="NB960">
        <v>1</v>
      </c>
      <c r="NC960">
        <v>1</v>
      </c>
      <c r="ND960">
        <v>1</v>
      </c>
      <c r="NE960">
        <v>1</v>
      </c>
      <c r="NF960">
        <v>1</v>
      </c>
      <c r="NG960">
        <v>1</v>
      </c>
      <c r="NH960">
        <v>5</v>
      </c>
      <c r="NI960">
        <v>5</v>
      </c>
      <c r="NJ960">
        <v>5</v>
      </c>
      <c r="NK960">
        <v>5</v>
      </c>
      <c r="NL960">
        <v>5</v>
      </c>
      <c r="NM960">
        <v>4</v>
      </c>
      <c r="NN960">
        <v>5</v>
      </c>
      <c r="NO960">
        <v>5</v>
      </c>
      <c r="NP960">
        <v>1</v>
      </c>
      <c r="NQ960">
        <v>1</v>
      </c>
      <c r="NR960">
        <v>5</v>
      </c>
      <c r="NS960">
        <v>5</v>
      </c>
      <c r="NT960">
        <v>5</v>
      </c>
      <c r="NU960">
        <v>5</v>
      </c>
      <c r="NV960">
        <v>5</v>
      </c>
      <c r="NW960">
        <v>5</v>
      </c>
      <c r="NX960">
        <v>5</v>
      </c>
      <c r="NY960">
        <v>5</v>
      </c>
      <c r="NZ960">
        <v>1</v>
      </c>
      <c r="OA960">
        <v>7</v>
      </c>
      <c r="OB960">
        <v>10</v>
      </c>
      <c r="OC960">
        <v>8</v>
      </c>
      <c r="OD960">
        <v>6</v>
      </c>
      <c r="OE960">
        <v>10</v>
      </c>
      <c r="OF960">
        <v>3</v>
      </c>
      <c r="OG960" t="s">
        <v>445</v>
      </c>
      <c r="OH960" t="s">
        <v>445</v>
      </c>
      <c r="OI960" t="s">
        <v>445</v>
      </c>
      <c r="OJ960">
        <v>1</v>
      </c>
      <c r="OK960" t="s">
        <v>445</v>
      </c>
      <c r="ON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1</v>
      </c>
      <c r="PK960">
        <v>0</v>
      </c>
      <c r="PL960" t="s">
        <v>454</v>
      </c>
      <c r="PM960">
        <v>1</v>
      </c>
      <c r="PN960">
        <v>3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1</v>
      </c>
      <c r="PW960">
        <v>0</v>
      </c>
      <c r="PX960">
        <v>0</v>
      </c>
      <c r="PY960">
        <v>0</v>
      </c>
      <c r="PZ960">
        <f t="shared" si="14"/>
        <v>8</v>
      </c>
      <c r="QA960">
        <v>6</v>
      </c>
    </row>
    <row r="961" spans="1:443" x14ac:dyDescent="0.25">
      <c r="A961" t="s">
        <v>3701</v>
      </c>
      <c r="B961" t="s">
        <v>3702</v>
      </c>
      <c r="C961">
        <v>1766</v>
      </c>
      <c r="D961" t="s">
        <v>3703</v>
      </c>
      <c r="E961">
        <v>748</v>
      </c>
      <c r="F961">
        <v>73001</v>
      </c>
      <c r="G961" t="s">
        <v>445</v>
      </c>
      <c r="H961">
        <v>1</v>
      </c>
      <c r="I961">
        <v>1</v>
      </c>
      <c r="J961">
        <v>6</v>
      </c>
      <c r="L961">
        <v>0</v>
      </c>
      <c r="M961" t="s">
        <v>445</v>
      </c>
      <c r="N961" t="s">
        <v>446</v>
      </c>
      <c r="O961">
        <v>2</v>
      </c>
      <c r="P961">
        <v>1</v>
      </c>
      <c r="Q961">
        <v>5</v>
      </c>
      <c r="R961">
        <v>2</v>
      </c>
      <c r="S961" t="s">
        <v>447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0</v>
      </c>
      <c r="AF961" t="s">
        <v>445</v>
      </c>
      <c r="AG961">
        <v>1</v>
      </c>
      <c r="AH961" t="s">
        <v>446</v>
      </c>
      <c r="AI961" s="1">
        <v>44681</v>
      </c>
      <c r="AJ961" s="2">
        <v>0.44412037037037039</v>
      </c>
      <c r="AK961" s="1">
        <v>44713</v>
      </c>
      <c r="AL961" t="s">
        <v>448</v>
      </c>
      <c r="AM961" t="s">
        <v>504</v>
      </c>
      <c r="AN961" t="s">
        <v>505</v>
      </c>
      <c r="AO961">
        <v>1</v>
      </c>
      <c r="AP961">
        <v>0</v>
      </c>
      <c r="AQ961">
        <v>0</v>
      </c>
      <c r="AR961" t="s">
        <v>445</v>
      </c>
      <c r="AS961">
        <v>0</v>
      </c>
      <c r="AT961">
        <v>0</v>
      </c>
      <c r="AU961">
        <v>2</v>
      </c>
      <c r="AV961">
        <v>1</v>
      </c>
      <c r="AW961" t="s">
        <v>446</v>
      </c>
      <c r="AX961">
        <v>2</v>
      </c>
      <c r="AY961">
        <v>69</v>
      </c>
      <c r="AZ961">
        <v>4</v>
      </c>
      <c r="BA961" t="s">
        <v>445</v>
      </c>
      <c r="BB961" t="s">
        <v>445</v>
      </c>
      <c r="BC961" t="s">
        <v>445</v>
      </c>
      <c r="BD961">
        <v>2</v>
      </c>
      <c r="BE961">
        <v>73449</v>
      </c>
      <c r="BF961">
        <v>2</v>
      </c>
      <c r="BG961">
        <v>1</v>
      </c>
      <c r="BH961" t="s">
        <v>445</v>
      </c>
      <c r="BI961" t="s">
        <v>445</v>
      </c>
      <c r="BJ961">
        <v>0</v>
      </c>
      <c r="BK961">
        <v>0</v>
      </c>
      <c r="BL961">
        <v>1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1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3</v>
      </c>
      <c r="BY961">
        <v>1999</v>
      </c>
      <c r="BZ961">
        <v>0</v>
      </c>
      <c r="CA961">
        <v>1</v>
      </c>
      <c r="CB961">
        <v>0</v>
      </c>
      <c r="CC961">
        <v>0</v>
      </c>
      <c r="CD961" t="s">
        <v>445</v>
      </c>
      <c r="CE961" t="s">
        <v>445</v>
      </c>
      <c r="CF961">
        <v>1</v>
      </c>
      <c r="CG961">
        <v>0</v>
      </c>
      <c r="CH961">
        <v>0</v>
      </c>
      <c r="CI961" t="s">
        <v>446</v>
      </c>
      <c r="CJ961">
        <v>0</v>
      </c>
      <c r="CK961" t="s">
        <v>446</v>
      </c>
      <c r="CL961" s="3">
        <v>2000000</v>
      </c>
      <c r="CM961" t="s">
        <v>445</v>
      </c>
      <c r="CN961" t="s">
        <v>445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1</v>
      </c>
      <c r="CV961">
        <v>0</v>
      </c>
      <c r="CW961">
        <v>0</v>
      </c>
      <c r="CX961">
        <v>0</v>
      </c>
      <c r="CY961" t="s">
        <v>445</v>
      </c>
      <c r="CZ961" t="s">
        <v>451</v>
      </c>
      <c r="DA961" t="s">
        <v>445</v>
      </c>
      <c r="DB961" t="s">
        <v>445</v>
      </c>
      <c r="DC961" t="s">
        <v>445</v>
      </c>
      <c r="DD961" t="s">
        <v>445</v>
      </c>
      <c r="DE961" t="s">
        <v>445</v>
      </c>
      <c r="DF961" t="s">
        <v>445</v>
      </c>
      <c r="DG961" t="s">
        <v>445</v>
      </c>
      <c r="DH961" t="s">
        <v>445</v>
      </c>
      <c r="DI961" t="s">
        <v>445</v>
      </c>
      <c r="DJ961" t="s">
        <v>445</v>
      </c>
      <c r="DK961" t="s">
        <v>445</v>
      </c>
      <c r="DL961" t="s">
        <v>445</v>
      </c>
      <c r="DM961" t="s">
        <v>446</v>
      </c>
      <c r="DN961" t="s">
        <v>445</v>
      </c>
      <c r="DO961" t="s">
        <v>445</v>
      </c>
      <c r="DP961" t="s">
        <v>445</v>
      </c>
      <c r="DQ961" t="s">
        <v>445</v>
      </c>
      <c r="DR961" t="s">
        <v>445</v>
      </c>
      <c r="DS961" t="s">
        <v>445</v>
      </c>
      <c r="DT961" t="s">
        <v>446</v>
      </c>
      <c r="DU961" t="s">
        <v>446</v>
      </c>
      <c r="DV961" t="s">
        <v>446</v>
      </c>
      <c r="DW961" t="s">
        <v>445</v>
      </c>
      <c r="DX961">
        <v>1</v>
      </c>
      <c r="DY961" t="s">
        <v>445</v>
      </c>
      <c r="DZ961" t="s">
        <v>445</v>
      </c>
      <c r="EA961">
        <v>0</v>
      </c>
      <c r="EB961">
        <v>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2</v>
      </c>
      <c r="EJ961">
        <v>0</v>
      </c>
      <c r="EK961">
        <v>0</v>
      </c>
      <c r="EL961">
        <v>0</v>
      </c>
      <c r="EM961">
        <v>1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 t="s">
        <v>445</v>
      </c>
      <c r="EU961" t="s">
        <v>445</v>
      </c>
      <c r="EV961" t="s">
        <v>445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1</v>
      </c>
      <c r="FC961">
        <v>0</v>
      </c>
      <c r="FD961">
        <v>0</v>
      </c>
      <c r="FE961">
        <v>0</v>
      </c>
      <c r="FF961">
        <v>0</v>
      </c>
      <c r="FG961">
        <v>0</v>
      </c>
      <c r="FH961" t="s">
        <v>445</v>
      </c>
      <c r="FI961" t="s">
        <v>445</v>
      </c>
      <c r="FJ961" t="s">
        <v>445</v>
      </c>
      <c r="FK961" t="s">
        <v>445</v>
      </c>
      <c r="FL961" t="s">
        <v>445</v>
      </c>
      <c r="FM961" t="s">
        <v>445</v>
      </c>
      <c r="FN961" t="s">
        <v>445</v>
      </c>
      <c r="FO961" t="s">
        <v>445</v>
      </c>
      <c r="FP961" t="s">
        <v>445</v>
      </c>
      <c r="FQ961" t="s">
        <v>445</v>
      </c>
      <c r="FR961">
        <v>2</v>
      </c>
      <c r="FS961">
        <v>3</v>
      </c>
      <c r="FT961">
        <v>4</v>
      </c>
      <c r="FU961">
        <v>6</v>
      </c>
      <c r="FV961">
        <v>2</v>
      </c>
      <c r="FW961">
        <v>5</v>
      </c>
      <c r="FX961">
        <v>1</v>
      </c>
      <c r="FY961" t="s">
        <v>445</v>
      </c>
      <c r="FZ961" t="s">
        <v>445</v>
      </c>
      <c r="GA961">
        <v>3</v>
      </c>
      <c r="GB961" t="s">
        <v>445</v>
      </c>
      <c r="GC961" t="s">
        <v>445</v>
      </c>
      <c r="GD961">
        <v>1</v>
      </c>
      <c r="GE961">
        <v>0</v>
      </c>
      <c r="GF961">
        <v>2000</v>
      </c>
      <c r="GG961">
        <v>1</v>
      </c>
      <c r="GH961">
        <v>1</v>
      </c>
      <c r="GI961">
        <v>1</v>
      </c>
      <c r="GJ961" t="s">
        <v>445</v>
      </c>
      <c r="GK961">
        <v>1</v>
      </c>
      <c r="GL961">
        <v>1</v>
      </c>
      <c r="GM961">
        <v>0</v>
      </c>
      <c r="GN961">
        <v>0</v>
      </c>
      <c r="GO961">
        <v>2005</v>
      </c>
      <c r="GP961">
        <v>0</v>
      </c>
      <c r="GQ961">
        <v>0</v>
      </c>
      <c r="GR961">
        <v>1</v>
      </c>
      <c r="GS961">
        <v>1</v>
      </c>
      <c r="GT961">
        <v>0</v>
      </c>
      <c r="GU961" t="s">
        <v>445</v>
      </c>
      <c r="GV961" t="s">
        <v>445</v>
      </c>
      <c r="GW961" t="s">
        <v>445</v>
      </c>
      <c r="GX961">
        <v>1</v>
      </c>
      <c r="GY961">
        <v>1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1</v>
      </c>
      <c r="HG961" t="s">
        <v>446</v>
      </c>
      <c r="HH961">
        <v>1</v>
      </c>
      <c r="HI961" t="s">
        <v>445</v>
      </c>
      <c r="HJ961" t="s">
        <v>445</v>
      </c>
      <c r="HK961">
        <v>0</v>
      </c>
      <c r="HL961" t="s">
        <v>445</v>
      </c>
      <c r="HM961" t="s">
        <v>445</v>
      </c>
      <c r="HN961" t="s">
        <v>445</v>
      </c>
      <c r="HO961" t="s">
        <v>445</v>
      </c>
      <c r="HP961" t="s">
        <v>445</v>
      </c>
      <c r="HQ961" t="s">
        <v>445</v>
      </c>
      <c r="HR961" t="s">
        <v>445</v>
      </c>
      <c r="HS961" t="s">
        <v>445</v>
      </c>
      <c r="HT961" t="s">
        <v>445</v>
      </c>
      <c r="HU961">
        <v>1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 t="s">
        <v>446</v>
      </c>
      <c r="IC961">
        <v>1</v>
      </c>
      <c r="ID961">
        <v>0</v>
      </c>
      <c r="IE961" t="s">
        <v>445</v>
      </c>
      <c r="IF961" t="s">
        <v>445</v>
      </c>
      <c r="IG961" t="s">
        <v>445</v>
      </c>
      <c r="IH961" t="s">
        <v>446</v>
      </c>
      <c r="II961" t="s">
        <v>445</v>
      </c>
      <c r="IJ961" t="s">
        <v>446</v>
      </c>
      <c r="IK961" t="s">
        <v>445</v>
      </c>
      <c r="IL961" t="s">
        <v>445</v>
      </c>
      <c r="IM961">
        <v>14</v>
      </c>
      <c r="IN961">
        <v>1</v>
      </c>
      <c r="IO961">
        <v>1</v>
      </c>
      <c r="IP961">
        <v>1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 t="s">
        <v>446</v>
      </c>
      <c r="IY961" s="3">
        <v>300000</v>
      </c>
      <c r="IZ961">
        <v>150000</v>
      </c>
      <c r="JA961">
        <v>3</v>
      </c>
      <c r="JB961">
        <v>1</v>
      </c>
      <c r="JC961" s="3">
        <v>500000</v>
      </c>
      <c r="JD961" t="s">
        <v>445</v>
      </c>
      <c r="JE961">
        <v>0</v>
      </c>
      <c r="JF961">
        <v>150000</v>
      </c>
      <c r="JG961">
        <v>0</v>
      </c>
      <c r="JH961">
        <v>230000</v>
      </c>
      <c r="JI961" t="s">
        <v>445</v>
      </c>
      <c r="JJ961">
        <v>380000</v>
      </c>
      <c r="JK961" t="s">
        <v>445</v>
      </c>
      <c r="JL961">
        <v>-230000</v>
      </c>
      <c r="JM961">
        <v>1</v>
      </c>
      <c r="JN961" s="3">
        <v>500000</v>
      </c>
      <c r="JO961" t="s">
        <v>445</v>
      </c>
      <c r="JP961" t="s">
        <v>445</v>
      </c>
      <c r="JQ961">
        <v>0</v>
      </c>
      <c r="JR961">
        <v>0</v>
      </c>
      <c r="JS961" t="s">
        <v>445</v>
      </c>
      <c r="JT961" t="s">
        <v>445</v>
      </c>
      <c r="JU961" t="s">
        <v>445</v>
      </c>
      <c r="JV961" t="s">
        <v>445</v>
      </c>
      <c r="JW961" t="s">
        <v>445</v>
      </c>
      <c r="JX961" t="s">
        <v>445</v>
      </c>
      <c r="JY961" t="s">
        <v>445</v>
      </c>
      <c r="JZ961" t="s">
        <v>445</v>
      </c>
      <c r="KA961" t="s">
        <v>445</v>
      </c>
      <c r="KB961">
        <v>2</v>
      </c>
      <c r="KC961">
        <v>0</v>
      </c>
      <c r="KD961" t="s">
        <v>453</v>
      </c>
      <c r="KE961">
        <v>0</v>
      </c>
      <c r="KF961">
        <v>0</v>
      </c>
      <c r="KG961">
        <v>1</v>
      </c>
      <c r="KH961">
        <v>0</v>
      </c>
      <c r="KI961">
        <v>0</v>
      </c>
      <c r="KJ961">
        <v>0</v>
      </c>
      <c r="KK961">
        <v>0</v>
      </c>
      <c r="KL961">
        <v>0</v>
      </c>
      <c r="KM961" t="s">
        <v>446</v>
      </c>
      <c r="KN961">
        <v>0</v>
      </c>
      <c r="KO961" t="s">
        <v>446</v>
      </c>
      <c r="KP961">
        <v>3</v>
      </c>
      <c r="KQ961">
        <v>3</v>
      </c>
      <c r="KR961" t="s">
        <v>445</v>
      </c>
      <c r="KS961" t="s">
        <v>445</v>
      </c>
      <c r="KT961">
        <v>0</v>
      </c>
      <c r="KU961">
        <v>2</v>
      </c>
      <c r="KV961">
        <v>4</v>
      </c>
      <c r="KW961">
        <v>4</v>
      </c>
      <c r="KX961">
        <v>2</v>
      </c>
      <c r="KY961" t="s">
        <v>445</v>
      </c>
      <c r="KZ961" t="s">
        <v>445</v>
      </c>
      <c r="LA961">
        <v>0</v>
      </c>
      <c r="LB961">
        <v>1</v>
      </c>
      <c r="LC961">
        <v>1</v>
      </c>
      <c r="LD961">
        <v>1</v>
      </c>
      <c r="LE961">
        <v>1</v>
      </c>
      <c r="LF961">
        <v>0</v>
      </c>
      <c r="LG961">
        <v>1</v>
      </c>
      <c r="LH961">
        <v>1</v>
      </c>
      <c r="LI961">
        <v>1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1</v>
      </c>
      <c r="MB961">
        <v>1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1</v>
      </c>
      <c r="MQ961">
        <v>1</v>
      </c>
      <c r="MR961">
        <v>1</v>
      </c>
      <c r="MS961">
        <v>3</v>
      </c>
      <c r="MT961">
        <v>3</v>
      </c>
      <c r="MU961">
        <v>1</v>
      </c>
      <c r="MV961">
        <v>3</v>
      </c>
      <c r="MW961">
        <v>2</v>
      </c>
      <c r="MX961">
        <v>2</v>
      </c>
      <c r="MY961">
        <v>2</v>
      </c>
      <c r="MZ961">
        <v>3</v>
      </c>
      <c r="NA961">
        <v>2</v>
      </c>
      <c r="NB961">
        <v>3</v>
      </c>
      <c r="NC961">
        <v>3</v>
      </c>
      <c r="ND961">
        <v>2</v>
      </c>
      <c r="NE961">
        <v>3</v>
      </c>
      <c r="NF961">
        <v>1</v>
      </c>
      <c r="NG961">
        <v>3</v>
      </c>
      <c r="NH961">
        <v>3</v>
      </c>
      <c r="NI961">
        <v>4</v>
      </c>
      <c r="NJ961">
        <v>2</v>
      </c>
      <c r="NK961">
        <v>3</v>
      </c>
      <c r="NL961">
        <v>3</v>
      </c>
      <c r="NM961">
        <v>4</v>
      </c>
      <c r="NN961">
        <v>3</v>
      </c>
      <c r="NO961">
        <v>3</v>
      </c>
      <c r="NP961">
        <v>4</v>
      </c>
      <c r="NQ961">
        <v>3</v>
      </c>
      <c r="NR961">
        <v>2</v>
      </c>
      <c r="NS961">
        <v>4</v>
      </c>
      <c r="NT961">
        <v>3</v>
      </c>
      <c r="NU961">
        <v>2</v>
      </c>
      <c r="NV961">
        <v>2</v>
      </c>
      <c r="NW961">
        <v>4</v>
      </c>
      <c r="NX961">
        <v>4</v>
      </c>
      <c r="NY961">
        <v>3</v>
      </c>
      <c r="NZ961">
        <v>5</v>
      </c>
      <c r="OA961">
        <v>4</v>
      </c>
      <c r="OB961">
        <v>4</v>
      </c>
      <c r="OC961">
        <v>6</v>
      </c>
      <c r="OD961">
        <v>6</v>
      </c>
      <c r="OE961">
        <v>5</v>
      </c>
      <c r="OF961">
        <v>4</v>
      </c>
      <c r="OG961" t="s">
        <v>445</v>
      </c>
      <c r="OH961" t="s">
        <v>445</v>
      </c>
      <c r="OI961" t="s">
        <v>445</v>
      </c>
      <c r="OJ961">
        <v>1</v>
      </c>
      <c r="OK961" t="s">
        <v>445</v>
      </c>
      <c r="ON961">
        <v>0</v>
      </c>
      <c r="OO961" t="s">
        <v>446</v>
      </c>
      <c r="OP961" t="s">
        <v>446</v>
      </c>
      <c r="OQ961" t="s">
        <v>446</v>
      </c>
      <c r="OR961" t="s">
        <v>446</v>
      </c>
      <c r="OS961" t="s">
        <v>446</v>
      </c>
      <c r="OT961" t="s">
        <v>446</v>
      </c>
      <c r="OU961" t="s">
        <v>446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1</v>
      </c>
      <c r="PK961">
        <v>0</v>
      </c>
      <c r="PL961" t="s">
        <v>454</v>
      </c>
      <c r="PM961">
        <v>1</v>
      </c>
      <c r="PN961">
        <v>3</v>
      </c>
      <c r="PO961">
        <v>1</v>
      </c>
      <c r="PP961">
        <v>0</v>
      </c>
      <c r="PQ961">
        <v>0</v>
      </c>
      <c r="PR961">
        <v>0</v>
      </c>
      <c r="PS961">
        <v>0</v>
      </c>
      <c r="PT961">
        <v>0</v>
      </c>
      <c r="PU961">
        <v>0</v>
      </c>
      <c r="PV961">
        <v>0</v>
      </c>
      <c r="PW961">
        <v>0</v>
      </c>
      <c r="PX961">
        <v>0</v>
      </c>
      <c r="PY961">
        <v>0</v>
      </c>
      <c r="PZ961">
        <f t="shared" si="14"/>
        <v>1</v>
      </c>
      <c r="QA961" t="s">
        <v>445</v>
      </c>
    </row>
    <row r="962" spans="1:443" x14ac:dyDescent="0.25">
      <c r="A962" t="s">
        <v>3704</v>
      </c>
      <c r="B962" t="s">
        <v>3705</v>
      </c>
      <c r="C962">
        <v>2898</v>
      </c>
      <c r="D962" t="s">
        <v>3706</v>
      </c>
      <c r="E962">
        <v>390</v>
      </c>
      <c r="F962">
        <v>25754</v>
      </c>
      <c r="G962" t="s">
        <v>445</v>
      </c>
      <c r="H962">
        <v>1</v>
      </c>
      <c r="I962">
        <v>1</v>
      </c>
      <c r="J962">
        <v>17</v>
      </c>
      <c r="L962">
        <v>0</v>
      </c>
      <c r="M962" t="s">
        <v>445</v>
      </c>
      <c r="N962" t="s">
        <v>446</v>
      </c>
      <c r="O962">
        <v>2</v>
      </c>
      <c r="P962">
        <v>1</v>
      </c>
      <c r="Q962">
        <v>5</v>
      </c>
      <c r="R962">
        <v>10</v>
      </c>
      <c r="S962" t="s">
        <v>447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 t="s">
        <v>445</v>
      </c>
      <c r="AG962">
        <v>1</v>
      </c>
      <c r="AH962" t="s">
        <v>446</v>
      </c>
      <c r="AI962" s="1">
        <v>44678</v>
      </c>
      <c r="AJ962" s="2">
        <v>0.93854166666666672</v>
      </c>
      <c r="AK962" s="1">
        <v>44713</v>
      </c>
      <c r="AL962" t="s">
        <v>448</v>
      </c>
      <c r="AM962" t="s">
        <v>449</v>
      </c>
      <c r="AN962" t="s">
        <v>498</v>
      </c>
      <c r="AO962">
        <v>1</v>
      </c>
      <c r="AP962">
        <v>0</v>
      </c>
      <c r="AQ962">
        <v>0</v>
      </c>
      <c r="AR962" t="s">
        <v>445</v>
      </c>
      <c r="AS962">
        <v>0</v>
      </c>
      <c r="AT962">
        <v>1</v>
      </c>
      <c r="AU962">
        <v>1</v>
      </c>
      <c r="AV962">
        <v>2</v>
      </c>
      <c r="AW962" t="s">
        <v>446</v>
      </c>
      <c r="AX962">
        <v>1</v>
      </c>
      <c r="AY962">
        <v>36</v>
      </c>
      <c r="AZ962">
        <v>6</v>
      </c>
      <c r="BA962">
        <v>7</v>
      </c>
      <c r="BB962">
        <v>1</v>
      </c>
      <c r="BC962">
        <v>1</v>
      </c>
      <c r="BD962">
        <v>1</v>
      </c>
      <c r="BE962" t="s">
        <v>445</v>
      </c>
      <c r="BF962">
        <v>2</v>
      </c>
      <c r="BG962">
        <v>2</v>
      </c>
      <c r="BH962" t="s">
        <v>445</v>
      </c>
      <c r="BI962" t="s">
        <v>445</v>
      </c>
      <c r="BJ962">
        <v>1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1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4</v>
      </c>
      <c r="BY962">
        <v>1992</v>
      </c>
      <c r="BZ962">
        <v>0</v>
      </c>
      <c r="CA962">
        <v>1</v>
      </c>
      <c r="CB962">
        <v>1</v>
      </c>
      <c r="CC962">
        <v>0</v>
      </c>
      <c r="CD962" t="s">
        <v>445</v>
      </c>
      <c r="CE962" t="s">
        <v>445</v>
      </c>
      <c r="CF962">
        <v>1</v>
      </c>
      <c r="CG962">
        <v>0</v>
      </c>
      <c r="CH962">
        <v>0</v>
      </c>
      <c r="CI962" t="s">
        <v>446</v>
      </c>
      <c r="CJ962">
        <v>1</v>
      </c>
      <c r="CK962" t="s">
        <v>446</v>
      </c>
      <c r="CL962" s="3">
        <v>80000000</v>
      </c>
      <c r="CM962" t="s">
        <v>445</v>
      </c>
      <c r="CN962" t="s">
        <v>445</v>
      </c>
      <c r="CO962">
        <v>1</v>
      </c>
      <c r="CP962">
        <v>0</v>
      </c>
      <c r="CQ962">
        <v>1</v>
      </c>
      <c r="CR962">
        <v>0</v>
      </c>
      <c r="CS962">
        <v>0</v>
      </c>
      <c r="CT962">
        <v>1</v>
      </c>
      <c r="CU962" t="s">
        <v>445</v>
      </c>
      <c r="CV962" t="s">
        <v>445</v>
      </c>
      <c r="CW962" t="s">
        <v>445</v>
      </c>
      <c r="CX962" t="s">
        <v>445</v>
      </c>
      <c r="CY962">
        <v>30</v>
      </c>
      <c r="CZ962" t="s">
        <v>451</v>
      </c>
      <c r="DA962">
        <v>1</v>
      </c>
      <c r="DB962">
        <v>0</v>
      </c>
      <c r="DC962">
        <v>1</v>
      </c>
      <c r="DD962">
        <v>0</v>
      </c>
      <c r="DE962">
        <v>1</v>
      </c>
      <c r="DF962">
        <v>1</v>
      </c>
      <c r="DG962">
        <v>0</v>
      </c>
      <c r="DH962">
        <v>0</v>
      </c>
      <c r="DI962">
        <v>0</v>
      </c>
      <c r="DJ962">
        <v>1</v>
      </c>
      <c r="DK962">
        <v>0</v>
      </c>
      <c r="DL962">
        <v>0</v>
      </c>
      <c r="DM962" t="s">
        <v>446</v>
      </c>
      <c r="DN962">
        <v>1</v>
      </c>
      <c r="DO962">
        <v>0</v>
      </c>
      <c r="DP962">
        <v>1</v>
      </c>
      <c r="DQ962">
        <v>1</v>
      </c>
      <c r="DR962">
        <v>0</v>
      </c>
      <c r="DS962">
        <v>0</v>
      </c>
      <c r="DT962" t="s">
        <v>3707</v>
      </c>
      <c r="DW962">
        <v>1</v>
      </c>
      <c r="DX962">
        <v>9</v>
      </c>
      <c r="DY962" t="s">
        <v>445</v>
      </c>
      <c r="DZ962" t="s">
        <v>445</v>
      </c>
      <c r="EA962">
        <v>0</v>
      </c>
      <c r="EB962">
        <v>1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2</v>
      </c>
      <c r="EJ962">
        <v>1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 t="s">
        <v>445</v>
      </c>
      <c r="EU962" t="s">
        <v>445</v>
      </c>
      <c r="EV962" t="s">
        <v>445</v>
      </c>
      <c r="EW962">
        <v>1</v>
      </c>
      <c r="EX962">
        <v>10</v>
      </c>
      <c r="EY962">
        <v>0</v>
      </c>
      <c r="EZ962">
        <v>0</v>
      </c>
      <c r="FA962">
        <v>1</v>
      </c>
      <c r="FB962">
        <v>1</v>
      </c>
      <c r="FC962">
        <v>0</v>
      </c>
      <c r="FD962">
        <v>0</v>
      </c>
      <c r="FE962">
        <v>0</v>
      </c>
      <c r="FF962">
        <v>1</v>
      </c>
      <c r="FG962">
        <v>1</v>
      </c>
      <c r="FH962">
        <v>1</v>
      </c>
      <c r="FI962">
        <v>1</v>
      </c>
      <c r="FJ962">
        <v>1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1</v>
      </c>
      <c r="FR962">
        <v>4</v>
      </c>
      <c r="FS962">
        <v>4</v>
      </c>
      <c r="FT962">
        <v>3</v>
      </c>
      <c r="FU962">
        <v>6</v>
      </c>
      <c r="FV962">
        <v>1</v>
      </c>
      <c r="FW962">
        <v>5</v>
      </c>
      <c r="FX962">
        <v>2</v>
      </c>
      <c r="FY962" t="s">
        <v>445</v>
      </c>
      <c r="FZ962" t="s">
        <v>445</v>
      </c>
      <c r="GA962">
        <v>1</v>
      </c>
      <c r="GB962">
        <v>1</v>
      </c>
      <c r="GC962">
        <v>4</v>
      </c>
      <c r="GD962">
        <v>1</v>
      </c>
      <c r="GE962">
        <v>1</v>
      </c>
      <c r="GF962" t="s">
        <v>445</v>
      </c>
      <c r="GG962">
        <v>0</v>
      </c>
      <c r="GH962" t="s">
        <v>445</v>
      </c>
      <c r="GI962" t="s">
        <v>445</v>
      </c>
      <c r="GJ962" t="s">
        <v>445</v>
      </c>
      <c r="GK962">
        <v>3</v>
      </c>
      <c r="GL962">
        <v>2</v>
      </c>
      <c r="GM962">
        <v>1</v>
      </c>
      <c r="GN962">
        <v>1</v>
      </c>
      <c r="GO962" t="s">
        <v>445</v>
      </c>
      <c r="GP962">
        <v>1</v>
      </c>
      <c r="GQ962">
        <v>1</v>
      </c>
      <c r="GR962">
        <v>1</v>
      </c>
      <c r="GS962">
        <v>1</v>
      </c>
      <c r="GT962">
        <v>0</v>
      </c>
      <c r="GU962" t="s">
        <v>445</v>
      </c>
      <c r="GV962">
        <v>1</v>
      </c>
      <c r="GW962">
        <v>1</v>
      </c>
      <c r="GX962">
        <v>1</v>
      </c>
      <c r="GY962">
        <v>1</v>
      </c>
      <c r="GZ962">
        <v>1</v>
      </c>
      <c r="HA962">
        <v>0</v>
      </c>
      <c r="HB962">
        <v>0</v>
      </c>
      <c r="HC962">
        <v>1</v>
      </c>
      <c r="HD962">
        <v>1</v>
      </c>
      <c r="HE962">
        <v>0</v>
      </c>
      <c r="HF962">
        <v>0</v>
      </c>
      <c r="HG962" t="s">
        <v>446</v>
      </c>
      <c r="HH962">
        <v>1</v>
      </c>
      <c r="HI962" t="s">
        <v>445</v>
      </c>
      <c r="HJ962" t="s">
        <v>445</v>
      </c>
      <c r="HK962">
        <v>1</v>
      </c>
      <c r="HL962">
        <v>1</v>
      </c>
      <c r="HM962">
        <v>1</v>
      </c>
      <c r="HN962">
        <v>1</v>
      </c>
      <c r="HO962">
        <v>0</v>
      </c>
      <c r="HP962">
        <v>0</v>
      </c>
      <c r="HQ962">
        <v>1</v>
      </c>
      <c r="HR962">
        <v>1</v>
      </c>
      <c r="HS962">
        <v>0</v>
      </c>
      <c r="HT962">
        <v>0</v>
      </c>
      <c r="HU962" t="s">
        <v>445</v>
      </c>
      <c r="HV962" t="s">
        <v>445</v>
      </c>
      <c r="HW962" t="s">
        <v>445</v>
      </c>
      <c r="HX962" t="s">
        <v>445</v>
      </c>
      <c r="HY962" t="s">
        <v>445</v>
      </c>
      <c r="HZ962" t="s">
        <v>445</v>
      </c>
      <c r="IA962" t="s">
        <v>445</v>
      </c>
      <c r="IB962" t="s">
        <v>446</v>
      </c>
      <c r="IC962" t="s">
        <v>445</v>
      </c>
      <c r="ID962">
        <v>0</v>
      </c>
      <c r="IE962" t="s">
        <v>445</v>
      </c>
      <c r="IF962" t="s">
        <v>445</v>
      </c>
      <c r="IG962" t="s">
        <v>445</v>
      </c>
      <c r="IH962" t="s">
        <v>446</v>
      </c>
      <c r="II962" t="s">
        <v>445</v>
      </c>
      <c r="IJ962" t="s">
        <v>446</v>
      </c>
      <c r="IK962" t="s">
        <v>445</v>
      </c>
      <c r="IL962" t="s">
        <v>445</v>
      </c>
      <c r="IM962">
        <v>50</v>
      </c>
      <c r="IN962">
        <v>1</v>
      </c>
      <c r="IO962">
        <v>1</v>
      </c>
      <c r="IP962">
        <v>1</v>
      </c>
      <c r="IQ962">
        <v>1</v>
      </c>
      <c r="IR962">
        <v>1</v>
      </c>
      <c r="IS962">
        <v>1</v>
      </c>
      <c r="IT962">
        <v>1</v>
      </c>
      <c r="IU962">
        <v>1</v>
      </c>
      <c r="IV962">
        <v>1</v>
      </c>
      <c r="IW962">
        <v>0</v>
      </c>
      <c r="IX962" t="s">
        <v>446</v>
      </c>
      <c r="IY962" s="3">
        <v>14000000</v>
      </c>
      <c r="IZ962" s="3">
        <v>11000000</v>
      </c>
      <c r="JA962">
        <v>7</v>
      </c>
      <c r="JB962">
        <v>0</v>
      </c>
      <c r="JC962" t="s">
        <v>445</v>
      </c>
      <c r="JD962" s="3">
        <v>3000000</v>
      </c>
      <c r="JE962" s="3">
        <v>1000000</v>
      </c>
      <c r="JF962" s="3">
        <v>500000</v>
      </c>
      <c r="JG962" s="3">
        <v>200000</v>
      </c>
      <c r="JH962" s="3">
        <v>1000000</v>
      </c>
      <c r="JI962">
        <v>4783333</v>
      </c>
      <c r="JJ962" t="s">
        <v>445</v>
      </c>
      <c r="JK962">
        <v>6216667</v>
      </c>
      <c r="JL962" t="s">
        <v>445</v>
      </c>
      <c r="JM962">
        <v>1</v>
      </c>
      <c r="JN962" s="3">
        <v>17000000</v>
      </c>
      <c r="JO962" t="s">
        <v>445</v>
      </c>
      <c r="JP962" t="s">
        <v>445</v>
      </c>
      <c r="JQ962">
        <v>1</v>
      </c>
      <c r="JR962">
        <v>1</v>
      </c>
      <c r="JS962">
        <v>1</v>
      </c>
      <c r="JT962">
        <v>0</v>
      </c>
      <c r="JU962">
        <v>0</v>
      </c>
      <c r="JV962">
        <v>0</v>
      </c>
      <c r="JW962">
        <v>0</v>
      </c>
      <c r="JX962">
        <v>1</v>
      </c>
      <c r="JY962">
        <v>1</v>
      </c>
      <c r="JZ962">
        <v>1</v>
      </c>
      <c r="KA962">
        <v>0</v>
      </c>
      <c r="KB962">
        <v>1</v>
      </c>
      <c r="KC962">
        <v>5</v>
      </c>
      <c r="KD962" t="s">
        <v>453</v>
      </c>
      <c r="KE962">
        <v>0</v>
      </c>
      <c r="KF962">
        <v>0</v>
      </c>
      <c r="KG962">
        <v>1</v>
      </c>
      <c r="KH962">
        <v>0</v>
      </c>
      <c r="KI962">
        <v>0</v>
      </c>
      <c r="KJ962">
        <v>0</v>
      </c>
      <c r="KK962">
        <v>0</v>
      </c>
      <c r="KL962">
        <v>0</v>
      </c>
      <c r="KM962" t="s">
        <v>446</v>
      </c>
      <c r="KN962">
        <v>0</v>
      </c>
      <c r="KO962" t="s">
        <v>446</v>
      </c>
      <c r="KP962">
        <v>10</v>
      </c>
      <c r="KQ962">
        <v>5</v>
      </c>
      <c r="KR962" t="s">
        <v>445</v>
      </c>
      <c r="KS962" t="s">
        <v>445</v>
      </c>
      <c r="KT962">
        <v>0</v>
      </c>
      <c r="KU962">
        <v>2</v>
      </c>
      <c r="KV962">
        <v>3</v>
      </c>
      <c r="KW962">
        <v>2</v>
      </c>
      <c r="KX962">
        <v>2</v>
      </c>
      <c r="KY962" t="s">
        <v>445</v>
      </c>
      <c r="KZ962" t="s">
        <v>445</v>
      </c>
      <c r="LA962">
        <v>1</v>
      </c>
      <c r="LB962">
        <v>0</v>
      </c>
      <c r="LC962">
        <v>1</v>
      </c>
      <c r="LD962">
        <v>1</v>
      </c>
      <c r="LE962">
        <v>0</v>
      </c>
      <c r="LF962">
        <v>1</v>
      </c>
      <c r="LG962">
        <v>1</v>
      </c>
      <c r="LH962">
        <v>1</v>
      </c>
      <c r="LI962">
        <v>1</v>
      </c>
      <c r="LJ962">
        <v>1</v>
      </c>
      <c r="LK962">
        <v>1</v>
      </c>
      <c r="LL962">
        <v>1</v>
      </c>
      <c r="LM962">
        <v>1</v>
      </c>
      <c r="LN962">
        <v>1</v>
      </c>
      <c r="LO962">
        <v>1</v>
      </c>
      <c r="LP962">
        <v>1</v>
      </c>
      <c r="LQ962">
        <v>1</v>
      </c>
      <c r="LR962">
        <v>1</v>
      </c>
      <c r="LS962">
        <v>1</v>
      </c>
      <c r="LT962">
        <v>1</v>
      </c>
      <c r="LU962">
        <v>1</v>
      </c>
      <c r="LV962">
        <v>1</v>
      </c>
      <c r="LW962">
        <v>1</v>
      </c>
      <c r="LX962">
        <v>1</v>
      </c>
      <c r="LY962">
        <v>1</v>
      </c>
      <c r="LZ962">
        <v>1</v>
      </c>
      <c r="MA962">
        <v>1</v>
      </c>
      <c r="MB962">
        <v>1</v>
      </c>
      <c r="MC962">
        <v>1</v>
      </c>
      <c r="MD962">
        <v>1</v>
      </c>
      <c r="ME962">
        <v>1</v>
      </c>
      <c r="MF962">
        <v>1</v>
      </c>
      <c r="MG962">
        <v>1</v>
      </c>
      <c r="MH962">
        <v>1</v>
      </c>
      <c r="MI962">
        <v>1</v>
      </c>
      <c r="MJ962">
        <v>1</v>
      </c>
      <c r="MK962">
        <v>1</v>
      </c>
      <c r="ML962">
        <v>1</v>
      </c>
      <c r="MM962">
        <v>1</v>
      </c>
      <c r="MN962">
        <v>1</v>
      </c>
      <c r="MO962">
        <v>1</v>
      </c>
      <c r="MP962">
        <v>5</v>
      </c>
      <c r="MQ962">
        <v>4</v>
      </c>
      <c r="MR962">
        <v>4</v>
      </c>
      <c r="MS962">
        <v>2</v>
      </c>
      <c r="MT962">
        <v>2</v>
      </c>
      <c r="MU962">
        <v>1</v>
      </c>
      <c r="MV962">
        <v>2</v>
      </c>
      <c r="MW962">
        <v>1</v>
      </c>
      <c r="MX962">
        <v>1</v>
      </c>
      <c r="MY962">
        <v>2</v>
      </c>
      <c r="MZ962">
        <v>2</v>
      </c>
      <c r="NA962">
        <v>1</v>
      </c>
      <c r="NB962">
        <v>1</v>
      </c>
      <c r="NC962">
        <v>2</v>
      </c>
      <c r="ND962">
        <v>2</v>
      </c>
      <c r="NE962">
        <v>1</v>
      </c>
      <c r="NF962">
        <v>1</v>
      </c>
      <c r="NG962">
        <v>4</v>
      </c>
      <c r="NH962">
        <v>1</v>
      </c>
      <c r="NI962">
        <v>5</v>
      </c>
      <c r="NJ962">
        <v>5</v>
      </c>
      <c r="NK962">
        <v>4</v>
      </c>
      <c r="NL962">
        <v>5</v>
      </c>
      <c r="NM962">
        <v>5</v>
      </c>
      <c r="NN962">
        <v>1</v>
      </c>
      <c r="NO962">
        <v>5</v>
      </c>
      <c r="NP962">
        <v>1</v>
      </c>
      <c r="NQ962">
        <v>5</v>
      </c>
      <c r="NR962">
        <v>5</v>
      </c>
      <c r="NS962">
        <v>5</v>
      </c>
      <c r="NT962">
        <v>5</v>
      </c>
      <c r="NU962">
        <v>5</v>
      </c>
      <c r="NV962">
        <v>5</v>
      </c>
      <c r="NW962">
        <v>5</v>
      </c>
      <c r="NX962">
        <v>2</v>
      </c>
      <c r="NY962">
        <v>5</v>
      </c>
      <c r="NZ962">
        <v>10</v>
      </c>
      <c r="OA962">
        <v>8</v>
      </c>
      <c r="OB962">
        <v>10</v>
      </c>
      <c r="OC962">
        <v>10</v>
      </c>
      <c r="OD962">
        <v>5</v>
      </c>
      <c r="OE962">
        <v>7</v>
      </c>
      <c r="OF962">
        <v>1</v>
      </c>
      <c r="OG962" t="s">
        <v>445</v>
      </c>
      <c r="OH962" t="s">
        <v>445</v>
      </c>
      <c r="OI962" t="s">
        <v>445</v>
      </c>
      <c r="OJ962">
        <v>1</v>
      </c>
      <c r="OK962" t="s">
        <v>445</v>
      </c>
      <c r="ON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1</v>
      </c>
      <c r="PK962">
        <v>0</v>
      </c>
      <c r="PL962" t="s">
        <v>454</v>
      </c>
      <c r="PM962">
        <v>1</v>
      </c>
      <c r="PN962">
        <v>3</v>
      </c>
      <c r="PO962">
        <v>0</v>
      </c>
      <c r="PP962">
        <v>0</v>
      </c>
      <c r="PQ962">
        <v>0</v>
      </c>
      <c r="PR962">
        <v>0</v>
      </c>
      <c r="PS962">
        <v>0</v>
      </c>
      <c r="PT962">
        <v>0</v>
      </c>
      <c r="PU962">
        <v>0</v>
      </c>
      <c r="PV962">
        <v>0</v>
      </c>
      <c r="PW962">
        <v>1</v>
      </c>
      <c r="PX962">
        <v>0</v>
      </c>
      <c r="PY962">
        <v>0</v>
      </c>
      <c r="PZ962">
        <f t="shared" si="14"/>
        <v>9</v>
      </c>
      <c r="QA962">
        <v>6</v>
      </c>
    </row>
    <row r="963" spans="1:443" x14ac:dyDescent="0.25">
      <c r="A963" t="s">
        <v>3708</v>
      </c>
      <c r="B963" t="s">
        <v>3709</v>
      </c>
      <c r="C963">
        <v>5214</v>
      </c>
      <c r="D963">
        <v>0</v>
      </c>
      <c r="E963">
        <v>62</v>
      </c>
      <c r="F963">
        <v>5088</v>
      </c>
      <c r="G963" t="s">
        <v>445</v>
      </c>
      <c r="H963">
        <v>0</v>
      </c>
      <c r="I963" t="s">
        <v>445</v>
      </c>
      <c r="J963">
        <v>6</v>
      </c>
      <c r="L963">
        <v>0</v>
      </c>
      <c r="M963" t="s">
        <v>445</v>
      </c>
      <c r="N963" t="s">
        <v>446</v>
      </c>
      <c r="O963">
        <v>2</v>
      </c>
      <c r="P963">
        <v>1</v>
      </c>
      <c r="Q963">
        <v>10</v>
      </c>
      <c r="R963">
        <v>8</v>
      </c>
      <c r="S963" t="s">
        <v>447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 t="s">
        <v>445</v>
      </c>
      <c r="AG963">
        <v>1</v>
      </c>
      <c r="AH963" t="s">
        <v>446</v>
      </c>
      <c r="AI963" s="1">
        <v>44694</v>
      </c>
      <c r="AJ963" s="2">
        <v>0.7280092592592593</v>
      </c>
      <c r="AK963" s="1">
        <v>44713</v>
      </c>
      <c r="AL963" t="s">
        <v>448</v>
      </c>
      <c r="AM963" t="s">
        <v>540</v>
      </c>
      <c r="AN963" t="s">
        <v>541</v>
      </c>
      <c r="AO963">
        <v>1</v>
      </c>
      <c r="AP963">
        <v>0</v>
      </c>
      <c r="AQ963">
        <v>0</v>
      </c>
      <c r="AR963" t="s">
        <v>445</v>
      </c>
      <c r="AS963">
        <v>0</v>
      </c>
      <c r="AT963">
        <v>0</v>
      </c>
      <c r="AU963">
        <v>1</v>
      </c>
      <c r="AV963">
        <v>1</v>
      </c>
      <c r="AW963" t="s">
        <v>446</v>
      </c>
      <c r="AX963">
        <v>1</v>
      </c>
      <c r="AY963">
        <v>53</v>
      </c>
      <c r="AZ963">
        <v>6</v>
      </c>
      <c r="BA963" t="s">
        <v>445</v>
      </c>
      <c r="BB963" t="s">
        <v>445</v>
      </c>
      <c r="BC963" t="s">
        <v>445</v>
      </c>
      <c r="BD963">
        <v>1</v>
      </c>
      <c r="BE963" t="s">
        <v>445</v>
      </c>
      <c r="BF963">
        <v>1</v>
      </c>
      <c r="BG963">
        <v>1</v>
      </c>
      <c r="BH963" t="s">
        <v>445</v>
      </c>
      <c r="BI963" t="s">
        <v>445</v>
      </c>
      <c r="BJ963">
        <v>1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1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2</v>
      </c>
      <c r="BY963">
        <v>2002</v>
      </c>
      <c r="BZ963">
        <v>0</v>
      </c>
      <c r="CA963">
        <v>1</v>
      </c>
      <c r="CB963">
        <v>0</v>
      </c>
      <c r="CC963">
        <v>0</v>
      </c>
      <c r="CD963" t="s">
        <v>445</v>
      </c>
      <c r="CE963" t="s">
        <v>445</v>
      </c>
      <c r="CF963">
        <v>0</v>
      </c>
      <c r="CG963">
        <v>0</v>
      </c>
      <c r="CH963">
        <v>0</v>
      </c>
      <c r="CI963" t="s">
        <v>446</v>
      </c>
      <c r="CJ963">
        <v>0</v>
      </c>
      <c r="CK963" t="s">
        <v>446</v>
      </c>
      <c r="CL963" s="3">
        <v>40000000</v>
      </c>
      <c r="CM963" t="s">
        <v>445</v>
      </c>
      <c r="CN963" t="s">
        <v>445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1</v>
      </c>
      <c r="CW963">
        <v>0</v>
      </c>
      <c r="CX963">
        <v>0</v>
      </c>
      <c r="CY963" t="s">
        <v>445</v>
      </c>
      <c r="CZ963" t="s">
        <v>451</v>
      </c>
      <c r="DA963" t="s">
        <v>445</v>
      </c>
      <c r="DB963" t="s">
        <v>445</v>
      </c>
      <c r="DC963" t="s">
        <v>445</v>
      </c>
      <c r="DD963" t="s">
        <v>445</v>
      </c>
      <c r="DE963" t="s">
        <v>445</v>
      </c>
      <c r="DF963" t="s">
        <v>445</v>
      </c>
      <c r="DG963" t="s">
        <v>445</v>
      </c>
      <c r="DH963" t="s">
        <v>445</v>
      </c>
      <c r="DI963" t="s">
        <v>445</v>
      </c>
      <c r="DJ963" t="s">
        <v>445</v>
      </c>
      <c r="DK963" t="s">
        <v>445</v>
      </c>
      <c r="DL963" t="s">
        <v>445</v>
      </c>
      <c r="DM963" t="s">
        <v>446</v>
      </c>
      <c r="DN963" t="s">
        <v>445</v>
      </c>
      <c r="DO963" t="s">
        <v>445</v>
      </c>
      <c r="DP963" t="s">
        <v>445</v>
      </c>
      <c r="DQ963" t="s">
        <v>445</v>
      </c>
      <c r="DR963" t="s">
        <v>445</v>
      </c>
      <c r="DS963" t="s">
        <v>445</v>
      </c>
      <c r="DT963" t="s">
        <v>446</v>
      </c>
      <c r="DU963" t="s">
        <v>446</v>
      </c>
      <c r="DV963" t="s">
        <v>446</v>
      </c>
      <c r="DW963" t="s">
        <v>445</v>
      </c>
      <c r="DX963">
        <v>2</v>
      </c>
      <c r="DY963" t="s">
        <v>445</v>
      </c>
      <c r="DZ963" t="s">
        <v>445</v>
      </c>
      <c r="EA963">
        <v>0</v>
      </c>
      <c r="EB963">
        <v>1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2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1</v>
      </c>
      <c r="EP963">
        <v>0</v>
      </c>
      <c r="EQ963">
        <v>0</v>
      </c>
      <c r="ER963">
        <v>0</v>
      </c>
      <c r="ES963">
        <v>0</v>
      </c>
      <c r="ET963" t="s">
        <v>445</v>
      </c>
      <c r="EU963" t="s">
        <v>445</v>
      </c>
      <c r="EV963" t="s">
        <v>445</v>
      </c>
      <c r="EW963">
        <v>0</v>
      </c>
      <c r="EX963">
        <v>0</v>
      </c>
      <c r="EY963">
        <v>1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 t="s">
        <v>445</v>
      </c>
      <c r="FI963" t="s">
        <v>445</v>
      </c>
      <c r="FJ963" t="s">
        <v>445</v>
      </c>
      <c r="FK963" t="s">
        <v>445</v>
      </c>
      <c r="FL963" t="s">
        <v>445</v>
      </c>
      <c r="FM963" t="s">
        <v>445</v>
      </c>
      <c r="FN963" t="s">
        <v>445</v>
      </c>
      <c r="FO963" t="s">
        <v>445</v>
      </c>
      <c r="FP963" t="s">
        <v>445</v>
      </c>
      <c r="FQ963" t="s">
        <v>445</v>
      </c>
      <c r="FR963">
        <v>2</v>
      </c>
      <c r="FS963">
        <v>4</v>
      </c>
      <c r="FT963">
        <v>2</v>
      </c>
      <c r="FU963">
        <v>5</v>
      </c>
      <c r="FV963">
        <v>1</v>
      </c>
      <c r="FW963">
        <v>6</v>
      </c>
      <c r="FX963">
        <v>3</v>
      </c>
      <c r="FY963" t="s">
        <v>445</v>
      </c>
      <c r="FZ963" t="s">
        <v>445</v>
      </c>
      <c r="GA963">
        <v>3</v>
      </c>
      <c r="GB963" t="s">
        <v>445</v>
      </c>
      <c r="GC963" t="s">
        <v>445</v>
      </c>
      <c r="GD963">
        <v>1</v>
      </c>
      <c r="GE963">
        <v>1</v>
      </c>
      <c r="GF963" t="s">
        <v>445</v>
      </c>
      <c r="GG963">
        <v>0</v>
      </c>
      <c r="GH963" t="s">
        <v>445</v>
      </c>
      <c r="GI963" t="s">
        <v>445</v>
      </c>
      <c r="GJ963" t="s">
        <v>445</v>
      </c>
      <c r="GK963">
        <v>1</v>
      </c>
      <c r="GL963">
        <v>1</v>
      </c>
      <c r="GM963">
        <v>1</v>
      </c>
      <c r="GN963">
        <v>1</v>
      </c>
      <c r="GO963" t="s">
        <v>445</v>
      </c>
      <c r="GP963">
        <v>0</v>
      </c>
      <c r="GQ963">
        <v>0</v>
      </c>
      <c r="GR963">
        <v>0</v>
      </c>
      <c r="GS963">
        <v>0</v>
      </c>
      <c r="GT963">
        <v>0</v>
      </c>
      <c r="GU963" t="s">
        <v>445</v>
      </c>
      <c r="GV963" t="s">
        <v>445</v>
      </c>
      <c r="GW963" t="s">
        <v>445</v>
      </c>
      <c r="GX963">
        <v>0</v>
      </c>
      <c r="GY963" t="s">
        <v>445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1</v>
      </c>
      <c r="HG963" t="s">
        <v>446</v>
      </c>
      <c r="HH963">
        <v>1</v>
      </c>
      <c r="HI963" t="s">
        <v>445</v>
      </c>
      <c r="HJ963" t="s">
        <v>445</v>
      </c>
      <c r="HK963">
        <v>0</v>
      </c>
      <c r="HL963" t="s">
        <v>445</v>
      </c>
      <c r="HM963" t="s">
        <v>445</v>
      </c>
      <c r="HN963" t="s">
        <v>445</v>
      </c>
      <c r="HO963" t="s">
        <v>445</v>
      </c>
      <c r="HP963" t="s">
        <v>445</v>
      </c>
      <c r="HQ963" t="s">
        <v>445</v>
      </c>
      <c r="HR963" t="s">
        <v>445</v>
      </c>
      <c r="HS963" t="s">
        <v>445</v>
      </c>
      <c r="HT963" t="s">
        <v>445</v>
      </c>
      <c r="HU963">
        <v>1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 t="s">
        <v>446</v>
      </c>
      <c r="IC963">
        <v>2</v>
      </c>
      <c r="ID963">
        <v>0</v>
      </c>
      <c r="IE963" t="s">
        <v>445</v>
      </c>
      <c r="IF963" t="s">
        <v>445</v>
      </c>
      <c r="IG963" t="s">
        <v>445</v>
      </c>
      <c r="IH963" t="s">
        <v>446</v>
      </c>
      <c r="II963" t="s">
        <v>445</v>
      </c>
      <c r="IJ963" t="s">
        <v>446</v>
      </c>
      <c r="IK963" t="s">
        <v>445</v>
      </c>
      <c r="IL963" t="s">
        <v>445</v>
      </c>
      <c r="IM963">
        <v>80</v>
      </c>
      <c r="IN963">
        <v>1</v>
      </c>
      <c r="IO963">
        <v>1</v>
      </c>
      <c r="IP963">
        <v>1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 t="s">
        <v>446</v>
      </c>
      <c r="IY963" s="3">
        <v>100000</v>
      </c>
      <c r="IZ963">
        <v>10000</v>
      </c>
      <c r="JA963">
        <v>5</v>
      </c>
      <c r="JB963">
        <v>1</v>
      </c>
      <c r="JC963" s="3">
        <v>600000</v>
      </c>
      <c r="JD963" t="s">
        <v>445</v>
      </c>
      <c r="JE963">
        <v>0</v>
      </c>
      <c r="JF963" s="3">
        <v>200000</v>
      </c>
      <c r="JG963">
        <v>0</v>
      </c>
      <c r="JH963">
        <v>60000</v>
      </c>
      <c r="JI963" t="s">
        <v>445</v>
      </c>
      <c r="JJ963">
        <v>260000</v>
      </c>
      <c r="JK963" t="s">
        <v>445</v>
      </c>
      <c r="JL963">
        <v>-250000</v>
      </c>
      <c r="JM963">
        <v>3</v>
      </c>
      <c r="JN963" s="3">
        <v>800000</v>
      </c>
      <c r="JO963" t="s">
        <v>445</v>
      </c>
      <c r="JP963" t="s">
        <v>445</v>
      </c>
      <c r="JQ963">
        <v>0</v>
      </c>
      <c r="JR963">
        <v>0</v>
      </c>
      <c r="JS963" t="s">
        <v>445</v>
      </c>
      <c r="JT963" t="s">
        <v>445</v>
      </c>
      <c r="JU963" t="s">
        <v>445</v>
      </c>
      <c r="JV963" t="s">
        <v>445</v>
      </c>
      <c r="JW963" t="s">
        <v>445</v>
      </c>
      <c r="JX963" t="s">
        <v>445</v>
      </c>
      <c r="JY963" t="s">
        <v>445</v>
      </c>
      <c r="JZ963" t="s">
        <v>445</v>
      </c>
      <c r="KA963" t="s">
        <v>445</v>
      </c>
      <c r="KB963">
        <v>2</v>
      </c>
      <c r="KC963">
        <v>5</v>
      </c>
      <c r="KD963" t="s">
        <v>453</v>
      </c>
      <c r="KE963">
        <v>1</v>
      </c>
      <c r="KF963">
        <v>1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 t="s">
        <v>446</v>
      </c>
      <c r="KN963">
        <v>0</v>
      </c>
      <c r="KO963" t="s">
        <v>446</v>
      </c>
      <c r="KP963">
        <v>10</v>
      </c>
      <c r="KQ963">
        <v>8</v>
      </c>
      <c r="KR963" t="s">
        <v>445</v>
      </c>
      <c r="KS963" t="s">
        <v>445</v>
      </c>
      <c r="KT963">
        <v>0</v>
      </c>
      <c r="KU963">
        <v>2</v>
      </c>
      <c r="KV963">
        <v>1</v>
      </c>
      <c r="KW963">
        <v>2</v>
      </c>
      <c r="KX963">
        <v>20</v>
      </c>
      <c r="KY963" t="s">
        <v>445</v>
      </c>
      <c r="KZ963" t="s">
        <v>445</v>
      </c>
      <c r="LA963">
        <v>1</v>
      </c>
      <c r="LB963">
        <v>0</v>
      </c>
      <c r="LC963">
        <v>1</v>
      </c>
      <c r="LD963">
        <v>1</v>
      </c>
      <c r="LE963">
        <v>0</v>
      </c>
      <c r="LF963">
        <v>1</v>
      </c>
      <c r="LG963">
        <v>0</v>
      </c>
      <c r="LH963">
        <v>1</v>
      </c>
      <c r="LI963">
        <v>1</v>
      </c>
      <c r="LJ963">
        <v>1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1</v>
      </c>
      <c r="LS963">
        <v>0</v>
      </c>
      <c r="LT963">
        <v>1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1</v>
      </c>
      <c r="MB963">
        <v>1</v>
      </c>
      <c r="MC963">
        <v>0</v>
      </c>
      <c r="MD963">
        <v>0</v>
      </c>
      <c r="ME963">
        <v>1</v>
      </c>
      <c r="MF963">
        <v>0</v>
      </c>
      <c r="MG963">
        <v>0</v>
      </c>
      <c r="MH963">
        <v>1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3</v>
      </c>
      <c r="MQ963">
        <v>1</v>
      </c>
      <c r="MR963">
        <v>1</v>
      </c>
      <c r="MS963">
        <v>5</v>
      </c>
      <c r="MT963">
        <v>1</v>
      </c>
      <c r="MU963">
        <v>1</v>
      </c>
      <c r="MV963">
        <v>3</v>
      </c>
      <c r="MW963">
        <v>1</v>
      </c>
      <c r="MX963">
        <v>1</v>
      </c>
      <c r="MY963">
        <v>1</v>
      </c>
      <c r="MZ963">
        <v>1</v>
      </c>
      <c r="NA963">
        <v>1</v>
      </c>
      <c r="NB963">
        <v>1</v>
      </c>
      <c r="NC963">
        <v>1</v>
      </c>
      <c r="ND963">
        <v>1</v>
      </c>
      <c r="NE963">
        <v>1</v>
      </c>
      <c r="NF963">
        <v>1</v>
      </c>
      <c r="NG963">
        <v>4</v>
      </c>
      <c r="NH963">
        <v>5</v>
      </c>
      <c r="NI963">
        <v>5</v>
      </c>
      <c r="NJ963">
        <v>5</v>
      </c>
      <c r="NK963">
        <v>5</v>
      </c>
      <c r="NL963">
        <v>5</v>
      </c>
      <c r="NM963">
        <v>3</v>
      </c>
      <c r="NN963">
        <v>5</v>
      </c>
      <c r="NO963">
        <v>3</v>
      </c>
      <c r="NP963">
        <v>1</v>
      </c>
      <c r="NQ963">
        <v>1</v>
      </c>
      <c r="NR963">
        <v>4</v>
      </c>
      <c r="NS963">
        <v>5</v>
      </c>
      <c r="NT963">
        <v>5</v>
      </c>
      <c r="NU963">
        <v>5</v>
      </c>
      <c r="NV963">
        <v>5</v>
      </c>
      <c r="NW963">
        <v>5</v>
      </c>
      <c r="NX963">
        <v>4</v>
      </c>
      <c r="NY963">
        <v>5</v>
      </c>
      <c r="NZ963">
        <v>10</v>
      </c>
      <c r="OA963">
        <v>8</v>
      </c>
      <c r="OB963">
        <v>10</v>
      </c>
      <c r="OC963">
        <v>10</v>
      </c>
      <c r="OD963">
        <v>10</v>
      </c>
      <c r="OE963">
        <v>10</v>
      </c>
      <c r="OF963">
        <v>10</v>
      </c>
      <c r="OG963" t="s">
        <v>445</v>
      </c>
      <c r="OH963" t="s">
        <v>445</v>
      </c>
      <c r="OI963" t="s">
        <v>445</v>
      </c>
      <c r="OJ963">
        <v>1</v>
      </c>
      <c r="OK963" t="s">
        <v>445</v>
      </c>
      <c r="ON963">
        <v>0</v>
      </c>
      <c r="OO963" t="s">
        <v>446</v>
      </c>
      <c r="OP963" t="s">
        <v>446</v>
      </c>
      <c r="OQ963" t="s">
        <v>446</v>
      </c>
      <c r="OR963" t="s">
        <v>446</v>
      </c>
      <c r="OS963" t="s">
        <v>446</v>
      </c>
      <c r="OT963" t="s">
        <v>446</v>
      </c>
      <c r="OU963" t="s">
        <v>446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1</v>
      </c>
      <c r="PK963">
        <v>0</v>
      </c>
      <c r="PL963" t="s">
        <v>454</v>
      </c>
      <c r="PM963">
        <v>1</v>
      </c>
      <c r="PN963">
        <v>3</v>
      </c>
      <c r="PO963">
        <v>1</v>
      </c>
      <c r="PP963">
        <v>0</v>
      </c>
      <c r="PQ963">
        <v>0</v>
      </c>
      <c r="PR963">
        <v>0</v>
      </c>
      <c r="PS963">
        <v>0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f t="shared" ref="PZ963:PZ1026" si="15">IF(PO963=1,1,IF(PP963=1,2,IF(PQ963=1,3,IF(PR963=1,4,IF(PS963=1,5,IF(PT963=1,6,IF(PU963=1,7,IF(PV963=1,8,IF(PW963=1,9,IF(PX963=1,10,IF(PY963=1,11,0)))))))))))</f>
        <v>1</v>
      </c>
      <c r="QA963" t="s">
        <v>445</v>
      </c>
    </row>
    <row r="964" spans="1:443" x14ac:dyDescent="0.25">
      <c r="A964" t="s">
        <v>3710</v>
      </c>
      <c r="B964" t="s">
        <v>3711</v>
      </c>
      <c r="C964">
        <v>2275</v>
      </c>
      <c r="D964" t="s">
        <v>3712</v>
      </c>
      <c r="E964">
        <v>576</v>
      </c>
      <c r="F964">
        <v>41001</v>
      </c>
      <c r="G964" t="s">
        <v>445</v>
      </c>
      <c r="H964">
        <v>1</v>
      </c>
      <c r="I964">
        <v>1</v>
      </c>
      <c r="J964">
        <v>22</v>
      </c>
      <c r="L964">
        <v>0</v>
      </c>
      <c r="M964" t="s">
        <v>445</v>
      </c>
      <c r="N964" t="s">
        <v>446</v>
      </c>
      <c r="O964">
        <v>1</v>
      </c>
      <c r="P964">
        <v>1</v>
      </c>
      <c r="Q964">
        <v>20</v>
      </c>
      <c r="R964">
        <v>20</v>
      </c>
      <c r="S964" t="s">
        <v>447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5</v>
      </c>
      <c r="AE964">
        <v>0</v>
      </c>
      <c r="AF964" t="s">
        <v>445</v>
      </c>
      <c r="AG964">
        <v>1</v>
      </c>
      <c r="AH964" t="s">
        <v>446</v>
      </c>
      <c r="AI964" s="1">
        <v>44680</v>
      </c>
      <c r="AJ964" s="2">
        <v>0.92185185185185181</v>
      </c>
      <c r="AK964" s="1">
        <v>44713</v>
      </c>
      <c r="AL964" t="s">
        <v>448</v>
      </c>
      <c r="AM964" t="s">
        <v>478</v>
      </c>
      <c r="AN964" t="s">
        <v>479</v>
      </c>
      <c r="AO964">
        <v>1</v>
      </c>
      <c r="AP964">
        <v>0</v>
      </c>
      <c r="AQ964">
        <v>0</v>
      </c>
      <c r="AR964" t="s">
        <v>445</v>
      </c>
      <c r="AS964">
        <v>0</v>
      </c>
      <c r="AT964">
        <v>0</v>
      </c>
      <c r="AU964">
        <v>2</v>
      </c>
      <c r="AV964">
        <v>1</v>
      </c>
      <c r="AW964" t="s">
        <v>446</v>
      </c>
      <c r="AX964">
        <v>1</v>
      </c>
      <c r="AY964">
        <v>44</v>
      </c>
      <c r="AZ964">
        <v>6</v>
      </c>
      <c r="BA964" t="s">
        <v>445</v>
      </c>
      <c r="BB964" t="s">
        <v>445</v>
      </c>
      <c r="BC964" t="s">
        <v>445</v>
      </c>
      <c r="BD964">
        <v>1</v>
      </c>
      <c r="BE964" t="s">
        <v>445</v>
      </c>
      <c r="BF964">
        <v>2</v>
      </c>
      <c r="BG964">
        <v>1</v>
      </c>
      <c r="BH964" t="s">
        <v>445</v>
      </c>
      <c r="BI964" t="s">
        <v>445</v>
      </c>
      <c r="BJ964">
        <v>1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0</v>
      </c>
      <c r="BU964">
        <v>0</v>
      </c>
      <c r="BV964">
        <v>0</v>
      </c>
      <c r="BW964">
        <v>0</v>
      </c>
      <c r="BX964">
        <v>2</v>
      </c>
      <c r="BY964">
        <v>2007</v>
      </c>
      <c r="BZ964">
        <v>0</v>
      </c>
      <c r="CA964">
        <v>0</v>
      </c>
      <c r="CB964" t="s">
        <v>445</v>
      </c>
      <c r="CC964">
        <v>0</v>
      </c>
      <c r="CD964" t="s">
        <v>445</v>
      </c>
      <c r="CE964" t="s">
        <v>445</v>
      </c>
      <c r="CF964">
        <v>1</v>
      </c>
      <c r="CG964">
        <v>1</v>
      </c>
      <c r="CH964">
        <v>0</v>
      </c>
      <c r="CI964" t="s">
        <v>446</v>
      </c>
      <c r="CJ964">
        <v>1</v>
      </c>
      <c r="CK964" t="s">
        <v>446</v>
      </c>
      <c r="CL964" s="3">
        <v>15000000</v>
      </c>
      <c r="CM964" t="s">
        <v>445</v>
      </c>
      <c r="CN964" t="s">
        <v>445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 t="s">
        <v>445</v>
      </c>
      <c r="CZ964" t="s">
        <v>451</v>
      </c>
      <c r="DA964" t="s">
        <v>445</v>
      </c>
      <c r="DB964" t="s">
        <v>445</v>
      </c>
      <c r="DC964" t="s">
        <v>445</v>
      </c>
      <c r="DD964" t="s">
        <v>445</v>
      </c>
      <c r="DE964" t="s">
        <v>445</v>
      </c>
      <c r="DF964" t="s">
        <v>445</v>
      </c>
      <c r="DG964" t="s">
        <v>445</v>
      </c>
      <c r="DH964" t="s">
        <v>445</v>
      </c>
      <c r="DI964" t="s">
        <v>445</v>
      </c>
      <c r="DJ964" t="s">
        <v>445</v>
      </c>
      <c r="DK964" t="s">
        <v>445</v>
      </c>
      <c r="DL964" t="s">
        <v>445</v>
      </c>
      <c r="DM964" t="s">
        <v>446</v>
      </c>
      <c r="DN964" t="s">
        <v>445</v>
      </c>
      <c r="DO964" t="s">
        <v>445</v>
      </c>
      <c r="DP964" t="s">
        <v>445</v>
      </c>
      <c r="DQ964" t="s">
        <v>445</v>
      </c>
      <c r="DR964" t="s">
        <v>445</v>
      </c>
      <c r="DS964" t="s">
        <v>445</v>
      </c>
      <c r="DT964" t="s">
        <v>446</v>
      </c>
      <c r="DU964" t="s">
        <v>446</v>
      </c>
      <c r="DV964" t="s">
        <v>446</v>
      </c>
      <c r="DW964" t="s">
        <v>445</v>
      </c>
      <c r="DX964">
        <v>9</v>
      </c>
      <c r="DY964" t="s">
        <v>445</v>
      </c>
      <c r="DZ964" t="s">
        <v>445</v>
      </c>
      <c r="EA964">
        <v>0</v>
      </c>
      <c r="EB964">
        <v>1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2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1</v>
      </c>
      <c r="ES964">
        <v>0</v>
      </c>
      <c r="ET964" t="s">
        <v>445</v>
      </c>
      <c r="EU964" t="s">
        <v>445</v>
      </c>
      <c r="EV964" t="s">
        <v>445</v>
      </c>
      <c r="EW964">
        <v>0</v>
      </c>
      <c r="EX964">
        <v>10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1</v>
      </c>
      <c r="FE964">
        <v>0</v>
      </c>
      <c r="FF964">
        <v>0</v>
      </c>
      <c r="FG964">
        <v>1</v>
      </c>
      <c r="FH964">
        <v>1</v>
      </c>
      <c r="FI964">
        <v>1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4</v>
      </c>
      <c r="FS964">
        <v>5</v>
      </c>
      <c r="FT964">
        <v>1</v>
      </c>
      <c r="FU964">
        <v>6</v>
      </c>
      <c r="FV964">
        <v>3</v>
      </c>
      <c r="FW964">
        <v>4</v>
      </c>
      <c r="FX964">
        <v>2</v>
      </c>
      <c r="FY964" t="s">
        <v>445</v>
      </c>
      <c r="FZ964" t="s">
        <v>445</v>
      </c>
      <c r="GA964">
        <v>1</v>
      </c>
      <c r="GB964">
        <v>1</v>
      </c>
      <c r="GC964">
        <v>1</v>
      </c>
      <c r="GD964">
        <v>1</v>
      </c>
      <c r="GE964">
        <v>1</v>
      </c>
      <c r="GF964" t="s">
        <v>445</v>
      </c>
      <c r="GG964">
        <v>1</v>
      </c>
      <c r="GH964">
        <v>1</v>
      </c>
      <c r="GI964">
        <v>1</v>
      </c>
      <c r="GJ964" t="s">
        <v>445</v>
      </c>
      <c r="GK964">
        <v>1</v>
      </c>
      <c r="GL964">
        <v>1</v>
      </c>
      <c r="GM964">
        <v>1</v>
      </c>
      <c r="GN964">
        <v>1</v>
      </c>
      <c r="GO964" t="s">
        <v>445</v>
      </c>
      <c r="GP964">
        <v>0</v>
      </c>
      <c r="GQ964">
        <v>0</v>
      </c>
      <c r="GR964">
        <v>0</v>
      </c>
      <c r="GS964">
        <v>0</v>
      </c>
      <c r="GT964">
        <v>0</v>
      </c>
      <c r="GU964" t="s">
        <v>445</v>
      </c>
      <c r="GV964" t="s">
        <v>445</v>
      </c>
      <c r="GW964" t="s">
        <v>445</v>
      </c>
      <c r="GX964">
        <v>1</v>
      </c>
      <c r="GY964">
        <v>1</v>
      </c>
      <c r="GZ964">
        <v>1</v>
      </c>
      <c r="HA964">
        <v>1</v>
      </c>
      <c r="HB964">
        <v>0</v>
      </c>
      <c r="HC964">
        <v>0</v>
      </c>
      <c r="HD964">
        <v>1</v>
      </c>
      <c r="HE964">
        <v>0</v>
      </c>
      <c r="HF964">
        <v>0</v>
      </c>
      <c r="HG964" t="s">
        <v>446</v>
      </c>
      <c r="HH964">
        <v>1</v>
      </c>
      <c r="HI964" t="s">
        <v>445</v>
      </c>
      <c r="HJ964" t="s">
        <v>445</v>
      </c>
      <c r="HK964">
        <v>1</v>
      </c>
      <c r="HL964">
        <v>0</v>
      </c>
      <c r="HM964">
        <v>0</v>
      </c>
      <c r="HN964">
        <v>0</v>
      </c>
      <c r="HO964">
        <v>1</v>
      </c>
      <c r="HP964">
        <v>0</v>
      </c>
      <c r="HQ964">
        <v>0</v>
      </c>
      <c r="HR964">
        <v>0</v>
      </c>
      <c r="HS964">
        <v>0</v>
      </c>
      <c r="HT964">
        <v>0</v>
      </c>
      <c r="HU964" t="s">
        <v>445</v>
      </c>
      <c r="HV964" t="s">
        <v>445</v>
      </c>
      <c r="HW964" t="s">
        <v>445</v>
      </c>
      <c r="HX964" t="s">
        <v>445</v>
      </c>
      <c r="HY964" t="s">
        <v>445</v>
      </c>
      <c r="HZ964" t="s">
        <v>445</v>
      </c>
      <c r="IA964" t="s">
        <v>445</v>
      </c>
      <c r="IB964" t="s">
        <v>446</v>
      </c>
      <c r="IC964" t="s">
        <v>445</v>
      </c>
      <c r="ID964">
        <v>0</v>
      </c>
      <c r="IE964" t="s">
        <v>445</v>
      </c>
      <c r="IF964" t="s">
        <v>445</v>
      </c>
      <c r="IG964" t="s">
        <v>445</v>
      </c>
      <c r="IH964" t="s">
        <v>446</v>
      </c>
      <c r="II964" t="s">
        <v>445</v>
      </c>
      <c r="IJ964" t="s">
        <v>446</v>
      </c>
      <c r="IK964" t="s">
        <v>445</v>
      </c>
      <c r="IL964" t="s">
        <v>445</v>
      </c>
      <c r="IM964">
        <v>48</v>
      </c>
      <c r="IN964">
        <v>1</v>
      </c>
      <c r="IO964">
        <v>1</v>
      </c>
      <c r="IP964">
        <v>1</v>
      </c>
      <c r="IQ964">
        <v>0</v>
      </c>
      <c r="IR964">
        <v>0</v>
      </c>
      <c r="IS964">
        <v>1</v>
      </c>
      <c r="IT964">
        <v>0</v>
      </c>
      <c r="IU964">
        <v>0</v>
      </c>
      <c r="IV964">
        <v>0</v>
      </c>
      <c r="IW964">
        <v>0</v>
      </c>
      <c r="IX964" t="s">
        <v>446</v>
      </c>
      <c r="IY964" s="3">
        <v>5000000</v>
      </c>
      <c r="IZ964" s="3">
        <v>3000000</v>
      </c>
      <c r="JA964">
        <v>7</v>
      </c>
      <c r="JB964">
        <v>0</v>
      </c>
      <c r="JC964" t="s">
        <v>445</v>
      </c>
      <c r="JD964">
        <v>1200000</v>
      </c>
      <c r="JE964">
        <v>0</v>
      </c>
      <c r="JF964" s="3">
        <v>2000000</v>
      </c>
      <c r="JG964">
        <v>0</v>
      </c>
      <c r="JH964">
        <v>550000</v>
      </c>
      <c r="JI964">
        <v>3750000</v>
      </c>
      <c r="JJ964" t="s">
        <v>445</v>
      </c>
      <c r="JK964">
        <v>-750000</v>
      </c>
      <c r="JL964" t="s">
        <v>445</v>
      </c>
      <c r="JM964">
        <v>3</v>
      </c>
      <c r="JN964" s="3">
        <v>7000000</v>
      </c>
      <c r="JO964" t="s">
        <v>445</v>
      </c>
      <c r="JP964" t="s">
        <v>445</v>
      </c>
      <c r="JQ964">
        <v>1</v>
      </c>
      <c r="JR964">
        <v>0</v>
      </c>
      <c r="JS964" t="s">
        <v>445</v>
      </c>
      <c r="JT964" t="s">
        <v>445</v>
      </c>
      <c r="JU964" t="s">
        <v>445</v>
      </c>
      <c r="JV964" t="s">
        <v>445</v>
      </c>
      <c r="JW964" t="s">
        <v>445</v>
      </c>
      <c r="JX964" t="s">
        <v>445</v>
      </c>
      <c r="JY964" t="s">
        <v>445</v>
      </c>
      <c r="JZ964" t="s">
        <v>445</v>
      </c>
      <c r="KA964" t="s">
        <v>445</v>
      </c>
      <c r="KB964">
        <v>1</v>
      </c>
      <c r="KC964">
        <v>3</v>
      </c>
      <c r="KD964" t="s">
        <v>453</v>
      </c>
      <c r="KE964">
        <v>0</v>
      </c>
      <c r="KF964">
        <v>0</v>
      </c>
      <c r="KG964">
        <v>1</v>
      </c>
      <c r="KH964">
        <v>0</v>
      </c>
      <c r="KI964">
        <v>0</v>
      </c>
      <c r="KJ964">
        <v>0</v>
      </c>
      <c r="KK964">
        <v>0</v>
      </c>
      <c r="KL964">
        <v>0</v>
      </c>
      <c r="KM964" t="s">
        <v>446</v>
      </c>
      <c r="KN964">
        <v>0</v>
      </c>
      <c r="KO964" t="s">
        <v>446</v>
      </c>
      <c r="KP964">
        <v>9</v>
      </c>
      <c r="KQ964">
        <v>8</v>
      </c>
      <c r="KR964" t="s">
        <v>445</v>
      </c>
      <c r="KS964" t="s">
        <v>445</v>
      </c>
      <c r="KT964">
        <v>0</v>
      </c>
      <c r="KU964">
        <v>2</v>
      </c>
      <c r="KV964">
        <v>3</v>
      </c>
      <c r="KW964">
        <v>2</v>
      </c>
      <c r="KX964">
        <v>8</v>
      </c>
      <c r="KY964" t="s">
        <v>445</v>
      </c>
      <c r="KZ964" t="s">
        <v>445</v>
      </c>
      <c r="LA964">
        <v>1</v>
      </c>
      <c r="LB964">
        <v>1</v>
      </c>
      <c r="LC964">
        <v>1</v>
      </c>
      <c r="LD964">
        <v>0</v>
      </c>
      <c r="LE964">
        <v>0</v>
      </c>
      <c r="LF964">
        <v>0</v>
      </c>
      <c r="LG964">
        <v>0</v>
      </c>
      <c r="LH964">
        <v>1</v>
      </c>
      <c r="LI964">
        <v>1</v>
      </c>
      <c r="LJ964">
        <v>0</v>
      </c>
      <c r="LK964">
        <v>1</v>
      </c>
      <c r="LL964">
        <v>0</v>
      </c>
      <c r="LM964">
        <v>0</v>
      </c>
      <c r="LN964">
        <v>1</v>
      </c>
      <c r="LO964">
        <v>0</v>
      </c>
      <c r="LP964">
        <v>0</v>
      </c>
      <c r="LQ964">
        <v>1</v>
      </c>
      <c r="LR964">
        <v>0</v>
      </c>
      <c r="LS964">
        <v>0</v>
      </c>
      <c r="LT964">
        <v>1</v>
      </c>
      <c r="LU964">
        <v>1</v>
      </c>
      <c r="LV964">
        <v>0</v>
      </c>
      <c r="LW964">
        <v>0</v>
      </c>
      <c r="LX964">
        <v>0</v>
      </c>
      <c r="LY964">
        <v>1</v>
      </c>
      <c r="LZ964">
        <v>0</v>
      </c>
      <c r="MA964">
        <v>1</v>
      </c>
      <c r="MB964">
        <v>1</v>
      </c>
      <c r="MC964">
        <v>1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1</v>
      </c>
      <c r="MM964">
        <v>0</v>
      </c>
      <c r="MN964">
        <v>0</v>
      </c>
      <c r="MO964">
        <v>0</v>
      </c>
      <c r="MP964">
        <v>4</v>
      </c>
      <c r="MQ964">
        <v>2</v>
      </c>
      <c r="MR964">
        <v>2</v>
      </c>
      <c r="MS964">
        <v>2</v>
      </c>
      <c r="MT964">
        <v>3</v>
      </c>
      <c r="MU964">
        <v>3</v>
      </c>
      <c r="MV964">
        <v>3</v>
      </c>
      <c r="MW964">
        <v>1</v>
      </c>
      <c r="MX964">
        <v>1</v>
      </c>
      <c r="MY964">
        <v>3</v>
      </c>
      <c r="MZ964">
        <v>1</v>
      </c>
      <c r="NA964">
        <v>1</v>
      </c>
      <c r="NB964">
        <v>2</v>
      </c>
      <c r="NC964">
        <v>2</v>
      </c>
      <c r="ND964">
        <v>2</v>
      </c>
      <c r="NE964">
        <v>2</v>
      </c>
      <c r="NF964">
        <v>2</v>
      </c>
      <c r="NG964">
        <v>4</v>
      </c>
      <c r="NH964">
        <v>5</v>
      </c>
      <c r="NI964">
        <v>5</v>
      </c>
      <c r="NJ964">
        <v>5</v>
      </c>
      <c r="NK964">
        <v>3</v>
      </c>
      <c r="NL964">
        <v>5</v>
      </c>
      <c r="NM964">
        <v>2</v>
      </c>
      <c r="NN964">
        <v>3</v>
      </c>
      <c r="NO964">
        <v>5</v>
      </c>
      <c r="NP964">
        <v>3</v>
      </c>
      <c r="NQ964">
        <v>4</v>
      </c>
      <c r="NR964">
        <v>4</v>
      </c>
      <c r="NS964">
        <v>3</v>
      </c>
      <c r="NT964">
        <v>4</v>
      </c>
      <c r="NU964">
        <v>4</v>
      </c>
      <c r="NV964">
        <v>4</v>
      </c>
      <c r="NW964">
        <v>4</v>
      </c>
      <c r="NX964">
        <v>3</v>
      </c>
      <c r="NY964">
        <v>4</v>
      </c>
      <c r="NZ964">
        <v>2</v>
      </c>
      <c r="OA964">
        <v>3</v>
      </c>
      <c r="OB964">
        <v>2</v>
      </c>
      <c r="OC964">
        <v>1</v>
      </c>
      <c r="OD964">
        <v>1</v>
      </c>
      <c r="OE964">
        <v>1</v>
      </c>
      <c r="OF964">
        <v>1</v>
      </c>
      <c r="OG964" t="s">
        <v>445</v>
      </c>
      <c r="OH964" t="s">
        <v>445</v>
      </c>
      <c r="OI964" t="s">
        <v>445</v>
      </c>
      <c r="OJ964">
        <v>1</v>
      </c>
      <c r="OK964" t="s">
        <v>445</v>
      </c>
      <c r="ON964">
        <v>0</v>
      </c>
      <c r="OO964" t="s">
        <v>446</v>
      </c>
      <c r="OP964" t="s">
        <v>446</v>
      </c>
      <c r="OQ964" t="s">
        <v>446</v>
      </c>
      <c r="OR964" t="s">
        <v>446</v>
      </c>
      <c r="OS964" t="s">
        <v>446</v>
      </c>
      <c r="OT964" t="s">
        <v>446</v>
      </c>
      <c r="OU964" t="s">
        <v>446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1</v>
      </c>
      <c r="PK964">
        <v>0</v>
      </c>
      <c r="PL964" t="s">
        <v>454</v>
      </c>
      <c r="PM964">
        <v>1</v>
      </c>
      <c r="PN964">
        <v>3</v>
      </c>
      <c r="PO964">
        <v>0</v>
      </c>
      <c r="PP964">
        <v>1</v>
      </c>
      <c r="PQ964">
        <v>0</v>
      </c>
      <c r="PR964">
        <v>0</v>
      </c>
      <c r="PS964">
        <v>0</v>
      </c>
      <c r="PT964">
        <v>0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f t="shared" si="15"/>
        <v>2</v>
      </c>
      <c r="QA964">
        <v>1</v>
      </c>
    </row>
    <row r="965" spans="1:443" x14ac:dyDescent="0.25">
      <c r="A965" t="s">
        <v>3713</v>
      </c>
      <c r="B965" t="s">
        <v>3714</v>
      </c>
      <c r="C965">
        <v>9285</v>
      </c>
      <c r="D965">
        <v>0</v>
      </c>
      <c r="E965">
        <v>343</v>
      </c>
      <c r="F965">
        <v>25307</v>
      </c>
      <c r="G965" t="s">
        <v>445</v>
      </c>
      <c r="H965">
        <v>0</v>
      </c>
      <c r="I965" t="s">
        <v>445</v>
      </c>
      <c r="J965">
        <v>4</v>
      </c>
      <c r="L965">
        <v>0</v>
      </c>
      <c r="M965" t="s">
        <v>445</v>
      </c>
      <c r="N965" t="s">
        <v>446</v>
      </c>
      <c r="O965">
        <v>2</v>
      </c>
      <c r="P965">
        <v>1</v>
      </c>
      <c r="Q965">
        <v>6</v>
      </c>
      <c r="R965">
        <v>8</v>
      </c>
      <c r="S965" t="s">
        <v>447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 t="s">
        <v>445</v>
      </c>
      <c r="AG965">
        <v>1</v>
      </c>
      <c r="AH965" t="s">
        <v>446</v>
      </c>
      <c r="AI965" s="1">
        <v>44701</v>
      </c>
      <c r="AJ965" s="2">
        <v>0.39105324074074072</v>
      </c>
      <c r="AK965" s="1">
        <v>44713</v>
      </c>
      <c r="AL965" t="s">
        <v>448</v>
      </c>
      <c r="AM965" t="s">
        <v>449</v>
      </c>
      <c r="AN965" t="s">
        <v>493</v>
      </c>
      <c r="AO965">
        <v>1</v>
      </c>
      <c r="AP965">
        <v>0</v>
      </c>
      <c r="AQ965">
        <v>0</v>
      </c>
      <c r="AR965" t="s">
        <v>445</v>
      </c>
      <c r="AS965">
        <v>0</v>
      </c>
      <c r="AT965">
        <v>1</v>
      </c>
      <c r="AU965">
        <v>1</v>
      </c>
      <c r="AV965">
        <v>1</v>
      </c>
      <c r="AW965" t="s">
        <v>446</v>
      </c>
      <c r="AX965">
        <v>1</v>
      </c>
      <c r="AY965">
        <v>31</v>
      </c>
      <c r="AZ965">
        <v>6</v>
      </c>
      <c r="BA965" t="s">
        <v>445</v>
      </c>
      <c r="BB965" t="s">
        <v>445</v>
      </c>
      <c r="BC965" t="s">
        <v>445</v>
      </c>
      <c r="BD965">
        <v>2</v>
      </c>
      <c r="BE965">
        <v>11001</v>
      </c>
      <c r="BF965">
        <v>3</v>
      </c>
      <c r="BG965">
        <v>2</v>
      </c>
      <c r="BH965" t="s">
        <v>445</v>
      </c>
      <c r="BI965" t="s">
        <v>445</v>
      </c>
      <c r="BJ965">
        <v>1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1</v>
      </c>
      <c r="BT965">
        <v>0</v>
      </c>
      <c r="BU965">
        <v>0</v>
      </c>
      <c r="BV965">
        <v>0</v>
      </c>
      <c r="BW965">
        <v>0</v>
      </c>
      <c r="BX965">
        <v>2</v>
      </c>
      <c r="BY965">
        <v>2020</v>
      </c>
      <c r="BZ965">
        <v>0</v>
      </c>
      <c r="CA965">
        <v>0</v>
      </c>
      <c r="CB965" t="s">
        <v>445</v>
      </c>
      <c r="CC965">
        <v>0</v>
      </c>
      <c r="CD965" t="s">
        <v>445</v>
      </c>
      <c r="CE965" t="s">
        <v>445</v>
      </c>
      <c r="CF965">
        <v>1</v>
      </c>
      <c r="CG965">
        <v>1</v>
      </c>
      <c r="CH965">
        <v>0</v>
      </c>
      <c r="CI965" t="s">
        <v>446</v>
      </c>
      <c r="CJ965">
        <v>1</v>
      </c>
      <c r="CK965" t="s">
        <v>446</v>
      </c>
      <c r="CL965" s="3">
        <v>60000000</v>
      </c>
      <c r="CM965" t="s">
        <v>445</v>
      </c>
      <c r="CN965" t="s">
        <v>445</v>
      </c>
      <c r="CO965">
        <v>0</v>
      </c>
      <c r="CP965">
        <v>0</v>
      </c>
      <c r="CQ965">
        <v>0</v>
      </c>
      <c r="CR965">
        <v>0</v>
      </c>
      <c r="CS965">
        <v>1</v>
      </c>
      <c r="CT965">
        <v>1</v>
      </c>
      <c r="CU965" t="s">
        <v>445</v>
      </c>
      <c r="CV965" t="s">
        <v>445</v>
      </c>
      <c r="CW965" t="s">
        <v>445</v>
      </c>
      <c r="CX965" t="s">
        <v>445</v>
      </c>
      <c r="CY965">
        <v>10</v>
      </c>
      <c r="CZ965" t="s">
        <v>451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0</v>
      </c>
      <c r="DK965">
        <v>0</v>
      </c>
      <c r="DL965">
        <v>0</v>
      </c>
      <c r="DM965" t="s">
        <v>446</v>
      </c>
      <c r="DN965">
        <v>0</v>
      </c>
      <c r="DO965">
        <v>0</v>
      </c>
      <c r="DP965">
        <v>1</v>
      </c>
      <c r="DQ965">
        <v>1</v>
      </c>
      <c r="DR965">
        <v>1</v>
      </c>
      <c r="DS965">
        <v>0</v>
      </c>
      <c r="DT965" t="s">
        <v>3715</v>
      </c>
      <c r="DW965">
        <v>0</v>
      </c>
      <c r="DX965">
        <v>5</v>
      </c>
      <c r="DY965" t="s">
        <v>445</v>
      </c>
      <c r="DZ965" t="s">
        <v>445</v>
      </c>
      <c r="EA965">
        <v>0</v>
      </c>
      <c r="EB965">
        <v>1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1</v>
      </c>
      <c r="EJ965" t="s">
        <v>445</v>
      </c>
      <c r="EK965" t="s">
        <v>445</v>
      </c>
      <c r="EL965" t="s">
        <v>445</v>
      </c>
      <c r="EM965" t="s">
        <v>445</v>
      </c>
      <c r="EN965" t="s">
        <v>445</v>
      </c>
      <c r="EO965" t="s">
        <v>445</v>
      </c>
      <c r="EP965" t="s">
        <v>445</v>
      </c>
      <c r="EQ965" t="s">
        <v>445</v>
      </c>
      <c r="ER965" t="s">
        <v>445</v>
      </c>
      <c r="ES965" t="s">
        <v>445</v>
      </c>
      <c r="ET965">
        <v>1</v>
      </c>
      <c r="EU965">
        <v>4</v>
      </c>
      <c r="EV965">
        <v>4</v>
      </c>
      <c r="EW965">
        <v>0</v>
      </c>
      <c r="EX965">
        <v>0</v>
      </c>
      <c r="EY965">
        <v>0</v>
      </c>
      <c r="EZ965">
        <v>0</v>
      </c>
      <c r="FA965">
        <v>1</v>
      </c>
      <c r="FB965">
        <v>0</v>
      </c>
      <c r="FC965">
        <v>0</v>
      </c>
      <c r="FD965">
        <v>1</v>
      </c>
      <c r="FE965">
        <v>0</v>
      </c>
      <c r="FF965">
        <v>0</v>
      </c>
      <c r="FG965">
        <v>1</v>
      </c>
      <c r="FH965">
        <v>1</v>
      </c>
      <c r="FI965">
        <v>1</v>
      </c>
      <c r="FJ965">
        <v>1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4</v>
      </c>
      <c r="FS965">
        <v>1</v>
      </c>
      <c r="FT965">
        <v>2</v>
      </c>
      <c r="FU965">
        <v>5</v>
      </c>
      <c r="FV965">
        <v>4</v>
      </c>
      <c r="FW965">
        <v>6</v>
      </c>
      <c r="FX965">
        <v>3</v>
      </c>
      <c r="FY965" t="s">
        <v>445</v>
      </c>
      <c r="FZ965" t="s">
        <v>445</v>
      </c>
      <c r="GA965">
        <v>2</v>
      </c>
      <c r="GB965">
        <v>1</v>
      </c>
      <c r="GC965" t="s">
        <v>445</v>
      </c>
      <c r="GD965">
        <v>1</v>
      </c>
      <c r="GE965">
        <v>1</v>
      </c>
      <c r="GF965" t="s">
        <v>445</v>
      </c>
      <c r="GG965">
        <v>1</v>
      </c>
      <c r="GH965">
        <v>1</v>
      </c>
      <c r="GI965">
        <v>1</v>
      </c>
      <c r="GJ965" t="s">
        <v>445</v>
      </c>
      <c r="GK965">
        <v>1</v>
      </c>
      <c r="GL965">
        <v>1</v>
      </c>
      <c r="GM965">
        <v>1</v>
      </c>
      <c r="GN965">
        <v>1</v>
      </c>
      <c r="GO965" t="s">
        <v>445</v>
      </c>
      <c r="GP965">
        <v>0</v>
      </c>
      <c r="GQ965">
        <v>1</v>
      </c>
      <c r="GR965">
        <v>0</v>
      </c>
      <c r="GS965">
        <v>0</v>
      </c>
      <c r="GT965">
        <v>0</v>
      </c>
      <c r="GU965" t="s">
        <v>445</v>
      </c>
      <c r="GV965" t="s">
        <v>445</v>
      </c>
      <c r="GW965" t="s">
        <v>445</v>
      </c>
      <c r="GX965">
        <v>0</v>
      </c>
      <c r="GY965" t="s">
        <v>445</v>
      </c>
      <c r="GZ965">
        <v>1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 t="s">
        <v>446</v>
      </c>
      <c r="HH965">
        <v>3</v>
      </c>
      <c r="HI965" t="s">
        <v>445</v>
      </c>
      <c r="HJ965" t="s">
        <v>445</v>
      </c>
      <c r="HK965">
        <v>0</v>
      </c>
      <c r="HL965" t="s">
        <v>445</v>
      </c>
      <c r="HM965" t="s">
        <v>445</v>
      </c>
      <c r="HN965" t="s">
        <v>445</v>
      </c>
      <c r="HO965" t="s">
        <v>445</v>
      </c>
      <c r="HP965" t="s">
        <v>445</v>
      </c>
      <c r="HQ965" t="s">
        <v>445</v>
      </c>
      <c r="HR965" t="s">
        <v>445</v>
      </c>
      <c r="HS965" t="s">
        <v>445</v>
      </c>
      <c r="HT965" t="s">
        <v>445</v>
      </c>
      <c r="HU965">
        <v>1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 t="s">
        <v>446</v>
      </c>
      <c r="IC965">
        <v>1</v>
      </c>
      <c r="ID965">
        <v>0</v>
      </c>
      <c r="IE965" t="s">
        <v>445</v>
      </c>
      <c r="IF965" t="s">
        <v>445</v>
      </c>
      <c r="IG965" t="s">
        <v>445</v>
      </c>
      <c r="IH965" t="s">
        <v>446</v>
      </c>
      <c r="II965" t="s">
        <v>445</v>
      </c>
      <c r="IJ965" t="s">
        <v>446</v>
      </c>
      <c r="IK965" t="s">
        <v>445</v>
      </c>
      <c r="IL965" t="s">
        <v>445</v>
      </c>
      <c r="IM965">
        <v>54</v>
      </c>
      <c r="IN965">
        <v>1</v>
      </c>
      <c r="IO965">
        <v>3</v>
      </c>
      <c r="IP965">
        <v>1</v>
      </c>
      <c r="IQ965">
        <v>0</v>
      </c>
      <c r="IR965">
        <v>0</v>
      </c>
      <c r="IS965">
        <v>1</v>
      </c>
      <c r="IT965">
        <v>0</v>
      </c>
      <c r="IU965">
        <v>0</v>
      </c>
      <c r="IV965">
        <v>0</v>
      </c>
      <c r="IW965">
        <v>0</v>
      </c>
      <c r="IX965" t="s">
        <v>446</v>
      </c>
      <c r="IY965" s="3">
        <v>3000000</v>
      </c>
      <c r="IZ965" s="3">
        <v>2000000</v>
      </c>
      <c r="JA965">
        <v>7</v>
      </c>
      <c r="JB965">
        <v>0</v>
      </c>
      <c r="JC965" t="s">
        <v>445</v>
      </c>
      <c r="JD965" s="3">
        <v>500000</v>
      </c>
      <c r="JE965" s="3">
        <v>600000</v>
      </c>
      <c r="JF965">
        <v>670000</v>
      </c>
      <c r="JG965">
        <v>90000</v>
      </c>
      <c r="JH965">
        <v>250000</v>
      </c>
      <c r="JI965">
        <v>1560000</v>
      </c>
      <c r="JJ965" t="s">
        <v>445</v>
      </c>
      <c r="JK965">
        <v>440000</v>
      </c>
      <c r="JL965" t="s">
        <v>445</v>
      </c>
      <c r="JM965">
        <v>2</v>
      </c>
      <c r="JN965" s="3">
        <v>10000000</v>
      </c>
      <c r="JO965" t="s">
        <v>445</v>
      </c>
      <c r="JP965" t="s">
        <v>445</v>
      </c>
      <c r="JQ965">
        <v>1</v>
      </c>
      <c r="JR965">
        <v>2</v>
      </c>
      <c r="JS965">
        <v>1</v>
      </c>
      <c r="JT965">
        <v>0</v>
      </c>
      <c r="JU965">
        <v>0</v>
      </c>
      <c r="JV965">
        <v>0</v>
      </c>
      <c r="JW965">
        <v>0</v>
      </c>
      <c r="JX965">
        <v>2</v>
      </c>
      <c r="JY965">
        <v>0</v>
      </c>
      <c r="JZ965">
        <v>0</v>
      </c>
      <c r="KA965">
        <v>0</v>
      </c>
      <c r="KB965">
        <v>1</v>
      </c>
      <c r="KC965">
        <v>5</v>
      </c>
      <c r="KD965" t="s">
        <v>453</v>
      </c>
      <c r="KE965">
        <v>0</v>
      </c>
      <c r="KF965">
        <v>0</v>
      </c>
      <c r="KG965">
        <v>1</v>
      </c>
      <c r="KH965">
        <v>0</v>
      </c>
      <c r="KI965">
        <v>0</v>
      </c>
      <c r="KJ965">
        <v>0</v>
      </c>
      <c r="KK965">
        <v>0</v>
      </c>
      <c r="KL965">
        <v>0</v>
      </c>
      <c r="KM965" t="s">
        <v>446</v>
      </c>
      <c r="KN965">
        <v>0</v>
      </c>
      <c r="KO965" t="s">
        <v>446</v>
      </c>
      <c r="KP965">
        <v>10</v>
      </c>
      <c r="KQ965">
        <v>8</v>
      </c>
      <c r="KR965" t="s">
        <v>445</v>
      </c>
      <c r="KS965" t="s">
        <v>445</v>
      </c>
      <c r="KT965">
        <v>0</v>
      </c>
      <c r="KU965">
        <v>4</v>
      </c>
      <c r="KV965">
        <v>4</v>
      </c>
      <c r="KW965">
        <v>4</v>
      </c>
      <c r="KX965">
        <v>1</v>
      </c>
      <c r="KY965" t="s">
        <v>445</v>
      </c>
      <c r="KZ965" t="s">
        <v>445</v>
      </c>
      <c r="LA965">
        <v>0</v>
      </c>
      <c r="LB965">
        <v>1</v>
      </c>
      <c r="LC965">
        <v>0</v>
      </c>
      <c r="LD965">
        <v>0</v>
      </c>
      <c r="LE965">
        <v>1</v>
      </c>
      <c r="LF965">
        <v>1</v>
      </c>
      <c r="LG965">
        <v>0</v>
      </c>
      <c r="LH965">
        <v>0</v>
      </c>
      <c r="LI965">
        <v>0</v>
      </c>
      <c r="LJ965">
        <v>0</v>
      </c>
      <c r="LK965">
        <v>1</v>
      </c>
      <c r="LL965">
        <v>1</v>
      </c>
      <c r="LM965">
        <v>0</v>
      </c>
      <c r="LN965">
        <v>0</v>
      </c>
      <c r="LO965">
        <v>1</v>
      </c>
      <c r="LP965">
        <v>1</v>
      </c>
      <c r="LQ965">
        <v>1</v>
      </c>
      <c r="LR965">
        <v>1</v>
      </c>
      <c r="LS965">
        <v>1</v>
      </c>
      <c r="LT965">
        <v>0</v>
      </c>
      <c r="LU965">
        <v>0</v>
      </c>
      <c r="LV965">
        <v>1</v>
      </c>
      <c r="LW965">
        <v>1</v>
      </c>
      <c r="LX965">
        <v>1</v>
      </c>
      <c r="LY965">
        <v>1</v>
      </c>
      <c r="LZ965">
        <v>1</v>
      </c>
      <c r="MA965">
        <v>0</v>
      </c>
      <c r="MB965">
        <v>1</v>
      </c>
      <c r="MC965">
        <v>1</v>
      </c>
      <c r="MD965">
        <v>1</v>
      </c>
      <c r="ME965">
        <v>1</v>
      </c>
      <c r="MF965">
        <v>1</v>
      </c>
      <c r="MG965">
        <v>0</v>
      </c>
      <c r="MH965">
        <v>1</v>
      </c>
      <c r="MI965">
        <v>1</v>
      </c>
      <c r="MJ965">
        <v>1</v>
      </c>
      <c r="MK965">
        <v>1</v>
      </c>
      <c r="ML965">
        <v>1</v>
      </c>
      <c r="MM965">
        <v>1</v>
      </c>
      <c r="MN965">
        <v>0</v>
      </c>
      <c r="MO965">
        <v>1</v>
      </c>
      <c r="MP965">
        <v>2</v>
      </c>
      <c r="MQ965">
        <v>2</v>
      </c>
      <c r="MR965">
        <v>2</v>
      </c>
      <c r="MS965">
        <v>3</v>
      </c>
      <c r="MT965">
        <v>3</v>
      </c>
      <c r="MU965">
        <v>2</v>
      </c>
      <c r="MV965">
        <v>2</v>
      </c>
      <c r="MW965">
        <v>2</v>
      </c>
      <c r="MX965">
        <v>1</v>
      </c>
      <c r="MY965">
        <v>2</v>
      </c>
      <c r="MZ965">
        <v>2</v>
      </c>
      <c r="NA965">
        <v>2</v>
      </c>
      <c r="NB965">
        <v>2</v>
      </c>
      <c r="NC965">
        <v>2</v>
      </c>
      <c r="ND965">
        <v>2</v>
      </c>
      <c r="NE965">
        <v>3</v>
      </c>
      <c r="NF965">
        <v>3</v>
      </c>
      <c r="NG965">
        <v>4</v>
      </c>
      <c r="NH965">
        <v>4</v>
      </c>
      <c r="NI965">
        <v>2</v>
      </c>
      <c r="NJ965">
        <v>2</v>
      </c>
      <c r="NK965">
        <v>2</v>
      </c>
      <c r="NL965">
        <v>2</v>
      </c>
      <c r="NM965">
        <v>2</v>
      </c>
      <c r="NN965">
        <v>3</v>
      </c>
      <c r="NO965">
        <v>2</v>
      </c>
      <c r="NP965">
        <v>2</v>
      </c>
      <c r="NQ965">
        <v>2</v>
      </c>
      <c r="NR965">
        <v>3</v>
      </c>
      <c r="NS965">
        <v>2</v>
      </c>
      <c r="NT965">
        <v>2</v>
      </c>
      <c r="NU965">
        <v>4</v>
      </c>
      <c r="NV965">
        <v>4</v>
      </c>
      <c r="NW965">
        <v>3</v>
      </c>
      <c r="NX965">
        <v>4</v>
      </c>
      <c r="NY965">
        <v>3</v>
      </c>
      <c r="NZ965">
        <v>9</v>
      </c>
      <c r="OA965">
        <v>7</v>
      </c>
      <c r="OB965">
        <v>5</v>
      </c>
      <c r="OC965">
        <v>8</v>
      </c>
      <c r="OD965">
        <v>6</v>
      </c>
      <c r="OE965">
        <v>5</v>
      </c>
      <c r="OF965">
        <v>6</v>
      </c>
      <c r="OG965" t="s">
        <v>445</v>
      </c>
      <c r="OH965" t="s">
        <v>445</v>
      </c>
      <c r="OI965" t="s">
        <v>445</v>
      </c>
      <c r="OJ965">
        <v>1</v>
      </c>
      <c r="OK965" t="s">
        <v>445</v>
      </c>
      <c r="ON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1</v>
      </c>
      <c r="PK965">
        <v>0</v>
      </c>
      <c r="PL965" t="s">
        <v>454</v>
      </c>
      <c r="PM965">
        <v>1</v>
      </c>
      <c r="PN965">
        <v>3</v>
      </c>
      <c r="PO965">
        <v>0</v>
      </c>
      <c r="PP965">
        <v>1</v>
      </c>
      <c r="PQ965">
        <v>0</v>
      </c>
      <c r="PR965">
        <v>0</v>
      </c>
      <c r="PS965">
        <v>0</v>
      </c>
      <c r="PT965">
        <v>0</v>
      </c>
      <c r="PU965">
        <v>0</v>
      </c>
      <c r="PV965">
        <v>0</v>
      </c>
      <c r="PW965">
        <v>0</v>
      </c>
      <c r="PX965">
        <v>0</v>
      </c>
      <c r="PY965">
        <v>0</v>
      </c>
      <c r="PZ965">
        <f t="shared" si="15"/>
        <v>2</v>
      </c>
      <c r="QA965">
        <v>1</v>
      </c>
    </row>
    <row r="966" spans="1:443" x14ac:dyDescent="0.25">
      <c r="A966" t="s">
        <v>3716</v>
      </c>
      <c r="B966" t="s">
        <v>3717</v>
      </c>
      <c r="C966">
        <v>2582</v>
      </c>
      <c r="D966" t="s">
        <v>3718</v>
      </c>
      <c r="E966">
        <v>479</v>
      </c>
      <c r="F966">
        <v>25754</v>
      </c>
      <c r="G966" t="s">
        <v>445</v>
      </c>
      <c r="H966">
        <v>1</v>
      </c>
      <c r="I966">
        <v>1</v>
      </c>
      <c r="J966">
        <v>22</v>
      </c>
      <c r="L966">
        <v>0</v>
      </c>
      <c r="M966" t="s">
        <v>445</v>
      </c>
      <c r="N966" t="s">
        <v>446</v>
      </c>
      <c r="O966">
        <v>3</v>
      </c>
      <c r="P966">
        <v>1</v>
      </c>
      <c r="Q966">
        <v>4</v>
      </c>
      <c r="R966">
        <v>6</v>
      </c>
      <c r="S966" t="s">
        <v>447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3</v>
      </c>
      <c r="AE966">
        <v>0</v>
      </c>
      <c r="AF966" t="s">
        <v>445</v>
      </c>
      <c r="AG966">
        <v>1</v>
      </c>
      <c r="AH966" t="s">
        <v>446</v>
      </c>
      <c r="AI966" s="1">
        <v>44680</v>
      </c>
      <c r="AJ966" s="2">
        <v>0.68122685185185183</v>
      </c>
      <c r="AK966" s="1">
        <v>44713</v>
      </c>
      <c r="AL966" t="s">
        <v>448</v>
      </c>
      <c r="AM966" t="s">
        <v>449</v>
      </c>
      <c r="AN966" t="s">
        <v>498</v>
      </c>
      <c r="AO966">
        <v>1</v>
      </c>
      <c r="AP966">
        <v>0</v>
      </c>
      <c r="AQ966">
        <v>0</v>
      </c>
      <c r="AR966" t="s">
        <v>445</v>
      </c>
      <c r="AS966">
        <v>0</v>
      </c>
      <c r="AT966">
        <v>0</v>
      </c>
      <c r="AU966">
        <v>2</v>
      </c>
      <c r="AV966">
        <v>3</v>
      </c>
      <c r="AW966" t="s">
        <v>446</v>
      </c>
      <c r="AX966">
        <v>1</v>
      </c>
      <c r="AY966">
        <v>54</v>
      </c>
      <c r="AZ966">
        <v>3</v>
      </c>
      <c r="BA966">
        <v>8</v>
      </c>
      <c r="BB966" t="s">
        <v>445</v>
      </c>
      <c r="BC966" t="s">
        <v>445</v>
      </c>
      <c r="BD966">
        <v>2</v>
      </c>
      <c r="BE966">
        <v>13001</v>
      </c>
      <c r="BF966">
        <v>3</v>
      </c>
      <c r="BG966">
        <v>1</v>
      </c>
      <c r="BH966" t="s">
        <v>445</v>
      </c>
      <c r="BI966" t="s">
        <v>445</v>
      </c>
      <c r="BJ966" t="s">
        <v>445</v>
      </c>
      <c r="BK966" t="s">
        <v>445</v>
      </c>
      <c r="BL966" t="s">
        <v>445</v>
      </c>
      <c r="BM966" t="s">
        <v>445</v>
      </c>
      <c r="BN966" t="s">
        <v>445</v>
      </c>
      <c r="BO966" t="s">
        <v>445</v>
      </c>
      <c r="BP966" t="s">
        <v>445</v>
      </c>
      <c r="BQ966" t="s">
        <v>445</v>
      </c>
      <c r="BR966">
        <v>1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2</v>
      </c>
      <c r="BY966">
        <v>2021</v>
      </c>
      <c r="BZ966">
        <v>0</v>
      </c>
      <c r="CA966" t="s">
        <v>445</v>
      </c>
      <c r="CB966" t="s">
        <v>445</v>
      </c>
      <c r="CC966" t="s">
        <v>445</v>
      </c>
      <c r="CD966" t="s">
        <v>445</v>
      </c>
      <c r="CE966" t="s">
        <v>445</v>
      </c>
      <c r="CF966">
        <v>0</v>
      </c>
      <c r="CG966">
        <v>0</v>
      </c>
      <c r="CH966">
        <v>0</v>
      </c>
      <c r="CI966" t="s">
        <v>446</v>
      </c>
      <c r="CJ966">
        <v>1</v>
      </c>
      <c r="CK966" t="s">
        <v>446</v>
      </c>
      <c r="CL966" s="3">
        <v>3000000</v>
      </c>
      <c r="CM966" t="s">
        <v>445</v>
      </c>
      <c r="CN966" t="s">
        <v>445</v>
      </c>
      <c r="CO966">
        <v>0</v>
      </c>
      <c r="CP966">
        <v>0</v>
      </c>
      <c r="CQ966">
        <v>0</v>
      </c>
      <c r="CR966">
        <v>0</v>
      </c>
      <c r="CS966">
        <v>1</v>
      </c>
      <c r="CT966">
        <v>0</v>
      </c>
      <c r="CU966">
        <v>1</v>
      </c>
      <c r="CV966">
        <v>0</v>
      </c>
      <c r="CW966">
        <v>0</v>
      </c>
      <c r="CX966">
        <v>0</v>
      </c>
      <c r="CY966" t="s">
        <v>445</v>
      </c>
      <c r="CZ966" t="s">
        <v>451</v>
      </c>
      <c r="DA966" t="s">
        <v>445</v>
      </c>
      <c r="DB966" t="s">
        <v>445</v>
      </c>
      <c r="DC966" t="s">
        <v>445</v>
      </c>
      <c r="DD966" t="s">
        <v>445</v>
      </c>
      <c r="DE966" t="s">
        <v>445</v>
      </c>
      <c r="DF966" t="s">
        <v>445</v>
      </c>
      <c r="DG966" t="s">
        <v>445</v>
      </c>
      <c r="DH966" t="s">
        <v>445</v>
      </c>
      <c r="DI966" t="s">
        <v>445</v>
      </c>
      <c r="DJ966" t="s">
        <v>445</v>
      </c>
      <c r="DK966" t="s">
        <v>445</v>
      </c>
      <c r="DL966" t="s">
        <v>445</v>
      </c>
      <c r="DM966" t="s">
        <v>446</v>
      </c>
      <c r="DN966" t="s">
        <v>445</v>
      </c>
      <c r="DO966" t="s">
        <v>445</v>
      </c>
      <c r="DP966" t="s">
        <v>445</v>
      </c>
      <c r="DQ966" t="s">
        <v>445</v>
      </c>
      <c r="DR966" t="s">
        <v>445</v>
      </c>
      <c r="DS966" t="s">
        <v>445</v>
      </c>
      <c r="DT966" t="s">
        <v>446</v>
      </c>
      <c r="DU966" t="s">
        <v>446</v>
      </c>
      <c r="DV966" t="s">
        <v>446</v>
      </c>
      <c r="DW966" t="s">
        <v>445</v>
      </c>
      <c r="DX966">
        <v>10</v>
      </c>
      <c r="DY966" t="s">
        <v>445</v>
      </c>
      <c r="DZ966" t="s">
        <v>445</v>
      </c>
      <c r="EA966">
        <v>0</v>
      </c>
      <c r="EB966">
        <v>1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2</v>
      </c>
      <c r="EJ966">
        <v>1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 t="s">
        <v>445</v>
      </c>
      <c r="EU966" t="s">
        <v>445</v>
      </c>
      <c r="EV966" t="s">
        <v>445</v>
      </c>
      <c r="EW966">
        <v>0</v>
      </c>
      <c r="EX966">
        <v>2</v>
      </c>
      <c r="EY966">
        <v>0</v>
      </c>
      <c r="EZ966">
        <v>0</v>
      </c>
      <c r="FA966">
        <v>0</v>
      </c>
      <c r="FB966">
        <v>0</v>
      </c>
      <c r="FC966">
        <v>1</v>
      </c>
      <c r="FD966">
        <v>0</v>
      </c>
      <c r="FE966">
        <v>0</v>
      </c>
      <c r="FF966">
        <v>1</v>
      </c>
      <c r="FG966">
        <v>1</v>
      </c>
      <c r="FH966">
        <v>0</v>
      </c>
      <c r="FI966" t="s">
        <v>445</v>
      </c>
      <c r="FJ966" t="s">
        <v>445</v>
      </c>
      <c r="FK966" t="s">
        <v>445</v>
      </c>
      <c r="FL966" t="s">
        <v>445</v>
      </c>
      <c r="FM966" t="s">
        <v>445</v>
      </c>
      <c r="FN966" t="s">
        <v>445</v>
      </c>
      <c r="FO966" t="s">
        <v>445</v>
      </c>
      <c r="FP966" t="s">
        <v>445</v>
      </c>
      <c r="FQ966" t="s">
        <v>445</v>
      </c>
      <c r="FR966">
        <v>1</v>
      </c>
      <c r="FS966">
        <v>3</v>
      </c>
      <c r="FT966">
        <v>2</v>
      </c>
      <c r="FU966">
        <v>5</v>
      </c>
      <c r="FV966">
        <v>1</v>
      </c>
      <c r="FW966">
        <v>6</v>
      </c>
      <c r="FX966">
        <v>4</v>
      </c>
      <c r="FY966" t="s">
        <v>445</v>
      </c>
      <c r="FZ966" t="s">
        <v>445</v>
      </c>
      <c r="GA966">
        <v>3</v>
      </c>
      <c r="GB966" t="s">
        <v>445</v>
      </c>
      <c r="GC966" t="s">
        <v>445</v>
      </c>
      <c r="GD966">
        <v>0</v>
      </c>
      <c r="GE966" t="s">
        <v>445</v>
      </c>
      <c r="GF966" t="s">
        <v>445</v>
      </c>
      <c r="GG966">
        <v>1</v>
      </c>
      <c r="GH966">
        <v>2</v>
      </c>
      <c r="GI966">
        <v>1</v>
      </c>
      <c r="GJ966" t="s">
        <v>445</v>
      </c>
      <c r="GK966">
        <v>5</v>
      </c>
      <c r="GL966" t="s">
        <v>445</v>
      </c>
      <c r="GM966" t="s">
        <v>445</v>
      </c>
      <c r="GN966" t="s">
        <v>445</v>
      </c>
      <c r="GO966" t="s">
        <v>445</v>
      </c>
      <c r="GP966" t="s">
        <v>445</v>
      </c>
      <c r="GQ966" t="s">
        <v>445</v>
      </c>
      <c r="GR966" t="s">
        <v>445</v>
      </c>
      <c r="GS966" t="s">
        <v>445</v>
      </c>
      <c r="GT966" t="s">
        <v>445</v>
      </c>
      <c r="GU966">
        <v>10</v>
      </c>
      <c r="GV966" t="s">
        <v>445</v>
      </c>
      <c r="GW966" t="s">
        <v>445</v>
      </c>
      <c r="GX966">
        <v>1</v>
      </c>
      <c r="GY966">
        <v>0</v>
      </c>
      <c r="GZ966">
        <v>1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 t="s">
        <v>446</v>
      </c>
      <c r="HH966">
        <v>3</v>
      </c>
      <c r="HI966" t="s">
        <v>445</v>
      </c>
      <c r="HJ966" t="s">
        <v>445</v>
      </c>
      <c r="HK966">
        <v>0</v>
      </c>
      <c r="HL966" t="s">
        <v>445</v>
      </c>
      <c r="HM966" t="s">
        <v>445</v>
      </c>
      <c r="HN966" t="s">
        <v>445</v>
      </c>
      <c r="HO966" t="s">
        <v>445</v>
      </c>
      <c r="HP966" t="s">
        <v>445</v>
      </c>
      <c r="HQ966" t="s">
        <v>445</v>
      </c>
      <c r="HR966" t="s">
        <v>445</v>
      </c>
      <c r="HS966" t="s">
        <v>445</v>
      </c>
      <c r="HT966" t="s">
        <v>445</v>
      </c>
      <c r="HU966">
        <v>1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 t="s">
        <v>446</v>
      </c>
      <c r="IC966">
        <v>2</v>
      </c>
      <c r="ID966">
        <v>0</v>
      </c>
      <c r="IE966" t="s">
        <v>445</v>
      </c>
      <c r="IF966" t="s">
        <v>445</v>
      </c>
      <c r="IG966" t="s">
        <v>445</v>
      </c>
      <c r="IH966" t="s">
        <v>446</v>
      </c>
      <c r="II966" t="s">
        <v>445</v>
      </c>
      <c r="IJ966" t="s">
        <v>446</v>
      </c>
      <c r="IK966" t="s">
        <v>445</v>
      </c>
      <c r="IL966" t="s">
        <v>445</v>
      </c>
      <c r="IM966">
        <v>60</v>
      </c>
      <c r="IN966">
        <v>1</v>
      </c>
      <c r="IO966">
        <v>1</v>
      </c>
      <c r="IP966">
        <v>1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 t="s">
        <v>446</v>
      </c>
      <c r="IY966" s="3">
        <v>500000</v>
      </c>
      <c r="IZ966" s="3">
        <v>300000</v>
      </c>
      <c r="JA966">
        <v>10</v>
      </c>
      <c r="JB966">
        <v>1</v>
      </c>
      <c r="JC966" s="3">
        <v>1000000</v>
      </c>
      <c r="JD966" t="s">
        <v>445</v>
      </c>
      <c r="JE966">
        <v>0</v>
      </c>
      <c r="JF966" s="3">
        <v>400000</v>
      </c>
      <c r="JG966">
        <v>0</v>
      </c>
      <c r="JH966" s="3">
        <v>700000</v>
      </c>
      <c r="JI966" t="s">
        <v>445</v>
      </c>
      <c r="JJ966">
        <v>1100000</v>
      </c>
      <c r="JK966" t="s">
        <v>445</v>
      </c>
      <c r="JL966" s="3">
        <v>-600000</v>
      </c>
      <c r="JM966">
        <v>3</v>
      </c>
      <c r="JN966" s="3">
        <v>2000000</v>
      </c>
      <c r="JO966" t="s">
        <v>445</v>
      </c>
      <c r="JP966" t="s">
        <v>445</v>
      </c>
      <c r="JQ966">
        <v>0</v>
      </c>
      <c r="JR966">
        <v>2</v>
      </c>
      <c r="JS966">
        <v>1</v>
      </c>
      <c r="JT966">
        <v>0</v>
      </c>
      <c r="JU966">
        <v>0</v>
      </c>
      <c r="JV966">
        <v>0</v>
      </c>
      <c r="JW966">
        <v>0</v>
      </c>
      <c r="JX966">
        <v>1</v>
      </c>
      <c r="JY966">
        <v>1</v>
      </c>
      <c r="JZ966">
        <v>1</v>
      </c>
      <c r="KA966">
        <v>1</v>
      </c>
      <c r="KB966">
        <v>3</v>
      </c>
      <c r="KC966">
        <v>0</v>
      </c>
      <c r="KD966" t="s">
        <v>453</v>
      </c>
      <c r="KE966">
        <v>0</v>
      </c>
      <c r="KF966">
        <v>0</v>
      </c>
      <c r="KG966">
        <v>1</v>
      </c>
      <c r="KH966">
        <v>0</v>
      </c>
      <c r="KI966">
        <v>0</v>
      </c>
      <c r="KJ966">
        <v>0</v>
      </c>
      <c r="KK966">
        <v>0</v>
      </c>
      <c r="KL966">
        <v>0</v>
      </c>
      <c r="KM966" t="s">
        <v>446</v>
      </c>
      <c r="KN966">
        <v>0</v>
      </c>
      <c r="KO966" t="s">
        <v>446</v>
      </c>
      <c r="KP966">
        <v>10</v>
      </c>
      <c r="KQ966">
        <v>6</v>
      </c>
      <c r="KR966" t="s">
        <v>445</v>
      </c>
      <c r="KS966" t="s">
        <v>445</v>
      </c>
      <c r="KT966">
        <v>0</v>
      </c>
      <c r="KU966">
        <v>2</v>
      </c>
      <c r="KV966">
        <v>1</v>
      </c>
      <c r="KW966">
        <v>2</v>
      </c>
      <c r="KX966">
        <v>7</v>
      </c>
      <c r="KY966" t="s">
        <v>445</v>
      </c>
      <c r="KZ966" t="s">
        <v>445</v>
      </c>
      <c r="LA966">
        <v>1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1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1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1</v>
      </c>
      <c r="MB966">
        <v>1</v>
      </c>
      <c r="MC966">
        <v>1</v>
      </c>
      <c r="MD966">
        <v>1</v>
      </c>
      <c r="ME966">
        <v>0</v>
      </c>
      <c r="MF966">
        <v>1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3</v>
      </c>
      <c r="MQ966">
        <v>1</v>
      </c>
      <c r="MR966">
        <v>1</v>
      </c>
      <c r="MS966">
        <v>1</v>
      </c>
      <c r="MT966">
        <v>5</v>
      </c>
      <c r="MU966">
        <v>5</v>
      </c>
      <c r="MV966">
        <v>1</v>
      </c>
      <c r="MW966">
        <v>1</v>
      </c>
      <c r="MX966">
        <v>4</v>
      </c>
      <c r="MY966">
        <v>4</v>
      </c>
      <c r="MZ966">
        <v>1</v>
      </c>
      <c r="NA966">
        <v>1</v>
      </c>
      <c r="NB966">
        <v>4</v>
      </c>
      <c r="NC966">
        <v>1</v>
      </c>
      <c r="ND966">
        <v>4</v>
      </c>
      <c r="NE966">
        <v>1</v>
      </c>
      <c r="NF966">
        <v>1</v>
      </c>
      <c r="NG966">
        <v>3</v>
      </c>
      <c r="NH966">
        <v>1</v>
      </c>
      <c r="NI966">
        <v>5</v>
      </c>
      <c r="NJ966">
        <v>2</v>
      </c>
      <c r="NK966">
        <v>5</v>
      </c>
      <c r="NL966">
        <v>5</v>
      </c>
      <c r="NM966">
        <v>5</v>
      </c>
      <c r="NN966">
        <v>5</v>
      </c>
      <c r="NO966">
        <v>5</v>
      </c>
      <c r="NP966">
        <v>1</v>
      </c>
      <c r="NQ966">
        <v>1</v>
      </c>
      <c r="NR966">
        <v>1</v>
      </c>
      <c r="NS966">
        <v>5</v>
      </c>
      <c r="NT966">
        <v>4</v>
      </c>
      <c r="NU966">
        <v>1</v>
      </c>
      <c r="NV966">
        <v>1</v>
      </c>
      <c r="NW966">
        <v>1</v>
      </c>
      <c r="NX966">
        <v>4</v>
      </c>
      <c r="NY966">
        <v>5</v>
      </c>
      <c r="NZ966">
        <v>5</v>
      </c>
      <c r="OA966">
        <v>5</v>
      </c>
      <c r="OB966">
        <v>7</v>
      </c>
      <c r="OC966">
        <v>8</v>
      </c>
      <c r="OD966">
        <v>2</v>
      </c>
      <c r="OE966">
        <v>6</v>
      </c>
      <c r="OF966">
        <v>2</v>
      </c>
      <c r="OG966" t="s">
        <v>445</v>
      </c>
      <c r="OH966" t="s">
        <v>445</v>
      </c>
      <c r="OI966" t="s">
        <v>445</v>
      </c>
      <c r="OJ966">
        <v>1</v>
      </c>
      <c r="OK966" t="s">
        <v>445</v>
      </c>
      <c r="ON966">
        <v>0</v>
      </c>
      <c r="OO966" t="s">
        <v>446</v>
      </c>
      <c r="OP966" t="s">
        <v>446</v>
      </c>
      <c r="OQ966" t="s">
        <v>446</v>
      </c>
      <c r="OR966" t="s">
        <v>446</v>
      </c>
      <c r="OS966" t="s">
        <v>446</v>
      </c>
      <c r="OT966" t="s">
        <v>446</v>
      </c>
      <c r="OU966" t="s">
        <v>446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1</v>
      </c>
      <c r="PK966">
        <v>0</v>
      </c>
      <c r="PL966" t="s">
        <v>454</v>
      </c>
      <c r="PM966">
        <v>1</v>
      </c>
      <c r="PN966">
        <v>3</v>
      </c>
      <c r="PO966">
        <v>0</v>
      </c>
      <c r="PP966">
        <v>1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f t="shared" si="15"/>
        <v>2</v>
      </c>
      <c r="QA966" t="s">
        <v>445</v>
      </c>
    </row>
    <row r="967" spans="1:443" x14ac:dyDescent="0.25">
      <c r="A967" t="s">
        <v>3719</v>
      </c>
      <c r="B967" t="s">
        <v>3720</v>
      </c>
      <c r="C967">
        <v>2490</v>
      </c>
      <c r="D967" t="s">
        <v>3721</v>
      </c>
      <c r="E967">
        <v>643</v>
      </c>
      <c r="F967">
        <v>66001</v>
      </c>
      <c r="G967" t="s">
        <v>445</v>
      </c>
      <c r="H967">
        <v>1</v>
      </c>
      <c r="I967">
        <v>1</v>
      </c>
      <c r="J967">
        <v>30</v>
      </c>
      <c r="L967">
        <v>0</v>
      </c>
      <c r="M967" t="s">
        <v>445</v>
      </c>
      <c r="N967" t="s">
        <v>446</v>
      </c>
      <c r="O967">
        <v>1</v>
      </c>
      <c r="P967">
        <v>1</v>
      </c>
      <c r="Q967">
        <v>5</v>
      </c>
      <c r="R967">
        <v>6</v>
      </c>
      <c r="S967" t="s">
        <v>447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2</v>
      </c>
      <c r="AE967">
        <v>0</v>
      </c>
      <c r="AF967" t="s">
        <v>445</v>
      </c>
      <c r="AG967">
        <v>1</v>
      </c>
      <c r="AH967" t="s">
        <v>446</v>
      </c>
      <c r="AI967" s="1">
        <v>44684</v>
      </c>
      <c r="AJ967" s="2">
        <v>0.4180787037037037</v>
      </c>
      <c r="AK967" s="1">
        <v>44713</v>
      </c>
      <c r="AL967" t="s">
        <v>448</v>
      </c>
      <c r="AM967" t="s">
        <v>473</v>
      </c>
      <c r="AN967" t="s">
        <v>474</v>
      </c>
      <c r="AO967">
        <v>1</v>
      </c>
      <c r="AP967">
        <v>0</v>
      </c>
      <c r="AQ967">
        <v>0</v>
      </c>
      <c r="AR967" t="s">
        <v>445</v>
      </c>
      <c r="AS967">
        <v>0</v>
      </c>
      <c r="AT967">
        <v>0</v>
      </c>
      <c r="AU967">
        <v>1</v>
      </c>
      <c r="AV967">
        <v>1</v>
      </c>
      <c r="AW967" t="s">
        <v>446</v>
      </c>
      <c r="AX967">
        <v>2</v>
      </c>
      <c r="AY967">
        <v>29</v>
      </c>
      <c r="AZ967">
        <v>4</v>
      </c>
      <c r="BA967" t="s">
        <v>445</v>
      </c>
      <c r="BB967" t="s">
        <v>445</v>
      </c>
      <c r="BC967" t="s">
        <v>445</v>
      </c>
      <c r="BD967">
        <v>1</v>
      </c>
      <c r="BE967" t="s">
        <v>445</v>
      </c>
      <c r="BF967">
        <v>1</v>
      </c>
      <c r="BG967">
        <v>1</v>
      </c>
      <c r="BH967" t="s">
        <v>445</v>
      </c>
      <c r="BI967" t="s">
        <v>445</v>
      </c>
      <c r="BJ967">
        <v>0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1</v>
      </c>
      <c r="BQ967">
        <v>0</v>
      </c>
      <c r="BR967">
        <v>1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6</v>
      </c>
      <c r="BY967">
        <v>2013</v>
      </c>
      <c r="BZ967">
        <v>0</v>
      </c>
      <c r="CA967">
        <v>0</v>
      </c>
      <c r="CB967" t="s">
        <v>445</v>
      </c>
      <c r="CC967">
        <v>0</v>
      </c>
      <c r="CD967" t="s">
        <v>445</v>
      </c>
      <c r="CE967" t="s">
        <v>445</v>
      </c>
      <c r="CF967">
        <v>0</v>
      </c>
      <c r="CG967">
        <v>0</v>
      </c>
      <c r="CH967">
        <v>0</v>
      </c>
      <c r="CI967" t="s">
        <v>446</v>
      </c>
      <c r="CJ967">
        <v>0</v>
      </c>
      <c r="CK967" t="s">
        <v>446</v>
      </c>
      <c r="CL967">
        <v>99</v>
      </c>
      <c r="CM967" t="s">
        <v>445</v>
      </c>
      <c r="CN967" t="s">
        <v>445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1</v>
      </c>
      <c r="CU967" t="s">
        <v>445</v>
      </c>
      <c r="CV967" t="s">
        <v>445</v>
      </c>
      <c r="CW967" t="s">
        <v>445</v>
      </c>
      <c r="CX967" t="s">
        <v>445</v>
      </c>
      <c r="CY967">
        <v>8</v>
      </c>
      <c r="CZ967" t="s">
        <v>451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 t="s">
        <v>446</v>
      </c>
      <c r="DN967">
        <v>0</v>
      </c>
      <c r="DO967">
        <v>0</v>
      </c>
      <c r="DP967">
        <v>1</v>
      </c>
      <c r="DQ967">
        <v>0</v>
      </c>
      <c r="DR967">
        <v>0</v>
      </c>
      <c r="DS967">
        <v>0</v>
      </c>
      <c r="DT967" t="s">
        <v>447</v>
      </c>
      <c r="DW967">
        <v>1</v>
      </c>
      <c r="DX967">
        <v>6</v>
      </c>
      <c r="DY967" t="s">
        <v>445</v>
      </c>
      <c r="DZ967" t="s">
        <v>445</v>
      </c>
      <c r="EA967">
        <v>1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2</v>
      </c>
      <c r="EJ967">
        <v>1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 t="s">
        <v>445</v>
      </c>
      <c r="EU967" t="s">
        <v>445</v>
      </c>
      <c r="EV967" t="s">
        <v>445</v>
      </c>
      <c r="EW967">
        <v>0</v>
      </c>
      <c r="EX967">
        <v>0</v>
      </c>
      <c r="EY967">
        <v>1</v>
      </c>
      <c r="EZ967">
        <v>0</v>
      </c>
      <c r="FA967">
        <v>1</v>
      </c>
      <c r="FB967">
        <v>0</v>
      </c>
      <c r="FC967">
        <v>1</v>
      </c>
      <c r="FD967">
        <v>1</v>
      </c>
      <c r="FE967">
        <v>0</v>
      </c>
      <c r="FF967">
        <v>0</v>
      </c>
      <c r="FG967">
        <v>0</v>
      </c>
      <c r="FH967" t="s">
        <v>445</v>
      </c>
      <c r="FI967" t="s">
        <v>445</v>
      </c>
      <c r="FJ967" t="s">
        <v>445</v>
      </c>
      <c r="FK967" t="s">
        <v>445</v>
      </c>
      <c r="FL967" t="s">
        <v>445</v>
      </c>
      <c r="FM967" t="s">
        <v>445</v>
      </c>
      <c r="FN967" t="s">
        <v>445</v>
      </c>
      <c r="FO967" t="s">
        <v>445</v>
      </c>
      <c r="FP967" t="s">
        <v>445</v>
      </c>
      <c r="FQ967" t="s">
        <v>445</v>
      </c>
      <c r="FR967">
        <v>2</v>
      </c>
      <c r="FS967">
        <v>1</v>
      </c>
      <c r="FT967">
        <v>4</v>
      </c>
      <c r="FU967">
        <v>5</v>
      </c>
      <c r="FV967">
        <v>3</v>
      </c>
      <c r="FW967">
        <v>6</v>
      </c>
      <c r="FX967">
        <v>2</v>
      </c>
      <c r="FY967" t="s">
        <v>445</v>
      </c>
      <c r="FZ967" t="s">
        <v>445</v>
      </c>
      <c r="GA967">
        <v>3</v>
      </c>
      <c r="GB967" t="s">
        <v>445</v>
      </c>
      <c r="GC967" t="s">
        <v>445</v>
      </c>
      <c r="GD967">
        <v>1</v>
      </c>
      <c r="GE967">
        <v>1</v>
      </c>
      <c r="GF967" t="s">
        <v>445</v>
      </c>
      <c r="GG967">
        <v>1</v>
      </c>
      <c r="GH967">
        <v>1</v>
      </c>
      <c r="GI967">
        <v>1</v>
      </c>
      <c r="GJ967" t="s">
        <v>445</v>
      </c>
      <c r="GK967">
        <v>1</v>
      </c>
      <c r="GL967">
        <v>1</v>
      </c>
      <c r="GM967">
        <v>1</v>
      </c>
      <c r="GN967">
        <v>1</v>
      </c>
      <c r="GO967" t="s">
        <v>445</v>
      </c>
      <c r="GP967">
        <v>0</v>
      </c>
      <c r="GQ967">
        <v>0</v>
      </c>
      <c r="GR967">
        <v>1</v>
      </c>
      <c r="GS967">
        <v>0</v>
      </c>
      <c r="GT967">
        <v>0</v>
      </c>
      <c r="GU967" t="s">
        <v>445</v>
      </c>
      <c r="GV967" t="s">
        <v>445</v>
      </c>
      <c r="GW967" t="s">
        <v>445</v>
      </c>
      <c r="GX967">
        <v>1</v>
      </c>
      <c r="GY967">
        <v>1</v>
      </c>
      <c r="GZ967">
        <v>1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 t="s">
        <v>446</v>
      </c>
      <c r="HH967">
        <v>1</v>
      </c>
      <c r="HI967" t="s">
        <v>445</v>
      </c>
      <c r="HJ967" t="s">
        <v>445</v>
      </c>
      <c r="HK967">
        <v>1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1</v>
      </c>
      <c r="HT967">
        <v>0</v>
      </c>
      <c r="HU967" t="s">
        <v>445</v>
      </c>
      <c r="HV967" t="s">
        <v>445</v>
      </c>
      <c r="HW967" t="s">
        <v>445</v>
      </c>
      <c r="HX967" t="s">
        <v>445</v>
      </c>
      <c r="HY967" t="s">
        <v>445</v>
      </c>
      <c r="HZ967" t="s">
        <v>445</v>
      </c>
      <c r="IA967" t="s">
        <v>445</v>
      </c>
      <c r="IB967" t="s">
        <v>446</v>
      </c>
      <c r="IC967" t="s">
        <v>445</v>
      </c>
      <c r="ID967">
        <v>0</v>
      </c>
      <c r="IE967" t="s">
        <v>445</v>
      </c>
      <c r="IF967" t="s">
        <v>445</v>
      </c>
      <c r="IG967" t="s">
        <v>445</v>
      </c>
      <c r="IH967" t="s">
        <v>446</v>
      </c>
      <c r="II967" t="s">
        <v>445</v>
      </c>
      <c r="IJ967" t="s">
        <v>446</v>
      </c>
      <c r="IK967" t="s">
        <v>445</v>
      </c>
      <c r="IL967" t="s">
        <v>445</v>
      </c>
      <c r="IM967">
        <v>52</v>
      </c>
      <c r="IN967">
        <v>1</v>
      </c>
      <c r="IO967">
        <v>1</v>
      </c>
      <c r="IP967">
        <v>1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 t="s">
        <v>446</v>
      </c>
      <c r="IY967" s="3">
        <v>800000</v>
      </c>
      <c r="IZ967" s="3">
        <v>200000</v>
      </c>
      <c r="JA967">
        <v>6</v>
      </c>
      <c r="JB967">
        <v>1</v>
      </c>
      <c r="JC967" s="3">
        <v>100000</v>
      </c>
      <c r="JD967" t="s">
        <v>445</v>
      </c>
      <c r="JE967">
        <v>0</v>
      </c>
      <c r="JF967">
        <v>0</v>
      </c>
      <c r="JG967">
        <v>56000</v>
      </c>
      <c r="JH967">
        <v>60000</v>
      </c>
      <c r="JI967" t="s">
        <v>445</v>
      </c>
      <c r="JJ967">
        <v>116000</v>
      </c>
      <c r="JK967" t="s">
        <v>445</v>
      </c>
      <c r="JL967">
        <v>84000</v>
      </c>
      <c r="JM967">
        <v>3</v>
      </c>
      <c r="JN967" s="3">
        <v>2000000</v>
      </c>
      <c r="JO967" t="s">
        <v>445</v>
      </c>
      <c r="JP967" t="s">
        <v>445</v>
      </c>
      <c r="JQ967">
        <v>0</v>
      </c>
      <c r="JR967">
        <v>0</v>
      </c>
      <c r="JS967" t="s">
        <v>445</v>
      </c>
      <c r="JT967" t="s">
        <v>445</v>
      </c>
      <c r="JU967" t="s">
        <v>445</v>
      </c>
      <c r="JV967" t="s">
        <v>445</v>
      </c>
      <c r="JW967" t="s">
        <v>445</v>
      </c>
      <c r="JX967" t="s">
        <v>445</v>
      </c>
      <c r="JY967" t="s">
        <v>445</v>
      </c>
      <c r="JZ967" t="s">
        <v>445</v>
      </c>
      <c r="KA967" t="s">
        <v>445</v>
      </c>
      <c r="KB967">
        <v>2</v>
      </c>
      <c r="KC967">
        <v>8</v>
      </c>
      <c r="KD967" t="s">
        <v>453</v>
      </c>
      <c r="KE967">
        <v>0</v>
      </c>
      <c r="KF967">
        <v>0</v>
      </c>
      <c r="KG967">
        <v>1</v>
      </c>
      <c r="KH967">
        <v>0</v>
      </c>
      <c r="KI967">
        <v>0</v>
      </c>
      <c r="KJ967">
        <v>0</v>
      </c>
      <c r="KK967">
        <v>0</v>
      </c>
      <c r="KL967">
        <v>0</v>
      </c>
      <c r="KM967" t="s">
        <v>446</v>
      </c>
      <c r="KN967">
        <v>0</v>
      </c>
      <c r="KO967" t="s">
        <v>446</v>
      </c>
      <c r="KP967">
        <v>6</v>
      </c>
      <c r="KQ967">
        <v>9</v>
      </c>
      <c r="KR967" t="s">
        <v>445</v>
      </c>
      <c r="KS967" t="s">
        <v>445</v>
      </c>
      <c r="KT967">
        <v>0</v>
      </c>
      <c r="KU967">
        <v>2</v>
      </c>
      <c r="KV967">
        <v>1</v>
      </c>
      <c r="KW967">
        <v>3</v>
      </c>
      <c r="KX967">
        <v>2</v>
      </c>
      <c r="KY967" t="s">
        <v>445</v>
      </c>
      <c r="KZ967" t="s">
        <v>445</v>
      </c>
      <c r="LA967">
        <v>1</v>
      </c>
      <c r="LB967">
        <v>1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1</v>
      </c>
      <c r="MQ967">
        <v>2</v>
      </c>
      <c r="MR967">
        <v>3</v>
      </c>
      <c r="MS967">
        <v>3</v>
      </c>
      <c r="MT967">
        <v>2</v>
      </c>
      <c r="MU967">
        <v>3</v>
      </c>
      <c r="MV967">
        <v>2</v>
      </c>
      <c r="MW967">
        <v>2</v>
      </c>
      <c r="MX967">
        <v>2</v>
      </c>
      <c r="MY967">
        <v>3</v>
      </c>
      <c r="MZ967">
        <v>3</v>
      </c>
      <c r="NA967">
        <v>3</v>
      </c>
      <c r="NB967">
        <v>2</v>
      </c>
      <c r="NC967">
        <v>2</v>
      </c>
      <c r="ND967">
        <v>1</v>
      </c>
      <c r="NE967">
        <v>3</v>
      </c>
      <c r="NF967">
        <v>3</v>
      </c>
      <c r="NG967">
        <v>2</v>
      </c>
      <c r="NH967">
        <v>2</v>
      </c>
      <c r="NI967">
        <v>1</v>
      </c>
      <c r="NJ967">
        <v>2</v>
      </c>
      <c r="NK967">
        <v>2</v>
      </c>
      <c r="NL967">
        <v>2</v>
      </c>
      <c r="NM967">
        <v>3</v>
      </c>
      <c r="NN967">
        <v>3</v>
      </c>
      <c r="NO967">
        <v>3</v>
      </c>
      <c r="NP967">
        <v>3</v>
      </c>
      <c r="NQ967">
        <v>3</v>
      </c>
      <c r="NR967">
        <v>3</v>
      </c>
      <c r="NS967">
        <v>2</v>
      </c>
      <c r="NT967">
        <v>2</v>
      </c>
      <c r="NU967">
        <v>3</v>
      </c>
      <c r="NV967">
        <v>2</v>
      </c>
      <c r="NW967">
        <v>2</v>
      </c>
      <c r="NX967">
        <v>2</v>
      </c>
      <c r="NY967">
        <v>1</v>
      </c>
      <c r="NZ967">
        <v>10</v>
      </c>
      <c r="OA967">
        <v>10</v>
      </c>
      <c r="OB967">
        <v>6</v>
      </c>
      <c r="OC967">
        <v>10</v>
      </c>
      <c r="OD967">
        <v>6</v>
      </c>
      <c r="OE967">
        <v>10</v>
      </c>
      <c r="OF967">
        <v>10</v>
      </c>
      <c r="OG967" t="s">
        <v>445</v>
      </c>
      <c r="OH967" t="s">
        <v>445</v>
      </c>
      <c r="OI967" t="s">
        <v>445</v>
      </c>
      <c r="OJ967">
        <v>1</v>
      </c>
      <c r="OK967" t="s">
        <v>445</v>
      </c>
      <c r="ON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1</v>
      </c>
      <c r="PK967">
        <v>0</v>
      </c>
      <c r="PL967" t="s">
        <v>454</v>
      </c>
      <c r="PM967">
        <v>1</v>
      </c>
      <c r="PN967">
        <v>3</v>
      </c>
      <c r="PO967">
        <v>0</v>
      </c>
      <c r="PP967">
        <v>0</v>
      </c>
      <c r="PQ967">
        <v>0</v>
      </c>
      <c r="PR967">
        <v>0</v>
      </c>
      <c r="PS967">
        <v>0</v>
      </c>
      <c r="PT967">
        <v>0</v>
      </c>
      <c r="PU967">
        <v>0</v>
      </c>
      <c r="PV967">
        <v>0</v>
      </c>
      <c r="PW967">
        <v>0</v>
      </c>
      <c r="PX967">
        <v>1</v>
      </c>
      <c r="PY967">
        <v>0</v>
      </c>
      <c r="PZ967">
        <f t="shared" si="15"/>
        <v>10</v>
      </c>
      <c r="QA967" t="s">
        <v>445</v>
      </c>
    </row>
    <row r="968" spans="1:443" x14ac:dyDescent="0.25">
      <c r="A968" t="s">
        <v>3722</v>
      </c>
      <c r="B968" t="s">
        <v>3723</v>
      </c>
      <c r="C968">
        <v>1420</v>
      </c>
      <c r="D968" t="s">
        <v>3724</v>
      </c>
      <c r="E968">
        <v>361</v>
      </c>
      <c r="F968">
        <v>25307</v>
      </c>
      <c r="G968" t="s">
        <v>445</v>
      </c>
      <c r="H968">
        <v>1</v>
      </c>
      <c r="I968">
        <v>1</v>
      </c>
      <c r="J968">
        <v>18</v>
      </c>
      <c r="L968">
        <v>0</v>
      </c>
      <c r="M968" t="s">
        <v>445</v>
      </c>
      <c r="N968" t="s">
        <v>446</v>
      </c>
      <c r="O968">
        <v>1</v>
      </c>
      <c r="P968">
        <v>1</v>
      </c>
      <c r="Q968">
        <v>7</v>
      </c>
      <c r="R968">
        <v>3</v>
      </c>
      <c r="S968" t="s">
        <v>447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 t="s">
        <v>445</v>
      </c>
      <c r="AG968">
        <v>1</v>
      </c>
      <c r="AH968" t="s">
        <v>446</v>
      </c>
      <c r="AI968" s="1">
        <v>44700</v>
      </c>
      <c r="AJ968" s="2">
        <v>0.82945601851851847</v>
      </c>
      <c r="AK968" s="1">
        <v>44713</v>
      </c>
      <c r="AL968" t="s">
        <v>448</v>
      </c>
      <c r="AM968" t="s">
        <v>449</v>
      </c>
      <c r="AN968" t="s">
        <v>493</v>
      </c>
      <c r="AO968">
        <v>1</v>
      </c>
      <c r="AP968">
        <v>0</v>
      </c>
      <c r="AQ968">
        <v>0</v>
      </c>
      <c r="AR968" t="s">
        <v>445</v>
      </c>
      <c r="AS968">
        <v>0</v>
      </c>
      <c r="AT968">
        <v>1</v>
      </c>
      <c r="AU968">
        <v>1</v>
      </c>
      <c r="AV968">
        <v>1</v>
      </c>
      <c r="AW968" t="s">
        <v>446</v>
      </c>
      <c r="AX968">
        <v>1</v>
      </c>
      <c r="AY968">
        <v>36</v>
      </c>
      <c r="AZ968">
        <v>9</v>
      </c>
      <c r="BA968" t="s">
        <v>445</v>
      </c>
      <c r="BB968" t="s">
        <v>445</v>
      </c>
      <c r="BC968" t="s">
        <v>445</v>
      </c>
      <c r="BD968">
        <v>2</v>
      </c>
      <c r="BE968">
        <v>25815</v>
      </c>
      <c r="BF968">
        <v>3</v>
      </c>
      <c r="BG968">
        <v>1</v>
      </c>
      <c r="BH968" t="s">
        <v>445</v>
      </c>
      <c r="BI968" t="s">
        <v>445</v>
      </c>
      <c r="BJ968">
        <v>1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3</v>
      </c>
      <c r="BY968">
        <v>2013</v>
      </c>
      <c r="BZ968">
        <v>0</v>
      </c>
      <c r="CA968">
        <v>1</v>
      </c>
      <c r="CB968">
        <v>0</v>
      </c>
      <c r="CC968">
        <v>0</v>
      </c>
      <c r="CD968" t="s">
        <v>445</v>
      </c>
      <c r="CE968" t="s">
        <v>445</v>
      </c>
      <c r="CF968">
        <v>0</v>
      </c>
      <c r="CG968">
        <v>0</v>
      </c>
      <c r="CH968">
        <v>0</v>
      </c>
      <c r="CI968" t="s">
        <v>446</v>
      </c>
      <c r="CJ968">
        <v>0</v>
      </c>
      <c r="CK968" t="s">
        <v>446</v>
      </c>
      <c r="CL968" s="3">
        <v>40000000</v>
      </c>
      <c r="CM968" t="s">
        <v>445</v>
      </c>
      <c r="CN968" t="s">
        <v>445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1</v>
      </c>
      <c r="CU968" t="s">
        <v>445</v>
      </c>
      <c r="CV968" t="s">
        <v>445</v>
      </c>
      <c r="CW968" t="s">
        <v>445</v>
      </c>
      <c r="CX968" t="s">
        <v>445</v>
      </c>
      <c r="CY968">
        <v>0</v>
      </c>
      <c r="CZ968" t="s">
        <v>451</v>
      </c>
      <c r="DA968">
        <v>0</v>
      </c>
      <c r="DB968">
        <v>1</v>
      </c>
      <c r="DC968">
        <v>0</v>
      </c>
      <c r="DD968">
        <v>1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 t="s">
        <v>446</v>
      </c>
      <c r="DN968">
        <v>0</v>
      </c>
      <c r="DO968">
        <v>0</v>
      </c>
      <c r="DP968">
        <v>1</v>
      </c>
      <c r="DQ968">
        <v>0</v>
      </c>
      <c r="DR968">
        <v>0</v>
      </c>
      <c r="DS968">
        <v>0</v>
      </c>
      <c r="DT968" t="s">
        <v>447</v>
      </c>
      <c r="DW968">
        <v>0</v>
      </c>
      <c r="DX968">
        <v>10</v>
      </c>
      <c r="DY968" t="s">
        <v>445</v>
      </c>
      <c r="DZ968" t="s">
        <v>445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1</v>
      </c>
      <c r="EI968">
        <v>1</v>
      </c>
      <c r="EJ968" t="s">
        <v>445</v>
      </c>
      <c r="EK968" t="s">
        <v>445</v>
      </c>
      <c r="EL968" t="s">
        <v>445</v>
      </c>
      <c r="EM968" t="s">
        <v>445</v>
      </c>
      <c r="EN968" t="s">
        <v>445</v>
      </c>
      <c r="EO968" t="s">
        <v>445</v>
      </c>
      <c r="EP968" t="s">
        <v>445</v>
      </c>
      <c r="EQ968" t="s">
        <v>445</v>
      </c>
      <c r="ER968" t="s">
        <v>445</v>
      </c>
      <c r="ES968" t="s">
        <v>445</v>
      </c>
      <c r="ET968">
        <v>1</v>
      </c>
      <c r="EU968">
        <v>4</v>
      </c>
      <c r="EV968">
        <v>4</v>
      </c>
      <c r="EW968">
        <v>0</v>
      </c>
      <c r="EX968">
        <v>30</v>
      </c>
      <c r="EY968">
        <v>0</v>
      </c>
      <c r="EZ968">
        <v>0</v>
      </c>
      <c r="FA968">
        <v>0</v>
      </c>
      <c r="FB968">
        <v>1</v>
      </c>
      <c r="FC968">
        <v>0</v>
      </c>
      <c r="FD968">
        <v>0</v>
      </c>
      <c r="FE968">
        <v>0</v>
      </c>
      <c r="FF968">
        <v>0</v>
      </c>
      <c r="FG968">
        <v>1</v>
      </c>
      <c r="FH968">
        <v>1</v>
      </c>
      <c r="FI968">
        <v>0</v>
      </c>
      <c r="FJ968">
        <v>1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4</v>
      </c>
      <c r="FS968">
        <v>2</v>
      </c>
      <c r="FT968">
        <v>1</v>
      </c>
      <c r="FU968">
        <v>5</v>
      </c>
      <c r="FV968">
        <v>4</v>
      </c>
      <c r="FW968">
        <v>6</v>
      </c>
      <c r="FX968">
        <v>3</v>
      </c>
      <c r="FY968" t="s">
        <v>445</v>
      </c>
      <c r="FZ968" t="s">
        <v>445</v>
      </c>
      <c r="GA968">
        <v>2</v>
      </c>
      <c r="GB968">
        <v>0</v>
      </c>
      <c r="GC968" t="s">
        <v>445</v>
      </c>
      <c r="GD968">
        <v>1</v>
      </c>
      <c r="GE968">
        <v>1</v>
      </c>
      <c r="GF968" t="s">
        <v>445</v>
      </c>
      <c r="GG968">
        <v>1</v>
      </c>
      <c r="GH968">
        <v>1</v>
      </c>
      <c r="GI968">
        <v>1</v>
      </c>
      <c r="GJ968" t="s">
        <v>445</v>
      </c>
      <c r="GK968">
        <v>2</v>
      </c>
      <c r="GL968">
        <v>1</v>
      </c>
      <c r="GM968">
        <v>1</v>
      </c>
      <c r="GN968">
        <v>1</v>
      </c>
      <c r="GO968" t="s">
        <v>445</v>
      </c>
      <c r="GP968">
        <v>0</v>
      </c>
      <c r="GQ968">
        <v>1</v>
      </c>
      <c r="GR968">
        <v>1</v>
      </c>
      <c r="GS968">
        <v>0</v>
      </c>
      <c r="GT968">
        <v>0</v>
      </c>
      <c r="GU968" t="s">
        <v>445</v>
      </c>
      <c r="GV968" t="s">
        <v>445</v>
      </c>
      <c r="GW968" t="s">
        <v>445</v>
      </c>
      <c r="GX968">
        <v>1</v>
      </c>
      <c r="GY968">
        <v>0</v>
      </c>
      <c r="GZ968">
        <v>1</v>
      </c>
      <c r="HA968">
        <v>0</v>
      </c>
      <c r="HB968">
        <v>0</v>
      </c>
      <c r="HC968">
        <v>0</v>
      </c>
      <c r="HD968">
        <v>1</v>
      </c>
      <c r="HE968">
        <v>0</v>
      </c>
      <c r="HF968">
        <v>0</v>
      </c>
      <c r="HG968" t="s">
        <v>446</v>
      </c>
      <c r="HH968">
        <v>1</v>
      </c>
      <c r="HI968" t="s">
        <v>445</v>
      </c>
      <c r="HJ968" t="s">
        <v>445</v>
      </c>
      <c r="HK968">
        <v>1</v>
      </c>
      <c r="HL968">
        <v>1</v>
      </c>
      <c r="HM968">
        <v>1</v>
      </c>
      <c r="HN968">
        <v>0</v>
      </c>
      <c r="HO968">
        <v>0</v>
      </c>
      <c r="HP968">
        <v>0</v>
      </c>
      <c r="HQ968">
        <v>1</v>
      </c>
      <c r="HR968">
        <v>0</v>
      </c>
      <c r="HS968">
        <v>0</v>
      </c>
      <c r="HT968">
        <v>0</v>
      </c>
      <c r="HU968" t="s">
        <v>445</v>
      </c>
      <c r="HV968" t="s">
        <v>445</v>
      </c>
      <c r="HW968" t="s">
        <v>445</v>
      </c>
      <c r="HX968" t="s">
        <v>445</v>
      </c>
      <c r="HY968" t="s">
        <v>445</v>
      </c>
      <c r="HZ968" t="s">
        <v>445</v>
      </c>
      <c r="IA968" t="s">
        <v>445</v>
      </c>
      <c r="IB968" t="s">
        <v>446</v>
      </c>
      <c r="IC968" t="s">
        <v>445</v>
      </c>
      <c r="ID968">
        <v>0</v>
      </c>
      <c r="IE968" t="s">
        <v>445</v>
      </c>
      <c r="IF968" t="s">
        <v>445</v>
      </c>
      <c r="IG968" t="s">
        <v>445</v>
      </c>
      <c r="IH968" t="s">
        <v>446</v>
      </c>
      <c r="II968" t="s">
        <v>445</v>
      </c>
      <c r="IJ968" t="s">
        <v>446</v>
      </c>
      <c r="IK968" t="s">
        <v>445</v>
      </c>
      <c r="IL968" t="s">
        <v>445</v>
      </c>
      <c r="IM968">
        <v>80</v>
      </c>
      <c r="IN968">
        <v>1</v>
      </c>
      <c r="IO968">
        <v>1</v>
      </c>
      <c r="IP968">
        <v>1</v>
      </c>
      <c r="IQ968">
        <v>0</v>
      </c>
      <c r="IR968">
        <v>0</v>
      </c>
      <c r="IS968">
        <v>1</v>
      </c>
      <c r="IT968">
        <v>0</v>
      </c>
      <c r="IU968">
        <v>0</v>
      </c>
      <c r="IV968">
        <v>0</v>
      </c>
      <c r="IW968">
        <v>0</v>
      </c>
      <c r="IX968" t="s">
        <v>446</v>
      </c>
      <c r="IY968" s="3">
        <v>400000</v>
      </c>
      <c r="IZ968">
        <v>150000</v>
      </c>
      <c r="JA968">
        <v>3</v>
      </c>
      <c r="JB968">
        <v>0</v>
      </c>
      <c r="JC968" t="s">
        <v>445</v>
      </c>
      <c r="JD968" s="3">
        <v>600000</v>
      </c>
      <c r="JE968">
        <v>0</v>
      </c>
      <c r="JF968" s="3">
        <v>6000000</v>
      </c>
      <c r="JG968">
        <v>104000</v>
      </c>
      <c r="JH968">
        <v>0</v>
      </c>
      <c r="JI968">
        <v>6704000</v>
      </c>
      <c r="JJ968" t="s">
        <v>445</v>
      </c>
      <c r="JK968">
        <v>-6554000</v>
      </c>
      <c r="JL968" t="s">
        <v>445</v>
      </c>
      <c r="JM968">
        <v>3</v>
      </c>
      <c r="JN968" s="3">
        <v>100000</v>
      </c>
      <c r="JO968" t="s">
        <v>445</v>
      </c>
      <c r="JP968" t="s">
        <v>445</v>
      </c>
      <c r="JQ968">
        <v>1</v>
      </c>
      <c r="JR968">
        <v>1</v>
      </c>
      <c r="JS968">
        <v>0</v>
      </c>
      <c r="JT968">
        <v>1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3</v>
      </c>
      <c r="KC968">
        <v>3</v>
      </c>
      <c r="KD968" t="s">
        <v>453</v>
      </c>
      <c r="KE968">
        <v>0</v>
      </c>
      <c r="KF968">
        <v>0</v>
      </c>
      <c r="KG968">
        <v>1</v>
      </c>
      <c r="KH968">
        <v>0</v>
      </c>
      <c r="KI968">
        <v>0</v>
      </c>
      <c r="KJ968">
        <v>0</v>
      </c>
      <c r="KK968">
        <v>0</v>
      </c>
      <c r="KL968">
        <v>1</v>
      </c>
      <c r="KM968" t="s">
        <v>3725</v>
      </c>
      <c r="KN968">
        <v>1</v>
      </c>
      <c r="KO968" t="s">
        <v>588</v>
      </c>
      <c r="KP968">
        <v>10</v>
      </c>
      <c r="KQ968">
        <v>5</v>
      </c>
      <c r="KR968" t="s">
        <v>445</v>
      </c>
      <c r="KS968" t="s">
        <v>445</v>
      </c>
      <c r="KT968">
        <v>0</v>
      </c>
      <c r="KU968">
        <v>3</v>
      </c>
      <c r="KV968">
        <v>3</v>
      </c>
      <c r="KW968">
        <v>1</v>
      </c>
      <c r="KX968">
        <v>2</v>
      </c>
      <c r="KY968" t="s">
        <v>445</v>
      </c>
      <c r="KZ968" t="s">
        <v>445</v>
      </c>
      <c r="LA968">
        <v>1</v>
      </c>
      <c r="LB968">
        <v>1</v>
      </c>
      <c r="LC968">
        <v>1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1</v>
      </c>
      <c r="LJ968">
        <v>0</v>
      </c>
      <c r="LK968">
        <v>1</v>
      </c>
      <c r="LL968">
        <v>1</v>
      </c>
      <c r="LM968">
        <v>0</v>
      </c>
      <c r="LN968">
        <v>1</v>
      </c>
      <c r="LO968">
        <v>1</v>
      </c>
      <c r="LP968">
        <v>0</v>
      </c>
      <c r="LQ968">
        <v>1</v>
      </c>
      <c r="LR968">
        <v>1</v>
      </c>
      <c r="LS968">
        <v>1</v>
      </c>
      <c r="LT968">
        <v>1</v>
      </c>
      <c r="LU968">
        <v>1</v>
      </c>
      <c r="LV968">
        <v>1</v>
      </c>
      <c r="LW968">
        <v>1</v>
      </c>
      <c r="LX968">
        <v>1</v>
      </c>
      <c r="LY968">
        <v>1</v>
      </c>
      <c r="LZ968">
        <v>1</v>
      </c>
      <c r="MA968">
        <v>1</v>
      </c>
      <c r="MB968">
        <v>1</v>
      </c>
      <c r="MC968">
        <v>1</v>
      </c>
      <c r="MD968">
        <v>1</v>
      </c>
      <c r="ME968">
        <v>1</v>
      </c>
      <c r="MF968">
        <v>0</v>
      </c>
      <c r="MG968">
        <v>1</v>
      </c>
      <c r="MH968">
        <v>1</v>
      </c>
      <c r="MI968">
        <v>1</v>
      </c>
      <c r="MJ968">
        <v>1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5</v>
      </c>
      <c r="MQ968">
        <v>1</v>
      </c>
      <c r="MR968">
        <v>1</v>
      </c>
      <c r="MS968">
        <v>5</v>
      </c>
      <c r="MT968">
        <v>3</v>
      </c>
      <c r="MU968">
        <v>2</v>
      </c>
      <c r="MV968">
        <v>1</v>
      </c>
      <c r="MW968">
        <v>1</v>
      </c>
      <c r="MX968">
        <v>1</v>
      </c>
      <c r="MY968">
        <v>1</v>
      </c>
      <c r="MZ968">
        <v>1</v>
      </c>
      <c r="NA968">
        <v>1</v>
      </c>
      <c r="NB968">
        <v>1</v>
      </c>
      <c r="NC968">
        <v>1</v>
      </c>
      <c r="ND968">
        <v>1</v>
      </c>
      <c r="NE968">
        <v>1</v>
      </c>
      <c r="NF968">
        <v>1</v>
      </c>
      <c r="NG968">
        <v>1</v>
      </c>
      <c r="NH968">
        <v>1</v>
      </c>
      <c r="NI968">
        <v>5</v>
      </c>
      <c r="NJ968">
        <v>5</v>
      </c>
      <c r="NK968">
        <v>5</v>
      </c>
      <c r="NL968">
        <v>5</v>
      </c>
      <c r="NM968">
        <v>5</v>
      </c>
      <c r="NN968">
        <v>5</v>
      </c>
      <c r="NO968">
        <v>5</v>
      </c>
      <c r="NP968">
        <v>5</v>
      </c>
      <c r="NQ968">
        <v>4</v>
      </c>
      <c r="NR968">
        <v>2</v>
      </c>
      <c r="NS968">
        <v>5</v>
      </c>
      <c r="NT968">
        <v>2</v>
      </c>
      <c r="NU968">
        <v>5</v>
      </c>
      <c r="NV968">
        <v>1</v>
      </c>
      <c r="NW968">
        <v>1</v>
      </c>
      <c r="NX968">
        <v>5</v>
      </c>
      <c r="NY968">
        <v>5</v>
      </c>
      <c r="NZ968">
        <v>3</v>
      </c>
      <c r="OA968">
        <v>1</v>
      </c>
      <c r="OB968">
        <v>5</v>
      </c>
      <c r="OC968">
        <v>7</v>
      </c>
      <c r="OD968">
        <v>1</v>
      </c>
      <c r="OE968">
        <v>1</v>
      </c>
      <c r="OF968">
        <v>5</v>
      </c>
      <c r="OG968" t="s">
        <v>445</v>
      </c>
      <c r="OH968" t="s">
        <v>445</v>
      </c>
      <c r="OI968" t="s">
        <v>445</v>
      </c>
      <c r="OJ968">
        <v>1</v>
      </c>
      <c r="OK968" t="s">
        <v>445</v>
      </c>
      <c r="ON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1</v>
      </c>
      <c r="PK968">
        <v>0</v>
      </c>
      <c r="PL968" t="s">
        <v>454</v>
      </c>
      <c r="PM968">
        <v>1</v>
      </c>
      <c r="PN968">
        <v>3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0</v>
      </c>
      <c r="PU968">
        <v>0</v>
      </c>
      <c r="PV968">
        <v>0</v>
      </c>
      <c r="PW968">
        <v>1</v>
      </c>
      <c r="PX968">
        <v>0</v>
      </c>
      <c r="PY968">
        <v>0</v>
      </c>
      <c r="PZ968">
        <f t="shared" si="15"/>
        <v>9</v>
      </c>
      <c r="QA968">
        <v>1</v>
      </c>
    </row>
    <row r="969" spans="1:443" x14ac:dyDescent="0.25">
      <c r="A969" t="s">
        <v>3726</v>
      </c>
      <c r="B969" s="3" t="s">
        <v>3727</v>
      </c>
      <c r="C969">
        <v>7210</v>
      </c>
      <c r="D969">
        <v>0</v>
      </c>
      <c r="E969">
        <v>645</v>
      </c>
      <c r="F969">
        <v>66001</v>
      </c>
      <c r="G969" t="s">
        <v>445</v>
      </c>
      <c r="H969">
        <v>0</v>
      </c>
      <c r="I969" t="s">
        <v>445</v>
      </c>
      <c r="J969">
        <v>9</v>
      </c>
      <c r="L969">
        <v>0</v>
      </c>
      <c r="M969" t="s">
        <v>445</v>
      </c>
      <c r="N969" t="s">
        <v>446</v>
      </c>
      <c r="O969">
        <v>2</v>
      </c>
      <c r="P969">
        <v>1</v>
      </c>
      <c r="Q969">
        <v>3</v>
      </c>
      <c r="R969">
        <v>2</v>
      </c>
      <c r="S969" t="s">
        <v>447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 t="s">
        <v>445</v>
      </c>
      <c r="AG969">
        <v>1</v>
      </c>
      <c r="AH969" t="s">
        <v>446</v>
      </c>
      <c r="AI969" s="1">
        <v>44697</v>
      </c>
      <c r="AJ969" s="2">
        <v>0.68988425925925922</v>
      </c>
      <c r="AK969" s="1">
        <v>44713</v>
      </c>
      <c r="AL969" t="s">
        <v>448</v>
      </c>
      <c r="AM969" t="s">
        <v>473</v>
      </c>
      <c r="AN969" t="s">
        <v>474</v>
      </c>
      <c r="AO969">
        <v>1</v>
      </c>
      <c r="AP969">
        <v>0</v>
      </c>
      <c r="AQ969">
        <v>0</v>
      </c>
      <c r="AR969" t="s">
        <v>445</v>
      </c>
      <c r="AS969">
        <v>0</v>
      </c>
      <c r="AT969">
        <v>1</v>
      </c>
      <c r="AU969">
        <v>2</v>
      </c>
      <c r="AV969">
        <v>1</v>
      </c>
      <c r="AW969" t="s">
        <v>446</v>
      </c>
      <c r="AX969">
        <v>2</v>
      </c>
      <c r="AY969">
        <v>22</v>
      </c>
      <c r="AZ969">
        <v>4</v>
      </c>
      <c r="BA969" t="s">
        <v>445</v>
      </c>
      <c r="BB969" t="s">
        <v>445</v>
      </c>
      <c r="BC969" t="s">
        <v>445</v>
      </c>
      <c r="BD969">
        <v>2</v>
      </c>
      <c r="BE969">
        <v>9990106</v>
      </c>
      <c r="BF969">
        <v>4</v>
      </c>
      <c r="BG969">
        <v>1</v>
      </c>
      <c r="BH969" t="s">
        <v>445</v>
      </c>
      <c r="BI969" t="s">
        <v>445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</v>
      </c>
      <c r="BP969">
        <v>1</v>
      </c>
      <c r="BQ969">
        <v>0</v>
      </c>
      <c r="BR969">
        <v>1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12</v>
      </c>
      <c r="BY969">
        <v>2021</v>
      </c>
      <c r="BZ969">
        <v>0</v>
      </c>
      <c r="CA969">
        <v>1</v>
      </c>
      <c r="CB969">
        <v>0</v>
      </c>
      <c r="CC969">
        <v>0</v>
      </c>
      <c r="CD969" t="s">
        <v>445</v>
      </c>
      <c r="CE969" t="s">
        <v>445</v>
      </c>
      <c r="CF969">
        <v>0</v>
      </c>
      <c r="CG969">
        <v>0</v>
      </c>
      <c r="CH969">
        <v>0</v>
      </c>
      <c r="CI969" t="s">
        <v>446</v>
      </c>
      <c r="CJ969">
        <v>0</v>
      </c>
      <c r="CK969" t="s">
        <v>446</v>
      </c>
      <c r="CL969" s="3">
        <v>5000000</v>
      </c>
      <c r="CM969" t="s">
        <v>445</v>
      </c>
      <c r="CN969" t="s">
        <v>445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1</v>
      </c>
      <c r="CU969" t="s">
        <v>445</v>
      </c>
      <c r="CV969" t="s">
        <v>445</v>
      </c>
      <c r="CW969" t="s">
        <v>445</v>
      </c>
      <c r="CX969" t="s">
        <v>445</v>
      </c>
      <c r="CY969">
        <v>60</v>
      </c>
      <c r="CZ969" t="s">
        <v>451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0</v>
      </c>
      <c r="DJ969">
        <v>0</v>
      </c>
      <c r="DK969">
        <v>0</v>
      </c>
      <c r="DL969">
        <v>1</v>
      </c>
      <c r="DM969" t="s">
        <v>3728</v>
      </c>
      <c r="DN969">
        <v>0</v>
      </c>
      <c r="DO969">
        <v>0</v>
      </c>
      <c r="DP969">
        <v>1</v>
      </c>
      <c r="DQ969">
        <v>0</v>
      </c>
      <c r="DR969">
        <v>0</v>
      </c>
      <c r="DS969">
        <v>0</v>
      </c>
      <c r="DT969" t="s">
        <v>447</v>
      </c>
      <c r="DW969">
        <v>0</v>
      </c>
      <c r="DX969">
        <v>10</v>
      </c>
      <c r="DY969" t="s">
        <v>445</v>
      </c>
      <c r="DZ969" t="s">
        <v>445</v>
      </c>
      <c r="EA969">
        <v>0</v>
      </c>
      <c r="EB969">
        <v>1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1</v>
      </c>
      <c r="EJ969" t="s">
        <v>445</v>
      </c>
      <c r="EK969" t="s">
        <v>445</v>
      </c>
      <c r="EL969" t="s">
        <v>445</v>
      </c>
      <c r="EM969" t="s">
        <v>445</v>
      </c>
      <c r="EN969" t="s">
        <v>445</v>
      </c>
      <c r="EO969" t="s">
        <v>445</v>
      </c>
      <c r="EP969" t="s">
        <v>445</v>
      </c>
      <c r="EQ969" t="s">
        <v>445</v>
      </c>
      <c r="ER969" t="s">
        <v>445</v>
      </c>
      <c r="ES969" t="s">
        <v>445</v>
      </c>
      <c r="ET969">
        <v>1</v>
      </c>
      <c r="EU969">
        <v>4</v>
      </c>
      <c r="EV969">
        <v>4</v>
      </c>
      <c r="EW969">
        <v>0</v>
      </c>
      <c r="EX969">
        <v>0</v>
      </c>
      <c r="EY969">
        <v>1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1</v>
      </c>
      <c r="FH969">
        <v>0</v>
      </c>
      <c r="FI969" t="s">
        <v>445</v>
      </c>
      <c r="FJ969" t="s">
        <v>445</v>
      </c>
      <c r="FK969" t="s">
        <v>445</v>
      </c>
      <c r="FL969" t="s">
        <v>445</v>
      </c>
      <c r="FM969" t="s">
        <v>445</v>
      </c>
      <c r="FN969" t="s">
        <v>445</v>
      </c>
      <c r="FO969" t="s">
        <v>445</v>
      </c>
      <c r="FP969" t="s">
        <v>445</v>
      </c>
      <c r="FQ969" t="s">
        <v>445</v>
      </c>
      <c r="FR969">
        <v>4</v>
      </c>
      <c r="FS969">
        <v>1</v>
      </c>
      <c r="FT969">
        <v>2</v>
      </c>
      <c r="FU969">
        <v>6</v>
      </c>
      <c r="FV969">
        <v>3</v>
      </c>
      <c r="FW969">
        <v>5</v>
      </c>
      <c r="FX969">
        <v>4</v>
      </c>
      <c r="FY969" t="s">
        <v>445</v>
      </c>
      <c r="FZ969" t="s">
        <v>445</v>
      </c>
      <c r="GA969">
        <v>2</v>
      </c>
      <c r="GB969">
        <v>1</v>
      </c>
      <c r="GC969" t="s">
        <v>445</v>
      </c>
      <c r="GD969">
        <v>0</v>
      </c>
      <c r="GE969" t="s">
        <v>445</v>
      </c>
      <c r="GF969" t="s">
        <v>445</v>
      </c>
      <c r="GG969">
        <v>1</v>
      </c>
      <c r="GH969">
        <v>2</v>
      </c>
      <c r="GI969">
        <v>2</v>
      </c>
      <c r="GJ969">
        <v>2</v>
      </c>
      <c r="GK969">
        <v>5</v>
      </c>
      <c r="GL969" t="s">
        <v>445</v>
      </c>
      <c r="GM969" t="s">
        <v>445</v>
      </c>
      <c r="GN969" t="s">
        <v>445</v>
      </c>
      <c r="GO969" t="s">
        <v>445</v>
      </c>
      <c r="GP969" t="s">
        <v>445</v>
      </c>
      <c r="GQ969" t="s">
        <v>445</v>
      </c>
      <c r="GR969" t="s">
        <v>445</v>
      </c>
      <c r="GS969" t="s">
        <v>445</v>
      </c>
      <c r="GT969" t="s">
        <v>445</v>
      </c>
      <c r="GU969">
        <v>10</v>
      </c>
      <c r="GV969" t="s">
        <v>445</v>
      </c>
      <c r="GW969" t="s">
        <v>445</v>
      </c>
      <c r="GX969">
        <v>0</v>
      </c>
      <c r="GY969" t="s">
        <v>445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1</v>
      </c>
      <c r="HF969">
        <v>0</v>
      </c>
      <c r="HG969" t="s">
        <v>3729</v>
      </c>
      <c r="HH969">
        <v>2</v>
      </c>
      <c r="HI969" t="s">
        <v>445</v>
      </c>
      <c r="HJ969" t="s">
        <v>445</v>
      </c>
      <c r="HK969">
        <v>1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1</v>
      </c>
      <c r="HU969" t="s">
        <v>445</v>
      </c>
      <c r="HV969" t="s">
        <v>445</v>
      </c>
      <c r="HW969" t="s">
        <v>445</v>
      </c>
      <c r="HX969" t="s">
        <v>445</v>
      </c>
      <c r="HY969" t="s">
        <v>445</v>
      </c>
      <c r="HZ969" t="s">
        <v>445</v>
      </c>
      <c r="IA969" t="s">
        <v>445</v>
      </c>
      <c r="IB969" t="s">
        <v>446</v>
      </c>
      <c r="IC969" t="s">
        <v>445</v>
      </c>
      <c r="ID969">
        <v>0</v>
      </c>
      <c r="IE969" t="s">
        <v>445</v>
      </c>
      <c r="IF969" t="s">
        <v>445</v>
      </c>
      <c r="IG969" t="s">
        <v>445</v>
      </c>
      <c r="IH969" t="s">
        <v>446</v>
      </c>
      <c r="II969" t="s">
        <v>445</v>
      </c>
      <c r="IJ969" t="s">
        <v>446</v>
      </c>
      <c r="IK969" t="s">
        <v>445</v>
      </c>
      <c r="IL969" t="s">
        <v>445</v>
      </c>
      <c r="IM969">
        <v>77</v>
      </c>
      <c r="IN969">
        <v>1</v>
      </c>
      <c r="IO969">
        <v>1</v>
      </c>
      <c r="IP969">
        <v>1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 t="s">
        <v>446</v>
      </c>
      <c r="IY969" s="3">
        <v>900000</v>
      </c>
      <c r="IZ969">
        <v>750000</v>
      </c>
      <c r="JA969">
        <v>9</v>
      </c>
      <c r="JB969">
        <v>0</v>
      </c>
      <c r="JC969" t="s">
        <v>445</v>
      </c>
      <c r="JD969">
        <v>467000</v>
      </c>
      <c r="JE969" s="3">
        <v>200000</v>
      </c>
      <c r="JF969" s="3">
        <v>500000</v>
      </c>
      <c r="JG969">
        <v>20000</v>
      </c>
      <c r="JH969" s="3">
        <v>100000</v>
      </c>
      <c r="JI969">
        <v>1103666</v>
      </c>
      <c r="JJ969" t="s">
        <v>445</v>
      </c>
      <c r="JK969">
        <v>-353666</v>
      </c>
      <c r="JL969" t="s">
        <v>445</v>
      </c>
      <c r="JM969">
        <v>1</v>
      </c>
      <c r="JN969">
        <v>1500000</v>
      </c>
      <c r="JO969" t="s">
        <v>445</v>
      </c>
      <c r="JP969" t="s">
        <v>445</v>
      </c>
      <c r="JQ969">
        <v>1</v>
      </c>
      <c r="JR969">
        <v>2</v>
      </c>
      <c r="JS969">
        <v>0</v>
      </c>
      <c r="JT969">
        <v>0</v>
      </c>
      <c r="JU969">
        <v>0</v>
      </c>
      <c r="JV969">
        <v>1</v>
      </c>
      <c r="JW969">
        <v>0</v>
      </c>
      <c r="JX969">
        <v>2</v>
      </c>
      <c r="JY969">
        <v>0</v>
      </c>
      <c r="JZ969">
        <v>0</v>
      </c>
      <c r="KA969">
        <v>2</v>
      </c>
      <c r="KB969">
        <v>2</v>
      </c>
      <c r="KC969">
        <v>10</v>
      </c>
      <c r="KD969" t="s">
        <v>453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1</v>
      </c>
      <c r="KM969" t="s">
        <v>3730</v>
      </c>
      <c r="KN969">
        <v>0</v>
      </c>
      <c r="KO969" t="s">
        <v>446</v>
      </c>
      <c r="KP969">
        <v>5</v>
      </c>
      <c r="KQ969">
        <v>0</v>
      </c>
      <c r="KR969" t="s">
        <v>445</v>
      </c>
      <c r="KS969" t="s">
        <v>445</v>
      </c>
      <c r="KT969">
        <v>1</v>
      </c>
      <c r="KU969">
        <v>2</v>
      </c>
      <c r="KV969">
        <v>1</v>
      </c>
      <c r="KW969">
        <v>2</v>
      </c>
      <c r="KX969">
        <v>1</v>
      </c>
      <c r="KY969" t="s">
        <v>445</v>
      </c>
      <c r="KZ969" t="s">
        <v>445</v>
      </c>
      <c r="LA969">
        <v>1</v>
      </c>
      <c r="LB969">
        <v>1</v>
      </c>
      <c r="LC969">
        <v>1</v>
      </c>
      <c r="LD969">
        <v>1</v>
      </c>
      <c r="LE969">
        <v>0</v>
      </c>
      <c r="LF969">
        <v>1</v>
      </c>
      <c r="LG969">
        <v>1</v>
      </c>
      <c r="LH969">
        <v>1</v>
      </c>
      <c r="LI969">
        <v>1</v>
      </c>
      <c r="LJ969">
        <v>1</v>
      </c>
      <c r="LK969">
        <v>1</v>
      </c>
      <c r="LL969">
        <v>1</v>
      </c>
      <c r="LM969">
        <v>0</v>
      </c>
      <c r="LN969">
        <v>0</v>
      </c>
      <c r="LO969">
        <v>0</v>
      </c>
      <c r="LP969">
        <v>1</v>
      </c>
      <c r="LQ969">
        <v>0</v>
      </c>
      <c r="LR969">
        <v>1</v>
      </c>
      <c r="LS969">
        <v>0</v>
      </c>
      <c r="LT969">
        <v>0</v>
      </c>
      <c r="LU969">
        <v>1</v>
      </c>
      <c r="LV969">
        <v>1</v>
      </c>
      <c r="LW969">
        <v>1</v>
      </c>
      <c r="LX969">
        <v>1</v>
      </c>
      <c r="LY969">
        <v>1</v>
      </c>
      <c r="LZ969">
        <v>1</v>
      </c>
      <c r="MA969">
        <v>1</v>
      </c>
      <c r="MB969">
        <v>1</v>
      </c>
      <c r="MC969">
        <v>1</v>
      </c>
      <c r="MD969">
        <v>1</v>
      </c>
      <c r="ME969">
        <v>1</v>
      </c>
      <c r="MF969">
        <v>0</v>
      </c>
      <c r="MG969">
        <v>0</v>
      </c>
      <c r="MH969">
        <v>1</v>
      </c>
      <c r="MI969">
        <v>1</v>
      </c>
      <c r="MJ969">
        <v>1</v>
      </c>
      <c r="MK969">
        <v>0</v>
      </c>
      <c r="ML969">
        <v>1</v>
      </c>
      <c r="MM969">
        <v>0</v>
      </c>
      <c r="MN969">
        <v>0</v>
      </c>
      <c r="MO969">
        <v>0</v>
      </c>
      <c r="MP969">
        <v>4</v>
      </c>
      <c r="MQ969">
        <v>3</v>
      </c>
      <c r="MR969">
        <v>4</v>
      </c>
      <c r="MS969">
        <v>1</v>
      </c>
      <c r="MT969">
        <v>3</v>
      </c>
      <c r="MU969">
        <v>5</v>
      </c>
      <c r="MV969">
        <v>3</v>
      </c>
      <c r="MW969">
        <v>1</v>
      </c>
      <c r="MX969">
        <v>3</v>
      </c>
      <c r="MY969">
        <v>2</v>
      </c>
      <c r="MZ969">
        <v>4</v>
      </c>
      <c r="NA969">
        <v>4</v>
      </c>
      <c r="NB969">
        <v>2</v>
      </c>
      <c r="NC969">
        <v>4</v>
      </c>
      <c r="ND969">
        <v>4</v>
      </c>
      <c r="NE969">
        <v>1</v>
      </c>
      <c r="NF969">
        <v>2</v>
      </c>
      <c r="NG969">
        <v>1</v>
      </c>
      <c r="NH969">
        <v>5</v>
      </c>
      <c r="NI969">
        <v>5</v>
      </c>
      <c r="NJ969">
        <v>5</v>
      </c>
      <c r="NK969">
        <v>4</v>
      </c>
      <c r="NL969">
        <v>5</v>
      </c>
      <c r="NM969">
        <v>5</v>
      </c>
      <c r="NN969">
        <v>2</v>
      </c>
      <c r="NO969">
        <v>5</v>
      </c>
      <c r="NP969">
        <v>1</v>
      </c>
      <c r="NQ969">
        <v>1</v>
      </c>
      <c r="NR969">
        <v>5</v>
      </c>
      <c r="NS969">
        <v>5</v>
      </c>
      <c r="NT969">
        <v>5</v>
      </c>
      <c r="NU969">
        <v>4</v>
      </c>
      <c r="NV969">
        <v>5</v>
      </c>
      <c r="NW969">
        <v>5</v>
      </c>
      <c r="NX969">
        <v>5</v>
      </c>
      <c r="NY969">
        <v>4</v>
      </c>
      <c r="NZ969">
        <v>9</v>
      </c>
      <c r="OA969">
        <v>8</v>
      </c>
      <c r="OB969">
        <v>9</v>
      </c>
      <c r="OC969">
        <v>9</v>
      </c>
      <c r="OD969">
        <v>5</v>
      </c>
      <c r="OE969">
        <v>6</v>
      </c>
      <c r="OF969">
        <v>8</v>
      </c>
      <c r="OG969" t="s">
        <v>445</v>
      </c>
      <c r="OH969" t="s">
        <v>445</v>
      </c>
      <c r="OI969" t="s">
        <v>445</v>
      </c>
      <c r="OJ969">
        <v>1</v>
      </c>
      <c r="OK969" t="s">
        <v>445</v>
      </c>
      <c r="ON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1</v>
      </c>
      <c r="PK969">
        <v>0</v>
      </c>
      <c r="PL969" t="s">
        <v>454</v>
      </c>
      <c r="PM969">
        <v>1</v>
      </c>
      <c r="PN969">
        <v>3</v>
      </c>
      <c r="PO969">
        <v>0</v>
      </c>
      <c r="PP969">
        <v>0</v>
      </c>
      <c r="PQ969">
        <v>0</v>
      </c>
      <c r="PR969">
        <v>1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f t="shared" si="15"/>
        <v>4</v>
      </c>
      <c r="QA969">
        <v>1</v>
      </c>
    </row>
    <row r="970" spans="1:443" x14ac:dyDescent="0.25">
      <c r="A970" t="s">
        <v>3731</v>
      </c>
      <c r="B970" t="s">
        <v>3732</v>
      </c>
      <c r="C970">
        <v>1986</v>
      </c>
      <c r="D970" t="s">
        <v>3733</v>
      </c>
      <c r="E970">
        <v>578</v>
      </c>
      <c r="F970">
        <v>41001</v>
      </c>
      <c r="G970" t="s">
        <v>445</v>
      </c>
      <c r="H970">
        <v>1</v>
      </c>
      <c r="I970">
        <v>1</v>
      </c>
      <c r="J970">
        <v>33</v>
      </c>
      <c r="L970">
        <v>0</v>
      </c>
      <c r="M970" t="s">
        <v>445</v>
      </c>
      <c r="N970" t="s">
        <v>446</v>
      </c>
      <c r="O970">
        <v>4</v>
      </c>
      <c r="P970">
        <v>1</v>
      </c>
      <c r="Q970">
        <v>3</v>
      </c>
      <c r="R970">
        <v>15</v>
      </c>
      <c r="S970" t="s">
        <v>447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 t="s">
        <v>445</v>
      </c>
      <c r="AG970">
        <v>1</v>
      </c>
      <c r="AH970" t="s">
        <v>446</v>
      </c>
      <c r="AI970" s="1">
        <v>44684</v>
      </c>
      <c r="AJ970" s="2">
        <v>0.74581018518518516</v>
      </c>
      <c r="AK970" s="1">
        <v>44713</v>
      </c>
      <c r="AL970" t="s">
        <v>448</v>
      </c>
      <c r="AM970" t="s">
        <v>478</v>
      </c>
      <c r="AN970" t="s">
        <v>479</v>
      </c>
      <c r="AO970">
        <v>1</v>
      </c>
      <c r="AP970">
        <v>0</v>
      </c>
      <c r="AQ970">
        <v>0</v>
      </c>
      <c r="AR970" t="s">
        <v>445</v>
      </c>
      <c r="AS970">
        <v>0</v>
      </c>
      <c r="AT970">
        <v>1</v>
      </c>
      <c r="AU970">
        <v>2</v>
      </c>
      <c r="AV970">
        <v>1</v>
      </c>
      <c r="AW970" t="s">
        <v>446</v>
      </c>
      <c r="AX970">
        <v>1</v>
      </c>
      <c r="AY970">
        <v>24</v>
      </c>
      <c r="AZ970">
        <v>6</v>
      </c>
      <c r="BA970" t="s">
        <v>445</v>
      </c>
      <c r="BB970" t="s">
        <v>445</v>
      </c>
      <c r="BC970" t="s">
        <v>445</v>
      </c>
      <c r="BD970">
        <v>1</v>
      </c>
      <c r="BE970" t="s">
        <v>445</v>
      </c>
      <c r="BF970">
        <v>3</v>
      </c>
      <c r="BG970">
        <v>1</v>
      </c>
      <c r="BH970" t="s">
        <v>445</v>
      </c>
      <c r="BI970" t="s">
        <v>445</v>
      </c>
      <c r="BJ970">
        <v>0</v>
      </c>
      <c r="BK970">
        <v>1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1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9</v>
      </c>
      <c r="BY970">
        <v>2018</v>
      </c>
      <c r="BZ970">
        <v>0</v>
      </c>
      <c r="CA970">
        <v>0</v>
      </c>
      <c r="CB970" t="s">
        <v>445</v>
      </c>
      <c r="CC970">
        <v>0</v>
      </c>
      <c r="CD970" t="s">
        <v>445</v>
      </c>
      <c r="CE970" t="s">
        <v>445</v>
      </c>
      <c r="CF970">
        <v>0</v>
      </c>
      <c r="CG970">
        <v>1</v>
      </c>
      <c r="CH970">
        <v>0</v>
      </c>
      <c r="CI970" t="s">
        <v>446</v>
      </c>
      <c r="CJ970">
        <v>0</v>
      </c>
      <c r="CK970" t="s">
        <v>446</v>
      </c>
      <c r="CL970" s="3">
        <v>50000000</v>
      </c>
      <c r="CM970" t="s">
        <v>445</v>
      </c>
      <c r="CN970" t="s">
        <v>445</v>
      </c>
      <c r="CO970">
        <v>1</v>
      </c>
      <c r="CP970">
        <v>0</v>
      </c>
      <c r="CQ970">
        <v>1</v>
      </c>
      <c r="CR970">
        <v>0</v>
      </c>
      <c r="CS970">
        <v>0</v>
      </c>
      <c r="CT970">
        <v>1</v>
      </c>
      <c r="CU970" t="s">
        <v>445</v>
      </c>
      <c r="CV970" t="s">
        <v>445</v>
      </c>
      <c r="CW970" t="s">
        <v>445</v>
      </c>
      <c r="CX970" t="s">
        <v>445</v>
      </c>
      <c r="CY970">
        <v>50</v>
      </c>
      <c r="CZ970" t="s">
        <v>451</v>
      </c>
      <c r="DA970">
        <v>1</v>
      </c>
      <c r="DB970">
        <v>0</v>
      </c>
      <c r="DC970">
        <v>1</v>
      </c>
      <c r="DD970">
        <v>1</v>
      </c>
      <c r="DE970">
        <v>1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 t="s">
        <v>446</v>
      </c>
      <c r="DN970">
        <v>0</v>
      </c>
      <c r="DO970">
        <v>0</v>
      </c>
      <c r="DP970">
        <v>0</v>
      </c>
      <c r="DQ970">
        <v>0</v>
      </c>
      <c r="DR970">
        <v>1</v>
      </c>
      <c r="DS970">
        <v>0</v>
      </c>
      <c r="DT970" t="s">
        <v>3734</v>
      </c>
      <c r="DW970">
        <v>0</v>
      </c>
      <c r="DX970">
        <v>10</v>
      </c>
      <c r="DY970" t="s">
        <v>445</v>
      </c>
      <c r="DZ970" t="s">
        <v>445</v>
      </c>
      <c r="EA970">
        <v>0</v>
      </c>
      <c r="EB970">
        <v>1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2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1</v>
      </c>
      <c r="EP970">
        <v>0</v>
      </c>
      <c r="EQ970">
        <v>0</v>
      </c>
      <c r="ER970">
        <v>0</v>
      </c>
      <c r="ES970">
        <v>0</v>
      </c>
      <c r="ET970" t="s">
        <v>445</v>
      </c>
      <c r="EU970" t="s">
        <v>445</v>
      </c>
      <c r="EV970" t="s">
        <v>445</v>
      </c>
      <c r="EW970">
        <v>1</v>
      </c>
      <c r="EX970">
        <v>20</v>
      </c>
      <c r="EY970">
        <v>0</v>
      </c>
      <c r="EZ970">
        <v>0</v>
      </c>
      <c r="FA970">
        <v>0</v>
      </c>
      <c r="FB970">
        <v>1</v>
      </c>
      <c r="FC970">
        <v>0</v>
      </c>
      <c r="FD970">
        <v>0</v>
      </c>
      <c r="FE970">
        <v>0</v>
      </c>
      <c r="FF970">
        <v>0</v>
      </c>
      <c r="FG970">
        <v>1</v>
      </c>
      <c r="FH970">
        <v>1</v>
      </c>
      <c r="FI970">
        <v>1</v>
      </c>
      <c r="FJ970">
        <v>1</v>
      </c>
      <c r="FK970">
        <v>0</v>
      </c>
      <c r="FL970">
        <v>1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4</v>
      </c>
      <c r="FS970">
        <v>4</v>
      </c>
      <c r="FT970">
        <v>2</v>
      </c>
      <c r="FU970">
        <v>5</v>
      </c>
      <c r="FV970">
        <v>3</v>
      </c>
      <c r="FW970">
        <v>6</v>
      </c>
      <c r="FX970">
        <v>1</v>
      </c>
      <c r="FY970" t="s">
        <v>445</v>
      </c>
      <c r="FZ970" t="s">
        <v>445</v>
      </c>
      <c r="GA970">
        <v>1</v>
      </c>
      <c r="GB970">
        <v>1</v>
      </c>
      <c r="GC970">
        <v>1</v>
      </c>
      <c r="GD970">
        <v>1</v>
      </c>
      <c r="GE970">
        <v>1</v>
      </c>
      <c r="GF970" t="s">
        <v>445</v>
      </c>
      <c r="GG970">
        <v>1</v>
      </c>
      <c r="GH970">
        <v>1</v>
      </c>
      <c r="GI970">
        <v>1</v>
      </c>
      <c r="GJ970" t="s">
        <v>445</v>
      </c>
      <c r="GK970">
        <v>1</v>
      </c>
      <c r="GL970">
        <v>1</v>
      </c>
      <c r="GM970">
        <v>1</v>
      </c>
      <c r="GN970">
        <v>1</v>
      </c>
      <c r="GO970" t="s">
        <v>445</v>
      </c>
      <c r="GP970">
        <v>0</v>
      </c>
      <c r="GQ970">
        <v>0</v>
      </c>
      <c r="GR970">
        <v>0</v>
      </c>
      <c r="GS970">
        <v>0</v>
      </c>
      <c r="GT970">
        <v>0</v>
      </c>
      <c r="GU970" t="s">
        <v>445</v>
      </c>
      <c r="GV970" t="s">
        <v>445</v>
      </c>
      <c r="GW970" t="s">
        <v>445</v>
      </c>
      <c r="GX970">
        <v>1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1</v>
      </c>
      <c r="HG970" t="s">
        <v>446</v>
      </c>
      <c r="HH970">
        <v>1</v>
      </c>
      <c r="HI970" t="s">
        <v>445</v>
      </c>
      <c r="HJ970" t="s">
        <v>445</v>
      </c>
      <c r="HK970">
        <v>0</v>
      </c>
      <c r="HL970" t="s">
        <v>445</v>
      </c>
      <c r="HM970" t="s">
        <v>445</v>
      </c>
      <c r="HN970" t="s">
        <v>445</v>
      </c>
      <c r="HO970" t="s">
        <v>445</v>
      </c>
      <c r="HP970" t="s">
        <v>445</v>
      </c>
      <c r="HQ970" t="s">
        <v>445</v>
      </c>
      <c r="HR970" t="s">
        <v>445</v>
      </c>
      <c r="HS970" t="s">
        <v>445</v>
      </c>
      <c r="HT970" t="s">
        <v>445</v>
      </c>
      <c r="HU970">
        <v>0</v>
      </c>
      <c r="HV970">
        <v>1</v>
      </c>
      <c r="HW970">
        <v>0</v>
      </c>
      <c r="HX970">
        <v>0</v>
      </c>
      <c r="HY970">
        <v>0</v>
      </c>
      <c r="HZ970">
        <v>0</v>
      </c>
      <c r="IA970">
        <v>0</v>
      </c>
      <c r="IB970" t="s">
        <v>446</v>
      </c>
      <c r="IC970">
        <v>1</v>
      </c>
      <c r="ID970">
        <v>0</v>
      </c>
      <c r="IE970" t="s">
        <v>445</v>
      </c>
      <c r="IF970" t="s">
        <v>445</v>
      </c>
      <c r="IG970" t="s">
        <v>445</v>
      </c>
      <c r="IH970" t="s">
        <v>446</v>
      </c>
      <c r="II970" t="s">
        <v>445</v>
      </c>
      <c r="IJ970" t="s">
        <v>446</v>
      </c>
      <c r="IK970" t="s">
        <v>445</v>
      </c>
      <c r="IL970" t="s">
        <v>445</v>
      </c>
      <c r="IM970">
        <v>70</v>
      </c>
      <c r="IN970">
        <v>1</v>
      </c>
      <c r="IO970">
        <v>1</v>
      </c>
      <c r="IP970">
        <v>1</v>
      </c>
      <c r="IQ970">
        <v>0</v>
      </c>
      <c r="IR970">
        <v>0</v>
      </c>
      <c r="IS970">
        <v>1</v>
      </c>
      <c r="IT970">
        <v>0</v>
      </c>
      <c r="IU970">
        <v>0</v>
      </c>
      <c r="IV970">
        <v>1</v>
      </c>
      <c r="IW970">
        <v>0</v>
      </c>
      <c r="IX970" t="s">
        <v>446</v>
      </c>
      <c r="IY970" s="3">
        <v>3000000</v>
      </c>
      <c r="IZ970" s="3">
        <v>2000000</v>
      </c>
      <c r="JA970">
        <v>1</v>
      </c>
      <c r="JB970">
        <v>0</v>
      </c>
      <c r="JC970" t="s">
        <v>445</v>
      </c>
      <c r="JD970">
        <v>370000</v>
      </c>
      <c r="JE970">
        <v>1500000</v>
      </c>
      <c r="JF970" s="3">
        <v>2000000</v>
      </c>
      <c r="JG970">
        <v>78000</v>
      </c>
      <c r="JH970">
        <v>250000</v>
      </c>
      <c r="JI970">
        <v>2823000</v>
      </c>
      <c r="JJ970" t="s">
        <v>445</v>
      </c>
      <c r="JK970">
        <v>-823000</v>
      </c>
      <c r="JL970" t="s">
        <v>445</v>
      </c>
      <c r="JM970">
        <v>3</v>
      </c>
      <c r="JN970" s="3">
        <v>2000000</v>
      </c>
      <c r="JO970" t="s">
        <v>445</v>
      </c>
      <c r="JP970" t="s">
        <v>445</v>
      </c>
      <c r="JQ970">
        <v>0</v>
      </c>
      <c r="JR970">
        <v>0</v>
      </c>
      <c r="JS970" t="s">
        <v>445</v>
      </c>
      <c r="JT970" t="s">
        <v>445</v>
      </c>
      <c r="JU970" t="s">
        <v>445</v>
      </c>
      <c r="JV970" t="s">
        <v>445</v>
      </c>
      <c r="JW970" t="s">
        <v>445</v>
      </c>
      <c r="JX970" t="s">
        <v>445</v>
      </c>
      <c r="JY970" t="s">
        <v>445</v>
      </c>
      <c r="JZ970" t="s">
        <v>445</v>
      </c>
      <c r="KA970" t="s">
        <v>445</v>
      </c>
      <c r="KB970">
        <v>3</v>
      </c>
      <c r="KC970">
        <v>10</v>
      </c>
      <c r="KD970" t="s">
        <v>453</v>
      </c>
      <c r="KE970">
        <v>0</v>
      </c>
      <c r="KF970">
        <v>0</v>
      </c>
      <c r="KG970">
        <v>1</v>
      </c>
      <c r="KH970">
        <v>0</v>
      </c>
      <c r="KI970">
        <v>0</v>
      </c>
      <c r="KJ970">
        <v>0</v>
      </c>
      <c r="KK970">
        <v>0</v>
      </c>
      <c r="KL970">
        <v>1</v>
      </c>
      <c r="KM970" t="s">
        <v>3735</v>
      </c>
      <c r="KN970">
        <v>0</v>
      </c>
      <c r="KO970" t="s">
        <v>446</v>
      </c>
      <c r="KP970">
        <v>10</v>
      </c>
      <c r="KQ970">
        <v>5</v>
      </c>
      <c r="KR970" t="s">
        <v>445</v>
      </c>
      <c r="KS970" t="s">
        <v>445</v>
      </c>
      <c r="KT970">
        <v>1</v>
      </c>
      <c r="KU970">
        <v>2</v>
      </c>
      <c r="KV970">
        <v>3</v>
      </c>
      <c r="KW970">
        <v>2</v>
      </c>
      <c r="KX970">
        <v>0</v>
      </c>
      <c r="KY970" t="s">
        <v>445</v>
      </c>
      <c r="KZ970" t="s">
        <v>445</v>
      </c>
      <c r="LA970">
        <v>1</v>
      </c>
      <c r="LB970">
        <v>0</v>
      </c>
      <c r="LC970">
        <v>1</v>
      </c>
      <c r="LD970">
        <v>0</v>
      </c>
      <c r="LE970">
        <v>0</v>
      </c>
      <c r="LF970">
        <v>1</v>
      </c>
      <c r="LG970">
        <v>1</v>
      </c>
      <c r="LH970">
        <v>1</v>
      </c>
      <c r="LI970">
        <v>1</v>
      </c>
      <c r="LJ970">
        <v>1</v>
      </c>
      <c r="LK970">
        <v>0</v>
      </c>
      <c r="LL970">
        <v>1</v>
      </c>
      <c r="LM970">
        <v>0</v>
      </c>
      <c r="LN970">
        <v>1</v>
      </c>
      <c r="LO970">
        <v>1</v>
      </c>
      <c r="LP970">
        <v>0</v>
      </c>
      <c r="LQ970">
        <v>1</v>
      </c>
      <c r="LR970">
        <v>1</v>
      </c>
      <c r="LS970">
        <v>0</v>
      </c>
      <c r="LT970">
        <v>0</v>
      </c>
      <c r="LU970">
        <v>1</v>
      </c>
      <c r="LV970">
        <v>1</v>
      </c>
      <c r="LW970">
        <v>0</v>
      </c>
      <c r="LX970">
        <v>1</v>
      </c>
      <c r="LY970">
        <v>1</v>
      </c>
      <c r="LZ970">
        <v>0</v>
      </c>
      <c r="MA970">
        <v>1</v>
      </c>
      <c r="MB970">
        <v>1</v>
      </c>
      <c r="MC970">
        <v>1</v>
      </c>
      <c r="MD970">
        <v>0</v>
      </c>
      <c r="ME970">
        <v>1</v>
      </c>
      <c r="MF970">
        <v>1</v>
      </c>
      <c r="MG970">
        <v>1</v>
      </c>
      <c r="MH970">
        <v>1</v>
      </c>
      <c r="MI970">
        <v>1</v>
      </c>
      <c r="MJ970">
        <v>0</v>
      </c>
      <c r="MK970">
        <v>0</v>
      </c>
      <c r="ML970">
        <v>1</v>
      </c>
      <c r="MM970">
        <v>1</v>
      </c>
      <c r="MN970">
        <v>0</v>
      </c>
      <c r="MO970">
        <v>0</v>
      </c>
      <c r="MP970">
        <v>5</v>
      </c>
      <c r="MQ970">
        <v>3</v>
      </c>
      <c r="MR970">
        <v>3</v>
      </c>
      <c r="MS970">
        <v>5</v>
      </c>
      <c r="MT970">
        <v>5</v>
      </c>
      <c r="MU970">
        <v>1</v>
      </c>
      <c r="MV970">
        <v>1</v>
      </c>
      <c r="MW970">
        <v>1</v>
      </c>
      <c r="MX970">
        <v>1</v>
      </c>
      <c r="MY970">
        <v>1</v>
      </c>
      <c r="MZ970">
        <v>3</v>
      </c>
      <c r="NA970">
        <v>1</v>
      </c>
      <c r="NB970">
        <v>2</v>
      </c>
      <c r="NC970">
        <v>1</v>
      </c>
      <c r="ND970">
        <v>1</v>
      </c>
      <c r="NE970">
        <v>1</v>
      </c>
      <c r="NF970">
        <v>1</v>
      </c>
      <c r="NG970">
        <v>5</v>
      </c>
      <c r="NH970">
        <v>5</v>
      </c>
      <c r="NI970">
        <v>5</v>
      </c>
      <c r="NJ970">
        <v>5</v>
      </c>
      <c r="NK970">
        <v>5</v>
      </c>
      <c r="NL970">
        <v>5</v>
      </c>
      <c r="NM970">
        <v>5</v>
      </c>
      <c r="NN970">
        <v>5</v>
      </c>
      <c r="NO970">
        <v>5</v>
      </c>
      <c r="NP970">
        <v>5</v>
      </c>
      <c r="NQ970">
        <v>1</v>
      </c>
      <c r="NR970">
        <v>1</v>
      </c>
      <c r="NS970">
        <v>5</v>
      </c>
      <c r="NT970">
        <v>5</v>
      </c>
      <c r="NU970">
        <v>5</v>
      </c>
      <c r="NV970">
        <v>5</v>
      </c>
      <c r="NW970">
        <v>5</v>
      </c>
      <c r="NX970">
        <v>3</v>
      </c>
      <c r="NY970">
        <v>5</v>
      </c>
      <c r="NZ970">
        <v>10</v>
      </c>
      <c r="OA970">
        <v>4</v>
      </c>
      <c r="OB970">
        <v>7</v>
      </c>
      <c r="OC970">
        <v>10</v>
      </c>
      <c r="OD970">
        <v>5</v>
      </c>
      <c r="OE970">
        <v>8</v>
      </c>
      <c r="OF970">
        <v>2</v>
      </c>
      <c r="OG970" t="s">
        <v>445</v>
      </c>
      <c r="OH970" t="s">
        <v>445</v>
      </c>
      <c r="OI970" t="s">
        <v>445</v>
      </c>
      <c r="OJ970">
        <v>1</v>
      </c>
      <c r="OK970" t="s">
        <v>445</v>
      </c>
      <c r="ON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1</v>
      </c>
      <c r="PK970">
        <v>0</v>
      </c>
      <c r="PL970" t="s">
        <v>454</v>
      </c>
      <c r="PM970">
        <v>1</v>
      </c>
      <c r="PN970">
        <v>3</v>
      </c>
      <c r="PO970">
        <v>0</v>
      </c>
      <c r="PP970">
        <v>0</v>
      </c>
      <c r="PQ970">
        <v>0</v>
      </c>
      <c r="PR970">
        <v>1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f t="shared" si="15"/>
        <v>4</v>
      </c>
      <c r="QA970">
        <v>1</v>
      </c>
    </row>
    <row r="971" spans="1:443" x14ac:dyDescent="0.25">
      <c r="A971" t="s">
        <v>3736</v>
      </c>
      <c r="B971" t="s">
        <v>3737</v>
      </c>
      <c r="C971">
        <v>2261</v>
      </c>
      <c r="D971" t="s">
        <v>3738</v>
      </c>
      <c r="E971">
        <v>577</v>
      </c>
      <c r="F971">
        <v>41001</v>
      </c>
      <c r="G971" t="s">
        <v>445</v>
      </c>
      <c r="H971">
        <v>1</v>
      </c>
      <c r="I971">
        <v>1</v>
      </c>
      <c r="J971">
        <v>34</v>
      </c>
      <c r="L971">
        <v>0</v>
      </c>
      <c r="M971" t="s">
        <v>445</v>
      </c>
      <c r="N971" t="s">
        <v>446</v>
      </c>
      <c r="O971">
        <v>1</v>
      </c>
      <c r="P971">
        <v>1</v>
      </c>
      <c r="Q971">
        <v>30</v>
      </c>
      <c r="R971">
        <v>30</v>
      </c>
      <c r="S971" t="s">
        <v>447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 t="s">
        <v>445</v>
      </c>
      <c r="AG971">
        <v>1</v>
      </c>
      <c r="AH971" t="s">
        <v>446</v>
      </c>
      <c r="AI971" s="1">
        <v>44678</v>
      </c>
      <c r="AJ971" s="2">
        <v>0.42770833333333336</v>
      </c>
      <c r="AK971" s="1">
        <v>44713</v>
      </c>
      <c r="AL971" t="s">
        <v>448</v>
      </c>
      <c r="AM971" t="s">
        <v>478</v>
      </c>
      <c r="AN971" t="s">
        <v>479</v>
      </c>
      <c r="AO971">
        <v>1</v>
      </c>
      <c r="AP971">
        <v>0</v>
      </c>
      <c r="AQ971">
        <v>0</v>
      </c>
      <c r="AR971" t="s">
        <v>445</v>
      </c>
      <c r="AS971">
        <v>0</v>
      </c>
      <c r="AT971">
        <v>0</v>
      </c>
      <c r="AU971">
        <v>2</v>
      </c>
      <c r="AV971">
        <v>3</v>
      </c>
      <c r="AW971" t="s">
        <v>446</v>
      </c>
      <c r="AX971">
        <v>2</v>
      </c>
      <c r="AY971">
        <v>40</v>
      </c>
      <c r="AZ971">
        <v>6</v>
      </c>
      <c r="BA971">
        <v>8</v>
      </c>
      <c r="BB971" t="s">
        <v>445</v>
      </c>
      <c r="BC971" t="s">
        <v>445</v>
      </c>
      <c r="BD971">
        <v>1</v>
      </c>
      <c r="BE971" t="s">
        <v>445</v>
      </c>
      <c r="BF971">
        <v>2</v>
      </c>
      <c r="BG971">
        <v>2</v>
      </c>
      <c r="BH971" t="s">
        <v>445</v>
      </c>
      <c r="BI971" t="s">
        <v>445</v>
      </c>
      <c r="BJ971" t="s">
        <v>445</v>
      </c>
      <c r="BK971" t="s">
        <v>445</v>
      </c>
      <c r="BL971" t="s">
        <v>445</v>
      </c>
      <c r="BM971" t="s">
        <v>445</v>
      </c>
      <c r="BN971" t="s">
        <v>445</v>
      </c>
      <c r="BO971" t="s">
        <v>445</v>
      </c>
      <c r="BP971" t="s">
        <v>445</v>
      </c>
      <c r="BQ971" t="s">
        <v>445</v>
      </c>
      <c r="BR971">
        <v>1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10</v>
      </c>
      <c r="BY971">
        <v>2015</v>
      </c>
      <c r="BZ971">
        <v>0</v>
      </c>
      <c r="CA971" t="s">
        <v>445</v>
      </c>
      <c r="CB971" t="s">
        <v>445</v>
      </c>
      <c r="CC971" t="s">
        <v>445</v>
      </c>
      <c r="CD971" t="s">
        <v>445</v>
      </c>
      <c r="CE971" t="s">
        <v>445</v>
      </c>
      <c r="CF971">
        <v>1</v>
      </c>
      <c r="CG971">
        <v>0</v>
      </c>
      <c r="CH971">
        <v>0</v>
      </c>
      <c r="CI971" t="s">
        <v>446</v>
      </c>
      <c r="CJ971">
        <v>2</v>
      </c>
      <c r="CK971" t="s">
        <v>673</v>
      </c>
      <c r="CL971" s="3">
        <v>1000000</v>
      </c>
      <c r="CM971" t="s">
        <v>445</v>
      </c>
      <c r="CN971" t="s">
        <v>445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1</v>
      </c>
      <c r="CU971" t="s">
        <v>445</v>
      </c>
      <c r="CV971" t="s">
        <v>445</v>
      </c>
      <c r="CW971" t="s">
        <v>445</v>
      </c>
      <c r="CX971" t="s">
        <v>445</v>
      </c>
      <c r="CY971">
        <v>80</v>
      </c>
      <c r="CZ971" t="s">
        <v>451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1</v>
      </c>
      <c r="DI971">
        <v>0</v>
      </c>
      <c r="DJ971">
        <v>0</v>
      </c>
      <c r="DK971">
        <v>0</v>
      </c>
      <c r="DL971">
        <v>0</v>
      </c>
      <c r="DM971" t="s">
        <v>446</v>
      </c>
      <c r="DN971">
        <v>0</v>
      </c>
      <c r="DO971">
        <v>0</v>
      </c>
      <c r="DP971">
        <v>1</v>
      </c>
      <c r="DQ971">
        <v>0</v>
      </c>
      <c r="DR971">
        <v>0</v>
      </c>
      <c r="DS971">
        <v>0</v>
      </c>
      <c r="DT971" t="s">
        <v>447</v>
      </c>
      <c r="DW971">
        <v>0</v>
      </c>
      <c r="DX971">
        <v>10</v>
      </c>
      <c r="DY971" t="s">
        <v>445</v>
      </c>
      <c r="DZ971" t="s">
        <v>445</v>
      </c>
      <c r="EA971">
        <v>0</v>
      </c>
      <c r="EB971">
        <v>1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2</v>
      </c>
      <c r="EJ971">
        <v>1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 t="s">
        <v>445</v>
      </c>
      <c r="EU971" t="s">
        <v>445</v>
      </c>
      <c r="EV971" t="s">
        <v>445</v>
      </c>
      <c r="EW971">
        <v>0</v>
      </c>
      <c r="EX971">
        <v>20</v>
      </c>
      <c r="EY971">
        <v>0</v>
      </c>
      <c r="EZ971">
        <v>0</v>
      </c>
      <c r="FA971">
        <v>0</v>
      </c>
      <c r="FB971">
        <v>1</v>
      </c>
      <c r="FC971">
        <v>0</v>
      </c>
      <c r="FD971">
        <v>0</v>
      </c>
      <c r="FE971">
        <v>0</v>
      </c>
      <c r="FF971">
        <v>0</v>
      </c>
      <c r="FG971">
        <v>0</v>
      </c>
      <c r="FH971" t="s">
        <v>445</v>
      </c>
      <c r="FI971" t="s">
        <v>445</v>
      </c>
      <c r="FJ971" t="s">
        <v>445</v>
      </c>
      <c r="FK971" t="s">
        <v>445</v>
      </c>
      <c r="FL971" t="s">
        <v>445</v>
      </c>
      <c r="FM971" t="s">
        <v>445</v>
      </c>
      <c r="FN971" t="s">
        <v>445</v>
      </c>
      <c r="FO971" t="s">
        <v>445</v>
      </c>
      <c r="FP971" t="s">
        <v>445</v>
      </c>
      <c r="FQ971" t="s">
        <v>445</v>
      </c>
      <c r="FR971">
        <v>2</v>
      </c>
      <c r="FS971">
        <v>4</v>
      </c>
      <c r="FT971">
        <v>2</v>
      </c>
      <c r="FU971">
        <v>6</v>
      </c>
      <c r="FV971">
        <v>1</v>
      </c>
      <c r="FW971">
        <v>5</v>
      </c>
      <c r="FX971">
        <v>3</v>
      </c>
      <c r="FY971" t="s">
        <v>445</v>
      </c>
      <c r="FZ971" t="s">
        <v>445</v>
      </c>
      <c r="GA971">
        <v>2</v>
      </c>
      <c r="GB971">
        <v>1</v>
      </c>
      <c r="GC971" t="s">
        <v>445</v>
      </c>
      <c r="GD971">
        <v>1</v>
      </c>
      <c r="GE971">
        <v>0</v>
      </c>
      <c r="GF971">
        <v>2015</v>
      </c>
      <c r="GG971">
        <v>1</v>
      </c>
      <c r="GH971">
        <v>1</v>
      </c>
      <c r="GI971">
        <v>1</v>
      </c>
      <c r="GJ971" t="s">
        <v>445</v>
      </c>
      <c r="GK971">
        <v>1</v>
      </c>
      <c r="GL971">
        <v>1</v>
      </c>
      <c r="GM971">
        <v>1</v>
      </c>
      <c r="GN971">
        <v>1</v>
      </c>
      <c r="GO971" t="s">
        <v>445</v>
      </c>
      <c r="GP971">
        <v>0</v>
      </c>
      <c r="GQ971">
        <v>1</v>
      </c>
      <c r="GR971">
        <v>1</v>
      </c>
      <c r="GS971">
        <v>0</v>
      </c>
      <c r="GT971">
        <v>0</v>
      </c>
      <c r="GU971" t="s">
        <v>445</v>
      </c>
      <c r="GV971" t="s">
        <v>445</v>
      </c>
      <c r="GW971" t="s">
        <v>445</v>
      </c>
      <c r="GX971">
        <v>1</v>
      </c>
      <c r="GY971">
        <v>1</v>
      </c>
      <c r="GZ971">
        <v>0</v>
      </c>
      <c r="HA971">
        <v>0</v>
      </c>
      <c r="HB971">
        <v>0</v>
      </c>
      <c r="HC971">
        <v>0</v>
      </c>
      <c r="HD971">
        <v>1</v>
      </c>
      <c r="HE971">
        <v>0</v>
      </c>
      <c r="HF971">
        <v>0</v>
      </c>
      <c r="HG971" t="s">
        <v>446</v>
      </c>
      <c r="HH971">
        <v>1</v>
      </c>
      <c r="HI971" t="s">
        <v>445</v>
      </c>
      <c r="HJ971" t="s">
        <v>445</v>
      </c>
      <c r="HK971">
        <v>1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1</v>
      </c>
      <c r="HR971">
        <v>1</v>
      </c>
      <c r="HS971">
        <v>1</v>
      </c>
      <c r="HT971">
        <v>0</v>
      </c>
      <c r="HU971" t="s">
        <v>445</v>
      </c>
      <c r="HV971" t="s">
        <v>445</v>
      </c>
      <c r="HW971" t="s">
        <v>445</v>
      </c>
      <c r="HX971" t="s">
        <v>445</v>
      </c>
      <c r="HY971" t="s">
        <v>445</v>
      </c>
      <c r="HZ971" t="s">
        <v>445</v>
      </c>
      <c r="IA971" t="s">
        <v>445</v>
      </c>
      <c r="IB971" t="s">
        <v>446</v>
      </c>
      <c r="IC971" t="s">
        <v>445</v>
      </c>
      <c r="ID971">
        <v>0</v>
      </c>
      <c r="IE971" t="s">
        <v>445</v>
      </c>
      <c r="IF971" t="s">
        <v>445</v>
      </c>
      <c r="IG971" t="s">
        <v>445</v>
      </c>
      <c r="IH971" t="s">
        <v>446</v>
      </c>
      <c r="II971" t="s">
        <v>445</v>
      </c>
      <c r="IJ971" t="s">
        <v>446</v>
      </c>
      <c r="IK971" t="s">
        <v>445</v>
      </c>
      <c r="IL971" t="s">
        <v>445</v>
      </c>
      <c r="IM971">
        <v>50</v>
      </c>
      <c r="IN971">
        <v>0</v>
      </c>
      <c r="IO971">
        <v>1</v>
      </c>
      <c r="IP971">
        <v>1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 t="s">
        <v>446</v>
      </c>
      <c r="IY971" s="3">
        <v>2000000</v>
      </c>
      <c r="IZ971" s="3">
        <v>1000000</v>
      </c>
      <c r="JA971">
        <v>5</v>
      </c>
      <c r="JB971">
        <v>0</v>
      </c>
      <c r="JC971" t="s">
        <v>445</v>
      </c>
      <c r="JD971" s="3">
        <v>2000000</v>
      </c>
      <c r="JE971" s="3">
        <v>500000</v>
      </c>
      <c r="JF971" s="3">
        <v>300000</v>
      </c>
      <c r="JG971" s="3">
        <v>100000</v>
      </c>
      <c r="JH971" s="3">
        <v>200000</v>
      </c>
      <c r="JI971">
        <v>2641666</v>
      </c>
      <c r="JJ971" t="s">
        <v>445</v>
      </c>
      <c r="JK971">
        <v>-1641666</v>
      </c>
      <c r="JL971" t="s">
        <v>445</v>
      </c>
      <c r="JM971">
        <v>3</v>
      </c>
      <c r="JN971" s="3">
        <v>2000000</v>
      </c>
      <c r="JO971" t="s">
        <v>445</v>
      </c>
      <c r="JP971" t="s">
        <v>445</v>
      </c>
      <c r="JQ971">
        <v>1</v>
      </c>
      <c r="JR971">
        <v>0</v>
      </c>
      <c r="JS971" t="s">
        <v>445</v>
      </c>
      <c r="JT971" t="s">
        <v>445</v>
      </c>
      <c r="JU971" t="s">
        <v>445</v>
      </c>
      <c r="JV971" t="s">
        <v>445</v>
      </c>
      <c r="JW971" t="s">
        <v>445</v>
      </c>
      <c r="JX971" t="s">
        <v>445</v>
      </c>
      <c r="JY971" t="s">
        <v>445</v>
      </c>
      <c r="JZ971" t="s">
        <v>445</v>
      </c>
      <c r="KA971" t="s">
        <v>445</v>
      </c>
      <c r="KB971">
        <v>3</v>
      </c>
      <c r="KC971">
        <v>3</v>
      </c>
      <c r="KD971" t="s">
        <v>453</v>
      </c>
      <c r="KE971">
        <v>0</v>
      </c>
      <c r="KF971">
        <v>0</v>
      </c>
      <c r="KG971">
        <v>1</v>
      </c>
      <c r="KH971">
        <v>0</v>
      </c>
      <c r="KI971">
        <v>0</v>
      </c>
      <c r="KJ971">
        <v>0</v>
      </c>
      <c r="KK971">
        <v>0</v>
      </c>
      <c r="KL971">
        <v>0</v>
      </c>
      <c r="KM971" t="s">
        <v>446</v>
      </c>
      <c r="KN971">
        <v>0</v>
      </c>
      <c r="KO971" t="s">
        <v>446</v>
      </c>
      <c r="KP971">
        <v>8</v>
      </c>
      <c r="KQ971">
        <v>0</v>
      </c>
      <c r="KR971" t="s">
        <v>445</v>
      </c>
      <c r="KS971" t="s">
        <v>445</v>
      </c>
      <c r="KT971">
        <v>0</v>
      </c>
      <c r="KU971">
        <v>2</v>
      </c>
      <c r="KV971">
        <v>3</v>
      </c>
      <c r="KW971">
        <v>2</v>
      </c>
      <c r="KX971">
        <v>5</v>
      </c>
      <c r="KY971" t="s">
        <v>445</v>
      </c>
      <c r="KZ971" t="s">
        <v>445</v>
      </c>
      <c r="LA971">
        <v>1</v>
      </c>
      <c r="LB971">
        <v>0</v>
      </c>
      <c r="LC971">
        <v>1</v>
      </c>
      <c r="LD971">
        <v>1</v>
      </c>
      <c r="LE971">
        <v>0</v>
      </c>
      <c r="LF971">
        <v>1</v>
      </c>
      <c r="LG971">
        <v>1</v>
      </c>
      <c r="LH971">
        <v>1</v>
      </c>
      <c r="LI971">
        <v>1</v>
      </c>
      <c r="LJ971">
        <v>1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1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1</v>
      </c>
      <c r="LY971">
        <v>1</v>
      </c>
      <c r="LZ971">
        <v>1</v>
      </c>
      <c r="MA971">
        <v>1</v>
      </c>
      <c r="MB971">
        <v>1</v>
      </c>
      <c r="MC971">
        <v>1</v>
      </c>
      <c r="MD971">
        <v>1</v>
      </c>
      <c r="ME971">
        <v>1</v>
      </c>
      <c r="MF971">
        <v>1</v>
      </c>
      <c r="MG971">
        <v>1</v>
      </c>
      <c r="MH971">
        <v>1</v>
      </c>
      <c r="MI971">
        <v>1</v>
      </c>
      <c r="MJ971">
        <v>1</v>
      </c>
      <c r="MK971">
        <v>0</v>
      </c>
      <c r="ML971">
        <v>1</v>
      </c>
      <c r="MM971">
        <v>1</v>
      </c>
      <c r="MN971">
        <v>0</v>
      </c>
      <c r="MO971">
        <v>1</v>
      </c>
      <c r="MP971">
        <v>5</v>
      </c>
      <c r="MQ971">
        <v>4</v>
      </c>
      <c r="MR971">
        <v>4</v>
      </c>
      <c r="MS971">
        <v>1</v>
      </c>
      <c r="MT971">
        <v>5</v>
      </c>
      <c r="MU971">
        <v>1</v>
      </c>
      <c r="MV971">
        <v>1</v>
      </c>
      <c r="MW971">
        <v>1</v>
      </c>
      <c r="MX971">
        <v>2</v>
      </c>
      <c r="MY971">
        <v>1</v>
      </c>
      <c r="MZ971">
        <v>3</v>
      </c>
      <c r="NA971">
        <v>2</v>
      </c>
      <c r="NB971">
        <v>1</v>
      </c>
      <c r="NC971">
        <v>1</v>
      </c>
      <c r="ND971">
        <v>1</v>
      </c>
      <c r="NE971">
        <v>1</v>
      </c>
      <c r="NF971">
        <v>1</v>
      </c>
      <c r="NG971">
        <v>3</v>
      </c>
      <c r="NH971">
        <v>5</v>
      </c>
      <c r="NI971">
        <v>5</v>
      </c>
      <c r="NJ971">
        <v>2</v>
      </c>
      <c r="NK971">
        <v>5</v>
      </c>
      <c r="NL971">
        <v>5</v>
      </c>
      <c r="NM971">
        <v>5</v>
      </c>
      <c r="NN971">
        <v>5</v>
      </c>
      <c r="NO971">
        <v>4</v>
      </c>
      <c r="NP971">
        <v>2</v>
      </c>
      <c r="NQ971">
        <v>1</v>
      </c>
      <c r="NR971">
        <v>5</v>
      </c>
      <c r="NS971">
        <v>5</v>
      </c>
      <c r="NT971">
        <v>5</v>
      </c>
      <c r="NU971">
        <v>5</v>
      </c>
      <c r="NV971">
        <v>5</v>
      </c>
      <c r="NW971">
        <v>5</v>
      </c>
      <c r="NX971">
        <v>4</v>
      </c>
      <c r="NY971">
        <v>5</v>
      </c>
      <c r="NZ971">
        <v>9</v>
      </c>
      <c r="OA971">
        <v>6</v>
      </c>
      <c r="OB971">
        <v>6</v>
      </c>
      <c r="OC971">
        <v>9</v>
      </c>
      <c r="OD971">
        <v>5</v>
      </c>
      <c r="OE971">
        <v>7</v>
      </c>
      <c r="OF971">
        <v>2</v>
      </c>
      <c r="OG971" t="s">
        <v>445</v>
      </c>
      <c r="OH971" t="s">
        <v>445</v>
      </c>
      <c r="OI971" t="s">
        <v>445</v>
      </c>
      <c r="OJ971">
        <v>1</v>
      </c>
      <c r="OK971" t="s">
        <v>445</v>
      </c>
      <c r="ON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1</v>
      </c>
      <c r="PK971">
        <v>0</v>
      </c>
      <c r="PL971" t="s">
        <v>454</v>
      </c>
      <c r="PM971">
        <v>1</v>
      </c>
      <c r="PN971">
        <v>3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1</v>
      </c>
      <c r="PY971">
        <v>0</v>
      </c>
      <c r="PZ971">
        <f t="shared" si="15"/>
        <v>10</v>
      </c>
      <c r="QA971">
        <v>1</v>
      </c>
    </row>
    <row r="972" spans="1:443" x14ac:dyDescent="0.25">
      <c r="A972" t="s">
        <v>3739</v>
      </c>
      <c r="B972" t="s">
        <v>3740</v>
      </c>
      <c r="C972">
        <v>80531</v>
      </c>
      <c r="D972">
        <v>0</v>
      </c>
      <c r="E972">
        <v>703</v>
      </c>
      <c r="F972">
        <v>68001</v>
      </c>
      <c r="G972" t="s">
        <v>445</v>
      </c>
      <c r="H972">
        <v>0</v>
      </c>
      <c r="I972" t="s">
        <v>445</v>
      </c>
      <c r="J972">
        <v>6</v>
      </c>
      <c r="L972">
        <v>0</v>
      </c>
      <c r="M972" t="s">
        <v>445</v>
      </c>
      <c r="N972" t="s">
        <v>446</v>
      </c>
      <c r="O972">
        <v>2</v>
      </c>
      <c r="P972">
        <v>1</v>
      </c>
      <c r="Q972">
        <v>5</v>
      </c>
      <c r="R972">
        <v>10</v>
      </c>
      <c r="S972" t="s">
        <v>447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1</v>
      </c>
      <c r="AE972">
        <v>0</v>
      </c>
      <c r="AF972" t="s">
        <v>445</v>
      </c>
      <c r="AG972">
        <v>1</v>
      </c>
      <c r="AH972" t="s">
        <v>446</v>
      </c>
      <c r="AI972" s="1">
        <v>44697</v>
      </c>
      <c r="AJ972" s="2">
        <v>0.85679398148148145</v>
      </c>
      <c r="AK972" s="1">
        <v>44713</v>
      </c>
      <c r="AL972" t="s">
        <v>448</v>
      </c>
      <c r="AM972" t="s">
        <v>458</v>
      </c>
      <c r="AN972" t="s">
        <v>459</v>
      </c>
      <c r="AO972">
        <v>1</v>
      </c>
      <c r="AP972">
        <v>0</v>
      </c>
      <c r="AQ972">
        <v>0</v>
      </c>
      <c r="AR972" t="s">
        <v>445</v>
      </c>
      <c r="AS972">
        <v>0</v>
      </c>
      <c r="AT972">
        <v>0</v>
      </c>
      <c r="AU972">
        <v>3</v>
      </c>
      <c r="AV972">
        <v>3</v>
      </c>
      <c r="AW972" t="s">
        <v>446</v>
      </c>
      <c r="AX972">
        <v>2</v>
      </c>
      <c r="AY972">
        <v>55</v>
      </c>
      <c r="AZ972">
        <v>3</v>
      </c>
      <c r="BA972">
        <v>8</v>
      </c>
      <c r="BB972">
        <v>1</v>
      </c>
      <c r="BC972">
        <v>1</v>
      </c>
      <c r="BD972">
        <v>2</v>
      </c>
      <c r="BE972">
        <v>68522</v>
      </c>
      <c r="BF972">
        <v>1</v>
      </c>
      <c r="BG972">
        <v>1</v>
      </c>
      <c r="BH972" t="s">
        <v>445</v>
      </c>
      <c r="BI972" t="s">
        <v>445</v>
      </c>
      <c r="BJ972" t="s">
        <v>445</v>
      </c>
      <c r="BK972" t="s">
        <v>445</v>
      </c>
      <c r="BL972" t="s">
        <v>445</v>
      </c>
      <c r="BM972" t="s">
        <v>445</v>
      </c>
      <c r="BN972" t="s">
        <v>445</v>
      </c>
      <c r="BO972" t="s">
        <v>445</v>
      </c>
      <c r="BP972" t="s">
        <v>445</v>
      </c>
      <c r="BQ972" t="s">
        <v>445</v>
      </c>
      <c r="BR972">
        <v>1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2</v>
      </c>
      <c r="BY972">
        <v>2013</v>
      </c>
      <c r="BZ972">
        <v>0</v>
      </c>
      <c r="CA972" t="s">
        <v>445</v>
      </c>
      <c r="CB972" t="s">
        <v>445</v>
      </c>
      <c r="CC972" t="s">
        <v>445</v>
      </c>
      <c r="CD972" t="s">
        <v>445</v>
      </c>
      <c r="CE972" t="s">
        <v>445</v>
      </c>
      <c r="CF972">
        <v>1</v>
      </c>
      <c r="CG972">
        <v>0</v>
      </c>
      <c r="CH972">
        <v>0</v>
      </c>
      <c r="CI972" t="s">
        <v>446</v>
      </c>
      <c r="CJ972">
        <v>0</v>
      </c>
      <c r="CK972" t="s">
        <v>446</v>
      </c>
      <c r="CL972" s="3">
        <v>40000000</v>
      </c>
      <c r="CM972" t="s">
        <v>445</v>
      </c>
      <c r="CN972" t="s">
        <v>445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1</v>
      </c>
      <c r="CV972">
        <v>0</v>
      </c>
      <c r="CW972">
        <v>0</v>
      </c>
      <c r="CX972">
        <v>0</v>
      </c>
      <c r="CY972" t="s">
        <v>445</v>
      </c>
      <c r="CZ972" t="s">
        <v>451</v>
      </c>
      <c r="DA972" t="s">
        <v>445</v>
      </c>
      <c r="DB972" t="s">
        <v>445</v>
      </c>
      <c r="DC972" t="s">
        <v>445</v>
      </c>
      <c r="DD972" t="s">
        <v>445</v>
      </c>
      <c r="DE972" t="s">
        <v>445</v>
      </c>
      <c r="DF972" t="s">
        <v>445</v>
      </c>
      <c r="DG972" t="s">
        <v>445</v>
      </c>
      <c r="DH972" t="s">
        <v>445</v>
      </c>
      <c r="DI972" t="s">
        <v>445</v>
      </c>
      <c r="DJ972" t="s">
        <v>445</v>
      </c>
      <c r="DK972" t="s">
        <v>445</v>
      </c>
      <c r="DL972" t="s">
        <v>445</v>
      </c>
      <c r="DM972" t="s">
        <v>446</v>
      </c>
      <c r="DN972" t="s">
        <v>445</v>
      </c>
      <c r="DO972" t="s">
        <v>445</v>
      </c>
      <c r="DP972" t="s">
        <v>445</v>
      </c>
      <c r="DQ972" t="s">
        <v>445</v>
      </c>
      <c r="DR972" t="s">
        <v>445</v>
      </c>
      <c r="DS972" t="s">
        <v>445</v>
      </c>
      <c r="DT972" t="s">
        <v>446</v>
      </c>
      <c r="DU972" t="s">
        <v>446</v>
      </c>
      <c r="DV972" t="s">
        <v>446</v>
      </c>
      <c r="DW972" t="s">
        <v>445</v>
      </c>
      <c r="DX972">
        <v>2</v>
      </c>
      <c r="DY972" t="s">
        <v>445</v>
      </c>
      <c r="DZ972" t="s">
        <v>445</v>
      </c>
      <c r="EA972">
        <v>0</v>
      </c>
      <c r="EB972">
        <v>1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2</v>
      </c>
      <c r="EJ972">
        <v>0</v>
      </c>
      <c r="EK972">
        <v>0</v>
      </c>
      <c r="EL972">
        <v>0</v>
      </c>
      <c r="EM972">
        <v>1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 t="s">
        <v>445</v>
      </c>
      <c r="EU972" t="s">
        <v>445</v>
      </c>
      <c r="EV972" t="s">
        <v>445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1</v>
      </c>
      <c r="FF972">
        <v>1</v>
      </c>
      <c r="FG972">
        <v>0</v>
      </c>
      <c r="FH972" t="s">
        <v>445</v>
      </c>
      <c r="FI972" t="s">
        <v>445</v>
      </c>
      <c r="FJ972" t="s">
        <v>445</v>
      </c>
      <c r="FK972" t="s">
        <v>445</v>
      </c>
      <c r="FL972" t="s">
        <v>445</v>
      </c>
      <c r="FM972" t="s">
        <v>445</v>
      </c>
      <c r="FN972" t="s">
        <v>445</v>
      </c>
      <c r="FO972" t="s">
        <v>445</v>
      </c>
      <c r="FP972" t="s">
        <v>445</v>
      </c>
      <c r="FQ972" t="s">
        <v>445</v>
      </c>
      <c r="FR972">
        <v>2</v>
      </c>
      <c r="FS972">
        <v>4</v>
      </c>
      <c r="FT972">
        <v>1</v>
      </c>
      <c r="FU972">
        <v>5</v>
      </c>
      <c r="FV972">
        <v>2</v>
      </c>
      <c r="FW972">
        <v>6</v>
      </c>
      <c r="FX972">
        <v>3</v>
      </c>
      <c r="FY972" t="s">
        <v>445</v>
      </c>
      <c r="FZ972" t="s">
        <v>445</v>
      </c>
      <c r="GA972">
        <v>1</v>
      </c>
      <c r="GB972">
        <v>1</v>
      </c>
      <c r="GC972">
        <v>6</v>
      </c>
      <c r="GD972">
        <v>1</v>
      </c>
      <c r="GE972">
        <v>1</v>
      </c>
      <c r="GF972" t="s">
        <v>445</v>
      </c>
      <c r="GG972">
        <v>1</v>
      </c>
      <c r="GH972">
        <v>1</v>
      </c>
      <c r="GI972">
        <v>1</v>
      </c>
      <c r="GJ972" t="s">
        <v>445</v>
      </c>
      <c r="GK972">
        <v>2</v>
      </c>
      <c r="GL972">
        <v>1</v>
      </c>
      <c r="GM972">
        <v>1</v>
      </c>
      <c r="GN972">
        <v>1</v>
      </c>
      <c r="GO972" t="s">
        <v>445</v>
      </c>
      <c r="GP972">
        <v>1</v>
      </c>
      <c r="GQ972">
        <v>1</v>
      </c>
      <c r="GR972">
        <v>1</v>
      </c>
      <c r="GS972">
        <v>1</v>
      </c>
      <c r="GT972">
        <v>1</v>
      </c>
      <c r="GU972" t="s">
        <v>445</v>
      </c>
      <c r="GV972" t="s">
        <v>445</v>
      </c>
      <c r="GW972" t="s">
        <v>445</v>
      </c>
      <c r="GX972">
        <v>1</v>
      </c>
      <c r="GY972">
        <v>0</v>
      </c>
      <c r="GZ972">
        <v>1</v>
      </c>
      <c r="HA972">
        <v>0</v>
      </c>
      <c r="HB972">
        <v>0</v>
      </c>
      <c r="HC972">
        <v>0</v>
      </c>
      <c r="HD972">
        <v>1</v>
      </c>
      <c r="HE972">
        <v>0</v>
      </c>
      <c r="HF972">
        <v>0</v>
      </c>
      <c r="HG972" t="s">
        <v>446</v>
      </c>
      <c r="HH972">
        <v>1</v>
      </c>
      <c r="HI972" t="s">
        <v>445</v>
      </c>
      <c r="HJ972" t="s">
        <v>445</v>
      </c>
      <c r="HK972">
        <v>1</v>
      </c>
      <c r="HL972">
        <v>1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 t="s">
        <v>445</v>
      </c>
      <c r="HV972" t="s">
        <v>445</v>
      </c>
      <c r="HW972" t="s">
        <v>445</v>
      </c>
      <c r="HX972" t="s">
        <v>445</v>
      </c>
      <c r="HY972" t="s">
        <v>445</v>
      </c>
      <c r="HZ972" t="s">
        <v>445</v>
      </c>
      <c r="IA972" t="s">
        <v>445</v>
      </c>
      <c r="IB972" t="s">
        <v>446</v>
      </c>
      <c r="IC972" t="s">
        <v>445</v>
      </c>
      <c r="ID972">
        <v>0</v>
      </c>
      <c r="IE972" t="s">
        <v>445</v>
      </c>
      <c r="IF972" t="s">
        <v>445</v>
      </c>
      <c r="IG972" t="s">
        <v>445</v>
      </c>
      <c r="IH972" t="s">
        <v>446</v>
      </c>
      <c r="II972" t="s">
        <v>445</v>
      </c>
      <c r="IJ972" t="s">
        <v>446</v>
      </c>
      <c r="IK972" t="s">
        <v>445</v>
      </c>
      <c r="IL972" t="s">
        <v>445</v>
      </c>
      <c r="IM972">
        <v>74</v>
      </c>
      <c r="IN972">
        <v>0</v>
      </c>
      <c r="IO972">
        <v>1</v>
      </c>
      <c r="IP972">
        <v>1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 t="s">
        <v>446</v>
      </c>
      <c r="IY972">
        <v>10000</v>
      </c>
      <c r="IZ972">
        <v>10000</v>
      </c>
      <c r="JA972">
        <v>1</v>
      </c>
      <c r="JB972">
        <v>1</v>
      </c>
      <c r="JC972" s="3">
        <v>3000000</v>
      </c>
      <c r="JD972" t="s">
        <v>445</v>
      </c>
      <c r="JE972">
        <v>0</v>
      </c>
      <c r="JF972" s="3">
        <v>3000000</v>
      </c>
      <c r="JG972">
        <v>0</v>
      </c>
      <c r="JH972" s="3">
        <v>2000000</v>
      </c>
      <c r="JI972" t="s">
        <v>445</v>
      </c>
      <c r="JJ972" s="3">
        <v>5000000</v>
      </c>
      <c r="JK972" t="s">
        <v>445</v>
      </c>
      <c r="JL972">
        <v>-4990000</v>
      </c>
      <c r="JM972">
        <v>3</v>
      </c>
      <c r="JN972" s="3">
        <v>300000</v>
      </c>
      <c r="JO972" t="s">
        <v>445</v>
      </c>
      <c r="JP972" t="s">
        <v>445</v>
      </c>
      <c r="JQ972">
        <v>0</v>
      </c>
      <c r="JR972">
        <v>1</v>
      </c>
      <c r="JS972">
        <v>0</v>
      </c>
      <c r="JT972">
        <v>0</v>
      </c>
      <c r="JU972">
        <v>1</v>
      </c>
      <c r="JV972">
        <v>0</v>
      </c>
      <c r="JW972">
        <v>0</v>
      </c>
      <c r="JX972">
        <v>0</v>
      </c>
      <c r="JY972">
        <v>1</v>
      </c>
      <c r="JZ972">
        <v>0</v>
      </c>
      <c r="KA972">
        <v>0</v>
      </c>
      <c r="KB972">
        <v>3</v>
      </c>
      <c r="KC972">
        <v>0</v>
      </c>
      <c r="KD972" t="s">
        <v>453</v>
      </c>
      <c r="KE972">
        <v>0</v>
      </c>
      <c r="KF972">
        <v>0</v>
      </c>
      <c r="KG972">
        <v>1</v>
      </c>
      <c r="KH972">
        <v>0</v>
      </c>
      <c r="KI972">
        <v>0</v>
      </c>
      <c r="KJ972">
        <v>0</v>
      </c>
      <c r="KK972">
        <v>0</v>
      </c>
      <c r="KL972">
        <v>0</v>
      </c>
      <c r="KM972" t="s">
        <v>446</v>
      </c>
      <c r="KN972">
        <v>0</v>
      </c>
      <c r="KO972" t="s">
        <v>446</v>
      </c>
      <c r="KP972">
        <v>8</v>
      </c>
      <c r="KQ972">
        <v>6</v>
      </c>
      <c r="KR972" t="s">
        <v>445</v>
      </c>
      <c r="KS972" t="s">
        <v>445</v>
      </c>
      <c r="KT972">
        <v>2</v>
      </c>
      <c r="KU972">
        <v>4</v>
      </c>
      <c r="KV972">
        <v>4</v>
      </c>
      <c r="KW972">
        <v>4</v>
      </c>
      <c r="KX972">
        <v>10</v>
      </c>
      <c r="KY972" t="s">
        <v>445</v>
      </c>
      <c r="KZ972" t="s">
        <v>445</v>
      </c>
      <c r="LA972">
        <v>1</v>
      </c>
      <c r="LB972">
        <v>1</v>
      </c>
      <c r="LC972">
        <v>1</v>
      </c>
      <c r="LD972">
        <v>1</v>
      </c>
      <c r="LE972">
        <v>0</v>
      </c>
      <c r="LF972">
        <v>0</v>
      </c>
      <c r="LG972">
        <v>1</v>
      </c>
      <c r="LH972">
        <v>1</v>
      </c>
      <c r="LI972">
        <v>1</v>
      </c>
      <c r="LJ972">
        <v>1</v>
      </c>
      <c r="LK972">
        <v>1</v>
      </c>
      <c r="LL972">
        <v>0</v>
      </c>
      <c r="LM972">
        <v>1</v>
      </c>
      <c r="LN972">
        <v>1</v>
      </c>
      <c r="LO972">
        <v>0</v>
      </c>
      <c r="LP972">
        <v>1</v>
      </c>
      <c r="LQ972">
        <v>0</v>
      </c>
      <c r="LR972">
        <v>1</v>
      </c>
      <c r="LS972">
        <v>1</v>
      </c>
      <c r="LT972">
        <v>1</v>
      </c>
      <c r="LU972">
        <v>1</v>
      </c>
      <c r="LV972">
        <v>1</v>
      </c>
      <c r="LW972">
        <v>0</v>
      </c>
      <c r="LX972">
        <v>1</v>
      </c>
      <c r="LY972">
        <v>1</v>
      </c>
      <c r="LZ972">
        <v>1</v>
      </c>
      <c r="MA972">
        <v>1</v>
      </c>
      <c r="MB972">
        <v>1</v>
      </c>
      <c r="MC972">
        <v>1</v>
      </c>
      <c r="MD972">
        <v>1</v>
      </c>
      <c r="ME972">
        <v>1</v>
      </c>
      <c r="MF972">
        <v>0</v>
      </c>
      <c r="MG972">
        <v>1</v>
      </c>
      <c r="MH972">
        <v>1</v>
      </c>
      <c r="MI972">
        <v>1</v>
      </c>
      <c r="MJ972">
        <v>0</v>
      </c>
      <c r="MK972">
        <v>0</v>
      </c>
      <c r="ML972">
        <v>1</v>
      </c>
      <c r="MM972">
        <v>1</v>
      </c>
      <c r="MN972">
        <v>1</v>
      </c>
      <c r="MO972">
        <v>1</v>
      </c>
      <c r="MP972">
        <v>2</v>
      </c>
      <c r="MQ972">
        <v>1</v>
      </c>
      <c r="MR972">
        <v>1</v>
      </c>
      <c r="MS972">
        <v>2</v>
      </c>
      <c r="MT972">
        <v>1</v>
      </c>
      <c r="MU972">
        <v>5</v>
      </c>
      <c r="MV972">
        <v>2</v>
      </c>
      <c r="MW972">
        <v>1</v>
      </c>
      <c r="MX972">
        <v>2</v>
      </c>
      <c r="MY972">
        <v>2</v>
      </c>
      <c r="MZ972">
        <v>4</v>
      </c>
      <c r="NA972">
        <v>2</v>
      </c>
      <c r="NB972">
        <v>2</v>
      </c>
      <c r="NC972">
        <v>5</v>
      </c>
      <c r="ND972">
        <v>2</v>
      </c>
      <c r="NE972">
        <v>5</v>
      </c>
      <c r="NF972">
        <v>5</v>
      </c>
      <c r="NG972">
        <v>2</v>
      </c>
      <c r="NH972">
        <v>1</v>
      </c>
      <c r="NI972">
        <v>2</v>
      </c>
      <c r="NJ972">
        <v>4</v>
      </c>
      <c r="NK972">
        <v>1</v>
      </c>
      <c r="NL972">
        <v>5</v>
      </c>
      <c r="NM972">
        <v>5</v>
      </c>
      <c r="NN972">
        <v>5</v>
      </c>
      <c r="NO972">
        <v>5</v>
      </c>
      <c r="NP972">
        <v>2</v>
      </c>
      <c r="NQ972">
        <v>2</v>
      </c>
      <c r="NR972">
        <v>5</v>
      </c>
      <c r="NS972">
        <v>5</v>
      </c>
      <c r="NT972">
        <v>5</v>
      </c>
      <c r="NU972">
        <v>5</v>
      </c>
      <c r="NV972">
        <v>4</v>
      </c>
      <c r="NW972">
        <v>4</v>
      </c>
      <c r="NX972">
        <v>4</v>
      </c>
      <c r="NY972">
        <v>5</v>
      </c>
      <c r="NZ972">
        <v>4</v>
      </c>
      <c r="OA972">
        <v>4</v>
      </c>
      <c r="OB972">
        <v>8</v>
      </c>
      <c r="OC972">
        <v>10</v>
      </c>
      <c r="OD972">
        <v>10</v>
      </c>
      <c r="OE972">
        <v>3</v>
      </c>
      <c r="OF972">
        <v>2</v>
      </c>
      <c r="OG972" t="s">
        <v>445</v>
      </c>
      <c r="OH972" t="s">
        <v>445</v>
      </c>
      <c r="OI972" t="s">
        <v>445</v>
      </c>
      <c r="OJ972">
        <v>1</v>
      </c>
      <c r="OK972" t="s">
        <v>445</v>
      </c>
      <c r="ON972">
        <v>0</v>
      </c>
      <c r="OO972" t="s">
        <v>446</v>
      </c>
      <c r="OP972" t="s">
        <v>446</v>
      </c>
      <c r="OQ972" t="s">
        <v>446</v>
      </c>
      <c r="OR972" t="s">
        <v>446</v>
      </c>
      <c r="OS972" t="s">
        <v>446</v>
      </c>
      <c r="OT972" t="s">
        <v>446</v>
      </c>
      <c r="OU972" t="s">
        <v>446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1</v>
      </c>
      <c r="PK972">
        <v>0</v>
      </c>
      <c r="PL972" t="s">
        <v>454</v>
      </c>
      <c r="PM972">
        <v>1</v>
      </c>
      <c r="PN972">
        <v>3</v>
      </c>
      <c r="PO972">
        <v>1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f t="shared" si="15"/>
        <v>1</v>
      </c>
      <c r="QA972" t="s">
        <v>445</v>
      </c>
    </row>
    <row r="973" spans="1:443" x14ac:dyDescent="0.25">
      <c r="A973" t="s">
        <v>3741</v>
      </c>
      <c r="B973" t="s">
        <v>3742</v>
      </c>
      <c r="C973">
        <v>9258</v>
      </c>
      <c r="D973">
        <v>0</v>
      </c>
      <c r="E973">
        <v>683</v>
      </c>
      <c r="F973">
        <v>68001</v>
      </c>
      <c r="G973" t="s">
        <v>445</v>
      </c>
      <c r="H973">
        <v>0</v>
      </c>
      <c r="I973" t="s">
        <v>445</v>
      </c>
      <c r="J973">
        <v>6</v>
      </c>
      <c r="L973">
        <v>0</v>
      </c>
      <c r="M973" t="s">
        <v>445</v>
      </c>
      <c r="N973" t="s">
        <v>446</v>
      </c>
      <c r="O973">
        <v>1</v>
      </c>
      <c r="P973">
        <v>1</v>
      </c>
      <c r="Q973">
        <v>5</v>
      </c>
      <c r="R973">
        <v>3</v>
      </c>
      <c r="S973" t="s">
        <v>447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2</v>
      </c>
      <c r="AE973">
        <v>0</v>
      </c>
      <c r="AF973" t="s">
        <v>445</v>
      </c>
      <c r="AG973">
        <v>1</v>
      </c>
      <c r="AH973" t="s">
        <v>446</v>
      </c>
      <c r="AI973" s="1">
        <v>44700</v>
      </c>
      <c r="AJ973" s="2">
        <v>0.92504629629629631</v>
      </c>
      <c r="AK973" s="1">
        <v>44713</v>
      </c>
      <c r="AL973" t="s">
        <v>448</v>
      </c>
      <c r="AM973" t="s">
        <v>458</v>
      </c>
      <c r="AN973" t="s">
        <v>459</v>
      </c>
      <c r="AO973">
        <v>1</v>
      </c>
      <c r="AP973">
        <v>0</v>
      </c>
      <c r="AQ973">
        <v>0</v>
      </c>
      <c r="AR973" t="s">
        <v>445</v>
      </c>
      <c r="AS973">
        <v>0</v>
      </c>
      <c r="AT973">
        <v>0</v>
      </c>
      <c r="AU973">
        <v>2</v>
      </c>
      <c r="AV973">
        <v>1</v>
      </c>
      <c r="AW973" t="s">
        <v>446</v>
      </c>
      <c r="AX973">
        <v>1</v>
      </c>
      <c r="AY973">
        <v>45</v>
      </c>
      <c r="AZ973">
        <v>3</v>
      </c>
      <c r="BA973" t="s">
        <v>445</v>
      </c>
      <c r="BB973" t="s">
        <v>445</v>
      </c>
      <c r="BC973" t="s">
        <v>445</v>
      </c>
      <c r="BD973">
        <v>1</v>
      </c>
      <c r="BE973" t="s">
        <v>445</v>
      </c>
      <c r="BF973">
        <v>4</v>
      </c>
      <c r="BG973">
        <v>1</v>
      </c>
      <c r="BH973" t="s">
        <v>445</v>
      </c>
      <c r="BI973" t="s">
        <v>445</v>
      </c>
      <c r="BJ973">
        <v>1</v>
      </c>
      <c r="BK973">
        <v>0</v>
      </c>
      <c r="BL973">
        <v>0</v>
      </c>
      <c r="BM973">
        <v>0</v>
      </c>
      <c r="BN973">
        <v>0</v>
      </c>
      <c r="BO973">
        <v>1</v>
      </c>
      <c r="BP973">
        <v>0</v>
      </c>
      <c r="BQ973">
        <v>0</v>
      </c>
      <c r="BR973">
        <v>1</v>
      </c>
      <c r="BS973">
        <v>0</v>
      </c>
      <c r="BT973">
        <v>1</v>
      </c>
      <c r="BU973">
        <v>0</v>
      </c>
      <c r="BV973">
        <v>0</v>
      </c>
      <c r="BW973">
        <v>0</v>
      </c>
      <c r="BX973">
        <v>1</v>
      </c>
      <c r="BY973">
        <v>2020</v>
      </c>
      <c r="BZ973">
        <v>0</v>
      </c>
      <c r="CA973">
        <v>1</v>
      </c>
      <c r="CB973">
        <v>1</v>
      </c>
      <c r="CC973">
        <v>0</v>
      </c>
      <c r="CD973" t="s">
        <v>445</v>
      </c>
      <c r="CE973" t="s">
        <v>445</v>
      </c>
      <c r="CF973">
        <v>0</v>
      </c>
      <c r="CG973">
        <v>0</v>
      </c>
      <c r="CH973">
        <v>0</v>
      </c>
      <c r="CI973" t="s">
        <v>446</v>
      </c>
      <c r="CJ973">
        <v>0</v>
      </c>
      <c r="CK973" t="s">
        <v>446</v>
      </c>
      <c r="CL973" s="3">
        <v>100000</v>
      </c>
      <c r="CM973" t="s">
        <v>445</v>
      </c>
      <c r="CN973" t="s">
        <v>445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0</v>
      </c>
      <c r="CY973" t="s">
        <v>445</v>
      </c>
      <c r="CZ973" t="s">
        <v>451</v>
      </c>
      <c r="DA973" t="s">
        <v>445</v>
      </c>
      <c r="DB973" t="s">
        <v>445</v>
      </c>
      <c r="DC973" t="s">
        <v>445</v>
      </c>
      <c r="DD973" t="s">
        <v>445</v>
      </c>
      <c r="DE973" t="s">
        <v>445</v>
      </c>
      <c r="DF973" t="s">
        <v>445</v>
      </c>
      <c r="DG973" t="s">
        <v>445</v>
      </c>
      <c r="DH973" t="s">
        <v>445</v>
      </c>
      <c r="DI973" t="s">
        <v>445</v>
      </c>
      <c r="DJ973" t="s">
        <v>445</v>
      </c>
      <c r="DK973" t="s">
        <v>445</v>
      </c>
      <c r="DL973" t="s">
        <v>445</v>
      </c>
      <c r="DM973" t="s">
        <v>446</v>
      </c>
      <c r="DN973" t="s">
        <v>445</v>
      </c>
      <c r="DO973" t="s">
        <v>445</v>
      </c>
      <c r="DP973" t="s">
        <v>445</v>
      </c>
      <c r="DQ973" t="s">
        <v>445</v>
      </c>
      <c r="DR973" t="s">
        <v>445</v>
      </c>
      <c r="DS973" t="s">
        <v>445</v>
      </c>
      <c r="DT973" t="s">
        <v>446</v>
      </c>
      <c r="DU973" t="s">
        <v>446</v>
      </c>
      <c r="DV973" t="s">
        <v>446</v>
      </c>
      <c r="DW973" t="s">
        <v>445</v>
      </c>
      <c r="DX973">
        <v>5</v>
      </c>
      <c r="DY973" t="s">
        <v>445</v>
      </c>
      <c r="DZ973" t="s">
        <v>445</v>
      </c>
      <c r="EA973">
        <v>0</v>
      </c>
      <c r="EB973">
        <v>1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1</v>
      </c>
      <c r="EJ973" t="s">
        <v>445</v>
      </c>
      <c r="EK973" t="s">
        <v>445</v>
      </c>
      <c r="EL973" t="s">
        <v>445</v>
      </c>
      <c r="EM973" t="s">
        <v>445</v>
      </c>
      <c r="EN973" t="s">
        <v>445</v>
      </c>
      <c r="EO973" t="s">
        <v>445</v>
      </c>
      <c r="EP973" t="s">
        <v>445</v>
      </c>
      <c r="EQ973" t="s">
        <v>445</v>
      </c>
      <c r="ER973" t="s">
        <v>445</v>
      </c>
      <c r="ES973" t="s">
        <v>445</v>
      </c>
      <c r="ET973">
        <v>4</v>
      </c>
      <c r="EU973">
        <v>1</v>
      </c>
      <c r="EV973">
        <v>1</v>
      </c>
      <c r="EW973">
        <v>0</v>
      </c>
      <c r="EX973">
        <v>20</v>
      </c>
      <c r="EY973">
        <v>0</v>
      </c>
      <c r="EZ973">
        <v>0</v>
      </c>
      <c r="FA973">
        <v>1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1</v>
      </c>
      <c r="FH973">
        <v>1</v>
      </c>
      <c r="FI973">
        <v>0</v>
      </c>
      <c r="FJ973">
        <v>1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4</v>
      </c>
      <c r="FS973">
        <v>1</v>
      </c>
      <c r="FT973">
        <v>2</v>
      </c>
      <c r="FU973">
        <v>4</v>
      </c>
      <c r="FV973">
        <v>3</v>
      </c>
      <c r="FW973">
        <v>5</v>
      </c>
      <c r="FX973">
        <v>6</v>
      </c>
      <c r="FY973" t="s">
        <v>445</v>
      </c>
      <c r="FZ973" t="s">
        <v>445</v>
      </c>
      <c r="GA973">
        <v>3</v>
      </c>
      <c r="GB973" t="s">
        <v>445</v>
      </c>
      <c r="GC973" t="s">
        <v>445</v>
      </c>
      <c r="GD973">
        <v>1</v>
      </c>
      <c r="GE973">
        <v>1</v>
      </c>
      <c r="GF973" t="s">
        <v>445</v>
      </c>
      <c r="GG973">
        <v>1</v>
      </c>
      <c r="GH973">
        <v>1</v>
      </c>
      <c r="GI973">
        <v>1</v>
      </c>
      <c r="GJ973" t="s">
        <v>445</v>
      </c>
      <c r="GK973">
        <v>1</v>
      </c>
      <c r="GL973">
        <v>1</v>
      </c>
      <c r="GM973">
        <v>1</v>
      </c>
      <c r="GN973">
        <v>1</v>
      </c>
      <c r="GO973" t="s">
        <v>445</v>
      </c>
      <c r="GP973">
        <v>0</v>
      </c>
      <c r="GQ973">
        <v>0</v>
      </c>
      <c r="GR973">
        <v>0</v>
      </c>
      <c r="GS973">
        <v>0</v>
      </c>
      <c r="GT973">
        <v>0</v>
      </c>
      <c r="GU973" t="s">
        <v>445</v>
      </c>
      <c r="GV973" t="s">
        <v>445</v>
      </c>
      <c r="GW973" t="s">
        <v>445</v>
      </c>
      <c r="GX973">
        <v>1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1</v>
      </c>
      <c r="HE973">
        <v>0</v>
      </c>
      <c r="HF973">
        <v>0</v>
      </c>
      <c r="HG973" t="s">
        <v>446</v>
      </c>
      <c r="HH973">
        <v>1</v>
      </c>
      <c r="HI973" t="s">
        <v>445</v>
      </c>
      <c r="HJ973" t="s">
        <v>445</v>
      </c>
      <c r="HK973">
        <v>0</v>
      </c>
      <c r="HL973" t="s">
        <v>445</v>
      </c>
      <c r="HM973" t="s">
        <v>445</v>
      </c>
      <c r="HN973" t="s">
        <v>445</v>
      </c>
      <c r="HO973" t="s">
        <v>445</v>
      </c>
      <c r="HP973" t="s">
        <v>445</v>
      </c>
      <c r="HQ973" t="s">
        <v>445</v>
      </c>
      <c r="HR973" t="s">
        <v>445</v>
      </c>
      <c r="HS973" t="s">
        <v>445</v>
      </c>
      <c r="HT973" t="s">
        <v>445</v>
      </c>
      <c r="HU973">
        <v>1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 t="s">
        <v>446</v>
      </c>
      <c r="IC973">
        <v>1</v>
      </c>
      <c r="ID973">
        <v>0</v>
      </c>
      <c r="IE973" t="s">
        <v>445</v>
      </c>
      <c r="IF973" t="s">
        <v>445</v>
      </c>
      <c r="IG973" t="s">
        <v>445</v>
      </c>
      <c r="IH973" t="s">
        <v>446</v>
      </c>
      <c r="II973" t="s">
        <v>445</v>
      </c>
      <c r="IJ973" t="s">
        <v>446</v>
      </c>
      <c r="IK973" t="s">
        <v>445</v>
      </c>
      <c r="IL973" t="s">
        <v>445</v>
      </c>
      <c r="IM973">
        <v>12</v>
      </c>
      <c r="IN973">
        <v>1</v>
      </c>
      <c r="IO973">
        <v>1</v>
      </c>
      <c r="IP973">
        <v>1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 t="s">
        <v>446</v>
      </c>
      <c r="IY973" s="3">
        <v>100000</v>
      </c>
      <c r="IZ973" s="3">
        <v>100000</v>
      </c>
      <c r="JA973">
        <v>5</v>
      </c>
      <c r="JB973">
        <v>0</v>
      </c>
      <c r="JC973" t="s">
        <v>445</v>
      </c>
      <c r="JD973" s="3">
        <v>600000</v>
      </c>
      <c r="JE973">
        <v>0</v>
      </c>
      <c r="JF973" s="3">
        <v>100000</v>
      </c>
      <c r="JG973">
        <v>0</v>
      </c>
      <c r="JH973" s="3">
        <v>100000</v>
      </c>
      <c r="JI973" s="3">
        <v>800000</v>
      </c>
      <c r="JJ973" t="s">
        <v>445</v>
      </c>
      <c r="JK973" s="3">
        <v>-700000</v>
      </c>
      <c r="JL973" t="s">
        <v>445</v>
      </c>
      <c r="JM973">
        <v>3</v>
      </c>
      <c r="JN973" s="3">
        <v>100000</v>
      </c>
      <c r="JO973" t="s">
        <v>445</v>
      </c>
      <c r="JP973" t="s">
        <v>445</v>
      </c>
      <c r="JQ973">
        <v>0</v>
      </c>
      <c r="JR973">
        <v>2</v>
      </c>
      <c r="JS973">
        <v>1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3</v>
      </c>
      <c r="KC973">
        <v>2</v>
      </c>
      <c r="KD973" t="s">
        <v>453</v>
      </c>
      <c r="KE973">
        <v>0</v>
      </c>
      <c r="KF973">
        <v>0</v>
      </c>
      <c r="KG973">
        <v>1</v>
      </c>
      <c r="KH973">
        <v>0</v>
      </c>
      <c r="KI973">
        <v>0</v>
      </c>
      <c r="KJ973">
        <v>0</v>
      </c>
      <c r="KK973">
        <v>0</v>
      </c>
      <c r="KL973">
        <v>0</v>
      </c>
      <c r="KM973" t="s">
        <v>446</v>
      </c>
      <c r="KN973">
        <v>0</v>
      </c>
      <c r="KO973" t="s">
        <v>446</v>
      </c>
      <c r="KP973">
        <v>9</v>
      </c>
      <c r="KQ973">
        <v>3</v>
      </c>
      <c r="KR973" t="s">
        <v>445</v>
      </c>
      <c r="KS973" t="s">
        <v>445</v>
      </c>
      <c r="KT973">
        <v>0</v>
      </c>
      <c r="KU973">
        <v>1</v>
      </c>
      <c r="KV973">
        <v>4</v>
      </c>
      <c r="KW973">
        <v>4</v>
      </c>
      <c r="KX973">
        <v>6</v>
      </c>
      <c r="KY973" t="s">
        <v>445</v>
      </c>
      <c r="KZ973" t="s">
        <v>445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1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5</v>
      </c>
      <c r="MQ973">
        <v>5</v>
      </c>
      <c r="MR973">
        <v>1</v>
      </c>
      <c r="MS973">
        <v>1</v>
      </c>
      <c r="MT973">
        <v>1</v>
      </c>
      <c r="MU973">
        <v>1</v>
      </c>
      <c r="MV973">
        <v>1</v>
      </c>
      <c r="MW973">
        <v>1</v>
      </c>
      <c r="MX973">
        <v>1</v>
      </c>
      <c r="MY973">
        <v>1</v>
      </c>
      <c r="MZ973">
        <v>1</v>
      </c>
      <c r="NA973">
        <v>1</v>
      </c>
      <c r="NB973">
        <v>1</v>
      </c>
      <c r="NC973">
        <v>1</v>
      </c>
      <c r="ND973">
        <v>1</v>
      </c>
      <c r="NE973">
        <v>1</v>
      </c>
      <c r="NF973">
        <v>1</v>
      </c>
      <c r="NG973">
        <v>5</v>
      </c>
      <c r="NH973">
        <v>5</v>
      </c>
      <c r="NI973">
        <v>5</v>
      </c>
      <c r="NJ973">
        <v>3</v>
      </c>
      <c r="NK973">
        <v>3</v>
      </c>
      <c r="NL973">
        <v>3</v>
      </c>
      <c r="NM973">
        <v>3</v>
      </c>
      <c r="NN973">
        <v>5</v>
      </c>
      <c r="NO973">
        <v>5</v>
      </c>
      <c r="NP973">
        <v>5</v>
      </c>
      <c r="NQ973">
        <v>5</v>
      </c>
      <c r="NR973">
        <v>5</v>
      </c>
      <c r="NS973">
        <v>5</v>
      </c>
      <c r="NT973">
        <v>5</v>
      </c>
      <c r="NU973">
        <v>5</v>
      </c>
      <c r="NV973">
        <v>5</v>
      </c>
      <c r="NW973">
        <v>5</v>
      </c>
      <c r="NX973">
        <v>5</v>
      </c>
      <c r="NY973">
        <v>5</v>
      </c>
      <c r="NZ973">
        <v>8</v>
      </c>
      <c r="OA973">
        <v>6</v>
      </c>
      <c r="OB973">
        <v>6</v>
      </c>
      <c r="OC973">
        <v>10</v>
      </c>
      <c r="OD973">
        <v>10</v>
      </c>
      <c r="OE973">
        <v>5</v>
      </c>
      <c r="OF973">
        <v>5</v>
      </c>
      <c r="OG973" t="s">
        <v>445</v>
      </c>
      <c r="OH973" t="s">
        <v>445</v>
      </c>
      <c r="OI973" t="s">
        <v>445</v>
      </c>
      <c r="OJ973">
        <v>1</v>
      </c>
      <c r="OK973" t="s">
        <v>445</v>
      </c>
      <c r="ON973">
        <v>0</v>
      </c>
      <c r="OO973" t="s">
        <v>446</v>
      </c>
      <c r="OP973" t="s">
        <v>446</v>
      </c>
      <c r="OQ973" t="s">
        <v>446</v>
      </c>
      <c r="OR973" t="s">
        <v>446</v>
      </c>
      <c r="OS973" t="s">
        <v>446</v>
      </c>
      <c r="OT973" t="s">
        <v>446</v>
      </c>
      <c r="OU973" t="s">
        <v>446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1</v>
      </c>
      <c r="PK973">
        <v>0</v>
      </c>
      <c r="PL973" t="s">
        <v>454</v>
      </c>
      <c r="PM973">
        <v>1</v>
      </c>
      <c r="PN973">
        <v>3</v>
      </c>
      <c r="PO973">
        <v>1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f t="shared" si="15"/>
        <v>1</v>
      </c>
      <c r="QA973">
        <v>1</v>
      </c>
    </row>
    <row r="974" spans="1:443" x14ac:dyDescent="0.25">
      <c r="A974" t="s">
        <v>3743</v>
      </c>
      <c r="B974" t="s">
        <v>3744</v>
      </c>
      <c r="C974">
        <v>512</v>
      </c>
      <c r="D974" t="s">
        <v>3745</v>
      </c>
      <c r="E974">
        <v>7</v>
      </c>
      <c r="F974">
        <v>5088</v>
      </c>
      <c r="G974" t="s">
        <v>445</v>
      </c>
      <c r="H974">
        <v>1</v>
      </c>
      <c r="I974">
        <v>1</v>
      </c>
      <c r="J974">
        <v>35</v>
      </c>
      <c r="L974">
        <v>0</v>
      </c>
      <c r="M974" t="s">
        <v>445</v>
      </c>
      <c r="N974" t="s">
        <v>446</v>
      </c>
      <c r="O974">
        <v>2</v>
      </c>
      <c r="P974">
        <v>1</v>
      </c>
      <c r="Q974">
        <v>5</v>
      </c>
      <c r="R974">
        <v>3</v>
      </c>
      <c r="S974" t="s">
        <v>447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 t="s">
        <v>445</v>
      </c>
      <c r="AG974">
        <v>1</v>
      </c>
      <c r="AH974" t="s">
        <v>446</v>
      </c>
      <c r="AI974" s="1">
        <v>44692</v>
      </c>
      <c r="AJ974" s="2">
        <v>0.6723958333333333</v>
      </c>
      <c r="AK974" s="1">
        <v>44713</v>
      </c>
      <c r="AL974" t="s">
        <v>448</v>
      </c>
      <c r="AM974" t="s">
        <v>540</v>
      </c>
      <c r="AN974" t="s">
        <v>541</v>
      </c>
      <c r="AO974">
        <v>1</v>
      </c>
      <c r="AP974">
        <v>0</v>
      </c>
      <c r="AQ974">
        <v>0</v>
      </c>
      <c r="AR974" t="s">
        <v>445</v>
      </c>
      <c r="AS974">
        <v>0</v>
      </c>
      <c r="AT974">
        <v>0</v>
      </c>
      <c r="AU974">
        <v>3</v>
      </c>
      <c r="AV974">
        <v>3</v>
      </c>
      <c r="AW974" t="s">
        <v>446</v>
      </c>
      <c r="AX974">
        <v>1</v>
      </c>
      <c r="AY974">
        <v>23</v>
      </c>
      <c r="AZ974">
        <v>4</v>
      </c>
      <c r="BA974">
        <v>8</v>
      </c>
      <c r="BB974">
        <v>0</v>
      </c>
      <c r="BC974">
        <v>98</v>
      </c>
      <c r="BD974">
        <v>1</v>
      </c>
      <c r="BE974" t="s">
        <v>445</v>
      </c>
      <c r="BF974">
        <v>2</v>
      </c>
      <c r="BG974">
        <v>2</v>
      </c>
      <c r="BH974" t="s">
        <v>445</v>
      </c>
      <c r="BI974" t="s">
        <v>445</v>
      </c>
      <c r="BJ974" t="s">
        <v>445</v>
      </c>
      <c r="BK974" t="s">
        <v>445</v>
      </c>
      <c r="BL974" t="s">
        <v>445</v>
      </c>
      <c r="BM974" t="s">
        <v>445</v>
      </c>
      <c r="BN974" t="s">
        <v>445</v>
      </c>
      <c r="BO974" t="s">
        <v>445</v>
      </c>
      <c r="BP974" t="s">
        <v>445</v>
      </c>
      <c r="BQ974" t="s">
        <v>445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1</v>
      </c>
      <c r="BX974">
        <v>6</v>
      </c>
      <c r="BY974">
        <v>2018</v>
      </c>
      <c r="BZ974">
        <v>0</v>
      </c>
      <c r="CA974" t="s">
        <v>445</v>
      </c>
      <c r="CB974" t="s">
        <v>445</v>
      </c>
      <c r="CC974" t="s">
        <v>445</v>
      </c>
      <c r="CD974" t="s">
        <v>445</v>
      </c>
      <c r="CE974" t="s">
        <v>445</v>
      </c>
      <c r="CF974">
        <v>1</v>
      </c>
      <c r="CG974">
        <v>1</v>
      </c>
      <c r="CH974">
        <v>0</v>
      </c>
      <c r="CI974" t="s">
        <v>446</v>
      </c>
      <c r="CJ974">
        <v>1</v>
      </c>
      <c r="CK974" t="s">
        <v>446</v>
      </c>
      <c r="CL974" s="3">
        <v>80000000</v>
      </c>
      <c r="CM974" t="s">
        <v>445</v>
      </c>
      <c r="CN974" t="s">
        <v>445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1</v>
      </c>
      <c r="CU974" t="s">
        <v>445</v>
      </c>
      <c r="CV974" t="s">
        <v>445</v>
      </c>
      <c r="CW974" t="s">
        <v>445</v>
      </c>
      <c r="CX974" t="s">
        <v>445</v>
      </c>
      <c r="CY974">
        <v>10</v>
      </c>
      <c r="CZ974" t="s">
        <v>451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 t="s">
        <v>446</v>
      </c>
      <c r="DN974">
        <v>0</v>
      </c>
      <c r="DO974">
        <v>0</v>
      </c>
      <c r="DP974">
        <v>1</v>
      </c>
      <c r="DQ974">
        <v>0</v>
      </c>
      <c r="DR974">
        <v>1</v>
      </c>
      <c r="DS974">
        <v>0</v>
      </c>
      <c r="DT974" t="s">
        <v>3746</v>
      </c>
      <c r="DW974">
        <v>1</v>
      </c>
      <c r="DX974">
        <v>10</v>
      </c>
      <c r="DY974" t="s">
        <v>445</v>
      </c>
      <c r="DZ974" t="s">
        <v>445</v>
      </c>
      <c r="EA974">
        <v>0</v>
      </c>
      <c r="EB974">
        <v>1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2</v>
      </c>
      <c r="EJ974">
        <v>1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 t="s">
        <v>445</v>
      </c>
      <c r="EU974" t="s">
        <v>445</v>
      </c>
      <c r="EV974" t="s">
        <v>445</v>
      </c>
      <c r="EW974">
        <v>1</v>
      </c>
      <c r="EX974">
        <v>10</v>
      </c>
      <c r="EY974">
        <v>0</v>
      </c>
      <c r="EZ974">
        <v>0</v>
      </c>
      <c r="FA974">
        <v>1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1</v>
      </c>
      <c r="FH974">
        <v>1</v>
      </c>
      <c r="FI974">
        <v>1</v>
      </c>
      <c r="FJ974">
        <v>1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1</v>
      </c>
      <c r="FR974">
        <v>4</v>
      </c>
      <c r="FS974">
        <v>1</v>
      </c>
      <c r="FT974">
        <v>3</v>
      </c>
      <c r="FU974">
        <v>5</v>
      </c>
      <c r="FV974">
        <v>4</v>
      </c>
      <c r="FW974">
        <v>6</v>
      </c>
      <c r="FX974">
        <v>2</v>
      </c>
      <c r="FY974" t="s">
        <v>445</v>
      </c>
      <c r="FZ974" t="s">
        <v>445</v>
      </c>
      <c r="GA974">
        <v>1</v>
      </c>
      <c r="GB974">
        <v>1</v>
      </c>
      <c r="GC974">
        <v>1</v>
      </c>
      <c r="GD974">
        <v>1</v>
      </c>
      <c r="GE974">
        <v>1</v>
      </c>
      <c r="GF974" t="s">
        <v>445</v>
      </c>
      <c r="GG974">
        <v>0</v>
      </c>
      <c r="GH974" t="s">
        <v>445</v>
      </c>
      <c r="GI974" t="s">
        <v>445</v>
      </c>
      <c r="GJ974" t="s">
        <v>445</v>
      </c>
      <c r="GK974">
        <v>1</v>
      </c>
      <c r="GL974">
        <v>1</v>
      </c>
      <c r="GM974">
        <v>0</v>
      </c>
      <c r="GN974">
        <v>0</v>
      </c>
      <c r="GO974">
        <v>2018</v>
      </c>
      <c r="GP974">
        <v>1</v>
      </c>
      <c r="GQ974">
        <v>1</v>
      </c>
      <c r="GR974">
        <v>0</v>
      </c>
      <c r="GS974">
        <v>1</v>
      </c>
      <c r="GT974">
        <v>0</v>
      </c>
      <c r="GU974" t="s">
        <v>445</v>
      </c>
      <c r="GV974" t="s">
        <v>445</v>
      </c>
      <c r="GW974" t="s">
        <v>445</v>
      </c>
      <c r="GX974">
        <v>0</v>
      </c>
      <c r="GY974" t="s">
        <v>445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1</v>
      </c>
      <c r="HG974" t="s">
        <v>446</v>
      </c>
      <c r="HH974">
        <v>1</v>
      </c>
      <c r="HI974" t="s">
        <v>445</v>
      </c>
      <c r="HJ974" t="s">
        <v>445</v>
      </c>
      <c r="HK974">
        <v>0</v>
      </c>
      <c r="HL974" t="s">
        <v>445</v>
      </c>
      <c r="HM974" t="s">
        <v>445</v>
      </c>
      <c r="HN974" t="s">
        <v>445</v>
      </c>
      <c r="HO974" t="s">
        <v>445</v>
      </c>
      <c r="HP974" t="s">
        <v>445</v>
      </c>
      <c r="HQ974" t="s">
        <v>445</v>
      </c>
      <c r="HR974" t="s">
        <v>445</v>
      </c>
      <c r="HS974" t="s">
        <v>445</v>
      </c>
      <c r="HT974" t="s">
        <v>445</v>
      </c>
      <c r="HU974">
        <v>1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 t="s">
        <v>446</v>
      </c>
      <c r="IC974">
        <v>2</v>
      </c>
      <c r="ID974">
        <v>0</v>
      </c>
      <c r="IE974" t="s">
        <v>445</v>
      </c>
      <c r="IF974" t="s">
        <v>445</v>
      </c>
      <c r="IG974" t="s">
        <v>445</v>
      </c>
      <c r="IH974" t="s">
        <v>446</v>
      </c>
      <c r="II974" t="s">
        <v>445</v>
      </c>
      <c r="IJ974" t="s">
        <v>446</v>
      </c>
      <c r="IK974" t="s">
        <v>445</v>
      </c>
      <c r="IL974" t="s">
        <v>445</v>
      </c>
      <c r="IM974">
        <v>80</v>
      </c>
      <c r="IN974">
        <v>1</v>
      </c>
      <c r="IO974">
        <v>1</v>
      </c>
      <c r="IP974">
        <v>1</v>
      </c>
      <c r="IQ974">
        <v>1</v>
      </c>
      <c r="IR974">
        <v>1</v>
      </c>
      <c r="IS974">
        <v>1</v>
      </c>
      <c r="IT974">
        <v>0</v>
      </c>
      <c r="IU974">
        <v>0</v>
      </c>
      <c r="IV974">
        <v>1</v>
      </c>
      <c r="IW974">
        <v>0</v>
      </c>
      <c r="IX974" t="s">
        <v>446</v>
      </c>
      <c r="IY974" s="3">
        <v>10000000</v>
      </c>
      <c r="IZ974" s="3">
        <v>8000000</v>
      </c>
      <c r="JA974">
        <v>10</v>
      </c>
      <c r="JB974">
        <v>0</v>
      </c>
      <c r="JC974" t="s">
        <v>445</v>
      </c>
      <c r="JD974" s="3">
        <v>700000</v>
      </c>
      <c r="JE974">
        <v>0</v>
      </c>
      <c r="JF974" s="3">
        <v>6000000</v>
      </c>
      <c r="JG974">
        <v>0</v>
      </c>
      <c r="JH974" s="3">
        <v>4000000</v>
      </c>
      <c r="JI974">
        <v>10700000</v>
      </c>
      <c r="JJ974" t="s">
        <v>445</v>
      </c>
      <c r="JK974" s="3">
        <v>-700000</v>
      </c>
      <c r="JL974" t="s">
        <v>445</v>
      </c>
      <c r="JM974">
        <v>1</v>
      </c>
      <c r="JN974" s="3">
        <v>20000000</v>
      </c>
      <c r="JO974" t="s">
        <v>445</v>
      </c>
      <c r="JP974" t="s">
        <v>445</v>
      </c>
      <c r="JQ974">
        <v>1</v>
      </c>
      <c r="JR974">
        <v>2</v>
      </c>
      <c r="JS974">
        <v>1</v>
      </c>
      <c r="JT974">
        <v>0</v>
      </c>
      <c r="JU974">
        <v>0</v>
      </c>
      <c r="JV974">
        <v>0</v>
      </c>
      <c r="JW974">
        <v>0</v>
      </c>
      <c r="JX974">
        <v>2</v>
      </c>
      <c r="JY974">
        <v>2</v>
      </c>
      <c r="JZ974">
        <v>2</v>
      </c>
      <c r="KA974">
        <v>0</v>
      </c>
      <c r="KB974">
        <v>3</v>
      </c>
      <c r="KC974">
        <v>5</v>
      </c>
      <c r="KD974" t="s">
        <v>453</v>
      </c>
      <c r="KE974">
        <v>0</v>
      </c>
      <c r="KF974">
        <v>0</v>
      </c>
      <c r="KG974">
        <v>1</v>
      </c>
      <c r="KH974">
        <v>0</v>
      </c>
      <c r="KI974">
        <v>0</v>
      </c>
      <c r="KJ974">
        <v>0</v>
      </c>
      <c r="KK974">
        <v>0</v>
      </c>
      <c r="KL974">
        <v>0</v>
      </c>
      <c r="KM974" t="s">
        <v>446</v>
      </c>
      <c r="KN974">
        <v>0</v>
      </c>
      <c r="KO974" t="s">
        <v>446</v>
      </c>
      <c r="KP974">
        <v>7</v>
      </c>
      <c r="KQ974">
        <v>1</v>
      </c>
      <c r="KR974" t="s">
        <v>445</v>
      </c>
      <c r="KS974" t="s">
        <v>445</v>
      </c>
      <c r="KT974">
        <v>1</v>
      </c>
      <c r="KU974">
        <v>2</v>
      </c>
      <c r="KV974">
        <v>4</v>
      </c>
      <c r="KW974">
        <v>2</v>
      </c>
      <c r="KX974">
        <v>5</v>
      </c>
      <c r="KY974" t="s">
        <v>445</v>
      </c>
      <c r="KZ974" t="s">
        <v>445</v>
      </c>
      <c r="LA974">
        <v>1</v>
      </c>
      <c r="LB974">
        <v>1</v>
      </c>
      <c r="LC974">
        <v>1</v>
      </c>
      <c r="LD974">
        <v>0</v>
      </c>
      <c r="LE974">
        <v>1</v>
      </c>
      <c r="LF974">
        <v>1</v>
      </c>
      <c r="LG974">
        <v>1</v>
      </c>
      <c r="LH974">
        <v>1</v>
      </c>
      <c r="LI974">
        <v>1</v>
      </c>
      <c r="LJ974">
        <v>0</v>
      </c>
      <c r="LK974">
        <v>1</v>
      </c>
      <c r="LL974">
        <v>1</v>
      </c>
      <c r="LM974">
        <v>1</v>
      </c>
      <c r="LN974">
        <v>1</v>
      </c>
      <c r="LO974">
        <v>1</v>
      </c>
      <c r="LP974">
        <v>1</v>
      </c>
      <c r="LQ974">
        <v>1</v>
      </c>
      <c r="LR974">
        <v>1</v>
      </c>
      <c r="LS974">
        <v>1</v>
      </c>
      <c r="LT974">
        <v>1</v>
      </c>
      <c r="LU974">
        <v>1</v>
      </c>
      <c r="LV974">
        <v>1</v>
      </c>
      <c r="LW974">
        <v>1</v>
      </c>
      <c r="LX974">
        <v>1</v>
      </c>
      <c r="LY974">
        <v>1</v>
      </c>
      <c r="LZ974">
        <v>1</v>
      </c>
      <c r="MA974">
        <v>1</v>
      </c>
      <c r="MB974">
        <v>1</v>
      </c>
      <c r="MC974">
        <v>1</v>
      </c>
      <c r="MD974">
        <v>0</v>
      </c>
      <c r="ME974">
        <v>1</v>
      </c>
      <c r="MF974">
        <v>1</v>
      </c>
      <c r="MG974">
        <v>1</v>
      </c>
      <c r="MH974">
        <v>1</v>
      </c>
      <c r="MI974">
        <v>1</v>
      </c>
      <c r="MJ974">
        <v>1</v>
      </c>
      <c r="MK974">
        <v>1</v>
      </c>
      <c r="ML974">
        <v>1</v>
      </c>
      <c r="MM974">
        <v>0</v>
      </c>
      <c r="MN974">
        <v>0</v>
      </c>
      <c r="MO974">
        <v>0</v>
      </c>
      <c r="MP974">
        <v>4</v>
      </c>
      <c r="MQ974">
        <v>4</v>
      </c>
      <c r="MR974">
        <v>2</v>
      </c>
      <c r="MS974">
        <v>2</v>
      </c>
      <c r="MT974">
        <v>5</v>
      </c>
      <c r="MU974">
        <v>1</v>
      </c>
      <c r="MV974">
        <v>1</v>
      </c>
      <c r="MW974">
        <v>1</v>
      </c>
      <c r="MX974">
        <v>1</v>
      </c>
      <c r="MY974">
        <v>1</v>
      </c>
      <c r="MZ974">
        <v>1</v>
      </c>
      <c r="NA974">
        <v>5</v>
      </c>
      <c r="NB974">
        <v>2</v>
      </c>
      <c r="NC974">
        <v>2</v>
      </c>
      <c r="ND974">
        <v>1</v>
      </c>
      <c r="NE974">
        <v>2</v>
      </c>
      <c r="NF974">
        <v>2</v>
      </c>
      <c r="NG974">
        <v>1</v>
      </c>
      <c r="NH974">
        <v>5</v>
      </c>
      <c r="NI974">
        <v>5</v>
      </c>
      <c r="NJ974">
        <v>5</v>
      </c>
      <c r="NK974">
        <v>5</v>
      </c>
      <c r="NL974">
        <v>5</v>
      </c>
      <c r="NM974">
        <v>5</v>
      </c>
      <c r="NN974">
        <v>1</v>
      </c>
      <c r="NO974">
        <v>5</v>
      </c>
      <c r="NP974">
        <v>1</v>
      </c>
      <c r="NQ974">
        <v>1</v>
      </c>
      <c r="NR974">
        <v>2</v>
      </c>
      <c r="NS974">
        <v>5</v>
      </c>
      <c r="NT974">
        <v>5</v>
      </c>
      <c r="NU974">
        <v>3</v>
      </c>
      <c r="NV974">
        <v>5</v>
      </c>
      <c r="NW974">
        <v>3</v>
      </c>
      <c r="NX974">
        <v>5</v>
      </c>
      <c r="NY974">
        <v>3</v>
      </c>
      <c r="NZ974">
        <v>8</v>
      </c>
      <c r="OA974">
        <v>7</v>
      </c>
      <c r="OB974">
        <v>10</v>
      </c>
      <c r="OC974">
        <v>10</v>
      </c>
      <c r="OD974">
        <v>10</v>
      </c>
      <c r="OE974">
        <v>10</v>
      </c>
      <c r="OF974">
        <v>5</v>
      </c>
      <c r="OG974" t="s">
        <v>445</v>
      </c>
      <c r="OH974" t="s">
        <v>445</v>
      </c>
      <c r="OI974" t="s">
        <v>445</v>
      </c>
      <c r="OJ974">
        <v>1</v>
      </c>
      <c r="OK974" t="s">
        <v>445</v>
      </c>
      <c r="ON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1</v>
      </c>
      <c r="PK974">
        <v>0</v>
      </c>
      <c r="PL974" t="s">
        <v>454</v>
      </c>
      <c r="PM974">
        <v>1</v>
      </c>
      <c r="PN974">
        <v>3</v>
      </c>
      <c r="PO974">
        <v>0</v>
      </c>
      <c r="PP974">
        <v>0</v>
      </c>
      <c r="PQ974">
        <v>1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f t="shared" si="15"/>
        <v>3</v>
      </c>
      <c r="QA974">
        <v>1</v>
      </c>
    </row>
    <row r="975" spans="1:443" x14ac:dyDescent="0.25">
      <c r="A975" t="s">
        <v>3747</v>
      </c>
      <c r="B975" t="s">
        <v>3748</v>
      </c>
      <c r="C975">
        <v>9639</v>
      </c>
      <c r="D975">
        <v>0</v>
      </c>
      <c r="E975">
        <v>516</v>
      </c>
      <c r="F975">
        <v>25899</v>
      </c>
      <c r="G975" t="s">
        <v>445</v>
      </c>
      <c r="H975">
        <v>0</v>
      </c>
      <c r="I975" t="s">
        <v>445</v>
      </c>
      <c r="J975">
        <v>33</v>
      </c>
      <c r="L975">
        <v>0</v>
      </c>
      <c r="M975" t="s">
        <v>445</v>
      </c>
      <c r="N975" t="s">
        <v>446</v>
      </c>
      <c r="O975">
        <v>2</v>
      </c>
      <c r="P975">
        <v>1</v>
      </c>
      <c r="Q975">
        <v>3</v>
      </c>
      <c r="R975">
        <v>2</v>
      </c>
      <c r="S975" t="s">
        <v>447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 t="s">
        <v>445</v>
      </c>
      <c r="AG975">
        <v>1</v>
      </c>
      <c r="AH975" t="s">
        <v>446</v>
      </c>
      <c r="AI975" s="1">
        <v>44698</v>
      </c>
      <c r="AJ975" s="2">
        <v>0.67109953703703706</v>
      </c>
      <c r="AK975" s="1">
        <v>44713</v>
      </c>
      <c r="AL975" t="s">
        <v>448</v>
      </c>
      <c r="AM975" t="s">
        <v>449</v>
      </c>
      <c r="AN975" t="s">
        <v>450</v>
      </c>
      <c r="AO975">
        <v>1</v>
      </c>
      <c r="AP975">
        <v>0</v>
      </c>
      <c r="AQ975">
        <v>0</v>
      </c>
      <c r="AR975" t="s">
        <v>445</v>
      </c>
      <c r="AS975">
        <v>0</v>
      </c>
      <c r="AT975">
        <v>1</v>
      </c>
      <c r="AU975">
        <v>2</v>
      </c>
      <c r="AV975">
        <v>1</v>
      </c>
      <c r="AW975" t="s">
        <v>446</v>
      </c>
      <c r="AX975">
        <v>1</v>
      </c>
      <c r="AY975">
        <v>58</v>
      </c>
      <c r="AZ975">
        <v>6</v>
      </c>
      <c r="BA975" t="s">
        <v>445</v>
      </c>
      <c r="BB975" t="s">
        <v>445</v>
      </c>
      <c r="BC975" t="s">
        <v>445</v>
      </c>
      <c r="BD975">
        <v>2</v>
      </c>
      <c r="BE975">
        <v>68001</v>
      </c>
      <c r="BF975">
        <v>4</v>
      </c>
      <c r="BG975">
        <v>4</v>
      </c>
      <c r="BH975" t="s">
        <v>445</v>
      </c>
      <c r="BI975" t="s">
        <v>445</v>
      </c>
      <c r="BJ975">
        <v>0</v>
      </c>
      <c r="BK975">
        <v>0</v>
      </c>
      <c r="BL975">
        <v>1</v>
      </c>
      <c r="BM975">
        <v>0</v>
      </c>
      <c r="BN975">
        <v>0</v>
      </c>
      <c r="BO975">
        <v>1</v>
      </c>
      <c r="BP975">
        <v>0</v>
      </c>
      <c r="BQ975">
        <v>0</v>
      </c>
      <c r="BR975">
        <v>1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9</v>
      </c>
      <c r="BY975">
        <v>2021</v>
      </c>
      <c r="BZ975">
        <v>0</v>
      </c>
      <c r="CA975">
        <v>1</v>
      </c>
      <c r="CB975">
        <v>0</v>
      </c>
      <c r="CC975">
        <v>0</v>
      </c>
      <c r="CD975" t="s">
        <v>445</v>
      </c>
      <c r="CE975" t="s">
        <v>445</v>
      </c>
      <c r="CF975">
        <v>0</v>
      </c>
      <c r="CG975">
        <v>0</v>
      </c>
      <c r="CH975">
        <v>0</v>
      </c>
      <c r="CI975" t="s">
        <v>446</v>
      </c>
      <c r="CJ975">
        <v>0</v>
      </c>
      <c r="CK975" t="s">
        <v>446</v>
      </c>
      <c r="CL975" s="3">
        <v>20000000</v>
      </c>
      <c r="CM975" t="s">
        <v>445</v>
      </c>
      <c r="CN975" t="s">
        <v>445</v>
      </c>
      <c r="CO975">
        <v>1</v>
      </c>
      <c r="CP975">
        <v>0</v>
      </c>
      <c r="CQ975">
        <v>1</v>
      </c>
      <c r="CR975">
        <v>0</v>
      </c>
      <c r="CS975">
        <v>0</v>
      </c>
      <c r="CT975">
        <v>1</v>
      </c>
      <c r="CU975" t="s">
        <v>445</v>
      </c>
      <c r="CV975" t="s">
        <v>445</v>
      </c>
      <c r="CW975" t="s">
        <v>445</v>
      </c>
      <c r="CX975" t="s">
        <v>445</v>
      </c>
      <c r="CY975">
        <v>0</v>
      </c>
      <c r="CZ975" t="s">
        <v>451</v>
      </c>
      <c r="DA975">
        <v>1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0</v>
      </c>
      <c r="DK975">
        <v>0</v>
      </c>
      <c r="DL975">
        <v>1</v>
      </c>
      <c r="DM975" t="s">
        <v>3749</v>
      </c>
      <c r="DN975">
        <v>0</v>
      </c>
      <c r="DO975">
        <v>0</v>
      </c>
      <c r="DP975">
        <v>0</v>
      </c>
      <c r="DQ975">
        <v>0</v>
      </c>
      <c r="DR975">
        <v>1</v>
      </c>
      <c r="DS975">
        <v>0</v>
      </c>
      <c r="DT975" t="s">
        <v>3750</v>
      </c>
      <c r="DW975">
        <v>0</v>
      </c>
      <c r="DX975">
        <v>0</v>
      </c>
      <c r="DY975" t="s">
        <v>445</v>
      </c>
      <c r="DZ975" t="s">
        <v>445</v>
      </c>
      <c r="EA975">
        <v>1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2</v>
      </c>
      <c r="EJ975">
        <v>1</v>
      </c>
      <c r="EK975">
        <v>0</v>
      </c>
      <c r="EL975">
        <v>0</v>
      </c>
      <c r="EM975">
        <v>0</v>
      </c>
      <c r="EN975">
        <v>1</v>
      </c>
      <c r="EO975">
        <v>0</v>
      </c>
      <c r="EP975">
        <v>0</v>
      </c>
      <c r="EQ975">
        <v>0</v>
      </c>
      <c r="ER975">
        <v>0</v>
      </c>
      <c r="ES975">
        <v>0</v>
      </c>
      <c r="ET975" t="s">
        <v>445</v>
      </c>
      <c r="EU975" t="s">
        <v>445</v>
      </c>
      <c r="EV975" t="s">
        <v>445</v>
      </c>
      <c r="EW975">
        <v>0</v>
      </c>
      <c r="EX975">
        <v>0</v>
      </c>
      <c r="EY975">
        <v>0</v>
      </c>
      <c r="EZ975">
        <v>0</v>
      </c>
      <c r="FA975">
        <v>1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1</v>
      </c>
      <c r="FH975">
        <v>1</v>
      </c>
      <c r="FI975">
        <v>1</v>
      </c>
      <c r="FJ975">
        <v>1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4</v>
      </c>
      <c r="FS975">
        <v>1</v>
      </c>
      <c r="FT975">
        <v>3</v>
      </c>
      <c r="FU975">
        <v>5</v>
      </c>
      <c r="FV975">
        <v>2</v>
      </c>
      <c r="FW975">
        <v>6</v>
      </c>
      <c r="FX975">
        <v>4</v>
      </c>
      <c r="FY975" t="s">
        <v>445</v>
      </c>
      <c r="FZ975" t="s">
        <v>445</v>
      </c>
      <c r="GA975">
        <v>2</v>
      </c>
      <c r="GB975">
        <v>1</v>
      </c>
      <c r="GC975" t="s">
        <v>445</v>
      </c>
      <c r="GD975">
        <v>0</v>
      </c>
      <c r="GE975" t="s">
        <v>445</v>
      </c>
      <c r="GF975" t="s">
        <v>445</v>
      </c>
      <c r="GG975">
        <v>0</v>
      </c>
      <c r="GH975" t="s">
        <v>445</v>
      </c>
      <c r="GI975" t="s">
        <v>445</v>
      </c>
      <c r="GJ975" t="s">
        <v>445</v>
      </c>
      <c r="GK975">
        <v>1</v>
      </c>
      <c r="GL975">
        <v>1</v>
      </c>
      <c r="GM975">
        <v>1</v>
      </c>
      <c r="GN975">
        <v>0</v>
      </c>
      <c r="GO975">
        <v>2022</v>
      </c>
      <c r="GP975">
        <v>0</v>
      </c>
      <c r="GQ975">
        <v>0</v>
      </c>
      <c r="GR975">
        <v>0</v>
      </c>
      <c r="GS975">
        <v>0</v>
      </c>
      <c r="GT975">
        <v>0</v>
      </c>
      <c r="GU975" t="s">
        <v>445</v>
      </c>
      <c r="GV975" t="s">
        <v>445</v>
      </c>
      <c r="GW975" t="s">
        <v>445</v>
      </c>
      <c r="GX975">
        <v>0</v>
      </c>
      <c r="GY975" t="s">
        <v>445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1</v>
      </c>
      <c r="HG975" t="s">
        <v>446</v>
      </c>
      <c r="HH975">
        <v>3</v>
      </c>
      <c r="HI975" t="s">
        <v>445</v>
      </c>
      <c r="HJ975" t="s">
        <v>445</v>
      </c>
      <c r="HK975">
        <v>0</v>
      </c>
      <c r="HL975" t="s">
        <v>445</v>
      </c>
      <c r="HM975" t="s">
        <v>445</v>
      </c>
      <c r="HN975" t="s">
        <v>445</v>
      </c>
      <c r="HO975" t="s">
        <v>445</v>
      </c>
      <c r="HP975" t="s">
        <v>445</v>
      </c>
      <c r="HQ975" t="s">
        <v>445</v>
      </c>
      <c r="HR975" t="s">
        <v>445</v>
      </c>
      <c r="HS975" t="s">
        <v>445</v>
      </c>
      <c r="HT975" t="s">
        <v>445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1</v>
      </c>
      <c r="IA975">
        <v>1</v>
      </c>
      <c r="IB975" t="s">
        <v>3751</v>
      </c>
      <c r="IC975">
        <v>1</v>
      </c>
      <c r="ID975">
        <v>0</v>
      </c>
      <c r="IE975" t="s">
        <v>445</v>
      </c>
      <c r="IF975" t="s">
        <v>445</v>
      </c>
      <c r="IG975" t="s">
        <v>445</v>
      </c>
      <c r="IH975" t="s">
        <v>446</v>
      </c>
      <c r="II975" t="s">
        <v>445</v>
      </c>
      <c r="IJ975" t="s">
        <v>446</v>
      </c>
      <c r="IK975" t="s">
        <v>445</v>
      </c>
      <c r="IL975" t="s">
        <v>445</v>
      </c>
      <c r="IM975">
        <v>8</v>
      </c>
      <c r="IN975">
        <v>1</v>
      </c>
      <c r="IO975">
        <v>1</v>
      </c>
      <c r="IP975">
        <v>1</v>
      </c>
      <c r="IQ975">
        <v>1</v>
      </c>
      <c r="IR975">
        <v>1</v>
      </c>
      <c r="IS975">
        <v>1</v>
      </c>
      <c r="IT975">
        <v>0</v>
      </c>
      <c r="IU975">
        <v>0</v>
      </c>
      <c r="IV975">
        <v>1</v>
      </c>
      <c r="IW975">
        <v>0</v>
      </c>
      <c r="IX975" t="s">
        <v>446</v>
      </c>
      <c r="IY975" s="3">
        <v>300000</v>
      </c>
      <c r="IZ975" s="3">
        <v>100000</v>
      </c>
      <c r="JA975">
        <v>3</v>
      </c>
      <c r="JB975">
        <v>0</v>
      </c>
      <c r="JC975" t="s">
        <v>445</v>
      </c>
      <c r="JD975" s="3">
        <v>700000</v>
      </c>
      <c r="JE975">
        <v>0</v>
      </c>
      <c r="JF975" s="3">
        <v>2000000</v>
      </c>
      <c r="JG975">
        <v>0</v>
      </c>
      <c r="JH975">
        <v>50000</v>
      </c>
      <c r="JI975">
        <v>2750000</v>
      </c>
      <c r="JJ975" t="s">
        <v>445</v>
      </c>
      <c r="JK975">
        <v>-2650000</v>
      </c>
      <c r="JL975" t="s">
        <v>445</v>
      </c>
      <c r="JM975">
        <v>2</v>
      </c>
      <c r="JN975" s="3">
        <v>5000000</v>
      </c>
      <c r="JO975" t="s">
        <v>445</v>
      </c>
      <c r="JP975" t="s">
        <v>445</v>
      </c>
      <c r="JQ975">
        <v>0</v>
      </c>
      <c r="JR975">
        <v>0</v>
      </c>
      <c r="JS975" t="s">
        <v>445</v>
      </c>
      <c r="JT975" t="s">
        <v>445</v>
      </c>
      <c r="JU975" t="s">
        <v>445</v>
      </c>
      <c r="JV975" t="s">
        <v>445</v>
      </c>
      <c r="JW975" t="s">
        <v>445</v>
      </c>
      <c r="JX975" t="s">
        <v>445</v>
      </c>
      <c r="JY975" t="s">
        <v>445</v>
      </c>
      <c r="JZ975" t="s">
        <v>445</v>
      </c>
      <c r="KA975" t="s">
        <v>445</v>
      </c>
      <c r="KB975">
        <v>2</v>
      </c>
      <c r="KC975">
        <v>0</v>
      </c>
      <c r="KD975" t="s">
        <v>453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1</v>
      </c>
      <c r="KM975" t="s">
        <v>3752</v>
      </c>
      <c r="KN975">
        <v>0</v>
      </c>
      <c r="KO975" t="s">
        <v>446</v>
      </c>
      <c r="KP975">
        <v>9</v>
      </c>
      <c r="KQ975">
        <v>0</v>
      </c>
      <c r="KR975" t="s">
        <v>445</v>
      </c>
      <c r="KS975" t="s">
        <v>445</v>
      </c>
      <c r="KT975">
        <v>0</v>
      </c>
      <c r="KU975">
        <v>2</v>
      </c>
      <c r="KV975">
        <v>4</v>
      </c>
      <c r="KW975">
        <v>4</v>
      </c>
      <c r="KX975">
        <v>0</v>
      </c>
      <c r="KY975" t="s">
        <v>445</v>
      </c>
      <c r="KZ975" t="s">
        <v>445</v>
      </c>
      <c r="LA975">
        <v>1</v>
      </c>
      <c r="LB975">
        <v>1</v>
      </c>
      <c r="LC975">
        <v>1</v>
      </c>
      <c r="LD975">
        <v>1</v>
      </c>
      <c r="LE975">
        <v>0</v>
      </c>
      <c r="LF975">
        <v>1</v>
      </c>
      <c r="LG975">
        <v>0</v>
      </c>
      <c r="LH975">
        <v>0</v>
      </c>
      <c r="LI975">
        <v>1</v>
      </c>
      <c r="LJ975">
        <v>1</v>
      </c>
      <c r="LK975">
        <v>1</v>
      </c>
      <c r="LL975">
        <v>1</v>
      </c>
      <c r="LM975">
        <v>0</v>
      </c>
      <c r="LN975">
        <v>1</v>
      </c>
      <c r="LO975">
        <v>0</v>
      </c>
      <c r="LP975">
        <v>1</v>
      </c>
      <c r="LQ975">
        <v>1</v>
      </c>
      <c r="LR975">
        <v>1</v>
      </c>
      <c r="LS975">
        <v>1</v>
      </c>
      <c r="LT975">
        <v>1</v>
      </c>
      <c r="LU975">
        <v>1</v>
      </c>
      <c r="LV975">
        <v>1</v>
      </c>
      <c r="LW975">
        <v>1</v>
      </c>
      <c r="LX975">
        <v>1</v>
      </c>
      <c r="LY975">
        <v>1</v>
      </c>
      <c r="LZ975">
        <v>1</v>
      </c>
      <c r="MA975">
        <v>1</v>
      </c>
      <c r="MB975">
        <v>1</v>
      </c>
      <c r="MC975">
        <v>1</v>
      </c>
      <c r="MD975">
        <v>1</v>
      </c>
      <c r="ME975">
        <v>1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2</v>
      </c>
      <c r="MQ975">
        <v>1</v>
      </c>
      <c r="MR975">
        <v>2</v>
      </c>
      <c r="MS975">
        <v>2</v>
      </c>
      <c r="MT975">
        <v>4</v>
      </c>
      <c r="MU975">
        <v>5</v>
      </c>
      <c r="MV975">
        <v>5</v>
      </c>
      <c r="MW975">
        <v>1</v>
      </c>
      <c r="MX975">
        <v>1</v>
      </c>
      <c r="MY975">
        <v>1</v>
      </c>
      <c r="MZ975">
        <v>1</v>
      </c>
      <c r="NA975">
        <v>1</v>
      </c>
      <c r="NB975">
        <v>1</v>
      </c>
      <c r="NC975">
        <v>1</v>
      </c>
      <c r="ND975">
        <v>1</v>
      </c>
      <c r="NE975">
        <v>1</v>
      </c>
      <c r="NF975">
        <v>1</v>
      </c>
      <c r="NG975">
        <v>2</v>
      </c>
      <c r="NH975">
        <v>5</v>
      </c>
      <c r="NI975">
        <v>2</v>
      </c>
      <c r="NJ975">
        <v>1</v>
      </c>
      <c r="NK975">
        <v>1</v>
      </c>
      <c r="NL975">
        <v>5</v>
      </c>
      <c r="NM975">
        <v>2</v>
      </c>
      <c r="NN975">
        <v>4</v>
      </c>
      <c r="NO975">
        <v>2</v>
      </c>
      <c r="NP975">
        <v>1</v>
      </c>
      <c r="NQ975">
        <v>4</v>
      </c>
      <c r="NR975">
        <v>2</v>
      </c>
      <c r="NS975">
        <v>5</v>
      </c>
      <c r="NT975">
        <v>5</v>
      </c>
      <c r="NU975">
        <v>4</v>
      </c>
      <c r="NV975">
        <v>2</v>
      </c>
      <c r="NW975">
        <v>4</v>
      </c>
      <c r="NX975">
        <v>5</v>
      </c>
      <c r="NY975">
        <v>4</v>
      </c>
      <c r="NZ975">
        <v>10</v>
      </c>
      <c r="OA975">
        <v>5</v>
      </c>
      <c r="OB975">
        <v>10</v>
      </c>
      <c r="OC975">
        <v>10</v>
      </c>
      <c r="OD975">
        <v>9</v>
      </c>
      <c r="OE975">
        <v>4</v>
      </c>
      <c r="OF975">
        <v>4</v>
      </c>
      <c r="OG975" t="s">
        <v>445</v>
      </c>
      <c r="OH975" t="s">
        <v>445</v>
      </c>
      <c r="OI975" t="s">
        <v>445</v>
      </c>
      <c r="OJ975">
        <v>1</v>
      </c>
      <c r="OK975" t="s">
        <v>445</v>
      </c>
      <c r="ON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1</v>
      </c>
      <c r="PK975">
        <v>0</v>
      </c>
      <c r="PL975" t="s">
        <v>454</v>
      </c>
      <c r="PM975">
        <v>1</v>
      </c>
      <c r="PN975">
        <v>3</v>
      </c>
      <c r="PO975">
        <v>0</v>
      </c>
      <c r="PP975">
        <v>0</v>
      </c>
      <c r="PQ975">
        <v>0</v>
      </c>
      <c r="PR975">
        <v>1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f t="shared" si="15"/>
        <v>4</v>
      </c>
      <c r="QA975">
        <v>1</v>
      </c>
    </row>
    <row r="976" spans="1:443" x14ac:dyDescent="0.25">
      <c r="A976" t="s">
        <v>3753</v>
      </c>
      <c r="B976" t="s">
        <v>3754</v>
      </c>
      <c r="C976">
        <v>233</v>
      </c>
      <c r="D976" t="s">
        <v>3755</v>
      </c>
      <c r="E976">
        <v>161</v>
      </c>
      <c r="F976">
        <v>8001</v>
      </c>
      <c r="G976" t="s">
        <v>445</v>
      </c>
      <c r="H976">
        <v>1</v>
      </c>
      <c r="I976">
        <v>1</v>
      </c>
      <c r="J976">
        <v>30</v>
      </c>
      <c r="L976">
        <v>0</v>
      </c>
      <c r="M976" t="s">
        <v>445</v>
      </c>
      <c r="N976" t="s">
        <v>446</v>
      </c>
      <c r="O976">
        <v>2</v>
      </c>
      <c r="P976">
        <v>1</v>
      </c>
      <c r="Q976">
        <v>3</v>
      </c>
      <c r="R976">
        <v>26</v>
      </c>
      <c r="S976" t="s">
        <v>447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</v>
      </c>
      <c r="AE976">
        <v>0</v>
      </c>
      <c r="AF976" t="s">
        <v>445</v>
      </c>
      <c r="AG976">
        <v>1</v>
      </c>
      <c r="AH976" t="s">
        <v>446</v>
      </c>
      <c r="AI976" s="1">
        <v>44693</v>
      </c>
      <c r="AJ976" s="2">
        <v>0.86684027777777772</v>
      </c>
      <c r="AK976" s="1">
        <v>44713</v>
      </c>
      <c r="AL976" t="s">
        <v>448</v>
      </c>
      <c r="AM976" t="s">
        <v>509</v>
      </c>
      <c r="AN976" t="s">
        <v>510</v>
      </c>
      <c r="AO976">
        <v>1</v>
      </c>
      <c r="AP976">
        <v>0</v>
      </c>
      <c r="AQ976">
        <v>0</v>
      </c>
      <c r="AR976" t="s">
        <v>445</v>
      </c>
      <c r="AS976">
        <v>0</v>
      </c>
      <c r="AT976">
        <v>0</v>
      </c>
      <c r="AU976">
        <v>2</v>
      </c>
      <c r="AV976">
        <v>3</v>
      </c>
      <c r="AW976" t="s">
        <v>446</v>
      </c>
      <c r="AX976">
        <v>2</v>
      </c>
      <c r="AY976">
        <v>57</v>
      </c>
      <c r="AZ976">
        <v>6</v>
      </c>
      <c r="BA976">
        <v>8</v>
      </c>
      <c r="BB976" t="s">
        <v>445</v>
      </c>
      <c r="BC976" t="s">
        <v>445</v>
      </c>
      <c r="BD976">
        <v>1</v>
      </c>
      <c r="BE976" t="s">
        <v>445</v>
      </c>
      <c r="BF976">
        <v>3</v>
      </c>
      <c r="BG976">
        <v>1</v>
      </c>
      <c r="BH976" t="s">
        <v>445</v>
      </c>
      <c r="BI976" t="s">
        <v>445</v>
      </c>
      <c r="BJ976" t="s">
        <v>445</v>
      </c>
      <c r="BK976" t="s">
        <v>445</v>
      </c>
      <c r="BL976" t="s">
        <v>445</v>
      </c>
      <c r="BM976" t="s">
        <v>445</v>
      </c>
      <c r="BN976" t="s">
        <v>445</v>
      </c>
      <c r="BO976" t="s">
        <v>445</v>
      </c>
      <c r="BP976" t="s">
        <v>445</v>
      </c>
      <c r="BQ976" t="s">
        <v>445</v>
      </c>
      <c r="BR976">
        <v>0</v>
      </c>
      <c r="BS976">
        <v>1</v>
      </c>
      <c r="BT976">
        <v>0</v>
      </c>
      <c r="BU976">
        <v>0</v>
      </c>
      <c r="BV976">
        <v>0</v>
      </c>
      <c r="BW976">
        <v>0</v>
      </c>
      <c r="BX976">
        <v>7</v>
      </c>
      <c r="BY976">
        <v>2015</v>
      </c>
      <c r="BZ976">
        <v>0</v>
      </c>
      <c r="CA976" t="s">
        <v>445</v>
      </c>
      <c r="CB976" t="s">
        <v>445</v>
      </c>
      <c r="CC976" t="s">
        <v>445</v>
      </c>
      <c r="CD976" t="s">
        <v>445</v>
      </c>
      <c r="CE976" t="s">
        <v>445</v>
      </c>
      <c r="CF976">
        <v>0</v>
      </c>
      <c r="CG976">
        <v>0</v>
      </c>
      <c r="CH976">
        <v>0</v>
      </c>
      <c r="CI976" t="s">
        <v>446</v>
      </c>
      <c r="CJ976">
        <v>0</v>
      </c>
      <c r="CK976" t="s">
        <v>446</v>
      </c>
      <c r="CL976">
        <v>99</v>
      </c>
      <c r="CM976" t="s">
        <v>445</v>
      </c>
      <c r="CN976" t="s">
        <v>445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1</v>
      </c>
      <c r="CV976">
        <v>0</v>
      </c>
      <c r="CW976">
        <v>0</v>
      </c>
      <c r="CX976">
        <v>0</v>
      </c>
      <c r="CY976" t="s">
        <v>445</v>
      </c>
      <c r="CZ976" t="s">
        <v>451</v>
      </c>
      <c r="DA976" t="s">
        <v>445</v>
      </c>
      <c r="DB976" t="s">
        <v>445</v>
      </c>
      <c r="DC976" t="s">
        <v>445</v>
      </c>
      <c r="DD976" t="s">
        <v>445</v>
      </c>
      <c r="DE976" t="s">
        <v>445</v>
      </c>
      <c r="DF976" t="s">
        <v>445</v>
      </c>
      <c r="DG976" t="s">
        <v>445</v>
      </c>
      <c r="DH976" t="s">
        <v>445</v>
      </c>
      <c r="DI976" t="s">
        <v>445</v>
      </c>
      <c r="DJ976" t="s">
        <v>445</v>
      </c>
      <c r="DK976" t="s">
        <v>445</v>
      </c>
      <c r="DL976" t="s">
        <v>445</v>
      </c>
      <c r="DM976" t="s">
        <v>446</v>
      </c>
      <c r="DN976" t="s">
        <v>445</v>
      </c>
      <c r="DO976" t="s">
        <v>445</v>
      </c>
      <c r="DP976" t="s">
        <v>445</v>
      </c>
      <c r="DQ976" t="s">
        <v>445</v>
      </c>
      <c r="DR976" t="s">
        <v>445</v>
      </c>
      <c r="DS976" t="s">
        <v>445</v>
      </c>
      <c r="DT976" t="s">
        <v>446</v>
      </c>
      <c r="DU976" t="s">
        <v>446</v>
      </c>
      <c r="DV976" t="s">
        <v>446</v>
      </c>
      <c r="DW976" t="s">
        <v>445</v>
      </c>
      <c r="DX976">
        <v>1</v>
      </c>
      <c r="DY976" t="s">
        <v>445</v>
      </c>
      <c r="DZ976" t="s">
        <v>445</v>
      </c>
      <c r="EA976">
        <v>0</v>
      </c>
      <c r="EB976">
        <v>1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2</v>
      </c>
      <c r="EJ976">
        <v>1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 t="s">
        <v>445</v>
      </c>
      <c r="EU976" t="s">
        <v>445</v>
      </c>
      <c r="EV976" t="s">
        <v>445</v>
      </c>
      <c r="EW976">
        <v>0</v>
      </c>
      <c r="EX976">
        <v>0</v>
      </c>
      <c r="EY976">
        <v>1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 t="s">
        <v>445</v>
      </c>
      <c r="FI976" t="s">
        <v>445</v>
      </c>
      <c r="FJ976" t="s">
        <v>445</v>
      </c>
      <c r="FK976" t="s">
        <v>445</v>
      </c>
      <c r="FL976" t="s">
        <v>445</v>
      </c>
      <c r="FM976" t="s">
        <v>445</v>
      </c>
      <c r="FN976" t="s">
        <v>445</v>
      </c>
      <c r="FO976" t="s">
        <v>445</v>
      </c>
      <c r="FP976" t="s">
        <v>445</v>
      </c>
      <c r="FQ976" t="s">
        <v>445</v>
      </c>
      <c r="FR976">
        <v>2</v>
      </c>
      <c r="FS976">
        <v>1</v>
      </c>
      <c r="FT976">
        <v>4</v>
      </c>
      <c r="FU976">
        <v>3</v>
      </c>
      <c r="FV976">
        <v>6</v>
      </c>
      <c r="FW976">
        <v>5</v>
      </c>
      <c r="FX976">
        <v>2</v>
      </c>
      <c r="FY976" t="s">
        <v>445</v>
      </c>
      <c r="FZ976" t="s">
        <v>445</v>
      </c>
      <c r="GA976">
        <v>3</v>
      </c>
      <c r="GB976" t="s">
        <v>445</v>
      </c>
      <c r="GC976" t="s">
        <v>445</v>
      </c>
      <c r="GD976">
        <v>1</v>
      </c>
      <c r="GE976">
        <v>0</v>
      </c>
      <c r="GF976">
        <v>2015</v>
      </c>
      <c r="GG976">
        <v>1</v>
      </c>
      <c r="GH976">
        <v>1</v>
      </c>
      <c r="GI976">
        <v>1</v>
      </c>
      <c r="GJ976" t="s">
        <v>445</v>
      </c>
      <c r="GK976">
        <v>1</v>
      </c>
      <c r="GL976">
        <v>1</v>
      </c>
      <c r="GM976">
        <v>1</v>
      </c>
      <c r="GN976">
        <v>1</v>
      </c>
      <c r="GO976" t="s">
        <v>445</v>
      </c>
      <c r="GP976">
        <v>0</v>
      </c>
      <c r="GQ976">
        <v>1</v>
      </c>
      <c r="GR976">
        <v>1</v>
      </c>
      <c r="GS976">
        <v>1</v>
      </c>
      <c r="GT976">
        <v>0</v>
      </c>
      <c r="GU976" t="s">
        <v>445</v>
      </c>
      <c r="GV976" t="s">
        <v>445</v>
      </c>
      <c r="GW976" t="s">
        <v>445</v>
      </c>
      <c r="GX976">
        <v>1</v>
      </c>
      <c r="GY976">
        <v>1</v>
      </c>
      <c r="GZ976">
        <v>1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 t="s">
        <v>446</v>
      </c>
      <c r="HH976">
        <v>3</v>
      </c>
      <c r="HI976" t="s">
        <v>445</v>
      </c>
      <c r="HJ976" t="s">
        <v>445</v>
      </c>
      <c r="HK976">
        <v>0</v>
      </c>
      <c r="HL976" t="s">
        <v>445</v>
      </c>
      <c r="HM976" t="s">
        <v>445</v>
      </c>
      <c r="HN976" t="s">
        <v>445</v>
      </c>
      <c r="HO976" t="s">
        <v>445</v>
      </c>
      <c r="HP976" t="s">
        <v>445</v>
      </c>
      <c r="HQ976" t="s">
        <v>445</v>
      </c>
      <c r="HR976" t="s">
        <v>445</v>
      </c>
      <c r="HS976" t="s">
        <v>445</v>
      </c>
      <c r="HT976" t="s">
        <v>445</v>
      </c>
      <c r="HU976">
        <v>1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 t="s">
        <v>446</v>
      </c>
      <c r="IC976">
        <v>2</v>
      </c>
      <c r="ID976">
        <v>0</v>
      </c>
      <c r="IE976" t="s">
        <v>445</v>
      </c>
      <c r="IF976" t="s">
        <v>445</v>
      </c>
      <c r="IG976" t="s">
        <v>445</v>
      </c>
      <c r="IH976" t="s">
        <v>446</v>
      </c>
      <c r="II976" t="s">
        <v>445</v>
      </c>
      <c r="IJ976" t="s">
        <v>446</v>
      </c>
      <c r="IK976" t="s">
        <v>445</v>
      </c>
      <c r="IL976" t="s">
        <v>445</v>
      </c>
      <c r="IM976">
        <v>70</v>
      </c>
      <c r="IN976">
        <v>1</v>
      </c>
      <c r="IO976">
        <v>1</v>
      </c>
      <c r="IP976">
        <v>1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 t="s">
        <v>446</v>
      </c>
      <c r="IY976" s="3">
        <v>3000000</v>
      </c>
      <c r="IZ976" s="3">
        <v>600000</v>
      </c>
      <c r="JA976">
        <v>3</v>
      </c>
      <c r="JB976">
        <v>0</v>
      </c>
      <c r="JC976" t="s">
        <v>445</v>
      </c>
      <c r="JD976" s="3">
        <v>800000</v>
      </c>
      <c r="JE976">
        <v>0</v>
      </c>
      <c r="JF976">
        <v>0</v>
      </c>
      <c r="JG976">
        <v>0</v>
      </c>
      <c r="JH976" s="3">
        <v>1000000</v>
      </c>
      <c r="JI976">
        <v>1800000</v>
      </c>
      <c r="JJ976" t="s">
        <v>445</v>
      </c>
      <c r="JK976">
        <v>-1200000</v>
      </c>
      <c r="JL976" t="s">
        <v>445</v>
      </c>
      <c r="JM976">
        <v>2</v>
      </c>
      <c r="JN976" s="3">
        <v>3000000</v>
      </c>
      <c r="JO976" t="s">
        <v>445</v>
      </c>
      <c r="JP976" t="s">
        <v>445</v>
      </c>
      <c r="JQ976">
        <v>1</v>
      </c>
      <c r="JR976">
        <v>4</v>
      </c>
      <c r="JS976">
        <v>0</v>
      </c>
      <c r="JT976">
        <v>0</v>
      </c>
      <c r="JU976">
        <v>0</v>
      </c>
      <c r="JV976">
        <v>1</v>
      </c>
      <c r="JW976">
        <v>0</v>
      </c>
      <c r="JX976">
        <v>0</v>
      </c>
      <c r="JY976">
        <v>1</v>
      </c>
      <c r="JZ976">
        <v>0</v>
      </c>
      <c r="KA976">
        <v>0</v>
      </c>
      <c r="KB976">
        <v>3</v>
      </c>
      <c r="KC976">
        <v>1</v>
      </c>
      <c r="KD976" t="s">
        <v>453</v>
      </c>
      <c r="KE976">
        <v>0</v>
      </c>
      <c r="KF976">
        <v>0</v>
      </c>
      <c r="KG976">
        <v>1</v>
      </c>
      <c r="KH976">
        <v>0</v>
      </c>
      <c r="KI976">
        <v>0</v>
      </c>
      <c r="KJ976">
        <v>0</v>
      </c>
      <c r="KK976">
        <v>0</v>
      </c>
      <c r="KL976">
        <v>0</v>
      </c>
      <c r="KM976" t="s">
        <v>446</v>
      </c>
      <c r="KN976">
        <v>0</v>
      </c>
      <c r="KO976" t="s">
        <v>446</v>
      </c>
      <c r="KP976">
        <v>9</v>
      </c>
      <c r="KQ976">
        <v>5</v>
      </c>
      <c r="KR976" t="s">
        <v>445</v>
      </c>
      <c r="KS976" t="s">
        <v>445</v>
      </c>
      <c r="KT976">
        <v>0</v>
      </c>
      <c r="KU976">
        <v>2</v>
      </c>
      <c r="KV976">
        <v>1</v>
      </c>
      <c r="KW976">
        <v>2</v>
      </c>
      <c r="KX976">
        <v>2</v>
      </c>
      <c r="KY976" t="s">
        <v>445</v>
      </c>
      <c r="KZ976" t="s">
        <v>445</v>
      </c>
      <c r="LA976">
        <v>1</v>
      </c>
      <c r="LB976">
        <v>1</v>
      </c>
      <c r="LC976">
        <v>1</v>
      </c>
      <c r="LD976">
        <v>1</v>
      </c>
      <c r="LE976">
        <v>1</v>
      </c>
      <c r="LF976">
        <v>1</v>
      </c>
      <c r="LG976">
        <v>0</v>
      </c>
      <c r="LH976">
        <v>1</v>
      </c>
      <c r="LI976">
        <v>1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1</v>
      </c>
      <c r="LZ976">
        <v>1</v>
      </c>
      <c r="MA976">
        <v>1</v>
      </c>
      <c r="MB976">
        <v>1</v>
      </c>
      <c r="MC976">
        <v>0</v>
      </c>
      <c r="MD976">
        <v>0</v>
      </c>
      <c r="ME976">
        <v>1</v>
      </c>
      <c r="MF976">
        <v>1</v>
      </c>
      <c r="MG976">
        <v>1</v>
      </c>
      <c r="MH976">
        <v>1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5</v>
      </c>
      <c r="MQ976">
        <v>5</v>
      </c>
      <c r="MR976">
        <v>5</v>
      </c>
      <c r="MS976">
        <v>5</v>
      </c>
      <c r="MT976">
        <v>1</v>
      </c>
      <c r="MU976">
        <v>3</v>
      </c>
      <c r="MV976">
        <v>1</v>
      </c>
      <c r="MW976">
        <v>1</v>
      </c>
      <c r="MX976">
        <v>1</v>
      </c>
      <c r="MY976">
        <v>1</v>
      </c>
      <c r="MZ976">
        <v>1</v>
      </c>
      <c r="NA976">
        <v>1</v>
      </c>
      <c r="NB976">
        <v>1</v>
      </c>
      <c r="NC976">
        <v>1</v>
      </c>
      <c r="ND976">
        <v>1</v>
      </c>
      <c r="NE976">
        <v>1</v>
      </c>
      <c r="NF976">
        <v>1</v>
      </c>
      <c r="NG976">
        <v>3</v>
      </c>
      <c r="NH976">
        <v>5</v>
      </c>
      <c r="NI976">
        <v>5</v>
      </c>
      <c r="NJ976">
        <v>5</v>
      </c>
      <c r="NK976">
        <v>5</v>
      </c>
      <c r="NL976">
        <v>5</v>
      </c>
      <c r="NM976">
        <v>3</v>
      </c>
      <c r="NN976">
        <v>5</v>
      </c>
      <c r="NO976">
        <v>5</v>
      </c>
      <c r="NP976">
        <v>3</v>
      </c>
      <c r="NQ976">
        <v>3</v>
      </c>
      <c r="NR976">
        <v>5</v>
      </c>
      <c r="NS976">
        <v>4</v>
      </c>
      <c r="NT976">
        <v>5</v>
      </c>
      <c r="NU976">
        <v>5</v>
      </c>
      <c r="NV976">
        <v>5</v>
      </c>
      <c r="NW976">
        <v>5</v>
      </c>
      <c r="NX976">
        <v>3</v>
      </c>
      <c r="NY976">
        <v>5</v>
      </c>
      <c r="NZ976">
        <v>10</v>
      </c>
      <c r="OA976">
        <v>7</v>
      </c>
      <c r="OB976">
        <v>8</v>
      </c>
      <c r="OC976">
        <v>10</v>
      </c>
      <c r="OD976">
        <v>9</v>
      </c>
      <c r="OE976">
        <v>10</v>
      </c>
      <c r="OF976">
        <v>7</v>
      </c>
      <c r="OG976" t="s">
        <v>445</v>
      </c>
      <c r="OH976" t="s">
        <v>445</v>
      </c>
      <c r="OI976" t="s">
        <v>445</v>
      </c>
      <c r="OJ976">
        <v>1</v>
      </c>
      <c r="OK976" t="s">
        <v>445</v>
      </c>
      <c r="ON976">
        <v>0</v>
      </c>
      <c r="OO976" t="s">
        <v>446</v>
      </c>
      <c r="OP976" t="s">
        <v>446</v>
      </c>
      <c r="OQ976" t="s">
        <v>446</v>
      </c>
      <c r="OR976" t="s">
        <v>446</v>
      </c>
      <c r="OS976" t="s">
        <v>446</v>
      </c>
      <c r="OT976" t="s">
        <v>446</v>
      </c>
      <c r="OU976" t="s">
        <v>446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1</v>
      </c>
      <c r="PK976">
        <v>0</v>
      </c>
      <c r="PL976" t="s">
        <v>454</v>
      </c>
      <c r="PM976">
        <v>1</v>
      </c>
      <c r="PN976">
        <v>3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1</v>
      </c>
      <c r="PY976">
        <v>0</v>
      </c>
      <c r="PZ976">
        <f t="shared" si="15"/>
        <v>10</v>
      </c>
      <c r="QA976">
        <v>1</v>
      </c>
    </row>
    <row r="977" spans="1:443" x14ac:dyDescent="0.25">
      <c r="A977" t="s">
        <v>3756</v>
      </c>
      <c r="B977" t="s">
        <v>3757</v>
      </c>
      <c r="C977">
        <v>6410</v>
      </c>
      <c r="D977">
        <v>0</v>
      </c>
      <c r="E977">
        <v>643</v>
      </c>
      <c r="F977">
        <v>66001</v>
      </c>
      <c r="G977" t="s">
        <v>445</v>
      </c>
      <c r="H977">
        <v>0</v>
      </c>
      <c r="I977" t="s">
        <v>445</v>
      </c>
      <c r="J977">
        <v>30</v>
      </c>
      <c r="L977">
        <v>0</v>
      </c>
      <c r="M977" t="s">
        <v>445</v>
      </c>
      <c r="N977" t="s">
        <v>446</v>
      </c>
      <c r="O977">
        <v>2</v>
      </c>
      <c r="P977">
        <v>1</v>
      </c>
      <c r="Q977">
        <v>4</v>
      </c>
      <c r="R977">
        <v>7</v>
      </c>
      <c r="S977" t="s">
        <v>447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3</v>
      </c>
      <c r="AE977">
        <v>0</v>
      </c>
      <c r="AF977" t="s">
        <v>445</v>
      </c>
      <c r="AG977">
        <v>1</v>
      </c>
      <c r="AH977" t="s">
        <v>446</v>
      </c>
      <c r="AI977" s="1">
        <v>44695</v>
      </c>
      <c r="AJ977" s="2">
        <v>0.6897106481481482</v>
      </c>
      <c r="AK977" s="1">
        <v>44713</v>
      </c>
      <c r="AL977" t="s">
        <v>448</v>
      </c>
      <c r="AM977" t="s">
        <v>473</v>
      </c>
      <c r="AN977" t="s">
        <v>474</v>
      </c>
      <c r="AO977">
        <v>1</v>
      </c>
      <c r="AP977">
        <v>0</v>
      </c>
      <c r="AQ977">
        <v>0</v>
      </c>
      <c r="AR977" t="s">
        <v>445</v>
      </c>
      <c r="AS977">
        <v>0</v>
      </c>
      <c r="AT977">
        <v>0</v>
      </c>
      <c r="AU977">
        <v>1</v>
      </c>
      <c r="AV977">
        <v>1</v>
      </c>
      <c r="AW977" t="s">
        <v>446</v>
      </c>
      <c r="AX977">
        <v>1</v>
      </c>
      <c r="AY977">
        <v>55</v>
      </c>
      <c r="AZ977">
        <v>3</v>
      </c>
      <c r="BA977" t="s">
        <v>445</v>
      </c>
      <c r="BB977" t="s">
        <v>445</v>
      </c>
      <c r="BC977" t="s">
        <v>445</v>
      </c>
      <c r="BD977">
        <v>2</v>
      </c>
      <c r="BE977">
        <v>17088</v>
      </c>
      <c r="BF977">
        <v>2</v>
      </c>
      <c r="BG977">
        <v>1</v>
      </c>
      <c r="BH977" t="s">
        <v>445</v>
      </c>
      <c r="BI977" t="s">
        <v>445</v>
      </c>
      <c r="BJ977">
        <v>0</v>
      </c>
      <c r="BK977">
        <v>0</v>
      </c>
      <c r="BL977">
        <v>0</v>
      </c>
      <c r="BM977">
        <v>0</v>
      </c>
      <c r="BN977">
        <v>1</v>
      </c>
      <c r="BO977">
        <v>1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1</v>
      </c>
      <c r="BX977">
        <v>1</v>
      </c>
      <c r="BY977">
        <v>2014</v>
      </c>
      <c r="BZ977">
        <v>0</v>
      </c>
      <c r="CA977">
        <v>0</v>
      </c>
      <c r="CB977" t="s">
        <v>445</v>
      </c>
      <c r="CC977">
        <v>0</v>
      </c>
      <c r="CD977" t="s">
        <v>445</v>
      </c>
      <c r="CE977" t="s">
        <v>445</v>
      </c>
      <c r="CF977">
        <v>0</v>
      </c>
      <c r="CG977">
        <v>0</v>
      </c>
      <c r="CH977">
        <v>0</v>
      </c>
      <c r="CI977" t="s">
        <v>446</v>
      </c>
      <c r="CJ977">
        <v>0</v>
      </c>
      <c r="CK977" t="s">
        <v>446</v>
      </c>
      <c r="CL977" s="3">
        <v>20000000</v>
      </c>
      <c r="CM977" t="s">
        <v>445</v>
      </c>
      <c r="CN977" t="s">
        <v>445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1</v>
      </c>
      <c r="CX977">
        <v>0</v>
      </c>
      <c r="CY977" t="s">
        <v>445</v>
      </c>
      <c r="CZ977" t="s">
        <v>451</v>
      </c>
      <c r="DA977" t="s">
        <v>445</v>
      </c>
      <c r="DB977" t="s">
        <v>445</v>
      </c>
      <c r="DC977" t="s">
        <v>445</v>
      </c>
      <c r="DD977" t="s">
        <v>445</v>
      </c>
      <c r="DE977" t="s">
        <v>445</v>
      </c>
      <c r="DF977" t="s">
        <v>445</v>
      </c>
      <c r="DG977" t="s">
        <v>445</v>
      </c>
      <c r="DH977" t="s">
        <v>445</v>
      </c>
      <c r="DI977" t="s">
        <v>445</v>
      </c>
      <c r="DJ977" t="s">
        <v>445</v>
      </c>
      <c r="DK977" t="s">
        <v>445</v>
      </c>
      <c r="DL977" t="s">
        <v>445</v>
      </c>
      <c r="DM977" t="s">
        <v>446</v>
      </c>
      <c r="DN977" t="s">
        <v>445</v>
      </c>
      <c r="DO977" t="s">
        <v>445</v>
      </c>
      <c r="DP977" t="s">
        <v>445</v>
      </c>
      <c r="DQ977" t="s">
        <v>445</v>
      </c>
      <c r="DR977" t="s">
        <v>445</v>
      </c>
      <c r="DS977" t="s">
        <v>445</v>
      </c>
      <c r="DT977" t="s">
        <v>446</v>
      </c>
      <c r="DU977" t="s">
        <v>446</v>
      </c>
      <c r="DV977" t="s">
        <v>446</v>
      </c>
      <c r="DW977" t="s">
        <v>445</v>
      </c>
      <c r="DX977">
        <v>0</v>
      </c>
      <c r="DY977" t="s">
        <v>445</v>
      </c>
      <c r="DZ977" t="s">
        <v>445</v>
      </c>
      <c r="EA977">
        <v>0</v>
      </c>
      <c r="EB977">
        <v>1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2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1</v>
      </c>
      <c r="ET977" t="s">
        <v>445</v>
      </c>
      <c r="EU977" t="s">
        <v>445</v>
      </c>
      <c r="EV977" t="s">
        <v>445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1</v>
      </c>
      <c r="FE977">
        <v>0</v>
      </c>
      <c r="FF977">
        <v>0</v>
      </c>
      <c r="FG977">
        <v>0</v>
      </c>
      <c r="FH977" t="s">
        <v>445</v>
      </c>
      <c r="FI977" t="s">
        <v>445</v>
      </c>
      <c r="FJ977" t="s">
        <v>445</v>
      </c>
      <c r="FK977" t="s">
        <v>445</v>
      </c>
      <c r="FL977" t="s">
        <v>445</v>
      </c>
      <c r="FM977" t="s">
        <v>445</v>
      </c>
      <c r="FN977" t="s">
        <v>445</v>
      </c>
      <c r="FO977" t="s">
        <v>445</v>
      </c>
      <c r="FP977" t="s">
        <v>445</v>
      </c>
      <c r="FQ977" t="s">
        <v>445</v>
      </c>
      <c r="FR977">
        <v>2</v>
      </c>
      <c r="FS977">
        <v>4</v>
      </c>
      <c r="FT977">
        <v>5</v>
      </c>
      <c r="FU977">
        <v>3</v>
      </c>
      <c r="FV977">
        <v>6</v>
      </c>
      <c r="FW977">
        <v>1</v>
      </c>
      <c r="FX977">
        <v>2</v>
      </c>
      <c r="FY977" t="s">
        <v>445</v>
      </c>
      <c r="FZ977" t="s">
        <v>445</v>
      </c>
      <c r="GA977">
        <v>2</v>
      </c>
      <c r="GB977">
        <v>0</v>
      </c>
      <c r="GC977" t="s">
        <v>445</v>
      </c>
      <c r="GD977">
        <v>1</v>
      </c>
      <c r="GE977">
        <v>1</v>
      </c>
      <c r="GF977" t="s">
        <v>445</v>
      </c>
      <c r="GG977">
        <v>0</v>
      </c>
      <c r="GH977" t="s">
        <v>445</v>
      </c>
      <c r="GI977" t="s">
        <v>445</v>
      </c>
      <c r="GJ977" t="s">
        <v>445</v>
      </c>
      <c r="GK977">
        <v>2</v>
      </c>
      <c r="GL977">
        <v>1</v>
      </c>
      <c r="GM977">
        <v>1</v>
      </c>
      <c r="GN977">
        <v>1</v>
      </c>
      <c r="GO977" t="s">
        <v>445</v>
      </c>
      <c r="GP977">
        <v>0</v>
      </c>
      <c r="GQ977">
        <v>0</v>
      </c>
      <c r="GR977">
        <v>1</v>
      </c>
      <c r="GS977">
        <v>0</v>
      </c>
      <c r="GT977">
        <v>0</v>
      </c>
      <c r="GU977" t="s">
        <v>445</v>
      </c>
      <c r="GV977" t="s">
        <v>445</v>
      </c>
      <c r="GW977" t="s">
        <v>445</v>
      </c>
      <c r="GX977">
        <v>1</v>
      </c>
      <c r="GY977">
        <v>1</v>
      </c>
      <c r="GZ977">
        <v>1</v>
      </c>
      <c r="HA977">
        <v>1</v>
      </c>
      <c r="HB977">
        <v>1</v>
      </c>
      <c r="HC977">
        <v>0</v>
      </c>
      <c r="HD977">
        <v>1</v>
      </c>
      <c r="HE977">
        <v>0</v>
      </c>
      <c r="HF977">
        <v>0</v>
      </c>
      <c r="HG977" t="s">
        <v>446</v>
      </c>
      <c r="HH977">
        <v>1</v>
      </c>
      <c r="HI977" t="s">
        <v>445</v>
      </c>
      <c r="HJ977" t="s">
        <v>445</v>
      </c>
      <c r="HK977">
        <v>0</v>
      </c>
      <c r="HL977" t="s">
        <v>445</v>
      </c>
      <c r="HM977" t="s">
        <v>445</v>
      </c>
      <c r="HN977" t="s">
        <v>445</v>
      </c>
      <c r="HO977" t="s">
        <v>445</v>
      </c>
      <c r="HP977" t="s">
        <v>445</v>
      </c>
      <c r="HQ977" t="s">
        <v>445</v>
      </c>
      <c r="HR977" t="s">
        <v>445</v>
      </c>
      <c r="HS977" t="s">
        <v>445</v>
      </c>
      <c r="HT977" t="s">
        <v>445</v>
      </c>
      <c r="HU977">
        <v>1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 t="s">
        <v>446</v>
      </c>
      <c r="IC977">
        <v>1</v>
      </c>
      <c r="ID977">
        <v>0</v>
      </c>
      <c r="IE977" t="s">
        <v>445</v>
      </c>
      <c r="IF977" t="s">
        <v>445</v>
      </c>
      <c r="IG977" t="s">
        <v>445</v>
      </c>
      <c r="IH977" t="s">
        <v>446</v>
      </c>
      <c r="II977" t="s">
        <v>445</v>
      </c>
      <c r="IJ977" t="s">
        <v>446</v>
      </c>
      <c r="IK977" t="s">
        <v>445</v>
      </c>
      <c r="IL977" t="s">
        <v>445</v>
      </c>
      <c r="IM977">
        <v>80</v>
      </c>
      <c r="IN977">
        <v>1</v>
      </c>
      <c r="IO977">
        <v>1</v>
      </c>
      <c r="IP977">
        <v>1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 t="s">
        <v>446</v>
      </c>
      <c r="IY977" s="3">
        <v>700000</v>
      </c>
      <c r="IZ977" s="3">
        <v>300000</v>
      </c>
      <c r="JA977">
        <v>10</v>
      </c>
      <c r="JB977">
        <v>1</v>
      </c>
      <c r="JC977" s="3">
        <v>1000000</v>
      </c>
      <c r="JD977" t="s">
        <v>445</v>
      </c>
      <c r="JE977">
        <v>0</v>
      </c>
      <c r="JF977" s="3">
        <v>1000000</v>
      </c>
      <c r="JG977">
        <v>0</v>
      </c>
      <c r="JH977">
        <v>90000</v>
      </c>
      <c r="JI977" t="s">
        <v>445</v>
      </c>
      <c r="JJ977">
        <v>1090000</v>
      </c>
      <c r="JK977" t="s">
        <v>445</v>
      </c>
      <c r="JL977">
        <v>-390000</v>
      </c>
      <c r="JM977">
        <v>1</v>
      </c>
      <c r="JN977" s="3">
        <v>100000</v>
      </c>
      <c r="JO977" t="s">
        <v>445</v>
      </c>
      <c r="JP977" t="s">
        <v>445</v>
      </c>
      <c r="JQ977">
        <v>0</v>
      </c>
      <c r="JR977">
        <v>6</v>
      </c>
      <c r="JS977">
        <v>0</v>
      </c>
      <c r="JT977">
        <v>1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3</v>
      </c>
      <c r="KC977">
        <v>0</v>
      </c>
      <c r="KD977" t="s">
        <v>453</v>
      </c>
      <c r="KE977">
        <v>0</v>
      </c>
      <c r="KF977">
        <v>0</v>
      </c>
      <c r="KG977">
        <v>1</v>
      </c>
      <c r="KH977">
        <v>0</v>
      </c>
      <c r="KI977">
        <v>0</v>
      </c>
      <c r="KJ977">
        <v>0</v>
      </c>
      <c r="KK977">
        <v>0</v>
      </c>
      <c r="KL977">
        <v>1</v>
      </c>
      <c r="KM977" t="s">
        <v>3758</v>
      </c>
      <c r="KN977">
        <v>0</v>
      </c>
      <c r="KO977" t="s">
        <v>446</v>
      </c>
      <c r="KP977">
        <v>10</v>
      </c>
      <c r="KQ977">
        <v>10</v>
      </c>
      <c r="KR977" t="s">
        <v>445</v>
      </c>
      <c r="KS977" t="s">
        <v>445</v>
      </c>
      <c r="KT977">
        <v>0</v>
      </c>
      <c r="KU977">
        <v>2</v>
      </c>
      <c r="KV977">
        <v>3</v>
      </c>
      <c r="KW977">
        <v>4</v>
      </c>
      <c r="KX977">
        <v>4</v>
      </c>
      <c r="KY977" t="s">
        <v>445</v>
      </c>
      <c r="KZ977" t="s">
        <v>445</v>
      </c>
      <c r="LA977">
        <v>1</v>
      </c>
      <c r="LB977">
        <v>1</v>
      </c>
      <c r="LC977">
        <v>1</v>
      </c>
      <c r="LD977">
        <v>1</v>
      </c>
      <c r="LE977">
        <v>1</v>
      </c>
      <c r="LF977">
        <v>1</v>
      </c>
      <c r="LG977">
        <v>0</v>
      </c>
      <c r="LH977">
        <v>1</v>
      </c>
      <c r="LI977">
        <v>1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1</v>
      </c>
      <c r="LS977">
        <v>0</v>
      </c>
      <c r="LT977">
        <v>0</v>
      </c>
      <c r="LU977">
        <v>0</v>
      </c>
      <c r="LV977">
        <v>0</v>
      </c>
      <c r="LW977">
        <v>1</v>
      </c>
      <c r="LX977">
        <v>1</v>
      </c>
      <c r="LY977">
        <v>0</v>
      </c>
      <c r="LZ977">
        <v>0</v>
      </c>
      <c r="MA977">
        <v>1</v>
      </c>
      <c r="MB977">
        <v>1</v>
      </c>
      <c r="MC977">
        <v>0</v>
      </c>
      <c r="MD977">
        <v>1</v>
      </c>
      <c r="ME977">
        <v>1</v>
      </c>
      <c r="MF977">
        <v>1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5</v>
      </c>
      <c r="MQ977">
        <v>5</v>
      </c>
      <c r="MR977">
        <v>5</v>
      </c>
      <c r="MS977">
        <v>1</v>
      </c>
      <c r="MT977">
        <v>1</v>
      </c>
      <c r="MU977">
        <v>1</v>
      </c>
      <c r="MV977">
        <v>1</v>
      </c>
      <c r="MW977">
        <v>2</v>
      </c>
      <c r="MX977">
        <v>2</v>
      </c>
      <c r="MY977">
        <v>2</v>
      </c>
      <c r="MZ977">
        <v>2</v>
      </c>
      <c r="NA977">
        <v>2</v>
      </c>
      <c r="NB977">
        <v>2</v>
      </c>
      <c r="NC977">
        <v>2</v>
      </c>
      <c r="ND977">
        <v>4</v>
      </c>
      <c r="NE977">
        <v>5</v>
      </c>
      <c r="NF977">
        <v>2</v>
      </c>
      <c r="NG977">
        <v>5</v>
      </c>
      <c r="NH977">
        <v>5</v>
      </c>
      <c r="NI977">
        <v>5</v>
      </c>
      <c r="NJ977">
        <v>5</v>
      </c>
      <c r="NK977">
        <v>5</v>
      </c>
      <c r="NL977">
        <v>5</v>
      </c>
      <c r="NM977">
        <v>5</v>
      </c>
      <c r="NN977">
        <v>5</v>
      </c>
      <c r="NO977">
        <v>1</v>
      </c>
      <c r="NP977">
        <v>1</v>
      </c>
      <c r="NQ977">
        <v>1</v>
      </c>
      <c r="NR977">
        <v>1</v>
      </c>
      <c r="NS977">
        <v>5</v>
      </c>
      <c r="NT977">
        <v>5</v>
      </c>
      <c r="NU977">
        <v>5</v>
      </c>
      <c r="NV977">
        <v>1</v>
      </c>
      <c r="NW977">
        <v>3</v>
      </c>
      <c r="NX977">
        <v>1</v>
      </c>
      <c r="NY977">
        <v>1</v>
      </c>
      <c r="NZ977">
        <v>10</v>
      </c>
      <c r="OA977">
        <v>10</v>
      </c>
      <c r="OB977">
        <v>10</v>
      </c>
      <c r="OC977">
        <v>10</v>
      </c>
      <c r="OD977">
        <v>10</v>
      </c>
      <c r="OE977">
        <v>10</v>
      </c>
      <c r="OF977">
        <v>10</v>
      </c>
      <c r="OG977" t="s">
        <v>445</v>
      </c>
      <c r="OH977" t="s">
        <v>445</v>
      </c>
      <c r="OI977" t="s">
        <v>445</v>
      </c>
      <c r="OJ977">
        <v>1</v>
      </c>
      <c r="OK977" t="s">
        <v>445</v>
      </c>
      <c r="ON977">
        <v>0</v>
      </c>
      <c r="OO977" t="s">
        <v>446</v>
      </c>
      <c r="OP977" t="s">
        <v>446</v>
      </c>
      <c r="OQ977" t="s">
        <v>446</v>
      </c>
      <c r="OR977" t="s">
        <v>446</v>
      </c>
      <c r="OS977" t="s">
        <v>446</v>
      </c>
      <c r="OT977" t="s">
        <v>446</v>
      </c>
      <c r="OU977" t="s">
        <v>446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1</v>
      </c>
      <c r="PK977">
        <v>0</v>
      </c>
      <c r="PL977" t="s">
        <v>454</v>
      </c>
      <c r="PM977">
        <v>1</v>
      </c>
      <c r="PN977">
        <v>3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1</v>
      </c>
      <c r="PY977">
        <v>0</v>
      </c>
      <c r="PZ977">
        <f t="shared" si="15"/>
        <v>10</v>
      </c>
      <c r="QA977" t="s">
        <v>445</v>
      </c>
    </row>
    <row r="978" spans="1:443" x14ac:dyDescent="0.25">
      <c r="A978" t="s">
        <v>3759</v>
      </c>
      <c r="B978" t="s">
        <v>3760</v>
      </c>
      <c r="C978">
        <v>9807</v>
      </c>
      <c r="D978">
        <v>0</v>
      </c>
      <c r="E978">
        <v>1003</v>
      </c>
      <c r="F978">
        <v>68001</v>
      </c>
      <c r="G978" t="s">
        <v>445</v>
      </c>
      <c r="H978">
        <v>0</v>
      </c>
      <c r="I978" t="s">
        <v>445</v>
      </c>
      <c r="J978">
        <v>41</v>
      </c>
      <c r="K978" t="s">
        <v>3761</v>
      </c>
      <c r="L978">
        <v>0</v>
      </c>
      <c r="M978" t="s">
        <v>445</v>
      </c>
      <c r="N978" t="s">
        <v>446</v>
      </c>
      <c r="O978">
        <v>1</v>
      </c>
      <c r="P978">
        <v>1</v>
      </c>
      <c r="Q978">
        <v>4</v>
      </c>
      <c r="R978">
        <v>4</v>
      </c>
      <c r="S978" t="s">
        <v>447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2</v>
      </c>
      <c r="AE978">
        <v>0</v>
      </c>
      <c r="AF978" t="s">
        <v>445</v>
      </c>
      <c r="AG978">
        <v>1</v>
      </c>
      <c r="AH978" t="s">
        <v>446</v>
      </c>
      <c r="AI978" s="1">
        <v>44701</v>
      </c>
      <c r="AJ978" s="2">
        <v>0.63431712962962961</v>
      </c>
      <c r="AK978" s="1">
        <v>44713</v>
      </c>
      <c r="AL978" t="s">
        <v>448</v>
      </c>
      <c r="AM978" t="s">
        <v>458</v>
      </c>
      <c r="AN978" t="s">
        <v>459</v>
      </c>
      <c r="AO978">
        <v>1</v>
      </c>
      <c r="AP978">
        <v>0</v>
      </c>
      <c r="AQ978">
        <v>0</v>
      </c>
      <c r="AR978" t="s">
        <v>445</v>
      </c>
      <c r="AS978">
        <v>0</v>
      </c>
      <c r="AT978">
        <v>1</v>
      </c>
      <c r="AU978">
        <v>2</v>
      </c>
      <c r="AV978">
        <v>3</v>
      </c>
      <c r="AW978" t="s">
        <v>446</v>
      </c>
      <c r="AX978">
        <v>1</v>
      </c>
      <c r="AY978">
        <v>21</v>
      </c>
      <c r="AZ978">
        <v>4</v>
      </c>
      <c r="BA978">
        <v>8</v>
      </c>
      <c r="BB978" t="s">
        <v>445</v>
      </c>
      <c r="BC978" t="s">
        <v>445</v>
      </c>
      <c r="BD978">
        <v>2</v>
      </c>
      <c r="BE978">
        <v>68615</v>
      </c>
      <c r="BF978">
        <v>2</v>
      </c>
      <c r="BG978">
        <v>2</v>
      </c>
      <c r="BH978" t="s">
        <v>445</v>
      </c>
      <c r="BI978" t="s">
        <v>445</v>
      </c>
      <c r="BJ978" t="s">
        <v>445</v>
      </c>
      <c r="BK978" t="s">
        <v>445</v>
      </c>
      <c r="BL978" t="s">
        <v>445</v>
      </c>
      <c r="BM978" t="s">
        <v>445</v>
      </c>
      <c r="BN978" t="s">
        <v>445</v>
      </c>
      <c r="BO978" t="s">
        <v>445</v>
      </c>
      <c r="BP978" t="s">
        <v>445</v>
      </c>
      <c r="BQ978" t="s">
        <v>445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1</v>
      </c>
      <c r="BX978">
        <v>6</v>
      </c>
      <c r="BY978">
        <v>2017</v>
      </c>
      <c r="BZ978">
        <v>0</v>
      </c>
      <c r="CA978" t="s">
        <v>445</v>
      </c>
      <c r="CB978" t="s">
        <v>445</v>
      </c>
      <c r="CC978" t="s">
        <v>445</v>
      </c>
      <c r="CD978" t="s">
        <v>445</v>
      </c>
      <c r="CE978" t="s">
        <v>445</v>
      </c>
      <c r="CF978">
        <v>0</v>
      </c>
      <c r="CG978">
        <v>0</v>
      </c>
      <c r="CH978">
        <v>0</v>
      </c>
      <c r="CI978" t="s">
        <v>446</v>
      </c>
      <c r="CJ978">
        <v>2</v>
      </c>
      <c r="CK978" t="s">
        <v>3762</v>
      </c>
      <c r="CL978" s="3">
        <v>1000000</v>
      </c>
      <c r="CM978" t="s">
        <v>445</v>
      </c>
      <c r="CN978" t="s">
        <v>445</v>
      </c>
      <c r="CO978">
        <v>1</v>
      </c>
      <c r="CP978">
        <v>0</v>
      </c>
      <c r="CQ978">
        <v>1</v>
      </c>
      <c r="CR978">
        <v>0</v>
      </c>
      <c r="CS978">
        <v>0</v>
      </c>
      <c r="CT978">
        <v>1</v>
      </c>
      <c r="CU978" t="s">
        <v>445</v>
      </c>
      <c r="CV978" t="s">
        <v>445</v>
      </c>
      <c r="CW978" t="s">
        <v>445</v>
      </c>
      <c r="CX978" t="s">
        <v>445</v>
      </c>
      <c r="CY978">
        <v>80</v>
      </c>
      <c r="CZ978" t="s">
        <v>451</v>
      </c>
      <c r="DA978">
        <v>1</v>
      </c>
      <c r="DB978">
        <v>0</v>
      </c>
      <c r="DC978">
        <v>0</v>
      </c>
      <c r="DD978">
        <v>0</v>
      </c>
      <c r="DE978">
        <v>1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 t="s">
        <v>446</v>
      </c>
      <c r="DN978">
        <v>0</v>
      </c>
      <c r="DO978">
        <v>0</v>
      </c>
      <c r="DP978">
        <v>1</v>
      </c>
      <c r="DQ978">
        <v>0</v>
      </c>
      <c r="DR978">
        <v>1</v>
      </c>
      <c r="DS978">
        <v>1</v>
      </c>
      <c r="DT978" t="s">
        <v>3763</v>
      </c>
      <c r="DW978">
        <v>1</v>
      </c>
      <c r="DX978">
        <v>10</v>
      </c>
      <c r="DY978" t="s">
        <v>445</v>
      </c>
      <c r="DZ978" t="s">
        <v>445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1</v>
      </c>
      <c r="EI978">
        <v>2</v>
      </c>
      <c r="EJ978">
        <v>1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 t="s">
        <v>445</v>
      </c>
      <c r="EU978" t="s">
        <v>445</v>
      </c>
      <c r="EV978" t="s">
        <v>445</v>
      </c>
      <c r="EW978">
        <v>1</v>
      </c>
      <c r="EX978">
        <v>20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1</v>
      </c>
      <c r="FE978">
        <v>0</v>
      </c>
      <c r="FF978">
        <v>0</v>
      </c>
      <c r="FG978">
        <v>1</v>
      </c>
      <c r="FH978">
        <v>1</v>
      </c>
      <c r="FI978">
        <v>0</v>
      </c>
      <c r="FJ978">
        <v>1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4</v>
      </c>
      <c r="FS978">
        <v>4</v>
      </c>
      <c r="FT978">
        <v>2</v>
      </c>
      <c r="FU978">
        <v>5</v>
      </c>
      <c r="FV978">
        <v>1</v>
      </c>
      <c r="FW978">
        <v>6</v>
      </c>
      <c r="FX978">
        <v>3</v>
      </c>
      <c r="FY978" t="s">
        <v>445</v>
      </c>
      <c r="FZ978" t="s">
        <v>445</v>
      </c>
      <c r="GA978">
        <v>1</v>
      </c>
      <c r="GB978">
        <v>1</v>
      </c>
      <c r="GC978">
        <v>2</v>
      </c>
      <c r="GD978">
        <v>1</v>
      </c>
      <c r="GE978">
        <v>1</v>
      </c>
      <c r="GF978" t="s">
        <v>445</v>
      </c>
      <c r="GG978">
        <v>1</v>
      </c>
      <c r="GH978">
        <v>1</v>
      </c>
      <c r="GI978">
        <v>1</v>
      </c>
      <c r="GJ978" t="s">
        <v>445</v>
      </c>
      <c r="GK978">
        <v>1</v>
      </c>
      <c r="GL978">
        <v>1</v>
      </c>
      <c r="GM978">
        <v>1</v>
      </c>
      <c r="GN978">
        <v>1</v>
      </c>
      <c r="GO978" t="s">
        <v>445</v>
      </c>
      <c r="GP978">
        <v>1</v>
      </c>
      <c r="GQ978">
        <v>0</v>
      </c>
      <c r="GR978">
        <v>1</v>
      </c>
      <c r="GS978">
        <v>0</v>
      </c>
      <c r="GT978">
        <v>0</v>
      </c>
      <c r="GU978" t="s">
        <v>445</v>
      </c>
      <c r="GV978" t="s">
        <v>445</v>
      </c>
      <c r="GW978" t="s">
        <v>445</v>
      </c>
      <c r="GX978">
        <v>1</v>
      </c>
      <c r="GY978">
        <v>1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1</v>
      </c>
      <c r="HG978" t="s">
        <v>446</v>
      </c>
      <c r="HH978">
        <v>2</v>
      </c>
      <c r="HI978" t="s">
        <v>445</v>
      </c>
      <c r="HJ978" t="s">
        <v>445</v>
      </c>
      <c r="HK978">
        <v>1</v>
      </c>
      <c r="HL978">
        <v>1</v>
      </c>
      <c r="HM978">
        <v>1</v>
      </c>
      <c r="HN978">
        <v>0</v>
      </c>
      <c r="HO978">
        <v>0</v>
      </c>
      <c r="HP978">
        <v>0</v>
      </c>
      <c r="HQ978">
        <v>0</v>
      </c>
      <c r="HR978">
        <v>1</v>
      </c>
      <c r="HS978">
        <v>0</v>
      </c>
      <c r="HT978">
        <v>0</v>
      </c>
      <c r="HU978" t="s">
        <v>445</v>
      </c>
      <c r="HV978" t="s">
        <v>445</v>
      </c>
      <c r="HW978" t="s">
        <v>445</v>
      </c>
      <c r="HX978" t="s">
        <v>445</v>
      </c>
      <c r="HY978" t="s">
        <v>445</v>
      </c>
      <c r="HZ978" t="s">
        <v>445</v>
      </c>
      <c r="IA978" t="s">
        <v>445</v>
      </c>
      <c r="IB978" t="s">
        <v>446</v>
      </c>
      <c r="IC978" t="s">
        <v>445</v>
      </c>
      <c r="ID978">
        <v>0</v>
      </c>
      <c r="IE978" t="s">
        <v>445</v>
      </c>
      <c r="IF978" t="s">
        <v>445</v>
      </c>
      <c r="IG978" t="s">
        <v>445</v>
      </c>
      <c r="IH978" t="s">
        <v>446</v>
      </c>
      <c r="II978" t="s">
        <v>445</v>
      </c>
      <c r="IJ978" t="s">
        <v>446</v>
      </c>
      <c r="IK978" t="s">
        <v>445</v>
      </c>
      <c r="IL978" t="s">
        <v>445</v>
      </c>
      <c r="IM978">
        <v>48</v>
      </c>
      <c r="IN978">
        <v>0</v>
      </c>
      <c r="IO978">
        <v>1</v>
      </c>
      <c r="IP978">
        <v>1</v>
      </c>
      <c r="IQ978">
        <v>0</v>
      </c>
      <c r="IR978">
        <v>0</v>
      </c>
      <c r="IS978">
        <v>1</v>
      </c>
      <c r="IT978">
        <v>0</v>
      </c>
      <c r="IU978">
        <v>1</v>
      </c>
      <c r="IV978">
        <v>1</v>
      </c>
      <c r="IW978">
        <v>0</v>
      </c>
      <c r="IX978" t="s">
        <v>446</v>
      </c>
      <c r="IY978">
        <v>10000</v>
      </c>
      <c r="IZ978">
        <v>10000</v>
      </c>
      <c r="JA978">
        <v>6</v>
      </c>
      <c r="JB978">
        <v>0</v>
      </c>
      <c r="JC978" t="s">
        <v>445</v>
      </c>
      <c r="JD978" s="3">
        <v>1000000</v>
      </c>
      <c r="JE978">
        <v>0</v>
      </c>
      <c r="JF978" s="3">
        <v>1000000</v>
      </c>
      <c r="JG978">
        <v>0</v>
      </c>
      <c r="JH978">
        <v>0</v>
      </c>
      <c r="JI978" s="3">
        <v>2000000</v>
      </c>
      <c r="JJ978" t="s">
        <v>445</v>
      </c>
      <c r="JK978">
        <v>-1990000</v>
      </c>
      <c r="JL978" t="s">
        <v>445</v>
      </c>
      <c r="JM978">
        <v>2</v>
      </c>
      <c r="JN978" s="3">
        <v>3000000</v>
      </c>
      <c r="JO978" t="s">
        <v>445</v>
      </c>
      <c r="JP978" t="s">
        <v>445</v>
      </c>
      <c r="JQ978">
        <v>1</v>
      </c>
      <c r="JR978">
        <v>3</v>
      </c>
      <c r="JS978">
        <v>1</v>
      </c>
      <c r="JT978">
        <v>0</v>
      </c>
      <c r="JU978">
        <v>0</v>
      </c>
      <c r="JV978">
        <v>0</v>
      </c>
      <c r="JW978">
        <v>0</v>
      </c>
      <c r="JX978">
        <v>3</v>
      </c>
      <c r="JY978">
        <v>3</v>
      </c>
      <c r="JZ978">
        <v>3</v>
      </c>
      <c r="KA978">
        <v>0</v>
      </c>
      <c r="KB978">
        <v>3</v>
      </c>
      <c r="KC978">
        <v>10</v>
      </c>
      <c r="KD978" t="s">
        <v>453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1</v>
      </c>
      <c r="KM978" t="s">
        <v>462</v>
      </c>
      <c r="KN978">
        <v>0</v>
      </c>
      <c r="KO978" t="s">
        <v>446</v>
      </c>
      <c r="KP978">
        <v>1</v>
      </c>
      <c r="KQ978">
        <v>10</v>
      </c>
      <c r="KR978" t="s">
        <v>445</v>
      </c>
      <c r="KS978" t="s">
        <v>445</v>
      </c>
      <c r="KT978">
        <v>0</v>
      </c>
      <c r="KU978">
        <v>2</v>
      </c>
      <c r="KV978">
        <v>3</v>
      </c>
      <c r="KW978">
        <v>2</v>
      </c>
      <c r="KX978">
        <v>7</v>
      </c>
      <c r="KY978" t="s">
        <v>445</v>
      </c>
      <c r="KZ978" t="s">
        <v>445</v>
      </c>
      <c r="LA978">
        <v>1</v>
      </c>
      <c r="LB978">
        <v>1</v>
      </c>
      <c r="LC978">
        <v>1</v>
      </c>
      <c r="LD978">
        <v>0</v>
      </c>
      <c r="LE978">
        <v>0</v>
      </c>
      <c r="LF978">
        <v>1</v>
      </c>
      <c r="LG978">
        <v>0</v>
      </c>
      <c r="LH978">
        <v>0</v>
      </c>
      <c r="LI978">
        <v>1</v>
      </c>
      <c r="LJ978">
        <v>0</v>
      </c>
      <c r="LK978">
        <v>0</v>
      </c>
      <c r="LL978">
        <v>0</v>
      </c>
      <c r="LM978">
        <v>0</v>
      </c>
      <c r="LN978">
        <v>1</v>
      </c>
      <c r="LO978">
        <v>0</v>
      </c>
      <c r="LP978">
        <v>0</v>
      </c>
      <c r="LQ978">
        <v>1</v>
      </c>
      <c r="LR978">
        <v>1</v>
      </c>
      <c r="LS978">
        <v>1</v>
      </c>
      <c r="LT978">
        <v>0</v>
      </c>
      <c r="LU978">
        <v>1</v>
      </c>
      <c r="LV978">
        <v>1</v>
      </c>
      <c r="LW978">
        <v>1</v>
      </c>
      <c r="LX978">
        <v>1</v>
      </c>
      <c r="LY978">
        <v>0</v>
      </c>
      <c r="LZ978">
        <v>1</v>
      </c>
      <c r="MA978">
        <v>1</v>
      </c>
      <c r="MB978">
        <v>1</v>
      </c>
      <c r="MC978">
        <v>1</v>
      </c>
      <c r="MD978">
        <v>1</v>
      </c>
      <c r="ME978">
        <v>1</v>
      </c>
      <c r="MF978">
        <v>1</v>
      </c>
      <c r="MG978">
        <v>0</v>
      </c>
      <c r="MH978">
        <v>0</v>
      </c>
      <c r="MI978">
        <v>1</v>
      </c>
      <c r="MJ978">
        <v>1</v>
      </c>
      <c r="MK978">
        <v>1</v>
      </c>
      <c r="ML978">
        <v>0</v>
      </c>
      <c r="MM978">
        <v>0</v>
      </c>
      <c r="MN978">
        <v>0</v>
      </c>
      <c r="MO978">
        <v>0</v>
      </c>
      <c r="MP978">
        <v>2</v>
      </c>
      <c r="MQ978">
        <v>3</v>
      </c>
      <c r="MR978">
        <v>3</v>
      </c>
      <c r="MS978">
        <v>2</v>
      </c>
      <c r="MT978">
        <v>3</v>
      </c>
      <c r="MU978">
        <v>3</v>
      </c>
      <c r="MV978">
        <v>2</v>
      </c>
      <c r="MW978">
        <v>1</v>
      </c>
      <c r="MX978">
        <v>2</v>
      </c>
      <c r="MY978">
        <v>2</v>
      </c>
      <c r="MZ978">
        <v>2</v>
      </c>
      <c r="NA978">
        <v>3</v>
      </c>
      <c r="NB978">
        <v>3</v>
      </c>
      <c r="NC978">
        <v>2</v>
      </c>
      <c r="ND978">
        <v>1</v>
      </c>
      <c r="NE978">
        <v>2</v>
      </c>
      <c r="NF978">
        <v>1</v>
      </c>
      <c r="NG978">
        <v>3</v>
      </c>
      <c r="NH978">
        <v>3</v>
      </c>
      <c r="NI978">
        <v>3</v>
      </c>
      <c r="NJ978">
        <v>3</v>
      </c>
      <c r="NK978">
        <v>2</v>
      </c>
      <c r="NL978">
        <v>3</v>
      </c>
      <c r="NM978">
        <v>2</v>
      </c>
      <c r="NN978">
        <v>3</v>
      </c>
      <c r="NO978">
        <v>3</v>
      </c>
      <c r="NP978">
        <v>2</v>
      </c>
      <c r="NQ978">
        <v>1</v>
      </c>
      <c r="NR978">
        <v>2</v>
      </c>
      <c r="NS978">
        <v>2</v>
      </c>
      <c r="NT978">
        <v>2</v>
      </c>
      <c r="NU978">
        <v>2</v>
      </c>
      <c r="NV978">
        <v>3</v>
      </c>
      <c r="NW978">
        <v>3</v>
      </c>
      <c r="NX978">
        <v>2</v>
      </c>
      <c r="NY978">
        <v>2</v>
      </c>
      <c r="NZ978">
        <v>8</v>
      </c>
      <c r="OA978">
        <v>7</v>
      </c>
      <c r="OB978">
        <v>7</v>
      </c>
      <c r="OC978">
        <v>8</v>
      </c>
      <c r="OD978">
        <v>7</v>
      </c>
      <c r="OE978">
        <v>7</v>
      </c>
      <c r="OF978">
        <v>7</v>
      </c>
      <c r="OG978" t="s">
        <v>445</v>
      </c>
      <c r="OH978" t="s">
        <v>445</v>
      </c>
      <c r="OI978" t="s">
        <v>445</v>
      </c>
      <c r="OJ978">
        <v>1</v>
      </c>
      <c r="OK978" t="s">
        <v>445</v>
      </c>
      <c r="ON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1</v>
      </c>
      <c r="PK978">
        <v>0</v>
      </c>
      <c r="PL978" t="s">
        <v>454</v>
      </c>
      <c r="PM978">
        <v>1</v>
      </c>
      <c r="PN978">
        <v>3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0</v>
      </c>
      <c r="PZ978">
        <f t="shared" si="15"/>
        <v>0</v>
      </c>
      <c r="QA978">
        <v>1</v>
      </c>
    </row>
    <row r="979" spans="1:443" x14ac:dyDescent="0.25">
      <c r="A979" t="s">
        <v>3764</v>
      </c>
      <c r="B979" t="s">
        <v>3765</v>
      </c>
      <c r="C979">
        <v>8143</v>
      </c>
      <c r="D979">
        <v>0</v>
      </c>
      <c r="E979">
        <v>169</v>
      </c>
      <c r="F979">
        <v>8001</v>
      </c>
      <c r="G979" t="s">
        <v>445</v>
      </c>
      <c r="H979">
        <v>0</v>
      </c>
      <c r="I979" t="s">
        <v>445</v>
      </c>
      <c r="J979">
        <v>19</v>
      </c>
      <c r="L979">
        <v>1</v>
      </c>
      <c r="M979">
        <v>23</v>
      </c>
      <c r="N979" t="s">
        <v>446</v>
      </c>
      <c r="O979">
        <v>1</v>
      </c>
      <c r="P979">
        <v>1</v>
      </c>
      <c r="Q979">
        <v>12</v>
      </c>
      <c r="R979">
        <v>10</v>
      </c>
      <c r="S979" t="s">
        <v>447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</v>
      </c>
      <c r="AE979">
        <v>0</v>
      </c>
      <c r="AF979" t="s">
        <v>445</v>
      </c>
      <c r="AG979">
        <v>1</v>
      </c>
      <c r="AH979" t="s">
        <v>446</v>
      </c>
      <c r="AI979" s="1">
        <v>44707</v>
      </c>
      <c r="AJ979" s="2">
        <v>0.46710648148148148</v>
      </c>
      <c r="AK979" s="1">
        <v>44713</v>
      </c>
      <c r="AL979" t="s">
        <v>448</v>
      </c>
      <c r="AM979" t="s">
        <v>509</v>
      </c>
      <c r="AN979" t="s">
        <v>510</v>
      </c>
      <c r="AO979">
        <v>1</v>
      </c>
      <c r="AP979">
        <v>0</v>
      </c>
      <c r="AQ979">
        <v>0</v>
      </c>
      <c r="AR979" t="s">
        <v>445</v>
      </c>
      <c r="AS979">
        <v>0</v>
      </c>
      <c r="AT979">
        <v>1</v>
      </c>
      <c r="AU979">
        <v>1</v>
      </c>
      <c r="AV979">
        <v>3</v>
      </c>
      <c r="AW979" t="s">
        <v>446</v>
      </c>
      <c r="AX979">
        <v>2</v>
      </c>
      <c r="AY979">
        <v>45</v>
      </c>
      <c r="AZ979">
        <v>9</v>
      </c>
      <c r="BA979">
        <v>2</v>
      </c>
      <c r="BB979">
        <v>1</v>
      </c>
      <c r="BC979">
        <v>1</v>
      </c>
      <c r="BD979">
        <v>1</v>
      </c>
      <c r="BE979" t="s">
        <v>445</v>
      </c>
      <c r="BF979">
        <v>2</v>
      </c>
      <c r="BG979">
        <v>1</v>
      </c>
      <c r="BH979" t="s">
        <v>445</v>
      </c>
      <c r="BI979" t="s">
        <v>445</v>
      </c>
      <c r="BJ979" t="s">
        <v>445</v>
      </c>
      <c r="BK979" t="s">
        <v>445</v>
      </c>
      <c r="BL979" t="s">
        <v>445</v>
      </c>
      <c r="BM979" t="s">
        <v>445</v>
      </c>
      <c r="BN979" t="s">
        <v>445</v>
      </c>
      <c r="BO979" t="s">
        <v>445</v>
      </c>
      <c r="BP979" t="s">
        <v>445</v>
      </c>
      <c r="BQ979" t="s">
        <v>445</v>
      </c>
      <c r="BR979">
        <v>1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3</v>
      </c>
      <c r="BY979">
        <v>2020</v>
      </c>
      <c r="BZ979">
        <v>0</v>
      </c>
      <c r="CA979" t="s">
        <v>445</v>
      </c>
      <c r="CB979" t="s">
        <v>445</v>
      </c>
      <c r="CC979" t="s">
        <v>445</v>
      </c>
      <c r="CD979" t="s">
        <v>445</v>
      </c>
      <c r="CE979" t="s">
        <v>445</v>
      </c>
      <c r="CF979">
        <v>0</v>
      </c>
      <c r="CG979">
        <v>0</v>
      </c>
      <c r="CH979">
        <v>0</v>
      </c>
      <c r="CI979" t="s">
        <v>446</v>
      </c>
      <c r="CJ979">
        <v>0</v>
      </c>
      <c r="CK979" t="s">
        <v>446</v>
      </c>
      <c r="CL979" s="3">
        <v>50000000</v>
      </c>
      <c r="CM979" t="s">
        <v>445</v>
      </c>
      <c r="CN979" t="s">
        <v>445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1</v>
      </c>
      <c r="CU979" t="s">
        <v>445</v>
      </c>
      <c r="CV979" t="s">
        <v>445</v>
      </c>
      <c r="CW979" t="s">
        <v>445</v>
      </c>
      <c r="CX979" t="s">
        <v>445</v>
      </c>
      <c r="CY979">
        <v>5</v>
      </c>
      <c r="CZ979" t="s">
        <v>451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1</v>
      </c>
      <c r="DK979">
        <v>0</v>
      </c>
      <c r="DL979">
        <v>0</v>
      </c>
      <c r="DM979" t="s">
        <v>446</v>
      </c>
      <c r="DN979">
        <v>0</v>
      </c>
      <c r="DO979">
        <v>0</v>
      </c>
      <c r="DP979">
        <v>1</v>
      </c>
      <c r="DQ979">
        <v>0</v>
      </c>
      <c r="DR979">
        <v>0</v>
      </c>
      <c r="DS979">
        <v>0</v>
      </c>
      <c r="DT979" t="s">
        <v>3766</v>
      </c>
      <c r="DW979">
        <v>1</v>
      </c>
      <c r="DX979">
        <v>10</v>
      </c>
      <c r="DY979" t="s">
        <v>445</v>
      </c>
      <c r="DZ979" t="s">
        <v>445</v>
      </c>
      <c r="EA979">
        <v>0</v>
      </c>
      <c r="EB979">
        <v>1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2</v>
      </c>
      <c r="EJ979">
        <v>0</v>
      </c>
      <c r="EK979">
        <v>0</v>
      </c>
      <c r="EL979">
        <v>0</v>
      </c>
      <c r="EM979">
        <v>0</v>
      </c>
      <c r="EN979">
        <v>1</v>
      </c>
      <c r="EO979">
        <v>0</v>
      </c>
      <c r="EP979">
        <v>0</v>
      </c>
      <c r="EQ979">
        <v>0</v>
      </c>
      <c r="ER979">
        <v>0</v>
      </c>
      <c r="ES979">
        <v>0</v>
      </c>
      <c r="ET979" t="s">
        <v>445</v>
      </c>
      <c r="EU979" t="s">
        <v>445</v>
      </c>
      <c r="EV979" t="s">
        <v>445</v>
      </c>
      <c r="EW979">
        <v>0</v>
      </c>
      <c r="EX979">
        <v>5</v>
      </c>
      <c r="EY979">
        <v>0</v>
      </c>
      <c r="EZ979">
        <v>0</v>
      </c>
      <c r="FA979">
        <v>0</v>
      </c>
      <c r="FB979">
        <v>1</v>
      </c>
      <c r="FC979">
        <v>0</v>
      </c>
      <c r="FD979">
        <v>0</v>
      </c>
      <c r="FE979">
        <v>0</v>
      </c>
      <c r="FF979">
        <v>0</v>
      </c>
      <c r="FG979">
        <v>1</v>
      </c>
      <c r="FH979">
        <v>1</v>
      </c>
      <c r="FI979">
        <v>1</v>
      </c>
      <c r="FJ979">
        <v>1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4</v>
      </c>
      <c r="FS979">
        <v>1</v>
      </c>
      <c r="FT979">
        <v>4</v>
      </c>
      <c r="FU979">
        <v>3</v>
      </c>
      <c r="FV979">
        <v>6</v>
      </c>
      <c r="FW979">
        <v>5</v>
      </c>
      <c r="FX979">
        <v>2</v>
      </c>
      <c r="FY979" t="s">
        <v>445</v>
      </c>
      <c r="FZ979" t="s">
        <v>445</v>
      </c>
      <c r="GA979">
        <v>3</v>
      </c>
      <c r="GB979" t="s">
        <v>445</v>
      </c>
      <c r="GC979" t="s">
        <v>445</v>
      </c>
      <c r="GD979">
        <v>1</v>
      </c>
      <c r="GE979">
        <v>1</v>
      </c>
      <c r="GF979" t="s">
        <v>445</v>
      </c>
      <c r="GG979">
        <v>1</v>
      </c>
      <c r="GH979">
        <v>1</v>
      </c>
      <c r="GI979">
        <v>1</v>
      </c>
      <c r="GJ979" t="s">
        <v>445</v>
      </c>
      <c r="GK979">
        <v>1</v>
      </c>
      <c r="GL979">
        <v>1</v>
      </c>
      <c r="GM979">
        <v>1</v>
      </c>
      <c r="GN979">
        <v>1</v>
      </c>
      <c r="GO979" t="s">
        <v>445</v>
      </c>
      <c r="GP979">
        <v>0</v>
      </c>
      <c r="GQ979">
        <v>0</v>
      </c>
      <c r="GR979">
        <v>0</v>
      </c>
      <c r="GS979">
        <v>0</v>
      </c>
      <c r="GT979">
        <v>0</v>
      </c>
      <c r="GU979" t="s">
        <v>445</v>
      </c>
      <c r="GV979" t="s">
        <v>445</v>
      </c>
      <c r="GW979" t="s">
        <v>445</v>
      </c>
      <c r="GX979">
        <v>0</v>
      </c>
      <c r="GY979" t="s">
        <v>445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1</v>
      </c>
      <c r="HG979" t="s">
        <v>446</v>
      </c>
      <c r="HH979">
        <v>1</v>
      </c>
      <c r="HI979" t="s">
        <v>445</v>
      </c>
      <c r="HJ979" t="s">
        <v>445</v>
      </c>
      <c r="HK979">
        <v>0</v>
      </c>
      <c r="HL979" t="s">
        <v>445</v>
      </c>
      <c r="HM979" t="s">
        <v>445</v>
      </c>
      <c r="HN979" t="s">
        <v>445</v>
      </c>
      <c r="HO979" t="s">
        <v>445</v>
      </c>
      <c r="HP979" t="s">
        <v>445</v>
      </c>
      <c r="HQ979" t="s">
        <v>445</v>
      </c>
      <c r="HR979" t="s">
        <v>445</v>
      </c>
      <c r="HS979" t="s">
        <v>445</v>
      </c>
      <c r="HT979" t="s">
        <v>445</v>
      </c>
      <c r="HU979">
        <v>0</v>
      </c>
      <c r="HV979">
        <v>0</v>
      </c>
      <c r="HW979">
        <v>1</v>
      </c>
      <c r="HX979">
        <v>0</v>
      </c>
      <c r="HY979">
        <v>0</v>
      </c>
      <c r="HZ979">
        <v>0</v>
      </c>
      <c r="IA979">
        <v>0</v>
      </c>
      <c r="IB979" t="s">
        <v>446</v>
      </c>
      <c r="IC979">
        <v>1</v>
      </c>
      <c r="ID979">
        <v>0</v>
      </c>
      <c r="IE979" t="s">
        <v>445</v>
      </c>
      <c r="IF979" t="s">
        <v>445</v>
      </c>
      <c r="IG979" t="s">
        <v>445</v>
      </c>
      <c r="IH979" t="s">
        <v>446</v>
      </c>
      <c r="II979" t="s">
        <v>445</v>
      </c>
      <c r="IJ979" t="s">
        <v>446</v>
      </c>
      <c r="IK979" t="s">
        <v>445</v>
      </c>
      <c r="IL979" t="s">
        <v>445</v>
      </c>
      <c r="IM979">
        <v>60</v>
      </c>
      <c r="IN979">
        <v>1</v>
      </c>
      <c r="IO979">
        <v>1</v>
      </c>
      <c r="IP979">
        <v>1</v>
      </c>
      <c r="IQ979">
        <v>1</v>
      </c>
      <c r="IR979">
        <v>1</v>
      </c>
      <c r="IS979">
        <v>1</v>
      </c>
      <c r="IT979">
        <v>0</v>
      </c>
      <c r="IU979">
        <v>0</v>
      </c>
      <c r="IV979">
        <v>1</v>
      </c>
      <c r="IW979">
        <v>0</v>
      </c>
      <c r="IX979" t="s">
        <v>446</v>
      </c>
      <c r="IY979" s="3">
        <v>3000000</v>
      </c>
      <c r="IZ979" s="3">
        <v>1000000</v>
      </c>
      <c r="JA979">
        <v>7</v>
      </c>
      <c r="JB979">
        <v>0</v>
      </c>
      <c r="JC979" t="s">
        <v>445</v>
      </c>
      <c r="JD979" s="3">
        <v>1000000</v>
      </c>
      <c r="JE979">
        <v>0</v>
      </c>
      <c r="JF979" s="3">
        <v>1000000</v>
      </c>
      <c r="JG979" s="3">
        <v>100000</v>
      </c>
      <c r="JH979" s="3">
        <v>500000</v>
      </c>
      <c r="JI979">
        <v>2600000</v>
      </c>
      <c r="JJ979" t="s">
        <v>445</v>
      </c>
      <c r="JK979">
        <v>-1600000</v>
      </c>
      <c r="JL979" t="s">
        <v>445</v>
      </c>
      <c r="JM979">
        <v>3</v>
      </c>
      <c r="JN979" s="3">
        <v>50000000</v>
      </c>
      <c r="JO979" t="s">
        <v>445</v>
      </c>
      <c r="JP979" t="s">
        <v>445</v>
      </c>
      <c r="JQ979">
        <v>1</v>
      </c>
      <c r="JR979">
        <v>1</v>
      </c>
      <c r="JS979">
        <v>1</v>
      </c>
      <c r="JT979">
        <v>0</v>
      </c>
      <c r="JU979">
        <v>0</v>
      </c>
      <c r="JV979">
        <v>0</v>
      </c>
      <c r="JW979">
        <v>0</v>
      </c>
      <c r="JX979">
        <v>1</v>
      </c>
      <c r="JY979">
        <v>1</v>
      </c>
      <c r="JZ979">
        <v>0</v>
      </c>
      <c r="KA979">
        <v>0</v>
      </c>
      <c r="KB979">
        <v>3</v>
      </c>
      <c r="KC979">
        <v>2</v>
      </c>
      <c r="KD979" t="s">
        <v>453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1</v>
      </c>
      <c r="KM979" t="s">
        <v>522</v>
      </c>
      <c r="KN979">
        <v>0</v>
      </c>
      <c r="KO979" t="s">
        <v>446</v>
      </c>
      <c r="KP979">
        <v>6</v>
      </c>
      <c r="KQ979">
        <v>2</v>
      </c>
      <c r="KR979" t="s">
        <v>445</v>
      </c>
      <c r="KS979" t="s">
        <v>445</v>
      </c>
      <c r="KT979">
        <v>0</v>
      </c>
      <c r="KU979">
        <v>2</v>
      </c>
      <c r="KV979">
        <v>3</v>
      </c>
      <c r="KW979">
        <v>2</v>
      </c>
      <c r="KX979">
        <v>12</v>
      </c>
      <c r="KY979" t="s">
        <v>445</v>
      </c>
      <c r="KZ979" t="s">
        <v>445</v>
      </c>
      <c r="LA979">
        <v>1</v>
      </c>
      <c r="LB979">
        <v>0</v>
      </c>
      <c r="LC979">
        <v>1</v>
      </c>
      <c r="LD979">
        <v>0</v>
      </c>
      <c r="LE979">
        <v>1</v>
      </c>
      <c r="LF979">
        <v>0</v>
      </c>
      <c r="LG979">
        <v>1</v>
      </c>
      <c r="LH979">
        <v>1</v>
      </c>
      <c r="LI979">
        <v>1</v>
      </c>
      <c r="LJ979">
        <v>1</v>
      </c>
      <c r="LK979">
        <v>0</v>
      </c>
      <c r="LL979">
        <v>0</v>
      </c>
      <c r="LM979">
        <v>0</v>
      </c>
      <c r="LN979">
        <v>0</v>
      </c>
      <c r="LO979">
        <v>1</v>
      </c>
      <c r="LP979">
        <v>0</v>
      </c>
      <c r="LQ979">
        <v>1</v>
      </c>
      <c r="LR979">
        <v>1</v>
      </c>
      <c r="LS979">
        <v>1</v>
      </c>
      <c r="LT979">
        <v>1</v>
      </c>
      <c r="LU979">
        <v>0</v>
      </c>
      <c r="LV979">
        <v>1</v>
      </c>
      <c r="LW979">
        <v>1</v>
      </c>
      <c r="LX979">
        <v>1</v>
      </c>
      <c r="LY979">
        <v>0</v>
      </c>
      <c r="LZ979">
        <v>1</v>
      </c>
      <c r="MA979">
        <v>1</v>
      </c>
      <c r="MB979">
        <v>1</v>
      </c>
      <c r="MC979">
        <v>1</v>
      </c>
      <c r="MD979">
        <v>0</v>
      </c>
      <c r="ME979">
        <v>1</v>
      </c>
      <c r="MF979">
        <v>1</v>
      </c>
      <c r="MG979">
        <v>1</v>
      </c>
      <c r="MH979">
        <v>1</v>
      </c>
      <c r="MI979">
        <v>0</v>
      </c>
      <c r="MJ979">
        <v>0</v>
      </c>
      <c r="MK979">
        <v>0</v>
      </c>
      <c r="ML979">
        <v>1</v>
      </c>
      <c r="MM979">
        <v>1</v>
      </c>
      <c r="MN979">
        <v>0</v>
      </c>
      <c r="MO979">
        <v>0</v>
      </c>
      <c r="MP979">
        <v>5</v>
      </c>
      <c r="MQ979">
        <v>4</v>
      </c>
      <c r="MR979">
        <v>4</v>
      </c>
      <c r="MS979">
        <v>5</v>
      </c>
      <c r="MT979">
        <v>5</v>
      </c>
      <c r="MU979">
        <v>1</v>
      </c>
      <c r="MV979">
        <v>1</v>
      </c>
      <c r="MW979">
        <v>1</v>
      </c>
      <c r="MX979">
        <v>1</v>
      </c>
      <c r="MY979">
        <v>1</v>
      </c>
      <c r="MZ979">
        <v>1</v>
      </c>
      <c r="NA979">
        <v>1</v>
      </c>
      <c r="NB979">
        <v>1</v>
      </c>
      <c r="NC979">
        <v>1</v>
      </c>
      <c r="ND979">
        <v>1</v>
      </c>
      <c r="NE979">
        <v>1</v>
      </c>
      <c r="NF979">
        <v>1</v>
      </c>
      <c r="NG979">
        <v>5</v>
      </c>
      <c r="NH979">
        <v>5</v>
      </c>
      <c r="NI979">
        <v>5</v>
      </c>
      <c r="NJ979">
        <v>5</v>
      </c>
      <c r="NK979">
        <v>5</v>
      </c>
      <c r="NL979">
        <v>5</v>
      </c>
      <c r="NM979">
        <v>5</v>
      </c>
      <c r="NN979">
        <v>5</v>
      </c>
      <c r="NO979">
        <v>5</v>
      </c>
      <c r="NP979">
        <v>1</v>
      </c>
      <c r="NQ979">
        <v>1</v>
      </c>
      <c r="NR979">
        <v>5</v>
      </c>
      <c r="NS979">
        <v>5</v>
      </c>
      <c r="NT979">
        <v>5</v>
      </c>
      <c r="NU979">
        <v>5</v>
      </c>
      <c r="NV979">
        <v>5</v>
      </c>
      <c r="NW979">
        <v>5</v>
      </c>
      <c r="NX979">
        <v>5</v>
      </c>
      <c r="NY979">
        <v>5</v>
      </c>
      <c r="NZ979">
        <v>10</v>
      </c>
      <c r="OA979">
        <v>7</v>
      </c>
      <c r="OB979">
        <v>9</v>
      </c>
      <c r="OC979">
        <v>10</v>
      </c>
      <c r="OD979">
        <v>8</v>
      </c>
      <c r="OE979">
        <v>10</v>
      </c>
      <c r="OF979">
        <v>3</v>
      </c>
      <c r="OG979" t="s">
        <v>445</v>
      </c>
      <c r="OH979" t="s">
        <v>445</v>
      </c>
      <c r="OI979" t="s">
        <v>445</v>
      </c>
      <c r="OJ979">
        <v>1</v>
      </c>
      <c r="OK979" t="s">
        <v>445</v>
      </c>
      <c r="ON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1</v>
      </c>
      <c r="PK979">
        <v>0</v>
      </c>
      <c r="PL979" t="s">
        <v>454</v>
      </c>
      <c r="PM979">
        <v>1</v>
      </c>
      <c r="PN979">
        <v>3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1</v>
      </c>
      <c r="PU979">
        <v>0</v>
      </c>
      <c r="PV979">
        <v>0</v>
      </c>
      <c r="PW979">
        <v>0</v>
      </c>
      <c r="PX979">
        <v>1</v>
      </c>
      <c r="PY979">
        <v>0</v>
      </c>
      <c r="PZ979">
        <f t="shared" si="15"/>
        <v>6</v>
      </c>
      <c r="QA979">
        <v>1</v>
      </c>
    </row>
    <row r="980" spans="1:443" x14ac:dyDescent="0.25">
      <c r="A980" t="s">
        <v>3767</v>
      </c>
      <c r="B980" t="s">
        <v>3768</v>
      </c>
      <c r="C980">
        <v>676</v>
      </c>
      <c r="D980" t="s">
        <v>3769</v>
      </c>
      <c r="E980">
        <v>43</v>
      </c>
      <c r="F980">
        <v>5088</v>
      </c>
      <c r="G980" t="s">
        <v>445</v>
      </c>
      <c r="H980">
        <v>1</v>
      </c>
      <c r="I980">
        <v>1</v>
      </c>
      <c r="J980">
        <v>23</v>
      </c>
      <c r="L980">
        <v>0</v>
      </c>
      <c r="M980" t="s">
        <v>445</v>
      </c>
      <c r="N980" t="s">
        <v>446</v>
      </c>
      <c r="O980">
        <v>2</v>
      </c>
      <c r="P980">
        <v>1</v>
      </c>
      <c r="Q980">
        <v>5</v>
      </c>
      <c r="R980">
        <v>4</v>
      </c>
      <c r="S980" t="s">
        <v>447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1</v>
      </c>
      <c r="AE980">
        <v>0</v>
      </c>
      <c r="AF980" t="s">
        <v>445</v>
      </c>
      <c r="AG980">
        <v>1</v>
      </c>
      <c r="AH980" t="s">
        <v>446</v>
      </c>
      <c r="AI980" s="1">
        <v>44692</v>
      </c>
      <c r="AJ980" s="2">
        <v>0.65262731481481484</v>
      </c>
      <c r="AK980" s="1">
        <v>44713</v>
      </c>
      <c r="AL980" t="s">
        <v>448</v>
      </c>
      <c r="AM980" t="s">
        <v>540</v>
      </c>
      <c r="AN980" t="s">
        <v>541</v>
      </c>
      <c r="AO980">
        <v>1</v>
      </c>
      <c r="AP980">
        <v>0</v>
      </c>
      <c r="AQ980">
        <v>0</v>
      </c>
      <c r="AR980" t="s">
        <v>445</v>
      </c>
      <c r="AS980">
        <v>0</v>
      </c>
      <c r="AT980">
        <v>0</v>
      </c>
      <c r="AU980">
        <v>2</v>
      </c>
      <c r="AV980">
        <v>1</v>
      </c>
      <c r="AW980" t="s">
        <v>446</v>
      </c>
      <c r="AX980">
        <v>1</v>
      </c>
      <c r="AY980">
        <v>41</v>
      </c>
      <c r="AZ980">
        <v>4</v>
      </c>
      <c r="BA980" t="s">
        <v>445</v>
      </c>
      <c r="BB980" t="s">
        <v>445</v>
      </c>
      <c r="BC980" t="s">
        <v>445</v>
      </c>
      <c r="BD980">
        <v>1</v>
      </c>
      <c r="BE980" t="s">
        <v>445</v>
      </c>
      <c r="BF980">
        <v>3</v>
      </c>
      <c r="BG980">
        <v>1</v>
      </c>
      <c r="BH980" t="s">
        <v>445</v>
      </c>
      <c r="BI980" t="s">
        <v>445</v>
      </c>
      <c r="BJ980">
        <v>0</v>
      </c>
      <c r="BK980">
        <v>1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7</v>
      </c>
      <c r="BY980">
        <v>2019</v>
      </c>
      <c r="BZ980">
        <v>0</v>
      </c>
      <c r="CA980">
        <v>1</v>
      </c>
      <c r="CB980">
        <v>0</v>
      </c>
      <c r="CC980">
        <v>0</v>
      </c>
      <c r="CD980" t="s">
        <v>445</v>
      </c>
      <c r="CE980" t="s">
        <v>445</v>
      </c>
      <c r="CF980">
        <v>0</v>
      </c>
      <c r="CG980">
        <v>0</v>
      </c>
      <c r="CH980">
        <v>0</v>
      </c>
      <c r="CI980" t="s">
        <v>446</v>
      </c>
      <c r="CJ980">
        <v>0</v>
      </c>
      <c r="CK980" t="s">
        <v>446</v>
      </c>
      <c r="CL980" s="3">
        <v>3000000</v>
      </c>
      <c r="CM980" t="s">
        <v>445</v>
      </c>
      <c r="CN980" t="s">
        <v>445</v>
      </c>
      <c r="CO980">
        <v>0</v>
      </c>
      <c r="CP980">
        <v>0</v>
      </c>
      <c r="CQ980">
        <v>1</v>
      </c>
      <c r="CR980">
        <v>0</v>
      </c>
      <c r="CS980">
        <v>0</v>
      </c>
      <c r="CT980">
        <v>1</v>
      </c>
      <c r="CU980" t="s">
        <v>445</v>
      </c>
      <c r="CV980" t="s">
        <v>445</v>
      </c>
      <c r="CW980" t="s">
        <v>445</v>
      </c>
      <c r="CX980" t="s">
        <v>445</v>
      </c>
      <c r="CY980">
        <v>0</v>
      </c>
      <c r="CZ980" t="s">
        <v>451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1</v>
      </c>
      <c r="DM980" t="s">
        <v>629</v>
      </c>
      <c r="DN980">
        <v>0</v>
      </c>
      <c r="DO980">
        <v>0</v>
      </c>
      <c r="DP980">
        <v>1</v>
      </c>
      <c r="DQ980">
        <v>0</v>
      </c>
      <c r="DR980">
        <v>0</v>
      </c>
      <c r="DS980">
        <v>0</v>
      </c>
      <c r="DT980" t="s">
        <v>447</v>
      </c>
      <c r="DW980">
        <v>0</v>
      </c>
      <c r="DX980">
        <v>2</v>
      </c>
      <c r="DY980" t="s">
        <v>445</v>
      </c>
      <c r="DZ980" t="s">
        <v>445</v>
      </c>
      <c r="EA980">
        <v>0</v>
      </c>
      <c r="EB980">
        <v>1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1</v>
      </c>
      <c r="EJ980" t="s">
        <v>445</v>
      </c>
      <c r="EK980" t="s">
        <v>445</v>
      </c>
      <c r="EL980" t="s">
        <v>445</v>
      </c>
      <c r="EM980" t="s">
        <v>445</v>
      </c>
      <c r="EN980" t="s">
        <v>445</v>
      </c>
      <c r="EO980" t="s">
        <v>445</v>
      </c>
      <c r="EP980" t="s">
        <v>445</v>
      </c>
      <c r="EQ980" t="s">
        <v>445</v>
      </c>
      <c r="ER980" t="s">
        <v>445</v>
      </c>
      <c r="ES980" t="s">
        <v>445</v>
      </c>
      <c r="ET980">
        <v>4</v>
      </c>
      <c r="EU980">
        <v>4</v>
      </c>
      <c r="EV980">
        <v>4</v>
      </c>
      <c r="EW980">
        <v>0</v>
      </c>
      <c r="EX980">
        <v>0</v>
      </c>
      <c r="EY980">
        <v>0</v>
      </c>
      <c r="EZ980">
        <v>1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1</v>
      </c>
      <c r="FH980">
        <v>1</v>
      </c>
      <c r="FI980">
        <v>0</v>
      </c>
      <c r="FJ980">
        <v>1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4</v>
      </c>
      <c r="FS980">
        <v>5</v>
      </c>
      <c r="FT980">
        <v>2</v>
      </c>
      <c r="FU980">
        <v>6</v>
      </c>
      <c r="FV980">
        <v>3</v>
      </c>
      <c r="FW980">
        <v>1</v>
      </c>
      <c r="FX980">
        <v>4</v>
      </c>
      <c r="FY980" t="s">
        <v>445</v>
      </c>
      <c r="FZ980" t="s">
        <v>445</v>
      </c>
      <c r="GA980">
        <v>2</v>
      </c>
      <c r="GB980">
        <v>1</v>
      </c>
      <c r="GC980" t="s">
        <v>445</v>
      </c>
      <c r="GD980">
        <v>0</v>
      </c>
      <c r="GE980" t="s">
        <v>445</v>
      </c>
      <c r="GF980" t="s">
        <v>445</v>
      </c>
      <c r="GG980">
        <v>0</v>
      </c>
      <c r="GH980" t="s">
        <v>445</v>
      </c>
      <c r="GI980" t="s">
        <v>445</v>
      </c>
      <c r="GJ980" t="s">
        <v>445</v>
      </c>
      <c r="GK980">
        <v>1</v>
      </c>
      <c r="GL980">
        <v>1</v>
      </c>
      <c r="GM980">
        <v>1</v>
      </c>
      <c r="GN980">
        <v>0</v>
      </c>
      <c r="GO980">
        <v>2019</v>
      </c>
      <c r="GP980">
        <v>0</v>
      </c>
      <c r="GQ980">
        <v>0</v>
      </c>
      <c r="GR980">
        <v>0</v>
      </c>
      <c r="GS980">
        <v>0</v>
      </c>
      <c r="GT980">
        <v>0</v>
      </c>
      <c r="GU980" t="s">
        <v>445</v>
      </c>
      <c r="GV980" t="s">
        <v>445</v>
      </c>
      <c r="GW980" t="s">
        <v>445</v>
      </c>
      <c r="GX980">
        <v>0</v>
      </c>
      <c r="GY980" t="s">
        <v>445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1</v>
      </c>
      <c r="HG980" t="s">
        <v>446</v>
      </c>
      <c r="HH980">
        <v>2</v>
      </c>
      <c r="HI980" t="s">
        <v>445</v>
      </c>
      <c r="HJ980" t="s">
        <v>445</v>
      </c>
      <c r="HK980">
        <v>0</v>
      </c>
      <c r="HL980" t="s">
        <v>445</v>
      </c>
      <c r="HM980" t="s">
        <v>445</v>
      </c>
      <c r="HN980" t="s">
        <v>445</v>
      </c>
      <c r="HO980" t="s">
        <v>445</v>
      </c>
      <c r="HP980" t="s">
        <v>445</v>
      </c>
      <c r="HQ980" t="s">
        <v>445</v>
      </c>
      <c r="HR980" t="s">
        <v>445</v>
      </c>
      <c r="HS980" t="s">
        <v>445</v>
      </c>
      <c r="HT980" t="s">
        <v>445</v>
      </c>
      <c r="HU980">
        <v>0</v>
      </c>
      <c r="HV980">
        <v>1</v>
      </c>
      <c r="HW980">
        <v>0</v>
      </c>
      <c r="HX980">
        <v>0</v>
      </c>
      <c r="HY980">
        <v>0</v>
      </c>
      <c r="HZ980">
        <v>0</v>
      </c>
      <c r="IA980">
        <v>0</v>
      </c>
      <c r="IB980" t="s">
        <v>446</v>
      </c>
      <c r="IC980">
        <v>1</v>
      </c>
      <c r="ID980">
        <v>0</v>
      </c>
      <c r="IE980" t="s">
        <v>445</v>
      </c>
      <c r="IF980" t="s">
        <v>445</v>
      </c>
      <c r="IG980" t="s">
        <v>445</v>
      </c>
      <c r="IH980" t="s">
        <v>446</v>
      </c>
      <c r="II980" t="s">
        <v>445</v>
      </c>
      <c r="IJ980" t="s">
        <v>446</v>
      </c>
      <c r="IK980" t="s">
        <v>445</v>
      </c>
      <c r="IL980" t="s">
        <v>445</v>
      </c>
      <c r="IM980">
        <v>80</v>
      </c>
      <c r="IN980">
        <v>1</v>
      </c>
      <c r="IO980">
        <v>1</v>
      </c>
      <c r="IP980">
        <v>1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 t="s">
        <v>446</v>
      </c>
      <c r="IY980" s="3">
        <v>600000</v>
      </c>
      <c r="IZ980" s="3">
        <v>200000</v>
      </c>
      <c r="JA980">
        <v>3</v>
      </c>
      <c r="JB980">
        <v>0</v>
      </c>
      <c r="JC980" t="s">
        <v>445</v>
      </c>
      <c r="JD980">
        <v>480000</v>
      </c>
      <c r="JE980">
        <v>0</v>
      </c>
      <c r="JF980" s="3">
        <v>400000</v>
      </c>
      <c r="JG980">
        <v>145000</v>
      </c>
      <c r="JH980">
        <v>80000</v>
      </c>
      <c r="JI980">
        <v>1105000</v>
      </c>
      <c r="JJ980" t="s">
        <v>445</v>
      </c>
      <c r="JK980">
        <v>-905000</v>
      </c>
      <c r="JL980" t="s">
        <v>445</v>
      </c>
      <c r="JM980">
        <v>2</v>
      </c>
      <c r="JN980" s="3">
        <v>1000000</v>
      </c>
      <c r="JO980" t="s">
        <v>445</v>
      </c>
      <c r="JP980" t="s">
        <v>445</v>
      </c>
      <c r="JQ980">
        <v>0</v>
      </c>
      <c r="JR980">
        <v>0</v>
      </c>
      <c r="JS980" t="s">
        <v>445</v>
      </c>
      <c r="JT980" t="s">
        <v>445</v>
      </c>
      <c r="JU980" t="s">
        <v>445</v>
      </c>
      <c r="JV980" t="s">
        <v>445</v>
      </c>
      <c r="JW980" t="s">
        <v>445</v>
      </c>
      <c r="JX980" t="s">
        <v>445</v>
      </c>
      <c r="JY980" t="s">
        <v>445</v>
      </c>
      <c r="JZ980" t="s">
        <v>445</v>
      </c>
      <c r="KA980" t="s">
        <v>445</v>
      </c>
      <c r="KB980">
        <v>2</v>
      </c>
      <c r="KC980">
        <v>1</v>
      </c>
      <c r="KD980" t="s">
        <v>453</v>
      </c>
      <c r="KE980">
        <v>0</v>
      </c>
      <c r="KF980">
        <v>0</v>
      </c>
      <c r="KG980">
        <v>1</v>
      </c>
      <c r="KH980">
        <v>0</v>
      </c>
      <c r="KI980">
        <v>0</v>
      </c>
      <c r="KJ980">
        <v>0</v>
      </c>
      <c r="KK980">
        <v>0</v>
      </c>
      <c r="KL980">
        <v>0</v>
      </c>
      <c r="KM980" t="s">
        <v>446</v>
      </c>
      <c r="KN980">
        <v>0</v>
      </c>
      <c r="KO980" t="s">
        <v>446</v>
      </c>
      <c r="KP980">
        <v>6</v>
      </c>
      <c r="KQ980">
        <v>1</v>
      </c>
      <c r="KR980" t="s">
        <v>445</v>
      </c>
      <c r="KS980" t="s">
        <v>445</v>
      </c>
      <c r="KT980">
        <v>1</v>
      </c>
      <c r="KU980">
        <v>3</v>
      </c>
      <c r="KV980">
        <v>3</v>
      </c>
      <c r="KW980">
        <v>2</v>
      </c>
      <c r="KX980">
        <v>0</v>
      </c>
      <c r="KY980" t="s">
        <v>445</v>
      </c>
      <c r="KZ980" t="s">
        <v>445</v>
      </c>
      <c r="LA980">
        <v>1</v>
      </c>
      <c r="LB980">
        <v>0</v>
      </c>
      <c r="LC980">
        <v>1</v>
      </c>
      <c r="LD980">
        <v>1</v>
      </c>
      <c r="LE980">
        <v>1</v>
      </c>
      <c r="LF980">
        <v>1</v>
      </c>
      <c r="LG980">
        <v>0</v>
      </c>
      <c r="LH980">
        <v>0</v>
      </c>
      <c r="LI980">
        <v>1</v>
      </c>
      <c r="LJ980">
        <v>1</v>
      </c>
      <c r="LK980">
        <v>1</v>
      </c>
      <c r="LL980">
        <v>0</v>
      </c>
      <c r="LM980">
        <v>1</v>
      </c>
      <c r="LN980">
        <v>0</v>
      </c>
      <c r="LO980">
        <v>1</v>
      </c>
      <c r="LP980">
        <v>0</v>
      </c>
      <c r="LQ980">
        <v>0</v>
      </c>
      <c r="LR980">
        <v>1</v>
      </c>
      <c r="LS980">
        <v>1</v>
      </c>
      <c r="LT980">
        <v>1</v>
      </c>
      <c r="LU980">
        <v>1</v>
      </c>
      <c r="LV980">
        <v>0</v>
      </c>
      <c r="LW980">
        <v>0</v>
      </c>
      <c r="LX980">
        <v>1</v>
      </c>
      <c r="LY980">
        <v>1</v>
      </c>
      <c r="LZ980">
        <v>1</v>
      </c>
      <c r="MA980">
        <v>1</v>
      </c>
      <c r="MB980">
        <v>1</v>
      </c>
      <c r="MC980">
        <v>1</v>
      </c>
      <c r="MD980">
        <v>0</v>
      </c>
      <c r="ME980">
        <v>1</v>
      </c>
      <c r="MF980">
        <v>1</v>
      </c>
      <c r="MG980">
        <v>1</v>
      </c>
      <c r="MH980">
        <v>1</v>
      </c>
      <c r="MI980">
        <v>0</v>
      </c>
      <c r="MJ980">
        <v>1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5</v>
      </c>
      <c r="MQ980">
        <v>5</v>
      </c>
      <c r="MR980">
        <v>1</v>
      </c>
      <c r="MS980">
        <v>3</v>
      </c>
      <c r="MT980">
        <v>1</v>
      </c>
      <c r="MU980">
        <v>1</v>
      </c>
      <c r="MV980">
        <v>1</v>
      </c>
      <c r="MW980">
        <v>1</v>
      </c>
      <c r="MX980">
        <v>1</v>
      </c>
      <c r="MY980">
        <v>1</v>
      </c>
      <c r="MZ980">
        <v>5</v>
      </c>
      <c r="NA980">
        <v>1</v>
      </c>
      <c r="NB980">
        <v>1</v>
      </c>
      <c r="NC980">
        <v>1</v>
      </c>
      <c r="ND980">
        <v>1</v>
      </c>
      <c r="NE980">
        <v>3</v>
      </c>
      <c r="NF980">
        <v>1</v>
      </c>
      <c r="NG980">
        <v>1</v>
      </c>
      <c r="NH980">
        <v>5</v>
      </c>
      <c r="NI980">
        <v>5</v>
      </c>
      <c r="NJ980">
        <v>5</v>
      </c>
      <c r="NK980">
        <v>5</v>
      </c>
      <c r="NL980">
        <v>5</v>
      </c>
      <c r="NM980">
        <v>1</v>
      </c>
      <c r="NN980">
        <v>1</v>
      </c>
      <c r="NO980">
        <v>5</v>
      </c>
      <c r="NP980">
        <v>1</v>
      </c>
      <c r="NQ980">
        <v>1</v>
      </c>
      <c r="NR980">
        <v>5</v>
      </c>
      <c r="NS980">
        <v>5</v>
      </c>
      <c r="NT980">
        <v>5</v>
      </c>
      <c r="NU980">
        <v>5</v>
      </c>
      <c r="NV980">
        <v>5</v>
      </c>
      <c r="NW980">
        <v>5</v>
      </c>
      <c r="NX980">
        <v>1</v>
      </c>
      <c r="NY980">
        <v>5</v>
      </c>
      <c r="NZ980">
        <v>8</v>
      </c>
      <c r="OA980">
        <v>7</v>
      </c>
      <c r="OB980">
        <v>6</v>
      </c>
      <c r="OC980">
        <v>9</v>
      </c>
      <c r="OD980">
        <v>7</v>
      </c>
      <c r="OE980">
        <v>5</v>
      </c>
      <c r="OF980">
        <v>6</v>
      </c>
      <c r="OG980" t="s">
        <v>445</v>
      </c>
      <c r="OH980" t="s">
        <v>445</v>
      </c>
      <c r="OI980" t="s">
        <v>445</v>
      </c>
      <c r="OJ980">
        <v>1</v>
      </c>
      <c r="OK980" t="s">
        <v>445</v>
      </c>
      <c r="ON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1</v>
      </c>
      <c r="PK980">
        <v>0</v>
      </c>
      <c r="PL980" t="s">
        <v>454</v>
      </c>
      <c r="PM980">
        <v>1</v>
      </c>
      <c r="PN980">
        <v>3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1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f t="shared" si="15"/>
        <v>6</v>
      </c>
      <c r="QA980">
        <v>1</v>
      </c>
    </row>
    <row r="981" spans="1:443" x14ac:dyDescent="0.25">
      <c r="A981" t="s">
        <v>3770</v>
      </c>
      <c r="B981" t="s">
        <v>3771</v>
      </c>
      <c r="C981">
        <v>2752</v>
      </c>
      <c r="D981" t="s">
        <v>3772</v>
      </c>
      <c r="E981">
        <v>495</v>
      </c>
      <c r="F981">
        <v>25754</v>
      </c>
      <c r="G981" t="s">
        <v>445</v>
      </c>
      <c r="H981">
        <v>1</v>
      </c>
      <c r="I981">
        <v>1</v>
      </c>
      <c r="J981">
        <v>22</v>
      </c>
      <c r="L981">
        <v>0</v>
      </c>
      <c r="M981" t="s">
        <v>445</v>
      </c>
      <c r="N981" t="s">
        <v>446</v>
      </c>
      <c r="O981">
        <v>2</v>
      </c>
      <c r="P981">
        <v>1</v>
      </c>
      <c r="Q981">
        <v>2</v>
      </c>
      <c r="R981">
        <v>4</v>
      </c>
      <c r="S981" t="s">
        <v>447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2</v>
      </c>
      <c r="AE981">
        <v>0</v>
      </c>
      <c r="AF981" t="s">
        <v>445</v>
      </c>
      <c r="AG981">
        <v>1</v>
      </c>
      <c r="AH981" t="s">
        <v>446</v>
      </c>
      <c r="AI981" s="1">
        <v>44676</v>
      </c>
      <c r="AJ981" s="2">
        <v>0.65718750000000004</v>
      </c>
      <c r="AK981" s="1">
        <v>44713</v>
      </c>
      <c r="AL981" t="s">
        <v>448</v>
      </c>
      <c r="AM981" t="s">
        <v>449</v>
      </c>
      <c r="AN981" t="s">
        <v>498</v>
      </c>
      <c r="AO981">
        <v>1</v>
      </c>
      <c r="AP981">
        <v>0</v>
      </c>
      <c r="AQ981">
        <v>0</v>
      </c>
      <c r="AR981" t="s">
        <v>445</v>
      </c>
      <c r="AS981">
        <v>0</v>
      </c>
      <c r="AT981">
        <v>1</v>
      </c>
      <c r="AU981">
        <v>2</v>
      </c>
      <c r="AV981">
        <v>1</v>
      </c>
      <c r="AW981" t="s">
        <v>446</v>
      </c>
      <c r="AX981">
        <v>1</v>
      </c>
      <c r="AY981">
        <v>53</v>
      </c>
      <c r="AZ981">
        <v>4</v>
      </c>
      <c r="BA981" t="s">
        <v>445</v>
      </c>
      <c r="BB981" t="s">
        <v>445</v>
      </c>
      <c r="BC981" t="s">
        <v>445</v>
      </c>
      <c r="BD981">
        <v>2</v>
      </c>
      <c r="BE981">
        <v>11001</v>
      </c>
      <c r="BF981">
        <v>1</v>
      </c>
      <c r="BG981">
        <v>4</v>
      </c>
      <c r="BH981" t="s">
        <v>445</v>
      </c>
      <c r="BI981" t="s">
        <v>445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0</v>
      </c>
      <c r="BT981">
        <v>0</v>
      </c>
      <c r="BU981">
        <v>1</v>
      </c>
      <c r="BV981">
        <v>0</v>
      </c>
      <c r="BW981">
        <v>0</v>
      </c>
      <c r="BX981">
        <v>6</v>
      </c>
      <c r="BY981">
        <v>2015</v>
      </c>
      <c r="BZ981">
        <v>0</v>
      </c>
      <c r="CA981">
        <v>1</v>
      </c>
      <c r="CB981">
        <v>0</v>
      </c>
      <c r="CC981">
        <v>0</v>
      </c>
      <c r="CD981" t="s">
        <v>445</v>
      </c>
      <c r="CE981" t="s">
        <v>445</v>
      </c>
      <c r="CF981">
        <v>1</v>
      </c>
      <c r="CG981">
        <v>1</v>
      </c>
      <c r="CH981">
        <v>0</v>
      </c>
      <c r="CI981" t="s">
        <v>446</v>
      </c>
      <c r="CJ981">
        <v>0</v>
      </c>
      <c r="CK981" t="s">
        <v>446</v>
      </c>
      <c r="CL981" s="3">
        <v>20000000</v>
      </c>
      <c r="CM981" t="s">
        <v>445</v>
      </c>
      <c r="CN981" t="s">
        <v>445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1</v>
      </c>
      <c r="CV981">
        <v>0</v>
      </c>
      <c r="CW981">
        <v>0</v>
      </c>
      <c r="CX981">
        <v>0</v>
      </c>
      <c r="CY981" t="s">
        <v>445</v>
      </c>
      <c r="CZ981" t="s">
        <v>451</v>
      </c>
      <c r="DA981" t="s">
        <v>445</v>
      </c>
      <c r="DB981" t="s">
        <v>445</v>
      </c>
      <c r="DC981" t="s">
        <v>445</v>
      </c>
      <c r="DD981" t="s">
        <v>445</v>
      </c>
      <c r="DE981" t="s">
        <v>445</v>
      </c>
      <c r="DF981" t="s">
        <v>445</v>
      </c>
      <c r="DG981" t="s">
        <v>445</v>
      </c>
      <c r="DH981" t="s">
        <v>445</v>
      </c>
      <c r="DI981" t="s">
        <v>445</v>
      </c>
      <c r="DJ981" t="s">
        <v>445</v>
      </c>
      <c r="DK981" t="s">
        <v>445</v>
      </c>
      <c r="DL981" t="s">
        <v>445</v>
      </c>
      <c r="DM981" t="s">
        <v>446</v>
      </c>
      <c r="DN981" t="s">
        <v>445</v>
      </c>
      <c r="DO981" t="s">
        <v>445</v>
      </c>
      <c r="DP981" t="s">
        <v>445</v>
      </c>
      <c r="DQ981" t="s">
        <v>445</v>
      </c>
      <c r="DR981" t="s">
        <v>445</v>
      </c>
      <c r="DS981" t="s">
        <v>445</v>
      </c>
      <c r="DT981" t="s">
        <v>446</v>
      </c>
      <c r="DU981" t="s">
        <v>446</v>
      </c>
      <c r="DV981" t="s">
        <v>446</v>
      </c>
      <c r="DW981" t="s">
        <v>445</v>
      </c>
      <c r="DX981">
        <v>8</v>
      </c>
      <c r="DY981" t="s">
        <v>445</v>
      </c>
      <c r="DZ981" t="s">
        <v>445</v>
      </c>
      <c r="EA981">
        <v>1</v>
      </c>
      <c r="EB981">
        <v>1</v>
      </c>
      <c r="EC981">
        <v>1</v>
      </c>
      <c r="ED981">
        <v>0</v>
      </c>
      <c r="EE981">
        <v>0</v>
      </c>
      <c r="EF981">
        <v>0</v>
      </c>
      <c r="EG981">
        <v>0</v>
      </c>
      <c r="EH981">
        <v>0</v>
      </c>
      <c r="EI981" t="s">
        <v>445</v>
      </c>
      <c r="EJ981" t="s">
        <v>445</v>
      </c>
      <c r="EK981" t="s">
        <v>445</v>
      </c>
      <c r="EL981" t="s">
        <v>445</v>
      </c>
      <c r="EM981" t="s">
        <v>445</v>
      </c>
      <c r="EN981" t="s">
        <v>445</v>
      </c>
      <c r="EO981" t="s">
        <v>445</v>
      </c>
      <c r="EP981" t="s">
        <v>445</v>
      </c>
      <c r="EQ981" t="s">
        <v>445</v>
      </c>
      <c r="ER981" t="s">
        <v>445</v>
      </c>
      <c r="ES981" t="s">
        <v>445</v>
      </c>
      <c r="ET981" t="s">
        <v>445</v>
      </c>
      <c r="EU981" t="s">
        <v>445</v>
      </c>
      <c r="EV981" t="s">
        <v>445</v>
      </c>
      <c r="EW981">
        <v>0</v>
      </c>
      <c r="EX981">
        <v>2</v>
      </c>
      <c r="EY981">
        <v>0</v>
      </c>
      <c r="EZ981">
        <v>0</v>
      </c>
      <c r="FA981">
        <v>1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1</v>
      </c>
      <c r="FH981">
        <v>1</v>
      </c>
      <c r="FI981">
        <v>0</v>
      </c>
      <c r="FJ981">
        <v>1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4</v>
      </c>
      <c r="FS981">
        <v>1</v>
      </c>
      <c r="FT981">
        <v>4</v>
      </c>
      <c r="FU981">
        <v>6</v>
      </c>
      <c r="FV981">
        <v>5</v>
      </c>
      <c r="FW981">
        <v>2</v>
      </c>
      <c r="FX981">
        <v>3</v>
      </c>
      <c r="FY981" t="s">
        <v>445</v>
      </c>
      <c r="FZ981" t="s">
        <v>445</v>
      </c>
      <c r="GA981">
        <v>3</v>
      </c>
      <c r="GB981" t="s">
        <v>445</v>
      </c>
      <c r="GC981" t="s">
        <v>445</v>
      </c>
      <c r="GD981">
        <v>0</v>
      </c>
      <c r="GE981" t="s">
        <v>445</v>
      </c>
      <c r="GF981" t="s">
        <v>445</v>
      </c>
      <c r="GG981">
        <v>0</v>
      </c>
      <c r="GH981" t="s">
        <v>445</v>
      </c>
      <c r="GI981" t="s">
        <v>445</v>
      </c>
      <c r="GJ981" t="s">
        <v>445</v>
      </c>
      <c r="GK981">
        <v>1</v>
      </c>
      <c r="GL981">
        <v>1</v>
      </c>
      <c r="GM981">
        <v>0</v>
      </c>
      <c r="GN981">
        <v>0</v>
      </c>
      <c r="GO981">
        <v>2019</v>
      </c>
      <c r="GP981">
        <v>0</v>
      </c>
      <c r="GQ981">
        <v>0</v>
      </c>
      <c r="GR981">
        <v>0</v>
      </c>
      <c r="GS981">
        <v>1</v>
      </c>
      <c r="GT981">
        <v>0</v>
      </c>
      <c r="GU981" t="s">
        <v>445</v>
      </c>
      <c r="GV981" t="s">
        <v>445</v>
      </c>
      <c r="GW981" t="s">
        <v>445</v>
      </c>
      <c r="GX981">
        <v>0</v>
      </c>
      <c r="GY981" t="s">
        <v>445</v>
      </c>
      <c r="GZ981">
        <v>1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 t="s">
        <v>446</v>
      </c>
      <c r="HH981">
        <v>3</v>
      </c>
      <c r="HI981" t="s">
        <v>445</v>
      </c>
      <c r="HJ981" t="s">
        <v>445</v>
      </c>
      <c r="HK981">
        <v>0</v>
      </c>
      <c r="HL981" t="s">
        <v>445</v>
      </c>
      <c r="HM981" t="s">
        <v>445</v>
      </c>
      <c r="HN981" t="s">
        <v>445</v>
      </c>
      <c r="HO981" t="s">
        <v>445</v>
      </c>
      <c r="HP981" t="s">
        <v>445</v>
      </c>
      <c r="HQ981" t="s">
        <v>445</v>
      </c>
      <c r="HR981" t="s">
        <v>445</v>
      </c>
      <c r="HS981" t="s">
        <v>445</v>
      </c>
      <c r="HT981" t="s">
        <v>445</v>
      </c>
      <c r="HU981">
        <v>1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 t="s">
        <v>446</v>
      </c>
      <c r="IC981">
        <v>2</v>
      </c>
      <c r="ID981">
        <v>1</v>
      </c>
      <c r="IE981">
        <v>0</v>
      </c>
      <c r="IF981">
        <v>1</v>
      </c>
      <c r="IG981">
        <v>0</v>
      </c>
      <c r="IH981" t="s">
        <v>452</v>
      </c>
      <c r="II981">
        <v>0</v>
      </c>
      <c r="IJ981" t="s">
        <v>446</v>
      </c>
      <c r="IK981" t="s">
        <v>445</v>
      </c>
      <c r="IL981" t="s">
        <v>445</v>
      </c>
      <c r="IM981">
        <v>70</v>
      </c>
      <c r="IN981">
        <v>1</v>
      </c>
      <c r="IO981">
        <v>1</v>
      </c>
      <c r="IP981">
        <v>1</v>
      </c>
      <c r="IQ981">
        <v>0</v>
      </c>
      <c r="IR981">
        <v>0</v>
      </c>
      <c r="IS981">
        <v>1</v>
      </c>
      <c r="IT981">
        <v>0</v>
      </c>
      <c r="IU981">
        <v>0</v>
      </c>
      <c r="IV981">
        <v>0</v>
      </c>
      <c r="IW981">
        <v>0</v>
      </c>
      <c r="IX981" t="s">
        <v>446</v>
      </c>
      <c r="IY981" s="3">
        <v>4000000</v>
      </c>
      <c r="IZ981" s="3">
        <v>3000000</v>
      </c>
      <c r="JA981">
        <v>5</v>
      </c>
      <c r="JB981">
        <v>0</v>
      </c>
      <c r="JC981" t="s">
        <v>445</v>
      </c>
      <c r="JD981">
        <v>1200000</v>
      </c>
      <c r="JE981">
        <v>0</v>
      </c>
      <c r="JF981" s="3">
        <v>2000000</v>
      </c>
      <c r="JG981">
        <v>0</v>
      </c>
      <c r="JH981" s="3">
        <v>300000</v>
      </c>
      <c r="JI981">
        <v>3500000</v>
      </c>
      <c r="JJ981" t="s">
        <v>445</v>
      </c>
      <c r="JK981" s="3">
        <v>-500000</v>
      </c>
      <c r="JL981" t="s">
        <v>445</v>
      </c>
      <c r="JM981">
        <v>1</v>
      </c>
      <c r="JN981" s="3">
        <v>6000000</v>
      </c>
      <c r="JO981" t="s">
        <v>445</v>
      </c>
      <c r="JP981" t="s">
        <v>445</v>
      </c>
      <c r="JQ981">
        <v>1</v>
      </c>
      <c r="JR981">
        <v>1</v>
      </c>
      <c r="JS981">
        <v>1</v>
      </c>
      <c r="JT981">
        <v>0</v>
      </c>
      <c r="JU981">
        <v>0</v>
      </c>
      <c r="JV981">
        <v>0</v>
      </c>
      <c r="JW981">
        <v>0</v>
      </c>
      <c r="JX981">
        <v>1</v>
      </c>
      <c r="JY981">
        <v>1</v>
      </c>
      <c r="JZ981">
        <v>1</v>
      </c>
      <c r="KA981">
        <v>0</v>
      </c>
      <c r="KB981">
        <v>3</v>
      </c>
      <c r="KC981">
        <v>10</v>
      </c>
      <c r="KD981" t="s">
        <v>453</v>
      </c>
      <c r="KE981">
        <v>0</v>
      </c>
      <c r="KF981">
        <v>0</v>
      </c>
      <c r="KG981">
        <v>1</v>
      </c>
      <c r="KH981">
        <v>0</v>
      </c>
      <c r="KI981">
        <v>0</v>
      </c>
      <c r="KJ981">
        <v>0</v>
      </c>
      <c r="KK981">
        <v>0</v>
      </c>
      <c r="KL981">
        <v>0</v>
      </c>
      <c r="KM981" t="s">
        <v>446</v>
      </c>
      <c r="KN981">
        <v>0</v>
      </c>
      <c r="KO981" t="s">
        <v>446</v>
      </c>
      <c r="KP981">
        <v>5</v>
      </c>
      <c r="KQ981">
        <v>2</v>
      </c>
      <c r="KR981" t="s">
        <v>445</v>
      </c>
      <c r="KS981" t="s">
        <v>445</v>
      </c>
      <c r="KT981">
        <v>1</v>
      </c>
      <c r="KU981">
        <v>2</v>
      </c>
      <c r="KV981">
        <v>3</v>
      </c>
      <c r="KW981">
        <v>1</v>
      </c>
      <c r="KX981">
        <v>1</v>
      </c>
      <c r="KY981" t="s">
        <v>445</v>
      </c>
      <c r="KZ981" t="s">
        <v>445</v>
      </c>
      <c r="LA981">
        <v>1</v>
      </c>
      <c r="LB981">
        <v>1</v>
      </c>
      <c r="LC981">
        <v>1</v>
      </c>
      <c r="LD981">
        <v>1</v>
      </c>
      <c r="LE981">
        <v>0</v>
      </c>
      <c r="LF981">
        <v>1</v>
      </c>
      <c r="LG981">
        <v>0</v>
      </c>
      <c r="LH981">
        <v>0</v>
      </c>
      <c r="LI981">
        <v>1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1</v>
      </c>
      <c r="LV981">
        <v>0</v>
      </c>
      <c r="LW981">
        <v>0</v>
      </c>
      <c r="LX981">
        <v>1</v>
      </c>
      <c r="LY981">
        <v>1</v>
      </c>
      <c r="LZ981">
        <v>0</v>
      </c>
      <c r="MA981">
        <v>1</v>
      </c>
      <c r="MB981">
        <v>1</v>
      </c>
      <c r="MC981">
        <v>0</v>
      </c>
      <c r="MD981">
        <v>0</v>
      </c>
      <c r="ME981">
        <v>1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2</v>
      </c>
      <c r="MQ981">
        <v>4</v>
      </c>
      <c r="MR981">
        <v>4</v>
      </c>
      <c r="MS981">
        <v>4</v>
      </c>
      <c r="MT981">
        <v>4</v>
      </c>
      <c r="MU981">
        <v>2</v>
      </c>
      <c r="MV981">
        <v>2</v>
      </c>
      <c r="MW981">
        <v>2</v>
      </c>
      <c r="MX981">
        <v>3</v>
      </c>
      <c r="MY981">
        <v>2</v>
      </c>
      <c r="MZ981">
        <v>4</v>
      </c>
      <c r="NA981">
        <v>2</v>
      </c>
      <c r="NB981">
        <v>4</v>
      </c>
      <c r="NC981">
        <v>2</v>
      </c>
      <c r="ND981">
        <v>2</v>
      </c>
      <c r="NE981">
        <v>3</v>
      </c>
      <c r="NF981">
        <v>3</v>
      </c>
      <c r="NG981">
        <v>2</v>
      </c>
      <c r="NH981">
        <v>2</v>
      </c>
      <c r="NI981">
        <v>2</v>
      </c>
      <c r="NJ981">
        <v>2</v>
      </c>
      <c r="NK981">
        <v>2</v>
      </c>
      <c r="NL981">
        <v>4</v>
      </c>
      <c r="NM981">
        <v>4</v>
      </c>
      <c r="NN981">
        <v>4</v>
      </c>
      <c r="NO981">
        <v>4</v>
      </c>
      <c r="NP981">
        <v>4</v>
      </c>
      <c r="NQ981">
        <v>4</v>
      </c>
      <c r="NR981">
        <v>3</v>
      </c>
      <c r="NS981">
        <v>3</v>
      </c>
      <c r="NT981">
        <v>4</v>
      </c>
      <c r="NU981">
        <v>4</v>
      </c>
      <c r="NV981">
        <v>4</v>
      </c>
      <c r="NW981">
        <v>3</v>
      </c>
      <c r="NX981">
        <v>3</v>
      </c>
      <c r="NY981">
        <v>3</v>
      </c>
      <c r="NZ981">
        <v>8</v>
      </c>
      <c r="OA981">
        <v>7</v>
      </c>
      <c r="OB981">
        <v>7</v>
      </c>
      <c r="OC981">
        <v>9</v>
      </c>
      <c r="OD981">
        <v>9</v>
      </c>
      <c r="OE981">
        <v>6</v>
      </c>
      <c r="OF981">
        <v>2</v>
      </c>
      <c r="OG981" t="s">
        <v>445</v>
      </c>
      <c r="OH981" t="s">
        <v>445</v>
      </c>
      <c r="OI981" t="s">
        <v>445</v>
      </c>
      <c r="OJ981">
        <v>1</v>
      </c>
      <c r="OK981" t="s">
        <v>445</v>
      </c>
      <c r="ON981">
        <v>0</v>
      </c>
      <c r="OO981" t="s">
        <v>446</v>
      </c>
      <c r="OP981" t="s">
        <v>446</v>
      </c>
      <c r="OQ981" t="s">
        <v>446</v>
      </c>
      <c r="OR981" t="s">
        <v>446</v>
      </c>
      <c r="OS981" t="s">
        <v>446</v>
      </c>
      <c r="OT981" t="s">
        <v>446</v>
      </c>
      <c r="OU981" t="s">
        <v>446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1</v>
      </c>
      <c r="PK981">
        <v>0</v>
      </c>
      <c r="PL981" t="s">
        <v>454</v>
      </c>
      <c r="PM981">
        <v>1</v>
      </c>
      <c r="PN981">
        <v>3</v>
      </c>
      <c r="PO981">
        <v>0</v>
      </c>
      <c r="PP981">
        <v>1</v>
      </c>
      <c r="PQ981">
        <v>0</v>
      </c>
      <c r="PR981">
        <v>0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Y981">
        <v>0</v>
      </c>
      <c r="PZ981">
        <f t="shared" si="15"/>
        <v>2</v>
      </c>
      <c r="QA981">
        <v>1</v>
      </c>
    </row>
    <row r="982" spans="1:443" x14ac:dyDescent="0.25">
      <c r="A982" t="s">
        <v>3773</v>
      </c>
      <c r="B982" t="s">
        <v>3774</v>
      </c>
      <c r="C982">
        <v>937</v>
      </c>
      <c r="D982" t="s">
        <v>3775</v>
      </c>
      <c r="E982">
        <v>238</v>
      </c>
      <c r="F982">
        <v>11001</v>
      </c>
      <c r="G982" t="s">
        <v>445</v>
      </c>
      <c r="H982">
        <v>1</v>
      </c>
      <c r="I982">
        <v>1</v>
      </c>
      <c r="J982">
        <v>9</v>
      </c>
      <c r="L982">
        <v>0</v>
      </c>
      <c r="M982" t="s">
        <v>445</v>
      </c>
      <c r="N982" t="s">
        <v>446</v>
      </c>
      <c r="O982">
        <v>2</v>
      </c>
      <c r="P982">
        <v>1</v>
      </c>
      <c r="Q982">
        <v>6</v>
      </c>
      <c r="R982">
        <v>6</v>
      </c>
      <c r="S982" t="s">
        <v>447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3</v>
      </c>
      <c r="AE982">
        <v>0</v>
      </c>
      <c r="AF982" t="s">
        <v>445</v>
      </c>
      <c r="AG982">
        <v>1</v>
      </c>
      <c r="AH982" t="s">
        <v>446</v>
      </c>
      <c r="AI982" s="1">
        <v>44678</v>
      </c>
      <c r="AJ982" s="2">
        <v>0.45662037037037034</v>
      </c>
      <c r="AK982" s="1">
        <v>44713</v>
      </c>
      <c r="AL982" t="s">
        <v>448</v>
      </c>
      <c r="AM982" t="s">
        <v>467</v>
      </c>
      <c r="AN982" t="s">
        <v>467</v>
      </c>
      <c r="AO982">
        <v>1</v>
      </c>
      <c r="AP982">
        <v>0</v>
      </c>
      <c r="AQ982">
        <v>0</v>
      </c>
      <c r="AR982" t="s">
        <v>445</v>
      </c>
      <c r="AS982">
        <v>1</v>
      </c>
      <c r="AT982">
        <v>0</v>
      </c>
      <c r="AU982">
        <v>1</v>
      </c>
      <c r="AV982">
        <v>1</v>
      </c>
      <c r="AW982" t="s">
        <v>446</v>
      </c>
      <c r="AX982">
        <v>2</v>
      </c>
      <c r="AY982">
        <v>32</v>
      </c>
      <c r="AZ982">
        <v>4</v>
      </c>
      <c r="BA982" t="s">
        <v>445</v>
      </c>
      <c r="BB982" t="s">
        <v>445</v>
      </c>
      <c r="BC982" t="s">
        <v>445</v>
      </c>
      <c r="BD982">
        <v>1</v>
      </c>
      <c r="BE982" t="s">
        <v>445</v>
      </c>
      <c r="BF982">
        <v>3</v>
      </c>
      <c r="BG982">
        <v>1</v>
      </c>
      <c r="BH982" t="s">
        <v>445</v>
      </c>
      <c r="BI982" t="s">
        <v>445</v>
      </c>
      <c r="BJ982">
        <v>1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1</v>
      </c>
      <c r="BV982">
        <v>0</v>
      </c>
      <c r="BW982">
        <v>0</v>
      </c>
      <c r="BX982">
        <v>3</v>
      </c>
      <c r="BY982">
        <v>2017</v>
      </c>
      <c r="BZ982">
        <v>0</v>
      </c>
      <c r="CA982">
        <v>1</v>
      </c>
      <c r="CB982">
        <v>1</v>
      </c>
      <c r="CC982">
        <v>1</v>
      </c>
      <c r="CD982" t="s">
        <v>445</v>
      </c>
      <c r="CE982" t="s">
        <v>445</v>
      </c>
      <c r="CF982">
        <v>1</v>
      </c>
      <c r="CG982">
        <v>0</v>
      </c>
      <c r="CH982">
        <v>0</v>
      </c>
      <c r="CI982" t="s">
        <v>446</v>
      </c>
      <c r="CJ982">
        <v>0</v>
      </c>
      <c r="CK982" t="s">
        <v>446</v>
      </c>
      <c r="CL982" s="3">
        <v>6000000</v>
      </c>
      <c r="CM982" t="s">
        <v>445</v>
      </c>
      <c r="CN982" t="s">
        <v>445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1</v>
      </c>
      <c r="CV982">
        <v>0</v>
      </c>
      <c r="CW982">
        <v>0</v>
      </c>
      <c r="CX982">
        <v>0</v>
      </c>
      <c r="CY982" t="s">
        <v>445</v>
      </c>
      <c r="CZ982" t="s">
        <v>451</v>
      </c>
      <c r="DA982" t="s">
        <v>445</v>
      </c>
      <c r="DB982" t="s">
        <v>445</v>
      </c>
      <c r="DC982" t="s">
        <v>445</v>
      </c>
      <c r="DD982" t="s">
        <v>445</v>
      </c>
      <c r="DE982" t="s">
        <v>445</v>
      </c>
      <c r="DF982" t="s">
        <v>445</v>
      </c>
      <c r="DG982" t="s">
        <v>445</v>
      </c>
      <c r="DH982" t="s">
        <v>445</v>
      </c>
      <c r="DI982" t="s">
        <v>445</v>
      </c>
      <c r="DJ982" t="s">
        <v>445</v>
      </c>
      <c r="DK982" t="s">
        <v>445</v>
      </c>
      <c r="DL982" t="s">
        <v>445</v>
      </c>
      <c r="DM982" t="s">
        <v>446</v>
      </c>
      <c r="DN982" t="s">
        <v>445</v>
      </c>
      <c r="DO982" t="s">
        <v>445</v>
      </c>
      <c r="DP982" t="s">
        <v>445</v>
      </c>
      <c r="DQ982" t="s">
        <v>445</v>
      </c>
      <c r="DR982" t="s">
        <v>445</v>
      </c>
      <c r="DS982" t="s">
        <v>445</v>
      </c>
      <c r="DT982" t="s">
        <v>446</v>
      </c>
      <c r="DU982" t="s">
        <v>446</v>
      </c>
      <c r="DV982" t="s">
        <v>446</v>
      </c>
      <c r="DW982" t="s">
        <v>445</v>
      </c>
      <c r="DX982">
        <v>10</v>
      </c>
      <c r="DY982" t="s">
        <v>445</v>
      </c>
      <c r="DZ982" t="s">
        <v>445</v>
      </c>
      <c r="EA982">
        <v>0</v>
      </c>
      <c r="EB982">
        <v>0</v>
      </c>
      <c r="EC982">
        <v>0</v>
      </c>
      <c r="ED982">
        <v>0</v>
      </c>
      <c r="EE982">
        <v>1</v>
      </c>
      <c r="EF982">
        <v>0</v>
      </c>
      <c r="EG982">
        <v>0</v>
      </c>
      <c r="EH982">
        <v>0</v>
      </c>
      <c r="EI982" t="s">
        <v>445</v>
      </c>
      <c r="EJ982" t="s">
        <v>445</v>
      </c>
      <c r="EK982" t="s">
        <v>445</v>
      </c>
      <c r="EL982" t="s">
        <v>445</v>
      </c>
      <c r="EM982" t="s">
        <v>445</v>
      </c>
      <c r="EN982" t="s">
        <v>445</v>
      </c>
      <c r="EO982" t="s">
        <v>445</v>
      </c>
      <c r="EP982" t="s">
        <v>445</v>
      </c>
      <c r="EQ982" t="s">
        <v>445</v>
      </c>
      <c r="ER982" t="s">
        <v>445</v>
      </c>
      <c r="ES982" t="s">
        <v>445</v>
      </c>
      <c r="ET982" t="s">
        <v>445</v>
      </c>
      <c r="EU982" t="s">
        <v>445</v>
      </c>
      <c r="EV982" t="s">
        <v>445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1</v>
      </c>
      <c r="FC982">
        <v>0</v>
      </c>
      <c r="FD982">
        <v>0</v>
      </c>
      <c r="FE982">
        <v>0</v>
      </c>
      <c r="FF982">
        <v>0</v>
      </c>
      <c r="FG982">
        <v>1</v>
      </c>
      <c r="FH982">
        <v>1</v>
      </c>
      <c r="FI982">
        <v>1</v>
      </c>
      <c r="FJ982">
        <v>1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4</v>
      </c>
      <c r="FS982">
        <v>4</v>
      </c>
      <c r="FT982">
        <v>3</v>
      </c>
      <c r="FU982">
        <v>6</v>
      </c>
      <c r="FV982">
        <v>2</v>
      </c>
      <c r="FW982">
        <v>5</v>
      </c>
      <c r="FX982">
        <v>1</v>
      </c>
      <c r="FY982" t="s">
        <v>445</v>
      </c>
      <c r="FZ982" t="s">
        <v>445</v>
      </c>
      <c r="GA982">
        <v>2</v>
      </c>
      <c r="GB982">
        <v>0</v>
      </c>
      <c r="GC982" t="s">
        <v>445</v>
      </c>
      <c r="GD982">
        <v>1</v>
      </c>
      <c r="GE982">
        <v>0</v>
      </c>
      <c r="GF982">
        <v>2018</v>
      </c>
      <c r="GG982">
        <v>0</v>
      </c>
      <c r="GH982" t="s">
        <v>445</v>
      </c>
      <c r="GI982" t="s">
        <v>445</v>
      </c>
      <c r="GJ982" t="s">
        <v>445</v>
      </c>
      <c r="GK982">
        <v>1</v>
      </c>
      <c r="GL982">
        <v>1</v>
      </c>
      <c r="GM982">
        <v>1</v>
      </c>
      <c r="GN982">
        <v>0</v>
      </c>
      <c r="GO982">
        <v>2018</v>
      </c>
      <c r="GP982">
        <v>0</v>
      </c>
      <c r="GQ982">
        <v>0</v>
      </c>
      <c r="GR982">
        <v>1</v>
      </c>
      <c r="GS982">
        <v>1</v>
      </c>
      <c r="GT982">
        <v>0</v>
      </c>
      <c r="GU982" t="s">
        <v>445</v>
      </c>
      <c r="GV982" t="s">
        <v>445</v>
      </c>
      <c r="GW982" t="s">
        <v>445</v>
      </c>
      <c r="GX982">
        <v>1</v>
      </c>
      <c r="GY982">
        <v>1</v>
      </c>
      <c r="GZ982">
        <v>1</v>
      </c>
      <c r="HA982">
        <v>0</v>
      </c>
      <c r="HB982">
        <v>0</v>
      </c>
      <c r="HC982">
        <v>1</v>
      </c>
      <c r="HD982">
        <v>0</v>
      </c>
      <c r="HE982">
        <v>0</v>
      </c>
      <c r="HF982">
        <v>0</v>
      </c>
      <c r="HG982" t="s">
        <v>446</v>
      </c>
      <c r="HH982">
        <v>1</v>
      </c>
      <c r="HI982" t="s">
        <v>445</v>
      </c>
      <c r="HJ982" t="s">
        <v>445</v>
      </c>
      <c r="HK982">
        <v>0</v>
      </c>
      <c r="HL982" t="s">
        <v>445</v>
      </c>
      <c r="HM982" t="s">
        <v>445</v>
      </c>
      <c r="HN982" t="s">
        <v>445</v>
      </c>
      <c r="HO982" t="s">
        <v>445</v>
      </c>
      <c r="HP982" t="s">
        <v>445</v>
      </c>
      <c r="HQ982" t="s">
        <v>445</v>
      </c>
      <c r="HR982" t="s">
        <v>445</v>
      </c>
      <c r="HS982" t="s">
        <v>445</v>
      </c>
      <c r="HT982" t="s">
        <v>445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1</v>
      </c>
      <c r="IA982">
        <v>0</v>
      </c>
      <c r="IB982" t="s">
        <v>446</v>
      </c>
      <c r="IC982">
        <v>1</v>
      </c>
      <c r="ID982">
        <v>0</v>
      </c>
      <c r="IE982" t="s">
        <v>445</v>
      </c>
      <c r="IF982" t="s">
        <v>445</v>
      </c>
      <c r="IG982" t="s">
        <v>445</v>
      </c>
      <c r="IH982" t="s">
        <v>446</v>
      </c>
      <c r="II982" t="s">
        <v>445</v>
      </c>
      <c r="IJ982" t="s">
        <v>446</v>
      </c>
      <c r="IK982" t="s">
        <v>445</v>
      </c>
      <c r="IL982" t="s">
        <v>445</v>
      </c>
      <c r="IM982">
        <v>8</v>
      </c>
      <c r="IN982">
        <v>1</v>
      </c>
      <c r="IO982">
        <v>1</v>
      </c>
      <c r="IP982">
        <v>1</v>
      </c>
      <c r="IQ982">
        <v>1</v>
      </c>
      <c r="IR982">
        <v>1</v>
      </c>
      <c r="IS982">
        <v>1</v>
      </c>
      <c r="IT982">
        <v>0</v>
      </c>
      <c r="IU982">
        <v>0</v>
      </c>
      <c r="IV982">
        <v>1</v>
      </c>
      <c r="IW982">
        <v>0</v>
      </c>
      <c r="IX982" t="s">
        <v>446</v>
      </c>
      <c r="IY982" s="3">
        <v>15000000</v>
      </c>
      <c r="IZ982">
        <v>1500000</v>
      </c>
      <c r="JA982">
        <v>2</v>
      </c>
      <c r="JB982">
        <v>1</v>
      </c>
      <c r="JC982" s="3">
        <v>3000000</v>
      </c>
      <c r="JD982" t="s">
        <v>445</v>
      </c>
      <c r="JE982">
        <v>0</v>
      </c>
      <c r="JF982">
        <v>0</v>
      </c>
      <c r="JG982">
        <v>0</v>
      </c>
      <c r="JH982" s="3">
        <v>2000000</v>
      </c>
      <c r="JI982" t="s">
        <v>445</v>
      </c>
      <c r="JJ982" s="3">
        <v>2000000</v>
      </c>
      <c r="JK982" t="s">
        <v>445</v>
      </c>
      <c r="JL982" s="3">
        <v>-500000</v>
      </c>
      <c r="JM982">
        <v>1</v>
      </c>
      <c r="JN982">
        <v>1500000</v>
      </c>
      <c r="JO982" t="s">
        <v>445</v>
      </c>
      <c r="JP982" t="s">
        <v>445</v>
      </c>
      <c r="JQ982">
        <v>1</v>
      </c>
      <c r="JR982">
        <v>3</v>
      </c>
      <c r="JS982">
        <v>1</v>
      </c>
      <c r="JT982">
        <v>0</v>
      </c>
      <c r="JU982">
        <v>0</v>
      </c>
      <c r="JV982">
        <v>0</v>
      </c>
      <c r="JW982">
        <v>0</v>
      </c>
      <c r="JX982">
        <v>1</v>
      </c>
      <c r="JY982">
        <v>1</v>
      </c>
      <c r="JZ982">
        <v>1</v>
      </c>
      <c r="KA982">
        <v>0</v>
      </c>
      <c r="KB982">
        <v>2</v>
      </c>
      <c r="KC982">
        <v>1</v>
      </c>
      <c r="KD982" t="s">
        <v>453</v>
      </c>
      <c r="KE982">
        <v>0</v>
      </c>
      <c r="KF982">
        <v>0</v>
      </c>
      <c r="KG982">
        <v>1</v>
      </c>
      <c r="KH982">
        <v>0</v>
      </c>
      <c r="KI982">
        <v>0</v>
      </c>
      <c r="KJ982">
        <v>0</v>
      </c>
      <c r="KK982">
        <v>0</v>
      </c>
      <c r="KL982">
        <v>0</v>
      </c>
      <c r="KM982" t="s">
        <v>446</v>
      </c>
      <c r="KN982">
        <v>0</v>
      </c>
      <c r="KO982" t="s">
        <v>446</v>
      </c>
      <c r="KP982">
        <v>3</v>
      </c>
      <c r="KQ982">
        <v>6</v>
      </c>
      <c r="KR982" t="s">
        <v>445</v>
      </c>
      <c r="KS982" t="s">
        <v>445</v>
      </c>
      <c r="KT982">
        <v>0</v>
      </c>
      <c r="KU982">
        <v>2</v>
      </c>
      <c r="KV982">
        <v>3</v>
      </c>
      <c r="KW982">
        <v>3</v>
      </c>
      <c r="KX982">
        <v>0</v>
      </c>
      <c r="KY982" t="s">
        <v>445</v>
      </c>
      <c r="KZ982" t="s">
        <v>445</v>
      </c>
      <c r="LA982">
        <v>1</v>
      </c>
      <c r="LB982">
        <v>1</v>
      </c>
      <c r="LC982">
        <v>1</v>
      </c>
      <c r="LD982">
        <v>0</v>
      </c>
      <c r="LE982">
        <v>0</v>
      </c>
      <c r="LF982">
        <v>1</v>
      </c>
      <c r="LG982">
        <v>1</v>
      </c>
      <c r="LH982">
        <v>1</v>
      </c>
      <c r="LI982">
        <v>0</v>
      </c>
      <c r="LJ982">
        <v>1</v>
      </c>
      <c r="LK982">
        <v>0</v>
      </c>
      <c r="LL982">
        <v>0</v>
      </c>
      <c r="LM982">
        <v>0</v>
      </c>
      <c r="LN982">
        <v>0</v>
      </c>
      <c r="LO982">
        <v>1</v>
      </c>
      <c r="LP982">
        <v>1</v>
      </c>
      <c r="LQ982">
        <v>1</v>
      </c>
      <c r="LR982">
        <v>1</v>
      </c>
      <c r="LS982">
        <v>1</v>
      </c>
      <c r="LT982">
        <v>0</v>
      </c>
      <c r="LU982">
        <v>1</v>
      </c>
      <c r="LV982">
        <v>1</v>
      </c>
      <c r="LW982">
        <v>0</v>
      </c>
      <c r="LX982">
        <v>0</v>
      </c>
      <c r="LY982">
        <v>0</v>
      </c>
      <c r="LZ982">
        <v>1</v>
      </c>
      <c r="MA982">
        <v>1</v>
      </c>
      <c r="MB982">
        <v>1</v>
      </c>
      <c r="MC982">
        <v>1</v>
      </c>
      <c r="MD982">
        <v>1</v>
      </c>
      <c r="ME982">
        <v>0</v>
      </c>
      <c r="MF982">
        <v>0</v>
      </c>
      <c r="MG982">
        <v>1</v>
      </c>
      <c r="MH982">
        <v>1</v>
      </c>
      <c r="MI982">
        <v>0</v>
      </c>
      <c r="MJ982">
        <v>1</v>
      </c>
      <c r="MK982">
        <v>1</v>
      </c>
      <c r="ML982">
        <v>1</v>
      </c>
      <c r="MM982">
        <v>0</v>
      </c>
      <c r="MN982">
        <v>1</v>
      </c>
      <c r="MO982">
        <v>1</v>
      </c>
      <c r="MP982">
        <v>2</v>
      </c>
      <c r="MQ982">
        <v>2</v>
      </c>
      <c r="MR982">
        <v>3</v>
      </c>
      <c r="MS982">
        <v>3</v>
      </c>
      <c r="MT982">
        <v>3</v>
      </c>
      <c r="MU982">
        <v>4</v>
      </c>
      <c r="MV982">
        <v>4</v>
      </c>
      <c r="MW982">
        <v>3</v>
      </c>
      <c r="MX982">
        <v>1</v>
      </c>
      <c r="MY982">
        <v>1</v>
      </c>
      <c r="MZ982">
        <v>3</v>
      </c>
      <c r="NA982">
        <v>2</v>
      </c>
      <c r="NB982">
        <v>3</v>
      </c>
      <c r="NC982">
        <v>3</v>
      </c>
      <c r="ND982">
        <v>1</v>
      </c>
      <c r="NE982">
        <v>1</v>
      </c>
      <c r="NF982">
        <v>3</v>
      </c>
      <c r="NG982">
        <v>3</v>
      </c>
      <c r="NH982">
        <v>4</v>
      </c>
      <c r="NI982">
        <v>4</v>
      </c>
      <c r="NJ982">
        <v>4</v>
      </c>
      <c r="NK982">
        <v>3</v>
      </c>
      <c r="NL982">
        <v>3</v>
      </c>
      <c r="NM982">
        <v>3</v>
      </c>
      <c r="NN982">
        <v>2</v>
      </c>
      <c r="NO982">
        <v>2</v>
      </c>
      <c r="NP982">
        <v>3</v>
      </c>
      <c r="NQ982">
        <v>3</v>
      </c>
      <c r="NR982">
        <v>4</v>
      </c>
      <c r="NS982">
        <v>2</v>
      </c>
      <c r="NT982">
        <v>2</v>
      </c>
      <c r="NU982">
        <v>4</v>
      </c>
      <c r="NV982">
        <v>4</v>
      </c>
      <c r="NW982">
        <v>4</v>
      </c>
      <c r="NX982">
        <v>4</v>
      </c>
      <c r="NY982">
        <v>3</v>
      </c>
      <c r="NZ982">
        <v>7</v>
      </c>
      <c r="OA982">
        <v>7</v>
      </c>
      <c r="OB982">
        <v>8</v>
      </c>
      <c r="OC982">
        <v>9</v>
      </c>
      <c r="OD982">
        <v>1</v>
      </c>
      <c r="OE982">
        <v>1</v>
      </c>
      <c r="OF982">
        <v>9</v>
      </c>
      <c r="OG982" t="s">
        <v>445</v>
      </c>
      <c r="OH982" t="s">
        <v>445</v>
      </c>
      <c r="OI982" t="s">
        <v>445</v>
      </c>
      <c r="OJ982">
        <v>1</v>
      </c>
      <c r="OK982" t="s">
        <v>445</v>
      </c>
      <c r="ON982">
        <v>0</v>
      </c>
      <c r="OO982" t="s">
        <v>446</v>
      </c>
      <c r="OP982" t="s">
        <v>446</v>
      </c>
      <c r="OQ982" t="s">
        <v>446</v>
      </c>
      <c r="OR982" t="s">
        <v>446</v>
      </c>
      <c r="OS982" t="s">
        <v>446</v>
      </c>
      <c r="OT982" t="s">
        <v>446</v>
      </c>
      <c r="OU982" t="s">
        <v>446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1</v>
      </c>
      <c r="PK982">
        <v>0</v>
      </c>
      <c r="PL982" t="s">
        <v>454</v>
      </c>
      <c r="PM982">
        <v>1</v>
      </c>
      <c r="PN982">
        <v>3</v>
      </c>
      <c r="PO982">
        <v>0</v>
      </c>
      <c r="PP982">
        <v>0</v>
      </c>
      <c r="PQ982">
        <v>0</v>
      </c>
      <c r="PR982">
        <v>1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>
        <v>0</v>
      </c>
      <c r="PZ982">
        <f t="shared" si="15"/>
        <v>4</v>
      </c>
      <c r="QA982" t="s">
        <v>445</v>
      </c>
    </row>
    <row r="983" spans="1:443" x14ac:dyDescent="0.25">
      <c r="A983" t="s">
        <v>3776</v>
      </c>
      <c r="B983" t="s">
        <v>3777</v>
      </c>
      <c r="C983">
        <v>9741</v>
      </c>
      <c r="D983">
        <v>0</v>
      </c>
      <c r="E983">
        <v>1001</v>
      </c>
      <c r="F983">
        <v>68001</v>
      </c>
      <c r="G983" t="s">
        <v>445</v>
      </c>
      <c r="H983">
        <v>0</v>
      </c>
      <c r="I983" t="s">
        <v>445</v>
      </c>
      <c r="J983">
        <v>5</v>
      </c>
      <c r="L983">
        <v>0</v>
      </c>
      <c r="M983" t="s">
        <v>445</v>
      </c>
      <c r="N983" t="s">
        <v>446</v>
      </c>
      <c r="O983">
        <v>1</v>
      </c>
      <c r="P983">
        <v>1</v>
      </c>
      <c r="Q983">
        <v>20</v>
      </c>
      <c r="R983">
        <v>10</v>
      </c>
      <c r="S983" t="s">
        <v>447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1</v>
      </c>
      <c r="AE983">
        <v>0</v>
      </c>
      <c r="AF983" t="s">
        <v>445</v>
      </c>
      <c r="AG983">
        <v>1</v>
      </c>
      <c r="AH983" t="s">
        <v>446</v>
      </c>
      <c r="AI983" s="1">
        <v>44701</v>
      </c>
      <c r="AJ983" s="2">
        <v>0.56359953703703702</v>
      </c>
      <c r="AK983" s="1">
        <v>44713</v>
      </c>
      <c r="AL983" t="s">
        <v>448</v>
      </c>
      <c r="AM983" t="s">
        <v>458</v>
      </c>
      <c r="AN983" t="s">
        <v>459</v>
      </c>
      <c r="AO983">
        <v>1</v>
      </c>
      <c r="AP983">
        <v>0</v>
      </c>
      <c r="AQ983">
        <v>0</v>
      </c>
      <c r="AR983" t="s">
        <v>445</v>
      </c>
      <c r="AS983">
        <v>0</v>
      </c>
      <c r="AT983">
        <v>1</v>
      </c>
      <c r="AU983">
        <v>2</v>
      </c>
      <c r="AV983">
        <v>3</v>
      </c>
      <c r="AW983" t="s">
        <v>446</v>
      </c>
      <c r="AX983">
        <v>1</v>
      </c>
      <c r="AY983">
        <v>23</v>
      </c>
      <c r="AZ983">
        <v>4</v>
      </c>
      <c r="BA983">
        <v>8</v>
      </c>
      <c r="BB983" t="s">
        <v>445</v>
      </c>
      <c r="BC983" t="s">
        <v>445</v>
      </c>
      <c r="BD983">
        <v>2</v>
      </c>
      <c r="BE983">
        <v>9990108</v>
      </c>
      <c r="BF983">
        <v>4</v>
      </c>
      <c r="BG983">
        <v>1</v>
      </c>
      <c r="BH983" t="s">
        <v>445</v>
      </c>
      <c r="BI983" t="s">
        <v>445</v>
      </c>
      <c r="BJ983" t="s">
        <v>445</v>
      </c>
      <c r="BK983" t="s">
        <v>445</v>
      </c>
      <c r="BL983" t="s">
        <v>445</v>
      </c>
      <c r="BM983" t="s">
        <v>445</v>
      </c>
      <c r="BN983" t="s">
        <v>445</v>
      </c>
      <c r="BO983" t="s">
        <v>445</v>
      </c>
      <c r="BP983" t="s">
        <v>445</v>
      </c>
      <c r="BQ983" t="s">
        <v>445</v>
      </c>
      <c r="BR983">
        <v>0</v>
      </c>
      <c r="BS983">
        <v>1</v>
      </c>
      <c r="BT983">
        <v>0</v>
      </c>
      <c r="BU983">
        <v>0</v>
      </c>
      <c r="BV983">
        <v>0</v>
      </c>
      <c r="BW983">
        <v>0</v>
      </c>
      <c r="BX983">
        <v>12</v>
      </c>
      <c r="BY983">
        <v>2021</v>
      </c>
      <c r="BZ983">
        <v>0</v>
      </c>
      <c r="CA983" t="s">
        <v>445</v>
      </c>
      <c r="CB983" t="s">
        <v>445</v>
      </c>
      <c r="CC983" t="s">
        <v>445</v>
      </c>
      <c r="CD983" t="s">
        <v>445</v>
      </c>
      <c r="CE983" t="s">
        <v>445</v>
      </c>
      <c r="CF983">
        <v>1</v>
      </c>
      <c r="CG983">
        <v>0</v>
      </c>
      <c r="CH983">
        <v>0</v>
      </c>
      <c r="CI983" t="s">
        <v>446</v>
      </c>
      <c r="CJ983">
        <v>0</v>
      </c>
      <c r="CK983" t="s">
        <v>446</v>
      </c>
      <c r="CL983">
        <v>99</v>
      </c>
      <c r="CM983" t="s">
        <v>445</v>
      </c>
      <c r="CN983" t="s">
        <v>445</v>
      </c>
      <c r="CO983">
        <v>0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1</v>
      </c>
      <c r="CV983">
        <v>0</v>
      </c>
      <c r="CW983">
        <v>0</v>
      </c>
      <c r="CX983">
        <v>0</v>
      </c>
      <c r="CY983" t="s">
        <v>445</v>
      </c>
      <c r="CZ983" t="s">
        <v>451</v>
      </c>
      <c r="DA983" t="s">
        <v>445</v>
      </c>
      <c r="DB983" t="s">
        <v>445</v>
      </c>
      <c r="DC983" t="s">
        <v>445</v>
      </c>
      <c r="DD983" t="s">
        <v>445</v>
      </c>
      <c r="DE983" t="s">
        <v>445</v>
      </c>
      <c r="DF983" t="s">
        <v>445</v>
      </c>
      <c r="DG983" t="s">
        <v>445</v>
      </c>
      <c r="DH983" t="s">
        <v>445</v>
      </c>
      <c r="DI983" t="s">
        <v>445</v>
      </c>
      <c r="DJ983" t="s">
        <v>445</v>
      </c>
      <c r="DK983" t="s">
        <v>445</v>
      </c>
      <c r="DL983" t="s">
        <v>445</v>
      </c>
      <c r="DM983" t="s">
        <v>446</v>
      </c>
      <c r="DN983" t="s">
        <v>445</v>
      </c>
      <c r="DO983" t="s">
        <v>445</v>
      </c>
      <c r="DP983" t="s">
        <v>445</v>
      </c>
      <c r="DQ983" t="s">
        <v>445</v>
      </c>
      <c r="DR983" t="s">
        <v>445</v>
      </c>
      <c r="DS983" t="s">
        <v>445</v>
      </c>
      <c r="DT983" t="s">
        <v>446</v>
      </c>
      <c r="DU983" t="s">
        <v>446</v>
      </c>
      <c r="DV983" t="s">
        <v>446</v>
      </c>
      <c r="DW983" t="s">
        <v>445</v>
      </c>
      <c r="DX983">
        <v>10</v>
      </c>
      <c r="DY983" t="s">
        <v>445</v>
      </c>
      <c r="DZ983" t="s">
        <v>445</v>
      </c>
      <c r="EA983">
        <v>0</v>
      </c>
      <c r="EB983">
        <v>1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2</v>
      </c>
      <c r="EJ983">
        <v>1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 t="s">
        <v>445</v>
      </c>
      <c r="EU983" t="s">
        <v>445</v>
      </c>
      <c r="EV983" t="s">
        <v>445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1</v>
      </c>
      <c r="FC983">
        <v>0</v>
      </c>
      <c r="FD983">
        <v>0</v>
      </c>
      <c r="FE983">
        <v>0</v>
      </c>
      <c r="FF983">
        <v>0</v>
      </c>
      <c r="FG983">
        <v>1</v>
      </c>
      <c r="FH983">
        <v>1</v>
      </c>
      <c r="FI983">
        <v>0</v>
      </c>
      <c r="FJ983">
        <v>1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4</v>
      </c>
      <c r="FS983">
        <v>6</v>
      </c>
      <c r="FT983">
        <v>2</v>
      </c>
      <c r="FU983">
        <v>4</v>
      </c>
      <c r="FV983">
        <v>1</v>
      </c>
      <c r="FW983">
        <v>5</v>
      </c>
      <c r="FX983">
        <v>3</v>
      </c>
      <c r="FY983" t="s">
        <v>445</v>
      </c>
      <c r="FZ983" t="s">
        <v>445</v>
      </c>
      <c r="GA983">
        <v>2</v>
      </c>
      <c r="GB983">
        <v>1</v>
      </c>
      <c r="GC983" t="s">
        <v>445</v>
      </c>
      <c r="GD983">
        <v>1</v>
      </c>
      <c r="GE983">
        <v>1</v>
      </c>
      <c r="GF983" t="s">
        <v>445</v>
      </c>
      <c r="GG983">
        <v>0</v>
      </c>
      <c r="GH983" t="s">
        <v>445</v>
      </c>
      <c r="GI983" t="s">
        <v>445</v>
      </c>
      <c r="GJ983" t="s">
        <v>445</v>
      </c>
      <c r="GK983">
        <v>1</v>
      </c>
      <c r="GL983">
        <v>2</v>
      </c>
      <c r="GM983">
        <v>0</v>
      </c>
      <c r="GN983">
        <v>1</v>
      </c>
      <c r="GO983" t="s">
        <v>445</v>
      </c>
      <c r="GP983">
        <v>0</v>
      </c>
      <c r="GQ983">
        <v>0</v>
      </c>
      <c r="GR983">
        <v>0</v>
      </c>
      <c r="GS983">
        <v>1</v>
      </c>
      <c r="GT983">
        <v>0</v>
      </c>
      <c r="GU983" t="s">
        <v>445</v>
      </c>
      <c r="GV983">
        <v>0</v>
      </c>
      <c r="GW983" t="s">
        <v>445</v>
      </c>
      <c r="GX983">
        <v>1</v>
      </c>
      <c r="GY983">
        <v>0</v>
      </c>
      <c r="GZ983">
        <v>1</v>
      </c>
      <c r="HA983">
        <v>0</v>
      </c>
      <c r="HB983">
        <v>0</v>
      </c>
      <c r="HC983">
        <v>0</v>
      </c>
      <c r="HD983">
        <v>1</v>
      </c>
      <c r="HE983">
        <v>0</v>
      </c>
      <c r="HF983">
        <v>0</v>
      </c>
      <c r="HG983" t="s">
        <v>446</v>
      </c>
      <c r="HH983">
        <v>1</v>
      </c>
      <c r="HI983" t="s">
        <v>445</v>
      </c>
      <c r="HJ983" t="s">
        <v>445</v>
      </c>
      <c r="HK983">
        <v>0</v>
      </c>
      <c r="HL983" t="s">
        <v>445</v>
      </c>
      <c r="HM983" t="s">
        <v>445</v>
      </c>
      <c r="HN983" t="s">
        <v>445</v>
      </c>
      <c r="HO983" t="s">
        <v>445</v>
      </c>
      <c r="HP983" t="s">
        <v>445</v>
      </c>
      <c r="HQ983" t="s">
        <v>445</v>
      </c>
      <c r="HR983" t="s">
        <v>445</v>
      </c>
      <c r="HS983" t="s">
        <v>445</v>
      </c>
      <c r="HT983" t="s">
        <v>445</v>
      </c>
      <c r="HU983">
        <v>1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 t="s">
        <v>446</v>
      </c>
      <c r="IC983">
        <v>1</v>
      </c>
      <c r="ID983">
        <v>0</v>
      </c>
      <c r="IE983" t="s">
        <v>445</v>
      </c>
      <c r="IF983" t="s">
        <v>445</v>
      </c>
      <c r="IG983" t="s">
        <v>445</v>
      </c>
      <c r="IH983" t="s">
        <v>446</v>
      </c>
      <c r="II983" t="s">
        <v>445</v>
      </c>
      <c r="IJ983" t="s">
        <v>446</v>
      </c>
      <c r="IK983" t="s">
        <v>445</v>
      </c>
      <c r="IL983" t="s">
        <v>445</v>
      </c>
      <c r="IM983">
        <v>80</v>
      </c>
      <c r="IN983">
        <v>1</v>
      </c>
      <c r="IO983">
        <v>1</v>
      </c>
      <c r="IP983">
        <v>1</v>
      </c>
      <c r="IQ983">
        <v>0</v>
      </c>
      <c r="IR983">
        <v>0</v>
      </c>
      <c r="IS983">
        <v>1</v>
      </c>
      <c r="IT983">
        <v>0</v>
      </c>
      <c r="IU983">
        <v>0</v>
      </c>
      <c r="IV983">
        <v>1</v>
      </c>
      <c r="IW983">
        <v>0</v>
      </c>
      <c r="IX983" t="s">
        <v>446</v>
      </c>
      <c r="IY983">
        <v>50000</v>
      </c>
      <c r="IZ983">
        <v>50000</v>
      </c>
      <c r="JA983">
        <v>9</v>
      </c>
      <c r="JB983">
        <v>0</v>
      </c>
      <c r="JC983" t="s">
        <v>445</v>
      </c>
      <c r="JD983" s="3">
        <v>800000</v>
      </c>
      <c r="JE983">
        <v>0</v>
      </c>
      <c r="JF983">
        <v>50000</v>
      </c>
      <c r="JG983">
        <v>50000</v>
      </c>
      <c r="JH983">
        <v>50000</v>
      </c>
      <c r="JI983">
        <v>950000</v>
      </c>
      <c r="JJ983" t="s">
        <v>445</v>
      </c>
      <c r="JK983" s="3">
        <v>-900000</v>
      </c>
      <c r="JL983" t="s">
        <v>445</v>
      </c>
      <c r="JM983">
        <v>1</v>
      </c>
      <c r="JN983" s="3">
        <v>100000</v>
      </c>
      <c r="JO983" t="s">
        <v>445</v>
      </c>
      <c r="JP983" t="s">
        <v>445</v>
      </c>
      <c r="JQ983">
        <v>1</v>
      </c>
      <c r="JR983">
        <v>0</v>
      </c>
      <c r="JS983" t="s">
        <v>445</v>
      </c>
      <c r="JT983" t="s">
        <v>445</v>
      </c>
      <c r="JU983" t="s">
        <v>445</v>
      </c>
      <c r="JV983" t="s">
        <v>445</v>
      </c>
      <c r="JW983" t="s">
        <v>445</v>
      </c>
      <c r="JX983" t="s">
        <v>445</v>
      </c>
      <c r="JY983" t="s">
        <v>445</v>
      </c>
      <c r="JZ983" t="s">
        <v>445</v>
      </c>
      <c r="KA983" t="s">
        <v>445</v>
      </c>
      <c r="KB983">
        <v>3</v>
      </c>
      <c r="KC983">
        <v>9</v>
      </c>
      <c r="KD983" t="s">
        <v>453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1</v>
      </c>
      <c r="KM983" t="s">
        <v>3778</v>
      </c>
      <c r="KN983">
        <v>0</v>
      </c>
      <c r="KO983" t="s">
        <v>446</v>
      </c>
      <c r="KP983">
        <v>10</v>
      </c>
      <c r="KQ983">
        <v>9</v>
      </c>
      <c r="KR983" t="s">
        <v>445</v>
      </c>
      <c r="KS983" t="s">
        <v>445</v>
      </c>
      <c r="KT983">
        <v>1</v>
      </c>
      <c r="KU983">
        <v>2</v>
      </c>
      <c r="KV983">
        <v>3</v>
      </c>
      <c r="KW983">
        <v>2</v>
      </c>
      <c r="KX983">
        <v>0</v>
      </c>
      <c r="KY983" t="s">
        <v>445</v>
      </c>
      <c r="KZ983" t="s">
        <v>445</v>
      </c>
      <c r="LA983">
        <v>1</v>
      </c>
      <c r="LB983">
        <v>1</v>
      </c>
      <c r="LC983">
        <v>1</v>
      </c>
      <c r="LD983">
        <v>1</v>
      </c>
      <c r="LE983">
        <v>0</v>
      </c>
      <c r="LF983">
        <v>1</v>
      </c>
      <c r="LG983">
        <v>1</v>
      </c>
      <c r="LH983">
        <v>1</v>
      </c>
      <c r="LI983">
        <v>0</v>
      </c>
      <c r="LJ983">
        <v>1</v>
      </c>
      <c r="LK983">
        <v>1</v>
      </c>
      <c r="LL983">
        <v>1</v>
      </c>
      <c r="LM983">
        <v>1</v>
      </c>
      <c r="LN983">
        <v>1</v>
      </c>
      <c r="LO983">
        <v>1</v>
      </c>
      <c r="LP983">
        <v>0</v>
      </c>
      <c r="LQ983">
        <v>1</v>
      </c>
      <c r="LR983">
        <v>0</v>
      </c>
      <c r="LS983">
        <v>1</v>
      </c>
      <c r="LT983">
        <v>1</v>
      </c>
      <c r="LU983">
        <v>1</v>
      </c>
      <c r="LV983">
        <v>1</v>
      </c>
      <c r="LW983">
        <v>1</v>
      </c>
      <c r="LX983">
        <v>1</v>
      </c>
      <c r="LY983">
        <v>1</v>
      </c>
      <c r="LZ983">
        <v>1</v>
      </c>
      <c r="MA983">
        <v>1</v>
      </c>
      <c r="MB983">
        <v>0</v>
      </c>
      <c r="MC983">
        <v>1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1</v>
      </c>
      <c r="MJ983">
        <v>1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1</v>
      </c>
      <c r="MQ983">
        <v>1</v>
      </c>
      <c r="MR983">
        <v>2</v>
      </c>
      <c r="MS983">
        <v>5</v>
      </c>
      <c r="MT983">
        <v>4</v>
      </c>
      <c r="MU983">
        <v>1</v>
      </c>
      <c r="MV983">
        <v>1</v>
      </c>
      <c r="MW983">
        <v>2</v>
      </c>
      <c r="MX983">
        <v>2</v>
      </c>
      <c r="MY983">
        <v>2</v>
      </c>
      <c r="MZ983">
        <v>1</v>
      </c>
      <c r="NA983">
        <v>2</v>
      </c>
      <c r="NB983">
        <v>1</v>
      </c>
      <c r="NC983">
        <v>2</v>
      </c>
      <c r="ND983">
        <v>2</v>
      </c>
      <c r="NE983">
        <v>2</v>
      </c>
      <c r="NF983">
        <v>2</v>
      </c>
      <c r="NG983">
        <v>1</v>
      </c>
      <c r="NH983">
        <v>4</v>
      </c>
      <c r="NI983">
        <v>5</v>
      </c>
      <c r="NJ983">
        <v>5</v>
      </c>
      <c r="NK983">
        <v>4</v>
      </c>
      <c r="NL983">
        <v>5</v>
      </c>
      <c r="NM983">
        <v>4</v>
      </c>
      <c r="NN983">
        <v>5</v>
      </c>
      <c r="NO983">
        <v>5</v>
      </c>
      <c r="NP983">
        <v>1</v>
      </c>
      <c r="NQ983">
        <v>1</v>
      </c>
      <c r="NR983">
        <v>5</v>
      </c>
      <c r="NS983">
        <v>5</v>
      </c>
      <c r="NT983">
        <v>5</v>
      </c>
      <c r="NU983">
        <v>4</v>
      </c>
      <c r="NV983">
        <v>4</v>
      </c>
      <c r="NW983">
        <v>4</v>
      </c>
      <c r="NX983">
        <v>4</v>
      </c>
      <c r="NY983">
        <v>4</v>
      </c>
      <c r="NZ983">
        <v>10</v>
      </c>
      <c r="OA983">
        <v>8</v>
      </c>
      <c r="OB983">
        <v>7</v>
      </c>
      <c r="OC983">
        <v>10</v>
      </c>
      <c r="OD983">
        <v>10</v>
      </c>
      <c r="OE983">
        <v>1</v>
      </c>
      <c r="OF983">
        <v>8</v>
      </c>
      <c r="OG983" t="s">
        <v>445</v>
      </c>
      <c r="OH983" t="s">
        <v>445</v>
      </c>
      <c r="OI983" t="s">
        <v>445</v>
      </c>
      <c r="OJ983">
        <v>1</v>
      </c>
      <c r="OK983" t="s">
        <v>445</v>
      </c>
      <c r="ON983">
        <v>0</v>
      </c>
      <c r="OO983" t="s">
        <v>446</v>
      </c>
      <c r="OP983" t="s">
        <v>446</v>
      </c>
      <c r="OQ983" t="s">
        <v>446</v>
      </c>
      <c r="OR983" t="s">
        <v>446</v>
      </c>
      <c r="OS983" t="s">
        <v>446</v>
      </c>
      <c r="OT983" t="s">
        <v>446</v>
      </c>
      <c r="OU983" t="s">
        <v>446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1</v>
      </c>
      <c r="PK983">
        <v>0</v>
      </c>
      <c r="PL983" t="s">
        <v>454</v>
      </c>
      <c r="PM983">
        <v>1</v>
      </c>
      <c r="PN983">
        <v>3</v>
      </c>
      <c r="PO983">
        <v>0</v>
      </c>
      <c r="PP983">
        <v>0</v>
      </c>
      <c r="PQ983">
        <v>0</v>
      </c>
      <c r="PR983">
        <v>0</v>
      </c>
      <c r="PS983">
        <v>0</v>
      </c>
      <c r="PT983">
        <v>0</v>
      </c>
      <c r="PU983">
        <v>1</v>
      </c>
      <c r="PV983">
        <v>0</v>
      </c>
      <c r="PW983">
        <v>0</v>
      </c>
      <c r="PX983">
        <v>0</v>
      </c>
      <c r="PY983">
        <v>0</v>
      </c>
      <c r="PZ983">
        <f t="shared" si="15"/>
        <v>7</v>
      </c>
      <c r="QA983">
        <v>1</v>
      </c>
    </row>
    <row r="984" spans="1:443" x14ac:dyDescent="0.25">
      <c r="A984" t="s">
        <v>3779</v>
      </c>
      <c r="B984" t="s">
        <v>3780</v>
      </c>
      <c r="C984">
        <v>6407</v>
      </c>
      <c r="D984">
        <v>0</v>
      </c>
      <c r="E984">
        <v>647</v>
      </c>
      <c r="F984">
        <v>66001</v>
      </c>
      <c r="G984" t="s">
        <v>445</v>
      </c>
      <c r="H984">
        <v>0</v>
      </c>
      <c r="I984" t="s">
        <v>445</v>
      </c>
      <c r="J984">
        <v>8</v>
      </c>
      <c r="L984">
        <v>0</v>
      </c>
      <c r="M984" t="s">
        <v>445</v>
      </c>
      <c r="N984" t="s">
        <v>446</v>
      </c>
      <c r="O984">
        <v>1</v>
      </c>
      <c r="P984">
        <v>1</v>
      </c>
      <c r="Q984">
        <v>10</v>
      </c>
      <c r="R984">
        <v>8</v>
      </c>
      <c r="S984" t="s">
        <v>447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2</v>
      </c>
      <c r="AE984">
        <v>0</v>
      </c>
      <c r="AF984" t="s">
        <v>445</v>
      </c>
      <c r="AG984">
        <v>1</v>
      </c>
      <c r="AH984" t="s">
        <v>446</v>
      </c>
      <c r="AI984" s="1">
        <v>44680</v>
      </c>
      <c r="AJ984" s="2">
        <v>0.65986111111111112</v>
      </c>
      <c r="AK984" s="1">
        <v>44713</v>
      </c>
      <c r="AL984" t="s">
        <v>448</v>
      </c>
      <c r="AM984" t="s">
        <v>473</v>
      </c>
      <c r="AN984" t="s">
        <v>474</v>
      </c>
      <c r="AO984">
        <v>1</v>
      </c>
      <c r="AP984">
        <v>0</v>
      </c>
      <c r="AQ984">
        <v>0</v>
      </c>
      <c r="AR984" t="s">
        <v>445</v>
      </c>
      <c r="AS984">
        <v>1</v>
      </c>
      <c r="AT984">
        <v>1</v>
      </c>
      <c r="AU984">
        <v>2</v>
      </c>
      <c r="AV984">
        <v>4</v>
      </c>
      <c r="AW984" t="s">
        <v>3781</v>
      </c>
      <c r="AX984">
        <v>1</v>
      </c>
      <c r="AY984">
        <v>42</v>
      </c>
      <c r="AZ984">
        <v>4</v>
      </c>
      <c r="BA984" t="s">
        <v>445</v>
      </c>
      <c r="BB984" t="s">
        <v>445</v>
      </c>
      <c r="BC984" t="s">
        <v>445</v>
      </c>
      <c r="BD984">
        <v>1</v>
      </c>
      <c r="BE984" t="s">
        <v>445</v>
      </c>
      <c r="BF984">
        <v>1</v>
      </c>
      <c r="BG984">
        <v>1</v>
      </c>
      <c r="BH984" t="s">
        <v>445</v>
      </c>
      <c r="BI984" t="s">
        <v>445</v>
      </c>
      <c r="BJ984" t="s">
        <v>445</v>
      </c>
      <c r="BK984" t="s">
        <v>445</v>
      </c>
      <c r="BL984" t="s">
        <v>445</v>
      </c>
      <c r="BM984" t="s">
        <v>445</v>
      </c>
      <c r="BN984" t="s">
        <v>445</v>
      </c>
      <c r="BO984" t="s">
        <v>445</v>
      </c>
      <c r="BP984" t="s">
        <v>445</v>
      </c>
      <c r="BQ984" t="s">
        <v>445</v>
      </c>
      <c r="BR984" t="s">
        <v>445</v>
      </c>
      <c r="BS984" t="s">
        <v>445</v>
      </c>
      <c r="BT984" t="s">
        <v>445</v>
      </c>
      <c r="BU984" t="s">
        <v>445</v>
      </c>
      <c r="BV984" t="s">
        <v>445</v>
      </c>
      <c r="BW984" t="s">
        <v>445</v>
      </c>
      <c r="BX984">
        <v>8</v>
      </c>
      <c r="BY984">
        <v>1999</v>
      </c>
      <c r="BZ984">
        <v>0</v>
      </c>
      <c r="CA984" t="s">
        <v>445</v>
      </c>
      <c r="CB984" t="s">
        <v>445</v>
      </c>
      <c r="CC984" t="s">
        <v>445</v>
      </c>
      <c r="CD984" t="s">
        <v>445</v>
      </c>
      <c r="CE984" t="s">
        <v>445</v>
      </c>
      <c r="CF984">
        <v>0</v>
      </c>
      <c r="CG984">
        <v>0</v>
      </c>
      <c r="CH984">
        <v>0</v>
      </c>
      <c r="CI984" t="s">
        <v>446</v>
      </c>
      <c r="CJ984">
        <v>1</v>
      </c>
      <c r="CK984" t="s">
        <v>446</v>
      </c>
      <c r="CL984" s="3">
        <v>100000000</v>
      </c>
      <c r="CM984" t="s">
        <v>445</v>
      </c>
      <c r="CN984" t="s">
        <v>445</v>
      </c>
      <c r="CO984">
        <v>1</v>
      </c>
      <c r="CP984">
        <v>0</v>
      </c>
      <c r="CQ984">
        <v>1</v>
      </c>
      <c r="CR984">
        <v>0</v>
      </c>
      <c r="CS984">
        <v>0</v>
      </c>
      <c r="CT984">
        <v>1</v>
      </c>
      <c r="CU984" t="s">
        <v>445</v>
      </c>
      <c r="CV984" t="s">
        <v>445</v>
      </c>
      <c r="CW984" t="s">
        <v>445</v>
      </c>
      <c r="CX984" t="s">
        <v>445</v>
      </c>
      <c r="CY984">
        <v>0</v>
      </c>
      <c r="CZ984" t="s">
        <v>451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1</v>
      </c>
      <c r="DM984" t="s">
        <v>3782</v>
      </c>
      <c r="DN984">
        <v>0</v>
      </c>
      <c r="DO984">
        <v>0</v>
      </c>
      <c r="DP984">
        <v>1</v>
      </c>
      <c r="DQ984">
        <v>0</v>
      </c>
      <c r="DR984">
        <v>0</v>
      </c>
      <c r="DS984">
        <v>0</v>
      </c>
      <c r="DT984" t="s">
        <v>447</v>
      </c>
      <c r="DW984">
        <v>0</v>
      </c>
      <c r="DX984">
        <v>10</v>
      </c>
      <c r="DY984" t="s">
        <v>445</v>
      </c>
      <c r="DZ984" t="s">
        <v>445</v>
      </c>
      <c r="EA984">
        <v>0</v>
      </c>
      <c r="EB984">
        <v>1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 t="s">
        <v>445</v>
      </c>
      <c r="EJ984" t="s">
        <v>445</v>
      </c>
      <c r="EK984" t="s">
        <v>445</v>
      </c>
      <c r="EL984" t="s">
        <v>445</v>
      </c>
      <c r="EM984" t="s">
        <v>445</v>
      </c>
      <c r="EN984" t="s">
        <v>445</v>
      </c>
      <c r="EO984" t="s">
        <v>445</v>
      </c>
      <c r="EP984" t="s">
        <v>445</v>
      </c>
      <c r="EQ984" t="s">
        <v>445</v>
      </c>
      <c r="ER984" t="s">
        <v>445</v>
      </c>
      <c r="ES984" t="s">
        <v>445</v>
      </c>
      <c r="ET984" t="s">
        <v>445</v>
      </c>
      <c r="EU984" t="s">
        <v>445</v>
      </c>
      <c r="EV984" t="s">
        <v>445</v>
      </c>
      <c r="EW984">
        <v>1</v>
      </c>
      <c r="EX984">
        <v>1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1</v>
      </c>
      <c r="FE984">
        <v>0</v>
      </c>
      <c r="FF984">
        <v>0</v>
      </c>
      <c r="FG984">
        <v>1</v>
      </c>
      <c r="FH984">
        <v>0</v>
      </c>
      <c r="FI984" t="s">
        <v>445</v>
      </c>
      <c r="FJ984" t="s">
        <v>445</v>
      </c>
      <c r="FK984" t="s">
        <v>445</v>
      </c>
      <c r="FL984" t="s">
        <v>445</v>
      </c>
      <c r="FM984" t="s">
        <v>445</v>
      </c>
      <c r="FN984" t="s">
        <v>445</v>
      </c>
      <c r="FO984" t="s">
        <v>445</v>
      </c>
      <c r="FP984" t="s">
        <v>445</v>
      </c>
      <c r="FQ984" t="s">
        <v>445</v>
      </c>
      <c r="FR984">
        <v>2</v>
      </c>
      <c r="FS984">
        <v>2</v>
      </c>
      <c r="FT984">
        <v>1</v>
      </c>
      <c r="FU984">
        <v>5</v>
      </c>
      <c r="FV984">
        <v>4</v>
      </c>
      <c r="FW984">
        <v>6</v>
      </c>
      <c r="FX984">
        <v>3</v>
      </c>
      <c r="FY984" t="s">
        <v>445</v>
      </c>
      <c r="FZ984" t="s">
        <v>445</v>
      </c>
      <c r="GA984">
        <v>1</v>
      </c>
      <c r="GB984">
        <v>1</v>
      </c>
      <c r="GC984">
        <v>1</v>
      </c>
      <c r="GD984">
        <v>1</v>
      </c>
      <c r="GE984">
        <v>1</v>
      </c>
      <c r="GF984" t="s">
        <v>445</v>
      </c>
      <c r="GG984">
        <v>0</v>
      </c>
      <c r="GH984" t="s">
        <v>445</v>
      </c>
      <c r="GI984" t="s">
        <v>445</v>
      </c>
      <c r="GJ984" t="s">
        <v>445</v>
      </c>
      <c r="GK984">
        <v>1</v>
      </c>
      <c r="GL984">
        <v>2</v>
      </c>
      <c r="GM984">
        <v>1</v>
      </c>
      <c r="GN984">
        <v>1</v>
      </c>
      <c r="GO984" t="s">
        <v>445</v>
      </c>
      <c r="GP984">
        <v>1</v>
      </c>
      <c r="GQ984">
        <v>1</v>
      </c>
      <c r="GR984">
        <v>1</v>
      </c>
      <c r="GS984">
        <v>0</v>
      </c>
      <c r="GT984">
        <v>0</v>
      </c>
      <c r="GU984" t="s">
        <v>445</v>
      </c>
      <c r="GV984">
        <v>1</v>
      </c>
      <c r="GW984">
        <v>1</v>
      </c>
      <c r="GX984">
        <v>1</v>
      </c>
      <c r="GY984">
        <v>1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1</v>
      </c>
      <c r="HG984" t="s">
        <v>446</v>
      </c>
      <c r="HH984">
        <v>1</v>
      </c>
      <c r="HI984" t="s">
        <v>445</v>
      </c>
      <c r="HJ984" t="s">
        <v>445</v>
      </c>
      <c r="HK984">
        <v>0</v>
      </c>
      <c r="HL984" t="s">
        <v>445</v>
      </c>
      <c r="HM984" t="s">
        <v>445</v>
      </c>
      <c r="HN984" t="s">
        <v>445</v>
      </c>
      <c r="HO984" t="s">
        <v>445</v>
      </c>
      <c r="HP984" t="s">
        <v>445</v>
      </c>
      <c r="HQ984" t="s">
        <v>445</v>
      </c>
      <c r="HR984" t="s">
        <v>445</v>
      </c>
      <c r="HS984" t="s">
        <v>445</v>
      </c>
      <c r="HT984" t="s">
        <v>445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1</v>
      </c>
      <c r="IA984">
        <v>0</v>
      </c>
      <c r="IB984" t="s">
        <v>446</v>
      </c>
      <c r="IC984">
        <v>1</v>
      </c>
      <c r="ID984">
        <v>0</v>
      </c>
      <c r="IE984" t="s">
        <v>445</v>
      </c>
      <c r="IF984" t="s">
        <v>445</v>
      </c>
      <c r="IG984" t="s">
        <v>445</v>
      </c>
      <c r="IH984" t="s">
        <v>446</v>
      </c>
      <c r="II984" t="s">
        <v>445</v>
      </c>
      <c r="IJ984" t="s">
        <v>446</v>
      </c>
      <c r="IK984" t="s">
        <v>445</v>
      </c>
      <c r="IL984" t="s">
        <v>445</v>
      </c>
      <c r="IM984" t="s">
        <v>445</v>
      </c>
      <c r="IN984" t="s">
        <v>445</v>
      </c>
      <c r="IO984">
        <v>1</v>
      </c>
      <c r="IP984">
        <v>1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1</v>
      </c>
      <c r="IW984">
        <v>0</v>
      </c>
      <c r="IX984" t="s">
        <v>446</v>
      </c>
      <c r="IY984">
        <v>3500000</v>
      </c>
      <c r="IZ984">
        <v>1200000</v>
      </c>
      <c r="JA984">
        <v>10</v>
      </c>
      <c r="JB984">
        <v>0</v>
      </c>
      <c r="JC984" t="s">
        <v>445</v>
      </c>
      <c r="JD984">
        <v>2200000</v>
      </c>
      <c r="JE984">
        <v>0</v>
      </c>
      <c r="JF984">
        <v>5800000</v>
      </c>
      <c r="JG984">
        <v>156000</v>
      </c>
      <c r="JH984">
        <v>2650000</v>
      </c>
      <c r="JI984">
        <v>10806000</v>
      </c>
      <c r="JJ984" t="s">
        <v>445</v>
      </c>
      <c r="JK984">
        <v>-7306000</v>
      </c>
      <c r="JL984" t="s">
        <v>445</v>
      </c>
      <c r="JM984">
        <v>3</v>
      </c>
      <c r="JN984" s="3">
        <v>35000000</v>
      </c>
      <c r="JO984" t="s">
        <v>445</v>
      </c>
      <c r="JP984" t="s">
        <v>445</v>
      </c>
      <c r="JQ984" t="s">
        <v>445</v>
      </c>
      <c r="JR984">
        <v>8</v>
      </c>
      <c r="JS984">
        <v>0</v>
      </c>
      <c r="JT984">
        <v>0</v>
      </c>
      <c r="JU984">
        <v>0</v>
      </c>
      <c r="JV984">
        <v>1</v>
      </c>
      <c r="JW984">
        <v>0</v>
      </c>
      <c r="JX984">
        <v>8</v>
      </c>
      <c r="JY984">
        <v>8</v>
      </c>
      <c r="JZ984">
        <v>3</v>
      </c>
      <c r="KA984">
        <v>0</v>
      </c>
      <c r="KB984">
        <v>3</v>
      </c>
      <c r="KC984">
        <v>10</v>
      </c>
      <c r="KD984" t="s">
        <v>453</v>
      </c>
      <c r="KE984">
        <v>0</v>
      </c>
      <c r="KF984">
        <v>0</v>
      </c>
      <c r="KG984">
        <v>1</v>
      </c>
      <c r="KH984">
        <v>0</v>
      </c>
      <c r="KI984">
        <v>0</v>
      </c>
      <c r="KJ984">
        <v>0</v>
      </c>
      <c r="KK984">
        <v>0</v>
      </c>
      <c r="KL984">
        <v>0</v>
      </c>
      <c r="KM984" t="s">
        <v>446</v>
      </c>
      <c r="KN984">
        <v>0</v>
      </c>
      <c r="KO984" t="s">
        <v>446</v>
      </c>
      <c r="KP984">
        <v>5</v>
      </c>
      <c r="KQ984">
        <v>5</v>
      </c>
      <c r="KR984" t="s">
        <v>445</v>
      </c>
      <c r="KS984" t="s">
        <v>445</v>
      </c>
      <c r="KT984">
        <v>0</v>
      </c>
      <c r="KU984">
        <v>2</v>
      </c>
      <c r="KV984">
        <v>2</v>
      </c>
      <c r="KW984">
        <v>2</v>
      </c>
      <c r="KX984">
        <v>0</v>
      </c>
      <c r="KY984" t="s">
        <v>445</v>
      </c>
      <c r="KZ984" t="s">
        <v>445</v>
      </c>
      <c r="LA984" t="s">
        <v>445</v>
      </c>
      <c r="LB984" t="s">
        <v>445</v>
      </c>
      <c r="LC984" t="s">
        <v>445</v>
      </c>
      <c r="LD984" t="s">
        <v>445</v>
      </c>
      <c r="LE984" t="s">
        <v>445</v>
      </c>
      <c r="LF984" t="s">
        <v>445</v>
      </c>
      <c r="LG984" t="s">
        <v>445</v>
      </c>
      <c r="LH984" t="s">
        <v>445</v>
      </c>
      <c r="LI984" t="s">
        <v>445</v>
      </c>
      <c r="LJ984" t="s">
        <v>445</v>
      </c>
      <c r="LK984" t="s">
        <v>445</v>
      </c>
      <c r="LL984" t="s">
        <v>445</v>
      </c>
      <c r="LM984" t="s">
        <v>445</v>
      </c>
      <c r="LN984" t="s">
        <v>445</v>
      </c>
      <c r="LO984" t="s">
        <v>445</v>
      </c>
      <c r="LP984" t="s">
        <v>445</v>
      </c>
      <c r="LQ984" t="s">
        <v>445</v>
      </c>
      <c r="LR984" t="s">
        <v>445</v>
      </c>
      <c r="LS984" t="s">
        <v>445</v>
      </c>
      <c r="LT984" t="s">
        <v>445</v>
      </c>
      <c r="LU984" t="s">
        <v>445</v>
      </c>
      <c r="LV984" t="s">
        <v>445</v>
      </c>
      <c r="LW984" t="s">
        <v>445</v>
      </c>
      <c r="LX984" t="s">
        <v>445</v>
      </c>
      <c r="LY984" t="s">
        <v>445</v>
      </c>
      <c r="LZ984" t="s">
        <v>445</v>
      </c>
      <c r="MA984" t="s">
        <v>445</v>
      </c>
      <c r="MB984" t="s">
        <v>445</v>
      </c>
      <c r="MC984" t="s">
        <v>445</v>
      </c>
      <c r="MD984" t="s">
        <v>445</v>
      </c>
      <c r="ME984" t="s">
        <v>445</v>
      </c>
      <c r="MF984" t="s">
        <v>445</v>
      </c>
      <c r="MG984" t="s">
        <v>445</v>
      </c>
      <c r="MH984" t="s">
        <v>445</v>
      </c>
      <c r="MI984" t="s">
        <v>445</v>
      </c>
      <c r="MJ984" t="s">
        <v>445</v>
      </c>
      <c r="MK984" t="s">
        <v>445</v>
      </c>
      <c r="ML984" t="s">
        <v>445</v>
      </c>
      <c r="MM984" t="s">
        <v>445</v>
      </c>
      <c r="MN984" t="s">
        <v>445</v>
      </c>
      <c r="MO984" t="s">
        <v>445</v>
      </c>
      <c r="MP984" t="s">
        <v>445</v>
      </c>
      <c r="MQ984" t="s">
        <v>445</v>
      </c>
      <c r="MR984" t="s">
        <v>445</v>
      </c>
      <c r="MS984" t="s">
        <v>445</v>
      </c>
      <c r="MT984" t="s">
        <v>445</v>
      </c>
      <c r="MU984" t="s">
        <v>445</v>
      </c>
      <c r="MV984" t="s">
        <v>445</v>
      </c>
      <c r="MW984" t="s">
        <v>445</v>
      </c>
      <c r="MX984" t="s">
        <v>445</v>
      </c>
      <c r="MY984" t="s">
        <v>445</v>
      </c>
      <c r="MZ984" t="s">
        <v>445</v>
      </c>
      <c r="NA984" t="s">
        <v>445</v>
      </c>
      <c r="NB984" t="s">
        <v>445</v>
      </c>
      <c r="NC984" t="s">
        <v>445</v>
      </c>
      <c r="ND984" t="s">
        <v>445</v>
      </c>
      <c r="NE984" t="s">
        <v>445</v>
      </c>
      <c r="NF984" t="s">
        <v>445</v>
      </c>
      <c r="NG984" t="s">
        <v>445</v>
      </c>
      <c r="NH984" t="s">
        <v>445</v>
      </c>
      <c r="NI984" t="s">
        <v>445</v>
      </c>
      <c r="NJ984" t="s">
        <v>445</v>
      </c>
      <c r="NK984" t="s">
        <v>445</v>
      </c>
      <c r="NL984" t="s">
        <v>445</v>
      </c>
      <c r="NM984" t="s">
        <v>445</v>
      </c>
      <c r="NN984" t="s">
        <v>445</v>
      </c>
      <c r="NO984" t="s">
        <v>445</v>
      </c>
      <c r="NP984" t="s">
        <v>445</v>
      </c>
      <c r="NQ984" t="s">
        <v>445</v>
      </c>
      <c r="NR984" t="s">
        <v>445</v>
      </c>
      <c r="NS984" t="s">
        <v>445</v>
      </c>
      <c r="NT984" t="s">
        <v>445</v>
      </c>
      <c r="NU984" t="s">
        <v>445</v>
      </c>
      <c r="NV984" t="s">
        <v>445</v>
      </c>
      <c r="NW984" t="s">
        <v>445</v>
      </c>
      <c r="NX984" t="s">
        <v>445</v>
      </c>
      <c r="NY984" t="s">
        <v>445</v>
      </c>
      <c r="NZ984" t="s">
        <v>445</v>
      </c>
      <c r="OA984" t="s">
        <v>445</v>
      </c>
      <c r="OB984" t="s">
        <v>445</v>
      </c>
      <c r="OC984" t="s">
        <v>445</v>
      </c>
      <c r="OD984" t="s">
        <v>445</v>
      </c>
      <c r="OE984" t="s">
        <v>445</v>
      </c>
      <c r="OF984" t="s">
        <v>445</v>
      </c>
      <c r="OG984" t="s">
        <v>445</v>
      </c>
      <c r="OH984" t="s">
        <v>445</v>
      </c>
      <c r="OI984" t="s">
        <v>445</v>
      </c>
      <c r="OJ984">
        <v>1</v>
      </c>
      <c r="OK984" t="s">
        <v>445</v>
      </c>
      <c r="ON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1</v>
      </c>
      <c r="PK984">
        <v>0</v>
      </c>
      <c r="PL984" t="s">
        <v>454</v>
      </c>
      <c r="PM984">
        <v>1</v>
      </c>
      <c r="PN984">
        <v>3</v>
      </c>
      <c r="PO984">
        <v>0</v>
      </c>
      <c r="PP984">
        <v>0</v>
      </c>
      <c r="PQ984">
        <v>0</v>
      </c>
      <c r="PR984">
        <v>0</v>
      </c>
      <c r="PS984">
        <v>0</v>
      </c>
      <c r="PT984">
        <v>0</v>
      </c>
      <c r="PU984">
        <v>0</v>
      </c>
      <c r="PV984">
        <v>1</v>
      </c>
      <c r="PW984">
        <v>0</v>
      </c>
      <c r="PX984">
        <v>0</v>
      </c>
      <c r="PY984">
        <v>0</v>
      </c>
      <c r="PZ984">
        <f t="shared" si="15"/>
        <v>8</v>
      </c>
      <c r="QA984">
        <v>1</v>
      </c>
    </row>
    <row r="985" spans="1:443" x14ac:dyDescent="0.25">
      <c r="A985" t="s">
        <v>3783</v>
      </c>
      <c r="B985" t="s">
        <v>3784</v>
      </c>
      <c r="C985">
        <v>9142</v>
      </c>
      <c r="D985">
        <v>0</v>
      </c>
      <c r="E985">
        <v>316</v>
      </c>
      <c r="F985">
        <v>25307</v>
      </c>
      <c r="G985" t="s">
        <v>445</v>
      </c>
      <c r="H985">
        <v>0</v>
      </c>
      <c r="I985" t="s">
        <v>445</v>
      </c>
      <c r="J985">
        <v>41</v>
      </c>
      <c r="K985" t="s">
        <v>3785</v>
      </c>
      <c r="L985">
        <v>0</v>
      </c>
      <c r="M985" t="s">
        <v>445</v>
      </c>
      <c r="N985" t="s">
        <v>446</v>
      </c>
      <c r="O985">
        <v>1</v>
      </c>
      <c r="P985">
        <v>1</v>
      </c>
      <c r="Q985">
        <v>10</v>
      </c>
      <c r="R985">
        <v>5</v>
      </c>
      <c r="S985" t="s">
        <v>447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</v>
      </c>
      <c r="AE985">
        <v>0</v>
      </c>
      <c r="AF985" t="s">
        <v>445</v>
      </c>
      <c r="AG985">
        <v>1</v>
      </c>
      <c r="AH985" t="s">
        <v>446</v>
      </c>
      <c r="AI985" s="1">
        <v>44697</v>
      </c>
      <c r="AJ985" s="2">
        <v>0.72190972222222227</v>
      </c>
      <c r="AK985" s="1">
        <v>44713</v>
      </c>
      <c r="AL985" t="s">
        <v>448</v>
      </c>
      <c r="AM985" t="s">
        <v>449</v>
      </c>
      <c r="AN985" t="s">
        <v>493</v>
      </c>
      <c r="AO985">
        <v>1</v>
      </c>
      <c r="AP985">
        <v>0</v>
      </c>
      <c r="AQ985">
        <v>0</v>
      </c>
      <c r="AR985" t="s">
        <v>445</v>
      </c>
      <c r="AS985">
        <v>0</v>
      </c>
      <c r="AT985">
        <v>1</v>
      </c>
      <c r="AU985">
        <v>1</v>
      </c>
      <c r="AV985">
        <v>1</v>
      </c>
      <c r="AW985" t="s">
        <v>446</v>
      </c>
      <c r="AX985">
        <v>2</v>
      </c>
      <c r="AY985">
        <v>27</v>
      </c>
      <c r="AZ985">
        <v>3</v>
      </c>
      <c r="BA985" t="s">
        <v>445</v>
      </c>
      <c r="BB985" t="s">
        <v>445</v>
      </c>
      <c r="BC985" t="s">
        <v>445</v>
      </c>
      <c r="BD985">
        <v>2</v>
      </c>
      <c r="BE985">
        <v>73275</v>
      </c>
      <c r="BF985">
        <v>3</v>
      </c>
      <c r="BG985">
        <v>1</v>
      </c>
      <c r="BH985" t="s">
        <v>445</v>
      </c>
      <c r="BI985" t="s">
        <v>445</v>
      </c>
      <c r="BJ985">
        <v>0</v>
      </c>
      <c r="BK985">
        <v>0</v>
      </c>
      <c r="BL985">
        <v>0</v>
      </c>
      <c r="BM985">
        <v>1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1</v>
      </c>
      <c r="BY985">
        <v>2022</v>
      </c>
      <c r="BZ985">
        <v>0</v>
      </c>
      <c r="CA985">
        <v>0</v>
      </c>
      <c r="CB985" t="s">
        <v>445</v>
      </c>
      <c r="CC985">
        <v>0</v>
      </c>
      <c r="CD985" t="s">
        <v>445</v>
      </c>
      <c r="CE985" t="s">
        <v>445</v>
      </c>
      <c r="CF985">
        <v>0</v>
      </c>
      <c r="CG985">
        <v>0</v>
      </c>
      <c r="CH985">
        <v>0</v>
      </c>
      <c r="CI985" t="s">
        <v>446</v>
      </c>
      <c r="CJ985">
        <v>0</v>
      </c>
      <c r="CK985" t="s">
        <v>446</v>
      </c>
      <c r="CL985" s="3">
        <v>2000000</v>
      </c>
      <c r="CM985" t="s">
        <v>445</v>
      </c>
      <c r="CN985" t="s">
        <v>445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1</v>
      </c>
      <c r="CV985">
        <v>0</v>
      </c>
      <c r="CW985">
        <v>0</v>
      </c>
      <c r="CX985">
        <v>0</v>
      </c>
      <c r="CY985" t="s">
        <v>445</v>
      </c>
      <c r="CZ985" t="s">
        <v>451</v>
      </c>
      <c r="DA985" t="s">
        <v>445</v>
      </c>
      <c r="DB985" t="s">
        <v>445</v>
      </c>
      <c r="DC985" t="s">
        <v>445</v>
      </c>
      <c r="DD985" t="s">
        <v>445</v>
      </c>
      <c r="DE985" t="s">
        <v>445</v>
      </c>
      <c r="DF985" t="s">
        <v>445</v>
      </c>
      <c r="DG985" t="s">
        <v>445</v>
      </c>
      <c r="DH985" t="s">
        <v>445</v>
      </c>
      <c r="DI985" t="s">
        <v>445</v>
      </c>
      <c r="DJ985" t="s">
        <v>445</v>
      </c>
      <c r="DK985" t="s">
        <v>445</v>
      </c>
      <c r="DL985" t="s">
        <v>445</v>
      </c>
      <c r="DM985" t="s">
        <v>446</v>
      </c>
      <c r="DN985" t="s">
        <v>445</v>
      </c>
      <c r="DO985" t="s">
        <v>445</v>
      </c>
      <c r="DP985" t="s">
        <v>445</v>
      </c>
      <c r="DQ985" t="s">
        <v>445</v>
      </c>
      <c r="DR985" t="s">
        <v>445</v>
      </c>
      <c r="DS985" t="s">
        <v>445</v>
      </c>
      <c r="DT985" t="s">
        <v>446</v>
      </c>
      <c r="DU985" t="s">
        <v>446</v>
      </c>
      <c r="DV985" t="s">
        <v>446</v>
      </c>
      <c r="DW985" t="s">
        <v>445</v>
      </c>
      <c r="DX985">
        <v>0</v>
      </c>
      <c r="DY985" t="s">
        <v>445</v>
      </c>
      <c r="DZ985" t="s">
        <v>445</v>
      </c>
      <c r="EA985">
        <v>0</v>
      </c>
      <c r="EB985">
        <v>1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2</v>
      </c>
      <c r="EJ985">
        <v>1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 t="s">
        <v>445</v>
      </c>
      <c r="EU985" t="s">
        <v>445</v>
      </c>
      <c r="EV985" t="s">
        <v>445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1</v>
      </c>
      <c r="FC985">
        <v>0</v>
      </c>
      <c r="FD985">
        <v>0</v>
      </c>
      <c r="FE985">
        <v>0</v>
      </c>
      <c r="FF985">
        <v>0</v>
      </c>
      <c r="FG985">
        <v>1</v>
      </c>
      <c r="FH985">
        <v>1</v>
      </c>
      <c r="FI985">
        <v>0</v>
      </c>
      <c r="FJ985">
        <v>1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2</v>
      </c>
      <c r="FS985">
        <v>5</v>
      </c>
      <c r="FT985">
        <v>2</v>
      </c>
      <c r="FU985">
        <v>4</v>
      </c>
      <c r="FV985">
        <v>1</v>
      </c>
      <c r="FW985">
        <v>6</v>
      </c>
      <c r="FX985">
        <v>3</v>
      </c>
      <c r="FY985" t="s">
        <v>445</v>
      </c>
      <c r="FZ985" t="s">
        <v>445</v>
      </c>
      <c r="GA985">
        <v>2</v>
      </c>
      <c r="GB985">
        <v>1</v>
      </c>
      <c r="GC985" t="s">
        <v>445</v>
      </c>
      <c r="GD985">
        <v>1</v>
      </c>
      <c r="GE985">
        <v>0</v>
      </c>
      <c r="GF985">
        <v>2022</v>
      </c>
      <c r="GG985">
        <v>1</v>
      </c>
      <c r="GH985">
        <v>1</v>
      </c>
      <c r="GI985">
        <v>1</v>
      </c>
      <c r="GJ985" t="s">
        <v>445</v>
      </c>
      <c r="GK985">
        <v>1</v>
      </c>
      <c r="GL985">
        <v>1</v>
      </c>
      <c r="GM985">
        <v>1</v>
      </c>
      <c r="GN985">
        <v>1</v>
      </c>
      <c r="GO985" t="s">
        <v>445</v>
      </c>
      <c r="GP985">
        <v>0</v>
      </c>
      <c r="GQ985">
        <v>0</v>
      </c>
      <c r="GR985">
        <v>0</v>
      </c>
      <c r="GS985">
        <v>1</v>
      </c>
      <c r="GT985">
        <v>0</v>
      </c>
      <c r="GU985" t="s">
        <v>445</v>
      </c>
      <c r="GV985" t="s">
        <v>445</v>
      </c>
      <c r="GW985" t="s">
        <v>445</v>
      </c>
      <c r="GX985">
        <v>0</v>
      </c>
      <c r="GY985" t="s">
        <v>445</v>
      </c>
      <c r="GZ985">
        <v>1</v>
      </c>
      <c r="HA985">
        <v>0</v>
      </c>
      <c r="HB985">
        <v>0</v>
      </c>
      <c r="HC985">
        <v>0</v>
      </c>
      <c r="HD985">
        <v>1</v>
      </c>
      <c r="HE985">
        <v>0</v>
      </c>
      <c r="HF985">
        <v>0</v>
      </c>
      <c r="HG985" t="s">
        <v>446</v>
      </c>
      <c r="HH985">
        <v>3</v>
      </c>
      <c r="HI985" t="s">
        <v>445</v>
      </c>
      <c r="HJ985" t="s">
        <v>445</v>
      </c>
      <c r="HK985">
        <v>1</v>
      </c>
      <c r="HL985">
        <v>1</v>
      </c>
      <c r="HM985">
        <v>0</v>
      </c>
      <c r="HN985">
        <v>0</v>
      </c>
      <c r="HO985">
        <v>1</v>
      </c>
      <c r="HP985">
        <v>0</v>
      </c>
      <c r="HQ985">
        <v>0</v>
      </c>
      <c r="HR985">
        <v>0</v>
      </c>
      <c r="HS985">
        <v>0</v>
      </c>
      <c r="HT985">
        <v>0</v>
      </c>
      <c r="HU985" t="s">
        <v>445</v>
      </c>
      <c r="HV985" t="s">
        <v>445</v>
      </c>
      <c r="HW985" t="s">
        <v>445</v>
      </c>
      <c r="HX985" t="s">
        <v>445</v>
      </c>
      <c r="HY985" t="s">
        <v>445</v>
      </c>
      <c r="HZ985" t="s">
        <v>445</v>
      </c>
      <c r="IA985" t="s">
        <v>445</v>
      </c>
      <c r="IB985" t="s">
        <v>446</v>
      </c>
      <c r="IC985" t="s">
        <v>445</v>
      </c>
      <c r="ID985">
        <v>0</v>
      </c>
      <c r="IE985" t="s">
        <v>445</v>
      </c>
      <c r="IF985" t="s">
        <v>445</v>
      </c>
      <c r="IG985" t="s">
        <v>445</v>
      </c>
      <c r="IH985" t="s">
        <v>446</v>
      </c>
      <c r="II985" t="s">
        <v>445</v>
      </c>
      <c r="IJ985" t="s">
        <v>446</v>
      </c>
      <c r="IK985" t="s">
        <v>445</v>
      </c>
      <c r="IL985" t="s">
        <v>445</v>
      </c>
      <c r="IM985">
        <v>56</v>
      </c>
      <c r="IN985">
        <v>1</v>
      </c>
      <c r="IO985">
        <v>1</v>
      </c>
      <c r="IP985">
        <v>1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 t="s">
        <v>446</v>
      </c>
      <c r="IY985" s="3">
        <v>1000000</v>
      </c>
      <c r="IZ985" s="3">
        <v>500000</v>
      </c>
      <c r="JA985">
        <v>7</v>
      </c>
      <c r="JB985">
        <v>0</v>
      </c>
      <c r="JC985" t="s">
        <v>445</v>
      </c>
      <c r="JD985" s="3">
        <v>1000000</v>
      </c>
      <c r="JE985">
        <v>0</v>
      </c>
      <c r="JF985">
        <v>0</v>
      </c>
      <c r="JG985">
        <v>0</v>
      </c>
      <c r="JH985">
        <v>0</v>
      </c>
      <c r="JI985" s="3">
        <v>1000000</v>
      </c>
      <c r="JJ985" t="s">
        <v>445</v>
      </c>
      <c r="JK985" s="3">
        <v>-500000</v>
      </c>
      <c r="JL985" t="s">
        <v>445</v>
      </c>
      <c r="JM985">
        <v>1</v>
      </c>
      <c r="JN985" s="3">
        <v>2000000</v>
      </c>
      <c r="JO985" t="s">
        <v>445</v>
      </c>
      <c r="JP985" t="s">
        <v>445</v>
      </c>
      <c r="JQ985">
        <v>1</v>
      </c>
      <c r="JR985">
        <v>2</v>
      </c>
      <c r="JS985">
        <v>1</v>
      </c>
      <c r="JT985">
        <v>0</v>
      </c>
      <c r="JU985">
        <v>0</v>
      </c>
      <c r="JV985">
        <v>0</v>
      </c>
      <c r="JW985">
        <v>0</v>
      </c>
      <c r="JX985">
        <v>2</v>
      </c>
      <c r="JY985">
        <v>2</v>
      </c>
      <c r="JZ985">
        <v>2</v>
      </c>
      <c r="KA985">
        <v>0</v>
      </c>
      <c r="KB985">
        <v>3</v>
      </c>
      <c r="KC985">
        <v>4</v>
      </c>
      <c r="KD985" t="s">
        <v>453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1</v>
      </c>
      <c r="KM985" t="s">
        <v>3786</v>
      </c>
      <c r="KN985">
        <v>0</v>
      </c>
      <c r="KO985" t="s">
        <v>446</v>
      </c>
      <c r="KP985">
        <v>1</v>
      </c>
      <c r="KQ985">
        <v>0</v>
      </c>
      <c r="KR985" t="s">
        <v>445</v>
      </c>
      <c r="KS985" t="s">
        <v>445</v>
      </c>
      <c r="KT985">
        <v>3</v>
      </c>
      <c r="KU985">
        <v>2</v>
      </c>
      <c r="KV985">
        <v>3</v>
      </c>
      <c r="KW985">
        <v>2</v>
      </c>
      <c r="KX985">
        <v>2</v>
      </c>
      <c r="KY985" t="s">
        <v>445</v>
      </c>
      <c r="KZ985" t="s">
        <v>445</v>
      </c>
      <c r="LA985">
        <v>1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1</v>
      </c>
      <c r="MB985">
        <v>1</v>
      </c>
      <c r="MC985">
        <v>0</v>
      </c>
      <c r="MD985">
        <v>0</v>
      </c>
      <c r="ME985">
        <v>1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3</v>
      </c>
      <c r="MQ985">
        <v>3</v>
      </c>
      <c r="MR985">
        <v>3</v>
      </c>
      <c r="MS985">
        <v>2</v>
      </c>
      <c r="MT985">
        <v>3</v>
      </c>
      <c r="MU985">
        <v>3</v>
      </c>
      <c r="MV985">
        <v>5</v>
      </c>
      <c r="MW985">
        <v>1</v>
      </c>
      <c r="MX985">
        <v>1</v>
      </c>
      <c r="MY985">
        <v>2</v>
      </c>
      <c r="MZ985">
        <v>2</v>
      </c>
      <c r="NA985">
        <v>3</v>
      </c>
      <c r="NB985">
        <v>3</v>
      </c>
      <c r="NC985">
        <v>3</v>
      </c>
      <c r="ND985">
        <v>3</v>
      </c>
      <c r="NE985">
        <v>2</v>
      </c>
      <c r="NF985">
        <v>2</v>
      </c>
      <c r="NG985">
        <v>1</v>
      </c>
      <c r="NH985">
        <v>5</v>
      </c>
      <c r="NI985">
        <v>5</v>
      </c>
      <c r="NJ985">
        <v>5</v>
      </c>
      <c r="NK985">
        <v>5</v>
      </c>
      <c r="NL985">
        <v>5</v>
      </c>
      <c r="NM985">
        <v>5</v>
      </c>
      <c r="NN985">
        <v>5</v>
      </c>
      <c r="NO985">
        <v>5</v>
      </c>
      <c r="NP985">
        <v>5</v>
      </c>
      <c r="NQ985">
        <v>5</v>
      </c>
      <c r="NR985">
        <v>5</v>
      </c>
      <c r="NS985">
        <v>5</v>
      </c>
      <c r="NT985">
        <v>5</v>
      </c>
      <c r="NU985">
        <v>5</v>
      </c>
      <c r="NV985">
        <v>5</v>
      </c>
      <c r="NW985">
        <v>5</v>
      </c>
      <c r="NX985">
        <v>5</v>
      </c>
      <c r="NY985">
        <v>5</v>
      </c>
      <c r="NZ985">
        <v>10</v>
      </c>
      <c r="OA985">
        <v>7</v>
      </c>
      <c r="OB985">
        <v>7</v>
      </c>
      <c r="OC985">
        <v>10</v>
      </c>
      <c r="OD985">
        <v>10</v>
      </c>
      <c r="OE985">
        <v>10</v>
      </c>
      <c r="OF985">
        <v>7</v>
      </c>
      <c r="OG985" t="s">
        <v>445</v>
      </c>
      <c r="OH985" t="s">
        <v>445</v>
      </c>
      <c r="OI985" t="s">
        <v>445</v>
      </c>
      <c r="OJ985">
        <v>1</v>
      </c>
      <c r="OK985" t="s">
        <v>445</v>
      </c>
      <c r="ON985">
        <v>0</v>
      </c>
      <c r="OO985" t="s">
        <v>446</v>
      </c>
      <c r="OP985" t="s">
        <v>446</v>
      </c>
      <c r="OQ985" t="s">
        <v>446</v>
      </c>
      <c r="OR985" t="s">
        <v>446</v>
      </c>
      <c r="OS985" t="s">
        <v>446</v>
      </c>
      <c r="OT985" t="s">
        <v>446</v>
      </c>
      <c r="OU985" t="s">
        <v>446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1</v>
      </c>
      <c r="PK985">
        <v>0</v>
      </c>
      <c r="PL985" t="s">
        <v>454</v>
      </c>
      <c r="PM985">
        <v>1</v>
      </c>
      <c r="PN985">
        <v>3</v>
      </c>
      <c r="PO985">
        <v>0</v>
      </c>
      <c r="PP985">
        <v>0</v>
      </c>
      <c r="PQ985">
        <v>0</v>
      </c>
      <c r="PR985">
        <v>0</v>
      </c>
      <c r="PS985">
        <v>0</v>
      </c>
      <c r="PT985">
        <v>0</v>
      </c>
      <c r="PU985">
        <v>0</v>
      </c>
      <c r="PV985">
        <v>0</v>
      </c>
      <c r="PW985">
        <v>0</v>
      </c>
      <c r="PX985">
        <v>0</v>
      </c>
      <c r="PY985">
        <v>0</v>
      </c>
      <c r="PZ985">
        <f t="shared" si="15"/>
        <v>0</v>
      </c>
      <c r="QA985">
        <v>1</v>
      </c>
    </row>
    <row r="986" spans="1:443" x14ac:dyDescent="0.25">
      <c r="A986" t="s">
        <v>3787</v>
      </c>
      <c r="B986" t="s">
        <v>3788</v>
      </c>
      <c r="C986">
        <v>2686</v>
      </c>
      <c r="D986" t="s">
        <v>3789</v>
      </c>
      <c r="E986">
        <v>500</v>
      </c>
      <c r="F986">
        <v>25754</v>
      </c>
      <c r="G986" t="s">
        <v>445</v>
      </c>
      <c r="H986">
        <v>1</v>
      </c>
      <c r="I986">
        <v>1</v>
      </c>
      <c r="J986">
        <v>32</v>
      </c>
      <c r="L986">
        <v>0</v>
      </c>
      <c r="M986" t="s">
        <v>445</v>
      </c>
      <c r="N986" t="s">
        <v>446</v>
      </c>
      <c r="O986">
        <v>2</v>
      </c>
      <c r="P986">
        <v>1</v>
      </c>
      <c r="Q986">
        <v>9</v>
      </c>
      <c r="R986">
        <v>6</v>
      </c>
      <c r="S986" t="s">
        <v>447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3</v>
      </c>
      <c r="AE986">
        <v>0</v>
      </c>
      <c r="AF986" t="s">
        <v>445</v>
      </c>
      <c r="AG986">
        <v>1</v>
      </c>
      <c r="AH986" t="s">
        <v>446</v>
      </c>
      <c r="AI986" s="1">
        <v>44678</v>
      </c>
      <c r="AJ986" s="2">
        <v>0.41412037037037036</v>
      </c>
      <c r="AK986" s="1">
        <v>44713</v>
      </c>
      <c r="AL986" t="s">
        <v>448</v>
      </c>
      <c r="AM986" t="s">
        <v>449</v>
      </c>
      <c r="AN986" t="s">
        <v>498</v>
      </c>
      <c r="AO986">
        <v>1</v>
      </c>
      <c r="AP986">
        <v>0</v>
      </c>
      <c r="AQ986">
        <v>0</v>
      </c>
      <c r="AR986" t="s">
        <v>445</v>
      </c>
      <c r="AS986">
        <v>0</v>
      </c>
      <c r="AT986">
        <v>0</v>
      </c>
      <c r="AU986">
        <v>2</v>
      </c>
      <c r="AV986">
        <v>3</v>
      </c>
      <c r="AW986" t="s">
        <v>446</v>
      </c>
      <c r="AX986">
        <v>2</v>
      </c>
      <c r="AY986">
        <v>30</v>
      </c>
      <c r="AZ986">
        <v>6</v>
      </c>
      <c r="BA986">
        <v>8</v>
      </c>
      <c r="BB986" t="s">
        <v>445</v>
      </c>
      <c r="BC986" t="s">
        <v>445</v>
      </c>
      <c r="BD986">
        <v>2</v>
      </c>
      <c r="BE986">
        <v>9990105</v>
      </c>
      <c r="BF986">
        <v>4</v>
      </c>
      <c r="BG986">
        <v>1</v>
      </c>
      <c r="BH986" t="s">
        <v>445</v>
      </c>
      <c r="BI986" t="s">
        <v>445</v>
      </c>
      <c r="BJ986" t="s">
        <v>445</v>
      </c>
      <c r="BK986" t="s">
        <v>445</v>
      </c>
      <c r="BL986" t="s">
        <v>445</v>
      </c>
      <c r="BM986" t="s">
        <v>445</v>
      </c>
      <c r="BN986" t="s">
        <v>445</v>
      </c>
      <c r="BO986" t="s">
        <v>445</v>
      </c>
      <c r="BP986" t="s">
        <v>445</v>
      </c>
      <c r="BQ986" t="s">
        <v>445</v>
      </c>
      <c r="BR986">
        <v>1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10</v>
      </c>
      <c r="BY986">
        <v>2018</v>
      </c>
      <c r="BZ986">
        <v>0</v>
      </c>
      <c r="CA986" t="s">
        <v>445</v>
      </c>
      <c r="CB986" t="s">
        <v>445</v>
      </c>
      <c r="CC986" t="s">
        <v>445</v>
      </c>
      <c r="CD986" t="s">
        <v>445</v>
      </c>
      <c r="CE986" t="s">
        <v>445</v>
      </c>
      <c r="CF986">
        <v>0</v>
      </c>
      <c r="CG986">
        <v>1</v>
      </c>
      <c r="CH986">
        <v>0</v>
      </c>
      <c r="CI986" t="s">
        <v>446</v>
      </c>
      <c r="CJ986">
        <v>1</v>
      </c>
      <c r="CK986" t="s">
        <v>446</v>
      </c>
      <c r="CL986" s="3">
        <v>45000000</v>
      </c>
      <c r="CM986" t="s">
        <v>445</v>
      </c>
      <c r="CN986" t="s">
        <v>445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0</v>
      </c>
      <c r="CY986" t="s">
        <v>445</v>
      </c>
      <c r="CZ986" t="s">
        <v>451</v>
      </c>
      <c r="DA986" t="s">
        <v>445</v>
      </c>
      <c r="DB986" t="s">
        <v>445</v>
      </c>
      <c r="DC986" t="s">
        <v>445</v>
      </c>
      <c r="DD986" t="s">
        <v>445</v>
      </c>
      <c r="DE986" t="s">
        <v>445</v>
      </c>
      <c r="DF986" t="s">
        <v>445</v>
      </c>
      <c r="DG986" t="s">
        <v>445</v>
      </c>
      <c r="DH986" t="s">
        <v>445</v>
      </c>
      <c r="DI986" t="s">
        <v>445</v>
      </c>
      <c r="DJ986" t="s">
        <v>445</v>
      </c>
      <c r="DK986" t="s">
        <v>445</v>
      </c>
      <c r="DL986" t="s">
        <v>445</v>
      </c>
      <c r="DM986" t="s">
        <v>446</v>
      </c>
      <c r="DN986" t="s">
        <v>445</v>
      </c>
      <c r="DO986" t="s">
        <v>445</v>
      </c>
      <c r="DP986" t="s">
        <v>445</v>
      </c>
      <c r="DQ986" t="s">
        <v>445</v>
      </c>
      <c r="DR986" t="s">
        <v>445</v>
      </c>
      <c r="DS986" t="s">
        <v>445</v>
      </c>
      <c r="DT986" t="s">
        <v>446</v>
      </c>
      <c r="DU986" t="s">
        <v>446</v>
      </c>
      <c r="DV986" t="s">
        <v>446</v>
      </c>
      <c r="DW986" t="s">
        <v>445</v>
      </c>
      <c r="DX986">
        <v>7</v>
      </c>
      <c r="DY986" t="s">
        <v>445</v>
      </c>
      <c r="DZ986" t="s">
        <v>445</v>
      </c>
      <c r="EA986">
        <v>0</v>
      </c>
      <c r="EB986">
        <v>1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3</v>
      </c>
      <c r="EJ986" t="s">
        <v>445</v>
      </c>
      <c r="EK986" t="s">
        <v>445</v>
      </c>
      <c r="EL986" t="s">
        <v>445</v>
      </c>
      <c r="EM986" t="s">
        <v>445</v>
      </c>
      <c r="EN986" t="s">
        <v>445</v>
      </c>
      <c r="EO986" t="s">
        <v>445</v>
      </c>
      <c r="EP986" t="s">
        <v>445</v>
      </c>
      <c r="EQ986" t="s">
        <v>445</v>
      </c>
      <c r="ER986" t="s">
        <v>445</v>
      </c>
      <c r="ES986" t="s">
        <v>445</v>
      </c>
      <c r="ET986" t="s">
        <v>445</v>
      </c>
      <c r="EU986" t="s">
        <v>445</v>
      </c>
      <c r="EV986" t="s">
        <v>445</v>
      </c>
      <c r="EW986">
        <v>0</v>
      </c>
      <c r="EX986">
        <v>10</v>
      </c>
      <c r="EY986">
        <v>0</v>
      </c>
      <c r="EZ986">
        <v>1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1</v>
      </c>
      <c r="FH986">
        <v>1</v>
      </c>
      <c r="FI986">
        <v>0</v>
      </c>
      <c r="FJ986">
        <v>1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4</v>
      </c>
      <c r="FS986">
        <v>1</v>
      </c>
      <c r="FT986">
        <v>3</v>
      </c>
      <c r="FU986">
        <v>5</v>
      </c>
      <c r="FV986">
        <v>2</v>
      </c>
      <c r="FW986">
        <v>6</v>
      </c>
      <c r="FX986">
        <v>4</v>
      </c>
      <c r="FY986" t="s">
        <v>445</v>
      </c>
      <c r="FZ986" t="s">
        <v>445</v>
      </c>
      <c r="GA986">
        <v>2</v>
      </c>
      <c r="GB986">
        <v>1</v>
      </c>
      <c r="GC986" t="s">
        <v>445</v>
      </c>
      <c r="GD986">
        <v>1</v>
      </c>
      <c r="GE986">
        <v>1</v>
      </c>
      <c r="GF986" t="s">
        <v>445</v>
      </c>
      <c r="GG986">
        <v>0</v>
      </c>
      <c r="GH986" t="s">
        <v>445</v>
      </c>
      <c r="GI986" t="s">
        <v>445</v>
      </c>
      <c r="GJ986" t="s">
        <v>445</v>
      </c>
      <c r="GK986">
        <v>1</v>
      </c>
      <c r="GL986">
        <v>1</v>
      </c>
      <c r="GM986">
        <v>1</v>
      </c>
      <c r="GN986">
        <v>1</v>
      </c>
      <c r="GO986" t="s">
        <v>445</v>
      </c>
      <c r="GP986">
        <v>0</v>
      </c>
      <c r="GQ986">
        <v>0</v>
      </c>
      <c r="GR986">
        <v>1</v>
      </c>
      <c r="GS986">
        <v>1</v>
      </c>
      <c r="GT986">
        <v>0</v>
      </c>
      <c r="GU986" t="s">
        <v>445</v>
      </c>
      <c r="GV986" t="s">
        <v>445</v>
      </c>
      <c r="GW986" t="s">
        <v>445</v>
      </c>
      <c r="GX986">
        <v>1</v>
      </c>
      <c r="GY986">
        <v>1</v>
      </c>
      <c r="GZ986">
        <v>1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 t="s">
        <v>446</v>
      </c>
      <c r="HH986">
        <v>1</v>
      </c>
      <c r="HI986" t="s">
        <v>445</v>
      </c>
      <c r="HJ986" t="s">
        <v>445</v>
      </c>
      <c r="HK986">
        <v>1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1</v>
      </c>
      <c r="HT986">
        <v>1</v>
      </c>
      <c r="HU986" t="s">
        <v>445</v>
      </c>
      <c r="HV986" t="s">
        <v>445</v>
      </c>
      <c r="HW986" t="s">
        <v>445</v>
      </c>
      <c r="HX986" t="s">
        <v>445</v>
      </c>
      <c r="HY986" t="s">
        <v>445</v>
      </c>
      <c r="HZ986" t="s">
        <v>445</v>
      </c>
      <c r="IA986" t="s">
        <v>445</v>
      </c>
      <c r="IB986" t="s">
        <v>446</v>
      </c>
      <c r="IC986" t="s">
        <v>445</v>
      </c>
      <c r="ID986">
        <v>0</v>
      </c>
      <c r="IE986" t="s">
        <v>445</v>
      </c>
      <c r="IF986" t="s">
        <v>445</v>
      </c>
      <c r="IG986" t="s">
        <v>445</v>
      </c>
      <c r="IH986" t="s">
        <v>446</v>
      </c>
      <c r="II986" t="s">
        <v>445</v>
      </c>
      <c r="IJ986" t="s">
        <v>446</v>
      </c>
      <c r="IK986" t="s">
        <v>445</v>
      </c>
      <c r="IL986" t="s">
        <v>445</v>
      </c>
      <c r="IM986">
        <v>76</v>
      </c>
      <c r="IN986">
        <v>0</v>
      </c>
      <c r="IO986">
        <v>1</v>
      </c>
      <c r="IP986">
        <v>1</v>
      </c>
      <c r="IQ986">
        <v>0</v>
      </c>
      <c r="IR986">
        <v>0</v>
      </c>
      <c r="IS986">
        <v>1</v>
      </c>
      <c r="IT986">
        <v>0</v>
      </c>
      <c r="IU986">
        <v>0</v>
      </c>
      <c r="IV986">
        <v>0</v>
      </c>
      <c r="IW986">
        <v>0</v>
      </c>
      <c r="IX986" t="s">
        <v>446</v>
      </c>
      <c r="IY986" s="3">
        <v>50000000</v>
      </c>
      <c r="IZ986" s="3">
        <v>30000000</v>
      </c>
      <c r="JA986">
        <v>7</v>
      </c>
      <c r="JB986">
        <v>0</v>
      </c>
      <c r="JC986" t="s">
        <v>445</v>
      </c>
      <c r="JD986" s="3">
        <v>1000000</v>
      </c>
      <c r="JE986">
        <v>0</v>
      </c>
      <c r="JF986">
        <v>0</v>
      </c>
      <c r="JG986">
        <v>0</v>
      </c>
      <c r="JH986" s="3">
        <v>600000</v>
      </c>
      <c r="JI986">
        <v>1600000</v>
      </c>
      <c r="JJ986" t="s">
        <v>445</v>
      </c>
      <c r="JK986">
        <v>28400000</v>
      </c>
      <c r="JL986" t="s">
        <v>445</v>
      </c>
      <c r="JM986">
        <v>3</v>
      </c>
      <c r="JN986" s="3">
        <v>60000000</v>
      </c>
      <c r="JO986" t="s">
        <v>445</v>
      </c>
      <c r="JP986" t="s">
        <v>445</v>
      </c>
      <c r="JQ986">
        <v>1</v>
      </c>
      <c r="JR986">
        <v>2</v>
      </c>
      <c r="JS986">
        <v>1</v>
      </c>
      <c r="JT986">
        <v>0</v>
      </c>
      <c r="JU986">
        <v>0</v>
      </c>
      <c r="JV986">
        <v>0</v>
      </c>
      <c r="JW986">
        <v>0</v>
      </c>
      <c r="JX986">
        <v>2</v>
      </c>
      <c r="JY986">
        <v>2</v>
      </c>
      <c r="JZ986">
        <v>0</v>
      </c>
      <c r="KA986">
        <v>2</v>
      </c>
      <c r="KB986">
        <v>3</v>
      </c>
      <c r="KC986">
        <v>10</v>
      </c>
      <c r="KD986" t="s">
        <v>453</v>
      </c>
      <c r="KE986">
        <v>0</v>
      </c>
      <c r="KF986">
        <v>0</v>
      </c>
      <c r="KG986">
        <v>1</v>
      </c>
      <c r="KH986">
        <v>0</v>
      </c>
      <c r="KI986">
        <v>0</v>
      </c>
      <c r="KJ986">
        <v>0</v>
      </c>
      <c r="KK986">
        <v>0</v>
      </c>
      <c r="KL986">
        <v>0</v>
      </c>
      <c r="KM986" t="s">
        <v>446</v>
      </c>
      <c r="KN986">
        <v>0</v>
      </c>
      <c r="KO986" t="s">
        <v>446</v>
      </c>
      <c r="KP986">
        <v>6</v>
      </c>
      <c r="KQ986">
        <v>3</v>
      </c>
      <c r="KR986" t="s">
        <v>445</v>
      </c>
      <c r="KS986" t="s">
        <v>445</v>
      </c>
      <c r="KT986">
        <v>0</v>
      </c>
      <c r="KU986">
        <v>2</v>
      </c>
      <c r="KV986">
        <v>1</v>
      </c>
      <c r="KW986">
        <v>4</v>
      </c>
      <c r="KX986">
        <v>4</v>
      </c>
      <c r="KY986" t="s">
        <v>445</v>
      </c>
      <c r="KZ986" t="s">
        <v>445</v>
      </c>
      <c r="LA986">
        <v>0</v>
      </c>
      <c r="LB986">
        <v>1</v>
      </c>
      <c r="LC986">
        <v>1</v>
      </c>
      <c r="LD986">
        <v>0</v>
      </c>
      <c r="LE986">
        <v>0</v>
      </c>
      <c r="LF986">
        <v>1</v>
      </c>
      <c r="LG986">
        <v>1</v>
      </c>
      <c r="LH986">
        <v>1</v>
      </c>
      <c r="LI986">
        <v>1</v>
      </c>
      <c r="LJ986">
        <v>0</v>
      </c>
      <c r="LK986">
        <v>0</v>
      </c>
      <c r="LL986">
        <v>1</v>
      </c>
      <c r="LM986">
        <v>0</v>
      </c>
      <c r="LN986">
        <v>0</v>
      </c>
      <c r="LO986">
        <v>1</v>
      </c>
      <c r="LP986">
        <v>0</v>
      </c>
      <c r="LQ986">
        <v>0</v>
      </c>
      <c r="LR986">
        <v>0</v>
      </c>
      <c r="LS986">
        <v>0</v>
      </c>
      <c r="LT986">
        <v>1</v>
      </c>
      <c r="LU986">
        <v>0</v>
      </c>
      <c r="LV986">
        <v>1</v>
      </c>
      <c r="LW986">
        <v>0</v>
      </c>
      <c r="LX986">
        <v>1</v>
      </c>
      <c r="LY986">
        <v>1</v>
      </c>
      <c r="LZ986">
        <v>1</v>
      </c>
      <c r="MA986">
        <v>1</v>
      </c>
      <c r="MB986">
        <v>1</v>
      </c>
      <c r="MC986">
        <v>1</v>
      </c>
      <c r="MD986">
        <v>1</v>
      </c>
      <c r="ME986">
        <v>1</v>
      </c>
      <c r="MF986">
        <v>0</v>
      </c>
      <c r="MG986">
        <v>0</v>
      </c>
      <c r="MH986">
        <v>1</v>
      </c>
      <c r="MI986">
        <v>1</v>
      </c>
      <c r="MJ986">
        <v>0</v>
      </c>
      <c r="MK986">
        <v>0</v>
      </c>
      <c r="ML986">
        <v>1</v>
      </c>
      <c r="MM986">
        <v>0</v>
      </c>
      <c r="MN986">
        <v>0</v>
      </c>
      <c r="MO986">
        <v>0</v>
      </c>
      <c r="MP986">
        <v>3</v>
      </c>
      <c r="MQ986">
        <v>1</v>
      </c>
      <c r="MR986">
        <v>2</v>
      </c>
      <c r="MS986">
        <v>1</v>
      </c>
      <c r="MT986">
        <v>1</v>
      </c>
      <c r="MU986">
        <v>2</v>
      </c>
      <c r="MV986">
        <v>1</v>
      </c>
      <c r="MW986">
        <v>1</v>
      </c>
      <c r="MX986">
        <v>1</v>
      </c>
      <c r="MY986">
        <v>1</v>
      </c>
      <c r="MZ986">
        <v>2</v>
      </c>
      <c r="NA986">
        <v>1</v>
      </c>
      <c r="NB986">
        <v>1</v>
      </c>
      <c r="NC986">
        <v>1</v>
      </c>
      <c r="ND986">
        <v>1</v>
      </c>
      <c r="NE986">
        <v>4</v>
      </c>
      <c r="NF986">
        <v>3</v>
      </c>
      <c r="NG986">
        <v>3</v>
      </c>
      <c r="NH986">
        <v>4</v>
      </c>
      <c r="NI986">
        <v>4</v>
      </c>
      <c r="NJ986">
        <v>4</v>
      </c>
      <c r="NK986">
        <v>4</v>
      </c>
      <c r="NL986">
        <v>4</v>
      </c>
      <c r="NM986">
        <v>4</v>
      </c>
      <c r="NN986">
        <v>4</v>
      </c>
      <c r="NO986">
        <v>4</v>
      </c>
      <c r="NP986">
        <v>3</v>
      </c>
      <c r="NQ986">
        <v>3</v>
      </c>
      <c r="NR986">
        <v>2</v>
      </c>
      <c r="NS986">
        <v>4</v>
      </c>
      <c r="NT986">
        <v>5</v>
      </c>
      <c r="NU986">
        <v>5</v>
      </c>
      <c r="NV986">
        <v>3</v>
      </c>
      <c r="NW986">
        <v>3</v>
      </c>
      <c r="NX986">
        <v>3</v>
      </c>
      <c r="NY986">
        <v>3</v>
      </c>
      <c r="NZ986">
        <v>8</v>
      </c>
      <c r="OA986">
        <v>8</v>
      </c>
      <c r="OB986">
        <v>8</v>
      </c>
      <c r="OC986">
        <v>8</v>
      </c>
      <c r="OD986">
        <v>8</v>
      </c>
      <c r="OE986">
        <v>6</v>
      </c>
      <c r="OF986">
        <v>7</v>
      </c>
      <c r="OG986" t="s">
        <v>445</v>
      </c>
      <c r="OH986" t="s">
        <v>445</v>
      </c>
      <c r="OI986" t="s">
        <v>445</v>
      </c>
      <c r="OJ986">
        <v>1</v>
      </c>
      <c r="OK986" t="s">
        <v>445</v>
      </c>
      <c r="ON986">
        <v>0</v>
      </c>
      <c r="OO986" t="s">
        <v>446</v>
      </c>
      <c r="OP986" t="s">
        <v>446</v>
      </c>
      <c r="OQ986" t="s">
        <v>446</v>
      </c>
      <c r="OR986" t="s">
        <v>446</v>
      </c>
      <c r="OS986" t="s">
        <v>446</v>
      </c>
      <c r="OT986" t="s">
        <v>446</v>
      </c>
      <c r="OU986" t="s">
        <v>446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1</v>
      </c>
      <c r="PK986">
        <v>0</v>
      </c>
      <c r="PL986" t="s">
        <v>454</v>
      </c>
      <c r="PM986">
        <v>1</v>
      </c>
      <c r="PN986">
        <v>3</v>
      </c>
      <c r="PO986">
        <v>1</v>
      </c>
      <c r="PP986">
        <v>0</v>
      </c>
      <c r="PQ986">
        <v>0</v>
      </c>
      <c r="PR986">
        <v>0</v>
      </c>
      <c r="PS986">
        <v>0</v>
      </c>
      <c r="PT986">
        <v>0</v>
      </c>
      <c r="PU986">
        <v>0</v>
      </c>
      <c r="PV986">
        <v>0</v>
      </c>
      <c r="PW986">
        <v>0</v>
      </c>
      <c r="PX986">
        <v>0</v>
      </c>
      <c r="PY986">
        <v>0</v>
      </c>
      <c r="PZ986">
        <f t="shared" si="15"/>
        <v>1</v>
      </c>
      <c r="QA986">
        <v>6</v>
      </c>
    </row>
    <row r="987" spans="1:443" x14ac:dyDescent="0.25">
      <c r="A987" t="s">
        <v>3790</v>
      </c>
      <c r="B987" t="s">
        <v>3791</v>
      </c>
      <c r="C987">
        <v>7025</v>
      </c>
      <c r="D987">
        <v>0</v>
      </c>
      <c r="E987">
        <v>194</v>
      </c>
      <c r="F987">
        <v>11001</v>
      </c>
      <c r="G987" t="s">
        <v>445</v>
      </c>
      <c r="H987">
        <v>0</v>
      </c>
      <c r="I987" t="s">
        <v>445</v>
      </c>
      <c r="J987">
        <v>1</v>
      </c>
      <c r="L987">
        <v>0</v>
      </c>
      <c r="M987" t="s">
        <v>445</v>
      </c>
      <c r="N987" t="s">
        <v>446</v>
      </c>
      <c r="O987">
        <v>2</v>
      </c>
      <c r="P987">
        <v>1</v>
      </c>
      <c r="Q987">
        <v>3</v>
      </c>
      <c r="R987">
        <v>3</v>
      </c>
      <c r="S987" t="s">
        <v>466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 t="s">
        <v>445</v>
      </c>
      <c r="AG987">
        <v>1</v>
      </c>
      <c r="AH987" t="s">
        <v>446</v>
      </c>
      <c r="AI987" s="1">
        <v>44690</v>
      </c>
      <c r="AJ987" s="2">
        <v>0.74555555555555553</v>
      </c>
      <c r="AK987" s="1">
        <v>44713</v>
      </c>
      <c r="AL987" t="s">
        <v>448</v>
      </c>
      <c r="AM987" t="s">
        <v>467</v>
      </c>
      <c r="AN987" t="s">
        <v>467</v>
      </c>
      <c r="AO987">
        <v>1</v>
      </c>
      <c r="AP987">
        <v>0</v>
      </c>
      <c r="AQ987">
        <v>0</v>
      </c>
      <c r="AR987" t="s">
        <v>445</v>
      </c>
      <c r="AS987">
        <v>0</v>
      </c>
      <c r="AT987">
        <v>1</v>
      </c>
      <c r="AU987">
        <v>1</v>
      </c>
      <c r="AV987">
        <v>1</v>
      </c>
      <c r="AW987" t="s">
        <v>446</v>
      </c>
      <c r="AX987">
        <v>1</v>
      </c>
      <c r="AY987">
        <v>48</v>
      </c>
      <c r="AZ987">
        <v>4</v>
      </c>
      <c r="BA987" t="s">
        <v>445</v>
      </c>
      <c r="BB987" t="s">
        <v>445</v>
      </c>
      <c r="BC987" t="s">
        <v>445</v>
      </c>
      <c r="BD987">
        <v>2</v>
      </c>
      <c r="BE987">
        <v>25843</v>
      </c>
      <c r="BF987">
        <v>3</v>
      </c>
      <c r="BG987">
        <v>1</v>
      </c>
      <c r="BH987" t="s">
        <v>445</v>
      </c>
      <c r="BI987" t="s">
        <v>445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0</v>
      </c>
      <c r="BR987">
        <v>1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5</v>
      </c>
      <c r="BY987">
        <v>2006</v>
      </c>
      <c r="BZ987">
        <v>1</v>
      </c>
      <c r="CA987">
        <v>0</v>
      </c>
      <c r="CB987" t="s">
        <v>445</v>
      </c>
      <c r="CC987">
        <v>0</v>
      </c>
      <c r="CD987" t="s">
        <v>445</v>
      </c>
      <c r="CE987" t="s">
        <v>445</v>
      </c>
      <c r="CF987">
        <v>0</v>
      </c>
      <c r="CG987">
        <v>0</v>
      </c>
      <c r="CH987">
        <v>0</v>
      </c>
      <c r="CI987" t="s">
        <v>446</v>
      </c>
      <c r="CJ987">
        <v>0</v>
      </c>
      <c r="CK987" t="s">
        <v>446</v>
      </c>
      <c r="CL987" s="3">
        <v>6000000</v>
      </c>
      <c r="CM987" t="s">
        <v>445</v>
      </c>
      <c r="CN987" t="s">
        <v>445</v>
      </c>
      <c r="CO987">
        <v>1</v>
      </c>
      <c r="CP987">
        <v>0</v>
      </c>
      <c r="CQ987">
        <v>0</v>
      </c>
      <c r="CR987">
        <v>0</v>
      </c>
      <c r="CS987">
        <v>0</v>
      </c>
      <c r="CT987">
        <v>1</v>
      </c>
      <c r="CU987" t="s">
        <v>445</v>
      </c>
      <c r="CV987" t="s">
        <v>445</v>
      </c>
      <c r="CW987" t="s">
        <v>445</v>
      </c>
      <c r="CX987" t="s">
        <v>445</v>
      </c>
      <c r="CY987">
        <v>50</v>
      </c>
      <c r="CZ987" t="s">
        <v>451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1</v>
      </c>
      <c r="DM987" t="s">
        <v>3792</v>
      </c>
      <c r="DN987">
        <v>0</v>
      </c>
      <c r="DO987">
        <v>0</v>
      </c>
      <c r="DP987">
        <v>1</v>
      </c>
      <c r="DQ987">
        <v>0</v>
      </c>
      <c r="DR987">
        <v>0</v>
      </c>
      <c r="DS987">
        <v>1</v>
      </c>
      <c r="DT987" t="s">
        <v>3793</v>
      </c>
      <c r="DW987">
        <v>1</v>
      </c>
      <c r="DX987">
        <v>1</v>
      </c>
      <c r="DY987" t="s">
        <v>445</v>
      </c>
      <c r="DZ987" t="s">
        <v>445</v>
      </c>
      <c r="EA987">
        <v>0</v>
      </c>
      <c r="EB987">
        <v>1</v>
      </c>
      <c r="EC987">
        <v>1</v>
      </c>
      <c r="ED987">
        <v>0</v>
      </c>
      <c r="EE987">
        <v>0</v>
      </c>
      <c r="EF987">
        <v>0</v>
      </c>
      <c r="EG987">
        <v>0</v>
      </c>
      <c r="EH987">
        <v>0</v>
      </c>
      <c r="EI987" t="s">
        <v>445</v>
      </c>
      <c r="EJ987" t="s">
        <v>445</v>
      </c>
      <c r="EK987" t="s">
        <v>445</v>
      </c>
      <c r="EL987" t="s">
        <v>445</v>
      </c>
      <c r="EM987" t="s">
        <v>445</v>
      </c>
      <c r="EN987" t="s">
        <v>445</v>
      </c>
      <c r="EO987" t="s">
        <v>445</v>
      </c>
      <c r="EP987" t="s">
        <v>445</v>
      </c>
      <c r="EQ987" t="s">
        <v>445</v>
      </c>
      <c r="ER987" t="s">
        <v>445</v>
      </c>
      <c r="ES987" t="s">
        <v>445</v>
      </c>
      <c r="ET987" t="s">
        <v>445</v>
      </c>
      <c r="EU987" t="s">
        <v>445</v>
      </c>
      <c r="EV987" t="s">
        <v>445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1</v>
      </c>
      <c r="FC987">
        <v>0</v>
      </c>
      <c r="FD987">
        <v>0</v>
      </c>
      <c r="FE987">
        <v>0</v>
      </c>
      <c r="FF987">
        <v>0</v>
      </c>
      <c r="FG987">
        <v>1</v>
      </c>
      <c r="FH987">
        <v>1</v>
      </c>
      <c r="FI987">
        <v>1</v>
      </c>
      <c r="FJ987">
        <v>1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4</v>
      </c>
      <c r="FS987">
        <v>1</v>
      </c>
      <c r="FT987">
        <v>4</v>
      </c>
      <c r="FU987">
        <v>5</v>
      </c>
      <c r="FV987">
        <v>3</v>
      </c>
      <c r="FW987">
        <v>6</v>
      </c>
      <c r="FX987">
        <v>2</v>
      </c>
      <c r="FY987" t="s">
        <v>445</v>
      </c>
      <c r="FZ987" t="s">
        <v>445</v>
      </c>
      <c r="GA987">
        <v>2</v>
      </c>
      <c r="GB987">
        <v>1</v>
      </c>
      <c r="GC987" t="s">
        <v>445</v>
      </c>
      <c r="GD987">
        <v>1</v>
      </c>
      <c r="GE987">
        <v>0</v>
      </c>
      <c r="GF987">
        <v>2016</v>
      </c>
      <c r="GG987">
        <v>0</v>
      </c>
      <c r="GH987" t="s">
        <v>445</v>
      </c>
      <c r="GI987" t="s">
        <v>445</v>
      </c>
      <c r="GJ987" t="s">
        <v>445</v>
      </c>
      <c r="GK987">
        <v>1</v>
      </c>
      <c r="GL987">
        <v>1</v>
      </c>
      <c r="GM987">
        <v>1</v>
      </c>
      <c r="GN987">
        <v>0</v>
      </c>
      <c r="GO987">
        <v>2016</v>
      </c>
      <c r="GP987">
        <v>0</v>
      </c>
      <c r="GQ987">
        <v>0</v>
      </c>
      <c r="GR987">
        <v>0</v>
      </c>
      <c r="GS987">
        <v>1</v>
      </c>
      <c r="GT987">
        <v>0</v>
      </c>
      <c r="GU987" t="s">
        <v>445</v>
      </c>
      <c r="GV987" t="s">
        <v>445</v>
      </c>
      <c r="GW987" t="s">
        <v>445</v>
      </c>
      <c r="GX987">
        <v>0</v>
      </c>
      <c r="GY987" t="s">
        <v>445</v>
      </c>
      <c r="GZ987">
        <v>1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 t="s">
        <v>446</v>
      </c>
      <c r="HH987">
        <v>1</v>
      </c>
      <c r="HI987" t="s">
        <v>445</v>
      </c>
      <c r="HJ987" t="s">
        <v>445</v>
      </c>
      <c r="HK987">
        <v>0</v>
      </c>
      <c r="HL987" t="s">
        <v>445</v>
      </c>
      <c r="HM987" t="s">
        <v>445</v>
      </c>
      <c r="HN987" t="s">
        <v>445</v>
      </c>
      <c r="HO987" t="s">
        <v>445</v>
      </c>
      <c r="HP987" t="s">
        <v>445</v>
      </c>
      <c r="HQ987" t="s">
        <v>445</v>
      </c>
      <c r="HR987" t="s">
        <v>445</v>
      </c>
      <c r="HS987" t="s">
        <v>445</v>
      </c>
      <c r="HT987" t="s">
        <v>445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1</v>
      </c>
      <c r="IA987">
        <v>0</v>
      </c>
      <c r="IB987" t="s">
        <v>446</v>
      </c>
      <c r="IC987">
        <v>1</v>
      </c>
      <c r="ID987">
        <v>0</v>
      </c>
      <c r="IE987" t="s">
        <v>445</v>
      </c>
      <c r="IF987" t="s">
        <v>445</v>
      </c>
      <c r="IG987" t="s">
        <v>445</v>
      </c>
      <c r="IH987" t="s">
        <v>446</v>
      </c>
      <c r="II987" t="s">
        <v>445</v>
      </c>
      <c r="IJ987" t="s">
        <v>446</v>
      </c>
      <c r="IK987" t="s">
        <v>445</v>
      </c>
      <c r="IL987" t="s">
        <v>445</v>
      </c>
      <c r="IM987">
        <v>36</v>
      </c>
      <c r="IN987">
        <v>1</v>
      </c>
      <c r="IO987">
        <v>1</v>
      </c>
      <c r="IP987">
        <v>1</v>
      </c>
      <c r="IQ987">
        <v>0</v>
      </c>
      <c r="IR987">
        <v>0</v>
      </c>
      <c r="IS987">
        <v>1</v>
      </c>
      <c r="IT987">
        <v>0</v>
      </c>
      <c r="IU987">
        <v>0</v>
      </c>
      <c r="IV987">
        <v>0</v>
      </c>
      <c r="IW987">
        <v>0</v>
      </c>
      <c r="IX987" t="s">
        <v>446</v>
      </c>
      <c r="IY987">
        <v>850000</v>
      </c>
      <c r="IZ987" s="3">
        <v>500000</v>
      </c>
      <c r="JA987">
        <v>8</v>
      </c>
      <c r="JB987">
        <v>0</v>
      </c>
      <c r="JC987" t="s">
        <v>445</v>
      </c>
      <c r="JD987">
        <v>550000</v>
      </c>
      <c r="JE987">
        <v>0</v>
      </c>
      <c r="JF987" s="3">
        <v>500000</v>
      </c>
      <c r="JG987">
        <v>80000</v>
      </c>
      <c r="JH987">
        <v>0</v>
      </c>
      <c r="JI987">
        <v>1130000</v>
      </c>
      <c r="JJ987" t="s">
        <v>445</v>
      </c>
      <c r="JK987">
        <v>-630000</v>
      </c>
      <c r="JL987" t="s">
        <v>445</v>
      </c>
      <c r="JM987">
        <v>1</v>
      </c>
      <c r="JN987" s="3">
        <v>2000000</v>
      </c>
      <c r="JO987" t="s">
        <v>445</v>
      </c>
      <c r="JP987" t="s">
        <v>445</v>
      </c>
      <c r="JQ987">
        <v>0</v>
      </c>
      <c r="JR987">
        <v>1</v>
      </c>
      <c r="JS987">
        <v>0</v>
      </c>
      <c r="JT987">
        <v>1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3</v>
      </c>
      <c r="KC987">
        <v>0</v>
      </c>
      <c r="KD987" t="s">
        <v>453</v>
      </c>
      <c r="KE987">
        <v>0</v>
      </c>
      <c r="KF987">
        <v>0</v>
      </c>
      <c r="KG987">
        <v>1</v>
      </c>
      <c r="KH987">
        <v>0</v>
      </c>
      <c r="KI987">
        <v>0</v>
      </c>
      <c r="KJ987">
        <v>0</v>
      </c>
      <c r="KK987">
        <v>0</v>
      </c>
      <c r="KL987">
        <v>1</v>
      </c>
      <c r="KM987" t="s">
        <v>522</v>
      </c>
      <c r="KN987">
        <v>0</v>
      </c>
      <c r="KO987" t="s">
        <v>446</v>
      </c>
      <c r="KP987">
        <v>8</v>
      </c>
      <c r="KQ987">
        <v>5</v>
      </c>
      <c r="KR987" t="s">
        <v>445</v>
      </c>
      <c r="KS987" t="s">
        <v>445</v>
      </c>
      <c r="KT987">
        <v>1</v>
      </c>
      <c r="KU987">
        <v>2</v>
      </c>
      <c r="KV987">
        <v>3</v>
      </c>
      <c r="KW987">
        <v>2</v>
      </c>
      <c r="KX987">
        <v>3</v>
      </c>
      <c r="KY987" t="s">
        <v>445</v>
      </c>
      <c r="KZ987" t="s">
        <v>445</v>
      </c>
      <c r="LA987">
        <v>1</v>
      </c>
      <c r="LB987">
        <v>1</v>
      </c>
      <c r="LC987">
        <v>1</v>
      </c>
      <c r="LD987">
        <v>1</v>
      </c>
      <c r="LE987">
        <v>0</v>
      </c>
      <c r="LF987">
        <v>0</v>
      </c>
      <c r="LG987">
        <v>1</v>
      </c>
      <c r="LH987">
        <v>1</v>
      </c>
      <c r="LI987">
        <v>1</v>
      </c>
      <c r="LJ987">
        <v>1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1</v>
      </c>
      <c r="LW987">
        <v>0</v>
      </c>
      <c r="LX987">
        <v>1</v>
      </c>
      <c r="LY987">
        <v>1</v>
      </c>
      <c r="LZ987">
        <v>1</v>
      </c>
      <c r="MA987">
        <v>1</v>
      </c>
      <c r="MB987">
        <v>1</v>
      </c>
      <c r="MC987">
        <v>0</v>
      </c>
      <c r="MD987">
        <v>0</v>
      </c>
      <c r="ME987">
        <v>1</v>
      </c>
      <c r="MF987">
        <v>0</v>
      </c>
      <c r="MG987">
        <v>0</v>
      </c>
      <c r="MH987">
        <v>0</v>
      </c>
      <c r="MI987">
        <v>0</v>
      </c>
      <c r="MJ987">
        <v>1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3</v>
      </c>
      <c r="MQ987">
        <v>2</v>
      </c>
      <c r="MR987">
        <v>2</v>
      </c>
      <c r="MS987">
        <v>2</v>
      </c>
      <c r="MT987">
        <v>4</v>
      </c>
      <c r="MU987">
        <v>2</v>
      </c>
      <c r="MV987">
        <v>2</v>
      </c>
      <c r="MW987">
        <v>2</v>
      </c>
      <c r="MX987">
        <v>2</v>
      </c>
      <c r="MY987">
        <v>2</v>
      </c>
      <c r="MZ987">
        <v>2</v>
      </c>
      <c r="NA987">
        <v>3</v>
      </c>
      <c r="NB987">
        <v>3</v>
      </c>
      <c r="NC987">
        <v>2</v>
      </c>
      <c r="ND987">
        <v>2</v>
      </c>
      <c r="NE987">
        <v>2</v>
      </c>
      <c r="NF987">
        <v>2</v>
      </c>
      <c r="NG987">
        <v>4</v>
      </c>
      <c r="NH987">
        <v>3</v>
      </c>
      <c r="NI987">
        <v>2</v>
      </c>
      <c r="NJ987">
        <v>2</v>
      </c>
      <c r="NK987">
        <v>4</v>
      </c>
      <c r="NL987">
        <v>4</v>
      </c>
      <c r="NM987">
        <v>4</v>
      </c>
      <c r="NN987">
        <v>4</v>
      </c>
      <c r="NO987">
        <v>3</v>
      </c>
      <c r="NP987">
        <v>1</v>
      </c>
      <c r="NQ987">
        <v>1</v>
      </c>
      <c r="NR987">
        <v>2</v>
      </c>
      <c r="NS987">
        <v>4</v>
      </c>
      <c r="NT987">
        <v>4</v>
      </c>
      <c r="NU987">
        <v>4</v>
      </c>
      <c r="NV987">
        <v>4</v>
      </c>
      <c r="NW987">
        <v>4</v>
      </c>
      <c r="NX987">
        <v>4</v>
      </c>
      <c r="NY987">
        <v>4</v>
      </c>
      <c r="NZ987">
        <v>8</v>
      </c>
      <c r="OA987">
        <v>8</v>
      </c>
      <c r="OB987">
        <v>10</v>
      </c>
      <c r="OC987">
        <v>10</v>
      </c>
      <c r="OD987">
        <v>10</v>
      </c>
      <c r="OE987">
        <v>8</v>
      </c>
      <c r="OF987">
        <v>8</v>
      </c>
      <c r="OG987" t="s">
        <v>445</v>
      </c>
      <c r="OH987" t="s">
        <v>445</v>
      </c>
      <c r="OI987" t="s">
        <v>445</v>
      </c>
      <c r="OJ987">
        <v>1</v>
      </c>
      <c r="OK987" t="s">
        <v>445</v>
      </c>
      <c r="ON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1</v>
      </c>
      <c r="PK987">
        <v>0</v>
      </c>
      <c r="PL987" t="s">
        <v>454</v>
      </c>
      <c r="PM987">
        <v>1</v>
      </c>
      <c r="PN987">
        <v>3</v>
      </c>
      <c r="PO987">
        <v>0</v>
      </c>
      <c r="PP987">
        <v>0</v>
      </c>
      <c r="PQ987">
        <v>1</v>
      </c>
      <c r="PR987">
        <v>0</v>
      </c>
      <c r="PS987">
        <v>0</v>
      </c>
      <c r="PT987">
        <v>0</v>
      </c>
      <c r="PU987">
        <v>0</v>
      </c>
      <c r="PV987">
        <v>0</v>
      </c>
      <c r="PW987">
        <v>0</v>
      </c>
      <c r="PX987">
        <v>0</v>
      </c>
      <c r="PY987">
        <v>0</v>
      </c>
      <c r="PZ987">
        <f t="shared" si="15"/>
        <v>3</v>
      </c>
      <c r="QA987">
        <v>1</v>
      </c>
    </row>
    <row r="988" spans="1:443" x14ac:dyDescent="0.25">
      <c r="A988" t="s">
        <v>3794</v>
      </c>
      <c r="B988" t="s">
        <v>3795</v>
      </c>
      <c r="C988">
        <v>468</v>
      </c>
      <c r="D988" t="s">
        <v>3796</v>
      </c>
      <c r="E988">
        <v>15</v>
      </c>
      <c r="F988">
        <v>5088</v>
      </c>
      <c r="G988" t="s">
        <v>445</v>
      </c>
      <c r="H988">
        <v>1</v>
      </c>
      <c r="I988">
        <v>1</v>
      </c>
      <c r="J988">
        <v>23</v>
      </c>
      <c r="L988">
        <v>0</v>
      </c>
      <c r="M988" t="s">
        <v>445</v>
      </c>
      <c r="N988" t="s">
        <v>446</v>
      </c>
      <c r="O988">
        <v>2</v>
      </c>
      <c r="P988">
        <v>1</v>
      </c>
      <c r="Q988">
        <v>5</v>
      </c>
      <c r="R988">
        <v>5</v>
      </c>
      <c r="S988" t="s">
        <v>447</v>
      </c>
      <c r="V988">
        <v>0</v>
      </c>
      <c r="W988">
        <v>1</v>
      </c>
      <c r="X988">
        <v>1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1</v>
      </c>
      <c r="AE988">
        <v>0</v>
      </c>
      <c r="AF988" t="s">
        <v>445</v>
      </c>
      <c r="AG988">
        <v>1</v>
      </c>
      <c r="AH988" t="s">
        <v>446</v>
      </c>
      <c r="AI988" s="1">
        <v>44679</v>
      </c>
      <c r="AJ988" s="2">
        <v>0.56337962962962962</v>
      </c>
      <c r="AK988" s="1">
        <v>44713</v>
      </c>
      <c r="AL988" t="s">
        <v>448</v>
      </c>
      <c r="AM988" t="s">
        <v>540</v>
      </c>
      <c r="AN988" t="s">
        <v>541</v>
      </c>
      <c r="AO988">
        <v>1</v>
      </c>
      <c r="AP988">
        <v>0</v>
      </c>
      <c r="AQ988">
        <v>0</v>
      </c>
      <c r="AR988" t="s">
        <v>445</v>
      </c>
      <c r="AS988">
        <v>0</v>
      </c>
      <c r="AT988">
        <v>0</v>
      </c>
      <c r="AU988">
        <v>2</v>
      </c>
      <c r="AV988">
        <v>1</v>
      </c>
      <c r="AW988" t="s">
        <v>446</v>
      </c>
      <c r="AX988">
        <v>2</v>
      </c>
      <c r="AY988">
        <v>44</v>
      </c>
      <c r="AZ988">
        <v>3</v>
      </c>
      <c r="BA988" t="s">
        <v>445</v>
      </c>
      <c r="BB988" t="s">
        <v>445</v>
      </c>
      <c r="BC988" t="s">
        <v>445</v>
      </c>
      <c r="BD988">
        <v>2</v>
      </c>
      <c r="BE988">
        <v>5282</v>
      </c>
      <c r="BF988">
        <v>3</v>
      </c>
      <c r="BG988">
        <v>1</v>
      </c>
      <c r="BH988" t="s">
        <v>445</v>
      </c>
      <c r="BI988" t="s">
        <v>445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1</v>
      </c>
      <c r="BR988">
        <v>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11</v>
      </c>
      <c r="BY988">
        <v>2005</v>
      </c>
      <c r="BZ988">
        <v>6</v>
      </c>
      <c r="CA988">
        <v>1</v>
      </c>
      <c r="CB988">
        <v>0</v>
      </c>
      <c r="CC988">
        <v>0</v>
      </c>
      <c r="CD988" t="s">
        <v>445</v>
      </c>
      <c r="CE988" t="s">
        <v>445</v>
      </c>
      <c r="CF988">
        <v>1</v>
      </c>
      <c r="CG988">
        <v>0</v>
      </c>
      <c r="CH988">
        <v>0</v>
      </c>
      <c r="CI988" t="s">
        <v>446</v>
      </c>
      <c r="CJ988">
        <v>0</v>
      </c>
      <c r="CK988" t="s">
        <v>446</v>
      </c>
      <c r="CL988" s="3">
        <v>25000000</v>
      </c>
      <c r="CM988" t="s">
        <v>445</v>
      </c>
      <c r="CN988" t="s">
        <v>445</v>
      </c>
      <c r="CO988">
        <v>0</v>
      </c>
      <c r="CP988">
        <v>0</v>
      </c>
      <c r="CQ988">
        <v>0</v>
      </c>
      <c r="CR988">
        <v>0</v>
      </c>
      <c r="CS988">
        <v>1</v>
      </c>
      <c r="CT988">
        <v>0</v>
      </c>
      <c r="CU988">
        <v>0</v>
      </c>
      <c r="CV988">
        <v>0</v>
      </c>
      <c r="CW988">
        <v>1</v>
      </c>
      <c r="CX988">
        <v>0</v>
      </c>
      <c r="CY988" t="s">
        <v>445</v>
      </c>
      <c r="CZ988" t="s">
        <v>451</v>
      </c>
      <c r="DA988" t="s">
        <v>445</v>
      </c>
      <c r="DB988" t="s">
        <v>445</v>
      </c>
      <c r="DC988" t="s">
        <v>445</v>
      </c>
      <c r="DD988" t="s">
        <v>445</v>
      </c>
      <c r="DE988" t="s">
        <v>445</v>
      </c>
      <c r="DF988" t="s">
        <v>445</v>
      </c>
      <c r="DG988" t="s">
        <v>445</v>
      </c>
      <c r="DH988" t="s">
        <v>445</v>
      </c>
      <c r="DI988" t="s">
        <v>445</v>
      </c>
      <c r="DJ988" t="s">
        <v>445</v>
      </c>
      <c r="DK988" t="s">
        <v>445</v>
      </c>
      <c r="DL988" t="s">
        <v>445</v>
      </c>
      <c r="DM988" t="s">
        <v>446</v>
      </c>
      <c r="DN988" t="s">
        <v>445</v>
      </c>
      <c r="DO988" t="s">
        <v>445</v>
      </c>
      <c r="DP988" t="s">
        <v>445</v>
      </c>
      <c r="DQ988" t="s">
        <v>445</v>
      </c>
      <c r="DR988" t="s">
        <v>445</v>
      </c>
      <c r="DS988" t="s">
        <v>445</v>
      </c>
      <c r="DT988" t="s">
        <v>446</v>
      </c>
      <c r="DU988" t="s">
        <v>446</v>
      </c>
      <c r="DV988" t="s">
        <v>446</v>
      </c>
      <c r="DW988" t="s">
        <v>445</v>
      </c>
      <c r="DX988">
        <v>6</v>
      </c>
      <c r="DY988" t="s">
        <v>445</v>
      </c>
      <c r="DZ988" t="s">
        <v>445</v>
      </c>
      <c r="EA988">
        <v>0</v>
      </c>
      <c r="EB988">
        <v>0</v>
      </c>
      <c r="EC988">
        <v>1</v>
      </c>
      <c r="ED988">
        <v>0</v>
      </c>
      <c r="EE988">
        <v>0</v>
      </c>
      <c r="EF988">
        <v>0</v>
      </c>
      <c r="EG988">
        <v>0</v>
      </c>
      <c r="EH988">
        <v>0</v>
      </c>
      <c r="EI988" t="s">
        <v>445</v>
      </c>
      <c r="EJ988" t="s">
        <v>445</v>
      </c>
      <c r="EK988" t="s">
        <v>445</v>
      </c>
      <c r="EL988" t="s">
        <v>445</v>
      </c>
      <c r="EM988" t="s">
        <v>445</v>
      </c>
      <c r="EN988" t="s">
        <v>445</v>
      </c>
      <c r="EO988" t="s">
        <v>445</v>
      </c>
      <c r="EP988" t="s">
        <v>445</v>
      </c>
      <c r="EQ988" t="s">
        <v>445</v>
      </c>
      <c r="ER988" t="s">
        <v>445</v>
      </c>
      <c r="ES988" t="s">
        <v>445</v>
      </c>
      <c r="ET988" t="s">
        <v>445</v>
      </c>
      <c r="EU988" t="s">
        <v>445</v>
      </c>
      <c r="EV988" t="s">
        <v>445</v>
      </c>
      <c r="EW988">
        <v>0</v>
      </c>
      <c r="EX988">
        <v>0</v>
      </c>
      <c r="EY988">
        <v>0</v>
      </c>
      <c r="EZ988">
        <v>0</v>
      </c>
      <c r="FA988">
        <v>1</v>
      </c>
      <c r="FB988">
        <v>0</v>
      </c>
      <c r="FC988">
        <v>0</v>
      </c>
      <c r="FD988">
        <v>0</v>
      </c>
      <c r="FE988">
        <v>0</v>
      </c>
      <c r="FF988">
        <v>1</v>
      </c>
      <c r="FG988">
        <v>1</v>
      </c>
      <c r="FH988">
        <v>1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1</v>
      </c>
      <c r="FR988">
        <v>4</v>
      </c>
      <c r="FS988">
        <v>1</v>
      </c>
      <c r="FT988">
        <v>3</v>
      </c>
      <c r="FU988">
        <v>5</v>
      </c>
      <c r="FV988">
        <v>2</v>
      </c>
      <c r="FW988">
        <v>6</v>
      </c>
      <c r="FX988">
        <v>4</v>
      </c>
      <c r="FY988" t="s">
        <v>445</v>
      </c>
      <c r="FZ988" t="s">
        <v>445</v>
      </c>
      <c r="GA988">
        <v>3</v>
      </c>
      <c r="GB988" t="s">
        <v>445</v>
      </c>
      <c r="GC988" t="s">
        <v>445</v>
      </c>
      <c r="GD988">
        <v>0</v>
      </c>
      <c r="GE988" t="s">
        <v>445</v>
      </c>
      <c r="GF988" t="s">
        <v>445</v>
      </c>
      <c r="GG988">
        <v>0</v>
      </c>
      <c r="GH988" t="s">
        <v>445</v>
      </c>
      <c r="GI988" t="s">
        <v>445</v>
      </c>
      <c r="GJ988" t="s">
        <v>445</v>
      </c>
      <c r="GK988">
        <v>1</v>
      </c>
      <c r="GL988">
        <v>1</v>
      </c>
      <c r="GM988">
        <v>0</v>
      </c>
      <c r="GN988">
        <v>0</v>
      </c>
      <c r="GO988">
        <v>2021</v>
      </c>
      <c r="GP988">
        <v>0</v>
      </c>
      <c r="GQ988">
        <v>0</v>
      </c>
      <c r="GR988">
        <v>0</v>
      </c>
      <c r="GS988">
        <v>0</v>
      </c>
      <c r="GT988">
        <v>1</v>
      </c>
      <c r="GU988" t="s">
        <v>445</v>
      </c>
      <c r="GV988" t="s">
        <v>445</v>
      </c>
      <c r="GW988" t="s">
        <v>445</v>
      </c>
      <c r="GX988">
        <v>0</v>
      </c>
      <c r="GY988" t="s">
        <v>445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1</v>
      </c>
      <c r="HG988" t="s">
        <v>446</v>
      </c>
      <c r="HH988">
        <v>2</v>
      </c>
      <c r="HI988" t="s">
        <v>445</v>
      </c>
      <c r="HJ988" t="s">
        <v>445</v>
      </c>
      <c r="HK988">
        <v>0</v>
      </c>
      <c r="HL988" t="s">
        <v>445</v>
      </c>
      <c r="HM988" t="s">
        <v>445</v>
      </c>
      <c r="HN988" t="s">
        <v>445</v>
      </c>
      <c r="HO988" t="s">
        <v>445</v>
      </c>
      <c r="HP988" t="s">
        <v>445</v>
      </c>
      <c r="HQ988" t="s">
        <v>445</v>
      </c>
      <c r="HR988" t="s">
        <v>445</v>
      </c>
      <c r="HS988" t="s">
        <v>445</v>
      </c>
      <c r="HT988" t="s">
        <v>445</v>
      </c>
      <c r="HU988">
        <v>0</v>
      </c>
      <c r="HV988">
        <v>0</v>
      </c>
      <c r="HW988">
        <v>0</v>
      </c>
      <c r="HX988">
        <v>1</v>
      </c>
      <c r="HY988">
        <v>1</v>
      </c>
      <c r="HZ988">
        <v>1</v>
      </c>
      <c r="IA988">
        <v>0</v>
      </c>
      <c r="IB988" t="s">
        <v>446</v>
      </c>
      <c r="IC988">
        <v>1</v>
      </c>
      <c r="ID988">
        <v>0</v>
      </c>
      <c r="IE988" t="s">
        <v>445</v>
      </c>
      <c r="IF988" t="s">
        <v>445</v>
      </c>
      <c r="IG988" t="s">
        <v>445</v>
      </c>
      <c r="IH988" t="s">
        <v>446</v>
      </c>
      <c r="II988" t="s">
        <v>445</v>
      </c>
      <c r="IJ988" t="s">
        <v>446</v>
      </c>
      <c r="IK988" t="s">
        <v>445</v>
      </c>
      <c r="IL988" t="s">
        <v>445</v>
      </c>
      <c r="IM988">
        <v>80</v>
      </c>
      <c r="IN988">
        <v>0</v>
      </c>
      <c r="IO988">
        <v>1</v>
      </c>
      <c r="IP988">
        <v>1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 t="s">
        <v>446</v>
      </c>
      <c r="IY988" s="3">
        <v>700000</v>
      </c>
      <c r="IZ988" s="3">
        <v>400000</v>
      </c>
      <c r="JA988">
        <v>6</v>
      </c>
      <c r="JB988">
        <v>0</v>
      </c>
      <c r="JC988" t="s">
        <v>445</v>
      </c>
      <c r="JD988">
        <v>450000</v>
      </c>
      <c r="JE988">
        <v>50000</v>
      </c>
      <c r="JF988" s="3">
        <v>600000</v>
      </c>
      <c r="JG988">
        <v>0</v>
      </c>
      <c r="JH988" s="3">
        <v>100000</v>
      </c>
      <c r="JI988">
        <v>1154166</v>
      </c>
      <c r="JJ988" t="s">
        <v>445</v>
      </c>
      <c r="JK988">
        <v>-754166</v>
      </c>
      <c r="JL988" t="s">
        <v>445</v>
      </c>
      <c r="JM988">
        <v>1</v>
      </c>
      <c r="JN988" s="3">
        <v>800000</v>
      </c>
      <c r="JO988" t="s">
        <v>445</v>
      </c>
      <c r="JP988" t="s">
        <v>445</v>
      </c>
      <c r="JQ988">
        <v>0</v>
      </c>
      <c r="JR988">
        <v>0</v>
      </c>
      <c r="JS988" t="s">
        <v>445</v>
      </c>
      <c r="JT988" t="s">
        <v>445</v>
      </c>
      <c r="JU988" t="s">
        <v>445</v>
      </c>
      <c r="JV988" t="s">
        <v>445</v>
      </c>
      <c r="JW988" t="s">
        <v>445</v>
      </c>
      <c r="JX988" t="s">
        <v>445</v>
      </c>
      <c r="JY988" t="s">
        <v>445</v>
      </c>
      <c r="JZ988" t="s">
        <v>445</v>
      </c>
      <c r="KA988" t="s">
        <v>445</v>
      </c>
      <c r="KB988">
        <v>2</v>
      </c>
      <c r="KC988">
        <v>0</v>
      </c>
      <c r="KD988" t="s">
        <v>453</v>
      </c>
      <c r="KE988">
        <v>0</v>
      </c>
      <c r="KF988">
        <v>0</v>
      </c>
      <c r="KG988">
        <v>1</v>
      </c>
      <c r="KH988">
        <v>0</v>
      </c>
      <c r="KI988">
        <v>0</v>
      </c>
      <c r="KJ988">
        <v>0</v>
      </c>
      <c r="KK988">
        <v>0</v>
      </c>
      <c r="KL988">
        <v>0</v>
      </c>
      <c r="KM988" t="s">
        <v>446</v>
      </c>
      <c r="KN988">
        <v>0</v>
      </c>
      <c r="KO988" t="s">
        <v>446</v>
      </c>
      <c r="KP988">
        <v>10</v>
      </c>
      <c r="KQ988">
        <v>8</v>
      </c>
      <c r="KR988" t="s">
        <v>445</v>
      </c>
      <c r="KS988" t="s">
        <v>445</v>
      </c>
      <c r="KT988">
        <v>0</v>
      </c>
      <c r="KU988">
        <v>2</v>
      </c>
      <c r="KV988">
        <v>1</v>
      </c>
      <c r="KW988">
        <v>2</v>
      </c>
      <c r="KX988">
        <v>7</v>
      </c>
      <c r="KY988" t="s">
        <v>445</v>
      </c>
      <c r="KZ988" t="s">
        <v>445</v>
      </c>
      <c r="LA988">
        <v>1</v>
      </c>
      <c r="LB988">
        <v>1</v>
      </c>
      <c r="LC988">
        <v>1</v>
      </c>
      <c r="LD988">
        <v>0</v>
      </c>
      <c r="LE988">
        <v>0</v>
      </c>
      <c r="LF988">
        <v>0</v>
      </c>
      <c r="LG988">
        <v>1</v>
      </c>
      <c r="LH988">
        <v>1</v>
      </c>
      <c r="LI988">
        <v>1</v>
      </c>
      <c r="LJ988">
        <v>1</v>
      </c>
      <c r="LK988">
        <v>1</v>
      </c>
      <c r="LL988">
        <v>1</v>
      </c>
      <c r="LM988">
        <v>1</v>
      </c>
      <c r="LN988">
        <v>0</v>
      </c>
      <c r="LO988">
        <v>1</v>
      </c>
      <c r="LP988">
        <v>1</v>
      </c>
      <c r="LQ988">
        <v>1</v>
      </c>
      <c r="LR988">
        <v>1</v>
      </c>
      <c r="LS988">
        <v>0</v>
      </c>
      <c r="LT988">
        <v>0</v>
      </c>
      <c r="LU988">
        <v>0</v>
      </c>
      <c r="LV988">
        <v>1</v>
      </c>
      <c r="LW988">
        <v>1</v>
      </c>
      <c r="LX988">
        <v>1</v>
      </c>
      <c r="LY988">
        <v>1</v>
      </c>
      <c r="LZ988">
        <v>1</v>
      </c>
      <c r="MA988">
        <v>1</v>
      </c>
      <c r="MB988">
        <v>1</v>
      </c>
      <c r="MC988">
        <v>0</v>
      </c>
      <c r="MD988">
        <v>0</v>
      </c>
      <c r="ME988">
        <v>1</v>
      </c>
      <c r="MF988">
        <v>0</v>
      </c>
      <c r="MG988">
        <v>1</v>
      </c>
      <c r="MH988">
        <v>1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5</v>
      </c>
      <c r="MQ988">
        <v>5</v>
      </c>
      <c r="MR988">
        <v>3</v>
      </c>
      <c r="MS988">
        <v>1</v>
      </c>
      <c r="MT988">
        <v>3</v>
      </c>
      <c r="MU988">
        <v>1</v>
      </c>
      <c r="MV988">
        <v>1</v>
      </c>
      <c r="MW988">
        <v>1</v>
      </c>
      <c r="MX988">
        <v>1</v>
      </c>
      <c r="MY988">
        <v>1</v>
      </c>
      <c r="MZ988">
        <v>3</v>
      </c>
      <c r="NA988">
        <v>3</v>
      </c>
      <c r="NB988">
        <v>3</v>
      </c>
      <c r="NC988">
        <v>3</v>
      </c>
      <c r="ND988">
        <v>1</v>
      </c>
      <c r="NE988">
        <v>1</v>
      </c>
      <c r="NF988">
        <v>3</v>
      </c>
      <c r="NG988">
        <v>1</v>
      </c>
      <c r="NH988">
        <v>5</v>
      </c>
      <c r="NI988">
        <v>5</v>
      </c>
      <c r="NJ988">
        <v>5</v>
      </c>
      <c r="NK988">
        <v>5</v>
      </c>
      <c r="NL988">
        <v>5</v>
      </c>
      <c r="NM988">
        <v>5</v>
      </c>
      <c r="NN988">
        <v>5</v>
      </c>
      <c r="NO988">
        <v>5</v>
      </c>
      <c r="NP988">
        <v>3</v>
      </c>
      <c r="NQ988">
        <v>1</v>
      </c>
      <c r="NR988">
        <v>5</v>
      </c>
      <c r="NS988">
        <v>5</v>
      </c>
      <c r="NT988">
        <v>5</v>
      </c>
      <c r="NU988">
        <v>5</v>
      </c>
      <c r="NV988">
        <v>5</v>
      </c>
      <c r="NW988">
        <v>5</v>
      </c>
      <c r="NX988">
        <v>5</v>
      </c>
      <c r="NY988">
        <v>5</v>
      </c>
      <c r="NZ988">
        <v>5</v>
      </c>
      <c r="OA988">
        <v>5</v>
      </c>
      <c r="OB988">
        <v>5</v>
      </c>
      <c r="OC988">
        <v>10</v>
      </c>
      <c r="OD988">
        <v>3</v>
      </c>
      <c r="OE988">
        <v>1</v>
      </c>
      <c r="OF988">
        <v>5</v>
      </c>
      <c r="OG988" t="s">
        <v>445</v>
      </c>
      <c r="OH988" t="s">
        <v>445</v>
      </c>
      <c r="OI988" t="s">
        <v>445</v>
      </c>
      <c r="OJ988">
        <v>1</v>
      </c>
      <c r="OK988" t="s">
        <v>445</v>
      </c>
      <c r="ON988">
        <v>0</v>
      </c>
      <c r="OO988" t="s">
        <v>446</v>
      </c>
      <c r="OP988" t="s">
        <v>446</v>
      </c>
      <c r="OQ988" t="s">
        <v>446</v>
      </c>
      <c r="OR988" t="s">
        <v>446</v>
      </c>
      <c r="OS988" t="s">
        <v>446</v>
      </c>
      <c r="OT988" t="s">
        <v>446</v>
      </c>
      <c r="OU988" t="s">
        <v>446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1</v>
      </c>
      <c r="PK988">
        <v>0</v>
      </c>
      <c r="PL988" t="s">
        <v>454</v>
      </c>
      <c r="PM988">
        <v>1</v>
      </c>
      <c r="PN988">
        <v>3</v>
      </c>
      <c r="PO988">
        <v>0</v>
      </c>
      <c r="PP988">
        <v>0</v>
      </c>
      <c r="PQ988">
        <v>0</v>
      </c>
      <c r="PR988">
        <v>0</v>
      </c>
      <c r="PS988">
        <v>0</v>
      </c>
      <c r="PT988">
        <v>1</v>
      </c>
      <c r="PU988">
        <v>0</v>
      </c>
      <c r="PV988">
        <v>0</v>
      </c>
      <c r="PW988">
        <v>0</v>
      </c>
      <c r="PX988">
        <v>0</v>
      </c>
      <c r="PY988">
        <v>0</v>
      </c>
      <c r="PZ988">
        <f t="shared" si="15"/>
        <v>6</v>
      </c>
      <c r="QA988">
        <v>1</v>
      </c>
    </row>
    <row r="989" spans="1:443" x14ac:dyDescent="0.25">
      <c r="A989" t="s">
        <v>3797</v>
      </c>
      <c r="B989" t="s">
        <v>3798</v>
      </c>
      <c r="C989">
        <v>692</v>
      </c>
      <c r="D989" t="s">
        <v>3799</v>
      </c>
      <c r="E989">
        <v>8</v>
      </c>
      <c r="F989">
        <v>5088</v>
      </c>
      <c r="G989" t="s">
        <v>445</v>
      </c>
      <c r="H989">
        <v>1</v>
      </c>
      <c r="I989">
        <v>1</v>
      </c>
      <c r="J989">
        <v>36</v>
      </c>
      <c r="L989">
        <v>0</v>
      </c>
      <c r="M989" t="s">
        <v>445</v>
      </c>
      <c r="N989" t="s">
        <v>446</v>
      </c>
      <c r="O989">
        <v>2</v>
      </c>
      <c r="P989">
        <v>1</v>
      </c>
      <c r="Q989">
        <v>3</v>
      </c>
      <c r="R989">
        <v>6</v>
      </c>
      <c r="S989" t="s">
        <v>447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 t="s">
        <v>445</v>
      </c>
      <c r="AG989">
        <v>1</v>
      </c>
      <c r="AH989" t="s">
        <v>446</v>
      </c>
      <c r="AI989" s="1">
        <v>44678</v>
      </c>
      <c r="AJ989" s="2">
        <v>0.71995370370370371</v>
      </c>
      <c r="AK989" s="1">
        <v>44713</v>
      </c>
      <c r="AL989" t="s">
        <v>448</v>
      </c>
      <c r="AM989" t="s">
        <v>540</v>
      </c>
      <c r="AN989" t="s">
        <v>541</v>
      </c>
      <c r="AO989">
        <v>1</v>
      </c>
      <c r="AP989">
        <v>0</v>
      </c>
      <c r="AQ989">
        <v>0</v>
      </c>
      <c r="AR989" t="s">
        <v>445</v>
      </c>
      <c r="AS989">
        <v>0</v>
      </c>
      <c r="AT989">
        <v>1</v>
      </c>
      <c r="AU989">
        <v>2</v>
      </c>
      <c r="AV989">
        <v>3</v>
      </c>
      <c r="AW989" t="s">
        <v>446</v>
      </c>
      <c r="AX989">
        <v>1</v>
      </c>
      <c r="AY989">
        <v>47</v>
      </c>
      <c r="AZ989">
        <v>6</v>
      </c>
      <c r="BA989">
        <v>8</v>
      </c>
      <c r="BB989" t="s">
        <v>445</v>
      </c>
      <c r="BC989" t="s">
        <v>445</v>
      </c>
      <c r="BD989">
        <v>1</v>
      </c>
      <c r="BE989" t="s">
        <v>445</v>
      </c>
      <c r="BF989">
        <v>2</v>
      </c>
      <c r="BG989">
        <v>2</v>
      </c>
      <c r="BH989" t="s">
        <v>445</v>
      </c>
      <c r="BI989" t="s">
        <v>445</v>
      </c>
      <c r="BJ989" t="s">
        <v>445</v>
      </c>
      <c r="BK989" t="s">
        <v>445</v>
      </c>
      <c r="BL989" t="s">
        <v>445</v>
      </c>
      <c r="BM989" t="s">
        <v>445</v>
      </c>
      <c r="BN989" t="s">
        <v>445</v>
      </c>
      <c r="BO989" t="s">
        <v>445</v>
      </c>
      <c r="BP989" t="s">
        <v>445</v>
      </c>
      <c r="BQ989" t="s">
        <v>445</v>
      </c>
      <c r="BR989">
        <v>1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</v>
      </c>
      <c r="BY989">
        <v>2010</v>
      </c>
      <c r="BZ989">
        <v>0</v>
      </c>
      <c r="CA989" t="s">
        <v>445</v>
      </c>
      <c r="CB989" t="s">
        <v>445</v>
      </c>
      <c r="CC989" t="s">
        <v>445</v>
      </c>
      <c r="CD989" t="s">
        <v>445</v>
      </c>
      <c r="CE989" t="s">
        <v>445</v>
      </c>
      <c r="CF989">
        <v>0</v>
      </c>
      <c r="CG989">
        <v>0</v>
      </c>
      <c r="CH989">
        <v>0</v>
      </c>
      <c r="CI989" t="s">
        <v>446</v>
      </c>
      <c r="CJ989">
        <v>0</v>
      </c>
      <c r="CK989" t="s">
        <v>446</v>
      </c>
      <c r="CL989" s="3">
        <v>20000000</v>
      </c>
      <c r="CM989" t="s">
        <v>445</v>
      </c>
      <c r="CN989" t="s">
        <v>445</v>
      </c>
      <c r="CO989">
        <v>0</v>
      </c>
      <c r="CP989">
        <v>0</v>
      </c>
      <c r="CQ989">
        <v>0</v>
      </c>
      <c r="CR989">
        <v>0</v>
      </c>
      <c r="CS989">
        <v>1</v>
      </c>
      <c r="CT989">
        <v>1</v>
      </c>
      <c r="CU989" t="s">
        <v>445</v>
      </c>
      <c r="CV989" t="s">
        <v>445</v>
      </c>
      <c r="CW989" t="s">
        <v>445</v>
      </c>
      <c r="CX989" t="s">
        <v>445</v>
      </c>
      <c r="CY989">
        <v>1</v>
      </c>
      <c r="CZ989" t="s">
        <v>451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 t="s">
        <v>446</v>
      </c>
      <c r="DN989">
        <v>0</v>
      </c>
      <c r="DO989">
        <v>0</v>
      </c>
      <c r="DP989">
        <v>1</v>
      </c>
      <c r="DQ989">
        <v>0</v>
      </c>
      <c r="DR989">
        <v>0</v>
      </c>
      <c r="DS989">
        <v>0</v>
      </c>
      <c r="DT989" t="s">
        <v>447</v>
      </c>
      <c r="DW989">
        <v>0</v>
      </c>
      <c r="DX989">
        <v>2</v>
      </c>
      <c r="DY989" t="s">
        <v>445</v>
      </c>
      <c r="DZ989" t="s">
        <v>445</v>
      </c>
      <c r="EA989">
        <v>1</v>
      </c>
      <c r="EB989">
        <v>1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2</v>
      </c>
      <c r="EJ989">
        <v>1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 t="s">
        <v>445</v>
      </c>
      <c r="EU989" t="s">
        <v>445</v>
      </c>
      <c r="EV989" t="s">
        <v>445</v>
      </c>
      <c r="EW989">
        <v>0</v>
      </c>
      <c r="EX989">
        <v>25</v>
      </c>
      <c r="EY989">
        <v>0</v>
      </c>
      <c r="EZ989">
        <v>0</v>
      </c>
      <c r="FA989">
        <v>0</v>
      </c>
      <c r="FB989">
        <v>1</v>
      </c>
      <c r="FC989">
        <v>0</v>
      </c>
      <c r="FD989">
        <v>1</v>
      </c>
      <c r="FE989">
        <v>0</v>
      </c>
      <c r="FF989">
        <v>0</v>
      </c>
      <c r="FG989">
        <v>1</v>
      </c>
      <c r="FH989">
        <v>0</v>
      </c>
      <c r="FI989" t="s">
        <v>445</v>
      </c>
      <c r="FJ989" t="s">
        <v>445</v>
      </c>
      <c r="FK989" t="s">
        <v>445</v>
      </c>
      <c r="FL989" t="s">
        <v>445</v>
      </c>
      <c r="FM989" t="s">
        <v>445</v>
      </c>
      <c r="FN989" t="s">
        <v>445</v>
      </c>
      <c r="FO989" t="s">
        <v>445</v>
      </c>
      <c r="FP989" t="s">
        <v>445</v>
      </c>
      <c r="FQ989" t="s">
        <v>445</v>
      </c>
      <c r="FR989">
        <v>2</v>
      </c>
      <c r="FS989">
        <v>2</v>
      </c>
      <c r="FT989">
        <v>1</v>
      </c>
      <c r="FU989">
        <v>3</v>
      </c>
      <c r="FV989">
        <v>4</v>
      </c>
      <c r="FW989">
        <v>6</v>
      </c>
      <c r="FX989">
        <v>5</v>
      </c>
      <c r="FY989" t="s">
        <v>445</v>
      </c>
      <c r="FZ989" t="s">
        <v>445</v>
      </c>
      <c r="GA989">
        <v>3</v>
      </c>
      <c r="GB989" t="s">
        <v>445</v>
      </c>
      <c r="GC989" t="s">
        <v>445</v>
      </c>
      <c r="GD989">
        <v>1</v>
      </c>
      <c r="GE989">
        <v>1</v>
      </c>
      <c r="GF989" t="s">
        <v>445</v>
      </c>
      <c r="GG989">
        <v>0</v>
      </c>
      <c r="GH989" t="s">
        <v>445</v>
      </c>
      <c r="GI989" t="s">
        <v>445</v>
      </c>
      <c r="GJ989" t="s">
        <v>445</v>
      </c>
      <c r="GK989">
        <v>1</v>
      </c>
      <c r="GL989">
        <v>1</v>
      </c>
      <c r="GM989">
        <v>1</v>
      </c>
      <c r="GN989">
        <v>1</v>
      </c>
      <c r="GO989" t="s">
        <v>445</v>
      </c>
      <c r="GP989">
        <v>1</v>
      </c>
      <c r="GQ989">
        <v>0</v>
      </c>
      <c r="GR989">
        <v>0</v>
      </c>
      <c r="GS989">
        <v>0</v>
      </c>
      <c r="GT989">
        <v>0</v>
      </c>
      <c r="GU989" t="s">
        <v>445</v>
      </c>
      <c r="GV989" t="s">
        <v>445</v>
      </c>
      <c r="GW989" t="s">
        <v>445</v>
      </c>
      <c r="GX989">
        <v>1</v>
      </c>
      <c r="GY989">
        <v>1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1</v>
      </c>
      <c r="HG989" t="s">
        <v>446</v>
      </c>
      <c r="HH989">
        <v>1</v>
      </c>
      <c r="HI989" t="s">
        <v>445</v>
      </c>
      <c r="HJ989" t="s">
        <v>445</v>
      </c>
      <c r="HK989">
        <v>0</v>
      </c>
      <c r="HL989" t="s">
        <v>445</v>
      </c>
      <c r="HM989" t="s">
        <v>445</v>
      </c>
      <c r="HN989" t="s">
        <v>445</v>
      </c>
      <c r="HO989" t="s">
        <v>445</v>
      </c>
      <c r="HP989" t="s">
        <v>445</v>
      </c>
      <c r="HQ989" t="s">
        <v>445</v>
      </c>
      <c r="HR989" t="s">
        <v>445</v>
      </c>
      <c r="HS989" t="s">
        <v>445</v>
      </c>
      <c r="HT989" t="s">
        <v>445</v>
      </c>
      <c r="HU989">
        <v>1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 t="s">
        <v>446</v>
      </c>
      <c r="IC989">
        <v>1</v>
      </c>
      <c r="ID989">
        <v>1</v>
      </c>
      <c r="IE989">
        <v>0</v>
      </c>
      <c r="IF989">
        <v>0</v>
      </c>
      <c r="IG989">
        <v>1</v>
      </c>
      <c r="IH989" t="s">
        <v>3800</v>
      </c>
      <c r="II989">
        <v>0</v>
      </c>
      <c r="IJ989" t="s">
        <v>446</v>
      </c>
      <c r="IK989" t="s">
        <v>445</v>
      </c>
      <c r="IL989" t="s">
        <v>445</v>
      </c>
      <c r="IM989">
        <v>72</v>
      </c>
      <c r="IN989">
        <v>0</v>
      </c>
      <c r="IO989">
        <v>1</v>
      </c>
      <c r="IP989">
        <v>1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 t="s">
        <v>446</v>
      </c>
      <c r="IY989" s="3">
        <v>10000000</v>
      </c>
      <c r="IZ989" s="3">
        <v>6000000</v>
      </c>
      <c r="JA989">
        <v>7</v>
      </c>
      <c r="JB989">
        <v>0</v>
      </c>
      <c r="JC989" t="s">
        <v>445</v>
      </c>
      <c r="JD989" s="3">
        <v>700000</v>
      </c>
      <c r="JE989">
        <v>0</v>
      </c>
      <c r="JF989" s="3">
        <v>1000000</v>
      </c>
      <c r="JG989">
        <v>0</v>
      </c>
      <c r="JH989">
        <v>0</v>
      </c>
      <c r="JI989">
        <v>1700000</v>
      </c>
      <c r="JJ989" t="s">
        <v>445</v>
      </c>
      <c r="JK989">
        <v>4300000</v>
      </c>
      <c r="JL989" t="s">
        <v>445</v>
      </c>
      <c r="JM989">
        <v>1</v>
      </c>
      <c r="JN989" s="3">
        <v>20000000</v>
      </c>
      <c r="JO989" t="s">
        <v>445</v>
      </c>
      <c r="JP989" t="s">
        <v>445</v>
      </c>
      <c r="JQ989">
        <v>1</v>
      </c>
      <c r="JR989">
        <v>2</v>
      </c>
      <c r="JS989">
        <v>1</v>
      </c>
      <c r="JT989">
        <v>0</v>
      </c>
      <c r="JU989">
        <v>0</v>
      </c>
      <c r="JV989">
        <v>0</v>
      </c>
      <c r="JW989">
        <v>0</v>
      </c>
      <c r="JX989">
        <v>2</v>
      </c>
      <c r="JY989">
        <v>2</v>
      </c>
      <c r="JZ989">
        <v>2</v>
      </c>
      <c r="KA989">
        <v>0</v>
      </c>
      <c r="KB989">
        <v>1</v>
      </c>
      <c r="KC989">
        <v>2</v>
      </c>
      <c r="KD989" t="s">
        <v>453</v>
      </c>
      <c r="KE989">
        <v>0</v>
      </c>
      <c r="KF989">
        <v>0</v>
      </c>
      <c r="KG989">
        <v>1</v>
      </c>
      <c r="KH989">
        <v>0</v>
      </c>
      <c r="KI989">
        <v>0</v>
      </c>
      <c r="KJ989">
        <v>0</v>
      </c>
      <c r="KK989">
        <v>0</v>
      </c>
      <c r="KL989">
        <v>0</v>
      </c>
      <c r="KM989" t="s">
        <v>446</v>
      </c>
      <c r="KN989">
        <v>0</v>
      </c>
      <c r="KO989" t="s">
        <v>446</v>
      </c>
      <c r="KP989">
        <v>10</v>
      </c>
      <c r="KQ989">
        <v>0</v>
      </c>
      <c r="KR989" t="s">
        <v>445</v>
      </c>
      <c r="KS989" t="s">
        <v>445</v>
      </c>
      <c r="KT989">
        <v>0</v>
      </c>
      <c r="KU989">
        <v>2</v>
      </c>
      <c r="KV989">
        <v>3</v>
      </c>
      <c r="KW989">
        <v>2</v>
      </c>
      <c r="KX989">
        <v>3</v>
      </c>
      <c r="KY989" t="s">
        <v>445</v>
      </c>
      <c r="KZ989" t="s">
        <v>445</v>
      </c>
      <c r="LA989">
        <v>1</v>
      </c>
      <c r="LB989">
        <v>0</v>
      </c>
      <c r="LC989">
        <v>1</v>
      </c>
      <c r="LD989">
        <v>0</v>
      </c>
      <c r="LE989">
        <v>0</v>
      </c>
      <c r="LF989">
        <v>1</v>
      </c>
      <c r="LG989">
        <v>1</v>
      </c>
      <c r="LH989">
        <v>1</v>
      </c>
      <c r="LI989">
        <v>1</v>
      </c>
      <c r="LJ989">
        <v>1</v>
      </c>
      <c r="LK989">
        <v>1</v>
      </c>
      <c r="LL989">
        <v>1</v>
      </c>
      <c r="LM989">
        <v>1</v>
      </c>
      <c r="LN989">
        <v>1</v>
      </c>
      <c r="LO989">
        <v>1</v>
      </c>
      <c r="LP989">
        <v>1</v>
      </c>
      <c r="LQ989">
        <v>1</v>
      </c>
      <c r="LR989">
        <v>1</v>
      </c>
      <c r="LS989">
        <v>1</v>
      </c>
      <c r="LT989">
        <v>1</v>
      </c>
      <c r="LU989">
        <v>1</v>
      </c>
      <c r="LV989">
        <v>1</v>
      </c>
      <c r="LW989">
        <v>1</v>
      </c>
      <c r="LX989">
        <v>1</v>
      </c>
      <c r="LY989">
        <v>1</v>
      </c>
      <c r="LZ989">
        <v>1</v>
      </c>
      <c r="MA989">
        <v>1</v>
      </c>
      <c r="MB989">
        <v>1</v>
      </c>
      <c r="MC989">
        <v>0</v>
      </c>
      <c r="MD989">
        <v>1</v>
      </c>
      <c r="ME989">
        <v>1</v>
      </c>
      <c r="MF989">
        <v>1</v>
      </c>
      <c r="MG989">
        <v>1</v>
      </c>
      <c r="MH989">
        <v>1</v>
      </c>
      <c r="MI989">
        <v>1</v>
      </c>
      <c r="MJ989">
        <v>1</v>
      </c>
      <c r="MK989">
        <v>0</v>
      </c>
      <c r="ML989">
        <v>1</v>
      </c>
      <c r="MM989">
        <v>1</v>
      </c>
      <c r="MN989">
        <v>0</v>
      </c>
      <c r="MO989">
        <v>0</v>
      </c>
      <c r="MP989">
        <v>3</v>
      </c>
      <c r="MQ989">
        <v>4</v>
      </c>
      <c r="MR989">
        <v>3</v>
      </c>
      <c r="MS989">
        <v>4</v>
      </c>
      <c r="MT989">
        <v>2</v>
      </c>
      <c r="MU989">
        <v>3</v>
      </c>
      <c r="MV989">
        <v>3</v>
      </c>
      <c r="MW989">
        <v>1</v>
      </c>
      <c r="MX989">
        <v>1</v>
      </c>
      <c r="MY989">
        <v>1</v>
      </c>
      <c r="MZ989">
        <v>1</v>
      </c>
      <c r="NA989">
        <v>2</v>
      </c>
      <c r="NB989">
        <v>2</v>
      </c>
      <c r="NC989">
        <v>1</v>
      </c>
      <c r="ND989">
        <v>1</v>
      </c>
      <c r="NE989">
        <v>1</v>
      </c>
      <c r="NF989">
        <v>2</v>
      </c>
      <c r="NG989">
        <v>3</v>
      </c>
      <c r="NH989">
        <v>1</v>
      </c>
      <c r="NI989">
        <v>2</v>
      </c>
      <c r="NJ989">
        <v>2</v>
      </c>
      <c r="NK989">
        <v>3</v>
      </c>
      <c r="NL989">
        <v>1</v>
      </c>
      <c r="NM989">
        <v>4</v>
      </c>
      <c r="NN989">
        <v>2</v>
      </c>
      <c r="NO989">
        <v>1</v>
      </c>
      <c r="NP989">
        <v>4</v>
      </c>
      <c r="NQ989">
        <v>2</v>
      </c>
      <c r="NR989">
        <v>2</v>
      </c>
      <c r="NS989">
        <v>1</v>
      </c>
      <c r="NT989">
        <v>1</v>
      </c>
      <c r="NU989">
        <v>2</v>
      </c>
      <c r="NV989">
        <v>2</v>
      </c>
      <c r="NW989">
        <v>2</v>
      </c>
      <c r="NX989">
        <v>2</v>
      </c>
      <c r="NY989">
        <v>1</v>
      </c>
      <c r="NZ989">
        <v>10</v>
      </c>
      <c r="OA989">
        <v>7</v>
      </c>
      <c r="OB989">
        <v>8</v>
      </c>
      <c r="OC989">
        <v>3</v>
      </c>
      <c r="OD989">
        <v>3</v>
      </c>
      <c r="OE989">
        <v>3</v>
      </c>
      <c r="OF989">
        <v>7</v>
      </c>
      <c r="OG989" t="s">
        <v>445</v>
      </c>
      <c r="OH989" t="s">
        <v>445</v>
      </c>
      <c r="OI989" t="s">
        <v>445</v>
      </c>
      <c r="OJ989">
        <v>1</v>
      </c>
      <c r="OK989" t="s">
        <v>445</v>
      </c>
      <c r="ON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1</v>
      </c>
      <c r="PK989">
        <v>0</v>
      </c>
      <c r="PL989" t="s">
        <v>454</v>
      </c>
      <c r="PM989">
        <v>1</v>
      </c>
      <c r="PN989">
        <v>3</v>
      </c>
      <c r="PO989">
        <v>0</v>
      </c>
      <c r="PP989">
        <v>1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PZ989">
        <f t="shared" si="15"/>
        <v>2</v>
      </c>
      <c r="QA989">
        <v>5</v>
      </c>
    </row>
    <row r="990" spans="1:443" x14ac:dyDescent="0.25">
      <c r="A990" t="s">
        <v>3801</v>
      </c>
      <c r="B990" t="s">
        <v>3802</v>
      </c>
      <c r="C990">
        <v>9215</v>
      </c>
      <c r="D990">
        <v>0</v>
      </c>
      <c r="E990">
        <v>664</v>
      </c>
      <c r="F990">
        <v>68001</v>
      </c>
      <c r="G990" t="s">
        <v>445</v>
      </c>
      <c r="H990">
        <v>0</v>
      </c>
      <c r="I990" t="s">
        <v>445</v>
      </c>
      <c r="J990">
        <v>33</v>
      </c>
      <c r="L990">
        <v>0</v>
      </c>
      <c r="M990" t="s">
        <v>445</v>
      </c>
      <c r="N990" t="s">
        <v>446</v>
      </c>
      <c r="O990">
        <v>1</v>
      </c>
      <c r="P990">
        <v>1</v>
      </c>
      <c r="Q990">
        <v>3</v>
      </c>
      <c r="R990">
        <v>3</v>
      </c>
      <c r="S990" t="s">
        <v>447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 t="s">
        <v>445</v>
      </c>
      <c r="AG990">
        <v>1</v>
      </c>
      <c r="AH990" t="s">
        <v>446</v>
      </c>
      <c r="AI990" s="1">
        <v>44698</v>
      </c>
      <c r="AJ990" s="2">
        <v>0.71203703703703702</v>
      </c>
      <c r="AK990" s="1">
        <v>44713</v>
      </c>
      <c r="AL990" t="s">
        <v>448</v>
      </c>
      <c r="AM990" t="s">
        <v>458</v>
      </c>
      <c r="AN990" t="s">
        <v>459</v>
      </c>
      <c r="AO990">
        <v>1</v>
      </c>
      <c r="AP990">
        <v>0</v>
      </c>
      <c r="AQ990">
        <v>0</v>
      </c>
      <c r="AR990" t="s">
        <v>445</v>
      </c>
      <c r="AS990">
        <v>0</v>
      </c>
      <c r="AT990">
        <v>0</v>
      </c>
      <c r="AU990">
        <v>1</v>
      </c>
      <c r="AV990">
        <v>1</v>
      </c>
      <c r="AW990" t="s">
        <v>446</v>
      </c>
      <c r="AX990">
        <v>2</v>
      </c>
      <c r="AY990">
        <v>46</v>
      </c>
      <c r="AZ990">
        <v>4</v>
      </c>
      <c r="BA990" t="s">
        <v>445</v>
      </c>
      <c r="BB990" t="s">
        <v>445</v>
      </c>
      <c r="BC990" t="s">
        <v>445</v>
      </c>
      <c r="BD990">
        <v>2</v>
      </c>
      <c r="BE990">
        <v>54001</v>
      </c>
      <c r="BF990">
        <v>2</v>
      </c>
      <c r="BG990">
        <v>1</v>
      </c>
      <c r="BH990" t="s">
        <v>445</v>
      </c>
      <c r="BI990" t="s">
        <v>445</v>
      </c>
      <c r="BJ990">
        <v>1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1</v>
      </c>
      <c r="BT990">
        <v>0</v>
      </c>
      <c r="BU990">
        <v>0</v>
      </c>
      <c r="BV990">
        <v>0</v>
      </c>
      <c r="BW990">
        <v>0</v>
      </c>
      <c r="BX990">
        <v>3</v>
      </c>
      <c r="BY990">
        <v>2021</v>
      </c>
      <c r="BZ990">
        <v>0</v>
      </c>
      <c r="CA990">
        <v>0</v>
      </c>
      <c r="CB990" t="s">
        <v>445</v>
      </c>
      <c r="CC990">
        <v>0</v>
      </c>
      <c r="CD990" t="s">
        <v>445</v>
      </c>
      <c r="CE990" t="s">
        <v>445</v>
      </c>
      <c r="CF990">
        <v>1</v>
      </c>
      <c r="CG990">
        <v>0</v>
      </c>
      <c r="CH990">
        <v>0</v>
      </c>
      <c r="CI990" t="s">
        <v>446</v>
      </c>
      <c r="CJ990">
        <v>1</v>
      </c>
      <c r="CK990" t="s">
        <v>446</v>
      </c>
      <c r="CL990" s="3">
        <v>50000000</v>
      </c>
      <c r="CM990" t="s">
        <v>445</v>
      </c>
      <c r="CN990" t="s">
        <v>445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1</v>
      </c>
      <c r="CU990" t="s">
        <v>445</v>
      </c>
      <c r="CV990" t="s">
        <v>445</v>
      </c>
      <c r="CW990" t="s">
        <v>445</v>
      </c>
      <c r="CX990" t="s">
        <v>445</v>
      </c>
      <c r="CY990">
        <v>5</v>
      </c>
      <c r="CZ990" t="s">
        <v>451</v>
      </c>
      <c r="DA990">
        <v>1</v>
      </c>
      <c r="DB990">
        <v>0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 t="s">
        <v>446</v>
      </c>
      <c r="DN990">
        <v>0</v>
      </c>
      <c r="DO990">
        <v>0</v>
      </c>
      <c r="DP990">
        <v>1</v>
      </c>
      <c r="DQ990">
        <v>1</v>
      </c>
      <c r="DR990">
        <v>0</v>
      </c>
      <c r="DS990">
        <v>0</v>
      </c>
      <c r="DT990" t="s">
        <v>3803</v>
      </c>
      <c r="DW990">
        <v>1</v>
      </c>
      <c r="DX990">
        <v>10</v>
      </c>
      <c r="DY990" t="s">
        <v>445</v>
      </c>
      <c r="DZ990" t="s">
        <v>445</v>
      </c>
      <c r="EA990">
        <v>0</v>
      </c>
      <c r="EB990">
        <v>0</v>
      </c>
      <c r="EC990">
        <v>1</v>
      </c>
      <c r="ED990">
        <v>0</v>
      </c>
      <c r="EE990">
        <v>1</v>
      </c>
      <c r="EF990">
        <v>0</v>
      </c>
      <c r="EG990">
        <v>0</v>
      </c>
      <c r="EH990">
        <v>0</v>
      </c>
      <c r="EI990" t="s">
        <v>445</v>
      </c>
      <c r="EJ990" t="s">
        <v>445</v>
      </c>
      <c r="EK990" t="s">
        <v>445</v>
      </c>
      <c r="EL990" t="s">
        <v>445</v>
      </c>
      <c r="EM990" t="s">
        <v>445</v>
      </c>
      <c r="EN990" t="s">
        <v>445</v>
      </c>
      <c r="EO990" t="s">
        <v>445</v>
      </c>
      <c r="EP990" t="s">
        <v>445</v>
      </c>
      <c r="EQ990" t="s">
        <v>445</v>
      </c>
      <c r="ER990" t="s">
        <v>445</v>
      </c>
      <c r="ES990" t="s">
        <v>445</v>
      </c>
      <c r="ET990" t="s">
        <v>445</v>
      </c>
      <c r="EU990" t="s">
        <v>445</v>
      </c>
      <c r="EV990" t="s">
        <v>445</v>
      </c>
      <c r="EW990">
        <v>1</v>
      </c>
      <c r="EX990">
        <v>0</v>
      </c>
      <c r="EY990">
        <v>0</v>
      </c>
      <c r="EZ990">
        <v>0</v>
      </c>
      <c r="FA990">
        <v>0</v>
      </c>
      <c r="FB990">
        <v>1</v>
      </c>
      <c r="FC990">
        <v>0</v>
      </c>
      <c r="FD990">
        <v>0</v>
      </c>
      <c r="FE990">
        <v>0</v>
      </c>
      <c r="FF990">
        <v>1</v>
      </c>
      <c r="FG990">
        <v>1</v>
      </c>
      <c r="FH990">
        <v>1</v>
      </c>
      <c r="FI990">
        <v>0</v>
      </c>
      <c r="FJ990">
        <v>1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4</v>
      </c>
      <c r="FS990">
        <v>2</v>
      </c>
      <c r="FT990">
        <v>3</v>
      </c>
      <c r="FU990">
        <v>5</v>
      </c>
      <c r="FV990">
        <v>1</v>
      </c>
      <c r="FW990">
        <v>6</v>
      </c>
      <c r="FX990">
        <v>4</v>
      </c>
      <c r="FY990" t="s">
        <v>445</v>
      </c>
      <c r="FZ990" t="s">
        <v>445</v>
      </c>
      <c r="GA990">
        <v>1</v>
      </c>
      <c r="GB990">
        <v>1</v>
      </c>
      <c r="GC990">
        <v>1</v>
      </c>
      <c r="GD990">
        <v>1</v>
      </c>
      <c r="GE990">
        <v>0</v>
      </c>
      <c r="GF990">
        <v>2021</v>
      </c>
      <c r="GG990">
        <v>0</v>
      </c>
      <c r="GH990" t="s">
        <v>445</v>
      </c>
      <c r="GI990" t="s">
        <v>445</v>
      </c>
      <c r="GJ990" t="s">
        <v>445</v>
      </c>
      <c r="GK990">
        <v>1</v>
      </c>
      <c r="GL990">
        <v>1</v>
      </c>
      <c r="GM990">
        <v>1</v>
      </c>
      <c r="GN990">
        <v>0</v>
      </c>
      <c r="GO990">
        <v>2021</v>
      </c>
      <c r="GP990">
        <v>0</v>
      </c>
      <c r="GQ990">
        <v>0</v>
      </c>
      <c r="GR990">
        <v>0</v>
      </c>
      <c r="GS990">
        <v>0</v>
      </c>
      <c r="GT990">
        <v>0</v>
      </c>
      <c r="GU990" t="s">
        <v>445</v>
      </c>
      <c r="GV990" t="s">
        <v>445</v>
      </c>
      <c r="GW990" t="s">
        <v>445</v>
      </c>
      <c r="GX990">
        <v>1</v>
      </c>
      <c r="GY990">
        <v>0</v>
      </c>
      <c r="GZ990">
        <v>1</v>
      </c>
      <c r="HA990">
        <v>0</v>
      </c>
      <c r="HB990">
        <v>0</v>
      </c>
      <c r="HC990">
        <v>0</v>
      </c>
      <c r="HD990">
        <v>1</v>
      </c>
      <c r="HE990">
        <v>0</v>
      </c>
      <c r="HF990">
        <v>0</v>
      </c>
      <c r="HG990" t="s">
        <v>446</v>
      </c>
      <c r="HH990">
        <v>1</v>
      </c>
      <c r="HI990" t="s">
        <v>445</v>
      </c>
      <c r="HJ990" t="s">
        <v>445</v>
      </c>
      <c r="HK990">
        <v>0</v>
      </c>
      <c r="HL990" t="s">
        <v>445</v>
      </c>
      <c r="HM990" t="s">
        <v>445</v>
      </c>
      <c r="HN990" t="s">
        <v>445</v>
      </c>
      <c r="HO990" t="s">
        <v>445</v>
      </c>
      <c r="HP990" t="s">
        <v>445</v>
      </c>
      <c r="HQ990" t="s">
        <v>445</v>
      </c>
      <c r="HR990" t="s">
        <v>445</v>
      </c>
      <c r="HS990" t="s">
        <v>445</v>
      </c>
      <c r="HT990" t="s">
        <v>445</v>
      </c>
      <c r="HU990">
        <v>0</v>
      </c>
      <c r="HV990">
        <v>0</v>
      </c>
      <c r="HW990">
        <v>0</v>
      </c>
      <c r="HX990">
        <v>1</v>
      </c>
      <c r="HY990">
        <v>0</v>
      </c>
      <c r="HZ990">
        <v>0</v>
      </c>
      <c r="IA990">
        <v>0</v>
      </c>
      <c r="IB990" t="s">
        <v>446</v>
      </c>
      <c r="IC990">
        <v>1</v>
      </c>
      <c r="ID990">
        <v>0</v>
      </c>
      <c r="IE990" t="s">
        <v>445</v>
      </c>
      <c r="IF990" t="s">
        <v>445</v>
      </c>
      <c r="IG990" t="s">
        <v>445</v>
      </c>
      <c r="IH990" t="s">
        <v>446</v>
      </c>
      <c r="II990" t="s">
        <v>445</v>
      </c>
      <c r="IJ990" t="s">
        <v>446</v>
      </c>
      <c r="IK990" t="s">
        <v>445</v>
      </c>
      <c r="IL990" t="s">
        <v>445</v>
      </c>
      <c r="IM990">
        <v>60</v>
      </c>
      <c r="IN990">
        <v>1</v>
      </c>
      <c r="IO990">
        <v>1</v>
      </c>
      <c r="IP990">
        <v>1</v>
      </c>
      <c r="IQ990">
        <v>1</v>
      </c>
      <c r="IR990">
        <v>1</v>
      </c>
      <c r="IS990">
        <v>1</v>
      </c>
      <c r="IT990">
        <v>0</v>
      </c>
      <c r="IU990">
        <v>0</v>
      </c>
      <c r="IV990">
        <v>1</v>
      </c>
      <c r="IW990">
        <v>0</v>
      </c>
      <c r="IX990" t="s">
        <v>446</v>
      </c>
      <c r="IY990" s="3">
        <v>60000000</v>
      </c>
      <c r="IZ990" s="3">
        <v>6000000</v>
      </c>
      <c r="JA990">
        <v>6</v>
      </c>
      <c r="JB990">
        <v>0</v>
      </c>
      <c r="JC990" t="s">
        <v>445</v>
      </c>
      <c r="JD990">
        <v>1500000</v>
      </c>
      <c r="JE990" s="3">
        <v>500000</v>
      </c>
      <c r="JF990" s="3">
        <v>1000000</v>
      </c>
      <c r="JG990">
        <v>30000</v>
      </c>
      <c r="JH990" s="3">
        <v>400000</v>
      </c>
      <c r="JI990">
        <v>2971666</v>
      </c>
      <c r="JJ990" t="s">
        <v>445</v>
      </c>
      <c r="JK990">
        <v>3028334</v>
      </c>
      <c r="JL990" t="s">
        <v>445</v>
      </c>
      <c r="JM990">
        <v>1</v>
      </c>
      <c r="JN990" s="3">
        <v>100000</v>
      </c>
      <c r="JO990" t="s">
        <v>445</v>
      </c>
      <c r="JP990" t="s">
        <v>445</v>
      </c>
      <c r="JQ990">
        <v>1</v>
      </c>
      <c r="JR990">
        <v>1</v>
      </c>
      <c r="JS990">
        <v>0</v>
      </c>
      <c r="JT990">
        <v>0</v>
      </c>
      <c r="JU990">
        <v>1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1</v>
      </c>
      <c r="KC990">
        <v>0</v>
      </c>
      <c r="KD990" t="s">
        <v>453</v>
      </c>
      <c r="KE990">
        <v>1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 t="s">
        <v>446</v>
      </c>
      <c r="KN990">
        <v>0</v>
      </c>
      <c r="KO990" t="s">
        <v>446</v>
      </c>
      <c r="KP990">
        <v>8</v>
      </c>
      <c r="KQ990">
        <v>9</v>
      </c>
      <c r="KR990" t="s">
        <v>445</v>
      </c>
      <c r="KS990" t="s">
        <v>445</v>
      </c>
      <c r="KT990">
        <v>0</v>
      </c>
      <c r="KU990">
        <v>2</v>
      </c>
      <c r="KV990">
        <v>3</v>
      </c>
      <c r="KW990">
        <v>4</v>
      </c>
      <c r="KX990">
        <v>1</v>
      </c>
      <c r="KY990" t="s">
        <v>445</v>
      </c>
      <c r="KZ990" t="s">
        <v>445</v>
      </c>
      <c r="LA990">
        <v>1</v>
      </c>
      <c r="LB990">
        <v>1</v>
      </c>
      <c r="LC990">
        <v>1</v>
      </c>
      <c r="LD990">
        <v>1</v>
      </c>
      <c r="LE990">
        <v>1</v>
      </c>
      <c r="LF990">
        <v>1</v>
      </c>
      <c r="LG990">
        <v>1</v>
      </c>
      <c r="LH990">
        <v>1</v>
      </c>
      <c r="LI990">
        <v>1</v>
      </c>
      <c r="LJ990">
        <v>1</v>
      </c>
      <c r="LK990">
        <v>0</v>
      </c>
      <c r="LL990">
        <v>0</v>
      </c>
      <c r="LM990">
        <v>0</v>
      </c>
      <c r="LN990">
        <v>1</v>
      </c>
      <c r="LO990">
        <v>1</v>
      </c>
      <c r="LP990">
        <v>1</v>
      </c>
      <c r="LQ990">
        <v>1</v>
      </c>
      <c r="LR990">
        <v>0</v>
      </c>
      <c r="LS990">
        <v>1</v>
      </c>
      <c r="LT990">
        <v>1</v>
      </c>
      <c r="LU990">
        <v>1</v>
      </c>
      <c r="LV990">
        <v>1</v>
      </c>
      <c r="LW990">
        <v>1</v>
      </c>
      <c r="LX990">
        <v>1</v>
      </c>
      <c r="LY990">
        <v>1</v>
      </c>
      <c r="LZ990">
        <v>1</v>
      </c>
      <c r="MA990">
        <v>1</v>
      </c>
      <c r="MB990">
        <v>1</v>
      </c>
      <c r="MC990">
        <v>1</v>
      </c>
      <c r="MD990">
        <v>1</v>
      </c>
      <c r="ME990">
        <v>1</v>
      </c>
      <c r="MF990">
        <v>0</v>
      </c>
      <c r="MG990">
        <v>1</v>
      </c>
      <c r="MH990">
        <v>1</v>
      </c>
      <c r="MI990">
        <v>1</v>
      </c>
      <c r="MJ990">
        <v>1</v>
      </c>
      <c r="MK990">
        <v>0</v>
      </c>
      <c r="ML990">
        <v>1</v>
      </c>
      <c r="MM990">
        <v>0</v>
      </c>
      <c r="MN990">
        <v>0</v>
      </c>
      <c r="MO990">
        <v>1</v>
      </c>
      <c r="MP990">
        <v>5</v>
      </c>
      <c r="MQ990">
        <v>1</v>
      </c>
      <c r="MR990">
        <v>3</v>
      </c>
      <c r="MS990">
        <v>3</v>
      </c>
      <c r="MT990">
        <v>1</v>
      </c>
      <c r="MU990">
        <v>1</v>
      </c>
      <c r="MV990">
        <v>5</v>
      </c>
      <c r="MW990">
        <v>1</v>
      </c>
      <c r="MX990">
        <v>1</v>
      </c>
      <c r="MY990">
        <v>1</v>
      </c>
      <c r="MZ990">
        <v>2</v>
      </c>
      <c r="NA990">
        <v>2</v>
      </c>
      <c r="NB990">
        <v>1</v>
      </c>
      <c r="NC990">
        <v>1</v>
      </c>
      <c r="ND990">
        <v>1</v>
      </c>
      <c r="NE990">
        <v>1</v>
      </c>
      <c r="NF990">
        <v>3</v>
      </c>
      <c r="NG990">
        <v>4</v>
      </c>
      <c r="NH990">
        <v>5</v>
      </c>
      <c r="NI990">
        <v>5</v>
      </c>
      <c r="NJ990">
        <v>3</v>
      </c>
      <c r="NK990">
        <v>5</v>
      </c>
      <c r="NL990">
        <v>5</v>
      </c>
      <c r="NM990">
        <v>5</v>
      </c>
      <c r="NN990">
        <v>4</v>
      </c>
      <c r="NO990">
        <v>4</v>
      </c>
      <c r="NP990">
        <v>3</v>
      </c>
      <c r="NQ990">
        <v>1</v>
      </c>
      <c r="NR990">
        <v>5</v>
      </c>
      <c r="NS990">
        <v>5</v>
      </c>
      <c r="NT990">
        <v>5</v>
      </c>
      <c r="NU990">
        <v>5</v>
      </c>
      <c r="NV990">
        <v>4</v>
      </c>
      <c r="NW990">
        <v>5</v>
      </c>
      <c r="NX990">
        <v>4</v>
      </c>
      <c r="NY990">
        <v>4</v>
      </c>
      <c r="NZ990">
        <v>7</v>
      </c>
      <c r="OA990">
        <v>7</v>
      </c>
      <c r="OB990">
        <v>7</v>
      </c>
      <c r="OC990">
        <v>10</v>
      </c>
      <c r="OD990">
        <v>8</v>
      </c>
      <c r="OE990">
        <v>8</v>
      </c>
      <c r="OF990">
        <v>5</v>
      </c>
      <c r="OG990" t="s">
        <v>445</v>
      </c>
      <c r="OH990" t="s">
        <v>445</v>
      </c>
      <c r="OI990" t="s">
        <v>445</v>
      </c>
      <c r="OJ990">
        <v>1</v>
      </c>
      <c r="OK990" t="s">
        <v>445</v>
      </c>
      <c r="ON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1</v>
      </c>
      <c r="PK990">
        <v>0</v>
      </c>
      <c r="PL990" t="s">
        <v>454</v>
      </c>
      <c r="PM990">
        <v>1</v>
      </c>
      <c r="PN990">
        <v>3</v>
      </c>
      <c r="PO990">
        <v>0</v>
      </c>
      <c r="PP990">
        <v>0</v>
      </c>
      <c r="PQ990">
        <v>0</v>
      </c>
      <c r="PR990">
        <v>1</v>
      </c>
      <c r="PS990">
        <v>0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PZ990">
        <f t="shared" si="15"/>
        <v>4</v>
      </c>
      <c r="QA990">
        <v>5</v>
      </c>
    </row>
    <row r="991" spans="1:443" x14ac:dyDescent="0.25">
      <c r="A991" t="s">
        <v>3804</v>
      </c>
      <c r="B991" t="s">
        <v>3805</v>
      </c>
      <c r="C991">
        <v>7281</v>
      </c>
      <c r="D991">
        <v>0</v>
      </c>
      <c r="E991">
        <v>532</v>
      </c>
      <c r="F991">
        <v>25899</v>
      </c>
      <c r="G991" t="s">
        <v>445</v>
      </c>
      <c r="H991">
        <v>0</v>
      </c>
      <c r="I991" t="s">
        <v>445</v>
      </c>
      <c r="J991">
        <v>33</v>
      </c>
      <c r="L991">
        <v>0</v>
      </c>
      <c r="M991" t="s">
        <v>445</v>
      </c>
      <c r="N991" t="s">
        <v>446</v>
      </c>
      <c r="O991">
        <v>4</v>
      </c>
      <c r="P991">
        <v>1</v>
      </c>
      <c r="Q991">
        <v>10</v>
      </c>
      <c r="R991">
        <v>2</v>
      </c>
      <c r="S991" t="s">
        <v>447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 t="s">
        <v>445</v>
      </c>
      <c r="AG991">
        <v>1</v>
      </c>
      <c r="AH991" t="s">
        <v>446</v>
      </c>
      <c r="AI991" s="1">
        <v>44698</v>
      </c>
      <c r="AJ991" s="2">
        <v>0.67431712962962964</v>
      </c>
      <c r="AK991" s="1">
        <v>44713</v>
      </c>
      <c r="AL991" t="s">
        <v>448</v>
      </c>
      <c r="AM991" t="s">
        <v>449</v>
      </c>
      <c r="AN991" t="s">
        <v>450</v>
      </c>
      <c r="AO991">
        <v>1</v>
      </c>
      <c r="AP991">
        <v>0</v>
      </c>
      <c r="AQ991">
        <v>0</v>
      </c>
      <c r="AR991" t="s">
        <v>445</v>
      </c>
      <c r="AS991">
        <v>0</v>
      </c>
      <c r="AT991">
        <v>0</v>
      </c>
      <c r="AU991">
        <v>2</v>
      </c>
      <c r="AV991">
        <v>1</v>
      </c>
      <c r="AW991" t="s">
        <v>446</v>
      </c>
      <c r="AX991">
        <v>1</v>
      </c>
      <c r="AY991">
        <v>42</v>
      </c>
      <c r="AZ991">
        <v>3</v>
      </c>
      <c r="BA991" t="s">
        <v>445</v>
      </c>
      <c r="BB991" t="s">
        <v>445</v>
      </c>
      <c r="BC991" t="s">
        <v>445</v>
      </c>
      <c r="BD991">
        <v>2</v>
      </c>
      <c r="BE991">
        <v>52788</v>
      </c>
      <c r="BF991">
        <v>1</v>
      </c>
      <c r="BG991">
        <v>4</v>
      </c>
      <c r="BH991" t="s">
        <v>445</v>
      </c>
      <c r="BI991" t="s">
        <v>445</v>
      </c>
      <c r="BJ991">
        <v>1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</v>
      </c>
      <c r="BQ991">
        <v>0</v>
      </c>
      <c r="BR991">
        <v>1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1</v>
      </c>
      <c r="BY991">
        <v>2012</v>
      </c>
      <c r="BZ991">
        <v>0</v>
      </c>
      <c r="CA991">
        <v>0</v>
      </c>
      <c r="CB991" t="s">
        <v>445</v>
      </c>
      <c r="CC991">
        <v>0</v>
      </c>
      <c r="CD991" t="s">
        <v>445</v>
      </c>
      <c r="CE991" t="s">
        <v>445</v>
      </c>
      <c r="CF991">
        <v>1</v>
      </c>
      <c r="CG991">
        <v>1</v>
      </c>
      <c r="CH991">
        <v>0</v>
      </c>
      <c r="CI991" t="s">
        <v>446</v>
      </c>
      <c r="CJ991">
        <v>1</v>
      </c>
      <c r="CK991" t="s">
        <v>446</v>
      </c>
      <c r="CL991" s="3">
        <v>90000000</v>
      </c>
      <c r="CM991" t="s">
        <v>445</v>
      </c>
      <c r="CN991" t="s">
        <v>445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1</v>
      </c>
      <c r="CU991" t="s">
        <v>445</v>
      </c>
      <c r="CV991" t="s">
        <v>445</v>
      </c>
      <c r="CW991" t="s">
        <v>445</v>
      </c>
      <c r="CX991" t="s">
        <v>445</v>
      </c>
      <c r="CY991">
        <v>1</v>
      </c>
      <c r="CZ991" t="s">
        <v>451</v>
      </c>
      <c r="DA991">
        <v>1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 t="s">
        <v>446</v>
      </c>
      <c r="DN991">
        <v>0</v>
      </c>
      <c r="DO991">
        <v>0</v>
      </c>
      <c r="DP991">
        <v>1</v>
      </c>
      <c r="DQ991">
        <v>0</v>
      </c>
      <c r="DR991">
        <v>0</v>
      </c>
      <c r="DS991">
        <v>0</v>
      </c>
      <c r="DT991" t="s">
        <v>447</v>
      </c>
      <c r="DW991">
        <v>1</v>
      </c>
      <c r="DX991">
        <v>5</v>
      </c>
      <c r="DY991" t="s">
        <v>445</v>
      </c>
      <c r="DZ991" t="s">
        <v>445</v>
      </c>
      <c r="EA991">
        <v>0</v>
      </c>
      <c r="EB991">
        <v>1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2</v>
      </c>
      <c r="EJ991">
        <v>1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 t="s">
        <v>445</v>
      </c>
      <c r="EU991" t="s">
        <v>445</v>
      </c>
      <c r="EV991" t="s">
        <v>445</v>
      </c>
      <c r="EW991">
        <v>0</v>
      </c>
      <c r="EX991">
        <v>5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1</v>
      </c>
      <c r="FE991">
        <v>0</v>
      </c>
      <c r="FF991">
        <v>0</v>
      </c>
      <c r="FG991">
        <v>1</v>
      </c>
      <c r="FH991">
        <v>1</v>
      </c>
      <c r="FI991">
        <v>1</v>
      </c>
      <c r="FJ991">
        <v>1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4</v>
      </c>
      <c r="FS991">
        <v>1</v>
      </c>
      <c r="FT991">
        <v>3</v>
      </c>
      <c r="FU991">
        <v>4</v>
      </c>
      <c r="FV991">
        <v>5</v>
      </c>
      <c r="FW991">
        <v>6</v>
      </c>
      <c r="FX991">
        <v>2</v>
      </c>
      <c r="FY991" t="s">
        <v>445</v>
      </c>
      <c r="FZ991" t="s">
        <v>445</v>
      </c>
      <c r="GA991">
        <v>1</v>
      </c>
      <c r="GB991">
        <v>1</v>
      </c>
      <c r="GC991">
        <v>6</v>
      </c>
      <c r="GD991">
        <v>1</v>
      </c>
      <c r="GE991">
        <v>1</v>
      </c>
      <c r="GF991" t="s">
        <v>445</v>
      </c>
      <c r="GG991">
        <v>1</v>
      </c>
      <c r="GH991">
        <v>1</v>
      </c>
      <c r="GI991">
        <v>1</v>
      </c>
      <c r="GJ991" t="s">
        <v>445</v>
      </c>
      <c r="GK991">
        <v>1</v>
      </c>
      <c r="GL991">
        <v>1</v>
      </c>
      <c r="GM991">
        <v>1</v>
      </c>
      <c r="GN991">
        <v>1</v>
      </c>
      <c r="GO991" t="s">
        <v>445</v>
      </c>
      <c r="GP991">
        <v>0</v>
      </c>
      <c r="GQ991">
        <v>0</v>
      </c>
      <c r="GR991">
        <v>0</v>
      </c>
      <c r="GS991">
        <v>0</v>
      </c>
      <c r="GT991">
        <v>0</v>
      </c>
      <c r="GU991" t="s">
        <v>445</v>
      </c>
      <c r="GV991" t="s">
        <v>445</v>
      </c>
      <c r="GW991" t="s">
        <v>445</v>
      </c>
      <c r="GX991">
        <v>1</v>
      </c>
      <c r="GY991">
        <v>1</v>
      </c>
      <c r="GZ991">
        <v>1</v>
      </c>
      <c r="HA991">
        <v>1</v>
      </c>
      <c r="HB991">
        <v>1</v>
      </c>
      <c r="HC991">
        <v>1</v>
      </c>
      <c r="HD991">
        <v>1</v>
      </c>
      <c r="HE991">
        <v>0</v>
      </c>
      <c r="HF991">
        <v>0</v>
      </c>
      <c r="HG991" t="s">
        <v>446</v>
      </c>
      <c r="HH991">
        <v>1</v>
      </c>
      <c r="HI991" t="s">
        <v>445</v>
      </c>
      <c r="HJ991" t="s">
        <v>445</v>
      </c>
      <c r="HK991">
        <v>0</v>
      </c>
      <c r="HL991" t="s">
        <v>445</v>
      </c>
      <c r="HM991" t="s">
        <v>445</v>
      </c>
      <c r="HN991" t="s">
        <v>445</v>
      </c>
      <c r="HO991" t="s">
        <v>445</v>
      </c>
      <c r="HP991" t="s">
        <v>445</v>
      </c>
      <c r="HQ991" t="s">
        <v>445</v>
      </c>
      <c r="HR991" t="s">
        <v>445</v>
      </c>
      <c r="HS991" t="s">
        <v>445</v>
      </c>
      <c r="HT991" t="s">
        <v>445</v>
      </c>
      <c r="HU991">
        <v>1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 t="s">
        <v>446</v>
      </c>
      <c r="IC991">
        <v>2</v>
      </c>
      <c r="ID991">
        <v>0</v>
      </c>
      <c r="IE991" t="s">
        <v>445</v>
      </c>
      <c r="IF991" t="s">
        <v>445</v>
      </c>
      <c r="IG991" t="s">
        <v>445</v>
      </c>
      <c r="IH991" t="s">
        <v>446</v>
      </c>
      <c r="II991" t="s">
        <v>445</v>
      </c>
      <c r="IJ991" t="s">
        <v>446</v>
      </c>
      <c r="IK991" t="s">
        <v>445</v>
      </c>
      <c r="IL991" t="s">
        <v>445</v>
      </c>
      <c r="IM991">
        <v>64</v>
      </c>
      <c r="IN991">
        <v>0</v>
      </c>
      <c r="IO991">
        <v>1</v>
      </c>
      <c r="IP991">
        <v>1</v>
      </c>
      <c r="IQ991">
        <v>0</v>
      </c>
      <c r="IR991">
        <v>0</v>
      </c>
      <c r="IS991">
        <v>1</v>
      </c>
      <c r="IT991">
        <v>0</v>
      </c>
      <c r="IU991">
        <v>0</v>
      </c>
      <c r="IV991">
        <v>0</v>
      </c>
      <c r="IW991">
        <v>0</v>
      </c>
      <c r="IX991" t="s">
        <v>446</v>
      </c>
      <c r="IY991" s="3">
        <v>6000000</v>
      </c>
      <c r="IZ991" s="3">
        <v>900000</v>
      </c>
      <c r="JA991">
        <v>5</v>
      </c>
      <c r="JB991">
        <v>0</v>
      </c>
      <c r="JC991" t="s">
        <v>445</v>
      </c>
      <c r="JD991">
        <v>1500000</v>
      </c>
      <c r="JE991">
        <v>0</v>
      </c>
      <c r="JF991">
        <v>0</v>
      </c>
      <c r="JG991">
        <v>35000</v>
      </c>
      <c r="JH991">
        <v>0</v>
      </c>
      <c r="JI991">
        <v>1535000</v>
      </c>
      <c r="JJ991" t="s">
        <v>445</v>
      </c>
      <c r="JK991">
        <v>-635000</v>
      </c>
      <c r="JL991" t="s">
        <v>445</v>
      </c>
      <c r="JM991">
        <v>2</v>
      </c>
      <c r="JN991" s="3">
        <v>15000000</v>
      </c>
      <c r="JO991" t="s">
        <v>445</v>
      </c>
      <c r="JP991" t="s">
        <v>445</v>
      </c>
      <c r="JQ991">
        <v>1</v>
      </c>
      <c r="JR991">
        <v>0</v>
      </c>
      <c r="JS991" t="s">
        <v>445</v>
      </c>
      <c r="JT991" t="s">
        <v>445</v>
      </c>
      <c r="JU991" t="s">
        <v>445</v>
      </c>
      <c r="JV991" t="s">
        <v>445</v>
      </c>
      <c r="JW991" t="s">
        <v>445</v>
      </c>
      <c r="JX991" t="s">
        <v>445</v>
      </c>
      <c r="JY991" t="s">
        <v>445</v>
      </c>
      <c r="JZ991" t="s">
        <v>445</v>
      </c>
      <c r="KA991" t="s">
        <v>445</v>
      </c>
      <c r="KB991">
        <v>2</v>
      </c>
      <c r="KC991">
        <v>0</v>
      </c>
      <c r="KD991" t="s">
        <v>453</v>
      </c>
      <c r="KE991">
        <v>0</v>
      </c>
      <c r="KF991">
        <v>0</v>
      </c>
      <c r="KG991">
        <v>1</v>
      </c>
      <c r="KH991">
        <v>0</v>
      </c>
      <c r="KI991">
        <v>0</v>
      </c>
      <c r="KJ991">
        <v>0</v>
      </c>
      <c r="KK991">
        <v>0</v>
      </c>
      <c r="KL991">
        <v>0</v>
      </c>
      <c r="KM991" t="s">
        <v>446</v>
      </c>
      <c r="KN991">
        <v>0</v>
      </c>
      <c r="KO991" t="s">
        <v>446</v>
      </c>
      <c r="KP991">
        <v>1</v>
      </c>
      <c r="KQ991">
        <v>0</v>
      </c>
      <c r="KR991" t="s">
        <v>445</v>
      </c>
      <c r="KS991" t="s">
        <v>445</v>
      </c>
      <c r="KT991">
        <v>0</v>
      </c>
      <c r="KU991">
        <v>2</v>
      </c>
      <c r="KV991">
        <v>3</v>
      </c>
      <c r="KW991">
        <v>2</v>
      </c>
      <c r="KX991">
        <v>3</v>
      </c>
      <c r="KY991" t="s">
        <v>445</v>
      </c>
      <c r="KZ991" t="s">
        <v>445</v>
      </c>
      <c r="LA991">
        <v>0</v>
      </c>
      <c r="LB991">
        <v>0</v>
      </c>
      <c r="LC991">
        <v>1</v>
      </c>
      <c r="LD991">
        <v>1</v>
      </c>
      <c r="LE991">
        <v>0</v>
      </c>
      <c r="LF991">
        <v>0</v>
      </c>
      <c r="LG991">
        <v>0</v>
      </c>
      <c r="LH991">
        <v>0</v>
      </c>
      <c r="LI991">
        <v>1</v>
      </c>
      <c r="LJ991">
        <v>0</v>
      </c>
      <c r="LK991">
        <v>0</v>
      </c>
      <c r="LL991">
        <v>0</v>
      </c>
      <c r="LM991">
        <v>0</v>
      </c>
      <c r="LN991">
        <v>1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1</v>
      </c>
      <c r="LW991">
        <v>1</v>
      </c>
      <c r="LX991">
        <v>1</v>
      </c>
      <c r="LY991">
        <v>1</v>
      </c>
      <c r="LZ991">
        <v>1</v>
      </c>
      <c r="MA991">
        <v>1</v>
      </c>
      <c r="MB991">
        <v>1</v>
      </c>
      <c r="MC991">
        <v>0</v>
      </c>
      <c r="MD991">
        <v>1</v>
      </c>
      <c r="ME991">
        <v>1</v>
      </c>
      <c r="MF991">
        <v>1</v>
      </c>
      <c r="MG991">
        <v>1</v>
      </c>
      <c r="MH991">
        <v>1</v>
      </c>
      <c r="MI991">
        <v>1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3</v>
      </c>
      <c r="MQ991">
        <v>1</v>
      </c>
      <c r="MR991">
        <v>1</v>
      </c>
      <c r="MS991">
        <v>1</v>
      </c>
      <c r="MT991">
        <v>5</v>
      </c>
      <c r="MU991">
        <v>1</v>
      </c>
      <c r="MV991">
        <v>3</v>
      </c>
      <c r="MW991">
        <v>1</v>
      </c>
      <c r="MX991">
        <v>1</v>
      </c>
      <c r="MY991">
        <v>1</v>
      </c>
      <c r="MZ991">
        <v>1</v>
      </c>
      <c r="NA991">
        <v>1</v>
      </c>
      <c r="NB991">
        <v>1</v>
      </c>
      <c r="NC991">
        <v>1</v>
      </c>
      <c r="ND991">
        <v>1</v>
      </c>
      <c r="NE991">
        <v>1</v>
      </c>
      <c r="NF991">
        <v>1</v>
      </c>
      <c r="NG991">
        <v>5</v>
      </c>
      <c r="NH991">
        <v>5</v>
      </c>
      <c r="NI991">
        <v>5</v>
      </c>
      <c r="NJ991">
        <v>5</v>
      </c>
      <c r="NK991">
        <v>1</v>
      </c>
      <c r="NL991">
        <v>5</v>
      </c>
      <c r="NM991">
        <v>5</v>
      </c>
      <c r="NN991">
        <v>3</v>
      </c>
      <c r="NO991">
        <v>5</v>
      </c>
      <c r="NP991">
        <v>1</v>
      </c>
      <c r="NQ991">
        <v>1</v>
      </c>
      <c r="NR991">
        <v>1</v>
      </c>
      <c r="NS991">
        <v>1</v>
      </c>
      <c r="NT991">
        <v>3</v>
      </c>
      <c r="NU991">
        <v>3</v>
      </c>
      <c r="NV991">
        <v>3</v>
      </c>
      <c r="NW991">
        <v>3</v>
      </c>
      <c r="NX991">
        <v>5</v>
      </c>
      <c r="NY991">
        <v>5</v>
      </c>
      <c r="NZ991">
        <v>10</v>
      </c>
      <c r="OA991">
        <v>10</v>
      </c>
      <c r="OB991">
        <v>10</v>
      </c>
      <c r="OC991">
        <v>10</v>
      </c>
      <c r="OD991">
        <v>10</v>
      </c>
      <c r="OE991">
        <v>10</v>
      </c>
      <c r="OF991">
        <v>6</v>
      </c>
      <c r="OG991" t="s">
        <v>445</v>
      </c>
      <c r="OH991" t="s">
        <v>445</v>
      </c>
      <c r="OI991" t="s">
        <v>445</v>
      </c>
      <c r="OJ991">
        <v>1</v>
      </c>
      <c r="OK991" t="s">
        <v>445</v>
      </c>
      <c r="ON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1</v>
      </c>
      <c r="PK991">
        <v>0</v>
      </c>
      <c r="PL991" t="s">
        <v>454</v>
      </c>
      <c r="PM991">
        <v>1</v>
      </c>
      <c r="PN991">
        <v>3</v>
      </c>
      <c r="PO991">
        <v>0</v>
      </c>
      <c r="PP991">
        <v>0</v>
      </c>
      <c r="PQ991">
        <v>0</v>
      </c>
      <c r="PR991">
        <v>1</v>
      </c>
      <c r="PS991">
        <v>0</v>
      </c>
      <c r="PT991">
        <v>0</v>
      </c>
      <c r="PU991">
        <v>0</v>
      </c>
      <c r="PV991">
        <v>0</v>
      </c>
      <c r="PW991">
        <v>0</v>
      </c>
      <c r="PX991">
        <v>0</v>
      </c>
      <c r="PY991">
        <v>0</v>
      </c>
      <c r="PZ991">
        <f t="shared" si="15"/>
        <v>4</v>
      </c>
      <c r="QA991">
        <v>1</v>
      </c>
    </row>
    <row r="992" spans="1:443" x14ac:dyDescent="0.25">
      <c r="A992" t="s">
        <v>3806</v>
      </c>
      <c r="B992" t="s">
        <v>3807</v>
      </c>
      <c r="C992">
        <v>2885</v>
      </c>
      <c r="D992" t="s">
        <v>3808</v>
      </c>
      <c r="E992">
        <v>498</v>
      </c>
      <c r="F992">
        <v>25754</v>
      </c>
      <c r="G992" t="s">
        <v>445</v>
      </c>
      <c r="H992">
        <v>1</v>
      </c>
      <c r="I992">
        <v>1</v>
      </c>
      <c r="J992">
        <v>6</v>
      </c>
      <c r="L992">
        <v>0</v>
      </c>
      <c r="M992" t="s">
        <v>445</v>
      </c>
      <c r="N992" t="s">
        <v>446</v>
      </c>
      <c r="O992">
        <v>2</v>
      </c>
      <c r="P992">
        <v>1</v>
      </c>
      <c r="Q992">
        <v>5</v>
      </c>
      <c r="R992">
        <v>4</v>
      </c>
      <c r="S992" t="s">
        <v>447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 t="s">
        <v>445</v>
      </c>
      <c r="AG992">
        <v>1</v>
      </c>
      <c r="AH992" t="s">
        <v>446</v>
      </c>
      <c r="AI992" s="1">
        <v>44678</v>
      </c>
      <c r="AJ992" s="2">
        <v>0.59803240740740737</v>
      </c>
      <c r="AK992" s="1">
        <v>44713</v>
      </c>
      <c r="AL992" t="s">
        <v>448</v>
      </c>
      <c r="AM992" t="s">
        <v>449</v>
      </c>
      <c r="AN992" t="s">
        <v>498</v>
      </c>
      <c r="AO992">
        <v>1</v>
      </c>
      <c r="AP992">
        <v>0</v>
      </c>
      <c r="AQ992">
        <v>0</v>
      </c>
      <c r="AR992" t="s">
        <v>445</v>
      </c>
      <c r="AS992">
        <v>0</v>
      </c>
      <c r="AT992">
        <v>1</v>
      </c>
      <c r="AU992">
        <v>2</v>
      </c>
      <c r="AV992">
        <v>1</v>
      </c>
      <c r="AW992" t="s">
        <v>446</v>
      </c>
      <c r="AX992">
        <v>1</v>
      </c>
      <c r="AY992">
        <v>43</v>
      </c>
      <c r="AZ992">
        <v>4</v>
      </c>
      <c r="BA992" t="s">
        <v>445</v>
      </c>
      <c r="BB992" t="s">
        <v>445</v>
      </c>
      <c r="BC992" t="s">
        <v>445</v>
      </c>
      <c r="BD992">
        <v>2</v>
      </c>
      <c r="BE992">
        <v>11001</v>
      </c>
      <c r="BF992">
        <v>1</v>
      </c>
      <c r="BG992">
        <v>1</v>
      </c>
      <c r="BH992" t="s">
        <v>445</v>
      </c>
      <c r="BI992" t="s">
        <v>445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1</v>
      </c>
      <c r="BT992">
        <v>0</v>
      </c>
      <c r="BU992">
        <v>0</v>
      </c>
      <c r="BV992">
        <v>0</v>
      </c>
      <c r="BW992">
        <v>0</v>
      </c>
      <c r="BX992">
        <v>11</v>
      </c>
      <c r="BY992">
        <v>2019</v>
      </c>
      <c r="BZ992">
        <v>0</v>
      </c>
      <c r="CA992">
        <v>0</v>
      </c>
      <c r="CB992" t="s">
        <v>445</v>
      </c>
      <c r="CC992">
        <v>0</v>
      </c>
      <c r="CD992" t="s">
        <v>445</v>
      </c>
      <c r="CE992" t="s">
        <v>445</v>
      </c>
      <c r="CF992">
        <v>0</v>
      </c>
      <c r="CG992">
        <v>0</v>
      </c>
      <c r="CH992">
        <v>0</v>
      </c>
      <c r="CI992" t="s">
        <v>446</v>
      </c>
      <c r="CJ992">
        <v>1</v>
      </c>
      <c r="CK992" t="s">
        <v>446</v>
      </c>
      <c r="CL992" s="3">
        <v>7000000</v>
      </c>
      <c r="CM992" t="s">
        <v>445</v>
      </c>
      <c r="CN992" t="s">
        <v>445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0</v>
      </c>
      <c r="CU992">
        <v>1</v>
      </c>
      <c r="CV992">
        <v>0</v>
      </c>
      <c r="CW992">
        <v>0</v>
      </c>
      <c r="CX992">
        <v>0</v>
      </c>
      <c r="CY992" t="s">
        <v>445</v>
      </c>
      <c r="CZ992" t="s">
        <v>451</v>
      </c>
      <c r="DA992" t="s">
        <v>445</v>
      </c>
      <c r="DB992" t="s">
        <v>445</v>
      </c>
      <c r="DC992" t="s">
        <v>445</v>
      </c>
      <c r="DD992" t="s">
        <v>445</v>
      </c>
      <c r="DE992" t="s">
        <v>445</v>
      </c>
      <c r="DF992" t="s">
        <v>445</v>
      </c>
      <c r="DG992" t="s">
        <v>445</v>
      </c>
      <c r="DH992" t="s">
        <v>445</v>
      </c>
      <c r="DI992" t="s">
        <v>445</v>
      </c>
      <c r="DJ992" t="s">
        <v>445</v>
      </c>
      <c r="DK992" t="s">
        <v>445</v>
      </c>
      <c r="DL992" t="s">
        <v>445</v>
      </c>
      <c r="DM992" t="s">
        <v>446</v>
      </c>
      <c r="DN992" t="s">
        <v>445</v>
      </c>
      <c r="DO992" t="s">
        <v>445</v>
      </c>
      <c r="DP992" t="s">
        <v>445</v>
      </c>
      <c r="DQ992" t="s">
        <v>445</v>
      </c>
      <c r="DR992" t="s">
        <v>445</v>
      </c>
      <c r="DS992" t="s">
        <v>445</v>
      </c>
      <c r="DT992" t="s">
        <v>446</v>
      </c>
      <c r="DU992" t="s">
        <v>446</v>
      </c>
      <c r="DV992" t="s">
        <v>446</v>
      </c>
      <c r="DW992" t="s">
        <v>445</v>
      </c>
      <c r="DX992">
        <v>5</v>
      </c>
      <c r="DY992" t="s">
        <v>445</v>
      </c>
      <c r="DZ992" t="s">
        <v>445</v>
      </c>
      <c r="EA992">
        <v>0</v>
      </c>
      <c r="EB992">
        <v>0</v>
      </c>
      <c r="EC992">
        <v>1</v>
      </c>
      <c r="ED992">
        <v>0</v>
      </c>
      <c r="EE992">
        <v>0</v>
      </c>
      <c r="EF992">
        <v>0</v>
      </c>
      <c r="EG992">
        <v>0</v>
      </c>
      <c r="EH992">
        <v>0</v>
      </c>
      <c r="EI992" t="s">
        <v>445</v>
      </c>
      <c r="EJ992" t="s">
        <v>445</v>
      </c>
      <c r="EK992" t="s">
        <v>445</v>
      </c>
      <c r="EL992" t="s">
        <v>445</v>
      </c>
      <c r="EM992" t="s">
        <v>445</v>
      </c>
      <c r="EN992" t="s">
        <v>445</v>
      </c>
      <c r="EO992" t="s">
        <v>445</v>
      </c>
      <c r="EP992" t="s">
        <v>445</v>
      </c>
      <c r="EQ992" t="s">
        <v>445</v>
      </c>
      <c r="ER992" t="s">
        <v>445</v>
      </c>
      <c r="ES992" t="s">
        <v>445</v>
      </c>
      <c r="ET992" t="s">
        <v>445</v>
      </c>
      <c r="EU992" t="s">
        <v>445</v>
      </c>
      <c r="EV992" t="s">
        <v>445</v>
      </c>
      <c r="EW992">
        <v>0</v>
      </c>
      <c r="EX992">
        <v>0</v>
      </c>
      <c r="EY992">
        <v>0</v>
      </c>
      <c r="EZ992">
        <v>0</v>
      </c>
      <c r="FA992">
        <v>1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1</v>
      </c>
      <c r="FH992">
        <v>1</v>
      </c>
      <c r="FI992">
        <v>1</v>
      </c>
      <c r="FJ992">
        <v>1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4</v>
      </c>
      <c r="FS992">
        <v>1</v>
      </c>
      <c r="FT992">
        <v>3</v>
      </c>
      <c r="FU992">
        <v>2</v>
      </c>
      <c r="FV992">
        <v>4</v>
      </c>
      <c r="FW992">
        <v>5</v>
      </c>
      <c r="FX992">
        <v>6</v>
      </c>
      <c r="FY992" t="s">
        <v>445</v>
      </c>
      <c r="FZ992" t="s">
        <v>445</v>
      </c>
      <c r="GA992">
        <v>3</v>
      </c>
      <c r="GB992" t="s">
        <v>445</v>
      </c>
      <c r="GC992" t="s">
        <v>445</v>
      </c>
      <c r="GD992">
        <v>0</v>
      </c>
      <c r="GE992" t="s">
        <v>445</v>
      </c>
      <c r="GF992" t="s">
        <v>445</v>
      </c>
      <c r="GG992">
        <v>0</v>
      </c>
      <c r="GH992" t="s">
        <v>445</v>
      </c>
      <c r="GI992" t="s">
        <v>445</v>
      </c>
      <c r="GJ992" t="s">
        <v>445</v>
      </c>
      <c r="GK992">
        <v>5</v>
      </c>
      <c r="GL992" t="s">
        <v>445</v>
      </c>
      <c r="GM992" t="s">
        <v>445</v>
      </c>
      <c r="GN992" t="s">
        <v>445</v>
      </c>
      <c r="GO992" t="s">
        <v>445</v>
      </c>
      <c r="GP992" t="s">
        <v>445</v>
      </c>
      <c r="GQ992" t="s">
        <v>445</v>
      </c>
      <c r="GR992" t="s">
        <v>445</v>
      </c>
      <c r="GS992" t="s">
        <v>445</v>
      </c>
      <c r="GT992" t="s">
        <v>445</v>
      </c>
      <c r="GU992">
        <v>2</v>
      </c>
      <c r="GV992" t="s">
        <v>445</v>
      </c>
      <c r="GW992" t="s">
        <v>445</v>
      </c>
      <c r="GX992">
        <v>0</v>
      </c>
      <c r="GY992" t="s">
        <v>445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1</v>
      </c>
      <c r="HG992" t="s">
        <v>446</v>
      </c>
      <c r="HH992">
        <v>1</v>
      </c>
      <c r="HI992" t="s">
        <v>445</v>
      </c>
      <c r="HJ992" t="s">
        <v>445</v>
      </c>
      <c r="HK992">
        <v>0</v>
      </c>
      <c r="HL992" t="s">
        <v>445</v>
      </c>
      <c r="HM992" t="s">
        <v>445</v>
      </c>
      <c r="HN992" t="s">
        <v>445</v>
      </c>
      <c r="HO992" t="s">
        <v>445</v>
      </c>
      <c r="HP992" t="s">
        <v>445</v>
      </c>
      <c r="HQ992" t="s">
        <v>445</v>
      </c>
      <c r="HR992" t="s">
        <v>445</v>
      </c>
      <c r="HS992" t="s">
        <v>445</v>
      </c>
      <c r="HT992" t="s">
        <v>445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1</v>
      </c>
      <c r="IA992">
        <v>0</v>
      </c>
      <c r="IB992" t="s">
        <v>446</v>
      </c>
      <c r="IC992">
        <v>1</v>
      </c>
      <c r="ID992">
        <v>0</v>
      </c>
      <c r="IE992" t="s">
        <v>445</v>
      </c>
      <c r="IF992" t="s">
        <v>445</v>
      </c>
      <c r="IG992" t="s">
        <v>445</v>
      </c>
      <c r="IH992" t="s">
        <v>446</v>
      </c>
      <c r="II992" t="s">
        <v>445</v>
      </c>
      <c r="IJ992" t="s">
        <v>446</v>
      </c>
      <c r="IK992" t="s">
        <v>445</v>
      </c>
      <c r="IL992" t="s">
        <v>445</v>
      </c>
      <c r="IM992">
        <v>80</v>
      </c>
      <c r="IN992">
        <v>0</v>
      </c>
      <c r="IO992">
        <v>1</v>
      </c>
      <c r="IP992">
        <v>1</v>
      </c>
      <c r="IQ992">
        <v>0</v>
      </c>
      <c r="IR992">
        <v>0</v>
      </c>
      <c r="IS992">
        <v>1</v>
      </c>
      <c r="IT992">
        <v>0</v>
      </c>
      <c r="IU992">
        <v>0</v>
      </c>
      <c r="IV992">
        <v>0</v>
      </c>
      <c r="IW992">
        <v>0</v>
      </c>
      <c r="IX992" t="s">
        <v>446</v>
      </c>
      <c r="IY992">
        <v>1500000</v>
      </c>
      <c r="IZ992">
        <v>1200000</v>
      </c>
      <c r="JA992">
        <v>6</v>
      </c>
      <c r="JB992">
        <v>1</v>
      </c>
      <c r="JC992" s="3">
        <v>700000</v>
      </c>
      <c r="JD992" t="s">
        <v>445</v>
      </c>
      <c r="JE992">
        <v>0</v>
      </c>
      <c r="JF992" s="3">
        <v>500000</v>
      </c>
      <c r="JG992">
        <v>0</v>
      </c>
      <c r="JH992" s="3">
        <v>100000</v>
      </c>
      <c r="JI992" t="s">
        <v>445</v>
      </c>
      <c r="JJ992" s="3">
        <v>600000</v>
      </c>
      <c r="JK992" t="s">
        <v>445</v>
      </c>
      <c r="JL992" s="3">
        <v>600000</v>
      </c>
      <c r="JM992">
        <v>1</v>
      </c>
      <c r="JN992" s="3">
        <v>5000000</v>
      </c>
      <c r="JO992" t="s">
        <v>445</v>
      </c>
      <c r="JP992" t="s">
        <v>445</v>
      </c>
      <c r="JQ992">
        <v>0</v>
      </c>
      <c r="JR992">
        <v>0</v>
      </c>
      <c r="JS992" t="s">
        <v>445</v>
      </c>
      <c r="JT992" t="s">
        <v>445</v>
      </c>
      <c r="JU992" t="s">
        <v>445</v>
      </c>
      <c r="JV992" t="s">
        <v>445</v>
      </c>
      <c r="JW992" t="s">
        <v>445</v>
      </c>
      <c r="JX992" t="s">
        <v>445</v>
      </c>
      <c r="JY992" t="s">
        <v>445</v>
      </c>
      <c r="JZ992" t="s">
        <v>445</v>
      </c>
      <c r="KA992" t="s">
        <v>445</v>
      </c>
      <c r="KB992">
        <v>2</v>
      </c>
      <c r="KC992">
        <v>5</v>
      </c>
      <c r="KD992" t="s">
        <v>453</v>
      </c>
      <c r="KE992">
        <v>0</v>
      </c>
      <c r="KF992">
        <v>0</v>
      </c>
      <c r="KG992">
        <v>1</v>
      </c>
      <c r="KH992">
        <v>0</v>
      </c>
      <c r="KI992">
        <v>0</v>
      </c>
      <c r="KJ992">
        <v>0</v>
      </c>
      <c r="KK992">
        <v>0</v>
      </c>
      <c r="KL992">
        <v>1</v>
      </c>
      <c r="KM992" t="s">
        <v>3809</v>
      </c>
      <c r="KN992">
        <v>0</v>
      </c>
      <c r="KO992" t="s">
        <v>446</v>
      </c>
      <c r="KP992">
        <v>6</v>
      </c>
      <c r="KQ992">
        <v>5</v>
      </c>
      <c r="KR992" t="s">
        <v>445</v>
      </c>
      <c r="KS992" t="s">
        <v>445</v>
      </c>
      <c r="KT992">
        <v>1</v>
      </c>
      <c r="KU992">
        <v>2</v>
      </c>
      <c r="KV992">
        <v>1</v>
      </c>
      <c r="KW992">
        <v>2</v>
      </c>
      <c r="KX992">
        <v>2</v>
      </c>
      <c r="KY992" t="s">
        <v>445</v>
      </c>
      <c r="KZ992" t="s">
        <v>445</v>
      </c>
      <c r="LA992">
        <v>1</v>
      </c>
      <c r="LB992">
        <v>0</v>
      </c>
      <c r="LC992">
        <v>1</v>
      </c>
      <c r="LD992">
        <v>1</v>
      </c>
      <c r="LE992">
        <v>1</v>
      </c>
      <c r="LF992">
        <v>1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1</v>
      </c>
      <c r="LP992">
        <v>1</v>
      </c>
      <c r="LQ992">
        <v>1</v>
      </c>
      <c r="LR992">
        <v>1</v>
      </c>
      <c r="LS992">
        <v>0</v>
      </c>
      <c r="LT992">
        <v>0</v>
      </c>
      <c r="LU992">
        <v>0</v>
      </c>
      <c r="LV992">
        <v>1</v>
      </c>
      <c r="LW992">
        <v>0</v>
      </c>
      <c r="LX992">
        <v>1</v>
      </c>
      <c r="LY992">
        <v>1</v>
      </c>
      <c r="LZ992">
        <v>1</v>
      </c>
      <c r="MA992">
        <v>1</v>
      </c>
      <c r="MB992">
        <v>1</v>
      </c>
      <c r="MC992">
        <v>1</v>
      </c>
      <c r="MD992">
        <v>0</v>
      </c>
      <c r="ME992">
        <v>1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4</v>
      </c>
      <c r="MQ992">
        <v>3</v>
      </c>
      <c r="MR992">
        <v>3</v>
      </c>
      <c r="MS992">
        <v>2</v>
      </c>
      <c r="MT992">
        <v>2</v>
      </c>
      <c r="MU992">
        <v>2</v>
      </c>
      <c r="MV992">
        <v>4</v>
      </c>
      <c r="MW992">
        <v>1</v>
      </c>
      <c r="MX992">
        <v>1</v>
      </c>
      <c r="MY992">
        <v>1</v>
      </c>
      <c r="MZ992">
        <v>1</v>
      </c>
      <c r="NA992">
        <v>1</v>
      </c>
      <c r="NB992">
        <v>1</v>
      </c>
      <c r="NC992">
        <v>1</v>
      </c>
      <c r="ND992">
        <v>1</v>
      </c>
      <c r="NE992">
        <v>1</v>
      </c>
      <c r="NF992">
        <v>3</v>
      </c>
      <c r="NG992">
        <v>4</v>
      </c>
      <c r="NH992">
        <v>4</v>
      </c>
      <c r="NI992">
        <v>2</v>
      </c>
      <c r="NJ992">
        <v>4</v>
      </c>
      <c r="NK992">
        <v>3</v>
      </c>
      <c r="NL992">
        <v>4</v>
      </c>
      <c r="NM992">
        <v>4</v>
      </c>
      <c r="NN992">
        <v>3</v>
      </c>
      <c r="NO992">
        <v>4</v>
      </c>
      <c r="NP992">
        <v>2</v>
      </c>
      <c r="NQ992">
        <v>2</v>
      </c>
      <c r="NR992">
        <v>4</v>
      </c>
      <c r="NS992">
        <v>3</v>
      </c>
      <c r="NT992">
        <v>4</v>
      </c>
      <c r="NU992">
        <v>4</v>
      </c>
      <c r="NV992">
        <v>4</v>
      </c>
      <c r="NW992">
        <v>4</v>
      </c>
      <c r="NX992">
        <v>4</v>
      </c>
      <c r="NY992">
        <v>4</v>
      </c>
      <c r="NZ992">
        <v>9</v>
      </c>
      <c r="OA992">
        <v>7</v>
      </c>
      <c r="OB992">
        <v>8</v>
      </c>
      <c r="OC992">
        <v>9</v>
      </c>
      <c r="OD992">
        <v>9</v>
      </c>
      <c r="OE992">
        <v>9</v>
      </c>
      <c r="OF992">
        <v>7</v>
      </c>
      <c r="OG992" t="s">
        <v>445</v>
      </c>
      <c r="OH992" t="s">
        <v>445</v>
      </c>
      <c r="OI992" t="s">
        <v>445</v>
      </c>
      <c r="OJ992">
        <v>1</v>
      </c>
      <c r="OK992" t="s">
        <v>445</v>
      </c>
      <c r="ON992">
        <v>0</v>
      </c>
      <c r="OO992" t="s">
        <v>446</v>
      </c>
      <c r="OP992" t="s">
        <v>446</v>
      </c>
      <c r="OQ992" t="s">
        <v>446</v>
      </c>
      <c r="OR992" t="s">
        <v>446</v>
      </c>
      <c r="OS992" t="s">
        <v>446</v>
      </c>
      <c r="OT992" t="s">
        <v>446</v>
      </c>
      <c r="OU992" t="s">
        <v>446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1</v>
      </c>
      <c r="PK992">
        <v>0</v>
      </c>
      <c r="PL992" t="s">
        <v>454</v>
      </c>
      <c r="PM992">
        <v>1</v>
      </c>
      <c r="PN992">
        <v>3</v>
      </c>
      <c r="PO992">
        <v>1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f t="shared" si="15"/>
        <v>1</v>
      </c>
      <c r="QA992" t="s">
        <v>445</v>
      </c>
    </row>
    <row r="993" spans="1:443" x14ac:dyDescent="0.25">
      <c r="A993" t="s">
        <v>3810</v>
      </c>
      <c r="B993" t="s">
        <v>3811</v>
      </c>
      <c r="C993">
        <v>199</v>
      </c>
      <c r="D993" t="s">
        <v>3812</v>
      </c>
      <c r="E993">
        <v>123</v>
      </c>
      <c r="F993">
        <v>8001</v>
      </c>
      <c r="G993" t="s">
        <v>445</v>
      </c>
      <c r="H993">
        <v>1</v>
      </c>
      <c r="I993">
        <v>1</v>
      </c>
      <c r="J993">
        <v>32</v>
      </c>
      <c r="L993">
        <v>0</v>
      </c>
      <c r="M993" t="s">
        <v>445</v>
      </c>
      <c r="N993" t="s">
        <v>446</v>
      </c>
      <c r="O993">
        <v>1</v>
      </c>
      <c r="P993">
        <v>1</v>
      </c>
      <c r="Q993">
        <v>8</v>
      </c>
      <c r="R993">
        <v>8</v>
      </c>
      <c r="S993" t="s">
        <v>447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5</v>
      </c>
      <c r="AE993">
        <v>0</v>
      </c>
      <c r="AF993" t="s">
        <v>445</v>
      </c>
      <c r="AG993">
        <v>1</v>
      </c>
      <c r="AH993" t="s">
        <v>446</v>
      </c>
      <c r="AI993" s="1">
        <v>44696</v>
      </c>
      <c r="AJ993" s="2">
        <v>0.97026620370370376</v>
      </c>
      <c r="AK993" s="1">
        <v>44713</v>
      </c>
      <c r="AL993" t="s">
        <v>448</v>
      </c>
      <c r="AM993" t="s">
        <v>509</v>
      </c>
      <c r="AN993" t="s">
        <v>510</v>
      </c>
      <c r="AO993">
        <v>1</v>
      </c>
      <c r="AP993">
        <v>0</v>
      </c>
      <c r="AQ993">
        <v>0</v>
      </c>
      <c r="AR993" t="s">
        <v>445</v>
      </c>
      <c r="AS993">
        <v>0</v>
      </c>
      <c r="AT993">
        <v>0</v>
      </c>
      <c r="AU993">
        <v>3</v>
      </c>
      <c r="AV993">
        <v>4</v>
      </c>
      <c r="AW993" t="s">
        <v>3813</v>
      </c>
      <c r="AX993">
        <v>2</v>
      </c>
      <c r="AY993">
        <v>28</v>
      </c>
      <c r="AZ993">
        <v>6</v>
      </c>
      <c r="BA993" t="s">
        <v>445</v>
      </c>
      <c r="BB993" t="s">
        <v>445</v>
      </c>
      <c r="BC993" t="s">
        <v>445</v>
      </c>
      <c r="BD993">
        <v>1</v>
      </c>
      <c r="BE993" t="s">
        <v>445</v>
      </c>
      <c r="BF993">
        <v>2</v>
      </c>
      <c r="BG993">
        <v>2</v>
      </c>
      <c r="BH993" t="s">
        <v>445</v>
      </c>
      <c r="BI993" t="s">
        <v>445</v>
      </c>
      <c r="BJ993" t="s">
        <v>445</v>
      </c>
      <c r="BK993" t="s">
        <v>445</v>
      </c>
      <c r="BL993" t="s">
        <v>445</v>
      </c>
      <c r="BM993" t="s">
        <v>445</v>
      </c>
      <c r="BN993" t="s">
        <v>445</v>
      </c>
      <c r="BO993" t="s">
        <v>445</v>
      </c>
      <c r="BP993" t="s">
        <v>445</v>
      </c>
      <c r="BQ993" t="s">
        <v>445</v>
      </c>
      <c r="BR993" t="s">
        <v>445</v>
      </c>
      <c r="BS993" t="s">
        <v>445</v>
      </c>
      <c r="BT993" t="s">
        <v>445</v>
      </c>
      <c r="BU993" t="s">
        <v>445</v>
      </c>
      <c r="BV993" t="s">
        <v>445</v>
      </c>
      <c r="BW993" t="s">
        <v>445</v>
      </c>
      <c r="BX993">
        <v>4</v>
      </c>
      <c r="BY993">
        <v>2016</v>
      </c>
      <c r="BZ993">
        <v>0</v>
      </c>
      <c r="CA993" t="s">
        <v>445</v>
      </c>
      <c r="CB993" t="s">
        <v>445</v>
      </c>
      <c r="CC993" t="s">
        <v>445</v>
      </c>
      <c r="CD993" t="s">
        <v>445</v>
      </c>
      <c r="CE993" t="s">
        <v>445</v>
      </c>
      <c r="CF993">
        <v>1</v>
      </c>
      <c r="CG993">
        <v>1</v>
      </c>
      <c r="CH993">
        <v>0</v>
      </c>
      <c r="CI993" t="s">
        <v>446</v>
      </c>
      <c r="CJ993">
        <v>2</v>
      </c>
      <c r="CK993" t="s">
        <v>3814</v>
      </c>
      <c r="CL993" s="3">
        <v>100000</v>
      </c>
      <c r="CM993" t="s">
        <v>445</v>
      </c>
      <c r="CN993" t="s">
        <v>445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1</v>
      </c>
      <c r="CU993" t="s">
        <v>445</v>
      </c>
      <c r="CV993" t="s">
        <v>445</v>
      </c>
      <c r="CW993" t="s">
        <v>445</v>
      </c>
      <c r="CX993" t="s">
        <v>445</v>
      </c>
      <c r="CY993">
        <v>20</v>
      </c>
      <c r="CZ993" t="s">
        <v>451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 t="s">
        <v>446</v>
      </c>
      <c r="DN993">
        <v>0</v>
      </c>
      <c r="DO993">
        <v>0</v>
      </c>
      <c r="DP993">
        <v>1</v>
      </c>
      <c r="DQ993">
        <v>1</v>
      </c>
      <c r="DR993">
        <v>1</v>
      </c>
      <c r="DS993">
        <v>1</v>
      </c>
      <c r="DT993" t="s">
        <v>3815</v>
      </c>
      <c r="DW993">
        <v>0</v>
      </c>
      <c r="DX993">
        <v>9</v>
      </c>
      <c r="DY993" t="s">
        <v>445</v>
      </c>
      <c r="DZ993" t="s">
        <v>445</v>
      </c>
      <c r="EA993">
        <v>0</v>
      </c>
      <c r="EB993">
        <v>1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 t="s">
        <v>445</v>
      </c>
      <c r="EJ993" t="s">
        <v>445</v>
      </c>
      <c r="EK993" t="s">
        <v>445</v>
      </c>
      <c r="EL993" t="s">
        <v>445</v>
      </c>
      <c r="EM993" t="s">
        <v>445</v>
      </c>
      <c r="EN993" t="s">
        <v>445</v>
      </c>
      <c r="EO993" t="s">
        <v>445</v>
      </c>
      <c r="EP993" t="s">
        <v>445</v>
      </c>
      <c r="EQ993" t="s">
        <v>445</v>
      </c>
      <c r="ER993" t="s">
        <v>445</v>
      </c>
      <c r="ES993" t="s">
        <v>445</v>
      </c>
      <c r="ET993" t="s">
        <v>445</v>
      </c>
      <c r="EU993" t="s">
        <v>445</v>
      </c>
      <c r="EV993" t="s">
        <v>445</v>
      </c>
      <c r="EW993">
        <v>1</v>
      </c>
      <c r="EX993">
        <v>0</v>
      </c>
      <c r="EY993">
        <v>0</v>
      </c>
      <c r="EZ993">
        <v>0</v>
      </c>
      <c r="FA993">
        <v>1</v>
      </c>
      <c r="FB993">
        <v>1</v>
      </c>
      <c r="FC993">
        <v>0</v>
      </c>
      <c r="FD993">
        <v>1</v>
      </c>
      <c r="FE993">
        <v>0</v>
      </c>
      <c r="FF993">
        <v>0</v>
      </c>
      <c r="FG993">
        <v>1</v>
      </c>
      <c r="FH993">
        <v>0</v>
      </c>
      <c r="FI993" t="s">
        <v>445</v>
      </c>
      <c r="FJ993" t="s">
        <v>445</v>
      </c>
      <c r="FK993" t="s">
        <v>445</v>
      </c>
      <c r="FL993" t="s">
        <v>445</v>
      </c>
      <c r="FM993" t="s">
        <v>445</v>
      </c>
      <c r="FN993" t="s">
        <v>445</v>
      </c>
      <c r="FO993" t="s">
        <v>445</v>
      </c>
      <c r="FP993" t="s">
        <v>445</v>
      </c>
      <c r="FQ993" t="s">
        <v>445</v>
      </c>
      <c r="FR993">
        <v>3</v>
      </c>
      <c r="FS993">
        <v>1</v>
      </c>
      <c r="FT993">
        <v>3</v>
      </c>
      <c r="FU993">
        <v>4</v>
      </c>
      <c r="FV993">
        <v>5</v>
      </c>
      <c r="FW993">
        <v>6</v>
      </c>
      <c r="FX993">
        <v>2</v>
      </c>
      <c r="FY993" t="s">
        <v>445</v>
      </c>
      <c r="FZ993" t="s">
        <v>445</v>
      </c>
      <c r="GA993">
        <v>1</v>
      </c>
      <c r="GB993">
        <v>1</v>
      </c>
      <c r="GC993">
        <v>1</v>
      </c>
      <c r="GD993">
        <v>1</v>
      </c>
      <c r="GE993">
        <v>1</v>
      </c>
      <c r="GF993" t="s">
        <v>445</v>
      </c>
      <c r="GG993">
        <v>1</v>
      </c>
      <c r="GH993">
        <v>1</v>
      </c>
      <c r="GI993">
        <v>1</v>
      </c>
      <c r="GJ993" t="s">
        <v>445</v>
      </c>
      <c r="GK993">
        <v>2</v>
      </c>
      <c r="GL993">
        <v>1</v>
      </c>
      <c r="GM993">
        <v>1</v>
      </c>
      <c r="GN993">
        <v>1</v>
      </c>
      <c r="GO993" t="s">
        <v>445</v>
      </c>
      <c r="GP993">
        <v>0</v>
      </c>
      <c r="GQ993">
        <v>1</v>
      </c>
      <c r="GR993">
        <v>1</v>
      </c>
      <c r="GS993">
        <v>0</v>
      </c>
      <c r="GT993">
        <v>0</v>
      </c>
      <c r="GU993" t="s">
        <v>445</v>
      </c>
      <c r="GV993" t="s">
        <v>445</v>
      </c>
      <c r="GW993" t="s">
        <v>445</v>
      </c>
      <c r="GX993">
        <v>1</v>
      </c>
      <c r="GY993">
        <v>1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1</v>
      </c>
      <c r="HG993" t="s">
        <v>446</v>
      </c>
      <c r="HH993">
        <v>1</v>
      </c>
      <c r="HI993" t="s">
        <v>445</v>
      </c>
      <c r="HJ993" t="s">
        <v>445</v>
      </c>
      <c r="HK993">
        <v>1</v>
      </c>
      <c r="HL993">
        <v>1</v>
      </c>
      <c r="HM993">
        <v>1</v>
      </c>
      <c r="HN993">
        <v>0</v>
      </c>
      <c r="HO993">
        <v>1</v>
      </c>
      <c r="HP993">
        <v>1</v>
      </c>
      <c r="HQ993">
        <v>1</v>
      </c>
      <c r="HR993">
        <v>1</v>
      </c>
      <c r="HS993">
        <v>1</v>
      </c>
      <c r="HT993">
        <v>0</v>
      </c>
      <c r="HU993" t="s">
        <v>445</v>
      </c>
      <c r="HV993" t="s">
        <v>445</v>
      </c>
      <c r="HW993" t="s">
        <v>445</v>
      </c>
      <c r="HX993" t="s">
        <v>445</v>
      </c>
      <c r="HY993" t="s">
        <v>445</v>
      </c>
      <c r="HZ993" t="s">
        <v>445</v>
      </c>
      <c r="IA993" t="s">
        <v>445</v>
      </c>
      <c r="IB993" t="s">
        <v>446</v>
      </c>
      <c r="IC993" t="s">
        <v>445</v>
      </c>
      <c r="ID993">
        <v>0</v>
      </c>
      <c r="IE993" t="s">
        <v>445</v>
      </c>
      <c r="IF993" t="s">
        <v>445</v>
      </c>
      <c r="IG993" t="s">
        <v>445</v>
      </c>
      <c r="IH993" t="s">
        <v>446</v>
      </c>
      <c r="II993" t="s">
        <v>445</v>
      </c>
      <c r="IJ993" t="s">
        <v>446</v>
      </c>
      <c r="IK993" t="s">
        <v>445</v>
      </c>
      <c r="IL993" t="s">
        <v>445</v>
      </c>
      <c r="IM993" t="s">
        <v>445</v>
      </c>
      <c r="IN993" t="s">
        <v>445</v>
      </c>
      <c r="IO993">
        <v>1</v>
      </c>
      <c r="IP993">
        <v>1</v>
      </c>
      <c r="IQ993">
        <v>1</v>
      </c>
      <c r="IR993">
        <v>0</v>
      </c>
      <c r="IS993">
        <v>1</v>
      </c>
      <c r="IT993">
        <v>1</v>
      </c>
      <c r="IU993">
        <v>1</v>
      </c>
      <c r="IV993">
        <v>0</v>
      </c>
      <c r="IW993">
        <v>0</v>
      </c>
      <c r="IX993" t="s">
        <v>446</v>
      </c>
      <c r="IY993" s="3">
        <v>100000</v>
      </c>
      <c r="IZ993" s="3">
        <v>100000</v>
      </c>
      <c r="JA993">
        <v>5</v>
      </c>
      <c r="JB993">
        <v>0</v>
      </c>
      <c r="JC993" t="s">
        <v>445</v>
      </c>
      <c r="JD993" s="3">
        <v>100000</v>
      </c>
      <c r="JE993">
        <v>0</v>
      </c>
      <c r="JF993">
        <v>0</v>
      </c>
      <c r="JG993">
        <v>0</v>
      </c>
      <c r="JH993">
        <v>0</v>
      </c>
      <c r="JI993" s="3">
        <v>100000</v>
      </c>
      <c r="JJ993" t="s">
        <v>445</v>
      </c>
      <c r="JK993">
        <v>0</v>
      </c>
      <c r="JL993" t="s">
        <v>445</v>
      </c>
      <c r="JM993">
        <v>2</v>
      </c>
      <c r="JN993" s="3">
        <v>100000</v>
      </c>
      <c r="JO993" t="s">
        <v>445</v>
      </c>
      <c r="JP993" t="s">
        <v>445</v>
      </c>
      <c r="JQ993" t="s">
        <v>445</v>
      </c>
      <c r="JR993">
        <v>6</v>
      </c>
      <c r="JS993">
        <v>1</v>
      </c>
      <c r="JT993">
        <v>0</v>
      </c>
      <c r="JU993">
        <v>0</v>
      </c>
      <c r="JV993">
        <v>0</v>
      </c>
      <c r="JW993">
        <v>0</v>
      </c>
      <c r="JX993">
        <v>6</v>
      </c>
      <c r="JY993">
        <v>4</v>
      </c>
      <c r="JZ993">
        <v>6</v>
      </c>
      <c r="KA993">
        <v>2</v>
      </c>
      <c r="KB993">
        <v>1</v>
      </c>
      <c r="KC993">
        <v>2</v>
      </c>
      <c r="KD993" t="s">
        <v>453</v>
      </c>
      <c r="KE993">
        <v>0</v>
      </c>
      <c r="KF993">
        <v>0</v>
      </c>
      <c r="KG993">
        <v>0</v>
      </c>
      <c r="KH993">
        <v>0</v>
      </c>
      <c r="KI993">
        <v>1</v>
      </c>
      <c r="KJ993">
        <v>0</v>
      </c>
      <c r="KK993">
        <v>0</v>
      </c>
      <c r="KL993">
        <v>0</v>
      </c>
      <c r="KM993" t="s">
        <v>446</v>
      </c>
      <c r="KN993">
        <v>0</v>
      </c>
      <c r="KO993" t="s">
        <v>446</v>
      </c>
      <c r="KP993">
        <v>8</v>
      </c>
      <c r="KQ993">
        <v>4</v>
      </c>
      <c r="KR993" t="s">
        <v>445</v>
      </c>
      <c r="KS993" t="s">
        <v>445</v>
      </c>
      <c r="KT993">
        <v>0</v>
      </c>
      <c r="KU993">
        <v>2</v>
      </c>
      <c r="KV993">
        <v>3</v>
      </c>
      <c r="KW993">
        <v>2</v>
      </c>
      <c r="KX993">
        <v>1</v>
      </c>
      <c r="KY993" t="s">
        <v>445</v>
      </c>
      <c r="KZ993" t="s">
        <v>445</v>
      </c>
      <c r="LA993" t="s">
        <v>445</v>
      </c>
      <c r="LB993" t="s">
        <v>445</v>
      </c>
      <c r="LC993" t="s">
        <v>445</v>
      </c>
      <c r="LD993" t="s">
        <v>445</v>
      </c>
      <c r="LE993" t="s">
        <v>445</v>
      </c>
      <c r="LF993" t="s">
        <v>445</v>
      </c>
      <c r="LG993" t="s">
        <v>445</v>
      </c>
      <c r="LH993" t="s">
        <v>445</v>
      </c>
      <c r="LI993" t="s">
        <v>445</v>
      </c>
      <c r="LJ993" t="s">
        <v>445</v>
      </c>
      <c r="LK993" t="s">
        <v>445</v>
      </c>
      <c r="LL993" t="s">
        <v>445</v>
      </c>
      <c r="LM993" t="s">
        <v>445</v>
      </c>
      <c r="LN993" t="s">
        <v>445</v>
      </c>
      <c r="LO993" t="s">
        <v>445</v>
      </c>
      <c r="LP993" t="s">
        <v>445</v>
      </c>
      <c r="LQ993" t="s">
        <v>445</v>
      </c>
      <c r="LR993" t="s">
        <v>445</v>
      </c>
      <c r="LS993" t="s">
        <v>445</v>
      </c>
      <c r="LT993" t="s">
        <v>445</v>
      </c>
      <c r="LU993" t="s">
        <v>445</v>
      </c>
      <c r="LV993" t="s">
        <v>445</v>
      </c>
      <c r="LW993" t="s">
        <v>445</v>
      </c>
      <c r="LX993" t="s">
        <v>445</v>
      </c>
      <c r="LY993" t="s">
        <v>445</v>
      </c>
      <c r="LZ993" t="s">
        <v>445</v>
      </c>
      <c r="MA993" t="s">
        <v>445</v>
      </c>
      <c r="MB993" t="s">
        <v>445</v>
      </c>
      <c r="MC993" t="s">
        <v>445</v>
      </c>
      <c r="MD993" t="s">
        <v>445</v>
      </c>
      <c r="ME993" t="s">
        <v>445</v>
      </c>
      <c r="MF993" t="s">
        <v>445</v>
      </c>
      <c r="MG993" t="s">
        <v>445</v>
      </c>
      <c r="MH993" t="s">
        <v>445</v>
      </c>
      <c r="MI993" t="s">
        <v>445</v>
      </c>
      <c r="MJ993" t="s">
        <v>445</v>
      </c>
      <c r="MK993" t="s">
        <v>445</v>
      </c>
      <c r="ML993" t="s">
        <v>445</v>
      </c>
      <c r="MM993" t="s">
        <v>445</v>
      </c>
      <c r="MN993" t="s">
        <v>445</v>
      </c>
      <c r="MO993" t="s">
        <v>445</v>
      </c>
      <c r="MP993" t="s">
        <v>445</v>
      </c>
      <c r="MQ993" t="s">
        <v>445</v>
      </c>
      <c r="MR993" t="s">
        <v>445</v>
      </c>
      <c r="MS993" t="s">
        <v>445</v>
      </c>
      <c r="MT993" t="s">
        <v>445</v>
      </c>
      <c r="MU993" t="s">
        <v>445</v>
      </c>
      <c r="MV993" t="s">
        <v>445</v>
      </c>
      <c r="MW993" t="s">
        <v>445</v>
      </c>
      <c r="MX993" t="s">
        <v>445</v>
      </c>
      <c r="MY993" t="s">
        <v>445</v>
      </c>
      <c r="MZ993" t="s">
        <v>445</v>
      </c>
      <c r="NA993" t="s">
        <v>445</v>
      </c>
      <c r="NB993" t="s">
        <v>445</v>
      </c>
      <c r="NC993" t="s">
        <v>445</v>
      </c>
      <c r="ND993" t="s">
        <v>445</v>
      </c>
      <c r="NE993" t="s">
        <v>445</v>
      </c>
      <c r="NF993" t="s">
        <v>445</v>
      </c>
      <c r="NG993" t="s">
        <v>445</v>
      </c>
      <c r="NH993" t="s">
        <v>445</v>
      </c>
      <c r="NI993" t="s">
        <v>445</v>
      </c>
      <c r="NJ993" t="s">
        <v>445</v>
      </c>
      <c r="NK993" t="s">
        <v>445</v>
      </c>
      <c r="NL993" t="s">
        <v>445</v>
      </c>
      <c r="NM993" t="s">
        <v>445</v>
      </c>
      <c r="NN993" t="s">
        <v>445</v>
      </c>
      <c r="NO993" t="s">
        <v>445</v>
      </c>
      <c r="NP993" t="s">
        <v>445</v>
      </c>
      <c r="NQ993" t="s">
        <v>445</v>
      </c>
      <c r="NR993" t="s">
        <v>445</v>
      </c>
      <c r="NS993" t="s">
        <v>445</v>
      </c>
      <c r="NT993" t="s">
        <v>445</v>
      </c>
      <c r="NU993" t="s">
        <v>445</v>
      </c>
      <c r="NV993" t="s">
        <v>445</v>
      </c>
      <c r="NW993" t="s">
        <v>445</v>
      </c>
      <c r="NX993" t="s">
        <v>445</v>
      </c>
      <c r="NY993" t="s">
        <v>445</v>
      </c>
      <c r="NZ993" t="s">
        <v>445</v>
      </c>
      <c r="OA993" t="s">
        <v>445</v>
      </c>
      <c r="OB993" t="s">
        <v>445</v>
      </c>
      <c r="OC993" t="s">
        <v>445</v>
      </c>
      <c r="OD993" t="s">
        <v>445</v>
      </c>
      <c r="OE993" t="s">
        <v>445</v>
      </c>
      <c r="OF993" t="s">
        <v>445</v>
      </c>
      <c r="OG993" t="s">
        <v>445</v>
      </c>
      <c r="OH993" t="s">
        <v>445</v>
      </c>
      <c r="OI993" t="s">
        <v>445</v>
      </c>
      <c r="OJ993">
        <v>1</v>
      </c>
      <c r="OK993" t="s">
        <v>445</v>
      </c>
      <c r="ON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1</v>
      </c>
      <c r="PK993">
        <v>0</v>
      </c>
      <c r="PL993" t="s">
        <v>454</v>
      </c>
      <c r="PM993">
        <v>1</v>
      </c>
      <c r="PN993">
        <v>3</v>
      </c>
      <c r="PO993">
        <v>1</v>
      </c>
      <c r="PP993">
        <v>0</v>
      </c>
      <c r="PQ993">
        <v>0</v>
      </c>
      <c r="PR993">
        <v>0</v>
      </c>
      <c r="PS993">
        <v>0</v>
      </c>
      <c r="PT993">
        <v>0</v>
      </c>
      <c r="PU993">
        <v>0</v>
      </c>
      <c r="PV993">
        <v>0</v>
      </c>
      <c r="PW993">
        <v>0</v>
      </c>
      <c r="PX993">
        <v>0</v>
      </c>
      <c r="PY993">
        <v>0</v>
      </c>
      <c r="PZ993">
        <f t="shared" si="15"/>
        <v>1</v>
      </c>
      <c r="QA993">
        <v>1</v>
      </c>
    </row>
    <row r="994" spans="1:443" x14ac:dyDescent="0.25">
      <c r="A994" t="s">
        <v>3816</v>
      </c>
      <c r="B994" t="s">
        <v>3817</v>
      </c>
      <c r="C994">
        <v>7567</v>
      </c>
      <c r="D994">
        <v>0</v>
      </c>
      <c r="E994">
        <v>189</v>
      </c>
      <c r="F994">
        <v>11001</v>
      </c>
      <c r="G994" t="s">
        <v>445</v>
      </c>
      <c r="H994">
        <v>0</v>
      </c>
      <c r="I994" t="s">
        <v>445</v>
      </c>
      <c r="J994">
        <v>33</v>
      </c>
      <c r="L994">
        <v>0</v>
      </c>
      <c r="M994" t="s">
        <v>445</v>
      </c>
      <c r="N994" t="s">
        <v>446</v>
      </c>
      <c r="O994">
        <v>2</v>
      </c>
      <c r="P994">
        <v>1</v>
      </c>
      <c r="Q994">
        <v>5</v>
      </c>
      <c r="R994">
        <v>4</v>
      </c>
      <c r="S994" t="s">
        <v>447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2</v>
      </c>
      <c r="AE994">
        <v>0</v>
      </c>
      <c r="AF994" t="s">
        <v>445</v>
      </c>
      <c r="AG994">
        <v>1</v>
      </c>
      <c r="AH994" t="s">
        <v>446</v>
      </c>
      <c r="AI994" s="1">
        <v>44691</v>
      </c>
      <c r="AJ994" s="2">
        <v>0.86629629629629634</v>
      </c>
      <c r="AK994" s="1">
        <v>44713</v>
      </c>
      <c r="AL994" t="s">
        <v>448</v>
      </c>
      <c r="AM994" t="s">
        <v>467</v>
      </c>
      <c r="AN994" t="s">
        <v>467</v>
      </c>
      <c r="AO994">
        <v>1</v>
      </c>
      <c r="AP994">
        <v>0</v>
      </c>
      <c r="AQ994">
        <v>0</v>
      </c>
      <c r="AR994" t="s">
        <v>445</v>
      </c>
      <c r="AS994">
        <v>0</v>
      </c>
      <c r="AT994">
        <v>1</v>
      </c>
      <c r="AU994">
        <v>1</v>
      </c>
      <c r="AV994">
        <v>3</v>
      </c>
      <c r="AW994" t="s">
        <v>446</v>
      </c>
      <c r="AX994">
        <v>1</v>
      </c>
      <c r="AY994">
        <v>52</v>
      </c>
      <c r="AZ994">
        <v>6</v>
      </c>
      <c r="BA994">
        <v>8</v>
      </c>
      <c r="BB994">
        <v>1</v>
      </c>
      <c r="BC994">
        <v>1</v>
      </c>
      <c r="BD994">
        <v>1</v>
      </c>
      <c r="BE994" t="s">
        <v>445</v>
      </c>
      <c r="BF994">
        <v>2</v>
      </c>
      <c r="BG994">
        <v>2</v>
      </c>
      <c r="BH994" t="s">
        <v>445</v>
      </c>
      <c r="BI994" t="s">
        <v>445</v>
      </c>
      <c r="BJ994" t="s">
        <v>445</v>
      </c>
      <c r="BK994" t="s">
        <v>445</v>
      </c>
      <c r="BL994" t="s">
        <v>445</v>
      </c>
      <c r="BM994" t="s">
        <v>445</v>
      </c>
      <c r="BN994" t="s">
        <v>445</v>
      </c>
      <c r="BO994" t="s">
        <v>445</v>
      </c>
      <c r="BP994" t="s">
        <v>445</v>
      </c>
      <c r="BQ994" t="s">
        <v>445</v>
      </c>
      <c r="BR994">
        <v>0</v>
      </c>
      <c r="BS994">
        <v>1</v>
      </c>
      <c r="BT994">
        <v>0</v>
      </c>
      <c r="BU994">
        <v>0</v>
      </c>
      <c r="BV994">
        <v>0</v>
      </c>
      <c r="BW994">
        <v>0</v>
      </c>
      <c r="BX994">
        <v>2</v>
      </c>
      <c r="BY994">
        <v>1982</v>
      </c>
      <c r="BZ994">
        <v>0</v>
      </c>
      <c r="CA994" t="s">
        <v>445</v>
      </c>
      <c r="CB994" t="s">
        <v>445</v>
      </c>
      <c r="CC994" t="s">
        <v>445</v>
      </c>
      <c r="CD994" t="s">
        <v>445</v>
      </c>
      <c r="CE994" t="s">
        <v>445</v>
      </c>
      <c r="CF994">
        <v>1</v>
      </c>
      <c r="CG994">
        <v>1</v>
      </c>
      <c r="CH994">
        <v>1</v>
      </c>
      <c r="CI994" t="s">
        <v>3818</v>
      </c>
      <c r="CJ994">
        <v>1</v>
      </c>
      <c r="CK994" t="s">
        <v>446</v>
      </c>
      <c r="CL994" s="3">
        <v>2000000</v>
      </c>
      <c r="CM994" t="s">
        <v>445</v>
      </c>
      <c r="CN994" t="s">
        <v>445</v>
      </c>
      <c r="CO994">
        <v>1</v>
      </c>
      <c r="CP994">
        <v>0</v>
      </c>
      <c r="CQ994">
        <v>0</v>
      </c>
      <c r="CR994">
        <v>0</v>
      </c>
      <c r="CS994">
        <v>0</v>
      </c>
      <c r="CT994">
        <v>1</v>
      </c>
      <c r="CU994" t="s">
        <v>445</v>
      </c>
      <c r="CV994" t="s">
        <v>445</v>
      </c>
      <c r="CW994" t="s">
        <v>445</v>
      </c>
      <c r="CX994" t="s">
        <v>445</v>
      </c>
      <c r="CY994">
        <v>70</v>
      </c>
      <c r="CZ994" t="s">
        <v>451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 t="s">
        <v>446</v>
      </c>
      <c r="DN994">
        <v>1</v>
      </c>
      <c r="DO994">
        <v>1</v>
      </c>
      <c r="DP994">
        <v>1</v>
      </c>
      <c r="DQ994">
        <v>1</v>
      </c>
      <c r="DR994">
        <v>1</v>
      </c>
      <c r="DS994">
        <v>1</v>
      </c>
      <c r="DT994" t="s">
        <v>3819</v>
      </c>
      <c r="DW994">
        <v>1</v>
      </c>
      <c r="DX994">
        <v>9</v>
      </c>
      <c r="DY994" t="s">
        <v>445</v>
      </c>
      <c r="DZ994" t="s">
        <v>445</v>
      </c>
      <c r="EA994">
        <v>0</v>
      </c>
      <c r="EB994">
        <v>1</v>
      </c>
      <c r="EC994">
        <v>1</v>
      </c>
      <c r="ED994">
        <v>0</v>
      </c>
      <c r="EE994">
        <v>0</v>
      </c>
      <c r="EF994">
        <v>0</v>
      </c>
      <c r="EG994">
        <v>0</v>
      </c>
      <c r="EH994">
        <v>0</v>
      </c>
      <c r="EI994" t="s">
        <v>445</v>
      </c>
      <c r="EJ994" t="s">
        <v>445</v>
      </c>
      <c r="EK994" t="s">
        <v>445</v>
      </c>
      <c r="EL994" t="s">
        <v>445</v>
      </c>
      <c r="EM994" t="s">
        <v>445</v>
      </c>
      <c r="EN994" t="s">
        <v>445</v>
      </c>
      <c r="EO994" t="s">
        <v>445</v>
      </c>
      <c r="EP994" t="s">
        <v>445</v>
      </c>
      <c r="EQ994" t="s">
        <v>445</v>
      </c>
      <c r="ER994" t="s">
        <v>445</v>
      </c>
      <c r="ES994" t="s">
        <v>445</v>
      </c>
      <c r="ET994" t="s">
        <v>445</v>
      </c>
      <c r="EU994" t="s">
        <v>445</v>
      </c>
      <c r="EV994" t="s">
        <v>445</v>
      </c>
      <c r="EW994">
        <v>1</v>
      </c>
      <c r="EX994">
        <v>30</v>
      </c>
      <c r="EY994">
        <v>0</v>
      </c>
      <c r="EZ994">
        <v>0</v>
      </c>
      <c r="FA994">
        <v>1</v>
      </c>
      <c r="FB994">
        <v>0</v>
      </c>
      <c r="FC994">
        <v>1</v>
      </c>
      <c r="FD994">
        <v>0</v>
      </c>
      <c r="FE994">
        <v>0</v>
      </c>
      <c r="FF994">
        <v>1</v>
      </c>
      <c r="FG994">
        <v>1</v>
      </c>
      <c r="FH994">
        <v>1</v>
      </c>
      <c r="FI994">
        <v>1</v>
      </c>
      <c r="FJ994">
        <v>1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4</v>
      </c>
      <c r="FS994">
        <v>1</v>
      </c>
      <c r="FT994">
        <v>2</v>
      </c>
      <c r="FU994">
        <v>4</v>
      </c>
      <c r="FV994">
        <v>5</v>
      </c>
      <c r="FW994">
        <v>6</v>
      </c>
      <c r="FX994">
        <v>3</v>
      </c>
      <c r="FY994" t="s">
        <v>445</v>
      </c>
      <c r="FZ994" t="s">
        <v>445</v>
      </c>
      <c r="GA994">
        <v>2</v>
      </c>
      <c r="GB994">
        <v>1</v>
      </c>
      <c r="GC994" t="s">
        <v>445</v>
      </c>
      <c r="GD994">
        <v>1</v>
      </c>
      <c r="GE994">
        <v>1</v>
      </c>
      <c r="GF994" t="s">
        <v>445</v>
      </c>
      <c r="GG994">
        <v>0</v>
      </c>
      <c r="GH994" t="s">
        <v>445</v>
      </c>
      <c r="GI994" t="s">
        <v>445</v>
      </c>
      <c r="GJ994" t="s">
        <v>445</v>
      </c>
      <c r="GK994">
        <v>3</v>
      </c>
      <c r="GL994">
        <v>2</v>
      </c>
      <c r="GM994">
        <v>1</v>
      </c>
      <c r="GN994">
        <v>1</v>
      </c>
      <c r="GO994" t="s">
        <v>445</v>
      </c>
      <c r="GP994">
        <v>1</v>
      </c>
      <c r="GQ994">
        <v>1</v>
      </c>
      <c r="GR994">
        <v>0</v>
      </c>
      <c r="GS994">
        <v>0</v>
      </c>
      <c r="GT994">
        <v>0</v>
      </c>
      <c r="GU994" t="s">
        <v>445</v>
      </c>
      <c r="GV994">
        <v>1</v>
      </c>
      <c r="GW994">
        <v>1</v>
      </c>
      <c r="GX994">
        <v>1</v>
      </c>
      <c r="GY994">
        <v>1</v>
      </c>
      <c r="GZ994">
        <v>1</v>
      </c>
      <c r="HA994">
        <v>1</v>
      </c>
      <c r="HB994">
        <v>0</v>
      </c>
      <c r="HC994">
        <v>0</v>
      </c>
      <c r="HD994">
        <v>0</v>
      </c>
      <c r="HE994">
        <v>0</v>
      </c>
      <c r="HF994">
        <v>0</v>
      </c>
      <c r="HG994" t="s">
        <v>446</v>
      </c>
      <c r="HH994">
        <v>1</v>
      </c>
      <c r="HI994" t="s">
        <v>445</v>
      </c>
      <c r="HJ994" t="s">
        <v>445</v>
      </c>
      <c r="HK994">
        <v>0</v>
      </c>
      <c r="HL994" t="s">
        <v>445</v>
      </c>
      <c r="HM994" t="s">
        <v>445</v>
      </c>
      <c r="HN994" t="s">
        <v>445</v>
      </c>
      <c r="HO994" t="s">
        <v>445</v>
      </c>
      <c r="HP994" t="s">
        <v>445</v>
      </c>
      <c r="HQ994" t="s">
        <v>445</v>
      </c>
      <c r="HR994" t="s">
        <v>445</v>
      </c>
      <c r="HS994" t="s">
        <v>445</v>
      </c>
      <c r="HT994" t="s">
        <v>445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1</v>
      </c>
      <c r="IB994" t="s">
        <v>3820</v>
      </c>
      <c r="IC994">
        <v>1</v>
      </c>
      <c r="ID994">
        <v>0</v>
      </c>
      <c r="IE994" t="s">
        <v>445</v>
      </c>
      <c r="IF994" t="s">
        <v>445</v>
      </c>
      <c r="IG994" t="s">
        <v>445</v>
      </c>
      <c r="IH994" t="s">
        <v>446</v>
      </c>
      <c r="II994" t="s">
        <v>445</v>
      </c>
      <c r="IJ994" t="s">
        <v>446</v>
      </c>
      <c r="IK994" t="s">
        <v>445</v>
      </c>
      <c r="IL994" t="s">
        <v>445</v>
      </c>
      <c r="IM994">
        <v>48</v>
      </c>
      <c r="IN994">
        <v>0</v>
      </c>
      <c r="IO994">
        <v>1</v>
      </c>
      <c r="IP994">
        <v>1</v>
      </c>
      <c r="IQ994">
        <v>1</v>
      </c>
      <c r="IR994">
        <v>1</v>
      </c>
      <c r="IS994">
        <v>1</v>
      </c>
      <c r="IT994">
        <v>0</v>
      </c>
      <c r="IU994">
        <v>1</v>
      </c>
      <c r="IV994">
        <v>1</v>
      </c>
      <c r="IW994">
        <v>0</v>
      </c>
      <c r="IX994" t="s">
        <v>446</v>
      </c>
      <c r="IY994" s="3">
        <v>2000000</v>
      </c>
      <c r="IZ994" s="3">
        <v>2000000</v>
      </c>
      <c r="JA994">
        <v>7</v>
      </c>
      <c r="JB994">
        <v>0</v>
      </c>
      <c r="JC994" t="s">
        <v>445</v>
      </c>
      <c r="JD994">
        <v>1200000</v>
      </c>
      <c r="JE994">
        <v>0</v>
      </c>
      <c r="JF994">
        <v>0</v>
      </c>
      <c r="JG994">
        <v>115000</v>
      </c>
      <c r="JH994" s="3">
        <v>1000000</v>
      </c>
      <c r="JI994">
        <v>2315000</v>
      </c>
      <c r="JJ994" t="s">
        <v>445</v>
      </c>
      <c r="JK994">
        <v>-315000</v>
      </c>
      <c r="JL994" t="s">
        <v>445</v>
      </c>
      <c r="JM994">
        <v>1</v>
      </c>
      <c r="JN994">
        <v>2500000</v>
      </c>
      <c r="JO994" t="s">
        <v>445</v>
      </c>
      <c r="JP994" t="s">
        <v>445</v>
      </c>
      <c r="JQ994">
        <v>1</v>
      </c>
      <c r="JR994">
        <v>2</v>
      </c>
      <c r="JS994">
        <v>1</v>
      </c>
      <c r="JT994">
        <v>0</v>
      </c>
      <c r="JU994">
        <v>0</v>
      </c>
      <c r="JV994">
        <v>1</v>
      </c>
      <c r="JW994">
        <v>0</v>
      </c>
      <c r="JX994">
        <v>1</v>
      </c>
      <c r="JY994">
        <v>1</v>
      </c>
      <c r="JZ994">
        <v>1</v>
      </c>
      <c r="KA994">
        <v>0</v>
      </c>
      <c r="KB994">
        <v>2</v>
      </c>
      <c r="KC994">
        <v>9</v>
      </c>
      <c r="KD994" t="s">
        <v>453</v>
      </c>
      <c r="KE994">
        <v>1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 t="s">
        <v>446</v>
      </c>
      <c r="KN994">
        <v>0</v>
      </c>
      <c r="KO994" t="s">
        <v>446</v>
      </c>
      <c r="KP994">
        <v>9</v>
      </c>
      <c r="KQ994">
        <v>0</v>
      </c>
      <c r="KR994" t="s">
        <v>445</v>
      </c>
      <c r="KS994" t="s">
        <v>445</v>
      </c>
      <c r="KT994">
        <v>0</v>
      </c>
      <c r="KU994">
        <v>2</v>
      </c>
      <c r="KV994">
        <v>3</v>
      </c>
      <c r="KW994">
        <v>2</v>
      </c>
      <c r="KX994">
        <v>4</v>
      </c>
      <c r="KY994" t="s">
        <v>445</v>
      </c>
      <c r="KZ994" t="s">
        <v>445</v>
      </c>
      <c r="LA994">
        <v>1</v>
      </c>
      <c r="LB994">
        <v>0</v>
      </c>
      <c r="LC994">
        <v>1</v>
      </c>
      <c r="LD994">
        <v>1</v>
      </c>
      <c r="LE994">
        <v>0</v>
      </c>
      <c r="LF994">
        <v>1</v>
      </c>
      <c r="LG994">
        <v>1</v>
      </c>
      <c r="LH994">
        <v>1</v>
      </c>
      <c r="LI994">
        <v>1</v>
      </c>
      <c r="LJ994">
        <v>1</v>
      </c>
      <c r="LK994">
        <v>1</v>
      </c>
      <c r="LL994">
        <v>1</v>
      </c>
      <c r="LM994">
        <v>1</v>
      </c>
      <c r="LN994">
        <v>0</v>
      </c>
      <c r="LO994">
        <v>0</v>
      </c>
      <c r="LP994">
        <v>1</v>
      </c>
      <c r="LQ994">
        <v>1</v>
      </c>
      <c r="LR994">
        <v>1</v>
      </c>
      <c r="LS994">
        <v>1</v>
      </c>
      <c r="LT994">
        <v>1</v>
      </c>
      <c r="LU994">
        <v>1</v>
      </c>
      <c r="LV994">
        <v>1</v>
      </c>
      <c r="LW994">
        <v>1</v>
      </c>
      <c r="LX994">
        <v>1</v>
      </c>
      <c r="LY994">
        <v>1</v>
      </c>
      <c r="LZ994">
        <v>1</v>
      </c>
      <c r="MA994">
        <v>1</v>
      </c>
      <c r="MB994">
        <v>1</v>
      </c>
      <c r="MC994">
        <v>1</v>
      </c>
      <c r="MD994">
        <v>1</v>
      </c>
      <c r="ME994">
        <v>1</v>
      </c>
      <c r="MF994">
        <v>1</v>
      </c>
      <c r="MG994">
        <v>1</v>
      </c>
      <c r="MH994">
        <v>1</v>
      </c>
      <c r="MI994">
        <v>1</v>
      </c>
      <c r="MJ994">
        <v>1</v>
      </c>
      <c r="MK994">
        <v>1</v>
      </c>
      <c r="ML994">
        <v>1</v>
      </c>
      <c r="MM994">
        <v>1</v>
      </c>
      <c r="MN994">
        <v>1</v>
      </c>
      <c r="MO994">
        <v>1</v>
      </c>
      <c r="MP994">
        <v>4</v>
      </c>
      <c r="MQ994">
        <v>3</v>
      </c>
      <c r="MR994">
        <v>3</v>
      </c>
      <c r="MS994">
        <v>3</v>
      </c>
      <c r="MT994">
        <v>3</v>
      </c>
      <c r="MU994">
        <v>3</v>
      </c>
      <c r="MV994">
        <v>3</v>
      </c>
      <c r="MW994">
        <v>4</v>
      </c>
      <c r="MX994">
        <v>4</v>
      </c>
      <c r="MY994">
        <v>3</v>
      </c>
      <c r="MZ994">
        <v>4</v>
      </c>
      <c r="NA994">
        <v>4</v>
      </c>
      <c r="NB994">
        <v>4</v>
      </c>
      <c r="NC994">
        <v>5</v>
      </c>
      <c r="ND994">
        <v>4</v>
      </c>
      <c r="NE994">
        <v>5</v>
      </c>
      <c r="NF994">
        <v>4</v>
      </c>
      <c r="NG994">
        <v>2</v>
      </c>
      <c r="NH994">
        <v>4</v>
      </c>
      <c r="NI994">
        <v>4</v>
      </c>
      <c r="NJ994">
        <v>4</v>
      </c>
      <c r="NK994">
        <v>4</v>
      </c>
      <c r="NL994">
        <v>4</v>
      </c>
      <c r="NM994">
        <v>3</v>
      </c>
      <c r="NN994">
        <v>3</v>
      </c>
      <c r="NO994">
        <v>4</v>
      </c>
      <c r="NP994">
        <v>3</v>
      </c>
      <c r="NQ994">
        <v>3</v>
      </c>
      <c r="NR994">
        <v>4</v>
      </c>
      <c r="NS994">
        <v>4</v>
      </c>
      <c r="NT994">
        <v>5</v>
      </c>
      <c r="NU994">
        <v>5</v>
      </c>
      <c r="NV994">
        <v>4</v>
      </c>
      <c r="NW994">
        <v>4</v>
      </c>
      <c r="NX994">
        <v>5</v>
      </c>
      <c r="NY994">
        <v>4</v>
      </c>
      <c r="NZ994">
        <v>3</v>
      </c>
      <c r="OA994">
        <v>7</v>
      </c>
      <c r="OB994">
        <v>8</v>
      </c>
      <c r="OC994">
        <v>8</v>
      </c>
      <c r="OD994">
        <v>7</v>
      </c>
      <c r="OE994">
        <v>7</v>
      </c>
      <c r="OF994">
        <v>7</v>
      </c>
      <c r="OG994" t="s">
        <v>445</v>
      </c>
      <c r="OH994" t="s">
        <v>445</v>
      </c>
      <c r="OI994" t="s">
        <v>445</v>
      </c>
      <c r="OJ994">
        <v>1</v>
      </c>
      <c r="OK994" t="s">
        <v>445</v>
      </c>
      <c r="ON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1</v>
      </c>
      <c r="PK994">
        <v>0</v>
      </c>
      <c r="PL994" t="s">
        <v>454</v>
      </c>
      <c r="PM994">
        <v>1</v>
      </c>
      <c r="PN994">
        <v>3</v>
      </c>
      <c r="PO994">
        <v>0</v>
      </c>
      <c r="PP994">
        <v>0</v>
      </c>
      <c r="PQ994">
        <v>0</v>
      </c>
      <c r="PR994">
        <v>1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f t="shared" si="15"/>
        <v>4</v>
      </c>
      <c r="QA994">
        <v>1</v>
      </c>
    </row>
    <row r="995" spans="1:443" x14ac:dyDescent="0.25">
      <c r="A995" t="s">
        <v>3821</v>
      </c>
      <c r="B995" t="s">
        <v>3822</v>
      </c>
      <c r="C995">
        <v>3108</v>
      </c>
      <c r="D995" t="s">
        <v>3823</v>
      </c>
      <c r="E995">
        <v>560</v>
      </c>
      <c r="F995">
        <v>25899</v>
      </c>
      <c r="G995" t="s">
        <v>445</v>
      </c>
      <c r="H995">
        <v>1</v>
      </c>
      <c r="I995">
        <v>1</v>
      </c>
      <c r="J995">
        <v>10</v>
      </c>
      <c r="L995">
        <v>0</v>
      </c>
      <c r="M995" t="s">
        <v>445</v>
      </c>
      <c r="N995" t="s">
        <v>446</v>
      </c>
      <c r="O995">
        <v>2</v>
      </c>
      <c r="P995">
        <v>1</v>
      </c>
      <c r="Q995">
        <v>7</v>
      </c>
      <c r="R995">
        <v>6</v>
      </c>
      <c r="S995" t="s">
        <v>447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 t="s">
        <v>445</v>
      </c>
      <c r="AG995">
        <v>1</v>
      </c>
      <c r="AH995" t="s">
        <v>446</v>
      </c>
      <c r="AI995" s="1">
        <v>44700</v>
      </c>
      <c r="AJ995" s="2">
        <v>0.52991898148148153</v>
      </c>
      <c r="AK995" s="1">
        <v>44713</v>
      </c>
      <c r="AL995" t="s">
        <v>448</v>
      </c>
      <c r="AM995" t="s">
        <v>449</v>
      </c>
      <c r="AN995" t="s">
        <v>450</v>
      </c>
      <c r="AO995">
        <v>1</v>
      </c>
      <c r="AP995">
        <v>0</v>
      </c>
      <c r="AQ995">
        <v>0</v>
      </c>
      <c r="AR995" t="s">
        <v>445</v>
      </c>
      <c r="AS995">
        <v>0</v>
      </c>
      <c r="AT995">
        <v>1</v>
      </c>
      <c r="AU995">
        <v>2</v>
      </c>
      <c r="AV995">
        <v>3</v>
      </c>
      <c r="AW995" t="s">
        <v>446</v>
      </c>
      <c r="AX995">
        <v>2</v>
      </c>
      <c r="AY995">
        <v>47</v>
      </c>
      <c r="AZ995">
        <v>6</v>
      </c>
      <c r="BA995">
        <v>8</v>
      </c>
      <c r="BB995" t="s">
        <v>445</v>
      </c>
      <c r="BC995" t="s">
        <v>445</v>
      </c>
      <c r="BD995">
        <v>2</v>
      </c>
      <c r="BE995">
        <v>68001</v>
      </c>
      <c r="BF995">
        <v>2</v>
      </c>
      <c r="BG995">
        <v>2</v>
      </c>
      <c r="BH995" t="s">
        <v>445</v>
      </c>
      <c r="BI995" t="s">
        <v>445</v>
      </c>
      <c r="BJ995" t="s">
        <v>445</v>
      </c>
      <c r="BK995" t="s">
        <v>445</v>
      </c>
      <c r="BL995" t="s">
        <v>445</v>
      </c>
      <c r="BM995" t="s">
        <v>445</v>
      </c>
      <c r="BN995" t="s">
        <v>445</v>
      </c>
      <c r="BO995" t="s">
        <v>445</v>
      </c>
      <c r="BP995" t="s">
        <v>445</v>
      </c>
      <c r="BQ995" t="s">
        <v>445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</v>
      </c>
      <c r="BX995">
        <v>3</v>
      </c>
      <c r="BY995">
        <v>2005</v>
      </c>
      <c r="BZ995">
        <v>0</v>
      </c>
      <c r="CA995" t="s">
        <v>445</v>
      </c>
      <c r="CB995" t="s">
        <v>445</v>
      </c>
      <c r="CC995" t="s">
        <v>445</v>
      </c>
      <c r="CD995" t="s">
        <v>445</v>
      </c>
      <c r="CE995" t="s">
        <v>445</v>
      </c>
      <c r="CF995">
        <v>1</v>
      </c>
      <c r="CG995">
        <v>0</v>
      </c>
      <c r="CH995">
        <v>0</v>
      </c>
      <c r="CI995" t="s">
        <v>446</v>
      </c>
      <c r="CJ995">
        <v>1</v>
      </c>
      <c r="CK995" t="s">
        <v>446</v>
      </c>
      <c r="CL995">
        <v>99</v>
      </c>
      <c r="CM995" t="s">
        <v>445</v>
      </c>
      <c r="CN995" t="s">
        <v>445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1</v>
      </c>
      <c r="CU995" t="s">
        <v>445</v>
      </c>
      <c r="CV995" t="s">
        <v>445</v>
      </c>
      <c r="CW995" t="s">
        <v>445</v>
      </c>
      <c r="CX995" t="s">
        <v>445</v>
      </c>
      <c r="CY995">
        <v>20</v>
      </c>
      <c r="CZ995" t="s">
        <v>451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 t="s">
        <v>446</v>
      </c>
      <c r="DN995">
        <v>0</v>
      </c>
      <c r="DO995">
        <v>0</v>
      </c>
      <c r="DP995">
        <v>1</v>
      </c>
      <c r="DQ995">
        <v>1</v>
      </c>
      <c r="DR995">
        <v>0</v>
      </c>
      <c r="DS995">
        <v>0</v>
      </c>
      <c r="DT995" t="s">
        <v>3824</v>
      </c>
      <c r="DW995">
        <v>1</v>
      </c>
      <c r="DX995">
        <v>8</v>
      </c>
      <c r="DY995" t="s">
        <v>445</v>
      </c>
      <c r="DZ995" t="s">
        <v>445</v>
      </c>
      <c r="EA995">
        <v>0</v>
      </c>
      <c r="EB995">
        <v>1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2</v>
      </c>
      <c r="EJ995">
        <v>1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 t="s">
        <v>445</v>
      </c>
      <c r="EU995" t="s">
        <v>445</v>
      </c>
      <c r="EV995" t="s">
        <v>445</v>
      </c>
      <c r="EW995">
        <v>1</v>
      </c>
      <c r="EX995">
        <v>0</v>
      </c>
      <c r="EY995">
        <v>0</v>
      </c>
      <c r="EZ995">
        <v>0</v>
      </c>
      <c r="FA995">
        <v>0</v>
      </c>
      <c r="FB995">
        <v>1</v>
      </c>
      <c r="FC995">
        <v>0</v>
      </c>
      <c r="FD995">
        <v>0</v>
      </c>
      <c r="FE995">
        <v>0</v>
      </c>
      <c r="FF995">
        <v>0</v>
      </c>
      <c r="FG995">
        <v>1</v>
      </c>
      <c r="FH995">
        <v>1</v>
      </c>
      <c r="FI995">
        <v>1</v>
      </c>
      <c r="FJ995">
        <v>1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4</v>
      </c>
      <c r="FS995">
        <v>2</v>
      </c>
      <c r="FT995">
        <v>1</v>
      </c>
      <c r="FU995">
        <v>5</v>
      </c>
      <c r="FV995">
        <v>4</v>
      </c>
      <c r="FW995">
        <v>6</v>
      </c>
      <c r="FX995">
        <v>3</v>
      </c>
      <c r="FY995" t="s">
        <v>445</v>
      </c>
      <c r="FZ995" t="s">
        <v>445</v>
      </c>
      <c r="GA995">
        <v>1</v>
      </c>
      <c r="GB995">
        <v>1</v>
      </c>
      <c r="GC995">
        <v>1</v>
      </c>
      <c r="GD995">
        <v>1</v>
      </c>
      <c r="GE995">
        <v>1</v>
      </c>
      <c r="GF995" t="s">
        <v>445</v>
      </c>
      <c r="GG995">
        <v>1</v>
      </c>
      <c r="GH995">
        <v>1</v>
      </c>
      <c r="GI995">
        <v>1</v>
      </c>
      <c r="GJ995" t="s">
        <v>445</v>
      </c>
      <c r="GK995">
        <v>1</v>
      </c>
      <c r="GL995">
        <v>1</v>
      </c>
      <c r="GM995">
        <v>0</v>
      </c>
      <c r="GN995">
        <v>1</v>
      </c>
      <c r="GO995" t="s">
        <v>445</v>
      </c>
      <c r="GP995">
        <v>1</v>
      </c>
      <c r="GQ995">
        <v>1</v>
      </c>
      <c r="GR995">
        <v>1</v>
      </c>
      <c r="GS995">
        <v>1</v>
      </c>
      <c r="GT995">
        <v>0</v>
      </c>
      <c r="GU995" t="s">
        <v>445</v>
      </c>
      <c r="GV995" t="s">
        <v>445</v>
      </c>
      <c r="GW995" t="s">
        <v>445</v>
      </c>
      <c r="GX995">
        <v>0</v>
      </c>
      <c r="GY995" t="s">
        <v>445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1</v>
      </c>
      <c r="HG995" t="s">
        <v>446</v>
      </c>
      <c r="HH995">
        <v>1</v>
      </c>
      <c r="HI995" t="s">
        <v>445</v>
      </c>
      <c r="HJ995" t="s">
        <v>445</v>
      </c>
      <c r="HK995">
        <v>1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1</v>
      </c>
      <c r="HR995">
        <v>0</v>
      </c>
      <c r="HS995">
        <v>0</v>
      </c>
      <c r="HT995">
        <v>0</v>
      </c>
      <c r="HU995" t="s">
        <v>445</v>
      </c>
      <c r="HV995" t="s">
        <v>445</v>
      </c>
      <c r="HW995" t="s">
        <v>445</v>
      </c>
      <c r="HX995" t="s">
        <v>445</v>
      </c>
      <c r="HY995" t="s">
        <v>445</v>
      </c>
      <c r="HZ995" t="s">
        <v>445</v>
      </c>
      <c r="IA995" t="s">
        <v>445</v>
      </c>
      <c r="IB995" t="s">
        <v>446</v>
      </c>
      <c r="IC995" t="s">
        <v>445</v>
      </c>
      <c r="ID995">
        <v>0</v>
      </c>
      <c r="IE995" t="s">
        <v>445</v>
      </c>
      <c r="IF995" t="s">
        <v>445</v>
      </c>
      <c r="IG995" t="s">
        <v>445</v>
      </c>
      <c r="IH995" t="s">
        <v>446</v>
      </c>
      <c r="II995" t="s">
        <v>445</v>
      </c>
      <c r="IJ995" t="s">
        <v>446</v>
      </c>
      <c r="IK995" t="s">
        <v>445</v>
      </c>
      <c r="IL995" t="s">
        <v>445</v>
      </c>
      <c r="IM995">
        <v>8</v>
      </c>
      <c r="IN995">
        <v>0</v>
      </c>
      <c r="IO995">
        <v>1</v>
      </c>
      <c r="IP995">
        <v>1</v>
      </c>
      <c r="IQ995">
        <v>1</v>
      </c>
      <c r="IR995">
        <v>1</v>
      </c>
      <c r="IS995">
        <v>1</v>
      </c>
      <c r="IT995">
        <v>0</v>
      </c>
      <c r="IU995">
        <v>0</v>
      </c>
      <c r="IV995">
        <v>1</v>
      </c>
      <c r="IW995">
        <v>0</v>
      </c>
      <c r="IX995" t="s">
        <v>446</v>
      </c>
      <c r="IY995" s="3">
        <v>100000</v>
      </c>
      <c r="IZ995" s="3">
        <v>100000</v>
      </c>
      <c r="JA995">
        <v>7</v>
      </c>
      <c r="JB995">
        <v>0</v>
      </c>
      <c r="JC995" t="s">
        <v>445</v>
      </c>
      <c r="JD995">
        <v>1200000</v>
      </c>
      <c r="JE995">
        <v>0</v>
      </c>
      <c r="JF995">
        <v>0</v>
      </c>
      <c r="JG995">
        <v>0</v>
      </c>
      <c r="JH995">
        <v>0</v>
      </c>
      <c r="JI995">
        <v>1200000</v>
      </c>
      <c r="JJ995" t="s">
        <v>445</v>
      </c>
      <c r="JK995">
        <v>-1100000</v>
      </c>
      <c r="JL995" t="s">
        <v>445</v>
      </c>
      <c r="JM995">
        <v>3</v>
      </c>
      <c r="JN995" s="3">
        <v>18000000</v>
      </c>
      <c r="JO995" t="s">
        <v>445</v>
      </c>
      <c r="JP995" t="s">
        <v>445</v>
      </c>
      <c r="JQ995">
        <v>1</v>
      </c>
      <c r="JR995">
        <v>0</v>
      </c>
      <c r="JS995" t="s">
        <v>445</v>
      </c>
      <c r="JT995" t="s">
        <v>445</v>
      </c>
      <c r="JU995" t="s">
        <v>445</v>
      </c>
      <c r="JV995" t="s">
        <v>445</v>
      </c>
      <c r="JW995" t="s">
        <v>445</v>
      </c>
      <c r="JX995" t="s">
        <v>445</v>
      </c>
      <c r="JY995" t="s">
        <v>445</v>
      </c>
      <c r="JZ995" t="s">
        <v>445</v>
      </c>
      <c r="KA995" t="s">
        <v>445</v>
      </c>
      <c r="KB995">
        <v>3</v>
      </c>
      <c r="KC995">
        <v>8</v>
      </c>
      <c r="KD995" t="s">
        <v>453</v>
      </c>
      <c r="KE995">
        <v>0</v>
      </c>
      <c r="KF995">
        <v>0</v>
      </c>
      <c r="KG995">
        <v>1</v>
      </c>
      <c r="KH995">
        <v>0</v>
      </c>
      <c r="KI995">
        <v>0</v>
      </c>
      <c r="KJ995">
        <v>0</v>
      </c>
      <c r="KK995">
        <v>0</v>
      </c>
      <c r="KL995">
        <v>0</v>
      </c>
      <c r="KM995" t="s">
        <v>446</v>
      </c>
      <c r="KN995">
        <v>0</v>
      </c>
      <c r="KO995" t="s">
        <v>446</v>
      </c>
      <c r="KP995">
        <v>6</v>
      </c>
      <c r="KQ995">
        <v>6</v>
      </c>
      <c r="KR995" t="s">
        <v>445</v>
      </c>
      <c r="KS995" t="s">
        <v>445</v>
      </c>
      <c r="KT995">
        <v>0</v>
      </c>
      <c r="KU995">
        <v>1</v>
      </c>
      <c r="KV995">
        <v>1</v>
      </c>
      <c r="KW995">
        <v>2</v>
      </c>
      <c r="KX995">
        <v>1</v>
      </c>
      <c r="KY995" t="s">
        <v>445</v>
      </c>
      <c r="KZ995" t="s">
        <v>445</v>
      </c>
      <c r="LA995">
        <v>1</v>
      </c>
      <c r="LB995">
        <v>0</v>
      </c>
      <c r="LC995">
        <v>1</v>
      </c>
      <c r="LD995">
        <v>0</v>
      </c>
      <c r="LE995">
        <v>0</v>
      </c>
      <c r="LF995">
        <v>0</v>
      </c>
      <c r="LG995">
        <v>1</v>
      </c>
      <c r="LH995">
        <v>0</v>
      </c>
      <c r="LI995">
        <v>0</v>
      </c>
      <c r="LJ995">
        <v>1</v>
      </c>
      <c r="LK995">
        <v>0</v>
      </c>
      <c r="LL995">
        <v>0</v>
      </c>
      <c r="LM995">
        <v>1</v>
      </c>
      <c r="LN995">
        <v>1</v>
      </c>
      <c r="LO995">
        <v>0</v>
      </c>
      <c r="LP995">
        <v>1</v>
      </c>
      <c r="LQ995">
        <v>1</v>
      </c>
      <c r="LR995">
        <v>1</v>
      </c>
      <c r="LS995">
        <v>1</v>
      </c>
      <c r="LT995">
        <v>1</v>
      </c>
      <c r="LU995">
        <v>1</v>
      </c>
      <c r="LV995">
        <v>1</v>
      </c>
      <c r="LW995">
        <v>1</v>
      </c>
      <c r="LX995">
        <v>1</v>
      </c>
      <c r="LY995">
        <v>0</v>
      </c>
      <c r="LZ995">
        <v>1</v>
      </c>
      <c r="MA995">
        <v>1</v>
      </c>
      <c r="MB995">
        <v>1</v>
      </c>
      <c r="MC995">
        <v>1</v>
      </c>
      <c r="MD995">
        <v>1</v>
      </c>
      <c r="ME995">
        <v>1</v>
      </c>
      <c r="MF995">
        <v>1</v>
      </c>
      <c r="MG995">
        <v>1</v>
      </c>
      <c r="MH995">
        <v>1</v>
      </c>
      <c r="MI995">
        <v>1</v>
      </c>
      <c r="MJ995">
        <v>1</v>
      </c>
      <c r="MK995">
        <v>1</v>
      </c>
      <c r="ML995">
        <v>1</v>
      </c>
      <c r="MM995">
        <v>1</v>
      </c>
      <c r="MN995">
        <v>1</v>
      </c>
      <c r="MO995">
        <v>0</v>
      </c>
      <c r="MP995">
        <v>2</v>
      </c>
      <c r="MQ995">
        <v>3</v>
      </c>
      <c r="MR995">
        <v>5</v>
      </c>
      <c r="MS995">
        <v>1</v>
      </c>
      <c r="MT995">
        <v>1</v>
      </c>
      <c r="MU995">
        <v>1</v>
      </c>
      <c r="MV995">
        <v>2</v>
      </c>
      <c r="MW995">
        <v>3</v>
      </c>
      <c r="MX995">
        <v>3</v>
      </c>
      <c r="MY995">
        <v>3</v>
      </c>
      <c r="MZ995">
        <v>3</v>
      </c>
      <c r="NA995">
        <v>3</v>
      </c>
      <c r="NB995">
        <v>3</v>
      </c>
      <c r="NC995">
        <v>1</v>
      </c>
      <c r="ND995">
        <v>1</v>
      </c>
      <c r="NE995">
        <v>1</v>
      </c>
      <c r="NF995">
        <v>1</v>
      </c>
      <c r="NG995">
        <v>2</v>
      </c>
      <c r="NH995">
        <v>2</v>
      </c>
      <c r="NI995">
        <v>4</v>
      </c>
      <c r="NJ995">
        <v>2</v>
      </c>
      <c r="NK995">
        <v>3</v>
      </c>
      <c r="NL995">
        <v>3</v>
      </c>
      <c r="NM995">
        <v>3</v>
      </c>
      <c r="NN995">
        <v>4</v>
      </c>
      <c r="NO995">
        <v>4</v>
      </c>
      <c r="NP995">
        <v>4</v>
      </c>
      <c r="NQ995">
        <v>4</v>
      </c>
      <c r="NR995">
        <v>4</v>
      </c>
      <c r="NS995">
        <v>4</v>
      </c>
      <c r="NT995">
        <v>5</v>
      </c>
      <c r="NU995">
        <v>5</v>
      </c>
      <c r="NV995">
        <v>4</v>
      </c>
      <c r="NW995">
        <v>5</v>
      </c>
      <c r="NX995">
        <v>3</v>
      </c>
      <c r="NY995">
        <v>5</v>
      </c>
      <c r="NZ995">
        <v>10</v>
      </c>
      <c r="OA995">
        <v>9</v>
      </c>
      <c r="OB995">
        <v>10</v>
      </c>
      <c r="OC995">
        <v>10</v>
      </c>
      <c r="OD995">
        <v>8</v>
      </c>
      <c r="OE995">
        <v>6</v>
      </c>
      <c r="OF995">
        <v>6</v>
      </c>
      <c r="OG995" t="s">
        <v>445</v>
      </c>
      <c r="OH995" t="s">
        <v>445</v>
      </c>
      <c r="OI995" t="s">
        <v>445</v>
      </c>
      <c r="OJ995">
        <v>1</v>
      </c>
      <c r="OK995" t="s">
        <v>445</v>
      </c>
      <c r="ON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1</v>
      </c>
      <c r="PK995">
        <v>0</v>
      </c>
      <c r="PL995" t="s">
        <v>454</v>
      </c>
      <c r="PM995">
        <v>1</v>
      </c>
      <c r="PN995">
        <v>3</v>
      </c>
      <c r="PO995">
        <v>0</v>
      </c>
      <c r="PP995">
        <v>0</v>
      </c>
      <c r="PQ995">
        <v>0</v>
      </c>
      <c r="PR995">
        <v>0</v>
      </c>
      <c r="PS995">
        <v>0</v>
      </c>
      <c r="PT995">
        <v>0</v>
      </c>
      <c r="PU995">
        <v>0</v>
      </c>
      <c r="PV995">
        <v>0</v>
      </c>
      <c r="PW995">
        <v>1</v>
      </c>
      <c r="PX995">
        <v>0</v>
      </c>
      <c r="PY995">
        <v>0</v>
      </c>
      <c r="PZ995">
        <f t="shared" si="15"/>
        <v>9</v>
      </c>
      <c r="QA995">
        <v>1</v>
      </c>
    </row>
    <row r="996" spans="1:443" x14ac:dyDescent="0.25">
      <c r="A996" t="s">
        <v>3825</v>
      </c>
      <c r="B996" t="s">
        <v>3826</v>
      </c>
      <c r="C996">
        <v>93621</v>
      </c>
      <c r="D996">
        <v>0</v>
      </c>
      <c r="E996">
        <v>84</v>
      </c>
      <c r="F996">
        <v>5088</v>
      </c>
      <c r="G996" t="s">
        <v>445</v>
      </c>
      <c r="H996">
        <v>0</v>
      </c>
      <c r="I996" t="s">
        <v>445</v>
      </c>
      <c r="J996">
        <v>33</v>
      </c>
      <c r="L996">
        <v>0</v>
      </c>
      <c r="M996" t="s">
        <v>445</v>
      </c>
      <c r="N996" t="s">
        <v>446</v>
      </c>
      <c r="O996">
        <v>2</v>
      </c>
      <c r="P996">
        <v>1</v>
      </c>
      <c r="Q996">
        <v>7</v>
      </c>
      <c r="R996">
        <v>5</v>
      </c>
      <c r="S996" t="s">
        <v>447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1</v>
      </c>
      <c r="AE996">
        <v>0</v>
      </c>
      <c r="AF996" t="s">
        <v>445</v>
      </c>
      <c r="AG996">
        <v>1</v>
      </c>
      <c r="AH996" t="s">
        <v>446</v>
      </c>
      <c r="AI996" s="1">
        <v>44697</v>
      </c>
      <c r="AJ996" s="2">
        <v>0.72114583333333337</v>
      </c>
      <c r="AK996" s="1">
        <v>44713</v>
      </c>
      <c r="AL996" t="s">
        <v>448</v>
      </c>
      <c r="AM996" t="s">
        <v>540</v>
      </c>
      <c r="AN996" t="s">
        <v>541</v>
      </c>
      <c r="AO996">
        <v>1</v>
      </c>
      <c r="AP996">
        <v>0</v>
      </c>
      <c r="AQ996">
        <v>0</v>
      </c>
      <c r="AR996" t="s">
        <v>445</v>
      </c>
      <c r="AS996">
        <v>0</v>
      </c>
      <c r="AT996">
        <v>1</v>
      </c>
      <c r="AU996">
        <v>3</v>
      </c>
      <c r="AV996">
        <v>1</v>
      </c>
      <c r="AW996" t="s">
        <v>446</v>
      </c>
      <c r="AX996">
        <v>1</v>
      </c>
      <c r="AY996">
        <v>23</v>
      </c>
      <c r="AZ996">
        <v>6</v>
      </c>
      <c r="BA996" t="s">
        <v>445</v>
      </c>
      <c r="BB996" t="s">
        <v>445</v>
      </c>
      <c r="BC996" t="s">
        <v>445</v>
      </c>
      <c r="BD996">
        <v>2</v>
      </c>
      <c r="BE996">
        <v>5088</v>
      </c>
      <c r="BF996">
        <v>3</v>
      </c>
      <c r="BG996">
        <v>1</v>
      </c>
      <c r="BH996" t="s">
        <v>445</v>
      </c>
      <c r="BI996" t="s">
        <v>445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1</v>
      </c>
      <c r="BP996">
        <v>1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2</v>
      </c>
      <c r="BY996">
        <v>2020</v>
      </c>
      <c r="BZ996">
        <v>1</v>
      </c>
      <c r="CA996">
        <v>1</v>
      </c>
      <c r="CB996">
        <v>1</v>
      </c>
      <c r="CC996">
        <v>0</v>
      </c>
      <c r="CD996" t="s">
        <v>445</v>
      </c>
      <c r="CE996" t="s">
        <v>445</v>
      </c>
      <c r="CF996">
        <v>1</v>
      </c>
      <c r="CG996">
        <v>1</v>
      </c>
      <c r="CH996">
        <v>0</v>
      </c>
      <c r="CI996" t="s">
        <v>446</v>
      </c>
      <c r="CJ996">
        <v>0</v>
      </c>
      <c r="CK996" t="s">
        <v>446</v>
      </c>
      <c r="CL996" s="3">
        <v>20000000</v>
      </c>
      <c r="CM996" t="s">
        <v>445</v>
      </c>
      <c r="CN996" t="s">
        <v>445</v>
      </c>
      <c r="CO996">
        <v>1</v>
      </c>
      <c r="CP996">
        <v>0</v>
      </c>
      <c r="CQ996">
        <v>0</v>
      </c>
      <c r="CR996">
        <v>0</v>
      </c>
      <c r="CS996">
        <v>0</v>
      </c>
      <c r="CT996">
        <v>1</v>
      </c>
      <c r="CU996" t="s">
        <v>445</v>
      </c>
      <c r="CV996" t="s">
        <v>445</v>
      </c>
      <c r="CW996" t="s">
        <v>445</v>
      </c>
      <c r="CX996" t="s">
        <v>445</v>
      </c>
      <c r="CY996">
        <v>20</v>
      </c>
      <c r="CZ996" t="s">
        <v>451</v>
      </c>
      <c r="DA996">
        <v>1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0</v>
      </c>
      <c r="DK996">
        <v>0</v>
      </c>
      <c r="DL996">
        <v>0</v>
      </c>
      <c r="DM996" t="s">
        <v>446</v>
      </c>
      <c r="DN996">
        <v>0</v>
      </c>
      <c r="DO996">
        <v>0</v>
      </c>
      <c r="DP996">
        <v>1</v>
      </c>
      <c r="DQ996">
        <v>0</v>
      </c>
      <c r="DR996">
        <v>1</v>
      </c>
      <c r="DS996">
        <v>0</v>
      </c>
      <c r="DT996" t="s">
        <v>3827</v>
      </c>
      <c r="DW996">
        <v>1</v>
      </c>
      <c r="DX996">
        <v>10</v>
      </c>
      <c r="DY996" t="s">
        <v>445</v>
      </c>
      <c r="DZ996" t="s">
        <v>445</v>
      </c>
      <c r="EA996">
        <v>0</v>
      </c>
      <c r="EB996">
        <v>1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1</v>
      </c>
      <c r="EJ996" t="s">
        <v>445</v>
      </c>
      <c r="EK996" t="s">
        <v>445</v>
      </c>
      <c r="EL996" t="s">
        <v>445</v>
      </c>
      <c r="EM996" t="s">
        <v>445</v>
      </c>
      <c r="EN996" t="s">
        <v>445</v>
      </c>
      <c r="EO996" t="s">
        <v>445</v>
      </c>
      <c r="EP996" t="s">
        <v>445</v>
      </c>
      <c r="EQ996" t="s">
        <v>445</v>
      </c>
      <c r="ER996" t="s">
        <v>445</v>
      </c>
      <c r="ES996" t="s">
        <v>445</v>
      </c>
      <c r="ET996">
        <v>1</v>
      </c>
      <c r="EU996">
        <v>1</v>
      </c>
      <c r="EV996">
        <v>4</v>
      </c>
      <c r="EW996">
        <v>1</v>
      </c>
      <c r="EX996">
        <v>0</v>
      </c>
      <c r="EY996">
        <v>0</v>
      </c>
      <c r="EZ996">
        <v>0</v>
      </c>
      <c r="FA996">
        <v>0</v>
      </c>
      <c r="FB996">
        <v>1</v>
      </c>
      <c r="FC996">
        <v>0</v>
      </c>
      <c r="FD996">
        <v>0</v>
      </c>
      <c r="FE996">
        <v>0</v>
      </c>
      <c r="FF996">
        <v>0</v>
      </c>
      <c r="FG996">
        <v>1</v>
      </c>
      <c r="FH996">
        <v>0</v>
      </c>
      <c r="FI996" t="s">
        <v>445</v>
      </c>
      <c r="FJ996" t="s">
        <v>445</v>
      </c>
      <c r="FK996" t="s">
        <v>445</v>
      </c>
      <c r="FL996" t="s">
        <v>445</v>
      </c>
      <c r="FM996" t="s">
        <v>445</v>
      </c>
      <c r="FN996" t="s">
        <v>445</v>
      </c>
      <c r="FO996" t="s">
        <v>445</v>
      </c>
      <c r="FP996" t="s">
        <v>445</v>
      </c>
      <c r="FQ996" t="s">
        <v>445</v>
      </c>
      <c r="FR996">
        <v>2</v>
      </c>
      <c r="FS996">
        <v>1</v>
      </c>
      <c r="FT996">
        <v>3</v>
      </c>
      <c r="FU996">
        <v>5</v>
      </c>
      <c r="FV996">
        <v>4</v>
      </c>
      <c r="FW996">
        <v>6</v>
      </c>
      <c r="FX996">
        <v>2</v>
      </c>
      <c r="FY996" t="s">
        <v>445</v>
      </c>
      <c r="FZ996" t="s">
        <v>445</v>
      </c>
      <c r="GA996">
        <v>2</v>
      </c>
      <c r="GB996">
        <v>1</v>
      </c>
      <c r="GC996" t="s">
        <v>445</v>
      </c>
      <c r="GD996">
        <v>0</v>
      </c>
      <c r="GE996" t="s">
        <v>445</v>
      </c>
      <c r="GF996" t="s">
        <v>445</v>
      </c>
      <c r="GG996">
        <v>0</v>
      </c>
      <c r="GH996" t="s">
        <v>445</v>
      </c>
      <c r="GI996" t="s">
        <v>445</v>
      </c>
      <c r="GJ996" t="s">
        <v>445</v>
      </c>
      <c r="GK996">
        <v>1</v>
      </c>
      <c r="GL996">
        <v>1</v>
      </c>
      <c r="GM996">
        <v>0</v>
      </c>
      <c r="GN996">
        <v>0</v>
      </c>
      <c r="GO996">
        <v>2022</v>
      </c>
      <c r="GP996">
        <v>0</v>
      </c>
      <c r="GQ996">
        <v>0</v>
      </c>
      <c r="GR996">
        <v>0</v>
      </c>
      <c r="GS996">
        <v>0</v>
      </c>
      <c r="GT996">
        <v>0</v>
      </c>
      <c r="GU996" t="s">
        <v>445</v>
      </c>
      <c r="GV996" t="s">
        <v>445</v>
      </c>
      <c r="GW996" t="s">
        <v>445</v>
      </c>
      <c r="GX996">
        <v>0</v>
      </c>
      <c r="GY996" t="s">
        <v>445</v>
      </c>
      <c r="GZ996">
        <v>1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 t="s">
        <v>446</v>
      </c>
      <c r="HH996">
        <v>1</v>
      </c>
      <c r="HI996" t="s">
        <v>445</v>
      </c>
      <c r="HJ996" t="s">
        <v>445</v>
      </c>
      <c r="HK996">
        <v>0</v>
      </c>
      <c r="HL996" t="s">
        <v>445</v>
      </c>
      <c r="HM996" t="s">
        <v>445</v>
      </c>
      <c r="HN996" t="s">
        <v>445</v>
      </c>
      <c r="HO996" t="s">
        <v>445</v>
      </c>
      <c r="HP996" t="s">
        <v>445</v>
      </c>
      <c r="HQ996" t="s">
        <v>445</v>
      </c>
      <c r="HR996" t="s">
        <v>445</v>
      </c>
      <c r="HS996" t="s">
        <v>445</v>
      </c>
      <c r="HT996" t="s">
        <v>445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1</v>
      </c>
      <c r="IA996">
        <v>0</v>
      </c>
      <c r="IB996" t="s">
        <v>446</v>
      </c>
      <c r="IC996">
        <v>1</v>
      </c>
      <c r="ID996">
        <v>0</v>
      </c>
      <c r="IE996" t="s">
        <v>445</v>
      </c>
      <c r="IF996" t="s">
        <v>445</v>
      </c>
      <c r="IG996" t="s">
        <v>445</v>
      </c>
      <c r="IH996" t="s">
        <v>446</v>
      </c>
      <c r="II996" t="s">
        <v>445</v>
      </c>
      <c r="IJ996" t="s">
        <v>446</v>
      </c>
      <c r="IK996" t="s">
        <v>445</v>
      </c>
      <c r="IL996" t="s">
        <v>445</v>
      </c>
      <c r="IM996">
        <v>56</v>
      </c>
      <c r="IN996">
        <v>1</v>
      </c>
      <c r="IO996">
        <v>1</v>
      </c>
      <c r="IP996">
        <v>1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1</v>
      </c>
      <c r="IW996">
        <v>0</v>
      </c>
      <c r="IX996" t="s">
        <v>446</v>
      </c>
      <c r="IY996">
        <v>1500000</v>
      </c>
      <c r="IZ996" s="3">
        <v>1000000</v>
      </c>
      <c r="JA996">
        <v>6</v>
      </c>
      <c r="JB996">
        <v>0</v>
      </c>
      <c r="JC996" t="s">
        <v>445</v>
      </c>
      <c r="JD996" s="3">
        <v>600000</v>
      </c>
      <c r="JE996" s="3">
        <v>200000</v>
      </c>
      <c r="JF996">
        <v>0</v>
      </c>
      <c r="JG996">
        <v>30000</v>
      </c>
      <c r="JH996">
        <v>0</v>
      </c>
      <c r="JI996">
        <v>646666</v>
      </c>
      <c r="JJ996" t="s">
        <v>445</v>
      </c>
      <c r="JK996">
        <v>353334</v>
      </c>
      <c r="JL996" t="s">
        <v>445</v>
      </c>
      <c r="JM996">
        <v>1</v>
      </c>
      <c r="JN996" s="3">
        <v>5000000</v>
      </c>
      <c r="JO996" t="s">
        <v>445</v>
      </c>
      <c r="JP996" t="s">
        <v>445</v>
      </c>
      <c r="JQ996">
        <v>0</v>
      </c>
      <c r="JR996">
        <v>2</v>
      </c>
      <c r="JS996">
        <v>0</v>
      </c>
      <c r="JT996">
        <v>0</v>
      </c>
      <c r="JU996">
        <v>1</v>
      </c>
      <c r="JV996">
        <v>0</v>
      </c>
      <c r="JW996">
        <v>0</v>
      </c>
      <c r="JX996">
        <v>1</v>
      </c>
      <c r="JY996">
        <v>1</v>
      </c>
      <c r="JZ996">
        <v>0</v>
      </c>
      <c r="KA996">
        <v>0</v>
      </c>
      <c r="KB996">
        <v>1</v>
      </c>
      <c r="KC996">
        <v>5</v>
      </c>
      <c r="KD996" t="s">
        <v>453</v>
      </c>
      <c r="KE996">
        <v>0</v>
      </c>
      <c r="KF996">
        <v>0</v>
      </c>
      <c r="KG996">
        <v>1</v>
      </c>
      <c r="KH996">
        <v>0</v>
      </c>
      <c r="KI996">
        <v>0</v>
      </c>
      <c r="KJ996">
        <v>0</v>
      </c>
      <c r="KK996">
        <v>0</v>
      </c>
      <c r="KL996">
        <v>1</v>
      </c>
      <c r="KM996" t="s">
        <v>522</v>
      </c>
      <c r="KN996">
        <v>0</v>
      </c>
      <c r="KO996" t="s">
        <v>446</v>
      </c>
      <c r="KP996">
        <v>6</v>
      </c>
      <c r="KQ996">
        <v>4</v>
      </c>
      <c r="KR996" t="s">
        <v>445</v>
      </c>
      <c r="KS996" t="s">
        <v>445</v>
      </c>
      <c r="KT996">
        <v>0</v>
      </c>
      <c r="KU996">
        <v>2</v>
      </c>
      <c r="KV996">
        <v>3</v>
      </c>
      <c r="KW996">
        <v>2</v>
      </c>
      <c r="KX996">
        <v>0</v>
      </c>
      <c r="KY996" t="s">
        <v>445</v>
      </c>
      <c r="KZ996" t="s">
        <v>445</v>
      </c>
      <c r="LA996">
        <v>1</v>
      </c>
      <c r="LB996">
        <v>0</v>
      </c>
      <c r="LC996">
        <v>1</v>
      </c>
      <c r="LD996">
        <v>1</v>
      </c>
      <c r="LE996">
        <v>0</v>
      </c>
      <c r="LF996">
        <v>0</v>
      </c>
      <c r="LG996">
        <v>1</v>
      </c>
      <c r="LH996">
        <v>0</v>
      </c>
      <c r="LI996">
        <v>1</v>
      </c>
      <c r="LJ996">
        <v>1</v>
      </c>
      <c r="LK996">
        <v>1</v>
      </c>
      <c r="LL996">
        <v>1</v>
      </c>
      <c r="LM996">
        <v>1</v>
      </c>
      <c r="LN996">
        <v>1</v>
      </c>
      <c r="LO996">
        <v>0</v>
      </c>
      <c r="LP996">
        <v>1</v>
      </c>
      <c r="LQ996">
        <v>1</v>
      </c>
      <c r="LR996">
        <v>1</v>
      </c>
      <c r="LS996">
        <v>1</v>
      </c>
      <c r="LT996">
        <v>1</v>
      </c>
      <c r="LU996">
        <v>1</v>
      </c>
      <c r="LV996">
        <v>1</v>
      </c>
      <c r="LW996">
        <v>0</v>
      </c>
      <c r="LX996">
        <v>1</v>
      </c>
      <c r="LY996">
        <v>1</v>
      </c>
      <c r="LZ996">
        <v>1</v>
      </c>
      <c r="MA996">
        <v>1</v>
      </c>
      <c r="MB996">
        <v>1</v>
      </c>
      <c r="MC996">
        <v>1</v>
      </c>
      <c r="MD996">
        <v>1</v>
      </c>
      <c r="ME996">
        <v>0</v>
      </c>
      <c r="MF996">
        <v>0</v>
      </c>
      <c r="MG996">
        <v>1</v>
      </c>
      <c r="MH996">
        <v>1</v>
      </c>
      <c r="MI996">
        <v>1</v>
      </c>
      <c r="MJ996">
        <v>1</v>
      </c>
      <c r="MK996">
        <v>0</v>
      </c>
      <c r="ML996">
        <v>1</v>
      </c>
      <c r="MM996">
        <v>1</v>
      </c>
      <c r="MN996">
        <v>0</v>
      </c>
      <c r="MO996">
        <v>0</v>
      </c>
      <c r="MP996">
        <v>5</v>
      </c>
      <c r="MQ996">
        <v>3</v>
      </c>
      <c r="MR996">
        <v>3</v>
      </c>
      <c r="MS996">
        <v>1</v>
      </c>
      <c r="MT996">
        <v>5</v>
      </c>
      <c r="MU996">
        <v>1</v>
      </c>
      <c r="MV996">
        <v>1</v>
      </c>
      <c r="MW996">
        <v>1</v>
      </c>
      <c r="MX996">
        <v>1</v>
      </c>
      <c r="MY996">
        <v>1</v>
      </c>
      <c r="MZ996">
        <v>1</v>
      </c>
      <c r="NA996">
        <v>1</v>
      </c>
      <c r="NB996">
        <v>3</v>
      </c>
      <c r="NC996">
        <v>1</v>
      </c>
      <c r="ND996">
        <v>1</v>
      </c>
      <c r="NE996">
        <v>1</v>
      </c>
      <c r="NF996">
        <v>4</v>
      </c>
      <c r="NG996">
        <v>1</v>
      </c>
      <c r="NH996">
        <v>5</v>
      </c>
      <c r="NI996">
        <v>5</v>
      </c>
      <c r="NJ996">
        <v>5</v>
      </c>
      <c r="NK996">
        <v>5</v>
      </c>
      <c r="NL996">
        <v>5</v>
      </c>
      <c r="NM996">
        <v>5</v>
      </c>
      <c r="NN996">
        <v>5</v>
      </c>
      <c r="NO996">
        <v>5</v>
      </c>
      <c r="NP996">
        <v>1</v>
      </c>
      <c r="NQ996">
        <v>5</v>
      </c>
      <c r="NR996">
        <v>5</v>
      </c>
      <c r="NS996">
        <v>5</v>
      </c>
      <c r="NT996">
        <v>5</v>
      </c>
      <c r="NU996">
        <v>5</v>
      </c>
      <c r="NV996">
        <v>5</v>
      </c>
      <c r="NW996">
        <v>5</v>
      </c>
      <c r="NX996">
        <v>2</v>
      </c>
      <c r="NY996">
        <v>5</v>
      </c>
      <c r="NZ996">
        <v>5</v>
      </c>
      <c r="OA996">
        <v>5</v>
      </c>
      <c r="OB996">
        <v>8</v>
      </c>
      <c r="OC996">
        <v>8</v>
      </c>
      <c r="OD996">
        <v>5</v>
      </c>
      <c r="OE996">
        <v>4</v>
      </c>
      <c r="OF996">
        <v>3</v>
      </c>
      <c r="OG996" t="s">
        <v>445</v>
      </c>
      <c r="OH996" t="s">
        <v>445</v>
      </c>
      <c r="OI996" t="s">
        <v>445</v>
      </c>
      <c r="OJ996">
        <v>1</v>
      </c>
      <c r="OK996" t="s">
        <v>445</v>
      </c>
      <c r="ON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1</v>
      </c>
      <c r="PK996">
        <v>0</v>
      </c>
      <c r="PL996" t="s">
        <v>454</v>
      </c>
      <c r="PM996">
        <v>1</v>
      </c>
      <c r="PN996">
        <v>3</v>
      </c>
      <c r="PO996">
        <v>0</v>
      </c>
      <c r="PP996">
        <v>0</v>
      </c>
      <c r="PQ996">
        <v>0</v>
      </c>
      <c r="PR996">
        <v>1</v>
      </c>
      <c r="PS996">
        <v>0</v>
      </c>
      <c r="PT996">
        <v>0</v>
      </c>
      <c r="PU996">
        <v>0</v>
      </c>
      <c r="PV996">
        <v>0</v>
      </c>
      <c r="PW996">
        <v>0</v>
      </c>
      <c r="PX996">
        <v>0</v>
      </c>
      <c r="PY996">
        <v>0</v>
      </c>
      <c r="PZ996">
        <f t="shared" si="15"/>
        <v>4</v>
      </c>
      <c r="QA996">
        <v>1</v>
      </c>
    </row>
    <row r="997" spans="1:443" x14ac:dyDescent="0.25">
      <c r="A997" t="s">
        <v>3828</v>
      </c>
      <c r="B997" t="s">
        <v>3829</v>
      </c>
      <c r="C997">
        <v>2801</v>
      </c>
      <c r="D997" t="s">
        <v>3830</v>
      </c>
      <c r="E997">
        <v>487</v>
      </c>
      <c r="F997">
        <v>25754</v>
      </c>
      <c r="G997" t="s">
        <v>445</v>
      </c>
      <c r="H997">
        <v>1</v>
      </c>
      <c r="I997">
        <v>1</v>
      </c>
      <c r="J997">
        <v>2</v>
      </c>
      <c r="L997">
        <v>0</v>
      </c>
      <c r="M997" t="s">
        <v>445</v>
      </c>
      <c r="N997" t="s">
        <v>446</v>
      </c>
      <c r="O997">
        <v>2</v>
      </c>
      <c r="P997">
        <v>1</v>
      </c>
      <c r="Q997">
        <v>6</v>
      </c>
      <c r="R997">
        <v>3</v>
      </c>
      <c r="S997" t="s">
        <v>447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 t="s">
        <v>445</v>
      </c>
      <c r="AG997">
        <v>1</v>
      </c>
      <c r="AH997" t="s">
        <v>446</v>
      </c>
      <c r="AI997" s="1">
        <v>44678</v>
      </c>
      <c r="AJ997" s="2">
        <v>0.74009259259259264</v>
      </c>
      <c r="AK997" s="1">
        <v>44713</v>
      </c>
      <c r="AL997" t="s">
        <v>448</v>
      </c>
      <c r="AM997" t="s">
        <v>449</v>
      </c>
      <c r="AN997" t="s">
        <v>498</v>
      </c>
      <c r="AO997">
        <v>1</v>
      </c>
      <c r="AP997">
        <v>0</v>
      </c>
      <c r="AQ997">
        <v>0</v>
      </c>
      <c r="AR997" t="s">
        <v>445</v>
      </c>
      <c r="AS997">
        <v>0</v>
      </c>
      <c r="AT997">
        <v>1</v>
      </c>
      <c r="AU997">
        <v>3</v>
      </c>
      <c r="AV997">
        <v>1</v>
      </c>
      <c r="AW997" t="s">
        <v>446</v>
      </c>
      <c r="AX997">
        <v>1</v>
      </c>
      <c r="AY997">
        <v>32</v>
      </c>
      <c r="AZ997">
        <v>6</v>
      </c>
      <c r="BA997" t="s">
        <v>445</v>
      </c>
      <c r="BB997" t="s">
        <v>445</v>
      </c>
      <c r="BC997" t="s">
        <v>445</v>
      </c>
      <c r="BD997">
        <v>1</v>
      </c>
      <c r="BE997" t="s">
        <v>445</v>
      </c>
      <c r="BF997">
        <v>2</v>
      </c>
      <c r="BG997">
        <v>2</v>
      </c>
      <c r="BH997" t="s">
        <v>445</v>
      </c>
      <c r="BI997" t="s">
        <v>445</v>
      </c>
      <c r="BJ997">
        <v>0</v>
      </c>
      <c r="BK997">
        <v>0</v>
      </c>
      <c r="BL997">
        <v>1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6</v>
      </c>
      <c r="BY997">
        <v>2018</v>
      </c>
      <c r="BZ997">
        <v>0</v>
      </c>
      <c r="CA997">
        <v>1</v>
      </c>
      <c r="CB997">
        <v>0</v>
      </c>
      <c r="CC997">
        <v>0</v>
      </c>
      <c r="CD997" t="s">
        <v>445</v>
      </c>
      <c r="CE997" t="s">
        <v>445</v>
      </c>
      <c r="CF997">
        <v>1</v>
      </c>
      <c r="CG997">
        <v>1</v>
      </c>
      <c r="CH997">
        <v>0</v>
      </c>
      <c r="CI997" t="s">
        <v>446</v>
      </c>
      <c r="CJ997">
        <v>1</v>
      </c>
      <c r="CK997" t="s">
        <v>446</v>
      </c>
      <c r="CL997" s="3">
        <v>30000000</v>
      </c>
      <c r="CM997" t="s">
        <v>445</v>
      </c>
      <c r="CN997" t="s">
        <v>445</v>
      </c>
      <c r="CO997">
        <v>0</v>
      </c>
      <c r="CP997">
        <v>0</v>
      </c>
      <c r="CQ997">
        <v>0</v>
      </c>
      <c r="CR997">
        <v>0</v>
      </c>
      <c r="CS997">
        <v>1</v>
      </c>
      <c r="CT997">
        <v>0</v>
      </c>
      <c r="CU997">
        <v>1</v>
      </c>
      <c r="CV997">
        <v>0</v>
      </c>
      <c r="CW997">
        <v>0</v>
      </c>
      <c r="CX997">
        <v>0</v>
      </c>
      <c r="CY997" t="s">
        <v>445</v>
      </c>
      <c r="CZ997" t="s">
        <v>451</v>
      </c>
      <c r="DA997" t="s">
        <v>445</v>
      </c>
      <c r="DB997" t="s">
        <v>445</v>
      </c>
      <c r="DC997" t="s">
        <v>445</v>
      </c>
      <c r="DD997" t="s">
        <v>445</v>
      </c>
      <c r="DE997" t="s">
        <v>445</v>
      </c>
      <c r="DF997" t="s">
        <v>445</v>
      </c>
      <c r="DG997" t="s">
        <v>445</v>
      </c>
      <c r="DH997" t="s">
        <v>445</v>
      </c>
      <c r="DI997" t="s">
        <v>445</v>
      </c>
      <c r="DJ997" t="s">
        <v>445</v>
      </c>
      <c r="DK997" t="s">
        <v>445</v>
      </c>
      <c r="DL997" t="s">
        <v>445</v>
      </c>
      <c r="DM997" t="s">
        <v>446</v>
      </c>
      <c r="DN997" t="s">
        <v>445</v>
      </c>
      <c r="DO997" t="s">
        <v>445</v>
      </c>
      <c r="DP997" t="s">
        <v>445</v>
      </c>
      <c r="DQ997" t="s">
        <v>445</v>
      </c>
      <c r="DR997" t="s">
        <v>445</v>
      </c>
      <c r="DS997" t="s">
        <v>445</v>
      </c>
      <c r="DT997" t="s">
        <v>446</v>
      </c>
      <c r="DU997" t="s">
        <v>446</v>
      </c>
      <c r="DV997" t="s">
        <v>446</v>
      </c>
      <c r="DW997" t="s">
        <v>445</v>
      </c>
      <c r="DX997">
        <v>8</v>
      </c>
      <c r="DY997" t="s">
        <v>445</v>
      </c>
      <c r="DZ997" t="s">
        <v>445</v>
      </c>
      <c r="EA997">
        <v>0</v>
      </c>
      <c r="EB997">
        <v>1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2</v>
      </c>
      <c r="EJ997">
        <v>1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 t="s">
        <v>445</v>
      </c>
      <c r="EU997" t="s">
        <v>445</v>
      </c>
      <c r="EV997" t="s">
        <v>445</v>
      </c>
      <c r="EW997">
        <v>0</v>
      </c>
      <c r="EX997">
        <v>0</v>
      </c>
      <c r="EY997">
        <v>0</v>
      </c>
      <c r="EZ997">
        <v>0</v>
      </c>
      <c r="FA997">
        <v>1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1</v>
      </c>
      <c r="FH997">
        <v>1</v>
      </c>
      <c r="FI997">
        <v>1</v>
      </c>
      <c r="FJ997">
        <v>1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4</v>
      </c>
      <c r="FS997">
        <v>2</v>
      </c>
      <c r="FT997">
        <v>5</v>
      </c>
      <c r="FU997">
        <v>4</v>
      </c>
      <c r="FV997">
        <v>3</v>
      </c>
      <c r="FW997">
        <v>6</v>
      </c>
      <c r="FX997">
        <v>1</v>
      </c>
      <c r="FY997" t="s">
        <v>445</v>
      </c>
      <c r="FZ997" t="s">
        <v>445</v>
      </c>
      <c r="GA997">
        <v>1</v>
      </c>
      <c r="GB997">
        <v>1</v>
      </c>
      <c r="GC997">
        <v>2</v>
      </c>
      <c r="GD997">
        <v>1</v>
      </c>
      <c r="GE997">
        <v>1</v>
      </c>
      <c r="GF997" t="s">
        <v>445</v>
      </c>
      <c r="GG997">
        <v>0</v>
      </c>
      <c r="GH997" t="s">
        <v>445</v>
      </c>
      <c r="GI997" t="s">
        <v>445</v>
      </c>
      <c r="GJ997" t="s">
        <v>445</v>
      </c>
      <c r="GK997">
        <v>1</v>
      </c>
      <c r="GL997">
        <v>1</v>
      </c>
      <c r="GM997">
        <v>1</v>
      </c>
      <c r="GN997">
        <v>1</v>
      </c>
      <c r="GO997" t="s">
        <v>445</v>
      </c>
      <c r="GP997">
        <v>0</v>
      </c>
      <c r="GQ997">
        <v>0</v>
      </c>
      <c r="GR997">
        <v>0</v>
      </c>
      <c r="GS997">
        <v>1</v>
      </c>
      <c r="GT997">
        <v>0</v>
      </c>
      <c r="GU997" t="s">
        <v>445</v>
      </c>
      <c r="GV997" t="s">
        <v>445</v>
      </c>
      <c r="GW997" t="s">
        <v>445</v>
      </c>
      <c r="GX997">
        <v>1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1</v>
      </c>
      <c r="HG997" t="s">
        <v>446</v>
      </c>
      <c r="HH997">
        <v>3</v>
      </c>
      <c r="HI997" t="s">
        <v>445</v>
      </c>
      <c r="HJ997" t="s">
        <v>445</v>
      </c>
      <c r="HK997">
        <v>1</v>
      </c>
      <c r="HL997">
        <v>0</v>
      </c>
      <c r="HM997">
        <v>1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 t="s">
        <v>445</v>
      </c>
      <c r="HV997" t="s">
        <v>445</v>
      </c>
      <c r="HW997" t="s">
        <v>445</v>
      </c>
      <c r="HX997" t="s">
        <v>445</v>
      </c>
      <c r="HY997" t="s">
        <v>445</v>
      </c>
      <c r="HZ997" t="s">
        <v>445</v>
      </c>
      <c r="IA997" t="s">
        <v>445</v>
      </c>
      <c r="IB997" t="s">
        <v>446</v>
      </c>
      <c r="IC997" t="s">
        <v>445</v>
      </c>
      <c r="ID997">
        <v>0</v>
      </c>
      <c r="IE997" t="s">
        <v>445</v>
      </c>
      <c r="IF997" t="s">
        <v>445</v>
      </c>
      <c r="IG997" t="s">
        <v>445</v>
      </c>
      <c r="IH997" t="s">
        <v>446</v>
      </c>
      <c r="II997" t="s">
        <v>445</v>
      </c>
      <c r="IJ997" t="s">
        <v>446</v>
      </c>
      <c r="IK997" t="s">
        <v>445</v>
      </c>
      <c r="IL997" t="s">
        <v>445</v>
      </c>
      <c r="IM997">
        <v>54</v>
      </c>
      <c r="IN997">
        <v>0</v>
      </c>
      <c r="IO997">
        <v>3</v>
      </c>
      <c r="IP997">
        <v>1</v>
      </c>
      <c r="IQ997">
        <v>0</v>
      </c>
      <c r="IR997">
        <v>0</v>
      </c>
      <c r="IS997">
        <v>1</v>
      </c>
      <c r="IT997">
        <v>0</v>
      </c>
      <c r="IU997">
        <v>0</v>
      </c>
      <c r="IV997">
        <v>0</v>
      </c>
      <c r="IW997">
        <v>0</v>
      </c>
      <c r="IX997" t="s">
        <v>446</v>
      </c>
      <c r="IY997" s="3">
        <v>15000000</v>
      </c>
      <c r="IZ997" s="3">
        <v>200000000</v>
      </c>
      <c r="JA997">
        <v>6</v>
      </c>
      <c r="JB997">
        <v>0</v>
      </c>
      <c r="JC997" t="s">
        <v>445</v>
      </c>
      <c r="JD997" s="3">
        <v>900000</v>
      </c>
      <c r="JE997" s="3">
        <v>300000</v>
      </c>
      <c r="JF997" s="3">
        <v>4000000</v>
      </c>
      <c r="JG997">
        <v>0</v>
      </c>
      <c r="JH997">
        <v>0</v>
      </c>
      <c r="JI997">
        <v>4925000</v>
      </c>
      <c r="JJ997" t="s">
        <v>445</v>
      </c>
      <c r="JK997">
        <v>195075000</v>
      </c>
      <c r="JL997" t="s">
        <v>445</v>
      </c>
      <c r="JM997">
        <v>1</v>
      </c>
      <c r="JN997" s="3">
        <v>20000000</v>
      </c>
      <c r="JO997" t="s">
        <v>445</v>
      </c>
      <c r="JP997" t="s">
        <v>445</v>
      </c>
      <c r="JQ997">
        <v>1</v>
      </c>
      <c r="JR997">
        <v>1</v>
      </c>
      <c r="JS997">
        <v>1</v>
      </c>
      <c r="JT997">
        <v>0</v>
      </c>
      <c r="JU997">
        <v>0</v>
      </c>
      <c r="JV997">
        <v>0</v>
      </c>
      <c r="JW997">
        <v>0</v>
      </c>
      <c r="JX997">
        <v>1</v>
      </c>
      <c r="JY997">
        <v>1</v>
      </c>
      <c r="JZ997">
        <v>1</v>
      </c>
      <c r="KA997">
        <v>0</v>
      </c>
      <c r="KB997">
        <v>3</v>
      </c>
      <c r="KC997">
        <v>1</v>
      </c>
      <c r="KD997" t="s">
        <v>453</v>
      </c>
      <c r="KE997">
        <v>0</v>
      </c>
      <c r="KF997">
        <v>0</v>
      </c>
      <c r="KG997">
        <v>1</v>
      </c>
      <c r="KH997">
        <v>0</v>
      </c>
      <c r="KI997">
        <v>0</v>
      </c>
      <c r="KJ997">
        <v>0</v>
      </c>
      <c r="KK997">
        <v>0</v>
      </c>
      <c r="KL997">
        <v>0</v>
      </c>
      <c r="KM997" t="s">
        <v>446</v>
      </c>
      <c r="KN997">
        <v>0</v>
      </c>
      <c r="KO997" t="s">
        <v>446</v>
      </c>
      <c r="KP997">
        <v>4</v>
      </c>
      <c r="KQ997">
        <v>7</v>
      </c>
      <c r="KR997" t="s">
        <v>445</v>
      </c>
      <c r="KS997" t="s">
        <v>445</v>
      </c>
      <c r="KT997">
        <v>0</v>
      </c>
      <c r="KU997">
        <v>2</v>
      </c>
      <c r="KV997">
        <v>1</v>
      </c>
      <c r="KW997">
        <v>2</v>
      </c>
      <c r="KX997">
        <v>1</v>
      </c>
      <c r="KY997" t="s">
        <v>445</v>
      </c>
      <c r="KZ997" t="s">
        <v>445</v>
      </c>
      <c r="LA997">
        <v>1</v>
      </c>
      <c r="LB997">
        <v>1</v>
      </c>
      <c r="LC997">
        <v>1</v>
      </c>
      <c r="LD997">
        <v>1</v>
      </c>
      <c r="LE997">
        <v>1</v>
      </c>
      <c r="LF997">
        <v>0</v>
      </c>
      <c r="LG997">
        <v>1</v>
      </c>
      <c r="LH997">
        <v>0</v>
      </c>
      <c r="LI997">
        <v>1</v>
      </c>
      <c r="LJ997">
        <v>0</v>
      </c>
      <c r="LK997">
        <v>1</v>
      </c>
      <c r="LL997">
        <v>0</v>
      </c>
      <c r="LM997">
        <v>0</v>
      </c>
      <c r="LN997">
        <v>0</v>
      </c>
      <c r="LO997">
        <v>1</v>
      </c>
      <c r="LP997">
        <v>1</v>
      </c>
      <c r="LQ997">
        <v>1</v>
      </c>
      <c r="LR997">
        <v>1</v>
      </c>
      <c r="LS997">
        <v>0</v>
      </c>
      <c r="LT997">
        <v>1</v>
      </c>
      <c r="LU997">
        <v>0</v>
      </c>
      <c r="LV997">
        <v>1</v>
      </c>
      <c r="LW997">
        <v>1</v>
      </c>
      <c r="LX997">
        <v>1</v>
      </c>
      <c r="LY997">
        <v>1</v>
      </c>
      <c r="LZ997">
        <v>1</v>
      </c>
      <c r="MA997">
        <v>1</v>
      </c>
      <c r="MB997">
        <v>1</v>
      </c>
      <c r="MC997">
        <v>1</v>
      </c>
      <c r="MD997">
        <v>1</v>
      </c>
      <c r="ME997">
        <v>1</v>
      </c>
      <c r="MF997">
        <v>1</v>
      </c>
      <c r="MG997">
        <v>1</v>
      </c>
      <c r="MH997">
        <v>1</v>
      </c>
      <c r="MI997">
        <v>1</v>
      </c>
      <c r="MJ997">
        <v>1</v>
      </c>
      <c r="MK997">
        <v>0</v>
      </c>
      <c r="ML997">
        <v>1</v>
      </c>
      <c r="MM997">
        <v>1</v>
      </c>
      <c r="MN997">
        <v>0</v>
      </c>
      <c r="MO997">
        <v>0</v>
      </c>
      <c r="MP997">
        <v>4</v>
      </c>
      <c r="MQ997">
        <v>1</v>
      </c>
      <c r="MR997">
        <v>3</v>
      </c>
      <c r="MS997">
        <v>2</v>
      </c>
      <c r="MT997">
        <v>2</v>
      </c>
      <c r="MU997">
        <v>2</v>
      </c>
      <c r="MV997">
        <v>2</v>
      </c>
      <c r="MW997">
        <v>2</v>
      </c>
      <c r="MX997">
        <v>2</v>
      </c>
      <c r="MY997">
        <v>2</v>
      </c>
      <c r="MZ997">
        <v>3</v>
      </c>
      <c r="NA997">
        <v>2</v>
      </c>
      <c r="NB997">
        <v>2</v>
      </c>
      <c r="NC997">
        <v>1</v>
      </c>
      <c r="ND997">
        <v>1</v>
      </c>
      <c r="NE997">
        <v>2</v>
      </c>
      <c r="NF997">
        <v>2</v>
      </c>
      <c r="NG997">
        <v>2</v>
      </c>
      <c r="NH997">
        <v>2</v>
      </c>
      <c r="NI997">
        <v>2</v>
      </c>
      <c r="NJ997">
        <v>3</v>
      </c>
      <c r="NK997">
        <v>2</v>
      </c>
      <c r="NL997">
        <v>4</v>
      </c>
      <c r="NM997">
        <v>4</v>
      </c>
      <c r="NN997">
        <v>2</v>
      </c>
      <c r="NO997">
        <v>3</v>
      </c>
      <c r="NP997">
        <v>3</v>
      </c>
      <c r="NQ997">
        <v>3</v>
      </c>
      <c r="NR997">
        <v>3</v>
      </c>
      <c r="NS997">
        <v>4</v>
      </c>
      <c r="NT997">
        <v>4</v>
      </c>
      <c r="NU997">
        <v>4</v>
      </c>
      <c r="NV997">
        <v>4</v>
      </c>
      <c r="NW997">
        <v>4</v>
      </c>
      <c r="NX997">
        <v>4</v>
      </c>
      <c r="NY997">
        <v>3</v>
      </c>
      <c r="NZ997">
        <v>10</v>
      </c>
      <c r="OA997">
        <v>6</v>
      </c>
      <c r="OB997">
        <v>10</v>
      </c>
      <c r="OC997">
        <v>9</v>
      </c>
      <c r="OD997">
        <v>8</v>
      </c>
      <c r="OE997">
        <v>6</v>
      </c>
      <c r="OF997">
        <v>7</v>
      </c>
      <c r="OG997" t="s">
        <v>445</v>
      </c>
      <c r="OH997" t="s">
        <v>445</v>
      </c>
      <c r="OI997" t="s">
        <v>445</v>
      </c>
      <c r="OJ997">
        <v>1</v>
      </c>
      <c r="OK997" t="s">
        <v>445</v>
      </c>
      <c r="ON997">
        <v>0</v>
      </c>
      <c r="OO997" t="s">
        <v>446</v>
      </c>
      <c r="OP997" t="s">
        <v>446</v>
      </c>
      <c r="OQ997" t="s">
        <v>446</v>
      </c>
      <c r="OR997" t="s">
        <v>446</v>
      </c>
      <c r="OS997" t="s">
        <v>446</v>
      </c>
      <c r="OT997" t="s">
        <v>446</v>
      </c>
      <c r="OU997" t="s">
        <v>446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1</v>
      </c>
      <c r="PK997">
        <v>0</v>
      </c>
      <c r="PL997" t="s">
        <v>454</v>
      </c>
      <c r="PM997">
        <v>1</v>
      </c>
      <c r="PN997">
        <v>3</v>
      </c>
      <c r="PO997">
        <v>0</v>
      </c>
      <c r="PP997">
        <v>1</v>
      </c>
      <c r="PQ997">
        <v>0</v>
      </c>
      <c r="PR997">
        <v>0</v>
      </c>
      <c r="PS997">
        <v>0</v>
      </c>
      <c r="PT997">
        <v>0</v>
      </c>
      <c r="PU997">
        <v>0</v>
      </c>
      <c r="PV997">
        <v>0</v>
      </c>
      <c r="PW997">
        <v>0</v>
      </c>
      <c r="PX997">
        <v>0</v>
      </c>
      <c r="PY997">
        <v>0</v>
      </c>
      <c r="PZ997">
        <f t="shared" si="15"/>
        <v>2</v>
      </c>
      <c r="QA997">
        <v>195075008</v>
      </c>
    </row>
    <row r="998" spans="1:443" x14ac:dyDescent="0.25">
      <c r="A998" t="s">
        <v>3831</v>
      </c>
      <c r="B998" t="s">
        <v>3832</v>
      </c>
      <c r="C998">
        <v>8370</v>
      </c>
      <c r="D998">
        <v>0</v>
      </c>
      <c r="E998">
        <v>121</v>
      </c>
      <c r="F998">
        <v>8001</v>
      </c>
      <c r="G998" t="s">
        <v>445</v>
      </c>
      <c r="H998">
        <v>0</v>
      </c>
      <c r="I998" t="s">
        <v>445</v>
      </c>
      <c r="J998">
        <v>1</v>
      </c>
      <c r="L998">
        <v>0</v>
      </c>
      <c r="M998" t="s">
        <v>445</v>
      </c>
      <c r="N998" t="s">
        <v>446</v>
      </c>
      <c r="O998">
        <v>1</v>
      </c>
      <c r="P998">
        <v>1</v>
      </c>
      <c r="Q998">
        <v>2</v>
      </c>
      <c r="R998">
        <v>4</v>
      </c>
      <c r="S998" t="s">
        <v>447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3</v>
      </c>
      <c r="AE998">
        <v>0</v>
      </c>
      <c r="AF998" t="s">
        <v>445</v>
      </c>
      <c r="AG998">
        <v>1</v>
      </c>
      <c r="AH998" t="s">
        <v>446</v>
      </c>
      <c r="AI998" s="1">
        <v>44698</v>
      </c>
      <c r="AJ998" s="2">
        <v>0.69273148148148145</v>
      </c>
      <c r="AK998" s="1">
        <v>44713</v>
      </c>
      <c r="AL998" t="s">
        <v>448</v>
      </c>
      <c r="AM998" t="s">
        <v>509</v>
      </c>
      <c r="AN998" t="s">
        <v>510</v>
      </c>
      <c r="AO998">
        <v>1</v>
      </c>
      <c r="AP998">
        <v>0</v>
      </c>
      <c r="AQ998">
        <v>0</v>
      </c>
      <c r="AR998" t="s">
        <v>445</v>
      </c>
      <c r="AS998">
        <v>0</v>
      </c>
      <c r="AT998">
        <v>0</v>
      </c>
      <c r="AU998">
        <v>2</v>
      </c>
      <c r="AV998">
        <v>3</v>
      </c>
      <c r="AW998" t="s">
        <v>446</v>
      </c>
      <c r="AX998">
        <v>2</v>
      </c>
      <c r="AY998">
        <v>52</v>
      </c>
      <c r="AZ998">
        <v>3</v>
      </c>
      <c r="BA998">
        <v>8</v>
      </c>
      <c r="BB998" t="s">
        <v>445</v>
      </c>
      <c r="BC998" t="s">
        <v>445</v>
      </c>
      <c r="BD998">
        <v>2</v>
      </c>
      <c r="BE998">
        <v>52788</v>
      </c>
      <c r="BF998">
        <v>4</v>
      </c>
      <c r="BG998">
        <v>1</v>
      </c>
      <c r="BH998" t="s">
        <v>445</v>
      </c>
      <c r="BI998" t="s">
        <v>445</v>
      </c>
      <c r="BJ998" t="s">
        <v>445</v>
      </c>
      <c r="BK998" t="s">
        <v>445</v>
      </c>
      <c r="BL998" t="s">
        <v>445</v>
      </c>
      <c r="BM998" t="s">
        <v>445</v>
      </c>
      <c r="BN998" t="s">
        <v>445</v>
      </c>
      <c r="BO998" t="s">
        <v>445</v>
      </c>
      <c r="BP998" t="s">
        <v>445</v>
      </c>
      <c r="BQ998" t="s">
        <v>445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1</v>
      </c>
      <c r="BX998">
        <v>11</v>
      </c>
      <c r="BY998">
        <v>2016</v>
      </c>
      <c r="BZ998">
        <v>0</v>
      </c>
      <c r="CA998" t="s">
        <v>445</v>
      </c>
      <c r="CB998" t="s">
        <v>445</v>
      </c>
      <c r="CC998" t="s">
        <v>445</v>
      </c>
      <c r="CD998" t="s">
        <v>445</v>
      </c>
      <c r="CE998" t="s">
        <v>445</v>
      </c>
      <c r="CF998">
        <v>0</v>
      </c>
      <c r="CG998">
        <v>0</v>
      </c>
      <c r="CH998">
        <v>0</v>
      </c>
      <c r="CI998" t="s">
        <v>446</v>
      </c>
      <c r="CJ998">
        <v>0</v>
      </c>
      <c r="CK998" t="s">
        <v>446</v>
      </c>
      <c r="CL998" s="3">
        <v>100000</v>
      </c>
      <c r="CM998" t="s">
        <v>445</v>
      </c>
      <c r="CN998" t="s">
        <v>445</v>
      </c>
      <c r="CO998">
        <v>1</v>
      </c>
      <c r="CP998">
        <v>0</v>
      </c>
      <c r="CQ998">
        <v>0</v>
      </c>
      <c r="CR998">
        <v>0</v>
      </c>
      <c r="CS998">
        <v>0</v>
      </c>
      <c r="CT998">
        <v>1</v>
      </c>
      <c r="CU998" t="s">
        <v>445</v>
      </c>
      <c r="CV998" t="s">
        <v>445</v>
      </c>
      <c r="CW998" t="s">
        <v>445</v>
      </c>
      <c r="CX998" t="s">
        <v>445</v>
      </c>
      <c r="CY998">
        <v>0</v>
      </c>
      <c r="CZ998" t="s">
        <v>451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1</v>
      </c>
      <c r="DL998">
        <v>0</v>
      </c>
      <c r="DM998" t="s">
        <v>446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1</v>
      </c>
      <c r="DT998" t="s">
        <v>3833</v>
      </c>
      <c r="DW998">
        <v>0</v>
      </c>
      <c r="DX998">
        <v>5</v>
      </c>
      <c r="DY998" t="s">
        <v>445</v>
      </c>
      <c r="DZ998" t="s">
        <v>445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1</v>
      </c>
      <c r="EI998">
        <v>2</v>
      </c>
      <c r="EJ998">
        <v>1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 t="s">
        <v>445</v>
      </c>
      <c r="EU998" t="s">
        <v>445</v>
      </c>
      <c r="EV998" t="s">
        <v>445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1</v>
      </c>
      <c r="FF998">
        <v>0</v>
      </c>
      <c r="FG998">
        <v>0</v>
      </c>
      <c r="FH998" t="s">
        <v>445</v>
      </c>
      <c r="FI998" t="s">
        <v>445</v>
      </c>
      <c r="FJ998" t="s">
        <v>445</v>
      </c>
      <c r="FK998" t="s">
        <v>445</v>
      </c>
      <c r="FL998" t="s">
        <v>445</v>
      </c>
      <c r="FM998" t="s">
        <v>445</v>
      </c>
      <c r="FN998" t="s">
        <v>445</v>
      </c>
      <c r="FO998" t="s">
        <v>445</v>
      </c>
      <c r="FP998" t="s">
        <v>445</v>
      </c>
      <c r="FQ998" t="s">
        <v>445</v>
      </c>
      <c r="FR998">
        <v>1</v>
      </c>
      <c r="FS998">
        <v>1</v>
      </c>
      <c r="FT998">
        <v>2</v>
      </c>
      <c r="FU998">
        <v>3</v>
      </c>
      <c r="FV998">
        <v>4</v>
      </c>
      <c r="FW998">
        <v>5</v>
      </c>
      <c r="FX998">
        <v>6</v>
      </c>
      <c r="FY998" t="s">
        <v>445</v>
      </c>
      <c r="FZ998" t="s">
        <v>445</v>
      </c>
      <c r="GA998">
        <v>1</v>
      </c>
      <c r="GB998">
        <v>1</v>
      </c>
      <c r="GC998">
        <v>1</v>
      </c>
      <c r="GD998">
        <v>1</v>
      </c>
      <c r="GE998">
        <v>0</v>
      </c>
      <c r="GF998">
        <v>2000</v>
      </c>
      <c r="GG998">
        <v>0</v>
      </c>
      <c r="GH998" t="s">
        <v>445</v>
      </c>
      <c r="GI998" t="s">
        <v>445</v>
      </c>
      <c r="GJ998" t="s">
        <v>445</v>
      </c>
      <c r="GK998">
        <v>6</v>
      </c>
      <c r="GL998" t="s">
        <v>445</v>
      </c>
      <c r="GM998" t="s">
        <v>445</v>
      </c>
      <c r="GN998" t="s">
        <v>445</v>
      </c>
      <c r="GO998" t="s">
        <v>445</v>
      </c>
      <c r="GP998" t="s">
        <v>445</v>
      </c>
      <c r="GQ998" t="s">
        <v>445</v>
      </c>
      <c r="GR998" t="s">
        <v>445</v>
      </c>
      <c r="GS998" t="s">
        <v>445</v>
      </c>
      <c r="GT998" t="s">
        <v>445</v>
      </c>
      <c r="GU998" t="s">
        <v>445</v>
      </c>
      <c r="GV998" t="s">
        <v>445</v>
      </c>
      <c r="GW998" t="s">
        <v>445</v>
      </c>
      <c r="GX998">
        <v>0</v>
      </c>
      <c r="GY998" t="s">
        <v>445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1</v>
      </c>
      <c r="HG998" t="s">
        <v>446</v>
      </c>
      <c r="HH998">
        <v>3</v>
      </c>
      <c r="HI998" t="s">
        <v>445</v>
      </c>
      <c r="HJ998" t="s">
        <v>445</v>
      </c>
      <c r="HK998">
        <v>0</v>
      </c>
      <c r="HL998" t="s">
        <v>445</v>
      </c>
      <c r="HM998" t="s">
        <v>445</v>
      </c>
      <c r="HN998" t="s">
        <v>445</v>
      </c>
      <c r="HO998" t="s">
        <v>445</v>
      </c>
      <c r="HP998" t="s">
        <v>445</v>
      </c>
      <c r="HQ998" t="s">
        <v>445</v>
      </c>
      <c r="HR998" t="s">
        <v>445</v>
      </c>
      <c r="HS998" t="s">
        <v>445</v>
      </c>
      <c r="HT998" t="s">
        <v>445</v>
      </c>
      <c r="HU998">
        <v>1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 t="s">
        <v>446</v>
      </c>
      <c r="IC998">
        <v>2</v>
      </c>
      <c r="ID998">
        <v>0</v>
      </c>
      <c r="IE998" t="s">
        <v>445</v>
      </c>
      <c r="IF998" t="s">
        <v>445</v>
      </c>
      <c r="IG998" t="s">
        <v>445</v>
      </c>
      <c r="IH998" t="s">
        <v>446</v>
      </c>
      <c r="II998" t="s">
        <v>445</v>
      </c>
      <c r="IJ998" t="s">
        <v>446</v>
      </c>
      <c r="IK998" t="s">
        <v>445</v>
      </c>
      <c r="IL998" t="s">
        <v>445</v>
      </c>
      <c r="IM998">
        <v>40</v>
      </c>
      <c r="IN998">
        <v>0</v>
      </c>
      <c r="IO998">
        <v>1</v>
      </c>
      <c r="IP998">
        <v>1</v>
      </c>
      <c r="IQ998">
        <v>1</v>
      </c>
      <c r="IR998">
        <v>1</v>
      </c>
      <c r="IS998">
        <v>1</v>
      </c>
      <c r="IT998">
        <v>0</v>
      </c>
      <c r="IU998">
        <v>0</v>
      </c>
      <c r="IV998">
        <v>0</v>
      </c>
      <c r="IW998">
        <v>0</v>
      </c>
      <c r="IX998" t="s">
        <v>446</v>
      </c>
      <c r="IY998" s="3">
        <v>100000</v>
      </c>
      <c r="IZ998" s="3">
        <v>100000</v>
      </c>
      <c r="JA998">
        <v>3</v>
      </c>
      <c r="JB998">
        <v>0</v>
      </c>
      <c r="JC998" t="s">
        <v>445</v>
      </c>
      <c r="JD998" s="3">
        <v>100000</v>
      </c>
      <c r="JE998">
        <v>0</v>
      </c>
      <c r="JF998">
        <v>0</v>
      </c>
      <c r="JG998">
        <v>70000</v>
      </c>
      <c r="JH998">
        <v>0</v>
      </c>
      <c r="JI998">
        <v>170000</v>
      </c>
      <c r="JJ998" t="s">
        <v>445</v>
      </c>
      <c r="JK998">
        <v>-70000</v>
      </c>
      <c r="JL998" t="s">
        <v>445</v>
      </c>
      <c r="JM998">
        <v>2</v>
      </c>
      <c r="JN998" s="3">
        <v>100000</v>
      </c>
      <c r="JO998" t="s">
        <v>445</v>
      </c>
      <c r="JP998" t="s">
        <v>445</v>
      </c>
      <c r="JQ998">
        <v>0</v>
      </c>
      <c r="JR998">
        <v>4</v>
      </c>
      <c r="JS998">
        <v>1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2</v>
      </c>
      <c r="KC998">
        <v>0</v>
      </c>
      <c r="KD998" t="s">
        <v>453</v>
      </c>
      <c r="KE998">
        <v>1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 t="s">
        <v>446</v>
      </c>
      <c r="KN998">
        <v>0</v>
      </c>
      <c r="KO998" t="s">
        <v>446</v>
      </c>
      <c r="KP998">
        <v>10</v>
      </c>
      <c r="KQ998">
        <v>10</v>
      </c>
      <c r="KR998" t="s">
        <v>445</v>
      </c>
      <c r="KS998" t="s">
        <v>445</v>
      </c>
      <c r="KT998">
        <v>0</v>
      </c>
      <c r="KU998">
        <v>2</v>
      </c>
      <c r="KV998">
        <v>2</v>
      </c>
      <c r="KW998">
        <v>2</v>
      </c>
      <c r="KX998">
        <v>1</v>
      </c>
      <c r="KY998" t="s">
        <v>445</v>
      </c>
      <c r="KZ998" t="s">
        <v>445</v>
      </c>
      <c r="LA998">
        <v>1</v>
      </c>
      <c r="LB998">
        <v>1</v>
      </c>
      <c r="LC998">
        <v>1</v>
      </c>
      <c r="LD998">
        <v>1</v>
      </c>
      <c r="LE998">
        <v>1</v>
      </c>
      <c r="LF998">
        <v>1</v>
      </c>
      <c r="LG998">
        <v>1</v>
      </c>
      <c r="LH998">
        <v>1</v>
      </c>
      <c r="LI998">
        <v>1</v>
      </c>
      <c r="LJ998">
        <v>1</v>
      </c>
      <c r="LK998">
        <v>1</v>
      </c>
      <c r="LL998">
        <v>0</v>
      </c>
      <c r="LM998">
        <v>0</v>
      </c>
      <c r="LN998">
        <v>1</v>
      </c>
      <c r="LO998">
        <v>1</v>
      </c>
      <c r="LP998">
        <v>1</v>
      </c>
      <c r="LQ998">
        <v>1</v>
      </c>
      <c r="LR998">
        <v>1</v>
      </c>
      <c r="LS998">
        <v>0</v>
      </c>
      <c r="LT998">
        <v>1</v>
      </c>
      <c r="LU998">
        <v>1</v>
      </c>
      <c r="LV998">
        <v>1</v>
      </c>
      <c r="LW998">
        <v>1</v>
      </c>
      <c r="LX998">
        <v>1</v>
      </c>
      <c r="LY998">
        <v>1</v>
      </c>
      <c r="LZ998">
        <v>1</v>
      </c>
      <c r="MA998">
        <v>1</v>
      </c>
      <c r="MB998">
        <v>1</v>
      </c>
      <c r="MC998">
        <v>1</v>
      </c>
      <c r="MD998">
        <v>1</v>
      </c>
      <c r="ME998">
        <v>1</v>
      </c>
      <c r="MF998">
        <v>1</v>
      </c>
      <c r="MG998">
        <v>1</v>
      </c>
      <c r="MH998">
        <v>1</v>
      </c>
      <c r="MI998">
        <v>1</v>
      </c>
      <c r="MJ998">
        <v>1</v>
      </c>
      <c r="MK998">
        <v>1</v>
      </c>
      <c r="ML998">
        <v>1</v>
      </c>
      <c r="MM998">
        <v>1</v>
      </c>
      <c r="MN998">
        <v>1</v>
      </c>
      <c r="MO998">
        <v>1</v>
      </c>
      <c r="MP998">
        <v>3</v>
      </c>
      <c r="MQ998">
        <v>2</v>
      </c>
      <c r="MR998">
        <v>2</v>
      </c>
      <c r="MS998">
        <v>2</v>
      </c>
      <c r="MT998">
        <v>2</v>
      </c>
      <c r="MU998">
        <v>2</v>
      </c>
      <c r="MV998">
        <v>2</v>
      </c>
      <c r="MW998">
        <v>2</v>
      </c>
      <c r="MX998">
        <v>2</v>
      </c>
      <c r="MY998">
        <v>1</v>
      </c>
      <c r="MZ998">
        <v>1</v>
      </c>
      <c r="NA998">
        <v>1</v>
      </c>
      <c r="NB998">
        <v>1</v>
      </c>
      <c r="NC998">
        <v>1</v>
      </c>
      <c r="ND998">
        <v>1</v>
      </c>
      <c r="NE998">
        <v>1</v>
      </c>
      <c r="NF998">
        <v>2</v>
      </c>
      <c r="NG998">
        <v>2</v>
      </c>
      <c r="NH998">
        <v>2</v>
      </c>
      <c r="NI998">
        <v>1</v>
      </c>
      <c r="NJ998">
        <v>1</v>
      </c>
      <c r="NK998">
        <v>1</v>
      </c>
      <c r="NL998">
        <v>1</v>
      </c>
      <c r="NM998">
        <v>1</v>
      </c>
      <c r="NN998">
        <v>1</v>
      </c>
      <c r="NO998">
        <v>1</v>
      </c>
      <c r="NP998">
        <v>2</v>
      </c>
      <c r="NQ998">
        <v>2</v>
      </c>
      <c r="NR998">
        <v>2</v>
      </c>
      <c r="NS998">
        <v>2</v>
      </c>
      <c r="NT998">
        <v>1</v>
      </c>
      <c r="NU998">
        <v>1</v>
      </c>
      <c r="NV998">
        <v>1</v>
      </c>
      <c r="NW998">
        <v>1</v>
      </c>
      <c r="NX998">
        <v>1</v>
      </c>
      <c r="NY998">
        <v>2</v>
      </c>
      <c r="NZ998">
        <v>9</v>
      </c>
      <c r="OA998">
        <v>8</v>
      </c>
      <c r="OB998">
        <v>8</v>
      </c>
      <c r="OC998">
        <v>8</v>
      </c>
      <c r="OD998">
        <v>5</v>
      </c>
      <c r="OE998">
        <v>7</v>
      </c>
      <c r="OF998">
        <v>6</v>
      </c>
      <c r="OG998" t="s">
        <v>445</v>
      </c>
      <c r="OH998" t="s">
        <v>445</v>
      </c>
      <c r="OI998" t="s">
        <v>445</v>
      </c>
      <c r="OJ998">
        <v>1</v>
      </c>
      <c r="OK998" t="s">
        <v>445</v>
      </c>
      <c r="ON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1</v>
      </c>
      <c r="PK998">
        <v>0</v>
      </c>
      <c r="PL998" t="s">
        <v>454</v>
      </c>
      <c r="PM998">
        <v>1</v>
      </c>
      <c r="PN998">
        <v>3</v>
      </c>
      <c r="PO998">
        <v>0</v>
      </c>
      <c r="PP998">
        <v>0</v>
      </c>
      <c r="PQ998">
        <v>1</v>
      </c>
      <c r="PR998">
        <v>0</v>
      </c>
      <c r="PS998">
        <v>0</v>
      </c>
      <c r="PT998">
        <v>0</v>
      </c>
      <c r="PU998">
        <v>0</v>
      </c>
      <c r="PV998">
        <v>0</v>
      </c>
      <c r="PW998">
        <v>0</v>
      </c>
      <c r="PX998">
        <v>0</v>
      </c>
      <c r="PY998">
        <v>0</v>
      </c>
      <c r="PZ998">
        <f t="shared" si="15"/>
        <v>3</v>
      </c>
      <c r="QA998">
        <v>1</v>
      </c>
    </row>
    <row r="999" spans="1:443" x14ac:dyDescent="0.25">
      <c r="A999" t="s">
        <v>3834</v>
      </c>
      <c r="B999" t="s">
        <v>3835</v>
      </c>
      <c r="C999">
        <v>9332</v>
      </c>
      <c r="D999">
        <v>0</v>
      </c>
      <c r="E999">
        <v>5</v>
      </c>
      <c r="F999">
        <v>5088</v>
      </c>
      <c r="G999" t="s">
        <v>445</v>
      </c>
      <c r="H999">
        <v>0</v>
      </c>
      <c r="I999" t="s">
        <v>445</v>
      </c>
      <c r="J999">
        <v>6</v>
      </c>
      <c r="L999">
        <v>0</v>
      </c>
      <c r="M999" t="s">
        <v>445</v>
      </c>
      <c r="N999" t="s">
        <v>446</v>
      </c>
      <c r="O999">
        <v>2</v>
      </c>
      <c r="P999">
        <v>1</v>
      </c>
      <c r="Q999">
        <v>5</v>
      </c>
      <c r="R999">
        <v>7</v>
      </c>
      <c r="S999" t="s">
        <v>447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 t="s">
        <v>445</v>
      </c>
      <c r="AG999">
        <v>1</v>
      </c>
      <c r="AH999" t="s">
        <v>446</v>
      </c>
      <c r="AI999" s="1">
        <v>44698</v>
      </c>
      <c r="AJ999" s="2">
        <v>0.73624999999999996</v>
      </c>
      <c r="AK999" s="1">
        <v>44713</v>
      </c>
      <c r="AL999" t="s">
        <v>448</v>
      </c>
      <c r="AM999" t="s">
        <v>540</v>
      </c>
      <c r="AN999" t="s">
        <v>541</v>
      </c>
      <c r="AO999">
        <v>1</v>
      </c>
      <c r="AP999">
        <v>0</v>
      </c>
      <c r="AQ999">
        <v>0</v>
      </c>
      <c r="AR999" t="s">
        <v>445</v>
      </c>
      <c r="AS999">
        <v>0</v>
      </c>
      <c r="AT999">
        <v>0</v>
      </c>
      <c r="AU999">
        <v>1</v>
      </c>
      <c r="AV999">
        <v>1</v>
      </c>
      <c r="AW999" t="s">
        <v>446</v>
      </c>
      <c r="AX999">
        <v>1</v>
      </c>
      <c r="AY999">
        <v>59</v>
      </c>
      <c r="AZ999">
        <v>4</v>
      </c>
      <c r="BA999" t="s">
        <v>445</v>
      </c>
      <c r="BB999" t="s">
        <v>445</v>
      </c>
      <c r="BC999" t="s">
        <v>445</v>
      </c>
      <c r="BD999">
        <v>2</v>
      </c>
      <c r="BE999">
        <v>5197</v>
      </c>
      <c r="BF999">
        <v>1</v>
      </c>
      <c r="BG999">
        <v>1</v>
      </c>
      <c r="BH999" t="s">
        <v>445</v>
      </c>
      <c r="BI999" t="s">
        <v>445</v>
      </c>
      <c r="BJ999">
        <v>0</v>
      </c>
      <c r="BK999">
        <v>0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3</v>
      </c>
      <c r="BY999">
        <v>1990</v>
      </c>
      <c r="BZ999">
        <v>0</v>
      </c>
      <c r="CA999">
        <v>0</v>
      </c>
      <c r="CB999" t="s">
        <v>445</v>
      </c>
      <c r="CC999">
        <v>0</v>
      </c>
      <c r="CD999" t="s">
        <v>445</v>
      </c>
      <c r="CE999" t="s">
        <v>445</v>
      </c>
      <c r="CF999">
        <v>1</v>
      </c>
      <c r="CG999">
        <v>1</v>
      </c>
      <c r="CH999">
        <v>0</v>
      </c>
      <c r="CI999" t="s">
        <v>446</v>
      </c>
      <c r="CJ999">
        <v>0</v>
      </c>
      <c r="CK999" t="s">
        <v>446</v>
      </c>
      <c r="CL999" s="3">
        <v>400000</v>
      </c>
      <c r="CM999" t="s">
        <v>445</v>
      </c>
      <c r="CN999" t="s">
        <v>445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 t="s">
        <v>445</v>
      </c>
      <c r="CZ999" t="s">
        <v>451</v>
      </c>
      <c r="DA999" t="s">
        <v>445</v>
      </c>
      <c r="DB999" t="s">
        <v>445</v>
      </c>
      <c r="DC999" t="s">
        <v>445</v>
      </c>
      <c r="DD999" t="s">
        <v>445</v>
      </c>
      <c r="DE999" t="s">
        <v>445</v>
      </c>
      <c r="DF999" t="s">
        <v>445</v>
      </c>
      <c r="DG999" t="s">
        <v>445</v>
      </c>
      <c r="DH999" t="s">
        <v>445</v>
      </c>
      <c r="DI999" t="s">
        <v>445</v>
      </c>
      <c r="DJ999" t="s">
        <v>445</v>
      </c>
      <c r="DK999" t="s">
        <v>445</v>
      </c>
      <c r="DL999" t="s">
        <v>445</v>
      </c>
      <c r="DM999" t="s">
        <v>446</v>
      </c>
      <c r="DN999" t="s">
        <v>445</v>
      </c>
      <c r="DO999" t="s">
        <v>445</v>
      </c>
      <c r="DP999" t="s">
        <v>445</v>
      </c>
      <c r="DQ999" t="s">
        <v>445</v>
      </c>
      <c r="DR999" t="s">
        <v>445</v>
      </c>
      <c r="DS999" t="s">
        <v>445</v>
      </c>
      <c r="DT999" t="s">
        <v>446</v>
      </c>
      <c r="DU999" t="s">
        <v>446</v>
      </c>
      <c r="DV999" t="s">
        <v>446</v>
      </c>
      <c r="DW999" t="s">
        <v>445</v>
      </c>
      <c r="DX999">
        <v>3</v>
      </c>
      <c r="DY999" t="s">
        <v>445</v>
      </c>
      <c r="DZ999" t="s">
        <v>445</v>
      </c>
      <c r="EA999">
        <v>0</v>
      </c>
      <c r="EB999">
        <v>1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2</v>
      </c>
      <c r="EJ999">
        <v>1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 t="s">
        <v>445</v>
      </c>
      <c r="EU999" t="s">
        <v>445</v>
      </c>
      <c r="EV999" t="s">
        <v>445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1</v>
      </c>
      <c r="FF999">
        <v>0</v>
      </c>
      <c r="FG999">
        <v>0</v>
      </c>
      <c r="FH999" t="s">
        <v>445</v>
      </c>
      <c r="FI999" t="s">
        <v>445</v>
      </c>
      <c r="FJ999" t="s">
        <v>445</v>
      </c>
      <c r="FK999" t="s">
        <v>445</v>
      </c>
      <c r="FL999" t="s">
        <v>445</v>
      </c>
      <c r="FM999" t="s">
        <v>445</v>
      </c>
      <c r="FN999" t="s">
        <v>445</v>
      </c>
      <c r="FO999" t="s">
        <v>445</v>
      </c>
      <c r="FP999" t="s">
        <v>445</v>
      </c>
      <c r="FQ999" t="s">
        <v>445</v>
      </c>
      <c r="FR999">
        <v>2</v>
      </c>
      <c r="FS999">
        <v>5</v>
      </c>
      <c r="FT999">
        <v>2</v>
      </c>
      <c r="FU999">
        <v>4</v>
      </c>
      <c r="FV999">
        <v>3</v>
      </c>
      <c r="FW999">
        <v>6</v>
      </c>
      <c r="FX999">
        <v>1</v>
      </c>
      <c r="FY999" t="s">
        <v>445</v>
      </c>
      <c r="FZ999" t="s">
        <v>445</v>
      </c>
      <c r="GA999">
        <v>3</v>
      </c>
      <c r="GB999" t="s">
        <v>445</v>
      </c>
      <c r="GC999" t="s">
        <v>445</v>
      </c>
      <c r="GD999">
        <v>1</v>
      </c>
      <c r="GE999">
        <v>1</v>
      </c>
      <c r="GF999" t="s">
        <v>445</v>
      </c>
      <c r="GG999">
        <v>1</v>
      </c>
      <c r="GH999">
        <v>1</v>
      </c>
      <c r="GI999">
        <v>3</v>
      </c>
      <c r="GJ999" t="s">
        <v>445</v>
      </c>
      <c r="GK999">
        <v>4</v>
      </c>
      <c r="GL999" t="s">
        <v>445</v>
      </c>
      <c r="GM999" t="s">
        <v>445</v>
      </c>
      <c r="GN999" t="s">
        <v>445</v>
      </c>
      <c r="GO999" t="s">
        <v>445</v>
      </c>
      <c r="GP999" t="s">
        <v>445</v>
      </c>
      <c r="GQ999" t="s">
        <v>445</v>
      </c>
      <c r="GR999" t="s">
        <v>445</v>
      </c>
      <c r="GS999" t="s">
        <v>445</v>
      </c>
      <c r="GT999" t="s">
        <v>445</v>
      </c>
      <c r="GU999">
        <v>2</v>
      </c>
      <c r="GV999" t="s">
        <v>445</v>
      </c>
      <c r="GW999" t="s">
        <v>445</v>
      </c>
      <c r="GX999">
        <v>0</v>
      </c>
      <c r="GY999" t="s">
        <v>445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1</v>
      </c>
      <c r="HG999" t="s">
        <v>446</v>
      </c>
      <c r="HH999">
        <v>3</v>
      </c>
      <c r="HI999" t="s">
        <v>445</v>
      </c>
      <c r="HJ999" t="s">
        <v>445</v>
      </c>
      <c r="HK999">
        <v>0</v>
      </c>
      <c r="HL999" t="s">
        <v>445</v>
      </c>
      <c r="HM999" t="s">
        <v>445</v>
      </c>
      <c r="HN999" t="s">
        <v>445</v>
      </c>
      <c r="HO999" t="s">
        <v>445</v>
      </c>
      <c r="HP999" t="s">
        <v>445</v>
      </c>
      <c r="HQ999" t="s">
        <v>445</v>
      </c>
      <c r="HR999" t="s">
        <v>445</v>
      </c>
      <c r="HS999" t="s">
        <v>445</v>
      </c>
      <c r="HT999" t="s">
        <v>445</v>
      </c>
      <c r="HU999">
        <v>1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 t="s">
        <v>446</v>
      </c>
      <c r="IC999">
        <v>2</v>
      </c>
      <c r="ID999">
        <v>1</v>
      </c>
      <c r="IE999">
        <v>0</v>
      </c>
      <c r="IF999">
        <v>0</v>
      </c>
      <c r="IG999">
        <v>1</v>
      </c>
      <c r="IH999" t="s">
        <v>452</v>
      </c>
      <c r="II999">
        <v>0</v>
      </c>
      <c r="IJ999" t="s">
        <v>446</v>
      </c>
      <c r="IK999" t="s">
        <v>445</v>
      </c>
      <c r="IL999" t="s">
        <v>445</v>
      </c>
      <c r="IM999">
        <v>80</v>
      </c>
      <c r="IN999">
        <v>1</v>
      </c>
      <c r="IO999">
        <v>1</v>
      </c>
      <c r="IP999">
        <v>1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 t="s">
        <v>446</v>
      </c>
      <c r="IY999" s="3">
        <v>100000</v>
      </c>
      <c r="IZ999">
        <v>10000</v>
      </c>
      <c r="JA999">
        <v>5</v>
      </c>
      <c r="JB999">
        <v>1</v>
      </c>
      <c r="JC999">
        <v>1200000</v>
      </c>
      <c r="JD999" t="s">
        <v>445</v>
      </c>
      <c r="JE999">
        <v>0</v>
      </c>
      <c r="JF999" s="3">
        <v>600000</v>
      </c>
      <c r="JG999">
        <v>80000</v>
      </c>
      <c r="JH999" s="3">
        <v>800000</v>
      </c>
      <c r="JI999" t="s">
        <v>445</v>
      </c>
      <c r="JJ999">
        <v>1480000</v>
      </c>
      <c r="JK999" t="s">
        <v>445</v>
      </c>
      <c r="JL999">
        <v>-1470000</v>
      </c>
      <c r="JM999">
        <v>3</v>
      </c>
      <c r="JN999" s="3">
        <v>300000</v>
      </c>
      <c r="JO999" t="s">
        <v>445</v>
      </c>
      <c r="JP999" t="s">
        <v>445</v>
      </c>
      <c r="JQ999">
        <v>0</v>
      </c>
      <c r="JR999">
        <v>0</v>
      </c>
      <c r="JS999" t="s">
        <v>445</v>
      </c>
      <c r="JT999" t="s">
        <v>445</v>
      </c>
      <c r="JU999" t="s">
        <v>445</v>
      </c>
      <c r="JV999" t="s">
        <v>445</v>
      </c>
      <c r="JW999" t="s">
        <v>445</v>
      </c>
      <c r="JX999" t="s">
        <v>445</v>
      </c>
      <c r="JY999" t="s">
        <v>445</v>
      </c>
      <c r="JZ999" t="s">
        <v>445</v>
      </c>
      <c r="KA999" t="s">
        <v>445</v>
      </c>
      <c r="KB999">
        <v>2</v>
      </c>
      <c r="KC999">
        <v>2</v>
      </c>
      <c r="KD999" t="s">
        <v>453</v>
      </c>
      <c r="KE999">
        <v>0</v>
      </c>
      <c r="KF999">
        <v>1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 t="s">
        <v>446</v>
      </c>
      <c r="KN999">
        <v>0</v>
      </c>
      <c r="KO999" t="s">
        <v>446</v>
      </c>
      <c r="KP999">
        <v>5</v>
      </c>
      <c r="KQ999">
        <v>0</v>
      </c>
      <c r="KR999" t="s">
        <v>445</v>
      </c>
      <c r="KS999" t="s">
        <v>445</v>
      </c>
      <c r="KT999">
        <v>0</v>
      </c>
      <c r="KU999">
        <v>2</v>
      </c>
      <c r="KV999">
        <v>2</v>
      </c>
      <c r="KW999">
        <v>3</v>
      </c>
      <c r="KX999">
        <v>3</v>
      </c>
      <c r="KY999" t="s">
        <v>445</v>
      </c>
      <c r="KZ999" t="s">
        <v>445</v>
      </c>
      <c r="LA999">
        <v>1</v>
      </c>
      <c r="LB999">
        <v>1</v>
      </c>
      <c r="LC999">
        <v>1</v>
      </c>
      <c r="LD999">
        <v>1</v>
      </c>
      <c r="LE999">
        <v>0</v>
      </c>
      <c r="LF999">
        <v>0</v>
      </c>
      <c r="LG999">
        <v>1</v>
      </c>
      <c r="LH999">
        <v>1</v>
      </c>
      <c r="LI999">
        <v>1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1</v>
      </c>
      <c r="MA999">
        <v>1</v>
      </c>
      <c r="MB999">
        <v>1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1</v>
      </c>
      <c r="MQ999">
        <v>1</v>
      </c>
      <c r="MR999">
        <v>1</v>
      </c>
      <c r="MS999">
        <v>1</v>
      </c>
      <c r="MT999">
        <v>1</v>
      </c>
      <c r="MU999">
        <v>1</v>
      </c>
      <c r="MV999">
        <v>1</v>
      </c>
      <c r="MW999">
        <v>1</v>
      </c>
      <c r="MX999">
        <v>1</v>
      </c>
      <c r="MY999">
        <v>1</v>
      </c>
      <c r="MZ999">
        <v>1</v>
      </c>
      <c r="NA999">
        <v>1</v>
      </c>
      <c r="NB999">
        <v>1</v>
      </c>
      <c r="NC999">
        <v>1</v>
      </c>
      <c r="ND999">
        <v>1</v>
      </c>
      <c r="NE999">
        <v>1</v>
      </c>
      <c r="NF999">
        <v>3</v>
      </c>
      <c r="NG999">
        <v>5</v>
      </c>
      <c r="NH999">
        <v>5</v>
      </c>
      <c r="NI999">
        <v>5</v>
      </c>
      <c r="NJ999">
        <v>1</v>
      </c>
      <c r="NK999">
        <v>5</v>
      </c>
      <c r="NL999">
        <v>5</v>
      </c>
      <c r="NM999">
        <v>5</v>
      </c>
      <c r="NN999">
        <v>3</v>
      </c>
      <c r="NO999">
        <v>5</v>
      </c>
      <c r="NP999">
        <v>1</v>
      </c>
      <c r="NQ999">
        <v>1</v>
      </c>
      <c r="NR999">
        <v>5</v>
      </c>
      <c r="NS999">
        <v>5</v>
      </c>
      <c r="NT999">
        <v>5</v>
      </c>
      <c r="NU999">
        <v>5</v>
      </c>
      <c r="NV999">
        <v>5</v>
      </c>
      <c r="NW999">
        <v>5</v>
      </c>
      <c r="NX999">
        <v>1</v>
      </c>
      <c r="NY999">
        <v>5</v>
      </c>
      <c r="NZ999">
        <v>10</v>
      </c>
      <c r="OA999">
        <v>10</v>
      </c>
      <c r="OB999">
        <v>10</v>
      </c>
      <c r="OC999">
        <v>10</v>
      </c>
      <c r="OD999">
        <v>8</v>
      </c>
      <c r="OE999">
        <v>7</v>
      </c>
      <c r="OF999">
        <v>10</v>
      </c>
      <c r="OG999" t="s">
        <v>445</v>
      </c>
      <c r="OH999" t="s">
        <v>445</v>
      </c>
      <c r="OI999" t="s">
        <v>445</v>
      </c>
      <c r="OJ999">
        <v>1</v>
      </c>
      <c r="OK999" t="s">
        <v>445</v>
      </c>
      <c r="ON999">
        <v>0</v>
      </c>
      <c r="OO999" t="s">
        <v>446</v>
      </c>
      <c r="OP999" t="s">
        <v>446</v>
      </c>
      <c r="OQ999" t="s">
        <v>446</v>
      </c>
      <c r="OR999" t="s">
        <v>446</v>
      </c>
      <c r="OS999" t="s">
        <v>446</v>
      </c>
      <c r="OT999" t="s">
        <v>446</v>
      </c>
      <c r="OU999" t="s">
        <v>446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1</v>
      </c>
      <c r="PK999">
        <v>0</v>
      </c>
      <c r="PL999" t="s">
        <v>454</v>
      </c>
      <c r="PM999">
        <v>1</v>
      </c>
      <c r="PN999">
        <v>3</v>
      </c>
      <c r="PO999">
        <v>1</v>
      </c>
      <c r="PP999">
        <v>0</v>
      </c>
      <c r="PQ999">
        <v>0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0</v>
      </c>
      <c r="PY999">
        <v>0</v>
      </c>
      <c r="PZ999">
        <f t="shared" si="15"/>
        <v>1</v>
      </c>
      <c r="QA999" t="s">
        <v>445</v>
      </c>
    </row>
    <row r="1000" spans="1:443" x14ac:dyDescent="0.25">
      <c r="A1000" t="s">
        <v>3836</v>
      </c>
      <c r="B1000" t="s">
        <v>3837</v>
      </c>
      <c r="C1000">
        <v>9277</v>
      </c>
      <c r="D1000">
        <v>0</v>
      </c>
      <c r="E1000">
        <v>342</v>
      </c>
      <c r="F1000">
        <v>25307</v>
      </c>
      <c r="G1000" t="s">
        <v>445</v>
      </c>
      <c r="H1000">
        <v>0</v>
      </c>
      <c r="I1000" t="s">
        <v>445</v>
      </c>
      <c r="J1000">
        <v>33</v>
      </c>
      <c r="L1000">
        <v>0</v>
      </c>
      <c r="M1000" t="s">
        <v>445</v>
      </c>
      <c r="N1000" t="s">
        <v>446</v>
      </c>
      <c r="O1000">
        <v>2</v>
      </c>
      <c r="P1000">
        <v>1</v>
      </c>
      <c r="Q1000">
        <v>4</v>
      </c>
      <c r="R1000">
        <v>7</v>
      </c>
      <c r="S1000" t="s">
        <v>447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 t="s">
        <v>445</v>
      </c>
      <c r="AG1000">
        <v>1</v>
      </c>
      <c r="AH1000" t="s">
        <v>446</v>
      </c>
      <c r="AI1000" s="1">
        <v>44699</v>
      </c>
      <c r="AJ1000" s="2">
        <v>0.70982638888888894</v>
      </c>
      <c r="AK1000" s="1">
        <v>44713</v>
      </c>
      <c r="AL1000" t="s">
        <v>448</v>
      </c>
      <c r="AM1000" t="s">
        <v>449</v>
      </c>
      <c r="AN1000" t="s">
        <v>493</v>
      </c>
      <c r="AO1000">
        <v>1</v>
      </c>
      <c r="AP1000">
        <v>0</v>
      </c>
      <c r="AQ1000">
        <v>0</v>
      </c>
      <c r="AR1000" t="s">
        <v>445</v>
      </c>
      <c r="AS1000">
        <v>0</v>
      </c>
      <c r="AT1000">
        <v>0</v>
      </c>
      <c r="AU1000">
        <v>1</v>
      </c>
      <c r="AV1000">
        <v>1</v>
      </c>
      <c r="AW1000" t="s">
        <v>446</v>
      </c>
      <c r="AX1000">
        <v>1</v>
      </c>
      <c r="AY1000">
        <v>46</v>
      </c>
      <c r="AZ1000">
        <v>4</v>
      </c>
      <c r="BA1000" t="s">
        <v>445</v>
      </c>
      <c r="BB1000" t="s">
        <v>445</v>
      </c>
      <c r="BC1000" t="s">
        <v>445</v>
      </c>
      <c r="BD1000">
        <v>2</v>
      </c>
      <c r="BE1000">
        <v>73268</v>
      </c>
      <c r="BF1000">
        <v>4</v>
      </c>
      <c r="BG1000">
        <v>1</v>
      </c>
      <c r="BH1000" t="s">
        <v>445</v>
      </c>
      <c r="BI1000" t="s">
        <v>445</v>
      </c>
      <c r="BJ1000">
        <v>0</v>
      </c>
      <c r="BK1000">
        <v>0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1</v>
      </c>
      <c r="BT1000">
        <v>0</v>
      </c>
      <c r="BU1000">
        <v>0</v>
      </c>
      <c r="BV1000">
        <v>0</v>
      </c>
      <c r="BW1000">
        <v>0</v>
      </c>
      <c r="BX1000">
        <v>5</v>
      </c>
      <c r="BY1000">
        <v>2012</v>
      </c>
      <c r="BZ1000">
        <v>12</v>
      </c>
      <c r="CA1000">
        <v>1</v>
      </c>
      <c r="CB1000">
        <v>0</v>
      </c>
      <c r="CC1000">
        <v>0</v>
      </c>
      <c r="CD1000" t="s">
        <v>445</v>
      </c>
      <c r="CE1000" t="s">
        <v>445</v>
      </c>
      <c r="CF1000">
        <v>0</v>
      </c>
      <c r="CG1000">
        <v>0</v>
      </c>
      <c r="CH1000">
        <v>0</v>
      </c>
      <c r="CI1000" t="s">
        <v>446</v>
      </c>
      <c r="CJ1000">
        <v>1</v>
      </c>
      <c r="CK1000" t="s">
        <v>446</v>
      </c>
      <c r="CL1000" s="3">
        <v>15000000</v>
      </c>
      <c r="CM1000" t="s">
        <v>445</v>
      </c>
      <c r="CN1000" t="s">
        <v>445</v>
      </c>
      <c r="CO1000">
        <v>1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 t="s">
        <v>445</v>
      </c>
      <c r="CZ1000" t="s">
        <v>451</v>
      </c>
      <c r="DA1000" t="s">
        <v>445</v>
      </c>
      <c r="DB1000" t="s">
        <v>445</v>
      </c>
      <c r="DC1000" t="s">
        <v>445</v>
      </c>
      <c r="DD1000" t="s">
        <v>445</v>
      </c>
      <c r="DE1000" t="s">
        <v>445</v>
      </c>
      <c r="DF1000" t="s">
        <v>445</v>
      </c>
      <c r="DG1000" t="s">
        <v>445</v>
      </c>
      <c r="DH1000" t="s">
        <v>445</v>
      </c>
      <c r="DI1000" t="s">
        <v>445</v>
      </c>
      <c r="DJ1000" t="s">
        <v>445</v>
      </c>
      <c r="DK1000" t="s">
        <v>445</v>
      </c>
      <c r="DL1000" t="s">
        <v>445</v>
      </c>
      <c r="DM1000" t="s">
        <v>446</v>
      </c>
      <c r="DN1000" t="s">
        <v>445</v>
      </c>
      <c r="DO1000" t="s">
        <v>445</v>
      </c>
      <c r="DP1000" t="s">
        <v>445</v>
      </c>
      <c r="DQ1000" t="s">
        <v>445</v>
      </c>
      <c r="DR1000" t="s">
        <v>445</v>
      </c>
      <c r="DS1000" t="s">
        <v>445</v>
      </c>
      <c r="DT1000" t="s">
        <v>446</v>
      </c>
      <c r="DU1000" t="s">
        <v>446</v>
      </c>
      <c r="DV1000" t="s">
        <v>446</v>
      </c>
      <c r="DW1000" t="s">
        <v>445</v>
      </c>
      <c r="DX1000">
        <v>2</v>
      </c>
      <c r="DY1000" t="s">
        <v>445</v>
      </c>
      <c r="DZ1000" t="s">
        <v>445</v>
      </c>
      <c r="EA1000">
        <v>0</v>
      </c>
      <c r="EB1000">
        <v>0</v>
      </c>
      <c r="EC1000">
        <v>1</v>
      </c>
      <c r="ED1000">
        <v>0</v>
      </c>
      <c r="EE1000">
        <v>0</v>
      </c>
      <c r="EF1000">
        <v>0</v>
      </c>
      <c r="EG1000">
        <v>0</v>
      </c>
      <c r="EH1000">
        <v>1</v>
      </c>
      <c r="EI1000" t="s">
        <v>445</v>
      </c>
      <c r="EJ1000" t="s">
        <v>445</v>
      </c>
      <c r="EK1000" t="s">
        <v>445</v>
      </c>
      <c r="EL1000" t="s">
        <v>445</v>
      </c>
      <c r="EM1000" t="s">
        <v>445</v>
      </c>
      <c r="EN1000" t="s">
        <v>445</v>
      </c>
      <c r="EO1000" t="s">
        <v>445</v>
      </c>
      <c r="EP1000" t="s">
        <v>445</v>
      </c>
      <c r="EQ1000" t="s">
        <v>445</v>
      </c>
      <c r="ER1000" t="s">
        <v>445</v>
      </c>
      <c r="ES1000" t="s">
        <v>445</v>
      </c>
      <c r="ET1000" t="s">
        <v>445</v>
      </c>
      <c r="EU1000" t="s">
        <v>445</v>
      </c>
      <c r="EV1000" t="s">
        <v>445</v>
      </c>
      <c r="EW1000">
        <v>0</v>
      </c>
      <c r="EX1000">
        <v>0</v>
      </c>
      <c r="EY1000">
        <v>0</v>
      </c>
      <c r="EZ1000">
        <v>0</v>
      </c>
      <c r="FA1000">
        <v>1</v>
      </c>
      <c r="FB1000">
        <v>0</v>
      </c>
      <c r="FC1000">
        <v>0</v>
      </c>
      <c r="FD1000">
        <v>0</v>
      </c>
      <c r="FE1000">
        <v>0</v>
      </c>
      <c r="FF1000">
        <v>1</v>
      </c>
      <c r="FG1000">
        <v>1</v>
      </c>
      <c r="FH1000">
        <v>1</v>
      </c>
      <c r="FI1000">
        <v>1</v>
      </c>
      <c r="FJ1000">
        <v>1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4</v>
      </c>
      <c r="FS1000">
        <v>2</v>
      </c>
      <c r="FT1000">
        <v>3</v>
      </c>
      <c r="FU1000">
        <v>4</v>
      </c>
      <c r="FV1000">
        <v>5</v>
      </c>
      <c r="FW1000">
        <v>6</v>
      </c>
      <c r="FX1000">
        <v>1</v>
      </c>
      <c r="FY1000" t="s">
        <v>445</v>
      </c>
      <c r="FZ1000" t="s">
        <v>445</v>
      </c>
      <c r="GA1000">
        <v>2</v>
      </c>
      <c r="GB1000">
        <v>0</v>
      </c>
      <c r="GC1000" t="s">
        <v>445</v>
      </c>
      <c r="GD1000">
        <v>0</v>
      </c>
      <c r="GE1000" t="s">
        <v>445</v>
      </c>
      <c r="GF1000" t="s">
        <v>445</v>
      </c>
      <c r="GG1000">
        <v>0</v>
      </c>
      <c r="GH1000" t="s">
        <v>445</v>
      </c>
      <c r="GI1000" t="s">
        <v>445</v>
      </c>
      <c r="GJ1000" t="s">
        <v>445</v>
      </c>
      <c r="GK1000">
        <v>1</v>
      </c>
      <c r="GL1000">
        <v>1</v>
      </c>
      <c r="GM1000">
        <v>1</v>
      </c>
      <c r="GN1000">
        <v>1</v>
      </c>
      <c r="GO1000" t="s">
        <v>445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 t="s">
        <v>445</v>
      </c>
      <c r="GV1000" t="s">
        <v>445</v>
      </c>
      <c r="GW1000" t="s">
        <v>445</v>
      </c>
      <c r="GX1000">
        <v>1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1</v>
      </c>
      <c r="HG1000" t="s">
        <v>446</v>
      </c>
      <c r="HH1000">
        <v>3</v>
      </c>
      <c r="HI1000" t="s">
        <v>445</v>
      </c>
      <c r="HJ1000" t="s">
        <v>445</v>
      </c>
      <c r="HK1000">
        <v>0</v>
      </c>
      <c r="HL1000" t="s">
        <v>445</v>
      </c>
      <c r="HM1000" t="s">
        <v>445</v>
      </c>
      <c r="HN1000" t="s">
        <v>445</v>
      </c>
      <c r="HO1000" t="s">
        <v>445</v>
      </c>
      <c r="HP1000" t="s">
        <v>445</v>
      </c>
      <c r="HQ1000" t="s">
        <v>445</v>
      </c>
      <c r="HR1000" t="s">
        <v>445</v>
      </c>
      <c r="HS1000" t="s">
        <v>445</v>
      </c>
      <c r="HT1000" t="s">
        <v>445</v>
      </c>
      <c r="HU1000">
        <v>1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 t="s">
        <v>446</v>
      </c>
      <c r="IC1000">
        <v>1</v>
      </c>
      <c r="ID1000">
        <v>0</v>
      </c>
      <c r="IE1000" t="s">
        <v>445</v>
      </c>
      <c r="IF1000" t="s">
        <v>445</v>
      </c>
      <c r="IG1000" t="s">
        <v>445</v>
      </c>
      <c r="IH1000" t="s">
        <v>446</v>
      </c>
      <c r="II1000" t="s">
        <v>445</v>
      </c>
      <c r="IJ1000" t="s">
        <v>446</v>
      </c>
      <c r="IK1000" t="s">
        <v>445</v>
      </c>
      <c r="IL1000" t="s">
        <v>445</v>
      </c>
      <c r="IM1000">
        <v>50</v>
      </c>
      <c r="IN1000">
        <v>1</v>
      </c>
      <c r="IO1000">
        <v>2</v>
      </c>
      <c r="IP1000">
        <v>1</v>
      </c>
      <c r="IQ1000">
        <v>0</v>
      </c>
      <c r="IR1000">
        <v>0</v>
      </c>
      <c r="IS1000">
        <v>1</v>
      </c>
      <c r="IT1000">
        <v>0</v>
      </c>
      <c r="IU1000">
        <v>0</v>
      </c>
      <c r="IV1000">
        <v>0</v>
      </c>
      <c r="IW1000">
        <v>0</v>
      </c>
      <c r="IX1000" t="s">
        <v>446</v>
      </c>
      <c r="IY1000">
        <v>450000</v>
      </c>
      <c r="IZ1000" s="3">
        <v>300000</v>
      </c>
      <c r="JA1000">
        <v>1</v>
      </c>
      <c r="JB1000">
        <v>0</v>
      </c>
      <c r="JC1000" t="s">
        <v>445</v>
      </c>
      <c r="JD1000" s="3">
        <v>500000</v>
      </c>
      <c r="JE1000">
        <v>0</v>
      </c>
      <c r="JF1000">
        <v>0</v>
      </c>
      <c r="JG1000">
        <v>0</v>
      </c>
      <c r="JH1000">
        <v>150000</v>
      </c>
      <c r="JI1000">
        <v>650000</v>
      </c>
      <c r="JJ1000" t="s">
        <v>445</v>
      </c>
      <c r="JK1000">
        <v>-350000</v>
      </c>
      <c r="JL1000" t="s">
        <v>445</v>
      </c>
      <c r="JM1000">
        <v>2</v>
      </c>
      <c r="JN1000">
        <v>750000</v>
      </c>
      <c r="JO1000" t="s">
        <v>445</v>
      </c>
      <c r="JP1000" t="s">
        <v>445</v>
      </c>
      <c r="JQ1000">
        <v>0</v>
      </c>
      <c r="JR1000">
        <v>0</v>
      </c>
      <c r="JS1000" t="s">
        <v>445</v>
      </c>
      <c r="JT1000" t="s">
        <v>445</v>
      </c>
      <c r="JU1000" t="s">
        <v>445</v>
      </c>
      <c r="JV1000" t="s">
        <v>445</v>
      </c>
      <c r="JW1000" t="s">
        <v>445</v>
      </c>
      <c r="JX1000" t="s">
        <v>445</v>
      </c>
      <c r="JY1000" t="s">
        <v>445</v>
      </c>
      <c r="JZ1000" t="s">
        <v>445</v>
      </c>
      <c r="KA1000" t="s">
        <v>445</v>
      </c>
      <c r="KB1000">
        <v>2</v>
      </c>
      <c r="KC1000">
        <v>2</v>
      </c>
      <c r="KD1000" t="s">
        <v>453</v>
      </c>
      <c r="KE1000">
        <v>1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 t="s">
        <v>446</v>
      </c>
      <c r="KN1000">
        <v>0</v>
      </c>
      <c r="KO1000" t="s">
        <v>446</v>
      </c>
      <c r="KP1000">
        <v>10</v>
      </c>
      <c r="KQ1000">
        <v>8</v>
      </c>
      <c r="KR1000" t="s">
        <v>445</v>
      </c>
      <c r="KS1000" t="s">
        <v>445</v>
      </c>
      <c r="KT1000">
        <v>0</v>
      </c>
      <c r="KU1000">
        <v>2</v>
      </c>
      <c r="KV1000">
        <v>4</v>
      </c>
      <c r="KW1000">
        <v>4</v>
      </c>
      <c r="KX1000">
        <v>0</v>
      </c>
      <c r="KY1000" t="s">
        <v>445</v>
      </c>
      <c r="KZ1000" t="s">
        <v>445</v>
      </c>
      <c r="LA1000">
        <v>0</v>
      </c>
      <c r="LB1000">
        <v>0</v>
      </c>
      <c r="LC1000">
        <v>1</v>
      </c>
      <c r="LD1000">
        <v>1</v>
      </c>
      <c r="LE1000">
        <v>0</v>
      </c>
      <c r="LF1000">
        <v>0</v>
      </c>
      <c r="LG1000">
        <v>0</v>
      </c>
      <c r="LH1000">
        <v>0</v>
      </c>
      <c r="LI1000">
        <v>1</v>
      </c>
      <c r="LJ1000">
        <v>0</v>
      </c>
      <c r="LK1000">
        <v>1</v>
      </c>
      <c r="LL1000">
        <v>0</v>
      </c>
      <c r="LM1000">
        <v>1</v>
      </c>
      <c r="LN1000">
        <v>1</v>
      </c>
      <c r="LO1000">
        <v>1</v>
      </c>
      <c r="LP1000">
        <v>0</v>
      </c>
      <c r="LQ1000">
        <v>1</v>
      </c>
      <c r="LR1000">
        <v>1</v>
      </c>
      <c r="LS1000">
        <v>0</v>
      </c>
      <c r="LT1000">
        <v>0</v>
      </c>
      <c r="LU1000">
        <v>0</v>
      </c>
      <c r="LV1000">
        <v>1</v>
      </c>
      <c r="LW1000">
        <v>0</v>
      </c>
      <c r="LX1000">
        <v>0</v>
      </c>
      <c r="LY1000">
        <v>0</v>
      </c>
      <c r="LZ1000">
        <v>0</v>
      </c>
      <c r="MA1000">
        <v>1</v>
      </c>
      <c r="MB1000">
        <v>1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3</v>
      </c>
      <c r="MQ1000">
        <v>1</v>
      </c>
      <c r="MR1000">
        <v>1</v>
      </c>
      <c r="MS1000">
        <v>1</v>
      </c>
      <c r="MT1000">
        <v>1</v>
      </c>
      <c r="MU1000">
        <v>2</v>
      </c>
      <c r="MV1000">
        <v>2</v>
      </c>
      <c r="MW1000">
        <v>2</v>
      </c>
      <c r="MX1000">
        <v>2</v>
      </c>
      <c r="MY1000">
        <v>2</v>
      </c>
      <c r="MZ1000">
        <v>2</v>
      </c>
      <c r="NA1000">
        <v>3</v>
      </c>
      <c r="NB1000">
        <v>2</v>
      </c>
      <c r="NC1000">
        <v>2</v>
      </c>
      <c r="ND1000">
        <v>1</v>
      </c>
      <c r="NE1000">
        <v>2</v>
      </c>
      <c r="NF1000">
        <v>4</v>
      </c>
      <c r="NG1000">
        <v>4</v>
      </c>
      <c r="NH1000">
        <v>3</v>
      </c>
      <c r="NI1000">
        <v>4</v>
      </c>
      <c r="NJ1000">
        <v>4</v>
      </c>
      <c r="NK1000">
        <v>4</v>
      </c>
      <c r="NL1000">
        <v>4</v>
      </c>
      <c r="NM1000">
        <v>4</v>
      </c>
      <c r="NN1000">
        <v>4</v>
      </c>
      <c r="NO1000">
        <v>4</v>
      </c>
      <c r="NP1000">
        <v>3</v>
      </c>
      <c r="NQ1000">
        <v>4</v>
      </c>
      <c r="NR1000">
        <v>4</v>
      </c>
      <c r="NS1000">
        <v>4</v>
      </c>
      <c r="NT1000">
        <v>4</v>
      </c>
      <c r="NU1000">
        <v>3</v>
      </c>
      <c r="NV1000">
        <v>3</v>
      </c>
      <c r="NW1000">
        <v>3</v>
      </c>
      <c r="NX1000">
        <v>3</v>
      </c>
      <c r="NY1000">
        <v>3</v>
      </c>
      <c r="NZ1000">
        <v>8</v>
      </c>
      <c r="OA1000">
        <v>3</v>
      </c>
      <c r="OB1000">
        <v>7</v>
      </c>
      <c r="OC1000">
        <v>8</v>
      </c>
      <c r="OD1000">
        <v>6</v>
      </c>
      <c r="OE1000">
        <v>2</v>
      </c>
      <c r="OF1000">
        <v>6</v>
      </c>
      <c r="OG1000" t="s">
        <v>445</v>
      </c>
      <c r="OH1000" t="s">
        <v>445</v>
      </c>
      <c r="OI1000" t="s">
        <v>445</v>
      </c>
      <c r="OJ1000">
        <v>1</v>
      </c>
      <c r="OK1000" t="s">
        <v>445</v>
      </c>
      <c r="ON1000">
        <v>0</v>
      </c>
      <c r="OO1000" t="s">
        <v>446</v>
      </c>
      <c r="OP1000" t="s">
        <v>446</v>
      </c>
      <c r="OQ1000" t="s">
        <v>446</v>
      </c>
      <c r="OR1000" t="s">
        <v>446</v>
      </c>
      <c r="OS1000" t="s">
        <v>446</v>
      </c>
      <c r="OT1000" t="s">
        <v>446</v>
      </c>
      <c r="OU1000" t="s">
        <v>446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1</v>
      </c>
      <c r="PK1000">
        <v>0</v>
      </c>
      <c r="PL1000" t="s">
        <v>454</v>
      </c>
      <c r="PM1000">
        <v>1</v>
      </c>
      <c r="PN1000">
        <v>3</v>
      </c>
      <c r="PO1000">
        <v>0</v>
      </c>
      <c r="PP1000">
        <v>0</v>
      </c>
      <c r="PQ1000">
        <v>0</v>
      </c>
      <c r="PR1000">
        <v>1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f t="shared" si="15"/>
        <v>4</v>
      </c>
      <c r="QA1000">
        <v>1</v>
      </c>
    </row>
    <row r="1001" spans="1:443" x14ac:dyDescent="0.25">
      <c r="A1001" t="s">
        <v>3838</v>
      </c>
      <c r="B1001" t="s">
        <v>3839</v>
      </c>
      <c r="C1001">
        <v>426</v>
      </c>
      <c r="D1001" t="s">
        <v>3840</v>
      </c>
      <c r="E1001">
        <v>138</v>
      </c>
      <c r="F1001">
        <v>8001</v>
      </c>
      <c r="G1001" t="s">
        <v>445</v>
      </c>
      <c r="H1001">
        <v>1</v>
      </c>
      <c r="I1001">
        <v>1</v>
      </c>
      <c r="J1001">
        <v>2</v>
      </c>
      <c r="L1001">
        <v>0</v>
      </c>
      <c r="M1001" t="s">
        <v>445</v>
      </c>
      <c r="N1001" t="s">
        <v>446</v>
      </c>
      <c r="O1001">
        <v>2</v>
      </c>
      <c r="P1001">
        <v>1</v>
      </c>
      <c r="Q1001">
        <v>3</v>
      </c>
      <c r="R1001">
        <v>6</v>
      </c>
      <c r="S1001" t="s">
        <v>447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 t="s">
        <v>445</v>
      </c>
      <c r="AG1001">
        <v>1</v>
      </c>
      <c r="AH1001" t="s">
        <v>446</v>
      </c>
      <c r="AI1001" s="1">
        <v>44700</v>
      </c>
      <c r="AJ1001" s="2">
        <v>0.47221064814814817</v>
      </c>
      <c r="AK1001" s="1">
        <v>44713</v>
      </c>
      <c r="AL1001" t="s">
        <v>448</v>
      </c>
      <c r="AM1001" t="s">
        <v>509</v>
      </c>
      <c r="AN1001" t="s">
        <v>510</v>
      </c>
      <c r="AO1001">
        <v>1</v>
      </c>
      <c r="AP1001">
        <v>0</v>
      </c>
      <c r="AQ1001">
        <v>0</v>
      </c>
      <c r="AR1001" t="s">
        <v>445</v>
      </c>
      <c r="AS1001">
        <v>0</v>
      </c>
      <c r="AT1001">
        <v>0</v>
      </c>
      <c r="AU1001">
        <v>2</v>
      </c>
      <c r="AV1001">
        <v>3</v>
      </c>
      <c r="AW1001" t="s">
        <v>446</v>
      </c>
      <c r="AX1001">
        <v>2</v>
      </c>
      <c r="AY1001">
        <v>35</v>
      </c>
      <c r="AZ1001">
        <v>4</v>
      </c>
      <c r="BA1001">
        <v>8</v>
      </c>
      <c r="BB1001" t="s">
        <v>445</v>
      </c>
      <c r="BC1001" t="s">
        <v>445</v>
      </c>
      <c r="BD1001">
        <v>1</v>
      </c>
      <c r="BE1001" t="s">
        <v>445</v>
      </c>
      <c r="BF1001">
        <v>1</v>
      </c>
      <c r="BG1001">
        <v>4</v>
      </c>
      <c r="BH1001" t="s">
        <v>445</v>
      </c>
      <c r="BI1001" t="s">
        <v>445</v>
      </c>
      <c r="BJ1001" t="s">
        <v>445</v>
      </c>
      <c r="BK1001" t="s">
        <v>445</v>
      </c>
      <c r="BL1001" t="s">
        <v>445</v>
      </c>
      <c r="BM1001" t="s">
        <v>445</v>
      </c>
      <c r="BN1001" t="s">
        <v>445</v>
      </c>
      <c r="BO1001" t="s">
        <v>445</v>
      </c>
      <c r="BP1001" t="s">
        <v>445</v>
      </c>
      <c r="BQ1001" t="s">
        <v>445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8</v>
      </c>
      <c r="BY1001">
        <v>2015</v>
      </c>
      <c r="BZ1001">
        <v>0</v>
      </c>
      <c r="CA1001" t="s">
        <v>445</v>
      </c>
      <c r="CB1001" t="s">
        <v>445</v>
      </c>
      <c r="CC1001" t="s">
        <v>445</v>
      </c>
      <c r="CD1001" t="s">
        <v>445</v>
      </c>
      <c r="CE1001" t="s">
        <v>445</v>
      </c>
      <c r="CF1001">
        <v>0</v>
      </c>
      <c r="CG1001">
        <v>0</v>
      </c>
      <c r="CH1001">
        <v>0</v>
      </c>
      <c r="CI1001" t="s">
        <v>446</v>
      </c>
      <c r="CJ1001">
        <v>0</v>
      </c>
      <c r="CK1001" t="s">
        <v>446</v>
      </c>
      <c r="CL1001" s="3">
        <v>5000000</v>
      </c>
      <c r="CM1001" t="s">
        <v>445</v>
      </c>
      <c r="CN1001" t="s">
        <v>445</v>
      </c>
      <c r="CO1001">
        <v>0</v>
      </c>
      <c r="CP1001">
        <v>0</v>
      </c>
      <c r="CQ1001">
        <v>0</v>
      </c>
      <c r="CR1001">
        <v>0</v>
      </c>
      <c r="CS1001">
        <v>1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 t="s">
        <v>445</v>
      </c>
      <c r="CZ1001" t="s">
        <v>451</v>
      </c>
      <c r="DA1001" t="s">
        <v>445</v>
      </c>
      <c r="DB1001" t="s">
        <v>445</v>
      </c>
      <c r="DC1001" t="s">
        <v>445</v>
      </c>
      <c r="DD1001" t="s">
        <v>445</v>
      </c>
      <c r="DE1001" t="s">
        <v>445</v>
      </c>
      <c r="DF1001" t="s">
        <v>445</v>
      </c>
      <c r="DG1001" t="s">
        <v>445</v>
      </c>
      <c r="DH1001" t="s">
        <v>445</v>
      </c>
      <c r="DI1001" t="s">
        <v>445</v>
      </c>
      <c r="DJ1001" t="s">
        <v>445</v>
      </c>
      <c r="DK1001" t="s">
        <v>445</v>
      </c>
      <c r="DL1001" t="s">
        <v>445</v>
      </c>
      <c r="DM1001" t="s">
        <v>446</v>
      </c>
      <c r="DN1001" t="s">
        <v>445</v>
      </c>
      <c r="DO1001" t="s">
        <v>445</v>
      </c>
      <c r="DP1001" t="s">
        <v>445</v>
      </c>
      <c r="DQ1001" t="s">
        <v>445</v>
      </c>
      <c r="DR1001" t="s">
        <v>445</v>
      </c>
      <c r="DS1001" t="s">
        <v>445</v>
      </c>
      <c r="DT1001" t="s">
        <v>446</v>
      </c>
      <c r="DU1001" t="s">
        <v>446</v>
      </c>
      <c r="DV1001" t="s">
        <v>446</v>
      </c>
      <c r="DW1001" t="s">
        <v>445</v>
      </c>
      <c r="DX1001">
        <v>4</v>
      </c>
      <c r="DY1001" t="s">
        <v>445</v>
      </c>
      <c r="DZ1001" t="s">
        <v>445</v>
      </c>
      <c r="EA1001">
        <v>0</v>
      </c>
      <c r="EB1001">
        <v>1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2</v>
      </c>
      <c r="EJ1001">
        <v>1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 t="s">
        <v>445</v>
      </c>
      <c r="EU1001" t="s">
        <v>445</v>
      </c>
      <c r="EV1001" t="s">
        <v>445</v>
      </c>
      <c r="EW1001">
        <v>0</v>
      </c>
      <c r="EX1001">
        <v>10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1</v>
      </c>
      <c r="FE1001">
        <v>0</v>
      </c>
      <c r="FF1001">
        <v>0</v>
      </c>
      <c r="FG1001">
        <v>1</v>
      </c>
      <c r="FH1001">
        <v>0</v>
      </c>
      <c r="FI1001" t="s">
        <v>445</v>
      </c>
      <c r="FJ1001" t="s">
        <v>445</v>
      </c>
      <c r="FK1001" t="s">
        <v>445</v>
      </c>
      <c r="FL1001" t="s">
        <v>445</v>
      </c>
      <c r="FM1001" t="s">
        <v>445</v>
      </c>
      <c r="FN1001" t="s">
        <v>445</v>
      </c>
      <c r="FO1001" t="s">
        <v>445</v>
      </c>
      <c r="FP1001" t="s">
        <v>445</v>
      </c>
      <c r="FQ1001" t="s">
        <v>445</v>
      </c>
      <c r="FR1001">
        <v>4</v>
      </c>
      <c r="FS1001">
        <v>1</v>
      </c>
      <c r="FT1001">
        <v>4</v>
      </c>
      <c r="FU1001">
        <v>5</v>
      </c>
      <c r="FV1001">
        <v>3</v>
      </c>
      <c r="FW1001">
        <v>6</v>
      </c>
      <c r="FX1001">
        <v>2</v>
      </c>
      <c r="FY1001" t="s">
        <v>445</v>
      </c>
      <c r="FZ1001" t="s">
        <v>445</v>
      </c>
      <c r="GA1001">
        <v>3</v>
      </c>
      <c r="GB1001" t="s">
        <v>445</v>
      </c>
      <c r="GC1001" t="s">
        <v>445</v>
      </c>
      <c r="GD1001">
        <v>0</v>
      </c>
      <c r="GE1001" t="s">
        <v>445</v>
      </c>
      <c r="GF1001" t="s">
        <v>445</v>
      </c>
      <c r="GG1001">
        <v>0</v>
      </c>
      <c r="GH1001" t="s">
        <v>445</v>
      </c>
      <c r="GI1001" t="s">
        <v>445</v>
      </c>
      <c r="GJ1001" t="s">
        <v>445</v>
      </c>
      <c r="GK1001">
        <v>1</v>
      </c>
      <c r="GL1001">
        <v>1</v>
      </c>
      <c r="GM1001">
        <v>0</v>
      </c>
      <c r="GN1001">
        <v>1</v>
      </c>
      <c r="GO1001" t="s">
        <v>445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 t="s">
        <v>445</v>
      </c>
      <c r="GV1001" t="s">
        <v>445</v>
      </c>
      <c r="GW1001" t="s">
        <v>445</v>
      </c>
      <c r="GX1001">
        <v>0</v>
      </c>
      <c r="GY1001" t="s">
        <v>445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1</v>
      </c>
      <c r="HG1001" t="s">
        <v>446</v>
      </c>
      <c r="HH1001">
        <v>3</v>
      </c>
      <c r="HI1001" t="s">
        <v>445</v>
      </c>
      <c r="HJ1001" t="s">
        <v>445</v>
      </c>
      <c r="HK1001">
        <v>0</v>
      </c>
      <c r="HL1001" t="s">
        <v>445</v>
      </c>
      <c r="HM1001" t="s">
        <v>445</v>
      </c>
      <c r="HN1001" t="s">
        <v>445</v>
      </c>
      <c r="HO1001" t="s">
        <v>445</v>
      </c>
      <c r="HP1001" t="s">
        <v>445</v>
      </c>
      <c r="HQ1001" t="s">
        <v>445</v>
      </c>
      <c r="HR1001" t="s">
        <v>445</v>
      </c>
      <c r="HS1001" t="s">
        <v>445</v>
      </c>
      <c r="HT1001" t="s">
        <v>445</v>
      </c>
      <c r="HU1001">
        <v>1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 t="s">
        <v>446</v>
      </c>
      <c r="IC1001">
        <v>1</v>
      </c>
      <c r="ID1001">
        <v>0</v>
      </c>
      <c r="IE1001" t="s">
        <v>445</v>
      </c>
      <c r="IF1001" t="s">
        <v>445</v>
      </c>
      <c r="IG1001" t="s">
        <v>445</v>
      </c>
      <c r="IH1001" t="s">
        <v>446</v>
      </c>
      <c r="II1001" t="s">
        <v>445</v>
      </c>
      <c r="IJ1001" t="s">
        <v>446</v>
      </c>
      <c r="IK1001" t="s">
        <v>445</v>
      </c>
      <c r="IL1001" t="s">
        <v>445</v>
      </c>
      <c r="IM1001">
        <v>60</v>
      </c>
      <c r="IN1001">
        <v>0</v>
      </c>
      <c r="IO1001">
        <v>1</v>
      </c>
      <c r="IP1001">
        <v>1</v>
      </c>
      <c r="IQ1001">
        <v>0</v>
      </c>
      <c r="IR1001">
        <v>0</v>
      </c>
      <c r="IS1001">
        <v>1</v>
      </c>
      <c r="IT1001">
        <v>0</v>
      </c>
      <c r="IU1001">
        <v>0</v>
      </c>
      <c r="IV1001">
        <v>0</v>
      </c>
      <c r="IW1001">
        <v>0</v>
      </c>
      <c r="IX1001" t="s">
        <v>446</v>
      </c>
      <c r="IY1001" s="3">
        <v>4000000</v>
      </c>
      <c r="IZ1001" s="3">
        <v>3000000</v>
      </c>
      <c r="JA1001">
        <v>5</v>
      </c>
      <c r="JB1001">
        <v>0</v>
      </c>
      <c r="JC1001" t="s">
        <v>445</v>
      </c>
      <c r="JD1001">
        <v>1150000</v>
      </c>
      <c r="JE1001">
        <v>0</v>
      </c>
      <c r="JF1001">
        <v>0</v>
      </c>
      <c r="JG1001">
        <v>0</v>
      </c>
      <c r="JH1001">
        <v>0</v>
      </c>
      <c r="JI1001">
        <v>1150000</v>
      </c>
      <c r="JJ1001" t="s">
        <v>445</v>
      </c>
      <c r="JK1001">
        <v>1850000</v>
      </c>
      <c r="JL1001" t="s">
        <v>445</v>
      </c>
      <c r="JM1001">
        <v>3</v>
      </c>
      <c r="JN1001" s="3">
        <v>30000000</v>
      </c>
      <c r="JO1001" t="s">
        <v>445</v>
      </c>
      <c r="JP1001" t="s">
        <v>445</v>
      </c>
      <c r="JQ1001">
        <v>0</v>
      </c>
      <c r="JR1001">
        <v>0</v>
      </c>
      <c r="JS1001" t="s">
        <v>445</v>
      </c>
      <c r="JT1001" t="s">
        <v>445</v>
      </c>
      <c r="JU1001" t="s">
        <v>445</v>
      </c>
      <c r="JV1001" t="s">
        <v>445</v>
      </c>
      <c r="JW1001" t="s">
        <v>445</v>
      </c>
      <c r="JX1001" t="s">
        <v>445</v>
      </c>
      <c r="JY1001" t="s">
        <v>445</v>
      </c>
      <c r="JZ1001" t="s">
        <v>445</v>
      </c>
      <c r="KA1001" t="s">
        <v>445</v>
      </c>
      <c r="KB1001">
        <v>2</v>
      </c>
      <c r="KC1001">
        <v>5</v>
      </c>
      <c r="KD1001" t="s">
        <v>453</v>
      </c>
      <c r="KE1001">
        <v>0</v>
      </c>
      <c r="KF1001">
        <v>0</v>
      </c>
      <c r="KG1001">
        <v>1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 t="s">
        <v>446</v>
      </c>
      <c r="KN1001">
        <v>1</v>
      </c>
      <c r="KO1001" t="s">
        <v>588</v>
      </c>
      <c r="KP1001">
        <v>8</v>
      </c>
      <c r="KQ1001">
        <v>6</v>
      </c>
      <c r="KR1001" t="s">
        <v>445</v>
      </c>
      <c r="KS1001" t="s">
        <v>445</v>
      </c>
      <c r="KT1001">
        <v>0</v>
      </c>
      <c r="KU1001">
        <v>2</v>
      </c>
      <c r="KV1001">
        <v>2</v>
      </c>
      <c r="KW1001">
        <v>2</v>
      </c>
      <c r="KX1001">
        <v>8</v>
      </c>
      <c r="KY1001" t="s">
        <v>445</v>
      </c>
      <c r="KZ1001" t="s">
        <v>445</v>
      </c>
      <c r="LA1001">
        <v>1</v>
      </c>
      <c r="LB1001">
        <v>1</v>
      </c>
      <c r="LC1001">
        <v>1</v>
      </c>
      <c r="LD1001">
        <v>1</v>
      </c>
      <c r="LE1001">
        <v>1</v>
      </c>
      <c r="LF1001">
        <v>0</v>
      </c>
      <c r="LG1001">
        <v>1</v>
      </c>
      <c r="LH1001">
        <v>1</v>
      </c>
      <c r="LI1001">
        <v>1</v>
      </c>
      <c r="LJ1001">
        <v>1</v>
      </c>
      <c r="LK1001">
        <v>0</v>
      </c>
      <c r="LL1001">
        <v>0</v>
      </c>
      <c r="LM1001">
        <v>1</v>
      </c>
      <c r="LN1001">
        <v>0</v>
      </c>
      <c r="LO1001">
        <v>1</v>
      </c>
      <c r="LP1001">
        <v>1</v>
      </c>
      <c r="LQ1001">
        <v>1</v>
      </c>
      <c r="LR1001">
        <v>1</v>
      </c>
      <c r="LS1001">
        <v>1</v>
      </c>
      <c r="LT1001">
        <v>1</v>
      </c>
      <c r="LU1001">
        <v>1</v>
      </c>
      <c r="LV1001">
        <v>1</v>
      </c>
      <c r="LW1001">
        <v>1</v>
      </c>
      <c r="LX1001">
        <v>0</v>
      </c>
      <c r="LY1001">
        <v>1</v>
      </c>
      <c r="LZ1001">
        <v>1</v>
      </c>
      <c r="MA1001">
        <v>1</v>
      </c>
      <c r="MB1001">
        <v>1</v>
      </c>
      <c r="MC1001">
        <v>1</v>
      </c>
      <c r="MD1001">
        <v>0</v>
      </c>
      <c r="ME1001">
        <v>1</v>
      </c>
      <c r="MF1001">
        <v>0</v>
      </c>
      <c r="MG1001">
        <v>1</v>
      </c>
      <c r="MH1001">
        <v>1</v>
      </c>
      <c r="MI1001">
        <v>0</v>
      </c>
      <c r="MJ1001">
        <v>1</v>
      </c>
      <c r="MK1001">
        <v>1</v>
      </c>
      <c r="ML1001">
        <v>0</v>
      </c>
      <c r="MM1001">
        <v>0</v>
      </c>
      <c r="MN1001">
        <v>0</v>
      </c>
      <c r="MO1001">
        <v>0</v>
      </c>
      <c r="MP1001">
        <v>3</v>
      </c>
      <c r="MQ1001">
        <v>3</v>
      </c>
      <c r="MR1001">
        <v>3</v>
      </c>
      <c r="MS1001">
        <v>3</v>
      </c>
      <c r="MT1001">
        <v>3</v>
      </c>
      <c r="MU1001">
        <v>3</v>
      </c>
      <c r="MV1001">
        <v>2</v>
      </c>
      <c r="MW1001">
        <v>1</v>
      </c>
      <c r="MX1001">
        <v>1</v>
      </c>
      <c r="MY1001">
        <v>1</v>
      </c>
      <c r="MZ1001">
        <v>1</v>
      </c>
      <c r="NA1001">
        <v>1</v>
      </c>
      <c r="NB1001">
        <v>1</v>
      </c>
      <c r="NC1001">
        <v>1</v>
      </c>
      <c r="ND1001">
        <v>2</v>
      </c>
      <c r="NE1001">
        <v>1</v>
      </c>
      <c r="NF1001">
        <v>2</v>
      </c>
      <c r="NG1001">
        <v>1</v>
      </c>
      <c r="NH1001">
        <v>3</v>
      </c>
      <c r="NI1001">
        <v>5</v>
      </c>
      <c r="NJ1001">
        <v>1</v>
      </c>
      <c r="NK1001">
        <v>5</v>
      </c>
      <c r="NL1001">
        <v>5</v>
      </c>
      <c r="NM1001">
        <v>5</v>
      </c>
      <c r="NN1001">
        <v>5</v>
      </c>
      <c r="NO1001">
        <v>5</v>
      </c>
      <c r="NP1001">
        <v>5</v>
      </c>
      <c r="NQ1001">
        <v>5</v>
      </c>
      <c r="NR1001">
        <v>5</v>
      </c>
      <c r="NS1001">
        <v>5</v>
      </c>
      <c r="NT1001">
        <v>5</v>
      </c>
      <c r="NU1001">
        <v>4</v>
      </c>
      <c r="NV1001">
        <v>5</v>
      </c>
      <c r="NW1001">
        <v>5</v>
      </c>
      <c r="NX1001">
        <v>4</v>
      </c>
      <c r="NY1001">
        <v>5</v>
      </c>
      <c r="NZ1001">
        <v>10</v>
      </c>
      <c r="OA1001">
        <v>8</v>
      </c>
      <c r="OB1001">
        <v>8</v>
      </c>
      <c r="OC1001">
        <v>6</v>
      </c>
      <c r="OD1001">
        <v>10</v>
      </c>
      <c r="OE1001">
        <v>6</v>
      </c>
      <c r="OF1001">
        <v>10</v>
      </c>
      <c r="OG1001" t="s">
        <v>445</v>
      </c>
      <c r="OH1001" t="s">
        <v>445</v>
      </c>
      <c r="OI1001" t="s">
        <v>445</v>
      </c>
      <c r="OJ1001">
        <v>1</v>
      </c>
      <c r="OK1001" t="s">
        <v>445</v>
      </c>
      <c r="ON1001">
        <v>0</v>
      </c>
      <c r="OO1001" t="s">
        <v>446</v>
      </c>
      <c r="OP1001" t="s">
        <v>446</v>
      </c>
      <c r="OQ1001" t="s">
        <v>446</v>
      </c>
      <c r="OR1001" t="s">
        <v>446</v>
      </c>
      <c r="OS1001" t="s">
        <v>446</v>
      </c>
      <c r="OT1001" t="s">
        <v>446</v>
      </c>
      <c r="OU1001" t="s">
        <v>446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1</v>
      </c>
      <c r="PK1001">
        <v>0</v>
      </c>
      <c r="PL1001" t="s">
        <v>454</v>
      </c>
      <c r="PM1001">
        <v>1</v>
      </c>
      <c r="PN1001">
        <v>3</v>
      </c>
      <c r="PO1001">
        <v>0</v>
      </c>
      <c r="PP1001">
        <v>1</v>
      </c>
      <c r="PQ1001">
        <v>0</v>
      </c>
      <c r="PR1001">
        <v>0</v>
      </c>
      <c r="PS1001">
        <v>0</v>
      </c>
      <c r="PT1001">
        <v>0</v>
      </c>
      <c r="PU1001">
        <v>0</v>
      </c>
      <c r="PV1001">
        <v>0</v>
      </c>
      <c r="PW1001">
        <v>0</v>
      </c>
      <c r="PX1001">
        <v>0</v>
      </c>
      <c r="PY1001">
        <v>0</v>
      </c>
      <c r="PZ1001">
        <f t="shared" si="15"/>
        <v>2</v>
      </c>
      <c r="QA1001">
        <v>4</v>
      </c>
    </row>
    <row r="1002" spans="1:443" x14ac:dyDescent="0.25">
      <c r="A1002" t="s">
        <v>3841</v>
      </c>
      <c r="B1002" t="s">
        <v>3842</v>
      </c>
      <c r="C1002">
        <v>1722</v>
      </c>
      <c r="D1002" t="s">
        <v>3843</v>
      </c>
      <c r="E1002">
        <v>730</v>
      </c>
      <c r="F1002">
        <v>73001</v>
      </c>
      <c r="G1002" t="s">
        <v>445</v>
      </c>
      <c r="H1002">
        <v>1</v>
      </c>
      <c r="I1002">
        <v>1</v>
      </c>
      <c r="J1002">
        <v>15</v>
      </c>
      <c r="L1002">
        <v>0</v>
      </c>
      <c r="M1002" t="s">
        <v>445</v>
      </c>
      <c r="N1002" t="s">
        <v>446</v>
      </c>
      <c r="O1002">
        <v>1</v>
      </c>
      <c r="P1002">
        <v>1</v>
      </c>
      <c r="Q1002">
        <v>2</v>
      </c>
      <c r="R1002">
        <v>3</v>
      </c>
      <c r="S1002" t="s">
        <v>447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 t="s">
        <v>445</v>
      </c>
      <c r="AG1002">
        <v>1</v>
      </c>
      <c r="AH1002" t="s">
        <v>446</v>
      </c>
      <c r="AI1002" s="1">
        <v>44697</v>
      </c>
      <c r="AJ1002" s="2">
        <v>0.69814814814814818</v>
      </c>
      <c r="AK1002" s="1">
        <v>44713</v>
      </c>
      <c r="AL1002" t="s">
        <v>448</v>
      </c>
      <c r="AM1002" t="s">
        <v>504</v>
      </c>
      <c r="AN1002" t="s">
        <v>505</v>
      </c>
      <c r="AO1002">
        <v>1</v>
      </c>
      <c r="AP1002">
        <v>0</v>
      </c>
      <c r="AQ1002">
        <v>0</v>
      </c>
      <c r="AR1002" t="s">
        <v>445</v>
      </c>
      <c r="AS1002">
        <v>0</v>
      </c>
      <c r="AT1002">
        <v>0</v>
      </c>
      <c r="AU1002">
        <v>1</v>
      </c>
      <c r="AV1002">
        <v>2</v>
      </c>
      <c r="AW1002" t="s">
        <v>446</v>
      </c>
      <c r="AX1002">
        <v>1</v>
      </c>
      <c r="AY1002">
        <v>43</v>
      </c>
      <c r="AZ1002">
        <v>4</v>
      </c>
      <c r="BA1002">
        <v>3</v>
      </c>
      <c r="BB1002">
        <v>1</v>
      </c>
      <c r="BC1002">
        <v>0</v>
      </c>
      <c r="BD1002">
        <v>1</v>
      </c>
      <c r="BE1002" t="s">
        <v>445</v>
      </c>
      <c r="BF1002">
        <v>3</v>
      </c>
      <c r="BG1002">
        <v>3</v>
      </c>
      <c r="BH1002" t="s">
        <v>445</v>
      </c>
      <c r="BI1002" t="s">
        <v>445</v>
      </c>
      <c r="BJ1002">
        <v>0</v>
      </c>
      <c r="BK1002">
        <v>0</v>
      </c>
      <c r="BL1002">
        <v>0</v>
      </c>
      <c r="BM1002">
        <v>1</v>
      </c>
      <c r="BN1002">
        <v>0</v>
      </c>
      <c r="BO1002">
        <v>0</v>
      </c>
      <c r="BP1002">
        <v>0</v>
      </c>
      <c r="BQ1002">
        <v>0</v>
      </c>
      <c r="BR1002">
        <v>1</v>
      </c>
      <c r="BS1002">
        <v>1</v>
      </c>
      <c r="BT1002">
        <v>0</v>
      </c>
      <c r="BU1002">
        <v>0</v>
      </c>
      <c r="BV1002">
        <v>0</v>
      </c>
      <c r="BW1002">
        <v>0</v>
      </c>
      <c r="BX1002">
        <v>7</v>
      </c>
      <c r="BY1002">
        <v>2015</v>
      </c>
      <c r="BZ1002">
        <v>0</v>
      </c>
      <c r="CA1002">
        <v>1</v>
      </c>
      <c r="CB1002">
        <v>0</v>
      </c>
      <c r="CC1002">
        <v>0</v>
      </c>
      <c r="CD1002" t="s">
        <v>445</v>
      </c>
      <c r="CE1002" t="s">
        <v>445</v>
      </c>
      <c r="CF1002">
        <v>1</v>
      </c>
      <c r="CG1002">
        <v>1</v>
      </c>
      <c r="CH1002">
        <v>0</v>
      </c>
      <c r="CI1002" t="s">
        <v>446</v>
      </c>
      <c r="CJ1002">
        <v>0</v>
      </c>
      <c r="CK1002" t="s">
        <v>446</v>
      </c>
      <c r="CL1002" s="3">
        <v>20000000</v>
      </c>
      <c r="CM1002" t="s">
        <v>445</v>
      </c>
      <c r="CN1002" t="s">
        <v>445</v>
      </c>
      <c r="CO1002">
        <v>1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 t="s">
        <v>445</v>
      </c>
      <c r="CV1002" t="s">
        <v>445</v>
      </c>
      <c r="CW1002" t="s">
        <v>445</v>
      </c>
      <c r="CX1002" t="s">
        <v>445</v>
      </c>
      <c r="CY1002">
        <v>20</v>
      </c>
      <c r="CZ1002" t="s">
        <v>451</v>
      </c>
      <c r="DA1002">
        <v>0</v>
      </c>
      <c r="DB1002">
        <v>0</v>
      </c>
      <c r="DC1002">
        <v>1</v>
      </c>
      <c r="DD1002">
        <v>1</v>
      </c>
      <c r="DE1002">
        <v>0</v>
      </c>
      <c r="DF1002">
        <v>0</v>
      </c>
      <c r="DG1002">
        <v>1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 t="s">
        <v>446</v>
      </c>
      <c r="DN1002">
        <v>0</v>
      </c>
      <c r="DO1002">
        <v>0</v>
      </c>
      <c r="DP1002">
        <v>1</v>
      </c>
      <c r="DQ1002">
        <v>1</v>
      </c>
      <c r="DR1002">
        <v>0</v>
      </c>
      <c r="DS1002">
        <v>0</v>
      </c>
      <c r="DT1002" t="s">
        <v>3844</v>
      </c>
      <c r="DW1002">
        <v>0</v>
      </c>
      <c r="DX1002">
        <v>0</v>
      </c>
      <c r="DY1002" t="s">
        <v>445</v>
      </c>
      <c r="DZ1002" t="s">
        <v>445</v>
      </c>
      <c r="EA1002">
        <v>0</v>
      </c>
      <c r="EB1002">
        <v>1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2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1</v>
      </c>
      <c r="ET1002" t="s">
        <v>445</v>
      </c>
      <c r="EU1002" t="s">
        <v>445</v>
      </c>
      <c r="EV1002" t="s">
        <v>445</v>
      </c>
      <c r="EW1002">
        <v>0</v>
      </c>
      <c r="EX1002">
        <v>30</v>
      </c>
      <c r="EY1002">
        <v>0</v>
      </c>
      <c r="EZ1002">
        <v>0</v>
      </c>
      <c r="FA1002">
        <v>0</v>
      </c>
      <c r="FB1002">
        <v>1</v>
      </c>
      <c r="FC1002">
        <v>0</v>
      </c>
      <c r="FD1002">
        <v>0</v>
      </c>
      <c r="FE1002">
        <v>0</v>
      </c>
      <c r="FF1002">
        <v>0</v>
      </c>
      <c r="FG1002">
        <v>1</v>
      </c>
      <c r="FH1002">
        <v>1</v>
      </c>
      <c r="FI1002">
        <v>0</v>
      </c>
      <c r="FJ1002">
        <v>1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4</v>
      </c>
      <c r="FS1002">
        <v>4</v>
      </c>
      <c r="FT1002">
        <v>1</v>
      </c>
      <c r="FU1002">
        <v>5</v>
      </c>
      <c r="FV1002">
        <v>2</v>
      </c>
      <c r="FW1002">
        <v>6</v>
      </c>
      <c r="FX1002">
        <v>3</v>
      </c>
      <c r="FY1002" t="s">
        <v>445</v>
      </c>
      <c r="FZ1002" t="s">
        <v>445</v>
      </c>
      <c r="GA1002">
        <v>2</v>
      </c>
      <c r="GB1002">
        <v>1</v>
      </c>
      <c r="GC1002" t="s">
        <v>445</v>
      </c>
      <c r="GD1002">
        <v>0</v>
      </c>
      <c r="GE1002" t="s">
        <v>445</v>
      </c>
      <c r="GF1002" t="s">
        <v>445</v>
      </c>
      <c r="GG1002">
        <v>1</v>
      </c>
      <c r="GH1002">
        <v>1</v>
      </c>
      <c r="GI1002">
        <v>1</v>
      </c>
      <c r="GJ1002" t="s">
        <v>445</v>
      </c>
      <c r="GK1002">
        <v>1</v>
      </c>
      <c r="GL1002">
        <v>1</v>
      </c>
      <c r="GM1002">
        <v>1</v>
      </c>
      <c r="GN1002">
        <v>1</v>
      </c>
      <c r="GO1002" t="s">
        <v>445</v>
      </c>
      <c r="GP1002">
        <v>0</v>
      </c>
      <c r="GQ1002">
        <v>1</v>
      </c>
      <c r="GR1002">
        <v>1</v>
      </c>
      <c r="GS1002">
        <v>1</v>
      </c>
      <c r="GT1002">
        <v>0</v>
      </c>
      <c r="GU1002" t="s">
        <v>445</v>
      </c>
      <c r="GV1002" t="s">
        <v>445</v>
      </c>
      <c r="GW1002" t="s">
        <v>445</v>
      </c>
      <c r="GX1002">
        <v>0</v>
      </c>
      <c r="GY1002" t="s">
        <v>445</v>
      </c>
      <c r="GZ1002">
        <v>1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 t="s">
        <v>446</v>
      </c>
      <c r="HH1002">
        <v>1</v>
      </c>
      <c r="HI1002" t="s">
        <v>445</v>
      </c>
      <c r="HJ1002" t="s">
        <v>445</v>
      </c>
      <c r="HK1002">
        <v>1</v>
      </c>
      <c r="HL1002">
        <v>1</v>
      </c>
      <c r="HM1002">
        <v>1</v>
      </c>
      <c r="HN1002">
        <v>1</v>
      </c>
      <c r="HO1002">
        <v>0</v>
      </c>
      <c r="HP1002">
        <v>0</v>
      </c>
      <c r="HQ1002">
        <v>1</v>
      </c>
      <c r="HR1002">
        <v>0</v>
      </c>
      <c r="HS1002">
        <v>0</v>
      </c>
      <c r="HT1002">
        <v>0</v>
      </c>
      <c r="HU1002" t="s">
        <v>445</v>
      </c>
      <c r="HV1002" t="s">
        <v>445</v>
      </c>
      <c r="HW1002" t="s">
        <v>445</v>
      </c>
      <c r="HX1002" t="s">
        <v>445</v>
      </c>
      <c r="HY1002" t="s">
        <v>445</v>
      </c>
      <c r="HZ1002" t="s">
        <v>445</v>
      </c>
      <c r="IA1002" t="s">
        <v>445</v>
      </c>
      <c r="IB1002" t="s">
        <v>446</v>
      </c>
      <c r="IC1002" t="s">
        <v>445</v>
      </c>
      <c r="ID1002">
        <v>0</v>
      </c>
      <c r="IE1002" t="s">
        <v>445</v>
      </c>
      <c r="IF1002" t="s">
        <v>445</v>
      </c>
      <c r="IG1002" t="s">
        <v>445</v>
      </c>
      <c r="IH1002" t="s">
        <v>446</v>
      </c>
      <c r="II1002" t="s">
        <v>445</v>
      </c>
      <c r="IJ1002" t="s">
        <v>446</v>
      </c>
      <c r="IK1002" t="s">
        <v>445</v>
      </c>
      <c r="IL1002" t="s">
        <v>445</v>
      </c>
      <c r="IM1002">
        <v>72</v>
      </c>
      <c r="IN1002">
        <v>0</v>
      </c>
      <c r="IO1002">
        <v>1</v>
      </c>
      <c r="IP1002">
        <v>1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 t="s">
        <v>446</v>
      </c>
      <c r="IY1002" s="3">
        <v>500000</v>
      </c>
      <c r="IZ1002" s="3">
        <v>500000</v>
      </c>
      <c r="JA1002">
        <v>2</v>
      </c>
      <c r="JB1002">
        <v>0</v>
      </c>
      <c r="JC1002" t="s">
        <v>445</v>
      </c>
      <c r="JD1002">
        <v>850000</v>
      </c>
      <c r="JE1002">
        <v>0</v>
      </c>
      <c r="JF1002">
        <v>70000</v>
      </c>
      <c r="JG1002">
        <v>58000</v>
      </c>
      <c r="JH1002">
        <v>1820000</v>
      </c>
      <c r="JI1002">
        <v>2798000</v>
      </c>
      <c r="JJ1002" t="s">
        <v>445</v>
      </c>
      <c r="JK1002">
        <v>-2298000</v>
      </c>
      <c r="JL1002" t="s">
        <v>445</v>
      </c>
      <c r="JM1002">
        <v>3</v>
      </c>
      <c r="JN1002" s="3">
        <v>10000000</v>
      </c>
      <c r="JO1002" t="s">
        <v>445</v>
      </c>
      <c r="JP1002" t="s">
        <v>445</v>
      </c>
      <c r="JQ1002">
        <v>0</v>
      </c>
      <c r="JR1002">
        <v>1</v>
      </c>
      <c r="JS1002">
        <v>1</v>
      </c>
      <c r="JT1002">
        <v>0</v>
      </c>
      <c r="JU1002">
        <v>0</v>
      </c>
      <c r="JV1002">
        <v>0</v>
      </c>
      <c r="JW1002">
        <v>0</v>
      </c>
      <c r="JX1002">
        <v>1</v>
      </c>
      <c r="JY1002">
        <v>0</v>
      </c>
      <c r="JZ1002">
        <v>1</v>
      </c>
      <c r="KA1002">
        <v>0</v>
      </c>
      <c r="KB1002">
        <v>3</v>
      </c>
      <c r="KC1002">
        <v>0</v>
      </c>
      <c r="KD1002" t="s">
        <v>453</v>
      </c>
      <c r="KE1002">
        <v>0</v>
      </c>
      <c r="KF1002">
        <v>0</v>
      </c>
      <c r="KG1002">
        <v>1</v>
      </c>
      <c r="KH1002">
        <v>0</v>
      </c>
      <c r="KI1002">
        <v>0</v>
      </c>
      <c r="KJ1002">
        <v>0</v>
      </c>
      <c r="KK1002">
        <v>0</v>
      </c>
      <c r="KL1002">
        <v>1</v>
      </c>
      <c r="KM1002" t="s">
        <v>522</v>
      </c>
      <c r="KN1002">
        <v>0</v>
      </c>
      <c r="KO1002" t="s">
        <v>446</v>
      </c>
      <c r="KP1002">
        <v>8</v>
      </c>
      <c r="KQ1002">
        <v>4</v>
      </c>
      <c r="KR1002" t="s">
        <v>445</v>
      </c>
      <c r="KS1002" t="s">
        <v>445</v>
      </c>
      <c r="KT1002">
        <v>2</v>
      </c>
      <c r="KU1002">
        <v>2</v>
      </c>
      <c r="KV1002">
        <v>3</v>
      </c>
      <c r="KW1002">
        <v>3</v>
      </c>
      <c r="KX1002">
        <v>3</v>
      </c>
      <c r="KY1002" t="s">
        <v>445</v>
      </c>
      <c r="KZ1002" t="s">
        <v>445</v>
      </c>
      <c r="LA1002">
        <v>1</v>
      </c>
      <c r="LB1002">
        <v>1</v>
      </c>
      <c r="LC1002">
        <v>1</v>
      </c>
      <c r="LD1002">
        <v>1</v>
      </c>
      <c r="LE1002">
        <v>0</v>
      </c>
      <c r="LF1002">
        <v>1</v>
      </c>
      <c r="LG1002">
        <v>0</v>
      </c>
      <c r="LH1002">
        <v>0</v>
      </c>
      <c r="LI1002">
        <v>1</v>
      </c>
      <c r="LJ1002">
        <v>0</v>
      </c>
      <c r="LK1002">
        <v>1</v>
      </c>
      <c r="LL1002">
        <v>1</v>
      </c>
      <c r="LM1002">
        <v>1</v>
      </c>
      <c r="LN1002">
        <v>0</v>
      </c>
      <c r="LO1002">
        <v>1</v>
      </c>
      <c r="LP1002">
        <v>0</v>
      </c>
      <c r="LQ1002">
        <v>1</v>
      </c>
      <c r="LR1002">
        <v>0</v>
      </c>
      <c r="LS1002">
        <v>0</v>
      </c>
      <c r="LT1002">
        <v>1</v>
      </c>
      <c r="LU1002">
        <v>1</v>
      </c>
      <c r="LV1002">
        <v>1</v>
      </c>
      <c r="LW1002">
        <v>1</v>
      </c>
      <c r="LX1002">
        <v>1</v>
      </c>
      <c r="LY1002">
        <v>1</v>
      </c>
      <c r="LZ1002">
        <v>1</v>
      </c>
      <c r="MA1002">
        <v>1</v>
      </c>
      <c r="MB1002">
        <v>1</v>
      </c>
      <c r="MC1002">
        <v>1</v>
      </c>
      <c r="MD1002">
        <v>0</v>
      </c>
      <c r="ME1002">
        <v>1</v>
      </c>
      <c r="MF1002">
        <v>1</v>
      </c>
      <c r="MG1002">
        <v>1</v>
      </c>
      <c r="MH1002">
        <v>1</v>
      </c>
      <c r="MI1002">
        <v>1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4</v>
      </c>
      <c r="MQ1002">
        <v>2</v>
      </c>
      <c r="MR1002">
        <v>2</v>
      </c>
      <c r="MS1002">
        <v>4</v>
      </c>
      <c r="MT1002">
        <v>4</v>
      </c>
      <c r="MU1002">
        <v>2</v>
      </c>
      <c r="MV1002">
        <v>1</v>
      </c>
      <c r="MW1002">
        <v>1</v>
      </c>
      <c r="MX1002">
        <v>2</v>
      </c>
      <c r="MY1002">
        <v>1</v>
      </c>
      <c r="MZ1002">
        <v>2</v>
      </c>
      <c r="NA1002">
        <v>1</v>
      </c>
      <c r="NB1002">
        <v>2</v>
      </c>
      <c r="NC1002">
        <v>1</v>
      </c>
      <c r="ND1002">
        <v>1</v>
      </c>
      <c r="NE1002">
        <v>2</v>
      </c>
      <c r="NF1002">
        <v>2</v>
      </c>
      <c r="NG1002">
        <v>1</v>
      </c>
      <c r="NH1002">
        <v>1</v>
      </c>
      <c r="NI1002">
        <v>4</v>
      </c>
      <c r="NJ1002">
        <v>4</v>
      </c>
      <c r="NK1002">
        <v>4</v>
      </c>
      <c r="NL1002">
        <v>4</v>
      </c>
      <c r="NM1002">
        <v>4</v>
      </c>
      <c r="NN1002">
        <v>4</v>
      </c>
      <c r="NO1002">
        <v>2</v>
      </c>
      <c r="NP1002">
        <v>4</v>
      </c>
      <c r="NQ1002">
        <v>4</v>
      </c>
      <c r="NR1002">
        <v>4</v>
      </c>
      <c r="NS1002">
        <v>4</v>
      </c>
      <c r="NT1002">
        <v>4</v>
      </c>
      <c r="NU1002">
        <v>4</v>
      </c>
      <c r="NV1002">
        <v>4</v>
      </c>
      <c r="NW1002">
        <v>4</v>
      </c>
      <c r="NX1002">
        <v>4</v>
      </c>
      <c r="NY1002">
        <v>4</v>
      </c>
      <c r="NZ1002">
        <v>7</v>
      </c>
      <c r="OA1002">
        <v>5</v>
      </c>
      <c r="OB1002">
        <v>5</v>
      </c>
      <c r="OC1002">
        <v>5</v>
      </c>
      <c r="OD1002">
        <v>7</v>
      </c>
      <c r="OE1002">
        <v>5</v>
      </c>
      <c r="OF1002">
        <v>4</v>
      </c>
      <c r="OG1002" t="s">
        <v>445</v>
      </c>
      <c r="OH1002" t="s">
        <v>445</v>
      </c>
      <c r="OI1002" t="s">
        <v>445</v>
      </c>
      <c r="OJ1002">
        <v>1</v>
      </c>
      <c r="OK1002" t="s">
        <v>445</v>
      </c>
      <c r="ON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1</v>
      </c>
      <c r="PK1002">
        <v>0</v>
      </c>
      <c r="PL1002" t="s">
        <v>454</v>
      </c>
      <c r="PM1002">
        <v>1</v>
      </c>
      <c r="PN1002">
        <v>3</v>
      </c>
      <c r="PO1002">
        <v>1</v>
      </c>
      <c r="PP1002">
        <v>0</v>
      </c>
      <c r="PQ1002">
        <v>0</v>
      </c>
      <c r="PR1002">
        <v>0</v>
      </c>
      <c r="PS1002">
        <v>0</v>
      </c>
      <c r="PT1002">
        <v>0</v>
      </c>
      <c r="PU1002">
        <v>0</v>
      </c>
      <c r="PV1002">
        <v>0</v>
      </c>
      <c r="PW1002">
        <v>0</v>
      </c>
      <c r="PX1002">
        <v>0</v>
      </c>
      <c r="PY1002">
        <v>0</v>
      </c>
      <c r="PZ1002">
        <f t="shared" si="15"/>
        <v>1</v>
      </c>
      <c r="QA1002">
        <v>1</v>
      </c>
    </row>
    <row r="1003" spans="1:443" x14ac:dyDescent="0.25">
      <c r="A1003" t="s">
        <v>3845</v>
      </c>
      <c r="B1003" t="s">
        <v>3846</v>
      </c>
      <c r="C1003">
        <v>9933</v>
      </c>
      <c r="D1003">
        <v>0</v>
      </c>
      <c r="E1003">
        <v>1006</v>
      </c>
      <c r="F1003">
        <v>68001</v>
      </c>
      <c r="G1003" t="s">
        <v>445</v>
      </c>
      <c r="H1003">
        <v>0</v>
      </c>
      <c r="I1003" t="s">
        <v>445</v>
      </c>
      <c r="J1003">
        <v>19</v>
      </c>
      <c r="L1003">
        <v>0</v>
      </c>
      <c r="M1003" t="s">
        <v>445</v>
      </c>
      <c r="N1003" t="s">
        <v>446</v>
      </c>
      <c r="O1003">
        <v>1</v>
      </c>
      <c r="P1003">
        <v>1</v>
      </c>
      <c r="Q1003">
        <v>15</v>
      </c>
      <c r="R1003">
        <v>9</v>
      </c>
      <c r="S1003" t="s">
        <v>447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 t="s">
        <v>445</v>
      </c>
      <c r="AG1003">
        <v>1</v>
      </c>
      <c r="AH1003" t="s">
        <v>446</v>
      </c>
      <c r="AI1003" s="1">
        <v>44700</v>
      </c>
      <c r="AJ1003" s="2">
        <v>0.90730324074074076</v>
      </c>
      <c r="AK1003" s="1">
        <v>44713</v>
      </c>
      <c r="AL1003" t="s">
        <v>448</v>
      </c>
      <c r="AM1003" t="s">
        <v>458</v>
      </c>
      <c r="AN1003" t="s">
        <v>459</v>
      </c>
      <c r="AO1003">
        <v>1</v>
      </c>
      <c r="AP1003">
        <v>0</v>
      </c>
      <c r="AQ1003">
        <v>0</v>
      </c>
      <c r="AR1003" t="s">
        <v>445</v>
      </c>
      <c r="AS1003">
        <v>0</v>
      </c>
      <c r="AT1003">
        <v>0</v>
      </c>
      <c r="AU1003">
        <v>3</v>
      </c>
      <c r="AV1003">
        <v>3</v>
      </c>
      <c r="AW1003" t="s">
        <v>446</v>
      </c>
      <c r="AX1003">
        <v>2</v>
      </c>
      <c r="AY1003">
        <v>42</v>
      </c>
      <c r="AZ1003">
        <v>6</v>
      </c>
      <c r="BA1003">
        <v>8</v>
      </c>
      <c r="BB1003">
        <v>0</v>
      </c>
      <c r="BC1003">
        <v>98</v>
      </c>
      <c r="BD1003">
        <v>1</v>
      </c>
      <c r="BE1003" t="s">
        <v>445</v>
      </c>
      <c r="BF1003">
        <v>2</v>
      </c>
      <c r="BG1003">
        <v>3</v>
      </c>
      <c r="BH1003" t="s">
        <v>445</v>
      </c>
      <c r="BI1003" t="s">
        <v>445</v>
      </c>
      <c r="BJ1003" t="s">
        <v>445</v>
      </c>
      <c r="BK1003" t="s">
        <v>445</v>
      </c>
      <c r="BL1003" t="s">
        <v>445</v>
      </c>
      <c r="BM1003" t="s">
        <v>445</v>
      </c>
      <c r="BN1003" t="s">
        <v>445</v>
      </c>
      <c r="BO1003" t="s">
        <v>445</v>
      </c>
      <c r="BP1003" t="s">
        <v>445</v>
      </c>
      <c r="BQ1003" t="s">
        <v>445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1</v>
      </c>
      <c r="BX1003">
        <v>3</v>
      </c>
      <c r="BY1003">
        <v>2002</v>
      </c>
      <c r="BZ1003">
        <v>0</v>
      </c>
      <c r="CA1003" t="s">
        <v>445</v>
      </c>
      <c r="CB1003" t="s">
        <v>445</v>
      </c>
      <c r="CC1003" t="s">
        <v>445</v>
      </c>
      <c r="CD1003" t="s">
        <v>445</v>
      </c>
      <c r="CE1003" t="s">
        <v>445</v>
      </c>
      <c r="CF1003">
        <v>1</v>
      </c>
      <c r="CG1003">
        <v>1</v>
      </c>
      <c r="CH1003">
        <v>0</v>
      </c>
      <c r="CI1003" t="s">
        <v>446</v>
      </c>
      <c r="CJ1003">
        <v>2</v>
      </c>
      <c r="CK1003" t="s">
        <v>452</v>
      </c>
      <c r="CL1003" s="3">
        <v>100000</v>
      </c>
      <c r="CM1003" t="s">
        <v>445</v>
      </c>
      <c r="CN1003" t="s">
        <v>445</v>
      </c>
      <c r="CO1003">
        <v>1</v>
      </c>
      <c r="CP1003">
        <v>0</v>
      </c>
      <c r="CQ1003">
        <v>1</v>
      </c>
      <c r="CR1003">
        <v>0</v>
      </c>
      <c r="CS1003">
        <v>0</v>
      </c>
      <c r="CT1003">
        <v>1</v>
      </c>
      <c r="CU1003" t="s">
        <v>445</v>
      </c>
      <c r="CV1003" t="s">
        <v>445</v>
      </c>
      <c r="CW1003" t="s">
        <v>445</v>
      </c>
      <c r="CX1003" t="s">
        <v>445</v>
      </c>
      <c r="CY1003">
        <v>30</v>
      </c>
      <c r="CZ1003" t="s">
        <v>451</v>
      </c>
      <c r="DA1003">
        <v>1</v>
      </c>
      <c r="DB1003">
        <v>1</v>
      </c>
      <c r="DC1003">
        <v>1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 t="s">
        <v>446</v>
      </c>
      <c r="DN1003">
        <v>1</v>
      </c>
      <c r="DO1003">
        <v>0</v>
      </c>
      <c r="DP1003">
        <v>1</v>
      </c>
      <c r="DQ1003">
        <v>0</v>
      </c>
      <c r="DR1003">
        <v>0</v>
      </c>
      <c r="DS1003">
        <v>0</v>
      </c>
      <c r="DT1003" t="s">
        <v>447</v>
      </c>
      <c r="DW1003">
        <v>0</v>
      </c>
      <c r="DX1003">
        <v>10</v>
      </c>
      <c r="DY1003" t="s">
        <v>445</v>
      </c>
      <c r="DZ1003" t="s">
        <v>445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1</v>
      </c>
      <c r="EI1003">
        <v>3</v>
      </c>
      <c r="EJ1003" t="s">
        <v>445</v>
      </c>
      <c r="EK1003" t="s">
        <v>445</v>
      </c>
      <c r="EL1003" t="s">
        <v>445</v>
      </c>
      <c r="EM1003" t="s">
        <v>445</v>
      </c>
      <c r="EN1003" t="s">
        <v>445</v>
      </c>
      <c r="EO1003" t="s">
        <v>445</v>
      </c>
      <c r="EP1003" t="s">
        <v>445</v>
      </c>
      <c r="EQ1003" t="s">
        <v>445</v>
      </c>
      <c r="ER1003" t="s">
        <v>445</v>
      </c>
      <c r="ES1003" t="s">
        <v>445</v>
      </c>
      <c r="ET1003" t="s">
        <v>445</v>
      </c>
      <c r="EU1003" t="s">
        <v>445</v>
      </c>
      <c r="EV1003" t="s">
        <v>445</v>
      </c>
      <c r="EW1003">
        <v>1</v>
      </c>
      <c r="EX1003">
        <v>1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1</v>
      </c>
      <c r="FF1003">
        <v>0</v>
      </c>
      <c r="FG1003">
        <v>1</v>
      </c>
      <c r="FH1003">
        <v>1</v>
      </c>
      <c r="FI1003">
        <v>0</v>
      </c>
      <c r="FJ1003">
        <v>1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4</v>
      </c>
      <c r="FS1003">
        <v>3</v>
      </c>
      <c r="FT1003">
        <v>1</v>
      </c>
      <c r="FU1003">
        <v>4</v>
      </c>
      <c r="FV1003">
        <v>2</v>
      </c>
      <c r="FW1003">
        <v>6</v>
      </c>
      <c r="FX1003">
        <v>5</v>
      </c>
      <c r="FY1003" t="s">
        <v>445</v>
      </c>
      <c r="FZ1003" t="s">
        <v>445</v>
      </c>
      <c r="GA1003">
        <v>1</v>
      </c>
      <c r="GB1003">
        <v>1</v>
      </c>
      <c r="GC1003">
        <v>1</v>
      </c>
      <c r="GD1003">
        <v>1</v>
      </c>
      <c r="GE1003">
        <v>1</v>
      </c>
      <c r="GF1003" t="s">
        <v>445</v>
      </c>
      <c r="GG1003">
        <v>1</v>
      </c>
      <c r="GH1003">
        <v>1</v>
      </c>
      <c r="GI1003">
        <v>1</v>
      </c>
      <c r="GJ1003" t="s">
        <v>445</v>
      </c>
      <c r="GK1003">
        <v>2</v>
      </c>
      <c r="GL1003">
        <v>1</v>
      </c>
      <c r="GM1003">
        <v>1</v>
      </c>
      <c r="GN1003">
        <v>1</v>
      </c>
      <c r="GO1003" t="s">
        <v>445</v>
      </c>
      <c r="GP1003">
        <v>1</v>
      </c>
      <c r="GQ1003">
        <v>1</v>
      </c>
      <c r="GR1003">
        <v>0</v>
      </c>
      <c r="GS1003">
        <v>0</v>
      </c>
      <c r="GT1003">
        <v>0</v>
      </c>
      <c r="GU1003" t="s">
        <v>445</v>
      </c>
      <c r="GV1003" t="s">
        <v>445</v>
      </c>
      <c r="GW1003" t="s">
        <v>445</v>
      </c>
      <c r="GX1003">
        <v>1</v>
      </c>
      <c r="GY1003">
        <v>1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1</v>
      </c>
      <c r="HG1003" t="s">
        <v>446</v>
      </c>
      <c r="HH1003">
        <v>1</v>
      </c>
      <c r="HI1003" t="s">
        <v>445</v>
      </c>
      <c r="HJ1003" t="s">
        <v>445</v>
      </c>
      <c r="HK1003">
        <v>0</v>
      </c>
      <c r="HL1003" t="s">
        <v>445</v>
      </c>
      <c r="HM1003" t="s">
        <v>445</v>
      </c>
      <c r="HN1003" t="s">
        <v>445</v>
      </c>
      <c r="HO1003" t="s">
        <v>445</v>
      </c>
      <c r="HP1003" t="s">
        <v>445</v>
      </c>
      <c r="HQ1003" t="s">
        <v>445</v>
      </c>
      <c r="HR1003" t="s">
        <v>445</v>
      </c>
      <c r="HS1003" t="s">
        <v>445</v>
      </c>
      <c r="HT1003" t="s">
        <v>445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1</v>
      </c>
      <c r="IA1003">
        <v>0</v>
      </c>
      <c r="IB1003" t="s">
        <v>446</v>
      </c>
      <c r="IC1003">
        <v>1</v>
      </c>
      <c r="ID1003">
        <v>0</v>
      </c>
      <c r="IE1003" t="s">
        <v>445</v>
      </c>
      <c r="IF1003" t="s">
        <v>445</v>
      </c>
      <c r="IG1003" t="s">
        <v>445</v>
      </c>
      <c r="IH1003" t="s">
        <v>446</v>
      </c>
      <c r="II1003" t="s">
        <v>445</v>
      </c>
      <c r="IJ1003" t="s">
        <v>446</v>
      </c>
      <c r="IK1003" t="s">
        <v>445</v>
      </c>
      <c r="IL1003" t="s">
        <v>445</v>
      </c>
      <c r="IM1003">
        <v>12</v>
      </c>
      <c r="IN1003">
        <v>1</v>
      </c>
      <c r="IO1003">
        <v>1</v>
      </c>
      <c r="IP1003">
        <v>1</v>
      </c>
      <c r="IQ1003">
        <v>1</v>
      </c>
      <c r="IR1003">
        <v>0</v>
      </c>
      <c r="IS1003">
        <v>1</v>
      </c>
      <c r="IT1003">
        <v>0</v>
      </c>
      <c r="IU1003">
        <v>0</v>
      </c>
      <c r="IV1003">
        <v>1</v>
      </c>
      <c r="IW1003">
        <v>0</v>
      </c>
      <c r="IX1003" t="s">
        <v>446</v>
      </c>
      <c r="IY1003" s="3">
        <v>100000</v>
      </c>
      <c r="IZ1003" s="3">
        <v>100000</v>
      </c>
      <c r="JA1003">
        <v>7</v>
      </c>
      <c r="JB1003">
        <v>1</v>
      </c>
      <c r="JC1003">
        <v>1500000</v>
      </c>
      <c r="JD1003" t="s">
        <v>445</v>
      </c>
      <c r="JE1003">
        <v>0</v>
      </c>
      <c r="JF1003">
        <v>0</v>
      </c>
      <c r="JG1003">
        <v>0</v>
      </c>
      <c r="JH1003">
        <v>0</v>
      </c>
      <c r="JI1003" t="s">
        <v>445</v>
      </c>
      <c r="JJ1003">
        <v>0</v>
      </c>
      <c r="JK1003" t="s">
        <v>445</v>
      </c>
      <c r="JL1003" s="3">
        <v>100000</v>
      </c>
      <c r="JM1003">
        <v>3</v>
      </c>
      <c r="JN1003" s="3">
        <v>100000</v>
      </c>
      <c r="JO1003" t="s">
        <v>445</v>
      </c>
      <c r="JP1003" t="s">
        <v>445</v>
      </c>
      <c r="JQ1003">
        <v>1</v>
      </c>
      <c r="JR1003">
        <v>4</v>
      </c>
      <c r="JS1003">
        <v>1</v>
      </c>
      <c r="JT1003">
        <v>0</v>
      </c>
      <c r="JU1003">
        <v>0</v>
      </c>
      <c r="JV1003">
        <v>1</v>
      </c>
      <c r="JW1003">
        <v>0</v>
      </c>
      <c r="JX1003">
        <v>4</v>
      </c>
      <c r="JY1003">
        <v>4</v>
      </c>
      <c r="JZ1003">
        <v>4</v>
      </c>
      <c r="KA1003">
        <v>0</v>
      </c>
      <c r="KB1003">
        <v>3</v>
      </c>
      <c r="KC1003">
        <v>10</v>
      </c>
      <c r="KD1003" t="s">
        <v>453</v>
      </c>
      <c r="KE1003">
        <v>0</v>
      </c>
      <c r="KF1003">
        <v>0</v>
      </c>
      <c r="KG1003">
        <v>1</v>
      </c>
      <c r="KH1003">
        <v>0</v>
      </c>
      <c r="KI1003">
        <v>0</v>
      </c>
      <c r="KJ1003">
        <v>0</v>
      </c>
      <c r="KK1003">
        <v>1</v>
      </c>
      <c r="KL1003">
        <v>0</v>
      </c>
      <c r="KM1003" t="s">
        <v>446</v>
      </c>
      <c r="KN1003">
        <v>0</v>
      </c>
      <c r="KO1003" t="s">
        <v>446</v>
      </c>
      <c r="KP1003">
        <v>4</v>
      </c>
      <c r="KQ1003">
        <v>2</v>
      </c>
      <c r="KR1003" t="s">
        <v>445</v>
      </c>
      <c r="KS1003" t="s">
        <v>445</v>
      </c>
      <c r="KT1003">
        <v>0</v>
      </c>
      <c r="KU1003">
        <v>1</v>
      </c>
      <c r="KV1003">
        <v>2</v>
      </c>
      <c r="KW1003">
        <v>4</v>
      </c>
      <c r="KX1003">
        <v>6</v>
      </c>
      <c r="KY1003" t="s">
        <v>445</v>
      </c>
      <c r="KZ1003" t="s">
        <v>445</v>
      </c>
      <c r="LA1003">
        <v>1</v>
      </c>
      <c r="LB1003">
        <v>1</v>
      </c>
      <c r="LC1003">
        <v>1</v>
      </c>
      <c r="LD1003">
        <v>1</v>
      </c>
      <c r="LE1003">
        <v>1</v>
      </c>
      <c r="LF1003">
        <v>1</v>
      </c>
      <c r="LG1003">
        <v>1</v>
      </c>
      <c r="LH1003">
        <v>1</v>
      </c>
      <c r="LI1003">
        <v>1</v>
      </c>
      <c r="LJ1003">
        <v>1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3</v>
      </c>
      <c r="MQ1003">
        <v>3</v>
      </c>
      <c r="MR1003">
        <v>2</v>
      </c>
      <c r="MS1003">
        <v>2</v>
      </c>
      <c r="MT1003">
        <v>2</v>
      </c>
      <c r="MU1003">
        <v>2</v>
      </c>
      <c r="MV1003">
        <v>3</v>
      </c>
      <c r="MW1003">
        <v>1</v>
      </c>
      <c r="MX1003">
        <v>1</v>
      </c>
      <c r="MY1003">
        <v>1</v>
      </c>
      <c r="MZ1003">
        <v>1</v>
      </c>
      <c r="NA1003">
        <v>1</v>
      </c>
      <c r="NB1003">
        <v>1</v>
      </c>
      <c r="NC1003">
        <v>1</v>
      </c>
      <c r="ND1003">
        <v>1</v>
      </c>
      <c r="NE1003">
        <v>1</v>
      </c>
      <c r="NF1003">
        <v>1</v>
      </c>
      <c r="NG1003">
        <v>3</v>
      </c>
      <c r="NH1003">
        <v>3</v>
      </c>
      <c r="NI1003">
        <v>3</v>
      </c>
      <c r="NJ1003">
        <v>3</v>
      </c>
      <c r="NK1003">
        <v>3</v>
      </c>
      <c r="NL1003">
        <v>3</v>
      </c>
      <c r="NM1003">
        <v>3</v>
      </c>
      <c r="NN1003">
        <v>3</v>
      </c>
      <c r="NO1003">
        <v>5</v>
      </c>
      <c r="NP1003">
        <v>1</v>
      </c>
      <c r="NQ1003">
        <v>1</v>
      </c>
      <c r="NR1003">
        <v>1</v>
      </c>
      <c r="NS1003">
        <v>5</v>
      </c>
      <c r="NT1003">
        <v>5</v>
      </c>
      <c r="NU1003">
        <v>5</v>
      </c>
      <c r="NV1003">
        <v>5</v>
      </c>
      <c r="NW1003">
        <v>5</v>
      </c>
      <c r="NX1003">
        <v>5</v>
      </c>
      <c r="NY1003">
        <v>5</v>
      </c>
      <c r="NZ1003">
        <v>10</v>
      </c>
      <c r="OA1003">
        <v>5</v>
      </c>
      <c r="OB1003">
        <v>10</v>
      </c>
      <c r="OC1003">
        <v>10</v>
      </c>
      <c r="OD1003">
        <v>10</v>
      </c>
      <c r="OE1003">
        <v>10</v>
      </c>
      <c r="OF1003">
        <v>5</v>
      </c>
      <c r="OG1003" t="s">
        <v>445</v>
      </c>
      <c r="OH1003" t="s">
        <v>445</v>
      </c>
      <c r="OI1003" t="s">
        <v>445</v>
      </c>
      <c r="OJ1003">
        <v>1</v>
      </c>
      <c r="OK1003" t="s">
        <v>445</v>
      </c>
      <c r="ON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1</v>
      </c>
      <c r="PK1003">
        <v>0</v>
      </c>
      <c r="PL1003" t="s">
        <v>454</v>
      </c>
      <c r="PM1003">
        <v>1</v>
      </c>
      <c r="PN1003">
        <v>3</v>
      </c>
      <c r="PO1003">
        <v>0</v>
      </c>
      <c r="PP1003">
        <v>0</v>
      </c>
      <c r="PQ1003">
        <v>0</v>
      </c>
      <c r="PR1003">
        <v>0</v>
      </c>
      <c r="PS1003">
        <v>0</v>
      </c>
      <c r="PT1003">
        <v>0</v>
      </c>
      <c r="PU1003">
        <v>0</v>
      </c>
      <c r="PV1003">
        <v>0</v>
      </c>
      <c r="PW1003">
        <v>0</v>
      </c>
      <c r="PX1003">
        <v>1</v>
      </c>
      <c r="PY1003">
        <v>0</v>
      </c>
      <c r="PZ1003">
        <f t="shared" si="15"/>
        <v>10</v>
      </c>
      <c r="QA1003" t="s">
        <v>445</v>
      </c>
    </row>
    <row r="1004" spans="1:443" x14ac:dyDescent="0.25">
      <c r="A1004" t="s">
        <v>3847</v>
      </c>
      <c r="B1004" t="s">
        <v>3848</v>
      </c>
      <c r="C1004">
        <v>8148</v>
      </c>
      <c r="D1004">
        <v>0</v>
      </c>
      <c r="E1004">
        <v>169</v>
      </c>
      <c r="F1004">
        <v>8001</v>
      </c>
      <c r="G1004" t="s">
        <v>445</v>
      </c>
      <c r="H1004">
        <v>0</v>
      </c>
      <c r="I1004" t="s">
        <v>445</v>
      </c>
      <c r="J1004">
        <v>41</v>
      </c>
      <c r="K1004" t="s">
        <v>3849</v>
      </c>
      <c r="L1004">
        <v>0</v>
      </c>
      <c r="M1004" t="s">
        <v>445</v>
      </c>
      <c r="N1004" t="s">
        <v>446</v>
      </c>
      <c r="O1004">
        <v>2</v>
      </c>
      <c r="P1004">
        <v>1</v>
      </c>
      <c r="Q1004">
        <v>8</v>
      </c>
      <c r="R1004">
        <v>6</v>
      </c>
      <c r="S1004" t="s">
        <v>447</v>
      </c>
      <c r="V1004">
        <v>1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3</v>
      </c>
      <c r="AE1004">
        <v>0</v>
      </c>
      <c r="AF1004" t="s">
        <v>445</v>
      </c>
      <c r="AG1004">
        <v>1</v>
      </c>
      <c r="AH1004" t="s">
        <v>446</v>
      </c>
      <c r="AI1004" s="1">
        <v>44706</v>
      </c>
      <c r="AJ1004" s="2">
        <v>0.78979166666666667</v>
      </c>
      <c r="AK1004" s="1">
        <v>44713</v>
      </c>
      <c r="AL1004" t="s">
        <v>448</v>
      </c>
      <c r="AM1004" t="s">
        <v>509</v>
      </c>
      <c r="AN1004" t="s">
        <v>510</v>
      </c>
      <c r="AO1004">
        <v>1</v>
      </c>
      <c r="AP1004">
        <v>0</v>
      </c>
      <c r="AQ1004">
        <v>0</v>
      </c>
      <c r="AR1004" t="s">
        <v>445</v>
      </c>
      <c r="AS1004">
        <v>0</v>
      </c>
      <c r="AT1004">
        <v>0</v>
      </c>
      <c r="AU1004">
        <v>1</v>
      </c>
      <c r="AV1004">
        <v>1</v>
      </c>
      <c r="AW1004" t="s">
        <v>446</v>
      </c>
      <c r="AX1004">
        <v>2</v>
      </c>
      <c r="AY1004">
        <v>58</v>
      </c>
      <c r="AZ1004">
        <v>3</v>
      </c>
      <c r="BA1004" t="s">
        <v>445</v>
      </c>
      <c r="BB1004" t="s">
        <v>445</v>
      </c>
      <c r="BC1004" t="s">
        <v>445</v>
      </c>
      <c r="BD1004">
        <v>1</v>
      </c>
      <c r="BE1004" t="s">
        <v>445</v>
      </c>
      <c r="BF1004">
        <v>1</v>
      </c>
      <c r="BG1004">
        <v>1</v>
      </c>
      <c r="BH1004" t="s">
        <v>445</v>
      </c>
      <c r="BI1004" t="s">
        <v>445</v>
      </c>
      <c r="BJ1004">
        <v>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2</v>
      </c>
      <c r="BY1004">
        <v>1990</v>
      </c>
      <c r="BZ1004">
        <v>0</v>
      </c>
      <c r="CA1004">
        <v>0</v>
      </c>
      <c r="CB1004" t="s">
        <v>445</v>
      </c>
      <c r="CC1004">
        <v>0</v>
      </c>
      <c r="CD1004" t="s">
        <v>445</v>
      </c>
      <c r="CE1004" t="s">
        <v>445</v>
      </c>
      <c r="CF1004">
        <v>1</v>
      </c>
      <c r="CG1004">
        <v>0</v>
      </c>
      <c r="CH1004">
        <v>0</v>
      </c>
      <c r="CI1004" t="s">
        <v>446</v>
      </c>
      <c r="CJ1004">
        <v>0</v>
      </c>
      <c r="CK1004" t="s">
        <v>446</v>
      </c>
      <c r="CL1004">
        <v>150000</v>
      </c>
      <c r="CM1004" t="s">
        <v>445</v>
      </c>
      <c r="CN1004" t="s">
        <v>445</v>
      </c>
      <c r="CO1004">
        <v>0</v>
      </c>
      <c r="CP1004">
        <v>0</v>
      </c>
      <c r="CQ1004">
        <v>0</v>
      </c>
      <c r="CR1004">
        <v>0</v>
      </c>
      <c r="CS1004">
        <v>1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 t="s">
        <v>445</v>
      </c>
      <c r="CZ1004" t="s">
        <v>451</v>
      </c>
      <c r="DA1004" t="s">
        <v>445</v>
      </c>
      <c r="DB1004" t="s">
        <v>445</v>
      </c>
      <c r="DC1004" t="s">
        <v>445</v>
      </c>
      <c r="DD1004" t="s">
        <v>445</v>
      </c>
      <c r="DE1004" t="s">
        <v>445</v>
      </c>
      <c r="DF1004" t="s">
        <v>445</v>
      </c>
      <c r="DG1004" t="s">
        <v>445</v>
      </c>
      <c r="DH1004" t="s">
        <v>445</v>
      </c>
      <c r="DI1004" t="s">
        <v>445</v>
      </c>
      <c r="DJ1004" t="s">
        <v>445</v>
      </c>
      <c r="DK1004" t="s">
        <v>445</v>
      </c>
      <c r="DL1004" t="s">
        <v>445</v>
      </c>
      <c r="DM1004" t="s">
        <v>446</v>
      </c>
      <c r="DN1004" t="s">
        <v>445</v>
      </c>
      <c r="DO1004" t="s">
        <v>445</v>
      </c>
      <c r="DP1004" t="s">
        <v>445</v>
      </c>
      <c r="DQ1004" t="s">
        <v>445</v>
      </c>
      <c r="DR1004" t="s">
        <v>445</v>
      </c>
      <c r="DS1004" t="s">
        <v>445</v>
      </c>
      <c r="DT1004" t="s">
        <v>446</v>
      </c>
      <c r="DU1004" t="s">
        <v>446</v>
      </c>
      <c r="DV1004" t="s">
        <v>446</v>
      </c>
      <c r="DW1004" t="s">
        <v>445</v>
      </c>
      <c r="DX1004">
        <v>4</v>
      </c>
      <c r="DY1004" t="s">
        <v>445</v>
      </c>
      <c r="DZ1004" t="s">
        <v>445</v>
      </c>
      <c r="EA1004">
        <v>0</v>
      </c>
      <c r="EB1004">
        <v>1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2</v>
      </c>
      <c r="EJ1004">
        <v>0</v>
      </c>
      <c r="EK1004">
        <v>0</v>
      </c>
      <c r="EL1004">
        <v>0</v>
      </c>
      <c r="EM1004">
        <v>1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 t="s">
        <v>445</v>
      </c>
      <c r="EU1004" t="s">
        <v>445</v>
      </c>
      <c r="EV1004" t="s">
        <v>445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1</v>
      </c>
      <c r="FE1004">
        <v>0</v>
      </c>
      <c r="FF1004">
        <v>0</v>
      </c>
      <c r="FG1004">
        <v>1</v>
      </c>
      <c r="FH1004">
        <v>1</v>
      </c>
      <c r="FI1004">
        <v>0</v>
      </c>
      <c r="FJ1004">
        <v>1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4</v>
      </c>
      <c r="FS1004">
        <v>1</v>
      </c>
      <c r="FT1004">
        <v>2</v>
      </c>
      <c r="FU1004">
        <v>5</v>
      </c>
      <c r="FV1004">
        <v>3</v>
      </c>
      <c r="FW1004">
        <v>6</v>
      </c>
      <c r="FX1004">
        <v>4</v>
      </c>
      <c r="FY1004" t="s">
        <v>445</v>
      </c>
      <c r="FZ1004" t="s">
        <v>445</v>
      </c>
      <c r="GA1004">
        <v>3</v>
      </c>
      <c r="GB1004" t="s">
        <v>445</v>
      </c>
      <c r="GC1004" t="s">
        <v>445</v>
      </c>
      <c r="GD1004">
        <v>0</v>
      </c>
      <c r="GE1004" t="s">
        <v>445</v>
      </c>
      <c r="GF1004" t="s">
        <v>445</v>
      </c>
      <c r="GG1004">
        <v>1</v>
      </c>
      <c r="GH1004">
        <v>1</v>
      </c>
      <c r="GI1004">
        <v>1</v>
      </c>
      <c r="GJ1004" t="s">
        <v>445</v>
      </c>
      <c r="GK1004">
        <v>1</v>
      </c>
      <c r="GL1004">
        <v>1</v>
      </c>
      <c r="GM1004">
        <v>1</v>
      </c>
      <c r="GN1004">
        <v>1</v>
      </c>
      <c r="GO1004" t="s">
        <v>445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 t="s">
        <v>445</v>
      </c>
      <c r="GV1004" t="s">
        <v>445</v>
      </c>
      <c r="GW1004" t="s">
        <v>445</v>
      </c>
      <c r="GX1004">
        <v>1</v>
      </c>
      <c r="GY1004">
        <v>1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1</v>
      </c>
      <c r="HG1004" t="s">
        <v>446</v>
      </c>
      <c r="HH1004">
        <v>1</v>
      </c>
      <c r="HI1004" t="s">
        <v>445</v>
      </c>
      <c r="HJ1004" t="s">
        <v>445</v>
      </c>
      <c r="HK1004">
        <v>0</v>
      </c>
      <c r="HL1004" t="s">
        <v>445</v>
      </c>
      <c r="HM1004" t="s">
        <v>445</v>
      </c>
      <c r="HN1004" t="s">
        <v>445</v>
      </c>
      <c r="HO1004" t="s">
        <v>445</v>
      </c>
      <c r="HP1004" t="s">
        <v>445</v>
      </c>
      <c r="HQ1004" t="s">
        <v>445</v>
      </c>
      <c r="HR1004" t="s">
        <v>445</v>
      </c>
      <c r="HS1004" t="s">
        <v>445</v>
      </c>
      <c r="HT1004" t="s">
        <v>445</v>
      </c>
      <c r="HU1004">
        <v>0</v>
      </c>
      <c r="HV1004">
        <v>0</v>
      </c>
      <c r="HW1004">
        <v>0</v>
      </c>
      <c r="HX1004">
        <v>0</v>
      </c>
      <c r="HY1004">
        <v>1</v>
      </c>
      <c r="HZ1004">
        <v>0</v>
      </c>
      <c r="IA1004">
        <v>0</v>
      </c>
      <c r="IB1004" t="s">
        <v>446</v>
      </c>
      <c r="IC1004">
        <v>1</v>
      </c>
      <c r="ID1004">
        <v>0</v>
      </c>
      <c r="IE1004" t="s">
        <v>445</v>
      </c>
      <c r="IF1004" t="s">
        <v>445</v>
      </c>
      <c r="IG1004" t="s">
        <v>445</v>
      </c>
      <c r="IH1004" t="s">
        <v>446</v>
      </c>
      <c r="II1004" t="s">
        <v>445</v>
      </c>
      <c r="IJ1004" t="s">
        <v>446</v>
      </c>
      <c r="IK1004" t="s">
        <v>445</v>
      </c>
      <c r="IL1004" t="s">
        <v>445</v>
      </c>
      <c r="IM1004">
        <v>50</v>
      </c>
      <c r="IN1004">
        <v>1</v>
      </c>
      <c r="IO1004">
        <v>1</v>
      </c>
      <c r="IP1004">
        <v>1</v>
      </c>
      <c r="IQ1004">
        <v>0</v>
      </c>
      <c r="IR1004">
        <v>0</v>
      </c>
      <c r="IS1004">
        <v>1</v>
      </c>
      <c r="IT1004">
        <v>0</v>
      </c>
      <c r="IU1004">
        <v>0</v>
      </c>
      <c r="IV1004">
        <v>0</v>
      </c>
      <c r="IW1004">
        <v>0</v>
      </c>
      <c r="IX1004" t="s">
        <v>446</v>
      </c>
      <c r="IY1004" s="3">
        <v>3000000</v>
      </c>
      <c r="IZ1004">
        <v>1500000</v>
      </c>
      <c r="JA1004">
        <v>7</v>
      </c>
      <c r="JB1004">
        <v>1</v>
      </c>
      <c r="JC1004" s="3">
        <v>1000000</v>
      </c>
      <c r="JD1004" t="s">
        <v>445</v>
      </c>
      <c r="JE1004">
        <v>0</v>
      </c>
      <c r="JF1004">
        <v>0</v>
      </c>
      <c r="JG1004">
        <v>0</v>
      </c>
      <c r="JH1004">
        <v>480000</v>
      </c>
      <c r="JI1004" t="s">
        <v>445</v>
      </c>
      <c r="JJ1004">
        <v>480000</v>
      </c>
      <c r="JK1004" t="s">
        <v>445</v>
      </c>
      <c r="JL1004">
        <v>1020000</v>
      </c>
      <c r="JM1004">
        <v>3</v>
      </c>
      <c r="JN1004" s="3">
        <v>8000000</v>
      </c>
      <c r="JO1004" t="s">
        <v>445</v>
      </c>
      <c r="JP1004" t="s">
        <v>445</v>
      </c>
      <c r="JQ1004">
        <v>1</v>
      </c>
      <c r="JR1004">
        <v>4</v>
      </c>
      <c r="JS1004">
        <v>0</v>
      </c>
      <c r="JT1004">
        <v>0</v>
      </c>
      <c r="JU1004">
        <v>0</v>
      </c>
      <c r="JV1004">
        <v>1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3</v>
      </c>
      <c r="KC1004">
        <v>5</v>
      </c>
      <c r="KD1004" t="s">
        <v>453</v>
      </c>
      <c r="KE1004">
        <v>0</v>
      </c>
      <c r="KF1004">
        <v>0</v>
      </c>
      <c r="KG1004">
        <v>1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 t="s">
        <v>446</v>
      </c>
      <c r="KN1004">
        <v>0</v>
      </c>
      <c r="KO1004" t="s">
        <v>446</v>
      </c>
      <c r="KP1004">
        <v>3</v>
      </c>
      <c r="KQ1004">
        <v>2</v>
      </c>
      <c r="KR1004" t="s">
        <v>445</v>
      </c>
      <c r="KS1004" t="s">
        <v>445</v>
      </c>
      <c r="KT1004">
        <v>0</v>
      </c>
      <c r="KU1004">
        <v>4</v>
      </c>
      <c r="KV1004">
        <v>3</v>
      </c>
      <c r="KW1004">
        <v>3</v>
      </c>
      <c r="KX1004">
        <v>3</v>
      </c>
      <c r="KY1004" t="s">
        <v>445</v>
      </c>
      <c r="KZ1004" t="s">
        <v>445</v>
      </c>
      <c r="LA1004">
        <v>1</v>
      </c>
      <c r="LB1004">
        <v>1</v>
      </c>
      <c r="LC1004">
        <v>1</v>
      </c>
      <c r="LD1004">
        <v>0</v>
      </c>
      <c r="LE1004">
        <v>1</v>
      </c>
      <c r="LF1004">
        <v>0</v>
      </c>
      <c r="LG1004">
        <v>1</v>
      </c>
      <c r="LH1004">
        <v>1</v>
      </c>
      <c r="LI1004">
        <v>1</v>
      </c>
      <c r="LJ1004">
        <v>1</v>
      </c>
      <c r="LK1004">
        <v>1</v>
      </c>
      <c r="LL1004">
        <v>1</v>
      </c>
      <c r="LM1004">
        <v>1</v>
      </c>
      <c r="LN1004">
        <v>0</v>
      </c>
      <c r="LO1004">
        <v>1</v>
      </c>
      <c r="LP1004">
        <v>0</v>
      </c>
      <c r="LQ1004">
        <v>1</v>
      </c>
      <c r="LR1004">
        <v>1</v>
      </c>
      <c r="LS1004">
        <v>0</v>
      </c>
      <c r="LT1004">
        <v>1</v>
      </c>
      <c r="LU1004">
        <v>1</v>
      </c>
      <c r="LV1004">
        <v>1</v>
      </c>
      <c r="LW1004">
        <v>0</v>
      </c>
      <c r="LX1004">
        <v>0</v>
      </c>
      <c r="LY1004">
        <v>0</v>
      </c>
      <c r="LZ1004">
        <v>1</v>
      </c>
      <c r="MA1004">
        <v>1</v>
      </c>
      <c r="MB1004">
        <v>1</v>
      </c>
      <c r="MC1004">
        <v>0</v>
      </c>
      <c r="MD1004">
        <v>0</v>
      </c>
      <c r="ME1004">
        <v>0</v>
      </c>
      <c r="MF1004">
        <v>0</v>
      </c>
      <c r="MG1004">
        <v>1</v>
      </c>
      <c r="MH1004">
        <v>1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2</v>
      </c>
      <c r="MQ1004">
        <v>1</v>
      </c>
      <c r="MR1004">
        <v>1</v>
      </c>
      <c r="MS1004">
        <v>5</v>
      </c>
      <c r="MT1004">
        <v>5</v>
      </c>
      <c r="MU1004">
        <v>5</v>
      </c>
      <c r="MV1004">
        <v>5</v>
      </c>
      <c r="MW1004">
        <v>1</v>
      </c>
      <c r="MX1004">
        <v>1</v>
      </c>
      <c r="MY1004">
        <v>2</v>
      </c>
      <c r="MZ1004">
        <v>2</v>
      </c>
      <c r="NA1004">
        <v>2</v>
      </c>
      <c r="NB1004">
        <v>2</v>
      </c>
      <c r="NC1004">
        <v>2</v>
      </c>
      <c r="ND1004">
        <v>1</v>
      </c>
      <c r="NE1004">
        <v>2</v>
      </c>
      <c r="NF1004">
        <v>1</v>
      </c>
      <c r="NG1004">
        <v>5</v>
      </c>
      <c r="NH1004">
        <v>5</v>
      </c>
      <c r="NI1004">
        <v>5</v>
      </c>
      <c r="NJ1004">
        <v>1</v>
      </c>
      <c r="NK1004">
        <v>1</v>
      </c>
      <c r="NL1004">
        <v>5</v>
      </c>
      <c r="NM1004">
        <v>4</v>
      </c>
      <c r="NN1004">
        <v>5</v>
      </c>
      <c r="NO1004">
        <v>5</v>
      </c>
      <c r="NP1004">
        <v>5</v>
      </c>
      <c r="NQ1004">
        <v>1</v>
      </c>
      <c r="NR1004">
        <v>5</v>
      </c>
      <c r="NS1004">
        <v>5</v>
      </c>
      <c r="NT1004">
        <v>5</v>
      </c>
      <c r="NU1004">
        <v>5</v>
      </c>
      <c r="NV1004">
        <v>5</v>
      </c>
      <c r="NW1004">
        <v>5</v>
      </c>
      <c r="NX1004">
        <v>5</v>
      </c>
      <c r="NY1004">
        <v>5</v>
      </c>
      <c r="NZ1004">
        <v>8</v>
      </c>
      <c r="OA1004">
        <v>7</v>
      </c>
      <c r="OB1004">
        <v>7</v>
      </c>
      <c r="OC1004">
        <v>8</v>
      </c>
      <c r="OD1004">
        <v>8</v>
      </c>
      <c r="OE1004">
        <v>8</v>
      </c>
      <c r="OF1004">
        <v>6</v>
      </c>
      <c r="OG1004" t="s">
        <v>445</v>
      </c>
      <c r="OH1004" t="s">
        <v>445</v>
      </c>
      <c r="OI1004" t="s">
        <v>445</v>
      </c>
      <c r="OJ1004">
        <v>1</v>
      </c>
      <c r="OK1004" t="s">
        <v>445</v>
      </c>
      <c r="ON1004">
        <v>0</v>
      </c>
      <c r="OO1004" t="s">
        <v>446</v>
      </c>
      <c r="OP1004" t="s">
        <v>446</v>
      </c>
      <c r="OQ1004" t="s">
        <v>446</v>
      </c>
      <c r="OR1004" t="s">
        <v>446</v>
      </c>
      <c r="OS1004" t="s">
        <v>446</v>
      </c>
      <c r="OT1004" t="s">
        <v>446</v>
      </c>
      <c r="OU1004" t="s">
        <v>446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1</v>
      </c>
      <c r="PK1004">
        <v>0</v>
      </c>
      <c r="PL1004" t="s">
        <v>454</v>
      </c>
      <c r="PM1004">
        <v>1</v>
      </c>
      <c r="PN1004">
        <v>3</v>
      </c>
      <c r="PO1004">
        <v>0</v>
      </c>
      <c r="PP1004">
        <v>0</v>
      </c>
      <c r="PQ1004">
        <v>0</v>
      </c>
      <c r="PR1004">
        <v>0</v>
      </c>
      <c r="PS1004">
        <v>0</v>
      </c>
      <c r="PT1004">
        <v>0</v>
      </c>
      <c r="PU1004">
        <v>0</v>
      </c>
      <c r="PV1004">
        <v>0</v>
      </c>
      <c r="PW1004">
        <v>0</v>
      </c>
      <c r="PX1004">
        <v>0</v>
      </c>
      <c r="PY1004">
        <v>0</v>
      </c>
      <c r="PZ1004">
        <f t="shared" si="15"/>
        <v>0</v>
      </c>
      <c r="QA1004" t="s">
        <v>445</v>
      </c>
    </row>
    <row r="1005" spans="1:443" x14ac:dyDescent="0.25">
      <c r="A1005" t="s">
        <v>3850</v>
      </c>
      <c r="B1005" t="s">
        <v>3851</v>
      </c>
      <c r="C1005">
        <v>8145</v>
      </c>
      <c r="D1005">
        <v>0</v>
      </c>
      <c r="E1005">
        <v>916</v>
      </c>
      <c r="F1005">
        <v>8001</v>
      </c>
      <c r="G1005" t="s">
        <v>445</v>
      </c>
      <c r="H1005">
        <v>0</v>
      </c>
      <c r="I1005" t="s">
        <v>445</v>
      </c>
      <c r="J1005">
        <v>6</v>
      </c>
      <c r="L1005">
        <v>0</v>
      </c>
      <c r="M1005" t="s">
        <v>445</v>
      </c>
      <c r="N1005" t="s">
        <v>446</v>
      </c>
      <c r="O1005">
        <v>2</v>
      </c>
      <c r="P1005">
        <v>1</v>
      </c>
      <c r="Q1005">
        <v>10</v>
      </c>
      <c r="R1005">
        <v>9</v>
      </c>
      <c r="S1005" t="s">
        <v>447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2</v>
      </c>
      <c r="AE1005">
        <v>0</v>
      </c>
      <c r="AF1005" t="s">
        <v>445</v>
      </c>
      <c r="AG1005">
        <v>1</v>
      </c>
      <c r="AH1005" t="s">
        <v>446</v>
      </c>
      <c r="AI1005" s="1">
        <v>44704</v>
      </c>
      <c r="AJ1005" s="2">
        <v>0.64001157407407405</v>
      </c>
      <c r="AK1005" s="1">
        <v>44713</v>
      </c>
      <c r="AL1005" t="s">
        <v>448</v>
      </c>
      <c r="AM1005" t="s">
        <v>509</v>
      </c>
      <c r="AN1005" t="s">
        <v>510</v>
      </c>
      <c r="AO1005">
        <v>1</v>
      </c>
      <c r="AP1005">
        <v>0</v>
      </c>
      <c r="AQ1005">
        <v>0</v>
      </c>
      <c r="AR1005" t="s">
        <v>445</v>
      </c>
      <c r="AS1005">
        <v>0</v>
      </c>
      <c r="AT1005">
        <v>1</v>
      </c>
      <c r="AU1005">
        <v>2</v>
      </c>
      <c r="AV1005">
        <v>1</v>
      </c>
      <c r="AW1005" t="s">
        <v>446</v>
      </c>
      <c r="AX1005">
        <v>2</v>
      </c>
      <c r="AY1005">
        <v>26</v>
      </c>
      <c r="AZ1005">
        <v>6</v>
      </c>
      <c r="BA1005" t="s">
        <v>445</v>
      </c>
      <c r="BB1005" t="s">
        <v>445</v>
      </c>
      <c r="BC1005" t="s">
        <v>445</v>
      </c>
      <c r="BD1005">
        <v>1</v>
      </c>
      <c r="BE1005" t="s">
        <v>445</v>
      </c>
      <c r="BF1005">
        <v>2</v>
      </c>
      <c r="BG1005">
        <v>1</v>
      </c>
      <c r="BH1005" t="s">
        <v>445</v>
      </c>
      <c r="BI1005" t="s">
        <v>445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2022</v>
      </c>
      <c r="BZ1005">
        <v>0</v>
      </c>
      <c r="CA1005">
        <v>1</v>
      </c>
      <c r="CB1005">
        <v>0</v>
      </c>
      <c r="CC1005">
        <v>0</v>
      </c>
      <c r="CD1005" t="s">
        <v>445</v>
      </c>
      <c r="CE1005" t="s">
        <v>445</v>
      </c>
      <c r="CF1005">
        <v>0</v>
      </c>
      <c r="CG1005">
        <v>0</v>
      </c>
      <c r="CH1005">
        <v>0</v>
      </c>
      <c r="CI1005" t="s">
        <v>446</v>
      </c>
      <c r="CJ1005">
        <v>1</v>
      </c>
      <c r="CK1005" t="s">
        <v>446</v>
      </c>
      <c r="CL1005" s="3">
        <v>20000000</v>
      </c>
      <c r="CM1005" t="s">
        <v>445</v>
      </c>
      <c r="CN1005" t="s">
        <v>445</v>
      </c>
      <c r="CO1005">
        <v>1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 t="s">
        <v>445</v>
      </c>
      <c r="CV1005" t="s">
        <v>445</v>
      </c>
      <c r="CW1005" t="s">
        <v>445</v>
      </c>
      <c r="CX1005" t="s">
        <v>445</v>
      </c>
      <c r="CY1005">
        <v>20</v>
      </c>
      <c r="CZ1005" t="s">
        <v>451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0</v>
      </c>
      <c r="DK1005">
        <v>0</v>
      </c>
      <c r="DL1005">
        <v>0</v>
      </c>
      <c r="DM1005" t="s">
        <v>446</v>
      </c>
      <c r="DN1005">
        <v>0</v>
      </c>
      <c r="DO1005">
        <v>0</v>
      </c>
      <c r="DP1005">
        <v>1</v>
      </c>
      <c r="DQ1005">
        <v>0</v>
      </c>
      <c r="DR1005">
        <v>0</v>
      </c>
      <c r="DS1005">
        <v>0</v>
      </c>
      <c r="DT1005" t="s">
        <v>3852</v>
      </c>
      <c r="DW1005">
        <v>0</v>
      </c>
      <c r="DX1005">
        <v>5</v>
      </c>
      <c r="DY1005" t="s">
        <v>445</v>
      </c>
      <c r="DZ1005" t="s">
        <v>445</v>
      </c>
      <c r="EA1005">
        <v>0</v>
      </c>
      <c r="EB1005">
        <v>1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2</v>
      </c>
      <c r="EJ1005">
        <v>1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 t="s">
        <v>445</v>
      </c>
      <c r="EU1005" t="s">
        <v>445</v>
      </c>
      <c r="EV1005" t="s">
        <v>445</v>
      </c>
      <c r="EW1005">
        <v>0</v>
      </c>
      <c r="EX1005">
        <v>15</v>
      </c>
      <c r="EY1005">
        <v>0</v>
      </c>
      <c r="EZ1005">
        <v>1</v>
      </c>
      <c r="FA1005">
        <v>1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1</v>
      </c>
      <c r="FH1005">
        <v>1</v>
      </c>
      <c r="FI1005">
        <v>0</v>
      </c>
      <c r="FJ1005">
        <v>1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4</v>
      </c>
      <c r="FS1005">
        <v>1</v>
      </c>
      <c r="FT1005">
        <v>2</v>
      </c>
      <c r="FU1005">
        <v>3</v>
      </c>
      <c r="FV1005">
        <v>6</v>
      </c>
      <c r="FW1005">
        <v>5</v>
      </c>
      <c r="FX1005">
        <v>4</v>
      </c>
      <c r="FY1005" t="s">
        <v>445</v>
      </c>
      <c r="FZ1005" t="s">
        <v>445</v>
      </c>
      <c r="GA1005">
        <v>1</v>
      </c>
      <c r="GB1005">
        <v>0</v>
      </c>
      <c r="GC1005">
        <v>6</v>
      </c>
      <c r="GD1005">
        <v>1</v>
      </c>
      <c r="GE1005">
        <v>1</v>
      </c>
      <c r="GF1005" t="s">
        <v>445</v>
      </c>
      <c r="GG1005">
        <v>1</v>
      </c>
      <c r="GH1005">
        <v>1</v>
      </c>
      <c r="GI1005">
        <v>1</v>
      </c>
      <c r="GJ1005" t="s">
        <v>445</v>
      </c>
      <c r="GK1005">
        <v>1</v>
      </c>
      <c r="GL1005">
        <v>1</v>
      </c>
      <c r="GM1005">
        <v>1</v>
      </c>
      <c r="GN1005">
        <v>1</v>
      </c>
      <c r="GO1005" t="s">
        <v>445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 t="s">
        <v>445</v>
      </c>
      <c r="GV1005" t="s">
        <v>445</v>
      </c>
      <c r="GW1005" t="s">
        <v>445</v>
      </c>
      <c r="GX1005">
        <v>0</v>
      </c>
      <c r="GY1005" t="s">
        <v>445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1</v>
      </c>
      <c r="HG1005" t="s">
        <v>446</v>
      </c>
      <c r="HH1005">
        <v>1</v>
      </c>
      <c r="HI1005" t="s">
        <v>445</v>
      </c>
      <c r="HJ1005" t="s">
        <v>445</v>
      </c>
      <c r="HK1005">
        <v>0</v>
      </c>
      <c r="HL1005" t="s">
        <v>445</v>
      </c>
      <c r="HM1005" t="s">
        <v>445</v>
      </c>
      <c r="HN1005" t="s">
        <v>445</v>
      </c>
      <c r="HO1005" t="s">
        <v>445</v>
      </c>
      <c r="HP1005" t="s">
        <v>445</v>
      </c>
      <c r="HQ1005" t="s">
        <v>445</v>
      </c>
      <c r="HR1005" t="s">
        <v>445</v>
      </c>
      <c r="HS1005" t="s">
        <v>445</v>
      </c>
      <c r="HT1005" t="s">
        <v>445</v>
      </c>
      <c r="HU1005">
        <v>1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 t="s">
        <v>446</v>
      </c>
      <c r="IC1005">
        <v>2</v>
      </c>
      <c r="ID1005">
        <v>0</v>
      </c>
      <c r="IE1005" t="s">
        <v>445</v>
      </c>
      <c r="IF1005" t="s">
        <v>445</v>
      </c>
      <c r="IG1005" t="s">
        <v>445</v>
      </c>
      <c r="IH1005" t="s">
        <v>446</v>
      </c>
      <c r="II1005" t="s">
        <v>445</v>
      </c>
      <c r="IJ1005" t="s">
        <v>446</v>
      </c>
      <c r="IK1005" t="s">
        <v>445</v>
      </c>
      <c r="IL1005" t="s">
        <v>445</v>
      </c>
      <c r="IM1005">
        <v>60</v>
      </c>
      <c r="IN1005">
        <v>1</v>
      </c>
      <c r="IO1005">
        <v>1</v>
      </c>
      <c r="IP1005">
        <v>1</v>
      </c>
      <c r="IQ1005">
        <v>0</v>
      </c>
      <c r="IR1005">
        <v>0</v>
      </c>
      <c r="IS1005">
        <v>1</v>
      </c>
      <c r="IT1005">
        <v>0</v>
      </c>
      <c r="IU1005">
        <v>0</v>
      </c>
      <c r="IV1005">
        <v>0</v>
      </c>
      <c r="IW1005">
        <v>0</v>
      </c>
      <c r="IX1005" t="s">
        <v>446</v>
      </c>
      <c r="IY1005" s="3">
        <v>5000000</v>
      </c>
      <c r="IZ1005" s="3">
        <v>3000000</v>
      </c>
      <c r="JA1005">
        <v>7</v>
      </c>
      <c r="JB1005">
        <v>1</v>
      </c>
      <c r="JC1005">
        <v>1500000</v>
      </c>
      <c r="JD1005" t="s">
        <v>445</v>
      </c>
      <c r="JE1005">
        <v>0</v>
      </c>
      <c r="JF1005" s="3">
        <v>2000000</v>
      </c>
      <c r="JG1005">
        <v>136000</v>
      </c>
      <c r="JH1005" s="3">
        <v>400000</v>
      </c>
      <c r="JI1005" t="s">
        <v>445</v>
      </c>
      <c r="JJ1005">
        <v>2536000</v>
      </c>
      <c r="JK1005" t="s">
        <v>445</v>
      </c>
      <c r="JL1005">
        <v>464000</v>
      </c>
      <c r="JM1005">
        <v>3</v>
      </c>
      <c r="JN1005" s="3">
        <v>10000000</v>
      </c>
      <c r="JO1005" t="s">
        <v>445</v>
      </c>
      <c r="JP1005" t="s">
        <v>445</v>
      </c>
      <c r="JQ1005">
        <v>1</v>
      </c>
      <c r="JR1005">
        <v>3</v>
      </c>
      <c r="JS1005">
        <v>1</v>
      </c>
      <c r="JT1005">
        <v>0</v>
      </c>
      <c r="JU1005">
        <v>0</v>
      </c>
      <c r="JV1005">
        <v>0</v>
      </c>
      <c r="JW1005">
        <v>0</v>
      </c>
      <c r="JX1005">
        <v>3</v>
      </c>
      <c r="JY1005">
        <v>0</v>
      </c>
      <c r="JZ1005">
        <v>0</v>
      </c>
      <c r="KA1005">
        <v>1</v>
      </c>
      <c r="KB1005">
        <v>3</v>
      </c>
      <c r="KC1005">
        <v>0</v>
      </c>
      <c r="KD1005" t="s">
        <v>453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1</v>
      </c>
      <c r="KM1005" t="s">
        <v>3853</v>
      </c>
      <c r="KN1005">
        <v>0</v>
      </c>
      <c r="KO1005" t="s">
        <v>446</v>
      </c>
      <c r="KP1005">
        <v>5</v>
      </c>
      <c r="KQ1005">
        <v>5</v>
      </c>
      <c r="KR1005" t="s">
        <v>445</v>
      </c>
      <c r="KS1005" t="s">
        <v>445</v>
      </c>
      <c r="KT1005">
        <v>0</v>
      </c>
      <c r="KU1005">
        <v>1</v>
      </c>
      <c r="KV1005">
        <v>3</v>
      </c>
      <c r="KW1005">
        <v>2</v>
      </c>
      <c r="KX1005">
        <v>10</v>
      </c>
      <c r="KY1005" t="s">
        <v>445</v>
      </c>
      <c r="KZ1005" t="s">
        <v>445</v>
      </c>
      <c r="LA1005">
        <v>1</v>
      </c>
      <c r="LB1005">
        <v>0</v>
      </c>
      <c r="LC1005">
        <v>1</v>
      </c>
      <c r="LD1005">
        <v>1</v>
      </c>
      <c r="LE1005">
        <v>0</v>
      </c>
      <c r="LF1005">
        <v>0</v>
      </c>
      <c r="LG1005">
        <v>1</v>
      </c>
      <c r="LH1005">
        <v>1</v>
      </c>
      <c r="LI1005">
        <v>1</v>
      </c>
      <c r="LJ1005">
        <v>1</v>
      </c>
      <c r="LK1005">
        <v>1</v>
      </c>
      <c r="LL1005">
        <v>1</v>
      </c>
      <c r="LM1005">
        <v>0</v>
      </c>
      <c r="LN1005">
        <v>1</v>
      </c>
      <c r="LO1005">
        <v>0</v>
      </c>
      <c r="LP1005">
        <v>0</v>
      </c>
      <c r="LQ1005">
        <v>1</v>
      </c>
      <c r="LR1005">
        <v>1</v>
      </c>
      <c r="LS1005">
        <v>0</v>
      </c>
      <c r="LT1005">
        <v>0</v>
      </c>
      <c r="LU1005">
        <v>1</v>
      </c>
      <c r="LV1005">
        <v>1</v>
      </c>
      <c r="LW1005">
        <v>1</v>
      </c>
      <c r="LX1005">
        <v>1</v>
      </c>
      <c r="LY1005">
        <v>1</v>
      </c>
      <c r="LZ1005">
        <v>1</v>
      </c>
      <c r="MA1005">
        <v>1</v>
      </c>
      <c r="MB1005">
        <v>1</v>
      </c>
      <c r="MC1005">
        <v>1</v>
      </c>
      <c r="MD1005">
        <v>1</v>
      </c>
      <c r="ME1005">
        <v>1</v>
      </c>
      <c r="MF1005">
        <v>0</v>
      </c>
      <c r="MG1005">
        <v>1</v>
      </c>
      <c r="MH1005">
        <v>1</v>
      </c>
      <c r="MI1005">
        <v>0</v>
      </c>
      <c r="MJ1005">
        <v>0</v>
      </c>
      <c r="MK1005">
        <v>0</v>
      </c>
      <c r="ML1005">
        <v>1</v>
      </c>
      <c r="MM1005">
        <v>1</v>
      </c>
      <c r="MN1005">
        <v>0</v>
      </c>
      <c r="MO1005">
        <v>0</v>
      </c>
      <c r="MP1005">
        <v>5</v>
      </c>
      <c r="MQ1005">
        <v>5</v>
      </c>
      <c r="MR1005">
        <v>5</v>
      </c>
      <c r="MS1005">
        <v>5</v>
      </c>
      <c r="MT1005">
        <v>5</v>
      </c>
      <c r="MU1005">
        <v>1</v>
      </c>
      <c r="MV1005">
        <v>1</v>
      </c>
      <c r="MW1005">
        <v>1</v>
      </c>
      <c r="MX1005">
        <v>1</v>
      </c>
      <c r="MY1005">
        <v>1</v>
      </c>
      <c r="MZ1005">
        <v>1</v>
      </c>
      <c r="NA1005">
        <v>1</v>
      </c>
      <c r="NB1005">
        <v>1</v>
      </c>
      <c r="NC1005">
        <v>1</v>
      </c>
      <c r="ND1005">
        <v>1</v>
      </c>
      <c r="NE1005">
        <v>1</v>
      </c>
      <c r="NF1005">
        <v>1</v>
      </c>
      <c r="NG1005">
        <v>5</v>
      </c>
      <c r="NH1005">
        <v>5</v>
      </c>
      <c r="NI1005">
        <v>5</v>
      </c>
      <c r="NJ1005">
        <v>5</v>
      </c>
      <c r="NK1005">
        <v>5</v>
      </c>
      <c r="NL1005">
        <v>1</v>
      </c>
      <c r="NM1005">
        <v>5</v>
      </c>
      <c r="NN1005">
        <v>4</v>
      </c>
      <c r="NO1005">
        <v>5</v>
      </c>
      <c r="NP1005">
        <v>5</v>
      </c>
      <c r="NQ1005">
        <v>1</v>
      </c>
      <c r="NR1005">
        <v>5</v>
      </c>
      <c r="NS1005">
        <v>5</v>
      </c>
      <c r="NT1005">
        <v>5</v>
      </c>
      <c r="NU1005">
        <v>5</v>
      </c>
      <c r="NV1005">
        <v>5</v>
      </c>
      <c r="NW1005">
        <v>5</v>
      </c>
      <c r="NX1005">
        <v>5</v>
      </c>
      <c r="NY1005">
        <v>5</v>
      </c>
      <c r="NZ1005">
        <v>10</v>
      </c>
      <c r="OA1005">
        <v>6</v>
      </c>
      <c r="OB1005">
        <v>7</v>
      </c>
      <c r="OC1005">
        <v>6</v>
      </c>
      <c r="OD1005">
        <v>3</v>
      </c>
      <c r="OE1005">
        <v>6</v>
      </c>
      <c r="OF1005">
        <v>6</v>
      </c>
      <c r="OG1005" t="s">
        <v>445</v>
      </c>
      <c r="OH1005" t="s">
        <v>445</v>
      </c>
      <c r="OI1005" t="s">
        <v>445</v>
      </c>
      <c r="OJ1005">
        <v>1</v>
      </c>
      <c r="OK1005" t="s">
        <v>445</v>
      </c>
      <c r="ON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1</v>
      </c>
      <c r="PK1005">
        <v>0</v>
      </c>
      <c r="PL1005" t="s">
        <v>454</v>
      </c>
      <c r="PM1005">
        <v>1</v>
      </c>
      <c r="PN1005">
        <v>3</v>
      </c>
      <c r="PO1005">
        <v>1</v>
      </c>
      <c r="PP1005">
        <v>0</v>
      </c>
      <c r="PQ1005">
        <v>0</v>
      </c>
      <c r="PR1005">
        <v>0</v>
      </c>
      <c r="PS1005">
        <v>0</v>
      </c>
      <c r="PT1005">
        <v>0</v>
      </c>
      <c r="PU1005">
        <v>0</v>
      </c>
      <c r="PV1005">
        <v>0</v>
      </c>
      <c r="PW1005">
        <v>0</v>
      </c>
      <c r="PX1005">
        <v>0</v>
      </c>
      <c r="PY1005">
        <v>0</v>
      </c>
      <c r="PZ1005">
        <f t="shared" si="15"/>
        <v>1</v>
      </c>
      <c r="QA1005" t="s">
        <v>445</v>
      </c>
    </row>
    <row r="1006" spans="1:443" x14ac:dyDescent="0.25">
      <c r="A1006" t="s">
        <v>3854</v>
      </c>
      <c r="B1006" t="s">
        <v>3855</v>
      </c>
      <c r="C1006">
        <v>7542</v>
      </c>
      <c r="D1006">
        <v>0</v>
      </c>
      <c r="E1006">
        <v>224</v>
      </c>
      <c r="F1006">
        <v>11001</v>
      </c>
      <c r="G1006" t="s">
        <v>445</v>
      </c>
      <c r="H1006">
        <v>0</v>
      </c>
      <c r="I1006" t="s">
        <v>445</v>
      </c>
      <c r="J1006">
        <v>32</v>
      </c>
      <c r="L1006">
        <v>0</v>
      </c>
      <c r="M1006" t="s">
        <v>445</v>
      </c>
      <c r="N1006" t="s">
        <v>446</v>
      </c>
      <c r="O1006">
        <v>2</v>
      </c>
      <c r="P1006">
        <v>1</v>
      </c>
      <c r="Q1006">
        <v>6</v>
      </c>
      <c r="R1006">
        <v>6</v>
      </c>
      <c r="S1006" t="s">
        <v>447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 t="s">
        <v>445</v>
      </c>
      <c r="AG1006">
        <v>1</v>
      </c>
      <c r="AH1006" t="s">
        <v>446</v>
      </c>
      <c r="AI1006" s="1">
        <v>44692</v>
      </c>
      <c r="AJ1006" s="2">
        <v>0.47350694444444447</v>
      </c>
      <c r="AK1006" s="1">
        <v>44713</v>
      </c>
      <c r="AL1006" t="s">
        <v>448</v>
      </c>
      <c r="AM1006" t="s">
        <v>467</v>
      </c>
      <c r="AN1006" t="s">
        <v>467</v>
      </c>
      <c r="AO1006">
        <v>1</v>
      </c>
      <c r="AP1006">
        <v>0</v>
      </c>
      <c r="AQ1006">
        <v>0</v>
      </c>
      <c r="AR1006" t="s">
        <v>445</v>
      </c>
      <c r="AS1006">
        <v>0</v>
      </c>
      <c r="AT1006">
        <v>0</v>
      </c>
      <c r="AU1006">
        <v>1</v>
      </c>
      <c r="AV1006">
        <v>3</v>
      </c>
      <c r="AW1006" t="s">
        <v>446</v>
      </c>
      <c r="AX1006">
        <v>2</v>
      </c>
      <c r="AY1006">
        <v>25</v>
      </c>
      <c r="AZ1006">
        <v>6</v>
      </c>
      <c r="BA1006">
        <v>7</v>
      </c>
      <c r="BB1006">
        <v>0</v>
      </c>
      <c r="BC1006">
        <v>0</v>
      </c>
      <c r="BD1006">
        <v>1</v>
      </c>
      <c r="BE1006" t="s">
        <v>445</v>
      </c>
      <c r="BF1006">
        <v>2</v>
      </c>
      <c r="BG1006">
        <v>1</v>
      </c>
      <c r="BH1006" t="s">
        <v>445</v>
      </c>
      <c r="BI1006" t="s">
        <v>445</v>
      </c>
      <c r="BJ1006" t="s">
        <v>445</v>
      </c>
      <c r="BK1006" t="s">
        <v>445</v>
      </c>
      <c r="BL1006" t="s">
        <v>445</v>
      </c>
      <c r="BM1006" t="s">
        <v>445</v>
      </c>
      <c r="BN1006" t="s">
        <v>445</v>
      </c>
      <c r="BO1006" t="s">
        <v>445</v>
      </c>
      <c r="BP1006" t="s">
        <v>445</v>
      </c>
      <c r="BQ1006" t="s">
        <v>445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6</v>
      </c>
      <c r="BY1006">
        <v>2020</v>
      </c>
      <c r="BZ1006">
        <v>0</v>
      </c>
      <c r="CA1006" t="s">
        <v>445</v>
      </c>
      <c r="CB1006" t="s">
        <v>445</v>
      </c>
      <c r="CC1006" t="s">
        <v>445</v>
      </c>
      <c r="CD1006" t="s">
        <v>445</v>
      </c>
      <c r="CE1006" t="s">
        <v>445</v>
      </c>
      <c r="CF1006">
        <v>0</v>
      </c>
      <c r="CG1006">
        <v>0</v>
      </c>
      <c r="CH1006">
        <v>0</v>
      </c>
      <c r="CI1006" t="s">
        <v>446</v>
      </c>
      <c r="CJ1006">
        <v>2</v>
      </c>
      <c r="CK1006" t="s">
        <v>3856</v>
      </c>
      <c r="CL1006" s="3">
        <v>50000000</v>
      </c>
      <c r="CM1006" t="s">
        <v>445</v>
      </c>
      <c r="CN1006" t="s">
        <v>445</v>
      </c>
      <c r="CO1006">
        <v>0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 t="s">
        <v>445</v>
      </c>
      <c r="CZ1006" t="s">
        <v>451</v>
      </c>
      <c r="DA1006" t="s">
        <v>445</v>
      </c>
      <c r="DB1006" t="s">
        <v>445</v>
      </c>
      <c r="DC1006" t="s">
        <v>445</v>
      </c>
      <c r="DD1006" t="s">
        <v>445</v>
      </c>
      <c r="DE1006" t="s">
        <v>445</v>
      </c>
      <c r="DF1006" t="s">
        <v>445</v>
      </c>
      <c r="DG1006" t="s">
        <v>445</v>
      </c>
      <c r="DH1006" t="s">
        <v>445</v>
      </c>
      <c r="DI1006" t="s">
        <v>445</v>
      </c>
      <c r="DJ1006" t="s">
        <v>445</v>
      </c>
      <c r="DK1006" t="s">
        <v>445</v>
      </c>
      <c r="DL1006" t="s">
        <v>445</v>
      </c>
      <c r="DM1006" t="s">
        <v>446</v>
      </c>
      <c r="DN1006" t="s">
        <v>445</v>
      </c>
      <c r="DO1006" t="s">
        <v>445</v>
      </c>
      <c r="DP1006" t="s">
        <v>445</v>
      </c>
      <c r="DQ1006" t="s">
        <v>445</v>
      </c>
      <c r="DR1006" t="s">
        <v>445</v>
      </c>
      <c r="DS1006" t="s">
        <v>445</v>
      </c>
      <c r="DT1006" t="s">
        <v>446</v>
      </c>
      <c r="DU1006" t="s">
        <v>446</v>
      </c>
      <c r="DV1006" t="s">
        <v>446</v>
      </c>
      <c r="DW1006" t="s">
        <v>445</v>
      </c>
      <c r="DX1006">
        <v>5</v>
      </c>
      <c r="DY1006" t="s">
        <v>445</v>
      </c>
      <c r="DZ1006" t="s">
        <v>445</v>
      </c>
      <c r="EA1006">
        <v>0</v>
      </c>
      <c r="EB1006">
        <v>1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2</v>
      </c>
      <c r="EJ1006">
        <v>1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 t="s">
        <v>445</v>
      </c>
      <c r="EU1006" t="s">
        <v>445</v>
      </c>
      <c r="EV1006" t="s">
        <v>445</v>
      </c>
      <c r="EW1006">
        <v>0</v>
      </c>
      <c r="EX1006">
        <v>2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1</v>
      </c>
      <c r="FE1006">
        <v>0</v>
      </c>
      <c r="FF1006">
        <v>0</v>
      </c>
      <c r="FG1006">
        <v>1</v>
      </c>
      <c r="FH1006">
        <v>1</v>
      </c>
      <c r="FI1006">
        <v>1</v>
      </c>
      <c r="FJ1006">
        <v>1</v>
      </c>
      <c r="FK1006">
        <v>0</v>
      </c>
      <c r="FL1006">
        <v>1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4</v>
      </c>
      <c r="FS1006">
        <v>1</v>
      </c>
      <c r="FT1006">
        <v>2</v>
      </c>
      <c r="FU1006">
        <v>6</v>
      </c>
      <c r="FV1006">
        <v>3</v>
      </c>
      <c r="FW1006">
        <v>5</v>
      </c>
      <c r="FX1006">
        <v>4</v>
      </c>
      <c r="FY1006" t="s">
        <v>445</v>
      </c>
      <c r="FZ1006" t="s">
        <v>445</v>
      </c>
      <c r="GA1006">
        <v>1</v>
      </c>
      <c r="GB1006">
        <v>1</v>
      </c>
      <c r="GC1006">
        <v>1</v>
      </c>
      <c r="GD1006">
        <v>1</v>
      </c>
      <c r="GE1006">
        <v>1</v>
      </c>
      <c r="GF1006" t="s">
        <v>445</v>
      </c>
      <c r="GG1006">
        <v>1</v>
      </c>
      <c r="GH1006">
        <v>1</v>
      </c>
      <c r="GI1006">
        <v>1</v>
      </c>
      <c r="GJ1006" t="s">
        <v>445</v>
      </c>
      <c r="GK1006">
        <v>1</v>
      </c>
      <c r="GL1006">
        <v>1</v>
      </c>
      <c r="GM1006">
        <v>1</v>
      </c>
      <c r="GN1006">
        <v>1</v>
      </c>
      <c r="GO1006" t="s">
        <v>445</v>
      </c>
      <c r="GP1006">
        <v>1</v>
      </c>
      <c r="GQ1006">
        <v>1</v>
      </c>
      <c r="GR1006">
        <v>1</v>
      </c>
      <c r="GS1006">
        <v>1</v>
      </c>
      <c r="GT1006">
        <v>0</v>
      </c>
      <c r="GU1006" t="s">
        <v>445</v>
      </c>
      <c r="GV1006" t="s">
        <v>445</v>
      </c>
      <c r="GW1006" t="s">
        <v>445</v>
      </c>
      <c r="GX1006">
        <v>0</v>
      </c>
      <c r="GY1006" t="s">
        <v>445</v>
      </c>
      <c r="GZ1006">
        <v>1</v>
      </c>
      <c r="HA1006">
        <v>0</v>
      </c>
      <c r="HB1006">
        <v>0</v>
      </c>
      <c r="HC1006">
        <v>0</v>
      </c>
      <c r="HD1006">
        <v>1</v>
      </c>
      <c r="HE1006">
        <v>0</v>
      </c>
      <c r="HF1006">
        <v>0</v>
      </c>
      <c r="HG1006" t="s">
        <v>446</v>
      </c>
      <c r="HH1006">
        <v>1</v>
      </c>
      <c r="HI1006" t="s">
        <v>445</v>
      </c>
      <c r="HJ1006" t="s">
        <v>445</v>
      </c>
      <c r="HK1006">
        <v>1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1</v>
      </c>
      <c r="HT1006">
        <v>0</v>
      </c>
      <c r="HU1006" t="s">
        <v>445</v>
      </c>
      <c r="HV1006" t="s">
        <v>445</v>
      </c>
      <c r="HW1006" t="s">
        <v>445</v>
      </c>
      <c r="HX1006" t="s">
        <v>445</v>
      </c>
      <c r="HY1006" t="s">
        <v>445</v>
      </c>
      <c r="HZ1006" t="s">
        <v>445</v>
      </c>
      <c r="IA1006" t="s">
        <v>445</v>
      </c>
      <c r="IB1006" t="s">
        <v>446</v>
      </c>
      <c r="IC1006" t="s">
        <v>445</v>
      </c>
      <c r="ID1006">
        <v>0</v>
      </c>
      <c r="IE1006" t="s">
        <v>445</v>
      </c>
      <c r="IF1006" t="s">
        <v>445</v>
      </c>
      <c r="IG1006" t="s">
        <v>445</v>
      </c>
      <c r="IH1006" t="s">
        <v>446</v>
      </c>
      <c r="II1006" t="s">
        <v>445</v>
      </c>
      <c r="IJ1006" t="s">
        <v>446</v>
      </c>
      <c r="IK1006" t="s">
        <v>445</v>
      </c>
      <c r="IL1006" t="s">
        <v>445</v>
      </c>
      <c r="IM1006">
        <v>60</v>
      </c>
      <c r="IN1006">
        <v>0</v>
      </c>
      <c r="IO1006">
        <v>1</v>
      </c>
      <c r="IP1006">
        <v>1</v>
      </c>
      <c r="IQ1006">
        <v>1</v>
      </c>
      <c r="IR1006">
        <v>0</v>
      </c>
      <c r="IS1006">
        <v>1</v>
      </c>
      <c r="IT1006">
        <v>0</v>
      </c>
      <c r="IU1006">
        <v>0</v>
      </c>
      <c r="IV1006">
        <v>0</v>
      </c>
      <c r="IW1006">
        <v>0</v>
      </c>
      <c r="IX1006" t="s">
        <v>446</v>
      </c>
      <c r="IY1006" s="3">
        <v>15000000</v>
      </c>
      <c r="IZ1006" s="3">
        <v>4000000</v>
      </c>
      <c r="JA1006">
        <v>6</v>
      </c>
      <c r="JB1006">
        <v>0</v>
      </c>
      <c r="JC1006" t="s">
        <v>445</v>
      </c>
      <c r="JD1006">
        <v>1950000</v>
      </c>
      <c r="JE1006" s="3">
        <v>500000</v>
      </c>
      <c r="JF1006" s="3">
        <v>6000000</v>
      </c>
      <c r="JG1006">
        <v>0</v>
      </c>
      <c r="JH1006">
        <v>0</v>
      </c>
      <c r="JI1006">
        <v>7991666</v>
      </c>
      <c r="JJ1006" t="s">
        <v>445</v>
      </c>
      <c r="JK1006">
        <v>-3991666</v>
      </c>
      <c r="JL1006" t="s">
        <v>445</v>
      </c>
      <c r="JM1006">
        <v>2</v>
      </c>
      <c r="JN1006" s="3">
        <v>40000000</v>
      </c>
      <c r="JO1006" t="s">
        <v>445</v>
      </c>
      <c r="JP1006" t="s">
        <v>445</v>
      </c>
      <c r="JQ1006">
        <v>1</v>
      </c>
      <c r="JR1006">
        <v>0</v>
      </c>
      <c r="JS1006" t="s">
        <v>445</v>
      </c>
      <c r="JT1006" t="s">
        <v>445</v>
      </c>
      <c r="JU1006" t="s">
        <v>445</v>
      </c>
      <c r="JV1006" t="s">
        <v>445</v>
      </c>
      <c r="JW1006" t="s">
        <v>445</v>
      </c>
      <c r="JX1006" t="s">
        <v>445</v>
      </c>
      <c r="JY1006" t="s">
        <v>445</v>
      </c>
      <c r="JZ1006" t="s">
        <v>445</v>
      </c>
      <c r="KA1006" t="s">
        <v>445</v>
      </c>
      <c r="KB1006">
        <v>2</v>
      </c>
      <c r="KC1006">
        <v>5</v>
      </c>
      <c r="KD1006" t="s">
        <v>453</v>
      </c>
      <c r="KE1006">
        <v>0</v>
      </c>
      <c r="KF1006">
        <v>0</v>
      </c>
      <c r="KG1006">
        <v>1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 t="s">
        <v>446</v>
      </c>
      <c r="KN1006">
        <v>0</v>
      </c>
      <c r="KO1006" t="s">
        <v>446</v>
      </c>
      <c r="KP1006">
        <v>4</v>
      </c>
      <c r="KQ1006">
        <v>3</v>
      </c>
      <c r="KR1006" t="s">
        <v>445</v>
      </c>
      <c r="KS1006" t="s">
        <v>445</v>
      </c>
      <c r="KT1006">
        <v>0</v>
      </c>
      <c r="KU1006">
        <v>2</v>
      </c>
      <c r="KV1006">
        <v>2</v>
      </c>
      <c r="KW1006">
        <v>2</v>
      </c>
      <c r="KX1006">
        <v>2</v>
      </c>
      <c r="KY1006" t="s">
        <v>445</v>
      </c>
      <c r="KZ1006" t="s">
        <v>445</v>
      </c>
      <c r="LA1006">
        <v>1</v>
      </c>
      <c r="LB1006">
        <v>0</v>
      </c>
      <c r="LC1006">
        <v>1</v>
      </c>
      <c r="LD1006">
        <v>0</v>
      </c>
      <c r="LE1006">
        <v>0</v>
      </c>
      <c r="LF1006">
        <v>0</v>
      </c>
      <c r="LG1006">
        <v>1</v>
      </c>
      <c r="LH1006">
        <v>1</v>
      </c>
      <c r="LI1006">
        <v>1</v>
      </c>
      <c r="LJ1006">
        <v>1</v>
      </c>
      <c r="LK1006">
        <v>1</v>
      </c>
      <c r="LL1006">
        <v>1</v>
      </c>
      <c r="LM1006">
        <v>1</v>
      </c>
      <c r="LN1006">
        <v>1</v>
      </c>
      <c r="LO1006">
        <v>1</v>
      </c>
      <c r="LP1006">
        <v>1</v>
      </c>
      <c r="LQ1006">
        <v>1</v>
      </c>
      <c r="LR1006">
        <v>1</v>
      </c>
      <c r="LS1006">
        <v>1</v>
      </c>
      <c r="LT1006">
        <v>1</v>
      </c>
      <c r="LU1006">
        <v>1</v>
      </c>
      <c r="LV1006">
        <v>1</v>
      </c>
      <c r="LW1006">
        <v>1</v>
      </c>
      <c r="LX1006">
        <v>1</v>
      </c>
      <c r="LY1006">
        <v>1</v>
      </c>
      <c r="LZ1006">
        <v>1</v>
      </c>
      <c r="MA1006">
        <v>1</v>
      </c>
      <c r="MB1006">
        <v>1</v>
      </c>
      <c r="MC1006">
        <v>1</v>
      </c>
      <c r="MD1006">
        <v>1</v>
      </c>
      <c r="ME1006">
        <v>1</v>
      </c>
      <c r="MF1006">
        <v>1</v>
      </c>
      <c r="MG1006">
        <v>1</v>
      </c>
      <c r="MH1006">
        <v>1</v>
      </c>
      <c r="MI1006">
        <v>1</v>
      </c>
      <c r="MJ1006">
        <v>1</v>
      </c>
      <c r="MK1006">
        <v>0</v>
      </c>
      <c r="ML1006">
        <v>1</v>
      </c>
      <c r="MM1006">
        <v>0</v>
      </c>
      <c r="MN1006">
        <v>0</v>
      </c>
      <c r="MO1006">
        <v>0</v>
      </c>
      <c r="MP1006">
        <v>1</v>
      </c>
      <c r="MQ1006">
        <v>1</v>
      </c>
      <c r="MR1006">
        <v>1</v>
      </c>
      <c r="MS1006">
        <v>2</v>
      </c>
      <c r="MT1006">
        <v>1</v>
      </c>
      <c r="MU1006">
        <v>1</v>
      </c>
      <c r="MV1006">
        <v>1</v>
      </c>
      <c r="MW1006">
        <v>1</v>
      </c>
      <c r="MX1006">
        <v>1</v>
      </c>
      <c r="MY1006">
        <v>1</v>
      </c>
      <c r="MZ1006">
        <v>2</v>
      </c>
      <c r="NA1006">
        <v>1</v>
      </c>
      <c r="NB1006">
        <v>1</v>
      </c>
      <c r="NC1006">
        <v>1</v>
      </c>
      <c r="ND1006">
        <v>1</v>
      </c>
      <c r="NE1006">
        <v>2</v>
      </c>
      <c r="NF1006">
        <v>2</v>
      </c>
      <c r="NG1006">
        <v>3</v>
      </c>
      <c r="NH1006">
        <v>5</v>
      </c>
      <c r="NI1006">
        <v>4</v>
      </c>
      <c r="NJ1006">
        <v>1</v>
      </c>
      <c r="NK1006">
        <v>4</v>
      </c>
      <c r="NL1006">
        <v>4</v>
      </c>
      <c r="NM1006">
        <v>5</v>
      </c>
      <c r="NN1006">
        <v>5</v>
      </c>
      <c r="NO1006">
        <v>3</v>
      </c>
      <c r="NP1006">
        <v>1</v>
      </c>
      <c r="NQ1006">
        <v>1</v>
      </c>
      <c r="NR1006">
        <v>1</v>
      </c>
      <c r="NS1006">
        <v>4</v>
      </c>
      <c r="NT1006">
        <v>4</v>
      </c>
      <c r="NU1006">
        <v>4</v>
      </c>
      <c r="NV1006">
        <v>4</v>
      </c>
      <c r="NW1006">
        <v>4</v>
      </c>
      <c r="NX1006">
        <v>4</v>
      </c>
      <c r="NY1006">
        <v>4</v>
      </c>
      <c r="NZ1006">
        <v>10</v>
      </c>
      <c r="OA1006">
        <v>5</v>
      </c>
      <c r="OB1006">
        <v>5</v>
      </c>
      <c r="OC1006">
        <v>7</v>
      </c>
      <c r="OD1006">
        <v>4</v>
      </c>
      <c r="OE1006">
        <v>3</v>
      </c>
      <c r="OF1006">
        <v>5</v>
      </c>
      <c r="OG1006" t="s">
        <v>445</v>
      </c>
      <c r="OH1006" t="s">
        <v>445</v>
      </c>
      <c r="OI1006" t="s">
        <v>445</v>
      </c>
      <c r="OJ1006">
        <v>1</v>
      </c>
      <c r="OK1006" t="s">
        <v>445</v>
      </c>
      <c r="ON1006">
        <v>0</v>
      </c>
      <c r="OO1006" t="s">
        <v>446</v>
      </c>
      <c r="OP1006" t="s">
        <v>446</v>
      </c>
      <c r="OQ1006" t="s">
        <v>446</v>
      </c>
      <c r="OR1006" t="s">
        <v>446</v>
      </c>
      <c r="OS1006" t="s">
        <v>446</v>
      </c>
      <c r="OT1006" t="s">
        <v>446</v>
      </c>
      <c r="OU1006" t="s">
        <v>446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1</v>
      </c>
      <c r="PK1006">
        <v>0</v>
      </c>
      <c r="PL1006" t="s">
        <v>454</v>
      </c>
      <c r="PM1006">
        <v>1</v>
      </c>
      <c r="PN1006">
        <v>3</v>
      </c>
      <c r="PO1006">
        <v>1</v>
      </c>
      <c r="PP1006">
        <v>0</v>
      </c>
      <c r="PQ1006">
        <v>0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0</v>
      </c>
      <c r="PZ1006">
        <f t="shared" si="15"/>
        <v>1</v>
      </c>
      <c r="QA1006">
        <v>1</v>
      </c>
    </row>
    <row r="1007" spans="1:443" x14ac:dyDescent="0.25">
      <c r="A1007" t="s">
        <v>3857</v>
      </c>
      <c r="B1007" t="s">
        <v>3858</v>
      </c>
      <c r="C1007">
        <v>7600</v>
      </c>
      <c r="D1007">
        <v>0</v>
      </c>
      <c r="E1007">
        <v>86</v>
      </c>
      <c r="F1007">
        <v>5088</v>
      </c>
      <c r="G1007" t="s">
        <v>445</v>
      </c>
      <c r="H1007">
        <v>0</v>
      </c>
      <c r="I1007" t="s">
        <v>445</v>
      </c>
      <c r="J1007">
        <v>13</v>
      </c>
      <c r="L1007">
        <v>0</v>
      </c>
      <c r="M1007" t="s">
        <v>445</v>
      </c>
      <c r="N1007" t="s">
        <v>446</v>
      </c>
      <c r="O1007">
        <v>2</v>
      </c>
      <c r="P1007">
        <v>1</v>
      </c>
      <c r="Q1007">
        <v>4</v>
      </c>
      <c r="R1007">
        <v>3</v>
      </c>
      <c r="S1007" t="s">
        <v>447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1</v>
      </c>
      <c r="AE1007">
        <v>0</v>
      </c>
      <c r="AF1007" t="s">
        <v>445</v>
      </c>
      <c r="AG1007">
        <v>1</v>
      </c>
      <c r="AH1007" t="s">
        <v>446</v>
      </c>
      <c r="AI1007" s="1">
        <v>44697</v>
      </c>
      <c r="AJ1007" s="2">
        <v>0.68721064814814814</v>
      </c>
      <c r="AK1007" s="1">
        <v>44713</v>
      </c>
      <c r="AL1007" t="s">
        <v>448</v>
      </c>
      <c r="AM1007" t="s">
        <v>540</v>
      </c>
      <c r="AN1007" t="s">
        <v>541</v>
      </c>
      <c r="AO1007">
        <v>1</v>
      </c>
      <c r="AP1007">
        <v>0</v>
      </c>
      <c r="AQ1007">
        <v>0</v>
      </c>
      <c r="AR1007" t="s">
        <v>445</v>
      </c>
      <c r="AS1007">
        <v>0</v>
      </c>
      <c r="AT1007">
        <v>1</v>
      </c>
      <c r="AU1007">
        <v>2</v>
      </c>
      <c r="AV1007">
        <v>3</v>
      </c>
      <c r="AW1007" t="s">
        <v>446</v>
      </c>
      <c r="AX1007">
        <v>1</v>
      </c>
      <c r="AY1007">
        <v>27</v>
      </c>
      <c r="AZ1007">
        <v>6</v>
      </c>
      <c r="BA1007">
        <v>8</v>
      </c>
      <c r="BB1007" t="s">
        <v>445</v>
      </c>
      <c r="BC1007" t="s">
        <v>445</v>
      </c>
      <c r="BD1007">
        <v>1</v>
      </c>
      <c r="BE1007" t="s">
        <v>445</v>
      </c>
      <c r="BF1007">
        <v>4</v>
      </c>
      <c r="BG1007">
        <v>1</v>
      </c>
      <c r="BH1007" t="s">
        <v>445</v>
      </c>
      <c r="BI1007" t="s">
        <v>445</v>
      </c>
      <c r="BJ1007" t="s">
        <v>445</v>
      </c>
      <c r="BK1007" t="s">
        <v>445</v>
      </c>
      <c r="BL1007" t="s">
        <v>445</v>
      </c>
      <c r="BM1007" t="s">
        <v>445</v>
      </c>
      <c r="BN1007" t="s">
        <v>445</v>
      </c>
      <c r="BO1007" t="s">
        <v>445</v>
      </c>
      <c r="BP1007" t="s">
        <v>445</v>
      </c>
      <c r="BQ1007" t="s">
        <v>445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1</v>
      </c>
      <c r="BX1007">
        <v>1</v>
      </c>
      <c r="BY1007">
        <v>2019</v>
      </c>
      <c r="BZ1007">
        <v>0</v>
      </c>
      <c r="CA1007" t="s">
        <v>445</v>
      </c>
      <c r="CB1007" t="s">
        <v>445</v>
      </c>
      <c r="CC1007" t="s">
        <v>445</v>
      </c>
      <c r="CD1007" t="s">
        <v>445</v>
      </c>
      <c r="CE1007" t="s">
        <v>445</v>
      </c>
      <c r="CF1007">
        <v>1</v>
      </c>
      <c r="CG1007">
        <v>0</v>
      </c>
      <c r="CH1007">
        <v>0</v>
      </c>
      <c r="CI1007" t="s">
        <v>446</v>
      </c>
      <c r="CJ1007">
        <v>0</v>
      </c>
      <c r="CK1007" t="s">
        <v>446</v>
      </c>
      <c r="CL1007" s="3">
        <v>7000000</v>
      </c>
      <c r="CM1007" t="s">
        <v>445</v>
      </c>
      <c r="CN1007" t="s">
        <v>445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 t="s">
        <v>445</v>
      </c>
      <c r="CV1007" t="s">
        <v>445</v>
      </c>
      <c r="CW1007" t="s">
        <v>445</v>
      </c>
      <c r="CX1007" t="s">
        <v>445</v>
      </c>
      <c r="CY1007">
        <v>0</v>
      </c>
      <c r="CZ1007" t="s">
        <v>451</v>
      </c>
      <c r="DA1007">
        <v>1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 t="s">
        <v>446</v>
      </c>
      <c r="DN1007">
        <v>0</v>
      </c>
      <c r="DO1007">
        <v>0</v>
      </c>
      <c r="DP1007">
        <v>1</v>
      </c>
      <c r="DQ1007">
        <v>1</v>
      </c>
      <c r="DR1007">
        <v>1</v>
      </c>
      <c r="DS1007">
        <v>0</v>
      </c>
      <c r="DT1007" t="s">
        <v>3859</v>
      </c>
      <c r="DU1007" t="s">
        <v>3860</v>
      </c>
      <c r="DW1007">
        <v>0</v>
      </c>
      <c r="DX1007">
        <v>10</v>
      </c>
      <c r="DY1007" t="s">
        <v>445</v>
      </c>
      <c r="DZ1007" t="s">
        <v>445</v>
      </c>
      <c r="EA1007">
        <v>0</v>
      </c>
      <c r="EB1007">
        <v>1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2</v>
      </c>
      <c r="EJ1007">
        <v>1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 t="s">
        <v>445</v>
      </c>
      <c r="EU1007" t="s">
        <v>445</v>
      </c>
      <c r="EV1007" t="s">
        <v>445</v>
      </c>
      <c r="EW1007">
        <v>1</v>
      </c>
      <c r="EX1007">
        <v>10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1</v>
      </c>
      <c r="FE1007">
        <v>0</v>
      </c>
      <c r="FF1007">
        <v>0</v>
      </c>
      <c r="FG1007">
        <v>1</v>
      </c>
      <c r="FH1007">
        <v>0</v>
      </c>
      <c r="FI1007" t="s">
        <v>445</v>
      </c>
      <c r="FJ1007" t="s">
        <v>445</v>
      </c>
      <c r="FK1007" t="s">
        <v>445</v>
      </c>
      <c r="FL1007" t="s">
        <v>445</v>
      </c>
      <c r="FM1007" t="s">
        <v>445</v>
      </c>
      <c r="FN1007" t="s">
        <v>445</v>
      </c>
      <c r="FO1007" t="s">
        <v>445</v>
      </c>
      <c r="FP1007" t="s">
        <v>445</v>
      </c>
      <c r="FQ1007" t="s">
        <v>445</v>
      </c>
      <c r="FR1007">
        <v>4</v>
      </c>
      <c r="FS1007">
        <v>1</v>
      </c>
      <c r="FT1007">
        <v>2</v>
      </c>
      <c r="FU1007">
        <v>5</v>
      </c>
      <c r="FV1007">
        <v>3</v>
      </c>
      <c r="FW1007">
        <v>6</v>
      </c>
      <c r="FX1007">
        <v>4</v>
      </c>
      <c r="FY1007" t="s">
        <v>445</v>
      </c>
      <c r="FZ1007" t="s">
        <v>445</v>
      </c>
      <c r="GA1007">
        <v>2</v>
      </c>
      <c r="GB1007">
        <v>1</v>
      </c>
      <c r="GC1007" t="s">
        <v>445</v>
      </c>
      <c r="GD1007">
        <v>0</v>
      </c>
      <c r="GE1007" t="s">
        <v>445</v>
      </c>
      <c r="GF1007" t="s">
        <v>445</v>
      </c>
      <c r="GG1007">
        <v>0</v>
      </c>
      <c r="GH1007" t="s">
        <v>445</v>
      </c>
      <c r="GI1007" t="s">
        <v>445</v>
      </c>
      <c r="GJ1007" t="s">
        <v>445</v>
      </c>
      <c r="GK1007">
        <v>4</v>
      </c>
      <c r="GL1007" t="s">
        <v>445</v>
      </c>
      <c r="GM1007" t="s">
        <v>445</v>
      </c>
      <c r="GN1007" t="s">
        <v>445</v>
      </c>
      <c r="GO1007" t="s">
        <v>445</v>
      </c>
      <c r="GP1007" t="s">
        <v>445</v>
      </c>
      <c r="GQ1007" t="s">
        <v>445</v>
      </c>
      <c r="GR1007" t="s">
        <v>445</v>
      </c>
      <c r="GS1007" t="s">
        <v>445</v>
      </c>
      <c r="GT1007" t="s">
        <v>445</v>
      </c>
      <c r="GU1007">
        <v>10</v>
      </c>
      <c r="GV1007" t="s">
        <v>445</v>
      </c>
      <c r="GW1007" t="s">
        <v>445</v>
      </c>
      <c r="GX1007">
        <v>1</v>
      </c>
      <c r="GY1007">
        <v>1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1</v>
      </c>
      <c r="HG1007" t="s">
        <v>446</v>
      </c>
      <c r="HH1007">
        <v>2</v>
      </c>
      <c r="HI1007" t="s">
        <v>445</v>
      </c>
      <c r="HJ1007" t="s">
        <v>445</v>
      </c>
      <c r="HK1007">
        <v>0</v>
      </c>
      <c r="HL1007" t="s">
        <v>445</v>
      </c>
      <c r="HM1007" t="s">
        <v>445</v>
      </c>
      <c r="HN1007" t="s">
        <v>445</v>
      </c>
      <c r="HO1007" t="s">
        <v>445</v>
      </c>
      <c r="HP1007" t="s">
        <v>445</v>
      </c>
      <c r="HQ1007" t="s">
        <v>445</v>
      </c>
      <c r="HR1007" t="s">
        <v>445</v>
      </c>
      <c r="HS1007" t="s">
        <v>445</v>
      </c>
      <c r="HT1007" t="s">
        <v>445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1</v>
      </c>
      <c r="IB1007" t="s">
        <v>3861</v>
      </c>
      <c r="IC1007">
        <v>2</v>
      </c>
      <c r="ID1007">
        <v>0</v>
      </c>
      <c r="IE1007" t="s">
        <v>445</v>
      </c>
      <c r="IF1007" t="s">
        <v>445</v>
      </c>
      <c r="IG1007" t="s">
        <v>445</v>
      </c>
      <c r="IH1007" t="s">
        <v>446</v>
      </c>
      <c r="II1007" t="s">
        <v>445</v>
      </c>
      <c r="IJ1007" t="s">
        <v>446</v>
      </c>
      <c r="IK1007" t="s">
        <v>445</v>
      </c>
      <c r="IL1007" t="s">
        <v>445</v>
      </c>
      <c r="IM1007">
        <v>48</v>
      </c>
      <c r="IN1007">
        <v>1</v>
      </c>
      <c r="IO1007">
        <v>1</v>
      </c>
      <c r="IP1007">
        <v>1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1</v>
      </c>
      <c r="IW1007">
        <v>0</v>
      </c>
      <c r="IX1007" t="s">
        <v>446</v>
      </c>
      <c r="IY1007" s="3">
        <v>300000</v>
      </c>
      <c r="IZ1007" s="3">
        <v>300000</v>
      </c>
      <c r="JA1007">
        <v>10</v>
      </c>
      <c r="JB1007">
        <v>0</v>
      </c>
      <c r="JC1007" t="s">
        <v>445</v>
      </c>
      <c r="JD1007" s="3">
        <v>500000</v>
      </c>
      <c r="JE1007">
        <v>0</v>
      </c>
      <c r="JF1007" s="3">
        <v>2000000</v>
      </c>
      <c r="JG1007">
        <v>0</v>
      </c>
      <c r="JH1007">
        <v>120000</v>
      </c>
      <c r="JI1007">
        <v>2620000</v>
      </c>
      <c r="JJ1007" t="s">
        <v>445</v>
      </c>
      <c r="JK1007">
        <v>-2320000</v>
      </c>
      <c r="JL1007" t="s">
        <v>445</v>
      </c>
      <c r="JM1007">
        <v>1</v>
      </c>
      <c r="JN1007" s="3">
        <v>1000000</v>
      </c>
      <c r="JO1007" t="s">
        <v>445</v>
      </c>
      <c r="JP1007" t="s">
        <v>445</v>
      </c>
      <c r="JQ1007">
        <v>0</v>
      </c>
      <c r="JR1007">
        <v>0</v>
      </c>
      <c r="JS1007" t="s">
        <v>445</v>
      </c>
      <c r="JT1007" t="s">
        <v>445</v>
      </c>
      <c r="JU1007" t="s">
        <v>445</v>
      </c>
      <c r="JV1007" t="s">
        <v>445</v>
      </c>
      <c r="JW1007" t="s">
        <v>445</v>
      </c>
      <c r="JX1007" t="s">
        <v>445</v>
      </c>
      <c r="JY1007" t="s">
        <v>445</v>
      </c>
      <c r="JZ1007" t="s">
        <v>445</v>
      </c>
      <c r="KA1007" t="s">
        <v>445</v>
      </c>
      <c r="KB1007">
        <v>2</v>
      </c>
      <c r="KC1007">
        <v>10</v>
      </c>
      <c r="KD1007" t="s">
        <v>453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1</v>
      </c>
      <c r="KM1007" t="s">
        <v>462</v>
      </c>
      <c r="KN1007">
        <v>0</v>
      </c>
      <c r="KO1007" t="s">
        <v>446</v>
      </c>
      <c r="KP1007">
        <v>1</v>
      </c>
      <c r="KQ1007">
        <v>5</v>
      </c>
      <c r="KR1007" t="s">
        <v>445</v>
      </c>
      <c r="KS1007" t="s">
        <v>445</v>
      </c>
      <c r="KT1007">
        <v>1</v>
      </c>
      <c r="KU1007">
        <v>1</v>
      </c>
      <c r="KV1007">
        <v>1</v>
      </c>
      <c r="KW1007">
        <v>1</v>
      </c>
      <c r="KX1007">
        <v>0</v>
      </c>
      <c r="KY1007" t="s">
        <v>445</v>
      </c>
      <c r="KZ1007" t="s">
        <v>445</v>
      </c>
      <c r="LA1007">
        <v>1</v>
      </c>
      <c r="LB1007">
        <v>0</v>
      </c>
      <c r="LC1007">
        <v>1</v>
      </c>
      <c r="LD1007">
        <v>1</v>
      </c>
      <c r="LE1007">
        <v>0</v>
      </c>
      <c r="LF1007">
        <v>0</v>
      </c>
      <c r="LG1007">
        <v>1</v>
      </c>
      <c r="LH1007">
        <v>1</v>
      </c>
      <c r="LI1007">
        <v>1</v>
      </c>
      <c r="LJ1007">
        <v>1</v>
      </c>
      <c r="LK1007">
        <v>1</v>
      </c>
      <c r="LL1007">
        <v>1</v>
      </c>
      <c r="LM1007">
        <v>1</v>
      </c>
      <c r="LN1007">
        <v>1</v>
      </c>
      <c r="LO1007">
        <v>1</v>
      </c>
      <c r="LP1007">
        <v>1</v>
      </c>
      <c r="LQ1007">
        <v>1</v>
      </c>
      <c r="LR1007">
        <v>1</v>
      </c>
      <c r="LS1007">
        <v>1</v>
      </c>
      <c r="LT1007">
        <v>1</v>
      </c>
      <c r="LU1007">
        <v>1</v>
      </c>
      <c r="LV1007">
        <v>1</v>
      </c>
      <c r="LW1007">
        <v>1</v>
      </c>
      <c r="LX1007">
        <v>1</v>
      </c>
      <c r="LY1007">
        <v>1</v>
      </c>
      <c r="LZ1007">
        <v>1</v>
      </c>
      <c r="MA1007">
        <v>1</v>
      </c>
      <c r="MB1007">
        <v>1</v>
      </c>
      <c r="MC1007">
        <v>1</v>
      </c>
      <c r="MD1007">
        <v>1</v>
      </c>
      <c r="ME1007">
        <v>1</v>
      </c>
      <c r="MF1007">
        <v>1</v>
      </c>
      <c r="MG1007">
        <v>1</v>
      </c>
      <c r="MH1007">
        <v>1</v>
      </c>
      <c r="MI1007">
        <v>1</v>
      </c>
      <c r="MJ1007">
        <v>1</v>
      </c>
      <c r="MK1007">
        <v>0</v>
      </c>
      <c r="ML1007">
        <v>1</v>
      </c>
      <c r="MM1007">
        <v>1</v>
      </c>
      <c r="MN1007">
        <v>0</v>
      </c>
      <c r="MO1007">
        <v>0</v>
      </c>
      <c r="MP1007">
        <v>5</v>
      </c>
      <c r="MQ1007">
        <v>3</v>
      </c>
      <c r="MR1007">
        <v>1</v>
      </c>
      <c r="MS1007">
        <v>3</v>
      </c>
      <c r="MT1007">
        <v>5</v>
      </c>
      <c r="MU1007">
        <v>5</v>
      </c>
      <c r="MV1007">
        <v>1</v>
      </c>
      <c r="MW1007">
        <v>1</v>
      </c>
      <c r="MX1007">
        <v>1</v>
      </c>
      <c r="MY1007">
        <v>1</v>
      </c>
      <c r="MZ1007">
        <v>4</v>
      </c>
      <c r="NA1007">
        <v>1</v>
      </c>
      <c r="NB1007">
        <v>1</v>
      </c>
      <c r="NC1007">
        <v>1</v>
      </c>
      <c r="ND1007">
        <v>1</v>
      </c>
      <c r="NE1007">
        <v>1</v>
      </c>
      <c r="NF1007">
        <v>3</v>
      </c>
      <c r="NG1007">
        <v>5</v>
      </c>
      <c r="NH1007">
        <v>5</v>
      </c>
      <c r="NI1007">
        <v>5</v>
      </c>
      <c r="NJ1007">
        <v>5</v>
      </c>
      <c r="NK1007">
        <v>5</v>
      </c>
      <c r="NL1007">
        <v>5</v>
      </c>
      <c r="NM1007">
        <v>5</v>
      </c>
      <c r="NN1007">
        <v>1</v>
      </c>
      <c r="NO1007">
        <v>5</v>
      </c>
      <c r="NP1007">
        <v>5</v>
      </c>
      <c r="NQ1007">
        <v>1</v>
      </c>
      <c r="NR1007">
        <v>1</v>
      </c>
      <c r="NS1007">
        <v>5</v>
      </c>
      <c r="NT1007">
        <v>5</v>
      </c>
      <c r="NU1007">
        <v>5</v>
      </c>
      <c r="NV1007">
        <v>5</v>
      </c>
      <c r="NW1007">
        <v>5</v>
      </c>
      <c r="NX1007">
        <v>1</v>
      </c>
      <c r="NY1007">
        <v>5</v>
      </c>
      <c r="NZ1007">
        <v>10</v>
      </c>
      <c r="OA1007">
        <v>8</v>
      </c>
      <c r="OB1007">
        <v>10</v>
      </c>
      <c r="OC1007">
        <v>10</v>
      </c>
      <c r="OD1007">
        <v>7</v>
      </c>
      <c r="OE1007">
        <v>8</v>
      </c>
      <c r="OF1007">
        <v>8</v>
      </c>
      <c r="OG1007" t="s">
        <v>445</v>
      </c>
      <c r="OH1007" t="s">
        <v>445</v>
      </c>
      <c r="OI1007" t="s">
        <v>445</v>
      </c>
      <c r="OJ1007">
        <v>1</v>
      </c>
      <c r="OK1007" t="s">
        <v>445</v>
      </c>
      <c r="ON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1</v>
      </c>
      <c r="PK1007">
        <v>0</v>
      </c>
      <c r="PL1007" t="s">
        <v>454</v>
      </c>
      <c r="PM1007">
        <v>1</v>
      </c>
      <c r="PN1007">
        <v>3</v>
      </c>
      <c r="PO1007">
        <v>0</v>
      </c>
      <c r="PP1007">
        <v>0</v>
      </c>
      <c r="PQ1007">
        <v>0</v>
      </c>
      <c r="PR1007">
        <v>0</v>
      </c>
      <c r="PS1007">
        <v>1</v>
      </c>
      <c r="PT1007">
        <v>0</v>
      </c>
      <c r="PU1007">
        <v>0</v>
      </c>
      <c r="PV1007">
        <v>0</v>
      </c>
      <c r="PW1007">
        <v>0</v>
      </c>
      <c r="PX1007">
        <v>0</v>
      </c>
      <c r="PY1007">
        <v>0</v>
      </c>
      <c r="PZ1007">
        <f t="shared" si="15"/>
        <v>5</v>
      </c>
      <c r="QA1007">
        <v>1</v>
      </c>
    </row>
    <row r="1008" spans="1:443" x14ac:dyDescent="0.25">
      <c r="A1008" t="s">
        <v>3862</v>
      </c>
      <c r="B1008" t="s">
        <v>3863</v>
      </c>
      <c r="C1008">
        <v>5209</v>
      </c>
      <c r="D1008">
        <v>0</v>
      </c>
      <c r="E1008">
        <v>7</v>
      </c>
      <c r="F1008">
        <v>5088</v>
      </c>
      <c r="G1008" t="s">
        <v>445</v>
      </c>
      <c r="H1008">
        <v>0</v>
      </c>
      <c r="I1008" t="s">
        <v>445</v>
      </c>
      <c r="J1008">
        <v>33</v>
      </c>
      <c r="L1008">
        <v>0</v>
      </c>
      <c r="M1008" t="s">
        <v>445</v>
      </c>
      <c r="N1008" t="s">
        <v>446</v>
      </c>
      <c r="O1008">
        <v>2</v>
      </c>
      <c r="P1008">
        <v>1</v>
      </c>
      <c r="Q1008">
        <v>10</v>
      </c>
      <c r="R1008">
        <v>6</v>
      </c>
      <c r="S1008" t="s">
        <v>447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 t="s">
        <v>445</v>
      </c>
      <c r="AG1008">
        <v>1</v>
      </c>
      <c r="AH1008" t="s">
        <v>446</v>
      </c>
      <c r="AI1008" s="1">
        <v>44690</v>
      </c>
      <c r="AJ1008" s="2">
        <v>0.8132638888888889</v>
      </c>
      <c r="AK1008" s="1">
        <v>44713</v>
      </c>
      <c r="AL1008" t="s">
        <v>448</v>
      </c>
      <c r="AM1008" t="s">
        <v>540</v>
      </c>
      <c r="AN1008" t="s">
        <v>541</v>
      </c>
      <c r="AO1008">
        <v>1</v>
      </c>
      <c r="AP1008">
        <v>0</v>
      </c>
      <c r="AQ1008">
        <v>0</v>
      </c>
      <c r="AR1008" t="s">
        <v>445</v>
      </c>
      <c r="AS1008">
        <v>0</v>
      </c>
      <c r="AT1008">
        <v>0</v>
      </c>
      <c r="AU1008">
        <v>3</v>
      </c>
      <c r="AV1008">
        <v>3</v>
      </c>
      <c r="AW1008" t="s">
        <v>446</v>
      </c>
      <c r="AX1008">
        <v>2</v>
      </c>
      <c r="AY1008">
        <v>23</v>
      </c>
      <c r="AZ1008">
        <v>6</v>
      </c>
      <c r="BA1008">
        <v>8</v>
      </c>
      <c r="BB1008">
        <v>0</v>
      </c>
      <c r="BC1008">
        <v>1</v>
      </c>
      <c r="BD1008">
        <v>2</v>
      </c>
      <c r="BE1008">
        <v>5088</v>
      </c>
      <c r="BF1008">
        <v>4</v>
      </c>
      <c r="BG1008">
        <v>1</v>
      </c>
      <c r="BH1008" t="s">
        <v>445</v>
      </c>
      <c r="BI1008" t="s">
        <v>445</v>
      </c>
      <c r="BJ1008" t="s">
        <v>445</v>
      </c>
      <c r="BK1008" t="s">
        <v>445</v>
      </c>
      <c r="BL1008" t="s">
        <v>445</v>
      </c>
      <c r="BM1008" t="s">
        <v>445</v>
      </c>
      <c r="BN1008" t="s">
        <v>445</v>
      </c>
      <c r="BO1008" t="s">
        <v>445</v>
      </c>
      <c r="BP1008" t="s">
        <v>445</v>
      </c>
      <c r="BQ1008" t="s">
        <v>445</v>
      </c>
      <c r="BR1008">
        <v>0</v>
      </c>
      <c r="BS1008">
        <v>0</v>
      </c>
      <c r="BT1008">
        <v>0</v>
      </c>
      <c r="BU1008">
        <v>1</v>
      </c>
      <c r="BV1008">
        <v>0</v>
      </c>
      <c r="BW1008">
        <v>0</v>
      </c>
      <c r="BX1008">
        <v>3</v>
      </c>
      <c r="BY1008">
        <v>2012</v>
      </c>
      <c r="BZ1008">
        <v>1</v>
      </c>
      <c r="CA1008" t="s">
        <v>445</v>
      </c>
      <c r="CB1008" t="s">
        <v>445</v>
      </c>
      <c r="CC1008" t="s">
        <v>445</v>
      </c>
      <c r="CD1008" t="s">
        <v>445</v>
      </c>
      <c r="CE1008" t="s">
        <v>445</v>
      </c>
      <c r="CF1008">
        <v>1</v>
      </c>
      <c r="CG1008">
        <v>1</v>
      </c>
      <c r="CH1008">
        <v>0</v>
      </c>
      <c r="CI1008" t="s">
        <v>446</v>
      </c>
      <c r="CJ1008">
        <v>1</v>
      </c>
      <c r="CK1008" t="s">
        <v>446</v>
      </c>
      <c r="CL1008" s="3">
        <v>70000000</v>
      </c>
      <c r="CM1008" t="s">
        <v>445</v>
      </c>
      <c r="CN1008" t="s">
        <v>445</v>
      </c>
      <c r="CO1008">
        <v>1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 t="s">
        <v>445</v>
      </c>
      <c r="CV1008" t="s">
        <v>445</v>
      </c>
      <c r="CW1008" t="s">
        <v>445</v>
      </c>
      <c r="CX1008" t="s">
        <v>445</v>
      </c>
      <c r="CY1008">
        <v>70</v>
      </c>
      <c r="CZ1008" t="s">
        <v>451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1</v>
      </c>
      <c r="DJ1008">
        <v>0</v>
      </c>
      <c r="DK1008">
        <v>0</v>
      </c>
      <c r="DL1008">
        <v>0</v>
      </c>
      <c r="DM1008" t="s">
        <v>446</v>
      </c>
      <c r="DN1008">
        <v>0</v>
      </c>
      <c r="DO1008">
        <v>0</v>
      </c>
      <c r="DP1008">
        <v>1</v>
      </c>
      <c r="DQ1008">
        <v>1</v>
      </c>
      <c r="DR1008">
        <v>1</v>
      </c>
      <c r="DS1008">
        <v>0</v>
      </c>
      <c r="DT1008" t="s">
        <v>3864</v>
      </c>
      <c r="DW1008">
        <v>0</v>
      </c>
      <c r="DX1008">
        <v>8</v>
      </c>
      <c r="DY1008" t="s">
        <v>445</v>
      </c>
      <c r="DZ1008" t="s">
        <v>445</v>
      </c>
      <c r="EA1008">
        <v>0</v>
      </c>
      <c r="EB1008">
        <v>1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1</v>
      </c>
      <c r="EJ1008" t="s">
        <v>445</v>
      </c>
      <c r="EK1008" t="s">
        <v>445</v>
      </c>
      <c r="EL1008" t="s">
        <v>445</v>
      </c>
      <c r="EM1008" t="s">
        <v>445</v>
      </c>
      <c r="EN1008" t="s">
        <v>445</v>
      </c>
      <c r="EO1008" t="s">
        <v>445</v>
      </c>
      <c r="EP1008" t="s">
        <v>445</v>
      </c>
      <c r="EQ1008" t="s">
        <v>445</v>
      </c>
      <c r="ER1008" t="s">
        <v>445</v>
      </c>
      <c r="ES1008" t="s">
        <v>445</v>
      </c>
      <c r="ET1008">
        <v>4</v>
      </c>
      <c r="EU1008">
        <v>4</v>
      </c>
      <c r="EV1008">
        <v>4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1</v>
      </c>
      <c r="FC1008">
        <v>0</v>
      </c>
      <c r="FD1008">
        <v>0</v>
      </c>
      <c r="FE1008">
        <v>0</v>
      </c>
      <c r="FF1008">
        <v>0</v>
      </c>
      <c r="FG1008">
        <v>1</v>
      </c>
      <c r="FH1008">
        <v>0</v>
      </c>
      <c r="FI1008" t="s">
        <v>445</v>
      </c>
      <c r="FJ1008" t="s">
        <v>445</v>
      </c>
      <c r="FK1008" t="s">
        <v>445</v>
      </c>
      <c r="FL1008" t="s">
        <v>445</v>
      </c>
      <c r="FM1008" t="s">
        <v>445</v>
      </c>
      <c r="FN1008" t="s">
        <v>445</v>
      </c>
      <c r="FO1008" t="s">
        <v>445</v>
      </c>
      <c r="FP1008" t="s">
        <v>445</v>
      </c>
      <c r="FQ1008" t="s">
        <v>445</v>
      </c>
      <c r="FR1008">
        <v>2</v>
      </c>
      <c r="FS1008">
        <v>2</v>
      </c>
      <c r="FT1008">
        <v>3</v>
      </c>
      <c r="FU1008">
        <v>4</v>
      </c>
      <c r="FV1008">
        <v>5</v>
      </c>
      <c r="FW1008">
        <v>6</v>
      </c>
      <c r="FX1008">
        <v>1</v>
      </c>
      <c r="FY1008" t="s">
        <v>445</v>
      </c>
      <c r="FZ1008" t="s">
        <v>445</v>
      </c>
      <c r="GA1008">
        <v>2</v>
      </c>
      <c r="GB1008">
        <v>1</v>
      </c>
      <c r="GC1008" t="s">
        <v>445</v>
      </c>
      <c r="GD1008">
        <v>1</v>
      </c>
      <c r="GE1008">
        <v>1</v>
      </c>
      <c r="GF1008" t="s">
        <v>445</v>
      </c>
      <c r="GG1008">
        <v>1</v>
      </c>
      <c r="GH1008">
        <v>4</v>
      </c>
      <c r="GI1008">
        <v>3</v>
      </c>
      <c r="GJ1008" t="s">
        <v>445</v>
      </c>
      <c r="GK1008">
        <v>2</v>
      </c>
      <c r="GL1008">
        <v>1</v>
      </c>
      <c r="GM1008">
        <v>1</v>
      </c>
      <c r="GN1008">
        <v>1</v>
      </c>
      <c r="GO1008" t="s">
        <v>445</v>
      </c>
      <c r="GP1008">
        <v>1</v>
      </c>
      <c r="GQ1008">
        <v>0</v>
      </c>
      <c r="GR1008">
        <v>0</v>
      </c>
      <c r="GS1008">
        <v>0</v>
      </c>
      <c r="GT1008">
        <v>0</v>
      </c>
      <c r="GU1008" t="s">
        <v>445</v>
      </c>
      <c r="GV1008" t="s">
        <v>445</v>
      </c>
      <c r="GW1008" t="s">
        <v>445</v>
      </c>
      <c r="GX1008">
        <v>1</v>
      </c>
      <c r="GY1008">
        <v>1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1</v>
      </c>
      <c r="HG1008" t="s">
        <v>446</v>
      </c>
      <c r="HH1008">
        <v>1</v>
      </c>
      <c r="HI1008" t="s">
        <v>445</v>
      </c>
      <c r="HJ1008" t="s">
        <v>445</v>
      </c>
      <c r="HK1008">
        <v>0</v>
      </c>
      <c r="HL1008" t="s">
        <v>445</v>
      </c>
      <c r="HM1008" t="s">
        <v>445</v>
      </c>
      <c r="HN1008" t="s">
        <v>445</v>
      </c>
      <c r="HO1008" t="s">
        <v>445</v>
      </c>
      <c r="HP1008" t="s">
        <v>445</v>
      </c>
      <c r="HQ1008" t="s">
        <v>445</v>
      </c>
      <c r="HR1008" t="s">
        <v>445</v>
      </c>
      <c r="HS1008" t="s">
        <v>445</v>
      </c>
      <c r="HT1008" t="s">
        <v>445</v>
      </c>
      <c r="HU1008">
        <v>1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 t="s">
        <v>446</v>
      </c>
      <c r="IC1008">
        <v>1</v>
      </c>
      <c r="ID1008">
        <v>0</v>
      </c>
      <c r="IE1008" t="s">
        <v>445</v>
      </c>
      <c r="IF1008" t="s">
        <v>445</v>
      </c>
      <c r="IG1008" t="s">
        <v>445</v>
      </c>
      <c r="IH1008" t="s">
        <v>446</v>
      </c>
      <c r="II1008" t="s">
        <v>445</v>
      </c>
      <c r="IJ1008" t="s">
        <v>446</v>
      </c>
      <c r="IK1008" t="s">
        <v>445</v>
      </c>
      <c r="IL1008" t="s">
        <v>445</v>
      </c>
      <c r="IM1008">
        <v>80</v>
      </c>
      <c r="IN1008">
        <v>0</v>
      </c>
      <c r="IO1008">
        <v>1</v>
      </c>
      <c r="IP1008">
        <v>1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1</v>
      </c>
      <c r="IW1008">
        <v>0</v>
      </c>
      <c r="IX1008" t="s">
        <v>446</v>
      </c>
      <c r="IY1008" s="3">
        <v>30000000</v>
      </c>
      <c r="IZ1008" s="3">
        <v>10000000</v>
      </c>
      <c r="JA1008">
        <v>4</v>
      </c>
      <c r="JB1008">
        <v>0</v>
      </c>
      <c r="JC1008" t="s">
        <v>445</v>
      </c>
      <c r="JD1008">
        <v>1300000</v>
      </c>
      <c r="JE1008" s="3">
        <v>200000</v>
      </c>
      <c r="JF1008">
        <v>1800000</v>
      </c>
      <c r="JG1008" s="3">
        <v>100000</v>
      </c>
      <c r="JH1008">
        <v>250000</v>
      </c>
      <c r="JI1008">
        <v>3466666</v>
      </c>
      <c r="JJ1008" t="s">
        <v>445</v>
      </c>
      <c r="JK1008">
        <v>6533334</v>
      </c>
      <c r="JL1008" t="s">
        <v>445</v>
      </c>
      <c r="JM1008">
        <v>1</v>
      </c>
      <c r="JN1008" s="3">
        <v>40000000</v>
      </c>
      <c r="JO1008" t="s">
        <v>445</v>
      </c>
      <c r="JP1008" t="s">
        <v>445</v>
      </c>
      <c r="JQ1008">
        <v>1</v>
      </c>
      <c r="JR1008">
        <v>1</v>
      </c>
      <c r="JS1008">
        <v>1</v>
      </c>
      <c r="JT1008">
        <v>0</v>
      </c>
      <c r="JU1008">
        <v>0</v>
      </c>
      <c r="JV1008">
        <v>0</v>
      </c>
      <c r="JW1008">
        <v>0</v>
      </c>
      <c r="JX1008">
        <v>1</v>
      </c>
      <c r="JY1008">
        <v>1</v>
      </c>
      <c r="JZ1008">
        <v>0</v>
      </c>
      <c r="KA1008">
        <v>0</v>
      </c>
      <c r="KB1008">
        <v>3</v>
      </c>
      <c r="KC1008">
        <v>1</v>
      </c>
      <c r="KD1008" t="s">
        <v>453</v>
      </c>
      <c r="KE1008">
        <v>1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 t="s">
        <v>446</v>
      </c>
      <c r="KN1008">
        <v>0</v>
      </c>
      <c r="KO1008" t="s">
        <v>446</v>
      </c>
      <c r="KP1008">
        <v>10</v>
      </c>
      <c r="KQ1008">
        <v>10</v>
      </c>
      <c r="KR1008" t="s">
        <v>445</v>
      </c>
      <c r="KS1008" t="s">
        <v>445</v>
      </c>
      <c r="KT1008">
        <v>1</v>
      </c>
      <c r="KU1008">
        <v>4</v>
      </c>
      <c r="KV1008">
        <v>1</v>
      </c>
      <c r="KW1008">
        <v>2</v>
      </c>
      <c r="KX1008">
        <v>0</v>
      </c>
      <c r="KY1008" t="s">
        <v>445</v>
      </c>
      <c r="KZ1008" t="s">
        <v>445</v>
      </c>
      <c r="LA1008">
        <v>1</v>
      </c>
      <c r="LB1008">
        <v>1</v>
      </c>
      <c r="LC1008">
        <v>1</v>
      </c>
      <c r="LD1008">
        <v>1</v>
      </c>
      <c r="LE1008">
        <v>1</v>
      </c>
      <c r="LF1008">
        <v>1</v>
      </c>
      <c r="LG1008">
        <v>0</v>
      </c>
      <c r="LH1008">
        <v>1</v>
      </c>
      <c r="LI1008">
        <v>1</v>
      </c>
      <c r="LJ1008">
        <v>1</v>
      </c>
      <c r="LK1008">
        <v>1</v>
      </c>
      <c r="LL1008">
        <v>1</v>
      </c>
      <c r="LM1008">
        <v>1</v>
      </c>
      <c r="LN1008">
        <v>1</v>
      </c>
      <c r="LO1008">
        <v>1</v>
      </c>
      <c r="LP1008">
        <v>1</v>
      </c>
      <c r="LQ1008">
        <v>1</v>
      </c>
      <c r="LR1008">
        <v>1</v>
      </c>
      <c r="LS1008">
        <v>1</v>
      </c>
      <c r="LT1008">
        <v>1</v>
      </c>
      <c r="LU1008">
        <v>1</v>
      </c>
      <c r="LV1008">
        <v>1</v>
      </c>
      <c r="LW1008">
        <v>1</v>
      </c>
      <c r="LX1008">
        <v>1</v>
      </c>
      <c r="LY1008">
        <v>1</v>
      </c>
      <c r="LZ1008">
        <v>1</v>
      </c>
      <c r="MA1008">
        <v>1</v>
      </c>
      <c r="MB1008">
        <v>1</v>
      </c>
      <c r="MC1008">
        <v>1</v>
      </c>
      <c r="MD1008">
        <v>1</v>
      </c>
      <c r="ME1008">
        <v>1</v>
      </c>
      <c r="MF1008">
        <v>0</v>
      </c>
      <c r="MG1008">
        <v>1</v>
      </c>
      <c r="MH1008">
        <v>1</v>
      </c>
      <c r="MI1008">
        <v>1</v>
      </c>
      <c r="MJ1008">
        <v>1</v>
      </c>
      <c r="MK1008">
        <v>0</v>
      </c>
      <c r="ML1008">
        <v>1</v>
      </c>
      <c r="MM1008">
        <v>1</v>
      </c>
      <c r="MN1008">
        <v>0</v>
      </c>
      <c r="MO1008">
        <v>1</v>
      </c>
      <c r="MP1008">
        <v>3</v>
      </c>
      <c r="MQ1008">
        <v>1</v>
      </c>
      <c r="MR1008">
        <v>1</v>
      </c>
      <c r="MS1008">
        <v>1</v>
      </c>
      <c r="MT1008">
        <v>1</v>
      </c>
      <c r="MU1008">
        <v>1</v>
      </c>
      <c r="MV1008">
        <v>4</v>
      </c>
      <c r="MW1008">
        <v>1</v>
      </c>
      <c r="MX1008">
        <v>1</v>
      </c>
      <c r="MY1008">
        <v>3</v>
      </c>
      <c r="MZ1008">
        <v>1</v>
      </c>
      <c r="NA1008">
        <v>1</v>
      </c>
      <c r="NB1008">
        <v>1</v>
      </c>
      <c r="NC1008">
        <v>1</v>
      </c>
      <c r="ND1008">
        <v>1</v>
      </c>
      <c r="NE1008">
        <v>1</v>
      </c>
      <c r="NF1008">
        <v>1</v>
      </c>
      <c r="NG1008">
        <v>1</v>
      </c>
      <c r="NH1008">
        <v>5</v>
      </c>
      <c r="NI1008">
        <v>5</v>
      </c>
      <c r="NJ1008">
        <v>5</v>
      </c>
      <c r="NK1008">
        <v>1</v>
      </c>
      <c r="NL1008">
        <v>5</v>
      </c>
      <c r="NM1008">
        <v>1</v>
      </c>
      <c r="NN1008">
        <v>1</v>
      </c>
      <c r="NO1008">
        <v>5</v>
      </c>
      <c r="NP1008">
        <v>1</v>
      </c>
      <c r="NQ1008">
        <v>4</v>
      </c>
      <c r="NR1008">
        <v>5</v>
      </c>
      <c r="NS1008">
        <v>5</v>
      </c>
      <c r="NT1008">
        <v>5</v>
      </c>
      <c r="NU1008">
        <v>5</v>
      </c>
      <c r="NV1008">
        <v>5</v>
      </c>
      <c r="NW1008">
        <v>5</v>
      </c>
      <c r="NX1008">
        <v>5</v>
      </c>
      <c r="NY1008">
        <v>5</v>
      </c>
      <c r="NZ1008">
        <v>10</v>
      </c>
      <c r="OA1008">
        <v>6</v>
      </c>
      <c r="OB1008">
        <v>7</v>
      </c>
      <c r="OC1008">
        <v>9</v>
      </c>
      <c r="OD1008">
        <v>10</v>
      </c>
      <c r="OE1008">
        <v>7</v>
      </c>
      <c r="OF1008">
        <v>7</v>
      </c>
      <c r="OG1008" t="s">
        <v>445</v>
      </c>
      <c r="OH1008" t="s">
        <v>445</v>
      </c>
      <c r="OI1008" t="s">
        <v>445</v>
      </c>
      <c r="OJ1008">
        <v>1</v>
      </c>
      <c r="OK1008" t="s">
        <v>445</v>
      </c>
      <c r="ON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1</v>
      </c>
      <c r="PK1008">
        <v>0</v>
      </c>
      <c r="PL1008" t="s">
        <v>454</v>
      </c>
      <c r="PM1008">
        <v>1</v>
      </c>
      <c r="PN1008">
        <v>3</v>
      </c>
      <c r="PO1008">
        <v>0</v>
      </c>
      <c r="PP1008">
        <v>0</v>
      </c>
      <c r="PQ1008">
        <v>0</v>
      </c>
      <c r="PR1008">
        <v>1</v>
      </c>
      <c r="PS1008">
        <v>0</v>
      </c>
      <c r="PT1008">
        <v>0</v>
      </c>
      <c r="PU1008">
        <v>0</v>
      </c>
      <c r="PV1008">
        <v>0</v>
      </c>
      <c r="PW1008">
        <v>0</v>
      </c>
      <c r="PX1008">
        <v>0</v>
      </c>
      <c r="PY1008">
        <v>0</v>
      </c>
      <c r="PZ1008">
        <f t="shared" si="15"/>
        <v>4</v>
      </c>
      <c r="QA1008">
        <v>6</v>
      </c>
    </row>
    <row r="1009" spans="1:443" x14ac:dyDescent="0.25">
      <c r="A1009" t="s">
        <v>3865</v>
      </c>
      <c r="B1009" t="s">
        <v>3866</v>
      </c>
      <c r="C1009">
        <v>8286</v>
      </c>
      <c r="D1009">
        <v>0</v>
      </c>
      <c r="E1009">
        <v>179</v>
      </c>
      <c r="F1009">
        <v>8001</v>
      </c>
      <c r="G1009" t="s">
        <v>445</v>
      </c>
      <c r="H1009">
        <v>0</v>
      </c>
      <c r="I1009" t="s">
        <v>445</v>
      </c>
      <c r="J1009">
        <v>6</v>
      </c>
      <c r="L1009">
        <v>0</v>
      </c>
      <c r="M1009" t="s">
        <v>445</v>
      </c>
      <c r="N1009" t="s">
        <v>446</v>
      </c>
      <c r="O1009">
        <v>1</v>
      </c>
      <c r="P1009">
        <v>1</v>
      </c>
      <c r="Q1009">
        <v>3</v>
      </c>
      <c r="R1009">
        <v>6</v>
      </c>
      <c r="S1009" t="s">
        <v>447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 t="s">
        <v>445</v>
      </c>
      <c r="AG1009">
        <v>1</v>
      </c>
      <c r="AH1009" t="s">
        <v>446</v>
      </c>
      <c r="AI1009" s="1">
        <v>44695</v>
      </c>
      <c r="AJ1009" s="2">
        <v>0.52031249999999996</v>
      </c>
      <c r="AK1009" s="1">
        <v>44713</v>
      </c>
      <c r="AL1009" t="s">
        <v>448</v>
      </c>
      <c r="AM1009" t="s">
        <v>509</v>
      </c>
      <c r="AN1009" t="s">
        <v>510</v>
      </c>
      <c r="AO1009">
        <v>1</v>
      </c>
      <c r="AP1009">
        <v>0</v>
      </c>
      <c r="AQ1009">
        <v>0</v>
      </c>
      <c r="AR1009" t="s">
        <v>445</v>
      </c>
      <c r="AS1009">
        <v>0</v>
      </c>
      <c r="AT1009">
        <v>0</v>
      </c>
      <c r="AU1009">
        <v>2</v>
      </c>
      <c r="AV1009">
        <v>2</v>
      </c>
      <c r="AW1009" t="s">
        <v>446</v>
      </c>
      <c r="AX1009">
        <v>1</v>
      </c>
      <c r="AY1009">
        <v>37</v>
      </c>
      <c r="AZ1009">
        <v>9</v>
      </c>
      <c r="BA1009">
        <v>2</v>
      </c>
      <c r="BB1009" t="s">
        <v>445</v>
      </c>
      <c r="BC1009" t="s">
        <v>445</v>
      </c>
      <c r="BD1009">
        <v>1</v>
      </c>
      <c r="BE1009" t="s">
        <v>445</v>
      </c>
      <c r="BF1009">
        <v>1</v>
      </c>
      <c r="BG1009">
        <v>4</v>
      </c>
      <c r="BH1009" t="s">
        <v>445</v>
      </c>
      <c r="BI1009" t="s">
        <v>445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>
        <v>0</v>
      </c>
      <c r="BS1009">
        <v>1</v>
      </c>
      <c r="BT1009">
        <v>0</v>
      </c>
      <c r="BU1009">
        <v>0</v>
      </c>
      <c r="BV1009">
        <v>0</v>
      </c>
      <c r="BW1009">
        <v>0</v>
      </c>
      <c r="BX1009">
        <v>10</v>
      </c>
      <c r="BY1009">
        <v>2021</v>
      </c>
      <c r="BZ1009">
        <v>0</v>
      </c>
      <c r="CA1009">
        <v>0</v>
      </c>
      <c r="CB1009" t="s">
        <v>445</v>
      </c>
      <c r="CC1009">
        <v>0</v>
      </c>
      <c r="CD1009" t="s">
        <v>445</v>
      </c>
      <c r="CE1009" t="s">
        <v>445</v>
      </c>
      <c r="CF1009">
        <v>0</v>
      </c>
      <c r="CG1009">
        <v>0</v>
      </c>
      <c r="CH1009">
        <v>0</v>
      </c>
      <c r="CI1009" t="s">
        <v>446</v>
      </c>
      <c r="CJ1009">
        <v>0</v>
      </c>
      <c r="CK1009" t="s">
        <v>446</v>
      </c>
      <c r="CL1009" s="3">
        <v>20000000</v>
      </c>
      <c r="CM1009" t="s">
        <v>445</v>
      </c>
      <c r="CN1009" t="s">
        <v>445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1</v>
      </c>
      <c r="CU1009" t="s">
        <v>445</v>
      </c>
      <c r="CV1009" t="s">
        <v>445</v>
      </c>
      <c r="CW1009" t="s">
        <v>445</v>
      </c>
      <c r="CX1009" t="s">
        <v>445</v>
      </c>
      <c r="CY1009">
        <v>10</v>
      </c>
      <c r="CZ1009" t="s">
        <v>451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 t="s">
        <v>446</v>
      </c>
      <c r="DN1009">
        <v>0</v>
      </c>
      <c r="DO1009">
        <v>0</v>
      </c>
      <c r="DP1009">
        <v>1</v>
      </c>
      <c r="DQ1009">
        <v>0</v>
      </c>
      <c r="DR1009">
        <v>0</v>
      </c>
      <c r="DS1009">
        <v>0</v>
      </c>
      <c r="DT1009" t="s">
        <v>447</v>
      </c>
      <c r="DW1009">
        <v>0</v>
      </c>
      <c r="DX1009">
        <v>7</v>
      </c>
      <c r="DY1009" t="s">
        <v>445</v>
      </c>
      <c r="DZ1009" t="s">
        <v>445</v>
      </c>
      <c r="EA1009">
        <v>0</v>
      </c>
      <c r="EB1009">
        <v>1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2</v>
      </c>
      <c r="EJ1009">
        <v>1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 t="s">
        <v>445</v>
      </c>
      <c r="EU1009" t="s">
        <v>445</v>
      </c>
      <c r="EV1009" t="s">
        <v>445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1</v>
      </c>
      <c r="FC1009">
        <v>0</v>
      </c>
      <c r="FD1009">
        <v>0</v>
      </c>
      <c r="FE1009">
        <v>0</v>
      </c>
      <c r="FF1009">
        <v>0</v>
      </c>
      <c r="FG1009">
        <v>1</v>
      </c>
      <c r="FH1009">
        <v>1</v>
      </c>
      <c r="FI1009">
        <v>1</v>
      </c>
      <c r="FJ1009">
        <v>1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4</v>
      </c>
      <c r="FS1009">
        <v>1</v>
      </c>
      <c r="FT1009">
        <v>3</v>
      </c>
      <c r="FU1009">
        <v>4</v>
      </c>
      <c r="FV1009">
        <v>5</v>
      </c>
      <c r="FW1009">
        <v>6</v>
      </c>
      <c r="FX1009">
        <v>2</v>
      </c>
      <c r="FY1009" t="s">
        <v>445</v>
      </c>
      <c r="FZ1009" t="s">
        <v>445</v>
      </c>
      <c r="GA1009">
        <v>2</v>
      </c>
      <c r="GB1009">
        <v>1</v>
      </c>
      <c r="GC1009" t="s">
        <v>445</v>
      </c>
      <c r="GD1009">
        <v>1</v>
      </c>
      <c r="GE1009">
        <v>1</v>
      </c>
      <c r="GF1009" t="s">
        <v>445</v>
      </c>
      <c r="GG1009">
        <v>0</v>
      </c>
      <c r="GH1009" t="s">
        <v>445</v>
      </c>
      <c r="GI1009" t="s">
        <v>445</v>
      </c>
      <c r="GJ1009" t="s">
        <v>445</v>
      </c>
      <c r="GK1009">
        <v>1</v>
      </c>
      <c r="GL1009">
        <v>1</v>
      </c>
      <c r="GM1009">
        <v>0</v>
      </c>
      <c r="GN1009">
        <v>0</v>
      </c>
      <c r="GO1009">
        <v>2021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 t="s">
        <v>445</v>
      </c>
      <c r="GV1009" t="s">
        <v>445</v>
      </c>
      <c r="GW1009" t="s">
        <v>445</v>
      </c>
      <c r="GX1009">
        <v>0</v>
      </c>
      <c r="GY1009" t="s">
        <v>445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1</v>
      </c>
      <c r="HG1009" t="s">
        <v>446</v>
      </c>
      <c r="HH1009">
        <v>3</v>
      </c>
      <c r="HI1009" t="s">
        <v>445</v>
      </c>
      <c r="HJ1009" t="s">
        <v>445</v>
      </c>
      <c r="HK1009">
        <v>0</v>
      </c>
      <c r="HL1009" t="s">
        <v>445</v>
      </c>
      <c r="HM1009" t="s">
        <v>445</v>
      </c>
      <c r="HN1009" t="s">
        <v>445</v>
      </c>
      <c r="HO1009" t="s">
        <v>445</v>
      </c>
      <c r="HP1009" t="s">
        <v>445</v>
      </c>
      <c r="HQ1009" t="s">
        <v>445</v>
      </c>
      <c r="HR1009" t="s">
        <v>445</v>
      </c>
      <c r="HS1009" t="s">
        <v>445</v>
      </c>
      <c r="HT1009" t="s">
        <v>445</v>
      </c>
      <c r="HU1009">
        <v>1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 t="s">
        <v>446</v>
      </c>
      <c r="IC1009">
        <v>1</v>
      </c>
      <c r="ID1009">
        <v>0</v>
      </c>
      <c r="IE1009" t="s">
        <v>445</v>
      </c>
      <c r="IF1009" t="s">
        <v>445</v>
      </c>
      <c r="IG1009" t="s">
        <v>445</v>
      </c>
      <c r="IH1009" t="s">
        <v>446</v>
      </c>
      <c r="II1009" t="s">
        <v>445</v>
      </c>
      <c r="IJ1009" t="s">
        <v>446</v>
      </c>
      <c r="IK1009" t="s">
        <v>445</v>
      </c>
      <c r="IL1009" t="s">
        <v>445</v>
      </c>
      <c r="IM1009">
        <v>68</v>
      </c>
      <c r="IN1009">
        <v>0</v>
      </c>
      <c r="IO1009">
        <v>1</v>
      </c>
      <c r="IP1009">
        <v>1</v>
      </c>
      <c r="IQ1009">
        <v>0</v>
      </c>
      <c r="IR1009">
        <v>0</v>
      </c>
      <c r="IS1009">
        <v>1</v>
      </c>
      <c r="IT1009">
        <v>0</v>
      </c>
      <c r="IU1009">
        <v>0</v>
      </c>
      <c r="IV1009">
        <v>0</v>
      </c>
      <c r="IW1009">
        <v>0</v>
      </c>
      <c r="IX1009" t="s">
        <v>446</v>
      </c>
      <c r="IY1009" s="3">
        <v>3000000</v>
      </c>
      <c r="IZ1009" s="3">
        <v>2000000</v>
      </c>
      <c r="JA1009">
        <v>3</v>
      </c>
      <c r="JB1009">
        <v>0</v>
      </c>
      <c r="JC1009" t="s">
        <v>445</v>
      </c>
      <c r="JD1009">
        <v>1300000</v>
      </c>
      <c r="JE1009">
        <v>0</v>
      </c>
      <c r="JF1009">
        <v>1300000</v>
      </c>
      <c r="JG1009">
        <v>0</v>
      </c>
      <c r="JH1009" s="3">
        <v>100000</v>
      </c>
      <c r="JI1009">
        <v>2700000</v>
      </c>
      <c r="JJ1009" t="s">
        <v>445</v>
      </c>
      <c r="JK1009" s="3">
        <v>-700000</v>
      </c>
      <c r="JL1009" t="s">
        <v>445</v>
      </c>
      <c r="JM1009">
        <v>3</v>
      </c>
      <c r="JN1009" s="3">
        <v>12000000</v>
      </c>
      <c r="JO1009" t="s">
        <v>445</v>
      </c>
      <c r="JP1009" t="s">
        <v>445</v>
      </c>
      <c r="JQ1009">
        <v>0</v>
      </c>
      <c r="JR1009">
        <v>0</v>
      </c>
      <c r="JS1009" t="s">
        <v>445</v>
      </c>
      <c r="JT1009" t="s">
        <v>445</v>
      </c>
      <c r="JU1009" t="s">
        <v>445</v>
      </c>
      <c r="JV1009" t="s">
        <v>445</v>
      </c>
      <c r="JW1009" t="s">
        <v>445</v>
      </c>
      <c r="JX1009" t="s">
        <v>445</v>
      </c>
      <c r="JY1009" t="s">
        <v>445</v>
      </c>
      <c r="JZ1009" t="s">
        <v>445</v>
      </c>
      <c r="KA1009" t="s">
        <v>445</v>
      </c>
      <c r="KB1009">
        <v>2</v>
      </c>
      <c r="KC1009">
        <v>0</v>
      </c>
      <c r="KD1009" t="s">
        <v>453</v>
      </c>
      <c r="KE1009">
        <v>0</v>
      </c>
      <c r="KF1009">
        <v>0</v>
      </c>
      <c r="KG1009">
        <v>1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 t="s">
        <v>446</v>
      </c>
      <c r="KN1009">
        <v>0</v>
      </c>
      <c r="KO1009" t="s">
        <v>446</v>
      </c>
      <c r="KP1009">
        <v>3</v>
      </c>
      <c r="KQ1009">
        <v>7</v>
      </c>
      <c r="KR1009" t="s">
        <v>445</v>
      </c>
      <c r="KS1009" t="s">
        <v>445</v>
      </c>
      <c r="KT1009">
        <v>0</v>
      </c>
      <c r="KU1009">
        <v>2</v>
      </c>
      <c r="KV1009">
        <v>3</v>
      </c>
      <c r="KW1009">
        <v>2</v>
      </c>
      <c r="KX1009">
        <v>5</v>
      </c>
      <c r="KY1009" t="s">
        <v>445</v>
      </c>
      <c r="KZ1009" t="s">
        <v>445</v>
      </c>
      <c r="LA1009">
        <v>1</v>
      </c>
      <c r="LB1009">
        <v>0</v>
      </c>
      <c r="LC1009">
        <v>1</v>
      </c>
      <c r="LD1009">
        <v>1</v>
      </c>
      <c r="LE1009">
        <v>0</v>
      </c>
      <c r="LF1009">
        <v>1</v>
      </c>
      <c r="LG1009">
        <v>1</v>
      </c>
      <c r="LH1009">
        <v>1</v>
      </c>
      <c r="LI1009">
        <v>1</v>
      </c>
      <c r="LJ1009">
        <v>1</v>
      </c>
      <c r="LK1009">
        <v>0</v>
      </c>
      <c r="LL1009">
        <v>0</v>
      </c>
      <c r="LM1009">
        <v>1</v>
      </c>
      <c r="LN1009">
        <v>1</v>
      </c>
      <c r="LO1009">
        <v>1</v>
      </c>
      <c r="LP1009">
        <v>1</v>
      </c>
      <c r="LQ1009">
        <v>1</v>
      </c>
      <c r="LR1009">
        <v>1</v>
      </c>
      <c r="LS1009">
        <v>0</v>
      </c>
      <c r="LT1009">
        <v>1</v>
      </c>
      <c r="LU1009">
        <v>1</v>
      </c>
      <c r="LV1009">
        <v>1</v>
      </c>
      <c r="LW1009">
        <v>1</v>
      </c>
      <c r="LX1009">
        <v>0</v>
      </c>
      <c r="LY1009">
        <v>1</v>
      </c>
      <c r="LZ1009">
        <v>1</v>
      </c>
      <c r="MA1009">
        <v>1</v>
      </c>
      <c r="MB1009">
        <v>1</v>
      </c>
      <c r="MC1009">
        <v>1</v>
      </c>
      <c r="MD1009">
        <v>0</v>
      </c>
      <c r="ME1009">
        <v>1</v>
      </c>
      <c r="MF1009">
        <v>0</v>
      </c>
      <c r="MG1009">
        <v>1</v>
      </c>
      <c r="MH1009">
        <v>1</v>
      </c>
      <c r="MI1009">
        <v>1</v>
      </c>
      <c r="MJ1009">
        <v>1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5</v>
      </c>
      <c r="MQ1009">
        <v>3</v>
      </c>
      <c r="MR1009">
        <v>3</v>
      </c>
      <c r="MS1009">
        <v>3</v>
      </c>
      <c r="MT1009">
        <v>5</v>
      </c>
      <c r="MU1009">
        <v>1</v>
      </c>
      <c r="MV1009">
        <v>1</v>
      </c>
      <c r="MW1009">
        <v>1</v>
      </c>
      <c r="MX1009">
        <v>1</v>
      </c>
      <c r="MY1009">
        <v>1</v>
      </c>
      <c r="MZ1009">
        <v>5</v>
      </c>
      <c r="NA1009">
        <v>5</v>
      </c>
      <c r="NB1009">
        <v>1</v>
      </c>
      <c r="NC1009">
        <v>1</v>
      </c>
      <c r="ND1009">
        <v>1</v>
      </c>
      <c r="NE1009">
        <v>1</v>
      </c>
      <c r="NF1009">
        <v>1</v>
      </c>
      <c r="NG1009">
        <v>1</v>
      </c>
      <c r="NH1009">
        <v>5</v>
      </c>
      <c r="NI1009">
        <v>5</v>
      </c>
      <c r="NJ1009">
        <v>5</v>
      </c>
      <c r="NK1009">
        <v>3</v>
      </c>
      <c r="NL1009">
        <v>2</v>
      </c>
      <c r="NM1009">
        <v>5</v>
      </c>
      <c r="NN1009">
        <v>5</v>
      </c>
      <c r="NO1009">
        <v>5</v>
      </c>
      <c r="NP1009">
        <v>5</v>
      </c>
      <c r="NQ1009">
        <v>5</v>
      </c>
      <c r="NR1009">
        <v>5</v>
      </c>
      <c r="NS1009">
        <v>5</v>
      </c>
      <c r="NT1009">
        <v>5</v>
      </c>
      <c r="NU1009">
        <v>5</v>
      </c>
      <c r="NV1009">
        <v>5</v>
      </c>
      <c r="NW1009">
        <v>5</v>
      </c>
      <c r="NX1009">
        <v>5</v>
      </c>
      <c r="NY1009">
        <v>5</v>
      </c>
      <c r="NZ1009">
        <v>10</v>
      </c>
      <c r="OA1009">
        <v>5</v>
      </c>
      <c r="OB1009">
        <v>8</v>
      </c>
      <c r="OC1009">
        <v>10</v>
      </c>
      <c r="OD1009">
        <v>10</v>
      </c>
      <c r="OE1009">
        <v>8</v>
      </c>
      <c r="OF1009">
        <v>7</v>
      </c>
      <c r="OG1009" t="s">
        <v>445</v>
      </c>
      <c r="OH1009" t="s">
        <v>445</v>
      </c>
      <c r="OI1009" t="s">
        <v>445</v>
      </c>
      <c r="OJ1009">
        <v>1</v>
      </c>
      <c r="OK1009" t="s">
        <v>445</v>
      </c>
      <c r="ON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1</v>
      </c>
      <c r="PK1009">
        <v>0</v>
      </c>
      <c r="PL1009" t="s">
        <v>454</v>
      </c>
      <c r="PM1009">
        <v>1</v>
      </c>
      <c r="PN1009">
        <v>3</v>
      </c>
      <c r="PO1009">
        <v>1</v>
      </c>
      <c r="PP1009">
        <v>0</v>
      </c>
      <c r="PQ1009">
        <v>0</v>
      </c>
      <c r="PR1009">
        <v>0</v>
      </c>
      <c r="PS1009">
        <v>0</v>
      </c>
      <c r="PT1009">
        <v>0</v>
      </c>
      <c r="PU1009">
        <v>0</v>
      </c>
      <c r="PV1009">
        <v>0</v>
      </c>
      <c r="PW1009">
        <v>0</v>
      </c>
      <c r="PX1009">
        <v>0</v>
      </c>
      <c r="PY1009">
        <v>0</v>
      </c>
      <c r="PZ1009">
        <f t="shared" si="15"/>
        <v>1</v>
      </c>
      <c r="QA1009">
        <v>1</v>
      </c>
    </row>
    <row r="1010" spans="1:443" x14ac:dyDescent="0.25">
      <c r="A1010" t="s">
        <v>3867</v>
      </c>
      <c r="B1010" t="s">
        <v>3868</v>
      </c>
      <c r="C1010">
        <v>3114</v>
      </c>
      <c r="D1010" t="s">
        <v>3869</v>
      </c>
      <c r="E1010">
        <v>505</v>
      </c>
      <c r="F1010">
        <v>25899</v>
      </c>
      <c r="G1010" t="s">
        <v>445</v>
      </c>
      <c r="H1010">
        <v>1</v>
      </c>
      <c r="I1010">
        <v>1</v>
      </c>
      <c r="J1010">
        <v>33</v>
      </c>
      <c r="L1010">
        <v>1</v>
      </c>
      <c r="M1010">
        <v>2</v>
      </c>
      <c r="N1010" t="s">
        <v>446</v>
      </c>
      <c r="O1010">
        <v>3</v>
      </c>
      <c r="P1010">
        <v>1</v>
      </c>
      <c r="Q1010">
        <v>3</v>
      </c>
      <c r="R1010">
        <v>2</v>
      </c>
      <c r="S1010" t="s">
        <v>3870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 t="s">
        <v>445</v>
      </c>
      <c r="AG1010">
        <v>1</v>
      </c>
      <c r="AH1010" t="s">
        <v>446</v>
      </c>
      <c r="AI1010" s="1">
        <v>44681</v>
      </c>
      <c r="AJ1010" s="2">
        <v>0.6004976851851852</v>
      </c>
      <c r="AK1010" s="1">
        <v>44713</v>
      </c>
      <c r="AL1010" t="s">
        <v>448</v>
      </c>
      <c r="AM1010" t="s">
        <v>449</v>
      </c>
      <c r="AN1010" t="s">
        <v>450</v>
      </c>
      <c r="AO1010">
        <v>1</v>
      </c>
      <c r="AP1010">
        <v>0</v>
      </c>
      <c r="AQ1010">
        <v>0</v>
      </c>
      <c r="AR1010" t="s">
        <v>445</v>
      </c>
      <c r="AS1010">
        <v>0</v>
      </c>
      <c r="AT1010">
        <v>1</v>
      </c>
      <c r="AU1010">
        <v>1</v>
      </c>
      <c r="AV1010">
        <v>1</v>
      </c>
      <c r="AW1010" t="s">
        <v>446</v>
      </c>
      <c r="AX1010">
        <v>2</v>
      </c>
      <c r="AY1010">
        <v>36</v>
      </c>
      <c r="AZ1010">
        <v>6</v>
      </c>
      <c r="BA1010" t="s">
        <v>445</v>
      </c>
      <c r="BB1010" t="s">
        <v>445</v>
      </c>
      <c r="BC1010" t="s">
        <v>445</v>
      </c>
      <c r="BD1010">
        <v>1</v>
      </c>
      <c r="BE1010" t="s">
        <v>445</v>
      </c>
      <c r="BF1010">
        <v>2</v>
      </c>
      <c r="BG1010">
        <v>2</v>
      </c>
      <c r="BH1010" t="s">
        <v>445</v>
      </c>
      <c r="BI1010" t="s">
        <v>445</v>
      </c>
      <c r="BJ1010">
        <v>0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1</v>
      </c>
      <c r="BT1010">
        <v>0</v>
      </c>
      <c r="BU1010">
        <v>0</v>
      </c>
      <c r="BV1010">
        <v>1</v>
      </c>
      <c r="BW1010">
        <v>0</v>
      </c>
      <c r="BX1010">
        <v>1</v>
      </c>
      <c r="BY1010">
        <v>2017</v>
      </c>
      <c r="BZ1010">
        <v>0</v>
      </c>
      <c r="CA1010">
        <v>1</v>
      </c>
      <c r="CB1010">
        <v>0</v>
      </c>
      <c r="CC1010">
        <v>0</v>
      </c>
      <c r="CD1010" t="s">
        <v>445</v>
      </c>
      <c r="CE1010" t="s">
        <v>445</v>
      </c>
      <c r="CF1010">
        <v>0</v>
      </c>
      <c r="CG1010">
        <v>0</v>
      </c>
      <c r="CH1010">
        <v>0</v>
      </c>
      <c r="CI1010" t="s">
        <v>446</v>
      </c>
      <c r="CJ1010">
        <v>1</v>
      </c>
      <c r="CK1010" t="s">
        <v>446</v>
      </c>
      <c r="CL1010" s="3">
        <v>18000000</v>
      </c>
      <c r="CM1010" t="s">
        <v>445</v>
      </c>
      <c r="CN1010" t="s">
        <v>445</v>
      </c>
      <c r="CO1010">
        <v>1</v>
      </c>
      <c r="CP1010">
        <v>0</v>
      </c>
      <c r="CQ1010">
        <v>1</v>
      </c>
      <c r="CR1010">
        <v>0</v>
      </c>
      <c r="CS1010">
        <v>0</v>
      </c>
      <c r="CT1010">
        <v>1</v>
      </c>
      <c r="CU1010" t="s">
        <v>445</v>
      </c>
      <c r="CV1010" t="s">
        <v>445</v>
      </c>
      <c r="CW1010" t="s">
        <v>445</v>
      </c>
      <c r="CX1010" t="s">
        <v>445</v>
      </c>
      <c r="CY1010">
        <v>50</v>
      </c>
      <c r="CZ1010" t="s">
        <v>451</v>
      </c>
      <c r="DA1010">
        <v>1</v>
      </c>
      <c r="DB1010">
        <v>0</v>
      </c>
      <c r="DC1010">
        <v>1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 t="s">
        <v>446</v>
      </c>
      <c r="DN1010">
        <v>0</v>
      </c>
      <c r="DO1010">
        <v>0</v>
      </c>
      <c r="DP1010">
        <v>1</v>
      </c>
      <c r="DQ1010">
        <v>1</v>
      </c>
      <c r="DR1010">
        <v>1</v>
      </c>
      <c r="DS1010">
        <v>1</v>
      </c>
      <c r="DT1010" t="s">
        <v>3870</v>
      </c>
      <c r="DW1010">
        <v>1</v>
      </c>
      <c r="DX1010">
        <v>10</v>
      </c>
      <c r="DY1010" t="s">
        <v>445</v>
      </c>
      <c r="DZ1010" t="s">
        <v>445</v>
      </c>
      <c r="EA1010">
        <v>0</v>
      </c>
      <c r="EB1010">
        <v>0</v>
      </c>
      <c r="EC1010">
        <v>1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 t="s">
        <v>445</v>
      </c>
      <c r="EJ1010" t="s">
        <v>445</v>
      </c>
      <c r="EK1010" t="s">
        <v>445</v>
      </c>
      <c r="EL1010" t="s">
        <v>445</v>
      </c>
      <c r="EM1010" t="s">
        <v>445</v>
      </c>
      <c r="EN1010" t="s">
        <v>445</v>
      </c>
      <c r="EO1010" t="s">
        <v>445</v>
      </c>
      <c r="EP1010" t="s">
        <v>445</v>
      </c>
      <c r="EQ1010" t="s">
        <v>445</v>
      </c>
      <c r="ER1010" t="s">
        <v>445</v>
      </c>
      <c r="ES1010" t="s">
        <v>445</v>
      </c>
      <c r="ET1010" t="s">
        <v>445</v>
      </c>
      <c r="EU1010" t="s">
        <v>445</v>
      </c>
      <c r="EV1010" t="s">
        <v>445</v>
      </c>
      <c r="EW1010">
        <v>1</v>
      </c>
      <c r="EX1010">
        <v>0</v>
      </c>
      <c r="EY1010">
        <v>0</v>
      </c>
      <c r="EZ1010">
        <v>1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1</v>
      </c>
      <c r="FH1010">
        <v>1</v>
      </c>
      <c r="FI1010">
        <v>1</v>
      </c>
      <c r="FJ1010">
        <v>1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4</v>
      </c>
      <c r="FS1010">
        <v>4</v>
      </c>
      <c r="FT1010">
        <v>1</v>
      </c>
      <c r="FU1010">
        <v>5</v>
      </c>
      <c r="FV1010">
        <v>2</v>
      </c>
      <c r="FW1010">
        <v>6</v>
      </c>
      <c r="FX1010">
        <v>3</v>
      </c>
      <c r="FY1010" t="s">
        <v>445</v>
      </c>
      <c r="FZ1010" t="s">
        <v>445</v>
      </c>
      <c r="GA1010">
        <v>2</v>
      </c>
      <c r="GB1010">
        <v>0</v>
      </c>
      <c r="GC1010" t="s">
        <v>445</v>
      </c>
      <c r="GD1010">
        <v>1</v>
      </c>
      <c r="GE1010">
        <v>1</v>
      </c>
      <c r="GF1010" t="s">
        <v>445</v>
      </c>
      <c r="GG1010">
        <v>0</v>
      </c>
      <c r="GH1010" t="s">
        <v>445</v>
      </c>
      <c r="GI1010" t="s">
        <v>445</v>
      </c>
      <c r="GJ1010" t="s">
        <v>445</v>
      </c>
      <c r="GK1010">
        <v>1</v>
      </c>
      <c r="GL1010">
        <v>1</v>
      </c>
      <c r="GM1010">
        <v>0</v>
      </c>
      <c r="GN1010">
        <v>1</v>
      </c>
      <c r="GO1010" t="s">
        <v>445</v>
      </c>
      <c r="GP1010">
        <v>0</v>
      </c>
      <c r="GQ1010">
        <v>1</v>
      </c>
      <c r="GR1010">
        <v>1</v>
      </c>
      <c r="GS1010">
        <v>0</v>
      </c>
      <c r="GT1010">
        <v>0</v>
      </c>
      <c r="GU1010" t="s">
        <v>445</v>
      </c>
      <c r="GV1010" t="s">
        <v>445</v>
      </c>
      <c r="GW1010" t="s">
        <v>445</v>
      </c>
      <c r="GX1010">
        <v>1</v>
      </c>
      <c r="GY1010">
        <v>1</v>
      </c>
      <c r="GZ1010">
        <v>0</v>
      </c>
      <c r="HA1010">
        <v>0</v>
      </c>
      <c r="HB1010">
        <v>0</v>
      </c>
      <c r="HC1010">
        <v>0</v>
      </c>
      <c r="HD1010">
        <v>1</v>
      </c>
      <c r="HE1010">
        <v>0</v>
      </c>
      <c r="HF1010">
        <v>0</v>
      </c>
      <c r="HG1010" t="s">
        <v>446</v>
      </c>
      <c r="HH1010">
        <v>1</v>
      </c>
      <c r="HI1010" t="s">
        <v>445</v>
      </c>
      <c r="HJ1010" t="s">
        <v>445</v>
      </c>
      <c r="HK1010">
        <v>1</v>
      </c>
      <c r="HL1010">
        <v>0</v>
      </c>
      <c r="HM1010">
        <v>1</v>
      </c>
      <c r="HN1010">
        <v>0</v>
      </c>
      <c r="HO1010">
        <v>0</v>
      </c>
      <c r="HP1010">
        <v>0</v>
      </c>
      <c r="HQ1010">
        <v>1</v>
      </c>
      <c r="HR1010">
        <v>0</v>
      </c>
      <c r="HS1010">
        <v>0</v>
      </c>
      <c r="HT1010">
        <v>1</v>
      </c>
      <c r="HU1010" t="s">
        <v>445</v>
      </c>
      <c r="HV1010" t="s">
        <v>445</v>
      </c>
      <c r="HW1010" t="s">
        <v>445</v>
      </c>
      <c r="HX1010" t="s">
        <v>445</v>
      </c>
      <c r="HY1010" t="s">
        <v>445</v>
      </c>
      <c r="HZ1010" t="s">
        <v>445</v>
      </c>
      <c r="IA1010" t="s">
        <v>445</v>
      </c>
      <c r="IB1010" t="s">
        <v>446</v>
      </c>
      <c r="IC1010" t="s">
        <v>445</v>
      </c>
      <c r="ID1010">
        <v>0</v>
      </c>
      <c r="IE1010" t="s">
        <v>445</v>
      </c>
      <c r="IF1010" t="s">
        <v>445</v>
      </c>
      <c r="IG1010" t="s">
        <v>445</v>
      </c>
      <c r="IH1010" t="s">
        <v>446</v>
      </c>
      <c r="II1010" t="s">
        <v>445</v>
      </c>
      <c r="IJ1010" t="s">
        <v>446</v>
      </c>
      <c r="IK1010" t="s">
        <v>445</v>
      </c>
      <c r="IL1010" t="s">
        <v>445</v>
      </c>
      <c r="IM1010">
        <v>60</v>
      </c>
      <c r="IN1010">
        <v>1</v>
      </c>
      <c r="IO1010">
        <v>1</v>
      </c>
      <c r="IP1010">
        <v>1</v>
      </c>
      <c r="IQ1010">
        <v>1</v>
      </c>
      <c r="IR1010">
        <v>1</v>
      </c>
      <c r="IS1010">
        <v>1</v>
      </c>
      <c r="IT1010">
        <v>0</v>
      </c>
      <c r="IU1010">
        <v>0</v>
      </c>
      <c r="IV1010">
        <v>1</v>
      </c>
      <c r="IW1010">
        <v>0</v>
      </c>
      <c r="IX1010" t="s">
        <v>446</v>
      </c>
      <c r="IY1010" s="3">
        <v>18000000</v>
      </c>
      <c r="IZ1010" s="3">
        <v>7000000</v>
      </c>
      <c r="JA1010">
        <v>6</v>
      </c>
      <c r="JB1010">
        <v>1</v>
      </c>
      <c r="JC1010" s="3">
        <v>600000</v>
      </c>
      <c r="JD1010" t="s">
        <v>445</v>
      </c>
      <c r="JE1010" s="3">
        <v>600000</v>
      </c>
      <c r="JF1010" s="3">
        <v>3000000</v>
      </c>
      <c r="JG1010">
        <v>50000</v>
      </c>
      <c r="JH1010" s="3">
        <v>300000</v>
      </c>
      <c r="JI1010" t="s">
        <v>445</v>
      </c>
      <c r="JJ1010">
        <v>3400000</v>
      </c>
      <c r="JK1010" t="s">
        <v>445</v>
      </c>
      <c r="JL1010">
        <v>3600000</v>
      </c>
      <c r="JM1010">
        <v>3</v>
      </c>
      <c r="JN1010" s="3">
        <v>10000000</v>
      </c>
      <c r="JO1010" t="s">
        <v>445</v>
      </c>
      <c r="JP1010" t="s">
        <v>445</v>
      </c>
      <c r="JQ1010">
        <v>0</v>
      </c>
      <c r="JR1010">
        <v>1</v>
      </c>
      <c r="JS1010">
        <v>0</v>
      </c>
      <c r="JT1010">
        <v>1</v>
      </c>
      <c r="JU1010">
        <v>0</v>
      </c>
      <c r="JV1010">
        <v>0</v>
      </c>
      <c r="JW1010">
        <v>0</v>
      </c>
      <c r="JX1010">
        <v>1</v>
      </c>
      <c r="JY1010">
        <v>1</v>
      </c>
      <c r="JZ1010">
        <v>1</v>
      </c>
      <c r="KA1010">
        <v>0</v>
      </c>
      <c r="KB1010">
        <v>2</v>
      </c>
      <c r="KC1010">
        <v>2</v>
      </c>
      <c r="KD1010" t="s">
        <v>453</v>
      </c>
      <c r="KE1010">
        <v>0</v>
      </c>
      <c r="KF1010">
        <v>1</v>
      </c>
      <c r="KG1010">
        <v>1</v>
      </c>
      <c r="KH1010">
        <v>0</v>
      </c>
      <c r="KI1010">
        <v>0</v>
      </c>
      <c r="KJ1010">
        <v>1</v>
      </c>
      <c r="KK1010">
        <v>0</v>
      </c>
      <c r="KL1010">
        <v>0</v>
      </c>
      <c r="KM1010" t="s">
        <v>446</v>
      </c>
      <c r="KN1010">
        <v>0</v>
      </c>
      <c r="KO1010" t="s">
        <v>446</v>
      </c>
      <c r="KP1010">
        <v>10</v>
      </c>
      <c r="KQ1010">
        <v>5</v>
      </c>
      <c r="KR1010" t="s">
        <v>445</v>
      </c>
      <c r="KS1010" t="s">
        <v>445</v>
      </c>
      <c r="KT1010">
        <v>4</v>
      </c>
      <c r="KU1010">
        <v>2</v>
      </c>
      <c r="KV1010">
        <v>2</v>
      </c>
      <c r="KW1010">
        <v>2</v>
      </c>
      <c r="KX1010">
        <v>2</v>
      </c>
      <c r="KY1010" t="s">
        <v>445</v>
      </c>
      <c r="KZ1010" t="s">
        <v>445</v>
      </c>
      <c r="LA1010">
        <v>1</v>
      </c>
      <c r="LB1010">
        <v>0</v>
      </c>
      <c r="LC1010">
        <v>1</v>
      </c>
      <c r="LD1010">
        <v>0</v>
      </c>
      <c r="LE1010">
        <v>0</v>
      </c>
      <c r="LF1010">
        <v>0</v>
      </c>
      <c r="LG1010">
        <v>1</v>
      </c>
      <c r="LH1010">
        <v>1</v>
      </c>
      <c r="LI1010">
        <v>1</v>
      </c>
      <c r="LJ1010">
        <v>1</v>
      </c>
      <c r="LK1010">
        <v>1</v>
      </c>
      <c r="LL1010">
        <v>1</v>
      </c>
      <c r="LM1010">
        <v>1</v>
      </c>
      <c r="LN1010">
        <v>1</v>
      </c>
      <c r="LO1010">
        <v>1</v>
      </c>
      <c r="LP1010">
        <v>1</v>
      </c>
      <c r="LQ1010">
        <v>1</v>
      </c>
      <c r="LR1010">
        <v>1</v>
      </c>
      <c r="LS1010">
        <v>1</v>
      </c>
      <c r="LT1010">
        <v>1</v>
      </c>
      <c r="LU1010">
        <v>1</v>
      </c>
      <c r="LV1010">
        <v>0</v>
      </c>
      <c r="LW1010">
        <v>1</v>
      </c>
      <c r="LX1010">
        <v>0</v>
      </c>
      <c r="LY1010">
        <v>1</v>
      </c>
      <c r="LZ1010">
        <v>0</v>
      </c>
      <c r="MA1010">
        <v>1</v>
      </c>
      <c r="MB1010">
        <v>1</v>
      </c>
      <c r="MC1010">
        <v>0</v>
      </c>
      <c r="MD1010">
        <v>0</v>
      </c>
      <c r="ME1010">
        <v>1</v>
      </c>
      <c r="MF1010">
        <v>1</v>
      </c>
      <c r="MG1010">
        <v>0</v>
      </c>
      <c r="MH1010">
        <v>1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1</v>
      </c>
      <c r="MQ1010">
        <v>1</v>
      </c>
      <c r="MR1010">
        <v>1</v>
      </c>
      <c r="MS1010">
        <v>5</v>
      </c>
      <c r="MT1010">
        <v>2</v>
      </c>
      <c r="MU1010">
        <v>1</v>
      </c>
      <c r="MV1010">
        <v>2</v>
      </c>
      <c r="MW1010">
        <v>1</v>
      </c>
      <c r="MX1010">
        <v>1</v>
      </c>
      <c r="MY1010">
        <v>1</v>
      </c>
      <c r="MZ1010">
        <v>2</v>
      </c>
      <c r="NA1010">
        <v>2</v>
      </c>
      <c r="NB1010">
        <v>1</v>
      </c>
      <c r="NC1010">
        <v>1</v>
      </c>
      <c r="ND1010">
        <v>1</v>
      </c>
      <c r="NE1010">
        <v>1</v>
      </c>
      <c r="NF1010">
        <v>1</v>
      </c>
      <c r="NG1010">
        <v>5</v>
      </c>
      <c r="NH1010">
        <v>5</v>
      </c>
      <c r="NI1010">
        <v>4</v>
      </c>
      <c r="NJ1010">
        <v>5</v>
      </c>
      <c r="NK1010">
        <v>5</v>
      </c>
      <c r="NL1010">
        <v>5</v>
      </c>
      <c r="NM1010">
        <v>5</v>
      </c>
      <c r="NN1010">
        <v>5</v>
      </c>
      <c r="NO1010">
        <v>4</v>
      </c>
      <c r="NP1010">
        <v>4</v>
      </c>
      <c r="NQ1010">
        <v>4</v>
      </c>
      <c r="NR1010">
        <v>5</v>
      </c>
      <c r="NS1010">
        <v>5</v>
      </c>
      <c r="NT1010">
        <v>5</v>
      </c>
      <c r="NU1010">
        <v>4</v>
      </c>
      <c r="NV1010">
        <v>4</v>
      </c>
      <c r="NW1010">
        <v>4</v>
      </c>
      <c r="NX1010">
        <v>4</v>
      </c>
      <c r="NY1010">
        <v>5</v>
      </c>
      <c r="NZ1010">
        <v>9</v>
      </c>
      <c r="OA1010">
        <v>6</v>
      </c>
      <c r="OB1010">
        <v>9</v>
      </c>
      <c r="OC1010">
        <v>8</v>
      </c>
      <c r="OD1010">
        <v>6</v>
      </c>
      <c r="OE1010">
        <v>2</v>
      </c>
      <c r="OF1010">
        <v>5</v>
      </c>
      <c r="OG1010" t="s">
        <v>445</v>
      </c>
      <c r="OH1010" t="s">
        <v>445</v>
      </c>
      <c r="OI1010" t="s">
        <v>445</v>
      </c>
      <c r="OJ1010">
        <v>1</v>
      </c>
      <c r="OK1010" t="s">
        <v>445</v>
      </c>
      <c r="ON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1</v>
      </c>
      <c r="PK1010">
        <v>0</v>
      </c>
      <c r="PL1010" t="s">
        <v>454</v>
      </c>
      <c r="PM1010">
        <v>1</v>
      </c>
      <c r="PN1010">
        <v>3</v>
      </c>
      <c r="PO1010">
        <v>0</v>
      </c>
      <c r="PP1010">
        <v>1</v>
      </c>
      <c r="PQ1010">
        <v>0</v>
      </c>
      <c r="PR1010">
        <v>1</v>
      </c>
      <c r="PS1010">
        <v>0</v>
      </c>
      <c r="PT1010">
        <v>0</v>
      </c>
      <c r="PU1010">
        <v>0</v>
      </c>
      <c r="PV1010">
        <v>0</v>
      </c>
      <c r="PW1010">
        <v>0</v>
      </c>
      <c r="PX1010">
        <v>0</v>
      </c>
      <c r="PY1010">
        <v>0</v>
      </c>
      <c r="PZ1010">
        <f t="shared" si="15"/>
        <v>2</v>
      </c>
      <c r="QA1010" t="s">
        <v>445</v>
      </c>
    </row>
    <row r="1011" spans="1:443" x14ac:dyDescent="0.25">
      <c r="A1011" t="s">
        <v>3871</v>
      </c>
      <c r="B1011" t="s">
        <v>3872</v>
      </c>
      <c r="C1011">
        <v>1310</v>
      </c>
      <c r="D1011" t="s">
        <v>3873</v>
      </c>
      <c r="E1011">
        <v>664</v>
      </c>
      <c r="F1011">
        <v>68001</v>
      </c>
      <c r="G1011" t="s">
        <v>445</v>
      </c>
      <c r="H1011">
        <v>1</v>
      </c>
      <c r="I1011">
        <v>1</v>
      </c>
      <c r="J1011">
        <v>33</v>
      </c>
      <c r="L1011">
        <v>0</v>
      </c>
      <c r="M1011" t="s">
        <v>445</v>
      </c>
      <c r="N1011" t="s">
        <v>446</v>
      </c>
      <c r="O1011">
        <v>1</v>
      </c>
      <c r="P1011">
        <v>1</v>
      </c>
      <c r="Q1011" t="s">
        <v>445</v>
      </c>
      <c r="R1011">
        <v>5</v>
      </c>
      <c r="S1011" t="s">
        <v>3874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445</v>
      </c>
      <c r="AE1011">
        <v>0</v>
      </c>
      <c r="AF1011" t="s">
        <v>445</v>
      </c>
      <c r="AG1011">
        <v>1</v>
      </c>
      <c r="AH1011" t="s">
        <v>446</v>
      </c>
      <c r="AI1011" s="1">
        <v>44693</v>
      </c>
      <c r="AJ1011" s="2">
        <v>0.83642361111111108</v>
      </c>
      <c r="AK1011" s="1">
        <v>44713</v>
      </c>
      <c r="AL1011" t="s">
        <v>448</v>
      </c>
      <c r="AM1011" t="s">
        <v>458</v>
      </c>
      <c r="AN1011" t="s">
        <v>459</v>
      </c>
      <c r="AO1011">
        <v>1</v>
      </c>
      <c r="AP1011">
        <v>0</v>
      </c>
      <c r="AQ1011">
        <v>0</v>
      </c>
      <c r="AR1011" t="s">
        <v>445</v>
      </c>
      <c r="AS1011">
        <v>0</v>
      </c>
      <c r="AT1011">
        <v>0</v>
      </c>
      <c r="AU1011">
        <v>2</v>
      </c>
      <c r="AV1011">
        <v>3</v>
      </c>
      <c r="AW1011" t="s">
        <v>446</v>
      </c>
      <c r="AX1011">
        <v>1</v>
      </c>
      <c r="AY1011">
        <v>44</v>
      </c>
      <c r="AZ1011">
        <v>9</v>
      </c>
      <c r="BA1011">
        <v>3</v>
      </c>
      <c r="BB1011" t="s">
        <v>445</v>
      </c>
      <c r="BC1011" t="s">
        <v>445</v>
      </c>
      <c r="BD1011">
        <v>2</v>
      </c>
      <c r="BE1011">
        <v>20011</v>
      </c>
      <c r="BF1011">
        <v>2</v>
      </c>
      <c r="BG1011">
        <v>1</v>
      </c>
      <c r="BH1011" t="s">
        <v>445</v>
      </c>
      <c r="BI1011" t="s">
        <v>445</v>
      </c>
      <c r="BJ1011" t="s">
        <v>445</v>
      </c>
      <c r="BK1011" t="s">
        <v>445</v>
      </c>
      <c r="BL1011" t="s">
        <v>445</v>
      </c>
      <c r="BM1011" t="s">
        <v>445</v>
      </c>
      <c r="BN1011" t="s">
        <v>445</v>
      </c>
      <c r="BO1011" t="s">
        <v>445</v>
      </c>
      <c r="BP1011" t="s">
        <v>445</v>
      </c>
      <c r="BQ1011" t="s">
        <v>445</v>
      </c>
      <c r="BR1011">
        <v>1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6</v>
      </c>
      <c r="BY1011">
        <v>2018</v>
      </c>
      <c r="BZ1011">
        <v>0</v>
      </c>
      <c r="CA1011" t="s">
        <v>445</v>
      </c>
      <c r="CB1011" t="s">
        <v>445</v>
      </c>
      <c r="CC1011" t="s">
        <v>445</v>
      </c>
      <c r="CD1011" t="s">
        <v>445</v>
      </c>
      <c r="CE1011" t="s">
        <v>445</v>
      </c>
      <c r="CF1011">
        <v>1</v>
      </c>
      <c r="CG1011">
        <v>1</v>
      </c>
      <c r="CH1011">
        <v>0</v>
      </c>
      <c r="CI1011" t="s">
        <v>446</v>
      </c>
      <c r="CJ1011">
        <v>1</v>
      </c>
      <c r="CK1011" t="s">
        <v>446</v>
      </c>
      <c r="CL1011">
        <v>99</v>
      </c>
      <c r="CM1011" t="s">
        <v>445</v>
      </c>
      <c r="CN1011" t="s">
        <v>445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 t="s">
        <v>445</v>
      </c>
      <c r="CV1011" t="s">
        <v>445</v>
      </c>
      <c r="CW1011" t="s">
        <v>445</v>
      </c>
      <c r="CX1011" t="s">
        <v>445</v>
      </c>
      <c r="CY1011">
        <v>0</v>
      </c>
      <c r="CZ1011" t="s">
        <v>451</v>
      </c>
      <c r="DA1011">
        <v>0</v>
      </c>
      <c r="DB1011">
        <v>0</v>
      </c>
      <c r="DC1011">
        <v>1</v>
      </c>
      <c r="DD1011">
        <v>0</v>
      </c>
      <c r="DE1011">
        <v>1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 t="s">
        <v>446</v>
      </c>
      <c r="DN1011">
        <v>0</v>
      </c>
      <c r="DO1011">
        <v>0</v>
      </c>
      <c r="DP1011">
        <v>1</v>
      </c>
      <c r="DQ1011">
        <v>1</v>
      </c>
      <c r="DR1011">
        <v>1</v>
      </c>
      <c r="DS1011">
        <v>0</v>
      </c>
      <c r="DT1011" t="s">
        <v>3874</v>
      </c>
      <c r="DW1011">
        <v>1</v>
      </c>
      <c r="DX1011">
        <v>10</v>
      </c>
      <c r="DY1011" t="s">
        <v>445</v>
      </c>
      <c r="DZ1011" t="s">
        <v>445</v>
      </c>
      <c r="EA1011">
        <v>0</v>
      </c>
      <c r="EB1011">
        <v>1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2</v>
      </c>
      <c r="EJ1011">
        <v>0</v>
      </c>
      <c r="EK1011">
        <v>0</v>
      </c>
      <c r="EL1011">
        <v>0</v>
      </c>
      <c r="EM1011">
        <v>0</v>
      </c>
      <c r="EN1011">
        <v>1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 t="s">
        <v>445</v>
      </c>
      <c r="EU1011" t="s">
        <v>445</v>
      </c>
      <c r="EV1011" t="s">
        <v>445</v>
      </c>
      <c r="EW1011">
        <v>1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1</v>
      </c>
      <c r="FE1011">
        <v>0</v>
      </c>
      <c r="FF1011">
        <v>0</v>
      </c>
      <c r="FG1011">
        <v>1</v>
      </c>
      <c r="FH1011">
        <v>1</v>
      </c>
      <c r="FI1011">
        <v>0</v>
      </c>
      <c r="FJ1011">
        <v>1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4</v>
      </c>
      <c r="FS1011">
        <v>5</v>
      </c>
      <c r="FT1011">
        <v>2</v>
      </c>
      <c r="FU1011">
        <v>4</v>
      </c>
      <c r="FV1011">
        <v>1</v>
      </c>
      <c r="FW1011">
        <v>6</v>
      </c>
      <c r="FX1011">
        <v>3</v>
      </c>
      <c r="FY1011" t="s">
        <v>445</v>
      </c>
      <c r="FZ1011" t="s">
        <v>445</v>
      </c>
      <c r="GA1011">
        <v>2</v>
      </c>
      <c r="GB1011">
        <v>1</v>
      </c>
      <c r="GC1011" t="s">
        <v>445</v>
      </c>
      <c r="GD1011">
        <v>1</v>
      </c>
      <c r="GE1011">
        <v>0</v>
      </c>
      <c r="GF1011">
        <v>2018</v>
      </c>
      <c r="GG1011">
        <v>0</v>
      </c>
      <c r="GH1011" t="s">
        <v>445</v>
      </c>
      <c r="GI1011" t="s">
        <v>445</v>
      </c>
      <c r="GJ1011" t="s">
        <v>445</v>
      </c>
      <c r="GK1011">
        <v>1</v>
      </c>
      <c r="GL1011">
        <v>1</v>
      </c>
      <c r="GM1011">
        <v>1</v>
      </c>
      <c r="GN1011">
        <v>0</v>
      </c>
      <c r="GO1011">
        <v>2018</v>
      </c>
      <c r="GP1011">
        <v>0</v>
      </c>
      <c r="GQ1011">
        <v>0</v>
      </c>
      <c r="GR1011">
        <v>0</v>
      </c>
      <c r="GS1011">
        <v>1</v>
      </c>
      <c r="GT1011">
        <v>0</v>
      </c>
      <c r="GU1011" t="s">
        <v>445</v>
      </c>
      <c r="GV1011" t="s">
        <v>445</v>
      </c>
      <c r="GW1011" t="s">
        <v>445</v>
      </c>
      <c r="GX1011">
        <v>1</v>
      </c>
      <c r="GY1011">
        <v>1</v>
      </c>
      <c r="GZ1011">
        <v>1</v>
      </c>
      <c r="HA1011">
        <v>1</v>
      </c>
      <c r="HB1011">
        <v>1</v>
      </c>
      <c r="HC1011">
        <v>1</v>
      </c>
      <c r="HD1011">
        <v>1</v>
      </c>
      <c r="HE1011">
        <v>0</v>
      </c>
      <c r="HF1011">
        <v>0</v>
      </c>
      <c r="HG1011" t="s">
        <v>446</v>
      </c>
      <c r="HH1011">
        <v>1</v>
      </c>
      <c r="HI1011" t="s">
        <v>445</v>
      </c>
      <c r="HJ1011" t="s">
        <v>445</v>
      </c>
      <c r="HK1011">
        <v>0</v>
      </c>
      <c r="HL1011" t="s">
        <v>445</v>
      </c>
      <c r="HM1011" t="s">
        <v>445</v>
      </c>
      <c r="HN1011" t="s">
        <v>445</v>
      </c>
      <c r="HO1011" t="s">
        <v>445</v>
      </c>
      <c r="HP1011" t="s">
        <v>445</v>
      </c>
      <c r="HQ1011" t="s">
        <v>445</v>
      </c>
      <c r="HR1011" t="s">
        <v>445</v>
      </c>
      <c r="HS1011" t="s">
        <v>445</v>
      </c>
      <c r="HT1011" t="s">
        <v>445</v>
      </c>
      <c r="HU1011">
        <v>1</v>
      </c>
      <c r="HV1011">
        <v>0</v>
      </c>
      <c r="HW1011">
        <v>0</v>
      </c>
      <c r="HX1011">
        <v>1</v>
      </c>
      <c r="HY1011">
        <v>0</v>
      </c>
      <c r="HZ1011">
        <v>0</v>
      </c>
      <c r="IA1011">
        <v>0</v>
      </c>
      <c r="IB1011" t="s">
        <v>446</v>
      </c>
      <c r="IC1011">
        <v>1</v>
      </c>
      <c r="ID1011">
        <v>0</v>
      </c>
      <c r="IE1011" t="s">
        <v>445</v>
      </c>
      <c r="IF1011" t="s">
        <v>445</v>
      </c>
      <c r="IG1011" t="s">
        <v>445</v>
      </c>
      <c r="IH1011" t="s">
        <v>446</v>
      </c>
      <c r="II1011" t="s">
        <v>445</v>
      </c>
      <c r="IJ1011" t="s">
        <v>446</v>
      </c>
      <c r="IK1011" t="s">
        <v>445</v>
      </c>
      <c r="IL1011" t="s">
        <v>445</v>
      </c>
      <c r="IM1011">
        <v>48</v>
      </c>
      <c r="IN1011">
        <v>1</v>
      </c>
      <c r="IO1011">
        <v>1</v>
      </c>
      <c r="IP1011">
        <v>1</v>
      </c>
      <c r="IQ1011">
        <v>1</v>
      </c>
      <c r="IR1011">
        <v>1</v>
      </c>
      <c r="IS1011">
        <v>1</v>
      </c>
      <c r="IT1011">
        <v>0</v>
      </c>
      <c r="IU1011">
        <v>0</v>
      </c>
      <c r="IV1011">
        <v>1</v>
      </c>
      <c r="IW1011">
        <v>0</v>
      </c>
      <c r="IX1011" t="s">
        <v>446</v>
      </c>
      <c r="IY1011">
        <v>10000</v>
      </c>
      <c r="IZ1011">
        <v>10000</v>
      </c>
      <c r="JA1011">
        <v>5</v>
      </c>
      <c r="JB1011">
        <v>0</v>
      </c>
      <c r="JC1011" t="s">
        <v>445</v>
      </c>
      <c r="JD1011" s="3">
        <v>100000</v>
      </c>
      <c r="JE1011">
        <v>0</v>
      </c>
      <c r="JF1011">
        <v>0</v>
      </c>
      <c r="JG1011">
        <v>0</v>
      </c>
      <c r="JH1011">
        <v>0</v>
      </c>
      <c r="JI1011" s="3">
        <v>100000</v>
      </c>
      <c r="JJ1011" t="s">
        <v>445</v>
      </c>
      <c r="JK1011">
        <v>-90000</v>
      </c>
      <c r="JL1011" t="s">
        <v>445</v>
      </c>
      <c r="JM1011">
        <v>3</v>
      </c>
      <c r="JN1011" s="3">
        <v>100000</v>
      </c>
      <c r="JO1011" t="s">
        <v>445</v>
      </c>
      <c r="JP1011" t="s">
        <v>445</v>
      </c>
      <c r="JQ1011">
        <v>1</v>
      </c>
      <c r="JR1011">
        <v>0</v>
      </c>
      <c r="JS1011" t="s">
        <v>445</v>
      </c>
      <c r="JT1011" t="s">
        <v>445</v>
      </c>
      <c r="JU1011" t="s">
        <v>445</v>
      </c>
      <c r="JV1011" t="s">
        <v>445</v>
      </c>
      <c r="JW1011" t="s">
        <v>445</v>
      </c>
      <c r="JX1011" t="s">
        <v>445</v>
      </c>
      <c r="JY1011" t="s">
        <v>445</v>
      </c>
      <c r="JZ1011" t="s">
        <v>445</v>
      </c>
      <c r="KA1011" t="s">
        <v>445</v>
      </c>
      <c r="KB1011">
        <v>3</v>
      </c>
      <c r="KC1011">
        <v>0</v>
      </c>
      <c r="KD1011" t="s">
        <v>453</v>
      </c>
      <c r="KE1011">
        <v>0</v>
      </c>
      <c r="KF1011">
        <v>0</v>
      </c>
      <c r="KG1011">
        <v>1</v>
      </c>
      <c r="KH1011">
        <v>0</v>
      </c>
      <c r="KI1011">
        <v>0</v>
      </c>
      <c r="KJ1011">
        <v>0</v>
      </c>
      <c r="KK1011">
        <v>1</v>
      </c>
      <c r="KL1011">
        <v>0</v>
      </c>
      <c r="KM1011" t="s">
        <v>446</v>
      </c>
      <c r="KN1011">
        <v>0</v>
      </c>
      <c r="KO1011" t="s">
        <v>446</v>
      </c>
      <c r="KP1011">
        <v>10</v>
      </c>
      <c r="KQ1011">
        <v>3</v>
      </c>
      <c r="KR1011" t="s">
        <v>445</v>
      </c>
      <c r="KS1011" t="s">
        <v>445</v>
      </c>
      <c r="KT1011">
        <v>0</v>
      </c>
      <c r="KU1011">
        <v>2</v>
      </c>
      <c r="KV1011">
        <v>3</v>
      </c>
      <c r="KW1011">
        <v>2</v>
      </c>
      <c r="KX1011">
        <v>2</v>
      </c>
      <c r="KY1011" t="s">
        <v>445</v>
      </c>
      <c r="KZ1011" t="s">
        <v>445</v>
      </c>
      <c r="LA1011">
        <v>1</v>
      </c>
      <c r="LB1011">
        <v>1</v>
      </c>
      <c r="LC1011">
        <v>1</v>
      </c>
      <c r="LD1011">
        <v>1</v>
      </c>
      <c r="LE1011">
        <v>0</v>
      </c>
      <c r="LF1011">
        <v>0</v>
      </c>
      <c r="LG1011">
        <v>1</v>
      </c>
      <c r="LH1011">
        <v>1</v>
      </c>
      <c r="LI1011">
        <v>1</v>
      </c>
      <c r="LJ1011">
        <v>1</v>
      </c>
      <c r="LK1011">
        <v>1</v>
      </c>
      <c r="LL1011">
        <v>1</v>
      </c>
      <c r="LM1011">
        <v>1</v>
      </c>
      <c r="LN1011">
        <v>1</v>
      </c>
      <c r="LO1011">
        <v>1</v>
      </c>
      <c r="LP1011">
        <v>1</v>
      </c>
      <c r="LQ1011">
        <v>1</v>
      </c>
      <c r="LR1011">
        <v>1</v>
      </c>
      <c r="LS1011">
        <v>1</v>
      </c>
      <c r="LT1011">
        <v>1</v>
      </c>
      <c r="LU1011">
        <v>1</v>
      </c>
      <c r="LV1011">
        <v>1</v>
      </c>
      <c r="LW1011">
        <v>1</v>
      </c>
      <c r="LX1011">
        <v>1</v>
      </c>
      <c r="LY1011">
        <v>1</v>
      </c>
      <c r="LZ1011">
        <v>1</v>
      </c>
      <c r="MA1011">
        <v>1</v>
      </c>
      <c r="MB1011">
        <v>1</v>
      </c>
      <c r="MC1011">
        <v>1</v>
      </c>
      <c r="MD1011">
        <v>1</v>
      </c>
      <c r="ME1011">
        <v>1</v>
      </c>
      <c r="MF1011">
        <v>1</v>
      </c>
      <c r="MG1011">
        <v>1</v>
      </c>
      <c r="MH1011">
        <v>1</v>
      </c>
      <c r="MI1011">
        <v>1</v>
      </c>
      <c r="MJ1011">
        <v>1</v>
      </c>
      <c r="MK1011">
        <v>0</v>
      </c>
      <c r="ML1011">
        <v>1</v>
      </c>
      <c r="MM1011">
        <v>1</v>
      </c>
      <c r="MN1011">
        <v>0</v>
      </c>
      <c r="MO1011">
        <v>0</v>
      </c>
      <c r="MP1011">
        <v>3</v>
      </c>
      <c r="MQ1011">
        <v>2</v>
      </c>
      <c r="MR1011">
        <v>2</v>
      </c>
      <c r="MS1011">
        <v>3</v>
      </c>
      <c r="MT1011">
        <v>3</v>
      </c>
      <c r="MU1011">
        <v>1</v>
      </c>
      <c r="MV1011">
        <v>2</v>
      </c>
      <c r="MW1011">
        <v>1</v>
      </c>
      <c r="MX1011">
        <v>1</v>
      </c>
      <c r="MY1011">
        <v>1</v>
      </c>
      <c r="MZ1011">
        <v>3</v>
      </c>
      <c r="NA1011">
        <v>4</v>
      </c>
      <c r="NB1011">
        <v>2</v>
      </c>
      <c r="NC1011">
        <v>2</v>
      </c>
      <c r="ND1011">
        <v>2</v>
      </c>
      <c r="NE1011">
        <v>1</v>
      </c>
      <c r="NF1011">
        <v>3</v>
      </c>
      <c r="NG1011">
        <v>3</v>
      </c>
      <c r="NH1011">
        <v>4</v>
      </c>
      <c r="NI1011">
        <v>4</v>
      </c>
      <c r="NJ1011">
        <v>2</v>
      </c>
      <c r="NK1011">
        <v>4</v>
      </c>
      <c r="NL1011">
        <v>4</v>
      </c>
      <c r="NM1011">
        <v>5</v>
      </c>
      <c r="NN1011">
        <v>4</v>
      </c>
      <c r="NO1011">
        <v>3</v>
      </c>
      <c r="NP1011">
        <v>3</v>
      </c>
      <c r="NQ1011">
        <v>2</v>
      </c>
      <c r="NR1011">
        <v>4</v>
      </c>
      <c r="NS1011">
        <v>4</v>
      </c>
      <c r="NT1011">
        <v>5</v>
      </c>
      <c r="NU1011">
        <v>5</v>
      </c>
      <c r="NV1011">
        <v>4</v>
      </c>
      <c r="NW1011">
        <v>5</v>
      </c>
      <c r="NX1011">
        <v>3</v>
      </c>
      <c r="NY1011">
        <v>5</v>
      </c>
      <c r="NZ1011">
        <v>8</v>
      </c>
      <c r="OA1011">
        <v>7</v>
      </c>
      <c r="OB1011">
        <v>8</v>
      </c>
      <c r="OC1011">
        <v>10</v>
      </c>
      <c r="OD1011">
        <v>7</v>
      </c>
      <c r="OE1011">
        <v>6</v>
      </c>
      <c r="OF1011">
        <v>8</v>
      </c>
      <c r="OG1011" t="s">
        <v>445</v>
      </c>
      <c r="OH1011" t="s">
        <v>445</v>
      </c>
      <c r="OI1011" t="s">
        <v>445</v>
      </c>
      <c r="OJ1011">
        <v>1</v>
      </c>
      <c r="OK1011" t="s">
        <v>445</v>
      </c>
      <c r="ON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1</v>
      </c>
      <c r="PK1011">
        <v>0</v>
      </c>
      <c r="PL1011" t="s">
        <v>454</v>
      </c>
      <c r="PM1011">
        <v>1</v>
      </c>
      <c r="PN1011">
        <v>3</v>
      </c>
      <c r="PO1011">
        <v>0</v>
      </c>
      <c r="PP1011">
        <v>0</v>
      </c>
      <c r="PQ1011">
        <v>0</v>
      </c>
      <c r="PR1011">
        <v>1</v>
      </c>
      <c r="PS1011">
        <v>0</v>
      </c>
      <c r="PT1011">
        <v>0</v>
      </c>
      <c r="PU1011">
        <v>0</v>
      </c>
      <c r="PV1011">
        <v>0</v>
      </c>
      <c r="PW1011">
        <v>0</v>
      </c>
      <c r="PX1011">
        <v>0</v>
      </c>
      <c r="PY1011">
        <v>0</v>
      </c>
      <c r="PZ1011">
        <f t="shared" si="15"/>
        <v>4</v>
      </c>
      <c r="QA1011">
        <v>1</v>
      </c>
    </row>
    <row r="1012" spans="1:443" x14ac:dyDescent="0.25">
      <c r="A1012" t="s">
        <v>3875</v>
      </c>
      <c r="B1012" t="s">
        <v>3876</v>
      </c>
      <c r="C1012">
        <v>2916</v>
      </c>
      <c r="D1012" t="s">
        <v>3877</v>
      </c>
      <c r="E1012">
        <v>546</v>
      </c>
      <c r="F1012">
        <v>25899</v>
      </c>
      <c r="G1012" t="s">
        <v>445</v>
      </c>
      <c r="H1012">
        <v>1</v>
      </c>
      <c r="I1012">
        <v>1</v>
      </c>
      <c r="J1012">
        <v>37</v>
      </c>
      <c r="L1012">
        <v>0</v>
      </c>
      <c r="M1012" t="s">
        <v>445</v>
      </c>
      <c r="N1012" t="s">
        <v>446</v>
      </c>
      <c r="O1012">
        <v>4</v>
      </c>
      <c r="P1012">
        <v>1</v>
      </c>
      <c r="Q1012">
        <v>12</v>
      </c>
      <c r="R1012">
        <v>12</v>
      </c>
      <c r="S1012" t="s">
        <v>3878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2</v>
      </c>
      <c r="AE1012">
        <v>0</v>
      </c>
      <c r="AF1012" t="s">
        <v>445</v>
      </c>
      <c r="AG1012">
        <v>1</v>
      </c>
      <c r="AH1012" t="s">
        <v>446</v>
      </c>
      <c r="AI1012" s="1">
        <v>44678</v>
      </c>
      <c r="AJ1012" s="2">
        <v>0.55462962962962958</v>
      </c>
      <c r="AK1012" s="1">
        <v>44713</v>
      </c>
      <c r="AL1012" t="s">
        <v>448</v>
      </c>
      <c r="AM1012" t="s">
        <v>449</v>
      </c>
      <c r="AN1012" t="s">
        <v>450</v>
      </c>
      <c r="AO1012">
        <v>1</v>
      </c>
      <c r="AP1012">
        <v>0</v>
      </c>
      <c r="AQ1012">
        <v>0</v>
      </c>
      <c r="AR1012" t="s">
        <v>445</v>
      </c>
      <c r="AS1012">
        <v>1</v>
      </c>
      <c r="AT1012">
        <v>1</v>
      </c>
      <c r="AU1012">
        <v>2</v>
      </c>
      <c r="AV1012">
        <v>3</v>
      </c>
      <c r="AW1012" t="s">
        <v>446</v>
      </c>
      <c r="AX1012">
        <v>1</v>
      </c>
      <c r="AY1012">
        <v>27</v>
      </c>
      <c r="AZ1012">
        <v>4</v>
      </c>
      <c r="BA1012">
        <v>8</v>
      </c>
      <c r="BB1012" t="s">
        <v>445</v>
      </c>
      <c r="BC1012" t="s">
        <v>445</v>
      </c>
      <c r="BD1012">
        <v>1</v>
      </c>
      <c r="BE1012" t="s">
        <v>445</v>
      </c>
      <c r="BF1012">
        <v>3</v>
      </c>
      <c r="BG1012">
        <v>1</v>
      </c>
      <c r="BH1012" t="s">
        <v>445</v>
      </c>
      <c r="BI1012" t="s">
        <v>445</v>
      </c>
      <c r="BJ1012" t="s">
        <v>445</v>
      </c>
      <c r="BK1012" t="s">
        <v>445</v>
      </c>
      <c r="BL1012" t="s">
        <v>445</v>
      </c>
      <c r="BM1012" t="s">
        <v>445</v>
      </c>
      <c r="BN1012" t="s">
        <v>445</v>
      </c>
      <c r="BO1012" t="s">
        <v>445</v>
      </c>
      <c r="BP1012" t="s">
        <v>445</v>
      </c>
      <c r="BQ1012" t="s">
        <v>445</v>
      </c>
      <c r="BR1012">
        <v>0</v>
      </c>
      <c r="BS1012">
        <v>1</v>
      </c>
      <c r="BT1012">
        <v>0</v>
      </c>
      <c r="BU1012">
        <v>0</v>
      </c>
      <c r="BV1012">
        <v>0</v>
      </c>
      <c r="BW1012">
        <v>0</v>
      </c>
      <c r="BX1012">
        <v>1</v>
      </c>
      <c r="BY1012">
        <v>2000</v>
      </c>
      <c r="BZ1012">
        <v>0</v>
      </c>
      <c r="CA1012" t="s">
        <v>445</v>
      </c>
      <c r="CB1012" t="s">
        <v>445</v>
      </c>
      <c r="CC1012" t="s">
        <v>445</v>
      </c>
      <c r="CD1012" t="s">
        <v>445</v>
      </c>
      <c r="CE1012" t="s">
        <v>445</v>
      </c>
      <c r="CF1012">
        <v>1</v>
      </c>
      <c r="CG1012">
        <v>0</v>
      </c>
      <c r="CH1012">
        <v>0</v>
      </c>
      <c r="CI1012" t="s">
        <v>446</v>
      </c>
      <c r="CJ1012">
        <v>2</v>
      </c>
      <c r="CK1012" t="s">
        <v>594</v>
      </c>
      <c r="CL1012" s="3">
        <v>90000000</v>
      </c>
      <c r="CM1012" t="s">
        <v>445</v>
      </c>
      <c r="CN1012" t="s">
        <v>445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1</v>
      </c>
      <c r="CU1012" t="s">
        <v>445</v>
      </c>
      <c r="CV1012" t="s">
        <v>445</v>
      </c>
      <c r="CW1012" t="s">
        <v>445</v>
      </c>
      <c r="CX1012" t="s">
        <v>445</v>
      </c>
      <c r="CY1012">
        <v>60</v>
      </c>
      <c r="CZ1012" t="s">
        <v>451</v>
      </c>
      <c r="DA1012">
        <v>1</v>
      </c>
      <c r="DB1012">
        <v>0</v>
      </c>
      <c r="DC1012">
        <v>0</v>
      </c>
      <c r="DD1012">
        <v>0</v>
      </c>
      <c r="DE1012">
        <v>1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 t="s">
        <v>446</v>
      </c>
      <c r="DN1012">
        <v>0</v>
      </c>
      <c r="DO1012">
        <v>0</v>
      </c>
      <c r="DP1012">
        <v>0</v>
      </c>
      <c r="DQ1012">
        <v>1</v>
      </c>
      <c r="DR1012">
        <v>1</v>
      </c>
      <c r="DS1012">
        <v>0</v>
      </c>
      <c r="DT1012" t="s">
        <v>3879</v>
      </c>
      <c r="DW1012">
        <v>0</v>
      </c>
      <c r="DX1012">
        <v>5</v>
      </c>
      <c r="DY1012" t="s">
        <v>445</v>
      </c>
      <c r="DZ1012" t="s">
        <v>445</v>
      </c>
      <c r="EA1012">
        <v>0</v>
      </c>
      <c r="EB1012">
        <v>1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2</v>
      </c>
      <c r="EJ1012">
        <v>1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 t="s">
        <v>445</v>
      </c>
      <c r="EU1012" t="s">
        <v>445</v>
      </c>
      <c r="EV1012" t="s">
        <v>445</v>
      </c>
      <c r="EW1012">
        <v>0</v>
      </c>
      <c r="EX1012">
        <v>50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1</v>
      </c>
      <c r="FE1012">
        <v>0</v>
      </c>
      <c r="FF1012">
        <v>0</v>
      </c>
      <c r="FG1012">
        <v>1</v>
      </c>
      <c r="FH1012">
        <v>1</v>
      </c>
      <c r="FI1012">
        <v>1</v>
      </c>
      <c r="FJ1012">
        <v>1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4</v>
      </c>
      <c r="FS1012">
        <v>1</v>
      </c>
      <c r="FT1012">
        <v>2</v>
      </c>
      <c r="FU1012">
        <v>3</v>
      </c>
      <c r="FV1012">
        <v>4</v>
      </c>
      <c r="FW1012">
        <v>6</v>
      </c>
      <c r="FX1012">
        <v>5</v>
      </c>
      <c r="FY1012" t="s">
        <v>445</v>
      </c>
      <c r="FZ1012" t="s">
        <v>445</v>
      </c>
      <c r="GA1012">
        <v>1</v>
      </c>
      <c r="GB1012">
        <v>1</v>
      </c>
      <c r="GC1012">
        <v>1</v>
      </c>
      <c r="GD1012">
        <v>1</v>
      </c>
      <c r="GE1012">
        <v>1</v>
      </c>
      <c r="GF1012" t="s">
        <v>445</v>
      </c>
      <c r="GG1012">
        <v>1</v>
      </c>
      <c r="GH1012">
        <v>1</v>
      </c>
      <c r="GI1012">
        <v>1</v>
      </c>
      <c r="GJ1012" t="s">
        <v>445</v>
      </c>
      <c r="GK1012">
        <v>1</v>
      </c>
      <c r="GL1012">
        <v>1</v>
      </c>
      <c r="GM1012">
        <v>1</v>
      </c>
      <c r="GN1012">
        <v>1</v>
      </c>
      <c r="GO1012" t="s">
        <v>445</v>
      </c>
      <c r="GP1012">
        <v>0</v>
      </c>
      <c r="GQ1012">
        <v>1</v>
      </c>
      <c r="GR1012">
        <v>1</v>
      </c>
      <c r="GS1012">
        <v>1</v>
      </c>
      <c r="GT1012">
        <v>0</v>
      </c>
      <c r="GU1012" t="s">
        <v>445</v>
      </c>
      <c r="GV1012" t="s">
        <v>445</v>
      </c>
      <c r="GW1012" t="s">
        <v>445</v>
      </c>
      <c r="GX1012">
        <v>1</v>
      </c>
      <c r="GY1012">
        <v>1</v>
      </c>
      <c r="GZ1012">
        <v>1</v>
      </c>
      <c r="HA1012">
        <v>1</v>
      </c>
      <c r="HB1012">
        <v>1</v>
      </c>
      <c r="HC1012">
        <v>1</v>
      </c>
      <c r="HD1012">
        <v>1</v>
      </c>
      <c r="HE1012">
        <v>0</v>
      </c>
      <c r="HF1012">
        <v>0</v>
      </c>
      <c r="HG1012" t="s">
        <v>446</v>
      </c>
      <c r="HH1012">
        <v>1</v>
      </c>
      <c r="HI1012" t="s">
        <v>445</v>
      </c>
      <c r="HJ1012" t="s">
        <v>445</v>
      </c>
      <c r="HK1012">
        <v>0</v>
      </c>
      <c r="HL1012" t="s">
        <v>445</v>
      </c>
      <c r="HM1012" t="s">
        <v>445</v>
      </c>
      <c r="HN1012" t="s">
        <v>445</v>
      </c>
      <c r="HO1012" t="s">
        <v>445</v>
      </c>
      <c r="HP1012" t="s">
        <v>445</v>
      </c>
      <c r="HQ1012" t="s">
        <v>445</v>
      </c>
      <c r="HR1012" t="s">
        <v>445</v>
      </c>
      <c r="HS1012" t="s">
        <v>445</v>
      </c>
      <c r="HT1012" t="s">
        <v>445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1</v>
      </c>
      <c r="IA1012">
        <v>0</v>
      </c>
      <c r="IB1012" t="s">
        <v>446</v>
      </c>
      <c r="IC1012">
        <v>1</v>
      </c>
      <c r="ID1012">
        <v>0</v>
      </c>
      <c r="IE1012" t="s">
        <v>445</v>
      </c>
      <c r="IF1012" t="s">
        <v>445</v>
      </c>
      <c r="IG1012" t="s">
        <v>445</v>
      </c>
      <c r="IH1012" t="s">
        <v>446</v>
      </c>
      <c r="II1012" t="s">
        <v>445</v>
      </c>
      <c r="IJ1012" t="s">
        <v>446</v>
      </c>
      <c r="IK1012" t="s">
        <v>445</v>
      </c>
      <c r="IL1012" t="s">
        <v>445</v>
      </c>
      <c r="IM1012">
        <v>54</v>
      </c>
      <c r="IN1012">
        <v>1</v>
      </c>
      <c r="IO1012">
        <v>1</v>
      </c>
      <c r="IP1012">
        <v>1</v>
      </c>
      <c r="IQ1012">
        <v>0</v>
      </c>
      <c r="IR1012">
        <v>0</v>
      </c>
      <c r="IS1012">
        <v>1</v>
      </c>
      <c r="IT1012">
        <v>0</v>
      </c>
      <c r="IU1012">
        <v>0</v>
      </c>
      <c r="IV1012">
        <v>1</v>
      </c>
      <c r="IW1012">
        <v>0</v>
      </c>
      <c r="IX1012" t="s">
        <v>446</v>
      </c>
      <c r="IY1012" s="3">
        <v>15000000</v>
      </c>
      <c r="IZ1012" s="3">
        <v>5000000</v>
      </c>
      <c r="JA1012">
        <v>10</v>
      </c>
      <c r="JB1012">
        <v>0</v>
      </c>
      <c r="JC1012" t="s">
        <v>445</v>
      </c>
      <c r="JD1012">
        <v>1200000</v>
      </c>
      <c r="JE1012" s="3">
        <v>800000</v>
      </c>
      <c r="JF1012" s="3">
        <v>5000000</v>
      </c>
      <c r="JG1012" s="3">
        <v>100000</v>
      </c>
      <c r="JH1012" s="3">
        <v>500000</v>
      </c>
      <c r="JI1012">
        <v>6866666</v>
      </c>
      <c r="JJ1012" t="s">
        <v>445</v>
      </c>
      <c r="JK1012">
        <v>8133334</v>
      </c>
      <c r="JL1012" t="s">
        <v>445</v>
      </c>
      <c r="JM1012">
        <v>1</v>
      </c>
      <c r="JN1012" s="3">
        <v>20000000</v>
      </c>
      <c r="JO1012" t="s">
        <v>445</v>
      </c>
      <c r="JP1012" t="s">
        <v>445</v>
      </c>
      <c r="JQ1012">
        <v>1</v>
      </c>
      <c r="JR1012">
        <v>0</v>
      </c>
      <c r="JS1012" t="s">
        <v>445</v>
      </c>
      <c r="JT1012" t="s">
        <v>445</v>
      </c>
      <c r="JU1012" t="s">
        <v>445</v>
      </c>
      <c r="JV1012" t="s">
        <v>445</v>
      </c>
      <c r="JW1012" t="s">
        <v>445</v>
      </c>
      <c r="JX1012" t="s">
        <v>445</v>
      </c>
      <c r="JY1012" t="s">
        <v>445</v>
      </c>
      <c r="JZ1012" t="s">
        <v>445</v>
      </c>
      <c r="KA1012" t="s">
        <v>445</v>
      </c>
      <c r="KB1012">
        <v>2</v>
      </c>
      <c r="KC1012">
        <v>7</v>
      </c>
      <c r="KD1012" t="s">
        <v>453</v>
      </c>
      <c r="KE1012">
        <v>0</v>
      </c>
      <c r="KF1012">
        <v>0</v>
      </c>
      <c r="KG1012">
        <v>1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 t="s">
        <v>446</v>
      </c>
      <c r="KN1012">
        <v>0</v>
      </c>
      <c r="KO1012" t="s">
        <v>446</v>
      </c>
      <c r="KP1012">
        <v>9</v>
      </c>
      <c r="KQ1012">
        <v>9</v>
      </c>
      <c r="KR1012" t="s">
        <v>445</v>
      </c>
      <c r="KS1012" t="s">
        <v>445</v>
      </c>
      <c r="KT1012">
        <v>0</v>
      </c>
      <c r="KU1012">
        <v>2</v>
      </c>
      <c r="KV1012">
        <v>1</v>
      </c>
      <c r="KW1012">
        <v>2</v>
      </c>
      <c r="KX1012">
        <v>1</v>
      </c>
      <c r="KY1012" t="s">
        <v>445</v>
      </c>
      <c r="KZ1012" t="s">
        <v>445</v>
      </c>
      <c r="LA1012">
        <v>1</v>
      </c>
      <c r="LB1012">
        <v>0</v>
      </c>
      <c r="LC1012">
        <v>1</v>
      </c>
      <c r="LD1012">
        <v>0</v>
      </c>
      <c r="LE1012">
        <v>0</v>
      </c>
      <c r="LF1012">
        <v>1</v>
      </c>
      <c r="LG1012">
        <v>1</v>
      </c>
      <c r="LH1012">
        <v>1</v>
      </c>
      <c r="LI1012">
        <v>1</v>
      </c>
      <c r="LJ1012">
        <v>1</v>
      </c>
      <c r="LK1012">
        <v>1</v>
      </c>
      <c r="LL1012">
        <v>1</v>
      </c>
      <c r="LM1012">
        <v>1</v>
      </c>
      <c r="LN1012">
        <v>1</v>
      </c>
      <c r="LO1012">
        <v>0</v>
      </c>
      <c r="LP1012">
        <v>1</v>
      </c>
      <c r="LQ1012">
        <v>1</v>
      </c>
      <c r="LR1012">
        <v>1</v>
      </c>
      <c r="LS1012">
        <v>1</v>
      </c>
      <c r="LT1012">
        <v>1</v>
      </c>
      <c r="LU1012">
        <v>1</v>
      </c>
      <c r="LV1012">
        <v>1</v>
      </c>
      <c r="LW1012">
        <v>1</v>
      </c>
      <c r="LX1012">
        <v>1</v>
      </c>
      <c r="LY1012">
        <v>1</v>
      </c>
      <c r="LZ1012">
        <v>1</v>
      </c>
      <c r="MA1012">
        <v>1</v>
      </c>
      <c r="MB1012">
        <v>1</v>
      </c>
      <c r="MC1012">
        <v>1</v>
      </c>
      <c r="MD1012">
        <v>1</v>
      </c>
      <c r="ME1012">
        <v>1</v>
      </c>
      <c r="MF1012">
        <v>1</v>
      </c>
      <c r="MG1012">
        <v>1</v>
      </c>
      <c r="MH1012">
        <v>1</v>
      </c>
      <c r="MI1012">
        <v>1</v>
      </c>
      <c r="MJ1012">
        <v>0</v>
      </c>
      <c r="MK1012">
        <v>1</v>
      </c>
      <c r="ML1012">
        <v>1</v>
      </c>
      <c r="MM1012">
        <v>1</v>
      </c>
      <c r="MN1012">
        <v>0</v>
      </c>
      <c r="MO1012">
        <v>0</v>
      </c>
      <c r="MP1012">
        <v>4</v>
      </c>
      <c r="MQ1012">
        <v>1</v>
      </c>
      <c r="MR1012">
        <v>1</v>
      </c>
      <c r="MS1012">
        <v>3</v>
      </c>
      <c r="MT1012">
        <v>3</v>
      </c>
      <c r="MU1012">
        <v>1</v>
      </c>
      <c r="MV1012">
        <v>1</v>
      </c>
      <c r="MW1012">
        <v>1</v>
      </c>
      <c r="MX1012">
        <v>1</v>
      </c>
      <c r="MY1012">
        <v>1</v>
      </c>
      <c r="MZ1012">
        <v>1</v>
      </c>
      <c r="NA1012">
        <v>1</v>
      </c>
      <c r="NB1012">
        <v>1</v>
      </c>
      <c r="NC1012">
        <v>1</v>
      </c>
      <c r="ND1012">
        <v>1</v>
      </c>
      <c r="NE1012">
        <v>1</v>
      </c>
      <c r="NF1012">
        <v>1</v>
      </c>
      <c r="NG1012">
        <v>4</v>
      </c>
      <c r="NH1012">
        <v>5</v>
      </c>
      <c r="NI1012">
        <v>5</v>
      </c>
      <c r="NJ1012">
        <v>4</v>
      </c>
      <c r="NK1012">
        <v>3</v>
      </c>
      <c r="NL1012">
        <v>3</v>
      </c>
      <c r="NM1012">
        <v>3</v>
      </c>
      <c r="NN1012">
        <v>3</v>
      </c>
      <c r="NO1012">
        <v>5</v>
      </c>
      <c r="NP1012">
        <v>5</v>
      </c>
      <c r="NQ1012">
        <v>5</v>
      </c>
      <c r="NR1012">
        <v>5</v>
      </c>
      <c r="NS1012">
        <v>5</v>
      </c>
      <c r="NT1012">
        <v>5</v>
      </c>
      <c r="NU1012">
        <v>5</v>
      </c>
      <c r="NV1012">
        <v>5</v>
      </c>
      <c r="NW1012">
        <v>5</v>
      </c>
      <c r="NX1012">
        <v>5</v>
      </c>
      <c r="NY1012">
        <v>5</v>
      </c>
      <c r="NZ1012">
        <v>9</v>
      </c>
      <c r="OA1012">
        <v>9</v>
      </c>
      <c r="OB1012">
        <v>9</v>
      </c>
      <c r="OC1012">
        <v>9</v>
      </c>
      <c r="OD1012">
        <v>9</v>
      </c>
      <c r="OE1012">
        <v>8</v>
      </c>
      <c r="OF1012">
        <v>9</v>
      </c>
      <c r="OG1012" t="s">
        <v>445</v>
      </c>
      <c r="OH1012" t="s">
        <v>445</v>
      </c>
      <c r="OI1012" t="s">
        <v>445</v>
      </c>
      <c r="OJ1012">
        <v>1</v>
      </c>
      <c r="OK1012" t="s">
        <v>445</v>
      </c>
      <c r="ON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1</v>
      </c>
      <c r="PK1012">
        <v>0</v>
      </c>
      <c r="PL1012" t="s">
        <v>454</v>
      </c>
      <c r="PM1012">
        <v>1</v>
      </c>
      <c r="PN1012">
        <v>3</v>
      </c>
      <c r="PO1012">
        <v>0</v>
      </c>
      <c r="PP1012">
        <v>0</v>
      </c>
      <c r="PQ1012">
        <v>0</v>
      </c>
      <c r="PR1012">
        <v>0</v>
      </c>
      <c r="PS1012">
        <v>0</v>
      </c>
      <c r="PT1012">
        <v>0</v>
      </c>
      <c r="PU1012">
        <v>0</v>
      </c>
      <c r="PV1012">
        <v>1</v>
      </c>
      <c r="PW1012">
        <v>0</v>
      </c>
      <c r="PX1012">
        <v>0</v>
      </c>
      <c r="PY1012">
        <v>0</v>
      </c>
      <c r="PZ1012">
        <f t="shared" si="15"/>
        <v>8</v>
      </c>
      <c r="QA1012">
        <v>6</v>
      </c>
    </row>
    <row r="1013" spans="1:443" x14ac:dyDescent="0.25">
      <c r="A1013" t="s">
        <v>3880</v>
      </c>
      <c r="B1013" t="s">
        <v>3881</v>
      </c>
      <c r="C1013">
        <v>160</v>
      </c>
      <c r="D1013" t="s">
        <v>3882</v>
      </c>
      <c r="E1013">
        <v>115</v>
      </c>
      <c r="F1013">
        <v>8001</v>
      </c>
      <c r="G1013" t="s">
        <v>445</v>
      </c>
      <c r="H1013">
        <v>1</v>
      </c>
      <c r="I1013">
        <v>1</v>
      </c>
      <c r="J1013">
        <v>7</v>
      </c>
      <c r="L1013">
        <v>0</v>
      </c>
      <c r="M1013" t="s">
        <v>445</v>
      </c>
      <c r="N1013" t="s">
        <v>446</v>
      </c>
      <c r="O1013">
        <v>2</v>
      </c>
      <c r="P1013">
        <v>1</v>
      </c>
      <c r="Q1013">
        <v>6</v>
      </c>
      <c r="R1013">
        <v>6</v>
      </c>
      <c r="S1013" t="s">
        <v>447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 t="s">
        <v>445</v>
      </c>
      <c r="AG1013">
        <v>1</v>
      </c>
      <c r="AH1013" t="s">
        <v>446</v>
      </c>
      <c r="AI1013" s="1">
        <v>44693</v>
      </c>
      <c r="AJ1013" s="2">
        <v>0.59447916666666667</v>
      </c>
      <c r="AK1013" s="1">
        <v>44713</v>
      </c>
      <c r="AL1013" t="s">
        <v>448</v>
      </c>
      <c r="AM1013" t="s">
        <v>509</v>
      </c>
      <c r="AN1013" t="s">
        <v>510</v>
      </c>
      <c r="AO1013">
        <v>1</v>
      </c>
      <c r="AP1013">
        <v>0</v>
      </c>
      <c r="AQ1013">
        <v>0</v>
      </c>
      <c r="AR1013" t="s">
        <v>445</v>
      </c>
      <c r="AS1013">
        <v>0</v>
      </c>
      <c r="AT1013">
        <v>1</v>
      </c>
      <c r="AU1013">
        <v>2</v>
      </c>
      <c r="AV1013">
        <v>1</v>
      </c>
      <c r="AW1013" t="s">
        <v>446</v>
      </c>
      <c r="AX1013">
        <v>2</v>
      </c>
      <c r="AY1013">
        <v>66</v>
      </c>
      <c r="AZ1013">
        <v>6</v>
      </c>
      <c r="BA1013" t="s">
        <v>445</v>
      </c>
      <c r="BB1013" t="s">
        <v>445</v>
      </c>
      <c r="BC1013" t="s">
        <v>445</v>
      </c>
      <c r="BD1013">
        <v>2</v>
      </c>
      <c r="BE1013">
        <v>13468</v>
      </c>
      <c r="BF1013">
        <v>2</v>
      </c>
      <c r="BG1013">
        <v>1</v>
      </c>
      <c r="BH1013" t="s">
        <v>445</v>
      </c>
      <c r="BI1013" t="s">
        <v>445</v>
      </c>
      <c r="BJ1013">
        <v>0</v>
      </c>
      <c r="BK1013">
        <v>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1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3</v>
      </c>
      <c r="BY1013">
        <v>1993</v>
      </c>
      <c r="BZ1013">
        <v>0</v>
      </c>
      <c r="CA1013">
        <v>1</v>
      </c>
      <c r="CB1013">
        <v>0</v>
      </c>
      <c r="CC1013">
        <v>0</v>
      </c>
      <c r="CD1013" t="s">
        <v>445</v>
      </c>
      <c r="CE1013" t="s">
        <v>445</v>
      </c>
      <c r="CF1013">
        <v>1</v>
      </c>
      <c r="CG1013">
        <v>0</v>
      </c>
      <c r="CH1013">
        <v>0</v>
      </c>
      <c r="CI1013" t="s">
        <v>446</v>
      </c>
      <c r="CJ1013">
        <v>0</v>
      </c>
      <c r="CK1013" t="s">
        <v>446</v>
      </c>
      <c r="CL1013">
        <v>99</v>
      </c>
      <c r="CM1013" t="s">
        <v>445</v>
      </c>
      <c r="CN1013" t="s">
        <v>445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1</v>
      </c>
      <c r="CU1013" t="s">
        <v>445</v>
      </c>
      <c r="CV1013" t="s">
        <v>445</v>
      </c>
      <c r="CW1013" t="s">
        <v>445</v>
      </c>
      <c r="CX1013" t="s">
        <v>445</v>
      </c>
      <c r="CY1013">
        <v>0</v>
      </c>
      <c r="CZ1013" t="s">
        <v>451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0</v>
      </c>
      <c r="DK1013">
        <v>0</v>
      </c>
      <c r="DL1013">
        <v>0</v>
      </c>
      <c r="DM1013" t="s">
        <v>446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1</v>
      </c>
      <c r="DT1013" t="s">
        <v>447</v>
      </c>
      <c r="DW1013">
        <v>0</v>
      </c>
      <c r="DX1013">
        <v>4</v>
      </c>
      <c r="DY1013" t="s">
        <v>445</v>
      </c>
      <c r="DZ1013" t="s">
        <v>445</v>
      </c>
      <c r="EA1013">
        <v>0</v>
      </c>
      <c r="EB1013">
        <v>1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2</v>
      </c>
      <c r="EJ1013">
        <v>0</v>
      </c>
      <c r="EK1013">
        <v>0</v>
      </c>
      <c r="EL1013">
        <v>0</v>
      </c>
      <c r="EM1013">
        <v>1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 t="s">
        <v>445</v>
      </c>
      <c r="EU1013" t="s">
        <v>445</v>
      </c>
      <c r="EV1013" t="s">
        <v>445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1</v>
      </c>
      <c r="FC1013">
        <v>0</v>
      </c>
      <c r="FD1013">
        <v>0</v>
      </c>
      <c r="FE1013">
        <v>0</v>
      </c>
      <c r="FF1013">
        <v>0</v>
      </c>
      <c r="FG1013">
        <v>1</v>
      </c>
      <c r="FH1013">
        <v>1</v>
      </c>
      <c r="FI1013">
        <v>1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1</v>
      </c>
      <c r="FS1013">
        <v>2</v>
      </c>
      <c r="FT1013">
        <v>4</v>
      </c>
      <c r="FU1013">
        <v>5</v>
      </c>
      <c r="FV1013">
        <v>1</v>
      </c>
      <c r="FW1013">
        <v>6</v>
      </c>
      <c r="FX1013">
        <v>3</v>
      </c>
      <c r="FY1013" t="s">
        <v>445</v>
      </c>
      <c r="FZ1013" t="s">
        <v>445</v>
      </c>
      <c r="GA1013">
        <v>3</v>
      </c>
      <c r="GB1013" t="s">
        <v>445</v>
      </c>
      <c r="GC1013" t="s">
        <v>445</v>
      </c>
      <c r="GD1013">
        <v>1</v>
      </c>
      <c r="GE1013">
        <v>1</v>
      </c>
      <c r="GF1013" t="s">
        <v>445</v>
      </c>
      <c r="GG1013">
        <v>1</v>
      </c>
      <c r="GH1013">
        <v>1</v>
      </c>
      <c r="GI1013">
        <v>2</v>
      </c>
      <c r="GJ1013">
        <v>1</v>
      </c>
      <c r="GK1013">
        <v>1</v>
      </c>
      <c r="GL1013">
        <v>1</v>
      </c>
      <c r="GM1013">
        <v>1</v>
      </c>
      <c r="GN1013">
        <v>1</v>
      </c>
      <c r="GO1013" t="s">
        <v>445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 t="s">
        <v>445</v>
      </c>
      <c r="GV1013" t="s">
        <v>445</v>
      </c>
      <c r="GW1013" t="s">
        <v>445</v>
      </c>
      <c r="GX1013">
        <v>1</v>
      </c>
      <c r="GY1013">
        <v>1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1</v>
      </c>
      <c r="HG1013" t="s">
        <v>446</v>
      </c>
      <c r="HH1013">
        <v>1</v>
      </c>
      <c r="HI1013" t="s">
        <v>445</v>
      </c>
      <c r="HJ1013" t="s">
        <v>445</v>
      </c>
      <c r="HK1013">
        <v>0</v>
      </c>
      <c r="HL1013" t="s">
        <v>445</v>
      </c>
      <c r="HM1013" t="s">
        <v>445</v>
      </c>
      <c r="HN1013" t="s">
        <v>445</v>
      </c>
      <c r="HO1013" t="s">
        <v>445</v>
      </c>
      <c r="HP1013" t="s">
        <v>445</v>
      </c>
      <c r="HQ1013" t="s">
        <v>445</v>
      </c>
      <c r="HR1013" t="s">
        <v>445</v>
      </c>
      <c r="HS1013" t="s">
        <v>445</v>
      </c>
      <c r="HT1013" t="s">
        <v>445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1</v>
      </c>
      <c r="IA1013">
        <v>0</v>
      </c>
      <c r="IB1013" t="s">
        <v>446</v>
      </c>
      <c r="IC1013">
        <v>1</v>
      </c>
      <c r="ID1013">
        <v>0</v>
      </c>
      <c r="IE1013" t="s">
        <v>445</v>
      </c>
      <c r="IF1013" t="s">
        <v>445</v>
      </c>
      <c r="IG1013" t="s">
        <v>445</v>
      </c>
      <c r="IH1013" t="s">
        <v>446</v>
      </c>
      <c r="II1013" t="s">
        <v>445</v>
      </c>
      <c r="IJ1013" t="s">
        <v>446</v>
      </c>
      <c r="IK1013" t="s">
        <v>445</v>
      </c>
      <c r="IL1013" t="s">
        <v>445</v>
      </c>
      <c r="IM1013">
        <v>60</v>
      </c>
      <c r="IN1013">
        <v>1</v>
      </c>
      <c r="IO1013">
        <v>1</v>
      </c>
      <c r="IP1013">
        <v>1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 t="s">
        <v>446</v>
      </c>
      <c r="IY1013" s="3">
        <v>4000000</v>
      </c>
      <c r="IZ1013" s="3">
        <v>2000000</v>
      </c>
      <c r="JA1013">
        <v>3</v>
      </c>
      <c r="JB1013">
        <v>1</v>
      </c>
      <c r="JC1013" s="3">
        <v>1000000</v>
      </c>
      <c r="JD1013" t="s">
        <v>445</v>
      </c>
      <c r="JE1013">
        <v>0</v>
      </c>
      <c r="JF1013" s="3">
        <v>600000</v>
      </c>
      <c r="JG1013">
        <v>136000</v>
      </c>
      <c r="JH1013">
        <v>1500000</v>
      </c>
      <c r="JI1013" t="s">
        <v>445</v>
      </c>
      <c r="JJ1013">
        <v>2236000</v>
      </c>
      <c r="JK1013" t="s">
        <v>445</v>
      </c>
      <c r="JL1013">
        <v>-236000</v>
      </c>
      <c r="JM1013">
        <v>2</v>
      </c>
      <c r="JN1013" s="3">
        <v>3000000</v>
      </c>
      <c r="JO1013" t="s">
        <v>445</v>
      </c>
      <c r="JP1013" t="s">
        <v>445</v>
      </c>
      <c r="JQ1013">
        <v>1</v>
      </c>
      <c r="JR1013">
        <v>2</v>
      </c>
      <c r="JS1013">
        <v>0</v>
      </c>
      <c r="JT1013">
        <v>0</v>
      </c>
      <c r="JU1013">
        <v>0</v>
      </c>
      <c r="JV1013">
        <v>1</v>
      </c>
      <c r="JW1013">
        <v>0</v>
      </c>
      <c r="JX1013">
        <v>2</v>
      </c>
      <c r="JY1013">
        <v>0</v>
      </c>
      <c r="JZ1013">
        <v>0</v>
      </c>
      <c r="KA1013">
        <v>0</v>
      </c>
      <c r="KB1013">
        <v>3</v>
      </c>
      <c r="KC1013">
        <v>8</v>
      </c>
      <c r="KD1013" t="s">
        <v>453</v>
      </c>
      <c r="KE1013">
        <v>0</v>
      </c>
      <c r="KF1013">
        <v>0</v>
      </c>
      <c r="KG1013">
        <v>1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 t="s">
        <v>446</v>
      </c>
      <c r="KN1013">
        <v>1</v>
      </c>
      <c r="KO1013" t="s">
        <v>588</v>
      </c>
      <c r="KP1013">
        <v>10</v>
      </c>
      <c r="KQ1013">
        <v>8</v>
      </c>
      <c r="KR1013" t="s">
        <v>445</v>
      </c>
      <c r="KS1013" t="s">
        <v>445</v>
      </c>
      <c r="KT1013">
        <v>0</v>
      </c>
      <c r="KU1013">
        <v>2</v>
      </c>
      <c r="KV1013">
        <v>3</v>
      </c>
      <c r="KW1013">
        <v>2</v>
      </c>
      <c r="KX1013">
        <v>5</v>
      </c>
      <c r="KY1013" t="s">
        <v>445</v>
      </c>
      <c r="KZ1013" t="s">
        <v>445</v>
      </c>
      <c r="LA1013">
        <v>1</v>
      </c>
      <c r="LB1013">
        <v>0</v>
      </c>
      <c r="LC1013">
        <v>1</v>
      </c>
      <c r="LD1013">
        <v>1</v>
      </c>
      <c r="LE1013">
        <v>0</v>
      </c>
      <c r="LF1013">
        <v>0</v>
      </c>
      <c r="LG1013">
        <v>1</v>
      </c>
      <c r="LH1013">
        <v>1</v>
      </c>
      <c r="LI1013">
        <v>1</v>
      </c>
      <c r="LJ1013">
        <v>1</v>
      </c>
      <c r="LK1013">
        <v>0</v>
      </c>
      <c r="LL1013">
        <v>0</v>
      </c>
      <c r="LM1013">
        <v>0</v>
      </c>
      <c r="LN1013">
        <v>0</v>
      </c>
      <c r="LO1013">
        <v>1</v>
      </c>
      <c r="LP1013">
        <v>0</v>
      </c>
      <c r="LQ1013">
        <v>1</v>
      </c>
      <c r="LR1013">
        <v>1</v>
      </c>
      <c r="LS1013">
        <v>0</v>
      </c>
      <c r="LT1013">
        <v>0</v>
      </c>
      <c r="LU1013">
        <v>1</v>
      </c>
      <c r="LV1013">
        <v>1</v>
      </c>
      <c r="LW1013">
        <v>0</v>
      </c>
      <c r="LX1013">
        <v>1</v>
      </c>
      <c r="LY1013">
        <v>0</v>
      </c>
      <c r="LZ1013">
        <v>0</v>
      </c>
      <c r="MA1013">
        <v>1</v>
      </c>
      <c r="MB1013">
        <v>1</v>
      </c>
      <c r="MC1013">
        <v>0</v>
      </c>
      <c r="MD1013">
        <v>0</v>
      </c>
      <c r="ME1013">
        <v>1</v>
      </c>
      <c r="MF1013">
        <v>0</v>
      </c>
      <c r="MG1013">
        <v>1</v>
      </c>
      <c r="MH1013">
        <v>1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5</v>
      </c>
      <c r="MQ1013">
        <v>2</v>
      </c>
      <c r="MR1013">
        <v>1</v>
      </c>
      <c r="MS1013">
        <v>5</v>
      </c>
      <c r="MT1013">
        <v>1</v>
      </c>
      <c r="MU1013">
        <v>2</v>
      </c>
      <c r="MV1013">
        <v>1</v>
      </c>
      <c r="MW1013">
        <v>1</v>
      </c>
      <c r="MX1013">
        <v>1</v>
      </c>
      <c r="MY1013">
        <v>1</v>
      </c>
      <c r="MZ1013">
        <v>2</v>
      </c>
      <c r="NA1013">
        <v>2</v>
      </c>
      <c r="NB1013">
        <v>2</v>
      </c>
      <c r="NC1013">
        <v>2</v>
      </c>
      <c r="ND1013">
        <v>1</v>
      </c>
      <c r="NE1013">
        <v>2</v>
      </c>
      <c r="NF1013">
        <v>1</v>
      </c>
      <c r="NG1013">
        <v>5</v>
      </c>
      <c r="NH1013">
        <v>5</v>
      </c>
      <c r="NI1013">
        <v>5</v>
      </c>
      <c r="NJ1013">
        <v>5</v>
      </c>
      <c r="NK1013">
        <v>5</v>
      </c>
      <c r="NL1013">
        <v>5</v>
      </c>
      <c r="NM1013">
        <v>5</v>
      </c>
      <c r="NN1013">
        <v>5</v>
      </c>
      <c r="NO1013">
        <v>5</v>
      </c>
      <c r="NP1013">
        <v>1</v>
      </c>
      <c r="NQ1013">
        <v>5</v>
      </c>
      <c r="NR1013">
        <v>1</v>
      </c>
      <c r="NS1013">
        <v>5</v>
      </c>
      <c r="NT1013">
        <v>5</v>
      </c>
      <c r="NU1013">
        <v>5</v>
      </c>
      <c r="NV1013">
        <v>5</v>
      </c>
      <c r="NW1013">
        <v>5</v>
      </c>
      <c r="NX1013">
        <v>5</v>
      </c>
      <c r="NY1013">
        <v>5</v>
      </c>
      <c r="NZ1013">
        <v>9</v>
      </c>
      <c r="OA1013">
        <v>8</v>
      </c>
      <c r="OB1013">
        <v>8</v>
      </c>
      <c r="OC1013">
        <v>10</v>
      </c>
      <c r="OD1013">
        <v>10</v>
      </c>
      <c r="OE1013">
        <v>8</v>
      </c>
      <c r="OF1013">
        <v>8</v>
      </c>
      <c r="OG1013" t="s">
        <v>445</v>
      </c>
      <c r="OH1013" t="s">
        <v>445</v>
      </c>
      <c r="OI1013" t="s">
        <v>445</v>
      </c>
      <c r="OJ1013">
        <v>1</v>
      </c>
      <c r="OK1013" t="s">
        <v>445</v>
      </c>
      <c r="ON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1</v>
      </c>
      <c r="PK1013">
        <v>0</v>
      </c>
      <c r="PL1013" t="s">
        <v>454</v>
      </c>
      <c r="PM1013">
        <v>1</v>
      </c>
      <c r="PN1013">
        <v>3</v>
      </c>
      <c r="PO1013">
        <v>0</v>
      </c>
      <c r="PP1013">
        <v>0</v>
      </c>
      <c r="PQ1013">
        <v>0</v>
      </c>
      <c r="PR1013">
        <v>0</v>
      </c>
      <c r="PS1013">
        <v>0</v>
      </c>
      <c r="PT1013">
        <v>0</v>
      </c>
      <c r="PU1013">
        <v>1</v>
      </c>
      <c r="PV1013">
        <v>0</v>
      </c>
      <c r="PW1013">
        <v>0</v>
      </c>
      <c r="PX1013">
        <v>0</v>
      </c>
      <c r="PY1013">
        <v>0</v>
      </c>
      <c r="PZ1013">
        <f t="shared" si="15"/>
        <v>7</v>
      </c>
      <c r="QA1013" t="s">
        <v>445</v>
      </c>
    </row>
    <row r="1014" spans="1:443" x14ac:dyDescent="0.25">
      <c r="A1014" t="s">
        <v>3883</v>
      </c>
      <c r="B1014" t="s">
        <v>3884</v>
      </c>
      <c r="C1014">
        <v>2366</v>
      </c>
      <c r="D1014" t="s">
        <v>3885</v>
      </c>
      <c r="E1014">
        <v>643</v>
      </c>
      <c r="F1014">
        <v>66001</v>
      </c>
      <c r="G1014" t="s">
        <v>445</v>
      </c>
      <c r="H1014">
        <v>1</v>
      </c>
      <c r="I1014">
        <v>1</v>
      </c>
      <c r="J1014">
        <v>6</v>
      </c>
      <c r="L1014">
        <v>0</v>
      </c>
      <c r="M1014" t="s">
        <v>445</v>
      </c>
      <c r="N1014" t="s">
        <v>446</v>
      </c>
      <c r="O1014">
        <v>2</v>
      </c>
      <c r="P1014">
        <v>1</v>
      </c>
      <c r="Q1014">
        <v>6</v>
      </c>
      <c r="R1014">
        <v>3</v>
      </c>
      <c r="S1014" t="s">
        <v>447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 t="s">
        <v>445</v>
      </c>
      <c r="AG1014">
        <v>1</v>
      </c>
      <c r="AH1014" t="s">
        <v>446</v>
      </c>
      <c r="AI1014" s="1">
        <v>44693</v>
      </c>
      <c r="AJ1014" s="2">
        <v>0.46525462962962966</v>
      </c>
      <c r="AK1014" s="1">
        <v>44713</v>
      </c>
      <c r="AL1014" t="s">
        <v>448</v>
      </c>
      <c r="AM1014" t="s">
        <v>473</v>
      </c>
      <c r="AN1014" t="s">
        <v>474</v>
      </c>
      <c r="AO1014">
        <v>1</v>
      </c>
      <c r="AP1014">
        <v>0</v>
      </c>
      <c r="AQ1014">
        <v>0</v>
      </c>
      <c r="AR1014" t="s">
        <v>445</v>
      </c>
      <c r="AS1014">
        <v>0</v>
      </c>
      <c r="AT1014">
        <v>0</v>
      </c>
      <c r="AU1014">
        <v>1</v>
      </c>
      <c r="AV1014">
        <v>1</v>
      </c>
      <c r="AW1014" t="s">
        <v>446</v>
      </c>
      <c r="AX1014">
        <v>1</v>
      </c>
      <c r="AY1014">
        <v>42</v>
      </c>
      <c r="AZ1014">
        <v>4</v>
      </c>
      <c r="BA1014" t="s">
        <v>445</v>
      </c>
      <c r="BB1014" t="s">
        <v>445</v>
      </c>
      <c r="BC1014" t="s">
        <v>445</v>
      </c>
      <c r="BD1014">
        <v>1</v>
      </c>
      <c r="BE1014" t="s">
        <v>445</v>
      </c>
      <c r="BF1014">
        <v>2</v>
      </c>
      <c r="BG1014">
        <v>1</v>
      </c>
      <c r="BH1014" t="s">
        <v>445</v>
      </c>
      <c r="BI1014" t="s">
        <v>445</v>
      </c>
      <c r="BJ1014">
        <v>0</v>
      </c>
      <c r="BK1014">
        <v>0</v>
      </c>
      <c r="BL1014">
        <v>1</v>
      </c>
      <c r="BM1014">
        <v>0</v>
      </c>
      <c r="BN1014">
        <v>1</v>
      </c>
      <c r="BO1014">
        <v>0</v>
      </c>
      <c r="BP1014">
        <v>0</v>
      </c>
      <c r="BQ1014">
        <v>0</v>
      </c>
      <c r="BR1014">
        <v>0</v>
      </c>
      <c r="BS1014">
        <v>1</v>
      </c>
      <c r="BT1014">
        <v>0</v>
      </c>
      <c r="BU1014">
        <v>0</v>
      </c>
      <c r="BV1014">
        <v>0</v>
      </c>
      <c r="BW1014">
        <v>0</v>
      </c>
      <c r="BX1014">
        <v>10</v>
      </c>
      <c r="BY1014">
        <v>2020</v>
      </c>
      <c r="BZ1014">
        <v>0</v>
      </c>
      <c r="CA1014">
        <v>1</v>
      </c>
      <c r="CB1014">
        <v>0</v>
      </c>
      <c r="CC1014">
        <v>0</v>
      </c>
      <c r="CD1014" t="s">
        <v>445</v>
      </c>
      <c r="CE1014" t="s">
        <v>445</v>
      </c>
      <c r="CF1014">
        <v>0</v>
      </c>
      <c r="CG1014">
        <v>0</v>
      </c>
      <c r="CH1014">
        <v>0</v>
      </c>
      <c r="CI1014" t="s">
        <v>446</v>
      </c>
      <c r="CJ1014">
        <v>0</v>
      </c>
      <c r="CK1014" t="s">
        <v>446</v>
      </c>
      <c r="CL1014" s="3">
        <v>25000000</v>
      </c>
      <c r="CM1014" t="s">
        <v>445</v>
      </c>
      <c r="CN1014" t="s">
        <v>445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 t="s">
        <v>445</v>
      </c>
      <c r="CV1014" t="s">
        <v>445</v>
      </c>
      <c r="CW1014" t="s">
        <v>445</v>
      </c>
      <c r="CX1014" t="s">
        <v>445</v>
      </c>
      <c r="CY1014">
        <v>0</v>
      </c>
      <c r="CZ1014" t="s">
        <v>451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 t="s">
        <v>446</v>
      </c>
      <c r="DN1014">
        <v>0</v>
      </c>
      <c r="DO1014">
        <v>0</v>
      </c>
      <c r="DP1014">
        <v>1</v>
      </c>
      <c r="DQ1014">
        <v>0</v>
      </c>
      <c r="DR1014">
        <v>0</v>
      </c>
      <c r="DS1014">
        <v>0</v>
      </c>
      <c r="DT1014" t="s">
        <v>447</v>
      </c>
      <c r="DW1014">
        <v>0</v>
      </c>
      <c r="DX1014">
        <v>10</v>
      </c>
      <c r="DY1014" t="s">
        <v>445</v>
      </c>
      <c r="DZ1014" t="s">
        <v>445</v>
      </c>
      <c r="EA1014">
        <v>0</v>
      </c>
      <c r="EB1014">
        <v>1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2</v>
      </c>
      <c r="EJ1014">
        <v>1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 t="s">
        <v>445</v>
      </c>
      <c r="EU1014" t="s">
        <v>445</v>
      </c>
      <c r="EV1014" t="s">
        <v>445</v>
      </c>
      <c r="EW1014">
        <v>0</v>
      </c>
      <c r="EX1014">
        <v>10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1</v>
      </c>
      <c r="FE1014">
        <v>0</v>
      </c>
      <c r="FF1014">
        <v>1</v>
      </c>
      <c r="FG1014">
        <v>0</v>
      </c>
      <c r="FH1014" t="s">
        <v>445</v>
      </c>
      <c r="FI1014" t="s">
        <v>445</v>
      </c>
      <c r="FJ1014" t="s">
        <v>445</v>
      </c>
      <c r="FK1014" t="s">
        <v>445</v>
      </c>
      <c r="FL1014" t="s">
        <v>445</v>
      </c>
      <c r="FM1014" t="s">
        <v>445</v>
      </c>
      <c r="FN1014" t="s">
        <v>445</v>
      </c>
      <c r="FO1014" t="s">
        <v>445</v>
      </c>
      <c r="FP1014" t="s">
        <v>445</v>
      </c>
      <c r="FQ1014" t="s">
        <v>445</v>
      </c>
      <c r="FR1014">
        <v>2</v>
      </c>
      <c r="FS1014">
        <v>3</v>
      </c>
      <c r="FT1014">
        <v>1</v>
      </c>
      <c r="FU1014">
        <v>4</v>
      </c>
      <c r="FV1014">
        <v>2</v>
      </c>
      <c r="FW1014">
        <v>6</v>
      </c>
      <c r="FX1014">
        <v>5</v>
      </c>
      <c r="FY1014" t="s">
        <v>445</v>
      </c>
      <c r="FZ1014" t="s">
        <v>445</v>
      </c>
      <c r="GA1014">
        <v>2</v>
      </c>
      <c r="GB1014">
        <v>1</v>
      </c>
      <c r="GC1014" t="s">
        <v>445</v>
      </c>
      <c r="GD1014">
        <v>1</v>
      </c>
      <c r="GE1014">
        <v>0</v>
      </c>
      <c r="GF1014">
        <v>2022</v>
      </c>
      <c r="GG1014">
        <v>0</v>
      </c>
      <c r="GH1014" t="s">
        <v>445</v>
      </c>
      <c r="GI1014" t="s">
        <v>445</v>
      </c>
      <c r="GJ1014" t="s">
        <v>445</v>
      </c>
      <c r="GK1014">
        <v>1</v>
      </c>
      <c r="GL1014">
        <v>1</v>
      </c>
      <c r="GM1014">
        <v>1</v>
      </c>
      <c r="GN1014">
        <v>1</v>
      </c>
      <c r="GO1014" t="s">
        <v>445</v>
      </c>
      <c r="GP1014">
        <v>0</v>
      </c>
      <c r="GQ1014">
        <v>0</v>
      </c>
      <c r="GR1014">
        <v>1</v>
      </c>
      <c r="GS1014">
        <v>1</v>
      </c>
      <c r="GT1014">
        <v>0</v>
      </c>
      <c r="GU1014" t="s">
        <v>445</v>
      </c>
      <c r="GV1014" t="s">
        <v>445</v>
      </c>
      <c r="GW1014" t="s">
        <v>445</v>
      </c>
      <c r="GX1014">
        <v>0</v>
      </c>
      <c r="GY1014" t="s">
        <v>445</v>
      </c>
      <c r="GZ1014">
        <v>1</v>
      </c>
      <c r="HA1014">
        <v>1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 t="s">
        <v>446</v>
      </c>
      <c r="HH1014">
        <v>1</v>
      </c>
      <c r="HI1014" t="s">
        <v>445</v>
      </c>
      <c r="HJ1014" t="s">
        <v>445</v>
      </c>
      <c r="HK1014">
        <v>0</v>
      </c>
      <c r="HL1014" t="s">
        <v>445</v>
      </c>
      <c r="HM1014" t="s">
        <v>445</v>
      </c>
      <c r="HN1014" t="s">
        <v>445</v>
      </c>
      <c r="HO1014" t="s">
        <v>445</v>
      </c>
      <c r="HP1014" t="s">
        <v>445</v>
      </c>
      <c r="HQ1014" t="s">
        <v>445</v>
      </c>
      <c r="HR1014" t="s">
        <v>445</v>
      </c>
      <c r="HS1014" t="s">
        <v>445</v>
      </c>
      <c r="HT1014" t="s">
        <v>445</v>
      </c>
      <c r="HU1014">
        <v>0</v>
      </c>
      <c r="HV1014">
        <v>0</v>
      </c>
      <c r="HW1014">
        <v>0</v>
      </c>
      <c r="HX1014">
        <v>1</v>
      </c>
      <c r="HY1014">
        <v>0</v>
      </c>
      <c r="HZ1014">
        <v>0</v>
      </c>
      <c r="IA1014">
        <v>0</v>
      </c>
      <c r="IB1014" t="s">
        <v>446</v>
      </c>
      <c r="IC1014">
        <v>2</v>
      </c>
      <c r="ID1014">
        <v>1</v>
      </c>
      <c r="IE1014">
        <v>1</v>
      </c>
      <c r="IF1014">
        <v>1</v>
      </c>
      <c r="IG1014">
        <v>0</v>
      </c>
      <c r="IH1014" t="s">
        <v>452</v>
      </c>
      <c r="II1014">
        <v>0</v>
      </c>
      <c r="IJ1014" t="s">
        <v>446</v>
      </c>
      <c r="IK1014" t="s">
        <v>445</v>
      </c>
      <c r="IL1014" t="s">
        <v>445</v>
      </c>
      <c r="IM1014">
        <v>80</v>
      </c>
      <c r="IN1014">
        <v>1</v>
      </c>
      <c r="IO1014">
        <v>1</v>
      </c>
      <c r="IP1014">
        <v>1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 t="s">
        <v>446</v>
      </c>
      <c r="IY1014" s="3">
        <v>3000000</v>
      </c>
      <c r="IZ1014">
        <v>2400000</v>
      </c>
      <c r="JA1014">
        <v>7</v>
      </c>
      <c r="JB1014">
        <v>1</v>
      </c>
      <c r="JC1014">
        <v>650000</v>
      </c>
      <c r="JD1014" t="s">
        <v>445</v>
      </c>
      <c r="JE1014">
        <v>0</v>
      </c>
      <c r="JF1014" s="3">
        <v>100000</v>
      </c>
      <c r="JG1014">
        <v>0</v>
      </c>
      <c r="JH1014">
        <v>75000</v>
      </c>
      <c r="JI1014" t="s">
        <v>445</v>
      </c>
      <c r="JJ1014">
        <v>175000</v>
      </c>
      <c r="JK1014" t="s">
        <v>445</v>
      </c>
      <c r="JL1014">
        <v>2225000</v>
      </c>
      <c r="JM1014">
        <v>1</v>
      </c>
      <c r="JN1014" s="3">
        <v>10000000</v>
      </c>
      <c r="JO1014" t="s">
        <v>445</v>
      </c>
      <c r="JP1014" t="s">
        <v>445</v>
      </c>
      <c r="JQ1014">
        <v>0</v>
      </c>
      <c r="JR1014">
        <v>4</v>
      </c>
      <c r="JS1014">
        <v>0</v>
      </c>
      <c r="JT1014">
        <v>1</v>
      </c>
      <c r="JU1014">
        <v>1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3</v>
      </c>
      <c r="KC1014">
        <v>0</v>
      </c>
      <c r="KD1014" t="s">
        <v>453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1</v>
      </c>
      <c r="KM1014" t="s">
        <v>462</v>
      </c>
      <c r="KN1014">
        <v>0</v>
      </c>
      <c r="KO1014" t="s">
        <v>446</v>
      </c>
      <c r="KP1014">
        <v>1</v>
      </c>
      <c r="KQ1014">
        <v>0</v>
      </c>
      <c r="KR1014" t="s">
        <v>445</v>
      </c>
      <c r="KS1014" t="s">
        <v>445</v>
      </c>
      <c r="KT1014">
        <v>0</v>
      </c>
      <c r="KU1014">
        <v>2</v>
      </c>
      <c r="KV1014">
        <v>1</v>
      </c>
      <c r="KW1014">
        <v>2</v>
      </c>
      <c r="KX1014">
        <v>1</v>
      </c>
      <c r="KY1014" t="s">
        <v>445</v>
      </c>
      <c r="KZ1014" t="s">
        <v>445</v>
      </c>
      <c r="LA1014">
        <v>1</v>
      </c>
      <c r="LB1014">
        <v>1</v>
      </c>
      <c r="LC1014">
        <v>1</v>
      </c>
      <c r="LD1014">
        <v>0</v>
      </c>
      <c r="LE1014">
        <v>0</v>
      </c>
      <c r="LF1014">
        <v>1</v>
      </c>
      <c r="LG1014">
        <v>1</v>
      </c>
      <c r="LH1014">
        <v>0</v>
      </c>
      <c r="LI1014">
        <v>1</v>
      </c>
      <c r="LJ1014">
        <v>0</v>
      </c>
      <c r="LK1014">
        <v>0</v>
      </c>
      <c r="LL1014">
        <v>0</v>
      </c>
      <c r="LM1014">
        <v>1</v>
      </c>
      <c r="LN1014">
        <v>1</v>
      </c>
      <c r="LO1014">
        <v>1</v>
      </c>
      <c r="LP1014">
        <v>0</v>
      </c>
      <c r="LQ1014">
        <v>1</v>
      </c>
      <c r="LR1014">
        <v>1</v>
      </c>
      <c r="LS1014">
        <v>0</v>
      </c>
      <c r="LT1014">
        <v>1</v>
      </c>
      <c r="LU1014">
        <v>1</v>
      </c>
      <c r="LV1014">
        <v>0</v>
      </c>
      <c r="LW1014">
        <v>0</v>
      </c>
      <c r="LX1014">
        <v>0</v>
      </c>
      <c r="LY1014">
        <v>1</v>
      </c>
      <c r="LZ1014">
        <v>0</v>
      </c>
      <c r="MA1014">
        <v>1</v>
      </c>
      <c r="MB1014">
        <v>1</v>
      </c>
      <c r="MC1014">
        <v>0</v>
      </c>
      <c r="MD1014">
        <v>0</v>
      </c>
      <c r="ME1014">
        <v>1</v>
      </c>
      <c r="MF1014">
        <v>0</v>
      </c>
      <c r="MG1014">
        <v>0</v>
      </c>
      <c r="MH1014">
        <v>1</v>
      </c>
      <c r="MI1014">
        <v>0</v>
      </c>
      <c r="MJ1014">
        <v>0</v>
      </c>
      <c r="MK1014">
        <v>0</v>
      </c>
      <c r="ML1014">
        <v>1</v>
      </c>
      <c r="MM1014">
        <v>1</v>
      </c>
      <c r="MN1014">
        <v>0</v>
      </c>
      <c r="MO1014">
        <v>0</v>
      </c>
      <c r="MP1014">
        <v>5</v>
      </c>
      <c r="MQ1014">
        <v>3</v>
      </c>
      <c r="MR1014">
        <v>3</v>
      </c>
      <c r="MS1014">
        <v>5</v>
      </c>
      <c r="MT1014">
        <v>5</v>
      </c>
      <c r="MU1014">
        <v>1</v>
      </c>
      <c r="MV1014">
        <v>1</v>
      </c>
      <c r="MW1014">
        <v>1</v>
      </c>
      <c r="MX1014">
        <v>1</v>
      </c>
      <c r="MY1014">
        <v>1</v>
      </c>
      <c r="MZ1014">
        <v>3</v>
      </c>
      <c r="NA1014">
        <v>5</v>
      </c>
      <c r="NB1014">
        <v>1</v>
      </c>
      <c r="NC1014">
        <v>1</v>
      </c>
      <c r="ND1014">
        <v>1</v>
      </c>
      <c r="NE1014">
        <v>1</v>
      </c>
      <c r="NF1014">
        <v>1</v>
      </c>
      <c r="NG1014">
        <v>5</v>
      </c>
      <c r="NH1014">
        <v>4</v>
      </c>
      <c r="NI1014">
        <v>4</v>
      </c>
      <c r="NJ1014">
        <v>4</v>
      </c>
      <c r="NK1014">
        <v>4</v>
      </c>
      <c r="NL1014">
        <v>5</v>
      </c>
      <c r="NM1014">
        <v>5</v>
      </c>
      <c r="NN1014">
        <v>5</v>
      </c>
      <c r="NO1014">
        <v>4</v>
      </c>
      <c r="NP1014">
        <v>2</v>
      </c>
      <c r="NQ1014">
        <v>4</v>
      </c>
      <c r="NR1014">
        <v>4</v>
      </c>
      <c r="NS1014">
        <v>5</v>
      </c>
      <c r="NT1014">
        <v>5</v>
      </c>
      <c r="NU1014">
        <v>3</v>
      </c>
      <c r="NV1014">
        <v>3</v>
      </c>
      <c r="NW1014">
        <v>4</v>
      </c>
      <c r="NX1014">
        <v>5</v>
      </c>
      <c r="NY1014">
        <v>3</v>
      </c>
      <c r="NZ1014">
        <v>8</v>
      </c>
      <c r="OA1014">
        <v>6</v>
      </c>
      <c r="OB1014">
        <v>8</v>
      </c>
      <c r="OC1014">
        <v>8</v>
      </c>
      <c r="OD1014">
        <v>5</v>
      </c>
      <c r="OE1014">
        <v>7</v>
      </c>
      <c r="OF1014">
        <v>9</v>
      </c>
      <c r="OG1014" t="s">
        <v>445</v>
      </c>
      <c r="OH1014" t="s">
        <v>445</v>
      </c>
      <c r="OI1014" t="s">
        <v>445</v>
      </c>
      <c r="OJ1014">
        <v>1</v>
      </c>
      <c r="OK1014" t="s">
        <v>445</v>
      </c>
      <c r="ON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1</v>
      </c>
      <c r="PK1014">
        <v>0</v>
      </c>
      <c r="PL1014" t="s">
        <v>454</v>
      </c>
      <c r="PM1014">
        <v>1</v>
      </c>
      <c r="PN1014">
        <v>3</v>
      </c>
      <c r="PO1014">
        <v>1</v>
      </c>
      <c r="PP1014">
        <v>0</v>
      </c>
      <c r="PQ1014">
        <v>0</v>
      </c>
      <c r="PR1014">
        <v>0</v>
      </c>
      <c r="PS1014">
        <v>0</v>
      </c>
      <c r="PT1014">
        <v>0</v>
      </c>
      <c r="PU1014">
        <v>0</v>
      </c>
      <c r="PV1014">
        <v>0</v>
      </c>
      <c r="PW1014">
        <v>0</v>
      </c>
      <c r="PX1014">
        <v>0</v>
      </c>
      <c r="PY1014">
        <v>0</v>
      </c>
      <c r="PZ1014">
        <f t="shared" si="15"/>
        <v>1</v>
      </c>
      <c r="QA1014" t="s">
        <v>445</v>
      </c>
    </row>
    <row r="1015" spans="1:443" x14ac:dyDescent="0.25">
      <c r="A1015" t="s">
        <v>3886</v>
      </c>
      <c r="B1015" t="s">
        <v>3887</v>
      </c>
      <c r="C1015">
        <v>246</v>
      </c>
      <c r="D1015" t="s">
        <v>3888</v>
      </c>
      <c r="E1015">
        <v>118</v>
      </c>
      <c r="F1015">
        <v>8001</v>
      </c>
      <c r="G1015" t="s">
        <v>445</v>
      </c>
      <c r="H1015">
        <v>1</v>
      </c>
      <c r="I1015">
        <v>1</v>
      </c>
      <c r="J1015">
        <v>6</v>
      </c>
      <c r="L1015">
        <v>0</v>
      </c>
      <c r="M1015" t="s">
        <v>445</v>
      </c>
      <c r="N1015" t="s">
        <v>446</v>
      </c>
      <c r="O1015">
        <v>1</v>
      </c>
      <c r="P1015">
        <v>1</v>
      </c>
      <c r="Q1015">
        <v>6</v>
      </c>
      <c r="R1015">
        <v>4</v>
      </c>
      <c r="S1015" t="s">
        <v>447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3</v>
      </c>
      <c r="AE1015">
        <v>0</v>
      </c>
      <c r="AF1015" t="s">
        <v>445</v>
      </c>
      <c r="AG1015">
        <v>1</v>
      </c>
      <c r="AH1015" t="s">
        <v>446</v>
      </c>
      <c r="AI1015" s="1">
        <v>44692</v>
      </c>
      <c r="AJ1015" s="2">
        <v>0.46233796296296298</v>
      </c>
      <c r="AK1015" s="1">
        <v>44713</v>
      </c>
      <c r="AL1015" t="s">
        <v>448</v>
      </c>
      <c r="AM1015" t="s">
        <v>509</v>
      </c>
      <c r="AN1015" t="s">
        <v>510</v>
      </c>
      <c r="AO1015">
        <v>1</v>
      </c>
      <c r="AP1015">
        <v>0</v>
      </c>
      <c r="AQ1015">
        <v>0</v>
      </c>
      <c r="AR1015" t="s">
        <v>445</v>
      </c>
      <c r="AS1015">
        <v>0</v>
      </c>
      <c r="AT1015">
        <v>1</v>
      </c>
      <c r="AU1015">
        <v>1</v>
      </c>
      <c r="AV1015">
        <v>3</v>
      </c>
      <c r="AW1015" t="s">
        <v>446</v>
      </c>
      <c r="AX1015">
        <v>2</v>
      </c>
      <c r="AY1015">
        <v>46</v>
      </c>
      <c r="AZ1015">
        <v>6</v>
      </c>
      <c r="BA1015">
        <v>2</v>
      </c>
      <c r="BB1015">
        <v>1</v>
      </c>
      <c r="BC1015">
        <v>0</v>
      </c>
      <c r="BD1015">
        <v>1</v>
      </c>
      <c r="BE1015" t="s">
        <v>445</v>
      </c>
      <c r="BF1015">
        <v>2</v>
      </c>
      <c r="BG1015">
        <v>1</v>
      </c>
      <c r="BH1015" t="s">
        <v>445</v>
      </c>
      <c r="BI1015" t="s">
        <v>445</v>
      </c>
      <c r="BJ1015" t="s">
        <v>445</v>
      </c>
      <c r="BK1015" t="s">
        <v>445</v>
      </c>
      <c r="BL1015" t="s">
        <v>445</v>
      </c>
      <c r="BM1015" t="s">
        <v>445</v>
      </c>
      <c r="BN1015" t="s">
        <v>445</v>
      </c>
      <c r="BO1015" t="s">
        <v>445</v>
      </c>
      <c r="BP1015" t="s">
        <v>445</v>
      </c>
      <c r="BQ1015" t="s">
        <v>445</v>
      </c>
      <c r="BR1015">
        <v>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2</v>
      </c>
      <c r="BY1015">
        <v>2004</v>
      </c>
      <c r="BZ1015">
        <v>0</v>
      </c>
      <c r="CA1015" t="s">
        <v>445</v>
      </c>
      <c r="CB1015" t="s">
        <v>445</v>
      </c>
      <c r="CC1015" t="s">
        <v>445</v>
      </c>
      <c r="CD1015" t="s">
        <v>445</v>
      </c>
      <c r="CE1015" t="s">
        <v>445</v>
      </c>
      <c r="CF1015">
        <v>1</v>
      </c>
      <c r="CG1015">
        <v>1</v>
      </c>
      <c r="CH1015">
        <v>0</v>
      </c>
      <c r="CI1015" t="s">
        <v>446</v>
      </c>
      <c r="CJ1015">
        <v>1</v>
      </c>
      <c r="CK1015" t="s">
        <v>446</v>
      </c>
      <c r="CL1015" s="3">
        <v>12000000</v>
      </c>
      <c r="CM1015" t="s">
        <v>445</v>
      </c>
      <c r="CN1015" t="s">
        <v>445</v>
      </c>
      <c r="CO1015">
        <v>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 t="s">
        <v>445</v>
      </c>
      <c r="CZ1015" t="s">
        <v>451</v>
      </c>
      <c r="DA1015" t="s">
        <v>445</v>
      </c>
      <c r="DB1015" t="s">
        <v>445</v>
      </c>
      <c r="DC1015" t="s">
        <v>445</v>
      </c>
      <c r="DD1015" t="s">
        <v>445</v>
      </c>
      <c r="DE1015" t="s">
        <v>445</v>
      </c>
      <c r="DF1015" t="s">
        <v>445</v>
      </c>
      <c r="DG1015" t="s">
        <v>445</v>
      </c>
      <c r="DH1015" t="s">
        <v>445</v>
      </c>
      <c r="DI1015" t="s">
        <v>445</v>
      </c>
      <c r="DJ1015" t="s">
        <v>445</v>
      </c>
      <c r="DK1015" t="s">
        <v>445</v>
      </c>
      <c r="DL1015" t="s">
        <v>445</v>
      </c>
      <c r="DM1015" t="s">
        <v>446</v>
      </c>
      <c r="DN1015" t="s">
        <v>445</v>
      </c>
      <c r="DO1015" t="s">
        <v>445</v>
      </c>
      <c r="DP1015" t="s">
        <v>445</v>
      </c>
      <c r="DQ1015" t="s">
        <v>445</v>
      </c>
      <c r="DR1015" t="s">
        <v>445</v>
      </c>
      <c r="DS1015" t="s">
        <v>445</v>
      </c>
      <c r="DT1015" t="s">
        <v>446</v>
      </c>
      <c r="DU1015" t="s">
        <v>446</v>
      </c>
      <c r="DV1015" t="s">
        <v>446</v>
      </c>
      <c r="DW1015" t="s">
        <v>445</v>
      </c>
      <c r="DX1015">
        <v>4</v>
      </c>
      <c r="DY1015" t="s">
        <v>445</v>
      </c>
      <c r="DZ1015" t="s">
        <v>445</v>
      </c>
      <c r="EA1015">
        <v>0</v>
      </c>
      <c r="EB1015">
        <v>1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1</v>
      </c>
      <c r="EJ1015" t="s">
        <v>445</v>
      </c>
      <c r="EK1015" t="s">
        <v>445</v>
      </c>
      <c r="EL1015" t="s">
        <v>445</v>
      </c>
      <c r="EM1015" t="s">
        <v>445</v>
      </c>
      <c r="EN1015" t="s">
        <v>445</v>
      </c>
      <c r="EO1015" t="s">
        <v>445</v>
      </c>
      <c r="EP1015" t="s">
        <v>445</v>
      </c>
      <c r="EQ1015" t="s">
        <v>445</v>
      </c>
      <c r="ER1015" t="s">
        <v>445</v>
      </c>
      <c r="ES1015" t="s">
        <v>445</v>
      </c>
      <c r="ET1015">
        <v>2</v>
      </c>
      <c r="EU1015">
        <v>4</v>
      </c>
      <c r="EV1015">
        <v>4</v>
      </c>
      <c r="EW1015">
        <v>0</v>
      </c>
      <c r="EX1015">
        <v>10</v>
      </c>
      <c r="EY1015">
        <v>1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1</v>
      </c>
      <c r="FH1015">
        <v>1</v>
      </c>
      <c r="FI1015">
        <v>0</v>
      </c>
      <c r="FJ1015">
        <v>1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4</v>
      </c>
      <c r="FS1015">
        <v>1</v>
      </c>
      <c r="FT1015">
        <v>2</v>
      </c>
      <c r="FU1015">
        <v>4</v>
      </c>
      <c r="FV1015">
        <v>3</v>
      </c>
      <c r="FW1015">
        <v>6</v>
      </c>
      <c r="FX1015">
        <v>5</v>
      </c>
      <c r="FY1015" t="s">
        <v>445</v>
      </c>
      <c r="FZ1015" t="s">
        <v>445</v>
      </c>
      <c r="GA1015">
        <v>2</v>
      </c>
      <c r="GB1015">
        <v>1</v>
      </c>
      <c r="GC1015" t="s">
        <v>445</v>
      </c>
      <c r="GD1015">
        <v>1</v>
      </c>
      <c r="GE1015">
        <v>1</v>
      </c>
      <c r="GF1015" t="s">
        <v>445</v>
      </c>
      <c r="GG1015">
        <v>1</v>
      </c>
      <c r="GH1015">
        <v>1</v>
      </c>
      <c r="GI1015">
        <v>1</v>
      </c>
      <c r="GJ1015" t="s">
        <v>445</v>
      </c>
      <c r="GK1015">
        <v>1</v>
      </c>
      <c r="GL1015">
        <v>1</v>
      </c>
      <c r="GM1015">
        <v>1</v>
      </c>
      <c r="GN1015">
        <v>1</v>
      </c>
      <c r="GO1015" t="s">
        <v>445</v>
      </c>
      <c r="GP1015">
        <v>0</v>
      </c>
      <c r="GQ1015">
        <v>1</v>
      </c>
      <c r="GR1015">
        <v>1</v>
      </c>
      <c r="GS1015">
        <v>1</v>
      </c>
      <c r="GT1015">
        <v>0</v>
      </c>
      <c r="GU1015" t="s">
        <v>445</v>
      </c>
      <c r="GV1015" t="s">
        <v>445</v>
      </c>
      <c r="GW1015" t="s">
        <v>445</v>
      </c>
      <c r="GX1015">
        <v>1</v>
      </c>
      <c r="GY1015">
        <v>1</v>
      </c>
      <c r="GZ1015">
        <v>1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 t="s">
        <v>446</v>
      </c>
      <c r="HH1015">
        <v>1</v>
      </c>
      <c r="HI1015" t="s">
        <v>445</v>
      </c>
      <c r="HJ1015" t="s">
        <v>445</v>
      </c>
      <c r="HK1015">
        <v>0</v>
      </c>
      <c r="HL1015" t="s">
        <v>445</v>
      </c>
      <c r="HM1015" t="s">
        <v>445</v>
      </c>
      <c r="HN1015" t="s">
        <v>445</v>
      </c>
      <c r="HO1015" t="s">
        <v>445</v>
      </c>
      <c r="HP1015" t="s">
        <v>445</v>
      </c>
      <c r="HQ1015" t="s">
        <v>445</v>
      </c>
      <c r="HR1015" t="s">
        <v>445</v>
      </c>
      <c r="HS1015" t="s">
        <v>445</v>
      </c>
      <c r="HT1015" t="s">
        <v>445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1</v>
      </c>
      <c r="IA1015">
        <v>0</v>
      </c>
      <c r="IB1015" t="s">
        <v>446</v>
      </c>
      <c r="IC1015">
        <v>1</v>
      </c>
      <c r="ID1015">
        <v>0</v>
      </c>
      <c r="IE1015" t="s">
        <v>445</v>
      </c>
      <c r="IF1015" t="s">
        <v>445</v>
      </c>
      <c r="IG1015" t="s">
        <v>445</v>
      </c>
      <c r="IH1015" t="s">
        <v>446</v>
      </c>
      <c r="II1015" t="s">
        <v>445</v>
      </c>
      <c r="IJ1015" t="s">
        <v>446</v>
      </c>
      <c r="IK1015" t="s">
        <v>445</v>
      </c>
      <c r="IL1015" t="s">
        <v>445</v>
      </c>
      <c r="IM1015">
        <v>10</v>
      </c>
      <c r="IN1015">
        <v>1</v>
      </c>
      <c r="IO1015">
        <v>1</v>
      </c>
      <c r="IP1015">
        <v>1</v>
      </c>
      <c r="IQ1015">
        <v>0</v>
      </c>
      <c r="IR1015">
        <v>0</v>
      </c>
      <c r="IS1015">
        <v>1</v>
      </c>
      <c r="IT1015">
        <v>0</v>
      </c>
      <c r="IU1015">
        <v>0</v>
      </c>
      <c r="IV1015">
        <v>0</v>
      </c>
      <c r="IW1015">
        <v>0</v>
      </c>
      <c r="IX1015" t="s">
        <v>446</v>
      </c>
      <c r="IY1015" s="3">
        <v>400000</v>
      </c>
      <c r="IZ1015" s="3">
        <v>300000</v>
      </c>
      <c r="JA1015">
        <v>4</v>
      </c>
      <c r="JB1015">
        <v>1</v>
      </c>
      <c r="JC1015">
        <v>1500000</v>
      </c>
      <c r="JD1015" t="s">
        <v>445</v>
      </c>
      <c r="JE1015">
        <v>0</v>
      </c>
      <c r="JF1015" s="3">
        <v>300000</v>
      </c>
      <c r="JG1015">
        <v>0</v>
      </c>
      <c r="JH1015" s="3">
        <v>800000</v>
      </c>
      <c r="JI1015" t="s">
        <v>445</v>
      </c>
      <c r="JJ1015">
        <v>1100000</v>
      </c>
      <c r="JK1015" t="s">
        <v>445</v>
      </c>
      <c r="JL1015" s="3">
        <v>-800000</v>
      </c>
      <c r="JM1015">
        <v>1</v>
      </c>
      <c r="JN1015" s="3">
        <v>1000000</v>
      </c>
      <c r="JO1015" t="s">
        <v>445</v>
      </c>
      <c r="JP1015" t="s">
        <v>445</v>
      </c>
      <c r="JQ1015">
        <v>1</v>
      </c>
      <c r="JR1015">
        <v>2</v>
      </c>
      <c r="JS1015">
        <v>0</v>
      </c>
      <c r="JT1015">
        <v>0</v>
      </c>
      <c r="JU1015">
        <v>0</v>
      </c>
      <c r="JV1015">
        <v>1</v>
      </c>
      <c r="JW1015">
        <v>0</v>
      </c>
      <c r="JX1015">
        <v>2</v>
      </c>
      <c r="JY1015">
        <v>0</v>
      </c>
      <c r="JZ1015">
        <v>0</v>
      </c>
      <c r="KA1015">
        <v>0</v>
      </c>
      <c r="KB1015">
        <v>3</v>
      </c>
      <c r="KC1015">
        <v>4</v>
      </c>
      <c r="KD1015" t="s">
        <v>453</v>
      </c>
      <c r="KE1015">
        <v>0</v>
      </c>
      <c r="KF1015">
        <v>0</v>
      </c>
      <c r="KG1015">
        <v>1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 t="s">
        <v>446</v>
      </c>
      <c r="KN1015">
        <v>0</v>
      </c>
      <c r="KO1015" t="s">
        <v>446</v>
      </c>
      <c r="KP1015">
        <v>4</v>
      </c>
      <c r="KQ1015">
        <v>3</v>
      </c>
      <c r="KR1015" t="s">
        <v>445</v>
      </c>
      <c r="KS1015" t="s">
        <v>445</v>
      </c>
      <c r="KT1015">
        <v>0</v>
      </c>
      <c r="KU1015">
        <v>2</v>
      </c>
      <c r="KV1015">
        <v>2</v>
      </c>
      <c r="KW1015">
        <v>2</v>
      </c>
      <c r="KX1015">
        <v>7</v>
      </c>
      <c r="KY1015" t="s">
        <v>445</v>
      </c>
      <c r="KZ1015" t="s">
        <v>445</v>
      </c>
      <c r="LA1015">
        <v>1</v>
      </c>
      <c r="LB1015">
        <v>1</v>
      </c>
      <c r="LC1015">
        <v>1</v>
      </c>
      <c r="LD1015">
        <v>1</v>
      </c>
      <c r="LE1015">
        <v>0</v>
      </c>
      <c r="LF1015">
        <v>1</v>
      </c>
      <c r="LG1015">
        <v>1</v>
      </c>
      <c r="LH1015">
        <v>0</v>
      </c>
      <c r="LI1015">
        <v>1</v>
      </c>
      <c r="LJ1015">
        <v>1</v>
      </c>
      <c r="LK1015">
        <v>0</v>
      </c>
      <c r="LL1015">
        <v>0</v>
      </c>
      <c r="LM1015">
        <v>1</v>
      </c>
      <c r="LN1015">
        <v>1</v>
      </c>
      <c r="LO1015">
        <v>1</v>
      </c>
      <c r="LP1015">
        <v>0</v>
      </c>
      <c r="LQ1015">
        <v>1</v>
      </c>
      <c r="LR1015">
        <v>1</v>
      </c>
      <c r="LS1015">
        <v>0</v>
      </c>
      <c r="LT1015">
        <v>1</v>
      </c>
      <c r="LU1015">
        <v>1</v>
      </c>
      <c r="LV1015">
        <v>1</v>
      </c>
      <c r="LW1015">
        <v>1</v>
      </c>
      <c r="LX1015">
        <v>1</v>
      </c>
      <c r="LY1015">
        <v>1</v>
      </c>
      <c r="LZ1015">
        <v>1</v>
      </c>
      <c r="MA1015">
        <v>1</v>
      </c>
      <c r="MB1015">
        <v>1</v>
      </c>
      <c r="MC1015">
        <v>1</v>
      </c>
      <c r="MD1015">
        <v>1</v>
      </c>
      <c r="ME1015">
        <v>1</v>
      </c>
      <c r="MF1015">
        <v>0</v>
      </c>
      <c r="MG1015">
        <v>1</v>
      </c>
      <c r="MH1015">
        <v>1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4</v>
      </c>
      <c r="MQ1015">
        <v>4</v>
      </c>
      <c r="MR1015">
        <v>4</v>
      </c>
      <c r="MS1015">
        <v>4</v>
      </c>
      <c r="MT1015">
        <v>4</v>
      </c>
      <c r="MU1015">
        <v>2</v>
      </c>
      <c r="MV1015">
        <v>2</v>
      </c>
      <c r="MW1015">
        <v>1</v>
      </c>
      <c r="MX1015">
        <v>1</v>
      </c>
      <c r="MY1015">
        <v>1</v>
      </c>
      <c r="MZ1015">
        <v>1</v>
      </c>
      <c r="NA1015">
        <v>1</v>
      </c>
      <c r="NB1015">
        <v>1</v>
      </c>
      <c r="NC1015">
        <v>1</v>
      </c>
      <c r="ND1015">
        <v>1</v>
      </c>
      <c r="NE1015">
        <v>1</v>
      </c>
      <c r="NF1015">
        <v>1</v>
      </c>
      <c r="NG1015">
        <v>3</v>
      </c>
      <c r="NH1015">
        <v>3</v>
      </c>
      <c r="NI1015">
        <v>3</v>
      </c>
      <c r="NJ1015">
        <v>1</v>
      </c>
      <c r="NK1015">
        <v>1</v>
      </c>
      <c r="NL1015">
        <v>4</v>
      </c>
      <c r="NM1015">
        <v>1</v>
      </c>
      <c r="NN1015">
        <v>1</v>
      </c>
      <c r="NO1015">
        <v>1</v>
      </c>
      <c r="NP1015">
        <v>1</v>
      </c>
      <c r="NQ1015">
        <v>1</v>
      </c>
      <c r="NR1015">
        <v>1</v>
      </c>
      <c r="NS1015">
        <v>4</v>
      </c>
      <c r="NT1015">
        <v>4</v>
      </c>
      <c r="NU1015">
        <v>4</v>
      </c>
      <c r="NV1015">
        <v>4</v>
      </c>
      <c r="NW1015">
        <v>4</v>
      </c>
      <c r="NX1015">
        <v>4</v>
      </c>
      <c r="NY1015">
        <v>4</v>
      </c>
      <c r="NZ1015">
        <v>9</v>
      </c>
      <c r="OA1015">
        <v>8</v>
      </c>
      <c r="OB1015">
        <v>9</v>
      </c>
      <c r="OC1015">
        <v>9</v>
      </c>
      <c r="OD1015">
        <v>9</v>
      </c>
      <c r="OE1015">
        <v>8</v>
      </c>
      <c r="OF1015">
        <v>8</v>
      </c>
      <c r="OG1015" t="s">
        <v>445</v>
      </c>
      <c r="OH1015" t="s">
        <v>445</v>
      </c>
      <c r="OI1015" t="s">
        <v>445</v>
      </c>
      <c r="OJ1015">
        <v>1</v>
      </c>
      <c r="OK1015" t="s">
        <v>445</v>
      </c>
      <c r="ON1015">
        <v>0</v>
      </c>
      <c r="OO1015" t="s">
        <v>446</v>
      </c>
      <c r="OP1015" t="s">
        <v>446</v>
      </c>
      <c r="OQ1015" t="s">
        <v>446</v>
      </c>
      <c r="OR1015" t="s">
        <v>446</v>
      </c>
      <c r="OS1015" t="s">
        <v>446</v>
      </c>
      <c r="OT1015" t="s">
        <v>446</v>
      </c>
      <c r="OU1015" t="s">
        <v>446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1</v>
      </c>
      <c r="PK1015">
        <v>0</v>
      </c>
      <c r="PL1015" t="s">
        <v>454</v>
      </c>
      <c r="PM1015">
        <v>1</v>
      </c>
      <c r="PN1015">
        <v>3</v>
      </c>
      <c r="PO1015">
        <v>1</v>
      </c>
      <c r="PP1015">
        <v>0</v>
      </c>
      <c r="PQ1015">
        <v>0</v>
      </c>
      <c r="PR1015">
        <v>0</v>
      </c>
      <c r="PS1015">
        <v>0</v>
      </c>
      <c r="PT1015">
        <v>0</v>
      </c>
      <c r="PU1015">
        <v>0</v>
      </c>
      <c r="PV1015">
        <v>0</v>
      </c>
      <c r="PW1015">
        <v>0</v>
      </c>
      <c r="PX1015">
        <v>0</v>
      </c>
      <c r="PY1015">
        <v>0</v>
      </c>
      <c r="PZ1015">
        <f t="shared" si="15"/>
        <v>1</v>
      </c>
      <c r="QA1015" t="s">
        <v>445</v>
      </c>
    </row>
    <row r="1016" spans="1:443" x14ac:dyDescent="0.25">
      <c r="A1016" t="s">
        <v>3889</v>
      </c>
      <c r="B1016" t="s">
        <v>3890</v>
      </c>
      <c r="C1016">
        <v>2985</v>
      </c>
      <c r="D1016" t="s">
        <v>3891</v>
      </c>
      <c r="E1016">
        <v>554</v>
      </c>
      <c r="F1016">
        <v>25899</v>
      </c>
      <c r="G1016" t="s">
        <v>445</v>
      </c>
      <c r="H1016">
        <v>1</v>
      </c>
      <c r="I1016">
        <v>1</v>
      </c>
      <c r="J1016">
        <v>32</v>
      </c>
      <c r="L1016">
        <v>0</v>
      </c>
      <c r="M1016" t="s">
        <v>445</v>
      </c>
      <c r="N1016" t="s">
        <v>446</v>
      </c>
      <c r="O1016">
        <v>2</v>
      </c>
      <c r="P1016">
        <v>1</v>
      </c>
      <c r="Q1016">
        <v>8</v>
      </c>
      <c r="R1016">
        <v>5</v>
      </c>
      <c r="S1016" t="s">
        <v>447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445</v>
      </c>
      <c r="AG1016">
        <v>1</v>
      </c>
      <c r="AH1016" t="s">
        <v>446</v>
      </c>
      <c r="AI1016" s="1">
        <v>44700</v>
      </c>
      <c r="AJ1016" s="2">
        <v>0.48638888888888887</v>
      </c>
      <c r="AK1016" s="1">
        <v>44713</v>
      </c>
      <c r="AL1016" t="s">
        <v>448</v>
      </c>
      <c r="AM1016" t="s">
        <v>449</v>
      </c>
      <c r="AN1016" t="s">
        <v>450</v>
      </c>
      <c r="AO1016">
        <v>1</v>
      </c>
      <c r="AP1016">
        <v>0</v>
      </c>
      <c r="AQ1016">
        <v>0</v>
      </c>
      <c r="AR1016" t="s">
        <v>445</v>
      </c>
      <c r="AS1016">
        <v>0</v>
      </c>
      <c r="AT1016">
        <v>1</v>
      </c>
      <c r="AU1016">
        <v>1</v>
      </c>
      <c r="AV1016">
        <v>1</v>
      </c>
      <c r="AW1016" t="s">
        <v>446</v>
      </c>
      <c r="AX1016">
        <v>2</v>
      </c>
      <c r="AY1016">
        <v>68</v>
      </c>
      <c r="AZ1016">
        <v>6</v>
      </c>
      <c r="BA1016" t="s">
        <v>445</v>
      </c>
      <c r="BB1016" t="s">
        <v>445</v>
      </c>
      <c r="BC1016" t="s">
        <v>445</v>
      </c>
      <c r="BD1016">
        <v>2</v>
      </c>
      <c r="BE1016">
        <v>73411</v>
      </c>
      <c r="BF1016">
        <v>2</v>
      </c>
      <c r="BG1016">
        <v>1</v>
      </c>
      <c r="BH1016" t="s">
        <v>445</v>
      </c>
      <c r="BI1016" t="s">
        <v>445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1</v>
      </c>
      <c r="BR1016">
        <v>0</v>
      </c>
      <c r="BS1016">
        <v>1</v>
      </c>
      <c r="BT1016">
        <v>0</v>
      </c>
      <c r="BU1016">
        <v>0</v>
      </c>
      <c r="BV1016">
        <v>0</v>
      </c>
      <c r="BW1016">
        <v>0</v>
      </c>
      <c r="BX1016">
        <v>12</v>
      </c>
      <c r="BY1016">
        <v>2003</v>
      </c>
      <c r="BZ1016">
        <v>0</v>
      </c>
      <c r="CA1016">
        <v>1</v>
      </c>
      <c r="CB1016">
        <v>0</v>
      </c>
      <c r="CC1016">
        <v>1</v>
      </c>
      <c r="CD1016" t="s">
        <v>445</v>
      </c>
      <c r="CE1016" t="s">
        <v>445</v>
      </c>
      <c r="CF1016">
        <v>0</v>
      </c>
      <c r="CG1016">
        <v>0</v>
      </c>
      <c r="CH1016">
        <v>0</v>
      </c>
      <c r="CI1016" t="s">
        <v>446</v>
      </c>
      <c r="CJ1016">
        <v>1</v>
      </c>
      <c r="CK1016" t="s">
        <v>446</v>
      </c>
      <c r="CL1016" s="3">
        <v>30000000</v>
      </c>
      <c r="CM1016" t="s">
        <v>445</v>
      </c>
      <c r="CN1016" t="s">
        <v>445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 t="s">
        <v>445</v>
      </c>
      <c r="CV1016" t="s">
        <v>445</v>
      </c>
      <c r="CW1016" t="s">
        <v>445</v>
      </c>
      <c r="CX1016" t="s">
        <v>445</v>
      </c>
      <c r="CY1016">
        <v>10</v>
      </c>
      <c r="CZ1016" t="s">
        <v>451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 t="s">
        <v>446</v>
      </c>
      <c r="DN1016">
        <v>0</v>
      </c>
      <c r="DO1016">
        <v>0</v>
      </c>
      <c r="DP1016">
        <v>1</v>
      </c>
      <c r="DQ1016">
        <v>0</v>
      </c>
      <c r="DR1016">
        <v>0</v>
      </c>
      <c r="DS1016">
        <v>0</v>
      </c>
      <c r="DT1016" t="s">
        <v>447</v>
      </c>
      <c r="DW1016">
        <v>0</v>
      </c>
      <c r="DX1016">
        <v>10</v>
      </c>
      <c r="DY1016" t="s">
        <v>445</v>
      </c>
      <c r="DZ1016" t="s">
        <v>445</v>
      </c>
      <c r="EA1016">
        <v>0</v>
      </c>
      <c r="EB1016">
        <v>1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2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1</v>
      </c>
      <c r="EP1016">
        <v>0</v>
      </c>
      <c r="EQ1016">
        <v>0</v>
      </c>
      <c r="ER1016">
        <v>0</v>
      </c>
      <c r="ES1016">
        <v>0</v>
      </c>
      <c r="ET1016" t="s">
        <v>445</v>
      </c>
      <c r="EU1016" t="s">
        <v>445</v>
      </c>
      <c r="EV1016" t="s">
        <v>445</v>
      </c>
      <c r="EW1016">
        <v>0</v>
      </c>
      <c r="EX1016">
        <v>0</v>
      </c>
      <c r="EY1016">
        <v>0</v>
      </c>
      <c r="EZ1016">
        <v>0</v>
      </c>
      <c r="FA1016">
        <v>1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1</v>
      </c>
      <c r="FH1016">
        <v>1</v>
      </c>
      <c r="FI1016">
        <v>0</v>
      </c>
      <c r="FJ1016">
        <v>1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1</v>
      </c>
      <c r="FR1016">
        <v>4</v>
      </c>
      <c r="FS1016">
        <v>1</v>
      </c>
      <c r="FT1016">
        <v>2</v>
      </c>
      <c r="FU1016">
        <v>4</v>
      </c>
      <c r="FV1016">
        <v>3</v>
      </c>
      <c r="FW1016">
        <v>6</v>
      </c>
      <c r="FX1016">
        <v>5</v>
      </c>
      <c r="FY1016" t="s">
        <v>445</v>
      </c>
      <c r="FZ1016" t="s">
        <v>445</v>
      </c>
      <c r="GA1016">
        <v>1</v>
      </c>
      <c r="GB1016">
        <v>1</v>
      </c>
      <c r="GC1016">
        <v>1</v>
      </c>
      <c r="GD1016">
        <v>1</v>
      </c>
      <c r="GE1016">
        <v>1</v>
      </c>
      <c r="GF1016" t="s">
        <v>445</v>
      </c>
      <c r="GG1016">
        <v>1</v>
      </c>
      <c r="GH1016">
        <v>1</v>
      </c>
      <c r="GI1016">
        <v>1</v>
      </c>
      <c r="GJ1016" t="s">
        <v>445</v>
      </c>
      <c r="GK1016">
        <v>1</v>
      </c>
      <c r="GL1016">
        <v>2</v>
      </c>
      <c r="GM1016">
        <v>1</v>
      </c>
      <c r="GN1016">
        <v>1</v>
      </c>
      <c r="GO1016" t="s">
        <v>445</v>
      </c>
      <c r="GP1016">
        <v>1</v>
      </c>
      <c r="GQ1016">
        <v>1</v>
      </c>
      <c r="GR1016">
        <v>1</v>
      </c>
      <c r="GS1016">
        <v>1</v>
      </c>
      <c r="GT1016">
        <v>0</v>
      </c>
      <c r="GU1016" t="s">
        <v>445</v>
      </c>
      <c r="GV1016">
        <v>1</v>
      </c>
      <c r="GW1016">
        <v>0</v>
      </c>
      <c r="GX1016">
        <v>1</v>
      </c>
      <c r="GY1016">
        <v>1</v>
      </c>
      <c r="GZ1016">
        <v>1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 t="s">
        <v>446</v>
      </c>
      <c r="HH1016">
        <v>3</v>
      </c>
      <c r="HI1016" t="s">
        <v>445</v>
      </c>
      <c r="HJ1016" t="s">
        <v>445</v>
      </c>
      <c r="HK1016">
        <v>0</v>
      </c>
      <c r="HL1016" t="s">
        <v>445</v>
      </c>
      <c r="HM1016" t="s">
        <v>445</v>
      </c>
      <c r="HN1016" t="s">
        <v>445</v>
      </c>
      <c r="HO1016" t="s">
        <v>445</v>
      </c>
      <c r="HP1016" t="s">
        <v>445</v>
      </c>
      <c r="HQ1016" t="s">
        <v>445</v>
      </c>
      <c r="HR1016" t="s">
        <v>445</v>
      </c>
      <c r="HS1016" t="s">
        <v>445</v>
      </c>
      <c r="HT1016" t="s">
        <v>445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1</v>
      </c>
      <c r="IA1016">
        <v>0</v>
      </c>
      <c r="IB1016" t="s">
        <v>446</v>
      </c>
      <c r="IC1016">
        <v>1</v>
      </c>
      <c r="ID1016">
        <v>0</v>
      </c>
      <c r="IE1016" t="s">
        <v>445</v>
      </c>
      <c r="IF1016" t="s">
        <v>445</v>
      </c>
      <c r="IG1016" t="s">
        <v>445</v>
      </c>
      <c r="IH1016" t="s">
        <v>446</v>
      </c>
      <c r="II1016" t="s">
        <v>445</v>
      </c>
      <c r="IJ1016" t="s">
        <v>446</v>
      </c>
      <c r="IK1016" t="s">
        <v>445</v>
      </c>
      <c r="IL1016" t="s">
        <v>445</v>
      </c>
      <c r="IM1016">
        <v>14</v>
      </c>
      <c r="IN1016">
        <v>0</v>
      </c>
      <c r="IO1016">
        <v>1</v>
      </c>
      <c r="IP1016">
        <v>1</v>
      </c>
      <c r="IQ1016">
        <v>1</v>
      </c>
      <c r="IR1016">
        <v>1</v>
      </c>
      <c r="IS1016">
        <v>1</v>
      </c>
      <c r="IT1016">
        <v>0</v>
      </c>
      <c r="IU1016">
        <v>0</v>
      </c>
      <c r="IV1016">
        <v>0</v>
      </c>
      <c r="IW1016">
        <v>0</v>
      </c>
      <c r="IX1016" t="s">
        <v>446</v>
      </c>
      <c r="IY1016" s="3">
        <v>5000000</v>
      </c>
      <c r="IZ1016" s="3">
        <v>5000000</v>
      </c>
      <c r="JA1016">
        <v>5</v>
      </c>
      <c r="JB1016">
        <v>1</v>
      </c>
      <c r="JC1016" s="3">
        <v>2000000</v>
      </c>
      <c r="JD1016" t="s">
        <v>445</v>
      </c>
      <c r="JE1016">
        <v>0</v>
      </c>
      <c r="JF1016" s="3">
        <v>3000000</v>
      </c>
      <c r="JG1016">
        <v>0</v>
      </c>
      <c r="JH1016">
        <v>0</v>
      </c>
      <c r="JI1016" t="s">
        <v>445</v>
      </c>
      <c r="JJ1016" s="3">
        <v>3000000</v>
      </c>
      <c r="JK1016" t="s">
        <v>445</v>
      </c>
      <c r="JL1016" s="3">
        <v>2000000</v>
      </c>
      <c r="JM1016">
        <v>3</v>
      </c>
      <c r="JN1016" s="3">
        <v>2000000</v>
      </c>
      <c r="JO1016" t="s">
        <v>445</v>
      </c>
      <c r="JP1016" t="s">
        <v>445</v>
      </c>
      <c r="JQ1016">
        <v>0</v>
      </c>
      <c r="JR1016">
        <v>0</v>
      </c>
      <c r="JS1016" t="s">
        <v>445</v>
      </c>
      <c r="JT1016" t="s">
        <v>445</v>
      </c>
      <c r="JU1016" t="s">
        <v>445</v>
      </c>
      <c r="JV1016" t="s">
        <v>445</v>
      </c>
      <c r="JW1016" t="s">
        <v>445</v>
      </c>
      <c r="JX1016" t="s">
        <v>445</v>
      </c>
      <c r="JY1016" t="s">
        <v>445</v>
      </c>
      <c r="JZ1016" t="s">
        <v>445</v>
      </c>
      <c r="KA1016" t="s">
        <v>445</v>
      </c>
      <c r="KB1016">
        <v>3</v>
      </c>
      <c r="KC1016">
        <v>5</v>
      </c>
      <c r="KD1016" t="s">
        <v>453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1</v>
      </c>
      <c r="KL1016">
        <v>0</v>
      </c>
      <c r="KM1016" t="s">
        <v>446</v>
      </c>
      <c r="KN1016">
        <v>0</v>
      </c>
      <c r="KO1016" t="s">
        <v>446</v>
      </c>
      <c r="KP1016">
        <v>9</v>
      </c>
      <c r="KQ1016">
        <v>3</v>
      </c>
      <c r="KR1016" t="s">
        <v>445</v>
      </c>
      <c r="KS1016" t="s">
        <v>445</v>
      </c>
      <c r="KT1016">
        <v>0</v>
      </c>
      <c r="KU1016">
        <v>2</v>
      </c>
      <c r="KV1016">
        <v>3</v>
      </c>
      <c r="KW1016">
        <v>2</v>
      </c>
      <c r="KX1016">
        <v>6</v>
      </c>
      <c r="KY1016" t="s">
        <v>445</v>
      </c>
      <c r="KZ1016" t="s">
        <v>445</v>
      </c>
      <c r="LA1016">
        <v>1</v>
      </c>
      <c r="LB1016">
        <v>1</v>
      </c>
      <c r="LC1016">
        <v>1</v>
      </c>
      <c r="LD1016">
        <v>1</v>
      </c>
      <c r="LE1016">
        <v>1</v>
      </c>
      <c r="LF1016">
        <v>1</v>
      </c>
      <c r="LG1016">
        <v>1</v>
      </c>
      <c r="LH1016">
        <v>1</v>
      </c>
      <c r="LI1016">
        <v>1</v>
      </c>
      <c r="LJ1016">
        <v>1</v>
      </c>
      <c r="LK1016">
        <v>0</v>
      </c>
      <c r="LL1016">
        <v>0</v>
      </c>
      <c r="LM1016">
        <v>1</v>
      </c>
      <c r="LN1016">
        <v>1</v>
      </c>
      <c r="LO1016">
        <v>0</v>
      </c>
      <c r="LP1016">
        <v>0</v>
      </c>
      <c r="LQ1016">
        <v>1</v>
      </c>
      <c r="LR1016">
        <v>1</v>
      </c>
      <c r="LS1016">
        <v>0</v>
      </c>
      <c r="LT1016">
        <v>1</v>
      </c>
      <c r="LU1016">
        <v>0</v>
      </c>
      <c r="LV1016">
        <v>1</v>
      </c>
      <c r="LW1016">
        <v>1</v>
      </c>
      <c r="LX1016">
        <v>1</v>
      </c>
      <c r="LY1016">
        <v>1</v>
      </c>
      <c r="LZ1016">
        <v>1</v>
      </c>
      <c r="MA1016">
        <v>1</v>
      </c>
      <c r="MB1016">
        <v>1</v>
      </c>
      <c r="MC1016">
        <v>1</v>
      </c>
      <c r="MD1016">
        <v>1</v>
      </c>
      <c r="ME1016">
        <v>1</v>
      </c>
      <c r="MF1016">
        <v>1</v>
      </c>
      <c r="MG1016">
        <v>1</v>
      </c>
      <c r="MH1016">
        <v>1</v>
      </c>
      <c r="MI1016">
        <v>1</v>
      </c>
      <c r="MJ1016">
        <v>1</v>
      </c>
      <c r="MK1016">
        <v>1</v>
      </c>
      <c r="ML1016">
        <v>0</v>
      </c>
      <c r="MM1016">
        <v>0</v>
      </c>
      <c r="MN1016">
        <v>0</v>
      </c>
      <c r="MO1016">
        <v>0</v>
      </c>
      <c r="MP1016">
        <v>3</v>
      </c>
      <c r="MQ1016">
        <v>2</v>
      </c>
      <c r="MR1016">
        <v>1</v>
      </c>
      <c r="MS1016">
        <v>3</v>
      </c>
      <c r="MT1016">
        <v>4</v>
      </c>
      <c r="MU1016">
        <v>2</v>
      </c>
      <c r="MV1016">
        <v>3</v>
      </c>
      <c r="MW1016">
        <v>1</v>
      </c>
      <c r="MX1016">
        <v>1</v>
      </c>
      <c r="MY1016">
        <v>1</v>
      </c>
      <c r="MZ1016">
        <v>3</v>
      </c>
      <c r="NA1016">
        <v>1</v>
      </c>
      <c r="NB1016">
        <v>1</v>
      </c>
      <c r="NC1016">
        <v>1</v>
      </c>
      <c r="ND1016">
        <v>1</v>
      </c>
      <c r="NE1016">
        <v>1</v>
      </c>
      <c r="NF1016">
        <v>2</v>
      </c>
      <c r="NG1016">
        <v>2</v>
      </c>
      <c r="NH1016">
        <v>4</v>
      </c>
      <c r="NI1016">
        <v>4</v>
      </c>
      <c r="NJ1016">
        <v>4</v>
      </c>
      <c r="NK1016">
        <v>4</v>
      </c>
      <c r="NL1016">
        <v>4</v>
      </c>
      <c r="NM1016">
        <v>4</v>
      </c>
      <c r="NN1016">
        <v>4</v>
      </c>
      <c r="NO1016">
        <v>3</v>
      </c>
      <c r="NP1016">
        <v>3</v>
      </c>
      <c r="NQ1016">
        <v>4</v>
      </c>
      <c r="NR1016">
        <v>3</v>
      </c>
      <c r="NS1016">
        <v>4</v>
      </c>
      <c r="NT1016">
        <v>5</v>
      </c>
      <c r="NU1016">
        <v>5</v>
      </c>
      <c r="NV1016">
        <v>5</v>
      </c>
      <c r="NW1016">
        <v>5</v>
      </c>
      <c r="NX1016">
        <v>3</v>
      </c>
      <c r="NY1016">
        <v>5</v>
      </c>
      <c r="NZ1016">
        <v>8</v>
      </c>
      <c r="OA1016">
        <v>8</v>
      </c>
      <c r="OB1016">
        <v>9</v>
      </c>
      <c r="OC1016">
        <v>10</v>
      </c>
      <c r="OD1016">
        <v>7</v>
      </c>
      <c r="OE1016">
        <v>4</v>
      </c>
      <c r="OF1016">
        <v>6</v>
      </c>
      <c r="OG1016" t="s">
        <v>445</v>
      </c>
      <c r="OH1016" t="s">
        <v>445</v>
      </c>
      <c r="OI1016" t="s">
        <v>445</v>
      </c>
      <c r="OJ1016">
        <v>1</v>
      </c>
      <c r="OK1016" t="s">
        <v>445</v>
      </c>
      <c r="ON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1</v>
      </c>
      <c r="PK1016">
        <v>0</v>
      </c>
      <c r="PL1016" t="s">
        <v>454</v>
      </c>
      <c r="PM1016">
        <v>1</v>
      </c>
      <c r="PN1016">
        <v>3</v>
      </c>
      <c r="PO1016">
        <v>1</v>
      </c>
      <c r="PP1016">
        <v>0</v>
      </c>
      <c r="PQ1016">
        <v>0</v>
      </c>
      <c r="PR1016">
        <v>0</v>
      </c>
      <c r="PS1016">
        <v>0</v>
      </c>
      <c r="PT1016">
        <v>0</v>
      </c>
      <c r="PU1016">
        <v>0</v>
      </c>
      <c r="PV1016">
        <v>0</v>
      </c>
      <c r="PW1016">
        <v>0</v>
      </c>
      <c r="PX1016">
        <v>0</v>
      </c>
      <c r="PY1016">
        <v>0</v>
      </c>
      <c r="PZ1016">
        <f t="shared" si="15"/>
        <v>1</v>
      </c>
      <c r="QA1016" t="s">
        <v>445</v>
      </c>
    </row>
    <row r="1017" spans="1:443" x14ac:dyDescent="0.25">
      <c r="A1017" t="s">
        <v>3892</v>
      </c>
      <c r="B1017" t="s">
        <v>3893</v>
      </c>
      <c r="C1017">
        <v>7277</v>
      </c>
      <c r="D1017">
        <v>0</v>
      </c>
      <c r="E1017">
        <v>522</v>
      </c>
      <c r="F1017">
        <v>25899</v>
      </c>
      <c r="G1017" t="s">
        <v>445</v>
      </c>
      <c r="H1017">
        <v>0</v>
      </c>
      <c r="I1017" t="s">
        <v>445</v>
      </c>
      <c r="J1017">
        <v>41</v>
      </c>
      <c r="K1017" t="s">
        <v>3894</v>
      </c>
      <c r="L1017">
        <v>0</v>
      </c>
      <c r="M1017" t="s">
        <v>445</v>
      </c>
      <c r="N1017" t="s">
        <v>446</v>
      </c>
      <c r="O1017">
        <v>2</v>
      </c>
      <c r="P1017">
        <v>1</v>
      </c>
      <c r="Q1017">
        <v>6</v>
      </c>
      <c r="R1017">
        <v>4</v>
      </c>
      <c r="S1017" t="s">
        <v>447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2</v>
      </c>
      <c r="AE1017">
        <v>0</v>
      </c>
      <c r="AF1017" t="s">
        <v>445</v>
      </c>
      <c r="AG1017">
        <v>1</v>
      </c>
      <c r="AH1017" t="s">
        <v>446</v>
      </c>
      <c r="AI1017" s="1">
        <v>44697</v>
      </c>
      <c r="AJ1017" s="2">
        <v>0.60968750000000005</v>
      </c>
      <c r="AK1017" s="1">
        <v>44713</v>
      </c>
      <c r="AL1017" t="s">
        <v>448</v>
      </c>
      <c r="AM1017" t="s">
        <v>449</v>
      </c>
      <c r="AN1017" t="s">
        <v>450</v>
      </c>
      <c r="AO1017">
        <v>1</v>
      </c>
      <c r="AP1017">
        <v>0</v>
      </c>
      <c r="AQ1017">
        <v>0</v>
      </c>
      <c r="AR1017" t="s">
        <v>445</v>
      </c>
      <c r="AS1017">
        <v>0</v>
      </c>
      <c r="AT1017">
        <v>1</v>
      </c>
      <c r="AU1017">
        <v>3</v>
      </c>
      <c r="AV1017">
        <v>3</v>
      </c>
      <c r="AW1017" t="s">
        <v>446</v>
      </c>
      <c r="AX1017">
        <v>1</v>
      </c>
      <c r="AY1017">
        <v>29</v>
      </c>
      <c r="AZ1017">
        <v>6</v>
      </c>
      <c r="BA1017">
        <v>8</v>
      </c>
      <c r="BB1017">
        <v>1</v>
      </c>
      <c r="BC1017">
        <v>1</v>
      </c>
      <c r="BD1017">
        <v>2</v>
      </c>
      <c r="BE1017">
        <v>25785</v>
      </c>
      <c r="BF1017">
        <v>2</v>
      </c>
      <c r="BG1017">
        <v>3</v>
      </c>
      <c r="BH1017" t="s">
        <v>445</v>
      </c>
      <c r="BI1017" t="s">
        <v>445</v>
      </c>
      <c r="BJ1017" t="s">
        <v>445</v>
      </c>
      <c r="BK1017" t="s">
        <v>445</v>
      </c>
      <c r="BL1017" t="s">
        <v>445</v>
      </c>
      <c r="BM1017" t="s">
        <v>445</v>
      </c>
      <c r="BN1017" t="s">
        <v>445</v>
      </c>
      <c r="BO1017" t="s">
        <v>445</v>
      </c>
      <c r="BP1017" t="s">
        <v>445</v>
      </c>
      <c r="BQ1017" t="s">
        <v>445</v>
      </c>
      <c r="BR1017">
        <v>1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6</v>
      </c>
      <c r="BY1017">
        <v>2019</v>
      </c>
      <c r="BZ1017">
        <v>0</v>
      </c>
      <c r="CA1017" t="s">
        <v>445</v>
      </c>
      <c r="CB1017" t="s">
        <v>445</v>
      </c>
      <c r="CC1017" t="s">
        <v>445</v>
      </c>
      <c r="CD1017" t="s">
        <v>445</v>
      </c>
      <c r="CE1017" t="s">
        <v>445</v>
      </c>
      <c r="CF1017">
        <v>1</v>
      </c>
      <c r="CG1017">
        <v>0</v>
      </c>
      <c r="CH1017">
        <v>0</v>
      </c>
      <c r="CI1017" t="s">
        <v>446</v>
      </c>
      <c r="CJ1017">
        <v>1</v>
      </c>
      <c r="CK1017" t="s">
        <v>446</v>
      </c>
      <c r="CL1017" s="3">
        <v>30000000</v>
      </c>
      <c r="CM1017" t="s">
        <v>445</v>
      </c>
      <c r="CN1017" t="s">
        <v>445</v>
      </c>
      <c r="CO1017">
        <v>1</v>
      </c>
      <c r="CP1017">
        <v>0</v>
      </c>
      <c r="CQ1017">
        <v>1</v>
      </c>
      <c r="CR1017">
        <v>0</v>
      </c>
      <c r="CS1017">
        <v>0</v>
      </c>
      <c r="CT1017">
        <v>1</v>
      </c>
      <c r="CU1017" t="s">
        <v>445</v>
      </c>
      <c r="CV1017" t="s">
        <v>445</v>
      </c>
      <c r="CW1017" t="s">
        <v>445</v>
      </c>
      <c r="CX1017" t="s">
        <v>445</v>
      </c>
      <c r="CY1017">
        <v>30</v>
      </c>
      <c r="CZ1017" t="s">
        <v>451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 t="s">
        <v>446</v>
      </c>
      <c r="DN1017">
        <v>0</v>
      </c>
      <c r="DO1017">
        <v>0</v>
      </c>
      <c r="DP1017">
        <v>1</v>
      </c>
      <c r="DQ1017">
        <v>1</v>
      </c>
      <c r="DR1017">
        <v>1</v>
      </c>
      <c r="DS1017">
        <v>0</v>
      </c>
      <c r="DT1017" t="s">
        <v>3895</v>
      </c>
      <c r="DW1017">
        <v>0</v>
      </c>
      <c r="DX1017">
        <v>1</v>
      </c>
      <c r="DY1017" t="s">
        <v>445</v>
      </c>
      <c r="DZ1017" t="s">
        <v>445</v>
      </c>
      <c r="EA1017">
        <v>0</v>
      </c>
      <c r="EB1017">
        <v>1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2</v>
      </c>
      <c r="EJ1017">
        <v>1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 t="s">
        <v>445</v>
      </c>
      <c r="EU1017" t="s">
        <v>445</v>
      </c>
      <c r="EV1017" t="s">
        <v>445</v>
      </c>
      <c r="EW1017">
        <v>1</v>
      </c>
      <c r="EX1017">
        <v>30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1</v>
      </c>
      <c r="FE1017">
        <v>0</v>
      </c>
      <c r="FF1017">
        <v>1</v>
      </c>
      <c r="FG1017">
        <v>1</v>
      </c>
      <c r="FH1017">
        <v>1</v>
      </c>
      <c r="FI1017">
        <v>1</v>
      </c>
      <c r="FJ1017">
        <v>1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4</v>
      </c>
      <c r="FS1017">
        <v>1</v>
      </c>
      <c r="FT1017">
        <v>2</v>
      </c>
      <c r="FU1017">
        <v>5</v>
      </c>
      <c r="FV1017">
        <v>3</v>
      </c>
      <c r="FW1017">
        <v>6</v>
      </c>
      <c r="FX1017">
        <v>4</v>
      </c>
      <c r="FY1017" t="s">
        <v>445</v>
      </c>
      <c r="FZ1017" t="s">
        <v>445</v>
      </c>
      <c r="GA1017">
        <v>1</v>
      </c>
      <c r="GB1017">
        <v>1</v>
      </c>
      <c r="GC1017">
        <v>1</v>
      </c>
      <c r="GD1017">
        <v>1</v>
      </c>
      <c r="GE1017">
        <v>1</v>
      </c>
      <c r="GF1017" t="s">
        <v>445</v>
      </c>
      <c r="GG1017">
        <v>1</v>
      </c>
      <c r="GH1017">
        <v>1</v>
      </c>
      <c r="GI1017">
        <v>1</v>
      </c>
      <c r="GJ1017" t="s">
        <v>445</v>
      </c>
      <c r="GK1017">
        <v>3</v>
      </c>
      <c r="GL1017">
        <v>2</v>
      </c>
      <c r="GM1017">
        <v>1</v>
      </c>
      <c r="GN1017">
        <v>1</v>
      </c>
      <c r="GO1017" t="s">
        <v>445</v>
      </c>
      <c r="GP1017">
        <v>1</v>
      </c>
      <c r="GQ1017">
        <v>1</v>
      </c>
      <c r="GR1017">
        <v>1</v>
      </c>
      <c r="GS1017">
        <v>0</v>
      </c>
      <c r="GT1017">
        <v>0</v>
      </c>
      <c r="GU1017" t="s">
        <v>445</v>
      </c>
      <c r="GV1017">
        <v>1</v>
      </c>
      <c r="GW1017">
        <v>1</v>
      </c>
      <c r="GX1017">
        <v>1</v>
      </c>
      <c r="GY1017">
        <v>1</v>
      </c>
      <c r="GZ1017">
        <v>0</v>
      </c>
      <c r="HA1017">
        <v>0</v>
      </c>
      <c r="HB1017">
        <v>1</v>
      </c>
      <c r="HC1017">
        <v>0</v>
      </c>
      <c r="HD1017">
        <v>0</v>
      </c>
      <c r="HE1017">
        <v>0</v>
      </c>
      <c r="HF1017">
        <v>0</v>
      </c>
      <c r="HG1017" t="s">
        <v>446</v>
      </c>
      <c r="HH1017">
        <v>1</v>
      </c>
      <c r="HI1017" t="s">
        <v>445</v>
      </c>
      <c r="HJ1017" t="s">
        <v>445</v>
      </c>
      <c r="HK1017">
        <v>1</v>
      </c>
      <c r="HL1017">
        <v>1</v>
      </c>
      <c r="HM1017">
        <v>0</v>
      </c>
      <c r="HN1017">
        <v>1</v>
      </c>
      <c r="HO1017">
        <v>1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 t="s">
        <v>445</v>
      </c>
      <c r="HV1017" t="s">
        <v>445</v>
      </c>
      <c r="HW1017" t="s">
        <v>445</v>
      </c>
      <c r="HX1017" t="s">
        <v>445</v>
      </c>
      <c r="HY1017" t="s">
        <v>445</v>
      </c>
      <c r="HZ1017" t="s">
        <v>445</v>
      </c>
      <c r="IA1017" t="s">
        <v>445</v>
      </c>
      <c r="IB1017" t="s">
        <v>446</v>
      </c>
      <c r="IC1017" t="s">
        <v>445</v>
      </c>
      <c r="ID1017">
        <v>0</v>
      </c>
      <c r="IE1017" t="s">
        <v>445</v>
      </c>
      <c r="IF1017" t="s">
        <v>445</v>
      </c>
      <c r="IG1017" t="s">
        <v>445</v>
      </c>
      <c r="IH1017" t="s">
        <v>446</v>
      </c>
      <c r="II1017" t="s">
        <v>445</v>
      </c>
      <c r="IJ1017" t="s">
        <v>446</v>
      </c>
      <c r="IK1017" t="s">
        <v>445</v>
      </c>
      <c r="IL1017" t="s">
        <v>445</v>
      </c>
      <c r="IM1017">
        <v>48</v>
      </c>
      <c r="IN1017">
        <v>0</v>
      </c>
      <c r="IO1017">
        <v>1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 t="s">
        <v>446</v>
      </c>
      <c r="IY1017" s="3">
        <v>10000000</v>
      </c>
      <c r="IZ1017" s="3">
        <v>5000000</v>
      </c>
      <c r="JA1017">
        <v>5</v>
      </c>
      <c r="JB1017">
        <v>0</v>
      </c>
      <c r="JC1017" t="s">
        <v>445</v>
      </c>
      <c r="JD1017" s="3">
        <v>900000</v>
      </c>
      <c r="JE1017">
        <v>0</v>
      </c>
      <c r="JF1017">
        <v>150000</v>
      </c>
      <c r="JG1017">
        <v>120000</v>
      </c>
      <c r="JH1017">
        <v>220000</v>
      </c>
      <c r="JI1017">
        <v>1390000</v>
      </c>
      <c r="JJ1017" t="s">
        <v>445</v>
      </c>
      <c r="JK1017">
        <v>3610000</v>
      </c>
      <c r="JL1017" t="s">
        <v>445</v>
      </c>
      <c r="JM1017">
        <v>1</v>
      </c>
      <c r="JN1017" s="3">
        <v>15000000</v>
      </c>
      <c r="JO1017" t="s">
        <v>445</v>
      </c>
      <c r="JP1017" t="s">
        <v>445</v>
      </c>
      <c r="JQ1017">
        <v>1</v>
      </c>
      <c r="JR1017">
        <v>0</v>
      </c>
      <c r="JS1017" t="s">
        <v>445</v>
      </c>
      <c r="JT1017" t="s">
        <v>445</v>
      </c>
      <c r="JU1017" t="s">
        <v>445</v>
      </c>
      <c r="JV1017" t="s">
        <v>445</v>
      </c>
      <c r="JW1017" t="s">
        <v>445</v>
      </c>
      <c r="JX1017" t="s">
        <v>445</v>
      </c>
      <c r="JY1017" t="s">
        <v>445</v>
      </c>
      <c r="JZ1017" t="s">
        <v>445</v>
      </c>
      <c r="KA1017" t="s">
        <v>445</v>
      </c>
      <c r="KB1017">
        <v>1</v>
      </c>
      <c r="KC1017">
        <v>2</v>
      </c>
      <c r="KD1017" t="s">
        <v>453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1</v>
      </c>
      <c r="KM1017" t="s">
        <v>3896</v>
      </c>
      <c r="KN1017">
        <v>0</v>
      </c>
      <c r="KO1017" t="s">
        <v>446</v>
      </c>
      <c r="KP1017">
        <v>5</v>
      </c>
      <c r="KQ1017">
        <v>10</v>
      </c>
      <c r="KR1017" t="s">
        <v>445</v>
      </c>
      <c r="KS1017" t="s">
        <v>445</v>
      </c>
      <c r="KT1017">
        <v>0</v>
      </c>
      <c r="KU1017">
        <v>2</v>
      </c>
      <c r="KV1017">
        <v>3</v>
      </c>
      <c r="KW1017">
        <v>2</v>
      </c>
      <c r="KX1017">
        <v>5</v>
      </c>
      <c r="KY1017" t="s">
        <v>445</v>
      </c>
      <c r="KZ1017" t="s">
        <v>445</v>
      </c>
      <c r="LA1017">
        <v>1</v>
      </c>
      <c r="LB1017">
        <v>1</v>
      </c>
      <c r="LC1017">
        <v>1</v>
      </c>
      <c r="LD1017">
        <v>1</v>
      </c>
      <c r="LE1017">
        <v>0</v>
      </c>
      <c r="LF1017">
        <v>0</v>
      </c>
      <c r="LG1017">
        <v>1</v>
      </c>
      <c r="LH1017">
        <v>1</v>
      </c>
      <c r="LI1017">
        <v>1</v>
      </c>
      <c r="LJ1017">
        <v>1</v>
      </c>
      <c r="LK1017">
        <v>1</v>
      </c>
      <c r="LL1017">
        <v>1</v>
      </c>
      <c r="LM1017">
        <v>1</v>
      </c>
      <c r="LN1017">
        <v>0</v>
      </c>
      <c r="LO1017">
        <v>1</v>
      </c>
      <c r="LP1017">
        <v>1</v>
      </c>
      <c r="LQ1017">
        <v>1</v>
      </c>
      <c r="LR1017">
        <v>1</v>
      </c>
      <c r="LS1017">
        <v>1</v>
      </c>
      <c r="LT1017">
        <v>0</v>
      </c>
      <c r="LU1017">
        <v>1</v>
      </c>
      <c r="LV1017">
        <v>1</v>
      </c>
      <c r="LW1017">
        <v>1</v>
      </c>
      <c r="LX1017">
        <v>1</v>
      </c>
      <c r="LY1017">
        <v>1</v>
      </c>
      <c r="LZ1017">
        <v>1</v>
      </c>
      <c r="MA1017">
        <v>1</v>
      </c>
      <c r="MB1017">
        <v>1</v>
      </c>
      <c r="MC1017">
        <v>1</v>
      </c>
      <c r="MD1017">
        <v>1</v>
      </c>
      <c r="ME1017">
        <v>1</v>
      </c>
      <c r="MF1017">
        <v>1</v>
      </c>
      <c r="MG1017">
        <v>1</v>
      </c>
      <c r="MH1017">
        <v>1</v>
      </c>
      <c r="MI1017">
        <v>1</v>
      </c>
      <c r="MJ1017">
        <v>1</v>
      </c>
      <c r="MK1017">
        <v>1</v>
      </c>
      <c r="ML1017">
        <v>1</v>
      </c>
      <c r="MM1017">
        <v>1</v>
      </c>
      <c r="MN1017">
        <v>1</v>
      </c>
      <c r="MO1017">
        <v>1</v>
      </c>
      <c r="MP1017">
        <v>3</v>
      </c>
      <c r="MQ1017">
        <v>3</v>
      </c>
      <c r="MR1017">
        <v>1</v>
      </c>
      <c r="MS1017">
        <v>5</v>
      </c>
      <c r="MT1017">
        <v>3</v>
      </c>
      <c r="MU1017">
        <v>2</v>
      </c>
      <c r="MV1017">
        <v>2</v>
      </c>
      <c r="MW1017">
        <v>1</v>
      </c>
      <c r="MX1017">
        <v>1</v>
      </c>
      <c r="MY1017">
        <v>1</v>
      </c>
      <c r="MZ1017">
        <v>1</v>
      </c>
      <c r="NA1017">
        <v>1</v>
      </c>
      <c r="NB1017">
        <v>1</v>
      </c>
      <c r="NC1017">
        <v>1</v>
      </c>
      <c r="ND1017">
        <v>1</v>
      </c>
      <c r="NE1017">
        <v>1</v>
      </c>
      <c r="NF1017">
        <v>1</v>
      </c>
      <c r="NG1017">
        <v>1</v>
      </c>
      <c r="NH1017">
        <v>1</v>
      </c>
      <c r="NI1017">
        <v>1</v>
      </c>
      <c r="NJ1017">
        <v>1</v>
      </c>
      <c r="NK1017">
        <v>1</v>
      </c>
      <c r="NL1017">
        <v>1</v>
      </c>
      <c r="NM1017">
        <v>1</v>
      </c>
      <c r="NN1017">
        <v>1</v>
      </c>
      <c r="NO1017">
        <v>5</v>
      </c>
      <c r="NP1017">
        <v>5</v>
      </c>
      <c r="NQ1017">
        <v>5</v>
      </c>
      <c r="NR1017">
        <v>4</v>
      </c>
      <c r="NS1017">
        <v>3</v>
      </c>
      <c r="NT1017">
        <v>3</v>
      </c>
      <c r="NU1017">
        <v>3</v>
      </c>
      <c r="NV1017">
        <v>4</v>
      </c>
      <c r="NW1017">
        <v>5</v>
      </c>
      <c r="NX1017">
        <v>5</v>
      </c>
      <c r="NY1017">
        <v>5</v>
      </c>
      <c r="NZ1017">
        <v>10</v>
      </c>
      <c r="OA1017">
        <v>10</v>
      </c>
      <c r="OB1017">
        <v>10</v>
      </c>
      <c r="OC1017">
        <v>10</v>
      </c>
      <c r="OD1017">
        <v>5</v>
      </c>
      <c r="OE1017">
        <v>10</v>
      </c>
      <c r="OF1017">
        <v>10</v>
      </c>
      <c r="OG1017" t="s">
        <v>445</v>
      </c>
      <c r="OH1017" t="s">
        <v>445</v>
      </c>
      <c r="OI1017" t="s">
        <v>445</v>
      </c>
      <c r="OJ1017">
        <v>1</v>
      </c>
      <c r="OK1017" t="s">
        <v>445</v>
      </c>
      <c r="ON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1</v>
      </c>
      <c r="PK1017">
        <v>0</v>
      </c>
      <c r="PL1017" t="s">
        <v>454</v>
      </c>
      <c r="PM1017">
        <v>1</v>
      </c>
      <c r="PN1017">
        <v>3</v>
      </c>
      <c r="PO1017">
        <v>0</v>
      </c>
      <c r="PP1017">
        <v>0</v>
      </c>
      <c r="PQ1017">
        <v>0</v>
      </c>
      <c r="PR1017">
        <v>0</v>
      </c>
      <c r="PS1017">
        <v>0</v>
      </c>
      <c r="PT1017">
        <v>0</v>
      </c>
      <c r="PU1017">
        <v>0</v>
      </c>
      <c r="PV1017">
        <v>0</v>
      </c>
      <c r="PW1017">
        <v>0</v>
      </c>
      <c r="PX1017">
        <v>0</v>
      </c>
      <c r="PY1017">
        <v>0</v>
      </c>
      <c r="PZ1017">
        <f t="shared" si="15"/>
        <v>0</v>
      </c>
      <c r="QA1017">
        <v>5</v>
      </c>
    </row>
    <row r="1018" spans="1:443" x14ac:dyDescent="0.25">
      <c r="A1018" t="s">
        <v>3897</v>
      </c>
      <c r="B1018" t="s">
        <v>3898</v>
      </c>
      <c r="C1018">
        <v>2648</v>
      </c>
      <c r="D1018" t="s">
        <v>3899</v>
      </c>
      <c r="E1018">
        <v>396</v>
      </c>
      <c r="F1018">
        <v>25754</v>
      </c>
      <c r="G1018" t="s">
        <v>445</v>
      </c>
      <c r="H1018">
        <v>1</v>
      </c>
      <c r="I1018">
        <v>1</v>
      </c>
      <c r="J1018">
        <v>5</v>
      </c>
      <c r="L1018">
        <v>0</v>
      </c>
      <c r="M1018" t="s">
        <v>445</v>
      </c>
      <c r="N1018" t="s">
        <v>446</v>
      </c>
      <c r="O1018">
        <v>1</v>
      </c>
      <c r="P1018">
        <v>1</v>
      </c>
      <c r="Q1018">
        <v>10</v>
      </c>
      <c r="R1018">
        <v>5</v>
      </c>
      <c r="S1018" t="s">
        <v>447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2</v>
      </c>
      <c r="AE1018">
        <v>0</v>
      </c>
      <c r="AF1018" t="s">
        <v>445</v>
      </c>
      <c r="AG1018">
        <v>1</v>
      </c>
      <c r="AH1018" t="s">
        <v>446</v>
      </c>
      <c r="AI1018" s="1">
        <v>44677</v>
      </c>
      <c r="AJ1018" s="2">
        <v>0.67195601851851849</v>
      </c>
      <c r="AK1018" s="1">
        <v>44713</v>
      </c>
      <c r="AL1018" t="s">
        <v>448</v>
      </c>
      <c r="AM1018" t="s">
        <v>449</v>
      </c>
      <c r="AN1018" t="s">
        <v>498</v>
      </c>
      <c r="AO1018">
        <v>1</v>
      </c>
      <c r="AP1018">
        <v>0</v>
      </c>
      <c r="AQ1018">
        <v>0</v>
      </c>
      <c r="AR1018" t="s">
        <v>445</v>
      </c>
      <c r="AS1018">
        <v>0</v>
      </c>
      <c r="AT1018">
        <v>1</v>
      </c>
      <c r="AU1018">
        <v>2</v>
      </c>
      <c r="AV1018">
        <v>3</v>
      </c>
      <c r="AW1018" t="s">
        <v>446</v>
      </c>
      <c r="AX1018">
        <v>1</v>
      </c>
      <c r="AY1018">
        <v>23</v>
      </c>
      <c r="AZ1018">
        <v>6</v>
      </c>
      <c r="BA1018">
        <v>8</v>
      </c>
      <c r="BB1018" t="s">
        <v>445</v>
      </c>
      <c r="BC1018" t="s">
        <v>445</v>
      </c>
      <c r="BD1018">
        <v>1</v>
      </c>
      <c r="BE1018" t="s">
        <v>445</v>
      </c>
      <c r="BF1018">
        <v>3</v>
      </c>
      <c r="BG1018">
        <v>1</v>
      </c>
      <c r="BH1018" t="s">
        <v>445</v>
      </c>
      <c r="BI1018" t="s">
        <v>445</v>
      </c>
      <c r="BJ1018" t="s">
        <v>445</v>
      </c>
      <c r="BK1018" t="s">
        <v>445</v>
      </c>
      <c r="BL1018" t="s">
        <v>445</v>
      </c>
      <c r="BM1018" t="s">
        <v>445</v>
      </c>
      <c r="BN1018" t="s">
        <v>445</v>
      </c>
      <c r="BO1018" t="s">
        <v>445</v>
      </c>
      <c r="BP1018" t="s">
        <v>445</v>
      </c>
      <c r="BQ1018" t="s">
        <v>445</v>
      </c>
      <c r="BR1018">
        <v>1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1</v>
      </c>
      <c r="BY1018">
        <v>2003</v>
      </c>
      <c r="BZ1018">
        <v>0</v>
      </c>
      <c r="CA1018" t="s">
        <v>445</v>
      </c>
      <c r="CB1018" t="s">
        <v>445</v>
      </c>
      <c r="CC1018" t="s">
        <v>445</v>
      </c>
      <c r="CD1018" t="s">
        <v>445</v>
      </c>
      <c r="CE1018" t="s">
        <v>445</v>
      </c>
      <c r="CF1018">
        <v>1</v>
      </c>
      <c r="CG1018">
        <v>1</v>
      </c>
      <c r="CH1018">
        <v>1</v>
      </c>
      <c r="CI1018" t="s">
        <v>3900</v>
      </c>
      <c r="CJ1018">
        <v>1</v>
      </c>
      <c r="CK1018" t="s">
        <v>446</v>
      </c>
      <c r="CL1018" s="3">
        <v>100000000</v>
      </c>
      <c r="CM1018" t="s">
        <v>445</v>
      </c>
      <c r="CN1018" t="s">
        <v>445</v>
      </c>
      <c r="CO1018">
        <v>1</v>
      </c>
      <c r="CP1018">
        <v>0</v>
      </c>
      <c r="CQ1018">
        <v>1</v>
      </c>
      <c r="CR1018">
        <v>0</v>
      </c>
      <c r="CS1018">
        <v>0</v>
      </c>
      <c r="CT1018">
        <v>1</v>
      </c>
      <c r="CU1018" t="s">
        <v>445</v>
      </c>
      <c r="CV1018" t="s">
        <v>445</v>
      </c>
      <c r="CW1018" t="s">
        <v>445</v>
      </c>
      <c r="CX1018" t="s">
        <v>445</v>
      </c>
      <c r="CY1018">
        <v>50</v>
      </c>
      <c r="CZ1018" t="s">
        <v>451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0</v>
      </c>
      <c r="DK1018">
        <v>0</v>
      </c>
      <c r="DL1018">
        <v>0</v>
      </c>
      <c r="DM1018" t="s">
        <v>446</v>
      </c>
      <c r="DN1018">
        <v>1</v>
      </c>
      <c r="DO1018">
        <v>0</v>
      </c>
      <c r="DP1018">
        <v>0</v>
      </c>
      <c r="DQ1018">
        <v>0</v>
      </c>
      <c r="DR1018">
        <v>1</v>
      </c>
      <c r="DS1018">
        <v>0</v>
      </c>
      <c r="DT1018" t="s">
        <v>3901</v>
      </c>
      <c r="DW1018">
        <v>0</v>
      </c>
      <c r="DX1018">
        <v>10</v>
      </c>
      <c r="DY1018" t="s">
        <v>445</v>
      </c>
      <c r="DZ1018" t="s">
        <v>445</v>
      </c>
      <c r="EA1018">
        <v>0</v>
      </c>
      <c r="EB1018">
        <v>1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2</v>
      </c>
      <c r="EJ1018">
        <v>1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 t="s">
        <v>445</v>
      </c>
      <c r="EU1018" t="s">
        <v>445</v>
      </c>
      <c r="EV1018" t="s">
        <v>445</v>
      </c>
      <c r="EW1018">
        <v>1</v>
      </c>
      <c r="EX1018">
        <v>10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1</v>
      </c>
      <c r="FE1018">
        <v>0</v>
      </c>
      <c r="FF1018">
        <v>0</v>
      </c>
      <c r="FG1018">
        <v>1</v>
      </c>
      <c r="FH1018">
        <v>1</v>
      </c>
      <c r="FI1018">
        <v>1</v>
      </c>
      <c r="FJ1018">
        <v>1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4</v>
      </c>
      <c r="FS1018">
        <v>3</v>
      </c>
      <c r="FT1018">
        <v>1</v>
      </c>
      <c r="FU1018">
        <v>6</v>
      </c>
      <c r="FV1018">
        <v>5</v>
      </c>
      <c r="FW1018">
        <v>4</v>
      </c>
      <c r="FX1018">
        <v>2</v>
      </c>
      <c r="FY1018" t="s">
        <v>445</v>
      </c>
      <c r="FZ1018" t="s">
        <v>445</v>
      </c>
      <c r="GA1018">
        <v>1</v>
      </c>
      <c r="GB1018">
        <v>1</v>
      </c>
      <c r="GC1018">
        <v>6</v>
      </c>
      <c r="GD1018">
        <v>1</v>
      </c>
      <c r="GE1018">
        <v>1</v>
      </c>
      <c r="GF1018" t="s">
        <v>445</v>
      </c>
      <c r="GG1018">
        <v>1</v>
      </c>
      <c r="GH1018">
        <v>1</v>
      </c>
      <c r="GI1018">
        <v>3</v>
      </c>
      <c r="GJ1018" t="s">
        <v>445</v>
      </c>
      <c r="GK1018">
        <v>1</v>
      </c>
      <c r="GL1018">
        <v>1</v>
      </c>
      <c r="GM1018">
        <v>1</v>
      </c>
      <c r="GN1018">
        <v>1</v>
      </c>
      <c r="GO1018" t="s">
        <v>445</v>
      </c>
      <c r="GP1018">
        <v>0</v>
      </c>
      <c r="GQ1018">
        <v>0</v>
      </c>
      <c r="GR1018">
        <v>0</v>
      </c>
      <c r="GS1018">
        <v>1</v>
      </c>
      <c r="GT1018">
        <v>0</v>
      </c>
      <c r="GU1018" t="s">
        <v>445</v>
      </c>
      <c r="GV1018" t="s">
        <v>445</v>
      </c>
      <c r="GW1018" t="s">
        <v>445</v>
      </c>
      <c r="GX1018">
        <v>0</v>
      </c>
      <c r="GY1018" t="s">
        <v>445</v>
      </c>
      <c r="GZ1018">
        <v>1</v>
      </c>
      <c r="HA1018">
        <v>0</v>
      </c>
      <c r="HB1018">
        <v>0</v>
      </c>
      <c r="HC1018">
        <v>1</v>
      </c>
      <c r="HD1018">
        <v>0</v>
      </c>
      <c r="HE1018">
        <v>0</v>
      </c>
      <c r="HF1018">
        <v>0</v>
      </c>
      <c r="HG1018" t="s">
        <v>446</v>
      </c>
      <c r="HH1018">
        <v>1</v>
      </c>
      <c r="HI1018" t="s">
        <v>445</v>
      </c>
      <c r="HJ1018" t="s">
        <v>445</v>
      </c>
      <c r="HK1018">
        <v>0</v>
      </c>
      <c r="HL1018" t="s">
        <v>445</v>
      </c>
      <c r="HM1018" t="s">
        <v>445</v>
      </c>
      <c r="HN1018" t="s">
        <v>445</v>
      </c>
      <c r="HO1018" t="s">
        <v>445</v>
      </c>
      <c r="HP1018" t="s">
        <v>445</v>
      </c>
      <c r="HQ1018" t="s">
        <v>445</v>
      </c>
      <c r="HR1018" t="s">
        <v>445</v>
      </c>
      <c r="HS1018" t="s">
        <v>445</v>
      </c>
      <c r="HT1018" t="s">
        <v>445</v>
      </c>
      <c r="HU1018">
        <v>0</v>
      </c>
      <c r="HV1018">
        <v>0</v>
      </c>
      <c r="HW1018">
        <v>0</v>
      </c>
      <c r="HX1018">
        <v>0</v>
      </c>
      <c r="HY1018">
        <v>1</v>
      </c>
      <c r="HZ1018">
        <v>0</v>
      </c>
      <c r="IA1018">
        <v>0</v>
      </c>
      <c r="IB1018" t="s">
        <v>446</v>
      </c>
      <c r="IC1018">
        <v>1</v>
      </c>
      <c r="ID1018">
        <v>0</v>
      </c>
      <c r="IE1018" t="s">
        <v>445</v>
      </c>
      <c r="IF1018" t="s">
        <v>445</v>
      </c>
      <c r="IG1018" t="s">
        <v>445</v>
      </c>
      <c r="IH1018" t="s">
        <v>446</v>
      </c>
      <c r="II1018" t="s">
        <v>445</v>
      </c>
      <c r="IJ1018" t="s">
        <v>446</v>
      </c>
      <c r="IK1018" t="s">
        <v>445</v>
      </c>
      <c r="IL1018" t="s">
        <v>445</v>
      </c>
      <c r="IM1018">
        <v>12</v>
      </c>
      <c r="IN1018">
        <v>1</v>
      </c>
      <c r="IO1018">
        <v>1</v>
      </c>
      <c r="IP1018">
        <v>1</v>
      </c>
      <c r="IQ1018">
        <v>1</v>
      </c>
      <c r="IR1018">
        <v>0</v>
      </c>
      <c r="IS1018">
        <v>1</v>
      </c>
      <c r="IT1018">
        <v>0</v>
      </c>
      <c r="IU1018">
        <v>0</v>
      </c>
      <c r="IV1018">
        <v>0</v>
      </c>
      <c r="IW1018">
        <v>0</v>
      </c>
      <c r="IX1018" t="s">
        <v>446</v>
      </c>
      <c r="IY1018" s="3">
        <v>3000000</v>
      </c>
      <c r="IZ1018" s="3">
        <v>15000000</v>
      </c>
      <c r="JA1018">
        <v>10</v>
      </c>
      <c r="JB1018">
        <v>0</v>
      </c>
      <c r="JC1018" t="s">
        <v>445</v>
      </c>
      <c r="JD1018" s="3">
        <v>3000000</v>
      </c>
      <c r="JE1018">
        <v>0</v>
      </c>
      <c r="JF1018" s="3">
        <v>3000000</v>
      </c>
      <c r="JG1018">
        <v>0</v>
      </c>
      <c r="JH1018" s="3">
        <v>4000000</v>
      </c>
      <c r="JI1018" s="3">
        <v>10000000</v>
      </c>
      <c r="JJ1018" t="s">
        <v>445</v>
      </c>
      <c r="JK1018" s="3">
        <v>-7000000</v>
      </c>
      <c r="JL1018" t="s">
        <v>445</v>
      </c>
      <c r="JM1018">
        <v>2</v>
      </c>
      <c r="JN1018" s="3">
        <v>20000000</v>
      </c>
      <c r="JO1018" t="s">
        <v>445</v>
      </c>
      <c r="JP1018" t="s">
        <v>445</v>
      </c>
      <c r="JQ1018">
        <v>1</v>
      </c>
      <c r="JR1018">
        <v>2</v>
      </c>
      <c r="JS1018">
        <v>1</v>
      </c>
      <c r="JT1018">
        <v>0</v>
      </c>
      <c r="JU1018">
        <v>0</v>
      </c>
      <c r="JV1018">
        <v>0</v>
      </c>
      <c r="JW1018">
        <v>0</v>
      </c>
      <c r="JX1018">
        <v>2</v>
      </c>
      <c r="JY1018">
        <v>2</v>
      </c>
      <c r="JZ1018">
        <v>0</v>
      </c>
      <c r="KA1018">
        <v>0</v>
      </c>
      <c r="KB1018">
        <v>1</v>
      </c>
      <c r="KC1018">
        <v>4</v>
      </c>
      <c r="KD1018" t="s">
        <v>453</v>
      </c>
      <c r="KE1018">
        <v>0</v>
      </c>
      <c r="KF1018">
        <v>0</v>
      </c>
      <c r="KG1018">
        <v>1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 t="s">
        <v>446</v>
      </c>
      <c r="KN1018">
        <v>0</v>
      </c>
      <c r="KO1018" t="s">
        <v>446</v>
      </c>
      <c r="KP1018">
        <v>6</v>
      </c>
      <c r="KQ1018">
        <v>5</v>
      </c>
      <c r="KR1018" t="s">
        <v>445</v>
      </c>
      <c r="KS1018" t="s">
        <v>445</v>
      </c>
      <c r="KT1018">
        <v>0</v>
      </c>
      <c r="KU1018">
        <v>2</v>
      </c>
      <c r="KV1018">
        <v>3</v>
      </c>
      <c r="KW1018">
        <v>3</v>
      </c>
      <c r="KX1018">
        <v>0</v>
      </c>
      <c r="KY1018" t="s">
        <v>445</v>
      </c>
      <c r="KZ1018" t="s">
        <v>445</v>
      </c>
      <c r="LA1018">
        <v>1</v>
      </c>
      <c r="LB1018">
        <v>1</v>
      </c>
      <c r="LC1018">
        <v>1</v>
      </c>
      <c r="LD1018">
        <v>1</v>
      </c>
      <c r="LE1018">
        <v>0</v>
      </c>
      <c r="LF1018">
        <v>1</v>
      </c>
      <c r="LG1018">
        <v>0</v>
      </c>
      <c r="LH1018">
        <v>0</v>
      </c>
      <c r="LI1018">
        <v>1</v>
      </c>
      <c r="LJ1018">
        <v>0</v>
      </c>
      <c r="LK1018">
        <v>1</v>
      </c>
      <c r="LL1018">
        <v>1</v>
      </c>
      <c r="LM1018">
        <v>0</v>
      </c>
      <c r="LN1018">
        <v>1</v>
      </c>
      <c r="LO1018">
        <v>0</v>
      </c>
      <c r="LP1018">
        <v>0</v>
      </c>
      <c r="LQ1018">
        <v>1</v>
      </c>
      <c r="LR1018">
        <v>1</v>
      </c>
      <c r="LS1018">
        <v>0</v>
      </c>
      <c r="LT1018">
        <v>0</v>
      </c>
      <c r="LU1018">
        <v>1</v>
      </c>
      <c r="LV1018">
        <v>1</v>
      </c>
      <c r="LW1018">
        <v>1</v>
      </c>
      <c r="LX1018">
        <v>1</v>
      </c>
      <c r="LY1018">
        <v>1</v>
      </c>
      <c r="LZ1018">
        <v>1</v>
      </c>
      <c r="MA1018">
        <v>1</v>
      </c>
      <c r="MB1018">
        <v>1</v>
      </c>
      <c r="MC1018">
        <v>0</v>
      </c>
      <c r="MD1018">
        <v>0</v>
      </c>
      <c r="ME1018">
        <v>1</v>
      </c>
      <c r="MF1018">
        <v>0</v>
      </c>
      <c r="MG1018">
        <v>1</v>
      </c>
      <c r="MH1018">
        <v>1</v>
      </c>
      <c r="MI1018">
        <v>1</v>
      </c>
      <c r="MJ1018">
        <v>1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3</v>
      </c>
      <c r="MQ1018">
        <v>3</v>
      </c>
      <c r="MR1018">
        <v>2</v>
      </c>
      <c r="MS1018">
        <v>5</v>
      </c>
      <c r="MT1018">
        <v>5</v>
      </c>
      <c r="MU1018">
        <v>2</v>
      </c>
      <c r="MV1018">
        <v>1</v>
      </c>
      <c r="MW1018">
        <v>1</v>
      </c>
      <c r="MX1018">
        <v>1</v>
      </c>
      <c r="MY1018">
        <v>3</v>
      </c>
      <c r="MZ1018">
        <v>3</v>
      </c>
      <c r="NA1018">
        <v>2</v>
      </c>
      <c r="NB1018">
        <v>3</v>
      </c>
      <c r="NC1018">
        <v>3</v>
      </c>
      <c r="ND1018">
        <v>2</v>
      </c>
      <c r="NE1018">
        <v>1</v>
      </c>
      <c r="NF1018">
        <v>2</v>
      </c>
      <c r="NG1018">
        <v>1</v>
      </c>
      <c r="NH1018">
        <v>3</v>
      </c>
      <c r="NI1018">
        <v>5</v>
      </c>
      <c r="NJ1018">
        <v>5</v>
      </c>
      <c r="NK1018">
        <v>3</v>
      </c>
      <c r="NL1018">
        <v>5</v>
      </c>
      <c r="NM1018">
        <v>1</v>
      </c>
      <c r="NN1018">
        <v>2</v>
      </c>
      <c r="NO1018">
        <v>5</v>
      </c>
      <c r="NP1018">
        <v>3</v>
      </c>
      <c r="NQ1018">
        <v>4</v>
      </c>
      <c r="NR1018">
        <v>5</v>
      </c>
      <c r="NS1018">
        <v>5</v>
      </c>
      <c r="NT1018">
        <v>4</v>
      </c>
      <c r="NU1018">
        <v>4</v>
      </c>
      <c r="NV1018">
        <v>5</v>
      </c>
      <c r="NW1018">
        <v>4</v>
      </c>
      <c r="NX1018">
        <v>4</v>
      </c>
      <c r="NY1018">
        <v>5</v>
      </c>
      <c r="NZ1018">
        <v>7</v>
      </c>
      <c r="OA1018">
        <v>10</v>
      </c>
      <c r="OB1018">
        <v>10</v>
      </c>
      <c r="OC1018">
        <v>6</v>
      </c>
      <c r="OD1018">
        <v>4</v>
      </c>
      <c r="OE1018">
        <v>6</v>
      </c>
      <c r="OF1018">
        <v>3</v>
      </c>
      <c r="OG1018" t="s">
        <v>445</v>
      </c>
      <c r="OH1018" t="s">
        <v>445</v>
      </c>
      <c r="OI1018" t="s">
        <v>445</v>
      </c>
      <c r="OJ1018">
        <v>1</v>
      </c>
      <c r="OK1018" t="s">
        <v>445</v>
      </c>
      <c r="ON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1</v>
      </c>
      <c r="PK1018">
        <v>0</v>
      </c>
      <c r="PL1018" t="s">
        <v>454</v>
      </c>
      <c r="PM1018">
        <v>1</v>
      </c>
      <c r="PN1018">
        <v>3</v>
      </c>
      <c r="PO1018">
        <v>0</v>
      </c>
      <c r="PP1018">
        <v>0</v>
      </c>
      <c r="PQ1018">
        <v>0</v>
      </c>
      <c r="PR1018">
        <v>0</v>
      </c>
      <c r="PS1018">
        <v>0</v>
      </c>
      <c r="PT1018">
        <v>0</v>
      </c>
      <c r="PU1018">
        <v>1</v>
      </c>
      <c r="PV1018">
        <v>0</v>
      </c>
      <c r="PW1018">
        <v>0</v>
      </c>
      <c r="PX1018">
        <v>0</v>
      </c>
      <c r="PY1018">
        <v>0</v>
      </c>
      <c r="PZ1018">
        <f t="shared" si="15"/>
        <v>7</v>
      </c>
      <c r="QA1018">
        <v>1</v>
      </c>
    </row>
    <row r="1019" spans="1:443" x14ac:dyDescent="0.25">
      <c r="A1019" t="s">
        <v>3902</v>
      </c>
      <c r="B1019" t="s">
        <v>3903</v>
      </c>
      <c r="C1019">
        <v>2326</v>
      </c>
      <c r="D1019" t="s">
        <v>3904</v>
      </c>
      <c r="E1019">
        <v>645</v>
      </c>
      <c r="F1019">
        <v>66001</v>
      </c>
      <c r="G1019" t="s">
        <v>445</v>
      </c>
      <c r="H1019">
        <v>1</v>
      </c>
      <c r="I1019">
        <v>1</v>
      </c>
      <c r="J1019">
        <v>12</v>
      </c>
      <c r="L1019">
        <v>0</v>
      </c>
      <c r="M1019" t="s">
        <v>445</v>
      </c>
      <c r="N1019" t="s">
        <v>446</v>
      </c>
      <c r="O1019">
        <v>2</v>
      </c>
      <c r="P1019">
        <v>1</v>
      </c>
      <c r="Q1019">
        <v>7</v>
      </c>
      <c r="R1019">
        <v>4</v>
      </c>
      <c r="S1019" t="s">
        <v>447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 t="s">
        <v>445</v>
      </c>
      <c r="AG1019">
        <v>1</v>
      </c>
      <c r="AH1019" t="s">
        <v>446</v>
      </c>
      <c r="AI1019" s="1">
        <v>44688</v>
      </c>
      <c r="AJ1019" s="2">
        <v>0.65664351851851854</v>
      </c>
      <c r="AK1019" s="1">
        <v>44713</v>
      </c>
      <c r="AL1019" t="s">
        <v>448</v>
      </c>
      <c r="AM1019" t="s">
        <v>473</v>
      </c>
      <c r="AN1019" t="s">
        <v>474</v>
      </c>
      <c r="AO1019">
        <v>1</v>
      </c>
      <c r="AP1019">
        <v>0</v>
      </c>
      <c r="AQ1019">
        <v>0</v>
      </c>
      <c r="AR1019" t="s">
        <v>445</v>
      </c>
      <c r="AS1019">
        <v>0</v>
      </c>
      <c r="AT1019">
        <v>0</v>
      </c>
      <c r="AU1019">
        <v>2</v>
      </c>
      <c r="AV1019">
        <v>1</v>
      </c>
      <c r="AW1019" t="s">
        <v>446</v>
      </c>
      <c r="AX1019">
        <v>2</v>
      </c>
      <c r="AY1019">
        <v>52</v>
      </c>
      <c r="AZ1019">
        <v>4</v>
      </c>
      <c r="BA1019" t="s">
        <v>445</v>
      </c>
      <c r="BB1019" t="s">
        <v>445</v>
      </c>
      <c r="BC1019" t="s">
        <v>445</v>
      </c>
      <c r="BD1019">
        <v>2</v>
      </c>
      <c r="BE1019">
        <v>17524</v>
      </c>
      <c r="BF1019">
        <v>1</v>
      </c>
      <c r="BG1019">
        <v>1</v>
      </c>
      <c r="BH1019" t="s">
        <v>445</v>
      </c>
      <c r="BI1019" t="s">
        <v>445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1</v>
      </c>
      <c r="BS1019">
        <v>1</v>
      </c>
      <c r="BT1019">
        <v>0</v>
      </c>
      <c r="BU1019">
        <v>0</v>
      </c>
      <c r="BV1019">
        <v>0</v>
      </c>
      <c r="BW1019">
        <v>0</v>
      </c>
      <c r="BX1019">
        <v>4</v>
      </c>
      <c r="BY1019">
        <v>2016</v>
      </c>
      <c r="BZ1019">
        <v>0</v>
      </c>
      <c r="CA1019">
        <v>1</v>
      </c>
      <c r="CB1019">
        <v>0</v>
      </c>
      <c r="CC1019">
        <v>1</v>
      </c>
      <c r="CD1019" t="s">
        <v>445</v>
      </c>
      <c r="CE1019" t="s">
        <v>445</v>
      </c>
      <c r="CF1019">
        <v>0</v>
      </c>
      <c r="CG1019">
        <v>0</v>
      </c>
      <c r="CH1019">
        <v>0</v>
      </c>
      <c r="CI1019" t="s">
        <v>446</v>
      </c>
      <c r="CJ1019">
        <v>0</v>
      </c>
      <c r="CK1019" t="s">
        <v>446</v>
      </c>
      <c r="CL1019" s="3">
        <v>10000000</v>
      </c>
      <c r="CM1019" t="s">
        <v>445</v>
      </c>
      <c r="CN1019" t="s">
        <v>445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1</v>
      </c>
      <c r="CU1019" t="s">
        <v>445</v>
      </c>
      <c r="CV1019" t="s">
        <v>445</v>
      </c>
      <c r="CW1019" t="s">
        <v>445</v>
      </c>
      <c r="CX1019" t="s">
        <v>445</v>
      </c>
      <c r="CY1019">
        <v>0</v>
      </c>
      <c r="CZ1019" t="s">
        <v>451</v>
      </c>
      <c r="DA1019">
        <v>1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 t="s">
        <v>446</v>
      </c>
      <c r="DN1019">
        <v>0</v>
      </c>
      <c r="DO1019">
        <v>0</v>
      </c>
      <c r="DP1019">
        <v>1</v>
      </c>
      <c r="DQ1019">
        <v>0</v>
      </c>
      <c r="DR1019">
        <v>0</v>
      </c>
      <c r="DS1019">
        <v>0</v>
      </c>
      <c r="DT1019" t="s">
        <v>447</v>
      </c>
      <c r="DW1019">
        <v>0</v>
      </c>
      <c r="DX1019">
        <v>8</v>
      </c>
      <c r="DY1019" t="s">
        <v>445</v>
      </c>
      <c r="DZ1019" t="s">
        <v>445</v>
      </c>
      <c r="EA1019">
        <v>0</v>
      </c>
      <c r="EB1019">
        <v>1</v>
      </c>
      <c r="EC1019">
        <v>1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 t="s">
        <v>445</v>
      </c>
      <c r="EJ1019" t="s">
        <v>445</v>
      </c>
      <c r="EK1019" t="s">
        <v>445</v>
      </c>
      <c r="EL1019" t="s">
        <v>445</v>
      </c>
      <c r="EM1019" t="s">
        <v>445</v>
      </c>
      <c r="EN1019" t="s">
        <v>445</v>
      </c>
      <c r="EO1019" t="s">
        <v>445</v>
      </c>
      <c r="EP1019" t="s">
        <v>445</v>
      </c>
      <c r="EQ1019" t="s">
        <v>445</v>
      </c>
      <c r="ER1019" t="s">
        <v>445</v>
      </c>
      <c r="ES1019" t="s">
        <v>445</v>
      </c>
      <c r="ET1019" t="s">
        <v>445</v>
      </c>
      <c r="EU1019" t="s">
        <v>445</v>
      </c>
      <c r="EV1019" t="s">
        <v>445</v>
      </c>
      <c r="EW1019">
        <v>0</v>
      </c>
      <c r="EX1019">
        <v>0</v>
      </c>
      <c r="EY1019">
        <v>0</v>
      </c>
      <c r="EZ1019">
        <v>0</v>
      </c>
      <c r="FA1019">
        <v>1</v>
      </c>
      <c r="FB1019">
        <v>1</v>
      </c>
      <c r="FC1019">
        <v>0</v>
      </c>
      <c r="FD1019">
        <v>0</v>
      </c>
      <c r="FE1019">
        <v>0</v>
      </c>
      <c r="FF1019">
        <v>0</v>
      </c>
      <c r="FG1019">
        <v>1</v>
      </c>
      <c r="FH1019">
        <v>0</v>
      </c>
      <c r="FI1019" t="s">
        <v>445</v>
      </c>
      <c r="FJ1019" t="s">
        <v>445</v>
      </c>
      <c r="FK1019" t="s">
        <v>445</v>
      </c>
      <c r="FL1019" t="s">
        <v>445</v>
      </c>
      <c r="FM1019" t="s">
        <v>445</v>
      </c>
      <c r="FN1019" t="s">
        <v>445</v>
      </c>
      <c r="FO1019" t="s">
        <v>445</v>
      </c>
      <c r="FP1019" t="s">
        <v>445</v>
      </c>
      <c r="FQ1019" t="s">
        <v>445</v>
      </c>
      <c r="FR1019">
        <v>2</v>
      </c>
      <c r="FS1019">
        <v>4</v>
      </c>
      <c r="FT1019">
        <v>2</v>
      </c>
      <c r="FU1019">
        <v>5</v>
      </c>
      <c r="FV1019">
        <v>1</v>
      </c>
      <c r="FW1019">
        <v>6</v>
      </c>
      <c r="FX1019">
        <v>3</v>
      </c>
      <c r="FY1019" t="s">
        <v>445</v>
      </c>
      <c r="FZ1019" t="s">
        <v>445</v>
      </c>
      <c r="GA1019">
        <v>3</v>
      </c>
      <c r="GB1019" t="s">
        <v>445</v>
      </c>
      <c r="GC1019" t="s">
        <v>445</v>
      </c>
      <c r="GD1019">
        <v>1</v>
      </c>
      <c r="GE1019">
        <v>0</v>
      </c>
      <c r="GF1019">
        <v>2018</v>
      </c>
      <c r="GG1019">
        <v>0</v>
      </c>
      <c r="GH1019" t="s">
        <v>445</v>
      </c>
      <c r="GI1019" t="s">
        <v>445</v>
      </c>
      <c r="GJ1019" t="s">
        <v>445</v>
      </c>
      <c r="GK1019">
        <v>1</v>
      </c>
      <c r="GL1019">
        <v>1</v>
      </c>
      <c r="GM1019">
        <v>0</v>
      </c>
      <c r="GN1019">
        <v>0</v>
      </c>
      <c r="GO1019">
        <v>2019</v>
      </c>
      <c r="GP1019">
        <v>0</v>
      </c>
      <c r="GQ1019">
        <v>0</v>
      </c>
      <c r="GR1019">
        <v>1</v>
      </c>
      <c r="GS1019">
        <v>0</v>
      </c>
      <c r="GT1019">
        <v>0</v>
      </c>
      <c r="GU1019" t="s">
        <v>445</v>
      </c>
      <c r="GV1019" t="s">
        <v>445</v>
      </c>
      <c r="GW1019" t="s">
        <v>445</v>
      </c>
      <c r="GX1019">
        <v>0</v>
      </c>
      <c r="GY1019" t="s">
        <v>445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1</v>
      </c>
      <c r="HG1019" t="s">
        <v>446</v>
      </c>
      <c r="HH1019">
        <v>1</v>
      </c>
      <c r="HI1019" t="s">
        <v>445</v>
      </c>
      <c r="HJ1019" t="s">
        <v>445</v>
      </c>
      <c r="HK1019">
        <v>0</v>
      </c>
      <c r="HL1019" t="s">
        <v>445</v>
      </c>
      <c r="HM1019" t="s">
        <v>445</v>
      </c>
      <c r="HN1019" t="s">
        <v>445</v>
      </c>
      <c r="HO1019" t="s">
        <v>445</v>
      </c>
      <c r="HP1019" t="s">
        <v>445</v>
      </c>
      <c r="HQ1019" t="s">
        <v>445</v>
      </c>
      <c r="HR1019" t="s">
        <v>445</v>
      </c>
      <c r="HS1019" t="s">
        <v>445</v>
      </c>
      <c r="HT1019" t="s">
        <v>445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1</v>
      </c>
      <c r="IA1019">
        <v>1</v>
      </c>
      <c r="IB1019" t="s">
        <v>1183</v>
      </c>
      <c r="IC1019">
        <v>1</v>
      </c>
      <c r="ID1019">
        <v>0</v>
      </c>
      <c r="IE1019" t="s">
        <v>445</v>
      </c>
      <c r="IF1019" t="s">
        <v>445</v>
      </c>
      <c r="IG1019" t="s">
        <v>445</v>
      </c>
      <c r="IH1019" t="s">
        <v>446</v>
      </c>
      <c r="II1019" t="s">
        <v>445</v>
      </c>
      <c r="IJ1019" t="s">
        <v>446</v>
      </c>
      <c r="IK1019" t="s">
        <v>445</v>
      </c>
      <c r="IL1019" t="s">
        <v>445</v>
      </c>
      <c r="IM1019">
        <v>48</v>
      </c>
      <c r="IN1019">
        <v>1</v>
      </c>
      <c r="IO1019">
        <v>1</v>
      </c>
      <c r="IP1019">
        <v>1</v>
      </c>
      <c r="IQ1019">
        <v>0</v>
      </c>
      <c r="IR1019">
        <v>0</v>
      </c>
      <c r="IS1019">
        <v>0</v>
      </c>
      <c r="IT1019">
        <v>0</v>
      </c>
      <c r="IU1019">
        <v>1</v>
      </c>
      <c r="IV1019">
        <v>0</v>
      </c>
      <c r="IW1019">
        <v>0</v>
      </c>
      <c r="IX1019" t="s">
        <v>446</v>
      </c>
      <c r="IY1019">
        <v>1300000</v>
      </c>
      <c r="IZ1019" s="3">
        <v>900000</v>
      </c>
      <c r="JA1019">
        <v>7</v>
      </c>
      <c r="JB1019">
        <v>0</v>
      </c>
      <c r="JC1019" t="s">
        <v>445</v>
      </c>
      <c r="JD1019">
        <v>350000</v>
      </c>
      <c r="JE1019">
        <v>0</v>
      </c>
      <c r="JF1019">
        <v>1500000</v>
      </c>
      <c r="JG1019">
        <v>0</v>
      </c>
      <c r="JH1019" s="3">
        <v>100000</v>
      </c>
      <c r="JI1019">
        <v>1950000</v>
      </c>
      <c r="JJ1019" t="s">
        <v>445</v>
      </c>
      <c r="JK1019">
        <v>-1050000</v>
      </c>
      <c r="JL1019" t="s">
        <v>445</v>
      </c>
      <c r="JM1019">
        <v>1</v>
      </c>
      <c r="JN1019" s="3">
        <v>2000000</v>
      </c>
      <c r="JO1019" t="s">
        <v>445</v>
      </c>
      <c r="JP1019" t="s">
        <v>445</v>
      </c>
      <c r="JQ1019">
        <v>0</v>
      </c>
      <c r="JR1019">
        <v>0</v>
      </c>
      <c r="JS1019" t="s">
        <v>445</v>
      </c>
      <c r="JT1019" t="s">
        <v>445</v>
      </c>
      <c r="JU1019" t="s">
        <v>445</v>
      </c>
      <c r="JV1019" t="s">
        <v>445</v>
      </c>
      <c r="JW1019" t="s">
        <v>445</v>
      </c>
      <c r="JX1019" t="s">
        <v>445</v>
      </c>
      <c r="JY1019" t="s">
        <v>445</v>
      </c>
      <c r="JZ1019" t="s">
        <v>445</v>
      </c>
      <c r="KA1019" t="s">
        <v>445</v>
      </c>
      <c r="KB1019">
        <v>1</v>
      </c>
      <c r="KC1019">
        <v>6</v>
      </c>
      <c r="KD1019" t="s">
        <v>453</v>
      </c>
      <c r="KE1019">
        <v>0</v>
      </c>
      <c r="KF1019">
        <v>0</v>
      </c>
      <c r="KG1019">
        <v>1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 t="s">
        <v>446</v>
      </c>
      <c r="KN1019">
        <v>0</v>
      </c>
      <c r="KO1019" t="s">
        <v>446</v>
      </c>
      <c r="KP1019">
        <v>7</v>
      </c>
      <c r="KQ1019">
        <v>2</v>
      </c>
      <c r="KR1019" t="s">
        <v>445</v>
      </c>
      <c r="KS1019" t="s">
        <v>445</v>
      </c>
      <c r="KT1019">
        <v>3</v>
      </c>
      <c r="KU1019">
        <v>2</v>
      </c>
      <c r="KV1019">
        <v>4</v>
      </c>
      <c r="KW1019">
        <v>2</v>
      </c>
      <c r="KX1019">
        <v>1</v>
      </c>
      <c r="KY1019" t="s">
        <v>445</v>
      </c>
      <c r="KZ1019" t="s">
        <v>445</v>
      </c>
      <c r="LA1019">
        <v>1</v>
      </c>
      <c r="LB1019">
        <v>1</v>
      </c>
      <c r="LC1019">
        <v>1</v>
      </c>
      <c r="LD1019">
        <v>1</v>
      </c>
      <c r="LE1019">
        <v>0</v>
      </c>
      <c r="LF1019">
        <v>0</v>
      </c>
      <c r="LG1019">
        <v>0</v>
      </c>
      <c r="LH1019">
        <v>1</v>
      </c>
      <c r="LI1019">
        <v>1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1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1</v>
      </c>
      <c r="MB1019">
        <v>0</v>
      </c>
      <c r="MC1019">
        <v>0</v>
      </c>
      <c r="MD1019">
        <v>0</v>
      </c>
      <c r="ME1019">
        <v>1</v>
      </c>
      <c r="MF1019">
        <v>1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4</v>
      </c>
      <c r="MQ1019">
        <v>5</v>
      </c>
      <c r="MR1019">
        <v>2</v>
      </c>
      <c r="MS1019">
        <v>2</v>
      </c>
      <c r="MT1019">
        <v>5</v>
      </c>
      <c r="MU1019">
        <v>4</v>
      </c>
      <c r="MV1019">
        <v>4</v>
      </c>
      <c r="MW1019">
        <v>2</v>
      </c>
      <c r="MX1019">
        <v>3</v>
      </c>
      <c r="MY1019">
        <v>1</v>
      </c>
      <c r="MZ1019">
        <v>2</v>
      </c>
      <c r="NA1019">
        <v>4</v>
      </c>
      <c r="NB1019">
        <v>4</v>
      </c>
      <c r="NC1019">
        <v>4</v>
      </c>
      <c r="ND1019">
        <v>5</v>
      </c>
      <c r="NE1019">
        <v>5</v>
      </c>
      <c r="NF1019">
        <v>5</v>
      </c>
      <c r="NG1019">
        <v>4</v>
      </c>
      <c r="NH1019">
        <v>5</v>
      </c>
      <c r="NI1019">
        <v>5</v>
      </c>
      <c r="NJ1019">
        <v>4</v>
      </c>
      <c r="NK1019">
        <v>5</v>
      </c>
      <c r="NL1019">
        <v>5</v>
      </c>
      <c r="NM1019">
        <v>4</v>
      </c>
      <c r="NN1019">
        <v>5</v>
      </c>
      <c r="NO1019">
        <v>1</v>
      </c>
      <c r="NP1019">
        <v>5</v>
      </c>
      <c r="NQ1019">
        <v>1</v>
      </c>
      <c r="NR1019">
        <v>1</v>
      </c>
      <c r="NS1019">
        <v>5</v>
      </c>
      <c r="NT1019">
        <v>5</v>
      </c>
      <c r="NU1019">
        <v>4</v>
      </c>
      <c r="NV1019">
        <v>5</v>
      </c>
      <c r="NW1019">
        <v>4</v>
      </c>
      <c r="NX1019">
        <v>4</v>
      </c>
      <c r="NY1019">
        <v>4</v>
      </c>
      <c r="NZ1019">
        <v>10</v>
      </c>
      <c r="OA1019">
        <v>6</v>
      </c>
      <c r="OB1019">
        <v>10</v>
      </c>
      <c r="OC1019">
        <v>10</v>
      </c>
      <c r="OD1019">
        <v>9</v>
      </c>
      <c r="OE1019">
        <v>8</v>
      </c>
      <c r="OF1019">
        <v>9</v>
      </c>
      <c r="OG1019" t="s">
        <v>445</v>
      </c>
      <c r="OH1019" t="s">
        <v>445</v>
      </c>
      <c r="OI1019" t="s">
        <v>445</v>
      </c>
      <c r="OJ1019">
        <v>1</v>
      </c>
      <c r="OK1019" t="s">
        <v>445</v>
      </c>
      <c r="ON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1</v>
      </c>
      <c r="PK1019">
        <v>0</v>
      </c>
      <c r="PL1019" t="s">
        <v>454</v>
      </c>
      <c r="PM1019">
        <v>1</v>
      </c>
      <c r="PN1019">
        <v>3</v>
      </c>
      <c r="PO1019">
        <v>0</v>
      </c>
      <c r="PP1019">
        <v>0</v>
      </c>
      <c r="PQ1019">
        <v>0</v>
      </c>
      <c r="PR1019">
        <v>0</v>
      </c>
      <c r="PS1019">
        <v>1</v>
      </c>
      <c r="PT1019">
        <v>0</v>
      </c>
      <c r="PU1019">
        <v>0</v>
      </c>
      <c r="PV1019">
        <v>0</v>
      </c>
      <c r="PW1019">
        <v>0</v>
      </c>
      <c r="PX1019">
        <v>0</v>
      </c>
      <c r="PY1019">
        <v>0</v>
      </c>
      <c r="PZ1019">
        <f t="shared" si="15"/>
        <v>5</v>
      </c>
      <c r="QA1019">
        <v>1</v>
      </c>
    </row>
    <row r="1020" spans="1:443" x14ac:dyDescent="0.25">
      <c r="A1020" t="s">
        <v>3905</v>
      </c>
      <c r="B1020" t="s">
        <v>3906</v>
      </c>
      <c r="C1020">
        <v>471</v>
      </c>
      <c r="D1020" t="s">
        <v>3907</v>
      </c>
      <c r="E1020">
        <v>46</v>
      </c>
      <c r="F1020">
        <v>5088</v>
      </c>
      <c r="G1020" t="s">
        <v>445</v>
      </c>
      <c r="H1020">
        <v>1</v>
      </c>
      <c r="I1020">
        <v>1</v>
      </c>
      <c r="J1020">
        <v>14</v>
      </c>
      <c r="L1020">
        <v>0</v>
      </c>
      <c r="M1020" t="s">
        <v>445</v>
      </c>
      <c r="N1020" t="s">
        <v>446</v>
      </c>
      <c r="O1020">
        <v>1</v>
      </c>
      <c r="P1020">
        <v>1</v>
      </c>
      <c r="Q1020">
        <v>10</v>
      </c>
      <c r="R1020">
        <v>7</v>
      </c>
      <c r="S1020" t="s">
        <v>447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 t="s">
        <v>445</v>
      </c>
      <c r="AG1020">
        <v>1</v>
      </c>
      <c r="AH1020" t="s">
        <v>446</v>
      </c>
      <c r="AI1020" s="1">
        <v>44683</v>
      </c>
      <c r="AJ1020" s="2">
        <v>0.74442129629629628</v>
      </c>
      <c r="AK1020" s="1">
        <v>44713</v>
      </c>
      <c r="AL1020" t="s">
        <v>448</v>
      </c>
      <c r="AM1020" t="s">
        <v>540</v>
      </c>
      <c r="AN1020" t="s">
        <v>541</v>
      </c>
      <c r="AO1020">
        <v>1</v>
      </c>
      <c r="AP1020">
        <v>0</v>
      </c>
      <c r="AQ1020">
        <v>0</v>
      </c>
      <c r="AR1020" t="s">
        <v>445</v>
      </c>
      <c r="AS1020">
        <v>0</v>
      </c>
      <c r="AT1020">
        <v>1</v>
      </c>
      <c r="AU1020">
        <v>2</v>
      </c>
      <c r="AV1020">
        <v>3</v>
      </c>
      <c r="AW1020" t="s">
        <v>446</v>
      </c>
      <c r="AX1020">
        <v>1</v>
      </c>
      <c r="AY1020">
        <v>34</v>
      </c>
      <c r="AZ1020">
        <v>4</v>
      </c>
      <c r="BA1020">
        <v>8</v>
      </c>
      <c r="BB1020" t="s">
        <v>445</v>
      </c>
      <c r="BC1020" t="s">
        <v>445</v>
      </c>
      <c r="BD1020">
        <v>2</v>
      </c>
      <c r="BE1020">
        <v>9990124</v>
      </c>
      <c r="BF1020">
        <v>3</v>
      </c>
      <c r="BG1020">
        <v>1</v>
      </c>
      <c r="BH1020" t="s">
        <v>445</v>
      </c>
      <c r="BI1020" t="s">
        <v>445</v>
      </c>
      <c r="BJ1020" t="s">
        <v>445</v>
      </c>
      <c r="BK1020" t="s">
        <v>445</v>
      </c>
      <c r="BL1020" t="s">
        <v>445</v>
      </c>
      <c r="BM1020" t="s">
        <v>445</v>
      </c>
      <c r="BN1020" t="s">
        <v>445</v>
      </c>
      <c r="BO1020" t="s">
        <v>445</v>
      </c>
      <c r="BP1020" t="s">
        <v>445</v>
      </c>
      <c r="BQ1020" t="s">
        <v>445</v>
      </c>
      <c r="BR1020">
        <v>1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8</v>
      </c>
      <c r="BY1020">
        <v>2019</v>
      </c>
      <c r="BZ1020">
        <v>0</v>
      </c>
      <c r="CA1020" t="s">
        <v>445</v>
      </c>
      <c r="CB1020" t="s">
        <v>445</v>
      </c>
      <c r="CC1020" t="s">
        <v>445</v>
      </c>
      <c r="CD1020" t="s">
        <v>445</v>
      </c>
      <c r="CE1020" t="s">
        <v>445</v>
      </c>
      <c r="CF1020">
        <v>1</v>
      </c>
      <c r="CG1020">
        <v>0</v>
      </c>
      <c r="CH1020">
        <v>0</v>
      </c>
      <c r="CI1020" t="s">
        <v>446</v>
      </c>
      <c r="CJ1020">
        <v>0</v>
      </c>
      <c r="CK1020" t="s">
        <v>446</v>
      </c>
      <c r="CL1020" s="3">
        <v>40000000</v>
      </c>
      <c r="CM1020" t="s">
        <v>445</v>
      </c>
      <c r="CN1020" t="s">
        <v>445</v>
      </c>
      <c r="CO1020">
        <v>1</v>
      </c>
      <c r="CP1020">
        <v>0</v>
      </c>
      <c r="CQ1020">
        <v>1</v>
      </c>
      <c r="CR1020">
        <v>0</v>
      </c>
      <c r="CS1020">
        <v>0</v>
      </c>
      <c r="CT1020">
        <v>1</v>
      </c>
      <c r="CU1020" t="s">
        <v>445</v>
      </c>
      <c r="CV1020" t="s">
        <v>445</v>
      </c>
      <c r="CW1020" t="s">
        <v>445</v>
      </c>
      <c r="CX1020" t="s">
        <v>445</v>
      </c>
      <c r="CY1020">
        <v>20</v>
      </c>
      <c r="CZ1020" t="s">
        <v>451</v>
      </c>
      <c r="DA1020">
        <v>1</v>
      </c>
      <c r="DB1020">
        <v>0</v>
      </c>
      <c r="DC1020">
        <v>0</v>
      </c>
      <c r="DD1020">
        <v>0</v>
      </c>
      <c r="DE1020">
        <v>1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 t="s">
        <v>446</v>
      </c>
      <c r="DN1020">
        <v>0</v>
      </c>
      <c r="DO1020">
        <v>0</v>
      </c>
      <c r="DP1020">
        <v>1</v>
      </c>
      <c r="DQ1020">
        <v>0</v>
      </c>
      <c r="DR1020">
        <v>0</v>
      </c>
      <c r="DS1020">
        <v>0</v>
      </c>
      <c r="DT1020" t="s">
        <v>447</v>
      </c>
      <c r="DW1020">
        <v>1</v>
      </c>
      <c r="DX1020">
        <v>10</v>
      </c>
      <c r="DY1020" t="s">
        <v>445</v>
      </c>
      <c r="DZ1020" t="s">
        <v>445</v>
      </c>
      <c r="EA1020">
        <v>1</v>
      </c>
      <c r="EB1020">
        <v>1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2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1</v>
      </c>
      <c r="EP1020">
        <v>0</v>
      </c>
      <c r="EQ1020">
        <v>0</v>
      </c>
      <c r="ER1020">
        <v>0</v>
      </c>
      <c r="ES1020">
        <v>0</v>
      </c>
      <c r="ET1020" t="s">
        <v>445</v>
      </c>
      <c r="EU1020" t="s">
        <v>445</v>
      </c>
      <c r="EV1020" t="s">
        <v>445</v>
      </c>
      <c r="EW1020">
        <v>1</v>
      </c>
      <c r="EX1020">
        <v>30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1</v>
      </c>
      <c r="FE1020">
        <v>0</v>
      </c>
      <c r="FF1020">
        <v>1</v>
      </c>
      <c r="FG1020">
        <v>1</v>
      </c>
      <c r="FH1020">
        <v>1</v>
      </c>
      <c r="FI1020">
        <v>0</v>
      </c>
      <c r="FJ1020">
        <v>1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4</v>
      </c>
      <c r="FS1020">
        <v>1</v>
      </c>
      <c r="FT1020">
        <v>3</v>
      </c>
      <c r="FU1020">
        <v>4</v>
      </c>
      <c r="FV1020">
        <v>2</v>
      </c>
      <c r="FW1020">
        <v>6</v>
      </c>
      <c r="FX1020">
        <v>5</v>
      </c>
      <c r="FY1020" t="s">
        <v>445</v>
      </c>
      <c r="FZ1020" t="s">
        <v>445</v>
      </c>
      <c r="GA1020">
        <v>2</v>
      </c>
      <c r="GB1020">
        <v>1</v>
      </c>
      <c r="GC1020" t="s">
        <v>445</v>
      </c>
      <c r="GD1020">
        <v>1</v>
      </c>
      <c r="GE1020">
        <v>0</v>
      </c>
      <c r="GF1020">
        <v>2021</v>
      </c>
      <c r="GG1020">
        <v>1</v>
      </c>
      <c r="GH1020">
        <v>2</v>
      </c>
      <c r="GI1020">
        <v>2</v>
      </c>
      <c r="GJ1020">
        <v>8</v>
      </c>
      <c r="GK1020">
        <v>1</v>
      </c>
      <c r="GL1020">
        <v>1</v>
      </c>
      <c r="GM1020">
        <v>1</v>
      </c>
      <c r="GN1020">
        <v>0</v>
      </c>
      <c r="GO1020">
        <v>2021</v>
      </c>
      <c r="GP1020">
        <v>0</v>
      </c>
      <c r="GQ1020">
        <v>0</v>
      </c>
      <c r="GR1020">
        <v>1</v>
      </c>
      <c r="GS1020">
        <v>0</v>
      </c>
      <c r="GT1020">
        <v>0</v>
      </c>
      <c r="GU1020" t="s">
        <v>445</v>
      </c>
      <c r="GV1020" t="s">
        <v>445</v>
      </c>
      <c r="GW1020" t="s">
        <v>445</v>
      </c>
      <c r="GX1020">
        <v>1</v>
      </c>
      <c r="GY1020">
        <v>1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1</v>
      </c>
      <c r="HF1020">
        <v>0</v>
      </c>
      <c r="HG1020" t="s">
        <v>3908</v>
      </c>
      <c r="HH1020">
        <v>3</v>
      </c>
      <c r="HI1020" t="s">
        <v>445</v>
      </c>
      <c r="HJ1020" t="s">
        <v>445</v>
      </c>
      <c r="HK1020">
        <v>0</v>
      </c>
      <c r="HL1020" t="s">
        <v>445</v>
      </c>
      <c r="HM1020" t="s">
        <v>445</v>
      </c>
      <c r="HN1020" t="s">
        <v>445</v>
      </c>
      <c r="HO1020" t="s">
        <v>445</v>
      </c>
      <c r="HP1020" t="s">
        <v>445</v>
      </c>
      <c r="HQ1020" t="s">
        <v>445</v>
      </c>
      <c r="HR1020" t="s">
        <v>445</v>
      </c>
      <c r="HS1020" t="s">
        <v>445</v>
      </c>
      <c r="HT1020" t="s">
        <v>445</v>
      </c>
      <c r="HU1020">
        <v>0</v>
      </c>
      <c r="HV1020">
        <v>0</v>
      </c>
      <c r="HW1020">
        <v>0</v>
      </c>
      <c r="HX1020">
        <v>0</v>
      </c>
      <c r="HY1020">
        <v>1</v>
      </c>
      <c r="HZ1020">
        <v>0</v>
      </c>
      <c r="IA1020">
        <v>0</v>
      </c>
      <c r="IB1020" t="s">
        <v>446</v>
      </c>
      <c r="IC1020">
        <v>1</v>
      </c>
      <c r="ID1020">
        <v>0</v>
      </c>
      <c r="IE1020" t="s">
        <v>445</v>
      </c>
      <c r="IF1020" t="s">
        <v>445</v>
      </c>
      <c r="IG1020" t="s">
        <v>445</v>
      </c>
      <c r="IH1020" t="s">
        <v>446</v>
      </c>
      <c r="II1020" t="s">
        <v>445</v>
      </c>
      <c r="IJ1020" t="s">
        <v>446</v>
      </c>
      <c r="IK1020" t="s">
        <v>445</v>
      </c>
      <c r="IL1020" t="s">
        <v>445</v>
      </c>
      <c r="IM1020">
        <v>70</v>
      </c>
      <c r="IN1020">
        <v>0</v>
      </c>
      <c r="IO1020">
        <v>1</v>
      </c>
      <c r="IP1020">
        <v>1</v>
      </c>
      <c r="IQ1020">
        <v>1</v>
      </c>
      <c r="IR1020">
        <v>1</v>
      </c>
      <c r="IS1020">
        <v>1</v>
      </c>
      <c r="IT1020">
        <v>0</v>
      </c>
      <c r="IU1020">
        <v>0</v>
      </c>
      <c r="IV1020">
        <v>1</v>
      </c>
      <c r="IW1020">
        <v>0</v>
      </c>
      <c r="IX1020" t="s">
        <v>446</v>
      </c>
      <c r="IY1020" s="3">
        <v>6000000</v>
      </c>
      <c r="IZ1020" s="3">
        <v>4000000</v>
      </c>
      <c r="JA1020">
        <v>6</v>
      </c>
      <c r="JB1020">
        <v>0</v>
      </c>
      <c r="JC1020" t="s">
        <v>445</v>
      </c>
      <c r="JD1020">
        <v>2700000</v>
      </c>
      <c r="JE1020" s="3">
        <v>500000</v>
      </c>
      <c r="JF1020" s="3">
        <v>4000000</v>
      </c>
      <c r="JG1020">
        <v>120000</v>
      </c>
      <c r="JH1020">
        <v>1800000</v>
      </c>
      <c r="JI1020">
        <v>8661666</v>
      </c>
      <c r="JJ1020" t="s">
        <v>445</v>
      </c>
      <c r="JK1020">
        <v>-4661666</v>
      </c>
      <c r="JL1020" t="s">
        <v>445</v>
      </c>
      <c r="JM1020">
        <v>2</v>
      </c>
      <c r="JN1020" s="3">
        <v>15000000</v>
      </c>
      <c r="JO1020" t="s">
        <v>445</v>
      </c>
      <c r="JP1020" t="s">
        <v>445</v>
      </c>
      <c r="JQ1020">
        <v>0</v>
      </c>
      <c r="JR1020">
        <v>2</v>
      </c>
      <c r="JS1020">
        <v>1</v>
      </c>
      <c r="JT1020">
        <v>0</v>
      </c>
      <c r="JU1020">
        <v>0</v>
      </c>
      <c r="JV1020">
        <v>1</v>
      </c>
      <c r="JW1020">
        <v>0</v>
      </c>
      <c r="JX1020">
        <v>1</v>
      </c>
      <c r="JY1020">
        <v>1</v>
      </c>
      <c r="JZ1020">
        <v>0</v>
      </c>
      <c r="KA1020">
        <v>2</v>
      </c>
      <c r="KB1020">
        <v>3</v>
      </c>
      <c r="KC1020">
        <v>6</v>
      </c>
      <c r="KD1020" t="s">
        <v>453</v>
      </c>
      <c r="KE1020">
        <v>0</v>
      </c>
      <c r="KF1020">
        <v>0</v>
      </c>
      <c r="KG1020">
        <v>1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 t="s">
        <v>446</v>
      </c>
      <c r="KN1020">
        <v>0</v>
      </c>
      <c r="KO1020" t="s">
        <v>446</v>
      </c>
      <c r="KP1020">
        <v>5</v>
      </c>
      <c r="KQ1020">
        <v>5</v>
      </c>
      <c r="KR1020" t="s">
        <v>445</v>
      </c>
      <c r="KS1020" t="s">
        <v>445</v>
      </c>
      <c r="KT1020">
        <v>1</v>
      </c>
      <c r="KU1020">
        <v>2</v>
      </c>
      <c r="KV1020">
        <v>1</v>
      </c>
      <c r="KW1020">
        <v>2</v>
      </c>
      <c r="KX1020">
        <v>5</v>
      </c>
      <c r="KY1020" t="s">
        <v>445</v>
      </c>
      <c r="KZ1020" t="s">
        <v>445</v>
      </c>
      <c r="LA1020">
        <v>1</v>
      </c>
      <c r="LB1020">
        <v>0</v>
      </c>
      <c r="LC1020">
        <v>1</v>
      </c>
      <c r="LD1020">
        <v>0</v>
      </c>
      <c r="LE1020">
        <v>0</v>
      </c>
      <c r="LF1020">
        <v>1</v>
      </c>
      <c r="LG1020">
        <v>1</v>
      </c>
      <c r="LH1020">
        <v>1</v>
      </c>
      <c r="LI1020">
        <v>1</v>
      </c>
      <c r="LJ1020">
        <v>1</v>
      </c>
      <c r="LK1020">
        <v>0</v>
      </c>
      <c r="LL1020">
        <v>1</v>
      </c>
      <c r="LM1020">
        <v>0</v>
      </c>
      <c r="LN1020">
        <v>0</v>
      </c>
      <c r="LO1020">
        <v>1</v>
      </c>
      <c r="LP1020">
        <v>1</v>
      </c>
      <c r="LQ1020">
        <v>1</v>
      </c>
      <c r="LR1020">
        <v>1</v>
      </c>
      <c r="LS1020">
        <v>0</v>
      </c>
      <c r="LT1020">
        <v>1</v>
      </c>
      <c r="LU1020">
        <v>1</v>
      </c>
      <c r="LV1020">
        <v>1</v>
      </c>
      <c r="LW1020">
        <v>1</v>
      </c>
      <c r="LX1020">
        <v>1</v>
      </c>
      <c r="LY1020">
        <v>1</v>
      </c>
      <c r="LZ1020">
        <v>1</v>
      </c>
      <c r="MA1020">
        <v>1</v>
      </c>
      <c r="MB1020">
        <v>1</v>
      </c>
      <c r="MC1020">
        <v>1</v>
      </c>
      <c r="MD1020">
        <v>0</v>
      </c>
      <c r="ME1020">
        <v>1</v>
      </c>
      <c r="MF1020">
        <v>0</v>
      </c>
      <c r="MG1020">
        <v>1</v>
      </c>
      <c r="MH1020">
        <v>1</v>
      </c>
      <c r="MI1020">
        <v>1</v>
      </c>
      <c r="MJ1020">
        <v>0</v>
      </c>
      <c r="MK1020">
        <v>0</v>
      </c>
      <c r="ML1020">
        <v>1</v>
      </c>
      <c r="MM1020">
        <v>0</v>
      </c>
      <c r="MN1020">
        <v>0</v>
      </c>
      <c r="MO1020">
        <v>0</v>
      </c>
      <c r="MP1020">
        <v>5</v>
      </c>
      <c r="MQ1020">
        <v>3</v>
      </c>
      <c r="MR1020">
        <v>3</v>
      </c>
      <c r="MS1020">
        <v>1</v>
      </c>
      <c r="MT1020">
        <v>1</v>
      </c>
      <c r="MU1020">
        <v>1</v>
      </c>
      <c r="MV1020">
        <v>3</v>
      </c>
      <c r="MW1020">
        <v>1</v>
      </c>
      <c r="MX1020">
        <v>1</v>
      </c>
      <c r="MY1020">
        <v>1</v>
      </c>
      <c r="MZ1020">
        <v>1</v>
      </c>
      <c r="NA1020">
        <v>1</v>
      </c>
      <c r="NB1020">
        <v>1</v>
      </c>
      <c r="NC1020">
        <v>1</v>
      </c>
      <c r="ND1020">
        <v>1</v>
      </c>
      <c r="NE1020">
        <v>1</v>
      </c>
      <c r="NF1020">
        <v>3</v>
      </c>
      <c r="NG1020">
        <v>3</v>
      </c>
      <c r="NH1020">
        <v>5</v>
      </c>
      <c r="NI1020">
        <v>5</v>
      </c>
      <c r="NJ1020">
        <v>5</v>
      </c>
      <c r="NK1020">
        <v>5</v>
      </c>
      <c r="NL1020">
        <v>5</v>
      </c>
      <c r="NM1020">
        <v>1</v>
      </c>
      <c r="NN1020">
        <v>1</v>
      </c>
      <c r="NO1020">
        <v>5</v>
      </c>
      <c r="NP1020">
        <v>1</v>
      </c>
      <c r="NQ1020">
        <v>1</v>
      </c>
      <c r="NR1020">
        <v>1</v>
      </c>
      <c r="NS1020">
        <v>5</v>
      </c>
      <c r="NT1020">
        <v>5</v>
      </c>
      <c r="NU1020">
        <v>5</v>
      </c>
      <c r="NV1020">
        <v>5</v>
      </c>
      <c r="NW1020">
        <v>5</v>
      </c>
      <c r="NX1020">
        <v>5</v>
      </c>
      <c r="NY1020">
        <v>4</v>
      </c>
      <c r="NZ1020">
        <v>6</v>
      </c>
      <c r="OA1020">
        <v>6</v>
      </c>
      <c r="OB1020">
        <v>7</v>
      </c>
      <c r="OC1020">
        <v>10</v>
      </c>
      <c r="OD1020">
        <v>10</v>
      </c>
      <c r="OE1020">
        <v>3</v>
      </c>
      <c r="OF1020">
        <v>5</v>
      </c>
      <c r="OG1020" t="s">
        <v>445</v>
      </c>
      <c r="OH1020" t="s">
        <v>445</v>
      </c>
      <c r="OI1020" t="s">
        <v>445</v>
      </c>
      <c r="OJ1020">
        <v>1</v>
      </c>
      <c r="OK1020" t="s">
        <v>445</v>
      </c>
      <c r="ON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1</v>
      </c>
      <c r="PK1020">
        <v>0</v>
      </c>
      <c r="PL1020" t="s">
        <v>454</v>
      </c>
      <c r="PM1020">
        <v>1</v>
      </c>
      <c r="PN1020">
        <v>3</v>
      </c>
      <c r="PO1020">
        <v>0</v>
      </c>
      <c r="PP1020">
        <v>1</v>
      </c>
      <c r="PQ1020">
        <v>0</v>
      </c>
      <c r="PR1020">
        <v>0</v>
      </c>
      <c r="PS1020">
        <v>0</v>
      </c>
      <c r="PT1020">
        <v>0</v>
      </c>
      <c r="PU1020">
        <v>0</v>
      </c>
      <c r="PV1020">
        <v>0</v>
      </c>
      <c r="PW1020">
        <v>0</v>
      </c>
      <c r="PX1020">
        <v>0</v>
      </c>
      <c r="PY1020">
        <v>0</v>
      </c>
      <c r="PZ1020">
        <f t="shared" si="15"/>
        <v>2</v>
      </c>
      <c r="QA1020">
        <v>1</v>
      </c>
    </row>
    <row r="1021" spans="1:443" x14ac:dyDescent="0.25">
      <c r="A1021" t="s">
        <v>3909</v>
      </c>
      <c r="B1021" t="s">
        <v>3910</v>
      </c>
      <c r="C1021">
        <v>702</v>
      </c>
      <c r="D1021" t="s">
        <v>3911</v>
      </c>
      <c r="E1021">
        <v>7</v>
      </c>
      <c r="F1021">
        <v>5088</v>
      </c>
      <c r="G1021" t="s">
        <v>445</v>
      </c>
      <c r="H1021">
        <v>1</v>
      </c>
      <c r="I1021">
        <v>1</v>
      </c>
      <c r="J1021">
        <v>13</v>
      </c>
      <c r="L1021">
        <v>0</v>
      </c>
      <c r="M1021" t="s">
        <v>445</v>
      </c>
      <c r="N1021" t="s">
        <v>446</v>
      </c>
      <c r="O1021">
        <v>2</v>
      </c>
      <c r="P1021">
        <v>1</v>
      </c>
      <c r="Q1021">
        <v>10</v>
      </c>
      <c r="R1021">
        <v>4</v>
      </c>
      <c r="S1021" t="s">
        <v>447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 t="s">
        <v>445</v>
      </c>
      <c r="AG1021">
        <v>1</v>
      </c>
      <c r="AH1021" t="s">
        <v>446</v>
      </c>
      <c r="AI1021" s="1">
        <v>44697</v>
      </c>
      <c r="AJ1021" s="2">
        <v>0.82392361111111112</v>
      </c>
      <c r="AK1021" s="1">
        <v>44713</v>
      </c>
      <c r="AL1021" t="s">
        <v>448</v>
      </c>
      <c r="AM1021" t="s">
        <v>540</v>
      </c>
      <c r="AN1021" t="s">
        <v>541</v>
      </c>
      <c r="AO1021">
        <v>1</v>
      </c>
      <c r="AP1021">
        <v>0</v>
      </c>
      <c r="AQ1021">
        <v>0</v>
      </c>
      <c r="AR1021" t="s">
        <v>445</v>
      </c>
      <c r="AS1021">
        <v>0</v>
      </c>
      <c r="AT1021">
        <v>0</v>
      </c>
      <c r="AU1021">
        <v>2</v>
      </c>
      <c r="AV1021">
        <v>3</v>
      </c>
      <c r="AW1021" t="s">
        <v>446</v>
      </c>
      <c r="AX1021">
        <v>1</v>
      </c>
      <c r="AY1021">
        <v>35</v>
      </c>
      <c r="AZ1021">
        <v>3</v>
      </c>
      <c r="BA1021">
        <v>8</v>
      </c>
      <c r="BB1021" t="s">
        <v>445</v>
      </c>
      <c r="BC1021" t="s">
        <v>445</v>
      </c>
      <c r="BD1021">
        <v>1</v>
      </c>
      <c r="BE1021" t="s">
        <v>445</v>
      </c>
      <c r="BF1021">
        <v>2</v>
      </c>
      <c r="BG1021">
        <v>2</v>
      </c>
      <c r="BH1021" t="s">
        <v>445</v>
      </c>
      <c r="BI1021" t="s">
        <v>445</v>
      </c>
      <c r="BJ1021" t="s">
        <v>445</v>
      </c>
      <c r="BK1021" t="s">
        <v>445</v>
      </c>
      <c r="BL1021" t="s">
        <v>445</v>
      </c>
      <c r="BM1021" t="s">
        <v>445</v>
      </c>
      <c r="BN1021" t="s">
        <v>445</v>
      </c>
      <c r="BO1021" t="s">
        <v>445</v>
      </c>
      <c r="BP1021" t="s">
        <v>445</v>
      </c>
      <c r="BQ1021" t="s">
        <v>445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1</v>
      </c>
      <c r="BX1021">
        <v>3</v>
      </c>
      <c r="BY1021">
        <v>2015</v>
      </c>
      <c r="BZ1021">
        <v>0</v>
      </c>
      <c r="CA1021" t="s">
        <v>445</v>
      </c>
      <c r="CB1021" t="s">
        <v>445</v>
      </c>
      <c r="CC1021" t="s">
        <v>445</v>
      </c>
      <c r="CD1021" t="s">
        <v>445</v>
      </c>
      <c r="CE1021" t="s">
        <v>445</v>
      </c>
      <c r="CF1021">
        <v>1</v>
      </c>
      <c r="CG1021">
        <v>1</v>
      </c>
      <c r="CH1021">
        <v>0</v>
      </c>
      <c r="CI1021" t="s">
        <v>446</v>
      </c>
      <c r="CJ1021">
        <v>0</v>
      </c>
      <c r="CK1021" t="s">
        <v>446</v>
      </c>
      <c r="CL1021">
        <v>99</v>
      </c>
      <c r="CM1021" t="s">
        <v>445</v>
      </c>
      <c r="CN1021" t="s">
        <v>445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 t="s">
        <v>445</v>
      </c>
      <c r="CV1021" t="s">
        <v>445</v>
      </c>
      <c r="CW1021" t="s">
        <v>445</v>
      </c>
      <c r="CX1021" t="s">
        <v>445</v>
      </c>
      <c r="CY1021">
        <v>40</v>
      </c>
      <c r="CZ1021" t="s">
        <v>451</v>
      </c>
      <c r="DA1021">
        <v>1</v>
      </c>
      <c r="DB1021">
        <v>0</v>
      </c>
      <c r="DC1021">
        <v>1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 t="s">
        <v>446</v>
      </c>
      <c r="DN1021">
        <v>0</v>
      </c>
      <c r="DO1021">
        <v>0</v>
      </c>
      <c r="DP1021">
        <v>1</v>
      </c>
      <c r="DQ1021">
        <v>0</v>
      </c>
      <c r="DR1021">
        <v>1</v>
      </c>
      <c r="DS1021">
        <v>0</v>
      </c>
      <c r="DT1021" t="s">
        <v>3912</v>
      </c>
      <c r="DW1021">
        <v>1</v>
      </c>
      <c r="DX1021">
        <v>10</v>
      </c>
      <c r="DY1021" t="s">
        <v>445</v>
      </c>
      <c r="DZ1021" t="s">
        <v>445</v>
      </c>
      <c r="EA1021">
        <v>0</v>
      </c>
      <c r="EB1021">
        <v>1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3</v>
      </c>
      <c r="EJ1021" t="s">
        <v>445</v>
      </c>
      <c r="EK1021" t="s">
        <v>445</v>
      </c>
      <c r="EL1021" t="s">
        <v>445</v>
      </c>
      <c r="EM1021" t="s">
        <v>445</v>
      </c>
      <c r="EN1021" t="s">
        <v>445</v>
      </c>
      <c r="EO1021" t="s">
        <v>445</v>
      </c>
      <c r="EP1021" t="s">
        <v>445</v>
      </c>
      <c r="EQ1021" t="s">
        <v>445</v>
      </c>
      <c r="ER1021" t="s">
        <v>445</v>
      </c>
      <c r="ES1021" t="s">
        <v>445</v>
      </c>
      <c r="ET1021" t="s">
        <v>445</v>
      </c>
      <c r="EU1021" t="s">
        <v>445</v>
      </c>
      <c r="EV1021" t="s">
        <v>445</v>
      </c>
      <c r="EW1021">
        <v>0</v>
      </c>
      <c r="EX1021">
        <v>0</v>
      </c>
      <c r="EY1021">
        <v>0</v>
      </c>
      <c r="EZ1021">
        <v>0</v>
      </c>
      <c r="FA1021">
        <v>1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1</v>
      </c>
      <c r="FH1021">
        <v>0</v>
      </c>
      <c r="FI1021" t="s">
        <v>445</v>
      </c>
      <c r="FJ1021" t="s">
        <v>445</v>
      </c>
      <c r="FK1021" t="s">
        <v>445</v>
      </c>
      <c r="FL1021" t="s">
        <v>445</v>
      </c>
      <c r="FM1021" t="s">
        <v>445</v>
      </c>
      <c r="FN1021" t="s">
        <v>445</v>
      </c>
      <c r="FO1021" t="s">
        <v>445</v>
      </c>
      <c r="FP1021" t="s">
        <v>445</v>
      </c>
      <c r="FQ1021" t="s">
        <v>445</v>
      </c>
      <c r="FR1021">
        <v>4</v>
      </c>
      <c r="FS1021">
        <v>1</v>
      </c>
      <c r="FT1021">
        <v>4</v>
      </c>
      <c r="FU1021">
        <v>5</v>
      </c>
      <c r="FV1021">
        <v>3</v>
      </c>
      <c r="FW1021">
        <v>6</v>
      </c>
      <c r="FX1021">
        <v>2</v>
      </c>
      <c r="FY1021" t="s">
        <v>445</v>
      </c>
      <c r="FZ1021" t="s">
        <v>445</v>
      </c>
      <c r="GA1021">
        <v>1</v>
      </c>
      <c r="GB1021">
        <v>1</v>
      </c>
      <c r="GC1021">
        <v>1</v>
      </c>
      <c r="GD1021">
        <v>1</v>
      </c>
      <c r="GE1021">
        <v>1</v>
      </c>
      <c r="GF1021" t="s">
        <v>445</v>
      </c>
      <c r="GG1021">
        <v>0</v>
      </c>
      <c r="GH1021" t="s">
        <v>445</v>
      </c>
      <c r="GI1021" t="s">
        <v>445</v>
      </c>
      <c r="GJ1021" t="s">
        <v>445</v>
      </c>
      <c r="GK1021">
        <v>1</v>
      </c>
      <c r="GL1021">
        <v>1</v>
      </c>
      <c r="GM1021">
        <v>1</v>
      </c>
      <c r="GN1021">
        <v>1</v>
      </c>
      <c r="GO1021" t="s">
        <v>445</v>
      </c>
      <c r="GP1021">
        <v>0</v>
      </c>
      <c r="GQ1021">
        <v>0</v>
      </c>
      <c r="GR1021">
        <v>1</v>
      </c>
      <c r="GS1021">
        <v>0</v>
      </c>
      <c r="GT1021">
        <v>0</v>
      </c>
      <c r="GU1021" t="s">
        <v>445</v>
      </c>
      <c r="GV1021" t="s">
        <v>445</v>
      </c>
      <c r="GW1021" t="s">
        <v>445</v>
      </c>
      <c r="GX1021">
        <v>1</v>
      </c>
      <c r="GY1021">
        <v>1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1</v>
      </c>
      <c r="HG1021" t="s">
        <v>446</v>
      </c>
      <c r="HH1021">
        <v>1</v>
      </c>
      <c r="HI1021" t="s">
        <v>445</v>
      </c>
      <c r="HJ1021" t="s">
        <v>445</v>
      </c>
      <c r="HK1021">
        <v>0</v>
      </c>
      <c r="HL1021" t="s">
        <v>445</v>
      </c>
      <c r="HM1021" t="s">
        <v>445</v>
      </c>
      <c r="HN1021" t="s">
        <v>445</v>
      </c>
      <c r="HO1021" t="s">
        <v>445</v>
      </c>
      <c r="HP1021" t="s">
        <v>445</v>
      </c>
      <c r="HQ1021" t="s">
        <v>445</v>
      </c>
      <c r="HR1021" t="s">
        <v>445</v>
      </c>
      <c r="HS1021" t="s">
        <v>445</v>
      </c>
      <c r="HT1021" t="s">
        <v>445</v>
      </c>
      <c r="HU1021">
        <v>1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 t="s">
        <v>446</v>
      </c>
      <c r="IC1021">
        <v>2</v>
      </c>
      <c r="ID1021">
        <v>0</v>
      </c>
      <c r="IE1021" t="s">
        <v>445</v>
      </c>
      <c r="IF1021" t="s">
        <v>445</v>
      </c>
      <c r="IG1021" t="s">
        <v>445</v>
      </c>
      <c r="IH1021" t="s">
        <v>446</v>
      </c>
      <c r="II1021" t="s">
        <v>445</v>
      </c>
      <c r="IJ1021" t="s">
        <v>446</v>
      </c>
      <c r="IK1021" t="s">
        <v>445</v>
      </c>
      <c r="IL1021" t="s">
        <v>445</v>
      </c>
      <c r="IM1021">
        <v>80</v>
      </c>
      <c r="IN1021">
        <v>0</v>
      </c>
      <c r="IO1021">
        <v>1</v>
      </c>
      <c r="IP1021">
        <v>1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 t="s">
        <v>446</v>
      </c>
      <c r="IY1021">
        <v>10000</v>
      </c>
      <c r="IZ1021">
        <v>10000</v>
      </c>
      <c r="JA1021">
        <v>9</v>
      </c>
      <c r="JB1021">
        <v>1</v>
      </c>
      <c r="JC1021" s="3">
        <v>2000000</v>
      </c>
      <c r="JD1021" t="s">
        <v>445</v>
      </c>
      <c r="JE1021">
        <v>0</v>
      </c>
      <c r="JF1021">
        <v>50000</v>
      </c>
      <c r="JG1021">
        <v>0</v>
      </c>
      <c r="JH1021">
        <v>50000</v>
      </c>
      <c r="JI1021" t="s">
        <v>445</v>
      </c>
      <c r="JJ1021" s="3">
        <v>100000</v>
      </c>
      <c r="JK1021" t="s">
        <v>445</v>
      </c>
      <c r="JL1021">
        <v>-90000</v>
      </c>
      <c r="JM1021">
        <v>1</v>
      </c>
      <c r="JN1021" s="3">
        <v>100000</v>
      </c>
      <c r="JO1021" t="s">
        <v>445</v>
      </c>
      <c r="JP1021" t="s">
        <v>445</v>
      </c>
      <c r="JQ1021">
        <v>1</v>
      </c>
      <c r="JR1021">
        <v>0</v>
      </c>
      <c r="JS1021" t="s">
        <v>445</v>
      </c>
      <c r="JT1021" t="s">
        <v>445</v>
      </c>
      <c r="JU1021" t="s">
        <v>445</v>
      </c>
      <c r="JV1021" t="s">
        <v>445</v>
      </c>
      <c r="JW1021" t="s">
        <v>445</v>
      </c>
      <c r="JX1021" t="s">
        <v>445</v>
      </c>
      <c r="JY1021" t="s">
        <v>445</v>
      </c>
      <c r="JZ1021" t="s">
        <v>445</v>
      </c>
      <c r="KA1021" t="s">
        <v>445</v>
      </c>
      <c r="KB1021">
        <v>1</v>
      </c>
      <c r="KC1021">
        <v>7</v>
      </c>
      <c r="KD1021" t="s">
        <v>453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1</v>
      </c>
      <c r="KM1021" t="s">
        <v>3913</v>
      </c>
      <c r="KN1021">
        <v>0</v>
      </c>
      <c r="KO1021" t="s">
        <v>446</v>
      </c>
      <c r="KP1021">
        <v>5</v>
      </c>
      <c r="KQ1021">
        <v>9</v>
      </c>
      <c r="KR1021" t="s">
        <v>445</v>
      </c>
      <c r="KS1021" t="s">
        <v>445</v>
      </c>
      <c r="KT1021">
        <v>0</v>
      </c>
      <c r="KU1021">
        <v>2</v>
      </c>
      <c r="KV1021">
        <v>4</v>
      </c>
      <c r="KW1021">
        <v>4</v>
      </c>
      <c r="KX1021">
        <v>5</v>
      </c>
      <c r="KY1021" t="s">
        <v>445</v>
      </c>
      <c r="KZ1021" t="s">
        <v>445</v>
      </c>
      <c r="LA1021">
        <v>1</v>
      </c>
      <c r="LB1021">
        <v>1</v>
      </c>
      <c r="LC1021">
        <v>1</v>
      </c>
      <c r="LD1021">
        <v>1</v>
      </c>
      <c r="LE1021">
        <v>1</v>
      </c>
      <c r="LF1021">
        <v>1</v>
      </c>
      <c r="LG1021">
        <v>1</v>
      </c>
      <c r="LH1021">
        <v>1</v>
      </c>
      <c r="LI1021">
        <v>1</v>
      </c>
      <c r="LJ1021">
        <v>1</v>
      </c>
      <c r="LK1021">
        <v>0</v>
      </c>
      <c r="LL1021">
        <v>0</v>
      </c>
      <c r="LM1021">
        <v>0</v>
      </c>
      <c r="LN1021">
        <v>0</v>
      </c>
      <c r="LO1021">
        <v>1</v>
      </c>
      <c r="LP1021">
        <v>1</v>
      </c>
      <c r="LQ1021">
        <v>1</v>
      </c>
      <c r="LR1021">
        <v>1</v>
      </c>
      <c r="LS1021">
        <v>1</v>
      </c>
      <c r="LT1021">
        <v>1</v>
      </c>
      <c r="LU1021">
        <v>1</v>
      </c>
      <c r="LV1021">
        <v>1</v>
      </c>
      <c r="LW1021">
        <v>1</v>
      </c>
      <c r="LX1021">
        <v>1</v>
      </c>
      <c r="LY1021">
        <v>1</v>
      </c>
      <c r="LZ1021">
        <v>1</v>
      </c>
      <c r="MA1021">
        <v>1</v>
      </c>
      <c r="MB1021">
        <v>0</v>
      </c>
      <c r="MC1021">
        <v>1</v>
      </c>
      <c r="MD1021">
        <v>1</v>
      </c>
      <c r="ME1021">
        <v>1</v>
      </c>
      <c r="MF1021">
        <v>1</v>
      </c>
      <c r="MG1021">
        <v>1</v>
      </c>
      <c r="MH1021">
        <v>1</v>
      </c>
      <c r="MI1021">
        <v>1</v>
      </c>
      <c r="MJ1021">
        <v>1</v>
      </c>
      <c r="MK1021">
        <v>1</v>
      </c>
      <c r="ML1021">
        <v>1</v>
      </c>
      <c r="MM1021">
        <v>0</v>
      </c>
      <c r="MN1021">
        <v>0</v>
      </c>
      <c r="MO1021">
        <v>0</v>
      </c>
      <c r="MP1021">
        <v>4</v>
      </c>
      <c r="MQ1021">
        <v>4</v>
      </c>
      <c r="MR1021">
        <v>4</v>
      </c>
      <c r="MS1021">
        <v>4</v>
      </c>
      <c r="MT1021">
        <v>4</v>
      </c>
      <c r="MU1021">
        <v>2</v>
      </c>
      <c r="MV1021">
        <v>1</v>
      </c>
      <c r="MW1021">
        <v>1</v>
      </c>
      <c r="MX1021">
        <v>1</v>
      </c>
      <c r="MY1021">
        <v>1</v>
      </c>
      <c r="MZ1021">
        <v>1</v>
      </c>
      <c r="NA1021">
        <v>1</v>
      </c>
      <c r="NB1021">
        <v>1</v>
      </c>
      <c r="NC1021">
        <v>1</v>
      </c>
      <c r="ND1021">
        <v>1</v>
      </c>
      <c r="NE1021">
        <v>1</v>
      </c>
      <c r="NF1021">
        <v>1</v>
      </c>
      <c r="NG1021">
        <v>3</v>
      </c>
      <c r="NH1021">
        <v>5</v>
      </c>
      <c r="NI1021">
        <v>5</v>
      </c>
      <c r="NJ1021">
        <v>4</v>
      </c>
      <c r="NK1021">
        <v>4</v>
      </c>
      <c r="NL1021">
        <v>4</v>
      </c>
      <c r="NM1021">
        <v>4</v>
      </c>
      <c r="NN1021">
        <v>4</v>
      </c>
      <c r="NO1021">
        <v>2</v>
      </c>
      <c r="NP1021">
        <v>1</v>
      </c>
      <c r="NQ1021">
        <v>2</v>
      </c>
      <c r="NR1021">
        <v>4</v>
      </c>
      <c r="NS1021">
        <v>4</v>
      </c>
      <c r="NT1021">
        <v>5</v>
      </c>
      <c r="NU1021">
        <v>4</v>
      </c>
      <c r="NV1021">
        <v>4</v>
      </c>
      <c r="NW1021">
        <v>4</v>
      </c>
      <c r="NX1021">
        <v>4</v>
      </c>
      <c r="NY1021">
        <v>4</v>
      </c>
      <c r="NZ1021">
        <v>8</v>
      </c>
      <c r="OA1021">
        <v>7</v>
      </c>
      <c r="OB1021">
        <v>8</v>
      </c>
      <c r="OC1021">
        <v>10</v>
      </c>
      <c r="OD1021">
        <v>8</v>
      </c>
      <c r="OE1021">
        <v>6</v>
      </c>
      <c r="OF1021">
        <v>8</v>
      </c>
      <c r="OG1021" t="s">
        <v>445</v>
      </c>
      <c r="OH1021" t="s">
        <v>445</v>
      </c>
      <c r="OI1021" t="s">
        <v>445</v>
      </c>
      <c r="OJ1021">
        <v>1</v>
      </c>
      <c r="OK1021" t="s">
        <v>445</v>
      </c>
      <c r="ON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1</v>
      </c>
      <c r="PK1021">
        <v>0</v>
      </c>
      <c r="PL1021" t="s">
        <v>454</v>
      </c>
      <c r="PM1021">
        <v>1</v>
      </c>
      <c r="PN1021">
        <v>3</v>
      </c>
      <c r="PO1021">
        <v>0</v>
      </c>
      <c r="PP1021">
        <v>0</v>
      </c>
      <c r="PQ1021">
        <v>0</v>
      </c>
      <c r="PR1021">
        <v>0</v>
      </c>
      <c r="PS1021">
        <v>1</v>
      </c>
      <c r="PT1021">
        <v>0</v>
      </c>
      <c r="PU1021">
        <v>0</v>
      </c>
      <c r="PV1021">
        <v>0</v>
      </c>
      <c r="PW1021">
        <v>0</v>
      </c>
      <c r="PX1021">
        <v>0</v>
      </c>
      <c r="PY1021">
        <v>0</v>
      </c>
      <c r="PZ1021">
        <f t="shared" si="15"/>
        <v>5</v>
      </c>
      <c r="QA1021" t="s">
        <v>445</v>
      </c>
    </row>
    <row r="1022" spans="1:443" x14ac:dyDescent="0.25">
      <c r="A1022" t="s">
        <v>3914</v>
      </c>
      <c r="B1022" t="s">
        <v>3915</v>
      </c>
      <c r="C1022">
        <v>6621</v>
      </c>
      <c r="D1022">
        <v>0</v>
      </c>
      <c r="E1022">
        <v>719</v>
      </c>
      <c r="F1022">
        <v>73001</v>
      </c>
      <c r="G1022" t="s">
        <v>445</v>
      </c>
      <c r="H1022">
        <v>0</v>
      </c>
      <c r="I1022" t="s">
        <v>445</v>
      </c>
      <c r="J1022">
        <v>7</v>
      </c>
      <c r="L1022">
        <v>0</v>
      </c>
      <c r="M1022" t="s">
        <v>445</v>
      </c>
      <c r="N1022" t="s">
        <v>446</v>
      </c>
      <c r="O1022">
        <v>1</v>
      </c>
      <c r="P1022">
        <v>1</v>
      </c>
      <c r="Q1022">
        <v>15</v>
      </c>
      <c r="R1022">
        <v>8</v>
      </c>
      <c r="S1022" t="s">
        <v>447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1</v>
      </c>
      <c r="AD1022">
        <v>1</v>
      </c>
      <c r="AE1022">
        <v>0</v>
      </c>
      <c r="AF1022" t="s">
        <v>445</v>
      </c>
      <c r="AG1022">
        <v>1</v>
      </c>
      <c r="AH1022" t="s">
        <v>446</v>
      </c>
      <c r="AI1022" s="1">
        <v>44684</v>
      </c>
      <c r="AJ1022" s="2">
        <v>3.8761574074074073E-2</v>
      </c>
      <c r="AK1022" s="1">
        <v>44713</v>
      </c>
      <c r="AL1022" t="s">
        <v>448</v>
      </c>
      <c r="AM1022" t="s">
        <v>504</v>
      </c>
      <c r="AN1022" t="s">
        <v>505</v>
      </c>
      <c r="AO1022">
        <v>1</v>
      </c>
      <c r="AP1022">
        <v>0</v>
      </c>
      <c r="AQ1022">
        <v>0</v>
      </c>
      <c r="AR1022" t="s">
        <v>445</v>
      </c>
      <c r="AS1022">
        <v>0</v>
      </c>
      <c r="AT1022">
        <v>0</v>
      </c>
      <c r="AU1022">
        <v>2</v>
      </c>
      <c r="AV1022">
        <v>1</v>
      </c>
      <c r="AW1022" t="s">
        <v>446</v>
      </c>
      <c r="AX1022">
        <v>2</v>
      </c>
      <c r="AY1022">
        <v>33</v>
      </c>
      <c r="AZ1022">
        <v>6</v>
      </c>
      <c r="BA1022" t="s">
        <v>445</v>
      </c>
      <c r="BB1022" t="s">
        <v>445</v>
      </c>
      <c r="BC1022" t="s">
        <v>445</v>
      </c>
      <c r="BD1022">
        <v>1</v>
      </c>
      <c r="BE1022" t="s">
        <v>445</v>
      </c>
      <c r="BF1022">
        <v>2</v>
      </c>
      <c r="BG1022">
        <v>1</v>
      </c>
      <c r="BH1022" t="s">
        <v>445</v>
      </c>
      <c r="BI1022" t="s">
        <v>445</v>
      </c>
      <c r="BJ1022">
        <v>0</v>
      </c>
      <c r="BK1022">
        <v>0</v>
      </c>
      <c r="BL1022">
        <v>1</v>
      </c>
      <c r="BM1022">
        <v>1</v>
      </c>
      <c r="BN1022">
        <v>1</v>
      </c>
      <c r="BO1022">
        <v>0</v>
      </c>
      <c r="BP1022">
        <v>1</v>
      </c>
      <c r="BQ1022">
        <v>0</v>
      </c>
      <c r="BR1022">
        <v>1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1</v>
      </c>
      <c r="BY1022">
        <v>2022</v>
      </c>
      <c r="BZ1022">
        <v>0</v>
      </c>
      <c r="CA1022">
        <v>1</v>
      </c>
      <c r="CB1022">
        <v>0</v>
      </c>
      <c r="CC1022">
        <v>0</v>
      </c>
      <c r="CD1022" t="s">
        <v>445</v>
      </c>
      <c r="CE1022" t="s">
        <v>445</v>
      </c>
      <c r="CF1022">
        <v>1</v>
      </c>
      <c r="CG1022">
        <v>0</v>
      </c>
      <c r="CH1022">
        <v>0</v>
      </c>
      <c r="CI1022" t="s">
        <v>446</v>
      </c>
      <c r="CJ1022">
        <v>0</v>
      </c>
      <c r="CK1022" t="s">
        <v>446</v>
      </c>
      <c r="CL1022" s="3">
        <v>18000000</v>
      </c>
      <c r="CM1022" t="s">
        <v>445</v>
      </c>
      <c r="CN1022" t="s">
        <v>445</v>
      </c>
      <c r="CO1022">
        <v>0</v>
      </c>
      <c r="CP1022">
        <v>0</v>
      </c>
      <c r="CQ1022">
        <v>0</v>
      </c>
      <c r="CR1022">
        <v>0</v>
      </c>
      <c r="CS1022">
        <v>1</v>
      </c>
      <c r="CT1022">
        <v>1</v>
      </c>
      <c r="CU1022" t="s">
        <v>445</v>
      </c>
      <c r="CV1022" t="s">
        <v>445</v>
      </c>
      <c r="CW1022" t="s">
        <v>445</v>
      </c>
      <c r="CX1022" t="s">
        <v>445</v>
      </c>
      <c r="CY1022">
        <v>0</v>
      </c>
      <c r="CZ1022" t="s">
        <v>451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0</v>
      </c>
      <c r="DK1022">
        <v>0</v>
      </c>
      <c r="DL1022">
        <v>0</v>
      </c>
      <c r="DM1022" t="s">
        <v>446</v>
      </c>
      <c r="DN1022">
        <v>0</v>
      </c>
      <c r="DO1022">
        <v>0</v>
      </c>
      <c r="DP1022">
        <v>1</v>
      </c>
      <c r="DQ1022">
        <v>0</v>
      </c>
      <c r="DR1022">
        <v>0</v>
      </c>
      <c r="DS1022">
        <v>0</v>
      </c>
      <c r="DT1022" t="s">
        <v>447</v>
      </c>
      <c r="DW1022">
        <v>1</v>
      </c>
      <c r="DX1022">
        <v>0</v>
      </c>
      <c r="DY1022" t="s">
        <v>445</v>
      </c>
      <c r="DZ1022" t="s">
        <v>445</v>
      </c>
      <c r="EA1022">
        <v>1</v>
      </c>
      <c r="EB1022">
        <v>1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2</v>
      </c>
      <c r="EJ1022">
        <v>1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 t="s">
        <v>445</v>
      </c>
      <c r="EU1022" t="s">
        <v>445</v>
      </c>
      <c r="EV1022" t="s">
        <v>445</v>
      </c>
      <c r="EW1022">
        <v>0</v>
      </c>
      <c r="EX1022">
        <v>0</v>
      </c>
      <c r="EY1022">
        <v>0</v>
      </c>
      <c r="EZ1022">
        <v>0</v>
      </c>
      <c r="FA1022">
        <v>1</v>
      </c>
      <c r="FB1022">
        <v>1</v>
      </c>
      <c r="FC1022">
        <v>0</v>
      </c>
      <c r="FD1022">
        <v>0</v>
      </c>
      <c r="FE1022">
        <v>0</v>
      </c>
      <c r="FF1022">
        <v>0</v>
      </c>
      <c r="FG1022">
        <v>1</v>
      </c>
      <c r="FH1022">
        <v>1</v>
      </c>
      <c r="FI1022">
        <v>0</v>
      </c>
      <c r="FJ1022">
        <v>1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4</v>
      </c>
      <c r="FS1022">
        <v>1</v>
      </c>
      <c r="FT1022">
        <v>4</v>
      </c>
      <c r="FU1022">
        <v>5</v>
      </c>
      <c r="FV1022">
        <v>3</v>
      </c>
      <c r="FW1022">
        <v>6</v>
      </c>
      <c r="FX1022">
        <v>2</v>
      </c>
      <c r="FY1022" t="s">
        <v>445</v>
      </c>
      <c r="FZ1022" t="s">
        <v>445</v>
      </c>
      <c r="GA1022">
        <v>3</v>
      </c>
      <c r="GB1022" t="s">
        <v>445</v>
      </c>
      <c r="GC1022" t="s">
        <v>445</v>
      </c>
      <c r="GD1022">
        <v>1</v>
      </c>
      <c r="GE1022">
        <v>0</v>
      </c>
      <c r="GF1022">
        <v>2022</v>
      </c>
      <c r="GG1022">
        <v>1</v>
      </c>
      <c r="GH1022">
        <v>1</v>
      </c>
      <c r="GI1022">
        <v>1</v>
      </c>
      <c r="GJ1022" t="s">
        <v>445</v>
      </c>
      <c r="GK1022">
        <v>1</v>
      </c>
      <c r="GL1022">
        <v>1</v>
      </c>
      <c r="GM1022">
        <v>1</v>
      </c>
      <c r="GN1022">
        <v>0</v>
      </c>
      <c r="GO1022">
        <v>2022</v>
      </c>
      <c r="GP1022">
        <v>0</v>
      </c>
      <c r="GQ1022">
        <v>0</v>
      </c>
      <c r="GR1022">
        <v>1</v>
      </c>
      <c r="GS1022">
        <v>0</v>
      </c>
      <c r="GT1022">
        <v>0</v>
      </c>
      <c r="GU1022" t="s">
        <v>445</v>
      </c>
      <c r="GV1022" t="s">
        <v>445</v>
      </c>
      <c r="GW1022" t="s">
        <v>445</v>
      </c>
      <c r="GX1022">
        <v>1</v>
      </c>
      <c r="GY1022">
        <v>1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1</v>
      </c>
      <c r="HG1022" t="s">
        <v>446</v>
      </c>
      <c r="HH1022">
        <v>1</v>
      </c>
      <c r="HI1022" t="s">
        <v>445</v>
      </c>
      <c r="HJ1022" t="s">
        <v>445</v>
      </c>
      <c r="HK1022">
        <v>0</v>
      </c>
      <c r="HL1022" t="s">
        <v>445</v>
      </c>
      <c r="HM1022" t="s">
        <v>445</v>
      </c>
      <c r="HN1022" t="s">
        <v>445</v>
      </c>
      <c r="HO1022" t="s">
        <v>445</v>
      </c>
      <c r="HP1022" t="s">
        <v>445</v>
      </c>
      <c r="HQ1022" t="s">
        <v>445</v>
      </c>
      <c r="HR1022" t="s">
        <v>445</v>
      </c>
      <c r="HS1022" t="s">
        <v>445</v>
      </c>
      <c r="HT1022" t="s">
        <v>445</v>
      </c>
      <c r="HU1022">
        <v>1</v>
      </c>
      <c r="HV1022">
        <v>0</v>
      </c>
      <c r="HW1022">
        <v>0</v>
      </c>
      <c r="HX1022">
        <v>0</v>
      </c>
      <c r="HY1022">
        <v>1</v>
      </c>
      <c r="HZ1022">
        <v>1</v>
      </c>
      <c r="IA1022">
        <v>0</v>
      </c>
      <c r="IB1022" t="s">
        <v>446</v>
      </c>
      <c r="IC1022">
        <v>2</v>
      </c>
      <c r="ID1022">
        <v>0</v>
      </c>
      <c r="IE1022" t="s">
        <v>445</v>
      </c>
      <c r="IF1022" t="s">
        <v>445</v>
      </c>
      <c r="IG1022" t="s">
        <v>445</v>
      </c>
      <c r="IH1022" t="s">
        <v>446</v>
      </c>
      <c r="II1022" t="s">
        <v>445</v>
      </c>
      <c r="IJ1022" t="s">
        <v>446</v>
      </c>
      <c r="IK1022" t="s">
        <v>445</v>
      </c>
      <c r="IL1022" t="s">
        <v>445</v>
      </c>
      <c r="IM1022">
        <v>40</v>
      </c>
      <c r="IN1022">
        <v>1</v>
      </c>
      <c r="IO1022">
        <v>1</v>
      </c>
      <c r="IP1022">
        <v>1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 t="s">
        <v>446</v>
      </c>
      <c r="IY1022">
        <v>4500000</v>
      </c>
      <c r="IZ1022" s="3">
        <v>3000000</v>
      </c>
      <c r="JA1022">
        <v>7</v>
      </c>
      <c r="JB1022">
        <v>0</v>
      </c>
      <c r="JC1022" t="s">
        <v>445</v>
      </c>
      <c r="JD1022" s="3">
        <v>700000</v>
      </c>
      <c r="JE1022">
        <v>0</v>
      </c>
      <c r="JF1022" s="3">
        <v>2000000</v>
      </c>
      <c r="JG1022">
        <v>189000</v>
      </c>
      <c r="JH1022">
        <v>250000</v>
      </c>
      <c r="JI1022">
        <v>3139000</v>
      </c>
      <c r="JJ1022" t="s">
        <v>445</v>
      </c>
      <c r="JK1022">
        <v>-139000</v>
      </c>
      <c r="JL1022" t="s">
        <v>445</v>
      </c>
      <c r="JM1022">
        <v>3</v>
      </c>
      <c r="JN1022" s="3">
        <v>7000000</v>
      </c>
      <c r="JO1022" t="s">
        <v>445</v>
      </c>
      <c r="JP1022" t="s">
        <v>445</v>
      </c>
      <c r="JQ1022">
        <v>0</v>
      </c>
      <c r="JR1022">
        <v>0</v>
      </c>
      <c r="JS1022" t="s">
        <v>445</v>
      </c>
      <c r="JT1022" t="s">
        <v>445</v>
      </c>
      <c r="JU1022" t="s">
        <v>445</v>
      </c>
      <c r="JV1022" t="s">
        <v>445</v>
      </c>
      <c r="JW1022" t="s">
        <v>445</v>
      </c>
      <c r="JX1022" t="s">
        <v>445</v>
      </c>
      <c r="JY1022" t="s">
        <v>445</v>
      </c>
      <c r="JZ1022" t="s">
        <v>445</v>
      </c>
      <c r="KA1022" t="s">
        <v>445</v>
      </c>
      <c r="KB1022">
        <v>2</v>
      </c>
      <c r="KC1022">
        <v>0</v>
      </c>
      <c r="KD1022" t="s">
        <v>453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1</v>
      </c>
      <c r="KK1022">
        <v>0</v>
      </c>
      <c r="KL1022">
        <v>0</v>
      </c>
      <c r="KM1022" t="s">
        <v>446</v>
      </c>
      <c r="KN1022">
        <v>0</v>
      </c>
      <c r="KO1022" t="s">
        <v>446</v>
      </c>
      <c r="KP1022">
        <v>3</v>
      </c>
      <c r="KQ1022">
        <v>4</v>
      </c>
      <c r="KR1022" t="s">
        <v>445</v>
      </c>
      <c r="KS1022" t="s">
        <v>445</v>
      </c>
      <c r="KT1022">
        <v>0</v>
      </c>
      <c r="KU1022">
        <v>2</v>
      </c>
      <c r="KV1022">
        <v>4</v>
      </c>
      <c r="KW1022">
        <v>1</v>
      </c>
      <c r="KX1022">
        <v>0</v>
      </c>
      <c r="KY1022" t="s">
        <v>445</v>
      </c>
      <c r="KZ1022" t="s">
        <v>445</v>
      </c>
      <c r="LA1022">
        <v>1</v>
      </c>
      <c r="LB1022">
        <v>0</v>
      </c>
      <c r="LC1022">
        <v>0</v>
      </c>
      <c r="LD1022">
        <v>0</v>
      </c>
      <c r="LE1022">
        <v>0</v>
      </c>
      <c r="LF1022">
        <v>1</v>
      </c>
      <c r="LG1022">
        <v>0</v>
      </c>
      <c r="LH1022">
        <v>1</v>
      </c>
      <c r="LI1022">
        <v>1</v>
      </c>
      <c r="LJ1022">
        <v>0</v>
      </c>
      <c r="LK1022">
        <v>1</v>
      </c>
      <c r="LL1022">
        <v>1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1</v>
      </c>
      <c r="LU1022">
        <v>0</v>
      </c>
      <c r="LV1022">
        <v>1</v>
      </c>
      <c r="LW1022">
        <v>0</v>
      </c>
      <c r="LX1022">
        <v>0</v>
      </c>
      <c r="LY1022">
        <v>1</v>
      </c>
      <c r="LZ1022">
        <v>1</v>
      </c>
      <c r="MA1022">
        <v>1</v>
      </c>
      <c r="MB1022">
        <v>1</v>
      </c>
      <c r="MC1022">
        <v>1</v>
      </c>
      <c r="MD1022">
        <v>0</v>
      </c>
      <c r="ME1022">
        <v>0</v>
      </c>
      <c r="MF1022">
        <v>0</v>
      </c>
      <c r="MG1022">
        <v>1</v>
      </c>
      <c r="MH1022">
        <v>0</v>
      </c>
      <c r="MI1022">
        <v>1</v>
      </c>
      <c r="MJ1022">
        <v>1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4</v>
      </c>
      <c r="MQ1022">
        <v>4</v>
      </c>
      <c r="MR1022">
        <v>2</v>
      </c>
      <c r="MS1022">
        <v>1</v>
      </c>
      <c r="MT1022">
        <v>3</v>
      </c>
      <c r="MU1022">
        <v>4</v>
      </c>
      <c r="MV1022">
        <v>4</v>
      </c>
      <c r="MW1022">
        <v>1</v>
      </c>
      <c r="MX1022">
        <v>3</v>
      </c>
      <c r="MY1022">
        <v>2</v>
      </c>
      <c r="MZ1022">
        <v>1</v>
      </c>
      <c r="NA1022">
        <v>1</v>
      </c>
      <c r="NB1022">
        <v>2</v>
      </c>
      <c r="NC1022">
        <v>3</v>
      </c>
      <c r="ND1022">
        <v>1</v>
      </c>
      <c r="NE1022">
        <v>2</v>
      </c>
      <c r="NF1022">
        <v>2</v>
      </c>
      <c r="NG1022">
        <v>4</v>
      </c>
      <c r="NH1022">
        <v>3</v>
      </c>
      <c r="NI1022">
        <v>5</v>
      </c>
      <c r="NJ1022">
        <v>3</v>
      </c>
      <c r="NK1022">
        <v>5</v>
      </c>
      <c r="NL1022">
        <v>4</v>
      </c>
      <c r="NM1022">
        <v>4</v>
      </c>
      <c r="NN1022">
        <v>4</v>
      </c>
      <c r="NO1022">
        <v>4</v>
      </c>
      <c r="NP1022">
        <v>5</v>
      </c>
      <c r="NQ1022">
        <v>5</v>
      </c>
      <c r="NR1022">
        <v>5</v>
      </c>
      <c r="NS1022">
        <v>5</v>
      </c>
      <c r="NT1022">
        <v>4</v>
      </c>
      <c r="NU1022">
        <v>4</v>
      </c>
      <c r="NV1022">
        <v>4</v>
      </c>
      <c r="NW1022">
        <v>4</v>
      </c>
      <c r="NX1022">
        <v>5</v>
      </c>
      <c r="NY1022">
        <v>5</v>
      </c>
      <c r="NZ1022">
        <v>10</v>
      </c>
      <c r="OA1022">
        <v>8</v>
      </c>
      <c r="OB1022">
        <v>8</v>
      </c>
      <c r="OC1022">
        <v>10</v>
      </c>
      <c r="OD1022">
        <v>9</v>
      </c>
      <c r="OE1022">
        <v>6</v>
      </c>
      <c r="OF1022">
        <v>5</v>
      </c>
      <c r="OG1022" t="s">
        <v>445</v>
      </c>
      <c r="OH1022" t="s">
        <v>445</v>
      </c>
      <c r="OI1022" t="s">
        <v>445</v>
      </c>
      <c r="OJ1022">
        <v>1</v>
      </c>
      <c r="OK1022" t="s">
        <v>445</v>
      </c>
      <c r="ON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1</v>
      </c>
      <c r="PK1022">
        <v>0</v>
      </c>
      <c r="PL1022" t="s">
        <v>454</v>
      </c>
      <c r="PM1022">
        <v>1</v>
      </c>
      <c r="PN1022">
        <v>3</v>
      </c>
      <c r="PO1022">
        <v>0</v>
      </c>
      <c r="PP1022">
        <v>0</v>
      </c>
      <c r="PQ1022">
        <v>0</v>
      </c>
      <c r="PR1022">
        <v>0</v>
      </c>
      <c r="PS1022">
        <v>0</v>
      </c>
      <c r="PT1022">
        <v>0</v>
      </c>
      <c r="PU1022">
        <v>1</v>
      </c>
      <c r="PV1022">
        <v>0</v>
      </c>
      <c r="PW1022">
        <v>0</v>
      </c>
      <c r="PX1022">
        <v>0</v>
      </c>
      <c r="PY1022">
        <v>0</v>
      </c>
      <c r="PZ1022">
        <f t="shared" si="15"/>
        <v>7</v>
      </c>
      <c r="QA1022">
        <v>1</v>
      </c>
    </row>
    <row r="1023" spans="1:443" x14ac:dyDescent="0.25">
      <c r="A1023" t="s">
        <v>3916</v>
      </c>
      <c r="B1023" t="s">
        <v>3917</v>
      </c>
      <c r="C1023">
        <v>2501</v>
      </c>
      <c r="D1023" t="s">
        <v>3918</v>
      </c>
      <c r="E1023">
        <v>468</v>
      </c>
      <c r="F1023">
        <v>25754</v>
      </c>
      <c r="G1023" t="s">
        <v>445</v>
      </c>
      <c r="H1023">
        <v>1</v>
      </c>
      <c r="I1023">
        <v>1</v>
      </c>
      <c r="J1023">
        <v>23</v>
      </c>
      <c r="L1023">
        <v>1</v>
      </c>
      <c r="M1023">
        <v>6</v>
      </c>
      <c r="N1023" t="s">
        <v>446</v>
      </c>
      <c r="O1023">
        <v>2</v>
      </c>
      <c r="P1023">
        <v>1</v>
      </c>
      <c r="Q1023">
        <v>2</v>
      </c>
      <c r="R1023">
        <v>4</v>
      </c>
      <c r="S1023" t="s">
        <v>447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 t="s">
        <v>445</v>
      </c>
      <c r="AG1023">
        <v>1</v>
      </c>
      <c r="AH1023" t="s">
        <v>446</v>
      </c>
      <c r="AI1023" s="1">
        <v>44678</v>
      </c>
      <c r="AJ1023" s="2">
        <v>0.66756944444444444</v>
      </c>
      <c r="AK1023" s="1">
        <v>44713</v>
      </c>
      <c r="AL1023" t="s">
        <v>448</v>
      </c>
      <c r="AM1023" t="s">
        <v>449</v>
      </c>
      <c r="AN1023" t="s">
        <v>498</v>
      </c>
      <c r="AO1023">
        <v>1</v>
      </c>
      <c r="AP1023">
        <v>0</v>
      </c>
      <c r="AQ1023">
        <v>0</v>
      </c>
      <c r="AR1023" t="s">
        <v>445</v>
      </c>
      <c r="AS1023">
        <v>0</v>
      </c>
      <c r="AT1023">
        <v>1</v>
      </c>
      <c r="AU1023">
        <v>1</v>
      </c>
      <c r="AV1023">
        <v>1</v>
      </c>
      <c r="AW1023" t="s">
        <v>446</v>
      </c>
      <c r="AX1023">
        <v>1</v>
      </c>
      <c r="AY1023">
        <v>61</v>
      </c>
      <c r="AZ1023">
        <v>3</v>
      </c>
      <c r="BA1023" t="s">
        <v>445</v>
      </c>
      <c r="BB1023" t="s">
        <v>445</v>
      </c>
      <c r="BC1023" t="s">
        <v>445</v>
      </c>
      <c r="BD1023">
        <v>2</v>
      </c>
      <c r="BE1023">
        <v>25269</v>
      </c>
      <c r="BF1023">
        <v>1</v>
      </c>
      <c r="BG1023">
        <v>1</v>
      </c>
      <c r="BH1023" t="s">
        <v>445</v>
      </c>
      <c r="BI1023" t="s">
        <v>445</v>
      </c>
      <c r="BJ1023">
        <v>0</v>
      </c>
      <c r="BK1023">
        <v>1</v>
      </c>
      <c r="BL1023">
        <v>1</v>
      </c>
      <c r="BM1023">
        <v>1</v>
      </c>
      <c r="BN1023">
        <v>0</v>
      </c>
      <c r="BO1023">
        <v>0</v>
      </c>
      <c r="BP1023">
        <v>0</v>
      </c>
      <c r="BQ1023">
        <v>0</v>
      </c>
      <c r="BR1023">
        <v>1</v>
      </c>
      <c r="BS1023">
        <v>0</v>
      </c>
      <c r="BT1023">
        <v>0</v>
      </c>
      <c r="BU1023">
        <v>1</v>
      </c>
      <c r="BV1023">
        <v>0</v>
      </c>
      <c r="BW1023">
        <v>0</v>
      </c>
      <c r="BX1023">
        <v>2</v>
      </c>
      <c r="BY1023">
        <v>1999</v>
      </c>
      <c r="BZ1023">
        <v>0</v>
      </c>
      <c r="CA1023">
        <v>0</v>
      </c>
      <c r="CB1023" t="s">
        <v>445</v>
      </c>
      <c r="CC1023">
        <v>0</v>
      </c>
      <c r="CD1023" t="s">
        <v>445</v>
      </c>
      <c r="CE1023" t="s">
        <v>445</v>
      </c>
      <c r="CF1023">
        <v>0</v>
      </c>
      <c r="CG1023">
        <v>0</v>
      </c>
      <c r="CH1023">
        <v>0</v>
      </c>
      <c r="CI1023" t="s">
        <v>446</v>
      </c>
      <c r="CJ1023">
        <v>1</v>
      </c>
      <c r="CK1023" t="s">
        <v>446</v>
      </c>
      <c r="CL1023" s="3">
        <v>5000000</v>
      </c>
      <c r="CM1023" t="s">
        <v>445</v>
      </c>
      <c r="CN1023" t="s">
        <v>445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1</v>
      </c>
      <c r="CU1023" t="s">
        <v>445</v>
      </c>
      <c r="CV1023" t="s">
        <v>445</v>
      </c>
      <c r="CW1023" t="s">
        <v>445</v>
      </c>
      <c r="CX1023" t="s">
        <v>445</v>
      </c>
      <c r="CY1023">
        <v>10</v>
      </c>
      <c r="CZ1023" t="s">
        <v>451</v>
      </c>
      <c r="DA1023">
        <v>1</v>
      </c>
      <c r="DB1023">
        <v>0</v>
      </c>
      <c r="DC1023">
        <v>0</v>
      </c>
      <c r="DD1023">
        <v>0</v>
      </c>
      <c r="DE1023">
        <v>1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1</v>
      </c>
      <c r="DL1023">
        <v>0</v>
      </c>
      <c r="DM1023" t="s">
        <v>446</v>
      </c>
      <c r="DN1023">
        <v>0</v>
      </c>
      <c r="DO1023">
        <v>0</v>
      </c>
      <c r="DP1023">
        <v>1</v>
      </c>
      <c r="DQ1023">
        <v>0</v>
      </c>
      <c r="DR1023">
        <v>0</v>
      </c>
      <c r="DS1023">
        <v>0</v>
      </c>
      <c r="DT1023" t="s">
        <v>447</v>
      </c>
      <c r="DW1023">
        <v>0</v>
      </c>
      <c r="DX1023">
        <v>5</v>
      </c>
      <c r="DY1023" t="s">
        <v>445</v>
      </c>
      <c r="DZ1023" t="s">
        <v>445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1</v>
      </c>
      <c r="EG1023">
        <v>0</v>
      </c>
      <c r="EH1023">
        <v>0</v>
      </c>
      <c r="EI1023" t="s">
        <v>445</v>
      </c>
      <c r="EJ1023" t="s">
        <v>445</v>
      </c>
      <c r="EK1023" t="s">
        <v>445</v>
      </c>
      <c r="EL1023" t="s">
        <v>445</v>
      </c>
      <c r="EM1023" t="s">
        <v>445</v>
      </c>
      <c r="EN1023" t="s">
        <v>445</v>
      </c>
      <c r="EO1023" t="s">
        <v>445</v>
      </c>
      <c r="EP1023" t="s">
        <v>445</v>
      </c>
      <c r="EQ1023" t="s">
        <v>445</v>
      </c>
      <c r="ER1023" t="s">
        <v>445</v>
      </c>
      <c r="ES1023" t="s">
        <v>445</v>
      </c>
      <c r="ET1023" t="s">
        <v>445</v>
      </c>
      <c r="EU1023" t="s">
        <v>445</v>
      </c>
      <c r="EV1023" t="s">
        <v>445</v>
      </c>
      <c r="EW1023">
        <v>0</v>
      </c>
      <c r="EX1023">
        <v>0</v>
      </c>
      <c r="EY1023">
        <v>1</v>
      </c>
      <c r="EZ1023">
        <v>1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1</v>
      </c>
      <c r="FH1023">
        <v>0</v>
      </c>
      <c r="FI1023" t="s">
        <v>445</v>
      </c>
      <c r="FJ1023" t="s">
        <v>445</v>
      </c>
      <c r="FK1023" t="s">
        <v>445</v>
      </c>
      <c r="FL1023" t="s">
        <v>445</v>
      </c>
      <c r="FM1023" t="s">
        <v>445</v>
      </c>
      <c r="FN1023" t="s">
        <v>445</v>
      </c>
      <c r="FO1023" t="s">
        <v>445</v>
      </c>
      <c r="FP1023" t="s">
        <v>445</v>
      </c>
      <c r="FQ1023" t="s">
        <v>445</v>
      </c>
      <c r="FR1023">
        <v>2</v>
      </c>
      <c r="FS1023">
        <v>1</v>
      </c>
      <c r="FT1023">
        <v>2</v>
      </c>
      <c r="FU1023">
        <v>6</v>
      </c>
      <c r="FV1023">
        <v>5</v>
      </c>
      <c r="FW1023">
        <v>3</v>
      </c>
      <c r="FX1023">
        <v>4</v>
      </c>
      <c r="FY1023" t="s">
        <v>445</v>
      </c>
      <c r="FZ1023" t="s">
        <v>445</v>
      </c>
      <c r="GA1023">
        <v>3</v>
      </c>
      <c r="GB1023" t="s">
        <v>445</v>
      </c>
      <c r="GC1023" t="s">
        <v>445</v>
      </c>
      <c r="GD1023">
        <v>0</v>
      </c>
      <c r="GE1023" t="s">
        <v>445</v>
      </c>
      <c r="GF1023" t="s">
        <v>445</v>
      </c>
      <c r="GG1023">
        <v>0</v>
      </c>
      <c r="GH1023" t="s">
        <v>445</v>
      </c>
      <c r="GI1023" t="s">
        <v>445</v>
      </c>
      <c r="GJ1023" t="s">
        <v>445</v>
      </c>
      <c r="GK1023">
        <v>1</v>
      </c>
      <c r="GL1023">
        <v>1</v>
      </c>
      <c r="GM1023">
        <v>1</v>
      </c>
      <c r="GN1023">
        <v>1</v>
      </c>
      <c r="GO1023" t="s">
        <v>445</v>
      </c>
      <c r="GP1023">
        <v>0</v>
      </c>
      <c r="GQ1023">
        <v>0</v>
      </c>
      <c r="GR1023">
        <v>1</v>
      </c>
      <c r="GS1023">
        <v>0</v>
      </c>
      <c r="GT1023">
        <v>0</v>
      </c>
      <c r="GU1023" t="s">
        <v>445</v>
      </c>
      <c r="GV1023" t="s">
        <v>445</v>
      </c>
      <c r="GW1023" t="s">
        <v>445</v>
      </c>
      <c r="GX1023">
        <v>0</v>
      </c>
      <c r="GY1023" t="s">
        <v>445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1</v>
      </c>
      <c r="HG1023" t="s">
        <v>446</v>
      </c>
      <c r="HH1023">
        <v>2</v>
      </c>
      <c r="HI1023" t="s">
        <v>445</v>
      </c>
      <c r="HJ1023" t="s">
        <v>445</v>
      </c>
      <c r="HK1023">
        <v>0</v>
      </c>
      <c r="HL1023" t="s">
        <v>445</v>
      </c>
      <c r="HM1023" t="s">
        <v>445</v>
      </c>
      <c r="HN1023" t="s">
        <v>445</v>
      </c>
      <c r="HO1023" t="s">
        <v>445</v>
      </c>
      <c r="HP1023" t="s">
        <v>445</v>
      </c>
      <c r="HQ1023" t="s">
        <v>445</v>
      </c>
      <c r="HR1023" t="s">
        <v>445</v>
      </c>
      <c r="HS1023" t="s">
        <v>445</v>
      </c>
      <c r="HT1023" t="s">
        <v>445</v>
      </c>
      <c r="HU1023">
        <v>0</v>
      </c>
      <c r="HV1023">
        <v>0</v>
      </c>
      <c r="HW1023">
        <v>0</v>
      </c>
      <c r="HX1023">
        <v>1</v>
      </c>
      <c r="HY1023">
        <v>1</v>
      </c>
      <c r="HZ1023">
        <v>1</v>
      </c>
      <c r="IA1023">
        <v>0</v>
      </c>
      <c r="IB1023" t="s">
        <v>446</v>
      </c>
      <c r="IC1023">
        <v>1</v>
      </c>
      <c r="ID1023">
        <v>0</v>
      </c>
      <c r="IE1023" t="s">
        <v>445</v>
      </c>
      <c r="IF1023" t="s">
        <v>445</v>
      </c>
      <c r="IG1023" t="s">
        <v>445</v>
      </c>
      <c r="IH1023" t="s">
        <v>446</v>
      </c>
      <c r="II1023" t="s">
        <v>445</v>
      </c>
      <c r="IJ1023" t="s">
        <v>446</v>
      </c>
      <c r="IK1023" t="s">
        <v>445</v>
      </c>
      <c r="IL1023" t="s">
        <v>445</v>
      </c>
      <c r="IM1023">
        <v>70</v>
      </c>
      <c r="IN1023">
        <v>1</v>
      </c>
      <c r="IO1023">
        <v>1</v>
      </c>
      <c r="IP1023">
        <v>1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 t="s">
        <v>446</v>
      </c>
      <c r="IY1023" s="3">
        <v>900000</v>
      </c>
      <c r="IZ1023" s="3">
        <v>700000</v>
      </c>
      <c r="JA1023">
        <v>4</v>
      </c>
      <c r="JB1023">
        <v>1</v>
      </c>
      <c r="JC1023" s="3">
        <v>300000</v>
      </c>
      <c r="JD1023" t="s">
        <v>445</v>
      </c>
      <c r="JE1023">
        <v>0</v>
      </c>
      <c r="JF1023">
        <v>650000</v>
      </c>
      <c r="JG1023">
        <v>80000</v>
      </c>
      <c r="JH1023">
        <v>0</v>
      </c>
      <c r="JI1023" t="s">
        <v>445</v>
      </c>
      <c r="JJ1023">
        <v>730000</v>
      </c>
      <c r="JK1023" t="s">
        <v>445</v>
      </c>
      <c r="JL1023">
        <v>-30000</v>
      </c>
      <c r="JM1023">
        <v>2</v>
      </c>
      <c r="JN1023">
        <v>1800000</v>
      </c>
      <c r="JO1023" t="s">
        <v>445</v>
      </c>
      <c r="JP1023" t="s">
        <v>445</v>
      </c>
      <c r="JQ1023">
        <v>0</v>
      </c>
      <c r="JR1023">
        <v>0</v>
      </c>
      <c r="JS1023" t="s">
        <v>445</v>
      </c>
      <c r="JT1023" t="s">
        <v>445</v>
      </c>
      <c r="JU1023" t="s">
        <v>445</v>
      </c>
      <c r="JV1023" t="s">
        <v>445</v>
      </c>
      <c r="JW1023" t="s">
        <v>445</v>
      </c>
      <c r="JX1023" t="s">
        <v>445</v>
      </c>
      <c r="JY1023" t="s">
        <v>445</v>
      </c>
      <c r="JZ1023" t="s">
        <v>445</v>
      </c>
      <c r="KA1023" t="s">
        <v>445</v>
      </c>
      <c r="KB1023">
        <v>2</v>
      </c>
      <c r="KC1023">
        <v>5</v>
      </c>
      <c r="KD1023" t="s">
        <v>453</v>
      </c>
      <c r="KE1023">
        <v>0</v>
      </c>
      <c r="KF1023">
        <v>0</v>
      </c>
      <c r="KG1023">
        <v>1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 t="s">
        <v>446</v>
      </c>
      <c r="KN1023">
        <v>0</v>
      </c>
      <c r="KO1023" t="s">
        <v>446</v>
      </c>
      <c r="KP1023">
        <v>1</v>
      </c>
      <c r="KQ1023">
        <v>8</v>
      </c>
      <c r="KR1023" t="s">
        <v>445</v>
      </c>
      <c r="KS1023" t="s">
        <v>445</v>
      </c>
      <c r="KT1023">
        <v>1</v>
      </c>
      <c r="KU1023">
        <v>2</v>
      </c>
      <c r="KV1023">
        <v>4</v>
      </c>
      <c r="KW1023">
        <v>4</v>
      </c>
      <c r="KX1023">
        <v>3</v>
      </c>
      <c r="KY1023" t="s">
        <v>445</v>
      </c>
      <c r="KZ1023" t="s">
        <v>445</v>
      </c>
      <c r="LA1023">
        <v>0</v>
      </c>
      <c r="LB1023">
        <v>1</v>
      </c>
      <c r="LC1023">
        <v>0</v>
      </c>
      <c r="LD1023">
        <v>0</v>
      </c>
      <c r="LE1023">
        <v>0</v>
      </c>
      <c r="LF1023">
        <v>1</v>
      </c>
      <c r="LG1023">
        <v>1</v>
      </c>
      <c r="LH1023">
        <v>0</v>
      </c>
      <c r="LI1023">
        <v>1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1</v>
      </c>
      <c r="LW1023">
        <v>0</v>
      </c>
      <c r="LX1023">
        <v>0</v>
      </c>
      <c r="LY1023">
        <v>0</v>
      </c>
      <c r="LZ1023">
        <v>0</v>
      </c>
      <c r="MA1023">
        <v>1</v>
      </c>
      <c r="MB1023">
        <v>1</v>
      </c>
      <c r="MC1023">
        <v>1</v>
      </c>
      <c r="MD1023">
        <v>0</v>
      </c>
      <c r="ME1023">
        <v>1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4</v>
      </c>
      <c r="MQ1023">
        <v>1</v>
      </c>
      <c r="MR1023">
        <v>1</v>
      </c>
      <c r="MS1023">
        <v>2</v>
      </c>
      <c r="MT1023">
        <v>1</v>
      </c>
      <c r="MU1023">
        <v>1</v>
      </c>
      <c r="MV1023">
        <v>3</v>
      </c>
      <c r="MW1023">
        <v>1</v>
      </c>
      <c r="MX1023">
        <v>2</v>
      </c>
      <c r="MY1023">
        <v>2</v>
      </c>
      <c r="MZ1023">
        <v>4</v>
      </c>
      <c r="NA1023">
        <v>2</v>
      </c>
      <c r="NB1023">
        <v>2</v>
      </c>
      <c r="NC1023">
        <v>2</v>
      </c>
      <c r="ND1023">
        <v>1</v>
      </c>
      <c r="NE1023">
        <v>2</v>
      </c>
      <c r="NF1023">
        <v>2</v>
      </c>
      <c r="NG1023">
        <v>2</v>
      </c>
      <c r="NH1023">
        <v>4</v>
      </c>
      <c r="NI1023">
        <v>4</v>
      </c>
      <c r="NJ1023">
        <v>4</v>
      </c>
      <c r="NK1023">
        <v>4</v>
      </c>
      <c r="NL1023">
        <v>3</v>
      </c>
      <c r="NM1023">
        <v>3</v>
      </c>
      <c r="NN1023">
        <v>4</v>
      </c>
      <c r="NO1023">
        <v>3</v>
      </c>
      <c r="NP1023">
        <v>3</v>
      </c>
      <c r="NQ1023">
        <v>3</v>
      </c>
      <c r="NR1023">
        <v>4</v>
      </c>
      <c r="NS1023">
        <v>4</v>
      </c>
      <c r="NT1023">
        <v>4</v>
      </c>
      <c r="NU1023">
        <v>3</v>
      </c>
      <c r="NV1023">
        <v>4</v>
      </c>
      <c r="NW1023">
        <v>4</v>
      </c>
      <c r="NX1023">
        <v>3</v>
      </c>
      <c r="NY1023">
        <v>4</v>
      </c>
      <c r="NZ1023">
        <v>6</v>
      </c>
      <c r="OA1023">
        <v>3</v>
      </c>
      <c r="OB1023">
        <v>4</v>
      </c>
      <c r="OC1023">
        <v>9</v>
      </c>
      <c r="OD1023">
        <v>7</v>
      </c>
      <c r="OE1023">
        <v>8</v>
      </c>
      <c r="OF1023">
        <v>7</v>
      </c>
      <c r="OG1023" t="s">
        <v>445</v>
      </c>
      <c r="OH1023" t="s">
        <v>445</v>
      </c>
      <c r="OI1023" t="s">
        <v>445</v>
      </c>
      <c r="OJ1023">
        <v>1</v>
      </c>
      <c r="OK1023" t="s">
        <v>445</v>
      </c>
      <c r="ON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1</v>
      </c>
      <c r="PK1023">
        <v>0</v>
      </c>
      <c r="PL1023" t="s">
        <v>454</v>
      </c>
      <c r="PM1023">
        <v>1</v>
      </c>
      <c r="PN1023">
        <v>3</v>
      </c>
      <c r="PO1023">
        <v>1</v>
      </c>
      <c r="PP1023">
        <v>0</v>
      </c>
      <c r="PQ1023">
        <v>0</v>
      </c>
      <c r="PR1023">
        <v>0</v>
      </c>
      <c r="PS1023">
        <v>0</v>
      </c>
      <c r="PT1023">
        <v>1</v>
      </c>
      <c r="PU1023">
        <v>0</v>
      </c>
      <c r="PV1023">
        <v>0</v>
      </c>
      <c r="PW1023">
        <v>0</v>
      </c>
      <c r="PX1023">
        <v>0</v>
      </c>
      <c r="PY1023">
        <v>0</v>
      </c>
      <c r="PZ1023">
        <f t="shared" si="15"/>
        <v>1</v>
      </c>
      <c r="QA1023" t="s">
        <v>445</v>
      </c>
    </row>
    <row r="1024" spans="1:443" x14ac:dyDescent="0.25">
      <c r="A1024" t="s">
        <v>3919</v>
      </c>
      <c r="B1024" t="s">
        <v>3920</v>
      </c>
      <c r="C1024">
        <v>7022</v>
      </c>
      <c r="D1024">
        <v>0</v>
      </c>
      <c r="E1024">
        <v>194</v>
      </c>
      <c r="F1024">
        <v>11001</v>
      </c>
      <c r="G1024" t="s">
        <v>445</v>
      </c>
      <c r="H1024">
        <v>0</v>
      </c>
      <c r="I1024" t="s">
        <v>445</v>
      </c>
      <c r="J1024">
        <v>40</v>
      </c>
      <c r="L1024">
        <v>0</v>
      </c>
      <c r="M1024" t="s">
        <v>445</v>
      </c>
      <c r="N1024" t="s">
        <v>446</v>
      </c>
      <c r="O1024">
        <v>1</v>
      </c>
      <c r="P1024">
        <v>1</v>
      </c>
      <c r="Q1024">
        <v>4</v>
      </c>
      <c r="R1024">
        <v>5</v>
      </c>
      <c r="S1024" t="s">
        <v>447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2</v>
      </c>
      <c r="AE1024">
        <v>0</v>
      </c>
      <c r="AF1024" t="s">
        <v>445</v>
      </c>
      <c r="AG1024">
        <v>1</v>
      </c>
      <c r="AH1024" t="s">
        <v>446</v>
      </c>
      <c r="AI1024" s="1">
        <v>44692</v>
      </c>
      <c r="AJ1024" s="2">
        <v>0.86017361111111112</v>
      </c>
      <c r="AK1024" s="1">
        <v>44713</v>
      </c>
      <c r="AL1024" t="s">
        <v>448</v>
      </c>
      <c r="AM1024" t="s">
        <v>467</v>
      </c>
      <c r="AN1024" t="s">
        <v>467</v>
      </c>
      <c r="AO1024">
        <v>1</v>
      </c>
      <c r="AP1024">
        <v>0</v>
      </c>
      <c r="AQ1024">
        <v>0</v>
      </c>
      <c r="AR1024" t="s">
        <v>445</v>
      </c>
      <c r="AS1024">
        <v>0</v>
      </c>
      <c r="AT1024">
        <v>1</v>
      </c>
      <c r="AU1024">
        <v>1</v>
      </c>
      <c r="AV1024">
        <v>1</v>
      </c>
      <c r="AW1024" t="s">
        <v>446</v>
      </c>
      <c r="AX1024">
        <v>1</v>
      </c>
      <c r="AY1024">
        <v>49</v>
      </c>
      <c r="AZ1024">
        <v>6</v>
      </c>
      <c r="BA1024" t="s">
        <v>445</v>
      </c>
      <c r="BB1024" t="s">
        <v>445</v>
      </c>
      <c r="BC1024" t="s">
        <v>445</v>
      </c>
      <c r="BD1024">
        <v>1</v>
      </c>
      <c r="BE1024" t="s">
        <v>445</v>
      </c>
      <c r="BF1024">
        <v>2</v>
      </c>
      <c r="BG1024">
        <v>2</v>
      </c>
      <c r="BH1024" t="s">
        <v>445</v>
      </c>
      <c r="BI1024" t="s">
        <v>445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1</v>
      </c>
      <c r="BP1024">
        <v>0</v>
      </c>
      <c r="BQ1024">
        <v>0</v>
      </c>
      <c r="BR1024">
        <v>0</v>
      </c>
      <c r="BS1024">
        <v>1</v>
      </c>
      <c r="BT1024">
        <v>0</v>
      </c>
      <c r="BU1024">
        <v>0</v>
      </c>
      <c r="BV1024">
        <v>0</v>
      </c>
      <c r="BW1024">
        <v>0</v>
      </c>
      <c r="BX1024">
        <v>12</v>
      </c>
      <c r="BY1024">
        <v>2020</v>
      </c>
      <c r="BZ1024">
        <v>0</v>
      </c>
      <c r="CA1024">
        <v>1</v>
      </c>
      <c r="CB1024">
        <v>1</v>
      </c>
      <c r="CC1024">
        <v>0</v>
      </c>
      <c r="CD1024" t="s">
        <v>445</v>
      </c>
      <c r="CE1024" t="s">
        <v>445</v>
      </c>
      <c r="CF1024">
        <v>0</v>
      </c>
      <c r="CG1024">
        <v>0</v>
      </c>
      <c r="CH1024">
        <v>0</v>
      </c>
      <c r="CI1024" t="s">
        <v>446</v>
      </c>
      <c r="CJ1024">
        <v>0</v>
      </c>
      <c r="CK1024" t="s">
        <v>446</v>
      </c>
      <c r="CL1024" s="3">
        <v>1000000</v>
      </c>
      <c r="CM1024" t="s">
        <v>445</v>
      </c>
      <c r="CN1024" t="s">
        <v>445</v>
      </c>
      <c r="CO1024">
        <v>1</v>
      </c>
      <c r="CP1024">
        <v>0</v>
      </c>
      <c r="CQ1024">
        <v>1</v>
      </c>
      <c r="CR1024">
        <v>0</v>
      </c>
      <c r="CS1024">
        <v>0</v>
      </c>
      <c r="CT1024">
        <v>1</v>
      </c>
      <c r="CU1024" t="s">
        <v>445</v>
      </c>
      <c r="CV1024" t="s">
        <v>445</v>
      </c>
      <c r="CW1024" t="s">
        <v>445</v>
      </c>
      <c r="CX1024" t="s">
        <v>445</v>
      </c>
      <c r="CY1024">
        <v>10</v>
      </c>
      <c r="CZ1024" t="s">
        <v>451</v>
      </c>
      <c r="DA1024">
        <v>1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1</v>
      </c>
      <c r="DI1024">
        <v>1</v>
      </c>
      <c r="DJ1024">
        <v>0</v>
      </c>
      <c r="DK1024">
        <v>0</v>
      </c>
      <c r="DL1024">
        <v>0</v>
      </c>
      <c r="DM1024" t="s">
        <v>446</v>
      </c>
      <c r="DN1024">
        <v>0</v>
      </c>
      <c r="DO1024">
        <v>0</v>
      </c>
      <c r="DP1024">
        <v>1</v>
      </c>
      <c r="DQ1024">
        <v>0</v>
      </c>
      <c r="DR1024">
        <v>1</v>
      </c>
      <c r="DS1024">
        <v>0</v>
      </c>
      <c r="DT1024" t="s">
        <v>3921</v>
      </c>
      <c r="DW1024">
        <v>1</v>
      </c>
      <c r="DX1024">
        <v>0</v>
      </c>
      <c r="DY1024" t="s">
        <v>445</v>
      </c>
      <c r="DZ1024" t="s">
        <v>445</v>
      </c>
      <c r="EA1024">
        <v>0</v>
      </c>
      <c r="EB1024">
        <v>1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1</v>
      </c>
      <c r="EJ1024" t="s">
        <v>445</v>
      </c>
      <c r="EK1024" t="s">
        <v>445</v>
      </c>
      <c r="EL1024" t="s">
        <v>445</v>
      </c>
      <c r="EM1024" t="s">
        <v>445</v>
      </c>
      <c r="EN1024" t="s">
        <v>445</v>
      </c>
      <c r="EO1024" t="s">
        <v>445</v>
      </c>
      <c r="EP1024" t="s">
        <v>445</v>
      </c>
      <c r="EQ1024" t="s">
        <v>445</v>
      </c>
      <c r="ER1024" t="s">
        <v>445</v>
      </c>
      <c r="ES1024" t="s">
        <v>445</v>
      </c>
      <c r="ET1024">
        <v>1</v>
      </c>
      <c r="EU1024">
        <v>4</v>
      </c>
      <c r="EV1024">
        <v>4</v>
      </c>
      <c r="EW1024">
        <v>0</v>
      </c>
      <c r="EX1024">
        <v>10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1</v>
      </c>
      <c r="FE1024">
        <v>0</v>
      </c>
      <c r="FF1024">
        <v>0</v>
      </c>
      <c r="FG1024">
        <v>1</v>
      </c>
      <c r="FH1024">
        <v>1</v>
      </c>
      <c r="FI1024">
        <v>1</v>
      </c>
      <c r="FJ1024">
        <v>1</v>
      </c>
      <c r="FK1024">
        <v>1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4</v>
      </c>
      <c r="FS1024">
        <v>2</v>
      </c>
      <c r="FT1024">
        <v>3</v>
      </c>
      <c r="FU1024">
        <v>4</v>
      </c>
      <c r="FV1024">
        <v>5</v>
      </c>
      <c r="FW1024">
        <v>6</v>
      </c>
      <c r="FX1024">
        <v>1</v>
      </c>
      <c r="FY1024" t="s">
        <v>445</v>
      </c>
      <c r="FZ1024" t="s">
        <v>445</v>
      </c>
      <c r="GA1024">
        <v>2</v>
      </c>
      <c r="GB1024">
        <v>1</v>
      </c>
      <c r="GC1024" t="s">
        <v>445</v>
      </c>
      <c r="GD1024">
        <v>1</v>
      </c>
      <c r="GE1024">
        <v>0</v>
      </c>
      <c r="GF1024">
        <v>2022</v>
      </c>
      <c r="GG1024">
        <v>0</v>
      </c>
      <c r="GH1024" t="s">
        <v>445</v>
      </c>
      <c r="GI1024" t="s">
        <v>445</v>
      </c>
      <c r="GJ1024" t="s">
        <v>445</v>
      </c>
      <c r="GK1024">
        <v>1</v>
      </c>
      <c r="GL1024">
        <v>1</v>
      </c>
      <c r="GM1024">
        <v>1</v>
      </c>
      <c r="GN1024">
        <v>0</v>
      </c>
      <c r="GO1024">
        <v>2022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 t="s">
        <v>445</v>
      </c>
      <c r="GV1024" t="s">
        <v>445</v>
      </c>
      <c r="GW1024" t="s">
        <v>445</v>
      </c>
      <c r="GX1024">
        <v>0</v>
      </c>
      <c r="GY1024" t="s">
        <v>445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1</v>
      </c>
      <c r="HG1024" t="s">
        <v>446</v>
      </c>
      <c r="HH1024">
        <v>2</v>
      </c>
      <c r="HI1024" t="s">
        <v>445</v>
      </c>
      <c r="HJ1024" t="s">
        <v>445</v>
      </c>
      <c r="HK1024">
        <v>0</v>
      </c>
      <c r="HL1024" t="s">
        <v>445</v>
      </c>
      <c r="HM1024" t="s">
        <v>445</v>
      </c>
      <c r="HN1024" t="s">
        <v>445</v>
      </c>
      <c r="HO1024" t="s">
        <v>445</v>
      </c>
      <c r="HP1024" t="s">
        <v>445</v>
      </c>
      <c r="HQ1024" t="s">
        <v>445</v>
      </c>
      <c r="HR1024" t="s">
        <v>445</v>
      </c>
      <c r="HS1024" t="s">
        <v>445</v>
      </c>
      <c r="HT1024" t="s">
        <v>445</v>
      </c>
      <c r="HU1024">
        <v>0</v>
      </c>
      <c r="HV1024">
        <v>1</v>
      </c>
      <c r="HW1024">
        <v>0</v>
      </c>
      <c r="HX1024">
        <v>0</v>
      </c>
      <c r="HY1024">
        <v>0</v>
      </c>
      <c r="HZ1024">
        <v>1</v>
      </c>
      <c r="IA1024">
        <v>0</v>
      </c>
      <c r="IB1024" t="s">
        <v>446</v>
      </c>
      <c r="IC1024">
        <v>1</v>
      </c>
      <c r="ID1024">
        <v>0</v>
      </c>
      <c r="IE1024" t="s">
        <v>445</v>
      </c>
      <c r="IF1024" t="s">
        <v>445</v>
      </c>
      <c r="IG1024" t="s">
        <v>445</v>
      </c>
      <c r="IH1024" t="s">
        <v>446</v>
      </c>
      <c r="II1024" t="s">
        <v>445</v>
      </c>
      <c r="IJ1024" t="s">
        <v>446</v>
      </c>
      <c r="IK1024" t="s">
        <v>445</v>
      </c>
      <c r="IL1024" t="s">
        <v>445</v>
      </c>
      <c r="IM1024">
        <v>50</v>
      </c>
      <c r="IN1024">
        <v>1</v>
      </c>
      <c r="IO1024">
        <v>1</v>
      </c>
      <c r="IP1024">
        <v>1</v>
      </c>
      <c r="IQ1024">
        <v>0</v>
      </c>
      <c r="IR1024">
        <v>0</v>
      </c>
      <c r="IS1024">
        <v>1</v>
      </c>
      <c r="IT1024">
        <v>0</v>
      </c>
      <c r="IU1024">
        <v>0</v>
      </c>
      <c r="IV1024">
        <v>0</v>
      </c>
      <c r="IW1024">
        <v>0</v>
      </c>
      <c r="IX1024" t="s">
        <v>446</v>
      </c>
      <c r="IY1024">
        <v>9999999</v>
      </c>
      <c r="IZ1024">
        <v>9999999</v>
      </c>
      <c r="JA1024">
        <v>10</v>
      </c>
      <c r="JB1024">
        <v>0</v>
      </c>
      <c r="JC1024" t="s">
        <v>445</v>
      </c>
      <c r="JD1024" s="3">
        <v>600000</v>
      </c>
      <c r="JE1024" s="3">
        <v>100000</v>
      </c>
      <c r="JF1024" s="3">
        <v>100000</v>
      </c>
      <c r="JG1024">
        <v>80000</v>
      </c>
      <c r="JH1024" s="3">
        <v>600000</v>
      </c>
      <c r="JI1024">
        <v>1388333</v>
      </c>
      <c r="JJ1024" t="s">
        <v>445</v>
      </c>
      <c r="JK1024">
        <v>8611666</v>
      </c>
      <c r="JL1024" t="s">
        <v>445</v>
      </c>
      <c r="JM1024">
        <v>3</v>
      </c>
      <c r="JN1024" s="3">
        <v>4000000</v>
      </c>
      <c r="JO1024" t="s">
        <v>445</v>
      </c>
      <c r="JP1024" t="s">
        <v>445</v>
      </c>
      <c r="JQ1024">
        <v>1</v>
      </c>
      <c r="JR1024">
        <v>1</v>
      </c>
      <c r="JS1024">
        <v>1</v>
      </c>
      <c r="JT1024">
        <v>0</v>
      </c>
      <c r="JU1024">
        <v>0</v>
      </c>
      <c r="JV1024">
        <v>0</v>
      </c>
      <c r="JW1024">
        <v>0</v>
      </c>
      <c r="JX1024">
        <v>1</v>
      </c>
      <c r="JY1024">
        <v>1</v>
      </c>
      <c r="JZ1024">
        <v>1</v>
      </c>
      <c r="KA1024">
        <v>0</v>
      </c>
      <c r="KB1024">
        <v>3</v>
      </c>
      <c r="KC1024">
        <v>0</v>
      </c>
      <c r="KD1024" t="s">
        <v>453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1</v>
      </c>
      <c r="KK1024">
        <v>0</v>
      </c>
      <c r="KL1024">
        <v>0</v>
      </c>
      <c r="KM1024" t="s">
        <v>446</v>
      </c>
      <c r="KN1024">
        <v>0</v>
      </c>
      <c r="KO1024" t="s">
        <v>446</v>
      </c>
      <c r="KP1024">
        <v>2</v>
      </c>
      <c r="KQ1024">
        <v>0</v>
      </c>
      <c r="KR1024" t="s">
        <v>445</v>
      </c>
      <c r="KS1024" t="s">
        <v>445</v>
      </c>
      <c r="KT1024">
        <v>0</v>
      </c>
      <c r="KU1024">
        <v>2</v>
      </c>
      <c r="KV1024">
        <v>3</v>
      </c>
      <c r="KW1024">
        <v>1</v>
      </c>
      <c r="KX1024">
        <v>3</v>
      </c>
      <c r="KY1024" t="s">
        <v>445</v>
      </c>
      <c r="KZ1024" t="s">
        <v>445</v>
      </c>
      <c r="LA1024">
        <v>1</v>
      </c>
      <c r="LB1024">
        <v>0</v>
      </c>
      <c r="LC1024">
        <v>1</v>
      </c>
      <c r="LD1024">
        <v>1</v>
      </c>
      <c r="LE1024">
        <v>0</v>
      </c>
      <c r="LF1024">
        <v>1</v>
      </c>
      <c r="LG1024">
        <v>1</v>
      </c>
      <c r="LH1024">
        <v>1</v>
      </c>
      <c r="LI1024">
        <v>1</v>
      </c>
      <c r="LJ1024">
        <v>1</v>
      </c>
      <c r="LK1024">
        <v>1</v>
      </c>
      <c r="LL1024">
        <v>0</v>
      </c>
      <c r="LM1024">
        <v>0</v>
      </c>
      <c r="LN1024">
        <v>0</v>
      </c>
      <c r="LO1024">
        <v>0</v>
      </c>
      <c r="LP1024">
        <v>1</v>
      </c>
      <c r="LQ1024">
        <v>1</v>
      </c>
      <c r="LR1024">
        <v>1</v>
      </c>
      <c r="LS1024">
        <v>0</v>
      </c>
      <c r="LT1024">
        <v>0</v>
      </c>
      <c r="LU1024">
        <v>1</v>
      </c>
      <c r="LV1024">
        <v>1</v>
      </c>
      <c r="LW1024">
        <v>1</v>
      </c>
      <c r="LX1024">
        <v>1</v>
      </c>
      <c r="LY1024">
        <v>1</v>
      </c>
      <c r="LZ1024">
        <v>1</v>
      </c>
      <c r="MA1024">
        <v>1</v>
      </c>
      <c r="MB1024">
        <v>1</v>
      </c>
      <c r="MC1024">
        <v>1</v>
      </c>
      <c r="MD1024">
        <v>0</v>
      </c>
      <c r="ME1024">
        <v>0</v>
      </c>
      <c r="MF1024">
        <v>1</v>
      </c>
      <c r="MG1024">
        <v>1</v>
      </c>
      <c r="MH1024">
        <v>1</v>
      </c>
      <c r="MI1024">
        <v>1</v>
      </c>
      <c r="MJ1024">
        <v>1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4</v>
      </c>
      <c r="MQ1024">
        <v>3</v>
      </c>
      <c r="MR1024">
        <v>3</v>
      </c>
      <c r="MS1024">
        <v>5</v>
      </c>
      <c r="MT1024">
        <v>3</v>
      </c>
      <c r="MU1024">
        <v>2</v>
      </c>
      <c r="MV1024">
        <v>2</v>
      </c>
      <c r="MW1024">
        <v>1</v>
      </c>
      <c r="MX1024">
        <v>1</v>
      </c>
      <c r="MY1024">
        <v>1</v>
      </c>
      <c r="MZ1024">
        <v>2</v>
      </c>
      <c r="NA1024">
        <v>3</v>
      </c>
      <c r="NB1024">
        <v>3</v>
      </c>
      <c r="NC1024">
        <v>2</v>
      </c>
      <c r="ND1024">
        <v>1</v>
      </c>
      <c r="NE1024">
        <v>2</v>
      </c>
      <c r="NF1024">
        <v>2</v>
      </c>
      <c r="NG1024">
        <v>4</v>
      </c>
      <c r="NH1024">
        <v>1</v>
      </c>
      <c r="NI1024">
        <v>5</v>
      </c>
      <c r="NJ1024">
        <v>5</v>
      </c>
      <c r="NK1024">
        <v>4</v>
      </c>
      <c r="NL1024">
        <v>4</v>
      </c>
      <c r="NM1024">
        <v>3</v>
      </c>
      <c r="NN1024">
        <v>3</v>
      </c>
      <c r="NO1024">
        <v>5</v>
      </c>
      <c r="NP1024">
        <v>4</v>
      </c>
      <c r="NQ1024">
        <v>3</v>
      </c>
      <c r="NR1024">
        <v>4</v>
      </c>
      <c r="NS1024">
        <v>5</v>
      </c>
      <c r="NT1024">
        <v>5</v>
      </c>
      <c r="NU1024">
        <v>5</v>
      </c>
      <c r="NV1024">
        <v>4</v>
      </c>
      <c r="NW1024">
        <v>5</v>
      </c>
      <c r="NX1024">
        <v>5</v>
      </c>
      <c r="NY1024">
        <v>5</v>
      </c>
      <c r="NZ1024">
        <v>8</v>
      </c>
      <c r="OA1024">
        <v>7</v>
      </c>
      <c r="OB1024">
        <v>10</v>
      </c>
      <c r="OC1024">
        <v>10</v>
      </c>
      <c r="OD1024">
        <v>8</v>
      </c>
      <c r="OE1024">
        <v>9</v>
      </c>
      <c r="OF1024">
        <v>7</v>
      </c>
      <c r="OG1024" t="s">
        <v>445</v>
      </c>
      <c r="OH1024" t="s">
        <v>445</v>
      </c>
      <c r="OI1024" t="s">
        <v>445</v>
      </c>
      <c r="OJ1024">
        <v>1</v>
      </c>
      <c r="OK1024" t="s">
        <v>445</v>
      </c>
      <c r="ON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1</v>
      </c>
      <c r="PK1024">
        <v>0</v>
      </c>
      <c r="PL1024" t="s">
        <v>454</v>
      </c>
      <c r="PM1024">
        <v>1</v>
      </c>
      <c r="PN1024">
        <v>3</v>
      </c>
      <c r="PO1024">
        <v>0</v>
      </c>
      <c r="PP1024">
        <v>0</v>
      </c>
      <c r="PQ1024">
        <v>0</v>
      </c>
      <c r="PR1024">
        <v>0</v>
      </c>
      <c r="PS1024">
        <v>0</v>
      </c>
      <c r="PT1024">
        <v>0</v>
      </c>
      <c r="PU1024">
        <v>0</v>
      </c>
      <c r="PV1024">
        <v>0</v>
      </c>
      <c r="PW1024">
        <v>0</v>
      </c>
      <c r="PX1024">
        <v>1</v>
      </c>
      <c r="PY1024">
        <v>0</v>
      </c>
      <c r="PZ1024">
        <f t="shared" si="15"/>
        <v>10</v>
      </c>
      <c r="QA1024">
        <v>6</v>
      </c>
    </row>
    <row r="1025" spans="1:443" x14ac:dyDescent="0.25">
      <c r="A1025" t="s">
        <v>3922</v>
      </c>
      <c r="B1025" t="s">
        <v>3923</v>
      </c>
      <c r="C1025">
        <v>1614</v>
      </c>
      <c r="D1025" t="s">
        <v>3924</v>
      </c>
      <c r="E1025">
        <v>301</v>
      </c>
      <c r="F1025">
        <v>25307</v>
      </c>
      <c r="G1025" t="s">
        <v>445</v>
      </c>
      <c r="H1025">
        <v>1</v>
      </c>
      <c r="I1025">
        <v>1</v>
      </c>
      <c r="J1025">
        <v>32</v>
      </c>
      <c r="L1025">
        <v>0</v>
      </c>
      <c r="M1025" t="s">
        <v>445</v>
      </c>
      <c r="N1025" t="s">
        <v>446</v>
      </c>
      <c r="O1025">
        <v>2</v>
      </c>
      <c r="P1025">
        <v>1</v>
      </c>
      <c r="Q1025">
        <v>5</v>
      </c>
      <c r="R1025">
        <v>6</v>
      </c>
      <c r="S1025" t="s">
        <v>447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2</v>
      </c>
      <c r="AE1025">
        <v>0</v>
      </c>
      <c r="AF1025" t="s">
        <v>445</v>
      </c>
      <c r="AG1025">
        <v>1</v>
      </c>
      <c r="AH1025" t="s">
        <v>446</v>
      </c>
      <c r="AI1025" s="1">
        <v>44698</v>
      </c>
      <c r="AJ1025" s="2">
        <v>0.48958333333333331</v>
      </c>
      <c r="AK1025" s="1">
        <v>44713</v>
      </c>
      <c r="AL1025" t="s">
        <v>448</v>
      </c>
      <c r="AM1025" t="s">
        <v>449</v>
      </c>
      <c r="AN1025" t="s">
        <v>493</v>
      </c>
      <c r="AO1025">
        <v>1</v>
      </c>
      <c r="AP1025">
        <v>0</v>
      </c>
      <c r="AQ1025">
        <v>0</v>
      </c>
      <c r="AR1025" t="s">
        <v>445</v>
      </c>
      <c r="AS1025">
        <v>0</v>
      </c>
      <c r="AT1025">
        <v>1</v>
      </c>
      <c r="AU1025">
        <v>2</v>
      </c>
      <c r="AV1025">
        <v>2</v>
      </c>
      <c r="AW1025" t="s">
        <v>446</v>
      </c>
      <c r="AX1025">
        <v>1</v>
      </c>
      <c r="AY1025">
        <v>49</v>
      </c>
      <c r="AZ1025">
        <v>4</v>
      </c>
      <c r="BA1025">
        <v>4</v>
      </c>
      <c r="BB1025" t="s">
        <v>445</v>
      </c>
      <c r="BC1025" t="s">
        <v>445</v>
      </c>
      <c r="BD1025">
        <v>2</v>
      </c>
      <c r="BE1025">
        <v>25815</v>
      </c>
      <c r="BF1025">
        <v>1</v>
      </c>
      <c r="BG1025">
        <v>1</v>
      </c>
      <c r="BH1025" t="s">
        <v>445</v>
      </c>
      <c r="BI1025" t="s">
        <v>445</v>
      </c>
      <c r="BJ1025">
        <v>0</v>
      </c>
      <c r="BK1025">
        <v>0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1</v>
      </c>
      <c r="BY1025">
        <v>2022</v>
      </c>
      <c r="BZ1025">
        <v>0</v>
      </c>
      <c r="CA1025">
        <v>0</v>
      </c>
      <c r="CB1025" t="s">
        <v>445</v>
      </c>
      <c r="CC1025">
        <v>1</v>
      </c>
      <c r="CD1025" t="s">
        <v>445</v>
      </c>
      <c r="CE1025" t="s">
        <v>445</v>
      </c>
      <c r="CF1025">
        <v>0</v>
      </c>
      <c r="CG1025">
        <v>0</v>
      </c>
      <c r="CH1025">
        <v>0</v>
      </c>
      <c r="CI1025" t="s">
        <v>446</v>
      </c>
      <c r="CJ1025">
        <v>0</v>
      </c>
      <c r="CK1025" t="s">
        <v>446</v>
      </c>
      <c r="CL1025" s="3">
        <v>20000000</v>
      </c>
      <c r="CM1025" t="s">
        <v>445</v>
      </c>
      <c r="CN1025" t="s">
        <v>445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 t="s">
        <v>445</v>
      </c>
      <c r="CZ1025" t="s">
        <v>451</v>
      </c>
      <c r="DA1025" t="s">
        <v>445</v>
      </c>
      <c r="DB1025" t="s">
        <v>445</v>
      </c>
      <c r="DC1025" t="s">
        <v>445</v>
      </c>
      <c r="DD1025" t="s">
        <v>445</v>
      </c>
      <c r="DE1025" t="s">
        <v>445</v>
      </c>
      <c r="DF1025" t="s">
        <v>445</v>
      </c>
      <c r="DG1025" t="s">
        <v>445</v>
      </c>
      <c r="DH1025" t="s">
        <v>445</v>
      </c>
      <c r="DI1025" t="s">
        <v>445</v>
      </c>
      <c r="DJ1025" t="s">
        <v>445</v>
      </c>
      <c r="DK1025" t="s">
        <v>445</v>
      </c>
      <c r="DL1025" t="s">
        <v>445</v>
      </c>
      <c r="DM1025" t="s">
        <v>446</v>
      </c>
      <c r="DN1025" t="s">
        <v>445</v>
      </c>
      <c r="DO1025" t="s">
        <v>445</v>
      </c>
      <c r="DP1025" t="s">
        <v>445</v>
      </c>
      <c r="DQ1025" t="s">
        <v>445</v>
      </c>
      <c r="DR1025" t="s">
        <v>445</v>
      </c>
      <c r="DS1025" t="s">
        <v>445</v>
      </c>
      <c r="DT1025" t="s">
        <v>446</v>
      </c>
      <c r="DU1025" t="s">
        <v>446</v>
      </c>
      <c r="DV1025" t="s">
        <v>446</v>
      </c>
      <c r="DW1025" t="s">
        <v>445</v>
      </c>
      <c r="DX1025">
        <v>7</v>
      </c>
      <c r="DY1025" t="s">
        <v>445</v>
      </c>
      <c r="DZ1025" t="s">
        <v>445</v>
      </c>
      <c r="EA1025">
        <v>0</v>
      </c>
      <c r="EB1025">
        <v>1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2</v>
      </c>
      <c r="EJ1025">
        <v>1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 t="s">
        <v>445</v>
      </c>
      <c r="EU1025" t="s">
        <v>445</v>
      </c>
      <c r="EV1025" t="s">
        <v>445</v>
      </c>
      <c r="EW1025">
        <v>0</v>
      </c>
      <c r="EX1025">
        <v>20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1</v>
      </c>
      <c r="FE1025">
        <v>0</v>
      </c>
      <c r="FF1025">
        <v>1</v>
      </c>
      <c r="FG1025">
        <v>1</v>
      </c>
      <c r="FH1025">
        <v>1</v>
      </c>
      <c r="FI1025">
        <v>0</v>
      </c>
      <c r="FJ1025">
        <v>1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4</v>
      </c>
      <c r="FS1025">
        <v>2</v>
      </c>
      <c r="FT1025">
        <v>1</v>
      </c>
      <c r="FU1025">
        <v>5</v>
      </c>
      <c r="FV1025">
        <v>3</v>
      </c>
      <c r="FW1025">
        <v>6</v>
      </c>
      <c r="FX1025">
        <v>4</v>
      </c>
      <c r="FY1025" t="s">
        <v>445</v>
      </c>
      <c r="FZ1025" t="s">
        <v>445</v>
      </c>
      <c r="GA1025">
        <v>2</v>
      </c>
      <c r="GB1025">
        <v>1</v>
      </c>
      <c r="GC1025" t="s">
        <v>445</v>
      </c>
      <c r="GD1025">
        <v>1</v>
      </c>
      <c r="GE1025">
        <v>1</v>
      </c>
      <c r="GF1025" t="s">
        <v>445</v>
      </c>
      <c r="GG1025">
        <v>0</v>
      </c>
      <c r="GH1025" t="s">
        <v>445</v>
      </c>
      <c r="GI1025" t="s">
        <v>445</v>
      </c>
      <c r="GJ1025" t="s">
        <v>445</v>
      </c>
      <c r="GK1025">
        <v>1</v>
      </c>
      <c r="GL1025">
        <v>1</v>
      </c>
      <c r="GM1025">
        <v>1</v>
      </c>
      <c r="GN1025">
        <v>1</v>
      </c>
      <c r="GO1025" t="s">
        <v>445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 t="s">
        <v>445</v>
      </c>
      <c r="GV1025" t="s">
        <v>445</v>
      </c>
      <c r="GW1025" t="s">
        <v>445</v>
      </c>
      <c r="GX1025">
        <v>1</v>
      </c>
      <c r="GY1025">
        <v>1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1</v>
      </c>
      <c r="HG1025" t="s">
        <v>446</v>
      </c>
      <c r="HH1025">
        <v>1</v>
      </c>
      <c r="HI1025" t="s">
        <v>445</v>
      </c>
      <c r="HJ1025" t="s">
        <v>445</v>
      </c>
      <c r="HK1025">
        <v>0</v>
      </c>
      <c r="HL1025" t="s">
        <v>445</v>
      </c>
      <c r="HM1025" t="s">
        <v>445</v>
      </c>
      <c r="HN1025" t="s">
        <v>445</v>
      </c>
      <c r="HO1025" t="s">
        <v>445</v>
      </c>
      <c r="HP1025" t="s">
        <v>445</v>
      </c>
      <c r="HQ1025" t="s">
        <v>445</v>
      </c>
      <c r="HR1025" t="s">
        <v>445</v>
      </c>
      <c r="HS1025" t="s">
        <v>445</v>
      </c>
      <c r="HT1025" t="s">
        <v>445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1</v>
      </c>
      <c r="IB1025" t="s">
        <v>3925</v>
      </c>
      <c r="IC1025">
        <v>2</v>
      </c>
      <c r="ID1025">
        <v>1</v>
      </c>
      <c r="IE1025">
        <v>0</v>
      </c>
      <c r="IF1025">
        <v>1</v>
      </c>
      <c r="IG1025">
        <v>0</v>
      </c>
      <c r="IH1025" t="s">
        <v>452</v>
      </c>
      <c r="II1025">
        <v>0</v>
      </c>
      <c r="IJ1025" t="s">
        <v>446</v>
      </c>
      <c r="IK1025" t="s">
        <v>445</v>
      </c>
      <c r="IL1025" t="s">
        <v>445</v>
      </c>
      <c r="IM1025">
        <v>80</v>
      </c>
      <c r="IN1025">
        <v>1</v>
      </c>
      <c r="IO1025">
        <v>1</v>
      </c>
      <c r="IP1025">
        <v>1</v>
      </c>
      <c r="IQ1025">
        <v>0</v>
      </c>
      <c r="IR1025">
        <v>0</v>
      </c>
      <c r="IS1025">
        <v>1</v>
      </c>
      <c r="IT1025">
        <v>0</v>
      </c>
      <c r="IU1025">
        <v>0</v>
      </c>
      <c r="IV1025">
        <v>0</v>
      </c>
      <c r="IW1025">
        <v>0</v>
      </c>
      <c r="IX1025" t="s">
        <v>446</v>
      </c>
      <c r="IY1025" s="3">
        <v>3000000</v>
      </c>
      <c r="IZ1025" s="3">
        <v>1000000</v>
      </c>
      <c r="JA1025">
        <v>5</v>
      </c>
      <c r="JB1025">
        <v>0</v>
      </c>
      <c r="JC1025" t="s">
        <v>445</v>
      </c>
      <c r="JD1025">
        <v>550000</v>
      </c>
      <c r="JE1025">
        <v>0</v>
      </c>
      <c r="JF1025" s="3">
        <v>5000000</v>
      </c>
      <c r="JG1025">
        <v>0</v>
      </c>
      <c r="JH1025">
        <v>450000</v>
      </c>
      <c r="JI1025" s="3">
        <v>6000000</v>
      </c>
      <c r="JJ1025" t="s">
        <v>445</v>
      </c>
      <c r="JK1025" s="3">
        <v>-5000000</v>
      </c>
      <c r="JL1025" t="s">
        <v>445</v>
      </c>
      <c r="JM1025">
        <v>3</v>
      </c>
      <c r="JN1025" s="3">
        <v>45000000</v>
      </c>
      <c r="JO1025" t="s">
        <v>445</v>
      </c>
      <c r="JP1025" t="s">
        <v>445</v>
      </c>
      <c r="JQ1025">
        <v>0</v>
      </c>
      <c r="JR1025">
        <v>2</v>
      </c>
      <c r="JS1025">
        <v>0</v>
      </c>
      <c r="JT1025">
        <v>1</v>
      </c>
      <c r="JU1025">
        <v>1</v>
      </c>
      <c r="JV1025">
        <v>0</v>
      </c>
      <c r="JW1025">
        <v>0</v>
      </c>
      <c r="JX1025">
        <v>0</v>
      </c>
      <c r="JY1025">
        <v>0</v>
      </c>
      <c r="JZ1025">
        <v>1</v>
      </c>
      <c r="KA1025">
        <v>0</v>
      </c>
      <c r="KB1025">
        <v>3</v>
      </c>
      <c r="KC1025">
        <v>3</v>
      </c>
      <c r="KD1025" t="s">
        <v>453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1</v>
      </c>
      <c r="KM1025" t="s">
        <v>522</v>
      </c>
      <c r="KN1025">
        <v>0</v>
      </c>
      <c r="KO1025" t="s">
        <v>446</v>
      </c>
      <c r="KP1025">
        <v>5</v>
      </c>
      <c r="KQ1025">
        <v>6</v>
      </c>
      <c r="KR1025" t="s">
        <v>445</v>
      </c>
      <c r="KS1025" t="s">
        <v>445</v>
      </c>
      <c r="KT1025">
        <v>0</v>
      </c>
      <c r="KU1025">
        <v>2</v>
      </c>
      <c r="KV1025">
        <v>3</v>
      </c>
      <c r="KW1025">
        <v>2</v>
      </c>
      <c r="KX1025">
        <v>1</v>
      </c>
      <c r="KY1025" t="s">
        <v>445</v>
      </c>
      <c r="KZ1025" t="s">
        <v>445</v>
      </c>
      <c r="LA1025">
        <v>1</v>
      </c>
      <c r="LB1025">
        <v>1</v>
      </c>
      <c r="LC1025">
        <v>1</v>
      </c>
      <c r="LD1025">
        <v>1</v>
      </c>
      <c r="LE1025">
        <v>1</v>
      </c>
      <c r="LF1025">
        <v>1</v>
      </c>
      <c r="LG1025">
        <v>0</v>
      </c>
      <c r="LH1025">
        <v>1</v>
      </c>
      <c r="LI1025">
        <v>1</v>
      </c>
      <c r="LJ1025">
        <v>0</v>
      </c>
      <c r="LK1025">
        <v>0</v>
      </c>
      <c r="LL1025">
        <v>0</v>
      </c>
      <c r="LM1025">
        <v>1</v>
      </c>
      <c r="LN1025">
        <v>1</v>
      </c>
      <c r="LO1025">
        <v>0</v>
      </c>
      <c r="LP1025">
        <v>1</v>
      </c>
      <c r="LQ1025">
        <v>1</v>
      </c>
      <c r="LR1025">
        <v>1</v>
      </c>
      <c r="LS1025">
        <v>0</v>
      </c>
      <c r="LT1025">
        <v>1</v>
      </c>
      <c r="LU1025">
        <v>1</v>
      </c>
      <c r="LV1025">
        <v>0</v>
      </c>
      <c r="LW1025">
        <v>0</v>
      </c>
      <c r="LX1025">
        <v>1</v>
      </c>
      <c r="LY1025">
        <v>1</v>
      </c>
      <c r="LZ1025">
        <v>0</v>
      </c>
      <c r="MA1025">
        <v>1</v>
      </c>
      <c r="MB1025">
        <v>1</v>
      </c>
      <c r="MC1025">
        <v>0</v>
      </c>
      <c r="MD1025">
        <v>0</v>
      </c>
      <c r="ME1025">
        <v>1</v>
      </c>
      <c r="MF1025">
        <v>0</v>
      </c>
      <c r="MG1025">
        <v>1</v>
      </c>
      <c r="MH1025">
        <v>1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3</v>
      </c>
      <c r="MQ1025">
        <v>4</v>
      </c>
      <c r="MR1025">
        <v>5</v>
      </c>
      <c r="MS1025">
        <v>4</v>
      </c>
      <c r="MT1025">
        <v>1</v>
      </c>
      <c r="MU1025">
        <v>4</v>
      </c>
      <c r="MV1025">
        <v>1</v>
      </c>
      <c r="MW1025">
        <v>1</v>
      </c>
      <c r="MX1025">
        <v>3</v>
      </c>
      <c r="MY1025">
        <v>1</v>
      </c>
      <c r="MZ1025">
        <v>2</v>
      </c>
      <c r="NA1025">
        <v>2</v>
      </c>
      <c r="NB1025">
        <v>3</v>
      </c>
      <c r="NC1025">
        <v>2</v>
      </c>
      <c r="ND1025">
        <v>1</v>
      </c>
      <c r="NE1025">
        <v>1</v>
      </c>
      <c r="NF1025">
        <v>1</v>
      </c>
      <c r="NG1025">
        <v>1</v>
      </c>
      <c r="NH1025">
        <v>4</v>
      </c>
      <c r="NI1025">
        <v>2</v>
      </c>
      <c r="NJ1025">
        <v>5</v>
      </c>
      <c r="NK1025">
        <v>4</v>
      </c>
      <c r="NL1025">
        <v>4</v>
      </c>
      <c r="NM1025">
        <v>5</v>
      </c>
      <c r="NN1025">
        <v>5</v>
      </c>
      <c r="NO1025">
        <v>5</v>
      </c>
      <c r="NP1025">
        <v>4</v>
      </c>
      <c r="NQ1025">
        <v>5</v>
      </c>
      <c r="NR1025">
        <v>5</v>
      </c>
      <c r="NS1025">
        <v>5</v>
      </c>
      <c r="NT1025">
        <v>5</v>
      </c>
      <c r="NU1025">
        <v>5</v>
      </c>
      <c r="NV1025">
        <v>4</v>
      </c>
      <c r="NW1025">
        <v>5</v>
      </c>
      <c r="NX1025">
        <v>5</v>
      </c>
      <c r="NY1025">
        <v>5</v>
      </c>
      <c r="NZ1025">
        <v>10</v>
      </c>
      <c r="OA1025">
        <v>10</v>
      </c>
      <c r="OB1025">
        <v>8</v>
      </c>
      <c r="OC1025">
        <v>10</v>
      </c>
      <c r="OD1025">
        <v>3</v>
      </c>
      <c r="OE1025">
        <v>3</v>
      </c>
      <c r="OF1025">
        <v>1</v>
      </c>
      <c r="OG1025" t="s">
        <v>445</v>
      </c>
      <c r="OH1025" t="s">
        <v>445</v>
      </c>
      <c r="OI1025" t="s">
        <v>445</v>
      </c>
      <c r="OJ1025">
        <v>1</v>
      </c>
      <c r="OK1025" t="s">
        <v>445</v>
      </c>
      <c r="ON1025">
        <v>0</v>
      </c>
      <c r="OO1025" t="s">
        <v>446</v>
      </c>
      <c r="OP1025" t="s">
        <v>446</v>
      </c>
      <c r="OQ1025" t="s">
        <v>446</v>
      </c>
      <c r="OR1025" t="s">
        <v>446</v>
      </c>
      <c r="OS1025" t="s">
        <v>446</v>
      </c>
      <c r="OT1025" t="s">
        <v>446</v>
      </c>
      <c r="OU1025" t="s">
        <v>446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1</v>
      </c>
      <c r="PK1025">
        <v>0</v>
      </c>
      <c r="PL1025" t="s">
        <v>454</v>
      </c>
      <c r="PM1025">
        <v>1</v>
      </c>
      <c r="PN1025">
        <v>3</v>
      </c>
      <c r="PO1025">
        <v>1</v>
      </c>
      <c r="PP1025">
        <v>0</v>
      </c>
      <c r="PQ1025">
        <v>0</v>
      </c>
      <c r="PR1025">
        <v>0</v>
      </c>
      <c r="PS1025">
        <v>0</v>
      </c>
      <c r="PT1025">
        <v>0</v>
      </c>
      <c r="PU1025">
        <v>0</v>
      </c>
      <c r="PV1025">
        <v>0</v>
      </c>
      <c r="PW1025">
        <v>0</v>
      </c>
      <c r="PX1025">
        <v>0</v>
      </c>
      <c r="PY1025">
        <v>0</v>
      </c>
      <c r="PZ1025">
        <f t="shared" si="15"/>
        <v>1</v>
      </c>
      <c r="QA1025">
        <v>1</v>
      </c>
    </row>
    <row r="1026" spans="1:443" x14ac:dyDescent="0.25">
      <c r="A1026" t="s">
        <v>3926</v>
      </c>
      <c r="B1026" t="s">
        <v>3927</v>
      </c>
      <c r="C1026">
        <v>5804</v>
      </c>
      <c r="D1026">
        <v>0</v>
      </c>
      <c r="E1026">
        <v>479</v>
      </c>
      <c r="F1026">
        <v>25754</v>
      </c>
      <c r="G1026" t="s">
        <v>445</v>
      </c>
      <c r="H1026">
        <v>0</v>
      </c>
      <c r="I1026" t="s">
        <v>445</v>
      </c>
      <c r="J1026">
        <v>1</v>
      </c>
      <c r="L1026">
        <v>0</v>
      </c>
      <c r="M1026" t="s">
        <v>445</v>
      </c>
      <c r="N1026" t="s">
        <v>446</v>
      </c>
      <c r="O1026">
        <v>2</v>
      </c>
      <c r="P1026">
        <v>1</v>
      </c>
      <c r="Q1026">
        <v>2</v>
      </c>
      <c r="R1026">
        <v>4</v>
      </c>
      <c r="S1026" t="s">
        <v>447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3</v>
      </c>
      <c r="AE1026">
        <v>0</v>
      </c>
      <c r="AF1026" t="s">
        <v>445</v>
      </c>
      <c r="AG1026">
        <v>1</v>
      </c>
      <c r="AH1026" t="s">
        <v>446</v>
      </c>
      <c r="AI1026" s="1">
        <v>44680</v>
      </c>
      <c r="AJ1026" s="2">
        <v>0.58177083333333335</v>
      </c>
      <c r="AK1026" s="1">
        <v>44713</v>
      </c>
      <c r="AL1026" t="s">
        <v>448</v>
      </c>
      <c r="AM1026" t="s">
        <v>449</v>
      </c>
      <c r="AN1026" t="s">
        <v>498</v>
      </c>
      <c r="AO1026">
        <v>1</v>
      </c>
      <c r="AP1026">
        <v>0</v>
      </c>
      <c r="AQ1026">
        <v>0</v>
      </c>
      <c r="AR1026" t="s">
        <v>445</v>
      </c>
      <c r="AS1026">
        <v>0</v>
      </c>
      <c r="AT1026">
        <v>1</v>
      </c>
      <c r="AU1026">
        <v>3</v>
      </c>
      <c r="AV1026">
        <v>1</v>
      </c>
      <c r="AW1026" t="s">
        <v>446</v>
      </c>
      <c r="AX1026">
        <v>2</v>
      </c>
      <c r="AY1026">
        <v>54</v>
      </c>
      <c r="AZ1026">
        <v>4</v>
      </c>
      <c r="BA1026" t="s">
        <v>445</v>
      </c>
      <c r="BB1026" t="s">
        <v>445</v>
      </c>
      <c r="BC1026" t="s">
        <v>445</v>
      </c>
      <c r="BD1026">
        <v>2</v>
      </c>
      <c r="BE1026">
        <v>8001</v>
      </c>
      <c r="BF1026">
        <v>1</v>
      </c>
      <c r="BG1026">
        <v>1</v>
      </c>
      <c r="BH1026" t="s">
        <v>445</v>
      </c>
      <c r="BI1026" t="s">
        <v>445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1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6</v>
      </c>
      <c r="BY1026">
        <v>2021</v>
      </c>
      <c r="BZ1026">
        <v>0</v>
      </c>
      <c r="CA1026">
        <v>1</v>
      </c>
      <c r="CB1026">
        <v>0</v>
      </c>
      <c r="CC1026">
        <v>0</v>
      </c>
      <c r="CD1026" t="s">
        <v>445</v>
      </c>
      <c r="CE1026" t="s">
        <v>445</v>
      </c>
      <c r="CF1026">
        <v>0</v>
      </c>
      <c r="CG1026">
        <v>0</v>
      </c>
      <c r="CH1026">
        <v>0</v>
      </c>
      <c r="CI1026" t="s">
        <v>446</v>
      </c>
      <c r="CJ1026">
        <v>1</v>
      </c>
      <c r="CK1026" t="s">
        <v>446</v>
      </c>
      <c r="CL1026" s="3">
        <v>2000000</v>
      </c>
      <c r="CM1026" t="s">
        <v>445</v>
      </c>
      <c r="CN1026" t="s">
        <v>445</v>
      </c>
      <c r="CO1026">
        <v>1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 t="s">
        <v>445</v>
      </c>
      <c r="CV1026" t="s">
        <v>445</v>
      </c>
      <c r="CW1026" t="s">
        <v>445</v>
      </c>
      <c r="CX1026" t="s">
        <v>445</v>
      </c>
      <c r="CY1026">
        <v>10</v>
      </c>
      <c r="CZ1026" t="s">
        <v>451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 t="s">
        <v>446</v>
      </c>
      <c r="DN1026">
        <v>0</v>
      </c>
      <c r="DO1026">
        <v>0</v>
      </c>
      <c r="DP1026">
        <v>1</v>
      </c>
      <c r="DQ1026">
        <v>0</v>
      </c>
      <c r="DR1026">
        <v>0</v>
      </c>
      <c r="DS1026">
        <v>0</v>
      </c>
      <c r="DT1026" t="s">
        <v>447</v>
      </c>
      <c r="DW1026">
        <v>0</v>
      </c>
      <c r="DX1026">
        <v>10</v>
      </c>
      <c r="DY1026" t="s">
        <v>445</v>
      </c>
      <c r="DZ1026" t="s">
        <v>445</v>
      </c>
      <c r="EA1026">
        <v>0</v>
      </c>
      <c r="EB1026">
        <v>1</v>
      </c>
      <c r="EC1026">
        <v>1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 t="s">
        <v>445</v>
      </c>
      <c r="EJ1026" t="s">
        <v>445</v>
      </c>
      <c r="EK1026" t="s">
        <v>445</v>
      </c>
      <c r="EL1026" t="s">
        <v>445</v>
      </c>
      <c r="EM1026" t="s">
        <v>445</v>
      </c>
      <c r="EN1026" t="s">
        <v>445</v>
      </c>
      <c r="EO1026" t="s">
        <v>445</v>
      </c>
      <c r="EP1026" t="s">
        <v>445</v>
      </c>
      <c r="EQ1026" t="s">
        <v>445</v>
      </c>
      <c r="ER1026" t="s">
        <v>445</v>
      </c>
      <c r="ES1026" t="s">
        <v>445</v>
      </c>
      <c r="ET1026" t="s">
        <v>445</v>
      </c>
      <c r="EU1026" t="s">
        <v>445</v>
      </c>
      <c r="EV1026" t="s">
        <v>445</v>
      </c>
      <c r="EW1026">
        <v>0</v>
      </c>
      <c r="EX1026">
        <v>5</v>
      </c>
      <c r="EY1026">
        <v>0</v>
      </c>
      <c r="EZ1026">
        <v>0</v>
      </c>
      <c r="FA1026">
        <v>1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1</v>
      </c>
      <c r="FH1026">
        <v>1</v>
      </c>
      <c r="FI1026">
        <v>0</v>
      </c>
      <c r="FJ1026">
        <v>1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3</v>
      </c>
      <c r="FS1026">
        <v>1</v>
      </c>
      <c r="FT1026">
        <v>4</v>
      </c>
      <c r="FU1026">
        <v>5</v>
      </c>
      <c r="FV1026">
        <v>2</v>
      </c>
      <c r="FW1026">
        <v>6</v>
      </c>
      <c r="FX1026">
        <v>3</v>
      </c>
      <c r="FY1026" t="s">
        <v>445</v>
      </c>
      <c r="FZ1026" t="s">
        <v>445</v>
      </c>
      <c r="GA1026">
        <v>2</v>
      </c>
      <c r="GB1026">
        <v>1</v>
      </c>
      <c r="GC1026" t="s">
        <v>445</v>
      </c>
      <c r="GD1026">
        <v>1</v>
      </c>
      <c r="GE1026">
        <v>0</v>
      </c>
      <c r="GF1026">
        <v>2022</v>
      </c>
      <c r="GG1026">
        <v>0</v>
      </c>
      <c r="GH1026" t="s">
        <v>445</v>
      </c>
      <c r="GI1026" t="s">
        <v>445</v>
      </c>
      <c r="GJ1026" t="s">
        <v>445</v>
      </c>
      <c r="GK1026">
        <v>1</v>
      </c>
      <c r="GL1026">
        <v>2</v>
      </c>
      <c r="GM1026">
        <v>1</v>
      </c>
      <c r="GN1026">
        <v>0</v>
      </c>
      <c r="GO1026">
        <v>2021</v>
      </c>
      <c r="GP1026">
        <v>0</v>
      </c>
      <c r="GQ1026">
        <v>0</v>
      </c>
      <c r="GR1026">
        <v>0</v>
      </c>
      <c r="GS1026">
        <v>1</v>
      </c>
      <c r="GT1026">
        <v>0</v>
      </c>
      <c r="GU1026" t="s">
        <v>445</v>
      </c>
      <c r="GV1026">
        <v>1</v>
      </c>
      <c r="GW1026">
        <v>0</v>
      </c>
      <c r="GX1026">
        <v>1</v>
      </c>
      <c r="GY1026">
        <v>0</v>
      </c>
      <c r="GZ1026">
        <v>1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 t="s">
        <v>446</v>
      </c>
      <c r="HH1026">
        <v>1</v>
      </c>
      <c r="HI1026" t="s">
        <v>445</v>
      </c>
      <c r="HJ1026" t="s">
        <v>445</v>
      </c>
      <c r="HK1026">
        <v>0</v>
      </c>
      <c r="HL1026" t="s">
        <v>445</v>
      </c>
      <c r="HM1026" t="s">
        <v>445</v>
      </c>
      <c r="HN1026" t="s">
        <v>445</v>
      </c>
      <c r="HO1026" t="s">
        <v>445</v>
      </c>
      <c r="HP1026" t="s">
        <v>445</v>
      </c>
      <c r="HQ1026" t="s">
        <v>445</v>
      </c>
      <c r="HR1026" t="s">
        <v>445</v>
      </c>
      <c r="HS1026" t="s">
        <v>445</v>
      </c>
      <c r="HT1026" t="s">
        <v>445</v>
      </c>
      <c r="HU1026">
        <v>0</v>
      </c>
      <c r="HV1026">
        <v>0</v>
      </c>
      <c r="HW1026">
        <v>1</v>
      </c>
      <c r="HX1026">
        <v>0</v>
      </c>
      <c r="HY1026">
        <v>0</v>
      </c>
      <c r="HZ1026">
        <v>0</v>
      </c>
      <c r="IA1026">
        <v>0</v>
      </c>
      <c r="IB1026" t="s">
        <v>446</v>
      </c>
      <c r="IC1026">
        <v>1</v>
      </c>
      <c r="ID1026">
        <v>0</v>
      </c>
      <c r="IE1026" t="s">
        <v>445</v>
      </c>
      <c r="IF1026" t="s">
        <v>445</v>
      </c>
      <c r="IG1026" t="s">
        <v>445</v>
      </c>
      <c r="IH1026" t="s">
        <v>446</v>
      </c>
      <c r="II1026" t="s">
        <v>445</v>
      </c>
      <c r="IJ1026" t="s">
        <v>446</v>
      </c>
      <c r="IK1026" t="s">
        <v>445</v>
      </c>
      <c r="IL1026" t="s">
        <v>445</v>
      </c>
      <c r="IM1026">
        <v>78</v>
      </c>
      <c r="IN1026">
        <v>1</v>
      </c>
      <c r="IO1026">
        <v>1</v>
      </c>
      <c r="IP1026">
        <v>0</v>
      </c>
      <c r="IQ1026">
        <v>1</v>
      </c>
      <c r="IR1026">
        <v>1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 t="s">
        <v>446</v>
      </c>
      <c r="IY1026">
        <v>1800000</v>
      </c>
      <c r="IZ1026" s="3">
        <v>500000</v>
      </c>
      <c r="JA1026">
        <v>6</v>
      </c>
      <c r="JB1026">
        <v>1</v>
      </c>
      <c r="JC1026" s="3">
        <v>800000</v>
      </c>
      <c r="JD1026" t="s">
        <v>445</v>
      </c>
      <c r="JE1026">
        <v>0</v>
      </c>
      <c r="JF1026" s="3">
        <v>1000000</v>
      </c>
      <c r="JG1026">
        <v>45000</v>
      </c>
      <c r="JH1026" s="3">
        <v>300000</v>
      </c>
      <c r="JI1026" t="s">
        <v>445</v>
      </c>
      <c r="JJ1026">
        <v>1345000</v>
      </c>
      <c r="JK1026" t="s">
        <v>445</v>
      </c>
      <c r="JL1026">
        <v>-845000</v>
      </c>
      <c r="JM1026">
        <v>3</v>
      </c>
      <c r="JN1026" s="3">
        <v>5000000</v>
      </c>
      <c r="JO1026" t="s">
        <v>445</v>
      </c>
      <c r="JP1026" t="s">
        <v>445</v>
      </c>
      <c r="JQ1026">
        <v>0</v>
      </c>
      <c r="JR1026">
        <v>2</v>
      </c>
      <c r="JS1026">
        <v>1</v>
      </c>
      <c r="JT1026">
        <v>0</v>
      </c>
      <c r="JU1026">
        <v>0</v>
      </c>
      <c r="JV1026">
        <v>0</v>
      </c>
      <c r="JW1026">
        <v>0</v>
      </c>
      <c r="JX1026">
        <v>2</v>
      </c>
      <c r="JY1026">
        <v>2</v>
      </c>
      <c r="JZ1026">
        <v>2</v>
      </c>
      <c r="KA1026">
        <v>2</v>
      </c>
      <c r="KB1026">
        <v>1</v>
      </c>
      <c r="KC1026">
        <v>8</v>
      </c>
      <c r="KD1026" t="s">
        <v>453</v>
      </c>
      <c r="KE1026">
        <v>0</v>
      </c>
      <c r="KF1026">
        <v>0</v>
      </c>
      <c r="KG1026">
        <v>1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 t="s">
        <v>446</v>
      </c>
      <c r="KN1026">
        <v>0</v>
      </c>
      <c r="KO1026" t="s">
        <v>446</v>
      </c>
      <c r="KP1026">
        <v>8</v>
      </c>
      <c r="KQ1026">
        <v>9</v>
      </c>
      <c r="KR1026" t="s">
        <v>445</v>
      </c>
      <c r="KS1026" t="s">
        <v>445</v>
      </c>
      <c r="KT1026">
        <v>0</v>
      </c>
      <c r="KU1026">
        <v>2</v>
      </c>
      <c r="KV1026">
        <v>1</v>
      </c>
      <c r="KW1026">
        <v>1</v>
      </c>
      <c r="KX1026">
        <v>1</v>
      </c>
      <c r="KY1026" t="s">
        <v>445</v>
      </c>
      <c r="KZ1026" t="s">
        <v>445</v>
      </c>
      <c r="LA1026">
        <v>1</v>
      </c>
      <c r="LB1026">
        <v>1</v>
      </c>
      <c r="LC1026">
        <v>1</v>
      </c>
      <c r="LD1026">
        <v>1</v>
      </c>
      <c r="LE1026">
        <v>1</v>
      </c>
      <c r="LF1026">
        <v>0</v>
      </c>
      <c r="LG1026">
        <v>0</v>
      </c>
      <c r="LH1026">
        <v>1</v>
      </c>
      <c r="LI1026">
        <v>1</v>
      </c>
      <c r="LJ1026">
        <v>1</v>
      </c>
      <c r="LK1026">
        <v>0</v>
      </c>
      <c r="LL1026">
        <v>1</v>
      </c>
      <c r="LM1026">
        <v>1</v>
      </c>
      <c r="LN1026">
        <v>1</v>
      </c>
      <c r="LO1026">
        <v>1</v>
      </c>
      <c r="LP1026">
        <v>1</v>
      </c>
      <c r="LQ1026">
        <v>1</v>
      </c>
      <c r="LR1026">
        <v>1</v>
      </c>
      <c r="LS1026">
        <v>1</v>
      </c>
      <c r="LT1026">
        <v>1</v>
      </c>
      <c r="LU1026">
        <v>1</v>
      </c>
      <c r="LV1026">
        <v>1</v>
      </c>
      <c r="LW1026">
        <v>1</v>
      </c>
      <c r="LX1026">
        <v>1</v>
      </c>
      <c r="LY1026">
        <v>1</v>
      </c>
      <c r="LZ1026">
        <v>1</v>
      </c>
      <c r="MA1026">
        <v>1</v>
      </c>
      <c r="MB1026">
        <v>1</v>
      </c>
      <c r="MC1026">
        <v>1</v>
      </c>
      <c r="MD1026">
        <v>1</v>
      </c>
      <c r="ME1026">
        <v>1</v>
      </c>
      <c r="MF1026">
        <v>1</v>
      </c>
      <c r="MG1026">
        <v>1</v>
      </c>
      <c r="MH1026">
        <v>1</v>
      </c>
      <c r="MI1026">
        <v>1</v>
      </c>
      <c r="MJ1026">
        <v>1</v>
      </c>
      <c r="MK1026">
        <v>1</v>
      </c>
      <c r="ML1026">
        <v>1</v>
      </c>
      <c r="MM1026">
        <v>1</v>
      </c>
      <c r="MN1026">
        <v>1</v>
      </c>
      <c r="MO1026">
        <v>1</v>
      </c>
      <c r="MP1026">
        <v>2</v>
      </c>
      <c r="MQ1026">
        <v>2</v>
      </c>
      <c r="MR1026">
        <v>2</v>
      </c>
      <c r="MS1026">
        <v>2</v>
      </c>
      <c r="MT1026">
        <v>2</v>
      </c>
      <c r="MU1026">
        <v>2</v>
      </c>
      <c r="MV1026">
        <v>3</v>
      </c>
      <c r="MW1026">
        <v>2</v>
      </c>
      <c r="MX1026">
        <v>2</v>
      </c>
      <c r="MY1026">
        <v>2</v>
      </c>
      <c r="MZ1026">
        <v>2</v>
      </c>
      <c r="NA1026">
        <v>1</v>
      </c>
      <c r="NB1026">
        <v>2</v>
      </c>
      <c r="NC1026">
        <v>2</v>
      </c>
      <c r="ND1026">
        <v>3</v>
      </c>
      <c r="NE1026">
        <v>3</v>
      </c>
      <c r="NF1026">
        <v>3</v>
      </c>
      <c r="NG1026">
        <v>1</v>
      </c>
      <c r="NH1026">
        <v>1</v>
      </c>
      <c r="NI1026">
        <v>3</v>
      </c>
      <c r="NJ1026">
        <v>3</v>
      </c>
      <c r="NK1026">
        <v>2</v>
      </c>
      <c r="NL1026">
        <v>2</v>
      </c>
      <c r="NM1026">
        <v>2</v>
      </c>
      <c r="NN1026">
        <v>3</v>
      </c>
      <c r="NO1026">
        <v>3</v>
      </c>
      <c r="NP1026">
        <v>4</v>
      </c>
      <c r="NQ1026">
        <v>3</v>
      </c>
      <c r="NR1026">
        <v>3</v>
      </c>
      <c r="NS1026">
        <v>3</v>
      </c>
      <c r="NT1026">
        <v>3</v>
      </c>
      <c r="NU1026">
        <v>3</v>
      </c>
      <c r="NV1026">
        <v>2</v>
      </c>
      <c r="NW1026">
        <v>1</v>
      </c>
      <c r="NX1026">
        <v>3</v>
      </c>
      <c r="NY1026">
        <v>1</v>
      </c>
      <c r="NZ1026">
        <v>10</v>
      </c>
      <c r="OA1026">
        <v>6</v>
      </c>
      <c r="OB1026">
        <v>7</v>
      </c>
      <c r="OC1026">
        <v>8</v>
      </c>
      <c r="OD1026">
        <v>9</v>
      </c>
      <c r="OE1026">
        <v>6</v>
      </c>
      <c r="OF1026">
        <v>4</v>
      </c>
      <c r="OG1026" t="s">
        <v>445</v>
      </c>
      <c r="OH1026" t="s">
        <v>445</v>
      </c>
      <c r="OI1026" t="s">
        <v>445</v>
      </c>
      <c r="OJ1026">
        <v>1</v>
      </c>
      <c r="OK1026" t="s">
        <v>445</v>
      </c>
      <c r="ON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1</v>
      </c>
      <c r="PK1026">
        <v>0</v>
      </c>
      <c r="PL1026" t="s">
        <v>454</v>
      </c>
      <c r="PM1026">
        <v>1</v>
      </c>
      <c r="PN1026">
        <v>3</v>
      </c>
      <c r="PO1026">
        <v>0</v>
      </c>
      <c r="PP1026">
        <v>0</v>
      </c>
      <c r="PQ1026">
        <v>1</v>
      </c>
      <c r="PR1026">
        <v>0</v>
      </c>
      <c r="PS1026">
        <v>0</v>
      </c>
      <c r="PT1026">
        <v>0</v>
      </c>
      <c r="PU1026">
        <v>0</v>
      </c>
      <c r="PV1026">
        <v>0</v>
      </c>
      <c r="PW1026">
        <v>0</v>
      </c>
      <c r="PX1026">
        <v>0</v>
      </c>
      <c r="PY1026">
        <v>0</v>
      </c>
      <c r="PZ1026">
        <f t="shared" si="15"/>
        <v>3</v>
      </c>
      <c r="QA1026" t="s">
        <v>445</v>
      </c>
    </row>
    <row r="1027" spans="1:443" x14ac:dyDescent="0.25">
      <c r="A1027" t="s">
        <v>3928</v>
      </c>
      <c r="B1027" t="s">
        <v>3929</v>
      </c>
      <c r="C1027">
        <v>2496</v>
      </c>
      <c r="D1027" t="s">
        <v>3930</v>
      </c>
      <c r="E1027">
        <v>645</v>
      </c>
      <c r="F1027">
        <v>66001</v>
      </c>
      <c r="G1027" t="s">
        <v>445</v>
      </c>
      <c r="H1027">
        <v>1</v>
      </c>
      <c r="I1027">
        <v>1</v>
      </c>
      <c r="J1027">
        <v>22</v>
      </c>
      <c r="L1027">
        <v>0</v>
      </c>
      <c r="M1027" t="s">
        <v>445</v>
      </c>
      <c r="N1027" t="s">
        <v>446</v>
      </c>
      <c r="O1027">
        <v>2</v>
      </c>
      <c r="P1027">
        <v>1</v>
      </c>
      <c r="Q1027">
        <v>5</v>
      </c>
      <c r="R1027">
        <v>3</v>
      </c>
      <c r="S1027" t="s">
        <v>3931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 t="s">
        <v>445</v>
      </c>
      <c r="AG1027">
        <v>1</v>
      </c>
      <c r="AH1027" t="s">
        <v>446</v>
      </c>
      <c r="AI1027" s="1">
        <v>44680</v>
      </c>
      <c r="AJ1027" s="2">
        <v>0.86324074074074075</v>
      </c>
      <c r="AK1027" s="1">
        <v>44713</v>
      </c>
      <c r="AL1027" t="s">
        <v>448</v>
      </c>
      <c r="AM1027" t="s">
        <v>473</v>
      </c>
      <c r="AN1027" t="s">
        <v>474</v>
      </c>
      <c r="AO1027">
        <v>1</v>
      </c>
      <c r="AP1027">
        <v>0</v>
      </c>
      <c r="AQ1027">
        <v>0</v>
      </c>
      <c r="AR1027" t="s">
        <v>445</v>
      </c>
      <c r="AS1027">
        <v>0</v>
      </c>
      <c r="AT1027">
        <v>0</v>
      </c>
      <c r="AU1027">
        <v>2</v>
      </c>
      <c r="AV1027">
        <v>1</v>
      </c>
      <c r="AW1027" t="s">
        <v>446</v>
      </c>
      <c r="AX1027">
        <v>2</v>
      </c>
      <c r="AY1027">
        <v>19</v>
      </c>
      <c r="AZ1027">
        <v>4</v>
      </c>
      <c r="BA1027" t="s">
        <v>445</v>
      </c>
      <c r="BB1027" t="s">
        <v>445</v>
      </c>
      <c r="BC1027" t="s">
        <v>445</v>
      </c>
      <c r="BD1027">
        <v>1</v>
      </c>
      <c r="BE1027" t="s">
        <v>445</v>
      </c>
      <c r="BF1027">
        <v>1</v>
      </c>
      <c r="BG1027">
        <v>1</v>
      </c>
      <c r="BH1027" t="s">
        <v>445</v>
      </c>
      <c r="BI1027" t="s">
        <v>445</v>
      </c>
      <c r="BJ1027">
        <v>0</v>
      </c>
      <c r="BK1027">
        <v>0</v>
      </c>
      <c r="BL1027">
        <v>0</v>
      </c>
      <c r="BM1027">
        <v>1</v>
      </c>
      <c r="BN1027">
        <v>0</v>
      </c>
      <c r="BO1027">
        <v>0</v>
      </c>
      <c r="BP1027">
        <v>1</v>
      </c>
      <c r="BQ1027">
        <v>0</v>
      </c>
      <c r="BR1027">
        <v>1</v>
      </c>
      <c r="BS1027">
        <v>0</v>
      </c>
      <c r="BT1027">
        <v>0</v>
      </c>
      <c r="BU1027">
        <v>1</v>
      </c>
      <c r="BV1027">
        <v>0</v>
      </c>
      <c r="BW1027">
        <v>0</v>
      </c>
      <c r="BX1027">
        <v>3</v>
      </c>
      <c r="BY1027">
        <v>2015</v>
      </c>
      <c r="BZ1027">
        <v>0</v>
      </c>
      <c r="CA1027">
        <v>0</v>
      </c>
      <c r="CB1027" t="s">
        <v>445</v>
      </c>
      <c r="CC1027">
        <v>0</v>
      </c>
      <c r="CD1027" t="s">
        <v>445</v>
      </c>
      <c r="CE1027" t="s">
        <v>445</v>
      </c>
      <c r="CF1027">
        <v>1</v>
      </c>
      <c r="CG1027">
        <v>1</v>
      </c>
      <c r="CH1027">
        <v>0</v>
      </c>
      <c r="CI1027" t="s">
        <v>446</v>
      </c>
      <c r="CJ1027">
        <v>1</v>
      </c>
      <c r="CK1027" t="s">
        <v>446</v>
      </c>
      <c r="CL1027" s="3">
        <v>9000000</v>
      </c>
      <c r="CM1027" t="s">
        <v>445</v>
      </c>
      <c r="CN1027" t="s">
        <v>445</v>
      </c>
      <c r="CO1027">
        <v>1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 t="s">
        <v>445</v>
      </c>
      <c r="CV1027" t="s">
        <v>445</v>
      </c>
      <c r="CW1027" t="s">
        <v>445</v>
      </c>
      <c r="CX1027" t="s">
        <v>445</v>
      </c>
      <c r="CY1027">
        <v>7</v>
      </c>
      <c r="CZ1027" t="s">
        <v>451</v>
      </c>
      <c r="DA1027">
        <v>1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 t="s">
        <v>446</v>
      </c>
      <c r="DN1027">
        <v>0</v>
      </c>
      <c r="DO1027">
        <v>0</v>
      </c>
      <c r="DP1027">
        <v>1</v>
      </c>
      <c r="DQ1027">
        <v>1</v>
      </c>
      <c r="DR1027">
        <v>1</v>
      </c>
      <c r="DS1027">
        <v>0</v>
      </c>
      <c r="DT1027" t="s">
        <v>3931</v>
      </c>
      <c r="DW1027">
        <v>0</v>
      </c>
      <c r="DX1027">
        <v>6</v>
      </c>
      <c r="DY1027" t="s">
        <v>445</v>
      </c>
      <c r="DZ1027" t="s">
        <v>445</v>
      </c>
      <c r="EA1027">
        <v>1</v>
      </c>
      <c r="EB1027">
        <v>1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2</v>
      </c>
      <c r="EJ1027">
        <v>1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 t="s">
        <v>445</v>
      </c>
      <c r="EU1027" t="s">
        <v>445</v>
      </c>
      <c r="EV1027" t="s">
        <v>445</v>
      </c>
      <c r="EW1027">
        <v>1</v>
      </c>
      <c r="EX1027">
        <v>10</v>
      </c>
      <c r="EY1027">
        <v>1</v>
      </c>
      <c r="EZ1027">
        <v>1</v>
      </c>
      <c r="FA1027">
        <v>0</v>
      </c>
      <c r="FB1027">
        <v>0</v>
      </c>
      <c r="FC1027">
        <v>0</v>
      </c>
      <c r="FD1027">
        <v>1</v>
      </c>
      <c r="FE1027">
        <v>0</v>
      </c>
      <c r="FF1027">
        <v>0</v>
      </c>
      <c r="FG1027">
        <v>1</v>
      </c>
      <c r="FH1027">
        <v>1</v>
      </c>
      <c r="FI1027">
        <v>0</v>
      </c>
      <c r="FJ1027">
        <v>1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3</v>
      </c>
      <c r="FS1027">
        <v>4</v>
      </c>
      <c r="FT1027">
        <v>3</v>
      </c>
      <c r="FU1027">
        <v>5</v>
      </c>
      <c r="FV1027">
        <v>2</v>
      </c>
      <c r="FW1027">
        <v>6</v>
      </c>
      <c r="FX1027">
        <v>1</v>
      </c>
      <c r="FY1027" t="s">
        <v>445</v>
      </c>
      <c r="FZ1027" t="s">
        <v>445</v>
      </c>
      <c r="GA1027">
        <v>1</v>
      </c>
      <c r="GB1027">
        <v>1</v>
      </c>
      <c r="GC1027">
        <v>1</v>
      </c>
      <c r="GD1027">
        <v>1</v>
      </c>
      <c r="GE1027">
        <v>1</v>
      </c>
      <c r="GF1027" t="s">
        <v>445</v>
      </c>
      <c r="GG1027">
        <v>1</v>
      </c>
      <c r="GH1027">
        <v>1</v>
      </c>
      <c r="GI1027">
        <v>1</v>
      </c>
      <c r="GJ1027" t="s">
        <v>445</v>
      </c>
      <c r="GK1027">
        <v>1</v>
      </c>
      <c r="GL1027">
        <v>1</v>
      </c>
      <c r="GM1027">
        <v>1</v>
      </c>
      <c r="GN1027">
        <v>1</v>
      </c>
      <c r="GO1027" t="s">
        <v>445</v>
      </c>
      <c r="GP1027">
        <v>1</v>
      </c>
      <c r="GQ1027">
        <v>1</v>
      </c>
      <c r="GR1027">
        <v>1</v>
      </c>
      <c r="GS1027">
        <v>1</v>
      </c>
      <c r="GT1027">
        <v>0</v>
      </c>
      <c r="GU1027" t="s">
        <v>445</v>
      </c>
      <c r="GV1027" t="s">
        <v>445</v>
      </c>
      <c r="GW1027" t="s">
        <v>445</v>
      </c>
      <c r="GX1027">
        <v>1</v>
      </c>
      <c r="GY1027">
        <v>1</v>
      </c>
      <c r="GZ1027">
        <v>1</v>
      </c>
      <c r="HA1027">
        <v>0</v>
      </c>
      <c r="HB1027">
        <v>0</v>
      </c>
      <c r="HC1027">
        <v>0</v>
      </c>
      <c r="HD1027">
        <v>1</v>
      </c>
      <c r="HE1027">
        <v>0</v>
      </c>
      <c r="HF1027">
        <v>0</v>
      </c>
      <c r="HG1027" t="s">
        <v>446</v>
      </c>
      <c r="HH1027">
        <v>1</v>
      </c>
      <c r="HI1027" t="s">
        <v>445</v>
      </c>
      <c r="HJ1027" t="s">
        <v>445</v>
      </c>
      <c r="HK1027">
        <v>0</v>
      </c>
      <c r="HL1027" t="s">
        <v>445</v>
      </c>
      <c r="HM1027" t="s">
        <v>445</v>
      </c>
      <c r="HN1027" t="s">
        <v>445</v>
      </c>
      <c r="HO1027" t="s">
        <v>445</v>
      </c>
      <c r="HP1027" t="s">
        <v>445</v>
      </c>
      <c r="HQ1027" t="s">
        <v>445</v>
      </c>
      <c r="HR1027" t="s">
        <v>445</v>
      </c>
      <c r="HS1027" t="s">
        <v>445</v>
      </c>
      <c r="HT1027" t="s">
        <v>445</v>
      </c>
      <c r="HU1027">
        <v>0</v>
      </c>
      <c r="HV1027">
        <v>0</v>
      </c>
      <c r="HW1027">
        <v>0</v>
      </c>
      <c r="HX1027">
        <v>0</v>
      </c>
      <c r="HY1027">
        <v>1</v>
      </c>
      <c r="HZ1027">
        <v>0</v>
      </c>
      <c r="IA1027">
        <v>0</v>
      </c>
      <c r="IB1027" t="s">
        <v>446</v>
      </c>
      <c r="IC1027">
        <v>1</v>
      </c>
      <c r="ID1027">
        <v>0</v>
      </c>
      <c r="IE1027" t="s">
        <v>445</v>
      </c>
      <c r="IF1027" t="s">
        <v>445</v>
      </c>
      <c r="IG1027" t="s">
        <v>445</v>
      </c>
      <c r="IH1027" t="s">
        <v>446</v>
      </c>
      <c r="II1027" t="s">
        <v>445</v>
      </c>
      <c r="IJ1027" t="s">
        <v>446</v>
      </c>
      <c r="IK1027" t="s">
        <v>445</v>
      </c>
      <c r="IL1027" t="s">
        <v>445</v>
      </c>
      <c r="IM1027">
        <v>48</v>
      </c>
      <c r="IN1027">
        <v>1</v>
      </c>
      <c r="IO1027">
        <v>1</v>
      </c>
      <c r="IP1027">
        <v>1</v>
      </c>
      <c r="IQ1027">
        <v>0</v>
      </c>
      <c r="IR1027">
        <v>0</v>
      </c>
      <c r="IS1027">
        <v>1</v>
      </c>
      <c r="IT1027">
        <v>0</v>
      </c>
      <c r="IU1027">
        <v>0</v>
      </c>
      <c r="IV1027">
        <v>1</v>
      </c>
      <c r="IW1027">
        <v>0</v>
      </c>
      <c r="IX1027" t="s">
        <v>446</v>
      </c>
      <c r="IY1027" s="3">
        <v>20000000</v>
      </c>
      <c r="IZ1027" s="3">
        <v>8000000</v>
      </c>
      <c r="JA1027">
        <v>8</v>
      </c>
      <c r="JB1027">
        <v>0</v>
      </c>
      <c r="JC1027" t="s">
        <v>445</v>
      </c>
      <c r="JD1027">
        <v>2500000</v>
      </c>
      <c r="JE1027" s="3">
        <v>100000</v>
      </c>
      <c r="JF1027">
        <v>90000</v>
      </c>
      <c r="JG1027">
        <v>89000</v>
      </c>
      <c r="JH1027">
        <v>0</v>
      </c>
      <c r="JI1027">
        <v>2687333</v>
      </c>
      <c r="JJ1027" t="s">
        <v>445</v>
      </c>
      <c r="JK1027">
        <v>5312667</v>
      </c>
      <c r="JL1027" t="s">
        <v>445</v>
      </c>
      <c r="JM1027">
        <v>3</v>
      </c>
      <c r="JN1027" s="3">
        <v>5000000</v>
      </c>
      <c r="JO1027" t="s">
        <v>445</v>
      </c>
      <c r="JP1027" t="s">
        <v>445</v>
      </c>
      <c r="JQ1027">
        <v>1</v>
      </c>
      <c r="JR1027">
        <v>3</v>
      </c>
      <c r="JS1027">
        <v>1</v>
      </c>
      <c r="JT1027">
        <v>0</v>
      </c>
      <c r="JU1027">
        <v>0</v>
      </c>
      <c r="JV1027">
        <v>0</v>
      </c>
      <c r="JW1027">
        <v>0</v>
      </c>
      <c r="JX1027">
        <v>3</v>
      </c>
      <c r="JY1027">
        <v>3</v>
      </c>
      <c r="JZ1027">
        <v>0</v>
      </c>
      <c r="KA1027">
        <v>0</v>
      </c>
      <c r="KB1027">
        <v>1</v>
      </c>
      <c r="KC1027">
        <v>6</v>
      </c>
      <c r="KD1027" t="s">
        <v>453</v>
      </c>
      <c r="KE1027">
        <v>0</v>
      </c>
      <c r="KF1027">
        <v>0</v>
      </c>
      <c r="KG1027">
        <v>1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 t="s">
        <v>446</v>
      </c>
      <c r="KN1027">
        <v>0</v>
      </c>
      <c r="KO1027" t="s">
        <v>446</v>
      </c>
      <c r="KP1027">
        <v>8</v>
      </c>
      <c r="KQ1027">
        <v>10</v>
      </c>
      <c r="KR1027" t="s">
        <v>445</v>
      </c>
      <c r="KS1027" t="s">
        <v>445</v>
      </c>
      <c r="KT1027">
        <v>0</v>
      </c>
      <c r="KU1027">
        <v>2</v>
      </c>
      <c r="KV1027">
        <v>2</v>
      </c>
      <c r="KW1027">
        <v>2</v>
      </c>
      <c r="KX1027">
        <v>0</v>
      </c>
      <c r="KY1027" t="s">
        <v>445</v>
      </c>
      <c r="KZ1027" t="s">
        <v>445</v>
      </c>
      <c r="LA1027">
        <v>1</v>
      </c>
      <c r="LB1027">
        <v>1</v>
      </c>
      <c r="LC1027">
        <v>1</v>
      </c>
      <c r="LD1027">
        <v>1</v>
      </c>
      <c r="LE1027">
        <v>0</v>
      </c>
      <c r="LF1027">
        <v>0</v>
      </c>
      <c r="LG1027">
        <v>1</v>
      </c>
      <c r="LH1027">
        <v>1</v>
      </c>
      <c r="LI1027">
        <v>0</v>
      </c>
      <c r="LJ1027">
        <v>1</v>
      </c>
      <c r="LK1027">
        <v>0</v>
      </c>
      <c r="LL1027">
        <v>1</v>
      </c>
      <c r="LM1027">
        <v>1</v>
      </c>
      <c r="LN1027">
        <v>1</v>
      </c>
      <c r="LO1027">
        <v>0</v>
      </c>
      <c r="LP1027">
        <v>1</v>
      </c>
      <c r="LQ1027">
        <v>1</v>
      </c>
      <c r="LR1027">
        <v>1</v>
      </c>
      <c r="LS1027">
        <v>0</v>
      </c>
      <c r="LT1027">
        <v>1</v>
      </c>
      <c r="LU1027">
        <v>1</v>
      </c>
      <c r="LV1027">
        <v>1</v>
      </c>
      <c r="LW1027">
        <v>1</v>
      </c>
      <c r="LX1027">
        <v>1</v>
      </c>
      <c r="LY1027">
        <v>1</v>
      </c>
      <c r="LZ1027">
        <v>1</v>
      </c>
      <c r="MA1027">
        <v>1</v>
      </c>
      <c r="MB1027">
        <v>1</v>
      </c>
      <c r="MC1027">
        <v>1</v>
      </c>
      <c r="MD1027">
        <v>1</v>
      </c>
      <c r="ME1027">
        <v>1</v>
      </c>
      <c r="MF1027">
        <v>1</v>
      </c>
      <c r="MG1027">
        <v>1</v>
      </c>
      <c r="MH1027">
        <v>1</v>
      </c>
      <c r="MI1027">
        <v>1</v>
      </c>
      <c r="MJ1027">
        <v>1</v>
      </c>
      <c r="MK1027">
        <v>0</v>
      </c>
      <c r="ML1027">
        <v>0</v>
      </c>
      <c r="MM1027">
        <v>1</v>
      </c>
      <c r="MN1027">
        <v>0</v>
      </c>
      <c r="MO1027">
        <v>1</v>
      </c>
      <c r="MP1027">
        <v>2</v>
      </c>
      <c r="MQ1027">
        <v>2</v>
      </c>
      <c r="MR1027">
        <v>2</v>
      </c>
      <c r="MS1027">
        <v>3</v>
      </c>
      <c r="MT1027">
        <v>3</v>
      </c>
      <c r="MU1027">
        <v>4</v>
      </c>
      <c r="MV1027">
        <v>3</v>
      </c>
      <c r="MW1027">
        <v>2</v>
      </c>
      <c r="MX1027">
        <v>2</v>
      </c>
      <c r="MY1027">
        <v>3</v>
      </c>
      <c r="MZ1027">
        <v>2</v>
      </c>
      <c r="NA1027">
        <v>2</v>
      </c>
      <c r="NB1027">
        <v>3</v>
      </c>
      <c r="NC1027">
        <v>2</v>
      </c>
      <c r="ND1027">
        <v>3</v>
      </c>
      <c r="NE1027">
        <v>2</v>
      </c>
      <c r="NF1027">
        <v>2</v>
      </c>
      <c r="NG1027">
        <v>1</v>
      </c>
      <c r="NH1027">
        <v>2</v>
      </c>
      <c r="NI1027">
        <v>2</v>
      </c>
      <c r="NJ1027">
        <v>2</v>
      </c>
      <c r="NK1027">
        <v>3</v>
      </c>
      <c r="NL1027">
        <v>3</v>
      </c>
      <c r="NM1027">
        <v>3</v>
      </c>
      <c r="NN1027">
        <v>3</v>
      </c>
      <c r="NO1027">
        <v>3</v>
      </c>
      <c r="NP1027">
        <v>2</v>
      </c>
      <c r="NQ1027">
        <v>3</v>
      </c>
      <c r="NR1027">
        <v>3</v>
      </c>
      <c r="NS1027">
        <v>3</v>
      </c>
      <c r="NT1027">
        <v>2</v>
      </c>
      <c r="NU1027">
        <v>2</v>
      </c>
      <c r="NV1027">
        <v>3</v>
      </c>
      <c r="NW1027">
        <v>3</v>
      </c>
      <c r="NX1027">
        <v>3</v>
      </c>
      <c r="NY1027">
        <v>2</v>
      </c>
      <c r="NZ1027">
        <v>10</v>
      </c>
      <c r="OA1027">
        <v>8</v>
      </c>
      <c r="OB1027">
        <v>8</v>
      </c>
      <c r="OC1027">
        <v>10</v>
      </c>
      <c r="OD1027">
        <v>8</v>
      </c>
      <c r="OE1027">
        <v>10</v>
      </c>
      <c r="OF1027">
        <v>10</v>
      </c>
      <c r="OG1027" t="s">
        <v>445</v>
      </c>
      <c r="OH1027" t="s">
        <v>445</v>
      </c>
      <c r="OI1027" t="s">
        <v>445</v>
      </c>
      <c r="OJ1027">
        <v>1</v>
      </c>
      <c r="OK1027" t="s">
        <v>445</v>
      </c>
      <c r="ON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1</v>
      </c>
      <c r="PK1027">
        <v>0</v>
      </c>
      <c r="PL1027" t="s">
        <v>454</v>
      </c>
      <c r="PM1027">
        <v>1</v>
      </c>
      <c r="PN1027">
        <v>3</v>
      </c>
      <c r="PO1027">
        <v>0</v>
      </c>
      <c r="PP1027">
        <v>1</v>
      </c>
      <c r="PQ1027">
        <v>0</v>
      </c>
      <c r="PR1027">
        <v>0</v>
      </c>
      <c r="PS1027">
        <v>0</v>
      </c>
      <c r="PT1027">
        <v>0</v>
      </c>
      <c r="PU1027">
        <v>0</v>
      </c>
      <c r="PV1027">
        <v>0</v>
      </c>
      <c r="PW1027">
        <v>0</v>
      </c>
      <c r="PX1027">
        <v>0</v>
      </c>
      <c r="PY1027">
        <v>0</v>
      </c>
      <c r="PZ1027">
        <f t="shared" ref="PZ1027:PZ1090" si="16">IF(PO1027=1,1,IF(PP1027=1,2,IF(PQ1027=1,3,IF(PR1027=1,4,IF(PS1027=1,5,IF(PT1027=1,6,IF(PU1027=1,7,IF(PV1027=1,8,IF(PW1027=1,9,IF(PX1027=1,10,IF(PY1027=1,11,0)))))))))))</f>
        <v>2</v>
      </c>
      <c r="QA1027">
        <v>6</v>
      </c>
    </row>
    <row r="1028" spans="1:443" x14ac:dyDescent="0.25">
      <c r="A1028" t="s">
        <v>3932</v>
      </c>
      <c r="B1028" t="s">
        <v>3933</v>
      </c>
      <c r="C1028">
        <v>2241</v>
      </c>
      <c r="D1028" t="s">
        <v>3934</v>
      </c>
      <c r="E1028">
        <v>595</v>
      </c>
      <c r="F1028">
        <v>41001</v>
      </c>
      <c r="G1028" t="s">
        <v>445</v>
      </c>
      <c r="H1028">
        <v>1</v>
      </c>
      <c r="I1028">
        <v>1</v>
      </c>
      <c r="J1028">
        <v>6</v>
      </c>
      <c r="L1028">
        <v>0</v>
      </c>
      <c r="M1028" t="s">
        <v>445</v>
      </c>
      <c r="N1028" t="s">
        <v>446</v>
      </c>
      <c r="O1028">
        <v>1</v>
      </c>
      <c r="P1028">
        <v>1</v>
      </c>
      <c r="Q1028">
        <v>4</v>
      </c>
      <c r="R1028">
        <v>4</v>
      </c>
      <c r="S1028" t="s">
        <v>447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1</v>
      </c>
      <c r="AE1028">
        <v>0</v>
      </c>
      <c r="AF1028" t="s">
        <v>445</v>
      </c>
      <c r="AG1028">
        <v>1</v>
      </c>
      <c r="AH1028" t="s">
        <v>446</v>
      </c>
      <c r="AI1028" s="1">
        <v>44677</v>
      </c>
      <c r="AJ1028" s="2">
        <v>0.78288194444444448</v>
      </c>
      <c r="AK1028" s="1">
        <v>44713</v>
      </c>
      <c r="AL1028" t="s">
        <v>448</v>
      </c>
      <c r="AM1028" t="s">
        <v>478</v>
      </c>
      <c r="AN1028" t="s">
        <v>479</v>
      </c>
      <c r="AO1028">
        <v>1</v>
      </c>
      <c r="AP1028">
        <v>0</v>
      </c>
      <c r="AQ1028">
        <v>0</v>
      </c>
      <c r="AR1028" t="s">
        <v>445</v>
      </c>
      <c r="AS1028">
        <v>0</v>
      </c>
      <c r="AT1028">
        <v>0</v>
      </c>
      <c r="AU1028">
        <v>1</v>
      </c>
      <c r="AV1028">
        <v>2</v>
      </c>
      <c r="AW1028" t="s">
        <v>446</v>
      </c>
      <c r="AX1028">
        <v>1</v>
      </c>
      <c r="AY1028">
        <v>53</v>
      </c>
      <c r="AZ1028">
        <v>4</v>
      </c>
      <c r="BA1028">
        <v>6</v>
      </c>
      <c r="BB1028">
        <v>1</v>
      </c>
      <c r="BC1028">
        <v>0</v>
      </c>
      <c r="BD1028">
        <v>1</v>
      </c>
      <c r="BE1028" t="s">
        <v>445</v>
      </c>
      <c r="BF1028">
        <v>2</v>
      </c>
      <c r="BG1028">
        <v>1</v>
      </c>
      <c r="BH1028" t="s">
        <v>445</v>
      </c>
      <c r="BI1028" t="s">
        <v>445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1</v>
      </c>
      <c r="BQ1028">
        <v>0</v>
      </c>
      <c r="BR1028">
        <v>1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3</v>
      </c>
      <c r="BY1028">
        <v>2015</v>
      </c>
      <c r="BZ1028">
        <v>0</v>
      </c>
      <c r="CA1028">
        <v>1</v>
      </c>
      <c r="CB1028">
        <v>0</v>
      </c>
      <c r="CC1028">
        <v>1</v>
      </c>
      <c r="CD1028" t="s">
        <v>445</v>
      </c>
      <c r="CE1028" t="s">
        <v>445</v>
      </c>
      <c r="CF1028">
        <v>1</v>
      </c>
      <c r="CG1028">
        <v>1</v>
      </c>
      <c r="CH1028">
        <v>0</v>
      </c>
      <c r="CI1028" t="s">
        <v>446</v>
      </c>
      <c r="CJ1028">
        <v>0</v>
      </c>
      <c r="CK1028" t="s">
        <v>446</v>
      </c>
      <c r="CL1028" s="3">
        <v>6000000</v>
      </c>
      <c r="CM1028" t="s">
        <v>445</v>
      </c>
      <c r="CN1028" t="s">
        <v>445</v>
      </c>
      <c r="CO1028">
        <v>0</v>
      </c>
      <c r="CP1028">
        <v>0</v>
      </c>
      <c r="CQ1028">
        <v>0</v>
      </c>
      <c r="CR1028">
        <v>0</v>
      </c>
      <c r="CS1028">
        <v>1</v>
      </c>
      <c r="CT1028">
        <v>0</v>
      </c>
      <c r="CU1028">
        <v>1</v>
      </c>
      <c r="CV1028">
        <v>0</v>
      </c>
      <c r="CW1028">
        <v>1</v>
      </c>
      <c r="CX1028">
        <v>1</v>
      </c>
      <c r="CY1028" t="s">
        <v>445</v>
      </c>
      <c r="CZ1028" t="s">
        <v>451</v>
      </c>
      <c r="DA1028" t="s">
        <v>445</v>
      </c>
      <c r="DB1028" t="s">
        <v>445</v>
      </c>
      <c r="DC1028" t="s">
        <v>445</v>
      </c>
      <c r="DD1028" t="s">
        <v>445</v>
      </c>
      <c r="DE1028" t="s">
        <v>445</v>
      </c>
      <c r="DF1028" t="s">
        <v>445</v>
      </c>
      <c r="DG1028" t="s">
        <v>445</v>
      </c>
      <c r="DH1028" t="s">
        <v>445</v>
      </c>
      <c r="DI1028" t="s">
        <v>445</v>
      </c>
      <c r="DJ1028" t="s">
        <v>445</v>
      </c>
      <c r="DK1028" t="s">
        <v>445</v>
      </c>
      <c r="DL1028" t="s">
        <v>445</v>
      </c>
      <c r="DM1028" t="s">
        <v>446</v>
      </c>
      <c r="DN1028" t="s">
        <v>445</v>
      </c>
      <c r="DO1028" t="s">
        <v>445</v>
      </c>
      <c r="DP1028" t="s">
        <v>445</v>
      </c>
      <c r="DQ1028" t="s">
        <v>445</v>
      </c>
      <c r="DR1028" t="s">
        <v>445</v>
      </c>
      <c r="DS1028" t="s">
        <v>445</v>
      </c>
      <c r="DT1028" t="s">
        <v>446</v>
      </c>
      <c r="DU1028" t="s">
        <v>446</v>
      </c>
      <c r="DV1028" t="s">
        <v>446</v>
      </c>
      <c r="DW1028" t="s">
        <v>445</v>
      </c>
      <c r="DX1028">
        <v>0</v>
      </c>
      <c r="DY1028" t="s">
        <v>445</v>
      </c>
      <c r="DZ1028" t="s">
        <v>445</v>
      </c>
      <c r="EA1028">
        <v>0</v>
      </c>
      <c r="EB1028">
        <v>1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2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1</v>
      </c>
      <c r="EQ1028">
        <v>0</v>
      </c>
      <c r="ER1028">
        <v>0</v>
      </c>
      <c r="ES1028">
        <v>0</v>
      </c>
      <c r="ET1028" t="s">
        <v>445</v>
      </c>
      <c r="EU1028" t="s">
        <v>445</v>
      </c>
      <c r="EV1028" t="s">
        <v>445</v>
      </c>
      <c r="EW1028">
        <v>0</v>
      </c>
      <c r="EX1028">
        <v>10</v>
      </c>
      <c r="EY1028">
        <v>0</v>
      </c>
      <c r="EZ1028">
        <v>0</v>
      </c>
      <c r="FA1028">
        <v>0</v>
      </c>
      <c r="FB1028">
        <v>1</v>
      </c>
      <c r="FC1028">
        <v>0</v>
      </c>
      <c r="FD1028">
        <v>0</v>
      </c>
      <c r="FE1028">
        <v>0</v>
      </c>
      <c r="FF1028">
        <v>0</v>
      </c>
      <c r="FG1028">
        <v>1</v>
      </c>
      <c r="FH1028">
        <v>0</v>
      </c>
      <c r="FI1028" t="s">
        <v>445</v>
      </c>
      <c r="FJ1028" t="s">
        <v>445</v>
      </c>
      <c r="FK1028" t="s">
        <v>445</v>
      </c>
      <c r="FL1028" t="s">
        <v>445</v>
      </c>
      <c r="FM1028" t="s">
        <v>445</v>
      </c>
      <c r="FN1028" t="s">
        <v>445</v>
      </c>
      <c r="FO1028" t="s">
        <v>445</v>
      </c>
      <c r="FP1028" t="s">
        <v>445</v>
      </c>
      <c r="FQ1028" t="s">
        <v>445</v>
      </c>
      <c r="FR1028">
        <v>2</v>
      </c>
      <c r="FS1028">
        <v>1</v>
      </c>
      <c r="FT1028">
        <v>2</v>
      </c>
      <c r="FU1028">
        <v>6</v>
      </c>
      <c r="FV1028">
        <v>5</v>
      </c>
      <c r="FW1028">
        <v>4</v>
      </c>
      <c r="FX1028">
        <v>3</v>
      </c>
      <c r="FY1028" t="s">
        <v>445</v>
      </c>
      <c r="FZ1028" t="s">
        <v>445</v>
      </c>
      <c r="GA1028">
        <v>2</v>
      </c>
      <c r="GB1028">
        <v>1</v>
      </c>
      <c r="GC1028" t="s">
        <v>445</v>
      </c>
      <c r="GD1028">
        <v>1</v>
      </c>
      <c r="GE1028">
        <v>1</v>
      </c>
      <c r="GF1028" t="s">
        <v>445</v>
      </c>
      <c r="GG1028">
        <v>1</v>
      </c>
      <c r="GH1028">
        <v>3</v>
      </c>
      <c r="GI1028">
        <v>3</v>
      </c>
      <c r="GJ1028" t="s">
        <v>445</v>
      </c>
      <c r="GK1028">
        <v>2</v>
      </c>
      <c r="GL1028">
        <v>1</v>
      </c>
      <c r="GM1028">
        <v>1</v>
      </c>
      <c r="GN1028">
        <v>1</v>
      </c>
      <c r="GO1028" t="s">
        <v>445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 t="s">
        <v>445</v>
      </c>
      <c r="GV1028" t="s">
        <v>445</v>
      </c>
      <c r="GW1028" t="s">
        <v>445</v>
      </c>
      <c r="GX1028">
        <v>0</v>
      </c>
      <c r="GY1028" t="s">
        <v>445</v>
      </c>
      <c r="GZ1028">
        <v>1</v>
      </c>
      <c r="HA1028">
        <v>0</v>
      </c>
      <c r="HB1028">
        <v>0</v>
      </c>
      <c r="HC1028">
        <v>1</v>
      </c>
      <c r="HD1028">
        <v>1</v>
      </c>
      <c r="HE1028">
        <v>0</v>
      </c>
      <c r="HF1028">
        <v>0</v>
      </c>
      <c r="HG1028" t="s">
        <v>446</v>
      </c>
      <c r="HH1028">
        <v>1</v>
      </c>
      <c r="HI1028" t="s">
        <v>445</v>
      </c>
      <c r="HJ1028" t="s">
        <v>445</v>
      </c>
      <c r="HK1028">
        <v>0</v>
      </c>
      <c r="HL1028" t="s">
        <v>445</v>
      </c>
      <c r="HM1028" t="s">
        <v>445</v>
      </c>
      <c r="HN1028" t="s">
        <v>445</v>
      </c>
      <c r="HO1028" t="s">
        <v>445</v>
      </c>
      <c r="HP1028" t="s">
        <v>445</v>
      </c>
      <c r="HQ1028" t="s">
        <v>445</v>
      </c>
      <c r="HR1028" t="s">
        <v>445</v>
      </c>
      <c r="HS1028" t="s">
        <v>445</v>
      </c>
      <c r="HT1028" t="s">
        <v>445</v>
      </c>
      <c r="HU1028">
        <v>0</v>
      </c>
      <c r="HV1028">
        <v>1</v>
      </c>
      <c r="HW1028">
        <v>1</v>
      </c>
      <c r="HX1028">
        <v>0</v>
      </c>
      <c r="HY1028">
        <v>0</v>
      </c>
      <c r="HZ1028">
        <v>0</v>
      </c>
      <c r="IA1028">
        <v>0</v>
      </c>
      <c r="IB1028" t="s">
        <v>446</v>
      </c>
      <c r="IC1028">
        <v>1</v>
      </c>
      <c r="ID1028">
        <v>0</v>
      </c>
      <c r="IE1028" t="s">
        <v>445</v>
      </c>
      <c r="IF1028" t="s">
        <v>445</v>
      </c>
      <c r="IG1028" t="s">
        <v>445</v>
      </c>
      <c r="IH1028" t="s">
        <v>446</v>
      </c>
      <c r="II1028" t="s">
        <v>445</v>
      </c>
      <c r="IJ1028" t="s">
        <v>446</v>
      </c>
      <c r="IK1028" t="s">
        <v>445</v>
      </c>
      <c r="IL1028" t="s">
        <v>445</v>
      </c>
      <c r="IM1028">
        <v>60</v>
      </c>
      <c r="IN1028">
        <v>1</v>
      </c>
      <c r="IO1028">
        <v>1</v>
      </c>
      <c r="IP1028">
        <v>1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 t="s">
        <v>446</v>
      </c>
      <c r="IY1028" s="3">
        <v>2000000</v>
      </c>
      <c r="IZ1028" s="3">
        <v>800000</v>
      </c>
      <c r="JA1028">
        <v>9</v>
      </c>
      <c r="JB1028">
        <v>0</v>
      </c>
      <c r="JC1028" t="s">
        <v>445</v>
      </c>
      <c r="JD1028" s="3">
        <v>700000</v>
      </c>
      <c r="JE1028">
        <v>0</v>
      </c>
      <c r="JF1028" s="3">
        <v>1000000</v>
      </c>
      <c r="JG1028">
        <v>0</v>
      </c>
      <c r="JH1028" s="3">
        <v>200000</v>
      </c>
      <c r="JI1028">
        <v>1900000</v>
      </c>
      <c r="JJ1028" t="s">
        <v>445</v>
      </c>
      <c r="JK1028">
        <v>-1100000</v>
      </c>
      <c r="JL1028" t="s">
        <v>445</v>
      </c>
      <c r="JM1028">
        <v>3</v>
      </c>
      <c r="JN1028">
        <v>2500000</v>
      </c>
      <c r="JO1028" t="s">
        <v>445</v>
      </c>
      <c r="JP1028" t="s">
        <v>445</v>
      </c>
      <c r="JQ1028">
        <v>1</v>
      </c>
      <c r="JR1028">
        <v>3</v>
      </c>
      <c r="JS1028">
        <v>0</v>
      </c>
      <c r="JT1028">
        <v>0</v>
      </c>
      <c r="JU1028">
        <v>1</v>
      </c>
      <c r="JV1028">
        <v>0</v>
      </c>
      <c r="JW1028">
        <v>0</v>
      </c>
      <c r="JX1028">
        <v>1</v>
      </c>
      <c r="JY1028">
        <v>0</v>
      </c>
      <c r="JZ1028">
        <v>0</v>
      </c>
      <c r="KA1028">
        <v>0</v>
      </c>
      <c r="KB1028">
        <v>3</v>
      </c>
      <c r="KC1028">
        <v>2</v>
      </c>
      <c r="KD1028" t="s">
        <v>453</v>
      </c>
      <c r="KE1028">
        <v>0</v>
      </c>
      <c r="KF1028">
        <v>0</v>
      </c>
      <c r="KG1028">
        <v>1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 t="s">
        <v>446</v>
      </c>
      <c r="KN1028">
        <v>1</v>
      </c>
      <c r="KO1028" t="s">
        <v>588</v>
      </c>
      <c r="KP1028">
        <v>10</v>
      </c>
      <c r="KQ1028">
        <v>6</v>
      </c>
      <c r="KR1028" t="s">
        <v>445</v>
      </c>
      <c r="KS1028" t="s">
        <v>445</v>
      </c>
      <c r="KT1028">
        <v>5</v>
      </c>
      <c r="KU1028">
        <v>2</v>
      </c>
      <c r="KV1028">
        <v>3</v>
      </c>
      <c r="KW1028">
        <v>2</v>
      </c>
      <c r="KX1028">
        <v>8</v>
      </c>
      <c r="KY1028" t="s">
        <v>445</v>
      </c>
      <c r="KZ1028" t="s">
        <v>445</v>
      </c>
      <c r="LA1028">
        <v>1</v>
      </c>
      <c r="LB1028">
        <v>0</v>
      </c>
      <c r="LC1028">
        <v>1</v>
      </c>
      <c r="LD1028">
        <v>0</v>
      </c>
      <c r="LE1028">
        <v>1</v>
      </c>
      <c r="LF1028">
        <v>0</v>
      </c>
      <c r="LG1028">
        <v>0</v>
      </c>
      <c r="LH1028">
        <v>0</v>
      </c>
      <c r="LI1028">
        <v>1</v>
      </c>
      <c r="LJ1028">
        <v>0</v>
      </c>
      <c r="LK1028">
        <v>0</v>
      </c>
      <c r="LL1028">
        <v>0</v>
      </c>
      <c r="LM1028">
        <v>1</v>
      </c>
      <c r="LN1028">
        <v>1</v>
      </c>
      <c r="LO1028">
        <v>0</v>
      </c>
      <c r="LP1028">
        <v>0</v>
      </c>
      <c r="LQ1028">
        <v>1</v>
      </c>
      <c r="LR1028">
        <v>0</v>
      </c>
      <c r="LS1028">
        <v>0</v>
      </c>
      <c r="LT1028">
        <v>1</v>
      </c>
      <c r="LU1028">
        <v>1</v>
      </c>
      <c r="LV1028">
        <v>1</v>
      </c>
      <c r="LW1028">
        <v>1</v>
      </c>
      <c r="LX1028">
        <v>1</v>
      </c>
      <c r="LY1028">
        <v>1</v>
      </c>
      <c r="LZ1028">
        <v>1</v>
      </c>
      <c r="MA1028">
        <v>1</v>
      </c>
      <c r="MB1028">
        <v>1</v>
      </c>
      <c r="MC1028">
        <v>0</v>
      </c>
      <c r="MD1028">
        <v>0</v>
      </c>
      <c r="ME1028">
        <v>1</v>
      </c>
      <c r="MF1028">
        <v>0</v>
      </c>
      <c r="MG1028">
        <v>0</v>
      </c>
      <c r="MH1028">
        <v>1</v>
      </c>
      <c r="MI1028">
        <v>0</v>
      </c>
      <c r="MJ1028">
        <v>1</v>
      </c>
      <c r="MK1028">
        <v>0</v>
      </c>
      <c r="ML1028">
        <v>0</v>
      </c>
      <c r="MM1028">
        <v>0</v>
      </c>
      <c r="MN1028">
        <v>0</v>
      </c>
      <c r="MO1028">
        <v>1</v>
      </c>
      <c r="MP1028">
        <v>2</v>
      </c>
      <c r="MQ1028">
        <v>2</v>
      </c>
      <c r="MR1028">
        <v>3</v>
      </c>
      <c r="MS1028">
        <v>2</v>
      </c>
      <c r="MT1028">
        <v>2</v>
      </c>
      <c r="MU1028">
        <v>2</v>
      </c>
      <c r="MV1028">
        <v>2</v>
      </c>
      <c r="MW1028">
        <v>1</v>
      </c>
      <c r="MX1028">
        <v>1</v>
      </c>
      <c r="MY1028">
        <v>2</v>
      </c>
      <c r="MZ1028">
        <v>3</v>
      </c>
      <c r="NA1028">
        <v>2</v>
      </c>
      <c r="NB1028">
        <v>2</v>
      </c>
      <c r="NC1028">
        <v>2</v>
      </c>
      <c r="ND1028">
        <v>2</v>
      </c>
      <c r="NE1028">
        <v>2</v>
      </c>
      <c r="NF1028">
        <v>2</v>
      </c>
      <c r="NG1028">
        <v>5</v>
      </c>
      <c r="NH1028">
        <v>4</v>
      </c>
      <c r="NI1028">
        <v>3</v>
      </c>
      <c r="NJ1028">
        <v>3</v>
      </c>
      <c r="NK1028">
        <v>4</v>
      </c>
      <c r="NL1028">
        <v>4</v>
      </c>
      <c r="NM1028">
        <v>2</v>
      </c>
      <c r="NN1028">
        <v>2</v>
      </c>
      <c r="NO1028">
        <v>4</v>
      </c>
      <c r="NP1028">
        <v>3</v>
      </c>
      <c r="NQ1028">
        <v>3</v>
      </c>
      <c r="NR1028">
        <v>3</v>
      </c>
      <c r="NS1028">
        <v>5</v>
      </c>
      <c r="NT1028">
        <v>5</v>
      </c>
      <c r="NU1028">
        <v>5</v>
      </c>
      <c r="NV1028">
        <v>4</v>
      </c>
      <c r="NW1028">
        <v>4</v>
      </c>
      <c r="NX1028">
        <v>4</v>
      </c>
      <c r="NY1028">
        <v>4</v>
      </c>
      <c r="NZ1028">
        <v>5</v>
      </c>
      <c r="OA1028">
        <v>7</v>
      </c>
      <c r="OB1028">
        <v>7</v>
      </c>
      <c r="OC1028">
        <v>10</v>
      </c>
      <c r="OD1028">
        <v>9</v>
      </c>
      <c r="OE1028">
        <v>9</v>
      </c>
      <c r="OF1028">
        <v>7</v>
      </c>
      <c r="OG1028" t="s">
        <v>445</v>
      </c>
      <c r="OH1028" t="s">
        <v>445</v>
      </c>
      <c r="OI1028" t="s">
        <v>445</v>
      </c>
      <c r="OJ1028">
        <v>1</v>
      </c>
      <c r="OK1028" t="s">
        <v>445</v>
      </c>
      <c r="ON1028">
        <v>0</v>
      </c>
      <c r="OO1028" t="s">
        <v>446</v>
      </c>
      <c r="OP1028" t="s">
        <v>446</v>
      </c>
      <c r="OQ1028" t="s">
        <v>446</v>
      </c>
      <c r="OR1028" t="s">
        <v>446</v>
      </c>
      <c r="OS1028" t="s">
        <v>446</v>
      </c>
      <c r="OT1028" t="s">
        <v>446</v>
      </c>
      <c r="OU1028" t="s">
        <v>446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1</v>
      </c>
      <c r="PK1028">
        <v>0</v>
      </c>
      <c r="PL1028" t="s">
        <v>454</v>
      </c>
      <c r="PM1028">
        <v>1</v>
      </c>
      <c r="PN1028">
        <v>3</v>
      </c>
      <c r="PO1028">
        <v>1</v>
      </c>
      <c r="PP1028">
        <v>0</v>
      </c>
      <c r="PQ1028">
        <v>0</v>
      </c>
      <c r="PR1028">
        <v>0</v>
      </c>
      <c r="PS1028">
        <v>0</v>
      </c>
      <c r="PT1028">
        <v>0</v>
      </c>
      <c r="PU1028">
        <v>0</v>
      </c>
      <c r="PV1028">
        <v>0</v>
      </c>
      <c r="PW1028">
        <v>0</v>
      </c>
      <c r="PX1028">
        <v>0</v>
      </c>
      <c r="PY1028">
        <v>0</v>
      </c>
      <c r="PZ1028">
        <f t="shared" si="16"/>
        <v>1</v>
      </c>
      <c r="QA1028">
        <v>1</v>
      </c>
    </row>
    <row r="1029" spans="1:443" x14ac:dyDescent="0.25">
      <c r="A1029" t="s">
        <v>3935</v>
      </c>
      <c r="B1029" t="s">
        <v>3936</v>
      </c>
      <c r="C1029">
        <v>7035</v>
      </c>
      <c r="D1029">
        <v>0</v>
      </c>
      <c r="E1029">
        <v>472</v>
      </c>
      <c r="F1029">
        <v>25754</v>
      </c>
      <c r="G1029" t="s">
        <v>445</v>
      </c>
      <c r="H1029">
        <v>0</v>
      </c>
      <c r="I1029" t="s">
        <v>445</v>
      </c>
      <c r="J1029">
        <v>11</v>
      </c>
      <c r="L1029">
        <v>0</v>
      </c>
      <c r="M1029" t="s">
        <v>445</v>
      </c>
      <c r="N1029" t="s">
        <v>446</v>
      </c>
      <c r="O1029">
        <v>1</v>
      </c>
      <c r="P1029">
        <v>1</v>
      </c>
      <c r="Q1029">
        <v>2</v>
      </c>
      <c r="R1029">
        <v>7</v>
      </c>
      <c r="S1029" t="s">
        <v>447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2</v>
      </c>
      <c r="AE1029">
        <v>0</v>
      </c>
      <c r="AF1029" t="s">
        <v>445</v>
      </c>
      <c r="AG1029">
        <v>1</v>
      </c>
      <c r="AH1029" t="s">
        <v>446</v>
      </c>
      <c r="AI1029" s="1">
        <v>44686</v>
      </c>
      <c r="AJ1029" s="2">
        <v>0.55155092592592592</v>
      </c>
      <c r="AK1029" s="1">
        <v>44713</v>
      </c>
      <c r="AL1029" t="s">
        <v>448</v>
      </c>
      <c r="AM1029" t="s">
        <v>449</v>
      </c>
      <c r="AN1029" t="s">
        <v>498</v>
      </c>
      <c r="AO1029">
        <v>1</v>
      </c>
      <c r="AP1029">
        <v>0</v>
      </c>
      <c r="AQ1029">
        <v>0</v>
      </c>
      <c r="AR1029" t="s">
        <v>445</v>
      </c>
      <c r="AS1029">
        <v>0</v>
      </c>
      <c r="AT1029">
        <v>0</v>
      </c>
      <c r="AU1029">
        <v>2</v>
      </c>
      <c r="AV1029">
        <v>3</v>
      </c>
      <c r="AW1029" t="s">
        <v>446</v>
      </c>
      <c r="AX1029">
        <v>2</v>
      </c>
      <c r="AY1029">
        <v>21</v>
      </c>
      <c r="AZ1029">
        <v>4</v>
      </c>
      <c r="BA1029">
        <v>8</v>
      </c>
      <c r="BB1029" t="s">
        <v>445</v>
      </c>
      <c r="BC1029" t="s">
        <v>445</v>
      </c>
      <c r="BD1029">
        <v>2</v>
      </c>
      <c r="BE1029">
        <v>9990101</v>
      </c>
      <c r="BF1029">
        <v>4</v>
      </c>
      <c r="BG1029">
        <v>1</v>
      </c>
      <c r="BH1029" t="s">
        <v>445</v>
      </c>
      <c r="BI1029" t="s">
        <v>445</v>
      </c>
      <c r="BJ1029" t="s">
        <v>445</v>
      </c>
      <c r="BK1029" t="s">
        <v>445</v>
      </c>
      <c r="BL1029" t="s">
        <v>445</v>
      </c>
      <c r="BM1029" t="s">
        <v>445</v>
      </c>
      <c r="BN1029" t="s">
        <v>445</v>
      </c>
      <c r="BO1029" t="s">
        <v>445</v>
      </c>
      <c r="BP1029" t="s">
        <v>445</v>
      </c>
      <c r="BQ1029" t="s">
        <v>445</v>
      </c>
      <c r="BR1029">
        <v>1</v>
      </c>
      <c r="BS1029">
        <v>1</v>
      </c>
      <c r="BT1029">
        <v>0</v>
      </c>
      <c r="BU1029">
        <v>0</v>
      </c>
      <c r="BV1029">
        <v>0</v>
      </c>
      <c r="BW1029">
        <v>0</v>
      </c>
      <c r="BX1029">
        <v>4</v>
      </c>
      <c r="BY1029">
        <v>2020</v>
      </c>
      <c r="BZ1029">
        <v>0</v>
      </c>
      <c r="CA1029" t="s">
        <v>445</v>
      </c>
      <c r="CB1029" t="s">
        <v>445</v>
      </c>
      <c r="CC1029" t="s">
        <v>445</v>
      </c>
      <c r="CD1029" t="s">
        <v>445</v>
      </c>
      <c r="CE1029" t="s">
        <v>445</v>
      </c>
      <c r="CF1029">
        <v>0</v>
      </c>
      <c r="CG1029">
        <v>0</v>
      </c>
      <c r="CH1029">
        <v>0</v>
      </c>
      <c r="CI1029" t="s">
        <v>446</v>
      </c>
      <c r="CJ1029">
        <v>1</v>
      </c>
      <c r="CK1029" t="s">
        <v>446</v>
      </c>
      <c r="CL1029" s="3">
        <v>80000000</v>
      </c>
      <c r="CM1029" t="s">
        <v>445</v>
      </c>
      <c r="CN1029" t="s">
        <v>445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 t="s">
        <v>445</v>
      </c>
      <c r="CZ1029" t="s">
        <v>451</v>
      </c>
      <c r="DA1029" t="s">
        <v>445</v>
      </c>
      <c r="DB1029" t="s">
        <v>445</v>
      </c>
      <c r="DC1029" t="s">
        <v>445</v>
      </c>
      <c r="DD1029" t="s">
        <v>445</v>
      </c>
      <c r="DE1029" t="s">
        <v>445</v>
      </c>
      <c r="DF1029" t="s">
        <v>445</v>
      </c>
      <c r="DG1029" t="s">
        <v>445</v>
      </c>
      <c r="DH1029" t="s">
        <v>445</v>
      </c>
      <c r="DI1029" t="s">
        <v>445</v>
      </c>
      <c r="DJ1029" t="s">
        <v>445</v>
      </c>
      <c r="DK1029" t="s">
        <v>445</v>
      </c>
      <c r="DL1029" t="s">
        <v>445</v>
      </c>
      <c r="DM1029" t="s">
        <v>446</v>
      </c>
      <c r="DN1029" t="s">
        <v>445</v>
      </c>
      <c r="DO1029" t="s">
        <v>445</v>
      </c>
      <c r="DP1029" t="s">
        <v>445</v>
      </c>
      <c r="DQ1029" t="s">
        <v>445</v>
      </c>
      <c r="DR1029" t="s">
        <v>445</v>
      </c>
      <c r="DS1029" t="s">
        <v>445</v>
      </c>
      <c r="DT1029" t="s">
        <v>446</v>
      </c>
      <c r="DU1029" t="s">
        <v>446</v>
      </c>
      <c r="DV1029" t="s">
        <v>446</v>
      </c>
      <c r="DW1029" t="s">
        <v>445</v>
      </c>
      <c r="DX1029">
        <v>5</v>
      </c>
      <c r="DY1029" t="s">
        <v>445</v>
      </c>
      <c r="DZ1029" t="s">
        <v>445</v>
      </c>
      <c r="EA1029">
        <v>1</v>
      </c>
      <c r="EB1029">
        <v>1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3</v>
      </c>
      <c r="EJ1029" t="s">
        <v>445</v>
      </c>
      <c r="EK1029" t="s">
        <v>445</v>
      </c>
      <c r="EL1029" t="s">
        <v>445</v>
      </c>
      <c r="EM1029" t="s">
        <v>445</v>
      </c>
      <c r="EN1029" t="s">
        <v>445</v>
      </c>
      <c r="EO1029" t="s">
        <v>445</v>
      </c>
      <c r="EP1029" t="s">
        <v>445</v>
      </c>
      <c r="EQ1029" t="s">
        <v>445</v>
      </c>
      <c r="ER1029" t="s">
        <v>445</v>
      </c>
      <c r="ES1029" t="s">
        <v>445</v>
      </c>
      <c r="ET1029" t="s">
        <v>445</v>
      </c>
      <c r="EU1029" t="s">
        <v>445</v>
      </c>
      <c r="EV1029" t="s">
        <v>445</v>
      </c>
      <c r="EW1029">
        <v>0</v>
      </c>
      <c r="EX1029">
        <v>0</v>
      </c>
      <c r="EY1029">
        <v>1</v>
      </c>
      <c r="EZ1029">
        <v>1</v>
      </c>
      <c r="FA1029">
        <v>1</v>
      </c>
      <c r="FB1029">
        <v>1</v>
      </c>
      <c r="FC1029">
        <v>1</v>
      </c>
      <c r="FD1029">
        <v>1</v>
      </c>
      <c r="FE1029">
        <v>0</v>
      </c>
      <c r="FF1029">
        <v>0</v>
      </c>
      <c r="FG1029">
        <v>1</v>
      </c>
      <c r="FH1029">
        <v>1</v>
      </c>
      <c r="FI1029">
        <v>1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4</v>
      </c>
      <c r="FS1029">
        <v>2</v>
      </c>
      <c r="FT1029">
        <v>4</v>
      </c>
      <c r="FU1029">
        <v>5</v>
      </c>
      <c r="FV1029">
        <v>1</v>
      </c>
      <c r="FW1029">
        <v>6</v>
      </c>
      <c r="FX1029">
        <v>3</v>
      </c>
      <c r="FY1029" t="s">
        <v>445</v>
      </c>
      <c r="FZ1029" t="s">
        <v>445</v>
      </c>
      <c r="GA1029">
        <v>2</v>
      </c>
      <c r="GB1029">
        <v>1</v>
      </c>
      <c r="GC1029" t="s">
        <v>445</v>
      </c>
      <c r="GD1029">
        <v>1</v>
      </c>
      <c r="GE1029">
        <v>1</v>
      </c>
      <c r="GF1029" t="s">
        <v>445</v>
      </c>
      <c r="GG1029">
        <v>1</v>
      </c>
      <c r="GH1029">
        <v>3</v>
      </c>
      <c r="GI1029">
        <v>3</v>
      </c>
      <c r="GJ1029" t="s">
        <v>445</v>
      </c>
      <c r="GK1029">
        <v>1</v>
      </c>
      <c r="GL1029">
        <v>1</v>
      </c>
      <c r="GM1029">
        <v>1</v>
      </c>
      <c r="GN1029">
        <v>1</v>
      </c>
      <c r="GO1029" t="s">
        <v>445</v>
      </c>
      <c r="GP1029">
        <v>0</v>
      </c>
      <c r="GQ1029">
        <v>1</v>
      </c>
      <c r="GR1029">
        <v>1</v>
      </c>
      <c r="GS1029">
        <v>0</v>
      </c>
      <c r="GT1029">
        <v>0</v>
      </c>
      <c r="GU1029" t="s">
        <v>445</v>
      </c>
      <c r="GV1029" t="s">
        <v>445</v>
      </c>
      <c r="GW1029" t="s">
        <v>445</v>
      </c>
      <c r="GX1029">
        <v>1</v>
      </c>
      <c r="GY1029">
        <v>1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1</v>
      </c>
      <c r="HG1029" t="s">
        <v>446</v>
      </c>
      <c r="HH1029">
        <v>3</v>
      </c>
      <c r="HI1029" t="s">
        <v>445</v>
      </c>
      <c r="HJ1029" t="s">
        <v>445</v>
      </c>
      <c r="HK1029">
        <v>0</v>
      </c>
      <c r="HL1029" t="s">
        <v>445</v>
      </c>
      <c r="HM1029" t="s">
        <v>445</v>
      </c>
      <c r="HN1029" t="s">
        <v>445</v>
      </c>
      <c r="HO1029" t="s">
        <v>445</v>
      </c>
      <c r="HP1029" t="s">
        <v>445</v>
      </c>
      <c r="HQ1029" t="s">
        <v>445</v>
      </c>
      <c r="HR1029" t="s">
        <v>445</v>
      </c>
      <c r="HS1029" t="s">
        <v>445</v>
      </c>
      <c r="HT1029" t="s">
        <v>445</v>
      </c>
      <c r="HU1029">
        <v>1</v>
      </c>
      <c r="HV1029">
        <v>0</v>
      </c>
      <c r="HW1029">
        <v>0</v>
      </c>
      <c r="HX1029">
        <v>0</v>
      </c>
      <c r="HY1029">
        <v>0</v>
      </c>
      <c r="HZ1029">
        <v>1</v>
      </c>
      <c r="IA1029">
        <v>0</v>
      </c>
      <c r="IB1029" t="s">
        <v>446</v>
      </c>
      <c r="IC1029">
        <v>2</v>
      </c>
      <c r="ID1029">
        <v>0</v>
      </c>
      <c r="IE1029" t="s">
        <v>445</v>
      </c>
      <c r="IF1029" t="s">
        <v>445</v>
      </c>
      <c r="IG1029" t="s">
        <v>445</v>
      </c>
      <c r="IH1029" t="s">
        <v>446</v>
      </c>
      <c r="II1029" t="s">
        <v>445</v>
      </c>
      <c r="IJ1029" t="s">
        <v>446</v>
      </c>
      <c r="IK1029" t="s">
        <v>445</v>
      </c>
      <c r="IL1029" t="s">
        <v>445</v>
      </c>
      <c r="IM1029">
        <v>70</v>
      </c>
      <c r="IN1029">
        <v>0</v>
      </c>
      <c r="IO1029">
        <v>1</v>
      </c>
      <c r="IP1029">
        <v>1</v>
      </c>
      <c r="IQ1029">
        <v>0</v>
      </c>
      <c r="IR1029">
        <v>0</v>
      </c>
      <c r="IS1029">
        <v>1</v>
      </c>
      <c r="IT1029">
        <v>0</v>
      </c>
      <c r="IU1029">
        <v>0</v>
      </c>
      <c r="IV1029">
        <v>0</v>
      </c>
      <c r="IW1029">
        <v>0</v>
      </c>
      <c r="IX1029" t="s">
        <v>446</v>
      </c>
      <c r="IY1029" s="3">
        <v>45000000</v>
      </c>
      <c r="IZ1029" s="3">
        <v>30000000</v>
      </c>
      <c r="JA1029">
        <v>6</v>
      </c>
      <c r="JB1029">
        <v>0</v>
      </c>
      <c r="JC1029" t="s">
        <v>445</v>
      </c>
      <c r="JD1029">
        <v>1500000</v>
      </c>
      <c r="JE1029">
        <v>0</v>
      </c>
      <c r="JF1029">
        <v>2300000</v>
      </c>
      <c r="JG1029">
        <v>0</v>
      </c>
      <c r="JH1029">
        <v>350000</v>
      </c>
      <c r="JI1029">
        <v>4150000</v>
      </c>
      <c r="JJ1029" t="s">
        <v>445</v>
      </c>
      <c r="JK1029">
        <v>25850000</v>
      </c>
      <c r="JL1029" t="s">
        <v>445</v>
      </c>
      <c r="JM1029">
        <v>1</v>
      </c>
      <c r="JN1029" s="3">
        <v>60000000</v>
      </c>
      <c r="JO1029" t="s">
        <v>445</v>
      </c>
      <c r="JP1029" t="s">
        <v>445</v>
      </c>
      <c r="JQ1029">
        <v>0</v>
      </c>
      <c r="JR1029">
        <v>1</v>
      </c>
      <c r="JS1029">
        <v>0</v>
      </c>
      <c r="JT1029">
        <v>0</v>
      </c>
      <c r="JU1029">
        <v>0</v>
      </c>
      <c r="JV1029">
        <v>1</v>
      </c>
      <c r="JW1029">
        <v>0</v>
      </c>
      <c r="JX1029">
        <v>1</v>
      </c>
      <c r="JY1029">
        <v>0</v>
      </c>
      <c r="JZ1029">
        <v>0</v>
      </c>
      <c r="KA1029">
        <v>1</v>
      </c>
      <c r="KB1029">
        <v>3</v>
      </c>
      <c r="KC1029">
        <v>5</v>
      </c>
      <c r="KD1029" t="s">
        <v>453</v>
      </c>
      <c r="KE1029">
        <v>0</v>
      </c>
      <c r="KF1029">
        <v>0</v>
      </c>
      <c r="KG1029">
        <v>1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 t="s">
        <v>446</v>
      </c>
      <c r="KN1029">
        <v>0</v>
      </c>
      <c r="KO1029" t="s">
        <v>446</v>
      </c>
      <c r="KP1029">
        <v>6</v>
      </c>
      <c r="KQ1029">
        <v>5</v>
      </c>
      <c r="KR1029" t="s">
        <v>445</v>
      </c>
      <c r="KS1029" t="s">
        <v>445</v>
      </c>
      <c r="KT1029">
        <v>0</v>
      </c>
      <c r="KU1029">
        <v>2</v>
      </c>
      <c r="KV1029">
        <v>2</v>
      </c>
      <c r="KW1029">
        <v>4</v>
      </c>
      <c r="KX1029">
        <v>3</v>
      </c>
      <c r="KY1029" t="s">
        <v>445</v>
      </c>
      <c r="KZ1029" t="s">
        <v>445</v>
      </c>
      <c r="LA1029">
        <v>1</v>
      </c>
      <c r="LB1029">
        <v>1</v>
      </c>
      <c r="LC1029">
        <v>1</v>
      </c>
      <c r="LD1029">
        <v>1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1</v>
      </c>
      <c r="LW1029">
        <v>1</v>
      </c>
      <c r="LX1029">
        <v>1</v>
      </c>
      <c r="LY1029">
        <v>1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1</v>
      </c>
      <c r="MF1029">
        <v>1</v>
      </c>
      <c r="MG1029">
        <v>0</v>
      </c>
      <c r="MH1029">
        <v>1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3</v>
      </c>
      <c r="MQ1029">
        <v>3</v>
      </c>
      <c r="MR1029">
        <v>3</v>
      </c>
      <c r="MS1029">
        <v>3</v>
      </c>
      <c r="MT1029">
        <v>3</v>
      </c>
      <c r="MU1029">
        <v>3</v>
      </c>
      <c r="MV1029">
        <v>4</v>
      </c>
      <c r="MW1029">
        <v>2</v>
      </c>
      <c r="MX1029">
        <v>2</v>
      </c>
      <c r="MY1029">
        <v>2</v>
      </c>
      <c r="MZ1029">
        <v>2</v>
      </c>
      <c r="NA1029">
        <v>2</v>
      </c>
      <c r="NB1029">
        <v>1</v>
      </c>
      <c r="NC1029">
        <v>1</v>
      </c>
      <c r="ND1029">
        <v>2</v>
      </c>
      <c r="NE1029">
        <v>2</v>
      </c>
      <c r="NF1029">
        <v>2</v>
      </c>
      <c r="NG1029">
        <v>2</v>
      </c>
      <c r="NH1029">
        <v>4</v>
      </c>
      <c r="NI1029">
        <v>4</v>
      </c>
      <c r="NJ1029">
        <v>4</v>
      </c>
      <c r="NK1029">
        <v>4</v>
      </c>
      <c r="NL1029">
        <v>4</v>
      </c>
      <c r="NM1029">
        <v>4</v>
      </c>
      <c r="NN1029">
        <v>4</v>
      </c>
      <c r="NO1029">
        <v>1</v>
      </c>
      <c r="NP1029">
        <v>4</v>
      </c>
      <c r="NQ1029">
        <v>1</v>
      </c>
      <c r="NR1029">
        <v>2</v>
      </c>
      <c r="NS1029">
        <v>4</v>
      </c>
      <c r="NT1029">
        <v>4</v>
      </c>
      <c r="NU1029">
        <v>4</v>
      </c>
      <c r="NV1029">
        <v>4</v>
      </c>
      <c r="NW1029">
        <v>4</v>
      </c>
      <c r="NX1029">
        <v>4</v>
      </c>
      <c r="NY1029">
        <v>3</v>
      </c>
      <c r="NZ1029">
        <v>9</v>
      </c>
      <c r="OA1029">
        <v>5</v>
      </c>
      <c r="OB1029">
        <v>6</v>
      </c>
      <c r="OC1029">
        <v>8</v>
      </c>
      <c r="OD1029">
        <v>8</v>
      </c>
      <c r="OE1029">
        <v>5</v>
      </c>
      <c r="OF1029">
        <v>4</v>
      </c>
      <c r="OG1029" t="s">
        <v>445</v>
      </c>
      <c r="OH1029" t="s">
        <v>445</v>
      </c>
      <c r="OI1029" t="s">
        <v>445</v>
      </c>
      <c r="OJ1029">
        <v>1</v>
      </c>
      <c r="OK1029" t="s">
        <v>445</v>
      </c>
      <c r="ON1029">
        <v>0</v>
      </c>
      <c r="OO1029" t="s">
        <v>446</v>
      </c>
      <c r="OP1029" t="s">
        <v>446</v>
      </c>
      <c r="OQ1029" t="s">
        <v>446</v>
      </c>
      <c r="OR1029" t="s">
        <v>446</v>
      </c>
      <c r="OS1029" t="s">
        <v>446</v>
      </c>
      <c r="OT1029" t="s">
        <v>446</v>
      </c>
      <c r="OU1029" t="s">
        <v>446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1</v>
      </c>
      <c r="PK1029">
        <v>0</v>
      </c>
      <c r="PL1029" t="s">
        <v>454</v>
      </c>
      <c r="PM1029">
        <v>1</v>
      </c>
      <c r="PN1029">
        <v>3</v>
      </c>
      <c r="PO1029">
        <v>0</v>
      </c>
      <c r="PP1029">
        <v>0</v>
      </c>
      <c r="PQ1029">
        <v>0</v>
      </c>
      <c r="PR1029">
        <v>0</v>
      </c>
      <c r="PS1029">
        <v>0</v>
      </c>
      <c r="PT1029">
        <v>0</v>
      </c>
      <c r="PU1029">
        <v>0</v>
      </c>
      <c r="PV1029">
        <v>1</v>
      </c>
      <c r="PW1029">
        <v>0</v>
      </c>
      <c r="PX1029">
        <v>0</v>
      </c>
      <c r="PY1029">
        <v>0</v>
      </c>
      <c r="PZ1029">
        <f t="shared" si="16"/>
        <v>8</v>
      </c>
      <c r="QA1029">
        <v>6</v>
      </c>
    </row>
    <row r="1030" spans="1:443" x14ac:dyDescent="0.25">
      <c r="A1030" t="s">
        <v>3937</v>
      </c>
      <c r="B1030" t="s">
        <v>3938</v>
      </c>
      <c r="C1030">
        <v>9184</v>
      </c>
      <c r="D1030">
        <v>0</v>
      </c>
      <c r="E1030">
        <v>674</v>
      </c>
      <c r="F1030">
        <v>68001</v>
      </c>
      <c r="G1030" t="s">
        <v>445</v>
      </c>
      <c r="H1030">
        <v>0</v>
      </c>
      <c r="I1030" t="s">
        <v>445</v>
      </c>
      <c r="J1030">
        <v>5</v>
      </c>
      <c r="L1030">
        <v>0</v>
      </c>
      <c r="M1030" t="s">
        <v>445</v>
      </c>
      <c r="N1030" t="s">
        <v>446</v>
      </c>
      <c r="O1030">
        <v>1</v>
      </c>
      <c r="P1030">
        <v>1</v>
      </c>
      <c r="Q1030">
        <v>3</v>
      </c>
      <c r="R1030">
        <v>4</v>
      </c>
      <c r="S1030" t="s">
        <v>447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 t="s">
        <v>445</v>
      </c>
      <c r="AG1030">
        <v>1</v>
      </c>
      <c r="AH1030" t="s">
        <v>446</v>
      </c>
      <c r="AI1030" s="1">
        <v>44698</v>
      </c>
      <c r="AJ1030" s="2">
        <v>0.73465277777777782</v>
      </c>
      <c r="AK1030" s="1">
        <v>44713</v>
      </c>
      <c r="AL1030" t="s">
        <v>448</v>
      </c>
      <c r="AM1030" t="s">
        <v>458</v>
      </c>
      <c r="AN1030" t="s">
        <v>459</v>
      </c>
      <c r="AO1030">
        <v>1</v>
      </c>
      <c r="AP1030">
        <v>0</v>
      </c>
      <c r="AQ1030">
        <v>0</v>
      </c>
      <c r="AR1030" t="s">
        <v>445</v>
      </c>
      <c r="AS1030">
        <v>0</v>
      </c>
      <c r="AT1030">
        <v>1</v>
      </c>
      <c r="AU1030">
        <v>2</v>
      </c>
      <c r="AV1030">
        <v>3</v>
      </c>
      <c r="AW1030" t="s">
        <v>446</v>
      </c>
      <c r="AX1030">
        <v>1</v>
      </c>
      <c r="AY1030">
        <v>26</v>
      </c>
      <c r="AZ1030">
        <v>6</v>
      </c>
      <c r="BA1030">
        <v>8</v>
      </c>
      <c r="BB1030" t="s">
        <v>445</v>
      </c>
      <c r="BC1030" t="s">
        <v>445</v>
      </c>
      <c r="BD1030">
        <v>2</v>
      </c>
      <c r="BE1030">
        <v>54001</v>
      </c>
      <c r="BF1030">
        <v>1</v>
      </c>
      <c r="BG1030">
        <v>1</v>
      </c>
      <c r="BH1030" t="s">
        <v>445</v>
      </c>
      <c r="BI1030" t="s">
        <v>445</v>
      </c>
      <c r="BJ1030" t="s">
        <v>445</v>
      </c>
      <c r="BK1030" t="s">
        <v>445</v>
      </c>
      <c r="BL1030" t="s">
        <v>445</v>
      </c>
      <c r="BM1030" t="s">
        <v>445</v>
      </c>
      <c r="BN1030" t="s">
        <v>445</v>
      </c>
      <c r="BO1030" t="s">
        <v>445</v>
      </c>
      <c r="BP1030" t="s">
        <v>445</v>
      </c>
      <c r="BQ1030" t="s">
        <v>445</v>
      </c>
      <c r="BR1030">
        <v>1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11</v>
      </c>
      <c r="BY1030">
        <v>2021</v>
      </c>
      <c r="BZ1030">
        <v>0</v>
      </c>
      <c r="CA1030" t="s">
        <v>445</v>
      </c>
      <c r="CB1030" t="s">
        <v>445</v>
      </c>
      <c r="CC1030" t="s">
        <v>445</v>
      </c>
      <c r="CD1030" t="s">
        <v>445</v>
      </c>
      <c r="CE1030" t="s">
        <v>445</v>
      </c>
      <c r="CF1030">
        <v>0</v>
      </c>
      <c r="CG1030">
        <v>0</v>
      </c>
      <c r="CH1030">
        <v>0</v>
      </c>
      <c r="CI1030" t="s">
        <v>446</v>
      </c>
      <c r="CJ1030">
        <v>2</v>
      </c>
      <c r="CK1030" t="s">
        <v>673</v>
      </c>
      <c r="CL1030" s="3">
        <v>15000000</v>
      </c>
      <c r="CM1030" t="s">
        <v>445</v>
      </c>
      <c r="CN1030" t="s">
        <v>445</v>
      </c>
      <c r="CO1030">
        <v>0</v>
      </c>
      <c r="CP1030">
        <v>0</v>
      </c>
      <c r="CQ1030">
        <v>1</v>
      </c>
      <c r="CR1030">
        <v>0</v>
      </c>
      <c r="CS1030">
        <v>0</v>
      </c>
      <c r="CT1030">
        <v>1</v>
      </c>
      <c r="CU1030" t="s">
        <v>445</v>
      </c>
      <c r="CV1030" t="s">
        <v>445</v>
      </c>
      <c r="CW1030" t="s">
        <v>445</v>
      </c>
      <c r="CX1030" t="s">
        <v>445</v>
      </c>
      <c r="CY1030">
        <v>10</v>
      </c>
      <c r="CZ1030" t="s">
        <v>451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1</v>
      </c>
      <c r="DI1030">
        <v>0</v>
      </c>
      <c r="DJ1030">
        <v>0</v>
      </c>
      <c r="DK1030">
        <v>0</v>
      </c>
      <c r="DL1030">
        <v>0</v>
      </c>
      <c r="DM1030" t="s">
        <v>446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1</v>
      </c>
      <c r="DT1030" t="s">
        <v>447</v>
      </c>
      <c r="DW1030">
        <v>0</v>
      </c>
      <c r="DX1030">
        <v>9</v>
      </c>
      <c r="DY1030" t="s">
        <v>445</v>
      </c>
      <c r="DZ1030" t="s">
        <v>445</v>
      </c>
      <c r="EA1030">
        <v>0</v>
      </c>
      <c r="EB1030">
        <v>1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2</v>
      </c>
      <c r="EJ1030">
        <v>1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 t="s">
        <v>445</v>
      </c>
      <c r="EU1030" t="s">
        <v>445</v>
      </c>
      <c r="EV1030" t="s">
        <v>445</v>
      </c>
      <c r="EW1030">
        <v>0</v>
      </c>
      <c r="EX1030">
        <v>10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1</v>
      </c>
      <c r="FE1030">
        <v>0</v>
      </c>
      <c r="FF1030">
        <v>0</v>
      </c>
      <c r="FG1030">
        <v>1</v>
      </c>
      <c r="FH1030">
        <v>1</v>
      </c>
      <c r="FI1030">
        <v>0</v>
      </c>
      <c r="FJ1030">
        <v>1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4</v>
      </c>
      <c r="FS1030">
        <v>2</v>
      </c>
      <c r="FT1030">
        <v>1</v>
      </c>
      <c r="FU1030">
        <v>6</v>
      </c>
      <c r="FV1030">
        <v>4</v>
      </c>
      <c r="FW1030">
        <v>3</v>
      </c>
      <c r="FX1030">
        <v>5</v>
      </c>
      <c r="FY1030" t="s">
        <v>445</v>
      </c>
      <c r="FZ1030" t="s">
        <v>445</v>
      </c>
      <c r="GA1030">
        <v>2</v>
      </c>
      <c r="GB1030">
        <v>0</v>
      </c>
      <c r="GC1030" t="s">
        <v>445</v>
      </c>
      <c r="GD1030">
        <v>1</v>
      </c>
      <c r="GE1030">
        <v>1</v>
      </c>
      <c r="GF1030" t="s">
        <v>445</v>
      </c>
      <c r="GG1030">
        <v>1</v>
      </c>
      <c r="GH1030">
        <v>1</v>
      </c>
      <c r="GI1030">
        <v>1</v>
      </c>
      <c r="GJ1030" t="s">
        <v>445</v>
      </c>
      <c r="GK1030">
        <v>1</v>
      </c>
      <c r="GL1030">
        <v>1</v>
      </c>
      <c r="GM1030">
        <v>1</v>
      </c>
      <c r="GN1030">
        <v>1</v>
      </c>
      <c r="GO1030" t="s">
        <v>445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 t="s">
        <v>445</v>
      </c>
      <c r="GV1030" t="s">
        <v>445</v>
      </c>
      <c r="GW1030" t="s">
        <v>445</v>
      </c>
      <c r="GX1030">
        <v>1</v>
      </c>
      <c r="GY1030">
        <v>1</v>
      </c>
      <c r="GZ1030">
        <v>1</v>
      </c>
      <c r="HA1030">
        <v>0</v>
      </c>
      <c r="HB1030">
        <v>0</v>
      </c>
      <c r="HC1030">
        <v>1</v>
      </c>
      <c r="HD1030">
        <v>0</v>
      </c>
      <c r="HE1030">
        <v>0</v>
      </c>
      <c r="HF1030">
        <v>0</v>
      </c>
      <c r="HG1030" t="s">
        <v>446</v>
      </c>
      <c r="HH1030">
        <v>3</v>
      </c>
      <c r="HI1030" t="s">
        <v>445</v>
      </c>
      <c r="HJ1030" t="s">
        <v>445</v>
      </c>
      <c r="HK1030">
        <v>1</v>
      </c>
      <c r="HL1030">
        <v>1</v>
      </c>
      <c r="HM1030">
        <v>0</v>
      </c>
      <c r="HN1030">
        <v>1</v>
      </c>
      <c r="HO1030">
        <v>1</v>
      </c>
      <c r="HP1030">
        <v>0</v>
      </c>
      <c r="HQ1030">
        <v>1</v>
      </c>
      <c r="HR1030">
        <v>0</v>
      </c>
      <c r="HS1030">
        <v>1</v>
      </c>
      <c r="HT1030">
        <v>0</v>
      </c>
      <c r="HU1030" t="s">
        <v>445</v>
      </c>
      <c r="HV1030" t="s">
        <v>445</v>
      </c>
      <c r="HW1030" t="s">
        <v>445</v>
      </c>
      <c r="HX1030" t="s">
        <v>445</v>
      </c>
      <c r="HY1030" t="s">
        <v>445</v>
      </c>
      <c r="HZ1030" t="s">
        <v>445</v>
      </c>
      <c r="IA1030" t="s">
        <v>445</v>
      </c>
      <c r="IB1030" t="s">
        <v>446</v>
      </c>
      <c r="IC1030" t="s">
        <v>445</v>
      </c>
      <c r="ID1030">
        <v>0</v>
      </c>
      <c r="IE1030" t="s">
        <v>445</v>
      </c>
      <c r="IF1030" t="s">
        <v>445</v>
      </c>
      <c r="IG1030" t="s">
        <v>445</v>
      </c>
      <c r="IH1030" t="s">
        <v>446</v>
      </c>
      <c r="II1030" t="s">
        <v>445</v>
      </c>
      <c r="IJ1030" t="s">
        <v>446</v>
      </c>
      <c r="IK1030" t="s">
        <v>445</v>
      </c>
      <c r="IL1030" t="s">
        <v>445</v>
      </c>
      <c r="IM1030">
        <v>65</v>
      </c>
      <c r="IN1030">
        <v>0</v>
      </c>
      <c r="IO1030">
        <v>1</v>
      </c>
      <c r="IP1030">
        <v>1</v>
      </c>
      <c r="IQ1030">
        <v>0</v>
      </c>
      <c r="IR1030">
        <v>0</v>
      </c>
      <c r="IS1030">
        <v>1</v>
      </c>
      <c r="IT1030">
        <v>0</v>
      </c>
      <c r="IU1030">
        <v>0</v>
      </c>
      <c r="IV1030">
        <v>0</v>
      </c>
      <c r="IW1030">
        <v>0</v>
      </c>
      <c r="IX1030" t="s">
        <v>446</v>
      </c>
      <c r="IY1030" s="3">
        <v>500000</v>
      </c>
      <c r="IZ1030">
        <v>250000</v>
      </c>
      <c r="JA1030">
        <v>6</v>
      </c>
      <c r="JB1030">
        <v>0</v>
      </c>
      <c r="JC1030" t="s">
        <v>445</v>
      </c>
      <c r="JD1030" s="3">
        <v>800000</v>
      </c>
      <c r="JE1030">
        <v>0</v>
      </c>
      <c r="JF1030">
        <v>0</v>
      </c>
      <c r="JG1030">
        <v>0</v>
      </c>
      <c r="JH1030" s="3">
        <v>1000000</v>
      </c>
      <c r="JI1030">
        <v>1800000</v>
      </c>
      <c r="JJ1030" t="s">
        <v>445</v>
      </c>
      <c r="JK1030">
        <v>-1550000</v>
      </c>
      <c r="JL1030" t="s">
        <v>445</v>
      </c>
      <c r="JM1030">
        <v>2</v>
      </c>
      <c r="JN1030" s="3">
        <v>3000000</v>
      </c>
      <c r="JO1030" t="s">
        <v>445</v>
      </c>
      <c r="JP1030" t="s">
        <v>445</v>
      </c>
      <c r="JQ1030">
        <v>1</v>
      </c>
      <c r="JR1030">
        <v>1</v>
      </c>
      <c r="JS1030">
        <v>0</v>
      </c>
      <c r="JT1030">
        <v>0</v>
      </c>
      <c r="JU1030">
        <v>1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3</v>
      </c>
      <c r="KC1030">
        <v>3</v>
      </c>
      <c r="KD1030" t="s">
        <v>453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1</v>
      </c>
      <c r="KM1030" t="s">
        <v>3036</v>
      </c>
      <c r="KN1030">
        <v>0</v>
      </c>
      <c r="KO1030" t="s">
        <v>446</v>
      </c>
      <c r="KP1030">
        <v>1</v>
      </c>
      <c r="KQ1030">
        <v>8</v>
      </c>
      <c r="KR1030" t="s">
        <v>445</v>
      </c>
      <c r="KS1030" t="s">
        <v>445</v>
      </c>
      <c r="KT1030">
        <v>0</v>
      </c>
      <c r="KU1030">
        <v>2</v>
      </c>
      <c r="KV1030">
        <v>4</v>
      </c>
      <c r="KW1030">
        <v>2</v>
      </c>
      <c r="KX1030">
        <v>0</v>
      </c>
      <c r="KY1030" t="s">
        <v>445</v>
      </c>
      <c r="KZ1030" t="s">
        <v>445</v>
      </c>
      <c r="LA1030">
        <v>1</v>
      </c>
      <c r="LB1030">
        <v>1</v>
      </c>
      <c r="LC1030">
        <v>1</v>
      </c>
      <c r="LD1030">
        <v>1</v>
      </c>
      <c r="LE1030">
        <v>1</v>
      </c>
      <c r="LF1030">
        <v>0</v>
      </c>
      <c r="LG1030">
        <v>1</v>
      </c>
      <c r="LH1030">
        <v>1</v>
      </c>
      <c r="LI1030">
        <v>1</v>
      </c>
      <c r="LJ1030">
        <v>1</v>
      </c>
      <c r="LK1030">
        <v>0</v>
      </c>
      <c r="LL1030">
        <v>0</v>
      </c>
      <c r="LM1030">
        <v>0</v>
      </c>
      <c r="LN1030">
        <v>1</v>
      </c>
      <c r="LO1030">
        <v>0</v>
      </c>
      <c r="LP1030">
        <v>0</v>
      </c>
      <c r="LQ1030">
        <v>0</v>
      </c>
      <c r="LR1030">
        <v>1</v>
      </c>
      <c r="LS1030">
        <v>0</v>
      </c>
      <c r="LT1030">
        <v>0</v>
      </c>
      <c r="LU1030">
        <v>0</v>
      </c>
      <c r="LV1030">
        <v>1</v>
      </c>
      <c r="LW1030">
        <v>1</v>
      </c>
      <c r="LX1030">
        <v>1</v>
      </c>
      <c r="LY1030">
        <v>0</v>
      </c>
      <c r="LZ1030">
        <v>1</v>
      </c>
      <c r="MA1030">
        <v>1</v>
      </c>
      <c r="MB1030">
        <v>1</v>
      </c>
      <c r="MC1030">
        <v>0</v>
      </c>
      <c r="MD1030">
        <v>0</v>
      </c>
      <c r="ME1030">
        <v>1</v>
      </c>
      <c r="MF1030">
        <v>0</v>
      </c>
      <c r="MG1030">
        <v>0</v>
      </c>
      <c r="MH1030">
        <v>1</v>
      </c>
      <c r="MI1030">
        <v>1</v>
      </c>
      <c r="MJ1030">
        <v>1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5</v>
      </c>
      <c r="MQ1030">
        <v>4</v>
      </c>
      <c r="MR1030">
        <v>5</v>
      </c>
      <c r="MS1030">
        <v>4</v>
      </c>
      <c r="MT1030">
        <v>5</v>
      </c>
      <c r="MU1030">
        <v>1</v>
      </c>
      <c r="MV1030">
        <v>1</v>
      </c>
      <c r="MW1030">
        <v>1</v>
      </c>
      <c r="MX1030">
        <v>1</v>
      </c>
      <c r="MY1030">
        <v>2</v>
      </c>
      <c r="MZ1030">
        <v>1</v>
      </c>
      <c r="NA1030">
        <v>2</v>
      </c>
      <c r="NB1030">
        <v>1</v>
      </c>
      <c r="NC1030">
        <v>1</v>
      </c>
      <c r="ND1030">
        <v>2</v>
      </c>
      <c r="NE1030">
        <v>2</v>
      </c>
      <c r="NF1030">
        <v>2</v>
      </c>
      <c r="NG1030">
        <v>3</v>
      </c>
      <c r="NH1030">
        <v>4</v>
      </c>
      <c r="NI1030">
        <v>3</v>
      </c>
      <c r="NJ1030">
        <v>5</v>
      </c>
      <c r="NK1030">
        <v>5</v>
      </c>
      <c r="NL1030">
        <v>5</v>
      </c>
      <c r="NM1030">
        <v>4</v>
      </c>
      <c r="NN1030">
        <v>3</v>
      </c>
      <c r="NO1030">
        <v>5</v>
      </c>
      <c r="NP1030">
        <v>3</v>
      </c>
      <c r="NQ1030">
        <v>4</v>
      </c>
      <c r="NR1030">
        <v>5</v>
      </c>
      <c r="NS1030">
        <v>5</v>
      </c>
      <c r="NT1030">
        <v>5</v>
      </c>
      <c r="NU1030">
        <v>4</v>
      </c>
      <c r="NV1030">
        <v>4</v>
      </c>
      <c r="NW1030">
        <v>5</v>
      </c>
      <c r="NX1030">
        <v>5</v>
      </c>
      <c r="NY1030">
        <v>4</v>
      </c>
      <c r="NZ1030">
        <v>10</v>
      </c>
      <c r="OA1030">
        <v>5</v>
      </c>
      <c r="OB1030">
        <v>7</v>
      </c>
      <c r="OC1030">
        <v>8</v>
      </c>
      <c r="OD1030">
        <v>10</v>
      </c>
      <c r="OE1030">
        <v>8</v>
      </c>
      <c r="OF1030">
        <v>7</v>
      </c>
      <c r="OG1030" t="s">
        <v>445</v>
      </c>
      <c r="OH1030" t="s">
        <v>445</v>
      </c>
      <c r="OI1030" t="s">
        <v>445</v>
      </c>
      <c r="OJ1030">
        <v>1</v>
      </c>
      <c r="OK1030" t="s">
        <v>445</v>
      </c>
      <c r="ON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1</v>
      </c>
      <c r="PK1030">
        <v>0</v>
      </c>
      <c r="PL1030" t="s">
        <v>454</v>
      </c>
      <c r="PM1030">
        <v>1</v>
      </c>
      <c r="PN1030">
        <v>3</v>
      </c>
      <c r="PO1030">
        <v>0</v>
      </c>
      <c r="PP1030">
        <v>0</v>
      </c>
      <c r="PQ1030">
        <v>0</v>
      </c>
      <c r="PR1030">
        <v>0</v>
      </c>
      <c r="PS1030">
        <v>0</v>
      </c>
      <c r="PT1030">
        <v>0</v>
      </c>
      <c r="PU1030">
        <v>1</v>
      </c>
      <c r="PV1030">
        <v>0</v>
      </c>
      <c r="PW1030">
        <v>0</v>
      </c>
      <c r="PX1030">
        <v>0</v>
      </c>
      <c r="PY1030">
        <v>0</v>
      </c>
      <c r="PZ1030">
        <f t="shared" si="16"/>
        <v>7</v>
      </c>
      <c r="QA1030">
        <v>1</v>
      </c>
    </row>
    <row r="1031" spans="1:443" x14ac:dyDescent="0.25">
      <c r="A1031" t="s">
        <v>3939</v>
      </c>
      <c r="B1031" t="s">
        <v>3940</v>
      </c>
      <c r="C1031">
        <v>104</v>
      </c>
      <c r="D1031" t="s">
        <v>3941</v>
      </c>
      <c r="E1031">
        <v>167</v>
      </c>
      <c r="F1031">
        <v>8001</v>
      </c>
      <c r="G1031" t="s">
        <v>445</v>
      </c>
      <c r="H1031">
        <v>1</v>
      </c>
      <c r="I1031">
        <v>1</v>
      </c>
      <c r="J1031">
        <v>6</v>
      </c>
      <c r="L1031">
        <v>0</v>
      </c>
      <c r="M1031" t="s">
        <v>445</v>
      </c>
      <c r="N1031" t="s">
        <v>446</v>
      </c>
      <c r="O1031">
        <v>1</v>
      </c>
      <c r="P1031">
        <v>1</v>
      </c>
      <c r="Q1031">
        <v>4</v>
      </c>
      <c r="R1031">
        <v>4</v>
      </c>
      <c r="S1031" t="s">
        <v>447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 t="s">
        <v>445</v>
      </c>
      <c r="AG1031">
        <v>1</v>
      </c>
      <c r="AH1031" t="s">
        <v>446</v>
      </c>
      <c r="AI1031" s="1">
        <v>44692</v>
      </c>
      <c r="AJ1031" s="2">
        <v>0.5475578703703704</v>
      </c>
      <c r="AK1031" s="1">
        <v>44713</v>
      </c>
      <c r="AL1031" t="s">
        <v>448</v>
      </c>
      <c r="AM1031" t="s">
        <v>509</v>
      </c>
      <c r="AN1031" t="s">
        <v>510</v>
      </c>
      <c r="AO1031">
        <v>1</v>
      </c>
      <c r="AP1031">
        <v>0</v>
      </c>
      <c r="AQ1031">
        <v>0</v>
      </c>
      <c r="AR1031" t="s">
        <v>445</v>
      </c>
      <c r="AS1031">
        <v>0</v>
      </c>
      <c r="AT1031">
        <v>1</v>
      </c>
      <c r="AU1031">
        <v>3</v>
      </c>
      <c r="AV1031">
        <v>3</v>
      </c>
      <c r="AW1031" t="s">
        <v>446</v>
      </c>
      <c r="AX1031">
        <v>2</v>
      </c>
      <c r="AY1031">
        <v>44</v>
      </c>
      <c r="AZ1031">
        <v>4</v>
      </c>
      <c r="BA1031">
        <v>8</v>
      </c>
      <c r="BB1031">
        <v>98</v>
      </c>
      <c r="BC1031">
        <v>98</v>
      </c>
      <c r="BD1031">
        <v>1</v>
      </c>
      <c r="BE1031" t="s">
        <v>445</v>
      </c>
      <c r="BF1031">
        <v>4</v>
      </c>
      <c r="BG1031">
        <v>1</v>
      </c>
      <c r="BH1031" t="s">
        <v>445</v>
      </c>
      <c r="BI1031" t="s">
        <v>445</v>
      </c>
      <c r="BJ1031" t="s">
        <v>445</v>
      </c>
      <c r="BK1031" t="s">
        <v>445</v>
      </c>
      <c r="BL1031" t="s">
        <v>445</v>
      </c>
      <c r="BM1031" t="s">
        <v>445</v>
      </c>
      <c r="BN1031" t="s">
        <v>445</v>
      </c>
      <c r="BO1031" t="s">
        <v>445</v>
      </c>
      <c r="BP1031" t="s">
        <v>445</v>
      </c>
      <c r="BQ1031" t="s">
        <v>445</v>
      </c>
      <c r="BR1031">
        <v>1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1</v>
      </c>
      <c r="BY1031">
        <v>1980</v>
      </c>
      <c r="BZ1031">
        <v>0</v>
      </c>
      <c r="CA1031" t="s">
        <v>445</v>
      </c>
      <c r="CB1031" t="s">
        <v>445</v>
      </c>
      <c r="CC1031" t="s">
        <v>445</v>
      </c>
      <c r="CD1031" t="s">
        <v>445</v>
      </c>
      <c r="CE1031" t="s">
        <v>445</v>
      </c>
      <c r="CF1031">
        <v>1</v>
      </c>
      <c r="CG1031">
        <v>0</v>
      </c>
      <c r="CH1031">
        <v>0</v>
      </c>
      <c r="CI1031" t="s">
        <v>446</v>
      </c>
      <c r="CJ1031">
        <v>0</v>
      </c>
      <c r="CK1031" t="s">
        <v>446</v>
      </c>
      <c r="CL1031">
        <v>99</v>
      </c>
      <c r="CM1031" t="s">
        <v>445</v>
      </c>
      <c r="CN1031" t="s">
        <v>445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 t="s">
        <v>445</v>
      </c>
      <c r="CZ1031" t="s">
        <v>451</v>
      </c>
      <c r="DA1031" t="s">
        <v>445</v>
      </c>
      <c r="DB1031" t="s">
        <v>445</v>
      </c>
      <c r="DC1031" t="s">
        <v>445</v>
      </c>
      <c r="DD1031" t="s">
        <v>445</v>
      </c>
      <c r="DE1031" t="s">
        <v>445</v>
      </c>
      <c r="DF1031" t="s">
        <v>445</v>
      </c>
      <c r="DG1031" t="s">
        <v>445</v>
      </c>
      <c r="DH1031" t="s">
        <v>445</v>
      </c>
      <c r="DI1031" t="s">
        <v>445</v>
      </c>
      <c r="DJ1031" t="s">
        <v>445</v>
      </c>
      <c r="DK1031" t="s">
        <v>445</v>
      </c>
      <c r="DL1031" t="s">
        <v>445</v>
      </c>
      <c r="DM1031" t="s">
        <v>446</v>
      </c>
      <c r="DN1031" t="s">
        <v>445</v>
      </c>
      <c r="DO1031" t="s">
        <v>445</v>
      </c>
      <c r="DP1031" t="s">
        <v>445</v>
      </c>
      <c r="DQ1031" t="s">
        <v>445</v>
      </c>
      <c r="DR1031" t="s">
        <v>445</v>
      </c>
      <c r="DS1031" t="s">
        <v>445</v>
      </c>
      <c r="DT1031" t="s">
        <v>446</v>
      </c>
      <c r="DU1031" t="s">
        <v>446</v>
      </c>
      <c r="DV1031" t="s">
        <v>446</v>
      </c>
      <c r="DW1031" t="s">
        <v>445</v>
      </c>
      <c r="DX1031">
        <v>10</v>
      </c>
      <c r="DY1031" t="s">
        <v>445</v>
      </c>
      <c r="DZ1031" t="s">
        <v>445</v>
      </c>
      <c r="EA1031">
        <v>0</v>
      </c>
      <c r="EB1031">
        <v>1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3</v>
      </c>
      <c r="EJ1031" t="s">
        <v>445</v>
      </c>
      <c r="EK1031" t="s">
        <v>445</v>
      </c>
      <c r="EL1031" t="s">
        <v>445</v>
      </c>
      <c r="EM1031" t="s">
        <v>445</v>
      </c>
      <c r="EN1031" t="s">
        <v>445</v>
      </c>
      <c r="EO1031" t="s">
        <v>445</v>
      </c>
      <c r="EP1031" t="s">
        <v>445</v>
      </c>
      <c r="EQ1031" t="s">
        <v>445</v>
      </c>
      <c r="ER1031" t="s">
        <v>445</v>
      </c>
      <c r="ES1031" t="s">
        <v>445</v>
      </c>
      <c r="ET1031" t="s">
        <v>445</v>
      </c>
      <c r="EU1031" t="s">
        <v>445</v>
      </c>
      <c r="EV1031" t="s">
        <v>445</v>
      </c>
      <c r="EW1031">
        <v>0</v>
      </c>
      <c r="EX1031">
        <v>0</v>
      </c>
      <c r="EY1031">
        <v>0</v>
      </c>
      <c r="EZ1031">
        <v>0</v>
      </c>
      <c r="FA1031">
        <v>1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 t="s">
        <v>445</v>
      </c>
      <c r="FI1031" t="s">
        <v>445</v>
      </c>
      <c r="FJ1031" t="s">
        <v>445</v>
      </c>
      <c r="FK1031" t="s">
        <v>445</v>
      </c>
      <c r="FL1031" t="s">
        <v>445</v>
      </c>
      <c r="FM1031" t="s">
        <v>445</v>
      </c>
      <c r="FN1031" t="s">
        <v>445</v>
      </c>
      <c r="FO1031" t="s">
        <v>445</v>
      </c>
      <c r="FP1031" t="s">
        <v>445</v>
      </c>
      <c r="FQ1031" t="s">
        <v>445</v>
      </c>
      <c r="FR1031">
        <v>1</v>
      </c>
      <c r="FS1031">
        <v>1</v>
      </c>
      <c r="FT1031">
        <v>3</v>
      </c>
      <c r="FU1031">
        <v>5</v>
      </c>
      <c r="FV1031">
        <v>6</v>
      </c>
      <c r="FW1031">
        <v>4</v>
      </c>
      <c r="FX1031">
        <v>2</v>
      </c>
      <c r="FY1031" t="s">
        <v>445</v>
      </c>
      <c r="FZ1031" t="s">
        <v>445</v>
      </c>
      <c r="GA1031">
        <v>3</v>
      </c>
      <c r="GB1031" t="s">
        <v>445</v>
      </c>
      <c r="GC1031" t="s">
        <v>445</v>
      </c>
      <c r="GD1031">
        <v>1</v>
      </c>
      <c r="GE1031">
        <v>0</v>
      </c>
      <c r="GF1031">
        <v>1970</v>
      </c>
      <c r="GG1031">
        <v>1</v>
      </c>
      <c r="GH1031">
        <v>1</v>
      </c>
      <c r="GI1031">
        <v>1</v>
      </c>
      <c r="GJ1031" t="s">
        <v>445</v>
      </c>
      <c r="GK1031">
        <v>1</v>
      </c>
      <c r="GL1031">
        <v>1</v>
      </c>
      <c r="GM1031">
        <v>1</v>
      </c>
      <c r="GN1031">
        <v>1</v>
      </c>
      <c r="GO1031" t="s">
        <v>445</v>
      </c>
      <c r="GP1031">
        <v>1</v>
      </c>
      <c r="GQ1031">
        <v>1</v>
      </c>
      <c r="GR1031">
        <v>1</v>
      </c>
      <c r="GS1031">
        <v>1</v>
      </c>
      <c r="GT1031">
        <v>0</v>
      </c>
      <c r="GU1031" t="s">
        <v>445</v>
      </c>
      <c r="GV1031" t="s">
        <v>445</v>
      </c>
      <c r="GW1031" t="s">
        <v>445</v>
      </c>
      <c r="GX1031">
        <v>1</v>
      </c>
      <c r="GY1031">
        <v>1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1</v>
      </c>
      <c r="HG1031" t="s">
        <v>446</v>
      </c>
      <c r="HH1031">
        <v>1</v>
      </c>
      <c r="HI1031" t="s">
        <v>445</v>
      </c>
      <c r="HJ1031" t="s">
        <v>445</v>
      </c>
      <c r="HK1031">
        <v>0</v>
      </c>
      <c r="HL1031" t="s">
        <v>445</v>
      </c>
      <c r="HM1031" t="s">
        <v>445</v>
      </c>
      <c r="HN1031" t="s">
        <v>445</v>
      </c>
      <c r="HO1031" t="s">
        <v>445</v>
      </c>
      <c r="HP1031" t="s">
        <v>445</v>
      </c>
      <c r="HQ1031" t="s">
        <v>445</v>
      </c>
      <c r="HR1031" t="s">
        <v>445</v>
      </c>
      <c r="HS1031" t="s">
        <v>445</v>
      </c>
      <c r="HT1031" t="s">
        <v>445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1</v>
      </c>
      <c r="IA1031">
        <v>0</v>
      </c>
      <c r="IB1031" t="s">
        <v>446</v>
      </c>
      <c r="IC1031">
        <v>1</v>
      </c>
      <c r="ID1031">
        <v>0</v>
      </c>
      <c r="IE1031" t="s">
        <v>445</v>
      </c>
      <c r="IF1031" t="s">
        <v>445</v>
      </c>
      <c r="IG1031" t="s">
        <v>445</v>
      </c>
      <c r="IH1031" t="s">
        <v>446</v>
      </c>
      <c r="II1031" t="s">
        <v>445</v>
      </c>
      <c r="IJ1031" t="s">
        <v>446</v>
      </c>
      <c r="IK1031" t="s">
        <v>445</v>
      </c>
      <c r="IL1031" t="s">
        <v>445</v>
      </c>
      <c r="IM1031">
        <v>72</v>
      </c>
      <c r="IN1031">
        <v>1</v>
      </c>
      <c r="IO1031">
        <v>1</v>
      </c>
      <c r="IP1031">
        <v>1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 t="s">
        <v>446</v>
      </c>
      <c r="IY1031">
        <v>10000</v>
      </c>
      <c r="IZ1031">
        <v>10000</v>
      </c>
      <c r="JA1031">
        <v>9</v>
      </c>
      <c r="JB1031">
        <v>0</v>
      </c>
      <c r="JC1031" t="s">
        <v>445</v>
      </c>
      <c r="JD1031" s="3">
        <v>500000</v>
      </c>
      <c r="JE1031">
        <v>0</v>
      </c>
      <c r="JF1031">
        <v>0</v>
      </c>
      <c r="JG1031">
        <v>0</v>
      </c>
      <c r="JH1031" s="3">
        <v>700000</v>
      </c>
      <c r="JI1031">
        <v>1200000</v>
      </c>
      <c r="JJ1031" t="s">
        <v>445</v>
      </c>
      <c r="JK1031">
        <v>-1190000</v>
      </c>
      <c r="JL1031" t="s">
        <v>445</v>
      </c>
      <c r="JM1031">
        <v>3</v>
      </c>
      <c r="JN1031" s="3">
        <v>1000000</v>
      </c>
      <c r="JO1031" t="s">
        <v>445</v>
      </c>
      <c r="JP1031" t="s">
        <v>445</v>
      </c>
      <c r="JQ1031">
        <v>0</v>
      </c>
      <c r="JR1031">
        <v>0</v>
      </c>
      <c r="JS1031" t="s">
        <v>445</v>
      </c>
      <c r="JT1031" t="s">
        <v>445</v>
      </c>
      <c r="JU1031" t="s">
        <v>445</v>
      </c>
      <c r="JV1031" t="s">
        <v>445</v>
      </c>
      <c r="JW1031" t="s">
        <v>445</v>
      </c>
      <c r="JX1031" t="s">
        <v>445</v>
      </c>
      <c r="JY1031" t="s">
        <v>445</v>
      </c>
      <c r="JZ1031" t="s">
        <v>445</v>
      </c>
      <c r="KA1031" t="s">
        <v>445</v>
      </c>
      <c r="KB1031">
        <v>2</v>
      </c>
      <c r="KC1031">
        <v>7</v>
      </c>
      <c r="KD1031" t="s">
        <v>453</v>
      </c>
      <c r="KE1031">
        <v>0</v>
      </c>
      <c r="KF1031">
        <v>0</v>
      </c>
      <c r="KG1031">
        <v>1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 t="s">
        <v>446</v>
      </c>
      <c r="KN1031">
        <v>0</v>
      </c>
      <c r="KO1031" t="s">
        <v>446</v>
      </c>
      <c r="KP1031">
        <v>10</v>
      </c>
      <c r="KQ1031">
        <v>5</v>
      </c>
      <c r="KR1031" t="s">
        <v>445</v>
      </c>
      <c r="KS1031" t="s">
        <v>445</v>
      </c>
      <c r="KT1031">
        <v>1</v>
      </c>
      <c r="KU1031">
        <v>2</v>
      </c>
      <c r="KV1031">
        <v>4</v>
      </c>
      <c r="KW1031">
        <v>4</v>
      </c>
      <c r="KX1031">
        <v>10</v>
      </c>
      <c r="KY1031" t="s">
        <v>445</v>
      </c>
      <c r="KZ1031" t="s">
        <v>445</v>
      </c>
      <c r="LA1031">
        <v>1</v>
      </c>
      <c r="LB1031">
        <v>1</v>
      </c>
      <c r="LC1031">
        <v>1</v>
      </c>
      <c r="LD1031">
        <v>1</v>
      </c>
      <c r="LE1031">
        <v>1</v>
      </c>
      <c r="LF1031">
        <v>0</v>
      </c>
      <c r="LG1031">
        <v>1</v>
      </c>
      <c r="LH1031">
        <v>0</v>
      </c>
      <c r="LI1031">
        <v>1</v>
      </c>
      <c r="LJ1031">
        <v>1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1</v>
      </c>
      <c r="LW1031">
        <v>0</v>
      </c>
      <c r="LX1031">
        <v>0</v>
      </c>
      <c r="LY1031">
        <v>0</v>
      </c>
      <c r="LZ1031">
        <v>0</v>
      </c>
      <c r="MA1031">
        <v>1</v>
      </c>
      <c r="MB1031">
        <v>1</v>
      </c>
      <c r="MC1031">
        <v>1</v>
      </c>
      <c r="MD1031">
        <v>0</v>
      </c>
      <c r="ME1031">
        <v>1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5</v>
      </c>
      <c r="MQ1031">
        <v>5</v>
      </c>
      <c r="MR1031">
        <v>5</v>
      </c>
      <c r="MS1031">
        <v>5</v>
      </c>
      <c r="MT1031">
        <v>4</v>
      </c>
      <c r="MU1031">
        <v>4</v>
      </c>
      <c r="MV1031">
        <v>1</v>
      </c>
      <c r="MW1031">
        <v>1</v>
      </c>
      <c r="MX1031">
        <v>1</v>
      </c>
      <c r="MY1031">
        <v>1</v>
      </c>
      <c r="MZ1031">
        <v>1</v>
      </c>
      <c r="NA1031">
        <v>1</v>
      </c>
      <c r="NB1031">
        <v>1</v>
      </c>
      <c r="NC1031">
        <v>1</v>
      </c>
      <c r="ND1031">
        <v>1</v>
      </c>
      <c r="NE1031">
        <v>1</v>
      </c>
      <c r="NF1031">
        <v>1</v>
      </c>
      <c r="NG1031">
        <v>5</v>
      </c>
      <c r="NH1031">
        <v>5</v>
      </c>
      <c r="NI1031">
        <v>3</v>
      </c>
      <c r="NJ1031">
        <v>1</v>
      </c>
      <c r="NK1031">
        <v>1</v>
      </c>
      <c r="NL1031">
        <v>4</v>
      </c>
      <c r="NM1031">
        <v>4</v>
      </c>
      <c r="NN1031">
        <v>2</v>
      </c>
      <c r="NO1031">
        <v>4</v>
      </c>
      <c r="NP1031">
        <v>1</v>
      </c>
      <c r="NQ1031">
        <v>3</v>
      </c>
      <c r="NR1031">
        <v>5</v>
      </c>
      <c r="NS1031">
        <v>5</v>
      </c>
      <c r="NT1031">
        <v>5</v>
      </c>
      <c r="NU1031">
        <v>3</v>
      </c>
      <c r="NV1031">
        <v>3</v>
      </c>
      <c r="NW1031">
        <v>2</v>
      </c>
      <c r="NX1031">
        <v>2</v>
      </c>
      <c r="NY1031">
        <v>3</v>
      </c>
      <c r="NZ1031">
        <v>10</v>
      </c>
      <c r="OA1031">
        <v>5</v>
      </c>
      <c r="OB1031">
        <v>8</v>
      </c>
      <c r="OC1031">
        <v>8</v>
      </c>
      <c r="OD1031">
        <v>8</v>
      </c>
      <c r="OE1031">
        <v>10</v>
      </c>
      <c r="OF1031">
        <v>10</v>
      </c>
      <c r="OG1031" t="s">
        <v>445</v>
      </c>
      <c r="OH1031" t="s">
        <v>445</v>
      </c>
      <c r="OI1031" t="s">
        <v>445</v>
      </c>
      <c r="OJ1031">
        <v>1</v>
      </c>
      <c r="OK1031" t="s">
        <v>445</v>
      </c>
      <c r="ON1031">
        <v>0</v>
      </c>
      <c r="OO1031" t="s">
        <v>446</v>
      </c>
      <c r="OP1031" t="s">
        <v>446</v>
      </c>
      <c r="OQ1031" t="s">
        <v>446</v>
      </c>
      <c r="OR1031" t="s">
        <v>446</v>
      </c>
      <c r="OS1031" t="s">
        <v>446</v>
      </c>
      <c r="OT1031" t="s">
        <v>446</v>
      </c>
      <c r="OU1031" t="s">
        <v>446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1</v>
      </c>
      <c r="PK1031">
        <v>0</v>
      </c>
      <c r="PL1031" t="s">
        <v>454</v>
      </c>
      <c r="PM1031">
        <v>1</v>
      </c>
      <c r="PN1031">
        <v>3</v>
      </c>
      <c r="PO1031">
        <v>1</v>
      </c>
      <c r="PP1031">
        <v>0</v>
      </c>
      <c r="PQ1031">
        <v>0</v>
      </c>
      <c r="PR1031">
        <v>0</v>
      </c>
      <c r="PS1031">
        <v>0</v>
      </c>
      <c r="PT1031">
        <v>0</v>
      </c>
      <c r="PU1031">
        <v>0</v>
      </c>
      <c r="PV1031">
        <v>0</v>
      </c>
      <c r="PW1031">
        <v>0</v>
      </c>
      <c r="PX1031">
        <v>0</v>
      </c>
      <c r="PY1031">
        <v>0</v>
      </c>
      <c r="PZ1031">
        <f t="shared" si="16"/>
        <v>1</v>
      </c>
      <c r="QA1031">
        <v>1</v>
      </c>
    </row>
    <row r="1032" spans="1:443" x14ac:dyDescent="0.25">
      <c r="A1032" t="s">
        <v>3942</v>
      </c>
      <c r="B1032" s="3" t="s">
        <v>3943</v>
      </c>
      <c r="C1032">
        <v>2069</v>
      </c>
      <c r="D1032" t="s">
        <v>3944</v>
      </c>
      <c r="E1032">
        <v>632</v>
      </c>
      <c r="F1032">
        <v>41001</v>
      </c>
      <c r="G1032" t="s">
        <v>445</v>
      </c>
      <c r="H1032">
        <v>1</v>
      </c>
      <c r="I1032">
        <v>1</v>
      </c>
      <c r="J1032">
        <v>21</v>
      </c>
      <c r="L1032">
        <v>0</v>
      </c>
      <c r="M1032" t="s">
        <v>445</v>
      </c>
      <c r="N1032" t="s">
        <v>446</v>
      </c>
      <c r="O1032">
        <v>1</v>
      </c>
      <c r="P1032">
        <v>1</v>
      </c>
      <c r="Q1032">
        <v>9</v>
      </c>
      <c r="R1032">
        <v>4</v>
      </c>
      <c r="S1032" t="s">
        <v>3945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 t="s">
        <v>445</v>
      </c>
      <c r="AG1032">
        <v>1</v>
      </c>
      <c r="AH1032" t="s">
        <v>446</v>
      </c>
      <c r="AI1032" s="1">
        <v>44690</v>
      </c>
      <c r="AJ1032" s="2">
        <v>0.83180555555555558</v>
      </c>
      <c r="AK1032" s="1">
        <v>44713</v>
      </c>
      <c r="AL1032" t="s">
        <v>448</v>
      </c>
      <c r="AM1032" t="s">
        <v>478</v>
      </c>
      <c r="AN1032" t="s">
        <v>479</v>
      </c>
      <c r="AO1032">
        <v>1</v>
      </c>
      <c r="AP1032">
        <v>0</v>
      </c>
      <c r="AQ1032">
        <v>0</v>
      </c>
      <c r="AR1032" t="s">
        <v>445</v>
      </c>
      <c r="AS1032">
        <v>0</v>
      </c>
      <c r="AT1032">
        <v>1</v>
      </c>
      <c r="AU1032">
        <v>2</v>
      </c>
      <c r="AV1032">
        <v>1</v>
      </c>
      <c r="AW1032" t="s">
        <v>446</v>
      </c>
      <c r="AX1032">
        <v>1</v>
      </c>
      <c r="AY1032">
        <v>44</v>
      </c>
      <c r="AZ1032">
        <v>6</v>
      </c>
      <c r="BA1032" t="s">
        <v>445</v>
      </c>
      <c r="BB1032" t="s">
        <v>445</v>
      </c>
      <c r="BC1032" t="s">
        <v>445</v>
      </c>
      <c r="BD1032">
        <v>1</v>
      </c>
      <c r="BE1032" t="s">
        <v>445</v>
      </c>
      <c r="BF1032">
        <v>2</v>
      </c>
      <c r="BG1032">
        <v>2</v>
      </c>
      <c r="BH1032" t="s">
        <v>445</v>
      </c>
      <c r="BI1032" t="s">
        <v>445</v>
      </c>
      <c r="BJ1032">
        <v>0</v>
      </c>
      <c r="BK1032">
        <v>0</v>
      </c>
      <c r="BL1032">
        <v>0</v>
      </c>
      <c r="BM1032">
        <v>1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9</v>
      </c>
      <c r="BY1032">
        <v>2001</v>
      </c>
      <c r="BZ1032">
        <v>0</v>
      </c>
      <c r="CA1032">
        <v>1</v>
      </c>
      <c r="CB1032">
        <v>0</v>
      </c>
      <c r="CC1032">
        <v>0</v>
      </c>
      <c r="CD1032" t="s">
        <v>445</v>
      </c>
      <c r="CE1032" t="s">
        <v>445</v>
      </c>
      <c r="CF1032">
        <v>0</v>
      </c>
      <c r="CG1032">
        <v>0</v>
      </c>
      <c r="CH1032">
        <v>0</v>
      </c>
      <c r="CI1032" t="s">
        <v>446</v>
      </c>
      <c r="CJ1032">
        <v>0</v>
      </c>
      <c r="CK1032" t="s">
        <v>446</v>
      </c>
      <c r="CL1032">
        <v>99</v>
      </c>
      <c r="CM1032" t="s">
        <v>445</v>
      </c>
      <c r="CN1032" t="s">
        <v>445</v>
      </c>
      <c r="CO1032">
        <v>1</v>
      </c>
      <c r="CP1032">
        <v>0</v>
      </c>
      <c r="CQ1032">
        <v>1</v>
      </c>
      <c r="CR1032">
        <v>0</v>
      </c>
      <c r="CS1032">
        <v>0</v>
      </c>
      <c r="CT1032">
        <v>1</v>
      </c>
      <c r="CU1032" t="s">
        <v>445</v>
      </c>
      <c r="CV1032" t="s">
        <v>445</v>
      </c>
      <c r="CW1032" t="s">
        <v>445</v>
      </c>
      <c r="CX1032" t="s">
        <v>445</v>
      </c>
      <c r="CY1032">
        <v>60</v>
      </c>
      <c r="CZ1032" t="s">
        <v>451</v>
      </c>
      <c r="DA1032">
        <v>1</v>
      </c>
      <c r="DB1032">
        <v>1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 t="s">
        <v>446</v>
      </c>
      <c r="DN1032">
        <v>0</v>
      </c>
      <c r="DO1032">
        <v>0</v>
      </c>
      <c r="DP1032">
        <v>1</v>
      </c>
      <c r="DQ1032">
        <v>1</v>
      </c>
      <c r="DR1032">
        <v>0</v>
      </c>
      <c r="DS1032">
        <v>0</v>
      </c>
      <c r="DT1032" t="s">
        <v>447</v>
      </c>
      <c r="DW1032">
        <v>0</v>
      </c>
      <c r="DX1032">
        <v>10</v>
      </c>
      <c r="DY1032" t="s">
        <v>445</v>
      </c>
      <c r="DZ1032" t="s">
        <v>445</v>
      </c>
      <c r="EA1032">
        <v>0</v>
      </c>
      <c r="EB1032">
        <v>1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1</v>
      </c>
      <c r="EI1032">
        <v>2</v>
      </c>
      <c r="EJ1032">
        <v>1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 t="s">
        <v>445</v>
      </c>
      <c r="EU1032" t="s">
        <v>445</v>
      </c>
      <c r="EV1032" t="s">
        <v>445</v>
      </c>
      <c r="EW1032">
        <v>1</v>
      </c>
      <c r="EX1032">
        <v>15</v>
      </c>
      <c r="EY1032">
        <v>0</v>
      </c>
      <c r="EZ1032">
        <v>0</v>
      </c>
      <c r="FA1032">
        <v>1</v>
      </c>
      <c r="FB1032">
        <v>1</v>
      </c>
      <c r="FC1032">
        <v>0</v>
      </c>
      <c r="FD1032">
        <v>0</v>
      </c>
      <c r="FE1032">
        <v>0</v>
      </c>
      <c r="FF1032">
        <v>0</v>
      </c>
      <c r="FG1032">
        <v>1</v>
      </c>
      <c r="FH1032">
        <v>1</v>
      </c>
      <c r="FI1032">
        <v>0</v>
      </c>
      <c r="FJ1032">
        <v>1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4</v>
      </c>
      <c r="FS1032">
        <v>1</v>
      </c>
      <c r="FT1032">
        <v>2</v>
      </c>
      <c r="FU1032">
        <v>5</v>
      </c>
      <c r="FV1032">
        <v>3</v>
      </c>
      <c r="FW1032">
        <v>6</v>
      </c>
      <c r="FX1032">
        <v>4</v>
      </c>
      <c r="FY1032" t="s">
        <v>445</v>
      </c>
      <c r="FZ1032" t="s">
        <v>445</v>
      </c>
      <c r="GA1032">
        <v>1</v>
      </c>
      <c r="GB1032">
        <v>1</v>
      </c>
      <c r="GC1032">
        <v>1</v>
      </c>
      <c r="GD1032">
        <v>1</v>
      </c>
      <c r="GE1032">
        <v>1</v>
      </c>
      <c r="GF1032" t="s">
        <v>445</v>
      </c>
      <c r="GG1032">
        <v>0</v>
      </c>
      <c r="GH1032" t="s">
        <v>445</v>
      </c>
      <c r="GI1032" t="s">
        <v>445</v>
      </c>
      <c r="GJ1032" t="s">
        <v>445</v>
      </c>
      <c r="GK1032">
        <v>3</v>
      </c>
      <c r="GL1032">
        <v>2</v>
      </c>
      <c r="GM1032">
        <v>1</v>
      </c>
      <c r="GN1032">
        <v>0</v>
      </c>
      <c r="GO1032">
        <v>2001</v>
      </c>
      <c r="GP1032">
        <v>0</v>
      </c>
      <c r="GQ1032">
        <v>1</v>
      </c>
      <c r="GR1032">
        <v>1</v>
      </c>
      <c r="GS1032">
        <v>0</v>
      </c>
      <c r="GT1032">
        <v>0</v>
      </c>
      <c r="GU1032" t="s">
        <v>445</v>
      </c>
      <c r="GV1032">
        <v>1</v>
      </c>
      <c r="GW1032">
        <v>1</v>
      </c>
      <c r="GX1032">
        <v>1</v>
      </c>
      <c r="GY1032">
        <v>1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1</v>
      </c>
      <c r="HG1032" t="s">
        <v>446</v>
      </c>
      <c r="HH1032">
        <v>1</v>
      </c>
      <c r="HI1032" t="s">
        <v>445</v>
      </c>
      <c r="HJ1032" t="s">
        <v>445</v>
      </c>
      <c r="HK1032">
        <v>1</v>
      </c>
      <c r="HL1032">
        <v>0</v>
      </c>
      <c r="HM1032">
        <v>0</v>
      </c>
      <c r="HN1032">
        <v>1</v>
      </c>
      <c r="HO1032">
        <v>1</v>
      </c>
      <c r="HP1032">
        <v>0</v>
      </c>
      <c r="HQ1032">
        <v>1</v>
      </c>
      <c r="HR1032">
        <v>0</v>
      </c>
      <c r="HS1032">
        <v>1</v>
      </c>
      <c r="HT1032">
        <v>0</v>
      </c>
      <c r="HU1032" t="s">
        <v>445</v>
      </c>
      <c r="HV1032" t="s">
        <v>445</v>
      </c>
      <c r="HW1032" t="s">
        <v>445</v>
      </c>
      <c r="HX1032" t="s">
        <v>445</v>
      </c>
      <c r="HY1032" t="s">
        <v>445</v>
      </c>
      <c r="HZ1032" t="s">
        <v>445</v>
      </c>
      <c r="IA1032" t="s">
        <v>445</v>
      </c>
      <c r="IB1032" t="s">
        <v>446</v>
      </c>
      <c r="IC1032" t="s">
        <v>445</v>
      </c>
      <c r="ID1032">
        <v>0</v>
      </c>
      <c r="IE1032" t="s">
        <v>445</v>
      </c>
      <c r="IF1032" t="s">
        <v>445</v>
      </c>
      <c r="IG1032" t="s">
        <v>445</v>
      </c>
      <c r="IH1032" t="s">
        <v>446</v>
      </c>
      <c r="II1032" t="s">
        <v>445</v>
      </c>
      <c r="IJ1032" t="s">
        <v>446</v>
      </c>
      <c r="IK1032" t="s">
        <v>445</v>
      </c>
      <c r="IL1032" t="s">
        <v>445</v>
      </c>
      <c r="IM1032">
        <v>48</v>
      </c>
      <c r="IN1032">
        <v>0</v>
      </c>
      <c r="IO1032">
        <v>1</v>
      </c>
      <c r="IP1032">
        <v>1</v>
      </c>
      <c r="IQ1032">
        <v>0</v>
      </c>
      <c r="IR1032">
        <v>0</v>
      </c>
      <c r="IS1032">
        <v>1</v>
      </c>
      <c r="IT1032">
        <v>0</v>
      </c>
      <c r="IU1032">
        <v>0</v>
      </c>
      <c r="IV1032">
        <v>1</v>
      </c>
      <c r="IW1032">
        <v>0</v>
      </c>
      <c r="IX1032" t="s">
        <v>446</v>
      </c>
      <c r="IY1032" s="3">
        <v>3000000</v>
      </c>
      <c r="IZ1032" s="3">
        <v>1000000</v>
      </c>
      <c r="JA1032">
        <v>7</v>
      </c>
      <c r="JB1032">
        <v>0</v>
      </c>
      <c r="JC1032" t="s">
        <v>445</v>
      </c>
      <c r="JD1032">
        <v>50000</v>
      </c>
      <c r="JE1032">
        <v>0</v>
      </c>
      <c r="JF1032" s="3">
        <v>200000</v>
      </c>
      <c r="JG1032">
        <v>85000</v>
      </c>
      <c r="JH1032" s="3">
        <v>200000</v>
      </c>
      <c r="JI1032">
        <v>535000</v>
      </c>
      <c r="JJ1032" t="s">
        <v>445</v>
      </c>
      <c r="JK1032">
        <v>465000</v>
      </c>
      <c r="JL1032" t="s">
        <v>445</v>
      </c>
      <c r="JM1032">
        <v>3</v>
      </c>
      <c r="JN1032" s="3">
        <v>1000000</v>
      </c>
      <c r="JO1032" t="s">
        <v>445</v>
      </c>
      <c r="JP1032" t="s">
        <v>445</v>
      </c>
      <c r="JQ1032">
        <v>1</v>
      </c>
      <c r="JR1032">
        <v>0</v>
      </c>
      <c r="JS1032" t="s">
        <v>445</v>
      </c>
      <c r="JT1032" t="s">
        <v>445</v>
      </c>
      <c r="JU1032" t="s">
        <v>445</v>
      </c>
      <c r="JV1032" t="s">
        <v>445</v>
      </c>
      <c r="JW1032" t="s">
        <v>445</v>
      </c>
      <c r="JX1032" t="s">
        <v>445</v>
      </c>
      <c r="JY1032" t="s">
        <v>445</v>
      </c>
      <c r="JZ1032" t="s">
        <v>445</v>
      </c>
      <c r="KA1032" t="s">
        <v>445</v>
      </c>
      <c r="KB1032">
        <v>2</v>
      </c>
      <c r="KC1032">
        <v>10</v>
      </c>
      <c r="KD1032" t="s">
        <v>453</v>
      </c>
      <c r="KE1032">
        <v>0</v>
      </c>
      <c r="KF1032">
        <v>1</v>
      </c>
      <c r="KG1032">
        <v>1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 t="s">
        <v>446</v>
      </c>
      <c r="KN1032">
        <v>0</v>
      </c>
      <c r="KO1032" t="s">
        <v>446</v>
      </c>
      <c r="KP1032">
        <v>1</v>
      </c>
      <c r="KQ1032">
        <v>0</v>
      </c>
      <c r="KR1032" t="s">
        <v>445</v>
      </c>
      <c r="KS1032" t="s">
        <v>445</v>
      </c>
      <c r="KT1032">
        <v>0</v>
      </c>
      <c r="KU1032">
        <v>2</v>
      </c>
      <c r="KV1032">
        <v>2</v>
      </c>
      <c r="KW1032">
        <v>2</v>
      </c>
      <c r="KX1032">
        <v>2</v>
      </c>
      <c r="KY1032" t="s">
        <v>445</v>
      </c>
      <c r="KZ1032" t="s">
        <v>445</v>
      </c>
      <c r="LA1032">
        <v>1</v>
      </c>
      <c r="LB1032">
        <v>0</v>
      </c>
      <c r="LC1032">
        <v>0</v>
      </c>
      <c r="LD1032">
        <v>1</v>
      </c>
      <c r="LE1032">
        <v>0</v>
      </c>
      <c r="LF1032">
        <v>0</v>
      </c>
      <c r="LG1032">
        <v>1</v>
      </c>
      <c r="LH1032">
        <v>1</v>
      </c>
      <c r="LI1032">
        <v>1</v>
      </c>
      <c r="LJ1032">
        <v>1</v>
      </c>
      <c r="LK1032">
        <v>0</v>
      </c>
      <c r="LL1032">
        <v>0</v>
      </c>
      <c r="LM1032">
        <v>1</v>
      </c>
      <c r="LN1032">
        <v>1</v>
      </c>
      <c r="LO1032">
        <v>0</v>
      </c>
      <c r="LP1032">
        <v>1</v>
      </c>
      <c r="LQ1032">
        <v>1</v>
      </c>
      <c r="LR1032">
        <v>1</v>
      </c>
      <c r="LS1032">
        <v>1</v>
      </c>
      <c r="LT1032">
        <v>0</v>
      </c>
      <c r="LU1032">
        <v>0</v>
      </c>
      <c r="LV1032">
        <v>1</v>
      </c>
      <c r="LW1032">
        <v>1</v>
      </c>
      <c r="LX1032">
        <v>1</v>
      </c>
      <c r="LY1032">
        <v>1</v>
      </c>
      <c r="LZ1032">
        <v>1</v>
      </c>
      <c r="MA1032">
        <v>1</v>
      </c>
      <c r="MB1032">
        <v>1</v>
      </c>
      <c r="MC1032">
        <v>1</v>
      </c>
      <c r="MD1032">
        <v>1</v>
      </c>
      <c r="ME1032">
        <v>1</v>
      </c>
      <c r="MF1032">
        <v>1</v>
      </c>
      <c r="MG1032">
        <v>1</v>
      </c>
      <c r="MH1032">
        <v>1</v>
      </c>
      <c r="MI1032">
        <v>1</v>
      </c>
      <c r="MJ1032">
        <v>1</v>
      </c>
      <c r="MK1032">
        <v>1</v>
      </c>
      <c r="ML1032">
        <v>1</v>
      </c>
      <c r="MM1032">
        <v>1</v>
      </c>
      <c r="MN1032">
        <v>0</v>
      </c>
      <c r="MO1032">
        <v>1</v>
      </c>
      <c r="MP1032">
        <v>4</v>
      </c>
      <c r="MQ1032">
        <v>4</v>
      </c>
      <c r="MR1032">
        <v>4</v>
      </c>
      <c r="MS1032">
        <v>1</v>
      </c>
      <c r="MT1032">
        <v>2</v>
      </c>
      <c r="MU1032">
        <v>1</v>
      </c>
      <c r="MV1032">
        <v>2</v>
      </c>
      <c r="MW1032">
        <v>1</v>
      </c>
      <c r="MX1032">
        <v>1</v>
      </c>
      <c r="MY1032">
        <v>1</v>
      </c>
      <c r="MZ1032">
        <v>1</v>
      </c>
      <c r="NA1032">
        <v>3</v>
      </c>
      <c r="NB1032">
        <v>2</v>
      </c>
      <c r="NC1032">
        <v>2</v>
      </c>
      <c r="ND1032">
        <v>2</v>
      </c>
      <c r="NE1032">
        <v>2</v>
      </c>
      <c r="NF1032">
        <v>3</v>
      </c>
      <c r="NG1032">
        <v>5</v>
      </c>
      <c r="NH1032">
        <v>4</v>
      </c>
      <c r="NI1032">
        <v>1</v>
      </c>
      <c r="NJ1032">
        <v>1</v>
      </c>
      <c r="NK1032">
        <v>4</v>
      </c>
      <c r="NL1032">
        <v>4</v>
      </c>
      <c r="NM1032">
        <v>5</v>
      </c>
      <c r="NN1032">
        <v>5</v>
      </c>
      <c r="NO1032">
        <v>5</v>
      </c>
      <c r="NP1032">
        <v>1</v>
      </c>
      <c r="NQ1032">
        <v>1</v>
      </c>
      <c r="NR1032">
        <v>4</v>
      </c>
      <c r="NS1032">
        <v>4</v>
      </c>
      <c r="NT1032">
        <v>5</v>
      </c>
      <c r="NU1032">
        <v>3</v>
      </c>
      <c r="NV1032">
        <v>4</v>
      </c>
      <c r="NW1032">
        <v>3</v>
      </c>
      <c r="NX1032">
        <v>4</v>
      </c>
      <c r="NY1032">
        <v>4</v>
      </c>
      <c r="NZ1032">
        <v>9</v>
      </c>
      <c r="OA1032">
        <v>7</v>
      </c>
      <c r="OB1032">
        <v>9</v>
      </c>
      <c r="OC1032">
        <v>8</v>
      </c>
      <c r="OD1032">
        <v>7</v>
      </c>
      <c r="OE1032">
        <v>7</v>
      </c>
      <c r="OF1032">
        <v>6</v>
      </c>
      <c r="OG1032" t="s">
        <v>445</v>
      </c>
      <c r="OH1032" t="s">
        <v>445</v>
      </c>
      <c r="OI1032" t="s">
        <v>445</v>
      </c>
      <c r="OJ1032">
        <v>1</v>
      </c>
      <c r="OK1032" t="s">
        <v>445</v>
      </c>
      <c r="ON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1</v>
      </c>
      <c r="PK1032">
        <v>0</v>
      </c>
      <c r="PL1032" t="s">
        <v>454</v>
      </c>
      <c r="PM1032">
        <v>1</v>
      </c>
      <c r="PN1032">
        <v>3</v>
      </c>
      <c r="PO1032">
        <v>0</v>
      </c>
      <c r="PP1032">
        <v>0</v>
      </c>
      <c r="PQ1032">
        <v>0</v>
      </c>
      <c r="PR1032">
        <v>0</v>
      </c>
      <c r="PS1032">
        <v>1</v>
      </c>
      <c r="PT1032">
        <v>0</v>
      </c>
      <c r="PU1032">
        <v>0</v>
      </c>
      <c r="PV1032">
        <v>0</v>
      </c>
      <c r="PW1032">
        <v>0</v>
      </c>
      <c r="PX1032">
        <v>0</v>
      </c>
      <c r="PY1032">
        <v>0</v>
      </c>
      <c r="PZ1032">
        <f t="shared" si="16"/>
        <v>5</v>
      </c>
      <c r="QA1032">
        <v>1</v>
      </c>
    </row>
    <row r="1033" spans="1:443" x14ac:dyDescent="0.25">
      <c r="A1033" t="s">
        <v>3946</v>
      </c>
      <c r="B1033" t="s">
        <v>3947</v>
      </c>
      <c r="C1033">
        <v>9009</v>
      </c>
      <c r="D1033">
        <v>0</v>
      </c>
      <c r="E1033">
        <v>21</v>
      </c>
      <c r="F1033">
        <v>5088</v>
      </c>
      <c r="G1033" t="s">
        <v>445</v>
      </c>
      <c r="H1033">
        <v>0</v>
      </c>
      <c r="I1033" t="s">
        <v>445</v>
      </c>
      <c r="J1033">
        <v>22</v>
      </c>
      <c r="L1033">
        <v>0</v>
      </c>
      <c r="M1033" t="s">
        <v>445</v>
      </c>
      <c r="N1033" t="s">
        <v>446</v>
      </c>
      <c r="O1033">
        <v>2</v>
      </c>
      <c r="P1033">
        <v>1</v>
      </c>
      <c r="Q1033">
        <v>7</v>
      </c>
      <c r="R1033">
        <v>6</v>
      </c>
      <c r="S1033" t="s">
        <v>447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</v>
      </c>
      <c r="AE1033">
        <v>0</v>
      </c>
      <c r="AF1033" t="s">
        <v>445</v>
      </c>
      <c r="AG1033">
        <v>1</v>
      </c>
      <c r="AH1033" t="s">
        <v>446</v>
      </c>
      <c r="AI1033" s="1">
        <v>44694</v>
      </c>
      <c r="AJ1033" s="2">
        <v>0.64541666666666664</v>
      </c>
      <c r="AK1033" s="1">
        <v>44713</v>
      </c>
      <c r="AL1033" t="s">
        <v>448</v>
      </c>
      <c r="AM1033" t="s">
        <v>540</v>
      </c>
      <c r="AN1033" t="s">
        <v>541</v>
      </c>
      <c r="AO1033">
        <v>1</v>
      </c>
      <c r="AP1033">
        <v>0</v>
      </c>
      <c r="AQ1033">
        <v>0</v>
      </c>
      <c r="AR1033" t="s">
        <v>445</v>
      </c>
      <c r="AS1033">
        <v>0</v>
      </c>
      <c r="AT1033">
        <v>1</v>
      </c>
      <c r="AU1033">
        <v>2</v>
      </c>
      <c r="AV1033">
        <v>3</v>
      </c>
      <c r="AW1033" t="s">
        <v>446</v>
      </c>
      <c r="AX1033">
        <v>1</v>
      </c>
      <c r="AY1033">
        <v>48</v>
      </c>
      <c r="AZ1033">
        <v>3</v>
      </c>
      <c r="BA1033">
        <v>3</v>
      </c>
      <c r="BB1033" t="s">
        <v>445</v>
      </c>
      <c r="BC1033" t="s">
        <v>445</v>
      </c>
      <c r="BD1033">
        <v>2</v>
      </c>
      <c r="BE1033">
        <v>5197</v>
      </c>
      <c r="BF1033">
        <v>1</v>
      </c>
      <c r="BG1033">
        <v>1</v>
      </c>
      <c r="BH1033" t="s">
        <v>445</v>
      </c>
      <c r="BI1033" t="s">
        <v>445</v>
      </c>
      <c r="BJ1033" t="s">
        <v>445</v>
      </c>
      <c r="BK1033" t="s">
        <v>445</v>
      </c>
      <c r="BL1033" t="s">
        <v>445</v>
      </c>
      <c r="BM1033" t="s">
        <v>445</v>
      </c>
      <c r="BN1033" t="s">
        <v>445</v>
      </c>
      <c r="BO1033" t="s">
        <v>445</v>
      </c>
      <c r="BP1033" t="s">
        <v>445</v>
      </c>
      <c r="BQ1033" t="s">
        <v>445</v>
      </c>
      <c r="BR1033">
        <v>0</v>
      </c>
      <c r="BS1033">
        <v>1</v>
      </c>
      <c r="BT1033">
        <v>0</v>
      </c>
      <c r="BU1033">
        <v>0</v>
      </c>
      <c r="BV1033">
        <v>0</v>
      </c>
      <c r="BW1033">
        <v>0</v>
      </c>
      <c r="BX1033">
        <v>6</v>
      </c>
      <c r="BY1033">
        <v>2021</v>
      </c>
      <c r="BZ1033">
        <v>0</v>
      </c>
      <c r="CA1033" t="s">
        <v>445</v>
      </c>
      <c r="CB1033" t="s">
        <v>445</v>
      </c>
      <c r="CC1033" t="s">
        <v>445</v>
      </c>
      <c r="CD1033" t="s">
        <v>445</v>
      </c>
      <c r="CE1033" t="s">
        <v>445</v>
      </c>
      <c r="CF1033">
        <v>0</v>
      </c>
      <c r="CG1033">
        <v>0</v>
      </c>
      <c r="CH1033">
        <v>0</v>
      </c>
      <c r="CI1033" t="s">
        <v>446</v>
      </c>
      <c r="CJ1033">
        <v>0</v>
      </c>
      <c r="CK1033" t="s">
        <v>446</v>
      </c>
      <c r="CL1033" s="3">
        <v>5000000</v>
      </c>
      <c r="CM1033" t="s">
        <v>445</v>
      </c>
      <c r="CN1033" t="s">
        <v>445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1</v>
      </c>
      <c r="CU1033" t="s">
        <v>445</v>
      </c>
      <c r="CV1033" t="s">
        <v>445</v>
      </c>
      <c r="CW1033" t="s">
        <v>445</v>
      </c>
      <c r="CX1033" t="s">
        <v>445</v>
      </c>
      <c r="CY1033">
        <v>0</v>
      </c>
      <c r="CZ1033" t="s">
        <v>451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1</v>
      </c>
      <c r="DI1033">
        <v>0</v>
      </c>
      <c r="DJ1033">
        <v>0</v>
      </c>
      <c r="DK1033">
        <v>0</v>
      </c>
      <c r="DL1033">
        <v>0</v>
      </c>
      <c r="DM1033" t="s">
        <v>446</v>
      </c>
      <c r="DN1033">
        <v>0</v>
      </c>
      <c r="DO1033">
        <v>0</v>
      </c>
      <c r="DP1033">
        <v>1</v>
      </c>
      <c r="DQ1033">
        <v>0</v>
      </c>
      <c r="DR1033">
        <v>0</v>
      </c>
      <c r="DS1033">
        <v>0</v>
      </c>
      <c r="DT1033" t="s">
        <v>447</v>
      </c>
      <c r="DW1033">
        <v>1</v>
      </c>
      <c r="DX1033">
        <v>5</v>
      </c>
      <c r="DY1033" t="s">
        <v>445</v>
      </c>
      <c r="DZ1033" t="s">
        <v>445</v>
      </c>
      <c r="EA1033">
        <v>0</v>
      </c>
      <c r="EB1033">
        <v>1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1</v>
      </c>
      <c r="EJ1033" t="s">
        <v>445</v>
      </c>
      <c r="EK1033" t="s">
        <v>445</v>
      </c>
      <c r="EL1033" t="s">
        <v>445</v>
      </c>
      <c r="EM1033" t="s">
        <v>445</v>
      </c>
      <c r="EN1033" t="s">
        <v>445</v>
      </c>
      <c r="EO1033" t="s">
        <v>445</v>
      </c>
      <c r="EP1033" t="s">
        <v>445</v>
      </c>
      <c r="EQ1033" t="s">
        <v>445</v>
      </c>
      <c r="ER1033" t="s">
        <v>445</v>
      </c>
      <c r="ES1033" t="s">
        <v>445</v>
      </c>
      <c r="ET1033">
        <v>1</v>
      </c>
      <c r="EU1033">
        <v>4</v>
      </c>
      <c r="EV1033">
        <v>4</v>
      </c>
      <c r="EW1033">
        <v>0</v>
      </c>
      <c r="EX1033">
        <v>0</v>
      </c>
      <c r="EY1033">
        <v>1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1</v>
      </c>
      <c r="FH1033">
        <v>1</v>
      </c>
      <c r="FI1033">
        <v>1</v>
      </c>
      <c r="FJ1033">
        <v>1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4</v>
      </c>
      <c r="FS1033">
        <v>1</v>
      </c>
      <c r="FT1033">
        <v>3</v>
      </c>
      <c r="FU1033">
        <v>5</v>
      </c>
      <c r="FV1033">
        <v>4</v>
      </c>
      <c r="FW1033">
        <v>6</v>
      </c>
      <c r="FX1033">
        <v>2</v>
      </c>
      <c r="FY1033" t="s">
        <v>445</v>
      </c>
      <c r="FZ1033" t="s">
        <v>445</v>
      </c>
      <c r="GA1033">
        <v>2</v>
      </c>
      <c r="GB1033">
        <v>0</v>
      </c>
      <c r="GC1033" t="s">
        <v>445</v>
      </c>
      <c r="GD1033">
        <v>0</v>
      </c>
      <c r="GE1033" t="s">
        <v>445</v>
      </c>
      <c r="GF1033" t="s">
        <v>445</v>
      </c>
      <c r="GG1033">
        <v>0</v>
      </c>
      <c r="GH1033" t="s">
        <v>445</v>
      </c>
      <c r="GI1033" t="s">
        <v>445</v>
      </c>
      <c r="GJ1033" t="s">
        <v>445</v>
      </c>
      <c r="GK1033">
        <v>4</v>
      </c>
      <c r="GL1033" t="s">
        <v>445</v>
      </c>
      <c r="GM1033" t="s">
        <v>445</v>
      </c>
      <c r="GN1033" t="s">
        <v>445</v>
      </c>
      <c r="GO1033" t="s">
        <v>445</v>
      </c>
      <c r="GP1033" t="s">
        <v>445</v>
      </c>
      <c r="GQ1033" t="s">
        <v>445</v>
      </c>
      <c r="GR1033" t="s">
        <v>445</v>
      </c>
      <c r="GS1033" t="s">
        <v>445</v>
      </c>
      <c r="GT1033" t="s">
        <v>445</v>
      </c>
      <c r="GU1033">
        <v>2</v>
      </c>
      <c r="GV1033" t="s">
        <v>445</v>
      </c>
      <c r="GW1033" t="s">
        <v>445</v>
      </c>
      <c r="GX1033">
        <v>0</v>
      </c>
      <c r="GY1033" t="s">
        <v>445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1</v>
      </c>
      <c r="HG1033" t="s">
        <v>446</v>
      </c>
      <c r="HH1033">
        <v>3</v>
      </c>
      <c r="HI1033" t="s">
        <v>445</v>
      </c>
      <c r="HJ1033" t="s">
        <v>445</v>
      </c>
      <c r="HK1033">
        <v>0</v>
      </c>
      <c r="HL1033" t="s">
        <v>445</v>
      </c>
      <c r="HM1033" t="s">
        <v>445</v>
      </c>
      <c r="HN1033" t="s">
        <v>445</v>
      </c>
      <c r="HO1033" t="s">
        <v>445</v>
      </c>
      <c r="HP1033" t="s">
        <v>445</v>
      </c>
      <c r="HQ1033" t="s">
        <v>445</v>
      </c>
      <c r="HR1033" t="s">
        <v>445</v>
      </c>
      <c r="HS1033" t="s">
        <v>445</v>
      </c>
      <c r="HT1033" t="s">
        <v>445</v>
      </c>
      <c r="HU1033">
        <v>0</v>
      </c>
      <c r="HV1033">
        <v>1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 t="s">
        <v>446</v>
      </c>
      <c r="IC1033">
        <v>2</v>
      </c>
      <c r="ID1033">
        <v>0</v>
      </c>
      <c r="IE1033" t="s">
        <v>445</v>
      </c>
      <c r="IF1033" t="s">
        <v>445</v>
      </c>
      <c r="IG1033" t="s">
        <v>445</v>
      </c>
      <c r="IH1033" t="s">
        <v>446</v>
      </c>
      <c r="II1033" t="s">
        <v>445</v>
      </c>
      <c r="IJ1033" t="s">
        <v>446</v>
      </c>
      <c r="IK1033" t="s">
        <v>445</v>
      </c>
      <c r="IL1033" t="s">
        <v>445</v>
      </c>
      <c r="IM1033">
        <v>80</v>
      </c>
      <c r="IN1033">
        <v>0</v>
      </c>
      <c r="IO1033">
        <v>1</v>
      </c>
      <c r="IP1033">
        <v>1</v>
      </c>
      <c r="IQ1033">
        <v>0</v>
      </c>
      <c r="IR1033">
        <v>0</v>
      </c>
      <c r="IS1033">
        <v>1</v>
      </c>
      <c r="IT1033">
        <v>0</v>
      </c>
      <c r="IU1033">
        <v>0</v>
      </c>
      <c r="IV1033">
        <v>0</v>
      </c>
      <c r="IW1033">
        <v>0</v>
      </c>
      <c r="IX1033" t="s">
        <v>446</v>
      </c>
      <c r="IY1033">
        <v>10000</v>
      </c>
      <c r="IZ1033">
        <v>10000</v>
      </c>
      <c r="JA1033">
        <v>3</v>
      </c>
      <c r="JB1033">
        <v>0</v>
      </c>
      <c r="JC1033" t="s">
        <v>445</v>
      </c>
      <c r="JD1033" s="3">
        <v>2000000</v>
      </c>
      <c r="JE1033">
        <v>0</v>
      </c>
      <c r="JF1033" s="3">
        <v>1000000</v>
      </c>
      <c r="JG1033">
        <v>94000</v>
      </c>
      <c r="JH1033" s="3">
        <v>3000000</v>
      </c>
      <c r="JI1033">
        <v>6094000</v>
      </c>
      <c r="JJ1033" t="s">
        <v>445</v>
      </c>
      <c r="JK1033">
        <v>-6084000</v>
      </c>
      <c r="JL1033" t="s">
        <v>445</v>
      </c>
      <c r="JM1033">
        <v>1</v>
      </c>
      <c r="JN1033" s="3">
        <v>100000</v>
      </c>
      <c r="JO1033" t="s">
        <v>445</v>
      </c>
      <c r="JP1033" t="s">
        <v>445</v>
      </c>
      <c r="JQ1033">
        <v>0</v>
      </c>
      <c r="JR1033">
        <v>4</v>
      </c>
      <c r="JS1033">
        <v>0</v>
      </c>
      <c r="JT1033">
        <v>0</v>
      </c>
      <c r="JU1033">
        <v>1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3</v>
      </c>
      <c r="KC1033">
        <v>5</v>
      </c>
      <c r="KD1033" t="s">
        <v>453</v>
      </c>
      <c r="KE1033">
        <v>0</v>
      </c>
      <c r="KF1033">
        <v>0</v>
      </c>
      <c r="KG1033">
        <v>1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 t="s">
        <v>446</v>
      </c>
      <c r="KN1033">
        <v>0</v>
      </c>
      <c r="KO1033" t="s">
        <v>446</v>
      </c>
      <c r="KP1033">
        <v>10</v>
      </c>
      <c r="KQ1033">
        <v>3</v>
      </c>
      <c r="KR1033" t="s">
        <v>445</v>
      </c>
      <c r="KS1033" t="s">
        <v>445</v>
      </c>
      <c r="KT1033">
        <v>0</v>
      </c>
      <c r="KU1033">
        <v>2</v>
      </c>
      <c r="KV1033">
        <v>3</v>
      </c>
      <c r="KW1033">
        <v>2</v>
      </c>
      <c r="KX1033">
        <v>25</v>
      </c>
      <c r="KY1033" t="s">
        <v>445</v>
      </c>
      <c r="KZ1033" t="s">
        <v>445</v>
      </c>
      <c r="LA1033">
        <v>1</v>
      </c>
      <c r="LB1033">
        <v>1</v>
      </c>
      <c r="LC1033">
        <v>1</v>
      </c>
      <c r="LD1033">
        <v>1</v>
      </c>
      <c r="LE1033">
        <v>1</v>
      </c>
      <c r="LF1033">
        <v>0</v>
      </c>
      <c r="LG1033">
        <v>0</v>
      </c>
      <c r="LH1033">
        <v>1</v>
      </c>
      <c r="LI1033">
        <v>1</v>
      </c>
      <c r="LJ1033">
        <v>1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1</v>
      </c>
      <c r="LS1033">
        <v>0</v>
      </c>
      <c r="LT1033">
        <v>1</v>
      </c>
      <c r="LU1033">
        <v>1</v>
      </c>
      <c r="LV1033">
        <v>0</v>
      </c>
      <c r="LW1033">
        <v>0</v>
      </c>
      <c r="LX1033">
        <v>1</v>
      </c>
      <c r="LY1033">
        <v>1</v>
      </c>
      <c r="LZ1033">
        <v>1</v>
      </c>
      <c r="MA1033">
        <v>1</v>
      </c>
      <c r="MB1033">
        <v>0</v>
      </c>
      <c r="MC1033">
        <v>1</v>
      </c>
      <c r="MD1033">
        <v>1</v>
      </c>
      <c r="ME1033">
        <v>1</v>
      </c>
      <c r="MF1033">
        <v>0</v>
      </c>
      <c r="MG1033">
        <v>0</v>
      </c>
      <c r="MH1033">
        <v>1</v>
      </c>
      <c r="MI1033">
        <v>1</v>
      </c>
      <c r="MJ1033">
        <v>1</v>
      </c>
      <c r="MK1033">
        <v>0</v>
      </c>
      <c r="ML1033">
        <v>1</v>
      </c>
      <c r="MM1033">
        <v>1</v>
      </c>
      <c r="MN1033">
        <v>0</v>
      </c>
      <c r="MO1033">
        <v>0</v>
      </c>
      <c r="MP1033">
        <v>4</v>
      </c>
      <c r="MQ1033">
        <v>4</v>
      </c>
      <c r="MR1033">
        <v>4</v>
      </c>
      <c r="MS1033">
        <v>4</v>
      </c>
      <c r="MT1033">
        <v>4</v>
      </c>
      <c r="MU1033">
        <v>2</v>
      </c>
      <c r="MV1033">
        <v>2</v>
      </c>
      <c r="MW1033">
        <v>1</v>
      </c>
      <c r="MX1033">
        <v>1</v>
      </c>
      <c r="MY1033">
        <v>1</v>
      </c>
      <c r="MZ1033">
        <v>1</v>
      </c>
      <c r="NA1033">
        <v>1</v>
      </c>
      <c r="NB1033">
        <v>1</v>
      </c>
      <c r="NC1033">
        <v>1</v>
      </c>
      <c r="ND1033">
        <v>1</v>
      </c>
      <c r="NE1033">
        <v>1</v>
      </c>
      <c r="NF1033">
        <v>1</v>
      </c>
      <c r="NG1033">
        <v>3</v>
      </c>
      <c r="NH1033">
        <v>4</v>
      </c>
      <c r="NI1033">
        <v>4</v>
      </c>
      <c r="NJ1033">
        <v>4</v>
      </c>
      <c r="NK1033">
        <v>4</v>
      </c>
      <c r="NL1033">
        <v>4</v>
      </c>
      <c r="NM1033">
        <v>2</v>
      </c>
      <c r="NN1033">
        <v>4</v>
      </c>
      <c r="NO1033">
        <v>2</v>
      </c>
      <c r="NP1033">
        <v>4</v>
      </c>
      <c r="NQ1033">
        <v>3</v>
      </c>
      <c r="NR1033">
        <v>4</v>
      </c>
      <c r="NS1033">
        <v>4</v>
      </c>
      <c r="NT1033">
        <v>4</v>
      </c>
      <c r="NU1033">
        <v>4</v>
      </c>
      <c r="NV1033">
        <v>4</v>
      </c>
      <c r="NW1033">
        <v>4</v>
      </c>
      <c r="NX1033">
        <v>4</v>
      </c>
      <c r="NY1033">
        <v>4</v>
      </c>
      <c r="NZ1033">
        <v>9</v>
      </c>
      <c r="OA1033">
        <v>5</v>
      </c>
      <c r="OB1033">
        <v>7</v>
      </c>
      <c r="OC1033">
        <v>8</v>
      </c>
      <c r="OD1033">
        <v>7</v>
      </c>
      <c r="OE1033">
        <v>5</v>
      </c>
      <c r="OF1033">
        <v>7</v>
      </c>
      <c r="OG1033" t="s">
        <v>445</v>
      </c>
      <c r="OH1033" t="s">
        <v>445</v>
      </c>
      <c r="OI1033" t="s">
        <v>445</v>
      </c>
      <c r="OJ1033">
        <v>1</v>
      </c>
      <c r="OK1033" t="s">
        <v>445</v>
      </c>
      <c r="ON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1</v>
      </c>
      <c r="PK1033">
        <v>0</v>
      </c>
      <c r="PL1033" t="s">
        <v>454</v>
      </c>
      <c r="PM1033">
        <v>1</v>
      </c>
      <c r="PN1033">
        <v>3</v>
      </c>
      <c r="PO1033">
        <v>0</v>
      </c>
      <c r="PP1033">
        <v>1</v>
      </c>
      <c r="PQ1033">
        <v>0</v>
      </c>
      <c r="PR1033">
        <v>0</v>
      </c>
      <c r="PS1033">
        <v>0</v>
      </c>
      <c r="PT1033">
        <v>0</v>
      </c>
      <c r="PU1033">
        <v>0</v>
      </c>
      <c r="PV1033">
        <v>0</v>
      </c>
      <c r="PW1033">
        <v>0</v>
      </c>
      <c r="PX1033">
        <v>0</v>
      </c>
      <c r="PY1033">
        <v>0</v>
      </c>
      <c r="PZ1033">
        <f t="shared" si="16"/>
        <v>2</v>
      </c>
      <c r="QA1033">
        <v>1</v>
      </c>
    </row>
    <row r="1034" spans="1:443" x14ac:dyDescent="0.25">
      <c r="A1034" t="s">
        <v>3948</v>
      </c>
      <c r="B1034" t="s">
        <v>3949</v>
      </c>
      <c r="C1034">
        <v>9026</v>
      </c>
      <c r="D1034">
        <v>0</v>
      </c>
      <c r="E1034">
        <v>502</v>
      </c>
      <c r="F1034">
        <v>25899</v>
      </c>
      <c r="G1034" t="s">
        <v>445</v>
      </c>
      <c r="H1034">
        <v>0</v>
      </c>
      <c r="I1034" t="s">
        <v>445</v>
      </c>
      <c r="J1034">
        <v>38</v>
      </c>
      <c r="L1034">
        <v>0</v>
      </c>
      <c r="M1034" t="s">
        <v>445</v>
      </c>
      <c r="N1034" t="s">
        <v>446</v>
      </c>
      <c r="O1034">
        <v>2</v>
      </c>
      <c r="P1034">
        <v>1</v>
      </c>
      <c r="Q1034">
        <v>7</v>
      </c>
      <c r="R1034">
        <v>4</v>
      </c>
      <c r="S1034" t="s">
        <v>447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 t="s">
        <v>445</v>
      </c>
      <c r="AG1034">
        <v>1</v>
      </c>
      <c r="AH1034" t="s">
        <v>446</v>
      </c>
      <c r="AI1034" s="1">
        <v>44693</v>
      </c>
      <c r="AJ1034" s="2">
        <v>0.5221527777777778</v>
      </c>
      <c r="AK1034" s="1">
        <v>44713</v>
      </c>
      <c r="AL1034" t="s">
        <v>448</v>
      </c>
      <c r="AM1034" t="s">
        <v>449</v>
      </c>
      <c r="AN1034" t="s">
        <v>450</v>
      </c>
      <c r="AO1034">
        <v>1</v>
      </c>
      <c r="AP1034">
        <v>0</v>
      </c>
      <c r="AQ1034">
        <v>0</v>
      </c>
      <c r="AR1034" t="s">
        <v>445</v>
      </c>
      <c r="AS1034">
        <v>1</v>
      </c>
      <c r="AT1034">
        <v>1</v>
      </c>
      <c r="AU1034">
        <v>1</v>
      </c>
      <c r="AV1034">
        <v>3</v>
      </c>
      <c r="AW1034" t="s">
        <v>446</v>
      </c>
      <c r="AX1034">
        <v>2</v>
      </c>
      <c r="AY1034">
        <v>64</v>
      </c>
      <c r="AZ1034">
        <v>9</v>
      </c>
      <c r="BA1034">
        <v>8</v>
      </c>
      <c r="BB1034">
        <v>0</v>
      </c>
      <c r="BC1034">
        <v>0</v>
      </c>
      <c r="BD1034">
        <v>2</v>
      </c>
      <c r="BE1034">
        <v>11001</v>
      </c>
      <c r="BF1034">
        <v>1</v>
      </c>
      <c r="BG1034">
        <v>1</v>
      </c>
      <c r="BH1034" t="s">
        <v>445</v>
      </c>
      <c r="BI1034" t="s">
        <v>445</v>
      </c>
      <c r="BJ1034" t="s">
        <v>445</v>
      </c>
      <c r="BK1034" t="s">
        <v>445</v>
      </c>
      <c r="BL1034" t="s">
        <v>445</v>
      </c>
      <c r="BM1034" t="s">
        <v>445</v>
      </c>
      <c r="BN1034" t="s">
        <v>445</v>
      </c>
      <c r="BO1034" t="s">
        <v>445</v>
      </c>
      <c r="BP1034" t="s">
        <v>445</v>
      </c>
      <c r="BQ1034" t="s">
        <v>445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</v>
      </c>
      <c r="BX1034">
        <v>8</v>
      </c>
      <c r="BY1034">
        <v>2014</v>
      </c>
      <c r="BZ1034">
        <v>0</v>
      </c>
      <c r="CA1034" t="s">
        <v>445</v>
      </c>
      <c r="CB1034" t="s">
        <v>445</v>
      </c>
      <c r="CC1034" t="s">
        <v>445</v>
      </c>
      <c r="CD1034" t="s">
        <v>445</v>
      </c>
      <c r="CE1034" t="s">
        <v>445</v>
      </c>
      <c r="CF1034">
        <v>1</v>
      </c>
      <c r="CG1034">
        <v>1</v>
      </c>
      <c r="CH1034">
        <v>1</v>
      </c>
      <c r="CI1034" t="s">
        <v>3818</v>
      </c>
      <c r="CJ1034">
        <v>0</v>
      </c>
      <c r="CK1034" t="s">
        <v>446</v>
      </c>
      <c r="CL1034" s="3">
        <v>100000000</v>
      </c>
      <c r="CM1034" t="s">
        <v>445</v>
      </c>
      <c r="CN1034" t="s">
        <v>445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1</v>
      </c>
      <c r="CU1034" t="s">
        <v>445</v>
      </c>
      <c r="CV1034" t="s">
        <v>445</v>
      </c>
      <c r="CW1034" t="s">
        <v>445</v>
      </c>
      <c r="CX1034" t="s">
        <v>445</v>
      </c>
      <c r="CY1034">
        <v>10</v>
      </c>
      <c r="CZ1034" t="s">
        <v>451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 t="s">
        <v>446</v>
      </c>
      <c r="DN1034">
        <v>0</v>
      </c>
      <c r="DO1034">
        <v>0</v>
      </c>
      <c r="DP1034">
        <v>1</v>
      </c>
      <c r="DQ1034">
        <v>1</v>
      </c>
      <c r="DR1034">
        <v>0</v>
      </c>
      <c r="DS1034">
        <v>0</v>
      </c>
      <c r="DT1034" t="s">
        <v>3950</v>
      </c>
      <c r="DW1034">
        <v>0</v>
      </c>
      <c r="DX1034">
        <v>8</v>
      </c>
      <c r="DY1034" t="s">
        <v>445</v>
      </c>
      <c r="DZ1034" t="s">
        <v>445</v>
      </c>
      <c r="EA1034">
        <v>0</v>
      </c>
      <c r="EB1034">
        <v>1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2</v>
      </c>
      <c r="EJ1034">
        <v>1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 t="s">
        <v>445</v>
      </c>
      <c r="EU1034" t="s">
        <v>445</v>
      </c>
      <c r="EV1034" t="s">
        <v>445</v>
      </c>
      <c r="EW1034">
        <v>0</v>
      </c>
      <c r="EX1034">
        <v>0</v>
      </c>
      <c r="EY1034">
        <v>1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1</v>
      </c>
      <c r="FH1034">
        <v>1</v>
      </c>
      <c r="FI1034">
        <v>1</v>
      </c>
      <c r="FJ1034">
        <v>1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4</v>
      </c>
      <c r="FS1034">
        <v>1</v>
      </c>
      <c r="FT1034">
        <v>4</v>
      </c>
      <c r="FU1034">
        <v>3</v>
      </c>
      <c r="FV1034">
        <v>5</v>
      </c>
      <c r="FW1034">
        <v>6</v>
      </c>
      <c r="FX1034">
        <v>2</v>
      </c>
      <c r="FY1034" t="s">
        <v>445</v>
      </c>
      <c r="FZ1034" t="s">
        <v>445</v>
      </c>
      <c r="GA1034">
        <v>1</v>
      </c>
      <c r="GB1034">
        <v>1</v>
      </c>
      <c r="GC1034">
        <v>6</v>
      </c>
      <c r="GD1034">
        <v>1</v>
      </c>
      <c r="GE1034">
        <v>1</v>
      </c>
      <c r="GF1034" t="s">
        <v>445</v>
      </c>
      <c r="GG1034">
        <v>1</v>
      </c>
      <c r="GH1034">
        <v>1</v>
      </c>
      <c r="GI1034">
        <v>1</v>
      </c>
      <c r="GJ1034" t="s">
        <v>445</v>
      </c>
      <c r="GK1034">
        <v>1</v>
      </c>
      <c r="GL1034">
        <v>1</v>
      </c>
      <c r="GM1034">
        <v>1</v>
      </c>
      <c r="GN1034">
        <v>1</v>
      </c>
      <c r="GO1034" t="s">
        <v>445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 t="s">
        <v>445</v>
      </c>
      <c r="GV1034" t="s">
        <v>445</v>
      </c>
      <c r="GW1034" t="s">
        <v>445</v>
      </c>
      <c r="GX1034">
        <v>1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1</v>
      </c>
      <c r="HG1034" t="s">
        <v>446</v>
      </c>
      <c r="HH1034">
        <v>1</v>
      </c>
      <c r="HI1034" t="s">
        <v>445</v>
      </c>
      <c r="HJ1034" t="s">
        <v>445</v>
      </c>
      <c r="HK1034">
        <v>1</v>
      </c>
      <c r="HL1034">
        <v>0</v>
      </c>
      <c r="HM1034">
        <v>0</v>
      </c>
      <c r="HN1034">
        <v>0</v>
      </c>
      <c r="HO1034">
        <v>1</v>
      </c>
      <c r="HP1034">
        <v>0</v>
      </c>
      <c r="HQ1034">
        <v>1</v>
      </c>
      <c r="HR1034">
        <v>1</v>
      </c>
      <c r="HS1034">
        <v>0</v>
      </c>
      <c r="HT1034">
        <v>0</v>
      </c>
      <c r="HU1034" t="s">
        <v>445</v>
      </c>
      <c r="HV1034" t="s">
        <v>445</v>
      </c>
      <c r="HW1034" t="s">
        <v>445</v>
      </c>
      <c r="HX1034" t="s">
        <v>445</v>
      </c>
      <c r="HY1034" t="s">
        <v>445</v>
      </c>
      <c r="HZ1034" t="s">
        <v>445</v>
      </c>
      <c r="IA1034" t="s">
        <v>445</v>
      </c>
      <c r="IB1034" t="s">
        <v>446</v>
      </c>
      <c r="IC1034" t="s">
        <v>445</v>
      </c>
      <c r="ID1034">
        <v>0</v>
      </c>
      <c r="IE1034" t="s">
        <v>445</v>
      </c>
      <c r="IF1034" t="s">
        <v>445</v>
      </c>
      <c r="IG1034" t="s">
        <v>445</v>
      </c>
      <c r="IH1034" t="s">
        <v>446</v>
      </c>
      <c r="II1034" t="s">
        <v>445</v>
      </c>
      <c r="IJ1034" t="s">
        <v>446</v>
      </c>
      <c r="IK1034" t="s">
        <v>445</v>
      </c>
      <c r="IL1034" t="s">
        <v>445</v>
      </c>
      <c r="IM1034">
        <v>48</v>
      </c>
      <c r="IN1034">
        <v>1</v>
      </c>
      <c r="IO1034">
        <v>1</v>
      </c>
      <c r="IP1034">
        <v>1</v>
      </c>
      <c r="IQ1034">
        <v>1</v>
      </c>
      <c r="IR1034">
        <v>1</v>
      </c>
      <c r="IS1034">
        <v>1</v>
      </c>
      <c r="IT1034">
        <v>1</v>
      </c>
      <c r="IU1034">
        <v>1</v>
      </c>
      <c r="IV1034">
        <v>1</v>
      </c>
      <c r="IW1034">
        <v>0</v>
      </c>
      <c r="IX1034" t="s">
        <v>446</v>
      </c>
      <c r="IY1034">
        <v>10000</v>
      </c>
      <c r="IZ1034">
        <v>10000</v>
      </c>
      <c r="JA1034">
        <v>6</v>
      </c>
      <c r="JB1034">
        <v>0</v>
      </c>
      <c r="JC1034" t="s">
        <v>445</v>
      </c>
      <c r="JD1034">
        <v>50000</v>
      </c>
      <c r="JE1034">
        <v>0</v>
      </c>
      <c r="JF1034">
        <v>0</v>
      </c>
      <c r="JG1034">
        <v>40000</v>
      </c>
      <c r="JH1034">
        <v>120000</v>
      </c>
      <c r="JI1034">
        <v>210000</v>
      </c>
      <c r="JJ1034" t="s">
        <v>445</v>
      </c>
      <c r="JK1034" s="3">
        <v>-200000</v>
      </c>
      <c r="JL1034" t="s">
        <v>445</v>
      </c>
      <c r="JM1034">
        <v>3</v>
      </c>
      <c r="JN1034" s="3">
        <v>100000</v>
      </c>
      <c r="JO1034" t="s">
        <v>445</v>
      </c>
      <c r="JP1034" t="s">
        <v>445</v>
      </c>
      <c r="JQ1034">
        <v>1</v>
      </c>
      <c r="JR1034">
        <v>3</v>
      </c>
      <c r="JS1034">
        <v>1</v>
      </c>
      <c r="JT1034">
        <v>0</v>
      </c>
      <c r="JU1034">
        <v>0</v>
      </c>
      <c r="JV1034">
        <v>0</v>
      </c>
      <c r="JW1034">
        <v>0</v>
      </c>
      <c r="JX1034">
        <v>3</v>
      </c>
      <c r="JY1034">
        <v>3</v>
      </c>
      <c r="JZ1034">
        <v>2</v>
      </c>
      <c r="KA1034">
        <v>0</v>
      </c>
      <c r="KB1034">
        <v>1</v>
      </c>
      <c r="KC1034">
        <v>10</v>
      </c>
      <c r="KD1034" t="s">
        <v>453</v>
      </c>
      <c r="KE1034">
        <v>1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 t="s">
        <v>446</v>
      </c>
      <c r="KN1034">
        <v>0</v>
      </c>
      <c r="KO1034" t="s">
        <v>446</v>
      </c>
      <c r="KP1034">
        <v>10</v>
      </c>
      <c r="KQ1034">
        <v>3</v>
      </c>
      <c r="KR1034" t="s">
        <v>445</v>
      </c>
      <c r="KS1034" t="s">
        <v>445</v>
      </c>
      <c r="KT1034">
        <v>0</v>
      </c>
      <c r="KU1034">
        <v>2</v>
      </c>
      <c r="KV1034">
        <v>2</v>
      </c>
      <c r="KW1034">
        <v>2</v>
      </c>
      <c r="KX1034">
        <v>4</v>
      </c>
      <c r="KY1034" t="s">
        <v>445</v>
      </c>
      <c r="KZ1034" t="s">
        <v>445</v>
      </c>
      <c r="LA1034">
        <v>1</v>
      </c>
      <c r="LB1034">
        <v>0</v>
      </c>
      <c r="LC1034">
        <v>1</v>
      </c>
      <c r="LD1034">
        <v>1</v>
      </c>
      <c r="LE1034">
        <v>0</v>
      </c>
      <c r="LF1034">
        <v>1</v>
      </c>
      <c r="LG1034">
        <v>0</v>
      </c>
      <c r="LH1034">
        <v>0</v>
      </c>
      <c r="LI1034">
        <v>1</v>
      </c>
      <c r="LJ1034">
        <v>0</v>
      </c>
      <c r="LK1034">
        <v>1</v>
      </c>
      <c r="LL1034">
        <v>0</v>
      </c>
      <c r="LM1034">
        <v>0</v>
      </c>
      <c r="LN1034">
        <v>0</v>
      </c>
      <c r="LO1034">
        <v>1</v>
      </c>
      <c r="LP1034">
        <v>1</v>
      </c>
      <c r="LQ1034">
        <v>1</v>
      </c>
      <c r="LR1034">
        <v>1</v>
      </c>
      <c r="LS1034">
        <v>1</v>
      </c>
      <c r="LT1034">
        <v>0</v>
      </c>
      <c r="LU1034">
        <v>0</v>
      </c>
      <c r="LV1034">
        <v>1</v>
      </c>
      <c r="LW1034">
        <v>1</v>
      </c>
      <c r="LX1034">
        <v>1</v>
      </c>
      <c r="LY1034">
        <v>1</v>
      </c>
      <c r="LZ1034">
        <v>1</v>
      </c>
      <c r="MA1034">
        <v>1</v>
      </c>
      <c r="MB1034">
        <v>1</v>
      </c>
      <c r="MC1034">
        <v>1</v>
      </c>
      <c r="MD1034">
        <v>1</v>
      </c>
      <c r="ME1034">
        <v>1</v>
      </c>
      <c r="MF1034">
        <v>1</v>
      </c>
      <c r="MG1034">
        <v>1</v>
      </c>
      <c r="MH1034">
        <v>1</v>
      </c>
      <c r="MI1034">
        <v>1</v>
      </c>
      <c r="MJ1034">
        <v>1</v>
      </c>
      <c r="MK1034">
        <v>1</v>
      </c>
      <c r="ML1034">
        <v>1</v>
      </c>
      <c r="MM1034">
        <v>0</v>
      </c>
      <c r="MN1034">
        <v>0</v>
      </c>
      <c r="MO1034">
        <v>0</v>
      </c>
      <c r="MP1034">
        <v>5</v>
      </c>
      <c r="MQ1034">
        <v>5</v>
      </c>
      <c r="MR1034">
        <v>5</v>
      </c>
      <c r="MS1034">
        <v>4</v>
      </c>
      <c r="MT1034">
        <v>5</v>
      </c>
      <c r="MU1034">
        <v>3</v>
      </c>
      <c r="MV1034">
        <v>4</v>
      </c>
      <c r="MW1034">
        <v>1</v>
      </c>
      <c r="MX1034">
        <v>1</v>
      </c>
      <c r="MY1034">
        <v>2</v>
      </c>
      <c r="MZ1034">
        <v>2</v>
      </c>
      <c r="NA1034">
        <v>2</v>
      </c>
      <c r="NB1034">
        <v>4</v>
      </c>
      <c r="NC1034">
        <v>1</v>
      </c>
      <c r="ND1034">
        <v>2</v>
      </c>
      <c r="NE1034">
        <v>2</v>
      </c>
      <c r="NF1034">
        <v>4</v>
      </c>
      <c r="NG1034">
        <v>5</v>
      </c>
      <c r="NH1034">
        <v>5</v>
      </c>
      <c r="NI1034">
        <v>5</v>
      </c>
      <c r="NJ1034">
        <v>1</v>
      </c>
      <c r="NK1034">
        <v>5</v>
      </c>
      <c r="NL1034">
        <v>5</v>
      </c>
      <c r="NM1034">
        <v>5</v>
      </c>
      <c r="NN1034">
        <v>5</v>
      </c>
      <c r="NO1034">
        <v>5</v>
      </c>
      <c r="NP1034">
        <v>5</v>
      </c>
      <c r="NQ1034">
        <v>5</v>
      </c>
      <c r="NR1034">
        <v>5</v>
      </c>
      <c r="NS1034">
        <v>5</v>
      </c>
      <c r="NT1034">
        <v>5</v>
      </c>
      <c r="NU1034">
        <v>5</v>
      </c>
      <c r="NV1034">
        <v>5</v>
      </c>
      <c r="NW1034">
        <v>5</v>
      </c>
      <c r="NX1034">
        <v>5</v>
      </c>
      <c r="NY1034">
        <v>5</v>
      </c>
      <c r="NZ1034">
        <v>7</v>
      </c>
      <c r="OA1034">
        <v>6</v>
      </c>
      <c r="OB1034">
        <v>9</v>
      </c>
      <c r="OC1034">
        <v>10</v>
      </c>
      <c r="OD1034">
        <v>8</v>
      </c>
      <c r="OE1034">
        <v>8</v>
      </c>
      <c r="OF1034">
        <v>10</v>
      </c>
      <c r="OG1034" t="s">
        <v>445</v>
      </c>
      <c r="OH1034" t="s">
        <v>445</v>
      </c>
      <c r="OI1034" t="s">
        <v>445</v>
      </c>
      <c r="OJ1034">
        <v>1</v>
      </c>
      <c r="OK1034" t="s">
        <v>445</v>
      </c>
      <c r="ON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1</v>
      </c>
      <c r="PK1034">
        <v>0</v>
      </c>
      <c r="PL1034" t="s">
        <v>454</v>
      </c>
      <c r="PM1034">
        <v>1</v>
      </c>
      <c r="PN1034">
        <v>3</v>
      </c>
      <c r="PO1034">
        <v>0</v>
      </c>
      <c r="PP1034">
        <v>0</v>
      </c>
      <c r="PQ1034">
        <v>0</v>
      </c>
      <c r="PR1034">
        <v>0</v>
      </c>
      <c r="PS1034">
        <v>0</v>
      </c>
      <c r="PT1034">
        <v>0</v>
      </c>
      <c r="PU1034">
        <v>0</v>
      </c>
      <c r="PV1034">
        <v>1</v>
      </c>
      <c r="PW1034">
        <v>0</v>
      </c>
      <c r="PX1034">
        <v>0</v>
      </c>
      <c r="PY1034">
        <v>0</v>
      </c>
      <c r="PZ1034">
        <f t="shared" si="16"/>
        <v>8</v>
      </c>
      <c r="QA1034">
        <v>1</v>
      </c>
    </row>
    <row r="1035" spans="1:443" x14ac:dyDescent="0.25">
      <c r="A1035" t="s">
        <v>3951</v>
      </c>
      <c r="B1035" t="s">
        <v>3952</v>
      </c>
      <c r="C1035">
        <v>2269</v>
      </c>
      <c r="D1035" t="s">
        <v>3953</v>
      </c>
      <c r="E1035">
        <v>634</v>
      </c>
      <c r="F1035">
        <v>41001</v>
      </c>
      <c r="G1035" t="s">
        <v>445</v>
      </c>
      <c r="H1035">
        <v>1</v>
      </c>
      <c r="I1035">
        <v>1</v>
      </c>
      <c r="J1035">
        <v>37</v>
      </c>
      <c r="L1035">
        <v>0</v>
      </c>
      <c r="M1035" t="s">
        <v>445</v>
      </c>
      <c r="N1035" t="s">
        <v>446</v>
      </c>
      <c r="O1035">
        <v>1</v>
      </c>
      <c r="P1035">
        <v>1</v>
      </c>
      <c r="Q1035">
        <v>20</v>
      </c>
      <c r="R1035">
        <v>4</v>
      </c>
      <c r="S1035" t="s">
        <v>447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</v>
      </c>
      <c r="AE1035">
        <v>0</v>
      </c>
      <c r="AF1035" t="s">
        <v>445</v>
      </c>
      <c r="AG1035">
        <v>1</v>
      </c>
      <c r="AH1035" t="s">
        <v>446</v>
      </c>
      <c r="AI1035" s="1">
        <v>44685</v>
      </c>
      <c r="AJ1035" s="2">
        <v>0.40709490740740739</v>
      </c>
      <c r="AK1035" s="1">
        <v>44713</v>
      </c>
      <c r="AL1035" t="s">
        <v>448</v>
      </c>
      <c r="AM1035" t="s">
        <v>478</v>
      </c>
      <c r="AN1035" t="s">
        <v>479</v>
      </c>
      <c r="AO1035">
        <v>1</v>
      </c>
      <c r="AP1035">
        <v>0</v>
      </c>
      <c r="AQ1035">
        <v>0</v>
      </c>
      <c r="AR1035" t="s">
        <v>445</v>
      </c>
      <c r="AS1035">
        <v>0</v>
      </c>
      <c r="AT1035">
        <v>1</v>
      </c>
      <c r="AU1035">
        <v>1</v>
      </c>
      <c r="AV1035">
        <v>1</v>
      </c>
      <c r="AW1035" t="s">
        <v>446</v>
      </c>
      <c r="AX1035">
        <v>1</v>
      </c>
      <c r="AY1035">
        <v>40</v>
      </c>
      <c r="AZ1035">
        <v>6</v>
      </c>
      <c r="BA1035" t="s">
        <v>445</v>
      </c>
      <c r="BB1035" t="s">
        <v>445</v>
      </c>
      <c r="BC1035" t="s">
        <v>445</v>
      </c>
      <c r="BD1035">
        <v>1</v>
      </c>
      <c r="BE1035" t="s">
        <v>445</v>
      </c>
      <c r="BF1035">
        <v>1</v>
      </c>
      <c r="BG1035">
        <v>1</v>
      </c>
      <c r="BH1035" t="s">
        <v>445</v>
      </c>
      <c r="BI1035" t="s">
        <v>445</v>
      </c>
      <c r="BJ1035">
        <v>0</v>
      </c>
      <c r="BK1035">
        <v>1</v>
      </c>
      <c r="BL1035">
        <v>0</v>
      </c>
      <c r="BM1035">
        <v>0</v>
      </c>
      <c r="BN1035">
        <v>0</v>
      </c>
      <c r="BO1035">
        <v>1</v>
      </c>
      <c r="BP1035">
        <v>0</v>
      </c>
      <c r="BQ1035">
        <v>0</v>
      </c>
      <c r="BR1035">
        <v>1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9</v>
      </c>
      <c r="BY1035">
        <v>2011</v>
      </c>
      <c r="BZ1035">
        <v>0</v>
      </c>
      <c r="CA1035">
        <v>0</v>
      </c>
      <c r="CB1035" t="s">
        <v>445</v>
      </c>
      <c r="CC1035">
        <v>1</v>
      </c>
      <c r="CD1035" t="s">
        <v>445</v>
      </c>
      <c r="CE1035" t="s">
        <v>445</v>
      </c>
      <c r="CF1035">
        <v>0</v>
      </c>
      <c r="CG1035">
        <v>0</v>
      </c>
      <c r="CH1035">
        <v>0</v>
      </c>
      <c r="CI1035" t="s">
        <v>446</v>
      </c>
      <c r="CJ1035">
        <v>2</v>
      </c>
      <c r="CK1035" t="s">
        <v>3954</v>
      </c>
      <c r="CL1035" s="3">
        <v>35000000</v>
      </c>
      <c r="CM1035" t="s">
        <v>445</v>
      </c>
      <c r="CN1035" t="s">
        <v>445</v>
      </c>
      <c r="CO1035">
        <v>1</v>
      </c>
      <c r="CP1035">
        <v>0</v>
      </c>
      <c r="CQ1035">
        <v>1</v>
      </c>
      <c r="CR1035">
        <v>0</v>
      </c>
      <c r="CS1035">
        <v>0</v>
      </c>
      <c r="CT1035">
        <v>1</v>
      </c>
      <c r="CU1035" t="s">
        <v>445</v>
      </c>
      <c r="CV1035" t="s">
        <v>445</v>
      </c>
      <c r="CW1035" t="s">
        <v>445</v>
      </c>
      <c r="CX1035" t="s">
        <v>445</v>
      </c>
      <c r="CY1035">
        <v>50</v>
      </c>
      <c r="CZ1035" t="s">
        <v>451</v>
      </c>
      <c r="DA1035">
        <v>1</v>
      </c>
      <c r="DB1035">
        <v>1</v>
      </c>
      <c r="DC1035">
        <v>0</v>
      </c>
      <c r="DD1035">
        <v>1</v>
      </c>
      <c r="DE1035">
        <v>1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 t="s">
        <v>446</v>
      </c>
      <c r="DN1035">
        <v>0</v>
      </c>
      <c r="DO1035">
        <v>0</v>
      </c>
      <c r="DP1035">
        <v>1</v>
      </c>
      <c r="DQ1035">
        <v>1</v>
      </c>
      <c r="DR1035">
        <v>1</v>
      </c>
      <c r="DS1035">
        <v>0</v>
      </c>
      <c r="DT1035" t="s">
        <v>3955</v>
      </c>
      <c r="DW1035">
        <v>1</v>
      </c>
      <c r="DX1035">
        <v>10</v>
      </c>
      <c r="DY1035" t="s">
        <v>445</v>
      </c>
      <c r="DZ1035" t="s">
        <v>445</v>
      </c>
      <c r="EA1035">
        <v>1</v>
      </c>
      <c r="EB1035">
        <v>1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2</v>
      </c>
      <c r="EJ1035">
        <v>1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 t="s">
        <v>445</v>
      </c>
      <c r="EU1035" t="s">
        <v>445</v>
      </c>
      <c r="EV1035" t="s">
        <v>445</v>
      </c>
      <c r="EW1035">
        <v>1</v>
      </c>
      <c r="EX1035">
        <v>10</v>
      </c>
      <c r="EY1035">
        <v>0</v>
      </c>
      <c r="EZ1035">
        <v>0</v>
      </c>
      <c r="FA1035">
        <v>1</v>
      </c>
      <c r="FB1035">
        <v>0</v>
      </c>
      <c r="FC1035">
        <v>0</v>
      </c>
      <c r="FD1035">
        <v>0</v>
      </c>
      <c r="FE1035">
        <v>0</v>
      </c>
      <c r="FF1035">
        <v>1</v>
      </c>
      <c r="FG1035">
        <v>0</v>
      </c>
      <c r="FH1035" t="s">
        <v>445</v>
      </c>
      <c r="FI1035" t="s">
        <v>445</v>
      </c>
      <c r="FJ1035" t="s">
        <v>445</v>
      </c>
      <c r="FK1035" t="s">
        <v>445</v>
      </c>
      <c r="FL1035" t="s">
        <v>445</v>
      </c>
      <c r="FM1035" t="s">
        <v>445</v>
      </c>
      <c r="FN1035" t="s">
        <v>445</v>
      </c>
      <c r="FO1035" t="s">
        <v>445</v>
      </c>
      <c r="FP1035" t="s">
        <v>445</v>
      </c>
      <c r="FQ1035" t="s">
        <v>445</v>
      </c>
      <c r="FR1035">
        <v>4</v>
      </c>
      <c r="FS1035">
        <v>2</v>
      </c>
      <c r="FT1035">
        <v>3</v>
      </c>
      <c r="FU1035">
        <v>6</v>
      </c>
      <c r="FV1035">
        <v>1</v>
      </c>
      <c r="FW1035">
        <v>5</v>
      </c>
      <c r="FX1035">
        <v>4</v>
      </c>
      <c r="FY1035" t="s">
        <v>445</v>
      </c>
      <c r="FZ1035" t="s">
        <v>445</v>
      </c>
      <c r="GA1035">
        <v>1</v>
      </c>
      <c r="GB1035">
        <v>1</v>
      </c>
      <c r="GC1035">
        <v>1</v>
      </c>
      <c r="GD1035">
        <v>1</v>
      </c>
      <c r="GE1035">
        <v>1</v>
      </c>
      <c r="GF1035" t="s">
        <v>445</v>
      </c>
      <c r="GG1035">
        <v>0</v>
      </c>
      <c r="GH1035" t="s">
        <v>445</v>
      </c>
      <c r="GI1035" t="s">
        <v>445</v>
      </c>
      <c r="GJ1035" t="s">
        <v>445</v>
      </c>
      <c r="GK1035">
        <v>1</v>
      </c>
      <c r="GL1035">
        <v>1</v>
      </c>
      <c r="GM1035">
        <v>1</v>
      </c>
      <c r="GN1035">
        <v>0</v>
      </c>
      <c r="GO1035">
        <v>2018</v>
      </c>
      <c r="GP1035">
        <v>0</v>
      </c>
      <c r="GQ1035">
        <v>1</v>
      </c>
      <c r="GR1035">
        <v>1</v>
      </c>
      <c r="GS1035">
        <v>0</v>
      </c>
      <c r="GT1035">
        <v>0</v>
      </c>
      <c r="GU1035" t="s">
        <v>445</v>
      </c>
      <c r="GV1035" t="s">
        <v>445</v>
      </c>
      <c r="GW1035" t="s">
        <v>445</v>
      </c>
      <c r="GX1035">
        <v>0</v>
      </c>
      <c r="GY1035" t="s">
        <v>445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1</v>
      </c>
      <c r="HG1035" t="s">
        <v>446</v>
      </c>
      <c r="HH1035">
        <v>1</v>
      </c>
      <c r="HI1035" t="s">
        <v>445</v>
      </c>
      <c r="HJ1035" t="s">
        <v>445</v>
      </c>
      <c r="HK1035">
        <v>0</v>
      </c>
      <c r="HL1035" t="s">
        <v>445</v>
      </c>
      <c r="HM1035" t="s">
        <v>445</v>
      </c>
      <c r="HN1035" t="s">
        <v>445</v>
      </c>
      <c r="HO1035" t="s">
        <v>445</v>
      </c>
      <c r="HP1035" t="s">
        <v>445</v>
      </c>
      <c r="HQ1035" t="s">
        <v>445</v>
      </c>
      <c r="HR1035" t="s">
        <v>445</v>
      </c>
      <c r="HS1035" t="s">
        <v>445</v>
      </c>
      <c r="HT1035" t="s">
        <v>445</v>
      </c>
      <c r="HU1035">
        <v>0</v>
      </c>
      <c r="HV1035">
        <v>1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 t="s">
        <v>446</v>
      </c>
      <c r="IC1035">
        <v>1</v>
      </c>
      <c r="ID1035">
        <v>0</v>
      </c>
      <c r="IE1035" t="s">
        <v>445</v>
      </c>
      <c r="IF1035" t="s">
        <v>445</v>
      </c>
      <c r="IG1035" t="s">
        <v>445</v>
      </c>
      <c r="IH1035" t="s">
        <v>446</v>
      </c>
      <c r="II1035" t="s">
        <v>445</v>
      </c>
      <c r="IJ1035" t="s">
        <v>446</v>
      </c>
      <c r="IK1035" t="s">
        <v>445</v>
      </c>
      <c r="IL1035" t="s">
        <v>445</v>
      </c>
      <c r="IM1035">
        <v>78</v>
      </c>
      <c r="IN1035">
        <v>0</v>
      </c>
      <c r="IO1035">
        <v>1</v>
      </c>
      <c r="IP1035">
        <v>1</v>
      </c>
      <c r="IQ1035">
        <v>1</v>
      </c>
      <c r="IR1035">
        <v>1</v>
      </c>
      <c r="IS1035">
        <v>1</v>
      </c>
      <c r="IT1035">
        <v>0</v>
      </c>
      <c r="IU1035">
        <v>1</v>
      </c>
      <c r="IV1035">
        <v>1</v>
      </c>
      <c r="IW1035">
        <v>0</v>
      </c>
      <c r="IX1035" t="s">
        <v>446</v>
      </c>
      <c r="IY1035" s="3">
        <v>30000000</v>
      </c>
      <c r="IZ1035" s="3">
        <v>20000000</v>
      </c>
      <c r="JA1035">
        <v>5</v>
      </c>
      <c r="JB1035">
        <v>0</v>
      </c>
      <c r="JC1035" t="s">
        <v>445</v>
      </c>
      <c r="JD1035" s="3">
        <v>2000000</v>
      </c>
      <c r="JE1035">
        <v>0</v>
      </c>
      <c r="JF1035">
        <v>1500000</v>
      </c>
      <c r="JG1035">
        <v>80000</v>
      </c>
      <c r="JH1035" s="3">
        <v>500000</v>
      </c>
      <c r="JI1035">
        <v>4080000</v>
      </c>
      <c r="JJ1035" t="s">
        <v>445</v>
      </c>
      <c r="JK1035">
        <v>15920000</v>
      </c>
      <c r="JL1035" t="s">
        <v>445</v>
      </c>
      <c r="JM1035">
        <v>3</v>
      </c>
      <c r="JN1035" s="3">
        <v>18000000</v>
      </c>
      <c r="JO1035" t="s">
        <v>445</v>
      </c>
      <c r="JP1035" t="s">
        <v>445</v>
      </c>
      <c r="JQ1035">
        <v>1</v>
      </c>
      <c r="JR1035">
        <v>4</v>
      </c>
      <c r="JS1035">
        <v>1</v>
      </c>
      <c r="JT1035">
        <v>0</v>
      </c>
      <c r="JU1035">
        <v>0</v>
      </c>
      <c r="JV1035">
        <v>1</v>
      </c>
      <c r="JW1035">
        <v>0</v>
      </c>
      <c r="JX1035">
        <v>4</v>
      </c>
      <c r="JY1035">
        <v>4</v>
      </c>
      <c r="JZ1035">
        <v>4</v>
      </c>
      <c r="KA1035">
        <v>0</v>
      </c>
      <c r="KB1035">
        <v>1</v>
      </c>
      <c r="KC1035">
        <v>5</v>
      </c>
      <c r="KD1035" t="s">
        <v>453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1</v>
      </c>
      <c r="KM1035" t="s">
        <v>462</v>
      </c>
      <c r="KN1035">
        <v>1</v>
      </c>
      <c r="KO1035" t="s">
        <v>588</v>
      </c>
      <c r="KP1035">
        <v>10</v>
      </c>
      <c r="KQ1035">
        <v>0</v>
      </c>
      <c r="KR1035" t="s">
        <v>445</v>
      </c>
      <c r="KS1035" t="s">
        <v>445</v>
      </c>
      <c r="KT1035">
        <v>1</v>
      </c>
      <c r="KU1035">
        <v>2</v>
      </c>
      <c r="KV1035">
        <v>3</v>
      </c>
      <c r="KW1035">
        <v>2</v>
      </c>
      <c r="KX1035">
        <v>0</v>
      </c>
      <c r="KY1035" t="s">
        <v>445</v>
      </c>
      <c r="KZ1035" t="s">
        <v>445</v>
      </c>
      <c r="LA1035">
        <v>1</v>
      </c>
      <c r="LB1035">
        <v>1</v>
      </c>
      <c r="LC1035">
        <v>1</v>
      </c>
      <c r="LD1035">
        <v>1</v>
      </c>
      <c r="LE1035">
        <v>0</v>
      </c>
      <c r="LF1035">
        <v>1</v>
      </c>
      <c r="LG1035">
        <v>1</v>
      </c>
      <c r="LH1035">
        <v>1</v>
      </c>
      <c r="LI1035">
        <v>1</v>
      </c>
      <c r="LJ1035">
        <v>1</v>
      </c>
      <c r="LK1035">
        <v>1</v>
      </c>
      <c r="LL1035">
        <v>1</v>
      </c>
      <c r="LM1035">
        <v>1</v>
      </c>
      <c r="LN1035">
        <v>1</v>
      </c>
      <c r="LO1035">
        <v>1</v>
      </c>
      <c r="LP1035">
        <v>1</v>
      </c>
      <c r="LQ1035">
        <v>1</v>
      </c>
      <c r="LR1035">
        <v>1</v>
      </c>
      <c r="LS1035">
        <v>1</v>
      </c>
      <c r="LT1035">
        <v>1</v>
      </c>
      <c r="LU1035">
        <v>1</v>
      </c>
      <c r="LV1035">
        <v>1</v>
      </c>
      <c r="LW1035">
        <v>1</v>
      </c>
      <c r="LX1035">
        <v>1</v>
      </c>
      <c r="LY1035">
        <v>1</v>
      </c>
      <c r="LZ1035">
        <v>1</v>
      </c>
      <c r="MA1035">
        <v>1</v>
      </c>
      <c r="MB1035">
        <v>1</v>
      </c>
      <c r="MC1035">
        <v>1</v>
      </c>
      <c r="MD1035">
        <v>1</v>
      </c>
      <c r="ME1035">
        <v>1</v>
      </c>
      <c r="MF1035">
        <v>1</v>
      </c>
      <c r="MG1035">
        <v>1</v>
      </c>
      <c r="MH1035">
        <v>1</v>
      </c>
      <c r="MI1035">
        <v>1</v>
      </c>
      <c r="MJ1035">
        <v>1</v>
      </c>
      <c r="MK1035">
        <v>1</v>
      </c>
      <c r="ML1035">
        <v>0</v>
      </c>
      <c r="MM1035">
        <v>1</v>
      </c>
      <c r="MN1035">
        <v>0</v>
      </c>
      <c r="MO1035">
        <v>0</v>
      </c>
      <c r="MP1035">
        <v>4</v>
      </c>
      <c r="MQ1035">
        <v>3</v>
      </c>
      <c r="MR1035">
        <v>1</v>
      </c>
      <c r="MS1035">
        <v>4</v>
      </c>
      <c r="MT1035">
        <v>4</v>
      </c>
      <c r="MU1035">
        <v>2</v>
      </c>
      <c r="MV1035">
        <v>1</v>
      </c>
      <c r="MW1035">
        <v>1</v>
      </c>
      <c r="MX1035">
        <v>1</v>
      </c>
      <c r="MY1035">
        <v>1</v>
      </c>
      <c r="MZ1035">
        <v>1</v>
      </c>
      <c r="NA1035">
        <v>4</v>
      </c>
      <c r="NB1035">
        <v>3</v>
      </c>
      <c r="NC1035">
        <v>1</v>
      </c>
      <c r="ND1035">
        <v>1</v>
      </c>
      <c r="NE1035">
        <v>1</v>
      </c>
      <c r="NF1035">
        <v>1</v>
      </c>
      <c r="NG1035">
        <v>4</v>
      </c>
      <c r="NH1035">
        <v>5</v>
      </c>
      <c r="NI1035">
        <v>5</v>
      </c>
      <c r="NJ1035">
        <v>5</v>
      </c>
      <c r="NK1035">
        <v>4</v>
      </c>
      <c r="NL1035">
        <v>3</v>
      </c>
      <c r="NM1035">
        <v>5</v>
      </c>
      <c r="NN1035">
        <v>5</v>
      </c>
      <c r="NO1035">
        <v>5</v>
      </c>
      <c r="NP1035">
        <v>1</v>
      </c>
      <c r="NQ1035">
        <v>1</v>
      </c>
      <c r="NR1035">
        <v>2</v>
      </c>
      <c r="NS1035">
        <v>5</v>
      </c>
      <c r="NT1035">
        <v>5</v>
      </c>
      <c r="NU1035">
        <v>5</v>
      </c>
      <c r="NV1035">
        <v>2</v>
      </c>
      <c r="NW1035">
        <v>4</v>
      </c>
      <c r="NX1035">
        <v>2</v>
      </c>
      <c r="NY1035">
        <v>5</v>
      </c>
      <c r="NZ1035">
        <v>10</v>
      </c>
      <c r="OA1035">
        <v>8</v>
      </c>
      <c r="OB1035">
        <v>10</v>
      </c>
      <c r="OC1035">
        <v>10</v>
      </c>
      <c r="OD1035">
        <v>2</v>
      </c>
      <c r="OE1035">
        <v>5</v>
      </c>
      <c r="OF1035">
        <v>8</v>
      </c>
      <c r="OG1035" t="s">
        <v>445</v>
      </c>
      <c r="OH1035" t="s">
        <v>445</v>
      </c>
      <c r="OI1035" t="s">
        <v>445</v>
      </c>
      <c r="OJ1035">
        <v>1</v>
      </c>
      <c r="OK1035" t="s">
        <v>445</v>
      </c>
      <c r="ON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1</v>
      </c>
      <c r="PK1035">
        <v>0</v>
      </c>
      <c r="PL1035" t="s">
        <v>454</v>
      </c>
      <c r="PM1035">
        <v>1</v>
      </c>
      <c r="PN1035">
        <v>3</v>
      </c>
      <c r="PO1035">
        <v>0</v>
      </c>
      <c r="PP1035">
        <v>0</v>
      </c>
      <c r="PQ1035">
        <v>0</v>
      </c>
      <c r="PR1035">
        <v>0</v>
      </c>
      <c r="PS1035">
        <v>0</v>
      </c>
      <c r="PT1035">
        <v>0</v>
      </c>
      <c r="PU1035">
        <v>0</v>
      </c>
      <c r="PV1035">
        <v>1</v>
      </c>
      <c r="PW1035">
        <v>0</v>
      </c>
      <c r="PX1035">
        <v>0</v>
      </c>
      <c r="PY1035">
        <v>0</v>
      </c>
      <c r="PZ1035">
        <f t="shared" si="16"/>
        <v>8</v>
      </c>
      <c r="QA1035">
        <v>6</v>
      </c>
    </row>
    <row r="1036" spans="1:443" x14ac:dyDescent="0.25">
      <c r="A1036" t="s">
        <v>3956</v>
      </c>
      <c r="B1036" t="s">
        <v>3957</v>
      </c>
      <c r="C1036">
        <v>2480</v>
      </c>
      <c r="D1036" t="s">
        <v>3958</v>
      </c>
      <c r="E1036">
        <v>645</v>
      </c>
      <c r="F1036">
        <v>66001</v>
      </c>
      <c r="G1036" t="s">
        <v>445</v>
      </c>
      <c r="H1036">
        <v>1</v>
      </c>
      <c r="I1036">
        <v>1</v>
      </c>
      <c r="J1036">
        <v>5</v>
      </c>
      <c r="L1036">
        <v>0</v>
      </c>
      <c r="M1036" t="s">
        <v>445</v>
      </c>
      <c r="N1036" t="s">
        <v>446</v>
      </c>
      <c r="O1036">
        <v>2</v>
      </c>
      <c r="P1036">
        <v>1</v>
      </c>
      <c r="Q1036">
        <v>4</v>
      </c>
      <c r="R1036">
        <v>6</v>
      </c>
      <c r="S1036" t="s">
        <v>447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 t="s">
        <v>445</v>
      </c>
      <c r="AG1036">
        <v>1</v>
      </c>
      <c r="AH1036" t="s">
        <v>446</v>
      </c>
      <c r="AI1036" s="1">
        <v>44691</v>
      </c>
      <c r="AJ1036" s="2">
        <v>0.52605324074074078</v>
      </c>
      <c r="AK1036" s="1">
        <v>44713</v>
      </c>
      <c r="AL1036" t="s">
        <v>448</v>
      </c>
      <c r="AM1036" t="s">
        <v>473</v>
      </c>
      <c r="AN1036" t="s">
        <v>474</v>
      </c>
      <c r="AO1036">
        <v>1</v>
      </c>
      <c r="AP1036">
        <v>0</v>
      </c>
      <c r="AQ1036">
        <v>0</v>
      </c>
      <c r="AR1036" t="s">
        <v>445</v>
      </c>
      <c r="AS1036">
        <v>0</v>
      </c>
      <c r="AT1036">
        <v>0</v>
      </c>
      <c r="AU1036">
        <v>1</v>
      </c>
      <c r="AV1036">
        <v>3</v>
      </c>
      <c r="AW1036" t="s">
        <v>446</v>
      </c>
      <c r="AX1036">
        <v>1</v>
      </c>
      <c r="AY1036">
        <v>22</v>
      </c>
      <c r="AZ1036">
        <v>4</v>
      </c>
      <c r="BA1036">
        <v>7</v>
      </c>
      <c r="BB1036">
        <v>1</v>
      </c>
      <c r="BC1036">
        <v>1</v>
      </c>
      <c r="BD1036">
        <v>2</v>
      </c>
      <c r="BE1036">
        <v>76147</v>
      </c>
      <c r="BF1036">
        <v>1</v>
      </c>
      <c r="BG1036">
        <v>1</v>
      </c>
      <c r="BH1036" t="s">
        <v>445</v>
      </c>
      <c r="BI1036" t="s">
        <v>445</v>
      </c>
      <c r="BJ1036" t="s">
        <v>445</v>
      </c>
      <c r="BK1036" t="s">
        <v>445</v>
      </c>
      <c r="BL1036" t="s">
        <v>445</v>
      </c>
      <c r="BM1036" t="s">
        <v>445</v>
      </c>
      <c r="BN1036" t="s">
        <v>445</v>
      </c>
      <c r="BO1036" t="s">
        <v>445</v>
      </c>
      <c r="BP1036" t="s">
        <v>445</v>
      </c>
      <c r="BQ1036" t="s">
        <v>445</v>
      </c>
      <c r="BR1036">
        <v>1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8</v>
      </c>
      <c r="BY1036">
        <v>2017</v>
      </c>
      <c r="BZ1036">
        <v>0</v>
      </c>
      <c r="CA1036" t="s">
        <v>445</v>
      </c>
      <c r="CB1036" t="s">
        <v>445</v>
      </c>
      <c r="CC1036" t="s">
        <v>445</v>
      </c>
      <c r="CD1036" t="s">
        <v>445</v>
      </c>
      <c r="CE1036" t="s">
        <v>445</v>
      </c>
      <c r="CF1036">
        <v>1</v>
      </c>
      <c r="CG1036">
        <v>0</v>
      </c>
      <c r="CH1036">
        <v>0</v>
      </c>
      <c r="CI1036" t="s">
        <v>446</v>
      </c>
      <c r="CJ1036">
        <v>2</v>
      </c>
      <c r="CK1036" t="s">
        <v>3959</v>
      </c>
      <c r="CL1036" s="3">
        <v>35000000</v>
      </c>
      <c r="CM1036" t="s">
        <v>445</v>
      </c>
      <c r="CN1036" t="s">
        <v>445</v>
      </c>
      <c r="CO1036">
        <v>0</v>
      </c>
      <c r="CP1036">
        <v>0</v>
      </c>
      <c r="CQ1036">
        <v>1</v>
      </c>
      <c r="CR1036">
        <v>0</v>
      </c>
      <c r="CS1036">
        <v>0</v>
      </c>
      <c r="CT1036">
        <v>1</v>
      </c>
      <c r="CU1036" t="s">
        <v>445</v>
      </c>
      <c r="CV1036" t="s">
        <v>445</v>
      </c>
      <c r="CW1036" t="s">
        <v>445</v>
      </c>
      <c r="CX1036" t="s">
        <v>445</v>
      </c>
      <c r="CY1036">
        <v>15</v>
      </c>
      <c r="CZ1036" t="s">
        <v>451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1</v>
      </c>
      <c r="DI1036">
        <v>0</v>
      </c>
      <c r="DJ1036">
        <v>0</v>
      </c>
      <c r="DK1036">
        <v>0</v>
      </c>
      <c r="DL1036">
        <v>0</v>
      </c>
      <c r="DM1036" t="s">
        <v>446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1</v>
      </c>
      <c r="DT1036" t="s">
        <v>447</v>
      </c>
      <c r="DW1036">
        <v>0</v>
      </c>
      <c r="DX1036">
        <v>9</v>
      </c>
      <c r="DY1036" t="s">
        <v>445</v>
      </c>
      <c r="DZ1036" t="s">
        <v>445</v>
      </c>
      <c r="EA1036">
        <v>0</v>
      </c>
      <c r="EB1036">
        <v>1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2</v>
      </c>
      <c r="EJ1036">
        <v>1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 t="s">
        <v>445</v>
      </c>
      <c r="EU1036" t="s">
        <v>445</v>
      </c>
      <c r="EV1036" t="s">
        <v>445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1</v>
      </c>
      <c r="FE1036">
        <v>0</v>
      </c>
      <c r="FF1036">
        <v>1</v>
      </c>
      <c r="FG1036">
        <v>1</v>
      </c>
      <c r="FH1036">
        <v>0</v>
      </c>
      <c r="FI1036" t="s">
        <v>445</v>
      </c>
      <c r="FJ1036" t="s">
        <v>445</v>
      </c>
      <c r="FK1036" t="s">
        <v>445</v>
      </c>
      <c r="FL1036" t="s">
        <v>445</v>
      </c>
      <c r="FM1036" t="s">
        <v>445</v>
      </c>
      <c r="FN1036" t="s">
        <v>445</v>
      </c>
      <c r="FO1036" t="s">
        <v>445</v>
      </c>
      <c r="FP1036" t="s">
        <v>445</v>
      </c>
      <c r="FQ1036" t="s">
        <v>445</v>
      </c>
      <c r="FR1036">
        <v>4</v>
      </c>
      <c r="FS1036">
        <v>5</v>
      </c>
      <c r="FT1036">
        <v>4</v>
      </c>
      <c r="FU1036">
        <v>3</v>
      </c>
      <c r="FV1036">
        <v>1</v>
      </c>
      <c r="FW1036">
        <v>6</v>
      </c>
      <c r="FX1036">
        <v>2</v>
      </c>
      <c r="FY1036" t="s">
        <v>445</v>
      </c>
      <c r="FZ1036" t="s">
        <v>445</v>
      </c>
      <c r="GA1036">
        <v>1</v>
      </c>
      <c r="GB1036">
        <v>1</v>
      </c>
      <c r="GC1036">
        <v>6</v>
      </c>
      <c r="GD1036">
        <v>1</v>
      </c>
      <c r="GE1036">
        <v>1</v>
      </c>
      <c r="GF1036" t="s">
        <v>445</v>
      </c>
      <c r="GG1036">
        <v>0</v>
      </c>
      <c r="GH1036" t="s">
        <v>445</v>
      </c>
      <c r="GI1036" t="s">
        <v>445</v>
      </c>
      <c r="GJ1036" t="s">
        <v>445</v>
      </c>
      <c r="GK1036">
        <v>1</v>
      </c>
      <c r="GL1036">
        <v>1</v>
      </c>
      <c r="GM1036">
        <v>1</v>
      </c>
      <c r="GN1036">
        <v>1</v>
      </c>
      <c r="GO1036" t="s">
        <v>445</v>
      </c>
      <c r="GP1036">
        <v>0</v>
      </c>
      <c r="GQ1036">
        <v>1</v>
      </c>
      <c r="GR1036">
        <v>1</v>
      </c>
      <c r="GS1036">
        <v>0</v>
      </c>
      <c r="GT1036">
        <v>0</v>
      </c>
      <c r="GU1036" t="s">
        <v>445</v>
      </c>
      <c r="GV1036" t="s">
        <v>445</v>
      </c>
      <c r="GW1036" t="s">
        <v>445</v>
      </c>
      <c r="GX1036">
        <v>1</v>
      </c>
      <c r="GY1036">
        <v>1</v>
      </c>
      <c r="GZ1036">
        <v>1</v>
      </c>
      <c r="HA1036">
        <v>0</v>
      </c>
      <c r="HB1036">
        <v>0</v>
      </c>
      <c r="HC1036">
        <v>1</v>
      </c>
      <c r="HD1036">
        <v>1</v>
      </c>
      <c r="HE1036">
        <v>0</v>
      </c>
      <c r="HF1036">
        <v>0</v>
      </c>
      <c r="HG1036" t="s">
        <v>446</v>
      </c>
      <c r="HH1036">
        <v>1</v>
      </c>
      <c r="HI1036" t="s">
        <v>445</v>
      </c>
      <c r="HJ1036" t="s">
        <v>445</v>
      </c>
      <c r="HK1036">
        <v>0</v>
      </c>
      <c r="HL1036" t="s">
        <v>445</v>
      </c>
      <c r="HM1036" t="s">
        <v>445</v>
      </c>
      <c r="HN1036" t="s">
        <v>445</v>
      </c>
      <c r="HO1036" t="s">
        <v>445</v>
      </c>
      <c r="HP1036" t="s">
        <v>445</v>
      </c>
      <c r="HQ1036" t="s">
        <v>445</v>
      </c>
      <c r="HR1036" t="s">
        <v>445</v>
      </c>
      <c r="HS1036" t="s">
        <v>445</v>
      </c>
      <c r="HT1036" t="s">
        <v>445</v>
      </c>
      <c r="HU1036">
        <v>0</v>
      </c>
      <c r="HV1036">
        <v>0</v>
      </c>
      <c r="HW1036">
        <v>0</v>
      </c>
      <c r="HX1036">
        <v>0</v>
      </c>
      <c r="HY1036">
        <v>1</v>
      </c>
      <c r="HZ1036">
        <v>0</v>
      </c>
      <c r="IA1036">
        <v>0</v>
      </c>
      <c r="IB1036" t="s">
        <v>446</v>
      </c>
      <c r="IC1036">
        <v>1</v>
      </c>
      <c r="ID1036">
        <v>0</v>
      </c>
      <c r="IE1036" t="s">
        <v>445</v>
      </c>
      <c r="IF1036" t="s">
        <v>445</v>
      </c>
      <c r="IG1036" t="s">
        <v>445</v>
      </c>
      <c r="IH1036" t="s">
        <v>446</v>
      </c>
      <c r="II1036" t="s">
        <v>445</v>
      </c>
      <c r="IJ1036" t="s">
        <v>446</v>
      </c>
      <c r="IK1036" t="s">
        <v>445</v>
      </c>
      <c r="IL1036" t="s">
        <v>445</v>
      </c>
      <c r="IM1036">
        <v>9</v>
      </c>
      <c r="IN1036">
        <v>0</v>
      </c>
      <c r="IO1036">
        <v>1</v>
      </c>
      <c r="IP1036">
        <v>1</v>
      </c>
      <c r="IQ1036">
        <v>1</v>
      </c>
      <c r="IR1036">
        <v>1</v>
      </c>
      <c r="IS1036">
        <v>1</v>
      </c>
      <c r="IT1036">
        <v>1</v>
      </c>
      <c r="IU1036">
        <v>0</v>
      </c>
      <c r="IV1036">
        <v>1</v>
      </c>
      <c r="IW1036">
        <v>0</v>
      </c>
      <c r="IX1036" t="s">
        <v>446</v>
      </c>
      <c r="IY1036" s="3">
        <v>5000000</v>
      </c>
      <c r="IZ1036" s="3">
        <v>2000000</v>
      </c>
      <c r="JA1036">
        <v>5</v>
      </c>
      <c r="JB1036">
        <v>0</v>
      </c>
      <c r="JC1036" t="s">
        <v>445</v>
      </c>
      <c r="JD1036" s="3">
        <v>700000</v>
      </c>
      <c r="JE1036">
        <v>0</v>
      </c>
      <c r="JF1036" s="3">
        <v>1000000</v>
      </c>
      <c r="JG1036">
        <v>0</v>
      </c>
      <c r="JH1036">
        <v>0</v>
      </c>
      <c r="JI1036">
        <v>1700000</v>
      </c>
      <c r="JJ1036" t="s">
        <v>445</v>
      </c>
      <c r="JK1036" s="3">
        <v>300000</v>
      </c>
      <c r="JL1036" t="s">
        <v>445</v>
      </c>
      <c r="JM1036">
        <v>1</v>
      </c>
      <c r="JN1036" s="3">
        <v>5000000</v>
      </c>
      <c r="JO1036" t="s">
        <v>445</v>
      </c>
      <c r="JP1036" t="s">
        <v>445</v>
      </c>
      <c r="JQ1036">
        <v>0</v>
      </c>
      <c r="JR1036">
        <v>2</v>
      </c>
      <c r="JS1036">
        <v>0</v>
      </c>
      <c r="JT1036">
        <v>0</v>
      </c>
      <c r="JU1036">
        <v>1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3</v>
      </c>
      <c r="KC1036">
        <v>5</v>
      </c>
      <c r="KD1036" t="s">
        <v>453</v>
      </c>
      <c r="KE1036">
        <v>0</v>
      </c>
      <c r="KF1036">
        <v>0</v>
      </c>
      <c r="KG1036">
        <v>1</v>
      </c>
      <c r="KH1036">
        <v>0</v>
      </c>
      <c r="KI1036">
        <v>0</v>
      </c>
      <c r="KJ1036">
        <v>0</v>
      </c>
      <c r="KK1036">
        <v>0</v>
      </c>
      <c r="KL1036">
        <v>1</v>
      </c>
      <c r="KM1036" t="s">
        <v>522</v>
      </c>
      <c r="KN1036">
        <v>0</v>
      </c>
      <c r="KO1036" t="s">
        <v>446</v>
      </c>
      <c r="KP1036">
        <v>10</v>
      </c>
      <c r="KQ1036">
        <v>5</v>
      </c>
      <c r="KR1036" t="s">
        <v>445</v>
      </c>
      <c r="KS1036" t="s">
        <v>445</v>
      </c>
      <c r="KT1036">
        <v>0</v>
      </c>
      <c r="KU1036">
        <v>2</v>
      </c>
      <c r="KV1036">
        <v>1</v>
      </c>
      <c r="KW1036">
        <v>4</v>
      </c>
      <c r="KX1036">
        <v>8</v>
      </c>
      <c r="KY1036" t="s">
        <v>445</v>
      </c>
      <c r="KZ1036" t="s">
        <v>445</v>
      </c>
      <c r="LA1036">
        <v>1</v>
      </c>
      <c r="LB1036">
        <v>1</v>
      </c>
      <c r="LC1036">
        <v>1</v>
      </c>
      <c r="LD1036">
        <v>1</v>
      </c>
      <c r="LE1036">
        <v>0</v>
      </c>
      <c r="LF1036">
        <v>1</v>
      </c>
      <c r="LG1036">
        <v>1</v>
      </c>
      <c r="LH1036">
        <v>0</v>
      </c>
      <c r="LI1036">
        <v>1</v>
      </c>
      <c r="LJ1036">
        <v>1</v>
      </c>
      <c r="LK1036">
        <v>1</v>
      </c>
      <c r="LL1036">
        <v>0</v>
      </c>
      <c r="LM1036">
        <v>0</v>
      </c>
      <c r="LN1036">
        <v>1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1</v>
      </c>
      <c r="LV1036">
        <v>1</v>
      </c>
      <c r="LW1036">
        <v>1</v>
      </c>
      <c r="LX1036">
        <v>1</v>
      </c>
      <c r="LY1036">
        <v>0</v>
      </c>
      <c r="LZ1036">
        <v>1</v>
      </c>
      <c r="MA1036">
        <v>1</v>
      </c>
      <c r="MB1036">
        <v>1</v>
      </c>
      <c r="MC1036">
        <v>1</v>
      </c>
      <c r="MD1036">
        <v>1</v>
      </c>
      <c r="ME1036">
        <v>1</v>
      </c>
      <c r="MF1036">
        <v>1</v>
      </c>
      <c r="MG1036">
        <v>0</v>
      </c>
      <c r="MH1036">
        <v>1</v>
      </c>
      <c r="MI1036">
        <v>1</v>
      </c>
      <c r="MJ1036">
        <v>1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3</v>
      </c>
      <c r="MQ1036">
        <v>3</v>
      </c>
      <c r="MR1036">
        <v>3</v>
      </c>
      <c r="MS1036">
        <v>1</v>
      </c>
      <c r="MT1036">
        <v>1</v>
      </c>
      <c r="MU1036">
        <v>1</v>
      </c>
      <c r="MV1036">
        <v>1</v>
      </c>
      <c r="MW1036">
        <v>1</v>
      </c>
      <c r="MX1036">
        <v>1</v>
      </c>
      <c r="MY1036">
        <v>1</v>
      </c>
      <c r="MZ1036">
        <v>1</v>
      </c>
      <c r="NA1036">
        <v>2</v>
      </c>
      <c r="NB1036">
        <v>3</v>
      </c>
      <c r="NC1036">
        <v>1</v>
      </c>
      <c r="ND1036">
        <v>3</v>
      </c>
      <c r="NE1036">
        <v>1</v>
      </c>
      <c r="NF1036">
        <v>1</v>
      </c>
      <c r="NG1036">
        <v>1</v>
      </c>
      <c r="NH1036">
        <v>3</v>
      </c>
      <c r="NI1036">
        <v>4</v>
      </c>
      <c r="NJ1036">
        <v>4</v>
      </c>
      <c r="NK1036">
        <v>4</v>
      </c>
      <c r="NL1036">
        <v>1</v>
      </c>
      <c r="NM1036">
        <v>4</v>
      </c>
      <c r="NN1036">
        <v>4</v>
      </c>
      <c r="NO1036">
        <v>2</v>
      </c>
      <c r="NP1036">
        <v>1</v>
      </c>
      <c r="NQ1036">
        <v>1</v>
      </c>
      <c r="NR1036">
        <v>1</v>
      </c>
      <c r="NS1036">
        <v>2</v>
      </c>
      <c r="NT1036">
        <v>1</v>
      </c>
      <c r="NU1036">
        <v>2</v>
      </c>
      <c r="NV1036">
        <v>5</v>
      </c>
      <c r="NW1036">
        <v>5</v>
      </c>
      <c r="NX1036">
        <v>5</v>
      </c>
      <c r="NY1036">
        <v>5</v>
      </c>
      <c r="NZ1036">
        <v>10</v>
      </c>
      <c r="OA1036">
        <v>5</v>
      </c>
      <c r="OB1036">
        <v>5</v>
      </c>
      <c r="OC1036">
        <v>1</v>
      </c>
      <c r="OD1036">
        <v>1</v>
      </c>
      <c r="OE1036">
        <v>10</v>
      </c>
      <c r="OF1036">
        <v>10</v>
      </c>
      <c r="OG1036" t="s">
        <v>445</v>
      </c>
      <c r="OH1036" t="s">
        <v>445</v>
      </c>
      <c r="OI1036" t="s">
        <v>445</v>
      </c>
      <c r="OJ1036">
        <v>1</v>
      </c>
      <c r="OK1036" t="s">
        <v>445</v>
      </c>
      <c r="ON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1</v>
      </c>
      <c r="PK1036">
        <v>0</v>
      </c>
      <c r="PL1036" t="s">
        <v>454</v>
      </c>
      <c r="PM1036">
        <v>1</v>
      </c>
      <c r="PN1036">
        <v>3</v>
      </c>
      <c r="PO1036">
        <v>0</v>
      </c>
      <c r="PP1036">
        <v>0</v>
      </c>
      <c r="PQ1036">
        <v>0</v>
      </c>
      <c r="PR1036">
        <v>0</v>
      </c>
      <c r="PS1036">
        <v>0</v>
      </c>
      <c r="PT1036">
        <v>0</v>
      </c>
      <c r="PU1036">
        <v>1</v>
      </c>
      <c r="PV1036">
        <v>0</v>
      </c>
      <c r="PW1036">
        <v>0</v>
      </c>
      <c r="PX1036">
        <v>0</v>
      </c>
      <c r="PY1036">
        <v>0</v>
      </c>
      <c r="PZ1036">
        <f t="shared" si="16"/>
        <v>7</v>
      </c>
      <c r="QA1036">
        <v>1</v>
      </c>
    </row>
    <row r="1037" spans="1:443" x14ac:dyDescent="0.25">
      <c r="A1037" t="s">
        <v>3960</v>
      </c>
      <c r="B1037" t="s">
        <v>3961</v>
      </c>
      <c r="C1037">
        <v>5806</v>
      </c>
      <c r="D1037">
        <v>0</v>
      </c>
      <c r="E1037">
        <v>424</v>
      </c>
      <c r="F1037">
        <v>25754</v>
      </c>
      <c r="G1037" t="s">
        <v>445</v>
      </c>
      <c r="H1037">
        <v>0</v>
      </c>
      <c r="I1037" t="s">
        <v>445</v>
      </c>
      <c r="J1037">
        <v>12</v>
      </c>
      <c r="L1037">
        <v>0</v>
      </c>
      <c r="M1037" t="s">
        <v>445</v>
      </c>
      <c r="N1037" t="s">
        <v>446</v>
      </c>
      <c r="O1037">
        <v>2</v>
      </c>
      <c r="P1037">
        <v>1</v>
      </c>
      <c r="Q1037">
        <v>10</v>
      </c>
      <c r="R1037">
        <v>3</v>
      </c>
      <c r="S1037" t="s">
        <v>447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 t="s">
        <v>445</v>
      </c>
      <c r="AG1037">
        <v>1</v>
      </c>
      <c r="AH1037" t="s">
        <v>446</v>
      </c>
      <c r="AI1037" s="1">
        <v>44685</v>
      </c>
      <c r="AJ1037" s="2">
        <v>0.6247800925925926</v>
      </c>
      <c r="AK1037" s="1">
        <v>44713</v>
      </c>
      <c r="AL1037" t="s">
        <v>448</v>
      </c>
      <c r="AM1037" t="s">
        <v>449</v>
      </c>
      <c r="AN1037" t="s">
        <v>498</v>
      </c>
      <c r="AO1037">
        <v>1</v>
      </c>
      <c r="AP1037">
        <v>0</v>
      </c>
      <c r="AQ1037">
        <v>0</v>
      </c>
      <c r="AR1037" t="s">
        <v>445</v>
      </c>
      <c r="AS1037">
        <v>0</v>
      </c>
      <c r="AT1037">
        <v>0</v>
      </c>
      <c r="AU1037">
        <v>2</v>
      </c>
      <c r="AV1037">
        <v>3</v>
      </c>
      <c r="AW1037" t="s">
        <v>446</v>
      </c>
      <c r="AX1037">
        <v>1</v>
      </c>
      <c r="AY1037">
        <v>33</v>
      </c>
      <c r="AZ1037">
        <v>6</v>
      </c>
      <c r="BA1037">
        <v>3</v>
      </c>
      <c r="BB1037" t="s">
        <v>445</v>
      </c>
      <c r="BC1037" t="s">
        <v>445</v>
      </c>
      <c r="BD1037">
        <v>2</v>
      </c>
      <c r="BE1037">
        <v>68001</v>
      </c>
      <c r="BF1037">
        <v>2</v>
      </c>
      <c r="BG1037">
        <v>1</v>
      </c>
      <c r="BH1037" t="s">
        <v>445</v>
      </c>
      <c r="BI1037" t="s">
        <v>445</v>
      </c>
      <c r="BJ1037" t="s">
        <v>445</v>
      </c>
      <c r="BK1037" t="s">
        <v>445</v>
      </c>
      <c r="BL1037" t="s">
        <v>445</v>
      </c>
      <c r="BM1037" t="s">
        <v>445</v>
      </c>
      <c r="BN1037" t="s">
        <v>445</v>
      </c>
      <c r="BO1037" t="s">
        <v>445</v>
      </c>
      <c r="BP1037" t="s">
        <v>445</v>
      </c>
      <c r="BQ1037" t="s">
        <v>445</v>
      </c>
      <c r="BR1037">
        <v>1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4</v>
      </c>
      <c r="BY1037">
        <v>2018</v>
      </c>
      <c r="BZ1037">
        <v>0</v>
      </c>
      <c r="CA1037" t="s">
        <v>445</v>
      </c>
      <c r="CB1037" t="s">
        <v>445</v>
      </c>
      <c r="CC1037" t="s">
        <v>445</v>
      </c>
      <c r="CD1037" t="s">
        <v>445</v>
      </c>
      <c r="CE1037" t="s">
        <v>445</v>
      </c>
      <c r="CF1037">
        <v>0</v>
      </c>
      <c r="CG1037">
        <v>0</v>
      </c>
      <c r="CH1037">
        <v>0</v>
      </c>
      <c r="CI1037" t="s">
        <v>446</v>
      </c>
      <c r="CJ1037">
        <v>0</v>
      </c>
      <c r="CK1037" t="s">
        <v>446</v>
      </c>
      <c r="CL1037" s="3">
        <v>10000000</v>
      </c>
      <c r="CM1037" t="s">
        <v>445</v>
      </c>
      <c r="CN1037" t="s">
        <v>445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 t="s">
        <v>445</v>
      </c>
      <c r="CZ1037" t="s">
        <v>451</v>
      </c>
      <c r="DA1037" t="s">
        <v>445</v>
      </c>
      <c r="DB1037" t="s">
        <v>445</v>
      </c>
      <c r="DC1037" t="s">
        <v>445</v>
      </c>
      <c r="DD1037" t="s">
        <v>445</v>
      </c>
      <c r="DE1037" t="s">
        <v>445</v>
      </c>
      <c r="DF1037" t="s">
        <v>445</v>
      </c>
      <c r="DG1037" t="s">
        <v>445</v>
      </c>
      <c r="DH1037" t="s">
        <v>445</v>
      </c>
      <c r="DI1037" t="s">
        <v>445</v>
      </c>
      <c r="DJ1037" t="s">
        <v>445</v>
      </c>
      <c r="DK1037" t="s">
        <v>445</v>
      </c>
      <c r="DL1037" t="s">
        <v>445</v>
      </c>
      <c r="DM1037" t="s">
        <v>446</v>
      </c>
      <c r="DN1037" t="s">
        <v>445</v>
      </c>
      <c r="DO1037" t="s">
        <v>445</v>
      </c>
      <c r="DP1037" t="s">
        <v>445</v>
      </c>
      <c r="DQ1037" t="s">
        <v>445</v>
      </c>
      <c r="DR1037" t="s">
        <v>445</v>
      </c>
      <c r="DS1037" t="s">
        <v>445</v>
      </c>
      <c r="DT1037" t="s">
        <v>446</v>
      </c>
      <c r="DU1037" t="s">
        <v>446</v>
      </c>
      <c r="DV1037" t="s">
        <v>446</v>
      </c>
      <c r="DW1037" t="s">
        <v>445</v>
      </c>
      <c r="DX1037">
        <v>6</v>
      </c>
      <c r="DY1037" t="s">
        <v>445</v>
      </c>
      <c r="DZ1037" t="s">
        <v>445</v>
      </c>
      <c r="EA1037">
        <v>0</v>
      </c>
      <c r="EB1037">
        <v>1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2</v>
      </c>
      <c r="EJ1037">
        <v>1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 t="s">
        <v>445</v>
      </c>
      <c r="EU1037" t="s">
        <v>445</v>
      </c>
      <c r="EV1037" t="s">
        <v>445</v>
      </c>
      <c r="EW1037">
        <v>0</v>
      </c>
      <c r="EX1037">
        <v>25</v>
      </c>
      <c r="EY1037">
        <v>0</v>
      </c>
      <c r="EZ1037">
        <v>0</v>
      </c>
      <c r="FA1037">
        <v>0</v>
      </c>
      <c r="FB1037">
        <v>1</v>
      </c>
      <c r="FC1037">
        <v>0</v>
      </c>
      <c r="FD1037">
        <v>1</v>
      </c>
      <c r="FE1037">
        <v>0</v>
      </c>
      <c r="FF1037">
        <v>1</v>
      </c>
      <c r="FG1037">
        <v>1</v>
      </c>
      <c r="FH1037">
        <v>1</v>
      </c>
      <c r="FI1037">
        <v>0</v>
      </c>
      <c r="FJ1037">
        <v>1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4</v>
      </c>
      <c r="FS1037">
        <v>3</v>
      </c>
      <c r="FT1037">
        <v>2</v>
      </c>
      <c r="FU1037">
        <v>6</v>
      </c>
      <c r="FV1037">
        <v>1</v>
      </c>
      <c r="FW1037">
        <v>5</v>
      </c>
      <c r="FX1037">
        <v>4</v>
      </c>
      <c r="FY1037" t="s">
        <v>445</v>
      </c>
      <c r="FZ1037" t="s">
        <v>445</v>
      </c>
      <c r="GA1037">
        <v>2</v>
      </c>
      <c r="GB1037">
        <v>1</v>
      </c>
      <c r="GC1037" t="s">
        <v>445</v>
      </c>
      <c r="GD1037">
        <v>1</v>
      </c>
      <c r="GE1037">
        <v>0</v>
      </c>
      <c r="GF1037">
        <v>2018</v>
      </c>
      <c r="GG1037">
        <v>0</v>
      </c>
      <c r="GH1037" t="s">
        <v>445</v>
      </c>
      <c r="GI1037" t="s">
        <v>445</v>
      </c>
      <c r="GJ1037" t="s">
        <v>445</v>
      </c>
      <c r="GK1037">
        <v>1</v>
      </c>
      <c r="GL1037">
        <v>1</v>
      </c>
      <c r="GM1037">
        <v>1</v>
      </c>
      <c r="GN1037">
        <v>1</v>
      </c>
      <c r="GO1037" t="s">
        <v>445</v>
      </c>
      <c r="GP1037">
        <v>0</v>
      </c>
      <c r="GQ1037">
        <v>0</v>
      </c>
      <c r="GR1037">
        <v>0</v>
      </c>
      <c r="GS1037">
        <v>1</v>
      </c>
      <c r="GT1037">
        <v>0</v>
      </c>
      <c r="GU1037" t="s">
        <v>445</v>
      </c>
      <c r="GV1037" t="s">
        <v>445</v>
      </c>
      <c r="GW1037" t="s">
        <v>445</v>
      </c>
      <c r="GX1037">
        <v>0</v>
      </c>
      <c r="GY1037" t="s">
        <v>445</v>
      </c>
      <c r="GZ1037">
        <v>1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 t="s">
        <v>446</v>
      </c>
      <c r="HH1037">
        <v>2</v>
      </c>
      <c r="HI1037" t="s">
        <v>445</v>
      </c>
      <c r="HJ1037" t="s">
        <v>445</v>
      </c>
      <c r="HK1037">
        <v>0</v>
      </c>
      <c r="HL1037" t="s">
        <v>445</v>
      </c>
      <c r="HM1037" t="s">
        <v>445</v>
      </c>
      <c r="HN1037" t="s">
        <v>445</v>
      </c>
      <c r="HO1037" t="s">
        <v>445</v>
      </c>
      <c r="HP1037" t="s">
        <v>445</v>
      </c>
      <c r="HQ1037" t="s">
        <v>445</v>
      </c>
      <c r="HR1037" t="s">
        <v>445</v>
      </c>
      <c r="HS1037" t="s">
        <v>445</v>
      </c>
      <c r="HT1037" t="s">
        <v>445</v>
      </c>
      <c r="HU1037">
        <v>0</v>
      </c>
      <c r="HV1037">
        <v>0</v>
      </c>
      <c r="HW1037">
        <v>0</v>
      </c>
      <c r="HX1037">
        <v>0</v>
      </c>
      <c r="HY1037">
        <v>1</v>
      </c>
      <c r="HZ1037">
        <v>1</v>
      </c>
      <c r="IA1037">
        <v>0</v>
      </c>
      <c r="IB1037" t="s">
        <v>446</v>
      </c>
      <c r="IC1037">
        <v>2</v>
      </c>
      <c r="ID1037">
        <v>0</v>
      </c>
      <c r="IE1037" t="s">
        <v>445</v>
      </c>
      <c r="IF1037" t="s">
        <v>445</v>
      </c>
      <c r="IG1037" t="s">
        <v>445</v>
      </c>
      <c r="IH1037" t="s">
        <v>446</v>
      </c>
      <c r="II1037" t="s">
        <v>445</v>
      </c>
      <c r="IJ1037" t="s">
        <v>446</v>
      </c>
      <c r="IK1037" t="s">
        <v>445</v>
      </c>
      <c r="IL1037" t="s">
        <v>445</v>
      </c>
      <c r="IM1037">
        <v>52</v>
      </c>
      <c r="IN1037">
        <v>0</v>
      </c>
      <c r="IO1037">
        <v>1</v>
      </c>
      <c r="IP1037">
        <v>1</v>
      </c>
      <c r="IQ1037">
        <v>0</v>
      </c>
      <c r="IR1037">
        <v>0</v>
      </c>
      <c r="IS1037">
        <v>1</v>
      </c>
      <c r="IT1037">
        <v>0</v>
      </c>
      <c r="IU1037">
        <v>0</v>
      </c>
      <c r="IV1037">
        <v>0</v>
      </c>
      <c r="IW1037">
        <v>0</v>
      </c>
      <c r="IX1037" t="s">
        <v>446</v>
      </c>
      <c r="IY1037" s="3">
        <v>1000000</v>
      </c>
      <c r="IZ1037" s="3">
        <v>1000000</v>
      </c>
      <c r="JA1037">
        <v>9</v>
      </c>
      <c r="JB1037">
        <v>0</v>
      </c>
      <c r="JC1037" t="s">
        <v>445</v>
      </c>
      <c r="JD1037" s="3">
        <v>700000</v>
      </c>
      <c r="JE1037" s="3">
        <v>1000000</v>
      </c>
      <c r="JF1037" s="3">
        <v>1000000</v>
      </c>
      <c r="JG1037">
        <v>0</v>
      </c>
      <c r="JH1037" s="3">
        <v>1000000</v>
      </c>
      <c r="JI1037">
        <v>2783333</v>
      </c>
      <c r="JJ1037" t="s">
        <v>445</v>
      </c>
      <c r="JK1037">
        <v>-1783333</v>
      </c>
      <c r="JL1037" t="s">
        <v>445</v>
      </c>
      <c r="JM1037">
        <v>3</v>
      </c>
      <c r="JN1037" s="3">
        <v>5000000</v>
      </c>
      <c r="JO1037" t="s">
        <v>445</v>
      </c>
      <c r="JP1037" t="s">
        <v>445</v>
      </c>
      <c r="JQ1037">
        <v>1</v>
      </c>
      <c r="JR1037">
        <v>0</v>
      </c>
      <c r="JS1037" t="s">
        <v>445</v>
      </c>
      <c r="JT1037" t="s">
        <v>445</v>
      </c>
      <c r="JU1037" t="s">
        <v>445</v>
      </c>
      <c r="JV1037" t="s">
        <v>445</v>
      </c>
      <c r="JW1037" t="s">
        <v>445</v>
      </c>
      <c r="JX1037" t="s">
        <v>445</v>
      </c>
      <c r="JY1037" t="s">
        <v>445</v>
      </c>
      <c r="JZ1037" t="s">
        <v>445</v>
      </c>
      <c r="KA1037" t="s">
        <v>445</v>
      </c>
      <c r="KB1037">
        <v>2</v>
      </c>
      <c r="KC1037">
        <v>10</v>
      </c>
      <c r="KD1037" t="s">
        <v>453</v>
      </c>
      <c r="KE1037">
        <v>0</v>
      </c>
      <c r="KF1037">
        <v>0</v>
      </c>
      <c r="KG1037">
        <v>1</v>
      </c>
      <c r="KH1037">
        <v>0</v>
      </c>
      <c r="KI1037">
        <v>0</v>
      </c>
      <c r="KJ1037">
        <v>0</v>
      </c>
      <c r="KK1037">
        <v>0</v>
      </c>
      <c r="KL1037">
        <v>1</v>
      </c>
      <c r="KM1037" t="s">
        <v>3962</v>
      </c>
      <c r="KN1037">
        <v>0</v>
      </c>
      <c r="KO1037" t="s">
        <v>446</v>
      </c>
      <c r="KP1037">
        <v>8</v>
      </c>
      <c r="KQ1037">
        <v>2</v>
      </c>
      <c r="KR1037" t="s">
        <v>445</v>
      </c>
      <c r="KS1037" t="s">
        <v>445</v>
      </c>
      <c r="KT1037">
        <v>1</v>
      </c>
      <c r="KU1037">
        <v>2</v>
      </c>
      <c r="KV1037">
        <v>3</v>
      </c>
      <c r="KW1037">
        <v>2</v>
      </c>
      <c r="KX1037">
        <v>3</v>
      </c>
      <c r="KY1037" t="s">
        <v>445</v>
      </c>
      <c r="KZ1037" t="s">
        <v>445</v>
      </c>
      <c r="LA1037">
        <v>0</v>
      </c>
      <c r="LB1037">
        <v>0</v>
      </c>
      <c r="LC1037">
        <v>1</v>
      </c>
      <c r="LD1037">
        <v>1</v>
      </c>
      <c r="LE1037">
        <v>0</v>
      </c>
      <c r="LF1037">
        <v>0</v>
      </c>
      <c r="LG1037">
        <v>0</v>
      </c>
      <c r="LH1037">
        <v>0</v>
      </c>
      <c r="LI1037">
        <v>1</v>
      </c>
      <c r="LJ1037">
        <v>0</v>
      </c>
      <c r="LK1037">
        <v>0</v>
      </c>
      <c r="LL1037">
        <v>1</v>
      </c>
      <c r="LM1037">
        <v>1</v>
      </c>
      <c r="LN1037">
        <v>0</v>
      </c>
      <c r="LO1037">
        <v>1</v>
      </c>
      <c r="LP1037">
        <v>1</v>
      </c>
      <c r="LQ1037">
        <v>1</v>
      </c>
      <c r="LR1037">
        <v>1</v>
      </c>
      <c r="LS1037">
        <v>0</v>
      </c>
      <c r="LT1037">
        <v>1</v>
      </c>
      <c r="LU1037">
        <v>0</v>
      </c>
      <c r="LV1037">
        <v>1</v>
      </c>
      <c r="LW1037">
        <v>1</v>
      </c>
      <c r="LX1037">
        <v>1</v>
      </c>
      <c r="LY1037">
        <v>1</v>
      </c>
      <c r="LZ1037">
        <v>0</v>
      </c>
      <c r="MA1037">
        <v>1</v>
      </c>
      <c r="MB1037">
        <v>1</v>
      </c>
      <c r="MC1037">
        <v>0</v>
      </c>
      <c r="MD1037">
        <v>0</v>
      </c>
      <c r="ME1037">
        <v>1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3</v>
      </c>
      <c r="MQ1037">
        <v>3</v>
      </c>
      <c r="MR1037">
        <v>3</v>
      </c>
      <c r="MS1037">
        <v>2</v>
      </c>
      <c r="MT1037">
        <v>1</v>
      </c>
      <c r="MU1037">
        <v>1</v>
      </c>
      <c r="MV1037">
        <v>3</v>
      </c>
      <c r="MW1037">
        <v>1</v>
      </c>
      <c r="MX1037">
        <v>1</v>
      </c>
      <c r="MY1037">
        <v>3</v>
      </c>
      <c r="MZ1037">
        <v>3</v>
      </c>
      <c r="NA1037">
        <v>3</v>
      </c>
      <c r="NB1037">
        <v>1</v>
      </c>
      <c r="NC1037">
        <v>2</v>
      </c>
      <c r="ND1037">
        <v>1</v>
      </c>
      <c r="NE1037">
        <v>2</v>
      </c>
      <c r="NF1037">
        <v>2</v>
      </c>
      <c r="NG1037">
        <v>3</v>
      </c>
      <c r="NH1037">
        <v>4</v>
      </c>
      <c r="NI1037">
        <v>4</v>
      </c>
      <c r="NJ1037">
        <v>2</v>
      </c>
      <c r="NK1037">
        <v>5</v>
      </c>
      <c r="NL1037">
        <v>5</v>
      </c>
      <c r="NM1037">
        <v>3</v>
      </c>
      <c r="NN1037">
        <v>3</v>
      </c>
      <c r="NO1037">
        <v>3</v>
      </c>
      <c r="NP1037">
        <v>1</v>
      </c>
      <c r="NQ1037">
        <v>3</v>
      </c>
      <c r="NR1037">
        <v>4</v>
      </c>
      <c r="NS1037">
        <v>5</v>
      </c>
      <c r="NT1037">
        <v>3</v>
      </c>
      <c r="NU1037">
        <v>3</v>
      </c>
      <c r="NV1037">
        <v>3</v>
      </c>
      <c r="NW1037">
        <v>3</v>
      </c>
      <c r="NX1037">
        <v>4</v>
      </c>
      <c r="NY1037">
        <v>3</v>
      </c>
      <c r="NZ1037">
        <v>8</v>
      </c>
      <c r="OA1037">
        <v>8</v>
      </c>
      <c r="OB1037">
        <v>10</v>
      </c>
      <c r="OC1037">
        <v>10</v>
      </c>
      <c r="OD1037">
        <v>10</v>
      </c>
      <c r="OE1037">
        <v>10</v>
      </c>
      <c r="OF1037">
        <v>6</v>
      </c>
      <c r="OG1037" t="s">
        <v>445</v>
      </c>
      <c r="OH1037" t="s">
        <v>445</v>
      </c>
      <c r="OI1037" t="s">
        <v>445</v>
      </c>
      <c r="OJ1037">
        <v>1</v>
      </c>
      <c r="OK1037" t="s">
        <v>445</v>
      </c>
      <c r="ON1037">
        <v>0</v>
      </c>
      <c r="OO1037" t="s">
        <v>446</v>
      </c>
      <c r="OP1037" t="s">
        <v>446</v>
      </c>
      <c r="OQ1037" t="s">
        <v>446</v>
      </c>
      <c r="OR1037" t="s">
        <v>446</v>
      </c>
      <c r="OS1037" t="s">
        <v>446</v>
      </c>
      <c r="OT1037" t="s">
        <v>446</v>
      </c>
      <c r="OU1037" t="s">
        <v>446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1</v>
      </c>
      <c r="PK1037">
        <v>0</v>
      </c>
      <c r="PL1037" t="s">
        <v>454</v>
      </c>
      <c r="PM1037">
        <v>1</v>
      </c>
      <c r="PN1037">
        <v>3</v>
      </c>
      <c r="PO1037">
        <v>0</v>
      </c>
      <c r="PP1037">
        <v>0</v>
      </c>
      <c r="PQ1037">
        <v>0</v>
      </c>
      <c r="PR1037">
        <v>0</v>
      </c>
      <c r="PS1037">
        <v>1</v>
      </c>
      <c r="PT1037">
        <v>0</v>
      </c>
      <c r="PU1037">
        <v>0</v>
      </c>
      <c r="PV1037">
        <v>0</v>
      </c>
      <c r="PW1037">
        <v>0</v>
      </c>
      <c r="PX1037">
        <v>0</v>
      </c>
      <c r="PY1037">
        <v>0</v>
      </c>
      <c r="PZ1037">
        <f t="shared" si="16"/>
        <v>5</v>
      </c>
      <c r="QA1037">
        <v>1</v>
      </c>
    </row>
    <row r="1038" spans="1:443" x14ac:dyDescent="0.25">
      <c r="A1038" t="s">
        <v>3963</v>
      </c>
      <c r="B1038" t="s">
        <v>3964</v>
      </c>
      <c r="C1038">
        <v>2624</v>
      </c>
      <c r="D1038" t="s">
        <v>3965</v>
      </c>
      <c r="E1038">
        <v>409</v>
      </c>
      <c r="F1038">
        <v>25754</v>
      </c>
      <c r="G1038" t="s">
        <v>445</v>
      </c>
      <c r="H1038">
        <v>1</v>
      </c>
      <c r="I1038">
        <v>1</v>
      </c>
      <c r="J1038">
        <v>3</v>
      </c>
      <c r="L1038">
        <v>0</v>
      </c>
      <c r="M1038" t="s">
        <v>445</v>
      </c>
      <c r="N1038" t="s">
        <v>446</v>
      </c>
      <c r="O1038">
        <v>4</v>
      </c>
      <c r="P1038">
        <v>1</v>
      </c>
      <c r="Q1038">
        <v>5</v>
      </c>
      <c r="R1038">
        <v>12</v>
      </c>
      <c r="S1038" t="s">
        <v>447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</v>
      </c>
      <c r="AE1038">
        <v>0</v>
      </c>
      <c r="AF1038" t="s">
        <v>445</v>
      </c>
      <c r="AG1038">
        <v>1</v>
      </c>
      <c r="AH1038" t="s">
        <v>446</v>
      </c>
      <c r="AI1038" s="1">
        <v>44682</v>
      </c>
      <c r="AJ1038" s="2">
        <v>0.63489583333333333</v>
      </c>
      <c r="AK1038" s="1">
        <v>44713</v>
      </c>
      <c r="AL1038" t="s">
        <v>448</v>
      </c>
      <c r="AM1038" t="s">
        <v>449</v>
      </c>
      <c r="AN1038" t="s">
        <v>498</v>
      </c>
      <c r="AO1038">
        <v>1</v>
      </c>
      <c r="AP1038">
        <v>0</v>
      </c>
      <c r="AQ1038">
        <v>0</v>
      </c>
      <c r="AR1038" t="s">
        <v>445</v>
      </c>
      <c r="AS1038">
        <v>0</v>
      </c>
      <c r="AT1038">
        <v>1</v>
      </c>
      <c r="AU1038">
        <v>3</v>
      </c>
      <c r="AV1038">
        <v>2</v>
      </c>
      <c r="AW1038" t="s">
        <v>446</v>
      </c>
      <c r="AX1038">
        <v>1</v>
      </c>
      <c r="AY1038">
        <v>56</v>
      </c>
      <c r="AZ1038">
        <v>3</v>
      </c>
      <c r="BA1038">
        <v>7</v>
      </c>
      <c r="BB1038">
        <v>1</v>
      </c>
      <c r="BC1038">
        <v>1</v>
      </c>
      <c r="BD1038">
        <v>1</v>
      </c>
      <c r="BE1038" t="s">
        <v>445</v>
      </c>
      <c r="BF1038">
        <v>2</v>
      </c>
      <c r="BG1038">
        <v>2</v>
      </c>
      <c r="BH1038" t="s">
        <v>445</v>
      </c>
      <c r="BI1038" t="s">
        <v>445</v>
      </c>
      <c r="BJ1038">
        <v>0</v>
      </c>
      <c r="BK1038">
        <v>0</v>
      </c>
      <c r="BL1038">
        <v>1</v>
      </c>
      <c r="BM1038">
        <v>1</v>
      </c>
      <c r="BN1038">
        <v>0</v>
      </c>
      <c r="BO1038">
        <v>0</v>
      </c>
      <c r="BP1038">
        <v>1</v>
      </c>
      <c r="BQ1038">
        <v>0</v>
      </c>
      <c r="BR1038">
        <v>0</v>
      </c>
      <c r="BS1038">
        <v>1</v>
      </c>
      <c r="BT1038">
        <v>0</v>
      </c>
      <c r="BU1038">
        <v>0</v>
      </c>
      <c r="BV1038">
        <v>0</v>
      </c>
      <c r="BW1038">
        <v>0</v>
      </c>
      <c r="BX1038">
        <v>8</v>
      </c>
      <c r="BY1038">
        <v>2002</v>
      </c>
      <c r="BZ1038">
        <v>0</v>
      </c>
      <c r="CA1038">
        <v>1</v>
      </c>
      <c r="CB1038">
        <v>1</v>
      </c>
      <c r="CC1038">
        <v>0</v>
      </c>
      <c r="CD1038" t="s">
        <v>445</v>
      </c>
      <c r="CE1038" t="s">
        <v>445</v>
      </c>
      <c r="CF1038">
        <v>1</v>
      </c>
      <c r="CG1038">
        <v>0</v>
      </c>
      <c r="CH1038">
        <v>0</v>
      </c>
      <c r="CI1038" t="s">
        <v>446</v>
      </c>
      <c r="CJ1038">
        <v>1</v>
      </c>
      <c r="CK1038" t="s">
        <v>446</v>
      </c>
      <c r="CL1038" s="3">
        <v>100000</v>
      </c>
      <c r="CM1038" t="s">
        <v>445</v>
      </c>
      <c r="CN1038" t="s">
        <v>445</v>
      </c>
      <c r="CO1038">
        <v>0</v>
      </c>
      <c r="CP1038">
        <v>0</v>
      </c>
      <c r="CQ1038">
        <v>1</v>
      </c>
      <c r="CR1038">
        <v>0</v>
      </c>
      <c r="CS1038">
        <v>0</v>
      </c>
      <c r="CT1038">
        <v>1</v>
      </c>
      <c r="CU1038" t="s">
        <v>445</v>
      </c>
      <c r="CV1038" t="s">
        <v>445</v>
      </c>
      <c r="CW1038" t="s">
        <v>445</v>
      </c>
      <c r="CX1038" t="s">
        <v>445</v>
      </c>
      <c r="CY1038">
        <v>0</v>
      </c>
      <c r="CZ1038" t="s">
        <v>451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 t="s">
        <v>446</v>
      </c>
      <c r="DN1038">
        <v>0</v>
      </c>
      <c r="DO1038">
        <v>0</v>
      </c>
      <c r="DP1038">
        <v>1</v>
      </c>
      <c r="DQ1038">
        <v>0</v>
      </c>
      <c r="DR1038">
        <v>0</v>
      </c>
      <c r="DS1038">
        <v>1</v>
      </c>
      <c r="DT1038" t="s">
        <v>3966</v>
      </c>
      <c r="DW1038">
        <v>0</v>
      </c>
      <c r="DX1038">
        <v>5</v>
      </c>
      <c r="DY1038" t="s">
        <v>445</v>
      </c>
      <c r="DZ1038" t="s">
        <v>445</v>
      </c>
      <c r="EA1038">
        <v>0</v>
      </c>
      <c r="EB1038">
        <v>1</v>
      </c>
      <c r="EC1038">
        <v>1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 t="s">
        <v>445</v>
      </c>
      <c r="EJ1038" t="s">
        <v>445</v>
      </c>
      <c r="EK1038" t="s">
        <v>445</v>
      </c>
      <c r="EL1038" t="s">
        <v>445</v>
      </c>
      <c r="EM1038" t="s">
        <v>445</v>
      </c>
      <c r="EN1038" t="s">
        <v>445</v>
      </c>
      <c r="EO1038" t="s">
        <v>445</v>
      </c>
      <c r="EP1038" t="s">
        <v>445</v>
      </c>
      <c r="EQ1038" t="s">
        <v>445</v>
      </c>
      <c r="ER1038" t="s">
        <v>445</v>
      </c>
      <c r="ES1038" t="s">
        <v>445</v>
      </c>
      <c r="ET1038" t="s">
        <v>445</v>
      </c>
      <c r="EU1038" t="s">
        <v>445</v>
      </c>
      <c r="EV1038" t="s">
        <v>445</v>
      </c>
      <c r="EW1038">
        <v>1</v>
      </c>
      <c r="EX1038">
        <v>0</v>
      </c>
      <c r="EY1038">
        <v>1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1</v>
      </c>
      <c r="FH1038">
        <v>0</v>
      </c>
      <c r="FI1038" t="s">
        <v>445</v>
      </c>
      <c r="FJ1038" t="s">
        <v>445</v>
      </c>
      <c r="FK1038" t="s">
        <v>445</v>
      </c>
      <c r="FL1038" t="s">
        <v>445</v>
      </c>
      <c r="FM1038" t="s">
        <v>445</v>
      </c>
      <c r="FN1038" t="s">
        <v>445</v>
      </c>
      <c r="FO1038" t="s">
        <v>445</v>
      </c>
      <c r="FP1038" t="s">
        <v>445</v>
      </c>
      <c r="FQ1038" t="s">
        <v>445</v>
      </c>
      <c r="FR1038">
        <v>1</v>
      </c>
      <c r="FS1038">
        <v>1</v>
      </c>
      <c r="FT1038">
        <v>4</v>
      </c>
      <c r="FU1038">
        <v>2</v>
      </c>
      <c r="FV1038">
        <v>3</v>
      </c>
      <c r="FW1038">
        <v>6</v>
      </c>
      <c r="FX1038">
        <v>5</v>
      </c>
      <c r="FY1038" t="s">
        <v>445</v>
      </c>
      <c r="FZ1038" t="s">
        <v>445</v>
      </c>
      <c r="GA1038">
        <v>1</v>
      </c>
      <c r="GB1038">
        <v>0</v>
      </c>
      <c r="GC1038">
        <v>1</v>
      </c>
      <c r="GD1038">
        <v>1</v>
      </c>
      <c r="GE1038">
        <v>1</v>
      </c>
      <c r="GF1038" t="s">
        <v>445</v>
      </c>
      <c r="GG1038">
        <v>1</v>
      </c>
      <c r="GH1038">
        <v>1</v>
      </c>
      <c r="GI1038">
        <v>1</v>
      </c>
      <c r="GJ1038" t="s">
        <v>445</v>
      </c>
      <c r="GK1038">
        <v>2</v>
      </c>
      <c r="GL1038">
        <v>1</v>
      </c>
      <c r="GM1038">
        <v>1</v>
      </c>
      <c r="GN1038">
        <v>1</v>
      </c>
      <c r="GO1038" t="s">
        <v>445</v>
      </c>
      <c r="GP1038">
        <v>1</v>
      </c>
      <c r="GQ1038">
        <v>1</v>
      </c>
      <c r="GR1038">
        <v>1</v>
      </c>
      <c r="GS1038">
        <v>0</v>
      </c>
      <c r="GT1038">
        <v>0</v>
      </c>
      <c r="GU1038" t="s">
        <v>445</v>
      </c>
      <c r="GV1038" t="s">
        <v>445</v>
      </c>
      <c r="GW1038" t="s">
        <v>445</v>
      </c>
      <c r="GX1038">
        <v>1</v>
      </c>
      <c r="GY1038">
        <v>1</v>
      </c>
      <c r="GZ1038">
        <v>1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 t="s">
        <v>446</v>
      </c>
      <c r="HH1038">
        <v>1</v>
      </c>
      <c r="HI1038" t="s">
        <v>445</v>
      </c>
      <c r="HJ1038" t="s">
        <v>445</v>
      </c>
      <c r="HK1038">
        <v>0</v>
      </c>
      <c r="HL1038" t="s">
        <v>445</v>
      </c>
      <c r="HM1038" t="s">
        <v>445</v>
      </c>
      <c r="HN1038" t="s">
        <v>445</v>
      </c>
      <c r="HO1038" t="s">
        <v>445</v>
      </c>
      <c r="HP1038" t="s">
        <v>445</v>
      </c>
      <c r="HQ1038" t="s">
        <v>445</v>
      </c>
      <c r="HR1038" t="s">
        <v>445</v>
      </c>
      <c r="HS1038" t="s">
        <v>445</v>
      </c>
      <c r="HT1038" t="s">
        <v>445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1</v>
      </c>
      <c r="IA1038">
        <v>0</v>
      </c>
      <c r="IB1038" t="s">
        <v>446</v>
      </c>
      <c r="IC1038">
        <v>1</v>
      </c>
      <c r="ID1038">
        <v>0</v>
      </c>
      <c r="IE1038" t="s">
        <v>445</v>
      </c>
      <c r="IF1038" t="s">
        <v>445</v>
      </c>
      <c r="IG1038" t="s">
        <v>445</v>
      </c>
      <c r="IH1038" t="s">
        <v>446</v>
      </c>
      <c r="II1038" t="s">
        <v>445</v>
      </c>
      <c r="IJ1038" t="s">
        <v>446</v>
      </c>
      <c r="IK1038" t="s">
        <v>445</v>
      </c>
      <c r="IL1038" t="s">
        <v>445</v>
      </c>
      <c r="IM1038">
        <v>12</v>
      </c>
      <c r="IN1038">
        <v>0</v>
      </c>
      <c r="IO1038">
        <v>1</v>
      </c>
      <c r="IP1038">
        <v>1</v>
      </c>
      <c r="IQ1038">
        <v>0</v>
      </c>
      <c r="IR1038">
        <v>0</v>
      </c>
      <c r="IS1038">
        <v>1</v>
      </c>
      <c r="IT1038">
        <v>0</v>
      </c>
      <c r="IU1038">
        <v>0</v>
      </c>
      <c r="IV1038">
        <v>0</v>
      </c>
      <c r="IW1038">
        <v>0</v>
      </c>
      <c r="IX1038" t="s">
        <v>446</v>
      </c>
      <c r="IY1038">
        <v>10000</v>
      </c>
      <c r="IZ1038">
        <v>10000</v>
      </c>
      <c r="JA1038">
        <v>5</v>
      </c>
      <c r="JB1038">
        <v>1</v>
      </c>
      <c r="JC1038" s="3">
        <v>2000000</v>
      </c>
      <c r="JD1038" t="s">
        <v>445</v>
      </c>
      <c r="JE1038">
        <v>0</v>
      </c>
      <c r="JF1038" s="3">
        <v>1000000</v>
      </c>
      <c r="JG1038">
        <v>85000</v>
      </c>
      <c r="JH1038" s="3">
        <v>1000000</v>
      </c>
      <c r="JI1038" t="s">
        <v>445</v>
      </c>
      <c r="JJ1038">
        <v>2085000</v>
      </c>
      <c r="JK1038" t="s">
        <v>445</v>
      </c>
      <c r="JL1038">
        <v>-2075000</v>
      </c>
      <c r="JM1038">
        <v>1</v>
      </c>
      <c r="JN1038" s="3">
        <v>1000000</v>
      </c>
      <c r="JO1038" t="s">
        <v>445</v>
      </c>
      <c r="JP1038" t="s">
        <v>445</v>
      </c>
      <c r="JQ1038">
        <v>1</v>
      </c>
      <c r="JR1038">
        <v>5</v>
      </c>
      <c r="JS1038">
        <v>1</v>
      </c>
      <c r="JT1038">
        <v>0</v>
      </c>
      <c r="JU1038">
        <v>0</v>
      </c>
      <c r="JV1038">
        <v>0</v>
      </c>
      <c r="JW1038">
        <v>0</v>
      </c>
      <c r="JX1038">
        <v>5</v>
      </c>
      <c r="JY1038">
        <v>5</v>
      </c>
      <c r="JZ1038">
        <v>5</v>
      </c>
      <c r="KA1038">
        <v>0</v>
      </c>
      <c r="KB1038">
        <v>3</v>
      </c>
      <c r="KC1038">
        <v>0</v>
      </c>
      <c r="KD1038" t="s">
        <v>453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1</v>
      </c>
      <c r="KM1038" t="s">
        <v>3967</v>
      </c>
      <c r="KN1038">
        <v>0</v>
      </c>
      <c r="KO1038" t="s">
        <v>446</v>
      </c>
      <c r="KP1038">
        <v>5</v>
      </c>
      <c r="KQ1038">
        <v>0</v>
      </c>
      <c r="KR1038" t="s">
        <v>445</v>
      </c>
      <c r="KS1038" t="s">
        <v>445</v>
      </c>
      <c r="KT1038">
        <v>0</v>
      </c>
      <c r="KU1038">
        <v>2</v>
      </c>
      <c r="KV1038">
        <v>4</v>
      </c>
      <c r="KW1038">
        <v>2</v>
      </c>
      <c r="KX1038">
        <v>5</v>
      </c>
      <c r="KY1038" t="s">
        <v>445</v>
      </c>
      <c r="KZ1038" t="s">
        <v>445</v>
      </c>
      <c r="LA1038">
        <v>1</v>
      </c>
      <c r="LB1038">
        <v>1</v>
      </c>
      <c r="LC1038">
        <v>1</v>
      </c>
      <c r="LD1038">
        <v>1</v>
      </c>
      <c r="LE1038">
        <v>0</v>
      </c>
      <c r="LF1038">
        <v>1</v>
      </c>
      <c r="LG1038">
        <v>0</v>
      </c>
      <c r="LH1038">
        <v>1</v>
      </c>
      <c r="LI1038">
        <v>1</v>
      </c>
      <c r="LJ1038">
        <v>1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1</v>
      </c>
      <c r="LQ1038">
        <v>0</v>
      </c>
      <c r="LR1038">
        <v>0</v>
      </c>
      <c r="LS1038">
        <v>1</v>
      </c>
      <c r="LT1038">
        <v>1</v>
      </c>
      <c r="LU1038">
        <v>1</v>
      </c>
      <c r="LV1038">
        <v>0</v>
      </c>
      <c r="LW1038">
        <v>0</v>
      </c>
      <c r="LX1038">
        <v>1</v>
      </c>
      <c r="LY1038">
        <v>1</v>
      </c>
      <c r="LZ1038">
        <v>1</v>
      </c>
      <c r="MA1038">
        <v>1</v>
      </c>
      <c r="MB1038">
        <v>1</v>
      </c>
      <c r="MC1038">
        <v>1</v>
      </c>
      <c r="MD1038">
        <v>1</v>
      </c>
      <c r="ME1038">
        <v>1</v>
      </c>
      <c r="MF1038">
        <v>1</v>
      </c>
      <c r="MG1038">
        <v>0</v>
      </c>
      <c r="MH1038">
        <v>1</v>
      </c>
      <c r="MI1038">
        <v>1</v>
      </c>
      <c r="MJ1038">
        <v>0</v>
      </c>
      <c r="MK1038">
        <v>1</v>
      </c>
      <c r="ML1038">
        <v>0</v>
      </c>
      <c r="MM1038">
        <v>0</v>
      </c>
      <c r="MN1038">
        <v>0</v>
      </c>
      <c r="MO1038">
        <v>0</v>
      </c>
      <c r="MP1038">
        <v>2</v>
      </c>
      <c r="MQ1038">
        <v>3</v>
      </c>
      <c r="MR1038">
        <v>1</v>
      </c>
      <c r="MS1038">
        <v>1</v>
      </c>
      <c r="MT1038">
        <v>1</v>
      </c>
      <c r="MU1038">
        <v>2</v>
      </c>
      <c r="MV1038">
        <v>1</v>
      </c>
      <c r="MW1038">
        <v>1</v>
      </c>
      <c r="MX1038">
        <v>1</v>
      </c>
      <c r="MY1038">
        <v>1</v>
      </c>
      <c r="MZ1038">
        <v>1</v>
      </c>
      <c r="NA1038">
        <v>1</v>
      </c>
      <c r="NB1038">
        <v>2</v>
      </c>
      <c r="NC1038">
        <v>1</v>
      </c>
      <c r="ND1038">
        <v>1</v>
      </c>
      <c r="NE1038">
        <v>1</v>
      </c>
      <c r="NF1038">
        <v>1</v>
      </c>
      <c r="NG1038">
        <v>5</v>
      </c>
      <c r="NH1038">
        <v>5</v>
      </c>
      <c r="NI1038">
        <v>5</v>
      </c>
      <c r="NJ1038">
        <v>2</v>
      </c>
      <c r="NK1038">
        <v>5</v>
      </c>
      <c r="NL1038">
        <v>5</v>
      </c>
      <c r="NM1038">
        <v>5</v>
      </c>
      <c r="NN1038">
        <v>5</v>
      </c>
      <c r="NO1038">
        <v>5</v>
      </c>
      <c r="NP1038">
        <v>5</v>
      </c>
      <c r="NQ1038">
        <v>5</v>
      </c>
      <c r="NR1038">
        <v>5</v>
      </c>
      <c r="NS1038">
        <v>5</v>
      </c>
      <c r="NT1038">
        <v>5</v>
      </c>
      <c r="NU1038">
        <v>5</v>
      </c>
      <c r="NV1038">
        <v>5</v>
      </c>
      <c r="NW1038">
        <v>5</v>
      </c>
      <c r="NX1038">
        <v>5</v>
      </c>
      <c r="NY1038">
        <v>4</v>
      </c>
      <c r="NZ1038">
        <v>5</v>
      </c>
      <c r="OA1038">
        <v>5</v>
      </c>
      <c r="OB1038">
        <v>10</v>
      </c>
      <c r="OC1038">
        <v>1</v>
      </c>
      <c r="OD1038">
        <v>1</v>
      </c>
      <c r="OE1038">
        <v>5</v>
      </c>
      <c r="OF1038">
        <v>1</v>
      </c>
      <c r="OG1038" t="s">
        <v>445</v>
      </c>
      <c r="OH1038" t="s">
        <v>445</v>
      </c>
      <c r="OI1038" t="s">
        <v>445</v>
      </c>
      <c r="OJ1038">
        <v>1</v>
      </c>
      <c r="OK1038" t="s">
        <v>445</v>
      </c>
      <c r="ON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1</v>
      </c>
      <c r="PK1038">
        <v>0</v>
      </c>
      <c r="PL1038" t="s">
        <v>454</v>
      </c>
      <c r="PM1038">
        <v>1</v>
      </c>
      <c r="PN1038">
        <v>3</v>
      </c>
      <c r="PO1038">
        <v>0</v>
      </c>
      <c r="PP1038">
        <v>1</v>
      </c>
      <c r="PQ1038">
        <v>0</v>
      </c>
      <c r="PR1038">
        <v>0</v>
      </c>
      <c r="PS1038">
        <v>0</v>
      </c>
      <c r="PT1038">
        <v>0</v>
      </c>
      <c r="PU1038">
        <v>0</v>
      </c>
      <c r="PV1038">
        <v>0</v>
      </c>
      <c r="PW1038">
        <v>0</v>
      </c>
      <c r="PX1038">
        <v>0</v>
      </c>
      <c r="PY1038">
        <v>0</v>
      </c>
      <c r="PZ1038">
        <f t="shared" si="16"/>
        <v>2</v>
      </c>
      <c r="QA1038" t="s">
        <v>445</v>
      </c>
    </row>
    <row r="1039" spans="1:443" x14ac:dyDescent="0.25">
      <c r="A1039" t="s">
        <v>3968</v>
      </c>
      <c r="B1039" t="s">
        <v>3969</v>
      </c>
      <c r="C1039">
        <v>9254</v>
      </c>
      <c r="D1039">
        <v>0</v>
      </c>
      <c r="E1039">
        <v>683</v>
      </c>
      <c r="F1039">
        <v>68001</v>
      </c>
      <c r="G1039" t="s">
        <v>445</v>
      </c>
      <c r="H1039">
        <v>0</v>
      </c>
      <c r="I1039" t="s">
        <v>445</v>
      </c>
      <c r="J1039">
        <v>41</v>
      </c>
      <c r="K1039" t="s">
        <v>3970</v>
      </c>
      <c r="L1039">
        <v>0</v>
      </c>
      <c r="M1039" t="s">
        <v>445</v>
      </c>
      <c r="N1039" t="s">
        <v>446</v>
      </c>
      <c r="O1039">
        <v>1</v>
      </c>
      <c r="P1039">
        <v>1</v>
      </c>
      <c r="Q1039">
        <v>12</v>
      </c>
      <c r="R1039">
        <v>9</v>
      </c>
      <c r="S1039" t="s">
        <v>447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2</v>
      </c>
      <c r="AE1039">
        <v>0</v>
      </c>
      <c r="AF1039" t="s">
        <v>445</v>
      </c>
      <c r="AG1039">
        <v>1</v>
      </c>
      <c r="AH1039" t="s">
        <v>446</v>
      </c>
      <c r="AI1039" s="1">
        <v>44699</v>
      </c>
      <c r="AJ1039" s="2">
        <v>0.57540509259259254</v>
      </c>
      <c r="AK1039" s="1">
        <v>44713</v>
      </c>
      <c r="AL1039" t="s">
        <v>448</v>
      </c>
      <c r="AM1039" t="s">
        <v>458</v>
      </c>
      <c r="AN1039" t="s">
        <v>459</v>
      </c>
      <c r="AO1039">
        <v>1</v>
      </c>
      <c r="AP1039">
        <v>0</v>
      </c>
      <c r="AQ1039">
        <v>0</v>
      </c>
      <c r="AR1039" t="s">
        <v>445</v>
      </c>
      <c r="AS1039">
        <v>0</v>
      </c>
      <c r="AT1039">
        <v>1</v>
      </c>
      <c r="AU1039">
        <v>1</v>
      </c>
      <c r="AV1039">
        <v>1</v>
      </c>
      <c r="AW1039" t="s">
        <v>446</v>
      </c>
      <c r="AX1039">
        <v>1</v>
      </c>
      <c r="AY1039">
        <v>32</v>
      </c>
      <c r="AZ1039">
        <v>6</v>
      </c>
      <c r="BA1039" t="s">
        <v>445</v>
      </c>
      <c r="BB1039" t="s">
        <v>445</v>
      </c>
      <c r="BC1039" t="s">
        <v>445</v>
      </c>
      <c r="BD1039">
        <v>1</v>
      </c>
      <c r="BE1039" t="s">
        <v>445</v>
      </c>
      <c r="BF1039">
        <v>2</v>
      </c>
      <c r="BG1039">
        <v>2</v>
      </c>
      <c r="BH1039" t="s">
        <v>445</v>
      </c>
      <c r="BI1039" t="s">
        <v>445</v>
      </c>
      <c r="BJ1039">
        <v>0</v>
      </c>
      <c r="BK1039">
        <v>0</v>
      </c>
      <c r="BL1039">
        <v>0</v>
      </c>
      <c r="BM1039">
        <v>0</v>
      </c>
      <c r="BN1039">
        <v>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1</v>
      </c>
      <c r="BY1039">
        <v>2008</v>
      </c>
      <c r="BZ1039">
        <v>0</v>
      </c>
      <c r="CA1039">
        <v>1</v>
      </c>
      <c r="CB1039">
        <v>1</v>
      </c>
      <c r="CC1039">
        <v>0</v>
      </c>
      <c r="CD1039" t="s">
        <v>445</v>
      </c>
      <c r="CE1039" t="s">
        <v>445</v>
      </c>
      <c r="CF1039">
        <v>0</v>
      </c>
      <c r="CG1039">
        <v>0</v>
      </c>
      <c r="CH1039">
        <v>0</v>
      </c>
      <c r="CI1039" t="s">
        <v>446</v>
      </c>
      <c r="CJ1039">
        <v>2</v>
      </c>
      <c r="CK1039" t="s">
        <v>673</v>
      </c>
      <c r="CL1039">
        <v>99</v>
      </c>
      <c r="CM1039" t="s">
        <v>445</v>
      </c>
      <c r="CN1039" t="s">
        <v>445</v>
      </c>
      <c r="CO1039">
        <v>1</v>
      </c>
      <c r="CP1039">
        <v>0</v>
      </c>
      <c r="CQ1039">
        <v>1</v>
      </c>
      <c r="CR1039">
        <v>0</v>
      </c>
      <c r="CS1039">
        <v>0</v>
      </c>
      <c r="CT1039">
        <v>1</v>
      </c>
      <c r="CU1039" t="s">
        <v>445</v>
      </c>
      <c r="CV1039" t="s">
        <v>445</v>
      </c>
      <c r="CW1039" t="s">
        <v>445</v>
      </c>
      <c r="CX1039" t="s">
        <v>445</v>
      </c>
      <c r="CY1039">
        <v>40</v>
      </c>
      <c r="CZ1039" t="s">
        <v>451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 t="s">
        <v>446</v>
      </c>
      <c r="DN1039">
        <v>0</v>
      </c>
      <c r="DO1039">
        <v>0</v>
      </c>
      <c r="DP1039">
        <v>1</v>
      </c>
      <c r="DQ1039">
        <v>0</v>
      </c>
      <c r="DR1039">
        <v>0</v>
      </c>
      <c r="DS1039">
        <v>1</v>
      </c>
      <c r="DT1039" t="s">
        <v>447</v>
      </c>
      <c r="DW1039">
        <v>0</v>
      </c>
      <c r="DX1039">
        <v>8</v>
      </c>
      <c r="DY1039" t="s">
        <v>445</v>
      </c>
      <c r="DZ1039" t="s">
        <v>445</v>
      </c>
      <c r="EA1039">
        <v>0</v>
      </c>
      <c r="EB1039">
        <v>1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3</v>
      </c>
      <c r="EJ1039" t="s">
        <v>445</v>
      </c>
      <c r="EK1039" t="s">
        <v>445</v>
      </c>
      <c r="EL1039" t="s">
        <v>445</v>
      </c>
      <c r="EM1039" t="s">
        <v>445</v>
      </c>
      <c r="EN1039" t="s">
        <v>445</v>
      </c>
      <c r="EO1039" t="s">
        <v>445</v>
      </c>
      <c r="EP1039" t="s">
        <v>445</v>
      </c>
      <c r="EQ1039" t="s">
        <v>445</v>
      </c>
      <c r="ER1039" t="s">
        <v>445</v>
      </c>
      <c r="ES1039" t="s">
        <v>445</v>
      </c>
      <c r="ET1039" t="s">
        <v>445</v>
      </c>
      <c r="EU1039" t="s">
        <v>445</v>
      </c>
      <c r="EV1039" t="s">
        <v>445</v>
      </c>
      <c r="EW1039">
        <v>1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1</v>
      </c>
      <c r="FF1039">
        <v>0</v>
      </c>
      <c r="FG1039">
        <v>1</v>
      </c>
      <c r="FH1039">
        <v>1</v>
      </c>
      <c r="FI1039">
        <v>0</v>
      </c>
      <c r="FJ1039">
        <v>1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4</v>
      </c>
      <c r="FS1039">
        <v>2</v>
      </c>
      <c r="FT1039">
        <v>1</v>
      </c>
      <c r="FU1039">
        <v>3</v>
      </c>
      <c r="FV1039">
        <v>4</v>
      </c>
      <c r="FW1039">
        <v>6</v>
      </c>
      <c r="FX1039">
        <v>5</v>
      </c>
      <c r="FY1039" t="s">
        <v>445</v>
      </c>
      <c r="FZ1039" t="s">
        <v>445</v>
      </c>
      <c r="GA1039">
        <v>1</v>
      </c>
      <c r="GB1039">
        <v>1</v>
      </c>
      <c r="GC1039">
        <v>1</v>
      </c>
      <c r="GD1039">
        <v>1</v>
      </c>
      <c r="GE1039">
        <v>1</v>
      </c>
      <c r="GF1039" t="s">
        <v>445</v>
      </c>
      <c r="GG1039">
        <v>1</v>
      </c>
      <c r="GH1039">
        <v>1</v>
      </c>
      <c r="GI1039">
        <v>1</v>
      </c>
      <c r="GJ1039" t="s">
        <v>445</v>
      </c>
      <c r="GK1039">
        <v>2</v>
      </c>
      <c r="GL1039">
        <v>1</v>
      </c>
      <c r="GM1039">
        <v>1</v>
      </c>
      <c r="GN1039">
        <v>1</v>
      </c>
      <c r="GO1039" t="s">
        <v>445</v>
      </c>
      <c r="GP1039">
        <v>1</v>
      </c>
      <c r="GQ1039">
        <v>1</v>
      </c>
      <c r="GR1039">
        <v>1</v>
      </c>
      <c r="GS1039">
        <v>1</v>
      </c>
      <c r="GT1039">
        <v>0</v>
      </c>
      <c r="GU1039" t="s">
        <v>445</v>
      </c>
      <c r="GV1039" t="s">
        <v>445</v>
      </c>
      <c r="GW1039" t="s">
        <v>445</v>
      </c>
      <c r="GX1039">
        <v>0</v>
      </c>
      <c r="GY1039" t="s">
        <v>445</v>
      </c>
      <c r="GZ1039">
        <v>0</v>
      </c>
      <c r="HA1039">
        <v>0</v>
      </c>
      <c r="HB1039">
        <v>0</v>
      </c>
      <c r="HC1039">
        <v>0</v>
      </c>
      <c r="HD1039">
        <v>1</v>
      </c>
      <c r="HE1039">
        <v>0</v>
      </c>
      <c r="HF1039">
        <v>0</v>
      </c>
      <c r="HG1039" t="s">
        <v>446</v>
      </c>
      <c r="HH1039">
        <v>1</v>
      </c>
      <c r="HI1039" t="s">
        <v>445</v>
      </c>
      <c r="HJ1039" t="s">
        <v>445</v>
      </c>
      <c r="HK1039">
        <v>0</v>
      </c>
      <c r="HL1039" t="s">
        <v>445</v>
      </c>
      <c r="HM1039" t="s">
        <v>445</v>
      </c>
      <c r="HN1039" t="s">
        <v>445</v>
      </c>
      <c r="HO1039" t="s">
        <v>445</v>
      </c>
      <c r="HP1039" t="s">
        <v>445</v>
      </c>
      <c r="HQ1039" t="s">
        <v>445</v>
      </c>
      <c r="HR1039" t="s">
        <v>445</v>
      </c>
      <c r="HS1039" t="s">
        <v>445</v>
      </c>
      <c r="HT1039" t="s">
        <v>445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1</v>
      </c>
      <c r="IB1039" t="s">
        <v>673</v>
      </c>
      <c r="IC1039">
        <v>2</v>
      </c>
      <c r="ID1039">
        <v>0</v>
      </c>
      <c r="IE1039" t="s">
        <v>445</v>
      </c>
      <c r="IF1039" t="s">
        <v>445</v>
      </c>
      <c r="IG1039" t="s">
        <v>445</v>
      </c>
      <c r="IH1039" t="s">
        <v>446</v>
      </c>
      <c r="II1039" t="s">
        <v>445</v>
      </c>
      <c r="IJ1039" t="s">
        <v>446</v>
      </c>
      <c r="IK1039" t="s">
        <v>445</v>
      </c>
      <c r="IL1039" t="s">
        <v>445</v>
      </c>
      <c r="IM1039">
        <v>40</v>
      </c>
      <c r="IN1039">
        <v>0</v>
      </c>
      <c r="IO1039">
        <v>1</v>
      </c>
      <c r="IP1039">
        <v>1</v>
      </c>
      <c r="IQ1039">
        <v>0</v>
      </c>
      <c r="IR1039">
        <v>0</v>
      </c>
      <c r="IS1039">
        <v>1</v>
      </c>
      <c r="IT1039">
        <v>0</v>
      </c>
      <c r="IU1039">
        <v>0</v>
      </c>
      <c r="IV1039">
        <v>0</v>
      </c>
      <c r="IW1039">
        <v>0</v>
      </c>
      <c r="IX1039" t="s">
        <v>446</v>
      </c>
      <c r="IY1039" s="3">
        <v>100000</v>
      </c>
      <c r="IZ1039" s="3">
        <v>100000</v>
      </c>
      <c r="JA1039">
        <v>3</v>
      </c>
      <c r="JB1039">
        <v>0</v>
      </c>
      <c r="JC1039" t="s">
        <v>445</v>
      </c>
      <c r="JD1039">
        <v>450000</v>
      </c>
      <c r="JE1039">
        <v>0</v>
      </c>
      <c r="JF1039">
        <v>0</v>
      </c>
      <c r="JG1039">
        <v>0</v>
      </c>
      <c r="JH1039">
        <v>0</v>
      </c>
      <c r="JI1039">
        <v>450000</v>
      </c>
      <c r="JJ1039" t="s">
        <v>445</v>
      </c>
      <c r="JK1039">
        <v>-350000</v>
      </c>
      <c r="JL1039" t="s">
        <v>445</v>
      </c>
      <c r="JM1039">
        <v>3</v>
      </c>
      <c r="JN1039" s="3">
        <v>100000</v>
      </c>
      <c r="JO1039" t="s">
        <v>445</v>
      </c>
      <c r="JP1039" t="s">
        <v>445</v>
      </c>
      <c r="JQ1039">
        <v>1</v>
      </c>
      <c r="JR1039">
        <v>2</v>
      </c>
      <c r="JS1039">
        <v>1</v>
      </c>
      <c r="JT1039">
        <v>0</v>
      </c>
      <c r="JU1039">
        <v>0</v>
      </c>
      <c r="JV1039">
        <v>1</v>
      </c>
      <c r="JW1039">
        <v>0</v>
      </c>
      <c r="JX1039">
        <v>1</v>
      </c>
      <c r="JY1039">
        <v>1</v>
      </c>
      <c r="JZ1039">
        <v>1</v>
      </c>
      <c r="KA1039">
        <v>0</v>
      </c>
      <c r="KB1039">
        <v>3</v>
      </c>
      <c r="KC1039">
        <v>3</v>
      </c>
      <c r="KD1039" t="s">
        <v>453</v>
      </c>
      <c r="KE1039">
        <v>0</v>
      </c>
      <c r="KF1039">
        <v>0</v>
      </c>
      <c r="KG1039">
        <v>1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 t="s">
        <v>446</v>
      </c>
      <c r="KN1039">
        <v>0</v>
      </c>
      <c r="KO1039" t="s">
        <v>446</v>
      </c>
      <c r="KP1039">
        <v>5</v>
      </c>
      <c r="KQ1039">
        <v>3</v>
      </c>
      <c r="KR1039" t="s">
        <v>445</v>
      </c>
      <c r="KS1039" t="s">
        <v>445</v>
      </c>
      <c r="KT1039">
        <v>0</v>
      </c>
      <c r="KU1039">
        <v>2</v>
      </c>
      <c r="KV1039">
        <v>3</v>
      </c>
      <c r="KW1039">
        <v>4</v>
      </c>
      <c r="KX1039">
        <v>6</v>
      </c>
      <c r="KY1039" t="s">
        <v>445</v>
      </c>
      <c r="KZ1039" t="s">
        <v>445</v>
      </c>
      <c r="LA1039">
        <v>1</v>
      </c>
      <c r="LB1039">
        <v>1</v>
      </c>
      <c r="LC1039">
        <v>1</v>
      </c>
      <c r="LD1039">
        <v>1</v>
      </c>
      <c r="LE1039">
        <v>1</v>
      </c>
      <c r="LF1039">
        <v>1</v>
      </c>
      <c r="LG1039">
        <v>1</v>
      </c>
      <c r="LH1039">
        <v>1</v>
      </c>
      <c r="LI1039">
        <v>1</v>
      </c>
      <c r="LJ1039">
        <v>1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1</v>
      </c>
      <c r="MB1039">
        <v>1</v>
      </c>
      <c r="MC1039">
        <v>0</v>
      </c>
      <c r="MD1039">
        <v>0</v>
      </c>
      <c r="ME1039">
        <v>1</v>
      </c>
      <c r="MF1039">
        <v>1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5</v>
      </c>
      <c r="MQ1039">
        <v>5</v>
      </c>
      <c r="MR1039">
        <v>5</v>
      </c>
      <c r="MS1039">
        <v>5</v>
      </c>
      <c r="MT1039">
        <v>5</v>
      </c>
      <c r="MU1039">
        <v>5</v>
      </c>
      <c r="MV1039">
        <v>5</v>
      </c>
      <c r="MW1039">
        <v>1</v>
      </c>
      <c r="MX1039">
        <v>1</v>
      </c>
      <c r="MY1039">
        <v>1</v>
      </c>
      <c r="MZ1039">
        <v>1</v>
      </c>
      <c r="NA1039">
        <v>1</v>
      </c>
      <c r="NB1039">
        <v>1</v>
      </c>
      <c r="NC1039">
        <v>1</v>
      </c>
      <c r="ND1039">
        <v>1</v>
      </c>
      <c r="NE1039">
        <v>1</v>
      </c>
      <c r="NF1039">
        <v>1</v>
      </c>
      <c r="NG1039">
        <v>5</v>
      </c>
      <c r="NH1039">
        <v>5</v>
      </c>
      <c r="NI1039">
        <v>5</v>
      </c>
      <c r="NJ1039">
        <v>5</v>
      </c>
      <c r="NK1039">
        <v>5</v>
      </c>
      <c r="NL1039">
        <v>5</v>
      </c>
      <c r="NM1039">
        <v>5</v>
      </c>
      <c r="NN1039">
        <v>5</v>
      </c>
      <c r="NO1039">
        <v>5</v>
      </c>
      <c r="NP1039">
        <v>5</v>
      </c>
      <c r="NQ1039">
        <v>5</v>
      </c>
      <c r="NR1039">
        <v>5</v>
      </c>
      <c r="NS1039">
        <v>5</v>
      </c>
      <c r="NT1039">
        <v>5</v>
      </c>
      <c r="NU1039">
        <v>5</v>
      </c>
      <c r="NV1039">
        <v>5</v>
      </c>
      <c r="NW1039">
        <v>5</v>
      </c>
      <c r="NX1039">
        <v>5</v>
      </c>
      <c r="NY1039">
        <v>5</v>
      </c>
      <c r="NZ1039">
        <v>10</v>
      </c>
      <c r="OA1039">
        <v>10</v>
      </c>
      <c r="OB1039">
        <v>10</v>
      </c>
      <c r="OC1039">
        <v>10</v>
      </c>
      <c r="OD1039">
        <v>10</v>
      </c>
      <c r="OE1039">
        <v>10</v>
      </c>
      <c r="OF1039">
        <v>10</v>
      </c>
      <c r="OG1039" t="s">
        <v>445</v>
      </c>
      <c r="OH1039" t="s">
        <v>445</v>
      </c>
      <c r="OI1039" t="s">
        <v>445</v>
      </c>
      <c r="OJ1039">
        <v>1</v>
      </c>
      <c r="OK1039" t="s">
        <v>445</v>
      </c>
      <c r="ON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1</v>
      </c>
      <c r="PK1039">
        <v>0</v>
      </c>
      <c r="PL1039" t="s">
        <v>454</v>
      </c>
      <c r="PM1039">
        <v>1</v>
      </c>
      <c r="PN1039">
        <v>3</v>
      </c>
      <c r="PO1039">
        <v>0</v>
      </c>
      <c r="PP1039">
        <v>0</v>
      </c>
      <c r="PQ1039">
        <v>0</v>
      </c>
      <c r="PR1039">
        <v>0</v>
      </c>
      <c r="PS1039">
        <v>0</v>
      </c>
      <c r="PT1039">
        <v>0</v>
      </c>
      <c r="PU1039">
        <v>0</v>
      </c>
      <c r="PV1039">
        <v>0</v>
      </c>
      <c r="PW1039">
        <v>0</v>
      </c>
      <c r="PX1039">
        <v>0</v>
      </c>
      <c r="PY1039">
        <v>0</v>
      </c>
      <c r="PZ1039">
        <f t="shared" si="16"/>
        <v>0</v>
      </c>
      <c r="QA1039">
        <v>1</v>
      </c>
    </row>
    <row r="1040" spans="1:443" x14ac:dyDescent="0.25">
      <c r="A1040" t="s">
        <v>3971</v>
      </c>
      <c r="B1040" t="s">
        <v>3972</v>
      </c>
      <c r="C1040">
        <v>9077</v>
      </c>
      <c r="D1040">
        <v>0</v>
      </c>
      <c r="E1040">
        <v>80</v>
      </c>
      <c r="F1040">
        <v>5088</v>
      </c>
      <c r="G1040" t="s">
        <v>445</v>
      </c>
      <c r="H1040">
        <v>0</v>
      </c>
      <c r="I1040" t="s">
        <v>445</v>
      </c>
      <c r="J1040">
        <v>10</v>
      </c>
      <c r="L1040">
        <v>0</v>
      </c>
      <c r="M1040" t="s">
        <v>445</v>
      </c>
      <c r="N1040" t="s">
        <v>446</v>
      </c>
      <c r="O1040">
        <v>2</v>
      </c>
      <c r="P1040">
        <v>1</v>
      </c>
      <c r="Q1040">
        <v>5</v>
      </c>
      <c r="R1040">
        <v>43</v>
      </c>
      <c r="S1040" t="s">
        <v>447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 t="s">
        <v>445</v>
      </c>
      <c r="AG1040">
        <v>1</v>
      </c>
      <c r="AH1040" t="s">
        <v>446</v>
      </c>
      <c r="AI1040" s="1">
        <v>44699</v>
      </c>
      <c r="AJ1040" s="2">
        <v>0.63487268518518514</v>
      </c>
      <c r="AK1040" s="1">
        <v>44713</v>
      </c>
      <c r="AL1040" t="s">
        <v>448</v>
      </c>
      <c r="AM1040" t="s">
        <v>540</v>
      </c>
      <c r="AN1040" t="s">
        <v>541</v>
      </c>
      <c r="AO1040">
        <v>1</v>
      </c>
      <c r="AP1040">
        <v>0</v>
      </c>
      <c r="AQ1040">
        <v>0</v>
      </c>
      <c r="AR1040" t="s">
        <v>445</v>
      </c>
      <c r="AS1040">
        <v>0</v>
      </c>
      <c r="AT1040">
        <v>1</v>
      </c>
      <c r="AU1040">
        <v>1</v>
      </c>
      <c r="AV1040">
        <v>2</v>
      </c>
      <c r="AW1040" t="s">
        <v>446</v>
      </c>
      <c r="AX1040">
        <v>1</v>
      </c>
      <c r="AY1040">
        <v>41</v>
      </c>
      <c r="AZ1040">
        <v>6</v>
      </c>
      <c r="BA1040">
        <v>4</v>
      </c>
      <c r="BB1040">
        <v>1</v>
      </c>
      <c r="BC1040">
        <v>1</v>
      </c>
      <c r="BD1040">
        <v>1</v>
      </c>
      <c r="BE1040" t="s">
        <v>445</v>
      </c>
      <c r="BF1040">
        <v>1</v>
      </c>
      <c r="BG1040">
        <v>1</v>
      </c>
      <c r="BH1040" t="s">
        <v>445</v>
      </c>
      <c r="BI1040" t="s">
        <v>445</v>
      </c>
      <c r="BJ1040">
        <v>0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1</v>
      </c>
      <c r="BT1040">
        <v>0</v>
      </c>
      <c r="BU1040">
        <v>0</v>
      </c>
      <c r="BV1040">
        <v>0</v>
      </c>
      <c r="BW1040">
        <v>0</v>
      </c>
      <c r="BX1040">
        <v>9</v>
      </c>
      <c r="BY1040">
        <v>2018</v>
      </c>
      <c r="BZ1040">
        <v>0</v>
      </c>
      <c r="CA1040">
        <v>1</v>
      </c>
      <c r="CB1040">
        <v>0</v>
      </c>
      <c r="CC1040">
        <v>0</v>
      </c>
      <c r="CD1040" t="s">
        <v>445</v>
      </c>
      <c r="CE1040" t="s">
        <v>445</v>
      </c>
      <c r="CF1040">
        <v>1</v>
      </c>
      <c r="CG1040">
        <v>0</v>
      </c>
      <c r="CH1040">
        <v>0</v>
      </c>
      <c r="CI1040" t="s">
        <v>446</v>
      </c>
      <c r="CJ1040">
        <v>0</v>
      </c>
      <c r="CK1040" t="s">
        <v>446</v>
      </c>
      <c r="CL1040" s="3">
        <v>45000000</v>
      </c>
      <c r="CM1040" t="s">
        <v>445</v>
      </c>
      <c r="CN1040" t="s">
        <v>445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1</v>
      </c>
      <c r="CV1040">
        <v>0</v>
      </c>
      <c r="CW1040">
        <v>1</v>
      </c>
      <c r="CX1040">
        <v>0</v>
      </c>
      <c r="CY1040" t="s">
        <v>445</v>
      </c>
      <c r="CZ1040" t="s">
        <v>451</v>
      </c>
      <c r="DA1040" t="s">
        <v>445</v>
      </c>
      <c r="DB1040" t="s">
        <v>445</v>
      </c>
      <c r="DC1040" t="s">
        <v>445</v>
      </c>
      <c r="DD1040" t="s">
        <v>445</v>
      </c>
      <c r="DE1040" t="s">
        <v>445</v>
      </c>
      <c r="DF1040" t="s">
        <v>445</v>
      </c>
      <c r="DG1040" t="s">
        <v>445</v>
      </c>
      <c r="DH1040" t="s">
        <v>445</v>
      </c>
      <c r="DI1040" t="s">
        <v>445</v>
      </c>
      <c r="DJ1040" t="s">
        <v>445</v>
      </c>
      <c r="DK1040" t="s">
        <v>445</v>
      </c>
      <c r="DL1040" t="s">
        <v>445</v>
      </c>
      <c r="DM1040" t="s">
        <v>446</v>
      </c>
      <c r="DN1040" t="s">
        <v>445</v>
      </c>
      <c r="DO1040" t="s">
        <v>445</v>
      </c>
      <c r="DP1040" t="s">
        <v>445</v>
      </c>
      <c r="DQ1040" t="s">
        <v>445</v>
      </c>
      <c r="DR1040" t="s">
        <v>445</v>
      </c>
      <c r="DS1040" t="s">
        <v>445</v>
      </c>
      <c r="DT1040" t="s">
        <v>446</v>
      </c>
      <c r="DU1040" t="s">
        <v>446</v>
      </c>
      <c r="DV1040" t="s">
        <v>446</v>
      </c>
      <c r="DW1040" t="s">
        <v>445</v>
      </c>
      <c r="DX1040">
        <v>10</v>
      </c>
      <c r="DY1040" t="s">
        <v>445</v>
      </c>
      <c r="DZ1040" t="s">
        <v>445</v>
      </c>
      <c r="EA1040">
        <v>0</v>
      </c>
      <c r="EB1040">
        <v>1</v>
      </c>
      <c r="EC1040">
        <v>1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 t="s">
        <v>445</v>
      </c>
      <c r="EJ1040" t="s">
        <v>445</v>
      </c>
      <c r="EK1040" t="s">
        <v>445</v>
      </c>
      <c r="EL1040" t="s">
        <v>445</v>
      </c>
      <c r="EM1040" t="s">
        <v>445</v>
      </c>
      <c r="EN1040" t="s">
        <v>445</v>
      </c>
      <c r="EO1040" t="s">
        <v>445</v>
      </c>
      <c r="EP1040" t="s">
        <v>445</v>
      </c>
      <c r="EQ1040" t="s">
        <v>445</v>
      </c>
      <c r="ER1040" t="s">
        <v>445</v>
      </c>
      <c r="ES1040" t="s">
        <v>445</v>
      </c>
      <c r="ET1040" t="s">
        <v>445</v>
      </c>
      <c r="EU1040" t="s">
        <v>445</v>
      </c>
      <c r="EV1040" t="s">
        <v>445</v>
      </c>
      <c r="EW1040">
        <v>1</v>
      </c>
      <c r="EX1040">
        <v>0</v>
      </c>
      <c r="EY1040">
        <v>0</v>
      </c>
      <c r="EZ1040">
        <v>0</v>
      </c>
      <c r="FA1040">
        <v>0</v>
      </c>
      <c r="FB1040">
        <v>1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 t="s">
        <v>445</v>
      </c>
      <c r="FI1040" t="s">
        <v>445</v>
      </c>
      <c r="FJ1040" t="s">
        <v>445</v>
      </c>
      <c r="FK1040" t="s">
        <v>445</v>
      </c>
      <c r="FL1040" t="s">
        <v>445</v>
      </c>
      <c r="FM1040" t="s">
        <v>445</v>
      </c>
      <c r="FN1040" t="s">
        <v>445</v>
      </c>
      <c r="FO1040" t="s">
        <v>445</v>
      </c>
      <c r="FP1040" t="s">
        <v>445</v>
      </c>
      <c r="FQ1040" t="s">
        <v>445</v>
      </c>
      <c r="FR1040">
        <v>4</v>
      </c>
      <c r="FS1040">
        <v>5</v>
      </c>
      <c r="FT1040">
        <v>1</v>
      </c>
      <c r="FU1040">
        <v>4</v>
      </c>
      <c r="FV1040">
        <v>2</v>
      </c>
      <c r="FW1040">
        <v>6</v>
      </c>
      <c r="FX1040">
        <v>3</v>
      </c>
      <c r="FY1040" t="s">
        <v>445</v>
      </c>
      <c r="FZ1040" t="s">
        <v>445</v>
      </c>
      <c r="GA1040">
        <v>2</v>
      </c>
      <c r="GB1040">
        <v>0</v>
      </c>
      <c r="GC1040" t="s">
        <v>445</v>
      </c>
      <c r="GD1040">
        <v>0</v>
      </c>
      <c r="GE1040" t="s">
        <v>445</v>
      </c>
      <c r="GF1040" t="s">
        <v>445</v>
      </c>
      <c r="GG1040">
        <v>1</v>
      </c>
      <c r="GH1040">
        <v>2</v>
      </c>
      <c r="GI1040">
        <v>2</v>
      </c>
      <c r="GJ1040">
        <v>1</v>
      </c>
      <c r="GK1040">
        <v>4</v>
      </c>
      <c r="GL1040" t="s">
        <v>445</v>
      </c>
      <c r="GM1040" t="s">
        <v>445</v>
      </c>
      <c r="GN1040" t="s">
        <v>445</v>
      </c>
      <c r="GO1040" t="s">
        <v>445</v>
      </c>
      <c r="GP1040" t="s">
        <v>445</v>
      </c>
      <c r="GQ1040" t="s">
        <v>445</v>
      </c>
      <c r="GR1040" t="s">
        <v>445</v>
      </c>
      <c r="GS1040" t="s">
        <v>445</v>
      </c>
      <c r="GT1040" t="s">
        <v>445</v>
      </c>
      <c r="GU1040">
        <v>1</v>
      </c>
      <c r="GV1040" t="s">
        <v>445</v>
      </c>
      <c r="GW1040" t="s">
        <v>445</v>
      </c>
      <c r="GX1040">
        <v>0</v>
      </c>
      <c r="GY1040" t="s">
        <v>445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1</v>
      </c>
      <c r="HG1040" t="s">
        <v>446</v>
      </c>
      <c r="HH1040">
        <v>2</v>
      </c>
      <c r="HI1040" t="s">
        <v>445</v>
      </c>
      <c r="HJ1040" t="s">
        <v>445</v>
      </c>
      <c r="HK1040">
        <v>0</v>
      </c>
      <c r="HL1040" t="s">
        <v>445</v>
      </c>
      <c r="HM1040" t="s">
        <v>445</v>
      </c>
      <c r="HN1040" t="s">
        <v>445</v>
      </c>
      <c r="HO1040" t="s">
        <v>445</v>
      </c>
      <c r="HP1040" t="s">
        <v>445</v>
      </c>
      <c r="HQ1040" t="s">
        <v>445</v>
      </c>
      <c r="HR1040" t="s">
        <v>445</v>
      </c>
      <c r="HS1040" t="s">
        <v>445</v>
      </c>
      <c r="HT1040" t="s">
        <v>445</v>
      </c>
      <c r="HU1040">
        <v>0</v>
      </c>
      <c r="HV1040">
        <v>0</v>
      </c>
      <c r="HW1040">
        <v>0</v>
      </c>
      <c r="HX1040">
        <v>0</v>
      </c>
      <c r="HY1040">
        <v>1</v>
      </c>
      <c r="HZ1040">
        <v>1</v>
      </c>
      <c r="IA1040">
        <v>0</v>
      </c>
      <c r="IB1040" t="s">
        <v>446</v>
      </c>
      <c r="IC1040">
        <v>1</v>
      </c>
      <c r="ID1040">
        <v>0</v>
      </c>
      <c r="IE1040" t="s">
        <v>445</v>
      </c>
      <c r="IF1040" t="s">
        <v>445</v>
      </c>
      <c r="IG1040" t="s">
        <v>445</v>
      </c>
      <c r="IH1040" t="s">
        <v>446</v>
      </c>
      <c r="II1040" t="s">
        <v>445</v>
      </c>
      <c r="IJ1040" t="s">
        <v>446</v>
      </c>
      <c r="IK1040" t="s">
        <v>445</v>
      </c>
      <c r="IL1040" t="s">
        <v>445</v>
      </c>
      <c r="IM1040">
        <v>11</v>
      </c>
      <c r="IN1040">
        <v>0</v>
      </c>
      <c r="IO1040">
        <v>1</v>
      </c>
      <c r="IP1040">
        <v>1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1</v>
      </c>
      <c r="IW1040">
        <v>0</v>
      </c>
      <c r="IX1040" t="s">
        <v>446</v>
      </c>
      <c r="IY1040" s="3">
        <v>300000</v>
      </c>
      <c r="IZ1040">
        <v>150000</v>
      </c>
      <c r="JA1040">
        <v>7</v>
      </c>
      <c r="JB1040">
        <v>0</v>
      </c>
      <c r="JC1040" t="s">
        <v>445</v>
      </c>
      <c r="JD1040" s="3">
        <v>600000</v>
      </c>
      <c r="JE1040">
        <v>0</v>
      </c>
      <c r="JF1040" s="3">
        <v>100000</v>
      </c>
      <c r="JG1040">
        <v>0</v>
      </c>
      <c r="JH1040">
        <v>250000</v>
      </c>
      <c r="JI1040">
        <v>950000</v>
      </c>
      <c r="JJ1040" t="s">
        <v>445</v>
      </c>
      <c r="JK1040" s="3">
        <v>-800000</v>
      </c>
      <c r="JL1040" t="s">
        <v>445</v>
      </c>
      <c r="JM1040">
        <v>3</v>
      </c>
      <c r="JN1040" s="3">
        <v>500000</v>
      </c>
      <c r="JO1040" t="s">
        <v>445</v>
      </c>
      <c r="JP1040" t="s">
        <v>445</v>
      </c>
      <c r="JQ1040">
        <v>1</v>
      </c>
      <c r="JR1040">
        <v>0</v>
      </c>
      <c r="JS1040" t="s">
        <v>445</v>
      </c>
      <c r="JT1040" t="s">
        <v>445</v>
      </c>
      <c r="JU1040" t="s">
        <v>445</v>
      </c>
      <c r="JV1040" t="s">
        <v>445</v>
      </c>
      <c r="JW1040" t="s">
        <v>445</v>
      </c>
      <c r="JX1040" t="s">
        <v>445</v>
      </c>
      <c r="JY1040" t="s">
        <v>445</v>
      </c>
      <c r="JZ1040" t="s">
        <v>445</v>
      </c>
      <c r="KA1040" t="s">
        <v>445</v>
      </c>
      <c r="KB1040">
        <v>3</v>
      </c>
      <c r="KC1040">
        <v>0</v>
      </c>
      <c r="KD1040" t="s">
        <v>453</v>
      </c>
      <c r="KE1040">
        <v>0</v>
      </c>
      <c r="KF1040">
        <v>0</v>
      </c>
      <c r="KG1040">
        <v>1</v>
      </c>
      <c r="KH1040">
        <v>0</v>
      </c>
      <c r="KI1040">
        <v>0</v>
      </c>
      <c r="KJ1040">
        <v>1</v>
      </c>
      <c r="KK1040">
        <v>0</v>
      </c>
      <c r="KL1040">
        <v>0</v>
      </c>
      <c r="KM1040" t="s">
        <v>446</v>
      </c>
      <c r="KN1040">
        <v>0</v>
      </c>
      <c r="KO1040" t="s">
        <v>446</v>
      </c>
      <c r="KP1040">
        <v>5</v>
      </c>
      <c r="KQ1040">
        <v>0</v>
      </c>
      <c r="KR1040" t="s">
        <v>445</v>
      </c>
      <c r="KS1040" t="s">
        <v>445</v>
      </c>
      <c r="KT1040">
        <v>0</v>
      </c>
      <c r="KU1040">
        <v>2</v>
      </c>
      <c r="KV1040">
        <v>3</v>
      </c>
      <c r="KW1040">
        <v>2</v>
      </c>
      <c r="KX1040">
        <v>0</v>
      </c>
      <c r="KY1040" t="s">
        <v>445</v>
      </c>
      <c r="KZ1040" t="s">
        <v>445</v>
      </c>
      <c r="LA1040">
        <v>1</v>
      </c>
      <c r="LB1040">
        <v>0</v>
      </c>
      <c r="LC1040">
        <v>1</v>
      </c>
      <c r="LD1040">
        <v>1</v>
      </c>
      <c r="LE1040">
        <v>0</v>
      </c>
      <c r="LF1040">
        <v>0</v>
      </c>
      <c r="LG1040">
        <v>0</v>
      </c>
      <c r="LH1040">
        <v>0</v>
      </c>
      <c r="LI1040">
        <v>1</v>
      </c>
      <c r="LJ1040">
        <v>1</v>
      </c>
      <c r="LK1040">
        <v>0</v>
      </c>
      <c r="LL1040">
        <v>0</v>
      </c>
      <c r="LM1040">
        <v>1</v>
      </c>
      <c r="LN1040">
        <v>1</v>
      </c>
      <c r="LO1040">
        <v>0</v>
      </c>
      <c r="LP1040">
        <v>0</v>
      </c>
      <c r="LQ1040">
        <v>1</v>
      </c>
      <c r="LR1040">
        <v>0</v>
      </c>
      <c r="LS1040">
        <v>0</v>
      </c>
      <c r="LT1040">
        <v>0</v>
      </c>
      <c r="LU1040">
        <v>0</v>
      </c>
      <c r="LV1040">
        <v>1</v>
      </c>
      <c r="LW1040">
        <v>0</v>
      </c>
      <c r="LX1040">
        <v>1</v>
      </c>
      <c r="LY1040">
        <v>1</v>
      </c>
      <c r="LZ1040">
        <v>1</v>
      </c>
      <c r="MA1040">
        <v>1</v>
      </c>
      <c r="MB1040">
        <v>1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1</v>
      </c>
      <c r="MI1040">
        <v>1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5</v>
      </c>
      <c r="MQ1040">
        <v>3</v>
      </c>
      <c r="MR1040">
        <v>3</v>
      </c>
      <c r="MS1040">
        <v>1</v>
      </c>
      <c r="MT1040">
        <v>5</v>
      </c>
      <c r="MU1040">
        <v>5</v>
      </c>
      <c r="MV1040">
        <v>5</v>
      </c>
      <c r="MW1040">
        <v>1</v>
      </c>
      <c r="MX1040">
        <v>1</v>
      </c>
      <c r="MY1040">
        <v>2</v>
      </c>
      <c r="MZ1040">
        <v>2</v>
      </c>
      <c r="NA1040">
        <v>2</v>
      </c>
      <c r="NB1040">
        <v>2</v>
      </c>
      <c r="NC1040">
        <v>2</v>
      </c>
      <c r="ND1040">
        <v>2</v>
      </c>
      <c r="NE1040">
        <v>2</v>
      </c>
      <c r="NF1040">
        <v>2</v>
      </c>
      <c r="NG1040">
        <v>4</v>
      </c>
      <c r="NH1040">
        <v>5</v>
      </c>
      <c r="NI1040">
        <v>2</v>
      </c>
      <c r="NJ1040">
        <v>2</v>
      </c>
      <c r="NK1040">
        <v>4</v>
      </c>
      <c r="NL1040">
        <v>5</v>
      </c>
      <c r="NM1040">
        <v>5</v>
      </c>
      <c r="NN1040">
        <v>5</v>
      </c>
      <c r="NO1040">
        <v>5</v>
      </c>
      <c r="NP1040">
        <v>5</v>
      </c>
      <c r="NQ1040">
        <v>1</v>
      </c>
      <c r="NR1040">
        <v>1</v>
      </c>
      <c r="NS1040">
        <v>5</v>
      </c>
      <c r="NT1040">
        <v>5</v>
      </c>
      <c r="NU1040">
        <v>5</v>
      </c>
      <c r="NV1040">
        <v>5</v>
      </c>
      <c r="NW1040">
        <v>5</v>
      </c>
      <c r="NX1040">
        <v>5</v>
      </c>
      <c r="NY1040">
        <v>5</v>
      </c>
      <c r="NZ1040">
        <v>8</v>
      </c>
      <c r="OA1040">
        <v>7</v>
      </c>
      <c r="OB1040">
        <v>7</v>
      </c>
      <c r="OC1040">
        <v>10</v>
      </c>
      <c r="OD1040">
        <v>8</v>
      </c>
      <c r="OE1040">
        <v>7</v>
      </c>
      <c r="OF1040">
        <v>8</v>
      </c>
      <c r="OG1040" t="s">
        <v>445</v>
      </c>
      <c r="OH1040" t="s">
        <v>445</v>
      </c>
      <c r="OI1040" t="s">
        <v>445</v>
      </c>
      <c r="OJ1040">
        <v>1</v>
      </c>
      <c r="OK1040" t="s">
        <v>445</v>
      </c>
      <c r="ON1040">
        <v>0</v>
      </c>
      <c r="OO1040" t="s">
        <v>446</v>
      </c>
      <c r="OP1040" t="s">
        <v>446</v>
      </c>
      <c r="OQ1040" t="s">
        <v>446</v>
      </c>
      <c r="OR1040" t="s">
        <v>446</v>
      </c>
      <c r="OS1040" t="s">
        <v>446</v>
      </c>
      <c r="OT1040" t="s">
        <v>446</v>
      </c>
      <c r="OU1040" t="s">
        <v>446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1</v>
      </c>
      <c r="PK1040">
        <v>0</v>
      </c>
      <c r="PL1040" t="s">
        <v>454</v>
      </c>
      <c r="PM1040">
        <v>1</v>
      </c>
      <c r="PN1040">
        <v>3</v>
      </c>
      <c r="PO1040">
        <v>0</v>
      </c>
      <c r="PP1040">
        <v>0</v>
      </c>
      <c r="PQ1040">
        <v>0</v>
      </c>
      <c r="PR1040">
        <v>0</v>
      </c>
      <c r="PS1040">
        <v>0</v>
      </c>
      <c r="PT1040">
        <v>0</v>
      </c>
      <c r="PU1040">
        <v>0</v>
      </c>
      <c r="PV1040">
        <v>0</v>
      </c>
      <c r="PW1040">
        <v>1</v>
      </c>
      <c r="PX1040">
        <v>0</v>
      </c>
      <c r="PY1040">
        <v>0</v>
      </c>
      <c r="PZ1040">
        <f t="shared" si="16"/>
        <v>9</v>
      </c>
      <c r="QA1040">
        <v>1</v>
      </c>
    </row>
    <row r="1041" spans="1:443" x14ac:dyDescent="0.25">
      <c r="A1041" t="s">
        <v>3973</v>
      </c>
      <c r="B1041" t="s">
        <v>3974</v>
      </c>
      <c r="C1041">
        <v>2174</v>
      </c>
      <c r="D1041" t="s">
        <v>3975</v>
      </c>
      <c r="E1041">
        <v>593</v>
      </c>
      <c r="F1041">
        <v>41001</v>
      </c>
      <c r="G1041" t="s">
        <v>445</v>
      </c>
      <c r="H1041">
        <v>1</v>
      </c>
      <c r="I1041">
        <v>1</v>
      </c>
      <c r="J1041">
        <v>34</v>
      </c>
      <c r="L1041">
        <v>0</v>
      </c>
      <c r="M1041" t="s">
        <v>445</v>
      </c>
      <c r="N1041" t="s">
        <v>446</v>
      </c>
      <c r="O1041">
        <v>1</v>
      </c>
      <c r="P1041">
        <v>1</v>
      </c>
      <c r="Q1041">
        <v>50</v>
      </c>
      <c r="R1041">
        <v>50</v>
      </c>
      <c r="S1041" t="s">
        <v>447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 t="s">
        <v>445</v>
      </c>
      <c r="AG1041">
        <v>1</v>
      </c>
      <c r="AH1041" t="s">
        <v>446</v>
      </c>
      <c r="AI1041" s="1">
        <v>44683</v>
      </c>
      <c r="AJ1041" s="2">
        <v>0.43418981481481483</v>
      </c>
      <c r="AK1041" s="1">
        <v>44713</v>
      </c>
      <c r="AL1041" t="s">
        <v>448</v>
      </c>
      <c r="AM1041" t="s">
        <v>478</v>
      </c>
      <c r="AN1041" t="s">
        <v>479</v>
      </c>
      <c r="AO1041">
        <v>1</v>
      </c>
      <c r="AP1041">
        <v>0</v>
      </c>
      <c r="AQ1041">
        <v>0</v>
      </c>
      <c r="AR1041" t="s">
        <v>445</v>
      </c>
      <c r="AS1041">
        <v>0</v>
      </c>
      <c r="AT1041">
        <v>1</v>
      </c>
      <c r="AU1041">
        <v>2</v>
      </c>
      <c r="AV1041">
        <v>3</v>
      </c>
      <c r="AW1041" t="s">
        <v>446</v>
      </c>
      <c r="AX1041">
        <v>1</v>
      </c>
      <c r="AY1041">
        <v>33</v>
      </c>
      <c r="AZ1041">
        <v>4</v>
      </c>
      <c r="BA1041">
        <v>8</v>
      </c>
      <c r="BB1041" t="s">
        <v>445</v>
      </c>
      <c r="BC1041" t="s">
        <v>445</v>
      </c>
      <c r="BD1041">
        <v>2</v>
      </c>
      <c r="BE1041">
        <v>9990120</v>
      </c>
      <c r="BF1041">
        <v>4</v>
      </c>
      <c r="BG1041">
        <v>1</v>
      </c>
      <c r="BH1041" t="s">
        <v>445</v>
      </c>
      <c r="BI1041" t="s">
        <v>445</v>
      </c>
      <c r="BJ1041" t="s">
        <v>445</v>
      </c>
      <c r="BK1041" t="s">
        <v>445</v>
      </c>
      <c r="BL1041" t="s">
        <v>445</v>
      </c>
      <c r="BM1041" t="s">
        <v>445</v>
      </c>
      <c r="BN1041" t="s">
        <v>445</v>
      </c>
      <c r="BO1041" t="s">
        <v>445</v>
      </c>
      <c r="BP1041" t="s">
        <v>445</v>
      </c>
      <c r="BQ1041" t="s">
        <v>445</v>
      </c>
      <c r="BR1041">
        <v>1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5</v>
      </c>
      <c r="BY1041">
        <v>2020</v>
      </c>
      <c r="BZ1041">
        <v>0</v>
      </c>
      <c r="CA1041" t="s">
        <v>445</v>
      </c>
      <c r="CB1041" t="s">
        <v>445</v>
      </c>
      <c r="CC1041" t="s">
        <v>445</v>
      </c>
      <c r="CD1041" t="s">
        <v>445</v>
      </c>
      <c r="CE1041" t="s">
        <v>445</v>
      </c>
      <c r="CF1041">
        <v>0</v>
      </c>
      <c r="CG1041">
        <v>1</v>
      </c>
      <c r="CH1041">
        <v>0</v>
      </c>
      <c r="CI1041" t="s">
        <v>446</v>
      </c>
      <c r="CJ1041">
        <v>0</v>
      </c>
      <c r="CK1041" t="s">
        <v>446</v>
      </c>
      <c r="CL1041">
        <v>99</v>
      </c>
      <c r="CM1041" t="s">
        <v>445</v>
      </c>
      <c r="CN1041" t="s">
        <v>445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1</v>
      </c>
      <c r="CU1041" t="s">
        <v>445</v>
      </c>
      <c r="CV1041" t="s">
        <v>445</v>
      </c>
      <c r="CW1041" t="s">
        <v>445</v>
      </c>
      <c r="CX1041" t="s">
        <v>445</v>
      </c>
      <c r="CY1041">
        <v>0</v>
      </c>
      <c r="CZ1041" t="s">
        <v>451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 t="s">
        <v>446</v>
      </c>
      <c r="DN1041">
        <v>0</v>
      </c>
      <c r="DO1041">
        <v>0</v>
      </c>
      <c r="DP1041">
        <v>1</v>
      </c>
      <c r="DQ1041">
        <v>0</v>
      </c>
      <c r="DR1041">
        <v>0</v>
      </c>
      <c r="DS1041">
        <v>0</v>
      </c>
      <c r="DT1041" t="s">
        <v>447</v>
      </c>
      <c r="DW1041">
        <v>0</v>
      </c>
      <c r="DX1041">
        <v>10</v>
      </c>
      <c r="DY1041" t="s">
        <v>445</v>
      </c>
      <c r="DZ1041" t="s">
        <v>445</v>
      </c>
      <c r="EA1041">
        <v>0</v>
      </c>
      <c r="EB1041">
        <v>1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2</v>
      </c>
      <c r="EJ1041">
        <v>1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 t="s">
        <v>445</v>
      </c>
      <c r="EU1041" t="s">
        <v>445</v>
      </c>
      <c r="EV1041" t="s">
        <v>445</v>
      </c>
      <c r="EW1041">
        <v>0</v>
      </c>
      <c r="EX1041">
        <v>30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1</v>
      </c>
      <c r="FE1041">
        <v>0</v>
      </c>
      <c r="FF1041">
        <v>0</v>
      </c>
      <c r="FG1041">
        <v>1</v>
      </c>
      <c r="FH1041">
        <v>1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1</v>
      </c>
      <c r="FR1041">
        <v>4</v>
      </c>
      <c r="FS1041">
        <v>2</v>
      </c>
      <c r="FT1041">
        <v>4</v>
      </c>
      <c r="FU1041">
        <v>5</v>
      </c>
      <c r="FV1041">
        <v>1</v>
      </c>
      <c r="FW1041">
        <v>6</v>
      </c>
      <c r="FX1041">
        <v>3</v>
      </c>
      <c r="FY1041" t="s">
        <v>445</v>
      </c>
      <c r="FZ1041" t="s">
        <v>445</v>
      </c>
      <c r="GA1041">
        <v>2</v>
      </c>
      <c r="GB1041">
        <v>1</v>
      </c>
      <c r="GC1041" t="s">
        <v>445</v>
      </c>
      <c r="GD1041">
        <v>1</v>
      </c>
      <c r="GE1041">
        <v>1</v>
      </c>
      <c r="GF1041" t="s">
        <v>445</v>
      </c>
      <c r="GG1041">
        <v>1</v>
      </c>
      <c r="GH1041">
        <v>1</v>
      </c>
      <c r="GI1041">
        <v>1</v>
      </c>
      <c r="GJ1041" t="s">
        <v>445</v>
      </c>
      <c r="GK1041">
        <v>1</v>
      </c>
      <c r="GL1041">
        <v>1</v>
      </c>
      <c r="GM1041">
        <v>1</v>
      </c>
      <c r="GN1041">
        <v>1</v>
      </c>
      <c r="GO1041" t="s">
        <v>445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 t="s">
        <v>445</v>
      </c>
      <c r="GV1041" t="s">
        <v>445</v>
      </c>
      <c r="GW1041" t="s">
        <v>445</v>
      </c>
      <c r="GX1041">
        <v>0</v>
      </c>
      <c r="GY1041" t="s">
        <v>445</v>
      </c>
      <c r="GZ1041">
        <v>1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 t="s">
        <v>446</v>
      </c>
      <c r="HH1041">
        <v>1</v>
      </c>
      <c r="HI1041" t="s">
        <v>445</v>
      </c>
      <c r="HJ1041" t="s">
        <v>445</v>
      </c>
      <c r="HK1041">
        <v>0</v>
      </c>
      <c r="HL1041" t="s">
        <v>445</v>
      </c>
      <c r="HM1041" t="s">
        <v>445</v>
      </c>
      <c r="HN1041" t="s">
        <v>445</v>
      </c>
      <c r="HO1041" t="s">
        <v>445</v>
      </c>
      <c r="HP1041" t="s">
        <v>445</v>
      </c>
      <c r="HQ1041" t="s">
        <v>445</v>
      </c>
      <c r="HR1041" t="s">
        <v>445</v>
      </c>
      <c r="HS1041" t="s">
        <v>445</v>
      </c>
      <c r="HT1041" t="s">
        <v>445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1</v>
      </c>
      <c r="IA1041">
        <v>0</v>
      </c>
      <c r="IB1041" t="s">
        <v>446</v>
      </c>
      <c r="IC1041">
        <v>1</v>
      </c>
      <c r="ID1041">
        <v>0</v>
      </c>
      <c r="IE1041" t="s">
        <v>445</v>
      </c>
      <c r="IF1041" t="s">
        <v>445</v>
      </c>
      <c r="IG1041" t="s">
        <v>445</v>
      </c>
      <c r="IH1041" t="s">
        <v>446</v>
      </c>
      <c r="II1041" t="s">
        <v>445</v>
      </c>
      <c r="IJ1041" t="s">
        <v>446</v>
      </c>
      <c r="IK1041" t="s">
        <v>445</v>
      </c>
      <c r="IL1041" t="s">
        <v>445</v>
      </c>
      <c r="IM1041">
        <v>70</v>
      </c>
      <c r="IN1041">
        <v>0</v>
      </c>
      <c r="IO1041">
        <v>1</v>
      </c>
      <c r="IP1041">
        <v>1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 t="s">
        <v>446</v>
      </c>
      <c r="IY1041" s="3">
        <v>6000000</v>
      </c>
      <c r="IZ1041" s="3">
        <v>3000000</v>
      </c>
      <c r="JA1041">
        <v>7</v>
      </c>
      <c r="JB1041">
        <v>0</v>
      </c>
      <c r="JC1041" t="s">
        <v>445</v>
      </c>
      <c r="JD1041">
        <v>2500000</v>
      </c>
      <c r="JE1041">
        <v>0</v>
      </c>
      <c r="JF1041">
        <v>0</v>
      </c>
      <c r="JG1041">
        <v>0</v>
      </c>
      <c r="JH1041" s="3">
        <v>200000</v>
      </c>
      <c r="JI1041">
        <v>2700000</v>
      </c>
      <c r="JJ1041" t="s">
        <v>445</v>
      </c>
      <c r="JK1041" s="3">
        <v>300000</v>
      </c>
      <c r="JL1041" t="s">
        <v>445</v>
      </c>
      <c r="JM1041">
        <v>3</v>
      </c>
      <c r="JN1041" s="3">
        <v>3000000</v>
      </c>
      <c r="JO1041" t="s">
        <v>445</v>
      </c>
      <c r="JP1041" t="s">
        <v>445</v>
      </c>
      <c r="JQ1041">
        <v>1</v>
      </c>
      <c r="JR1041">
        <v>3</v>
      </c>
      <c r="JS1041">
        <v>1</v>
      </c>
      <c r="JT1041">
        <v>0</v>
      </c>
      <c r="JU1041">
        <v>0</v>
      </c>
      <c r="JV1041">
        <v>0</v>
      </c>
      <c r="JW1041">
        <v>0</v>
      </c>
      <c r="JX1041">
        <v>3</v>
      </c>
      <c r="JY1041">
        <v>1</v>
      </c>
      <c r="JZ1041">
        <v>0</v>
      </c>
      <c r="KA1041">
        <v>1</v>
      </c>
      <c r="KB1041">
        <v>3</v>
      </c>
      <c r="KC1041">
        <v>0</v>
      </c>
      <c r="KD1041" t="s">
        <v>453</v>
      </c>
      <c r="KE1041">
        <v>0</v>
      </c>
      <c r="KF1041">
        <v>0</v>
      </c>
      <c r="KG1041">
        <v>1</v>
      </c>
      <c r="KH1041">
        <v>0</v>
      </c>
      <c r="KI1041">
        <v>0</v>
      </c>
      <c r="KJ1041">
        <v>0</v>
      </c>
      <c r="KK1041">
        <v>0</v>
      </c>
      <c r="KL1041">
        <v>1</v>
      </c>
      <c r="KM1041" t="s">
        <v>614</v>
      </c>
      <c r="KN1041">
        <v>0</v>
      </c>
      <c r="KO1041" t="s">
        <v>446</v>
      </c>
      <c r="KP1041">
        <v>9</v>
      </c>
      <c r="KQ1041">
        <v>2</v>
      </c>
      <c r="KR1041" t="s">
        <v>445</v>
      </c>
      <c r="KS1041" t="s">
        <v>445</v>
      </c>
      <c r="KT1041">
        <v>0</v>
      </c>
      <c r="KU1041">
        <v>2</v>
      </c>
      <c r="KV1041">
        <v>3</v>
      </c>
      <c r="KW1041">
        <v>2</v>
      </c>
      <c r="KX1041">
        <v>6</v>
      </c>
      <c r="KY1041" t="s">
        <v>445</v>
      </c>
      <c r="KZ1041" t="s">
        <v>445</v>
      </c>
      <c r="LA1041">
        <v>1</v>
      </c>
      <c r="LB1041">
        <v>0</v>
      </c>
      <c r="LC1041">
        <v>1</v>
      </c>
      <c r="LD1041">
        <v>1</v>
      </c>
      <c r="LE1041">
        <v>0</v>
      </c>
      <c r="LF1041">
        <v>0</v>
      </c>
      <c r="LG1041">
        <v>1</v>
      </c>
      <c r="LH1041">
        <v>0</v>
      </c>
      <c r="LI1041">
        <v>1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1</v>
      </c>
      <c r="LX1041">
        <v>1</v>
      </c>
      <c r="LY1041">
        <v>1</v>
      </c>
      <c r="LZ1041">
        <v>0</v>
      </c>
      <c r="MA1041">
        <v>1</v>
      </c>
      <c r="MB1041">
        <v>1</v>
      </c>
      <c r="MC1041">
        <v>1</v>
      </c>
      <c r="MD1041">
        <v>1</v>
      </c>
      <c r="ME1041">
        <v>1</v>
      </c>
      <c r="MF1041">
        <v>1</v>
      </c>
      <c r="MG1041">
        <v>1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1</v>
      </c>
      <c r="MQ1041">
        <v>1</v>
      </c>
      <c r="MR1041">
        <v>2</v>
      </c>
      <c r="MS1041">
        <v>5</v>
      </c>
      <c r="MT1041">
        <v>5</v>
      </c>
      <c r="MU1041">
        <v>1</v>
      </c>
      <c r="MV1041">
        <v>5</v>
      </c>
      <c r="MW1041">
        <v>1</v>
      </c>
      <c r="MX1041">
        <v>3</v>
      </c>
      <c r="MY1041">
        <v>1</v>
      </c>
      <c r="MZ1041">
        <v>3</v>
      </c>
      <c r="NA1041">
        <v>3</v>
      </c>
      <c r="NB1041">
        <v>2</v>
      </c>
      <c r="NC1041">
        <v>1</v>
      </c>
      <c r="ND1041">
        <v>1</v>
      </c>
      <c r="NE1041">
        <v>1</v>
      </c>
      <c r="NF1041">
        <v>1</v>
      </c>
      <c r="NG1041">
        <v>1</v>
      </c>
      <c r="NH1041">
        <v>3</v>
      </c>
      <c r="NI1041">
        <v>3</v>
      </c>
      <c r="NJ1041">
        <v>5</v>
      </c>
      <c r="NK1041">
        <v>5</v>
      </c>
      <c r="NL1041">
        <v>5</v>
      </c>
      <c r="NM1041">
        <v>5</v>
      </c>
      <c r="NN1041">
        <v>1</v>
      </c>
      <c r="NO1041">
        <v>5</v>
      </c>
      <c r="NP1041">
        <v>1</v>
      </c>
      <c r="NQ1041">
        <v>1</v>
      </c>
      <c r="NR1041">
        <v>3</v>
      </c>
      <c r="NS1041">
        <v>5</v>
      </c>
      <c r="NT1041">
        <v>5</v>
      </c>
      <c r="NU1041">
        <v>5</v>
      </c>
      <c r="NV1041">
        <v>5</v>
      </c>
      <c r="NW1041">
        <v>5</v>
      </c>
      <c r="NX1041">
        <v>5</v>
      </c>
      <c r="NY1041">
        <v>5</v>
      </c>
      <c r="NZ1041">
        <v>9</v>
      </c>
      <c r="OA1041">
        <v>6</v>
      </c>
      <c r="OB1041">
        <v>9</v>
      </c>
      <c r="OC1041">
        <v>10</v>
      </c>
      <c r="OD1041">
        <v>9</v>
      </c>
      <c r="OE1041">
        <v>1</v>
      </c>
      <c r="OF1041">
        <v>5</v>
      </c>
      <c r="OG1041" t="s">
        <v>445</v>
      </c>
      <c r="OH1041" t="s">
        <v>445</v>
      </c>
      <c r="OI1041" t="s">
        <v>445</v>
      </c>
      <c r="OJ1041">
        <v>1</v>
      </c>
      <c r="OK1041" t="s">
        <v>445</v>
      </c>
      <c r="ON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1</v>
      </c>
      <c r="PK1041">
        <v>0</v>
      </c>
      <c r="PL1041" t="s">
        <v>454</v>
      </c>
      <c r="PM1041">
        <v>1</v>
      </c>
      <c r="PN1041">
        <v>3</v>
      </c>
      <c r="PO1041">
        <v>0</v>
      </c>
      <c r="PP1041">
        <v>0</v>
      </c>
      <c r="PQ1041">
        <v>0</v>
      </c>
      <c r="PR1041">
        <v>0</v>
      </c>
      <c r="PS1041">
        <v>0</v>
      </c>
      <c r="PT1041">
        <v>0</v>
      </c>
      <c r="PU1041">
        <v>0</v>
      </c>
      <c r="PV1041">
        <v>0</v>
      </c>
      <c r="PW1041">
        <v>0</v>
      </c>
      <c r="PX1041">
        <v>1</v>
      </c>
      <c r="PY1041">
        <v>0</v>
      </c>
      <c r="PZ1041">
        <f t="shared" si="16"/>
        <v>10</v>
      </c>
      <c r="QA1041">
        <v>1</v>
      </c>
    </row>
    <row r="1042" spans="1:443" x14ac:dyDescent="0.25">
      <c r="A1042" t="s">
        <v>3976</v>
      </c>
      <c r="B1042" t="s">
        <v>3977</v>
      </c>
      <c r="C1042">
        <v>1842</v>
      </c>
      <c r="D1042" t="s">
        <v>465</v>
      </c>
      <c r="E1042">
        <v>737</v>
      </c>
      <c r="F1042">
        <v>73001</v>
      </c>
      <c r="G1042" t="s">
        <v>445</v>
      </c>
      <c r="H1042">
        <v>1</v>
      </c>
      <c r="I1042">
        <v>1</v>
      </c>
      <c r="J1042">
        <v>17</v>
      </c>
      <c r="L1042">
        <v>0</v>
      </c>
      <c r="M1042" t="s">
        <v>445</v>
      </c>
      <c r="N1042" t="s">
        <v>446</v>
      </c>
      <c r="O1042">
        <v>1</v>
      </c>
      <c r="P1042">
        <v>1</v>
      </c>
      <c r="Q1042">
        <v>4</v>
      </c>
      <c r="R1042">
        <v>3</v>
      </c>
      <c r="S1042" t="s">
        <v>447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 t="s">
        <v>445</v>
      </c>
      <c r="AG1042">
        <v>1</v>
      </c>
      <c r="AH1042" t="s">
        <v>446</v>
      </c>
      <c r="AI1042" s="1">
        <v>44680</v>
      </c>
      <c r="AJ1042" s="2">
        <v>0.91637731481481477</v>
      </c>
      <c r="AK1042" s="1">
        <v>44713</v>
      </c>
      <c r="AL1042" t="s">
        <v>448</v>
      </c>
      <c r="AM1042" t="s">
        <v>504</v>
      </c>
      <c r="AN1042" t="s">
        <v>505</v>
      </c>
      <c r="AO1042">
        <v>1</v>
      </c>
      <c r="AP1042">
        <v>0</v>
      </c>
      <c r="AQ1042">
        <v>0</v>
      </c>
      <c r="AR1042" t="s">
        <v>445</v>
      </c>
      <c r="AS1042">
        <v>0</v>
      </c>
      <c r="AT1042">
        <v>0</v>
      </c>
      <c r="AU1042">
        <v>2</v>
      </c>
      <c r="AV1042">
        <v>1</v>
      </c>
      <c r="AW1042" t="s">
        <v>446</v>
      </c>
      <c r="AX1042">
        <v>1</v>
      </c>
      <c r="AY1042">
        <v>39</v>
      </c>
      <c r="AZ1042">
        <v>6</v>
      </c>
      <c r="BA1042" t="s">
        <v>445</v>
      </c>
      <c r="BB1042" t="s">
        <v>445</v>
      </c>
      <c r="BC1042" t="s">
        <v>445</v>
      </c>
      <c r="BD1042">
        <v>1</v>
      </c>
      <c r="BE1042" t="s">
        <v>445</v>
      </c>
      <c r="BF1042">
        <v>2</v>
      </c>
      <c r="BG1042">
        <v>1</v>
      </c>
      <c r="BH1042" t="s">
        <v>445</v>
      </c>
      <c r="BI1042" t="s">
        <v>445</v>
      </c>
      <c r="BJ1042">
        <v>0</v>
      </c>
      <c r="BK1042">
        <v>0</v>
      </c>
      <c r="BL1042">
        <v>1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1</v>
      </c>
      <c r="BS1042">
        <v>1</v>
      </c>
      <c r="BT1042">
        <v>0</v>
      </c>
      <c r="BU1042">
        <v>0</v>
      </c>
      <c r="BV1042">
        <v>0</v>
      </c>
      <c r="BW1042">
        <v>0</v>
      </c>
      <c r="BX1042">
        <v>10</v>
      </c>
      <c r="BY1042">
        <v>2010</v>
      </c>
      <c r="BZ1042">
        <v>0</v>
      </c>
      <c r="CA1042">
        <v>1</v>
      </c>
      <c r="CB1042">
        <v>1</v>
      </c>
      <c r="CC1042">
        <v>0</v>
      </c>
      <c r="CD1042" t="s">
        <v>445</v>
      </c>
      <c r="CE1042" t="s">
        <v>445</v>
      </c>
      <c r="CF1042">
        <v>1</v>
      </c>
      <c r="CG1042">
        <v>1</v>
      </c>
      <c r="CH1042">
        <v>0</v>
      </c>
      <c r="CI1042" t="s">
        <v>446</v>
      </c>
      <c r="CJ1042">
        <v>0</v>
      </c>
      <c r="CK1042" t="s">
        <v>446</v>
      </c>
      <c r="CL1042" s="3">
        <v>8000000</v>
      </c>
      <c r="CM1042" t="s">
        <v>445</v>
      </c>
      <c r="CN1042" t="s">
        <v>445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 t="s">
        <v>445</v>
      </c>
      <c r="CZ1042" t="s">
        <v>451</v>
      </c>
      <c r="DA1042" t="s">
        <v>445</v>
      </c>
      <c r="DB1042" t="s">
        <v>445</v>
      </c>
      <c r="DC1042" t="s">
        <v>445</v>
      </c>
      <c r="DD1042" t="s">
        <v>445</v>
      </c>
      <c r="DE1042" t="s">
        <v>445</v>
      </c>
      <c r="DF1042" t="s">
        <v>445</v>
      </c>
      <c r="DG1042" t="s">
        <v>445</v>
      </c>
      <c r="DH1042" t="s">
        <v>445</v>
      </c>
      <c r="DI1042" t="s">
        <v>445</v>
      </c>
      <c r="DJ1042" t="s">
        <v>445</v>
      </c>
      <c r="DK1042" t="s">
        <v>445</v>
      </c>
      <c r="DL1042" t="s">
        <v>445</v>
      </c>
      <c r="DM1042" t="s">
        <v>446</v>
      </c>
      <c r="DN1042" t="s">
        <v>445</v>
      </c>
      <c r="DO1042" t="s">
        <v>445</v>
      </c>
      <c r="DP1042" t="s">
        <v>445</v>
      </c>
      <c r="DQ1042" t="s">
        <v>445</v>
      </c>
      <c r="DR1042" t="s">
        <v>445</v>
      </c>
      <c r="DS1042" t="s">
        <v>445</v>
      </c>
      <c r="DT1042" t="s">
        <v>446</v>
      </c>
      <c r="DU1042" t="s">
        <v>446</v>
      </c>
      <c r="DV1042" t="s">
        <v>446</v>
      </c>
      <c r="DW1042" t="s">
        <v>445</v>
      </c>
      <c r="DX1042">
        <v>5</v>
      </c>
      <c r="DY1042" t="s">
        <v>445</v>
      </c>
      <c r="DZ1042" t="s">
        <v>445</v>
      </c>
      <c r="EA1042">
        <v>1</v>
      </c>
      <c r="EB1042">
        <v>1</v>
      </c>
      <c r="EC1042">
        <v>0</v>
      </c>
      <c r="ED1042">
        <v>0</v>
      </c>
      <c r="EE1042">
        <v>0</v>
      </c>
      <c r="EF1042">
        <v>1</v>
      </c>
      <c r="EG1042">
        <v>0</v>
      </c>
      <c r="EH1042">
        <v>0</v>
      </c>
      <c r="EI1042" t="s">
        <v>445</v>
      </c>
      <c r="EJ1042" t="s">
        <v>445</v>
      </c>
      <c r="EK1042" t="s">
        <v>445</v>
      </c>
      <c r="EL1042" t="s">
        <v>445</v>
      </c>
      <c r="EM1042" t="s">
        <v>445</v>
      </c>
      <c r="EN1042" t="s">
        <v>445</v>
      </c>
      <c r="EO1042" t="s">
        <v>445</v>
      </c>
      <c r="EP1042" t="s">
        <v>445</v>
      </c>
      <c r="EQ1042" t="s">
        <v>445</v>
      </c>
      <c r="ER1042" t="s">
        <v>445</v>
      </c>
      <c r="ES1042" t="s">
        <v>445</v>
      </c>
      <c r="ET1042" t="s">
        <v>445</v>
      </c>
      <c r="EU1042" t="s">
        <v>445</v>
      </c>
      <c r="EV1042" t="s">
        <v>445</v>
      </c>
      <c r="EW1042">
        <v>0</v>
      </c>
      <c r="EX1042">
        <v>0</v>
      </c>
      <c r="EY1042">
        <v>0</v>
      </c>
      <c r="EZ1042">
        <v>1</v>
      </c>
      <c r="FA1042">
        <v>0</v>
      </c>
      <c r="FB1042">
        <v>1</v>
      </c>
      <c r="FC1042">
        <v>0</v>
      </c>
      <c r="FD1042">
        <v>0</v>
      </c>
      <c r="FE1042">
        <v>0</v>
      </c>
      <c r="FF1042">
        <v>0</v>
      </c>
      <c r="FG1042">
        <v>1</v>
      </c>
      <c r="FH1042">
        <v>1</v>
      </c>
      <c r="FI1042">
        <v>1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4</v>
      </c>
      <c r="FS1042">
        <v>4</v>
      </c>
      <c r="FT1042">
        <v>1</v>
      </c>
      <c r="FU1042">
        <v>6</v>
      </c>
      <c r="FV1042">
        <v>2</v>
      </c>
      <c r="FW1042">
        <v>5</v>
      </c>
      <c r="FX1042">
        <v>3</v>
      </c>
      <c r="FY1042" t="s">
        <v>445</v>
      </c>
      <c r="FZ1042" t="s">
        <v>445</v>
      </c>
      <c r="GA1042">
        <v>3</v>
      </c>
      <c r="GB1042" t="s">
        <v>445</v>
      </c>
      <c r="GC1042" t="s">
        <v>445</v>
      </c>
      <c r="GD1042">
        <v>0</v>
      </c>
      <c r="GE1042" t="s">
        <v>445</v>
      </c>
      <c r="GF1042" t="s">
        <v>445</v>
      </c>
      <c r="GG1042">
        <v>1</v>
      </c>
      <c r="GH1042">
        <v>1</v>
      </c>
      <c r="GI1042">
        <v>1</v>
      </c>
      <c r="GJ1042" t="s">
        <v>445</v>
      </c>
      <c r="GK1042">
        <v>1</v>
      </c>
      <c r="GL1042">
        <v>1</v>
      </c>
      <c r="GM1042">
        <v>1</v>
      </c>
      <c r="GN1042">
        <v>1</v>
      </c>
      <c r="GO1042" t="s">
        <v>445</v>
      </c>
      <c r="GP1042">
        <v>0</v>
      </c>
      <c r="GQ1042">
        <v>0</v>
      </c>
      <c r="GR1042">
        <v>0</v>
      </c>
      <c r="GS1042">
        <v>1</v>
      </c>
      <c r="GT1042">
        <v>0</v>
      </c>
      <c r="GU1042" t="s">
        <v>445</v>
      </c>
      <c r="GV1042" t="s">
        <v>445</v>
      </c>
      <c r="GW1042" t="s">
        <v>445</v>
      </c>
      <c r="GX1042">
        <v>0</v>
      </c>
      <c r="GY1042" t="s">
        <v>445</v>
      </c>
      <c r="GZ1042">
        <v>1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 t="s">
        <v>446</v>
      </c>
      <c r="HH1042">
        <v>2</v>
      </c>
      <c r="HI1042" t="s">
        <v>445</v>
      </c>
      <c r="HJ1042" t="s">
        <v>445</v>
      </c>
      <c r="HK1042">
        <v>1</v>
      </c>
      <c r="HL1042">
        <v>0</v>
      </c>
      <c r="HM1042">
        <v>0</v>
      </c>
      <c r="HN1042">
        <v>0</v>
      </c>
      <c r="HO1042">
        <v>1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 t="s">
        <v>445</v>
      </c>
      <c r="HV1042" t="s">
        <v>445</v>
      </c>
      <c r="HW1042" t="s">
        <v>445</v>
      </c>
      <c r="HX1042" t="s">
        <v>445</v>
      </c>
      <c r="HY1042" t="s">
        <v>445</v>
      </c>
      <c r="HZ1042" t="s">
        <v>445</v>
      </c>
      <c r="IA1042" t="s">
        <v>445</v>
      </c>
      <c r="IB1042" t="s">
        <v>446</v>
      </c>
      <c r="IC1042" t="s">
        <v>445</v>
      </c>
      <c r="ID1042">
        <v>0</v>
      </c>
      <c r="IE1042" t="s">
        <v>445</v>
      </c>
      <c r="IF1042" t="s">
        <v>445</v>
      </c>
      <c r="IG1042" t="s">
        <v>445</v>
      </c>
      <c r="IH1042" t="s">
        <v>446</v>
      </c>
      <c r="II1042" t="s">
        <v>445</v>
      </c>
      <c r="IJ1042" t="s">
        <v>446</v>
      </c>
      <c r="IK1042" t="s">
        <v>445</v>
      </c>
      <c r="IL1042" t="s">
        <v>445</v>
      </c>
      <c r="IM1042">
        <v>52</v>
      </c>
      <c r="IN1042">
        <v>0</v>
      </c>
      <c r="IO1042">
        <v>1</v>
      </c>
      <c r="IP1042">
        <v>1</v>
      </c>
      <c r="IQ1042">
        <v>0</v>
      </c>
      <c r="IR1042">
        <v>0</v>
      </c>
      <c r="IS1042">
        <v>1</v>
      </c>
      <c r="IT1042">
        <v>0</v>
      </c>
      <c r="IU1042">
        <v>0</v>
      </c>
      <c r="IV1042">
        <v>0</v>
      </c>
      <c r="IW1042">
        <v>0</v>
      </c>
      <c r="IX1042" t="s">
        <v>446</v>
      </c>
      <c r="IY1042">
        <v>10000</v>
      </c>
      <c r="IZ1042">
        <v>10000</v>
      </c>
      <c r="JA1042">
        <v>3</v>
      </c>
      <c r="JB1042">
        <v>0</v>
      </c>
      <c r="JC1042" t="s">
        <v>445</v>
      </c>
      <c r="JD1042">
        <v>450000</v>
      </c>
      <c r="JE1042">
        <v>0</v>
      </c>
      <c r="JF1042">
        <v>50000</v>
      </c>
      <c r="JG1042">
        <v>0</v>
      </c>
      <c r="JH1042">
        <v>0</v>
      </c>
      <c r="JI1042" s="3">
        <v>500000</v>
      </c>
      <c r="JJ1042" t="s">
        <v>445</v>
      </c>
      <c r="JK1042">
        <v>-490000</v>
      </c>
      <c r="JL1042" t="s">
        <v>445</v>
      </c>
      <c r="JM1042">
        <v>3</v>
      </c>
      <c r="JN1042" s="3">
        <v>100000</v>
      </c>
      <c r="JO1042" t="s">
        <v>445</v>
      </c>
      <c r="JP1042" t="s">
        <v>445</v>
      </c>
      <c r="JQ1042">
        <v>1</v>
      </c>
      <c r="JR1042">
        <v>0</v>
      </c>
      <c r="JS1042" t="s">
        <v>445</v>
      </c>
      <c r="JT1042" t="s">
        <v>445</v>
      </c>
      <c r="JU1042" t="s">
        <v>445</v>
      </c>
      <c r="JV1042" t="s">
        <v>445</v>
      </c>
      <c r="JW1042" t="s">
        <v>445</v>
      </c>
      <c r="JX1042" t="s">
        <v>445</v>
      </c>
      <c r="JY1042" t="s">
        <v>445</v>
      </c>
      <c r="JZ1042" t="s">
        <v>445</v>
      </c>
      <c r="KA1042" t="s">
        <v>445</v>
      </c>
      <c r="KB1042">
        <v>3</v>
      </c>
      <c r="KC1042">
        <v>1</v>
      </c>
      <c r="KD1042" t="s">
        <v>453</v>
      </c>
      <c r="KE1042">
        <v>0</v>
      </c>
      <c r="KF1042">
        <v>0</v>
      </c>
      <c r="KG1042">
        <v>1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 t="s">
        <v>446</v>
      </c>
      <c r="KN1042">
        <v>0</v>
      </c>
      <c r="KO1042" t="s">
        <v>446</v>
      </c>
      <c r="KP1042">
        <v>7</v>
      </c>
      <c r="KQ1042">
        <v>3</v>
      </c>
      <c r="KR1042" t="s">
        <v>445</v>
      </c>
      <c r="KS1042" t="s">
        <v>445</v>
      </c>
      <c r="KT1042">
        <v>0</v>
      </c>
      <c r="KU1042">
        <v>2</v>
      </c>
      <c r="KV1042">
        <v>1</v>
      </c>
      <c r="KW1042">
        <v>2</v>
      </c>
      <c r="KX1042">
        <v>1</v>
      </c>
      <c r="KY1042" t="s">
        <v>445</v>
      </c>
      <c r="KZ1042" t="s">
        <v>445</v>
      </c>
      <c r="LA1042">
        <v>1</v>
      </c>
      <c r="LB1042">
        <v>0</v>
      </c>
      <c r="LC1042">
        <v>0</v>
      </c>
      <c r="LD1042">
        <v>0</v>
      </c>
      <c r="LE1042">
        <v>1</v>
      </c>
      <c r="LF1042">
        <v>1</v>
      </c>
      <c r="LG1042">
        <v>0</v>
      </c>
      <c r="LH1042">
        <v>1</v>
      </c>
      <c r="LI1042">
        <v>1</v>
      </c>
      <c r="LJ1042">
        <v>0</v>
      </c>
      <c r="LK1042">
        <v>1</v>
      </c>
      <c r="LL1042">
        <v>1</v>
      </c>
      <c r="LM1042">
        <v>1</v>
      </c>
      <c r="LN1042">
        <v>0</v>
      </c>
      <c r="LO1042">
        <v>0</v>
      </c>
      <c r="LP1042">
        <v>1</v>
      </c>
      <c r="LQ1042">
        <v>0</v>
      </c>
      <c r="LR1042">
        <v>1</v>
      </c>
      <c r="LS1042">
        <v>1</v>
      </c>
      <c r="LT1042">
        <v>0</v>
      </c>
      <c r="LU1042">
        <v>0</v>
      </c>
      <c r="LV1042">
        <v>0</v>
      </c>
      <c r="LW1042">
        <v>0</v>
      </c>
      <c r="LX1042">
        <v>1</v>
      </c>
      <c r="LY1042">
        <v>1</v>
      </c>
      <c r="LZ1042">
        <v>0</v>
      </c>
      <c r="MA1042">
        <v>1</v>
      </c>
      <c r="MB1042">
        <v>1</v>
      </c>
      <c r="MC1042">
        <v>0</v>
      </c>
      <c r="MD1042">
        <v>0</v>
      </c>
      <c r="ME1042">
        <v>1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2</v>
      </c>
      <c r="MQ1042">
        <v>1</v>
      </c>
      <c r="MR1042">
        <v>1</v>
      </c>
      <c r="MS1042">
        <v>2</v>
      </c>
      <c r="MT1042">
        <v>2</v>
      </c>
      <c r="MU1042">
        <v>1</v>
      </c>
      <c r="MV1042">
        <v>2</v>
      </c>
      <c r="MW1042">
        <v>1</v>
      </c>
      <c r="MX1042">
        <v>2</v>
      </c>
      <c r="MY1042">
        <v>2</v>
      </c>
      <c r="MZ1042">
        <v>2</v>
      </c>
      <c r="NA1042">
        <v>2</v>
      </c>
      <c r="NB1042">
        <v>2</v>
      </c>
      <c r="NC1042">
        <v>2</v>
      </c>
      <c r="ND1042">
        <v>2</v>
      </c>
      <c r="NE1042">
        <v>2</v>
      </c>
      <c r="NF1042">
        <v>2</v>
      </c>
      <c r="NG1042">
        <v>2</v>
      </c>
      <c r="NH1042">
        <v>2</v>
      </c>
      <c r="NI1042">
        <v>3</v>
      </c>
      <c r="NJ1042">
        <v>3</v>
      </c>
      <c r="NK1042">
        <v>3</v>
      </c>
      <c r="NL1042">
        <v>3</v>
      </c>
      <c r="NM1042">
        <v>3</v>
      </c>
      <c r="NN1042">
        <v>3</v>
      </c>
      <c r="NO1042">
        <v>3</v>
      </c>
      <c r="NP1042">
        <v>3</v>
      </c>
      <c r="NQ1042">
        <v>3</v>
      </c>
      <c r="NR1042">
        <v>2</v>
      </c>
      <c r="NS1042">
        <v>2</v>
      </c>
      <c r="NT1042">
        <v>5</v>
      </c>
      <c r="NU1042">
        <v>3</v>
      </c>
      <c r="NV1042">
        <v>3</v>
      </c>
      <c r="NW1042">
        <v>3</v>
      </c>
      <c r="NX1042">
        <v>3</v>
      </c>
      <c r="NY1042">
        <v>3</v>
      </c>
      <c r="NZ1042">
        <v>9</v>
      </c>
      <c r="OA1042">
        <v>3</v>
      </c>
      <c r="OB1042">
        <v>4</v>
      </c>
      <c r="OC1042">
        <v>9</v>
      </c>
      <c r="OD1042">
        <v>7</v>
      </c>
      <c r="OE1042">
        <v>4</v>
      </c>
      <c r="OF1042">
        <v>1</v>
      </c>
      <c r="OG1042" t="s">
        <v>445</v>
      </c>
      <c r="OH1042" t="s">
        <v>445</v>
      </c>
      <c r="OI1042" t="s">
        <v>445</v>
      </c>
      <c r="OJ1042">
        <v>1</v>
      </c>
      <c r="OK1042" t="s">
        <v>445</v>
      </c>
      <c r="ON1042">
        <v>0</v>
      </c>
      <c r="OO1042" t="s">
        <v>446</v>
      </c>
      <c r="OP1042" t="s">
        <v>446</v>
      </c>
      <c r="OQ1042" t="s">
        <v>446</v>
      </c>
      <c r="OR1042" t="s">
        <v>446</v>
      </c>
      <c r="OS1042" t="s">
        <v>446</v>
      </c>
      <c r="OT1042" t="s">
        <v>446</v>
      </c>
      <c r="OU1042" t="s">
        <v>446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1</v>
      </c>
      <c r="PK1042">
        <v>0</v>
      </c>
      <c r="PL1042" t="s">
        <v>454</v>
      </c>
      <c r="PM1042">
        <v>1</v>
      </c>
      <c r="PN1042">
        <v>3</v>
      </c>
      <c r="PO1042">
        <v>0</v>
      </c>
      <c r="PP1042">
        <v>0</v>
      </c>
      <c r="PQ1042">
        <v>0</v>
      </c>
      <c r="PR1042">
        <v>0</v>
      </c>
      <c r="PS1042">
        <v>0</v>
      </c>
      <c r="PT1042">
        <v>0</v>
      </c>
      <c r="PU1042">
        <v>0</v>
      </c>
      <c r="PV1042">
        <v>0</v>
      </c>
      <c r="PW1042">
        <v>1</v>
      </c>
      <c r="PX1042">
        <v>0</v>
      </c>
      <c r="PY1042">
        <v>0</v>
      </c>
      <c r="PZ1042">
        <f t="shared" si="16"/>
        <v>9</v>
      </c>
      <c r="QA1042">
        <v>1</v>
      </c>
    </row>
    <row r="1043" spans="1:443" x14ac:dyDescent="0.25">
      <c r="A1043" t="s">
        <v>3978</v>
      </c>
      <c r="B1043" t="s">
        <v>3979</v>
      </c>
      <c r="C1043">
        <v>10109</v>
      </c>
      <c r="D1043">
        <v>0</v>
      </c>
      <c r="E1043">
        <v>783</v>
      </c>
      <c r="F1043">
        <v>25899</v>
      </c>
      <c r="G1043" t="s">
        <v>445</v>
      </c>
      <c r="H1043">
        <v>0</v>
      </c>
      <c r="I1043" t="s">
        <v>445</v>
      </c>
      <c r="J1043">
        <v>41</v>
      </c>
      <c r="K1043" t="s">
        <v>3980</v>
      </c>
      <c r="L1043">
        <v>0</v>
      </c>
      <c r="M1043" t="s">
        <v>445</v>
      </c>
      <c r="N1043" t="s">
        <v>446</v>
      </c>
      <c r="O1043">
        <v>2</v>
      </c>
      <c r="P1043">
        <v>1</v>
      </c>
      <c r="Q1043">
        <v>12</v>
      </c>
      <c r="R1043">
        <v>5</v>
      </c>
      <c r="S1043" t="s">
        <v>447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 t="s">
        <v>445</v>
      </c>
      <c r="AG1043">
        <v>1</v>
      </c>
      <c r="AH1043" t="s">
        <v>446</v>
      </c>
      <c r="AI1043" s="1">
        <v>44704</v>
      </c>
      <c r="AJ1043" s="2">
        <v>0.57105324074074071</v>
      </c>
      <c r="AK1043" s="1">
        <v>44713</v>
      </c>
      <c r="AL1043" t="s">
        <v>448</v>
      </c>
      <c r="AM1043" t="s">
        <v>449</v>
      </c>
      <c r="AN1043" t="s">
        <v>450</v>
      </c>
      <c r="AO1043">
        <v>1</v>
      </c>
      <c r="AP1043">
        <v>0</v>
      </c>
      <c r="AQ1043">
        <v>0</v>
      </c>
      <c r="AR1043" t="s">
        <v>445</v>
      </c>
      <c r="AS1043">
        <v>0</v>
      </c>
      <c r="AT1043">
        <v>0</v>
      </c>
      <c r="AU1043">
        <v>2</v>
      </c>
      <c r="AV1043">
        <v>3</v>
      </c>
      <c r="AW1043" t="s">
        <v>446</v>
      </c>
      <c r="AX1043">
        <v>2</v>
      </c>
      <c r="AY1043">
        <v>27</v>
      </c>
      <c r="AZ1043">
        <v>4</v>
      </c>
      <c r="BA1043">
        <v>8</v>
      </c>
      <c r="BB1043" t="s">
        <v>445</v>
      </c>
      <c r="BC1043" t="s">
        <v>445</v>
      </c>
      <c r="BD1043">
        <v>2</v>
      </c>
      <c r="BE1043">
        <v>9990101</v>
      </c>
      <c r="BF1043">
        <v>4</v>
      </c>
      <c r="BG1043">
        <v>1</v>
      </c>
      <c r="BH1043" t="s">
        <v>445</v>
      </c>
      <c r="BI1043" t="s">
        <v>445</v>
      </c>
      <c r="BJ1043" t="s">
        <v>445</v>
      </c>
      <c r="BK1043" t="s">
        <v>445</v>
      </c>
      <c r="BL1043" t="s">
        <v>445</v>
      </c>
      <c r="BM1043" t="s">
        <v>445</v>
      </c>
      <c r="BN1043" t="s">
        <v>445</v>
      </c>
      <c r="BO1043" t="s">
        <v>445</v>
      </c>
      <c r="BP1043" t="s">
        <v>445</v>
      </c>
      <c r="BQ1043" t="s">
        <v>445</v>
      </c>
      <c r="BR1043">
        <v>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2</v>
      </c>
      <c r="BY1043">
        <v>2022</v>
      </c>
      <c r="BZ1043">
        <v>0</v>
      </c>
      <c r="CA1043" t="s">
        <v>445</v>
      </c>
      <c r="CB1043" t="s">
        <v>445</v>
      </c>
      <c r="CC1043" t="s">
        <v>445</v>
      </c>
      <c r="CD1043" t="s">
        <v>445</v>
      </c>
      <c r="CE1043" t="s">
        <v>445</v>
      </c>
      <c r="CF1043">
        <v>1</v>
      </c>
      <c r="CG1043">
        <v>0</v>
      </c>
      <c r="CH1043">
        <v>0</v>
      </c>
      <c r="CI1043" t="s">
        <v>446</v>
      </c>
      <c r="CJ1043">
        <v>0</v>
      </c>
      <c r="CK1043" t="s">
        <v>446</v>
      </c>
      <c r="CL1043" s="3">
        <v>15000000</v>
      </c>
      <c r="CM1043" t="s">
        <v>445</v>
      </c>
      <c r="CN1043" t="s">
        <v>445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 t="s">
        <v>445</v>
      </c>
      <c r="CZ1043" t="s">
        <v>451</v>
      </c>
      <c r="DA1043" t="s">
        <v>445</v>
      </c>
      <c r="DB1043" t="s">
        <v>445</v>
      </c>
      <c r="DC1043" t="s">
        <v>445</v>
      </c>
      <c r="DD1043" t="s">
        <v>445</v>
      </c>
      <c r="DE1043" t="s">
        <v>445</v>
      </c>
      <c r="DF1043" t="s">
        <v>445</v>
      </c>
      <c r="DG1043" t="s">
        <v>445</v>
      </c>
      <c r="DH1043" t="s">
        <v>445</v>
      </c>
      <c r="DI1043" t="s">
        <v>445</v>
      </c>
      <c r="DJ1043" t="s">
        <v>445</v>
      </c>
      <c r="DK1043" t="s">
        <v>445</v>
      </c>
      <c r="DL1043" t="s">
        <v>445</v>
      </c>
      <c r="DM1043" t="s">
        <v>446</v>
      </c>
      <c r="DN1043" t="s">
        <v>445</v>
      </c>
      <c r="DO1043" t="s">
        <v>445</v>
      </c>
      <c r="DP1043" t="s">
        <v>445</v>
      </c>
      <c r="DQ1043" t="s">
        <v>445</v>
      </c>
      <c r="DR1043" t="s">
        <v>445</v>
      </c>
      <c r="DS1043" t="s">
        <v>445</v>
      </c>
      <c r="DT1043" t="s">
        <v>446</v>
      </c>
      <c r="DU1043" t="s">
        <v>446</v>
      </c>
      <c r="DV1043" t="s">
        <v>446</v>
      </c>
      <c r="DW1043" t="s">
        <v>445</v>
      </c>
      <c r="DX1043">
        <v>10</v>
      </c>
      <c r="DY1043" t="s">
        <v>445</v>
      </c>
      <c r="DZ1043" t="s">
        <v>445</v>
      </c>
      <c r="EA1043">
        <v>0</v>
      </c>
      <c r="EB1043">
        <v>1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2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1</v>
      </c>
      <c r="EP1043">
        <v>0</v>
      </c>
      <c r="EQ1043">
        <v>0</v>
      </c>
      <c r="ER1043">
        <v>0</v>
      </c>
      <c r="ES1043">
        <v>0</v>
      </c>
      <c r="ET1043" t="s">
        <v>445</v>
      </c>
      <c r="EU1043" t="s">
        <v>445</v>
      </c>
      <c r="EV1043" t="s">
        <v>445</v>
      </c>
      <c r="EW1043">
        <v>0</v>
      </c>
      <c r="EX1043">
        <v>50</v>
      </c>
      <c r="EY1043">
        <v>0</v>
      </c>
      <c r="EZ1043">
        <v>1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1</v>
      </c>
      <c r="FG1043">
        <v>0</v>
      </c>
      <c r="FH1043" t="s">
        <v>445</v>
      </c>
      <c r="FI1043" t="s">
        <v>445</v>
      </c>
      <c r="FJ1043" t="s">
        <v>445</v>
      </c>
      <c r="FK1043" t="s">
        <v>445</v>
      </c>
      <c r="FL1043" t="s">
        <v>445</v>
      </c>
      <c r="FM1043" t="s">
        <v>445</v>
      </c>
      <c r="FN1043" t="s">
        <v>445</v>
      </c>
      <c r="FO1043" t="s">
        <v>445</v>
      </c>
      <c r="FP1043" t="s">
        <v>445</v>
      </c>
      <c r="FQ1043" t="s">
        <v>445</v>
      </c>
      <c r="FR1043">
        <v>2</v>
      </c>
      <c r="FS1043">
        <v>1</v>
      </c>
      <c r="FT1043">
        <v>3</v>
      </c>
      <c r="FU1043">
        <v>4</v>
      </c>
      <c r="FV1043">
        <v>5</v>
      </c>
      <c r="FW1043">
        <v>6</v>
      </c>
      <c r="FX1043">
        <v>2</v>
      </c>
      <c r="FY1043" t="s">
        <v>445</v>
      </c>
      <c r="FZ1043" t="s">
        <v>445</v>
      </c>
      <c r="GA1043">
        <v>2</v>
      </c>
      <c r="GB1043">
        <v>1</v>
      </c>
      <c r="GC1043" t="s">
        <v>445</v>
      </c>
      <c r="GD1043">
        <v>0</v>
      </c>
      <c r="GE1043" t="s">
        <v>445</v>
      </c>
      <c r="GF1043" t="s">
        <v>445</v>
      </c>
      <c r="GG1043">
        <v>0</v>
      </c>
      <c r="GH1043" t="s">
        <v>445</v>
      </c>
      <c r="GI1043" t="s">
        <v>445</v>
      </c>
      <c r="GJ1043" t="s">
        <v>445</v>
      </c>
      <c r="GK1043">
        <v>4</v>
      </c>
      <c r="GL1043" t="s">
        <v>445</v>
      </c>
      <c r="GM1043" t="s">
        <v>445</v>
      </c>
      <c r="GN1043" t="s">
        <v>445</v>
      </c>
      <c r="GO1043" t="s">
        <v>445</v>
      </c>
      <c r="GP1043" t="s">
        <v>445</v>
      </c>
      <c r="GQ1043" t="s">
        <v>445</v>
      </c>
      <c r="GR1043" t="s">
        <v>445</v>
      </c>
      <c r="GS1043" t="s">
        <v>445</v>
      </c>
      <c r="GT1043" t="s">
        <v>445</v>
      </c>
      <c r="GU1043">
        <v>3</v>
      </c>
      <c r="GV1043" t="s">
        <v>445</v>
      </c>
      <c r="GW1043" t="s">
        <v>445</v>
      </c>
      <c r="GX1043">
        <v>0</v>
      </c>
      <c r="GY1043" t="s">
        <v>445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1</v>
      </c>
      <c r="HG1043" t="s">
        <v>446</v>
      </c>
      <c r="HH1043">
        <v>3</v>
      </c>
      <c r="HI1043" t="s">
        <v>445</v>
      </c>
      <c r="HJ1043" t="s">
        <v>445</v>
      </c>
      <c r="HK1043">
        <v>0</v>
      </c>
      <c r="HL1043" t="s">
        <v>445</v>
      </c>
      <c r="HM1043" t="s">
        <v>445</v>
      </c>
      <c r="HN1043" t="s">
        <v>445</v>
      </c>
      <c r="HO1043" t="s">
        <v>445</v>
      </c>
      <c r="HP1043" t="s">
        <v>445</v>
      </c>
      <c r="HQ1043" t="s">
        <v>445</v>
      </c>
      <c r="HR1043" t="s">
        <v>445</v>
      </c>
      <c r="HS1043" t="s">
        <v>445</v>
      </c>
      <c r="HT1043" t="s">
        <v>445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1</v>
      </c>
      <c r="IA1043">
        <v>0</v>
      </c>
      <c r="IB1043" t="s">
        <v>446</v>
      </c>
      <c r="IC1043">
        <v>1</v>
      </c>
      <c r="ID1043">
        <v>0</v>
      </c>
      <c r="IE1043" t="s">
        <v>445</v>
      </c>
      <c r="IF1043" t="s">
        <v>445</v>
      </c>
      <c r="IG1043" t="s">
        <v>445</v>
      </c>
      <c r="IH1043" t="s">
        <v>446</v>
      </c>
      <c r="II1043" t="s">
        <v>445</v>
      </c>
      <c r="IJ1043" t="s">
        <v>446</v>
      </c>
      <c r="IK1043" t="s">
        <v>445</v>
      </c>
      <c r="IL1043" t="s">
        <v>445</v>
      </c>
      <c r="IM1043">
        <v>8</v>
      </c>
      <c r="IN1043">
        <v>1</v>
      </c>
      <c r="IO1043">
        <v>1</v>
      </c>
      <c r="IP1043">
        <v>1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 t="s">
        <v>446</v>
      </c>
      <c r="IY1043" s="3">
        <v>3000000</v>
      </c>
      <c r="IZ1043" s="3">
        <v>3000000</v>
      </c>
      <c r="JA1043">
        <v>7</v>
      </c>
      <c r="JB1043">
        <v>0</v>
      </c>
      <c r="JC1043" t="s">
        <v>445</v>
      </c>
      <c r="JD1043">
        <v>1600000</v>
      </c>
      <c r="JE1043">
        <v>0</v>
      </c>
      <c r="JF1043">
        <v>0</v>
      </c>
      <c r="JG1043">
        <v>0</v>
      </c>
      <c r="JH1043" s="3">
        <v>300000</v>
      </c>
      <c r="JI1043">
        <v>1900000</v>
      </c>
      <c r="JJ1043" t="s">
        <v>445</v>
      </c>
      <c r="JK1043">
        <v>1100000</v>
      </c>
      <c r="JL1043" t="s">
        <v>445</v>
      </c>
      <c r="JM1043">
        <v>1</v>
      </c>
      <c r="JN1043" s="3">
        <v>15000000</v>
      </c>
      <c r="JO1043" t="s">
        <v>445</v>
      </c>
      <c r="JP1043" t="s">
        <v>445</v>
      </c>
      <c r="JQ1043">
        <v>0</v>
      </c>
      <c r="JR1043">
        <v>0</v>
      </c>
      <c r="JS1043" t="s">
        <v>445</v>
      </c>
      <c r="JT1043" t="s">
        <v>445</v>
      </c>
      <c r="JU1043" t="s">
        <v>445</v>
      </c>
      <c r="JV1043" t="s">
        <v>445</v>
      </c>
      <c r="JW1043" t="s">
        <v>445</v>
      </c>
      <c r="JX1043" t="s">
        <v>445</v>
      </c>
      <c r="JY1043" t="s">
        <v>445</v>
      </c>
      <c r="JZ1043" t="s">
        <v>445</v>
      </c>
      <c r="KA1043" t="s">
        <v>445</v>
      </c>
      <c r="KB1043">
        <v>1</v>
      </c>
      <c r="KC1043">
        <v>0</v>
      </c>
      <c r="KD1043" t="s">
        <v>453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1</v>
      </c>
      <c r="KM1043" t="s">
        <v>3574</v>
      </c>
      <c r="KN1043">
        <v>0</v>
      </c>
      <c r="KO1043" t="s">
        <v>446</v>
      </c>
      <c r="KP1043">
        <v>1</v>
      </c>
      <c r="KQ1043">
        <v>5</v>
      </c>
      <c r="KR1043" t="s">
        <v>445</v>
      </c>
      <c r="KS1043" t="s">
        <v>445</v>
      </c>
      <c r="KT1043">
        <v>0</v>
      </c>
      <c r="KU1043">
        <v>4</v>
      </c>
      <c r="KV1043">
        <v>2</v>
      </c>
      <c r="KW1043">
        <v>2</v>
      </c>
      <c r="KX1043">
        <v>1</v>
      </c>
      <c r="KY1043" t="s">
        <v>445</v>
      </c>
      <c r="KZ1043" t="s">
        <v>445</v>
      </c>
      <c r="LA1043">
        <v>1</v>
      </c>
      <c r="LB1043">
        <v>1</v>
      </c>
      <c r="LC1043">
        <v>1</v>
      </c>
      <c r="LD1043">
        <v>1</v>
      </c>
      <c r="LE1043">
        <v>1</v>
      </c>
      <c r="LF1043">
        <v>0</v>
      </c>
      <c r="LG1043">
        <v>1</v>
      </c>
      <c r="LH1043">
        <v>0</v>
      </c>
      <c r="LI1043">
        <v>1</v>
      </c>
      <c r="LJ1043">
        <v>1</v>
      </c>
      <c r="LK1043">
        <v>0</v>
      </c>
      <c r="LL1043">
        <v>0</v>
      </c>
      <c r="LM1043">
        <v>0</v>
      </c>
      <c r="LN1043">
        <v>1</v>
      </c>
      <c r="LO1043">
        <v>0</v>
      </c>
      <c r="LP1043">
        <v>0</v>
      </c>
      <c r="LQ1043">
        <v>0</v>
      </c>
      <c r="LR1043">
        <v>1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1</v>
      </c>
      <c r="LY1043">
        <v>1</v>
      </c>
      <c r="LZ1043">
        <v>1</v>
      </c>
      <c r="MA1043">
        <v>1</v>
      </c>
      <c r="MB1043">
        <v>1</v>
      </c>
      <c r="MC1043">
        <v>0</v>
      </c>
      <c r="MD1043">
        <v>0</v>
      </c>
      <c r="ME1043">
        <v>1</v>
      </c>
      <c r="MF1043">
        <v>1</v>
      </c>
      <c r="MG1043">
        <v>1</v>
      </c>
      <c r="MH1043">
        <v>1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3</v>
      </c>
      <c r="MQ1043">
        <v>2</v>
      </c>
      <c r="MR1043">
        <v>2</v>
      </c>
      <c r="MS1043">
        <v>3</v>
      </c>
      <c r="MT1043">
        <v>2</v>
      </c>
      <c r="MU1043">
        <v>2</v>
      </c>
      <c r="MV1043">
        <v>3</v>
      </c>
      <c r="MW1043">
        <v>2</v>
      </c>
      <c r="MX1043">
        <v>2</v>
      </c>
      <c r="MY1043">
        <v>1</v>
      </c>
      <c r="MZ1043">
        <v>3</v>
      </c>
      <c r="NA1043">
        <v>2</v>
      </c>
      <c r="NB1043">
        <v>2</v>
      </c>
      <c r="NC1043">
        <v>3</v>
      </c>
      <c r="ND1043">
        <v>2</v>
      </c>
      <c r="NE1043">
        <v>2</v>
      </c>
      <c r="NF1043">
        <v>3</v>
      </c>
      <c r="NG1043">
        <v>3</v>
      </c>
      <c r="NH1043">
        <v>4</v>
      </c>
      <c r="NI1043">
        <v>4</v>
      </c>
      <c r="NJ1043">
        <v>3</v>
      </c>
      <c r="NK1043">
        <v>2</v>
      </c>
      <c r="NL1043">
        <v>4</v>
      </c>
      <c r="NM1043">
        <v>3</v>
      </c>
      <c r="NN1043">
        <v>3</v>
      </c>
      <c r="NO1043">
        <v>4</v>
      </c>
      <c r="NP1043">
        <v>3</v>
      </c>
      <c r="NQ1043">
        <v>4</v>
      </c>
      <c r="NR1043">
        <v>4</v>
      </c>
      <c r="NS1043">
        <v>5</v>
      </c>
      <c r="NT1043">
        <v>4</v>
      </c>
      <c r="NU1043">
        <v>4</v>
      </c>
      <c r="NV1043">
        <v>4</v>
      </c>
      <c r="NW1043">
        <v>3</v>
      </c>
      <c r="NX1043">
        <v>4</v>
      </c>
      <c r="NY1043">
        <v>4</v>
      </c>
      <c r="NZ1043">
        <v>9</v>
      </c>
      <c r="OA1043">
        <v>9</v>
      </c>
      <c r="OB1043">
        <v>9</v>
      </c>
      <c r="OC1043">
        <v>9</v>
      </c>
      <c r="OD1043">
        <v>9</v>
      </c>
      <c r="OE1043">
        <v>9</v>
      </c>
      <c r="OF1043">
        <v>9</v>
      </c>
      <c r="OG1043" t="s">
        <v>445</v>
      </c>
      <c r="OH1043" t="s">
        <v>445</v>
      </c>
      <c r="OI1043" t="s">
        <v>445</v>
      </c>
      <c r="OJ1043">
        <v>1</v>
      </c>
      <c r="OK1043" t="s">
        <v>445</v>
      </c>
      <c r="ON1043">
        <v>0</v>
      </c>
      <c r="OO1043" t="s">
        <v>446</v>
      </c>
      <c r="OP1043" t="s">
        <v>446</v>
      </c>
      <c r="OQ1043" t="s">
        <v>446</v>
      </c>
      <c r="OR1043" t="s">
        <v>446</v>
      </c>
      <c r="OS1043" t="s">
        <v>446</v>
      </c>
      <c r="OT1043" t="s">
        <v>446</v>
      </c>
      <c r="OU1043" t="s">
        <v>446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1</v>
      </c>
      <c r="PK1043">
        <v>0</v>
      </c>
      <c r="PL1043" t="s">
        <v>454</v>
      </c>
      <c r="PM1043">
        <v>1</v>
      </c>
      <c r="PN1043">
        <v>3</v>
      </c>
      <c r="PO1043">
        <v>0</v>
      </c>
      <c r="PP1043">
        <v>0</v>
      </c>
      <c r="PQ1043">
        <v>0</v>
      </c>
      <c r="PR1043">
        <v>0</v>
      </c>
      <c r="PS1043">
        <v>0</v>
      </c>
      <c r="PT1043">
        <v>0</v>
      </c>
      <c r="PU1043">
        <v>0</v>
      </c>
      <c r="PV1043">
        <v>0</v>
      </c>
      <c r="PW1043">
        <v>0</v>
      </c>
      <c r="PX1043">
        <v>0</v>
      </c>
      <c r="PY1043">
        <v>0</v>
      </c>
      <c r="PZ1043">
        <f t="shared" si="16"/>
        <v>0</v>
      </c>
      <c r="QA1043">
        <v>3</v>
      </c>
    </row>
    <row r="1044" spans="1:443" x14ac:dyDescent="0.25">
      <c r="A1044" t="s">
        <v>3981</v>
      </c>
      <c r="B1044" t="s">
        <v>3982</v>
      </c>
      <c r="C1044">
        <v>8084</v>
      </c>
      <c r="D1044">
        <v>0</v>
      </c>
      <c r="E1044">
        <v>664</v>
      </c>
      <c r="F1044">
        <v>68001</v>
      </c>
      <c r="G1044" t="s">
        <v>445</v>
      </c>
      <c r="H1044">
        <v>0</v>
      </c>
      <c r="I1044" t="s">
        <v>445</v>
      </c>
      <c r="J1044">
        <v>33</v>
      </c>
      <c r="L1044">
        <v>0</v>
      </c>
      <c r="M1044" t="s">
        <v>445</v>
      </c>
      <c r="N1044" t="s">
        <v>446</v>
      </c>
      <c r="O1044">
        <v>2</v>
      </c>
      <c r="P1044">
        <v>1</v>
      </c>
      <c r="Q1044">
        <v>8</v>
      </c>
      <c r="R1044">
        <v>4</v>
      </c>
      <c r="S1044" t="s">
        <v>3983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 t="s">
        <v>445</v>
      </c>
      <c r="AG1044">
        <v>1</v>
      </c>
      <c r="AH1044" t="s">
        <v>446</v>
      </c>
      <c r="AI1044" s="1">
        <v>44694</v>
      </c>
      <c r="AJ1044" s="2">
        <v>0.47127314814814814</v>
      </c>
      <c r="AK1044" s="1">
        <v>44713</v>
      </c>
      <c r="AL1044" t="s">
        <v>448</v>
      </c>
      <c r="AM1044" t="s">
        <v>458</v>
      </c>
      <c r="AN1044" t="s">
        <v>459</v>
      </c>
      <c r="AO1044">
        <v>1</v>
      </c>
      <c r="AP1044">
        <v>0</v>
      </c>
      <c r="AQ1044">
        <v>0</v>
      </c>
      <c r="AR1044" t="s">
        <v>445</v>
      </c>
      <c r="AS1044">
        <v>0</v>
      </c>
      <c r="AT1044">
        <v>1</v>
      </c>
      <c r="AU1044">
        <v>2</v>
      </c>
      <c r="AV1044">
        <v>3</v>
      </c>
      <c r="AW1044" t="s">
        <v>446</v>
      </c>
      <c r="AX1044">
        <v>1</v>
      </c>
      <c r="AY1044">
        <v>23</v>
      </c>
      <c r="AZ1044">
        <v>6</v>
      </c>
      <c r="BA1044">
        <v>8</v>
      </c>
      <c r="BB1044" t="s">
        <v>445</v>
      </c>
      <c r="BC1044" t="s">
        <v>445</v>
      </c>
      <c r="BD1044">
        <v>1</v>
      </c>
      <c r="BE1044" t="s">
        <v>445</v>
      </c>
      <c r="BF1044">
        <v>1</v>
      </c>
      <c r="BG1044">
        <v>1</v>
      </c>
      <c r="BH1044" t="s">
        <v>445</v>
      </c>
      <c r="BI1044" t="s">
        <v>445</v>
      </c>
      <c r="BJ1044" t="s">
        <v>445</v>
      </c>
      <c r="BK1044" t="s">
        <v>445</v>
      </c>
      <c r="BL1044" t="s">
        <v>445</v>
      </c>
      <c r="BM1044" t="s">
        <v>445</v>
      </c>
      <c r="BN1044" t="s">
        <v>445</v>
      </c>
      <c r="BO1044" t="s">
        <v>445</v>
      </c>
      <c r="BP1044" t="s">
        <v>445</v>
      </c>
      <c r="BQ1044" t="s">
        <v>445</v>
      </c>
      <c r="BR1044">
        <v>1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8</v>
      </c>
      <c r="BY1044">
        <v>2021</v>
      </c>
      <c r="BZ1044">
        <v>0</v>
      </c>
      <c r="CA1044" t="s">
        <v>445</v>
      </c>
      <c r="CB1044" t="s">
        <v>445</v>
      </c>
      <c r="CC1044" t="s">
        <v>445</v>
      </c>
      <c r="CD1044" t="s">
        <v>445</v>
      </c>
      <c r="CE1044" t="s">
        <v>445</v>
      </c>
      <c r="CF1044">
        <v>0</v>
      </c>
      <c r="CG1044">
        <v>0</v>
      </c>
      <c r="CH1044">
        <v>0</v>
      </c>
      <c r="CI1044" t="s">
        <v>446</v>
      </c>
      <c r="CJ1044">
        <v>1</v>
      </c>
      <c r="CK1044" t="s">
        <v>446</v>
      </c>
      <c r="CL1044" s="3">
        <v>100000000</v>
      </c>
      <c r="CM1044" t="s">
        <v>445</v>
      </c>
      <c r="CN1044" t="s">
        <v>445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 t="s">
        <v>445</v>
      </c>
      <c r="CV1044" t="s">
        <v>445</v>
      </c>
      <c r="CW1044" t="s">
        <v>445</v>
      </c>
      <c r="CX1044" t="s">
        <v>445</v>
      </c>
      <c r="CY1044">
        <v>20</v>
      </c>
      <c r="CZ1044" t="s">
        <v>451</v>
      </c>
      <c r="DA1044">
        <v>1</v>
      </c>
      <c r="DB1044">
        <v>0</v>
      </c>
      <c r="DC1044">
        <v>1</v>
      </c>
      <c r="DD1044">
        <v>0</v>
      </c>
      <c r="DE1044">
        <v>1</v>
      </c>
      <c r="DF1044">
        <v>0</v>
      </c>
      <c r="DG1044">
        <v>1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 t="s">
        <v>446</v>
      </c>
      <c r="DN1044">
        <v>1</v>
      </c>
      <c r="DO1044">
        <v>0</v>
      </c>
      <c r="DP1044">
        <v>1</v>
      </c>
      <c r="DQ1044">
        <v>1</v>
      </c>
      <c r="DR1044">
        <v>1</v>
      </c>
      <c r="DS1044">
        <v>0</v>
      </c>
      <c r="DT1044" t="s">
        <v>3983</v>
      </c>
      <c r="DW1044">
        <v>1</v>
      </c>
      <c r="DX1044">
        <v>8</v>
      </c>
      <c r="DY1044" t="s">
        <v>445</v>
      </c>
      <c r="DZ1044" t="s">
        <v>445</v>
      </c>
      <c r="EA1044">
        <v>0</v>
      </c>
      <c r="EB1044">
        <v>1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2</v>
      </c>
      <c r="EJ1044">
        <v>1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 t="s">
        <v>445</v>
      </c>
      <c r="EU1044" t="s">
        <v>445</v>
      </c>
      <c r="EV1044" t="s">
        <v>445</v>
      </c>
      <c r="EW1044">
        <v>1</v>
      </c>
      <c r="EX1044">
        <v>0</v>
      </c>
      <c r="EY1044">
        <v>0</v>
      </c>
      <c r="EZ1044">
        <v>0</v>
      </c>
      <c r="FA1044">
        <v>0</v>
      </c>
      <c r="FB1044">
        <v>1</v>
      </c>
      <c r="FC1044">
        <v>0</v>
      </c>
      <c r="FD1044">
        <v>0</v>
      </c>
      <c r="FE1044">
        <v>0</v>
      </c>
      <c r="FF1044">
        <v>0</v>
      </c>
      <c r="FG1044">
        <v>1</v>
      </c>
      <c r="FH1044">
        <v>1</v>
      </c>
      <c r="FI1044">
        <v>1</v>
      </c>
      <c r="FJ1044">
        <v>1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4</v>
      </c>
      <c r="FS1044">
        <v>1</v>
      </c>
      <c r="FT1044">
        <v>2</v>
      </c>
      <c r="FU1044">
        <v>5</v>
      </c>
      <c r="FV1044">
        <v>3</v>
      </c>
      <c r="FW1044">
        <v>6</v>
      </c>
      <c r="FX1044">
        <v>4</v>
      </c>
      <c r="FY1044" t="s">
        <v>445</v>
      </c>
      <c r="FZ1044" t="s">
        <v>445</v>
      </c>
      <c r="GA1044">
        <v>2</v>
      </c>
      <c r="GB1044">
        <v>1</v>
      </c>
      <c r="GC1044" t="s">
        <v>445</v>
      </c>
      <c r="GD1044">
        <v>1</v>
      </c>
      <c r="GE1044">
        <v>0</v>
      </c>
      <c r="GF1044">
        <v>2021</v>
      </c>
      <c r="GG1044">
        <v>0</v>
      </c>
      <c r="GH1044" t="s">
        <v>445</v>
      </c>
      <c r="GI1044" t="s">
        <v>445</v>
      </c>
      <c r="GJ1044" t="s">
        <v>445</v>
      </c>
      <c r="GK1044">
        <v>1</v>
      </c>
      <c r="GL1044">
        <v>1</v>
      </c>
      <c r="GM1044">
        <v>1</v>
      </c>
      <c r="GN1044">
        <v>1</v>
      </c>
      <c r="GO1044" t="s">
        <v>445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 t="s">
        <v>445</v>
      </c>
      <c r="GV1044" t="s">
        <v>445</v>
      </c>
      <c r="GW1044" t="s">
        <v>445</v>
      </c>
      <c r="GX1044">
        <v>0</v>
      </c>
      <c r="GY1044" t="s">
        <v>445</v>
      </c>
      <c r="GZ1044">
        <v>1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 t="s">
        <v>446</v>
      </c>
      <c r="HH1044">
        <v>1</v>
      </c>
      <c r="HI1044" t="s">
        <v>445</v>
      </c>
      <c r="HJ1044" t="s">
        <v>445</v>
      </c>
      <c r="HK1044">
        <v>0</v>
      </c>
      <c r="HL1044" t="s">
        <v>445</v>
      </c>
      <c r="HM1044" t="s">
        <v>445</v>
      </c>
      <c r="HN1044" t="s">
        <v>445</v>
      </c>
      <c r="HO1044" t="s">
        <v>445</v>
      </c>
      <c r="HP1044" t="s">
        <v>445</v>
      </c>
      <c r="HQ1044" t="s">
        <v>445</v>
      </c>
      <c r="HR1044" t="s">
        <v>445</v>
      </c>
      <c r="HS1044" t="s">
        <v>445</v>
      </c>
      <c r="HT1044" t="s">
        <v>445</v>
      </c>
      <c r="HU1044">
        <v>0</v>
      </c>
      <c r="HV1044">
        <v>0</v>
      </c>
      <c r="HW1044">
        <v>0</v>
      </c>
      <c r="HX1044">
        <v>0</v>
      </c>
      <c r="HY1044">
        <v>1</v>
      </c>
      <c r="HZ1044">
        <v>0</v>
      </c>
      <c r="IA1044">
        <v>0</v>
      </c>
      <c r="IB1044" t="s">
        <v>446</v>
      </c>
      <c r="IC1044">
        <v>1</v>
      </c>
      <c r="ID1044">
        <v>0</v>
      </c>
      <c r="IE1044" t="s">
        <v>445</v>
      </c>
      <c r="IF1044" t="s">
        <v>445</v>
      </c>
      <c r="IG1044" t="s">
        <v>445</v>
      </c>
      <c r="IH1044" t="s">
        <v>446</v>
      </c>
      <c r="II1044" t="s">
        <v>445</v>
      </c>
      <c r="IJ1044" t="s">
        <v>446</v>
      </c>
      <c r="IK1044" t="s">
        <v>445</v>
      </c>
      <c r="IL1044" t="s">
        <v>445</v>
      </c>
      <c r="IM1044">
        <v>40</v>
      </c>
      <c r="IN1044">
        <v>0</v>
      </c>
      <c r="IO1044">
        <v>1</v>
      </c>
      <c r="IP1044">
        <v>1</v>
      </c>
      <c r="IQ1044">
        <v>1</v>
      </c>
      <c r="IR1044">
        <v>1</v>
      </c>
      <c r="IS1044">
        <v>1</v>
      </c>
      <c r="IT1044">
        <v>0</v>
      </c>
      <c r="IU1044">
        <v>0</v>
      </c>
      <c r="IV1044">
        <v>1</v>
      </c>
      <c r="IW1044">
        <v>0</v>
      </c>
      <c r="IX1044" t="s">
        <v>446</v>
      </c>
      <c r="IY1044">
        <v>8225000</v>
      </c>
      <c r="IZ1044" s="3">
        <v>5000000</v>
      </c>
      <c r="JA1044">
        <v>6</v>
      </c>
      <c r="JB1044">
        <v>1</v>
      </c>
      <c r="JC1044">
        <v>2125000</v>
      </c>
      <c r="JD1044" t="s">
        <v>445</v>
      </c>
      <c r="JE1044">
        <v>1200000</v>
      </c>
      <c r="JF1044">
        <v>0</v>
      </c>
      <c r="JG1044">
        <v>25000</v>
      </c>
      <c r="JH1044">
        <v>2090000</v>
      </c>
      <c r="JI1044" t="s">
        <v>445</v>
      </c>
      <c r="JJ1044">
        <v>2215000</v>
      </c>
      <c r="JK1044" t="s">
        <v>445</v>
      </c>
      <c r="JL1044">
        <v>2785000</v>
      </c>
      <c r="JM1044">
        <v>1</v>
      </c>
      <c r="JN1044" s="3">
        <v>22000000</v>
      </c>
      <c r="JO1044" t="s">
        <v>445</v>
      </c>
      <c r="JP1044" t="s">
        <v>445</v>
      </c>
      <c r="JQ1044">
        <v>1</v>
      </c>
      <c r="JR1044">
        <v>2</v>
      </c>
      <c r="JS1044">
        <v>1</v>
      </c>
      <c r="JT1044">
        <v>0</v>
      </c>
      <c r="JU1044">
        <v>0</v>
      </c>
      <c r="JV1044">
        <v>1</v>
      </c>
      <c r="JW1044">
        <v>0</v>
      </c>
      <c r="JX1044">
        <v>2</v>
      </c>
      <c r="JY1044">
        <v>1</v>
      </c>
      <c r="JZ1044">
        <v>1</v>
      </c>
      <c r="KA1044">
        <v>0</v>
      </c>
      <c r="KB1044">
        <v>3</v>
      </c>
      <c r="KC1044">
        <v>3</v>
      </c>
      <c r="KD1044" t="s">
        <v>453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1</v>
      </c>
      <c r="KM1044" t="s">
        <v>2698</v>
      </c>
      <c r="KN1044">
        <v>0</v>
      </c>
      <c r="KO1044" t="s">
        <v>446</v>
      </c>
      <c r="KP1044">
        <v>5</v>
      </c>
      <c r="KQ1044">
        <v>8</v>
      </c>
      <c r="KR1044" t="s">
        <v>445</v>
      </c>
      <c r="KS1044" t="s">
        <v>445</v>
      </c>
      <c r="KT1044">
        <v>2</v>
      </c>
      <c r="KU1044">
        <v>4</v>
      </c>
      <c r="KV1044">
        <v>1</v>
      </c>
      <c r="KW1044">
        <v>2</v>
      </c>
      <c r="KX1044">
        <v>2</v>
      </c>
      <c r="KY1044" t="s">
        <v>445</v>
      </c>
      <c r="KZ1044" t="s">
        <v>445</v>
      </c>
      <c r="LA1044">
        <v>1</v>
      </c>
      <c r="LB1044">
        <v>1</v>
      </c>
      <c r="LC1044">
        <v>1</v>
      </c>
      <c r="LD1044">
        <v>1</v>
      </c>
      <c r="LE1044">
        <v>1</v>
      </c>
      <c r="LF1044">
        <v>1</v>
      </c>
      <c r="LG1044">
        <v>1</v>
      </c>
      <c r="LH1044">
        <v>1</v>
      </c>
      <c r="LI1044">
        <v>1</v>
      </c>
      <c r="LJ1044">
        <v>1</v>
      </c>
      <c r="LK1044">
        <v>1</v>
      </c>
      <c r="LL1044">
        <v>1</v>
      </c>
      <c r="LM1044">
        <v>1</v>
      </c>
      <c r="LN1044">
        <v>0</v>
      </c>
      <c r="LO1044">
        <v>0</v>
      </c>
      <c r="LP1044">
        <v>1</v>
      </c>
      <c r="LQ1044">
        <v>1</v>
      </c>
      <c r="LR1044">
        <v>0</v>
      </c>
      <c r="LS1044">
        <v>0</v>
      </c>
      <c r="LT1044">
        <v>0</v>
      </c>
      <c r="LU1044">
        <v>0</v>
      </c>
      <c r="LV1044">
        <v>1</v>
      </c>
      <c r="LW1044">
        <v>1</v>
      </c>
      <c r="LX1044">
        <v>1</v>
      </c>
      <c r="LY1044">
        <v>1</v>
      </c>
      <c r="LZ1044">
        <v>1</v>
      </c>
      <c r="MA1044">
        <v>1</v>
      </c>
      <c r="MB1044">
        <v>1</v>
      </c>
      <c r="MC1044">
        <v>1</v>
      </c>
      <c r="MD1044">
        <v>1</v>
      </c>
      <c r="ME1044">
        <v>1</v>
      </c>
      <c r="MF1044">
        <v>1</v>
      </c>
      <c r="MG1044">
        <v>1</v>
      </c>
      <c r="MH1044">
        <v>1</v>
      </c>
      <c r="MI1044">
        <v>1</v>
      </c>
      <c r="MJ1044">
        <v>1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2</v>
      </c>
      <c r="MQ1044">
        <v>4</v>
      </c>
      <c r="MR1044">
        <v>3</v>
      </c>
      <c r="MS1044">
        <v>5</v>
      </c>
      <c r="MT1044">
        <v>5</v>
      </c>
      <c r="MU1044">
        <v>1</v>
      </c>
      <c r="MV1044">
        <v>2</v>
      </c>
      <c r="MW1044">
        <v>1</v>
      </c>
      <c r="MX1044">
        <v>2</v>
      </c>
      <c r="MY1044">
        <v>3</v>
      </c>
      <c r="MZ1044">
        <v>2</v>
      </c>
      <c r="NA1044">
        <v>1</v>
      </c>
      <c r="NB1044">
        <v>2</v>
      </c>
      <c r="NC1044">
        <v>1</v>
      </c>
      <c r="ND1044">
        <v>1</v>
      </c>
      <c r="NE1044">
        <v>2</v>
      </c>
      <c r="NF1044">
        <v>4</v>
      </c>
      <c r="NG1044">
        <v>5</v>
      </c>
      <c r="NH1044">
        <v>4</v>
      </c>
      <c r="NI1044">
        <v>4</v>
      </c>
      <c r="NJ1044">
        <v>5</v>
      </c>
      <c r="NK1044">
        <v>5</v>
      </c>
      <c r="NL1044">
        <v>5</v>
      </c>
      <c r="NM1044">
        <v>4</v>
      </c>
      <c r="NN1044">
        <v>3</v>
      </c>
      <c r="NO1044">
        <v>4</v>
      </c>
      <c r="NP1044">
        <v>4</v>
      </c>
      <c r="NQ1044">
        <v>4</v>
      </c>
      <c r="NR1044">
        <v>3</v>
      </c>
      <c r="NS1044">
        <v>5</v>
      </c>
      <c r="NT1044">
        <v>5</v>
      </c>
      <c r="NU1044">
        <v>5</v>
      </c>
      <c r="NV1044">
        <v>5</v>
      </c>
      <c r="NW1044">
        <v>5</v>
      </c>
      <c r="NX1044">
        <v>3</v>
      </c>
      <c r="NY1044">
        <v>4</v>
      </c>
      <c r="NZ1044">
        <v>9</v>
      </c>
      <c r="OA1044">
        <v>6</v>
      </c>
      <c r="OB1044">
        <v>5</v>
      </c>
      <c r="OC1044">
        <v>9</v>
      </c>
      <c r="OD1044">
        <v>7</v>
      </c>
      <c r="OE1044">
        <v>2</v>
      </c>
      <c r="OF1044">
        <v>8</v>
      </c>
      <c r="OG1044" t="s">
        <v>445</v>
      </c>
      <c r="OH1044" t="s">
        <v>445</v>
      </c>
      <c r="OI1044" t="s">
        <v>445</v>
      </c>
      <c r="OJ1044">
        <v>1</v>
      </c>
      <c r="OK1044" t="s">
        <v>445</v>
      </c>
      <c r="ON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1</v>
      </c>
      <c r="PK1044">
        <v>0</v>
      </c>
      <c r="PL1044" t="s">
        <v>454</v>
      </c>
      <c r="PM1044">
        <v>1</v>
      </c>
      <c r="PN1044">
        <v>3</v>
      </c>
      <c r="PO1044">
        <v>0</v>
      </c>
      <c r="PP1044">
        <v>0</v>
      </c>
      <c r="PQ1044">
        <v>0</v>
      </c>
      <c r="PR1044">
        <v>1</v>
      </c>
      <c r="PS1044">
        <v>0</v>
      </c>
      <c r="PT1044">
        <v>0</v>
      </c>
      <c r="PU1044">
        <v>0</v>
      </c>
      <c r="PV1044">
        <v>0</v>
      </c>
      <c r="PW1044">
        <v>0</v>
      </c>
      <c r="PX1044">
        <v>0</v>
      </c>
      <c r="PY1044">
        <v>0</v>
      </c>
      <c r="PZ1044">
        <f t="shared" si="16"/>
        <v>4</v>
      </c>
      <c r="QA1044" t="s">
        <v>445</v>
      </c>
    </row>
    <row r="1045" spans="1:443" x14ac:dyDescent="0.25">
      <c r="A1045" t="s">
        <v>3984</v>
      </c>
      <c r="B1045" s="3" t="s">
        <v>3985</v>
      </c>
      <c r="C1045">
        <v>80801</v>
      </c>
      <c r="D1045">
        <v>0</v>
      </c>
      <c r="E1045">
        <v>658</v>
      </c>
      <c r="F1045">
        <v>68001</v>
      </c>
      <c r="G1045" t="s">
        <v>445</v>
      </c>
      <c r="H1045">
        <v>0</v>
      </c>
      <c r="I1045" t="s">
        <v>445</v>
      </c>
      <c r="J1045">
        <v>33</v>
      </c>
      <c r="L1045">
        <v>0</v>
      </c>
      <c r="M1045" t="s">
        <v>445</v>
      </c>
      <c r="N1045" t="s">
        <v>446</v>
      </c>
      <c r="O1045">
        <v>1</v>
      </c>
      <c r="P1045">
        <v>1</v>
      </c>
      <c r="Q1045">
        <v>4</v>
      </c>
      <c r="R1045">
        <v>3</v>
      </c>
      <c r="S1045" t="s">
        <v>447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 t="s">
        <v>445</v>
      </c>
      <c r="AG1045">
        <v>1</v>
      </c>
      <c r="AH1045" t="s">
        <v>446</v>
      </c>
      <c r="AI1045" s="1">
        <v>44697</v>
      </c>
      <c r="AJ1045" s="2">
        <v>0.84342592592592591</v>
      </c>
      <c r="AK1045" s="1">
        <v>44713</v>
      </c>
      <c r="AL1045" t="s">
        <v>448</v>
      </c>
      <c r="AM1045" t="s">
        <v>458</v>
      </c>
      <c r="AN1045" t="s">
        <v>459</v>
      </c>
      <c r="AO1045">
        <v>1</v>
      </c>
      <c r="AP1045">
        <v>0</v>
      </c>
      <c r="AQ1045">
        <v>0</v>
      </c>
      <c r="AR1045" t="s">
        <v>445</v>
      </c>
      <c r="AS1045">
        <v>0</v>
      </c>
      <c r="AT1045">
        <v>1</v>
      </c>
      <c r="AU1045">
        <v>1</v>
      </c>
      <c r="AV1045">
        <v>3</v>
      </c>
      <c r="AW1045" t="s">
        <v>446</v>
      </c>
      <c r="AX1045">
        <v>2</v>
      </c>
      <c r="AY1045">
        <v>37</v>
      </c>
      <c r="AZ1045">
        <v>4</v>
      </c>
      <c r="BA1045">
        <v>7</v>
      </c>
      <c r="BB1045">
        <v>1</v>
      </c>
      <c r="BC1045">
        <v>1</v>
      </c>
      <c r="BD1045">
        <v>1</v>
      </c>
      <c r="BE1045" t="s">
        <v>445</v>
      </c>
      <c r="BF1045">
        <v>3</v>
      </c>
      <c r="BG1045">
        <v>1</v>
      </c>
      <c r="BH1045" t="s">
        <v>445</v>
      </c>
      <c r="BI1045" t="s">
        <v>445</v>
      </c>
      <c r="BJ1045" t="s">
        <v>445</v>
      </c>
      <c r="BK1045" t="s">
        <v>445</v>
      </c>
      <c r="BL1045" t="s">
        <v>445</v>
      </c>
      <c r="BM1045" t="s">
        <v>445</v>
      </c>
      <c r="BN1045" t="s">
        <v>445</v>
      </c>
      <c r="BO1045" t="s">
        <v>445</v>
      </c>
      <c r="BP1045" t="s">
        <v>445</v>
      </c>
      <c r="BQ1045" t="s">
        <v>445</v>
      </c>
      <c r="BR1045">
        <v>1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6</v>
      </c>
      <c r="BY1045">
        <v>2018</v>
      </c>
      <c r="BZ1045">
        <v>0</v>
      </c>
      <c r="CA1045" t="s">
        <v>445</v>
      </c>
      <c r="CB1045" t="s">
        <v>445</v>
      </c>
      <c r="CC1045" t="s">
        <v>445</v>
      </c>
      <c r="CD1045" t="s">
        <v>445</v>
      </c>
      <c r="CE1045" t="s">
        <v>445</v>
      </c>
      <c r="CF1045">
        <v>1</v>
      </c>
      <c r="CG1045">
        <v>1</v>
      </c>
      <c r="CH1045">
        <v>0</v>
      </c>
      <c r="CI1045" t="s">
        <v>446</v>
      </c>
      <c r="CJ1045">
        <v>2</v>
      </c>
      <c r="CK1045" t="s">
        <v>1929</v>
      </c>
      <c r="CL1045" s="3">
        <v>100000000</v>
      </c>
      <c r="CM1045" t="s">
        <v>445</v>
      </c>
      <c r="CN1045" t="s">
        <v>445</v>
      </c>
      <c r="CO1045">
        <v>1</v>
      </c>
      <c r="CP1045">
        <v>0</v>
      </c>
      <c r="CQ1045">
        <v>1</v>
      </c>
      <c r="CR1045">
        <v>0</v>
      </c>
      <c r="CS1045">
        <v>0</v>
      </c>
      <c r="CT1045">
        <v>1</v>
      </c>
      <c r="CU1045" t="s">
        <v>445</v>
      </c>
      <c r="CV1045" t="s">
        <v>445</v>
      </c>
      <c r="CW1045" t="s">
        <v>445</v>
      </c>
      <c r="CX1045" t="s">
        <v>445</v>
      </c>
      <c r="CY1045">
        <v>30</v>
      </c>
      <c r="CZ1045" t="s">
        <v>451</v>
      </c>
      <c r="DA1045">
        <v>1</v>
      </c>
      <c r="DB1045">
        <v>0</v>
      </c>
      <c r="DC1045">
        <v>1</v>
      </c>
      <c r="DD1045">
        <v>0</v>
      </c>
      <c r="DE1045">
        <v>1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 t="s">
        <v>446</v>
      </c>
      <c r="DN1045">
        <v>1</v>
      </c>
      <c r="DO1045">
        <v>1</v>
      </c>
      <c r="DP1045">
        <v>1</v>
      </c>
      <c r="DQ1045">
        <v>1</v>
      </c>
      <c r="DR1045">
        <v>1</v>
      </c>
      <c r="DS1045">
        <v>1</v>
      </c>
      <c r="DT1045" t="s">
        <v>3986</v>
      </c>
      <c r="DW1045">
        <v>1</v>
      </c>
      <c r="DX1045">
        <v>10</v>
      </c>
      <c r="DY1045" t="s">
        <v>445</v>
      </c>
      <c r="DZ1045" t="s">
        <v>445</v>
      </c>
      <c r="EA1045">
        <v>1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1</v>
      </c>
      <c r="EJ1045" t="s">
        <v>445</v>
      </c>
      <c r="EK1045" t="s">
        <v>445</v>
      </c>
      <c r="EL1045" t="s">
        <v>445</v>
      </c>
      <c r="EM1045" t="s">
        <v>445</v>
      </c>
      <c r="EN1045" t="s">
        <v>445</v>
      </c>
      <c r="EO1045" t="s">
        <v>445</v>
      </c>
      <c r="EP1045" t="s">
        <v>445</v>
      </c>
      <c r="EQ1045" t="s">
        <v>445</v>
      </c>
      <c r="ER1045" t="s">
        <v>445</v>
      </c>
      <c r="ES1045" t="s">
        <v>445</v>
      </c>
      <c r="ET1045">
        <v>1</v>
      </c>
      <c r="EU1045">
        <v>4</v>
      </c>
      <c r="EV1045">
        <v>4</v>
      </c>
      <c r="EW1045">
        <v>1</v>
      </c>
      <c r="EX1045">
        <v>0</v>
      </c>
      <c r="EY1045">
        <v>0</v>
      </c>
      <c r="EZ1045">
        <v>1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1</v>
      </c>
      <c r="FH1045">
        <v>0</v>
      </c>
      <c r="FI1045" t="s">
        <v>445</v>
      </c>
      <c r="FJ1045" t="s">
        <v>445</v>
      </c>
      <c r="FK1045" t="s">
        <v>445</v>
      </c>
      <c r="FL1045" t="s">
        <v>445</v>
      </c>
      <c r="FM1045" t="s">
        <v>445</v>
      </c>
      <c r="FN1045" t="s">
        <v>445</v>
      </c>
      <c r="FO1045" t="s">
        <v>445</v>
      </c>
      <c r="FP1045" t="s">
        <v>445</v>
      </c>
      <c r="FQ1045" t="s">
        <v>445</v>
      </c>
      <c r="FR1045">
        <v>2</v>
      </c>
      <c r="FS1045">
        <v>1</v>
      </c>
      <c r="FT1045">
        <v>2</v>
      </c>
      <c r="FU1045">
        <v>4</v>
      </c>
      <c r="FV1045">
        <v>5</v>
      </c>
      <c r="FW1045">
        <v>6</v>
      </c>
      <c r="FX1045">
        <v>3</v>
      </c>
      <c r="FY1045" t="s">
        <v>445</v>
      </c>
      <c r="FZ1045" t="s">
        <v>445</v>
      </c>
      <c r="GA1045">
        <v>1</v>
      </c>
      <c r="GB1045">
        <v>1</v>
      </c>
      <c r="GC1045">
        <v>1</v>
      </c>
      <c r="GD1045">
        <v>1</v>
      </c>
      <c r="GE1045">
        <v>1</v>
      </c>
      <c r="GF1045" t="s">
        <v>445</v>
      </c>
      <c r="GG1045">
        <v>1</v>
      </c>
      <c r="GH1045">
        <v>1</v>
      </c>
      <c r="GI1045">
        <v>1</v>
      </c>
      <c r="GJ1045" t="s">
        <v>445</v>
      </c>
      <c r="GK1045">
        <v>1</v>
      </c>
      <c r="GL1045">
        <v>1</v>
      </c>
      <c r="GM1045">
        <v>1</v>
      </c>
      <c r="GN1045">
        <v>1</v>
      </c>
      <c r="GO1045" t="s">
        <v>445</v>
      </c>
      <c r="GP1045">
        <v>1</v>
      </c>
      <c r="GQ1045">
        <v>1</v>
      </c>
      <c r="GR1045">
        <v>1</v>
      </c>
      <c r="GS1045">
        <v>1</v>
      </c>
      <c r="GT1045">
        <v>0</v>
      </c>
      <c r="GU1045" t="s">
        <v>445</v>
      </c>
      <c r="GV1045" t="s">
        <v>445</v>
      </c>
      <c r="GW1045" t="s">
        <v>445</v>
      </c>
      <c r="GX1045">
        <v>1</v>
      </c>
      <c r="GY1045">
        <v>1</v>
      </c>
      <c r="GZ1045">
        <v>1</v>
      </c>
      <c r="HA1045">
        <v>1</v>
      </c>
      <c r="HB1045">
        <v>0</v>
      </c>
      <c r="HC1045">
        <v>0</v>
      </c>
      <c r="HD1045">
        <v>1</v>
      </c>
      <c r="HE1045">
        <v>0</v>
      </c>
      <c r="HF1045">
        <v>0</v>
      </c>
      <c r="HG1045" t="s">
        <v>446</v>
      </c>
      <c r="HH1045">
        <v>1</v>
      </c>
      <c r="HI1045" t="s">
        <v>445</v>
      </c>
      <c r="HJ1045" t="s">
        <v>445</v>
      </c>
      <c r="HK1045">
        <v>1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1</v>
      </c>
      <c r="HR1045">
        <v>0</v>
      </c>
      <c r="HS1045">
        <v>0</v>
      </c>
      <c r="HT1045">
        <v>0</v>
      </c>
      <c r="HU1045" t="s">
        <v>445</v>
      </c>
      <c r="HV1045" t="s">
        <v>445</v>
      </c>
      <c r="HW1045" t="s">
        <v>445</v>
      </c>
      <c r="HX1045" t="s">
        <v>445</v>
      </c>
      <c r="HY1045" t="s">
        <v>445</v>
      </c>
      <c r="HZ1045" t="s">
        <v>445</v>
      </c>
      <c r="IA1045" t="s">
        <v>445</v>
      </c>
      <c r="IB1045" t="s">
        <v>446</v>
      </c>
      <c r="IC1045" t="s">
        <v>445</v>
      </c>
      <c r="ID1045">
        <v>0</v>
      </c>
      <c r="IE1045" t="s">
        <v>445</v>
      </c>
      <c r="IF1045" t="s">
        <v>445</v>
      </c>
      <c r="IG1045" t="s">
        <v>445</v>
      </c>
      <c r="IH1045" t="s">
        <v>446</v>
      </c>
      <c r="II1045" t="s">
        <v>445</v>
      </c>
      <c r="IJ1045" t="s">
        <v>446</v>
      </c>
      <c r="IK1045" t="s">
        <v>445</v>
      </c>
      <c r="IL1045" t="s">
        <v>445</v>
      </c>
      <c r="IM1045">
        <v>75</v>
      </c>
      <c r="IN1045">
        <v>0</v>
      </c>
      <c r="IO1045">
        <v>1</v>
      </c>
      <c r="IP1045">
        <v>1</v>
      </c>
      <c r="IQ1045">
        <v>1</v>
      </c>
      <c r="IR1045">
        <v>1</v>
      </c>
      <c r="IS1045">
        <v>1</v>
      </c>
      <c r="IT1045">
        <v>1</v>
      </c>
      <c r="IU1045">
        <v>0</v>
      </c>
      <c r="IV1045">
        <v>1</v>
      </c>
      <c r="IW1045">
        <v>0</v>
      </c>
      <c r="IX1045" t="s">
        <v>446</v>
      </c>
      <c r="IY1045" s="3">
        <v>8000000</v>
      </c>
      <c r="IZ1045" s="3">
        <v>6000000</v>
      </c>
      <c r="JA1045">
        <v>6</v>
      </c>
      <c r="JB1045">
        <v>1</v>
      </c>
      <c r="JC1045">
        <v>1750000</v>
      </c>
      <c r="JD1045" t="s">
        <v>445</v>
      </c>
      <c r="JE1045" s="3">
        <v>600000</v>
      </c>
      <c r="JF1045" s="3">
        <v>2000000</v>
      </c>
      <c r="JG1045">
        <v>96900</v>
      </c>
      <c r="JH1045">
        <v>2720000</v>
      </c>
      <c r="JI1045" t="s">
        <v>445</v>
      </c>
      <c r="JJ1045">
        <v>4866900</v>
      </c>
      <c r="JK1045" t="s">
        <v>445</v>
      </c>
      <c r="JL1045">
        <v>1133100</v>
      </c>
      <c r="JM1045">
        <v>1</v>
      </c>
      <c r="JN1045" s="3">
        <v>15000000</v>
      </c>
      <c r="JO1045" t="s">
        <v>445</v>
      </c>
      <c r="JP1045" t="s">
        <v>445</v>
      </c>
      <c r="JQ1045">
        <v>1</v>
      </c>
      <c r="JR1045">
        <v>1</v>
      </c>
      <c r="JS1045">
        <v>1</v>
      </c>
      <c r="JT1045">
        <v>0</v>
      </c>
      <c r="JU1045">
        <v>0</v>
      </c>
      <c r="JV1045">
        <v>0</v>
      </c>
      <c r="JW1045">
        <v>0</v>
      </c>
      <c r="JX1045">
        <v>1</v>
      </c>
      <c r="JY1045">
        <v>1</v>
      </c>
      <c r="JZ1045">
        <v>1</v>
      </c>
      <c r="KA1045">
        <v>0</v>
      </c>
      <c r="KB1045">
        <v>1</v>
      </c>
      <c r="KC1045">
        <v>0</v>
      </c>
      <c r="KD1045" t="s">
        <v>453</v>
      </c>
      <c r="KE1045">
        <v>0</v>
      </c>
      <c r="KF1045">
        <v>0</v>
      </c>
      <c r="KG1045">
        <v>1</v>
      </c>
      <c r="KH1045">
        <v>1</v>
      </c>
      <c r="KI1045">
        <v>0</v>
      </c>
      <c r="KJ1045">
        <v>0</v>
      </c>
      <c r="KK1045">
        <v>0</v>
      </c>
      <c r="KL1045">
        <v>0</v>
      </c>
      <c r="KM1045" t="s">
        <v>446</v>
      </c>
      <c r="KN1045">
        <v>0</v>
      </c>
      <c r="KO1045" t="s">
        <v>446</v>
      </c>
      <c r="KP1045">
        <v>10</v>
      </c>
      <c r="KQ1045">
        <v>4</v>
      </c>
      <c r="KR1045" t="s">
        <v>445</v>
      </c>
      <c r="KS1045" t="s">
        <v>445</v>
      </c>
      <c r="KT1045">
        <v>0</v>
      </c>
      <c r="KU1045">
        <v>2</v>
      </c>
      <c r="KV1045">
        <v>3</v>
      </c>
      <c r="KW1045">
        <v>2</v>
      </c>
      <c r="KX1045">
        <v>3</v>
      </c>
      <c r="KY1045" t="s">
        <v>445</v>
      </c>
      <c r="KZ1045" t="s">
        <v>445</v>
      </c>
      <c r="LA1045">
        <v>1</v>
      </c>
      <c r="LB1045">
        <v>0</v>
      </c>
      <c r="LC1045">
        <v>1</v>
      </c>
      <c r="LD1045">
        <v>0</v>
      </c>
      <c r="LE1045">
        <v>0</v>
      </c>
      <c r="LF1045">
        <v>0</v>
      </c>
      <c r="LG1045">
        <v>1</v>
      </c>
      <c r="LH1045">
        <v>1</v>
      </c>
      <c r="LI1045">
        <v>1</v>
      </c>
      <c r="LJ1045">
        <v>1</v>
      </c>
      <c r="LK1045">
        <v>1</v>
      </c>
      <c r="LL1045">
        <v>1</v>
      </c>
      <c r="LM1045">
        <v>1</v>
      </c>
      <c r="LN1045">
        <v>0</v>
      </c>
      <c r="LO1045">
        <v>1</v>
      </c>
      <c r="LP1045">
        <v>1</v>
      </c>
      <c r="LQ1045">
        <v>1</v>
      </c>
      <c r="LR1045">
        <v>1</v>
      </c>
      <c r="LS1045">
        <v>1</v>
      </c>
      <c r="LT1045">
        <v>1</v>
      </c>
      <c r="LU1045">
        <v>1</v>
      </c>
      <c r="LV1045">
        <v>1</v>
      </c>
      <c r="LW1045">
        <v>1</v>
      </c>
      <c r="LX1045">
        <v>1</v>
      </c>
      <c r="LY1045">
        <v>1</v>
      </c>
      <c r="LZ1045">
        <v>1</v>
      </c>
      <c r="MA1045">
        <v>1</v>
      </c>
      <c r="MB1045">
        <v>1</v>
      </c>
      <c r="MC1045">
        <v>1</v>
      </c>
      <c r="MD1045">
        <v>1</v>
      </c>
      <c r="ME1045">
        <v>1</v>
      </c>
      <c r="MF1045">
        <v>1</v>
      </c>
      <c r="MG1045">
        <v>1</v>
      </c>
      <c r="MH1045">
        <v>1</v>
      </c>
      <c r="MI1045">
        <v>1</v>
      </c>
      <c r="MJ1045">
        <v>1</v>
      </c>
      <c r="MK1045">
        <v>1</v>
      </c>
      <c r="ML1045">
        <v>1</v>
      </c>
      <c r="MM1045">
        <v>1</v>
      </c>
      <c r="MN1045">
        <v>0</v>
      </c>
      <c r="MO1045">
        <v>1</v>
      </c>
      <c r="MP1045">
        <v>5</v>
      </c>
      <c r="MQ1045">
        <v>4</v>
      </c>
      <c r="MR1045">
        <v>1</v>
      </c>
      <c r="MS1045">
        <v>3</v>
      </c>
      <c r="MT1045">
        <v>4</v>
      </c>
      <c r="MU1045">
        <v>2</v>
      </c>
      <c r="MV1045">
        <v>1</v>
      </c>
      <c r="MW1045">
        <v>1</v>
      </c>
      <c r="MX1045">
        <v>1</v>
      </c>
      <c r="MY1045">
        <v>1</v>
      </c>
      <c r="MZ1045">
        <v>1</v>
      </c>
      <c r="NA1045">
        <v>1</v>
      </c>
      <c r="NB1045">
        <v>1</v>
      </c>
      <c r="NC1045">
        <v>1</v>
      </c>
      <c r="ND1045">
        <v>2</v>
      </c>
      <c r="NE1045">
        <v>1</v>
      </c>
      <c r="NF1045">
        <v>1</v>
      </c>
      <c r="NG1045">
        <v>5</v>
      </c>
      <c r="NH1045">
        <v>5</v>
      </c>
      <c r="NI1045">
        <v>5</v>
      </c>
      <c r="NJ1045">
        <v>5</v>
      </c>
      <c r="NK1045">
        <v>4</v>
      </c>
      <c r="NL1045">
        <v>5</v>
      </c>
      <c r="NM1045">
        <v>4</v>
      </c>
      <c r="NN1045">
        <v>2</v>
      </c>
      <c r="NO1045">
        <v>2</v>
      </c>
      <c r="NP1045">
        <v>1</v>
      </c>
      <c r="NQ1045">
        <v>5</v>
      </c>
      <c r="NR1045">
        <v>5</v>
      </c>
      <c r="NS1045">
        <v>5</v>
      </c>
      <c r="NT1045">
        <v>5</v>
      </c>
      <c r="NU1045">
        <v>5</v>
      </c>
      <c r="NV1045">
        <v>5</v>
      </c>
      <c r="NW1045">
        <v>5</v>
      </c>
      <c r="NX1045">
        <v>5</v>
      </c>
      <c r="NY1045">
        <v>5</v>
      </c>
      <c r="NZ1045">
        <v>9</v>
      </c>
      <c r="OA1045">
        <v>8</v>
      </c>
      <c r="OB1045">
        <v>10</v>
      </c>
      <c r="OC1045">
        <v>10</v>
      </c>
      <c r="OD1045">
        <v>10</v>
      </c>
      <c r="OE1045">
        <v>5</v>
      </c>
      <c r="OF1045">
        <v>7</v>
      </c>
      <c r="OG1045" t="s">
        <v>445</v>
      </c>
      <c r="OH1045" t="s">
        <v>445</v>
      </c>
      <c r="OI1045" t="s">
        <v>445</v>
      </c>
      <c r="OJ1045">
        <v>1</v>
      </c>
      <c r="OK1045" t="s">
        <v>445</v>
      </c>
      <c r="ON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1</v>
      </c>
      <c r="PK1045">
        <v>0</v>
      </c>
      <c r="PL1045" t="s">
        <v>454</v>
      </c>
      <c r="PM1045">
        <v>1</v>
      </c>
      <c r="PN1045">
        <v>3</v>
      </c>
      <c r="PO1045">
        <v>0</v>
      </c>
      <c r="PP1045">
        <v>0</v>
      </c>
      <c r="PQ1045">
        <v>0</v>
      </c>
      <c r="PR1045">
        <v>1</v>
      </c>
      <c r="PS1045">
        <v>0</v>
      </c>
      <c r="PT1045">
        <v>0</v>
      </c>
      <c r="PU1045">
        <v>0</v>
      </c>
      <c r="PV1045">
        <v>0</v>
      </c>
      <c r="PW1045">
        <v>0</v>
      </c>
      <c r="PX1045">
        <v>0</v>
      </c>
      <c r="PY1045">
        <v>0</v>
      </c>
      <c r="PZ1045">
        <f t="shared" si="16"/>
        <v>4</v>
      </c>
      <c r="QA1045" t="s">
        <v>445</v>
      </c>
    </row>
    <row r="1046" spans="1:443" x14ac:dyDescent="0.25">
      <c r="A1046" t="s">
        <v>3987</v>
      </c>
      <c r="B1046" t="s">
        <v>3988</v>
      </c>
      <c r="C1046">
        <v>9278</v>
      </c>
      <c r="D1046">
        <v>0</v>
      </c>
      <c r="E1046">
        <v>342</v>
      </c>
      <c r="F1046">
        <v>25307</v>
      </c>
      <c r="G1046" t="s">
        <v>445</v>
      </c>
      <c r="H1046">
        <v>0</v>
      </c>
      <c r="I1046" t="s">
        <v>445</v>
      </c>
      <c r="J1046">
        <v>5</v>
      </c>
      <c r="L1046">
        <v>0</v>
      </c>
      <c r="M1046" t="s">
        <v>445</v>
      </c>
      <c r="N1046" t="s">
        <v>446</v>
      </c>
      <c r="O1046">
        <v>1</v>
      </c>
      <c r="P1046">
        <v>1</v>
      </c>
      <c r="Q1046">
        <v>5</v>
      </c>
      <c r="R1046">
        <v>7</v>
      </c>
      <c r="S1046" t="s">
        <v>447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 t="s">
        <v>445</v>
      </c>
      <c r="AG1046">
        <v>1</v>
      </c>
      <c r="AH1046" t="s">
        <v>446</v>
      </c>
      <c r="AI1046" s="1">
        <v>44699</v>
      </c>
      <c r="AJ1046" s="2">
        <v>0.76247685185185188</v>
      </c>
      <c r="AK1046" s="1">
        <v>44713</v>
      </c>
      <c r="AL1046" t="s">
        <v>448</v>
      </c>
      <c r="AM1046" t="s">
        <v>449</v>
      </c>
      <c r="AN1046" t="s">
        <v>493</v>
      </c>
      <c r="AO1046">
        <v>1</v>
      </c>
      <c r="AP1046">
        <v>0</v>
      </c>
      <c r="AQ1046">
        <v>0</v>
      </c>
      <c r="AR1046" t="s">
        <v>445</v>
      </c>
      <c r="AS1046">
        <v>0</v>
      </c>
      <c r="AT1046">
        <v>0</v>
      </c>
      <c r="AU1046">
        <v>1</v>
      </c>
      <c r="AV1046">
        <v>3</v>
      </c>
      <c r="AW1046" t="s">
        <v>446</v>
      </c>
      <c r="AX1046">
        <v>1</v>
      </c>
      <c r="AY1046">
        <v>42</v>
      </c>
      <c r="AZ1046">
        <v>9</v>
      </c>
      <c r="BA1046">
        <v>7</v>
      </c>
      <c r="BB1046">
        <v>98</v>
      </c>
      <c r="BC1046">
        <v>98</v>
      </c>
      <c r="BD1046">
        <v>2</v>
      </c>
      <c r="BE1046">
        <v>9990116</v>
      </c>
      <c r="BF1046">
        <v>4</v>
      </c>
      <c r="BG1046">
        <v>1</v>
      </c>
      <c r="BH1046" t="s">
        <v>445</v>
      </c>
      <c r="BI1046" t="s">
        <v>445</v>
      </c>
      <c r="BJ1046" t="s">
        <v>445</v>
      </c>
      <c r="BK1046" t="s">
        <v>445</v>
      </c>
      <c r="BL1046" t="s">
        <v>445</v>
      </c>
      <c r="BM1046" t="s">
        <v>445</v>
      </c>
      <c r="BN1046" t="s">
        <v>445</v>
      </c>
      <c r="BO1046" t="s">
        <v>445</v>
      </c>
      <c r="BP1046" t="s">
        <v>445</v>
      </c>
      <c r="BQ1046" t="s">
        <v>445</v>
      </c>
      <c r="BR1046">
        <v>1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7</v>
      </c>
      <c r="BY1046">
        <v>2021</v>
      </c>
      <c r="BZ1046">
        <v>0</v>
      </c>
      <c r="CA1046" t="s">
        <v>445</v>
      </c>
      <c r="CB1046" t="s">
        <v>445</v>
      </c>
      <c r="CC1046" t="s">
        <v>445</v>
      </c>
      <c r="CD1046" t="s">
        <v>445</v>
      </c>
      <c r="CE1046" t="s">
        <v>445</v>
      </c>
      <c r="CF1046">
        <v>1</v>
      </c>
      <c r="CG1046">
        <v>0</v>
      </c>
      <c r="CH1046">
        <v>0</v>
      </c>
      <c r="CI1046" t="s">
        <v>446</v>
      </c>
      <c r="CJ1046">
        <v>1</v>
      </c>
      <c r="CK1046" t="s">
        <v>446</v>
      </c>
      <c r="CL1046" s="3">
        <v>40000000</v>
      </c>
      <c r="CM1046" t="s">
        <v>445</v>
      </c>
      <c r="CN1046" t="s">
        <v>445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1</v>
      </c>
      <c r="CU1046" t="s">
        <v>445</v>
      </c>
      <c r="CV1046" t="s">
        <v>445</v>
      </c>
      <c r="CW1046" t="s">
        <v>445</v>
      </c>
      <c r="CX1046" t="s">
        <v>445</v>
      </c>
      <c r="CY1046">
        <v>5</v>
      </c>
      <c r="CZ1046" t="s">
        <v>451</v>
      </c>
      <c r="DA1046">
        <v>1</v>
      </c>
      <c r="DB1046">
        <v>0</v>
      </c>
      <c r="DC1046">
        <v>1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 t="s">
        <v>446</v>
      </c>
      <c r="DN1046">
        <v>0</v>
      </c>
      <c r="DO1046">
        <v>0</v>
      </c>
      <c r="DP1046">
        <v>0</v>
      </c>
      <c r="DQ1046">
        <v>0</v>
      </c>
      <c r="DR1046">
        <v>1</v>
      </c>
      <c r="DS1046">
        <v>1</v>
      </c>
      <c r="DT1046" t="s">
        <v>3989</v>
      </c>
      <c r="DW1046">
        <v>0</v>
      </c>
      <c r="DX1046">
        <v>10</v>
      </c>
      <c r="DY1046" t="s">
        <v>445</v>
      </c>
      <c r="DZ1046" t="s">
        <v>445</v>
      </c>
      <c r="EA1046">
        <v>1</v>
      </c>
      <c r="EB1046">
        <v>1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2</v>
      </c>
      <c r="EJ1046">
        <v>0</v>
      </c>
      <c r="EK1046">
        <v>0</v>
      </c>
      <c r="EL1046">
        <v>0</v>
      </c>
      <c r="EM1046">
        <v>1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 t="s">
        <v>445</v>
      </c>
      <c r="EU1046" t="s">
        <v>445</v>
      </c>
      <c r="EV1046" t="s">
        <v>445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1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 t="s">
        <v>445</v>
      </c>
      <c r="FI1046" t="s">
        <v>445</v>
      </c>
      <c r="FJ1046" t="s">
        <v>445</v>
      </c>
      <c r="FK1046" t="s">
        <v>445</v>
      </c>
      <c r="FL1046" t="s">
        <v>445</v>
      </c>
      <c r="FM1046" t="s">
        <v>445</v>
      </c>
      <c r="FN1046" t="s">
        <v>445</v>
      </c>
      <c r="FO1046" t="s">
        <v>445</v>
      </c>
      <c r="FP1046" t="s">
        <v>445</v>
      </c>
      <c r="FQ1046" t="s">
        <v>445</v>
      </c>
      <c r="FR1046">
        <v>2</v>
      </c>
      <c r="FS1046">
        <v>2</v>
      </c>
      <c r="FT1046">
        <v>3</v>
      </c>
      <c r="FU1046">
        <v>6</v>
      </c>
      <c r="FV1046">
        <v>4</v>
      </c>
      <c r="FW1046">
        <v>5</v>
      </c>
      <c r="FX1046">
        <v>1</v>
      </c>
      <c r="FY1046" t="s">
        <v>445</v>
      </c>
      <c r="FZ1046" t="s">
        <v>445</v>
      </c>
      <c r="GA1046">
        <v>2</v>
      </c>
      <c r="GB1046">
        <v>1</v>
      </c>
      <c r="GC1046" t="s">
        <v>445</v>
      </c>
      <c r="GD1046">
        <v>1</v>
      </c>
      <c r="GE1046">
        <v>1</v>
      </c>
      <c r="GF1046" t="s">
        <v>445</v>
      </c>
      <c r="GG1046">
        <v>1</v>
      </c>
      <c r="GH1046">
        <v>1</v>
      </c>
      <c r="GI1046">
        <v>1</v>
      </c>
      <c r="GJ1046" t="s">
        <v>445</v>
      </c>
      <c r="GK1046">
        <v>1</v>
      </c>
      <c r="GL1046">
        <v>1</v>
      </c>
      <c r="GM1046">
        <v>1</v>
      </c>
      <c r="GN1046">
        <v>1</v>
      </c>
      <c r="GO1046" t="s">
        <v>445</v>
      </c>
      <c r="GP1046">
        <v>0</v>
      </c>
      <c r="GQ1046">
        <v>0</v>
      </c>
      <c r="GR1046">
        <v>1</v>
      </c>
      <c r="GS1046">
        <v>0</v>
      </c>
      <c r="GT1046">
        <v>0</v>
      </c>
      <c r="GU1046" t="s">
        <v>445</v>
      </c>
      <c r="GV1046" t="s">
        <v>445</v>
      </c>
      <c r="GW1046" t="s">
        <v>445</v>
      </c>
      <c r="GX1046">
        <v>1</v>
      </c>
      <c r="GY1046">
        <v>1</v>
      </c>
      <c r="GZ1046">
        <v>1</v>
      </c>
      <c r="HA1046">
        <v>0</v>
      </c>
      <c r="HB1046">
        <v>0</v>
      </c>
      <c r="HC1046">
        <v>1</v>
      </c>
      <c r="HD1046">
        <v>1</v>
      </c>
      <c r="HE1046">
        <v>0</v>
      </c>
      <c r="HF1046">
        <v>0</v>
      </c>
      <c r="HG1046" t="s">
        <v>446</v>
      </c>
      <c r="HH1046">
        <v>1</v>
      </c>
      <c r="HI1046" t="s">
        <v>445</v>
      </c>
      <c r="HJ1046" t="s">
        <v>445</v>
      </c>
      <c r="HK1046">
        <v>1</v>
      </c>
      <c r="HL1046">
        <v>1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1</v>
      </c>
      <c r="HU1046" t="s">
        <v>445</v>
      </c>
      <c r="HV1046" t="s">
        <v>445</v>
      </c>
      <c r="HW1046" t="s">
        <v>445</v>
      </c>
      <c r="HX1046" t="s">
        <v>445</v>
      </c>
      <c r="HY1046" t="s">
        <v>445</v>
      </c>
      <c r="HZ1046" t="s">
        <v>445</v>
      </c>
      <c r="IA1046" t="s">
        <v>445</v>
      </c>
      <c r="IB1046" t="s">
        <v>446</v>
      </c>
      <c r="IC1046" t="s">
        <v>445</v>
      </c>
      <c r="ID1046">
        <v>0</v>
      </c>
      <c r="IE1046" t="s">
        <v>445</v>
      </c>
      <c r="IF1046" t="s">
        <v>445</v>
      </c>
      <c r="IG1046" t="s">
        <v>445</v>
      </c>
      <c r="IH1046" t="s">
        <v>446</v>
      </c>
      <c r="II1046" t="s">
        <v>445</v>
      </c>
      <c r="IJ1046" t="s">
        <v>446</v>
      </c>
      <c r="IK1046" t="s">
        <v>445</v>
      </c>
      <c r="IL1046" t="s">
        <v>445</v>
      </c>
      <c r="IM1046">
        <v>60</v>
      </c>
      <c r="IN1046">
        <v>1</v>
      </c>
      <c r="IO1046">
        <v>3</v>
      </c>
      <c r="IP1046">
        <v>1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 t="s">
        <v>446</v>
      </c>
      <c r="IY1046" s="3">
        <v>1000000</v>
      </c>
      <c r="IZ1046" s="3">
        <v>900000</v>
      </c>
      <c r="JA1046">
        <v>1</v>
      </c>
      <c r="JB1046">
        <v>0</v>
      </c>
      <c r="JC1046" t="s">
        <v>445</v>
      </c>
      <c r="JD1046">
        <v>750000</v>
      </c>
      <c r="JE1046">
        <v>0</v>
      </c>
      <c r="JF1046" s="3">
        <v>600000</v>
      </c>
      <c r="JG1046">
        <v>120000</v>
      </c>
      <c r="JH1046" s="3">
        <v>600000</v>
      </c>
      <c r="JI1046">
        <v>2070000</v>
      </c>
      <c r="JJ1046" t="s">
        <v>445</v>
      </c>
      <c r="JK1046">
        <v>-1170000</v>
      </c>
      <c r="JL1046" t="s">
        <v>445</v>
      </c>
      <c r="JM1046">
        <v>2</v>
      </c>
      <c r="JN1046" s="3">
        <v>2000000</v>
      </c>
      <c r="JO1046" t="s">
        <v>445</v>
      </c>
      <c r="JP1046" t="s">
        <v>445</v>
      </c>
      <c r="JQ1046">
        <v>0</v>
      </c>
      <c r="JR1046">
        <v>0</v>
      </c>
      <c r="JS1046" t="s">
        <v>445</v>
      </c>
      <c r="JT1046" t="s">
        <v>445</v>
      </c>
      <c r="JU1046" t="s">
        <v>445</v>
      </c>
      <c r="JV1046" t="s">
        <v>445</v>
      </c>
      <c r="JW1046" t="s">
        <v>445</v>
      </c>
      <c r="JX1046" t="s">
        <v>445</v>
      </c>
      <c r="JY1046" t="s">
        <v>445</v>
      </c>
      <c r="JZ1046" t="s">
        <v>445</v>
      </c>
      <c r="KA1046" t="s">
        <v>445</v>
      </c>
      <c r="KB1046">
        <v>2</v>
      </c>
      <c r="KC1046">
        <v>2</v>
      </c>
      <c r="KD1046" t="s">
        <v>453</v>
      </c>
      <c r="KE1046">
        <v>0</v>
      </c>
      <c r="KF1046">
        <v>0</v>
      </c>
      <c r="KG1046">
        <v>0</v>
      </c>
      <c r="KH1046">
        <v>0</v>
      </c>
      <c r="KI1046">
        <v>1</v>
      </c>
      <c r="KJ1046">
        <v>0</v>
      </c>
      <c r="KK1046">
        <v>0</v>
      </c>
      <c r="KL1046">
        <v>0</v>
      </c>
      <c r="KM1046" t="s">
        <v>446</v>
      </c>
      <c r="KN1046">
        <v>0</v>
      </c>
      <c r="KO1046" t="s">
        <v>446</v>
      </c>
      <c r="KP1046">
        <v>8</v>
      </c>
      <c r="KQ1046">
        <v>9</v>
      </c>
      <c r="KR1046" t="s">
        <v>445</v>
      </c>
      <c r="KS1046" t="s">
        <v>445</v>
      </c>
      <c r="KT1046">
        <v>0</v>
      </c>
      <c r="KU1046">
        <v>2</v>
      </c>
      <c r="KV1046">
        <v>4</v>
      </c>
      <c r="KW1046">
        <v>4</v>
      </c>
      <c r="KX1046">
        <v>1</v>
      </c>
      <c r="KY1046" t="s">
        <v>445</v>
      </c>
      <c r="KZ1046" t="s">
        <v>445</v>
      </c>
      <c r="LA1046">
        <v>0</v>
      </c>
      <c r="LB1046">
        <v>1</v>
      </c>
      <c r="LC1046">
        <v>0</v>
      </c>
      <c r="LD1046">
        <v>0</v>
      </c>
      <c r="LE1046">
        <v>0</v>
      </c>
      <c r="LF1046">
        <v>1</v>
      </c>
      <c r="LG1046">
        <v>0</v>
      </c>
      <c r="LH1046">
        <v>0</v>
      </c>
      <c r="LI1046">
        <v>1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1</v>
      </c>
      <c r="LP1046">
        <v>1</v>
      </c>
      <c r="LQ1046">
        <v>0</v>
      </c>
      <c r="LR1046">
        <v>0</v>
      </c>
      <c r="LS1046">
        <v>0</v>
      </c>
      <c r="LT1046">
        <v>1</v>
      </c>
      <c r="LU1046">
        <v>1</v>
      </c>
      <c r="LV1046">
        <v>0</v>
      </c>
      <c r="LW1046">
        <v>0</v>
      </c>
      <c r="LX1046">
        <v>1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1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1</v>
      </c>
      <c r="MN1046">
        <v>0</v>
      </c>
      <c r="MO1046">
        <v>0</v>
      </c>
      <c r="MP1046">
        <v>3</v>
      </c>
      <c r="MQ1046">
        <v>2</v>
      </c>
      <c r="MR1046">
        <v>1</v>
      </c>
      <c r="MS1046">
        <v>2</v>
      </c>
      <c r="MT1046">
        <v>2</v>
      </c>
      <c r="MU1046">
        <v>3</v>
      </c>
      <c r="MV1046">
        <v>3</v>
      </c>
      <c r="MW1046">
        <v>2</v>
      </c>
      <c r="MX1046">
        <v>2</v>
      </c>
      <c r="MY1046">
        <v>2</v>
      </c>
      <c r="MZ1046">
        <v>1</v>
      </c>
      <c r="NA1046">
        <v>2</v>
      </c>
      <c r="NB1046">
        <v>2</v>
      </c>
      <c r="NC1046">
        <v>2</v>
      </c>
      <c r="ND1046">
        <v>2</v>
      </c>
      <c r="NE1046">
        <v>2</v>
      </c>
      <c r="NF1046">
        <v>1</v>
      </c>
      <c r="NG1046">
        <v>2</v>
      </c>
      <c r="NH1046">
        <v>2</v>
      </c>
      <c r="NI1046">
        <v>1</v>
      </c>
      <c r="NJ1046">
        <v>2</v>
      </c>
      <c r="NK1046">
        <v>4</v>
      </c>
      <c r="NL1046">
        <v>4</v>
      </c>
      <c r="NM1046">
        <v>4</v>
      </c>
      <c r="NN1046">
        <v>3</v>
      </c>
      <c r="NO1046">
        <v>3</v>
      </c>
      <c r="NP1046">
        <v>2</v>
      </c>
      <c r="NQ1046">
        <v>4</v>
      </c>
      <c r="NR1046">
        <v>4</v>
      </c>
      <c r="NS1046">
        <v>4</v>
      </c>
      <c r="NT1046">
        <v>4</v>
      </c>
      <c r="NU1046">
        <v>3</v>
      </c>
      <c r="NV1046">
        <v>4</v>
      </c>
      <c r="NW1046">
        <v>5</v>
      </c>
      <c r="NX1046">
        <v>5</v>
      </c>
      <c r="NY1046">
        <v>3</v>
      </c>
      <c r="NZ1046">
        <v>8</v>
      </c>
      <c r="OA1046">
        <v>6</v>
      </c>
      <c r="OB1046">
        <v>7</v>
      </c>
      <c r="OC1046">
        <v>8</v>
      </c>
      <c r="OD1046">
        <v>7</v>
      </c>
      <c r="OE1046">
        <v>6</v>
      </c>
      <c r="OF1046">
        <v>5</v>
      </c>
      <c r="OG1046" t="s">
        <v>445</v>
      </c>
      <c r="OH1046" t="s">
        <v>445</v>
      </c>
      <c r="OI1046" t="s">
        <v>445</v>
      </c>
      <c r="OJ1046">
        <v>1</v>
      </c>
      <c r="OK1046" t="s">
        <v>445</v>
      </c>
      <c r="ON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1</v>
      </c>
      <c r="PK1046">
        <v>0</v>
      </c>
      <c r="PL1046" t="s">
        <v>454</v>
      </c>
      <c r="PM1046">
        <v>1</v>
      </c>
      <c r="PN1046">
        <v>3</v>
      </c>
      <c r="PO1046">
        <v>0</v>
      </c>
      <c r="PP1046">
        <v>0</v>
      </c>
      <c r="PQ1046">
        <v>0</v>
      </c>
      <c r="PR1046">
        <v>0</v>
      </c>
      <c r="PS1046">
        <v>0</v>
      </c>
      <c r="PT1046">
        <v>0</v>
      </c>
      <c r="PU1046">
        <v>1</v>
      </c>
      <c r="PV1046">
        <v>0</v>
      </c>
      <c r="PW1046">
        <v>0</v>
      </c>
      <c r="PX1046">
        <v>0</v>
      </c>
      <c r="PY1046">
        <v>0</v>
      </c>
      <c r="PZ1046">
        <f t="shared" si="16"/>
        <v>7</v>
      </c>
      <c r="QA1046">
        <v>1</v>
      </c>
    </row>
    <row r="1047" spans="1:443" x14ac:dyDescent="0.25">
      <c r="A1047" t="s">
        <v>3990</v>
      </c>
      <c r="B1047" t="s">
        <v>3991</v>
      </c>
      <c r="C1047">
        <v>5428</v>
      </c>
      <c r="D1047">
        <v>0</v>
      </c>
      <c r="E1047">
        <v>160</v>
      </c>
      <c r="F1047">
        <v>8001</v>
      </c>
      <c r="G1047" t="s">
        <v>445</v>
      </c>
      <c r="H1047">
        <v>0</v>
      </c>
      <c r="I1047" t="s">
        <v>445</v>
      </c>
      <c r="J1047">
        <v>30</v>
      </c>
      <c r="L1047">
        <v>0</v>
      </c>
      <c r="M1047" t="s">
        <v>445</v>
      </c>
      <c r="N1047" t="s">
        <v>446</v>
      </c>
      <c r="O1047">
        <v>1</v>
      </c>
      <c r="P1047">
        <v>1</v>
      </c>
      <c r="Q1047">
        <v>8</v>
      </c>
      <c r="R1047">
        <v>10</v>
      </c>
      <c r="S1047" t="s">
        <v>447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2</v>
      </c>
      <c r="AE1047">
        <v>0</v>
      </c>
      <c r="AF1047" t="s">
        <v>445</v>
      </c>
      <c r="AG1047">
        <v>1</v>
      </c>
      <c r="AH1047" t="s">
        <v>446</v>
      </c>
      <c r="AI1047" s="1">
        <v>44700</v>
      </c>
      <c r="AJ1047" s="2">
        <v>0.72627314814814814</v>
      </c>
      <c r="AK1047" s="1">
        <v>44713</v>
      </c>
      <c r="AL1047" t="s">
        <v>448</v>
      </c>
      <c r="AM1047" t="s">
        <v>509</v>
      </c>
      <c r="AN1047" t="s">
        <v>510</v>
      </c>
      <c r="AO1047">
        <v>1</v>
      </c>
      <c r="AP1047">
        <v>0</v>
      </c>
      <c r="AQ1047">
        <v>0</v>
      </c>
      <c r="AR1047" t="s">
        <v>445</v>
      </c>
      <c r="AS1047">
        <v>0</v>
      </c>
      <c r="AT1047">
        <v>0</v>
      </c>
      <c r="AU1047">
        <v>1</v>
      </c>
      <c r="AV1047">
        <v>3</v>
      </c>
      <c r="AW1047" t="s">
        <v>446</v>
      </c>
      <c r="AX1047">
        <v>2</v>
      </c>
      <c r="AY1047">
        <v>38</v>
      </c>
      <c r="AZ1047">
        <v>6</v>
      </c>
      <c r="BA1047">
        <v>8</v>
      </c>
      <c r="BB1047">
        <v>0</v>
      </c>
      <c r="BC1047">
        <v>98</v>
      </c>
      <c r="BD1047">
        <v>1</v>
      </c>
      <c r="BE1047" t="s">
        <v>445</v>
      </c>
      <c r="BF1047">
        <v>2</v>
      </c>
      <c r="BG1047">
        <v>3</v>
      </c>
      <c r="BH1047" t="s">
        <v>445</v>
      </c>
      <c r="BI1047" t="s">
        <v>445</v>
      </c>
      <c r="BJ1047" t="s">
        <v>445</v>
      </c>
      <c r="BK1047" t="s">
        <v>445</v>
      </c>
      <c r="BL1047" t="s">
        <v>445</v>
      </c>
      <c r="BM1047" t="s">
        <v>445</v>
      </c>
      <c r="BN1047" t="s">
        <v>445</v>
      </c>
      <c r="BO1047" t="s">
        <v>445</v>
      </c>
      <c r="BP1047" t="s">
        <v>445</v>
      </c>
      <c r="BQ1047" t="s">
        <v>445</v>
      </c>
      <c r="BR1047">
        <v>1</v>
      </c>
      <c r="BS1047">
        <v>0</v>
      </c>
      <c r="BT1047">
        <v>0</v>
      </c>
      <c r="BU1047">
        <v>0</v>
      </c>
      <c r="BV1047">
        <v>1</v>
      </c>
      <c r="BW1047">
        <v>0</v>
      </c>
      <c r="BX1047">
        <v>5</v>
      </c>
      <c r="BY1047">
        <v>2020</v>
      </c>
      <c r="BZ1047">
        <v>0</v>
      </c>
      <c r="CA1047" t="s">
        <v>445</v>
      </c>
      <c r="CB1047" t="s">
        <v>445</v>
      </c>
      <c r="CC1047" t="s">
        <v>445</v>
      </c>
      <c r="CD1047" t="s">
        <v>445</v>
      </c>
      <c r="CE1047" t="s">
        <v>445</v>
      </c>
      <c r="CF1047">
        <v>1</v>
      </c>
      <c r="CG1047">
        <v>1</v>
      </c>
      <c r="CH1047">
        <v>0</v>
      </c>
      <c r="CI1047" t="s">
        <v>446</v>
      </c>
      <c r="CJ1047">
        <v>1</v>
      </c>
      <c r="CK1047" t="s">
        <v>446</v>
      </c>
      <c r="CL1047">
        <v>99</v>
      </c>
      <c r="CM1047" t="s">
        <v>445</v>
      </c>
      <c r="CN1047" t="s">
        <v>445</v>
      </c>
      <c r="CO1047">
        <v>1</v>
      </c>
      <c r="CP1047">
        <v>0</v>
      </c>
      <c r="CQ1047">
        <v>1</v>
      </c>
      <c r="CR1047">
        <v>0</v>
      </c>
      <c r="CS1047">
        <v>0</v>
      </c>
      <c r="CT1047">
        <v>1</v>
      </c>
      <c r="CU1047" t="s">
        <v>445</v>
      </c>
      <c r="CV1047" t="s">
        <v>445</v>
      </c>
      <c r="CW1047" t="s">
        <v>445</v>
      </c>
      <c r="CX1047" t="s">
        <v>445</v>
      </c>
      <c r="CY1047">
        <v>30</v>
      </c>
      <c r="CZ1047" t="s">
        <v>451</v>
      </c>
      <c r="DA1047">
        <v>1</v>
      </c>
      <c r="DB1047">
        <v>0</v>
      </c>
      <c r="DC1047">
        <v>1</v>
      </c>
      <c r="DD1047">
        <v>1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 t="s">
        <v>446</v>
      </c>
      <c r="DN1047">
        <v>0</v>
      </c>
      <c r="DO1047">
        <v>0</v>
      </c>
      <c r="DP1047">
        <v>1</v>
      </c>
      <c r="DQ1047">
        <v>1</v>
      </c>
      <c r="DR1047">
        <v>1</v>
      </c>
      <c r="DS1047">
        <v>0</v>
      </c>
      <c r="DT1047" t="s">
        <v>3992</v>
      </c>
      <c r="DW1047">
        <v>0</v>
      </c>
      <c r="DX1047">
        <v>7</v>
      </c>
      <c r="DY1047" t="s">
        <v>445</v>
      </c>
      <c r="DZ1047" t="s">
        <v>445</v>
      </c>
      <c r="EA1047">
        <v>0</v>
      </c>
      <c r="EB1047">
        <v>1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2</v>
      </c>
      <c r="EJ1047">
        <v>1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 t="s">
        <v>445</v>
      </c>
      <c r="EU1047" t="s">
        <v>445</v>
      </c>
      <c r="EV1047" t="s">
        <v>445</v>
      </c>
      <c r="EW1047">
        <v>1</v>
      </c>
      <c r="EX1047">
        <v>5</v>
      </c>
      <c r="EY1047">
        <v>0</v>
      </c>
      <c r="EZ1047">
        <v>0</v>
      </c>
      <c r="FA1047">
        <v>1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1</v>
      </c>
      <c r="FH1047">
        <v>1</v>
      </c>
      <c r="FI1047">
        <v>1</v>
      </c>
      <c r="FJ1047">
        <v>1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4</v>
      </c>
      <c r="FS1047">
        <v>1</v>
      </c>
      <c r="FT1047">
        <v>5</v>
      </c>
      <c r="FU1047">
        <v>3</v>
      </c>
      <c r="FV1047">
        <v>6</v>
      </c>
      <c r="FW1047">
        <v>4</v>
      </c>
      <c r="FX1047">
        <v>2</v>
      </c>
      <c r="FY1047" t="s">
        <v>445</v>
      </c>
      <c r="FZ1047" t="s">
        <v>445</v>
      </c>
      <c r="GA1047">
        <v>1</v>
      </c>
      <c r="GB1047">
        <v>1</v>
      </c>
      <c r="GC1047">
        <v>1</v>
      </c>
      <c r="GD1047">
        <v>1</v>
      </c>
      <c r="GE1047">
        <v>0</v>
      </c>
      <c r="GF1047">
        <v>2020</v>
      </c>
      <c r="GG1047">
        <v>1</v>
      </c>
      <c r="GH1047">
        <v>1</v>
      </c>
      <c r="GI1047">
        <v>1</v>
      </c>
      <c r="GJ1047" t="s">
        <v>445</v>
      </c>
      <c r="GK1047">
        <v>1</v>
      </c>
      <c r="GL1047">
        <v>1</v>
      </c>
      <c r="GM1047">
        <v>1</v>
      </c>
      <c r="GN1047">
        <v>1</v>
      </c>
      <c r="GO1047" t="s">
        <v>445</v>
      </c>
      <c r="GP1047">
        <v>1</v>
      </c>
      <c r="GQ1047">
        <v>1</v>
      </c>
      <c r="GR1047">
        <v>1</v>
      </c>
      <c r="GS1047">
        <v>1</v>
      </c>
      <c r="GT1047">
        <v>0</v>
      </c>
      <c r="GU1047" t="s">
        <v>445</v>
      </c>
      <c r="GV1047" t="s">
        <v>445</v>
      </c>
      <c r="GW1047" t="s">
        <v>445</v>
      </c>
      <c r="GX1047">
        <v>1</v>
      </c>
      <c r="GY1047">
        <v>1</v>
      </c>
      <c r="GZ1047">
        <v>1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 t="s">
        <v>446</v>
      </c>
      <c r="HH1047">
        <v>1</v>
      </c>
      <c r="HI1047" t="s">
        <v>445</v>
      </c>
      <c r="HJ1047" t="s">
        <v>445</v>
      </c>
      <c r="HK1047">
        <v>0</v>
      </c>
      <c r="HL1047" t="s">
        <v>445</v>
      </c>
      <c r="HM1047" t="s">
        <v>445</v>
      </c>
      <c r="HN1047" t="s">
        <v>445</v>
      </c>
      <c r="HO1047" t="s">
        <v>445</v>
      </c>
      <c r="HP1047" t="s">
        <v>445</v>
      </c>
      <c r="HQ1047" t="s">
        <v>445</v>
      </c>
      <c r="HR1047" t="s">
        <v>445</v>
      </c>
      <c r="HS1047" t="s">
        <v>445</v>
      </c>
      <c r="HT1047" t="s">
        <v>445</v>
      </c>
      <c r="HU1047">
        <v>0</v>
      </c>
      <c r="HV1047">
        <v>0</v>
      </c>
      <c r="HW1047">
        <v>0</v>
      </c>
      <c r="HX1047">
        <v>0</v>
      </c>
      <c r="HY1047">
        <v>1</v>
      </c>
      <c r="HZ1047">
        <v>0</v>
      </c>
      <c r="IA1047">
        <v>0</v>
      </c>
      <c r="IB1047" t="s">
        <v>446</v>
      </c>
      <c r="IC1047">
        <v>2</v>
      </c>
      <c r="ID1047">
        <v>0</v>
      </c>
      <c r="IE1047" t="s">
        <v>445</v>
      </c>
      <c r="IF1047" t="s">
        <v>445</v>
      </c>
      <c r="IG1047" t="s">
        <v>445</v>
      </c>
      <c r="IH1047" t="s">
        <v>446</v>
      </c>
      <c r="II1047" t="s">
        <v>445</v>
      </c>
      <c r="IJ1047" t="s">
        <v>446</v>
      </c>
      <c r="IK1047" t="s">
        <v>445</v>
      </c>
      <c r="IL1047" t="s">
        <v>445</v>
      </c>
      <c r="IM1047">
        <v>48</v>
      </c>
      <c r="IN1047">
        <v>0</v>
      </c>
      <c r="IO1047">
        <v>1</v>
      </c>
      <c r="IP1047">
        <v>1</v>
      </c>
      <c r="IQ1047">
        <v>0</v>
      </c>
      <c r="IR1047">
        <v>0</v>
      </c>
      <c r="IS1047">
        <v>1</v>
      </c>
      <c r="IT1047">
        <v>1</v>
      </c>
      <c r="IU1047">
        <v>1</v>
      </c>
      <c r="IV1047">
        <v>1</v>
      </c>
      <c r="IW1047">
        <v>0</v>
      </c>
      <c r="IX1047" t="s">
        <v>446</v>
      </c>
      <c r="IY1047" s="3">
        <v>4000000</v>
      </c>
      <c r="IZ1047" s="3">
        <v>2000000</v>
      </c>
      <c r="JA1047">
        <v>3</v>
      </c>
      <c r="JB1047">
        <v>0</v>
      </c>
      <c r="JC1047" t="s">
        <v>445</v>
      </c>
      <c r="JD1047">
        <v>1500000</v>
      </c>
      <c r="JE1047">
        <v>0</v>
      </c>
      <c r="JF1047">
        <v>0</v>
      </c>
      <c r="JG1047">
        <v>130000</v>
      </c>
      <c r="JH1047" s="3">
        <v>500000</v>
      </c>
      <c r="JI1047">
        <v>2130000</v>
      </c>
      <c r="JJ1047" t="s">
        <v>445</v>
      </c>
      <c r="JK1047">
        <v>-130000</v>
      </c>
      <c r="JL1047" t="s">
        <v>445</v>
      </c>
      <c r="JM1047">
        <v>2</v>
      </c>
      <c r="JN1047" s="3">
        <v>6000000</v>
      </c>
      <c r="JO1047" t="s">
        <v>445</v>
      </c>
      <c r="JP1047" t="s">
        <v>445</v>
      </c>
      <c r="JQ1047">
        <v>1</v>
      </c>
      <c r="JR1047">
        <v>4</v>
      </c>
      <c r="JS1047">
        <v>1</v>
      </c>
      <c r="JT1047">
        <v>0</v>
      </c>
      <c r="JU1047">
        <v>0</v>
      </c>
      <c r="JV1047">
        <v>1</v>
      </c>
      <c r="JW1047">
        <v>0</v>
      </c>
      <c r="JX1047">
        <v>4</v>
      </c>
      <c r="JY1047">
        <v>1</v>
      </c>
      <c r="JZ1047">
        <v>1</v>
      </c>
      <c r="KA1047">
        <v>0</v>
      </c>
      <c r="KB1047">
        <v>3</v>
      </c>
      <c r="KC1047">
        <v>2</v>
      </c>
      <c r="KD1047" t="s">
        <v>453</v>
      </c>
      <c r="KE1047">
        <v>0</v>
      </c>
      <c r="KF1047">
        <v>0</v>
      </c>
      <c r="KG1047">
        <v>1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 t="s">
        <v>446</v>
      </c>
      <c r="KN1047">
        <v>0</v>
      </c>
      <c r="KO1047" t="s">
        <v>446</v>
      </c>
      <c r="KP1047">
        <v>10</v>
      </c>
      <c r="KQ1047">
        <v>8</v>
      </c>
      <c r="KR1047" t="s">
        <v>445</v>
      </c>
      <c r="KS1047" t="s">
        <v>445</v>
      </c>
      <c r="KT1047">
        <v>1</v>
      </c>
      <c r="KU1047">
        <v>2</v>
      </c>
      <c r="KV1047">
        <v>1</v>
      </c>
      <c r="KW1047">
        <v>2</v>
      </c>
      <c r="KX1047">
        <v>10</v>
      </c>
      <c r="KY1047" t="s">
        <v>445</v>
      </c>
      <c r="KZ1047" t="s">
        <v>445</v>
      </c>
      <c r="LA1047">
        <v>1</v>
      </c>
      <c r="LB1047">
        <v>1</v>
      </c>
      <c r="LC1047">
        <v>1</v>
      </c>
      <c r="LD1047">
        <v>1</v>
      </c>
      <c r="LE1047">
        <v>1</v>
      </c>
      <c r="LF1047">
        <v>1</v>
      </c>
      <c r="LG1047">
        <v>0</v>
      </c>
      <c r="LH1047">
        <v>0</v>
      </c>
      <c r="LI1047">
        <v>1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1</v>
      </c>
      <c r="LP1047">
        <v>0</v>
      </c>
      <c r="LQ1047">
        <v>1</v>
      </c>
      <c r="LR1047">
        <v>1</v>
      </c>
      <c r="LS1047">
        <v>1</v>
      </c>
      <c r="LT1047">
        <v>0</v>
      </c>
      <c r="LU1047">
        <v>1</v>
      </c>
      <c r="LV1047">
        <v>0</v>
      </c>
      <c r="LW1047">
        <v>1</v>
      </c>
      <c r="LX1047">
        <v>1</v>
      </c>
      <c r="LY1047">
        <v>1</v>
      </c>
      <c r="LZ1047">
        <v>1</v>
      </c>
      <c r="MA1047">
        <v>1</v>
      </c>
      <c r="MB1047">
        <v>1</v>
      </c>
      <c r="MC1047">
        <v>1</v>
      </c>
      <c r="MD1047">
        <v>1</v>
      </c>
      <c r="ME1047">
        <v>1</v>
      </c>
      <c r="MF1047">
        <v>1</v>
      </c>
      <c r="MG1047">
        <v>1</v>
      </c>
      <c r="MH1047">
        <v>1</v>
      </c>
      <c r="MI1047">
        <v>1</v>
      </c>
      <c r="MJ1047">
        <v>1</v>
      </c>
      <c r="MK1047">
        <v>1</v>
      </c>
      <c r="ML1047">
        <v>0</v>
      </c>
      <c r="MM1047">
        <v>0</v>
      </c>
      <c r="MN1047">
        <v>0</v>
      </c>
      <c r="MO1047">
        <v>0</v>
      </c>
      <c r="MP1047">
        <v>1</v>
      </c>
      <c r="MQ1047">
        <v>2</v>
      </c>
      <c r="MR1047">
        <v>3</v>
      </c>
      <c r="MS1047">
        <v>5</v>
      </c>
      <c r="MT1047">
        <v>5</v>
      </c>
      <c r="MU1047">
        <v>2</v>
      </c>
      <c r="MV1047">
        <v>1</v>
      </c>
      <c r="MW1047">
        <v>1</v>
      </c>
      <c r="MX1047">
        <v>1</v>
      </c>
      <c r="MY1047">
        <v>1</v>
      </c>
      <c r="MZ1047">
        <v>1</v>
      </c>
      <c r="NA1047">
        <v>1</v>
      </c>
      <c r="NB1047">
        <v>1</v>
      </c>
      <c r="NC1047">
        <v>1</v>
      </c>
      <c r="ND1047">
        <v>1</v>
      </c>
      <c r="NE1047">
        <v>1</v>
      </c>
      <c r="NF1047">
        <v>1</v>
      </c>
      <c r="NG1047">
        <v>4</v>
      </c>
      <c r="NH1047">
        <v>4</v>
      </c>
      <c r="NI1047">
        <v>5</v>
      </c>
      <c r="NJ1047">
        <v>4</v>
      </c>
      <c r="NK1047">
        <v>4</v>
      </c>
      <c r="NL1047">
        <v>5</v>
      </c>
      <c r="NM1047">
        <v>4</v>
      </c>
      <c r="NN1047">
        <v>1</v>
      </c>
      <c r="NO1047">
        <v>4</v>
      </c>
      <c r="NP1047">
        <v>3</v>
      </c>
      <c r="NQ1047">
        <v>5</v>
      </c>
      <c r="NR1047">
        <v>5</v>
      </c>
      <c r="NS1047">
        <v>5</v>
      </c>
      <c r="NT1047">
        <v>5</v>
      </c>
      <c r="NU1047">
        <v>5</v>
      </c>
      <c r="NV1047">
        <v>5</v>
      </c>
      <c r="NW1047">
        <v>5</v>
      </c>
      <c r="NX1047">
        <v>5</v>
      </c>
      <c r="NY1047">
        <v>5</v>
      </c>
      <c r="NZ1047">
        <v>8</v>
      </c>
      <c r="OA1047">
        <v>6</v>
      </c>
      <c r="OB1047">
        <v>6</v>
      </c>
      <c r="OC1047">
        <v>10</v>
      </c>
      <c r="OD1047">
        <v>9</v>
      </c>
      <c r="OE1047">
        <v>7</v>
      </c>
      <c r="OF1047">
        <v>7</v>
      </c>
      <c r="OG1047" t="s">
        <v>445</v>
      </c>
      <c r="OH1047" t="s">
        <v>445</v>
      </c>
      <c r="OI1047" t="s">
        <v>445</v>
      </c>
      <c r="OJ1047">
        <v>1</v>
      </c>
      <c r="OK1047" t="s">
        <v>445</v>
      </c>
      <c r="ON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1</v>
      </c>
      <c r="PK1047">
        <v>0</v>
      </c>
      <c r="PL1047" t="s">
        <v>454</v>
      </c>
      <c r="PM1047">
        <v>1</v>
      </c>
      <c r="PN1047">
        <v>3</v>
      </c>
      <c r="PO1047">
        <v>0</v>
      </c>
      <c r="PP1047">
        <v>0</v>
      </c>
      <c r="PQ1047">
        <v>0</v>
      </c>
      <c r="PR1047">
        <v>0</v>
      </c>
      <c r="PS1047">
        <v>0</v>
      </c>
      <c r="PT1047">
        <v>0</v>
      </c>
      <c r="PU1047">
        <v>0</v>
      </c>
      <c r="PV1047">
        <v>0</v>
      </c>
      <c r="PW1047">
        <v>0</v>
      </c>
      <c r="PX1047">
        <v>1</v>
      </c>
      <c r="PY1047">
        <v>0</v>
      </c>
      <c r="PZ1047">
        <f t="shared" si="16"/>
        <v>10</v>
      </c>
      <c r="QA1047">
        <v>1</v>
      </c>
    </row>
    <row r="1048" spans="1:443" x14ac:dyDescent="0.25">
      <c r="A1048" t="s">
        <v>3993</v>
      </c>
      <c r="B1048" t="s">
        <v>3994</v>
      </c>
      <c r="C1048">
        <v>7335</v>
      </c>
      <c r="D1048">
        <v>0</v>
      </c>
      <c r="E1048">
        <v>152</v>
      </c>
      <c r="F1048">
        <v>8001</v>
      </c>
      <c r="G1048" t="s">
        <v>445</v>
      </c>
      <c r="H1048">
        <v>0</v>
      </c>
      <c r="I1048" t="s">
        <v>445</v>
      </c>
      <c r="J1048">
        <v>16</v>
      </c>
      <c r="L1048">
        <v>0</v>
      </c>
      <c r="M1048" t="s">
        <v>445</v>
      </c>
      <c r="N1048" t="s">
        <v>446</v>
      </c>
      <c r="O1048">
        <v>1</v>
      </c>
      <c r="P1048">
        <v>1</v>
      </c>
      <c r="Q1048">
        <v>12</v>
      </c>
      <c r="R1048">
        <v>8</v>
      </c>
      <c r="S1048" t="s">
        <v>447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 t="s">
        <v>445</v>
      </c>
      <c r="AG1048">
        <v>1</v>
      </c>
      <c r="AH1048" t="s">
        <v>446</v>
      </c>
      <c r="AI1048" s="1">
        <v>44692</v>
      </c>
      <c r="AJ1048" s="2">
        <v>0.50869212962962962</v>
      </c>
      <c r="AK1048" s="1">
        <v>44713</v>
      </c>
      <c r="AL1048" t="s">
        <v>448</v>
      </c>
      <c r="AM1048" t="s">
        <v>509</v>
      </c>
      <c r="AN1048" t="s">
        <v>510</v>
      </c>
      <c r="AO1048">
        <v>1</v>
      </c>
      <c r="AP1048">
        <v>0</v>
      </c>
      <c r="AQ1048">
        <v>0</v>
      </c>
      <c r="AR1048" t="s">
        <v>445</v>
      </c>
      <c r="AS1048">
        <v>0</v>
      </c>
      <c r="AT1048">
        <v>1</v>
      </c>
      <c r="AU1048">
        <v>1</v>
      </c>
      <c r="AV1048">
        <v>3</v>
      </c>
      <c r="AW1048" t="s">
        <v>446</v>
      </c>
      <c r="AX1048">
        <v>2</v>
      </c>
      <c r="AY1048">
        <v>55</v>
      </c>
      <c r="AZ1048">
        <v>9</v>
      </c>
      <c r="BA1048">
        <v>6</v>
      </c>
      <c r="BB1048">
        <v>0</v>
      </c>
      <c r="BC1048">
        <v>1</v>
      </c>
      <c r="BD1048">
        <v>1</v>
      </c>
      <c r="BE1048" t="s">
        <v>445</v>
      </c>
      <c r="BF1048">
        <v>1</v>
      </c>
      <c r="BG1048">
        <v>1</v>
      </c>
      <c r="BH1048" t="s">
        <v>445</v>
      </c>
      <c r="BI1048" t="s">
        <v>445</v>
      </c>
      <c r="BJ1048" t="s">
        <v>445</v>
      </c>
      <c r="BK1048" t="s">
        <v>445</v>
      </c>
      <c r="BL1048" t="s">
        <v>445</v>
      </c>
      <c r="BM1048" t="s">
        <v>445</v>
      </c>
      <c r="BN1048" t="s">
        <v>445</v>
      </c>
      <c r="BO1048" t="s">
        <v>445</v>
      </c>
      <c r="BP1048" t="s">
        <v>445</v>
      </c>
      <c r="BQ1048" t="s">
        <v>445</v>
      </c>
      <c r="BR1048">
        <v>1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1</v>
      </c>
      <c r="BY1048">
        <v>2015</v>
      </c>
      <c r="BZ1048">
        <v>0</v>
      </c>
      <c r="CA1048" t="s">
        <v>445</v>
      </c>
      <c r="CB1048" t="s">
        <v>445</v>
      </c>
      <c r="CC1048" t="s">
        <v>445</v>
      </c>
      <c r="CD1048" t="s">
        <v>445</v>
      </c>
      <c r="CE1048" t="s">
        <v>445</v>
      </c>
      <c r="CF1048">
        <v>1</v>
      </c>
      <c r="CG1048">
        <v>1</v>
      </c>
      <c r="CH1048">
        <v>0</v>
      </c>
      <c r="CI1048" t="s">
        <v>446</v>
      </c>
      <c r="CJ1048">
        <v>1</v>
      </c>
      <c r="CK1048" t="s">
        <v>446</v>
      </c>
      <c r="CL1048" s="3">
        <v>50000000</v>
      </c>
      <c r="CM1048" t="s">
        <v>445</v>
      </c>
      <c r="CN1048" t="s">
        <v>445</v>
      </c>
      <c r="CO1048">
        <v>0</v>
      </c>
      <c r="CP1048">
        <v>0</v>
      </c>
      <c r="CQ1048">
        <v>1</v>
      </c>
      <c r="CR1048">
        <v>0</v>
      </c>
      <c r="CS1048">
        <v>0</v>
      </c>
      <c r="CT1048">
        <v>1</v>
      </c>
      <c r="CU1048" t="s">
        <v>445</v>
      </c>
      <c r="CV1048" t="s">
        <v>445</v>
      </c>
      <c r="CW1048" t="s">
        <v>445</v>
      </c>
      <c r="CX1048" t="s">
        <v>445</v>
      </c>
      <c r="CY1048">
        <v>15</v>
      </c>
      <c r="CZ1048" t="s">
        <v>451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 t="s">
        <v>446</v>
      </c>
      <c r="DN1048">
        <v>0</v>
      </c>
      <c r="DO1048">
        <v>0</v>
      </c>
      <c r="DP1048">
        <v>1</v>
      </c>
      <c r="DQ1048">
        <v>0</v>
      </c>
      <c r="DR1048">
        <v>0</v>
      </c>
      <c r="DS1048">
        <v>0</v>
      </c>
      <c r="DT1048" t="s">
        <v>3995</v>
      </c>
      <c r="DW1048">
        <v>0</v>
      </c>
      <c r="DX1048">
        <v>10</v>
      </c>
      <c r="DY1048" t="s">
        <v>445</v>
      </c>
      <c r="DZ1048" t="s">
        <v>445</v>
      </c>
      <c r="EA1048">
        <v>1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1</v>
      </c>
      <c r="EJ1048" t="s">
        <v>445</v>
      </c>
      <c r="EK1048" t="s">
        <v>445</v>
      </c>
      <c r="EL1048" t="s">
        <v>445</v>
      </c>
      <c r="EM1048" t="s">
        <v>445</v>
      </c>
      <c r="EN1048" t="s">
        <v>445</v>
      </c>
      <c r="EO1048" t="s">
        <v>445</v>
      </c>
      <c r="EP1048" t="s">
        <v>445</v>
      </c>
      <c r="EQ1048" t="s">
        <v>445</v>
      </c>
      <c r="ER1048" t="s">
        <v>445</v>
      </c>
      <c r="ES1048" t="s">
        <v>445</v>
      </c>
      <c r="ET1048">
        <v>2</v>
      </c>
      <c r="EU1048">
        <v>4</v>
      </c>
      <c r="EV1048">
        <v>4</v>
      </c>
      <c r="EW1048">
        <v>1</v>
      </c>
      <c r="EX1048">
        <v>5</v>
      </c>
      <c r="EY1048">
        <v>1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1</v>
      </c>
      <c r="FH1048">
        <v>1</v>
      </c>
      <c r="FI1048">
        <v>1</v>
      </c>
      <c r="FJ1048">
        <v>1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3</v>
      </c>
      <c r="FS1048">
        <v>2</v>
      </c>
      <c r="FT1048">
        <v>3</v>
      </c>
      <c r="FU1048">
        <v>5</v>
      </c>
      <c r="FV1048">
        <v>1</v>
      </c>
      <c r="FW1048">
        <v>6</v>
      </c>
      <c r="FX1048">
        <v>4</v>
      </c>
      <c r="FY1048" t="s">
        <v>445</v>
      </c>
      <c r="FZ1048" t="s">
        <v>445</v>
      </c>
      <c r="GA1048">
        <v>1</v>
      </c>
      <c r="GB1048">
        <v>1</v>
      </c>
      <c r="GC1048">
        <v>1</v>
      </c>
      <c r="GD1048">
        <v>1</v>
      </c>
      <c r="GE1048">
        <v>1</v>
      </c>
      <c r="GF1048" t="s">
        <v>445</v>
      </c>
      <c r="GG1048">
        <v>1</v>
      </c>
      <c r="GH1048">
        <v>1</v>
      </c>
      <c r="GI1048">
        <v>1</v>
      </c>
      <c r="GJ1048" t="s">
        <v>445</v>
      </c>
      <c r="GK1048">
        <v>1</v>
      </c>
      <c r="GL1048">
        <v>1</v>
      </c>
      <c r="GM1048">
        <v>1</v>
      </c>
      <c r="GN1048">
        <v>0</v>
      </c>
      <c r="GO1048">
        <v>2015</v>
      </c>
      <c r="GP1048">
        <v>1</v>
      </c>
      <c r="GQ1048">
        <v>0</v>
      </c>
      <c r="GR1048">
        <v>1</v>
      </c>
      <c r="GS1048">
        <v>1</v>
      </c>
      <c r="GT1048">
        <v>0</v>
      </c>
      <c r="GU1048" t="s">
        <v>445</v>
      </c>
      <c r="GV1048" t="s">
        <v>445</v>
      </c>
      <c r="GW1048" t="s">
        <v>445</v>
      </c>
      <c r="GX1048">
        <v>1</v>
      </c>
      <c r="GY1048">
        <v>1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1</v>
      </c>
      <c r="HG1048" t="s">
        <v>446</v>
      </c>
      <c r="HH1048">
        <v>1</v>
      </c>
      <c r="HI1048" t="s">
        <v>445</v>
      </c>
      <c r="HJ1048" t="s">
        <v>445</v>
      </c>
      <c r="HK1048">
        <v>0</v>
      </c>
      <c r="HL1048" t="s">
        <v>445</v>
      </c>
      <c r="HM1048" t="s">
        <v>445</v>
      </c>
      <c r="HN1048" t="s">
        <v>445</v>
      </c>
      <c r="HO1048" t="s">
        <v>445</v>
      </c>
      <c r="HP1048" t="s">
        <v>445</v>
      </c>
      <c r="HQ1048" t="s">
        <v>445</v>
      </c>
      <c r="HR1048" t="s">
        <v>445</v>
      </c>
      <c r="HS1048" t="s">
        <v>445</v>
      </c>
      <c r="HT1048" t="s">
        <v>445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1</v>
      </c>
      <c r="IA1048">
        <v>0</v>
      </c>
      <c r="IB1048" t="s">
        <v>446</v>
      </c>
      <c r="IC1048">
        <v>1</v>
      </c>
      <c r="ID1048">
        <v>0</v>
      </c>
      <c r="IE1048" t="s">
        <v>445</v>
      </c>
      <c r="IF1048" t="s">
        <v>445</v>
      </c>
      <c r="IG1048" t="s">
        <v>445</v>
      </c>
      <c r="IH1048" t="s">
        <v>446</v>
      </c>
      <c r="II1048" t="s">
        <v>445</v>
      </c>
      <c r="IJ1048" t="s">
        <v>446</v>
      </c>
      <c r="IK1048" t="s">
        <v>445</v>
      </c>
      <c r="IL1048" t="s">
        <v>445</v>
      </c>
      <c r="IM1048">
        <v>50</v>
      </c>
      <c r="IN1048">
        <v>1</v>
      </c>
      <c r="IO1048">
        <v>1</v>
      </c>
      <c r="IP1048">
        <v>1</v>
      </c>
      <c r="IQ1048">
        <v>0</v>
      </c>
      <c r="IR1048">
        <v>0</v>
      </c>
      <c r="IS1048">
        <v>1</v>
      </c>
      <c r="IT1048">
        <v>0</v>
      </c>
      <c r="IU1048">
        <v>1</v>
      </c>
      <c r="IV1048">
        <v>0</v>
      </c>
      <c r="IW1048">
        <v>0</v>
      </c>
      <c r="IX1048" t="s">
        <v>446</v>
      </c>
      <c r="IY1048" s="3">
        <v>10000000</v>
      </c>
      <c r="IZ1048" s="3">
        <v>6000000</v>
      </c>
      <c r="JA1048">
        <v>6</v>
      </c>
      <c r="JB1048">
        <v>0</v>
      </c>
      <c r="JC1048" t="s">
        <v>445</v>
      </c>
      <c r="JD1048">
        <v>1100000</v>
      </c>
      <c r="JE1048">
        <v>0</v>
      </c>
      <c r="JF1048">
        <v>0</v>
      </c>
      <c r="JG1048">
        <v>120000</v>
      </c>
      <c r="JH1048" s="3">
        <v>400000</v>
      </c>
      <c r="JI1048">
        <v>1620000</v>
      </c>
      <c r="JJ1048" t="s">
        <v>445</v>
      </c>
      <c r="JK1048">
        <v>4380000</v>
      </c>
      <c r="JL1048" t="s">
        <v>445</v>
      </c>
      <c r="JM1048">
        <v>1</v>
      </c>
      <c r="JN1048" s="3">
        <v>30000000</v>
      </c>
      <c r="JO1048" t="s">
        <v>445</v>
      </c>
      <c r="JP1048" t="s">
        <v>445</v>
      </c>
      <c r="JQ1048">
        <v>1</v>
      </c>
      <c r="JR1048">
        <v>2</v>
      </c>
      <c r="JS1048">
        <v>1</v>
      </c>
      <c r="JT1048">
        <v>0</v>
      </c>
      <c r="JU1048">
        <v>0</v>
      </c>
      <c r="JV1048">
        <v>0</v>
      </c>
      <c r="JW1048">
        <v>0</v>
      </c>
      <c r="JX1048">
        <v>2</v>
      </c>
      <c r="JY1048">
        <v>1</v>
      </c>
      <c r="JZ1048">
        <v>1</v>
      </c>
      <c r="KA1048">
        <v>0</v>
      </c>
      <c r="KB1048">
        <v>2</v>
      </c>
      <c r="KC1048">
        <v>4</v>
      </c>
      <c r="KD1048" t="s">
        <v>453</v>
      </c>
      <c r="KE1048">
        <v>0</v>
      </c>
      <c r="KF1048">
        <v>0</v>
      </c>
      <c r="KG1048">
        <v>1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 t="s">
        <v>446</v>
      </c>
      <c r="KN1048">
        <v>0</v>
      </c>
      <c r="KO1048" t="s">
        <v>446</v>
      </c>
      <c r="KP1048">
        <v>8</v>
      </c>
      <c r="KQ1048">
        <v>6</v>
      </c>
      <c r="KR1048" t="s">
        <v>445</v>
      </c>
      <c r="KS1048" t="s">
        <v>445</v>
      </c>
      <c r="KT1048">
        <v>0</v>
      </c>
      <c r="KU1048">
        <v>2</v>
      </c>
      <c r="KV1048">
        <v>3</v>
      </c>
      <c r="KW1048">
        <v>2</v>
      </c>
      <c r="KX1048">
        <v>2</v>
      </c>
      <c r="KY1048" t="s">
        <v>445</v>
      </c>
      <c r="KZ1048" t="s">
        <v>445</v>
      </c>
      <c r="LA1048">
        <v>1</v>
      </c>
      <c r="LB1048">
        <v>0</v>
      </c>
      <c r="LC1048">
        <v>1</v>
      </c>
      <c r="LD1048">
        <v>0</v>
      </c>
      <c r="LE1048">
        <v>0</v>
      </c>
      <c r="LF1048">
        <v>1</v>
      </c>
      <c r="LG1048">
        <v>1</v>
      </c>
      <c r="LH1048">
        <v>1</v>
      </c>
      <c r="LI1048">
        <v>1</v>
      </c>
      <c r="LJ1048">
        <v>1</v>
      </c>
      <c r="LK1048">
        <v>1</v>
      </c>
      <c r="LL1048">
        <v>1</v>
      </c>
      <c r="LM1048">
        <v>1</v>
      </c>
      <c r="LN1048">
        <v>1</v>
      </c>
      <c r="LO1048">
        <v>1</v>
      </c>
      <c r="LP1048">
        <v>1</v>
      </c>
      <c r="LQ1048">
        <v>1</v>
      </c>
      <c r="LR1048">
        <v>1</v>
      </c>
      <c r="LS1048">
        <v>1</v>
      </c>
      <c r="LT1048">
        <v>0</v>
      </c>
      <c r="LU1048">
        <v>1</v>
      </c>
      <c r="LV1048">
        <v>1</v>
      </c>
      <c r="LW1048">
        <v>1</v>
      </c>
      <c r="LX1048">
        <v>1</v>
      </c>
      <c r="LY1048">
        <v>1</v>
      </c>
      <c r="LZ1048">
        <v>1</v>
      </c>
      <c r="MA1048">
        <v>1</v>
      </c>
      <c r="MB1048">
        <v>1</v>
      </c>
      <c r="MC1048">
        <v>1</v>
      </c>
      <c r="MD1048">
        <v>1</v>
      </c>
      <c r="ME1048">
        <v>1</v>
      </c>
      <c r="MF1048">
        <v>1</v>
      </c>
      <c r="MG1048">
        <v>1</v>
      </c>
      <c r="MH1048">
        <v>1</v>
      </c>
      <c r="MI1048">
        <v>1</v>
      </c>
      <c r="MJ1048">
        <v>1</v>
      </c>
      <c r="MK1048">
        <v>1</v>
      </c>
      <c r="ML1048">
        <v>1</v>
      </c>
      <c r="MM1048">
        <v>1</v>
      </c>
      <c r="MN1048">
        <v>0</v>
      </c>
      <c r="MO1048">
        <v>0</v>
      </c>
      <c r="MP1048">
        <v>1</v>
      </c>
      <c r="MQ1048">
        <v>1</v>
      </c>
      <c r="MR1048">
        <v>1</v>
      </c>
      <c r="MS1048">
        <v>1</v>
      </c>
      <c r="MT1048">
        <v>2</v>
      </c>
      <c r="MU1048">
        <v>1</v>
      </c>
      <c r="MV1048">
        <v>4</v>
      </c>
      <c r="MW1048">
        <v>1</v>
      </c>
      <c r="MX1048">
        <v>2</v>
      </c>
      <c r="MY1048">
        <v>1</v>
      </c>
      <c r="MZ1048">
        <v>3</v>
      </c>
      <c r="NA1048">
        <v>3</v>
      </c>
      <c r="NB1048">
        <v>1</v>
      </c>
      <c r="NC1048">
        <v>1</v>
      </c>
      <c r="ND1048">
        <v>1</v>
      </c>
      <c r="NE1048">
        <v>1</v>
      </c>
      <c r="NF1048">
        <v>1</v>
      </c>
      <c r="NG1048">
        <v>5</v>
      </c>
      <c r="NH1048">
        <v>5</v>
      </c>
      <c r="NI1048">
        <v>5</v>
      </c>
      <c r="NJ1048">
        <v>1</v>
      </c>
      <c r="NK1048">
        <v>5</v>
      </c>
      <c r="NL1048">
        <v>5</v>
      </c>
      <c r="NM1048">
        <v>5</v>
      </c>
      <c r="NN1048">
        <v>5</v>
      </c>
      <c r="NO1048">
        <v>5</v>
      </c>
      <c r="NP1048">
        <v>1</v>
      </c>
      <c r="NQ1048">
        <v>1</v>
      </c>
      <c r="NR1048">
        <v>5</v>
      </c>
      <c r="NS1048">
        <v>5</v>
      </c>
      <c r="NT1048">
        <v>5</v>
      </c>
      <c r="NU1048">
        <v>5</v>
      </c>
      <c r="NV1048">
        <v>5</v>
      </c>
      <c r="NW1048">
        <v>4</v>
      </c>
      <c r="NX1048">
        <v>5</v>
      </c>
      <c r="NY1048">
        <v>4</v>
      </c>
      <c r="NZ1048">
        <v>7</v>
      </c>
      <c r="OA1048">
        <v>7</v>
      </c>
      <c r="OB1048">
        <v>7</v>
      </c>
      <c r="OC1048">
        <v>4</v>
      </c>
      <c r="OD1048">
        <v>4</v>
      </c>
      <c r="OE1048">
        <v>7</v>
      </c>
      <c r="OF1048">
        <v>2</v>
      </c>
      <c r="OG1048" t="s">
        <v>445</v>
      </c>
      <c r="OH1048" t="s">
        <v>445</v>
      </c>
      <c r="OI1048" t="s">
        <v>445</v>
      </c>
      <c r="OJ1048">
        <v>1</v>
      </c>
      <c r="OK1048" t="s">
        <v>445</v>
      </c>
      <c r="ON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1</v>
      </c>
      <c r="PK1048">
        <v>0</v>
      </c>
      <c r="PL1048" t="s">
        <v>454</v>
      </c>
      <c r="PM1048">
        <v>1</v>
      </c>
      <c r="PN1048">
        <v>3</v>
      </c>
      <c r="PO1048">
        <v>0</v>
      </c>
      <c r="PP1048">
        <v>0</v>
      </c>
      <c r="PQ1048">
        <v>0</v>
      </c>
      <c r="PR1048">
        <v>0</v>
      </c>
      <c r="PS1048">
        <v>0</v>
      </c>
      <c r="PT1048">
        <v>0</v>
      </c>
      <c r="PU1048">
        <v>0</v>
      </c>
      <c r="PV1048">
        <v>0</v>
      </c>
      <c r="PW1048">
        <v>0</v>
      </c>
      <c r="PX1048">
        <v>0</v>
      </c>
      <c r="PY1048">
        <v>1</v>
      </c>
      <c r="PZ1048">
        <f t="shared" si="16"/>
        <v>11</v>
      </c>
      <c r="QA1048">
        <v>5</v>
      </c>
    </row>
    <row r="1049" spans="1:443" x14ac:dyDescent="0.25">
      <c r="A1049" t="s">
        <v>3996</v>
      </c>
      <c r="B1049" t="s">
        <v>3997</v>
      </c>
      <c r="C1049">
        <v>2545</v>
      </c>
      <c r="D1049" t="s">
        <v>3998</v>
      </c>
      <c r="E1049">
        <v>403</v>
      </c>
      <c r="F1049">
        <v>25754</v>
      </c>
      <c r="G1049" t="s">
        <v>445</v>
      </c>
      <c r="H1049">
        <v>1</v>
      </c>
      <c r="I1049">
        <v>1</v>
      </c>
      <c r="J1049">
        <v>9</v>
      </c>
      <c r="L1049">
        <v>0</v>
      </c>
      <c r="M1049" t="s">
        <v>445</v>
      </c>
      <c r="N1049" t="s">
        <v>446</v>
      </c>
      <c r="O1049">
        <v>2</v>
      </c>
      <c r="P1049">
        <v>1</v>
      </c>
      <c r="Q1049">
        <v>2</v>
      </c>
      <c r="R1049">
        <v>10</v>
      </c>
      <c r="S1049" t="s">
        <v>447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2</v>
      </c>
      <c r="AE1049">
        <v>0</v>
      </c>
      <c r="AF1049" t="s">
        <v>445</v>
      </c>
      <c r="AG1049">
        <v>1</v>
      </c>
      <c r="AH1049" t="s">
        <v>446</v>
      </c>
      <c r="AI1049" s="1">
        <v>44677</v>
      </c>
      <c r="AJ1049" s="2">
        <v>0.69540509259259264</v>
      </c>
      <c r="AK1049" s="1">
        <v>44713</v>
      </c>
      <c r="AL1049" t="s">
        <v>448</v>
      </c>
      <c r="AM1049" t="s">
        <v>449</v>
      </c>
      <c r="AN1049" t="s">
        <v>498</v>
      </c>
      <c r="AO1049">
        <v>1</v>
      </c>
      <c r="AP1049">
        <v>0</v>
      </c>
      <c r="AQ1049">
        <v>0</v>
      </c>
      <c r="AR1049" t="s">
        <v>445</v>
      </c>
      <c r="AS1049">
        <v>0</v>
      </c>
      <c r="AT1049">
        <v>1</v>
      </c>
      <c r="AU1049">
        <v>2</v>
      </c>
      <c r="AV1049">
        <v>1</v>
      </c>
      <c r="AW1049" t="s">
        <v>446</v>
      </c>
      <c r="AX1049">
        <v>2</v>
      </c>
      <c r="AY1049">
        <v>41</v>
      </c>
      <c r="AZ1049">
        <v>4</v>
      </c>
      <c r="BA1049" t="s">
        <v>445</v>
      </c>
      <c r="BB1049" t="s">
        <v>445</v>
      </c>
      <c r="BC1049" t="s">
        <v>445</v>
      </c>
      <c r="BD1049">
        <v>1</v>
      </c>
      <c r="BE1049" t="s">
        <v>445</v>
      </c>
      <c r="BF1049">
        <v>1</v>
      </c>
      <c r="BG1049">
        <v>1</v>
      </c>
      <c r="BH1049" t="s">
        <v>445</v>
      </c>
      <c r="BI1049" t="s">
        <v>445</v>
      </c>
      <c r="BJ1049">
        <v>0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1</v>
      </c>
      <c r="BY1049">
        <v>2010</v>
      </c>
      <c r="BZ1049">
        <v>24</v>
      </c>
      <c r="CA1049">
        <v>0</v>
      </c>
      <c r="CB1049" t="s">
        <v>445</v>
      </c>
      <c r="CC1049">
        <v>1</v>
      </c>
      <c r="CD1049" t="s">
        <v>445</v>
      </c>
      <c r="CE1049" t="s">
        <v>445</v>
      </c>
      <c r="CF1049">
        <v>0</v>
      </c>
      <c r="CG1049">
        <v>1</v>
      </c>
      <c r="CH1049">
        <v>0</v>
      </c>
      <c r="CI1049" t="s">
        <v>446</v>
      </c>
      <c r="CJ1049">
        <v>1</v>
      </c>
      <c r="CK1049" t="s">
        <v>446</v>
      </c>
      <c r="CL1049" s="3">
        <v>2000000</v>
      </c>
      <c r="CM1049" t="s">
        <v>445</v>
      </c>
      <c r="CN1049" t="s">
        <v>445</v>
      </c>
      <c r="CO1049">
        <v>1</v>
      </c>
      <c r="CP1049">
        <v>0</v>
      </c>
      <c r="CQ1049">
        <v>1</v>
      </c>
      <c r="CR1049">
        <v>0</v>
      </c>
      <c r="CS1049">
        <v>0</v>
      </c>
      <c r="CT1049">
        <v>1</v>
      </c>
      <c r="CU1049" t="s">
        <v>445</v>
      </c>
      <c r="CV1049" t="s">
        <v>445</v>
      </c>
      <c r="CW1049" t="s">
        <v>445</v>
      </c>
      <c r="CX1049" t="s">
        <v>445</v>
      </c>
      <c r="CY1049">
        <v>0</v>
      </c>
      <c r="CZ1049" t="s">
        <v>451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1</v>
      </c>
      <c r="DK1049">
        <v>0</v>
      </c>
      <c r="DL1049">
        <v>0</v>
      </c>
      <c r="DM1049" t="s">
        <v>446</v>
      </c>
      <c r="DN1049">
        <v>0</v>
      </c>
      <c r="DO1049">
        <v>0</v>
      </c>
      <c r="DP1049">
        <v>1</v>
      </c>
      <c r="DQ1049">
        <v>1</v>
      </c>
      <c r="DR1049">
        <v>1</v>
      </c>
      <c r="DS1049">
        <v>0</v>
      </c>
      <c r="DT1049" t="s">
        <v>447</v>
      </c>
      <c r="DW1049">
        <v>0</v>
      </c>
      <c r="DX1049">
        <v>9</v>
      </c>
      <c r="DY1049" t="s">
        <v>445</v>
      </c>
      <c r="DZ1049" t="s">
        <v>445</v>
      </c>
      <c r="EA1049">
        <v>0</v>
      </c>
      <c r="EB1049">
        <v>1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2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1</v>
      </c>
      <c r="ES1049">
        <v>0</v>
      </c>
      <c r="ET1049" t="s">
        <v>445</v>
      </c>
      <c r="EU1049" t="s">
        <v>445</v>
      </c>
      <c r="EV1049" t="s">
        <v>445</v>
      </c>
      <c r="EW1049">
        <v>0</v>
      </c>
      <c r="EX1049">
        <v>0</v>
      </c>
      <c r="EY1049">
        <v>0</v>
      </c>
      <c r="EZ1049">
        <v>1</v>
      </c>
      <c r="FA1049">
        <v>0</v>
      </c>
      <c r="FB1049">
        <v>1</v>
      </c>
      <c r="FC1049">
        <v>0</v>
      </c>
      <c r="FD1049">
        <v>0</v>
      </c>
      <c r="FE1049">
        <v>0</v>
      </c>
      <c r="FF1049">
        <v>0</v>
      </c>
      <c r="FG1049">
        <v>1</v>
      </c>
      <c r="FH1049">
        <v>1</v>
      </c>
      <c r="FI1049">
        <v>1</v>
      </c>
      <c r="FJ1049">
        <v>1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4</v>
      </c>
      <c r="FS1049">
        <v>5</v>
      </c>
      <c r="FT1049">
        <v>2</v>
      </c>
      <c r="FU1049">
        <v>6</v>
      </c>
      <c r="FV1049">
        <v>1</v>
      </c>
      <c r="FW1049">
        <v>4</v>
      </c>
      <c r="FX1049">
        <v>3</v>
      </c>
      <c r="FY1049" t="s">
        <v>445</v>
      </c>
      <c r="FZ1049" t="s">
        <v>445</v>
      </c>
      <c r="GA1049">
        <v>2</v>
      </c>
      <c r="GB1049">
        <v>0</v>
      </c>
      <c r="GC1049" t="s">
        <v>445</v>
      </c>
      <c r="GD1049">
        <v>1</v>
      </c>
      <c r="GE1049">
        <v>0</v>
      </c>
      <c r="GF1049">
        <v>2017</v>
      </c>
      <c r="GG1049">
        <v>0</v>
      </c>
      <c r="GH1049" t="s">
        <v>445</v>
      </c>
      <c r="GI1049" t="s">
        <v>445</v>
      </c>
      <c r="GJ1049" t="s">
        <v>445</v>
      </c>
      <c r="GK1049">
        <v>1</v>
      </c>
      <c r="GL1049">
        <v>1</v>
      </c>
      <c r="GM1049">
        <v>1</v>
      </c>
      <c r="GN1049">
        <v>1</v>
      </c>
      <c r="GO1049" t="s">
        <v>445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 t="s">
        <v>445</v>
      </c>
      <c r="GV1049" t="s">
        <v>445</v>
      </c>
      <c r="GW1049" t="s">
        <v>445</v>
      </c>
      <c r="GX1049">
        <v>1</v>
      </c>
      <c r="GY1049">
        <v>1</v>
      </c>
      <c r="GZ1049">
        <v>1</v>
      </c>
      <c r="HA1049">
        <v>0</v>
      </c>
      <c r="HB1049">
        <v>0</v>
      </c>
      <c r="HC1049">
        <v>1</v>
      </c>
      <c r="HD1049">
        <v>1</v>
      </c>
      <c r="HE1049">
        <v>0</v>
      </c>
      <c r="HF1049">
        <v>0</v>
      </c>
      <c r="HG1049" t="s">
        <v>446</v>
      </c>
      <c r="HH1049">
        <v>1</v>
      </c>
      <c r="HI1049" t="s">
        <v>445</v>
      </c>
      <c r="HJ1049" t="s">
        <v>445</v>
      </c>
      <c r="HK1049">
        <v>0</v>
      </c>
      <c r="HL1049" t="s">
        <v>445</v>
      </c>
      <c r="HM1049" t="s">
        <v>445</v>
      </c>
      <c r="HN1049" t="s">
        <v>445</v>
      </c>
      <c r="HO1049" t="s">
        <v>445</v>
      </c>
      <c r="HP1049" t="s">
        <v>445</v>
      </c>
      <c r="HQ1049" t="s">
        <v>445</v>
      </c>
      <c r="HR1049" t="s">
        <v>445</v>
      </c>
      <c r="HS1049" t="s">
        <v>445</v>
      </c>
      <c r="HT1049" t="s">
        <v>445</v>
      </c>
      <c r="HU1049">
        <v>0</v>
      </c>
      <c r="HV1049">
        <v>1</v>
      </c>
      <c r="HW1049">
        <v>0</v>
      </c>
      <c r="HX1049">
        <v>0</v>
      </c>
      <c r="HY1049">
        <v>1</v>
      </c>
      <c r="HZ1049">
        <v>0</v>
      </c>
      <c r="IA1049">
        <v>0</v>
      </c>
      <c r="IB1049" t="s">
        <v>446</v>
      </c>
      <c r="IC1049">
        <v>1</v>
      </c>
      <c r="ID1049">
        <v>0</v>
      </c>
      <c r="IE1049" t="s">
        <v>445</v>
      </c>
      <c r="IF1049" t="s">
        <v>445</v>
      </c>
      <c r="IG1049" t="s">
        <v>445</v>
      </c>
      <c r="IH1049" t="s">
        <v>446</v>
      </c>
      <c r="II1049" t="s">
        <v>445</v>
      </c>
      <c r="IJ1049" t="s">
        <v>446</v>
      </c>
      <c r="IK1049" t="s">
        <v>445</v>
      </c>
      <c r="IL1049" t="s">
        <v>445</v>
      </c>
      <c r="IM1049">
        <v>48</v>
      </c>
      <c r="IN1049">
        <v>1</v>
      </c>
      <c r="IO1049">
        <v>2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 t="s">
        <v>446</v>
      </c>
      <c r="IY1049">
        <v>1500000</v>
      </c>
      <c r="IZ1049" s="3">
        <v>700000</v>
      </c>
      <c r="JA1049">
        <v>7</v>
      </c>
      <c r="JB1049">
        <v>1</v>
      </c>
      <c r="JC1049" s="3">
        <v>800000</v>
      </c>
      <c r="JD1049" t="s">
        <v>445</v>
      </c>
      <c r="JE1049">
        <v>0</v>
      </c>
      <c r="JF1049" s="3">
        <v>500000</v>
      </c>
      <c r="JG1049">
        <v>40000</v>
      </c>
      <c r="JH1049">
        <v>0</v>
      </c>
      <c r="JI1049" t="s">
        <v>445</v>
      </c>
      <c r="JJ1049">
        <v>540000</v>
      </c>
      <c r="JK1049" t="s">
        <v>445</v>
      </c>
      <c r="JL1049">
        <v>160000</v>
      </c>
      <c r="JM1049">
        <v>1</v>
      </c>
      <c r="JN1049" s="3">
        <v>2000000</v>
      </c>
      <c r="JO1049" t="s">
        <v>445</v>
      </c>
      <c r="JP1049" t="s">
        <v>445</v>
      </c>
      <c r="JQ1049">
        <v>0</v>
      </c>
      <c r="JR1049">
        <v>0</v>
      </c>
      <c r="JS1049" t="s">
        <v>445</v>
      </c>
      <c r="JT1049" t="s">
        <v>445</v>
      </c>
      <c r="JU1049" t="s">
        <v>445</v>
      </c>
      <c r="JV1049" t="s">
        <v>445</v>
      </c>
      <c r="JW1049" t="s">
        <v>445</v>
      </c>
      <c r="JX1049" t="s">
        <v>445</v>
      </c>
      <c r="JY1049" t="s">
        <v>445</v>
      </c>
      <c r="JZ1049" t="s">
        <v>445</v>
      </c>
      <c r="KA1049" t="s">
        <v>445</v>
      </c>
      <c r="KB1049">
        <v>2</v>
      </c>
      <c r="KC1049">
        <v>2</v>
      </c>
      <c r="KD1049" t="s">
        <v>453</v>
      </c>
      <c r="KE1049">
        <v>0</v>
      </c>
      <c r="KF1049">
        <v>0</v>
      </c>
      <c r="KG1049">
        <v>1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 t="s">
        <v>446</v>
      </c>
      <c r="KN1049">
        <v>0</v>
      </c>
      <c r="KO1049" t="s">
        <v>446</v>
      </c>
      <c r="KP1049">
        <v>5</v>
      </c>
      <c r="KQ1049">
        <v>0</v>
      </c>
      <c r="KR1049" t="s">
        <v>445</v>
      </c>
      <c r="KS1049" t="s">
        <v>445</v>
      </c>
      <c r="KT1049">
        <v>1</v>
      </c>
      <c r="KU1049">
        <v>2</v>
      </c>
      <c r="KV1049">
        <v>1</v>
      </c>
      <c r="KW1049">
        <v>1</v>
      </c>
      <c r="KX1049">
        <v>0</v>
      </c>
      <c r="KY1049" t="s">
        <v>445</v>
      </c>
      <c r="KZ1049" t="s">
        <v>445</v>
      </c>
      <c r="LA1049">
        <v>1</v>
      </c>
      <c r="LB1049">
        <v>0</v>
      </c>
      <c r="LC1049">
        <v>1</v>
      </c>
      <c r="LD1049">
        <v>0</v>
      </c>
      <c r="LE1049">
        <v>0</v>
      </c>
      <c r="LF1049">
        <v>1</v>
      </c>
      <c r="LG1049">
        <v>1</v>
      </c>
      <c r="LH1049">
        <v>0</v>
      </c>
      <c r="LI1049">
        <v>0</v>
      </c>
      <c r="LJ1049">
        <v>1</v>
      </c>
      <c r="LK1049">
        <v>1</v>
      </c>
      <c r="LL1049">
        <v>1</v>
      </c>
      <c r="LM1049">
        <v>0</v>
      </c>
      <c r="LN1049">
        <v>0</v>
      </c>
      <c r="LO1049">
        <v>1</v>
      </c>
      <c r="LP1049">
        <v>0</v>
      </c>
      <c r="LQ1049">
        <v>0</v>
      </c>
      <c r="LR1049">
        <v>0</v>
      </c>
      <c r="LS1049">
        <v>0</v>
      </c>
      <c r="LT1049">
        <v>1</v>
      </c>
      <c r="LU1049">
        <v>1</v>
      </c>
      <c r="LV1049">
        <v>0</v>
      </c>
      <c r="LW1049">
        <v>0</v>
      </c>
      <c r="LX1049">
        <v>1</v>
      </c>
      <c r="LY1049">
        <v>1</v>
      </c>
      <c r="LZ1049">
        <v>0</v>
      </c>
      <c r="MA1049">
        <v>1</v>
      </c>
      <c r="MB1049">
        <v>1</v>
      </c>
      <c r="MC1049">
        <v>0</v>
      </c>
      <c r="MD1049">
        <v>0</v>
      </c>
      <c r="ME1049">
        <v>1</v>
      </c>
      <c r="MF1049">
        <v>1</v>
      </c>
      <c r="MG1049">
        <v>1</v>
      </c>
      <c r="MH1049">
        <v>0</v>
      </c>
      <c r="MI1049">
        <v>1</v>
      </c>
      <c r="MJ1049">
        <v>0</v>
      </c>
      <c r="MK1049">
        <v>0</v>
      </c>
      <c r="ML1049">
        <v>1</v>
      </c>
      <c r="MM1049">
        <v>1</v>
      </c>
      <c r="MN1049">
        <v>1</v>
      </c>
      <c r="MO1049">
        <v>0</v>
      </c>
      <c r="MP1049">
        <v>1</v>
      </c>
      <c r="MQ1049">
        <v>4</v>
      </c>
      <c r="MR1049">
        <v>4</v>
      </c>
      <c r="MS1049">
        <v>4</v>
      </c>
      <c r="MT1049">
        <v>4</v>
      </c>
      <c r="MU1049">
        <v>1</v>
      </c>
      <c r="MV1049">
        <v>4</v>
      </c>
      <c r="MW1049">
        <v>1</v>
      </c>
      <c r="MX1049">
        <v>1</v>
      </c>
      <c r="MY1049">
        <v>2</v>
      </c>
      <c r="MZ1049">
        <v>2</v>
      </c>
      <c r="NA1049">
        <v>4</v>
      </c>
      <c r="NB1049">
        <v>4</v>
      </c>
      <c r="NC1049">
        <v>1</v>
      </c>
      <c r="ND1049">
        <v>1</v>
      </c>
      <c r="NE1049">
        <v>1</v>
      </c>
      <c r="NF1049">
        <v>1</v>
      </c>
      <c r="NG1049">
        <v>4</v>
      </c>
      <c r="NH1049">
        <v>5</v>
      </c>
      <c r="NI1049">
        <v>5</v>
      </c>
      <c r="NJ1049">
        <v>2</v>
      </c>
      <c r="NK1049">
        <v>5</v>
      </c>
      <c r="NL1049">
        <v>5</v>
      </c>
      <c r="NM1049">
        <v>5</v>
      </c>
      <c r="NN1049">
        <v>2</v>
      </c>
      <c r="NO1049">
        <v>5</v>
      </c>
      <c r="NP1049">
        <v>1</v>
      </c>
      <c r="NQ1049">
        <v>1</v>
      </c>
      <c r="NR1049">
        <v>5</v>
      </c>
      <c r="NS1049">
        <v>5</v>
      </c>
      <c r="NT1049">
        <v>5</v>
      </c>
      <c r="NU1049">
        <v>1</v>
      </c>
      <c r="NV1049">
        <v>5</v>
      </c>
      <c r="NW1049">
        <v>5</v>
      </c>
      <c r="NX1049">
        <v>2</v>
      </c>
      <c r="NY1049">
        <v>5</v>
      </c>
      <c r="NZ1049">
        <v>10</v>
      </c>
      <c r="OA1049">
        <v>7</v>
      </c>
      <c r="OB1049">
        <v>10</v>
      </c>
      <c r="OC1049">
        <v>10</v>
      </c>
      <c r="OD1049">
        <v>10</v>
      </c>
      <c r="OE1049">
        <v>10</v>
      </c>
      <c r="OF1049">
        <v>5</v>
      </c>
      <c r="OG1049" t="s">
        <v>445</v>
      </c>
      <c r="OH1049" t="s">
        <v>445</v>
      </c>
      <c r="OI1049" t="s">
        <v>445</v>
      </c>
      <c r="OJ1049">
        <v>1</v>
      </c>
      <c r="OK1049" t="s">
        <v>445</v>
      </c>
      <c r="ON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1</v>
      </c>
      <c r="PK1049">
        <v>0</v>
      </c>
      <c r="PL1049" t="s">
        <v>454</v>
      </c>
      <c r="PM1049">
        <v>1</v>
      </c>
      <c r="PN1049">
        <v>3</v>
      </c>
      <c r="PO1049">
        <v>0</v>
      </c>
      <c r="PP1049">
        <v>0</v>
      </c>
      <c r="PQ1049">
        <v>0</v>
      </c>
      <c r="PR1049">
        <v>1</v>
      </c>
      <c r="PS1049">
        <v>0</v>
      </c>
      <c r="PT1049">
        <v>0</v>
      </c>
      <c r="PU1049">
        <v>0</v>
      </c>
      <c r="PV1049">
        <v>0</v>
      </c>
      <c r="PW1049">
        <v>0</v>
      </c>
      <c r="PX1049">
        <v>0</v>
      </c>
      <c r="PY1049">
        <v>0</v>
      </c>
      <c r="PZ1049">
        <f t="shared" si="16"/>
        <v>4</v>
      </c>
      <c r="QA1049" t="s">
        <v>445</v>
      </c>
    </row>
    <row r="1050" spans="1:443" x14ac:dyDescent="0.25">
      <c r="A1050" t="s">
        <v>3999</v>
      </c>
      <c r="B1050" t="s">
        <v>4000</v>
      </c>
      <c r="C1050">
        <v>9161</v>
      </c>
      <c r="D1050">
        <v>0</v>
      </c>
      <c r="E1050">
        <v>314</v>
      </c>
      <c r="F1050">
        <v>25307</v>
      </c>
      <c r="G1050" t="s">
        <v>445</v>
      </c>
      <c r="H1050">
        <v>0</v>
      </c>
      <c r="I1050" t="s">
        <v>445</v>
      </c>
      <c r="J1050">
        <v>30</v>
      </c>
      <c r="L1050">
        <v>0</v>
      </c>
      <c r="M1050" t="s">
        <v>445</v>
      </c>
      <c r="N1050" t="s">
        <v>446</v>
      </c>
      <c r="O1050">
        <v>2</v>
      </c>
      <c r="P1050">
        <v>1</v>
      </c>
      <c r="Q1050">
        <v>15</v>
      </c>
      <c r="R1050">
        <v>7</v>
      </c>
      <c r="S1050" t="s">
        <v>4001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 t="s">
        <v>445</v>
      </c>
      <c r="AG1050">
        <v>1</v>
      </c>
      <c r="AH1050" t="s">
        <v>446</v>
      </c>
      <c r="AI1050" s="1">
        <v>44696</v>
      </c>
      <c r="AJ1050" s="2">
        <v>0.59365740740740736</v>
      </c>
      <c r="AK1050" s="1">
        <v>44713</v>
      </c>
      <c r="AL1050" t="s">
        <v>448</v>
      </c>
      <c r="AM1050" t="s">
        <v>449</v>
      </c>
      <c r="AN1050" t="s">
        <v>493</v>
      </c>
      <c r="AO1050">
        <v>1</v>
      </c>
      <c r="AP1050">
        <v>0</v>
      </c>
      <c r="AQ1050">
        <v>0</v>
      </c>
      <c r="AR1050" t="s">
        <v>445</v>
      </c>
      <c r="AS1050">
        <v>0</v>
      </c>
      <c r="AT1050">
        <v>1</v>
      </c>
      <c r="AU1050">
        <v>2</v>
      </c>
      <c r="AV1050">
        <v>1</v>
      </c>
      <c r="AW1050" t="s">
        <v>446</v>
      </c>
      <c r="AX1050">
        <v>2</v>
      </c>
      <c r="AY1050">
        <v>34</v>
      </c>
      <c r="AZ1050">
        <v>9</v>
      </c>
      <c r="BA1050" t="s">
        <v>445</v>
      </c>
      <c r="BB1050" t="s">
        <v>445</v>
      </c>
      <c r="BC1050" t="s">
        <v>445</v>
      </c>
      <c r="BD1050">
        <v>2</v>
      </c>
      <c r="BE1050">
        <v>11001</v>
      </c>
      <c r="BF1050">
        <v>2</v>
      </c>
      <c r="BG1050">
        <v>2</v>
      </c>
      <c r="BH1050" t="s">
        <v>445</v>
      </c>
      <c r="BI1050" t="s">
        <v>445</v>
      </c>
      <c r="BJ1050">
        <v>0</v>
      </c>
      <c r="BK1050">
        <v>0</v>
      </c>
      <c r="BL1050">
        <v>0</v>
      </c>
      <c r="BM1050">
        <v>1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1</v>
      </c>
      <c r="BT1050">
        <v>0</v>
      </c>
      <c r="BU1050">
        <v>0</v>
      </c>
      <c r="BV1050">
        <v>0</v>
      </c>
      <c r="BW1050">
        <v>0</v>
      </c>
      <c r="BX1050">
        <v>3</v>
      </c>
      <c r="BY1050">
        <v>2022</v>
      </c>
      <c r="BZ1050">
        <v>0</v>
      </c>
      <c r="CA1050">
        <v>1</v>
      </c>
      <c r="CB1050">
        <v>0</v>
      </c>
      <c r="CC1050">
        <v>0</v>
      </c>
      <c r="CD1050" t="s">
        <v>445</v>
      </c>
      <c r="CE1050" t="s">
        <v>445</v>
      </c>
      <c r="CF1050">
        <v>0</v>
      </c>
      <c r="CG1050">
        <v>0</v>
      </c>
      <c r="CH1050">
        <v>0</v>
      </c>
      <c r="CI1050" t="s">
        <v>446</v>
      </c>
      <c r="CJ1050">
        <v>0</v>
      </c>
      <c r="CK1050" t="s">
        <v>446</v>
      </c>
      <c r="CL1050" s="3">
        <v>80000000</v>
      </c>
      <c r="CM1050" t="s">
        <v>445</v>
      </c>
      <c r="CN1050" t="s">
        <v>445</v>
      </c>
      <c r="CO1050">
        <v>0</v>
      </c>
      <c r="CP1050">
        <v>0</v>
      </c>
      <c r="CQ1050">
        <v>1</v>
      </c>
      <c r="CR1050">
        <v>0</v>
      </c>
      <c r="CS1050">
        <v>0</v>
      </c>
      <c r="CT1050">
        <v>1</v>
      </c>
      <c r="CU1050" t="s">
        <v>445</v>
      </c>
      <c r="CV1050" t="s">
        <v>445</v>
      </c>
      <c r="CW1050" t="s">
        <v>445</v>
      </c>
      <c r="CX1050" t="s">
        <v>445</v>
      </c>
      <c r="CY1050">
        <v>0</v>
      </c>
      <c r="CZ1050" t="s">
        <v>451</v>
      </c>
      <c r="DA1050">
        <v>0</v>
      </c>
      <c r="DB1050">
        <v>0</v>
      </c>
      <c r="DC1050">
        <v>1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 t="s">
        <v>446</v>
      </c>
      <c r="DN1050">
        <v>0</v>
      </c>
      <c r="DO1050">
        <v>0</v>
      </c>
      <c r="DP1050">
        <v>0</v>
      </c>
      <c r="DQ1050">
        <v>0</v>
      </c>
      <c r="DR1050">
        <v>1</v>
      </c>
      <c r="DS1050">
        <v>1</v>
      </c>
      <c r="DT1050" t="s">
        <v>4002</v>
      </c>
      <c r="DW1050">
        <v>0</v>
      </c>
      <c r="DX1050">
        <v>5</v>
      </c>
      <c r="DY1050" t="s">
        <v>445</v>
      </c>
      <c r="DZ1050" t="s">
        <v>445</v>
      </c>
      <c r="EA1050">
        <v>0</v>
      </c>
      <c r="EB1050">
        <v>1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2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1</v>
      </c>
      <c r="ET1050" t="s">
        <v>445</v>
      </c>
      <c r="EU1050" t="s">
        <v>445</v>
      </c>
      <c r="EV1050" t="s">
        <v>445</v>
      </c>
      <c r="EW1050">
        <v>0</v>
      </c>
      <c r="EX1050">
        <v>0</v>
      </c>
      <c r="EY1050">
        <v>0</v>
      </c>
      <c r="EZ1050">
        <v>0</v>
      </c>
      <c r="FA1050">
        <v>1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1</v>
      </c>
      <c r="FH1050">
        <v>0</v>
      </c>
      <c r="FI1050" t="s">
        <v>445</v>
      </c>
      <c r="FJ1050" t="s">
        <v>445</v>
      </c>
      <c r="FK1050" t="s">
        <v>445</v>
      </c>
      <c r="FL1050" t="s">
        <v>445</v>
      </c>
      <c r="FM1050" t="s">
        <v>445</v>
      </c>
      <c r="FN1050" t="s">
        <v>445</v>
      </c>
      <c r="FO1050" t="s">
        <v>445</v>
      </c>
      <c r="FP1050" t="s">
        <v>445</v>
      </c>
      <c r="FQ1050" t="s">
        <v>445</v>
      </c>
      <c r="FR1050">
        <v>2</v>
      </c>
      <c r="FS1050">
        <v>1</v>
      </c>
      <c r="FT1050">
        <v>2</v>
      </c>
      <c r="FU1050">
        <v>4</v>
      </c>
      <c r="FV1050">
        <v>5</v>
      </c>
      <c r="FW1050">
        <v>6</v>
      </c>
      <c r="FX1050">
        <v>3</v>
      </c>
      <c r="FY1050" t="s">
        <v>445</v>
      </c>
      <c r="FZ1050" t="s">
        <v>445</v>
      </c>
      <c r="GA1050">
        <v>2</v>
      </c>
      <c r="GB1050">
        <v>1</v>
      </c>
      <c r="GC1050" t="s">
        <v>445</v>
      </c>
      <c r="GD1050">
        <v>1</v>
      </c>
      <c r="GE1050">
        <v>1</v>
      </c>
      <c r="GF1050" t="s">
        <v>445</v>
      </c>
      <c r="GG1050">
        <v>1</v>
      </c>
      <c r="GH1050">
        <v>1</v>
      </c>
      <c r="GI1050">
        <v>4</v>
      </c>
      <c r="GJ1050" t="s">
        <v>445</v>
      </c>
      <c r="GK1050">
        <v>2</v>
      </c>
      <c r="GL1050">
        <v>1</v>
      </c>
      <c r="GM1050">
        <v>1</v>
      </c>
      <c r="GN1050">
        <v>1</v>
      </c>
      <c r="GO1050" t="s">
        <v>445</v>
      </c>
      <c r="GP1050">
        <v>0</v>
      </c>
      <c r="GQ1050">
        <v>1</v>
      </c>
      <c r="GR1050">
        <v>0</v>
      </c>
      <c r="GS1050">
        <v>0</v>
      </c>
      <c r="GT1050">
        <v>0</v>
      </c>
      <c r="GU1050" t="s">
        <v>445</v>
      </c>
      <c r="GV1050" t="s">
        <v>445</v>
      </c>
      <c r="GW1050" t="s">
        <v>445</v>
      </c>
      <c r="GX1050">
        <v>1</v>
      </c>
      <c r="GY1050">
        <v>1</v>
      </c>
      <c r="GZ1050">
        <v>0</v>
      </c>
      <c r="HA1050">
        <v>0</v>
      </c>
      <c r="HB1050">
        <v>1</v>
      </c>
      <c r="HC1050">
        <v>0</v>
      </c>
      <c r="HD1050">
        <v>0</v>
      </c>
      <c r="HE1050">
        <v>0</v>
      </c>
      <c r="HF1050">
        <v>0</v>
      </c>
      <c r="HG1050" t="s">
        <v>446</v>
      </c>
      <c r="HH1050">
        <v>1</v>
      </c>
      <c r="HI1050" t="s">
        <v>445</v>
      </c>
      <c r="HJ1050" t="s">
        <v>445</v>
      </c>
      <c r="HK1050">
        <v>0</v>
      </c>
      <c r="HL1050" t="s">
        <v>445</v>
      </c>
      <c r="HM1050" t="s">
        <v>445</v>
      </c>
      <c r="HN1050" t="s">
        <v>445</v>
      </c>
      <c r="HO1050" t="s">
        <v>445</v>
      </c>
      <c r="HP1050" t="s">
        <v>445</v>
      </c>
      <c r="HQ1050" t="s">
        <v>445</v>
      </c>
      <c r="HR1050" t="s">
        <v>445</v>
      </c>
      <c r="HS1050" t="s">
        <v>445</v>
      </c>
      <c r="HT1050" t="s">
        <v>445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1</v>
      </c>
      <c r="IB1050" t="s">
        <v>4003</v>
      </c>
      <c r="IC1050">
        <v>1</v>
      </c>
      <c r="ID1050">
        <v>0</v>
      </c>
      <c r="IE1050" t="s">
        <v>445</v>
      </c>
      <c r="IF1050" t="s">
        <v>445</v>
      </c>
      <c r="IG1050" t="s">
        <v>445</v>
      </c>
      <c r="IH1050" t="s">
        <v>446</v>
      </c>
      <c r="II1050" t="s">
        <v>445</v>
      </c>
      <c r="IJ1050" t="s">
        <v>446</v>
      </c>
      <c r="IK1050" t="s">
        <v>445</v>
      </c>
      <c r="IL1050" t="s">
        <v>445</v>
      </c>
      <c r="IM1050">
        <v>9</v>
      </c>
      <c r="IN1050">
        <v>1</v>
      </c>
      <c r="IO1050">
        <v>1</v>
      </c>
      <c r="IP1050">
        <v>1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 t="s">
        <v>446</v>
      </c>
      <c r="IY1050" s="3">
        <v>2000000</v>
      </c>
      <c r="IZ1050" s="3">
        <v>1000000</v>
      </c>
      <c r="JA1050">
        <v>5</v>
      </c>
      <c r="JB1050">
        <v>0</v>
      </c>
      <c r="JC1050" t="s">
        <v>445</v>
      </c>
      <c r="JD1050">
        <v>1500000</v>
      </c>
      <c r="JE1050" s="3">
        <v>500000</v>
      </c>
      <c r="JF1050" s="3">
        <v>100000</v>
      </c>
      <c r="JG1050">
        <v>80000</v>
      </c>
      <c r="JH1050" s="3">
        <v>200000</v>
      </c>
      <c r="JI1050">
        <v>1921666</v>
      </c>
      <c r="JJ1050" t="s">
        <v>445</v>
      </c>
      <c r="JK1050">
        <v>-921666</v>
      </c>
      <c r="JL1050" t="s">
        <v>445</v>
      </c>
      <c r="JM1050">
        <v>1</v>
      </c>
      <c r="JN1050" s="3">
        <v>6000000</v>
      </c>
      <c r="JO1050" t="s">
        <v>445</v>
      </c>
      <c r="JP1050" t="s">
        <v>445</v>
      </c>
      <c r="JQ1050">
        <v>0</v>
      </c>
      <c r="JR1050">
        <v>2</v>
      </c>
      <c r="JS1050">
        <v>0</v>
      </c>
      <c r="JT1050">
        <v>0</v>
      </c>
      <c r="JU1050">
        <v>0</v>
      </c>
      <c r="JV1050">
        <v>1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3</v>
      </c>
      <c r="KC1050">
        <v>0</v>
      </c>
      <c r="KD1050" t="s">
        <v>453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1</v>
      </c>
      <c r="KM1050" t="s">
        <v>3574</v>
      </c>
      <c r="KN1050">
        <v>0</v>
      </c>
      <c r="KO1050" t="s">
        <v>446</v>
      </c>
      <c r="KP1050">
        <v>1</v>
      </c>
      <c r="KQ1050">
        <v>0</v>
      </c>
      <c r="KR1050" t="s">
        <v>445</v>
      </c>
      <c r="KS1050" t="s">
        <v>445</v>
      </c>
      <c r="KT1050">
        <v>0</v>
      </c>
      <c r="KU1050">
        <v>2</v>
      </c>
      <c r="KV1050">
        <v>4</v>
      </c>
      <c r="KW1050">
        <v>2</v>
      </c>
      <c r="KX1050">
        <v>1</v>
      </c>
      <c r="KY1050" t="s">
        <v>445</v>
      </c>
      <c r="KZ1050" t="s">
        <v>445</v>
      </c>
      <c r="LA1050">
        <v>1</v>
      </c>
      <c r="LB1050">
        <v>1</v>
      </c>
      <c r="LC1050">
        <v>1</v>
      </c>
      <c r="LD1050">
        <v>0</v>
      </c>
      <c r="LE1050">
        <v>0</v>
      </c>
      <c r="LF1050">
        <v>0</v>
      </c>
      <c r="LG1050">
        <v>0</v>
      </c>
      <c r="LH1050">
        <v>1</v>
      </c>
      <c r="LI1050">
        <v>1</v>
      </c>
      <c r="LJ1050">
        <v>1</v>
      </c>
      <c r="LK1050">
        <v>1</v>
      </c>
      <c r="LL1050">
        <v>1</v>
      </c>
      <c r="LM1050">
        <v>1</v>
      </c>
      <c r="LN1050">
        <v>1</v>
      </c>
      <c r="LO1050">
        <v>1</v>
      </c>
      <c r="LP1050">
        <v>1</v>
      </c>
      <c r="LQ1050">
        <v>1</v>
      </c>
      <c r="LR1050">
        <v>1</v>
      </c>
      <c r="LS1050">
        <v>1</v>
      </c>
      <c r="LT1050">
        <v>1</v>
      </c>
      <c r="LU1050">
        <v>1</v>
      </c>
      <c r="LV1050">
        <v>1</v>
      </c>
      <c r="LW1050">
        <v>0</v>
      </c>
      <c r="LX1050">
        <v>1</v>
      </c>
      <c r="LY1050">
        <v>1</v>
      </c>
      <c r="LZ1050">
        <v>1</v>
      </c>
      <c r="MA1050">
        <v>1</v>
      </c>
      <c r="MB1050">
        <v>1</v>
      </c>
      <c r="MC1050">
        <v>1</v>
      </c>
      <c r="MD1050">
        <v>0</v>
      </c>
      <c r="ME1050">
        <v>1</v>
      </c>
      <c r="MF1050">
        <v>1</v>
      </c>
      <c r="MG1050">
        <v>1</v>
      </c>
      <c r="MH1050">
        <v>1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5</v>
      </c>
      <c r="MQ1050">
        <v>4</v>
      </c>
      <c r="MR1050">
        <v>3</v>
      </c>
      <c r="MS1050">
        <v>2</v>
      </c>
      <c r="MT1050">
        <v>4</v>
      </c>
      <c r="MU1050">
        <v>1</v>
      </c>
      <c r="MV1050">
        <v>1</v>
      </c>
      <c r="MW1050">
        <v>2</v>
      </c>
      <c r="MX1050">
        <v>2</v>
      </c>
      <c r="MY1050">
        <v>2</v>
      </c>
      <c r="MZ1050">
        <v>2</v>
      </c>
      <c r="NA1050">
        <v>2</v>
      </c>
      <c r="NB1050">
        <v>3</v>
      </c>
      <c r="NC1050">
        <v>2</v>
      </c>
      <c r="ND1050">
        <v>2</v>
      </c>
      <c r="NE1050">
        <v>2</v>
      </c>
      <c r="NF1050">
        <v>2</v>
      </c>
      <c r="NG1050">
        <v>3</v>
      </c>
      <c r="NH1050">
        <v>3</v>
      </c>
      <c r="NI1050">
        <v>2</v>
      </c>
      <c r="NJ1050">
        <v>4</v>
      </c>
      <c r="NK1050">
        <v>3</v>
      </c>
      <c r="NL1050">
        <v>4</v>
      </c>
      <c r="NM1050">
        <v>3</v>
      </c>
      <c r="NN1050">
        <v>4</v>
      </c>
      <c r="NO1050">
        <v>2</v>
      </c>
      <c r="NP1050">
        <v>3</v>
      </c>
      <c r="NQ1050">
        <v>2</v>
      </c>
      <c r="NR1050">
        <v>4</v>
      </c>
      <c r="NS1050">
        <v>4</v>
      </c>
      <c r="NT1050">
        <v>3</v>
      </c>
      <c r="NU1050">
        <v>3</v>
      </c>
      <c r="NV1050">
        <v>3</v>
      </c>
      <c r="NW1050">
        <v>3</v>
      </c>
      <c r="NX1050">
        <v>4</v>
      </c>
      <c r="NY1050">
        <v>3</v>
      </c>
      <c r="NZ1050">
        <v>8</v>
      </c>
      <c r="OA1050">
        <v>7</v>
      </c>
      <c r="OB1050">
        <v>7</v>
      </c>
      <c r="OC1050">
        <v>8</v>
      </c>
      <c r="OD1050">
        <v>7</v>
      </c>
      <c r="OE1050">
        <v>8</v>
      </c>
      <c r="OF1050">
        <v>7</v>
      </c>
      <c r="OG1050" t="s">
        <v>445</v>
      </c>
      <c r="OH1050" t="s">
        <v>445</v>
      </c>
      <c r="OI1050" t="s">
        <v>445</v>
      </c>
      <c r="OJ1050">
        <v>1</v>
      </c>
      <c r="OK1050" t="s">
        <v>445</v>
      </c>
      <c r="ON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1</v>
      </c>
      <c r="PK1050">
        <v>0</v>
      </c>
      <c r="PL1050" t="s">
        <v>454</v>
      </c>
      <c r="PM1050">
        <v>1</v>
      </c>
      <c r="PN1050">
        <v>3</v>
      </c>
      <c r="PO1050">
        <v>0</v>
      </c>
      <c r="PP1050">
        <v>0</v>
      </c>
      <c r="PQ1050">
        <v>0</v>
      </c>
      <c r="PR1050">
        <v>0</v>
      </c>
      <c r="PS1050">
        <v>0</v>
      </c>
      <c r="PT1050">
        <v>0</v>
      </c>
      <c r="PU1050">
        <v>0</v>
      </c>
      <c r="PV1050">
        <v>0</v>
      </c>
      <c r="PW1050">
        <v>0</v>
      </c>
      <c r="PX1050">
        <v>1</v>
      </c>
      <c r="PY1050">
        <v>0</v>
      </c>
      <c r="PZ1050">
        <f t="shared" si="16"/>
        <v>10</v>
      </c>
      <c r="QA1050">
        <v>1</v>
      </c>
    </row>
    <row r="1051" spans="1:443" x14ac:dyDescent="0.25">
      <c r="A1051" t="s">
        <v>4004</v>
      </c>
      <c r="B1051" t="s">
        <v>4005</v>
      </c>
      <c r="C1051">
        <v>7282</v>
      </c>
      <c r="D1051">
        <v>0</v>
      </c>
      <c r="E1051">
        <v>543</v>
      </c>
      <c r="F1051">
        <v>25899</v>
      </c>
      <c r="G1051" t="s">
        <v>445</v>
      </c>
      <c r="H1051">
        <v>0</v>
      </c>
      <c r="I1051" t="s">
        <v>445</v>
      </c>
      <c r="J1051">
        <v>1</v>
      </c>
      <c r="L1051">
        <v>0</v>
      </c>
      <c r="M1051" t="s">
        <v>445</v>
      </c>
      <c r="N1051" t="s">
        <v>446</v>
      </c>
      <c r="O1051">
        <v>2</v>
      </c>
      <c r="P1051">
        <v>1</v>
      </c>
      <c r="Q1051">
        <v>3</v>
      </c>
      <c r="R1051">
        <v>6</v>
      </c>
      <c r="S1051" t="s">
        <v>447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 t="s">
        <v>445</v>
      </c>
      <c r="AG1051">
        <v>1</v>
      </c>
      <c r="AH1051" t="s">
        <v>446</v>
      </c>
      <c r="AI1051" s="1">
        <v>44700</v>
      </c>
      <c r="AJ1051" s="2">
        <v>0.48504629629629631</v>
      </c>
      <c r="AK1051" s="1">
        <v>44713</v>
      </c>
      <c r="AL1051" t="s">
        <v>448</v>
      </c>
      <c r="AM1051" t="s">
        <v>449</v>
      </c>
      <c r="AN1051" t="s">
        <v>450</v>
      </c>
      <c r="AO1051">
        <v>1</v>
      </c>
      <c r="AP1051">
        <v>0</v>
      </c>
      <c r="AQ1051">
        <v>0</v>
      </c>
      <c r="AR1051" t="s">
        <v>445</v>
      </c>
      <c r="AS1051">
        <v>0</v>
      </c>
      <c r="AT1051">
        <v>0</v>
      </c>
      <c r="AU1051">
        <v>2</v>
      </c>
      <c r="AV1051">
        <v>1</v>
      </c>
      <c r="AW1051" t="s">
        <v>446</v>
      </c>
      <c r="AX1051">
        <v>2</v>
      </c>
      <c r="AY1051">
        <v>29</v>
      </c>
      <c r="AZ1051">
        <v>4</v>
      </c>
      <c r="BA1051" t="s">
        <v>445</v>
      </c>
      <c r="BB1051" t="s">
        <v>445</v>
      </c>
      <c r="BC1051" t="s">
        <v>445</v>
      </c>
      <c r="BD1051">
        <v>2</v>
      </c>
      <c r="BE1051">
        <v>9990108</v>
      </c>
      <c r="BF1051">
        <v>3</v>
      </c>
      <c r="BG1051">
        <v>4</v>
      </c>
      <c r="BH1051" t="s">
        <v>445</v>
      </c>
      <c r="BI1051" t="s">
        <v>445</v>
      </c>
      <c r="BJ1051">
        <v>1</v>
      </c>
      <c r="BK1051">
        <v>0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>
        <v>1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6</v>
      </c>
      <c r="BY1051">
        <v>2020</v>
      </c>
      <c r="BZ1051">
        <v>0</v>
      </c>
      <c r="CA1051">
        <v>1</v>
      </c>
      <c r="CB1051">
        <v>1</v>
      </c>
      <c r="CC1051">
        <v>0</v>
      </c>
      <c r="CD1051" t="s">
        <v>445</v>
      </c>
      <c r="CE1051" t="s">
        <v>445</v>
      </c>
      <c r="CF1051">
        <v>1</v>
      </c>
      <c r="CG1051">
        <v>0</v>
      </c>
      <c r="CH1051">
        <v>0</v>
      </c>
      <c r="CI1051" t="s">
        <v>446</v>
      </c>
      <c r="CJ1051">
        <v>0</v>
      </c>
      <c r="CK1051" t="s">
        <v>446</v>
      </c>
      <c r="CL1051" s="3">
        <v>100000</v>
      </c>
      <c r="CM1051" t="s">
        <v>445</v>
      </c>
      <c r="CN1051" t="s">
        <v>445</v>
      </c>
      <c r="CO1051">
        <v>0</v>
      </c>
      <c r="CP1051">
        <v>0</v>
      </c>
      <c r="CQ1051">
        <v>0</v>
      </c>
      <c r="CR1051">
        <v>0</v>
      </c>
      <c r="CS1051">
        <v>1</v>
      </c>
      <c r="CT1051">
        <v>1</v>
      </c>
      <c r="CU1051" t="s">
        <v>445</v>
      </c>
      <c r="CV1051" t="s">
        <v>445</v>
      </c>
      <c r="CW1051" t="s">
        <v>445</v>
      </c>
      <c r="CX1051" t="s">
        <v>445</v>
      </c>
      <c r="CY1051">
        <v>0</v>
      </c>
      <c r="CZ1051" t="s">
        <v>451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 t="s">
        <v>446</v>
      </c>
      <c r="DN1051">
        <v>0</v>
      </c>
      <c r="DO1051">
        <v>0</v>
      </c>
      <c r="DP1051">
        <v>1</v>
      </c>
      <c r="DQ1051">
        <v>1</v>
      </c>
      <c r="DR1051">
        <v>1</v>
      </c>
      <c r="DS1051">
        <v>0</v>
      </c>
      <c r="DT1051" t="s">
        <v>4006</v>
      </c>
      <c r="DW1051">
        <v>1</v>
      </c>
      <c r="DX1051">
        <v>2</v>
      </c>
      <c r="DY1051" t="s">
        <v>445</v>
      </c>
      <c r="DZ1051" t="s">
        <v>445</v>
      </c>
      <c r="EA1051">
        <v>0</v>
      </c>
      <c r="EB1051">
        <v>1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2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1</v>
      </c>
      <c r="ET1051" t="s">
        <v>445</v>
      </c>
      <c r="EU1051" t="s">
        <v>445</v>
      </c>
      <c r="EV1051" t="s">
        <v>445</v>
      </c>
      <c r="EW1051">
        <v>0</v>
      </c>
      <c r="EX1051">
        <v>1</v>
      </c>
      <c r="EY1051">
        <v>0</v>
      </c>
      <c r="EZ1051">
        <v>0</v>
      </c>
      <c r="FA1051">
        <v>0</v>
      </c>
      <c r="FB1051">
        <v>1</v>
      </c>
      <c r="FC1051">
        <v>0</v>
      </c>
      <c r="FD1051">
        <v>0</v>
      </c>
      <c r="FE1051">
        <v>0</v>
      </c>
      <c r="FF1051">
        <v>0</v>
      </c>
      <c r="FG1051">
        <v>1</v>
      </c>
      <c r="FH1051">
        <v>1</v>
      </c>
      <c r="FI1051">
        <v>0</v>
      </c>
      <c r="FJ1051">
        <v>1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4</v>
      </c>
      <c r="FS1051">
        <v>2</v>
      </c>
      <c r="FT1051">
        <v>3</v>
      </c>
      <c r="FU1051">
        <v>4</v>
      </c>
      <c r="FV1051">
        <v>5</v>
      </c>
      <c r="FW1051">
        <v>6</v>
      </c>
      <c r="FX1051">
        <v>1</v>
      </c>
      <c r="FY1051" t="s">
        <v>445</v>
      </c>
      <c r="FZ1051" t="s">
        <v>445</v>
      </c>
      <c r="GA1051">
        <v>1</v>
      </c>
      <c r="GB1051">
        <v>1</v>
      </c>
      <c r="GC1051">
        <v>6</v>
      </c>
      <c r="GD1051">
        <v>1</v>
      </c>
      <c r="GE1051">
        <v>1</v>
      </c>
      <c r="GF1051" t="s">
        <v>445</v>
      </c>
      <c r="GG1051">
        <v>1</v>
      </c>
      <c r="GH1051">
        <v>1</v>
      </c>
      <c r="GI1051">
        <v>1</v>
      </c>
      <c r="GJ1051" t="s">
        <v>445</v>
      </c>
      <c r="GK1051">
        <v>1</v>
      </c>
      <c r="GL1051">
        <v>1</v>
      </c>
      <c r="GM1051">
        <v>1</v>
      </c>
      <c r="GN1051">
        <v>1</v>
      </c>
      <c r="GO1051" t="s">
        <v>445</v>
      </c>
      <c r="GP1051">
        <v>0</v>
      </c>
      <c r="GQ1051">
        <v>0</v>
      </c>
      <c r="GR1051">
        <v>1</v>
      </c>
      <c r="GS1051">
        <v>0</v>
      </c>
      <c r="GT1051">
        <v>0</v>
      </c>
      <c r="GU1051" t="s">
        <v>445</v>
      </c>
      <c r="GV1051" t="s">
        <v>445</v>
      </c>
      <c r="GW1051" t="s">
        <v>445</v>
      </c>
      <c r="GX1051">
        <v>1</v>
      </c>
      <c r="GY1051">
        <v>1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1</v>
      </c>
      <c r="HG1051" t="s">
        <v>446</v>
      </c>
      <c r="HH1051">
        <v>1</v>
      </c>
      <c r="HI1051" t="s">
        <v>445</v>
      </c>
      <c r="HJ1051" t="s">
        <v>445</v>
      </c>
      <c r="HK1051">
        <v>1</v>
      </c>
      <c r="HL1051">
        <v>0</v>
      </c>
      <c r="HM1051">
        <v>0</v>
      </c>
      <c r="HN1051">
        <v>1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 t="s">
        <v>445</v>
      </c>
      <c r="HV1051" t="s">
        <v>445</v>
      </c>
      <c r="HW1051" t="s">
        <v>445</v>
      </c>
      <c r="HX1051" t="s">
        <v>445</v>
      </c>
      <c r="HY1051" t="s">
        <v>445</v>
      </c>
      <c r="HZ1051" t="s">
        <v>445</v>
      </c>
      <c r="IA1051" t="s">
        <v>445</v>
      </c>
      <c r="IB1051" t="s">
        <v>446</v>
      </c>
      <c r="IC1051" t="s">
        <v>445</v>
      </c>
      <c r="ID1051">
        <v>0</v>
      </c>
      <c r="IE1051" t="s">
        <v>445</v>
      </c>
      <c r="IF1051" t="s">
        <v>445</v>
      </c>
      <c r="IG1051" t="s">
        <v>445</v>
      </c>
      <c r="IH1051" t="s">
        <v>446</v>
      </c>
      <c r="II1051" t="s">
        <v>445</v>
      </c>
      <c r="IJ1051" t="s">
        <v>446</v>
      </c>
      <c r="IK1051" t="s">
        <v>445</v>
      </c>
      <c r="IL1051" t="s">
        <v>445</v>
      </c>
      <c r="IM1051">
        <v>72</v>
      </c>
      <c r="IN1051">
        <v>1</v>
      </c>
      <c r="IO1051">
        <v>1</v>
      </c>
      <c r="IP1051">
        <v>1</v>
      </c>
      <c r="IQ1051">
        <v>0</v>
      </c>
      <c r="IR1051">
        <v>0</v>
      </c>
      <c r="IS1051">
        <v>1</v>
      </c>
      <c r="IT1051">
        <v>0</v>
      </c>
      <c r="IU1051">
        <v>0</v>
      </c>
      <c r="IV1051">
        <v>0</v>
      </c>
      <c r="IW1051">
        <v>0</v>
      </c>
      <c r="IX1051" t="s">
        <v>446</v>
      </c>
      <c r="IY1051">
        <v>5500000</v>
      </c>
      <c r="IZ1051">
        <v>2500000</v>
      </c>
      <c r="JA1051">
        <v>8</v>
      </c>
      <c r="JB1051">
        <v>0</v>
      </c>
      <c r="JC1051" t="s">
        <v>445</v>
      </c>
      <c r="JD1051">
        <v>750000</v>
      </c>
      <c r="JE1051">
        <v>0</v>
      </c>
      <c r="JF1051" s="3">
        <v>300000</v>
      </c>
      <c r="JG1051">
        <v>60000</v>
      </c>
      <c r="JH1051">
        <v>180000</v>
      </c>
      <c r="JI1051">
        <v>1290000</v>
      </c>
      <c r="JJ1051" t="s">
        <v>445</v>
      </c>
      <c r="JK1051">
        <v>1210000</v>
      </c>
      <c r="JL1051" t="s">
        <v>445</v>
      </c>
      <c r="JM1051">
        <v>1</v>
      </c>
      <c r="JN1051" s="3">
        <v>10000000</v>
      </c>
      <c r="JO1051" t="s">
        <v>445</v>
      </c>
      <c r="JP1051" t="s">
        <v>445</v>
      </c>
      <c r="JQ1051">
        <v>0</v>
      </c>
      <c r="JR1051">
        <v>0</v>
      </c>
      <c r="JS1051" t="s">
        <v>445</v>
      </c>
      <c r="JT1051" t="s">
        <v>445</v>
      </c>
      <c r="JU1051" t="s">
        <v>445</v>
      </c>
      <c r="JV1051" t="s">
        <v>445</v>
      </c>
      <c r="JW1051" t="s">
        <v>445</v>
      </c>
      <c r="JX1051" t="s">
        <v>445</v>
      </c>
      <c r="JY1051" t="s">
        <v>445</v>
      </c>
      <c r="JZ1051" t="s">
        <v>445</v>
      </c>
      <c r="KA1051" t="s">
        <v>445</v>
      </c>
      <c r="KB1051">
        <v>1</v>
      </c>
      <c r="KC1051">
        <v>0</v>
      </c>
      <c r="KD1051" t="s">
        <v>453</v>
      </c>
      <c r="KE1051">
        <v>1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 t="s">
        <v>446</v>
      </c>
      <c r="KN1051">
        <v>0</v>
      </c>
      <c r="KO1051" t="s">
        <v>446</v>
      </c>
      <c r="KP1051">
        <v>10</v>
      </c>
      <c r="KQ1051">
        <v>10</v>
      </c>
      <c r="KR1051" t="s">
        <v>445</v>
      </c>
      <c r="KS1051" t="s">
        <v>445</v>
      </c>
      <c r="KT1051">
        <v>0</v>
      </c>
      <c r="KU1051">
        <v>2</v>
      </c>
      <c r="KV1051">
        <v>4</v>
      </c>
      <c r="KW1051">
        <v>2</v>
      </c>
      <c r="KX1051">
        <v>1</v>
      </c>
      <c r="KY1051" t="s">
        <v>445</v>
      </c>
      <c r="KZ1051" t="s">
        <v>445</v>
      </c>
      <c r="LA1051">
        <v>1</v>
      </c>
      <c r="LB1051">
        <v>1</v>
      </c>
      <c r="LC1051">
        <v>1</v>
      </c>
      <c r="LD1051">
        <v>0</v>
      </c>
      <c r="LE1051">
        <v>0</v>
      </c>
      <c r="LF1051">
        <v>0</v>
      </c>
      <c r="LG1051">
        <v>1</v>
      </c>
      <c r="LH1051">
        <v>1</v>
      </c>
      <c r="LI1051">
        <v>1</v>
      </c>
      <c r="LJ1051">
        <v>1</v>
      </c>
      <c r="LK1051">
        <v>0</v>
      </c>
      <c r="LL1051">
        <v>0</v>
      </c>
      <c r="LM1051">
        <v>1</v>
      </c>
      <c r="LN1051">
        <v>0</v>
      </c>
      <c r="LO1051">
        <v>0</v>
      </c>
      <c r="LP1051">
        <v>1</v>
      </c>
      <c r="LQ1051">
        <v>1</v>
      </c>
      <c r="LR1051">
        <v>1</v>
      </c>
      <c r="LS1051">
        <v>0</v>
      </c>
      <c r="LT1051">
        <v>0</v>
      </c>
      <c r="LU1051">
        <v>1</v>
      </c>
      <c r="LV1051">
        <v>0</v>
      </c>
      <c r="LW1051">
        <v>1</v>
      </c>
      <c r="LX1051">
        <v>1</v>
      </c>
      <c r="LY1051">
        <v>1</v>
      </c>
      <c r="LZ1051">
        <v>1</v>
      </c>
      <c r="MA1051">
        <v>1</v>
      </c>
      <c r="MB1051">
        <v>1</v>
      </c>
      <c r="MC1051">
        <v>1</v>
      </c>
      <c r="MD1051">
        <v>0</v>
      </c>
      <c r="ME1051">
        <v>1</v>
      </c>
      <c r="MF1051">
        <v>0</v>
      </c>
      <c r="MG1051">
        <v>1</v>
      </c>
      <c r="MH1051">
        <v>1</v>
      </c>
      <c r="MI1051">
        <v>1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3</v>
      </c>
      <c r="MQ1051">
        <v>1</v>
      </c>
      <c r="MR1051">
        <v>1</v>
      </c>
      <c r="MS1051">
        <v>1</v>
      </c>
      <c r="MT1051">
        <v>1</v>
      </c>
      <c r="MU1051">
        <v>1</v>
      </c>
      <c r="MV1051">
        <v>1</v>
      </c>
      <c r="MW1051">
        <v>1</v>
      </c>
      <c r="MX1051">
        <v>1</v>
      </c>
      <c r="MY1051">
        <v>3</v>
      </c>
      <c r="MZ1051">
        <v>1</v>
      </c>
      <c r="NA1051">
        <v>1</v>
      </c>
      <c r="NB1051">
        <v>1</v>
      </c>
      <c r="NC1051">
        <v>3</v>
      </c>
      <c r="ND1051">
        <v>1</v>
      </c>
      <c r="NE1051">
        <v>1</v>
      </c>
      <c r="NF1051">
        <v>3</v>
      </c>
      <c r="NG1051">
        <v>3</v>
      </c>
      <c r="NH1051">
        <v>5</v>
      </c>
      <c r="NI1051">
        <v>5</v>
      </c>
      <c r="NJ1051">
        <v>3</v>
      </c>
      <c r="NK1051">
        <v>5</v>
      </c>
      <c r="NL1051">
        <v>3</v>
      </c>
      <c r="NM1051">
        <v>3</v>
      </c>
      <c r="NN1051">
        <v>1</v>
      </c>
      <c r="NO1051">
        <v>5</v>
      </c>
      <c r="NP1051">
        <v>1</v>
      </c>
      <c r="NQ1051">
        <v>3</v>
      </c>
      <c r="NR1051">
        <v>3</v>
      </c>
      <c r="NS1051">
        <v>5</v>
      </c>
      <c r="NT1051">
        <v>5</v>
      </c>
      <c r="NU1051">
        <v>5</v>
      </c>
      <c r="NV1051">
        <v>5</v>
      </c>
      <c r="NW1051">
        <v>5</v>
      </c>
      <c r="NX1051">
        <v>5</v>
      </c>
      <c r="NY1051">
        <v>5</v>
      </c>
      <c r="NZ1051">
        <v>10</v>
      </c>
      <c r="OA1051">
        <v>8</v>
      </c>
      <c r="OB1051">
        <v>10</v>
      </c>
      <c r="OC1051">
        <v>10</v>
      </c>
      <c r="OD1051">
        <v>10</v>
      </c>
      <c r="OE1051">
        <v>10</v>
      </c>
      <c r="OF1051">
        <v>6</v>
      </c>
      <c r="OG1051" t="s">
        <v>445</v>
      </c>
      <c r="OH1051" t="s">
        <v>445</v>
      </c>
      <c r="OI1051" t="s">
        <v>445</v>
      </c>
      <c r="OJ1051">
        <v>1</v>
      </c>
      <c r="OK1051" t="s">
        <v>445</v>
      </c>
      <c r="ON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1</v>
      </c>
      <c r="PK1051">
        <v>0</v>
      </c>
      <c r="PL1051" t="s">
        <v>454</v>
      </c>
      <c r="PM1051">
        <v>1</v>
      </c>
      <c r="PN1051">
        <v>3</v>
      </c>
      <c r="PO1051">
        <v>0</v>
      </c>
      <c r="PP1051">
        <v>0</v>
      </c>
      <c r="PQ1051">
        <v>1</v>
      </c>
      <c r="PR1051">
        <v>0</v>
      </c>
      <c r="PS1051">
        <v>0</v>
      </c>
      <c r="PT1051">
        <v>0</v>
      </c>
      <c r="PU1051">
        <v>0</v>
      </c>
      <c r="PV1051">
        <v>0</v>
      </c>
      <c r="PW1051">
        <v>0</v>
      </c>
      <c r="PX1051">
        <v>0</v>
      </c>
      <c r="PY1051">
        <v>0</v>
      </c>
      <c r="PZ1051">
        <f t="shared" si="16"/>
        <v>3</v>
      </c>
      <c r="QA1051">
        <v>3</v>
      </c>
    </row>
    <row r="1052" spans="1:443" x14ac:dyDescent="0.25">
      <c r="A1052" t="s">
        <v>4007</v>
      </c>
      <c r="B1052" t="s">
        <v>4008</v>
      </c>
      <c r="C1052">
        <v>1479</v>
      </c>
      <c r="D1052" t="s">
        <v>4009</v>
      </c>
      <c r="E1052">
        <v>361</v>
      </c>
      <c r="F1052">
        <v>25307</v>
      </c>
      <c r="G1052" t="s">
        <v>445</v>
      </c>
      <c r="H1052">
        <v>1</v>
      </c>
      <c r="I1052">
        <v>1</v>
      </c>
      <c r="J1052">
        <v>4</v>
      </c>
      <c r="L1052">
        <v>0</v>
      </c>
      <c r="M1052" t="s">
        <v>445</v>
      </c>
      <c r="N1052" t="s">
        <v>446</v>
      </c>
      <c r="O1052">
        <v>1</v>
      </c>
      <c r="P1052">
        <v>1</v>
      </c>
      <c r="Q1052">
        <v>8</v>
      </c>
      <c r="R1052">
        <v>3</v>
      </c>
      <c r="S1052" t="s">
        <v>447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2</v>
      </c>
      <c r="AE1052">
        <v>0</v>
      </c>
      <c r="AF1052" t="s">
        <v>445</v>
      </c>
      <c r="AG1052">
        <v>1</v>
      </c>
      <c r="AH1052" t="s">
        <v>446</v>
      </c>
      <c r="AI1052" s="1">
        <v>44699</v>
      </c>
      <c r="AJ1052" s="2">
        <v>0.72466435185185185</v>
      </c>
      <c r="AK1052" s="1">
        <v>44713</v>
      </c>
      <c r="AL1052" t="s">
        <v>448</v>
      </c>
      <c r="AM1052" t="s">
        <v>449</v>
      </c>
      <c r="AN1052" t="s">
        <v>493</v>
      </c>
      <c r="AO1052">
        <v>1</v>
      </c>
      <c r="AP1052">
        <v>0</v>
      </c>
      <c r="AQ1052">
        <v>0</v>
      </c>
      <c r="AR1052" t="s">
        <v>445</v>
      </c>
      <c r="AS1052">
        <v>1</v>
      </c>
      <c r="AT1052">
        <v>1</v>
      </c>
      <c r="AU1052">
        <v>2</v>
      </c>
      <c r="AV1052">
        <v>3</v>
      </c>
      <c r="AW1052" t="s">
        <v>446</v>
      </c>
      <c r="AX1052">
        <v>1</v>
      </c>
      <c r="AY1052">
        <v>25</v>
      </c>
      <c r="AZ1052">
        <v>6</v>
      </c>
      <c r="BA1052">
        <v>8</v>
      </c>
      <c r="BB1052" t="s">
        <v>445</v>
      </c>
      <c r="BC1052" t="s">
        <v>445</v>
      </c>
      <c r="BD1052">
        <v>2</v>
      </c>
      <c r="BE1052">
        <v>9990103</v>
      </c>
      <c r="BF1052">
        <v>4</v>
      </c>
      <c r="BG1052">
        <v>1</v>
      </c>
      <c r="BH1052" t="s">
        <v>445</v>
      </c>
      <c r="BI1052" t="s">
        <v>445</v>
      </c>
      <c r="BJ1052" t="s">
        <v>445</v>
      </c>
      <c r="BK1052" t="s">
        <v>445</v>
      </c>
      <c r="BL1052" t="s">
        <v>445</v>
      </c>
      <c r="BM1052" t="s">
        <v>445</v>
      </c>
      <c r="BN1052" t="s">
        <v>445</v>
      </c>
      <c r="BO1052" t="s">
        <v>445</v>
      </c>
      <c r="BP1052" t="s">
        <v>445</v>
      </c>
      <c r="BQ1052" t="s">
        <v>445</v>
      </c>
      <c r="BR1052">
        <v>1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9</v>
      </c>
      <c r="BY1052">
        <v>2018</v>
      </c>
      <c r="BZ1052">
        <v>0</v>
      </c>
      <c r="CA1052" t="s">
        <v>445</v>
      </c>
      <c r="CB1052" t="s">
        <v>445</v>
      </c>
      <c r="CC1052" t="s">
        <v>445</v>
      </c>
      <c r="CD1052" t="s">
        <v>445</v>
      </c>
      <c r="CE1052" t="s">
        <v>445</v>
      </c>
      <c r="CF1052">
        <v>1</v>
      </c>
      <c r="CG1052">
        <v>0</v>
      </c>
      <c r="CH1052">
        <v>0</v>
      </c>
      <c r="CI1052" t="s">
        <v>446</v>
      </c>
      <c r="CJ1052">
        <v>1</v>
      </c>
      <c r="CK1052" t="s">
        <v>446</v>
      </c>
      <c r="CL1052" s="3">
        <v>10000000</v>
      </c>
      <c r="CM1052" t="s">
        <v>445</v>
      </c>
      <c r="CN1052" t="s">
        <v>445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 t="s">
        <v>445</v>
      </c>
      <c r="CV1052" t="s">
        <v>445</v>
      </c>
      <c r="CW1052" t="s">
        <v>445</v>
      </c>
      <c r="CX1052" t="s">
        <v>445</v>
      </c>
      <c r="CY1052">
        <v>0</v>
      </c>
      <c r="CZ1052" t="s">
        <v>451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0</v>
      </c>
      <c r="DK1052">
        <v>0</v>
      </c>
      <c r="DL1052">
        <v>0</v>
      </c>
      <c r="DM1052" t="s">
        <v>446</v>
      </c>
      <c r="DN1052">
        <v>0</v>
      </c>
      <c r="DO1052">
        <v>0</v>
      </c>
      <c r="DP1052">
        <v>1</v>
      </c>
      <c r="DQ1052">
        <v>0</v>
      </c>
      <c r="DR1052">
        <v>0</v>
      </c>
      <c r="DS1052">
        <v>0</v>
      </c>
      <c r="DT1052" t="s">
        <v>447</v>
      </c>
      <c r="DW1052">
        <v>0</v>
      </c>
      <c r="DX1052">
        <v>0</v>
      </c>
      <c r="DY1052" t="s">
        <v>445</v>
      </c>
      <c r="DZ1052" t="s">
        <v>445</v>
      </c>
      <c r="EA1052">
        <v>0</v>
      </c>
      <c r="EB1052">
        <v>1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2</v>
      </c>
      <c r="EJ1052">
        <v>1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 t="s">
        <v>445</v>
      </c>
      <c r="EU1052" t="s">
        <v>445</v>
      </c>
      <c r="EV1052" t="s">
        <v>445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1</v>
      </c>
      <c r="FC1052">
        <v>0</v>
      </c>
      <c r="FD1052">
        <v>0</v>
      </c>
      <c r="FE1052">
        <v>0</v>
      </c>
      <c r="FF1052">
        <v>0</v>
      </c>
      <c r="FG1052">
        <v>1</v>
      </c>
      <c r="FH1052">
        <v>0</v>
      </c>
      <c r="FI1052" t="s">
        <v>445</v>
      </c>
      <c r="FJ1052" t="s">
        <v>445</v>
      </c>
      <c r="FK1052" t="s">
        <v>445</v>
      </c>
      <c r="FL1052" t="s">
        <v>445</v>
      </c>
      <c r="FM1052" t="s">
        <v>445</v>
      </c>
      <c r="FN1052" t="s">
        <v>445</v>
      </c>
      <c r="FO1052" t="s">
        <v>445</v>
      </c>
      <c r="FP1052" t="s">
        <v>445</v>
      </c>
      <c r="FQ1052" t="s">
        <v>445</v>
      </c>
      <c r="FR1052">
        <v>3</v>
      </c>
      <c r="FS1052">
        <v>1</v>
      </c>
      <c r="FT1052">
        <v>3</v>
      </c>
      <c r="FU1052">
        <v>2</v>
      </c>
      <c r="FV1052">
        <v>5</v>
      </c>
      <c r="FW1052">
        <v>6</v>
      </c>
      <c r="FX1052">
        <v>4</v>
      </c>
      <c r="FY1052" t="s">
        <v>445</v>
      </c>
      <c r="FZ1052" t="s">
        <v>445</v>
      </c>
      <c r="GA1052">
        <v>2</v>
      </c>
      <c r="GB1052">
        <v>1</v>
      </c>
      <c r="GC1052" t="s">
        <v>445</v>
      </c>
      <c r="GD1052">
        <v>1</v>
      </c>
      <c r="GE1052">
        <v>1</v>
      </c>
      <c r="GF1052" t="s">
        <v>445</v>
      </c>
      <c r="GG1052">
        <v>0</v>
      </c>
      <c r="GH1052" t="s">
        <v>445</v>
      </c>
      <c r="GI1052" t="s">
        <v>445</v>
      </c>
      <c r="GJ1052" t="s">
        <v>445</v>
      </c>
      <c r="GK1052">
        <v>1</v>
      </c>
      <c r="GL1052">
        <v>1</v>
      </c>
      <c r="GM1052">
        <v>0</v>
      </c>
      <c r="GN1052">
        <v>1</v>
      </c>
      <c r="GO1052" t="s">
        <v>445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 t="s">
        <v>445</v>
      </c>
      <c r="GV1052" t="s">
        <v>445</v>
      </c>
      <c r="GW1052" t="s">
        <v>445</v>
      </c>
      <c r="GX1052">
        <v>0</v>
      </c>
      <c r="GY1052" t="s">
        <v>445</v>
      </c>
      <c r="GZ1052">
        <v>1</v>
      </c>
      <c r="HA1052">
        <v>0</v>
      </c>
      <c r="HB1052">
        <v>0</v>
      </c>
      <c r="HC1052">
        <v>0</v>
      </c>
      <c r="HD1052">
        <v>1</v>
      </c>
      <c r="HE1052">
        <v>0</v>
      </c>
      <c r="HF1052">
        <v>0</v>
      </c>
      <c r="HG1052" t="s">
        <v>446</v>
      </c>
      <c r="HH1052">
        <v>2</v>
      </c>
      <c r="HI1052" t="s">
        <v>445</v>
      </c>
      <c r="HJ1052" t="s">
        <v>445</v>
      </c>
      <c r="HK1052">
        <v>0</v>
      </c>
      <c r="HL1052" t="s">
        <v>445</v>
      </c>
      <c r="HM1052" t="s">
        <v>445</v>
      </c>
      <c r="HN1052" t="s">
        <v>445</v>
      </c>
      <c r="HO1052" t="s">
        <v>445</v>
      </c>
      <c r="HP1052" t="s">
        <v>445</v>
      </c>
      <c r="HQ1052" t="s">
        <v>445</v>
      </c>
      <c r="HR1052" t="s">
        <v>445</v>
      </c>
      <c r="HS1052" t="s">
        <v>445</v>
      </c>
      <c r="HT1052" t="s">
        <v>445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1</v>
      </c>
      <c r="IA1052">
        <v>0</v>
      </c>
      <c r="IB1052" t="s">
        <v>446</v>
      </c>
      <c r="IC1052">
        <v>1</v>
      </c>
      <c r="ID1052">
        <v>0</v>
      </c>
      <c r="IE1052" t="s">
        <v>445</v>
      </c>
      <c r="IF1052" t="s">
        <v>445</v>
      </c>
      <c r="IG1052" t="s">
        <v>445</v>
      </c>
      <c r="IH1052" t="s">
        <v>446</v>
      </c>
      <c r="II1052" t="s">
        <v>445</v>
      </c>
      <c r="IJ1052" t="s">
        <v>446</v>
      </c>
      <c r="IK1052" t="s">
        <v>445</v>
      </c>
      <c r="IL1052" t="s">
        <v>445</v>
      </c>
      <c r="IM1052">
        <v>80</v>
      </c>
      <c r="IN1052">
        <v>0</v>
      </c>
      <c r="IO1052">
        <v>1</v>
      </c>
      <c r="IP1052">
        <v>1</v>
      </c>
      <c r="IQ1052">
        <v>0</v>
      </c>
      <c r="IR1052">
        <v>0</v>
      </c>
      <c r="IS1052">
        <v>1</v>
      </c>
      <c r="IT1052">
        <v>0</v>
      </c>
      <c r="IU1052">
        <v>0</v>
      </c>
      <c r="IV1052">
        <v>0</v>
      </c>
      <c r="IW1052">
        <v>0</v>
      </c>
      <c r="IX1052" t="s">
        <v>446</v>
      </c>
      <c r="IY1052">
        <v>10000</v>
      </c>
      <c r="IZ1052">
        <v>10000</v>
      </c>
      <c r="JA1052">
        <v>6</v>
      </c>
      <c r="JB1052">
        <v>0</v>
      </c>
      <c r="JC1052" t="s">
        <v>445</v>
      </c>
      <c r="JD1052">
        <v>50000</v>
      </c>
      <c r="JE1052">
        <v>0</v>
      </c>
      <c r="JF1052" s="3">
        <v>4000000</v>
      </c>
      <c r="JG1052">
        <v>10000</v>
      </c>
      <c r="JH1052" s="3">
        <v>100000</v>
      </c>
      <c r="JI1052">
        <v>4160000</v>
      </c>
      <c r="JJ1052" t="s">
        <v>445</v>
      </c>
      <c r="JK1052">
        <v>-4150000</v>
      </c>
      <c r="JL1052" t="s">
        <v>445</v>
      </c>
      <c r="JM1052">
        <v>1</v>
      </c>
      <c r="JN1052" s="3">
        <v>100000</v>
      </c>
      <c r="JO1052" t="s">
        <v>445</v>
      </c>
      <c r="JP1052" t="s">
        <v>445</v>
      </c>
      <c r="JQ1052">
        <v>1</v>
      </c>
      <c r="JR1052">
        <v>6</v>
      </c>
      <c r="JS1052">
        <v>1</v>
      </c>
      <c r="JT1052">
        <v>0</v>
      </c>
      <c r="JU1052">
        <v>0</v>
      </c>
      <c r="JV1052">
        <v>0</v>
      </c>
      <c r="JW1052">
        <v>0</v>
      </c>
      <c r="JX1052">
        <v>6</v>
      </c>
      <c r="JY1052">
        <v>2</v>
      </c>
      <c r="JZ1052">
        <v>0</v>
      </c>
      <c r="KA1052">
        <v>5</v>
      </c>
      <c r="KB1052">
        <v>1</v>
      </c>
      <c r="KC1052">
        <v>0</v>
      </c>
      <c r="KD1052" t="s">
        <v>453</v>
      </c>
      <c r="KE1052">
        <v>0</v>
      </c>
      <c r="KF1052">
        <v>0</v>
      </c>
      <c r="KG1052">
        <v>1</v>
      </c>
      <c r="KH1052">
        <v>0</v>
      </c>
      <c r="KI1052">
        <v>0</v>
      </c>
      <c r="KJ1052">
        <v>0</v>
      </c>
      <c r="KK1052">
        <v>0</v>
      </c>
      <c r="KL1052">
        <v>1</v>
      </c>
      <c r="KM1052" t="s">
        <v>522</v>
      </c>
      <c r="KN1052">
        <v>0</v>
      </c>
      <c r="KO1052" t="s">
        <v>446</v>
      </c>
      <c r="KP1052">
        <v>5</v>
      </c>
      <c r="KQ1052">
        <v>0</v>
      </c>
      <c r="KR1052" t="s">
        <v>445</v>
      </c>
      <c r="KS1052" t="s">
        <v>445</v>
      </c>
      <c r="KT1052">
        <v>0</v>
      </c>
      <c r="KU1052">
        <v>2</v>
      </c>
      <c r="KV1052">
        <v>2</v>
      </c>
      <c r="KW1052">
        <v>4</v>
      </c>
      <c r="KX1052">
        <v>0</v>
      </c>
      <c r="KY1052" t="s">
        <v>445</v>
      </c>
      <c r="KZ1052" t="s">
        <v>445</v>
      </c>
      <c r="LA1052">
        <v>1</v>
      </c>
      <c r="LB1052">
        <v>0</v>
      </c>
      <c r="LC1052">
        <v>1</v>
      </c>
      <c r="LD1052">
        <v>1</v>
      </c>
      <c r="LE1052">
        <v>0</v>
      </c>
      <c r="LF1052">
        <v>0</v>
      </c>
      <c r="LG1052">
        <v>0</v>
      </c>
      <c r="LH1052">
        <v>0</v>
      </c>
      <c r="LI1052">
        <v>1</v>
      </c>
      <c r="LJ1052">
        <v>0</v>
      </c>
      <c r="LK1052">
        <v>1</v>
      </c>
      <c r="LL1052">
        <v>0</v>
      </c>
      <c r="LM1052">
        <v>0</v>
      </c>
      <c r="LN1052">
        <v>1</v>
      </c>
      <c r="LO1052">
        <v>1</v>
      </c>
      <c r="LP1052">
        <v>1</v>
      </c>
      <c r="LQ1052">
        <v>1</v>
      </c>
      <c r="LR1052">
        <v>1</v>
      </c>
      <c r="LS1052">
        <v>0</v>
      </c>
      <c r="LT1052">
        <v>1</v>
      </c>
      <c r="LU1052">
        <v>1</v>
      </c>
      <c r="LV1052">
        <v>1</v>
      </c>
      <c r="LW1052">
        <v>1</v>
      </c>
      <c r="LX1052">
        <v>1</v>
      </c>
      <c r="LY1052">
        <v>1</v>
      </c>
      <c r="LZ1052">
        <v>1</v>
      </c>
      <c r="MA1052">
        <v>1</v>
      </c>
      <c r="MB1052">
        <v>1</v>
      </c>
      <c r="MC1052">
        <v>1</v>
      </c>
      <c r="MD1052">
        <v>1</v>
      </c>
      <c r="ME1052">
        <v>1</v>
      </c>
      <c r="MF1052">
        <v>0</v>
      </c>
      <c r="MG1052">
        <v>0</v>
      </c>
      <c r="MH1052">
        <v>1</v>
      </c>
      <c r="MI1052">
        <v>0</v>
      </c>
      <c r="MJ1052">
        <v>1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3</v>
      </c>
      <c r="MQ1052">
        <v>1</v>
      </c>
      <c r="MR1052">
        <v>2</v>
      </c>
      <c r="MS1052">
        <v>3</v>
      </c>
      <c r="MT1052">
        <v>3</v>
      </c>
      <c r="MU1052">
        <v>1</v>
      </c>
      <c r="MV1052">
        <v>1</v>
      </c>
      <c r="MW1052">
        <v>1</v>
      </c>
      <c r="MX1052">
        <v>1</v>
      </c>
      <c r="MY1052">
        <v>1</v>
      </c>
      <c r="MZ1052">
        <v>1</v>
      </c>
      <c r="NA1052">
        <v>1</v>
      </c>
      <c r="NB1052">
        <v>3</v>
      </c>
      <c r="NC1052">
        <v>2</v>
      </c>
      <c r="ND1052">
        <v>2</v>
      </c>
      <c r="NE1052">
        <v>2</v>
      </c>
      <c r="NF1052">
        <v>4</v>
      </c>
      <c r="NG1052">
        <v>2</v>
      </c>
      <c r="NH1052">
        <v>4</v>
      </c>
      <c r="NI1052">
        <v>3</v>
      </c>
      <c r="NJ1052">
        <v>3</v>
      </c>
      <c r="NK1052">
        <v>5</v>
      </c>
      <c r="NL1052">
        <v>5</v>
      </c>
      <c r="NM1052">
        <v>5</v>
      </c>
      <c r="NN1052">
        <v>4</v>
      </c>
      <c r="NO1052">
        <v>5</v>
      </c>
      <c r="NP1052">
        <v>5</v>
      </c>
      <c r="NQ1052">
        <v>4</v>
      </c>
      <c r="NR1052">
        <v>4</v>
      </c>
      <c r="NS1052">
        <v>4</v>
      </c>
      <c r="NT1052">
        <v>4</v>
      </c>
      <c r="NU1052">
        <v>2</v>
      </c>
      <c r="NV1052">
        <v>3</v>
      </c>
      <c r="NW1052">
        <v>3</v>
      </c>
      <c r="NX1052">
        <v>3</v>
      </c>
      <c r="NY1052">
        <v>3</v>
      </c>
      <c r="NZ1052">
        <v>10</v>
      </c>
      <c r="OA1052">
        <v>6</v>
      </c>
      <c r="OB1052">
        <v>8</v>
      </c>
      <c r="OC1052">
        <v>10</v>
      </c>
      <c r="OD1052">
        <v>10</v>
      </c>
      <c r="OE1052">
        <v>7</v>
      </c>
      <c r="OF1052">
        <v>9</v>
      </c>
      <c r="OG1052" t="s">
        <v>445</v>
      </c>
      <c r="OH1052" t="s">
        <v>445</v>
      </c>
      <c r="OI1052" t="s">
        <v>445</v>
      </c>
      <c r="OJ1052">
        <v>1</v>
      </c>
      <c r="OK1052" t="s">
        <v>445</v>
      </c>
      <c r="ON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1</v>
      </c>
      <c r="PK1052">
        <v>0</v>
      </c>
      <c r="PL1052" t="s">
        <v>454</v>
      </c>
      <c r="PM1052">
        <v>1</v>
      </c>
      <c r="PN1052">
        <v>3</v>
      </c>
      <c r="PO1052">
        <v>0</v>
      </c>
      <c r="PP1052">
        <v>1</v>
      </c>
      <c r="PQ1052">
        <v>0</v>
      </c>
      <c r="PR1052">
        <v>0</v>
      </c>
      <c r="PS1052">
        <v>0</v>
      </c>
      <c r="PT1052">
        <v>0</v>
      </c>
      <c r="PU1052">
        <v>0</v>
      </c>
      <c r="PV1052">
        <v>0</v>
      </c>
      <c r="PW1052">
        <v>0</v>
      </c>
      <c r="PX1052">
        <v>0</v>
      </c>
      <c r="PY1052">
        <v>0</v>
      </c>
      <c r="PZ1052">
        <f t="shared" si="16"/>
        <v>2</v>
      </c>
      <c r="QA1052">
        <v>1</v>
      </c>
    </row>
    <row r="1053" spans="1:443" x14ac:dyDescent="0.25">
      <c r="A1053" t="s">
        <v>4010</v>
      </c>
      <c r="B1053" t="s">
        <v>4011</v>
      </c>
      <c r="C1053">
        <v>2880</v>
      </c>
      <c r="D1053" t="s">
        <v>4012</v>
      </c>
      <c r="E1053">
        <v>421</v>
      </c>
      <c r="F1053">
        <v>25754</v>
      </c>
      <c r="G1053" t="s">
        <v>445</v>
      </c>
      <c r="H1053">
        <v>1</v>
      </c>
      <c r="I1053">
        <v>1</v>
      </c>
      <c r="J1053">
        <v>12</v>
      </c>
      <c r="L1053">
        <v>0</v>
      </c>
      <c r="M1053" t="s">
        <v>445</v>
      </c>
      <c r="N1053" t="s">
        <v>446</v>
      </c>
      <c r="O1053">
        <v>2</v>
      </c>
      <c r="P1053">
        <v>1</v>
      </c>
      <c r="Q1053">
        <v>15</v>
      </c>
      <c r="R1053">
        <v>4</v>
      </c>
      <c r="S1053" t="s">
        <v>447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 t="s">
        <v>445</v>
      </c>
      <c r="AG1053">
        <v>1</v>
      </c>
      <c r="AH1053" t="s">
        <v>446</v>
      </c>
      <c r="AI1053" s="1">
        <v>44685</v>
      </c>
      <c r="AJ1053" s="2">
        <v>0.5593055555555555</v>
      </c>
      <c r="AK1053" s="1">
        <v>44713</v>
      </c>
      <c r="AL1053" t="s">
        <v>448</v>
      </c>
      <c r="AM1053" t="s">
        <v>449</v>
      </c>
      <c r="AN1053" t="s">
        <v>498</v>
      </c>
      <c r="AO1053">
        <v>1</v>
      </c>
      <c r="AP1053">
        <v>0</v>
      </c>
      <c r="AQ1053">
        <v>0</v>
      </c>
      <c r="AR1053" t="s">
        <v>445</v>
      </c>
      <c r="AS1053">
        <v>0</v>
      </c>
      <c r="AT1053">
        <v>1</v>
      </c>
      <c r="AU1053">
        <v>2</v>
      </c>
      <c r="AV1053">
        <v>1</v>
      </c>
      <c r="AW1053" t="s">
        <v>446</v>
      </c>
      <c r="AX1053">
        <v>2</v>
      </c>
      <c r="AY1053">
        <v>48</v>
      </c>
      <c r="AZ1053">
        <v>6</v>
      </c>
      <c r="BA1053" t="s">
        <v>445</v>
      </c>
      <c r="BB1053" t="s">
        <v>445</v>
      </c>
      <c r="BC1053" t="s">
        <v>445</v>
      </c>
      <c r="BD1053">
        <v>1</v>
      </c>
      <c r="BE1053" t="s">
        <v>445</v>
      </c>
      <c r="BF1053">
        <v>4</v>
      </c>
      <c r="BG1053">
        <v>1</v>
      </c>
      <c r="BH1053" t="s">
        <v>445</v>
      </c>
      <c r="BI1053" t="s">
        <v>445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</v>
      </c>
      <c r="BW1053">
        <v>0</v>
      </c>
      <c r="BX1053">
        <v>1</v>
      </c>
      <c r="BY1053">
        <v>2017</v>
      </c>
      <c r="BZ1053">
        <v>0</v>
      </c>
      <c r="CA1053">
        <v>1</v>
      </c>
      <c r="CB1053">
        <v>1</v>
      </c>
      <c r="CC1053">
        <v>0</v>
      </c>
      <c r="CD1053" t="s">
        <v>445</v>
      </c>
      <c r="CE1053" t="s">
        <v>445</v>
      </c>
      <c r="CF1053">
        <v>0</v>
      </c>
      <c r="CG1053">
        <v>0</v>
      </c>
      <c r="CH1053">
        <v>0</v>
      </c>
      <c r="CI1053" t="s">
        <v>446</v>
      </c>
      <c r="CJ1053">
        <v>0</v>
      </c>
      <c r="CK1053" t="s">
        <v>446</v>
      </c>
      <c r="CL1053" s="3">
        <v>1000000</v>
      </c>
      <c r="CM1053" t="s">
        <v>445</v>
      </c>
      <c r="CN1053" t="s">
        <v>445</v>
      </c>
      <c r="CO1053">
        <v>1</v>
      </c>
      <c r="CP1053">
        <v>0</v>
      </c>
      <c r="CQ1053">
        <v>1</v>
      </c>
      <c r="CR1053">
        <v>0</v>
      </c>
      <c r="CS1053">
        <v>0</v>
      </c>
      <c r="CT1053">
        <v>1</v>
      </c>
      <c r="CU1053" t="s">
        <v>445</v>
      </c>
      <c r="CV1053" t="s">
        <v>445</v>
      </c>
      <c r="CW1053" t="s">
        <v>445</v>
      </c>
      <c r="CX1053" t="s">
        <v>445</v>
      </c>
      <c r="CY1053">
        <v>10</v>
      </c>
      <c r="CZ1053" t="s">
        <v>451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 t="s">
        <v>446</v>
      </c>
      <c r="DN1053">
        <v>0</v>
      </c>
      <c r="DO1053">
        <v>0</v>
      </c>
      <c r="DP1053">
        <v>1</v>
      </c>
      <c r="DQ1053">
        <v>0</v>
      </c>
      <c r="DR1053">
        <v>0</v>
      </c>
      <c r="DS1053">
        <v>0</v>
      </c>
      <c r="DT1053" t="s">
        <v>447</v>
      </c>
      <c r="DW1053">
        <v>0</v>
      </c>
      <c r="DX1053">
        <v>5</v>
      </c>
      <c r="DY1053" t="s">
        <v>445</v>
      </c>
      <c r="DZ1053" t="s">
        <v>445</v>
      </c>
      <c r="EA1053">
        <v>0</v>
      </c>
      <c r="EB1053">
        <v>1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2</v>
      </c>
      <c r="EJ1053">
        <v>0</v>
      </c>
      <c r="EK1053">
        <v>0</v>
      </c>
      <c r="EL1053">
        <v>0</v>
      </c>
      <c r="EM1053">
        <v>0</v>
      </c>
      <c r="EN1053">
        <v>1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 t="s">
        <v>445</v>
      </c>
      <c r="EU1053" t="s">
        <v>445</v>
      </c>
      <c r="EV1053" t="s">
        <v>445</v>
      </c>
      <c r="EW1053">
        <v>0</v>
      </c>
      <c r="EX1053">
        <v>10</v>
      </c>
      <c r="EY1053">
        <v>0</v>
      </c>
      <c r="EZ1053">
        <v>0</v>
      </c>
      <c r="FA1053">
        <v>0</v>
      </c>
      <c r="FB1053">
        <v>1</v>
      </c>
      <c r="FC1053">
        <v>0</v>
      </c>
      <c r="FD1053">
        <v>0</v>
      </c>
      <c r="FE1053">
        <v>0</v>
      </c>
      <c r="FF1053">
        <v>0</v>
      </c>
      <c r="FG1053">
        <v>1</v>
      </c>
      <c r="FH1053">
        <v>1</v>
      </c>
      <c r="FI1053">
        <v>0</v>
      </c>
      <c r="FJ1053">
        <v>1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4</v>
      </c>
      <c r="FS1053">
        <v>3</v>
      </c>
      <c r="FT1053">
        <v>4</v>
      </c>
      <c r="FU1053">
        <v>5</v>
      </c>
      <c r="FV1053">
        <v>1</v>
      </c>
      <c r="FW1053">
        <v>6</v>
      </c>
      <c r="FX1053">
        <v>2</v>
      </c>
      <c r="FY1053" t="s">
        <v>445</v>
      </c>
      <c r="FZ1053" t="s">
        <v>445</v>
      </c>
      <c r="GA1053">
        <v>2</v>
      </c>
      <c r="GB1053">
        <v>1</v>
      </c>
      <c r="GC1053" t="s">
        <v>445</v>
      </c>
      <c r="GD1053">
        <v>1</v>
      </c>
      <c r="GE1053">
        <v>1</v>
      </c>
      <c r="GF1053" t="s">
        <v>445</v>
      </c>
      <c r="GG1053">
        <v>1</v>
      </c>
      <c r="GH1053">
        <v>1</v>
      </c>
      <c r="GI1053">
        <v>1</v>
      </c>
      <c r="GJ1053" t="s">
        <v>445</v>
      </c>
      <c r="GK1053">
        <v>1</v>
      </c>
      <c r="GL1053">
        <v>2</v>
      </c>
      <c r="GM1053">
        <v>1</v>
      </c>
      <c r="GN1053">
        <v>1</v>
      </c>
      <c r="GO1053" t="s">
        <v>445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 t="s">
        <v>445</v>
      </c>
      <c r="GV1053">
        <v>1</v>
      </c>
      <c r="GW1053">
        <v>0</v>
      </c>
      <c r="GX1053">
        <v>0</v>
      </c>
      <c r="GY1053" t="s">
        <v>445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1</v>
      </c>
      <c r="HG1053" t="s">
        <v>446</v>
      </c>
      <c r="HH1053">
        <v>1</v>
      </c>
      <c r="HI1053" t="s">
        <v>445</v>
      </c>
      <c r="HJ1053" t="s">
        <v>445</v>
      </c>
      <c r="HK1053">
        <v>0</v>
      </c>
      <c r="HL1053" t="s">
        <v>445</v>
      </c>
      <c r="HM1053" t="s">
        <v>445</v>
      </c>
      <c r="HN1053" t="s">
        <v>445</v>
      </c>
      <c r="HO1053" t="s">
        <v>445</v>
      </c>
      <c r="HP1053" t="s">
        <v>445</v>
      </c>
      <c r="HQ1053" t="s">
        <v>445</v>
      </c>
      <c r="HR1053" t="s">
        <v>445</v>
      </c>
      <c r="HS1053" t="s">
        <v>445</v>
      </c>
      <c r="HT1053" t="s">
        <v>445</v>
      </c>
      <c r="HU1053">
        <v>0</v>
      </c>
      <c r="HV1053">
        <v>0</v>
      </c>
      <c r="HW1053">
        <v>0</v>
      </c>
      <c r="HX1053">
        <v>0</v>
      </c>
      <c r="HY1053">
        <v>1</v>
      </c>
      <c r="HZ1053">
        <v>1</v>
      </c>
      <c r="IA1053">
        <v>0</v>
      </c>
      <c r="IB1053" t="s">
        <v>446</v>
      </c>
      <c r="IC1053">
        <v>1</v>
      </c>
      <c r="ID1053">
        <v>1</v>
      </c>
      <c r="IE1053">
        <v>0</v>
      </c>
      <c r="IF1053">
        <v>1</v>
      </c>
      <c r="IG1053">
        <v>0</v>
      </c>
      <c r="IH1053" t="s">
        <v>452</v>
      </c>
      <c r="II1053">
        <v>0</v>
      </c>
      <c r="IJ1053" t="s">
        <v>446</v>
      </c>
      <c r="IK1053" t="s">
        <v>445</v>
      </c>
      <c r="IL1053" t="s">
        <v>445</v>
      </c>
      <c r="IM1053">
        <v>60</v>
      </c>
      <c r="IN1053">
        <v>0</v>
      </c>
      <c r="IO1053">
        <v>1</v>
      </c>
      <c r="IP1053">
        <v>1</v>
      </c>
      <c r="IQ1053">
        <v>0</v>
      </c>
      <c r="IR1053">
        <v>0</v>
      </c>
      <c r="IS1053">
        <v>1</v>
      </c>
      <c r="IT1053">
        <v>0</v>
      </c>
      <c r="IU1053">
        <v>0</v>
      </c>
      <c r="IV1053">
        <v>0</v>
      </c>
      <c r="IW1053">
        <v>0</v>
      </c>
      <c r="IX1053" t="s">
        <v>446</v>
      </c>
      <c r="IY1053" s="3">
        <v>1000000</v>
      </c>
      <c r="IZ1053" s="3">
        <v>1000000</v>
      </c>
      <c r="JA1053">
        <v>7</v>
      </c>
      <c r="JB1053">
        <v>0</v>
      </c>
      <c r="JC1053" t="s">
        <v>445</v>
      </c>
      <c r="JD1053" s="3">
        <v>700000</v>
      </c>
      <c r="JE1053">
        <v>0</v>
      </c>
      <c r="JF1053">
        <v>0</v>
      </c>
      <c r="JG1053">
        <v>0</v>
      </c>
      <c r="JH1053" s="3">
        <v>1000000</v>
      </c>
      <c r="JI1053">
        <v>1700000</v>
      </c>
      <c r="JJ1053" t="s">
        <v>445</v>
      </c>
      <c r="JK1053" s="3">
        <v>-700000</v>
      </c>
      <c r="JL1053" t="s">
        <v>445</v>
      </c>
      <c r="JM1053">
        <v>3</v>
      </c>
      <c r="JN1053" s="3">
        <v>3000000</v>
      </c>
      <c r="JO1053" t="s">
        <v>445</v>
      </c>
      <c r="JP1053" t="s">
        <v>445</v>
      </c>
      <c r="JQ1053">
        <v>0</v>
      </c>
      <c r="JR1053">
        <v>0</v>
      </c>
      <c r="JS1053" t="s">
        <v>445</v>
      </c>
      <c r="JT1053" t="s">
        <v>445</v>
      </c>
      <c r="JU1053" t="s">
        <v>445</v>
      </c>
      <c r="JV1053" t="s">
        <v>445</v>
      </c>
      <c r="JW1053" t="s">
        <v>445</v>
      </c>
      <c r="JX1053" t="s">
        <v>445</v>
      </c>
      <c r="JY1053" t="s">
        <v>445</v>
      </c>
      <c r="JZ1053" t="s">
        <v>445</v>
      </c>
      <c r="KA1053" t="s">
        <v>445</v>
      </c>
      <c r="KB1053">
        <v>2</v>
      </c>
      <c r="KC1053">
        <v>2</v>
      </c>
      <c r="KD1053" t="s">
        <v>453</v>
      </c>
      <c r="KE1053">
        <v>0</v>
      </c>
      <c r="KF1053">
        <v>0</v>
      </c>
      <c r="KG1053">
        <v>1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 t="s">
        <v>446</v>
      </c>
      <c r="KN1053">
        <v>0</v>
      </c>
      <c r="KO1053" t="s">
        <v>446</v>
      </c>
      <c r="KP1053">
        <v>10</v>
      </c>
      <c r="KQ1053">
        <v>8</v>
      </c>
      <c r="KR1053" t="s">
        <v>445</v>
      </c>
      <c r="KS1053" t="s">
        <v>445</v>
      </c>
      <c r="KT1053">
        <v>0</v>
      </c>
      <c r="KU1053">
        <v>2</v>
      </c>
      <c r="KV1053">
        <v>3</v>
      </c>
      <c r="KW1053">
        <v>2</v>
      </c>
      <c r="KX1053">
        <v>1</v>
      </c>
      <c r="KY1053" t="s">
        <v>445</v>
      </c>
      <c r="KZ1053" t="s">
        <v>445</v>
      </c>
      <c r="LA1053">
        <v>1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1</v>
      </c>
      <c r="LJ1053">
        <v>0</v>
      </c>
      <c r="LK1053">
        <v>0</v>
      </c>
      <c r="LL1053">
        <v>0</v>
      </c>
      <c r="LM1053">
        <v>1</v>
      </c>
      <c r="LN1053">
        <v>1</v>
      </c>
      <c r="LO1053">
        <v>0</v>
      </c>
      <c r="LP1053">
        <v>0</v>
      </c>
      <c r="LQ1053">
        <v>1</v>
      </c>
      <c r="LR1053">
        <v>0</v>
      </c>
      <c r="LS1053">
        <v>1</v>
      </c>
      <c r="LT1053">
        <v>1</v>
      </c>
      <c r="LU1053">
        <v>1</v>
      </c>
      <c r="LV1053">
        <v>0</v>
      </c>
      <c r="LW1053">
        <v>0</v>
      </c>
      <c r="LX1053">
        <v>1</v>
      </c>
      <c r="LY1053">
        <v>1</v>
      </c>
      <c r="LZ1053">
        <v>0</v>
      </c>
      <c r="MA1053">
        <v>1</v>
      </c>
      <c r="MB1053">
        <v>1</v>
      </c>
      <c r="MC1053">
        <v>0</v>
      </c>
      <c r="MD1053">
        <v>0</v>
      </c>
      <c r="ME1053">
        <v>1</v>
      </c>
      <c r="MF1053">
        <v>1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3</v>
      </c>
      <c r="MQ1053">
        <v>4</v>
      </c>
      <c r="MR1053">
        <v>2</v>
      </c>
      <c r="MS1053">
        <v>5</v>
      </c>
      <c r="MT1053">
        <v>1</v>
      </c>
      <c r="MU1053">
        <v>1</v>
      </c>
      <c r="MV1053">
        <v>2</v>
      </c>
      <c r="MW1053">
        <v>1</v>
      </c>
      <c r="MX1053">
        <v>1</v>
      </c>
      <c r="MY1053">
        <v>1</v>
      </c>
      <c r="MZ1053">
        <v>3</v>
      </c>
      <c r="NA1053">
        <v>3</v>
      </c>
      <c r="NB1053">
        <v>3</v>
      </c>
      <c r="NC1053">
        <v>2</v>
      </c>
      <c r="ND1053">
        <v>1</v>
      </c>
      <c r="NE1053">
        <v>1</v>
      </c>
      <c r="NF1053">
        <v>2</v>
      </c>
      <c r="NG1053">
        <v>4</v>
      </c>
      <c r="NH1053">
        <v>4</v>
      </c>
      <c r="NI1053">
        <v>4</v>
      </c>
      <c r="NJ1053">
        <v>3</v>
      </c>
      <c r="NK1053">
        <v>5</v>
      </c>
      <c r="NL1053">
        <v>5</v>
      </c>
      <c r="NM1053">
        <v>4</v>
      </c>
      <c r="NN1053">
        <v>4</v>
      </c>
      <c r="NO1053">
        <v>3</v>
      </c>
      <c r="NP1053">
        <v>1</v>
      </c>
      <c r="NQ1053">
        <v>1</v>
      </c>
      <c r="NR1053">
        <v>3</v>
      </c>
      <c r="NS1053">
        <v>5</v>
      </c>
      <c r="NT1053">
        <v>5</v>
      </c>
      <c r="NU1053">
        <v>3</v>
      </c>
      <c r="NV1053">
        <v>4</v>
      </c>
      <c r="NW1053">
        <v>4</v>
      </c>
      <c r="NX1053">
        <v>4</v>
      </c>
      <c r="NY1053">
        <v>4</v>
      </c>
      <c r="NZ1053">
        <v>3</v>
      </c>
      <c r="OA1053">
        <v>4</v>
      </c>
      <c r="OB1053">
        <v>8</v>
      </c>
      <c r="OC1053">
        <v>10</v>
      </c>
      <c r="OD1053">
        <v>5</v>
      </c>
      <c r="OE1053">
        <v>8</v>
      </c>
      <c r="OF1053">
        <v>1</v>
      </c>
      <c r="OG1053" t="s">
        <v>445</v>
      </c>
      <c r="OH1053" t="s">
        <v>445</v>
      </c>
      <c r="OI1053" t="s">
        <v>445</v>
      </c>
      <c r="OJ1053">
        <v>1</v>
      </c>
      <c r="OK1053" t="s">
        <v>445</v>
      </c>
      <c r="ON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1</v>
      </c>
      <c r="PK1053">
        <v>0</v>
      </c>
      <c r="PL1053" t="s">
        <v>454</v>
      </c>
      <c r="PM1053">
        <v>1</v>
      </c>
      <c r="PN1053">
        <v>3</v>
      </c>
      <c r="PO1053">
        <v>0</v>
      </c>
      <c r="PP1053">
        <v>0</v>
      </c>
      <c r="PQ1053">
        <v>0</v>
      </c>
      <c r="PR1053">
        <v>0</v>
      </c>
      <c r="PS1053">
        <v>1</v>
      </c>
      <c r="PT1053">
        <v>0</v>
      </c>
      <c r="PU1053">
        <v>0</v>
      </c>
      <c r="PV1053">
        <v>0</v>
      </c>
      <c r="PW1053">
        <v>0</v>
      </c>
      <c r="PX1053">
        <v>0</v>
      </c>
      <c r="PY1053">
        <v>0</v>
      </c>
      <c r="PZ1053">
        <f t="shared" si="16"/>
        <v>5</v>
      </c>
      <c r="QA1053">
        <v>1</v>
      </c>
    </row>
    <row r="1054" spans="1:443" x14ac:dyDescent="0.25">
      <c r="A1054" t="s">
        <v>4013</v>
      </c>
      <c r="B1054" t="s">
        <v>4014</v>
      </c>
      <c r="C1054">
        <v>1929</v>
      </c>
      <c r="D1054" t="s">
        <v>4015</v>
      </c>
      <c r="E1054">
        <v>633</v>
      </c>
      <c r="F1054">
        <v>41001</v>
      </c>
      <c r="G1054" t="s">
        <v>445</v>
      </c>
      <c r="H1054">
        <v>1</v>
      </c>
      <c r="I1054">
        <v>1</v>
      </c>
      <c r="J1054">
        <v>29</v>
      </c>
      <c r="L1054">
        <v>0</v>
      </c>
      <c r="M1054" t="s">
        <v>445</v>
      </c>
      <c r="N1054" t="s">
        <v>446</v>
      </c>
      <c r="O1054">
        <v>1</v>
      </c>
      <c r="P1054">
        <v>1</v>
      </c>
      <c r="Q1054">
        <v>10</v>
      </c>
      <c r="R1054">
        <v>6</v>
      </c>
      <c r="S1054" t="s">
        <v>447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</v>
      </c>
      <c r="AE1054">
        <v>0</v>
      </c>
      <c r="AF1054" t="s">
        <v>445</v>
      </c>
      <c r="AG1054">
        <v>1</v>
      </c>
      <c r="AH1054" t="s">
        <v>446</v>
      </c>
      <c r="AI1054" s="1">
        <v>44685</v>
      </c>
      <c r="AJ1054" s="2">
        <v>0.71031250000000001</v>
      </c>
      <c r="AK1054" s="1">
        <v>44713</v>
      </c>
      <c r="AL1054" t="s">
        <v>448</v>
      </c>
      <c r="AM1054" t="s">
        <v>478</v>
      </c>
      <c r="AN1054" t="s">
        <v>479</v>
      </c>
      <c r="AO1054">
        <v>1</v>
      </c>
      <c r="AP1054">
        <v>0</v>
      </c>
      <c r="AQ1054">
        <v>0</v>
      </c>
      <c r="AR1054" t="s">
        <v>445</v>
      </c>
      <c r="AS1054">
        <v>0</v>
      </c>
      <c r="AT1054">
        <v>1</v>
      </c>
      <c r="AU1054">
        <v>2</v>
      </c>
      <c r="AV1054">
        <v>1</v>
      </c>
      <c r="AW1054" t="s">
        <v>446</v>
      </c>
      <c r="AX1054">
        <v>2</v>
      </c>
      <c r="AY1054">
        <v>50</v>
      </c>
      <c r="AZ1054">
        <v>4</v>
      </c>
      <c r="BA1054" t="s">
        <v>445</v>
      </c>
      <c r="BB1054" t="s">
        <v>445</v>
      </c>
      <c r="BC1054" t="s">
        <v>445</v>
      </c>
      <c r="BD1054">
        <v>1</v>
      </c>
      <c r="BE1054" t="s">
        <v>445</v>
      </c>
      <c r="BF1054">
        <v>1</v>
      </c>
      <c r="BG1054">
        <v>1</v>
      </c>
      <c r="BH1054" t="s">
        <v>445</v>
      </c>
      <c r="BI1054" t="s">
        <v>445</v>
      </c>
      <c r="BJ1054">
        <v>1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1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5</v>
      </c>
      <c r="BY1054">
        <v>2019</v>
      </c>
      <c r="BZ1054">
        <v>0</v>
      </c>
      <c r="CA1054">
        <v>1</v>
      </c>
      <c r="CB1054">
        <v>1</v>
      </c>
      <c r="CC1054">
        <v>0</v>
      </c>
      <c r="CD1054" t="s">
        <v>445</v>
      </c>
      <c r="CE1054" t="s">
        <v>445</v>
      </c>
      <c r="CF1054">
        <v>1</v>
      </c>
      <c r="CG1054">
        <v>1</v>
      </c>
      <c r="CH1054">
        <v>0</v>
      </c>
      <c r="CI1054" t="s">
        <v>446</v>
      </c>
      <c r="CJ1054">
        <v>0</v>
      </c>
      <c r="CK1054" t="s">
        <v>446</v>
      </c>
      <c r="CL1054" s="3">
        <v>7000000</v>
      </c>
      <c r="CM1054" t="s">
        <v>445</v>
      </c>
      <c r="CN1054" t="s">
        <v>445</v>
      </c>
      <c r="CO1054">
        <v>1</v>
      </c>
      <c r="CP1054">
        <v>0</v>
      </c>
      <c r="CQ1054">
        <v>1</v>
      </c>
      <c r="CR1054">
        <v>0</v>
      </c>
      <c r="CS1054">
        <v>0</v>
      </c>
      <c r="CT1054">
        <v>1</v>
      </c>
      <c r="CU1054" t="s">
        <v>445</v>
      </c>
      <c r="CV1054" t="s">
        <v>445</v>
      </c>
      <c r="CW1054" t="s">
        <v>445</v>
      </c>
      <c r="CX1054" t="s">
        <v>445</v>
      </c>
      <c r="CY1054">
        <v>0</v>
      </c>
      <c r="CZ1054" t="s">
        <v>451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 t="s">
        <v>446</v>
      </c>
      <c r="DN1054">
        <v>0</v>
      </c>
      <c r="DO1054">
        <v>0</v>
      </c>
      <c r="DP1054">
        <v>1</v>
      </c>
      <c r="DQ1054">
        <v>0</v>
      </c>
      <c r="DR1054">
        <v>0</v>
      </c>
      <c r="DS1054">
        <v>0</v>
      </c>
      <c r="DT1054" t="s">
        <v>447</v>
      </c>
      <c r="DW1054">
        <v>0</v>
      </c>
      <c r="DX1054">
        <v>9</v>
      </c>
      <c r="DY1054" t="s">
        <v>445</v>
      </c>
      <c r="DZ1054" t="s">
        <v>445</v>
      </c>
      <c r="EA1054">
        <v>0</v>
      </c>
      <c r="EB1054">
        <v>1</v>
      </c>
      <c r="EC1054">
        <v>0</v>
      </c>
      <c r="ED1054">
        <v>0</v>
      </c>
      <c r="EE1054">
        <v>0</v>
      </c>
      <c r="EF1054">
        <v>1</v>
      </c>
      <c r="EG1054">
        <v>0</v>
      </c>
      <c r="EH1054">
        <v>0</v>
      </c>
      <c r="EI1054" t="s">
        <v>445</v>
      </c>
      <c r="EJ1054" t="s">
        <v>445</v>
      </c>
      <c r="EK1054" t="s">
        <v>445</v>
      </c>
      <c r="EL1054" t="s">
        <v>445</v>
      </c>
      <c r="EM1054" t="s">
        <v>445</v>
      </c>
      <c r="EN1054" t="s">
        <v>445</v>
      </c>
      <c r="EO1054" t="s">
        <v>445</v>
      </c>
      <c r="EP1054" t="s">
        <v>445</v>
      </c>
      <c r="EQ1054" t="s">
        <v>445</v>
      </c>
      <c r="ER1054" t="s">
        <v>445</v>
      </c>
      <c r="ES1054" t="s">
        <v>445</v>
      </c>
      <c r="ET1054" t="s">
        <v>445</v>
      </c>
      <c r="EU1054" t="s">
        <v>445</v>
      </c>
      <c r="EV1054" t="s">
        <v>445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1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 t="s">
        <v>445</v>
      </c>
      <c r="FI1054" t="s">
        <v>445</v>
      </c>
      <c r="FJ1054" t="s">
        <v>445</v>
      </c>
      <c r="FK1054" t="s">
        <v>445</v>
      </c>
      <c r="FL1054" t="s">
        <v>445</v>
      </c>
      <c r="FM1054" t="s">
        <v>445</v>
      </c>
      <c r="FN1054" t="s">
        <v>445</v>
      </c>
      <c r="FO1054" t="s">
        <v>445</v>
      </c>
      <c r="FP1054" t="s">
        <v>445</v>
      </c>
      <c r="FQ1054" t="s">
        <v>445</v>
      </c>
      <c r="FR1054">
        <v>4</v>
      </c>
      <c r="FS1054">
        <v>4</v>
      </c>
      <c r="FT1054">
        <v>2</v>
      </c>
      <c r="FU1054">
        <v>6</v>
      </c>
      <c r="FV1054">
        <v>1</v>
      </c>
      <c r="FW1054">
        <v>5</v>
      </c>
      <c r="FX1054">
        <v>3</v>
      </c>
      <c r="FY1054" t="s">
        <v>445</v>
      </c>
      <c r="FZ1054" t="s">
        <v>445</v>
      </c>
      <c r="GA1054">
        <v>3</v>
      </c>
      <c r="GB1054" t="s">
        <v>445</v>
      </c>
      <c r="GC1054" t="s">
        <v>445</v>
      </c>
      <c r="GD1054">
        <v>1</v>
      </c>
      <c r="GE1054">
        <v>1</v>
      </c>
      <c r="GF1054" t="s">
        <v>445</v>
      </c>
      <c r="GG1054">
        <v>0</v>
      </c>
      <c r="GH1054" t="s">
        <v>445</v>
      </c>
      <c r="GI1054" t="s">
        <v>445</v>
      </c>
      <c r="GJ1054" t="s">
        <v>445</v>
      </c>
      <c r="GK1054">
        <v>1</v>
      </c>
      <c r="GL1054">
        <v>1</v>
      </c>
      <c r="GM1054">
        <v>1</v>
      </c>
      <c r="GN1054">
        <v>1</v>
      </c>
      <c r="GO1054" t="s">
        <v>445</v>
      </c>
      <c r="GP1054">
        <v>0</v>
      </c>
      <c r="GQ1054">
        <v>0</v>
      </c>
      <c r="GR1054">
        <v>1</v>
      </c>
      <c r="GS1054">
        <v>0</v>
      </c>
      <c r="GT1054">
        <v>0</v>
      </c>
      <c r="GU1054" t="s">
        <v>445</v>
      </c>
      <c r="GV1054" t="s">
        <v>445</v>
      </c>
      <c r="GW1054" t="s">
        <v>445</v>
      </c>
      <c r="GX1054">
        <v>1</v>
      </c>
      <c r="GY1054">
        <v>1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1</v>
      </c>
      <c r="HG1054" t="s">
        <v>446</v>
      </c>
      <c r="HH1054">
        <v>1</v>
      </c>
      <c r="HI1054" t="s">
        <v>445</v>
      </c>
      <c r="HJ1054" t="s">
        <v>445</v>
      </c>
      <c r="HK1054">
        <v>0</v>
      </c>
      <c r="HL1054" t="s">
        <v>445</v>
      </c>
      <c r="HM1054" t="s">
        <v>445</v>
      </c>
      <c r="HN1054" t="s">
        <v>445</v>
      </c>
      <c r="HO1054" t="s">
        <v>445</v>
      </c>
      <c r="HP1054" t="s">
        <v>445</v>
      </c>
      <c r="HQ1054" t="s">
        <v>445</v>
      </c>
      <c r="HR1054" t="s">
        <v>445</v>
      </c>
      <c r="HS1054" t="s">
        <v>445</v>
      </c>
      <c r="HT1054" t="s">
        <v>445</v>
      </c>
      <c r="HU1054">
        <v>0</v>
      </c>
      <c r="HV1054">
        <v>1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 t="s">
        <v>446</v>
      </c>
      <c r="IC1054">
        <v>1</v>
      </c>
      <c r="ID1054">
        <v>0</v>
      </c>
      <c r="IE1054" t="s">
        <v>445</v>
      </c>
      <c r="IF1054" t="s">
        <v>445</v>
      </c>
      <c r="IG1054" t="s">
        <v>445</v>
      </c>
      <c r="IH1054" t="s">
        <v>446</v>
      </c>
      <c r="II1054" t="s">
        <v>445</v>
      </c>
      <c r="IJ1054" t="s">
        <v>446</v>
      </c>
      <c r="IK1054" t="s">
        <v>445</v>
      </c>
      <c r="IL1054" t="s">
        <v>445</v>
      </c>
      <c r="IM1054">
        <v>70</v>
      </c>
      <c r="IN1054">
        <v>0</v>
      </c>
      <c r="IO1054">
        <v>1</v>
      </c>
      <c r="IP1054">
        <v>1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 t="s">
        <v>446</v>
      </c>
      <c r="IY1054" s="3">
        <v>2000000</v>
      </c>
      <c r="IZ1054" s="3">
        <v>500000</v>
      </c>
      <c r="JA1054">
        <v>4</v>
      </c>
      <c r="JB1054">
        <v>0</v>
      </c>
      <c r="JC1054" t="s">
        <v>445</v>
      </c>
      <c r="JD1054">
        <v>550000</v>
      </c>
      <c r="JE1054">
        <v>0</v>
      </c>
      <c r="JF1054" s="3">
        <v>600000</v>
      </c>
      <c r="JG1054">
        <v>0</v>
      </c>
      <c r="JH1054" s="3">
        <v>400000</v>
      </c>
      <c r="JI1054">
        <v>1550000</v>
      </c>
      <c r="JJ1054" t="s">
        <v>445</v>
      </c>
      <c r="JK1054">
        <v>-1050000</v>
      </c>
      <c r="JL1054" t="s">
        <v>445</v>
      </c>
      <c r="JM1054">
        <v>1</v>
      </c>
      <c r="JN1054">
        <v>3500000</v>
      </c>
      <c r="JO1054" t="s">
        <v>445</v>
      </c>
      <c r="JP1054" t="s">
        <v>445</v>
      </c>
      <c r="JQ1054">
        <v>0</v>
      </c>
      <c r="JR1054">
        <v>0</v>
      </c>
      <c r="JS1054" t="s">
        <v>445</v>
      </c>
      <c r="JT1054" t="s">
        <v>445</v>
      </c>
      <c r="JU1054" t="s">
        <v>445</v>
      </c>
      <c r="JV1054" t="s">
        <v>445</v>
      </c>
      <c r="JW1054" t="s">
        <v>445</v>
      </c>
      <c r="JX1054" t="s">
        <v>445</v>
      </c>
      <c r="JY1054" t="s">
        <v>445</v>
      </c>
      <c r="JZ1054" t="s">
        <v>445</v>
      </c>
      <c r="KA1054" t="s">
        <v>445</v>
      </c>
      <c r="KB1054">
        <v>2</v>
      </c>
      <c r="KC1054">
        <v>2</v>
      </c>
      <c r="KD1054" t="s">
        <v>453</v>
      </c>
      <c r="KE1054">
        <v>0</v>
      </c>
      <c r="KF1054">
        <v>0</v>
      </c>
      <c r="KG1054">
        <v>1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 t="s">
        <v>446</v>
      </c>
      <c r="KN1054">
        <v>0</v>
      </c>
      <c r="KO1054" t="s">
        <v>446</v>
      </c>
      <c r="KP1054">
        <v>10</v>
      </c>
      <c r="KQ1054">
        <v>8</v>
      </c>
      <c r="KR1054" t="s">
        <v>445</v>
      </c>
      <c r="KS1054" t="s">
        <v>445</v>
      </c>
      <c r="KT1054">
        <v>3</v>
      </c>
      <c r="KU1054">
        <v>2</v>
      </c>
      <c r="KV1054">
        <v>3</v>
      </c>
      <c r="KW1054">
        <v>2</v>
      </c>
      <c r="KX1054">
        <v>1</v>
      </c>
      <c r="KY1054" t="s">
        <v>445</v>
      </c>
      <c r="KZ1054" t="s">
        <v>445</v>
      </c>
      <c r="LA1054">
        <v>1</v>
      </c>
      <c r="LB1054">
        <v>0</v>
      </c>
      <c r="LC1054">
        <v>1</v>
      </c>
      <c r="LD1054">
        <v>0</v>
      </c>
      <c r="LE1054">
        <v>0</v>
      </c>
      <c r="LF1054">
        <v>0</v>
      </c>
      <c r="LG1054">
        <v>1</v>
      </c>
      <c r="LH1054">
        <v>1</v>
      </c>
      <c r="LI1054">
        <v>1</v>
      </c>
      <c r="LJ1054">
        <v>1</v>
      </c>
      <c r="LK1054">
        <v>0</v>
      </c>
      <c r="LL1054">
        <v>0</v>
      </c>
      <c r="LM1054">
        <v>1</v>
      </c>
      <c r="LN1054">
        <v>0</v>
      </c>
      <c r="LO1054">
        <v>0</v>
      </c>
      <c r="LP1054">
        <v>0</v>
      </c>
      <c r="LQ1054">
        <v>1</v>
      </c>
      <c r="LR1054">
        <v>1</v>
      </c>
      <c r="LS1054">
        <v>1</v>
      </c>
      <c r="LT1054">
        <v>0</v>
      </c>
      <c r="LU1054">
        <v>1</v>
      </c>
      <c r="LV1054">
        <v>0</v>
      </c>
      <c r="LW1054">
        <v>0</v>
      </c>
      <c r="LX1054">
        <v>0</v>
      </c>
      <c r="LY1054">
        <v>1</v>
      </c>
      <c r="LZ1054">
        <v>0</v>
      </c>
      <c r="MA1054">
        <v>1</v>
      </c>
      <c r="MB1054">
        <v>1</v>
      </c>
      <c r="MC1054">
        <v>0</v>
      </c>
      <c r="MD1054">
        <v>0</v>
      </c>
      <c r="ME1054">
        <v>0</v>
      </c>
      <c r="MF1054">
        <v>1</v>
      </c>
      <c r="MG1054">
        <v>1</v>
      </c>
      <c r="MH1054">
        <v>1</v>
      </c>
      <c r="MI1054">
        <v>0</v>
      </c>
      <c r="MJ1054">
        <v>0</v>
      </c>
      <c r="MK1054">
        <v>0</v>
      </c>
      <c r="ML1054">
        <v>1</v>
      </c>
      <c r="MM1054">
        <v>1</v>
      </c>
      <c r="MN1054">
        <v>0</v>
      </c>
      <c r="MO1054">
        <v>0</v>
      </c>
      <c r="MP1054">
        <v>4</v>
      </c>
      <c r="MQ1054">
        <v>4</v>
      </c>
      <c r="MR1054">
        <v>4</v>
      </c>
      <c r="MS1054">
        <v>4</v>
      </c>
      <c r="MT1054">
        <v>4</v>
      </c>
      <c r="MU1054">
        <v>1</v>
      </c>
      <c r="MV1054">
        <v>4</v>
      </c>
      <c r="MW1054">
        <v>1</v>
      </c>
      <c r="MX1054">
        <v>3</v>
      </c>
      <c r="MY1054">
        <v>1</v>
      </c>
      <c r="MZ1054">
        <v>4</v>
      </c>
      <c r="NA1054">
        <v>1</v>
      </c>
      <c r="NB1054">
        <v>4</v>
      </c>
      <c r="NC1054">
        <v>1</v>
      </c>
      <c r="ND1054">
        <v>1</v>
      </c>
      <c r="NE1054">
        <v>1</v>
      </c>
      <c r="NF1054">
        <v>1</v>
      </c>
      <c r="NG1054">
        <v>5</v>
      </c>
      <c r="NH1054">
        <v>5</v>
      </c>
      <c r="NI1054">
        <v>5</v>
      </c>
      <c r="NJ1054">
        <v>4</v>
      </c>
      <c r="NK1054">
        <v>4</v>
      </c>
      <c r="NL1054">
        <v>2</v>
      </c>
      <c r="NM1054">
        <v>5</v>
      </c>
      <c r="NN1054">
        <v>4</v>
      </c>
      <c r="NO1054">
        <v>5</v>
      </c>
      <c r="NP1054">
        <v>1</v>
      </c>
      <c r="NQ1054">
        <v>4</v>
      </c>
      <c r="NR1054">
        <v>5</v>
      </c>
      <c r="NS1054">
        <v>5</v>
      </c>
      <c r="NT1054">
        <v>5</v>
      </c>
      <c r="NU1054">
        <v>5</v>
      </c>
      <c r="NV1054">
        <v>2</v>
      </c>
      <c r="NW1054">
        <v>1</v>
      </c>
      <c r="NX1054">
        <v>5</v>
      </c>
      <c r="NY1054">
        <v>4</v>
      </c>
      <c r="NZ1054">
        <v>10</v>
      </c>
      <c r="OA1054">
        <v>5</v>
      </c>
      <c r="OB1054">
        <v>10</v>
      </c>
      <c r="OC1054">
        <v>10</v>
      </c>
      <c r="OD1054">
        <v>9</v>
      </c>
      <c r="OE1054">
        <v>2</v>
      </c>
      <c r="OF1054">
        <v>8</v>
      </c>
      <c r="OG1054" t="s">
        <v>445</v>
      </c>
      <c r="OH1054" t="s">
        <v>445</v>
      </c>
      <c r="OI1054" t="s">
        <v>445</v>
      </c>
      <c r="OJ1054">
        <v>1</v>
      </c>
      <c r="OK1054" t="s">
        <v>445</v>
      </c>
      <c r="ON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1</v>
      </c>
      <c r="PK1054">
        <v>0</v>
      </c>
      <c r="PL1054" t="s">
        <v>454</v>
      </c>
      <c r="PM1054">
        <v>1</v>
      </c>
      <c r="PN1054">
        <v>3</v>
      </c>
      <c r="PO1054">
        <v>0</v>
      </c>
      <c r="PP1054">
        <v>0</v>
      </c>
      <c r="PQ1054">
        <v>0</v>
      </c>
      <c r="PR1054">
        <v>0</v>
      </c>
      <c r="PS1054">
        <v>0</v>
      </c>
      <c r="PT1054">
        <v>0</v>
      </c>
      <c r="PU1054">
        <v>0</v>
      </c>
      <c r="PV1054">
        <v>0</v>
      </c>
      <c r="PW1054">
        <v>0</v>
      </c>
      <c r="PX1054">
        <v>1</v>
      </c>
      <c r="PY1054">
        <v>0</v>
      </c>
      <c r="PZ1054">
        <f t="shared" si="16"/>
        <v>10</v>
      </c>
      <c r="QA1054">
        <v>1</v>
      </c>
    </row>
    <row r="1055" spans="1:443" x14ac:dyDescent="0.25">
      <c r="A1055" t="s">
        <v>4016</v>
      </c>
      <c r="B1055" t="s">
        <v>4017</v>
      </c>
      <c r="C1055">
        <v>9124</v>
      </c>
      <c r="D1055">
        <v>0</v>
      </c>
      <c r="E1055">
        <v>321</v>
      </c>
      <c r="F1055">
        <v>25307</v>
      </c>
      <c r="G1055" t="s">
        <v>445</v>
      </c>
      <c r="H1055">
        <v>0</v>
      </c>
      <c r="I1055" t="s">
        <v>445</v>
      </c>
      <c r="J1055">
        <v>34</v>
      </c>
      <c r="L1055">
        <v>0</v>
      </c>
      <c r="M1055" t="s">
        <v>445</v>
      </c>
      <c r="N1055" t="s">
        <v>446</v>
      </c>
      <c r="O1055">
        <v>1</v>
      </c>
      <c r="P1055">
        <v>1</v>
      </c>
      <c r="Q1055">
        <v>9</v>
      </c>
      <c r="R1055">
        <v>3</v>
      </c>
      <c r="S1055" t="s">
        <v>447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</v>
      </c>
      <c r="AE1055">
        <v>0</v>
      </c>
      <c r="AF1055" t="s">
        <v>445</v>
      </c>
      <c r="AG1055">
        <v>1</v>
      </c>
      <c r="AH1055" t="s">
        <v>446</v>
      </c>
      <c r="AI1055" s="1">
        <v>44696</v>
      </c>
      <c r="AJ1055" s="2">
        <v>0.65819444444444442</v>
      </c>
      <c r="AK1055" s="1">
        <v>44713</v>
      </c>
      <c r="AL1055" t="s">
        <v>448</v>
      </c>
      <c r="AM1055" t="s">
        <v>449</v>
      </c>
      <c r="AN1055" t="s">
        <v>493</v>
      </c>
      <c r="AO1055">
        <v>1</v>
      </c>
      <c r="AP1055">
        <v>0</v>
      </c>
      <c r="AQ1055">
        <v>0</v>
      </c>
      <c r="AR1055" t="s">
        <v>445</v>
      </c>
      <c r="AS1055">
        <v>0</v>
      </c>
      <c r="AT1055">
        <v>1</v>
      </c>
      <c r="AU1055">
        <v>2</v>
      </c>
      <c r="AV1055">
        <v>3</v>
      </c>
      <c r="AW1055" t="s">
        <v>446</v>
      </c>
      <c r="AX1055">
        <v>2</v>
      </c>
      <c r="AY1055">
        <v>21</v>
      </c>
      <c r="AZ1055">
        <v>4</v>
      </c>
      <c r="BA1055">
        <v>8</v>
      </c>
      <c r="BB1055" t="s">
        <v>445</v>
      </c>
      <c r="BC1055" t="s">
        <v>445</v>
      </c>
      <c r="BD1055">
        <v>2</v>
      </c>
      <c r="BE1055">
        <v>9990103</v>
      </c>
      <c r="BF1055">
        <v>4</v>
      </c>
      <c r="BG1055">
        <v>1</v>
      </c>
      <c r="BH1055" t="s">
        <v>445</v>
      </c>
      <c r="BI1055" t="s">
        <v>445</v>
      </c>
      <c r="BJ1055" t="s">
        <v>445</v>
      </c>
      <c r="BK1055" t="s">
        <v>445</v>
      </c>
      <c r="BL1055" t="s">
        <v>445</v>
      </c>
      <c r="BM1055" t="s">
        <v>445</v>
      </c>
      <c r="BN1055" t="s">
        <v>445</v>
      </c>
      <c r="BO1055" t="s">
        <v>445</v>
      </c>
      <c r="BP1055" t="s">
        <v>445</v>
      </c>
      <c r="BQ1055" t="s">
        <v>445</v>
      </c>
      <c r="BR1055">
        <v>1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7</v>
      </c>
      <c r="BY1055">
        <v>2019</v>
      </c>
      <c r="BZ1055">
        <v>0</v>
      </c>
      <c r="CA1055" t="s">
        <v>445</v>
      </c>
      <c r="CB1055" t="s">
        <v>445</v>
      </c>
      <c r="CC1055" t="s">
        <v>445</v>
      </c>
      <c r="CD1055" t="s">
        <v>445</v>
      </c>
      <c r="CE1055" t="s">
        <v>445</v>
      </c>
      <c r="CF1055">
        <v>1</v>
      </c>
      <c r="CG1055">
        <v>1</v>
      </c>
      <c r="CH1055">
        <v>0</v>
      </c>
      <c r="CI1055" t="s">
        <v>446</v>
      </c>
      <c r="CJ1055">
        <v>1</v>
      </c>
      <c r="CK1055" t="s">
        <v>446</v>
      </c>
      <c r="CL1055" s="3">
        <v>25000000</v>
      </c>
      <c r="CM1055" t="s">
        <v>445</v>
      </c>
      <c r="CN1055" t="s">
        <v>445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1</v>
      </c>
      <c r="CU1055" t="s">
        <v>445</v>
      </c>
      <c r="CV1055" t="s">
        <v>445</v>
      </c>
      <c r="CW1055" t="s">
        <v>445</v>
      </c>
      <c r="CX1055" t="s">
        <v>445</v>
      </c>
      <c r="CY1055">
        <v>0</v>
      </c>
      <c r="CZ1055" t="s">
        <v>451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1</v>
      </c>
      <c r="DI1055">
        <v>0</v>
      </c>
      <c r="DJ1055">
        <v>0</v>
      </c>
      <c r="DK1055">
        <v>0</v>
      </c>
      <c r="DL1055">
        <v>0</v>
      </c>
      <c r="DM1055" t="s">
        <v>446</v>
      </c>
      <c r="DN1055">
        <v>0</v>
      </c>
      <c r="DO1055">
        <v>0</v>
      </c>
      <c r="DP1055">
        <v>1</v>
      </c>
      <c r="DQ1055">
        <v>0</v>
      </c>
      <c r="DR1055">
        <v>0</v>
      </c>
      <c r="DS1055">
        <v>0</v>
      </c>
      <c r="DT1055" t="s">
        <v>447</v>
      </c>
      <c r="DW1055">
        <v>0</v>
      </c>
      <c r="DX1055">
        <v>6</v>
      </c>
      <c r="DY1055" t="s">
        <v>445</v>
      </c>
      <c r="DZ1055" t="s">
        <v>445</v>
      </c>
      <c r="EA1055">
        <v>0</v>
      </c>
      <c r="EB1055">
        <v>1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3</v>
      </c>
      <c r="EJ1055" t="s">
        <v>445</v>
      </c>
      <c r="EK1055" t="s">
        <v>445</v>
      </c>
      <c r="EL1055" t="s">
        <v>445</v>
      </c>
      <c r="EM1055" t="s">
        <v>445</v>
      </c>
      <c r="EN1055" t="s">
        <v>445</v>
      </c>
      <c r="EO1055" t="s">
        <v>445</v>
      </c>
      <c r="EP1055" t="s">
        <v>445</v>
      </c>
      <c r="EQ1055" t="s">
        <v>445</v>
      </c>
      <c r="ER1055" t="s">
        <v>445</v>
      </c>
      <c r="ES1055" t="s">
        <v>445</v>
      </c>
      <c r="ET1055" t="s">
        <v>445</v>
      </c>
      <c r="EU1055" t="s">
        <v>445</v>
      </c>
      <c r="EV1055" t="s">
        <v>445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1</v>
      </c>
      <c r="FE1055">
        <v>0</v>
      </c>
      <c r="FF1055">
        <v>0</v>
      </c>
      <c r="FG1055">
        <v>1</v>
      </c>
      <c r="FH1055">
        <v>1</v>
      </c>
      <c r="FI1055">
        <v>1</v>
      </c>
      <c r="FJ1055">
        <v>1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3</v>
      </c>
      <c r="FS1055">
        <v>2</v>
      </c>
      <c r="FT1055">
        <v>3</v>
      </c>
      <c r="FU1055">
        <v>4</v>
      </c>
      <c r="FV1055">
        <v>5</v>
      </c>
      <c r="FW1055">
        <v>6</v>
      </c>
      <c r="FX1055">
        <v>1</v>
      </c>
      <c r="FY1055" t="s">
        <v>445</v>
      </c>
      <c r="FZ1055" t="s">
        <v>445</v>
      </c>
      <c r="GA1055">
        <v>2</v>
      </c>
      <c r="GB1055">
        <v>1</v>
      </c>
      <c r="GC1055" t="s">
        <v>445</v>
      </c>
      <c r="GD1055">
        <v>1</v>
      </c>
      <c r="GE1055">
        <v>1</v>
      </c>
      <c r="GF1055" t="s">
        <v>445</v>
      </c>
      <c r="GG1055">
        <v>0</v>
      </c>
      <c r="GH1055" t="s">
        <v>445</v>
      </c>
      <c r="GI1055" t="s">
        <v>445</v>
      </c>
      <c r="GJ1055" t="s">
        <v>445</v>
      </c>
      <c r="GK1055">
        <v>1</v>
      </c>
      <c r="GL1055">
        <v>1</v>
      </c>
      <c r="GM1055">
        <v>1</v>
      </c>
      <c r="GN1055">
        <v>1</v>
      </c>
      <c r="GO1055" t="s">
        <v>445</v>
      </c>
      <c r="GP1055">
        <v>0</v>
      </c>
      <c r="GQ1055">
        <v>0</v>
      </c>
      <c r="GR1055">
        <v>0</v>
      </c>
      <c r="GS1055">
        <v>1</v>
      </c>
      <c r="GT1055">
        <v>0</v>
      </c>
      <c r="GU1055" t="s">
        <v>445</v>
      </c>
      <c r="GV1055" t="s">
        <v>445</v>
      </c>
      <c r="GW1055" t="s">
        <v>445</v>
      </c>
      <c r="GX1055">
        <v>0</v>
      </c>
      <c r="GY1055" t="s">
        <v>445</v>
      </c>
      <c r="GZ1055">
        <v>1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 t="s">
        <v>446</v>
      </c>
      <c r="HH1055">
        <v>1</v>
      </c>
      <c r="HI1055" t="s">
        <v>445</v>
      </c>
      <c r="HJ1055" t="s">
        <v>445</v>
      </c>
      <c r="HK1055">
        <v>0</v>
      </c>
      <c r="HL1055" t="s">
        <v>445</v>
      </c>
      <c r="HM1055" t="s">
        <v>445</v>
      </c>
      <c r="HN1055" t="s">
        <v>445</v>
      </c>
      <c r="HO1055" t="s">
        <v>445</v>
      </c>
      <c r="HP1055" t="s">
        <v>445</v>
      </c>
      <c r="HQ1055" t="s">
        <v>445</v>
      </c>
      <c r="HR1055" t="s">
        <v>445</v>
      </c>
      <c r="HS1055" t="s">
        <v>445</v>
      </c>
      <c r="HT1055" t="s">
        <v>445</v>
      </c>
      <c r="HU1055">
        <v>0</v>
      </c>
      <c r="HV1055">
        <v>0</v>
      </c>
      <c r="HW1055">
        <v>0</v>
      </c>
      <c r="HX1055">
        <v>1</v>
      </c>
      <c r="HY1055">
        <v>1</v>
      </c>
      <c r="HZ1055">
        <v>0</v>
      </c>
      <c r="IA1055">
        <v>0</v>
      </c>
      <c r="IB1055" t="s">
        <v>446</v>
      </c>
      <c r="IC1055">
        <v>1</v>
      </c>
      <c r="ID1055">
        <v>0</v>
      </c>
      <c r="IE1055" t="s">
        <v>445</v>
      </c>
      <c r="IF1055" t="s">
        <v>445</v>
      </c>
      <c r="IG1055" t="s">
        <v>445</v>
      </c>
      <c r="IH1055" t="s">
        <v>446</v>
      </c>
      <c r="II1055" t="s">
        <v>445</v>
      </c>
      <c r="IJ1055" t="s">
        <v>446</v>
      </c>
      <c r="IK1055" t="s">
        <v>445</v>
      </c>
      <c r="IL1055" t="s">
        <v>445</v>
      </c>
      <c r="IM1055">
        <v>80</v>
      </c>
      <c r="IN1055">
        <v>0</v>
      </c>
      <c r="IO1055">
        <v>1</v>
      </c>
      <c r="IP1055">
        <v>1</v>
      </c>
      <c r="IQ1055">
        <v>0</v>
      </c>
      <c r="IR1055">
        <v>0</v>
      </c>
      <c r="IS1055">
        <v>1</v>
      </c>
      <c r="IT1055">
        <v>0</v>
      </c>
      <c r="IU1055">
        <v>0</v>
      </c>
      <c r="IV1055">
        <v>0</v>
      </c>
      <c r="IW1055">
        <v>0</v>
      </c>
      <c r="IX1055" t="s">
        <v>446</v>
      </c>
      <c r="IY1055">
        <v>3200000</v>
      </c>
      <c r="IZ1055">
        <v>2500000</v>
      </c>
      <c r="JA1055">
        <v>6</v>
      </c>
      <c r="JB1055">
        <v>0</v>
      </c>
      <c r="JC1055" t="s">
        <v>445</v>
      </c>
      <c r="JD1055" s="3">
        <v>900000</v>
      </c>
      <c r="JE1055">
        <v>0</v>
      </c>
      <c r="JF1055">
        <v>0</v>
      </c>
      <c r="JG1055" s="3">
        <v>100000</v>
      </c>
      <c r="JH1055">
        <v>0</v>
      </c>
      <c r="JI1055" s="3">
        <v>1000000</v>
      </c>
      <c r="JJ1055" t="s">
        <v>445</v>
      </c>
      <c r="JK1055">
        <v>1500000</v>
      </c>
      <c r="JL1055" t="s">
        <v>445</v>
      </c>
      <c r="JM1055">
        <v>2</v>
      </c>
      <c r="JN1055" s="3">
        <v>10000000</v>
      </c>
      <c r="JO1055" t="s">
        <v>445</v>
      </c>
      <c r="JP1055" t="s">
        <v>445</v>
      </c>
      <c r="JQ1055">
        <v>1</v>
      </c>
      <c r="JR1055">
        <v>1</v>
      </c>
      <c r="JS1055">
        <v>1</v>
      </c>
      <c r="JT1055">
        <v>0</v>
      </c>
      <c r="JU1055">
        <v>0</v>
      </c>
      <c r="JV1055">
        <v>0</v>
      </c>
      <c r="JW1055">
        <v>0</v>
      </c>
      <c r="JX1055">
        <v>1</v>
      </c>
      <c r="JY1055">
        <v>1</v>
      </c>
      <c r="JZ1055">
        <v>0</v>
      </c>
      <c r="KA1055">
        <v>1</v>
      </c>
      <c r="KB1055">
        <v>1</v>
      </c>
      <c r="KC1055">
        <v>1</v>
      </c>
      <c r="KD1055" t="s">
        <v>453</v>
      </c>
      <c r="KE1055">
        <v>0</v>
      </c>
      <c r="KF1055">
        <v>0</v>
      </c>
      <c r="KG1055">
        <v>1</v>
      </c>
      <c r="KH1055">
        <v>0</v>
      </c>
      <c r="KI1055">
        <v>0</v>
      </c>
      <c r="KJ1055">
        <v>0</v>
      </c>
      <c r="KK1055">
        <v>0</v>
      </c>
      <c r="KL1055">
        <v>1</v>
      </c>
      <c r="KM1055" t="s">
        <v>522</v>
      </c>
      <c r="KN1055">
        <v>0</v>
      </c>
      <c r="KO1055" t="s">
        <v>446</v>
      </c>
      <c r="KP1055">
        <v>8</v>
      </c>
      <c r="KQ1055">
        <v>5</v>
      </c>
      <c r="KR1055" t="s">
        <v>445</v>
      </c>
      <c r="KS1055" t="s">
        <v>445</v>
      </c>
      <c r="KT1055">
        <v>1</v>
      </c>
      <c r="KU1055">
        <v>3</v>
      </c>
      <c r="KV1055">
        <v>1</v>
      </c>
      <c r="KW1055">
        <v>2</v>
      </c>
      <c r="KX1055">
        <v>3</v>
      </c>
      <c r="KY1055" t="s">
        <v>445</v>
      </c>
      <c r="KZ1055" t="s">
        <v>445</v>
      </c>
      <c r="LA1055">
        <v>0</v>
      </c>
      <c r="LB1055">
        <v>1</v>
      </c>
      <c r="LC1055">
        <v>1</v>
      </c>
      <c r="LD1055">
        <v>1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1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1</v>
      </c>
      <c r="LY1055">
        <v>1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4</v>
      </c>
      <c r="MQ1055">
        <v>3</v>
      </c>
      <c r="MR1055">
        <v>3</v>
      </c>
      <c r="MS1055">
        <v>2</v>
      </c>
      <c r="MT1055">
        <v>4</v>
      </c>
      <c r="MU1055">
        <v>4</v>
      </c>
      <c r="MV1055">
        <v>4</v>
      </c>
      <c r="MW1055">
        <v>2</v>
      </c>
      <c r="MX1055">
        <v>1</v>
      </c>
      <c r="MY1055">
        <v>1</v>
      </c>
      <c r="MZ1055">
        <v>2</v>
      </c>
      <c r="NA1055">
        <v>3</v>
      </c>
      <c r="NB1055">
        <v>2</v>
      </c>
      <c r="NC1055">
        <v>2</v>
      </c>
      <c r="ND1055">
        <v>3</v>
      </c>
      <c r="NE1055">
        <v>2</v>
      </c>
      <c r="NF1055">
        <v>2</v>
      </c>
      <c r="NG1055">
        <v>5</v>
      </c>
      <c r="NH1055">
        <v>4</v>
      </c>
      <c r="NI1055">
        <v>4</v>
      </c>
      <c r="NJ1055">
        <v>4</v>
      </c>
      <c r="NK1055">
        <v>4</v>
      </c>
      <c r="NL1055">
        <v>4</v>
      </c>
      <c r="NM1055">
        <v>4</v>
      </c>
      <c r="NN1055">
        <v>3</v>
      </c>
      <c r="NO1055">
        <v>1</v>
      </c>
      <c r="NP1055">
        <v>1</v>
      </c>
      <c r="NQ1055">
        <v>1</v>
      </c>
      <c r="NR1055">
        <v>1</v>
      </c>
      <c r="NS1055">
        <v>4</v>
      </c>
      <c r="NT1055">
        <v>4</v>
      </c>
      <c r="NU1055">
        <v>3</v>
      </c>
      <c r="NV1055">
        <v>3</v>
      </c>
      <c r="NW1055">
        <v>3</v>
      </c>
      <c r="NX1055">
        <v>3</v>
      </c>
      <c r="NY1055">
        <v>3</v>
      </c>
      <c r="NZ1055">
        <v>9</v>
      </c>
      <c r="OA1055">
        <v>6</v>
      </c>
      <c r="OB1055">
        <v>7</v>
      </c>
      <c r="OC1055">
        <v>8</v>
      </c>
      <c r="OD1055">
        <v>8</v>
      </c>
      <c r="OE1055">
        <v>5</v>
      </c>
      <c r="OF1055">
        <v>4</v>
      </c>
      <c r="OG1055" t="s">
        <v>445</v>
      </c>
      <c r="OH1055" t="s">
        <v>445</v>
      </c>
      <c r="OI1055" t="s">
        <v>445</v>
      </c>
      <c r="OJ1055">
        <v>1</v>
      </c>
      <c r="OK1055" t="s">
        <v>445</v>
      </c>
      <c r="ON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1</v>
      </c>
      <c r="PK1055">
        <v>0</v>
      </c>
      <c r="PL1055" t="s">
        <v>454</v>
      </c>
      <c r="PM1055">
        <v>1</v>
      </c>
      <c r="PN1055">
        <v>3</v>
      </c>
      <c r="PO1055">
        <v>0</v>
      </c>
      <c r="PP1055">
        <v>0</v>
      </c>
      <c r="PQ1055">
        <v>0</v>
      </c>
      <c r="PR1055">
        <v>0</v>
      </c>
      <c r="PS1055">
        <v>0</v>
      </c>
      <c r="PT1055">
        <v>0</v>
      </c>
      <c r="PU1055">
        <v>0</v>
      </c>
      <c r="PV1055">
        <v>0</v>
      </c>
      <c r="PW1055">
        <v>0</v>
      </c>
      <c r="PX1055">
        <v>1</v>
      </c>
      <c r="PY1055">
        <v>0</v>
      </c>
      <c r="PZ1055">
        <f t="shared" si="16"/>
        <v>10</v>
      </c>
      <c r="QA1055">
        <v>3</v>
      </c>
    </row>
    <row r="1056" spans="1:443" x14ac:dyDescent="0.25">
      <c r="A1056" t="s">
        <v>4018</v>
      </c>
      <c r="B1056" t="s">
        <v>4019</v>
      </c>
      <c r="C1056">
        <v>7189</v>
      </c>
      <c r="D1056">
        <v>0</v>
      </c>
      <c r="E1056">
        <v>596</v>
      </c>
      <c r="F1056">
        <v>41001</v>
      </c>
      <c r="G1056" t="s">
        <v>445</v>
      </c>
      <c r="H1056">
        <v>0</v>
      </c>
      <c r="I1056" t="s">
        <v>445</v>
      </c>
      <c r="J1056">
        <v>27</v>
      </c>
      <c r="L1056">
        <v>0</v>
      </c>
      <c r="M1056" t="s">
        <v>445</v>
      </c>
      <c r="N1056" t="s">
        <v>446</v>
      </c>
      <c r="O1056">
        <v>2</v>
      </c>
      <c r="P1056">
        <v>1</v>
      </c>
      <c r="Q1056">
        <v>15</v>
      </c>
      <c r="R1056">
        <v>3</v>
      </c>
      <c r="S1056" t="s">
        <v>4020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2</v>
      </c>
      <c r="AE1056">
        <v>0</v>
      </c>
      <c r="AF1056" t="s">
        <v>445</v>
      </c>
      <c r="AG1056">
        <v>1</v>
      </c>
      <c r="AH1056" t="s">
        <v>446</v>
      </c>
      <c r="AI1056" s="1">
        <v>44687</v>
      </c>
      <c r="AJ1056" s="2">
        <v>0.95248842592592597</v>
      </c>
      <c r="AK1056" s="1">
        <v>44713</v>
      </c>
      <c r="AL1056" t="s">
        <v>448</v>
      </c>
      <c r="AM1056" t="s">
        <v>478</v>
      </c>
      <c r="AN1056" t="s">
        <v>479</v>
      </c>
      <c r="AO1056">
        <v>1</v>
      </c>
      <c r="AP1056">
        <v>0</v>
      </c>
      <c r="AQ1056">
        <v>0</v>
      </c>
      <c r="AR1056" t="s">
        <v>445</v>
      </c>
      <c r="AS1056">
        <v>1</v>
      </c>
      <c r="AT1056">
        <v>1</v>
      </c>
      <c r="AU1056">
        <v>3</v>
      </c>
      <c r="AV1056">
        <v>3</v>
      </c>
      <c r="AW1056" t="s">
        <v>446</v>
      </c>
      <c r="AX1056">
        <v>2</v>
      </c>
      <c r="AY1056">
        <v>27</v>
      </c>
      <c r="AZ1056">
        <v>4</v>
      </c>
      <c r="BA1056">
        <v>8</v>
      </c>
      <c r="BB1056">
        <v>0</v>
      </c>
      <c r="BC1056">
        <v>1</v>
      </c>
      <c r="BD1056">
        <v>2</v>
      </c>
      <c r="BE1056">
        <v>9990102</v>
      </c>
      <c r="BF1056">
        <v>2</v>
      </c>
      <c r="BG1056">
        <v>1</v>
      </c>
      <c r="BH1056" t="s">
        <v>445</v>
      </c>
      <c r="BI1056" t="s">
        <v>445</v>
      </c>
      <c r="BJ1056" t="s">
        <v>445</v>
      </c>
      <c r="BK1056" t="s">
        <v>445</v>
      </c>
      <c r="BL1056" t="s">
        <v>445</v>
      </c>
      <c r="BM1056" t="s">
        <v>445</v>
      </c>
      <c r="BN1056" t="s">
        <v>445</v>
      </c>
      <c r="BO1056" t="s">
        <v>445</v>
      </c>
      <c r="BP1056" t="s">
        <v>445</v>
      </c>
      <c r="BQ1056" t="s">
        <v>445</v>
      </c>
      <c r="BR1056">
        <v>1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3</v>
      </c>
      <c r="BY1056">
        <v>2001</v>
      </c>
      <c r="BZ1056">
        <v>7</v>
      </c>
      <c r="CA1056" t="s">
        <v>445</v>
      </c>
      <c r="CB1056" t="s">
        <v>445</v>
      </c>
      <c r="CC1056" t="s">
        <v>445</v>
      </c>
      <c r="CD1056" t="s">
        <v>445</v>
      </c>
      <c r="CE1056" t="s">
        <v>445</v>
      </c>
      <c r="CF1056">
        <v>1</v>
      </c>
      <c r="CG1056">
        <v>1</v>
      </c>
      <c r="CH1056">
        <v>0</v>
      </c>
      <c r="CI1056" t="s">
        <v>446</v>
      </c>
      <c r="CJ1056">
        <v>2</v>
      </c>
      <c r="CK1056" t="s">
        <v>594</v>
      </c>
      <c r="CL1056" s="3">
        <v>20000000</v>
      </c>
      <c r="CM1056" t="s">
        <v>445</v>
      </c>
      <c r="CN1056" t="s">
        <v>445</v>
      </c>
      <c r="CO1056">
        <v>0</v>
      </c>
      <c r="CP1056">
        <v>0</v>
      </c>
      <c r="CQ1056">
        <v>1</v>
      </c>
      <c r="CR1056">
        <v>0</v>
      </c>
      <c r="CS1056">
        <v>0</v>
      </c>
      <c r="CT1056">
        <v>1</v>
      </c>
      <c r="CU1056" t="s">
        <v>445</v>
      </c>
      <c r="CV1056" t="s">
        <v>445</v>
      </c>
      <c r="CW1056" t="s">
        <v>445</v>
      </c>
      <c r="CX1056" t="s">
        <v>445</v>
      </c>
      <c r="CY1056">
        <v>30</v>
      </c>
      <c r="CZ1056" t="s">
        <v>451</v>
      </c>
      <c r="DA1056">
        <v>1</v>
      </c>
      <c r="DB1056">
        <v>1</v>
      </c>
      <c r="DC1056">
        <v>0</v>
      </c>
      <c r="DD1056">
        <v>1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 t="s">
        <v>446</v>
      </c>
      <c r="DN1056">
        <v>1</v>
      </c>
      <c r="DO1056">
        <v>0</v>
      </c>
      <c r="DP1056">
        <v>1</v>
      </c>
      <c r="DQ1056">
        <v>1</v>
      </c>
      <c r="DR1056">
        <v>0</v>
      </c>
      <c r="DS1056">
        <v>0</v>
      </c>
      <c r="DT1056" t="s">
        <v>4021</v>
      </c>
      <c r="DW1056">
        <v>1</v>
      </c>
      <c r="DX1056">
        <v>10</v>
      </c>
      <c r="DY1056" t="s">
        <v>445</v>
      </c>
      <c r="DZ1056" t="s">
        <v>445</v>
      </c>
      <c r="EA1056">
        <v>0</v>
      </c>
      <c r="EB1056">
        <v>1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2</v>
      </c>
      <c r="EJ1056">
        <v>1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 t="s">
        <v>445</v>
      </c>
      <c r="EU1056" t="s">
        <v>445</v>
      </c>
      <c r="EV1056" t="s">
        <v>445</v>
      </c>
      <c r="EW1056">
        <v>0</v>
      </c>
      <c r="EX1056">
        <v>20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1</v>
      </c>
      <c r="FE1056">
        <v>0</v>
      </c>
      <c r="FF1056">
        <v>0</v>
      </c>
      <c r="FG1056">
        <v>1</v>
      </c>
      <c r="FH1056">
        <v>1</v>
      </c>
      <c r="FI1056">
        <v>1</v>
      </c>
      <c r="FJ1056">
        <v>1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4</v>
      </c>
      <c r="FS1056">
        <v>1</v>
      </c>
      <c r="FT1056">
        <v>3</v>
      </c>
      <c r="FU1056">
        <v>4</v>
      </c>
      <c r="FV1056">
        <v>6</v>
      </c>
      <c r="FW1056">
        <v>5</v>
      </c>
      <c r="FX1056">
        <v>2</v>
      </c>
      <c r="FY1056" t="s">
        <v>445</v>
      </c>
      <c r="FZ1056" t="s">
        <v>445</v>
      </c>
      <c r="GA1056">
        <v>2</v>
      </c>
      <c r="GB1056">
        <v>1</v>
      </c>
      <c r="GC1056" t="s">
        <v>445</v>
      </c>
      <c r="GD1056">
        <v>1</v>
      </c>
      <c r="GE1056">
        <v>1</v>
      </c>
      <c r="GF1056" t="s">
        <v>445</v>
      </c>
      <c r="GG1056">
        <v>1</v>
      </c>
      <c r="GH1056">
        <v>1</v>
      </c>
      <c r="GI1056">
        <v>1</v>
      </c>
      <c r="GJ1056" t="s">
        <v>445</v>
      </c>
      <c r="GK1056">
        <v>3</v>
      </c>
      <c r="GL1056">
        <v>2</v>
      </c>
      <c r="GM1056">
        <v>1</v>
      </c>
      <c r="GN1056">
        <v>0</v>
      </c>
      <c r="GO1056">
        <v>2001</v>
      </c>
      <c r="GP1056">
        <v>1</v>
      </c>
      <c r="GQ1056">
        <v>1</v>
      </c>
      <c r="GR1056">
        <v>1</v>
      </c>
      <c r="GS1056">
        <v>1</v>
      </c>
      <c r="GT1056">
        <v>0</v>
      </c>
      <c r="GU1056" t="s">
        <v>445</v>
      </c>
      <c r="GV1056">
        <v>1</v>
      </c>
      <c r="GW1056">
        <v>1</v>
      </c>
      <c r="GX1056">
        <v>0</v>
      </c>
      <c r="GY1056" t="s">
        <v>445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1</v>
      </c>
      <c r="HG1056" t="s">
        <v>446</v>
      </c>
      <c r="HH1056">
        <v>1</v>
      </c>
      <c r="HI1056" t="s">
        <v>445</v>
      </c>
      <c r="HJ1056" t="s">
        <v>445</v>
      </c>
      <c r="HK1056">
        <v>0</v>
      </c>
      <c r="HL1056" t="s">
        <v>445</v>
      </c>
      <c r="HM1056" t="s">
        <v>445</v>
      </c>
      <c r="HN1056" t="s">
        <v>445</v>
      </c>
      <c r="HO1056" t="s">
        <v>445</v>
      </c>
      <c r="HP1056" t="s">
        <v>445</v>
      </c>
      <c r="HQ1056" t="s">
        <v>445</v>
      </c>
      <c r="HR1056" t="s">
        <v>445</v>
      </c>
      <c r="HS1056" t="s">
        <v>445</v>
      </c>
      <c r="HT1056" t="s">
        <v>445</v>
      </c>
      <c r="HU1056">
        <v>0</v>
      </c>
      <c r="HV1056">
        <v>0</v>
      </c>
      <c r="HW1056">
        <v>0</v>
      </c>
      <c r="HX1056">
        <v>0</v>
      </c>
      <c r="HY1056">
        <v>1</v>
      </c>
      <c r="HZ1056">
        <v>0</v>
      </c>
      <c r="IA1056">
        <v>0</v>
      </c>
      <c r="IB1056" t="s">
        <v>446</v>
      </c>
      <c r="IC1056">
        <v>1</v>
      </c>
      <c r="ID1056">
        <v>0</v>
      </c>
      <c r="IE1056" t="s">
        <v>445</v>
      </c>
      <c r="IF1056" t="s">
        <v>445</v>
      </c>
      <c r="IG1056" t="s">
        <v>445</v>
      </c>
      <c r="IH1056" t="s">
        <v>446</v>
      </c>
      <c r="II1056" t="s">
        <v>445</v>
      </c>
      <c r="IJ1056" t="s">
        <v>446</v>
      </c>
      <c r="IK1056" t="s">
        <v>445</v>
      </c>
      <c r="IL1056" t="s">
        <v>445</v>
      </c>
      <c r="IM1056">
        <v>60</v>
      </c>
      <c r="IN1056">
        <v>1</v>
      </c>
      <c r="IO1056">
        <v>1</v>
      </c>
      <c r="IP1056">
        <v>1</v>
      </c>
      <c r="IQ1056">
        <v>0</v>
      </c>
      <c r="IR1056">
        <v>0</v>
      </c>
      <c r="IS1056">
        <v>1</v>
      </c>
      <c r="IT1056">
        <v>0</v>
      </c>
      <c r="IU1056">
        <v>1</v>
      </c>
      <c r="IV1056">
        <v>1</v>
      </c>
      <c r="IW1056">
        <v>0</v>
      </c>
      <c r="IX1056" t="s">
        <v>446</v>
      </c>
      <c r="IY1056" s="3">
        <v>3000000</v>
      </c>
      <c r="IZ1056">
        <v>1500000</v>
      </c>
      <c r="JA1056">
        <v>6</v>
      </c>
      <c r="JB1056">
        <v>0</v>
      </c>
      <c r="JC1056" t="s">
        <v>445</v>
      </c>
      <c r="JD1056">
        <v>1200000</v>
      </c>
      <c r="JE1056" s="3">
        <v>3000000</v>
      </c>
      <c r="JF1056" s="3">
        <v>400000</v>
      </c>
      <c r="JG1056">
        <v>98000</v>
      </c>
      <c r="JH1056" s="3">
        <v>2000000</v>
      </c>
      <c r="JI1056">
        <v>3948000</v>
      </c>
      <c r="JJ1056" t="s">
        <v>445</v>
      </c>
      <c r="JK1056">
        <v>-2448000</v>
      </c>
      <c r="JL1056" t="s">
        <v>445</v>
      </c>
      <c r="JM1056">
        <v>2</v>
      </c>
      <c r="JN1056" s="3">
        <v>4000000</v>
      </c>
      <c r="JO1056" t="s">
        <v>445</v>
      </c>
      <c r="JP1056" t="s">
        <v>445</v>
      </c>
      <c r="JQ1056">
        <v>1</v>
      </c>
      <c r="JR1056">
        <v>4</v>
      </c>
      <c r="JS1056">
        <v>1</v>
      </c>
      <c r="JT1056">
        <v>0</v>
      </c>
      <c r="JU1056">
        <v>0</v>
      </c>
      <c r="JV1056">
        <v>1</v>
      </c>
      <c r="JW1056">
        <v>0</v>
      </c>
      <c r="JX1056">
        <v>4</v>
      </c>
      <c r="JY1056">
        <v>3</v>
      </c>
      <c r="JZ1056">
        <v>0</v>
      </c>
      <c r="KA1056">
        <v>1</v>
      </c>
      <c r="KB1056">
        <v>1</v>
      </c>
      <c r="KC1056">
        <v>4</v>
      </c>
      <c r="KD1056" t="s">
        <v>453</v>
      </c>
      <c r="KE1056">
        <v>0</v>
      </c>
      <c r="KF1056">
        <v>1</v>
      </c>
      <c r="KG1056">
        <v>1</v>
      </c>
      <c r="KH1056">
        <v>1</v>
      </c>
      <c r="KI1056">
        <v>0</v>
      </c>
      <c r="KJ1056">
        <v>0</v>
      </c>
      <c r="KK1056">
        <v>0</v>
      </c>
      <c r="KL1056">
        <v>0</v>
      </c>
      <c r="KM1056" t="s">
        <v>446</v>
      </c>
      <c r="KN1056">
        <v>1</v>
      </c>
      <c r="KO1056" t="s">
        <v>588</v>
      </c>
      <c r="KP1056">
        <v>3</v>
      </c>
      <c r="KQ1056">
        <v>0</v>
      </c>
      <c r="KR1056" t="s">
        <v>445</v>
      </c>
      <c r="KS1056" t="s">
        <v>445</v>
      </c>
      <c r="KT1056">
        <v>2</v>
      </c>
      <c r="KU1056">
        <v>2</v>
      </c>
      <c r="KV1056">
        <v>1</v>
      </c>
      <c r="KW1056">
        <v>2</v>
      </c>
      <c r="KX1056">
        <v>2</v>
      </c>
      <c r="KY1056" t="s">
        <v>445</v>
      </c>
      <c r="KZ1056" t="s">
        <v>445</v>
      </c>
      <c r="LA1056">
        <v>1</v>
      </c>
      <c r="LB1056">
        <v>1</v>
      </c>
      <c r="LC1056">
        <v>1</v>
      </c>
      <c r="LD1056">
        <v>1</v>
      </c>
      <c r="LE1056">
        <v>0</v>
      </c>
      <c r="LF1056">
        <v>0</v>
      </c>
      <c r="LG1056">
        <v>0</v>
      </c>
      <c r="LH1056">
        <v>0</v>
      </c>
      <c r="LI1056">
        <v>1</v>
      </c>
      <c r="LJ1056">
        <v>0</v>
      </c>
      <c r="LK1056">
        <v>0</v>
      </c>
      <c r="LL1056">
        <v>0</v>
      </c>
      <c r="LM1056">
        <v>1</v>
      </c>
      <c r="LN1056">
        <v>1</v>
      </c>
      <c r="LO1056">
        <v>1</v>
      </c>
      <c r="LP1056">
        <v>1</v>
      </c>
      <c r="LQ1056">
        <v>1</v>
      </c>
      <c r="LR1056">
        <v>1</v>
      </c>
      <c r="LS1056">
        <v>1</v>
      </c>
      <c r="LT1056">
        <v>1</v>
      </c>
      <c r="LU1056">
        <v>1</v>
      </c>
      <c r="LV1056">
        <v>0</v>
      </c>
      <c r="LW1056">
        <v>0</v>
      </c>
      <c r="LX1056">
        <v>1</v>
      </c>
      <c r="LY1056">
        <v>1</v>
      </c>
      <c r="LZ1056">
        <v>1</v>
      </c>
      <c r="MA1056">
        <v>1</v>
      </c>
      <c r="MB1056">
        <v>1</v>
      </c>
      <c r="MC1056">
        <v>1</v>
      </c>
      <c r="MD1056">
        <v>1</v>
      </c>
      <c r="ME1056">
        <v>1</v>
      </c>
      <c r="MF1056">
        <v>1</v>
      </c>
      <c r="MG1056">
        <v>1</v>
      </c>
      <c r="MH1056">
        <v>1</v>
      </c>
      <c r="MI1056">
        <v>0</v>
      </c>
      <c r="MJ1056">
        <v>0</v>
      </c>
      <c r="MK1056">
        <v>1</v>
      </c>
      <c r="ML1056">
        <v>1</v>
      </c>
      <c r="MM1056">
        <v>1</v>
      </c>
      <c r="MN1056">
        <v>0</v>
      </c>
      <c r="MO1056">
        <v>0</v>
      </c>
      <c r="MP1056">
        <v>4</v>
      </c>
      <c r="MQ1056">
        <v>4</v>
      </c>
      <c r="MR1056">
        <v>2</v>
      </c>
      <c r="MS1056">
        <v>4</v>
      </c>
      <c r="MT1056">
        <v>2</v>
      </c>
      <c r="MU1056">
        <v>1</v>
      </c>
      <c r="MV1056">
        <v>2</v>
      </c>
      <c r="MW1056">
        <v>1</v>
      </c>
      <c r="MX1056">
        <v>2</v>
      </c>
      <c r="MY1056">
        <v>2</v>
      </c>
      <c r="MZ1056">
        <v>2</v>
      </c>
      <c r="NA1056">
        <v>2</v>
      </c>
      <c r="NB1056">
        <v>2</v>
      </c>
      <c r="NC1056">
        <v>2</v>
      </c>
      <c r="ND1056">
        <v>2</v>
      </c>
      <c r="NE1056">
        <v>2</v>
      </c>
      <c r="NF1056">
        <v>2</v>
      </c>
      <c r="NG1056">
        <v>4</v>
      </c>
      <c r="NH1056">
        <v>4</v>
      </c>
      <c r="NI1056">
        <v>4</v>
      </c>
      <c r="NJ1056">
        <v>3</v>
      </c>
      <c r="NK1056">
        <v>4</v>
      </c>
      <c r="NL1056">
        <v>4</v>
      </c>
      <c r="NM1056">
        <v>2</v>
      </c>
      <c r="NN1056">
        <v>3</v>
      </c>
      <c r="NO1056">
        <v>5</v>
      </c>
      <c r="NP1056">
        <v>4</v>
      </c>
      <c r="NQ1056">
        <v>4</v>
      </c>
      <c r="NR1056">
        <v>4</v>
      </c>
      <c r="NS1056">
        <v>5</v>
      </c>
      <c r="NT1056">
        <v>5</v>
      </c>
      <c r="NU1056">
        <v>5</v>
      </c>
      <c r="NV1056">
        <v>5</v>
      </c>
      <c r="NW1056">
        <v>5</v>
      </c>
      <c r="NX1056">
        <v>5</v>
      </c>
      <c r="NY1056">
        <v>5</v>
      </c>
      <c r="NZ1056">
        <v>9</v>
      </c>
      <c r="OA1056">
        <v>8</v>
      </c>
      <c r="OB1056">
        <v>8</v>
      </c>
      <c r="OC1056">
        <v>9</v>
      </c>
      <c r="OD1056">
        <v>9</v>
      </c>
      <c r="OE1056">
        <v>6</v>
      </c>
      <c r="OF1056">
        <v>7</v>
      </c>
      <c r="OG1056" t="s">
        <v>445</v>
      </c>
      <c r="OH1056" t="s">
        <v>445</v>
      </c>
      <c r="OI1056" t="s">
        <v>445</v>
      </c>
      <c r="OJ1056">
        <v>1</v>
      </c>
      <c r="OK1056" t="s">
        <v>445</v>
      </c>
      <c r="ON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1</v>
      </c>
      <c r="PK1056">
        <v>0</v>
      </c>
      <c r="PL1056" t="s">
        <v>454</v>
      </c>
      <c r="PM1056">
        <v>1</v>
      </c>
      <c r="PN1056">
        <v>3</v>
      </c>
      <c r="PO1056">
        <v>0</v>
      </c>
      <c r="PP1056">
        <v>0</v>
      </c>
      <c r="PQ1056">
        <v>0</v>
      </c>
      <c r="PR1056">
        <v>0</v>
      </c>
      <c r="PS1056">
        <v>0</v>
      </c>
      <c r="PT1056">
        <v>0</v>
      </c>
      <c r="PU1056">
        <v>0</v>
      </c>
      <c r="PV1056">
        <v>0</v>
      </c>
      <c r="PW1056">
        <v>0</v>
      </c>
      <c r="PX1056">
        <v>0</v>
      </c>
      <c r="PY1056">
        <v>0</v>
      </c>
      <c r="PZ1056">
        <f t="shared" si="16"/>
        <v>0</v>
      </c>
      <c r="QA1056">
        <v>1</v>
      </c>
    </row>
    <row r="1057" spans="1:443" x14ac:dyDescent="0.25">
      <c r="A1057" t="s">
        <v>4022</v>
      </c>
      <c r="B1057" t="s">
        <v>4023</v>
      </c>
      <c r="C1057">
        <v>2596</v>
      </c>
      <c r="D1057" t="s">
        <v>4024</v>
      </c>
      <c r="E1057">
        <v>391</v>
      </c>
      <c r="F1057">
        <v>25754</v>
      </c>
      <c r="G1057" t="s">
        <v>445</v>
      </c>
      <c r="H1057">
        <v>1</v>
      </c>
      <c r="I1057">
        <v>1</v>
      </c>
      <c r="J1057">
        <v>11</v>
      </c>
      <c r="L1057">
        <v>0</v>
      </c>
      <c r="M1057" t="s">
        <v>445</v>
      </c>
      <c r="N1057" t="s">
        <v>446</v>
      </c>
      <c r="O1057">
        <v>1</v>
      </c>
      <c r="P1057">
        <v>1</v>
      </c>
      <c r="Q1057">
        <v>10</v>
      </c>
      <c r="R1057">
        <v>6</v>
      </c>
      <c r="S1057" t="s">
        <v>447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 t="s">
        <v>445</v>
      </c>
      <c r="AG1057">
        <v>1</v>
      </c>
      <c r="AH1057" t="s">
        <v>446</v>
      </c>
      <c r="AI1057" s="1">
        <v>44683</v>
      </c>
      <c r="AJ1057" s="2">
        <v>0.75710648148148152</v>
      </c>
      <c r="AK1057" s="1">
        <v>44713</v>
      </c>
      <c r="AL1057" t="s">
        <v>448</v>
      </c>
      <c r="AM1057" t="s">
        <v>449</v>
      </c>
      <c r="AN1057" t="s">
        <v>498</v>
      </c>
      <c r="AO1057">
        <v>1</v>
      </c>
      <c r="AP1057">
        <v>0</v>
      </c>
      <c r="AQ1057">
        <v>0</v>
      </c>
      <c r="AR1057" t="s">
        <v>445</v>
      </c>
      <c r="AS1057">
        <v>0</v>
      </c>
      <c r="AT1057">
        <v>0</v>
      </c>
      <c r="AU1057">
        <v>2</v>
      </c>
      <c r="AV1057">
        <v>1</v>
      </c>
      <c r="AW1057" t="s">
        <v>446</v>
      </c>
      <c r="AX1057">
        <v>2</v>
      </c>
      <c r="AY1057">
        <v>55</v>
      </c>
      <c r="AZ1057">
        <v>4</v>
      </c>
      <c r="BA1057" t="s">
        <v>445</v>
      </c>
      <c r="BB1057" t="s">
        <v>445</v>
      </c>
      <c r="BC1057" t="s">
        <v>445</v>
      </c>
      <c r="BD1057">
        <v>1</v>
      </c>
      <c r="BE1057" t="s">
        <v>445</v>
      </c>
      <c r="BF1057">
        <v>3</v>
      </c>
      <c r="BG1057">
        <v>1</v>
      </c>
      <c r="BH1057" t="s">
        <v>445</v>
      </c>
      <c r="BI1057" t="s">
        <v>445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2</v>
      </c>
      <c r="BY1057">
        <v>2018</v>
      </c>
      <c r="BZ1057">
        <v>0</v>
      </c>
      <c r="CA1057">
        <v>1</v>
      </c>
      <c r="CB1057">
        <v>0</v>
      </c>
      <c r="CC1057">
        <v>0</v>
      </c>
      <c r="CD1057" t="s">
        <v>445</v>
      </c>
      <c r="CE1057" t="s">
        <v>445</v>
      </c>
      <c r="CF1057">
        <v>1</v>
      </c>
      <c r="CG1057">
        <v>0</v>
      </c>
      <c r="CH1057">
        <v>0</v>
      </c>
      <c r="CI1057" t="s">
        <v>446</v>
      </c>
      <c r="CJ1057">
        <v>1</v>
      </c>
      <c r="CK1057" t="s">
        <v>446</v>
      </c>
      <c r="CL1057" s="3">
        <v>10000000</v>
      </c>
      <c r="CM1057" t="s">
        <v>445</v>
      </c>
      <c r="CN1057" t="s">
        <v>445</v>
      </c>
      <c r="CO1057">
        <v>1</v>
      </c>
      <c r="CP1057">
        <v>0</v>
      </c>
      <c r="CQ1057">
        <v>1</v>
      </c>
      <c r="CR1057">
        <v>0</v>
      </c>
      <c r="CS1057">
        <v>0</v>
      </c>
      <c r="CT1057">
        <v>1</v>
      </c>
      <c r="CU1057" t="s">
        <v>445</v>
      </c>
      <c r="CV1057" t="s">
        <v>445</v>
      </c>
      <c r="CW1057" t="s">
        <v>445</v>
      </c>
      <c r="CX1057" t="s">
        <v>445</v>
      </c>
      <c r="CY1057">
        <v>30</v>
      </c>
      <c r="CZ1057" t="s">
        <v>451</v>
      </c>
      <c r="DA1057">
        <v>1</v>
      </c>
      <c r="DB1057">
        <v>0</v>
      </c>
      <c r="DC1057">
        <v>1</v>
      </c>
      <c r="DD1057">
        <v>1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1</v>
      </c>
      <c r="DK1057">
        <v>0</v>
      </c>
      <c r="DL1057">
        <v>0</v>
      </c>
      <c r="DM1057" t="s">
        <v>446</v>
      </c>
      <c r="DN1057">
        <v>0</v>
      </c>
      <c r="DO1057">
        <v>0</v>
      </c>
      <c r="DP1057">
        <v>1</v>
      </c>
      <c r="DQ1057">
        <v>1</v>
      </c>
      <c r="DR1057">
        <v>0</v>
      </c>
      <c r="DS1057">
        <v>0</v>
      </c>
      <c r="DT1057" t="s">
        <v>4025</v>
      </c>
      <c r="DW1057">
        <v>1</v>
      </c>
      <c r="DX1057">
        <v>10</v>
      </c>
      <c r="DY1057" t="s">
        <v>445</v>
      </c>
      <c r="DZ1057" t="s">
        <v>445</v>
      </c>
      <c r="EA1057">
        <v>0</v>
      </c>
      <c r="EB1057">
        <v>1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2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1</v>
      </c>
      <c r="ES1057">
        <v>0</v>
      </c>
      <c r="ET1057" t="s">
        <v>445</v>
      </c>
      <c r="EU1057" t="s">
        <v>445</v>
      </c>
      <c r="EV1057" t="s">
        <v>445</v>
      </c>
      <c r="EW1057">
        <v>0</v>
      </c>
      <c r="EX1057">
        <v>2</v>
      </c>
      <c r="EY1057">
        <v>1</v>
      </c>
      <c r="EZ1057">
        <v>0</v>
      </c>
      <c r="FA1057">
        <v>0</v>
      </c>
      <c r="FB1057">
        <v>1</v>
      </c>
      <c r="FC1057">
        <v>0</v>
      </c>
      <c r="FD1057">
        <v>1</v>
      </c>
      <c r="FE1057">
        <v>0</v>
      </c>
      <c r="FF1057">
        <v>1</v>
      </c>
      <c r="FG1057">
        <v>1</v>
      </c>
      <c r="FH1057">
        <v>1</v>
      </c>
      <c r="FI1057">
        <v>1</v>
      </c>
      <c r="FJ1057">
        <v>1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4</v>
      </c>
      <c r="FS1057">
        <v>3</v>
      </c>
      <c r="FT1057">
        <v>2</v>
      </c>
      <c r="FU1057">
        <v>4</v>
      </c>
      <c r="FV1057">
        <v>1</v>
      </c>
      <c r="FW1057">
        <v>6</v>
      </c>
      <c r="FX1057">
        <v>5</v>
      </c>
      <c r="FY1057" t="s">
        <v>445</v>
      </c>
      <c r="FZ1057" t="s">
        <v>445</v>
      </c>
      <c r="GA1057">
        <v>2</v>
      </c>
      <c r="GB1057">
        <v>1</v>
      </c>
      <c r="GC1057" t="s">
        <v>445</v>
      </c>
      <c r="GD1057">
        <v>1</v>
      </c>
      <c r="GE1057">
        <v>1</v>
      </c>
      <c r="GF1057" t="s">
        <v>445</v>
      </c>
      <c r="GG1057">
        <v>0</v>
      </c>
      <c r="GH1057" t="s">
        <v>445</v>
      </c>
      <c r="GI1057" t="s">
        <v>445</v>
      </c>
      <c r="GJ1057" t="s">
        <v>445</v>
      </c>
      <c r="GK1057">
        <v>1</v>
      </c>
      <c r="GL1057">
        <v>1</v>
      </c>
      <c r="GM1057">
        <v>1</v>
      </c>
      <c r="GN1057">
        <v>1</v>
      </c>
      <c r="GO1057" t="s">
        <v>445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 t="s">
        <v>445</v>
      </c>
      <c r="GV1057" t="s">
        <v>445</v>
      </c>
      <c r="GW1057" t="s">
        <v>445</v>
      </c>
      <c r="GX1057">
        <v>1</v>
      </c>
      <c r="GY1057">
        <v>1</v>
      </c>
      <c r="GZ1057">
        <v>1</v>
      </c>
      <c r="HA1057">
        <v>0</v>
      </c>
      <c r="HB1057">
        <v>0</v>
      </c>
      <c r="HC1057">
        <v>1</v>
      </c>
      <c r="HD1057">
        <v>1</v>
      </c>
      <c r="HE1057">
        <v>0</v>
      </c>
      <c r="HF1057">
        <v>0</v>
      </c>
      <c r="HG1057" t="s">
        <v>446</v>
      </c>
      <c r="HH1057">
        <v>1</v>
      </c>
      <c r="HI1057" t="s">
        <v>445</v>
      </c>
      <c r="HJ1057" t="s">
        <v>445</v>
      </c>
      <c r="HK1057">
        <v>1</v>
      </c>
      <c r="HL1057">
        <v>0</v>
      </c>
      <c r="HM1057">
        <v>0</v>
      </c>
      <c r="HN1057">
        <v>1</v>
      </c>
      <c r="HO1057">
        <v>0</v>
      </c>
      <c r="HP1057">
        <v>0</v>
      </c>
      <c r="HQ1057">
        <v>1</v>
      </c>
      <c r="HR1057">
        <v>1</v>
      </c>
      <c r="HS1057">
        <v>0</v>
      </c>
      <c r="HT1057">
        <v>0</v>
      </c>
      <c r="HU1057" t="s">
        <v>445</v>
      </c>
      <c r="HV1057" t="s">
        <v>445</v>
      </c>
      <c r="HW1057" t="s">
        <v>445</v>
      </c>
      <c r="HX1057" t="s">
        <v>445</v>
      </c>
      <c r="HY1057" t="s">
        <v>445</v>
      </c>
      <c r="HZ1057" t="s">
        <v>445</v>
      </c>
      <c r="IA1057" t="s">
        <v>445</v>
      </c>
      <c r="IB1057" t="s">
        <v>446</v>
      </c>
      <c r="IC1057" t="s">
        <v>445</v>
      </c>
      <c r="ID1057">
        <v>0</v>
      </c>
      <c r="IE1057" t="s">
        <v>445</v>
      </c>
      <c r="IF1057" t="s">
        <v>445</v>
      </c>
      <c r="IG1057" t="s">
        <v>445</v>
      </c>
      <c r="IH1057" t="s">
        <v>446</v>
      </c>
      <c r="II1057" t="s">
        <v>445</v>
      </c>
      <c r="IJ1057" t="s">
        <v>446</v>
      </c>
      <c r="IK1057" t="s">
        <v>445</v>
      </c>
      <c r="IL1057" t="s">
        <v>445</v>
      </c>
      <c r="IM1057">
        <v>60</v>
      </c>
      <c r="IN1057">
        <v>1</v>
      </c>
      <c r="IO1057">
        <v>1</v>
      </c>
      <c r="IP1057">
        <v>1</v>
      </c>
      <c r="IQ1057">
        <v>0</v>
      </c>
      <c r="IR1057">
        <v>0</v>
      </c>
      <c r="IS1057">
        <v>1</v>
      </c>
      <c r="IT1057">
        <v>0</v>
      </c>
      <c r="IU1057">
        <v>0</v>
      </c>
      <c r="IV1057">
        <v>0</v>
      </c>
      <c r="IW1057">
        <v>0</v>
      </c>
      <c r="IX1057" t="s">
        <v>446</v>
      </c>
      <c r="IY1057" s="3">
        <v>4000000</v>
      </c>
      <c r="IZ1057">
        <v>1500000</v>
      </c>
      <c r="JA1057">
        <v>6</v>
      </c>
      <c r="JB1057">
        <v>0</v>
      </c>
      <c r="JC1057" t="s">
        <v>445</v>
      </c>
      <c r="JD1057" s="3">
        <v>1000000</v>
      </c>
      <c r="JE1057">
        <v>0</v>
      </c>
      <c r="JF1057" s="3">
        <v>1000000</v>
      </c>
      <c r="JG1057">
        <v>150000</v>
      </c>
      <c r="JH1057">
        <v>0</v>
      </c>
      <c r="JI1057">
        <v>2150000</v>
      </c>
      <c r="JJ1057" t="s">
        <v>445</v>
      </c>
      <c r="JK1057">
        <v>-650000</v>
      </c>
      <c r="JL1057" t="s">
        <v>445</v>
      </c>
      <c r="JM1057">
        <v>2</v>
      </c>
      <c r="JN1057" s="3">
        <v>6000000</v>
      </c>
      <c r="JO1057" t="s">
        <v>445</v>
      </c>
      <c r="JP1057" t="s">
        <v>445</v>
      </c>
      <c r="JQ1057">
        <v>0</v>
      </c>
      <c r="JR1057">
        <v>0</v>
      </c>
      <c r="JS1057" t="s">
        <v>445</v>
      </c>
      <c r="JT1057" t="s">
        <v>445</v>
      </c>
      <c r="JU1057" t="s">
        <v>445</v>
      </c>
      <c r="JV1057" t="s">
        <v>445</v>
      </c>
      <c r="JW1057" t="s">
        <v>445</v>
      </c>
      <c r="JX1057" t="s">
        <v>445</v>
      </c>
      <c r="JY1057" t="s">
        <v>445</v>
      </c>
      <c r="JZ1057" t="s">
        <v>445</v>
      </c>
      <c r="KA1057" t="s">
        <v>445</v>
      </c>
      <c r="KB1057">
        <v>2</v>
      </c>
      <c r="KC1057">
        <v>2</v>
      </c>
      <c r="KD1057" t="s">
        <v>453</v>
      </c>
      <c r="KE1057">
        <v>0</v>
      </c>
      <c r="KF1057">
        <v>0</v>
      </c>
      <c r="KG1057">
        <v>1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 t="s">
        <v>446</v>
      </c>
      <c r="KN1057">
        <v>0</v>
      </c>
      <c r="KO1057" t="s">
        <v>446</v>
      </c>
      <c r="KP1057">
        <v>5</v>
      </c>
      <c r="KQ1057">
        <v>2</v>
      </c>
      <c r="KR1057" t="s">
        <v>445</v>
      </c>
      <c r="KS1057" t="s">
        <v>445</v>
      </c>
      <c r="KT1057">
        <v>0</v>
      </c>
      <c r="KU1057">
        <v>2</v>
      </c>
      <c r="KV1057">
        <v>1</v>
      </c>
      <c r="KW1057">
        <v>2</v>
      </c>
      <c r="KX1057">
        <v>4</v>
      </c>
      <c r="KY1057" t="s">
        <v>445</v>
      </c>
      <c r="KZ1057" t="s">
        <v>445</v>
      </c>
      <c r="LA1057">
        <v>1</v>
      </c>
      <c r="LB1057">
        <v>1</v>
      </c>
      <c r="LC1057">
        <v>1</v>
      </c>
      <c r="LD1057">
        <v>0</v>
      </c>
      <c r="LE1057">
        <v>1</v>
      </c>
      <c r="LF1057">
        <v>0</v>
      </c>
      <c r="LG1057">
        <v>1</v>
      </c>
      <c r="LH1057">
        <v>1</v>
      </c>
      <c r="LI1057">
        <v>1</v>
      </c>
      <c r="LJ1057">
        <v>1</v>
      </c>
      <c r="LK1057">
        <v>1</v>
      </c>
      <c r="LL1057">
        <v>1</v>
      </c>
      <c r="LM1057">
        <v>1</v>
      </c>
      <c r="LN1057">
        <v>1</v>
      </c>
      <c r="LO1057">
        <v>1</v>
      </c>
      <c r="LP1057">
        <v>1</v>
      </c>
      <c r="LQ1057">
        <v>1</v>
      </c>
      <c r="LR1057">
        <v>1</v>
      </c>
      <c r="LS1057">
        <v>1</v>
      </c>
      <c r="LT1057">
        <v>1</v>
      </c>
      <c r="LU1057">
        <v>1</v>
      </c>
      <c r="LV1057">
        <v>1</v>
      </c>
      <c r="LW1057">
        <v>1</v>
      </c>
      <c r="LX1057">
        <v>1</v>
      </c>
      <c r="LY1057">
        <v>1</v>
      </c>
      <c r="LZ1057">
        <v>1</v>
      </c>
      <c r="MA1057">
        <v>1</v>
      </c>
      <c r="MB1057">
        <v>1</v>
      </c>
      <c r="MC1057">
        <v>1</v>
      </c>
      <c r="MD1057">
        <v>0</v>
      </c>
      <c r="ME1057">
        <v>1</v>
      </c>
      <c r="MF1057">
        <v>0</v>
      </c>
      <c r="MG1057">
        <v>1</v>
      </c>
      <c r="MH1057">
        <v>1</v>
      </c>
      <c r="MI1057">
        <v>1</v>
      </c>
      <c r="MJ1057">
        <v>0</v>
      </c>
      <c r="MK1057">
        <v>0</v>
      </c>
      <c r="ML1057">
        <v>1</v>
      </c>
      <c r="MM1057">
        <v>1</v>
      </c>
      <c r="MN1057">
        <v>1</v>
      </c>
      <c r="MO1057">
        <v>0</v>
      </c>
      <c r="MP1057">
        <v>5</v>
      </c>
      <c r="MQ1057">
        <v>2</v>
      </c>
      <c r="MR1057">
        <v>2</v>
      </c>
      <c r="MS1057">
        <v>2</v>
      </c>
      <c r="MT1057">
        <v>2</v>
      </c>
      <c r="MU1057">
        <v>1</v>
      </c>
      <c r="MV1057">
        <v>4</v>
      </c>
      <c r="MW1057">
        <v>1</v>
      </c>
      <c r="MX1057">
        <v>1</v>
      </c>
      <c r="MY1057">
        <v>1</v>
      </c>
      <c r="MZ1057">
        <v>2</v>
      </c>
      <c r="NA1057">
        <v>1</v>
      </c>
      <c r="NB1057">
        <v>4</v>
      </c>
      <c r="NC1057">
        <v>1</v>
      </c>
      <c r="ND1057">
        <v>1</v>
      </c>
      <c r="NE1057">
        <v>1</v>
      </c>
      <c r="NF1057">
        <v>1</v>
      </c>
      <c r="NG1057">
        <v>4</v>
      </c>
      <c r="NH1057">
        <v>5</v>
      </c>
      <c r="NI1057">
        <v>5</v>
      </c>
      <c r="NJ1057">
        <v>5</v>
      </c>
      <c r="NK1057">
        <v>5</v>
      </c>
      <c r="NL1057">
        <v>5</v>
      </c>
      <c r="NM1057">
        <v>5</v>
      </c>
      <c r="NN1057">
        <v>5</v>
      </c>
      <c r="NO1057">
        <v>5</v>
      </c>
      <c r="NP1057">
        <v>4</v>
      </c>
      <c r="NQ1057">
        <v>4</v>
      </c>
      <c r="NR1057">
        <v>5</v>
      </c>
      <c r="NS1057">
        <v>5</v>
      </c>
      <c r="NT1057">
        <v>4</v>
      </c>
      <c r="NU1057">
        <v>5</v>
      </c>
      <c r="NV1057">
        <v>4</v>
      </c>
      <c r="NW1057">
        <v>5</v>
      </c>
      <c r="NX1057">
        <v>5</v>
      </c>
      <c r="NY1057">
        <v>5</v>
      </c>
      <c r="NZ1057">
        <v>8</v>
      </c>
      <c r="OA1057">
        <v>8</v>
      </c>
      <c r="OB1057">
        <v>8</v>
      </c>
      <c r="OC1057">
        <v>8</v>
      </c>
      <c r="OD1057">
        <v>7</v>
      </c>
      <c r="OE1057">
        <v>5</v>
      </c>
      <c r="OF1057">
        <v>6</v>
      </c>
      <c r="OG1057" t="s">
        <v>445</v>
      </c>
      <c r="OH1057" t="s">
        <v>445</v>
      </c>
      <c r="OI1057" t="s">
        <v>445</v>
      </c>
      <c r="OJ1057">
        <v>1</v>
      </c>
      <c r="OK1057" t="s">
        <v>445</v>
      </c>
      <c r="ON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1</v>
      </c>
      <c r="PK1057">
        <v>0</v>
      </c>
      <c r="PL1057" t="s">
        <v>454</v>
      </c>
      <c r="PM1057">
        <v>1</v>
      </c>
      <c r="PN1057">
        <v>3</v>
      </c>
      <c r="PO1057">
        <v>0</v>
      </c>
      <c r="PP1057">
        <v>0</v>
      </c>
      <c r="PQ1057">
        <v>0</v>
      </c>
      <c r="PR1057">
        <v>0</v>
      </c>
      <c r="PS1057">
        <v>0</v>
      </c>
      <c r="PT1057">
        <v>0</v>
      </c>
      <c r="PU1057">
        <v>0</v>
      </c>
      <c r="PV1057">
        <v>1</v>
      </c>
      <c r="PW1057">
        <v>0</v>
      </c>
      <c r="PX1057">
        <v>0</v>
      </c>
      <c r="PY1057">
        <v>0</v>
      </c>
      <c r="PZ1057">
        <f t="shared" si="16"/>
        <v>8</v>
      </c>
      <c r="QA1057">
        <v>1</v>
      </c>
    </row>
    <row r="1058" spans="1:443" x14ac:dyDescent="0.25">
      <c r="A1058" t="s">
        <v>4026</v>
      </c>
      <c r="B1058" t="s">
        <v>4027</v>
      </c>
      <c r="C1058">
        <v>2251</v>
      </c>
      <c r="D1058" t="s">
        <v>4028</v>
      </c>
      <c r="E1058">
        <v>630</v>
      </c>
      <c r="F1058">
        <v>41001</v>
      </c>
      <c r="G1058" t="s">
        <v>445</v>
      </c>
      <c r="H1058">
        <v>1</v>
      </c>
      <c r="I1058">
        <v>1</v>
      </c>
      <c r="J1058">
        <v>41</v>
      </c>
      <c r="K1058" t="s">
        <v>4029</v>
      </c>
      <c r="L1058">
        <v>0</v>
      </c>
      <c r="M1058" t="s">
        <v>445</v>
      </c>
      <c r="N1058" t="s">
        <v>446</v>
      </c>
      <c r="O1058">
        <v>1</v>
      </c>
      <c r="P1058">
        <v>1</v>
      </c>
      <c r="Q1058">
        <v>6</v>
      </c>
      <c r="R1058">
        <v>3</v>
      </c>
      <c r="S1058" t="s">
        <v>447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 t="s">
        <v>445</v>
      </c>
      <c r="AG1058">
        <v>1</v>
      </c>
      <c r="AH1058" t="s">
        <v>446</v>
      </c>
      <c r="AI1058" s="1">
        <v>44681</v>
      </c>
      <c r="AJ1058" s="2">
        <v>0.72180555555555559</v>
      </c>
      <c r="AK1058" s="1">
        <v>44713</v>
      </c>
      <c r="AL1058" t="s">
        <v>448</v>
      </c>
      <c r="AM1058" t="s">
        <v>478</v>
      </c>
      <c r="AN1058" t="s">
        <v>479</v>
      </c>
      <c r="AO1058">
        <v>1</v>
      </c>
      <c r="AP1058">
        <v>0</v>
      </c>
      <c r="AQ1058">
        <v>0</v>
      </c>
      <c r="AR1058" t="s">
        <v>445</v>
      </c>
      <c r="AS1058">
        <v>0</v>
      </c>
      <c r="AT1058">
        <v>1</v>
      </c>
      <c r="AU1058">
        <v>1</v>
      </c>
      <c r="AV1058">
        <v>1</v>
      </c>
      <c r="AW1058" t="s">
        <v>446</v>
      </c>
      <c r="AX1058">
        <v>1</v>
      </c>
      <c r="AY1058">
        <v>55</v>
      </c>
      <c r="AZ1058">
        <v>4</v>
      </c>
      <c r="BA1058" t="s">
        <v>445</v>
      </c>
      <c r="BB1058" t="s">
        <v>445</v>
      </c>
      <c r="BC1058" t="s">
        <v>445</v>
      </c>
      <c r="BD1058">
        <v>1</v>
      </c>
      <c r="BE1058" t="s">
        <v>445</v>
      </c>
      <c r="BF1058">
        <v>2</v>
      </c>
      <c r="BG1058">
        <v>2</v>
      </c>
      <c r="BH1058" t="s">
        <v>445</v>
      </c>
      <c r="BI1058" t="s">
        <v>445</v>
      </c>
      <c r="BJ1058">
        <v>0</v>
      </c>
      <c r="BK1058">
        <v>0</v>
      </c>
      <c r="BL1058">
        <v>0</v>
      </c>
      <c r="BM1058">
        <v>1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1</v>
      </c>
      <c r="BT1058">
        <v>0</v>
      </c>
      <c r="BU1058">
        <v>0</v>
      </c>
      <c r="BV1058">
        <v>0</v>
      </c>
      <c r="BW1058">
        <v>0</v>
      </c>
      <c r="BX1058">
        <v>3</v>
      </c>
      <c r="BY1058">
        <v>2002</v>
      </c>
      <c r="BZ1058">
        <v>0</v>
      </c>
      <c r="CA1058">
        <v>1</v>
      </c>
      <c r="CB1058">
        <v>1</v>
      </c>
      <c r="CC1058">
        <v>0</v>
      </c>
      <c r="CD1058" t="s">
        <v>445</v>
      </c>
      <c r="CE1058" t="s">
        <v>445</v>
      </c>
      <c r="CF1058">
        <v>1</v>
      </c>
      <c r="CG1058">
        <v>0</v>
      </c>
      <c r="CH1058">
        <v>0</v>
      </c>
      <c r="CI1058" t="s">
        <v>446</v>
      </c>
      <c r="CJ1058">
        <v>0</v>
      </c>
      <c r="CK1058" t="s">
        <v>446</v>
      </c>
      <c r="CL1058">
        <v>99</v>
      </c>
      <c r="CM1058" t="s">
        <v>445</v>
      </c>
      <c r="CN1058" t="s">
        <v>445</v>
      </c>
      <c r="CO1058">
        <v>0</v>
      </c>
      <c r="CP1058">
        <v>0</v>
      </c>
      <c r="CQ1058">
        <v>0</v>
      </c>
      <c r="CR1058">
        <v>0</v>
      </c>
      <c r="CS1058">
        <v>1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 t="s">
        <v>445</v>
      </c>
      <c r="CZ1058" t="s">
        <v>451</v>
      </c>
      <c r="DA1058" t="s">
        <v>445</v>
      </c>
      <c r="DB1058" t="s">
        <v>445</v>
      </c>
      <c r="DC1058" t="s">
        <v>445</v>
      </c>
      <c r="DD1058" t="s">
        <v>445</v>
      </c>
      <c r="DE1058" t="s">
        <v>445</v>
      </c>
      <c r="DF1058" t="s">
        <v>445</v>
      </c>
      <c r="DG1058" t="s">
        <v>445</v>
      </c>
      <c r="DH1058" t="s">
        <v>445</v>
      </c>
      <c r="DI1058" t="s">
        <v>445</v>
      </c>
      <c r="DJ1058" t="s">
        <v>445</v>
      </c>
      <c r="DK1058" t="s">
        <v>445</v>
      </c>
      <c r="DL1058" t="s">
        <v>445</v>
      </c>
      <c r="DM1058" t="s">
        <v>446</v>
      </c>
      <c r="DN1058" t="s">
        <v>445</v>
      </c>
      <c r="DO1058" t="s">
        <v>445</v>
      </c>
      <c r="DP1058" t="s">
        <v>445</v>
      </c>
      <c r="DQ1058" t="s">
        <v>445</v>
      </c>
      <c r="DR1058" t="s">
        <v>445</v>
      </c>
      <c r="DS1058" t="s">
        <v>445</v>
      </c>
      <c r="DT1058" t="s">
        <v>446</v>
      </c>
      <c r="DU1058" t="s">
        <v>446</v>
      </c>
      <c r="DV1058" t="s">
        <v>446</v>
      </c>
      <c r="DW1058" t="s">
        <v>445</v>
      </c>
      <c r="DX1058">
        <v>10</v>
      </c>
      <c r="DY1058" t="s">
        <v>445</v>
      </c>
      <c r="DZ1058" t="s">
        <v>445</v>
      </c>
      <c r="EA1058">
        <v>1</v>
      </c>
      <c r="EB1058">
        <v>1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2</v>
      </c>
      <c r="EJ1058">
        <v>1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 t="s">
        <v>445</v>
      </c>
      <c r="EU1058" t="s">
        <v>445</v>
      </c>
      <c r="EV1058" t="s">
        <v>445</v>
      </c>
      <c r="EW1058">
        <v>0</v>
      </c>
      <c r="EX1058">
        <v>0</v>
      </c>
      <c r="EY1058">
        <v>0</v>
      </c>
      <c r="EZ1058">
        <v>0</v>
      </c>
      <c r="FA1058">
        <v>1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1</v>
      </c>
      <c r="FH1058">
        <v>1</v>
      </c>
      <c r="FI1058">
        <v>1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1</v>
      </c>
      <c r="FR1058">
        <v>4</v>
      </c>
      <c r="FS1058">
        <v>3</v>
      </c>
      <c r="FT1058">
        <v>1</v>
      </c>
      <c r="FU1058">
        <v>5</v>
      </c>
      <c r="FV1058">
        <v>2</v>
      </c>
      <c r="FW1058">
        <v>6</v>
      </c>
      <c r="FX1058">
        <v>4</v>
      </c>
      <c r="FY1058" t="s">
        <v>445</v>
      </c>
      <c r="FZ1058" t="s">
        <v>445</v>
      </c>
      <c r="GA1058">
        <v>2</v>
      </c>
      <c r="GB1058">
        <v>1</v>
      </c>
      <c r="GC1058" t="s">
        <v>445</v>
      </c>
      <c r="GD1058">
        <v>1</v>
      </c>
      <c r="GE1058">
        <v>1</v>
      </c>
      <c r="GF1058" t="s">
        <v>445</v>
      </c>
      <c r="GG1058">
        <v>1</v>
      </c>
      <c r="GH1058">
        <v>1</v>
      </c>
      <c r="GI1058">
        <v>1</v>
      </c>
      <c r="GJ1058" t="s">
        <v>445</v>
      </c>
      <c r="GK1058">
        <v>1</v>
      </c>
      <c r="GL1058">
        <v>1</v>
      </c>
      <c r="GM1058">
        <v>1</v>
      </c>
      <c r="GN1058">
        <v>1</v>
      </c>
      <c r="GO1058" t="s">
        <v>445</v>
      </c>
      <c r="GP1058">
        <v>0</v>
      </c>
      <c r="GQ1058">
        <v>0</v>
      </c>
      <c r="GR1058">
        <v>1</v>
      </c>
      <c r="GS1058">
        <v>1</v>
      </c>
      <c r="GT1058">
        <v>0</v>
      </c>
      <c r="GU1058" t="s">
        <v>445</v>
      </c>
      <c r="GV1058" t="s">
        <v>445</v>
      </c>
      <c r="GW1058" t="s">
        <v>445</v>
      </c>
      <c r="GX1058">
        <v>1</v>
      </c>
      <c r="GY1058">
        <v>1</v>
      </c>
      <c r="GZ1058">
        <v>1</v>
      </c>
      <c r="HA1058">
        <v>1</v>
      </c>
      <c r="HB1058">
        <v>0</v>
      </c>
      <c r="HC1058">
        <v>0</v>
      </c>
      <c r="HD1058">
        <v>1</v>
      </c>
      <c r="HE1058">
        <v>0</v>
      </c>
      <c r="HF1058">
        <v>0</v>
      </c>
      <c r="HG1058" t="s">
        <v>446</v>
      </c>
      <c r="HH1058">
        <v>1</v>
      </c>
      <c r="HI1058" t="s">
        <v>445</v>
      </c>
      <c r="HJ1058" t="s">
        <v>445</v>
      </c>
      <c r="HK1058">
        <v>1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1</v>
      </c>
      <c r="HR1058">
        <v>0</v>
      </c>
      <c r="HS1058">
        <v>0</v>
      </c>
      <c r="HT1058">
        <v>0</v>
      </c>
      <c r="HU1058" t="s">
        <v>445</v>
      </c>
      <c r="HV1058" t="s">
        <v>445</v>
      </c>
      <c r="HW1058" t="s">
        <v>445</v>
      </c>
      <c r="HX1058" t="s">
        <v>445</v>
      </c>
      <c r="HY1058" t="s">
        <v>445</v>
      </c>
      <c r="HZ1058" t="s">
        <v>445</v>
      </c>
      <c r="IA1058" t="s">
        <v>445</v>
      </c>
      <c r="IB1058" t="s">
        <v>446</v>
      </c>
      <c r="IC1058" t="s">
        <v>445</v>
      </c>
      <c r="ID1058">
        <v>0</v>
      </c>
      <c r="IE1058" t="s">
        <v>445</v>
      </c>
      <c r="IF1058" t="s">
        <v>445</v>
      </c>
      <c r="IG1058" t="s">
        <v>445</v>
      </c>
      <c r="IH1058" t="s">
        <v>446</v>
      </c>
      <c r="II1058" t="s">
        <v>445</v>
      </c>
      <c r="IJ1058" t="s">
        <v>446</v>
      </c>
      <c r="IK1058" t="s">
        <v>445</v>
      </c>
      <c r="IL1058" t="s">
        <v>445</v>
      </c>
      <c r="IM1058">
        <v>66</v>
      </c>
      <c r="IN1058">
        <v>0</v>
      </c>
      <c r="IO1058">
        <v>1</v>
      </c>
      <c r="IP1058">
        <v>1</v>
      </c>
      <c r="IQ1058">
        <v>0</v>
      </c>
      <c r="IR1058">
        <v>0</v>
      </c>
      <c r="IS1058">
        <v>1</v>
      </c>
      <c r="IT1058">
        <v>0</v>
      </c>
      <c r="IU1058">
        <v>1</v>
      </c>
      <c r="IV1058">
        <v>1</v>
      </c>
      <c r="IW1058">
        <v>0</v>
      </c>
      <c r="IX1058" t="s">
        <v>446</v>
      </c>
      <c r="IY1058" s="3">
        <v>100000</v>
      </c>
      <c r="IZ1058" s="3">
        <v>100000</v>
      </c>
      <c r="JA1058">
        <v>4</v>
      </c>
      <c r="JB1058">
        <v>0</v>
      </c>
      <c r="JC1058" t="s">
        <v>445</v>
      </c>
      <c r="JD1058">
        <v>1150000</v>
      </c>
      <c r="JE1058">
        <v>0</v>
      </c>
      <c r="JF1058">
        <v>50000</v>
      </c>
      <c r="JG1058">
        <v>50000</v>
      </c>
      <c r="JH1058">
        <v>50000</v>
      </c>
      <c r="JI1058">
        <v>1300000</v>
      </c>
      <c r="JJ1058" t="s">
        <v>445</v>
      </c>
      <c r="JK1058">
        <v>-1200000</v>
      </c>
      <c r="JL1058" t="s">
        <v>445</v>
      </c>
      <c r="JM1058">
        <v>3</v>
      </c>
      <c r="JN1058" s="3">
        <v>100000</v>
      </c>
      <c r="JO1058" t="s">
        <v>445</v>
      </c>
      <c r="JP1058" t="s">
        <v>445</v>
      </c>
      <c r="JQ1058">
        <v>0</v>
      </c>
      <c r="JR1058">
        <v>0</v>
      </c>
      <c r="JS1058" t="s">
        <v>445</v>
      </c>
      <c r="JT1058" t="s">
        <v>445</v>
      </c>
      <c r="JU1058" t="s">
        <v>445</v>
      </c>
      <c r="JV1058" t="s">
        <v>445</v>
      </c>
      <c r="JW1058" t="s">
        <v>445</v>
      </c>
      <c r="JX1058" t="s">
        <v>445</v>
      </c>
      <c r="JY1058" t="s">
        <v>445</v>
      </c>
      <c r="JZ1058" t="s">
        <v>445</v>
      </c>
      <c r="KA1058" t="s">
        <v>445</v>
      </c>
      <c r="KB1058">
        <v>2</v>
      </c>
      <c r="KC1058">
        <v>1</v>
      </c>
      <c r="KD1058" t="s">
        <v>453</v>
      </c>
      <c r="KE1058">
        <v>0</v>
      </c>
      <c r="KF1058">
        <v>1</v>
      </c>
      <c r="KG1058">
        <v>1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 t="s">
        <v>446</v>
      </c>
      <c r="KN1058">
        <v>0</v>
      </c>
      <c r="KO1058" t="s">
        <v>446</v>
      </c>
      <c r="KP1058">
        <v>10</v>
      </c>
      <c r="KQ1058">
        <v>0</v>
      </c>
      <c r="KR1058" t="s">
        <v>445</v>
      </c>
      <c r="KS1058" t="s">
        <v>445</v>
      </c>
      <c r="KT1058">
        <v>0</v>
      </c>
      <c r="KU1058">
        <v>2</v>
      </c>
      <c r="KV1058">
        <v>3</v>
      </c>
      <c r="KW1058">
        <v>2</v>
      </c>
      <c r="KX1058">
        <v>6</v>
      </c>
      <c r="KY1058" t="s">
        <v>445</v>
      </c>
      <c r="KZ1058" t="s">
        <v>445</v>
      </c>
      <c r="LA1058">
        <v>1</v>
      </c>
      <c r="LB1058">
        <v>1</v>
      </c>
      <c r="LC1058">
        <v>1</v>
      </c>
      <c r="LD1058">
        <v>0</v>
      </c>
      <c r="LE1058">
        <v>0</v>
      </c>
      <c r="LF1058">
        <v>1</v>
      </c>
      <c r="LG1058">
        <v>0</v>
      </c>
      <c r="LH1058">
        <v>1</v>
      </c>
      <c r="LI1058">
        <v>1</v>
      </c>
      <c r="LJ1058">
        <v>1</v>
      </c>
      <c r="LK1058">
        <v>1</v>
      </c>
      <c r="LL1058">
        <v>0</v>
      </c>
      <c r="LM1058">
        <v>1</v>
      </c>
      <c r="LN1058">
        <v>1</v>
      </c>
      <c r="LO1058">
        <v>1</v>
      </c>
      <c r="LP1058">
        <v>0</v>
      </c>
      <c r="LQ1058">
        <v>1</v>
      </c>
      <c r="LR1058">
        <v>1</v>
      </c>
      <c r="LS1058">
        <v>0</v>
      </c>
      <c r="LT1058">
        <v>1</v>
      </c>
      <c r="LU1058">
        <v>1</v>
      </c>
      <c r="LV1058">
        <v>1</v>
      </c>
      <c r="LW1058">
        <v>1</v>
      </c>
      <c r="LX1058">
        <v>1</v>
      </c>
      <c r="LY1058">
        <v>1</v>
      </c>
      <c r="LZ1058">
        <v>1</v>
      </c>
      <c r="MA1058">
        <v>1</v>
      </c>
      <c r="MB1058">
        <v>1</v>
      </c>
      <c r="MC1058">
        <v>1</v>
      </c>
      <c r="MD1058">
        <v>0</v>
      </c>
      <c r="ME1058">
        <v>1</v>
      </c>
      <c r="MF1058">
        <v>1</v>
      </c>
      <c r="MG1058">
        <v>1</v>
      </c>
      <c r="MH1058">
        <v>1</v>
      </c>
      <c r="MI1058">
        <v>0</v>
      </c>
      <c r="MJ1058">
        <v>0</v>
      </c>
      <c r="MK1058">
        <v>0</v>
      </c>
      <c r="ML1058">
        <v>1</v>
      </c>
      <c r="MM1058">
        <v>0</v>
      </c>
      <c r="MN1058">
        <v>0</v>
      </c>
      <c r="MO1058">
        <v>0</v>
      </c>
      <c r="MP1058">
        <v>3</v>
      </c>
      <c r="MQ1058">
        <v>1</v>
      </c>
      <c r="MR1058">
        <v>1</v>
      </c>
      <c r="MS1058">
        <v>1</v>
      </c>
      <c r="MT1058">
        <v>3</v>
      </c>
      <c r="MU1058">
        <v>1</v>
      </c>
      <c r="MV1058">
        <v>1</v>
      </c>
      <c r="MW1058">
        <v>1</v>
      </c>
      <c r="MX1058">
        <v>1</v>
      </c>
      <c r="MY1058">
        <v>1</v>
      </c>
      <c r="MZ1058">
        <v>5</v>
      </c>
      <c r="NA1058">
        <v>5</v>
      </c>
      <c r="NB1058">
        <v>1</v>
      </c>
      <c r="NC1058">
        <v>1</v>
      </c>
      <c r="ND1058">
        <v>1</v>
      </c>
      <c r="NE1058">
        <v>1</v>
      </c>
      <c r="NF1058">
        <v>1</v>
      </c>
      <c r="NG1058">
        <v>1</v>
      </c>
      <c r="NH1058">
        <v>3</v>
      </c>
      <c r="NI1058">
        <v>3</v>
      </c>
      <c r="NJ1058">
        <v>3</v>
      </c>
      <c r="NK1058">
        <v>3</v>
      </c>
      <c r="NL1058">
        <v>3</v>
      </c>
      <c r="NM1058">
        <v>3</v>
      </c>
      <c r="NN1058">
        <v>3</v>
      </c>
      <c r="NO1058">
        <v>3</v>
      </c>
      <c r="NP1058">
        <v>3</v>
      </c>
      <c r="NQ1058">
        <v>3</v>
      </c>
      <c r="NR1058">
        <v>3</v>
      </c>
      <c r="NS1058">
        <v>3</v>
      </c>
      <c r="NT1058">
        <v>3</v>
      </c>
      <c r="NU1058">
        <v>3</v>
      </c>
      <c r="NV1058">
        <v>3</v>
      </c>
      <c r="NW1058">
        <v>3</v>
      </c>
      <c r="NX1058">
        <v>3</v>
      </c>
      <c r="NY1058">
        <v>3</v>
      </c>
      <c r="NZ1058">
        <v>9</v>
      </c>
      <c r="OA1058">
        <v>7</v>
      </c>
      <c r="OB1058">
        <v>10</v>
      </c>
      <c r="OC1058">
        <v>7</v>
      </c>
      <c r="OD1058">
        <v>6</v>
      </c>
      <c r="OE1058">
        <v>5</v>
      </c>
      <c r="OF1058">
        <v>8</v>
      </c>
      <c r="OG1058" t="s">
        <v>445</v>
      </c>
      <c r="OH1058" t="s">
        <v>445</v>
      </c>
      <c r="OI1058" t="s">
        <v>445</v>
      </c>
      <c r="OJ1058">
        <v>1</v>
      </c>
      <c r="OK1058" t="s">
        <v>445</v>
      </c>
      <c r="ON1058">
        <v>0</v>
      </c>
      <c r="OO1058" t="s">
        <v>446</v>
      </c>
      <c r="OP1058" t="s">
        <v>446</v>
      </c>
      <c r="OQ1058" t="s">
        <v>446</v>
      </c>
      <c r="OR1058" t="s">
        <v>446</v>
      </c>
      <c r="OS1058" t="s">
        <v>446</v>
      </c>
      <c r="OT1058" t="s">
        <v>446</v>
      </c>
      <c r="OU1058" t="s">
        <v>446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1</v>
      </c>
      <c r="PK1058">
        <v>0</v>
      </c>
      <c r="PL1058" t="s">
        <v>454</v>
      </c>
      <c r="PM1058">
        <v>1</v>
      </c>
      <c r="PN1058">
        <v>3</v>
      </c>
      <c r="PO1058">
        <v>0</v>
      </c>
      <c r="PP1058">
        <v>0</v>
      </c>
      <c r="PQ1058">
        <v>0</v>
      </c>
      <c r="PR1058">
        <v>0</v>
      </c>
      <c r="PS1058">
        <v>0</v>
      </c>
      <c r="PT1058">
        <v>0</v>
      </c>
      <c r="PU1058">
        <v>0</v>
      </c>
      <c r="PV1058">
        <v>0</v>
      </c>
      <c r="PW1058">
        <v>0</v>
      </c>
      <c r="PX1058">
        <v>0</v>
      </c>
      <c r="PY1058">
        <v>0</v>
      </c>
      <c r="PZ1058">
        <f t="shared" si="16"/>
        <v>0</v>
      </c>
      <c r="QA1058">
        <v>1</v>
      </c>
    </row>
    <row r="1059" spans="1:443" x14ac:dyDescent="0.25">
      <c r="A1059" t="s">
        <v>4030</v>
      </c>
      <c r="B1059" t="s">
        <v>4031</v>
      </c>
      <c r="C1059">
        <v>1754</v>
      </c>
      <c r="D1059" t="s">
        <v>4032</v>
      </c>
      <c r="E1059">
        <v>721</v>
      </c>
      <c r="F1059">
        <v>73001</v>
      </c>
      <c r="G1059" t="s">
        <v>445</v>
      </c>
      <c r="H1059">
        <v>1</v>
      </c>
      <c r="I1059">
        <v>1</v>
      </c>
      <c r="J1059">
        <v>10</v>
      </c>
      <c r="L1059">
        <v>0</v>
      </c>
      <c r="M1059" t="s">
        <v>445</v>
      </c>
      <c r="N1059" t="s">
        <v>446</v>
      </c>
      <c r="O1059">
        <v>1</v>
      </c>
      <c r="P1059">
        <v>1</v>
      </c>
      <c r="Q1059">
        <v>13</v>
      </c>
      <c r="R1059">
        <v>6</v>
      </c>
      <c r="S1059" t="s">
        <v>4033</v>
      </c>
      <c r="V1059">
        <v>1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1</v>
      </c>
      <c r="AC1059">
        <v>0</v>
      </c>
      <c r="AD1059">
        <v>1</v>
      </c>
      <c r="AE1059">
        <v>0</v>
      </c>
      <c r="AF1059" t="s">
        <v>445</v>
      </c>
      <c r="AG1059">
        <v>1</v>
      </c>
      <c r="AH1059" t="s">
        <v>446</v>
      </c>
      <c r="AI1059" s="1">
        <v>44684</v>
      </c>
      <c r="AJ1059" s="2">
        <v>0.34703703703703703</v>
      </c>
      <c r="AK1059" s="1">
        <v>44713</v>
      </c>
      <c r="AL1059" t="s">
        <v>448</v>
      </c>
      <c r="AM1059" t="s">
        <v>504</v>
      </c>
      <c r="AN1059" t="s">
        <v>505</v>
      </c>
      <c r="AO1059">
        <v>1</v>
      </c>
      <c r="AP1059">
        <v>0</v>
      </c>
      <c r="AQ1059">
        <v>0</v>
      </c>
      <c r="AR1059" t="s">
        <v>445</v>
      </c>
      <c r="AS1059">
        <v>0</v>
      </c>
      <c r="AT1059">
        <v>1</v>
      </c>
      <c r="AU1059">
        <v>2</v>
      </c>
      <c r="AV1059">
        <v>1</v>
      </c>
      <c r="AW1059" t="s">
        <v>446</v>
      </c>
      <c r="AX1059">
        <v>2</v>
      </c>
      <c r="AY1059">
        <v>48</v>
      </c>
      <c r="AZ1059">
        <v>6</v>
      </c>
      <c r="BA1059" t="s">
        <v>445</v>
      </c>
      <c r="BB1059" t="s">
        <v>445</v>
      </c>
      <c r="BC1059" t="s">
        <v>445</v>
      </c>
      <c r="BD1059">
        <v>1</v>
      </c>
      <c r="BE1059" t="s">
        <v>445</v>
      </c>
      <c r="BF1059">
        <v>2</v>
      </c>
      <c r="BG1059">
        <v>2</v>
      </c>
      <c r="BH1059" t="s">
        <v>445</v>
      </c>
      <c r="BI1059" t="s">
        <v>445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1</v>
      </c>
      <c r="BP1059">
        <v>1</v>
      </c>
      <c r="BQ1059">
        <v>0</v>
      </c>
      <c r="BR1059">
        <v>0</v>
      </c>
      <c r="BS1059">
        <v>1</v>
      </c>
      <c r="BT1059">
        <v>0</v>
      </c>
      <c r="BU1059">
        <v>0</v>
      </c>
      <c r="BV1059">
        <v>0</v>
      </c>
      <c r="BW1059">
        <v>0</v>
      </c>
      <c r="BX1059">
        <v>9</v>
      </c>
      <c r="BY1059">
        <v>2012</v>
      </c>
      <c r="BZ1059">
        <v>36</v>
      </c>
      <c r="CA1059">
        <v>1</v>
      </c>
      <c r="CB1059">
        <v>0</v>
      </c>
      <c r="CC1059">
        <v>0</v>
      </c>
      <c r="CD1059" t="s">
        <v>445</v>
      </c>
      <c r="CE1059" t="s">
        <v>445</v>
      </c>
      <c r="CF1059">
        <v>0</v>
      </c>
      <c r="CG1059">
        <v>0</v>
      </c>
      <c r="CH1059">
        <v>0</v>
      </c>
      <c r="CI1059" t="s">
        <v>446</v>
      </c>
      <c r="CJ1059">
        <v>0</v>
      </c>
      <c r="CK1059" t="s">
        <v>446</v>
      </c>
      <c r="CL1059" s="3">
        <v>30000000</v>
      </c>
      <c r="CM1059" t="s">
        <v>445</v>
      </c>
      <c r="CN1059" t="s">
        <v>445</v>
      </c>
      <c r="CO1059">
        <v>1</v>
      </c>
      <c r="CP1059">
        <v>0</v>
      </c>
      <c r="CQ1059">
        <v>1</v>
      </c>
      <c r="CR1059">
        <v>0</v>
      </c>
      <c r="CS1059">
        <v>0</v>
      </c>
      <c r="CT1059">
        <v>1</v>
      </c>
      <c r="CU1059" t="s">
        <v>445</v>
      </c>
      <c r="CV1059" t="s">
        <v>445</v>
      </c>
      <c r="CW1059" t="s">
        <v>445</v>
      </c>
      <c r="CX1059" t="s">
        <v>445</v>
      </c>
      <c r="CY1059">
        <v>4</v>
      </c>
      <c r="CZ1059" t="s">
        <v>451</v>
      </c>
      <c r="DA1059">
        <v>1</v>
      </c>
      <c r="DB1059">
        <v>1</v>
      </c>
      <c r="DC1059">
        <v>0</v>
      </c>
      <c r="DD1059">
        <v>0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 t="s">
        <v>446</v>
      </c>
      <c r="DN1059">
        <v>0</v>
      </c>
      <c r="DO1059">
        <v>0</v>
      </c>
      <c r="DP1059">
        <v>1</v>
      </c>
      <c r="DQ1059">
        <v>1</v>
      </c>
      <c r="DR1059">
        <v>1</v>
      </c>
      <c r="DS1059">
        <v>0</v>
      </c>
      <c r="DT1059" t="s">
        <v>4033</v>
      </c>
      <c r="DU1059" t="s">
        <v>4034</v>
      </c>
      <c r="DW1059">
        <v>1</v>
      </c>
      <c r="DX1059">
        <v>9</v>
      </c>
      <c r="DY1059" t="s">
        <v>445</v>
      </c>
      <c r="DZ1059" t="s">
        <v>445</v>
      </c>
      <c r="EA1059">
        <v>1</v>
      </c>
      <c r="EB1059">
        <v>1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2</v>
      </c>
      <c r="EJ1059">
        <v>1</v>
      </c>
      <c r="EK1059">
        <v>0</v>
      </c>
      <c r="EL1059">
        <v>0</v>
      </c>
      <c r="EM1059">
        <v>1</v>
      </c>
      <c r="EN1059">
        <v>1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 t="s">
        <v>445</v>
      </c>
      <c r="EU1059" t="s">
        <v>445</v>
      </c>
      <c r="EV1059" t="s">
        <v>445</v>
      </c>
      <c r="EW1059">
        <v>0</v>
      </c>
      <c r="EX1059">
        <v>0</v>
      </c>
      <c r="EY1059">
        <v>0</v>
      </c>
      <c r="EZ1059">
        <v>0</v>
      </c>
      <c r="FA1059">
        <v>1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1</v>
      </c>
      <c r="FH1059">
        <v>1</v>
      </c>
      <c r="FI1059">
        <v>0</v>
      </c>
      <c r="FJ1059">
        <v>1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4</v>
      </c>
      <c r="FS1059">
        <v>1</v>
      </c>
      <c r="FT1059">
        <v>2</v>
      </c>
      <c r="FU1059">
        <v>5</v>
      </c>
      <c r="FV1059">
        <v>4</v>
      </c>
      <c r="FW1059">
        <v>6</v>
      </c>
      <c r="FX1059">
        <v>3</v>
      </c>
      <c r="FY1059" t="s">
        <v>445</v>
      </c>
      <c r="FZ1059" t="s">
        <v>445</v>
      </c>
      <c r="GA1059">
        <v>3</v>
      </c>
      <c r="GB1059" t="s">
        <v>445</v>
      </c>
      <c r="GC1059" t="s">
        <v>445</v>
      </c>
      <c r="GD1059">
        <v>1</v>
      </c>
      <c r="GE1059">
        <v>1</v>
      </c>
      <c r="GF1059" t="s">
        <v>445</v>
      </c>
      <c r="GG1059">
        <v>1</v>
      </c>
      <c r="GH1059">
        <v>1</v>
      </c>
      <c r="GI1059">
        <v>1</v>
      </c>
      <c r="GJ1059" t="s">
        <v>445</v>
      </c>
      <c r="GK1059">
        <v>1</v>
      </c>
      <c r="GL1059">
        <v>1</v>
      </c>
      <c r="GM1059">
        <v>1</v>
      </c>
      <c r="GN1059">
        <v>1</v>
      </c>
      <c r="GO1059" t="s">
        <v>445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 t="s">
        <v>445</v>
      </c>
      <c r="GV1059" t="s">
        <v>445</v>
      </c>
      <c r="GW1059" t="s">
        <v>445</v>
      </c>
      <c r="GX1059">
        <v>1</v>
      </c>
      <c r="GY1059">
        <v>1</v>
      </c>
      <c r="GZ1059">
        <v>1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 t="s">
        <v>446</v>
      </c>
      <c r="HH1059">
        <v>1</v>
      </c>
      <c r="HI1059" t="s">
        <v>445</v>
      </c>
      <c r="HJ1059" t="s">
        <v>445</v>
      </c>
      <c r="HK1059">
        <v>0</v>
      </c>
      <c r="HL1059" t="s">
        <v>445</v>
      </c>
      <c r="HM1059" t="s">
        <v>445</v>
      </c>
      <c r="HN1059" t="s">
        <v>445</v>
      </c>
      <c r="HO1059" t="s">
        <v>445</v>
      </c>
      <c r="HP1059" t="s">
        <v>445</v>
      </c>
      <c r="HQ1059" t="s">
        <v>445</v>
      </c>
      <c r="HR1059" t="s">
        <v>445</v>
      </c>
      <c r="HS1059" t="s">
        <v>445</v>
      </c>
      <c r="HT1059" t="s">
        <v>445</v>
      </c>
      <c r="HU1059">
        <v>0</v>
      </c>
      <c r="HV1059">
        <v>0</v>
      </c>
      <c r="HW1059">
        <v>0</v>
      </c>
      <c r="HX1059">
        <v>1</v>
      </c>
      <c r="HY1059">
        <v>1</v>
      </c>
      <c r="HZ1059">
        <v>0</v>
      </c>
      <c r="IA1059">
        <v>0</v>
      </c>
      <c r="IB1059" t="s">
        <v>446</v>
      </c>
      <c r="IC1059">
        <v>2</v>
      </c>
      <c r="ID1059">
        <v>0</v>
      </c>
      <c r="IE1059" t="s">
        <v>445</v>
      </c>
      <c r="IF1059" t="s">
        <v>445</v>
      </c>
      <c r="IG1059" t="s">
        <v>445</v>
      </c>
      <c r="IH1059" t="s">
        <v>446</v>
      </c>
      <c r="II1059" t="s">
        <v>445</v>
      </c>
      <c r="IJ1059" t="s">
        <v>446</v>
      </c>
      <c r="IK1059" t="s">
        <v>445</v>
      </c>
      <c r="IL1059" t="s">
        <v>445</v>
      </c>
      <c r="IM1059">
        <v>48</v>
      </c>
      <c r="IN1059">
        <v>1</v>
      </c>
      <c r="IO1059">
        <v>1</v>
      </c>
      <c r="IP1059">
        <v>1</v>
      </c>
      <c r="IQ1059">
        <v>0</v>
      </c>
      <c r="IR1059">
        <v>0</v>
      </c>
      <c r="IS1059">
        <v>1</v>
      </c>
      <c r="IT1059">
        <v>0</v>
      </c>
      <c r="IU1059">
        <v>0</v>
      </c>
      <c r="IV1059">
        <v>0</v>
      </c>
      <c r="IW1059">
        <v>0</v>
      </c>
      <c r="IX1059" t="s">
        <v>446</v>
      </c>
      <c r="IY1059" s="3">
        <v>3000000</v>
      </c>
      <c r="IZ1059" s="3">
        <v>2000000</v>
      </c>
      <c r="JA1059">
        <v>5</v>
      </c>
      <c r="JB1059">
        <v>0</v>
      </c>
      <c r="JC1059" t="s">
        <v>445</v>
      </c>
      <c r="JD1059">
        <v>750000</v>
      </c>
      <c r="JE1059">
        <v>0</v>
      </c>
      <c r="JF1059" s="3">
        <v>2000000</v>
      </c>
      <c r="JG1059">
        <v>0</v>
      </c>
      <c r="JH1059">
        <v>0</v>
      </c>
      <c r="JI1059">
        <v>2750000</v>
      </c>
      <c r="JJ1059" t="s">
        <v>445</v>
      </c>
      <c r="JK1059">
        <v>-750000</v>
      </c>
      <c r="JL1059" t="s">
        <v>445</v>
      </c>
      <c r="JM1059">
        <v>3</v>
      </c>
      <c r="JN1059" s="3">
        <v>6000000</v>
      </c>
      <c r="JO1059" t="s">
        <v>445</v>
      </c>
      <c r="JP1059" t="s">
        <v>445</v>
      </c>
      <c r="JQ1059">
        <v>0</v>
      </c>
      <c r="JR1059">
        <v>0</v>
      </c>
      <c r="JS1059" t="s">
        <v>445</v>
      </c>
      <c r="JT1059" t="s">
        <v>445</v>
      </c>
      <c r="JU1059" t="s">
        <v>445</v>
      </c>
      <c r="JV1059" t="s">
        <v>445</v>
      </c>
      <c r="JW1059" t="s">
        <v>445</v>
      </c>
      <c r="JX1059" t="s">
        <v>445</v>
      </c>
      <c r="JY1059" t="s">
        <v>445</v>
      </c>
      <c r="JZ1059" t="s">
        <v>445</v>
      </c>
      <c r="KA1059" t="s">
        <v>445</v>
      </c>
      <c r="KB1059">
        <v>2</v>
      </c>
      <c r="KC1059">
        <v>4</v>
      </c>
      <c r="KD1059" t="s">
        <v>453</v>
      </c>
      <c r="KE1059">
        <v>0</v>
      </c>
      <c r="KF1059">
        <v>0</v>
      </c>
      <c r="KG1059">
        <v>1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 t="s">
        <v>446</v>
      </c>
      <c r="KN1059">
        <v>0</v>
      </c>
      <c r="KO1059" t="s">
        <v>446</v>
      </c>
      <c r="KP1059">
        <v>5</v>
      </c>
      <c r="KQ1059">
        <v>2</v>
      </c>
      <c r="KR1059" t="s">
        <v>445</v>
      </c>
      <c r="KS1059" t="s">
        <v>445</v>
      </c>
      <c r="KT1059">
        <v>1</v>
      </c>
      <c r="KU1059">
        <v>2</v>
      </c>
      <c r="KV1059">
        <v>3</v>
      </c>
      <c r="KW1059">
        <v>2</v>
      </c>
      <c r="KX1059">
        <v>1</v>
      </c>
      <c r="KY1059" t="s">
        <v>445</v>
      </c>
      <c r="KZ1059" t="s">
        <v>445</v>
      </c>
      <c r="LA1059">
        <v>1</v>
      </c>
      <c r="LB1059">
        <v>0</v>
      </c>
      <c r="LC1059">
        <v>1</v>
      </c>
      <c r="LD1059">
        <v>1</v>
      </c>
      <c r="LE1059">
        <v>0</v>
      </c>
      <c r="LF1059">
        <v>0</v>
      </c>
      <c r="LG1059">
        <v>0</v>
      </c>
      <c r="LH1059">
        <v>1</v>
      </c>
      <c r="LI1059">
        <v>1</v>
      </c>
      <c r="LJ1059">
        <v>1</v>
      </c>
      <c r="LK1059">
        <v>0</v>
      </c>
      <c r="LL1059">
        <v>0</v>
      </c>
      <c r="LM1059">
        <v>0</v>
      </c>
      <c r="LN1059">
        <v>1</v>
      </c>
      <c r="LO1059">
        <v>1</v>
      </c>
      <c r="LP1059">
        <v>1</v>
      </c>
      <c r="LQ1059">
        <v>1</v>
      </c>
      <c r="LR1059">
        <v>1</v>
      </c>
      <c r="LS1059">
        <v>0</v>
      </c>
      <c r="LT1059">
        <v>0</v>
      </c>
      <c r="LU1059">
        <v>1</v>
      </c>
      <c r="LV1059">
        <v>0</v>
      </c>
      <c r="LW1059">
        <v>0</v>
      </c>
      <c r="LX1059">
        <v>1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2</v>
      </c>
      <c r="MQ1059">
        <v>1</v>
      </c>
      <c r="MR1059">
        <v>1</v>
      </c>
      <c r="MS1059">
        <v>2</v>
      </c>
      <c r="MT1059">
        <v>2</v>
      </c>
      <c r="MU1059">
        <v>3</v>
      </c>
      <c r="MV1059">
        <v>3</v>
      </c>
      <c r="MW1059">
        <v>1</v>
      </c>
      <c r="MX1059">
        <v>1</v>
      </c>
      <c r="MY1059">
        <v>1</v>
      </c>
      <c r="MZ1059">
        <v>1</v>
      </c>
      <c r="NA1059">
        <v>1</v>
      </c>
      <c r="NB1059">
        <v>1</v>
      </c>
      <c r="NC1059">
        <v>2</v>
      </c>
      <c r="ND1059">
        <v>2</v>
      </c>
      <c r="NE1059">
        <v>2</v>
      </c>
      <c r="NF1059">
        <v>2</v>
      </c>
      <c r="NG1059">
        <v>4</v>
      </c>
      <c r="NH1059">
        <v>4</v>
      </c>
      <c r="NI1059">
        <v>4</v>
      </c>
      <c r="NJ1059">
        <v>3</v>
      </c>
      <c r="NK1059">
        <v>3</v>
      </c>
      <c r="NL1059">
        <v>3</v>
      </c>
      <c r="NM1059">
        <v>3</v>
      </c>
      <c r="NN1059">
        <v>3</v>
      </c>
      <c r="NO1059">
        <v>3</v>
      </c>
      <c r="NP1059">
        <v>3</v>
      </c>
      <c r="NQ1059">
        <v>3</v>
      </c>
      <c r="NR1059">
        <v>3</v>
      </c>
      <c r="NS1059">
        <v>4</v>
      </c>
      <c r="NT1059">
        <v>4</v>
      </c>
      <c r="NU1059">
        <v>4</v>
      </c>
      <c r="NV1059">
        <v>4</v>
      </c>
      <c r="NW1059">
        <v>4</v>
      </c>
      <c r="NX1059">
        <v>4</v>
      </c>
      <c r="NY1059">
        <v>4</v>
      </c>
      <c r="NZ1059">
        <v>10</v>
      </c>
      <c r="OA1059">
        <v>7</v>
      </c>
      <c r="OB1059">
        <v>8</v>
      </c>
      <c r="OC1059">
        <v>9</v>
      </c>
      <c r="OD1059">
        <v>9</v>
      </c>
      <c r="OE1059">
        <v>6</v>
      </c>
      <c r="OF1059">
        <v>5</v>
      </c>
      <c r="OG1059" t="s">
        <v>445</v>
      </c>
      <c r="OH1059" t="s">
        <v>445</v>
      </c>
      <c r="OI1059" t="s">
        <v>445</v>
      </c>
      <c r="OJ1059">
        <v>1</v>
      </c>
      <c r="OK1059" t="s">
        <v>445</v>
      </c>
      <c r="ON1059">
        <v>0</v>
      </c>
      <c r="OV1059">
        <v>0</v>
      </c>
      <c r="OW1059">
        <v>0</v>
      </c>
      <c r="OX1059">
        <v>0</v>
      </c>
      <c r="OY1059">
        <v>0</v>
      </c>
      <c r="OZ1059">
        <v>0</v>
      </c>
      <c r="PA1059">
        <v>0</v>
      </c>
      <c r="PB1059">
        <v>0</v>
      </c>
      <c r="PC1059">
        <v>0</v>
      </c>
      <c r="PD1059">
        <v>0</v>
      </c>
      <c r="PE1059">
        <v>0</v>
      </c>
      <c r="PF1059">
        <v>0</v>
      </c>
      <c r="PG1059">
        <v>0</v>
      </c>
      <c r="PH1059">
        <v>0</v>
      </c>
      <c r="PI1059">
        <v>0</v>
      </c>
      <c r="PJ1059">
        <v>1</v>
      </c>
      <c r="PK1059">
        <v>0</v>
      </c>
      <c r="PL1059" t="s">
        <v>454</v>
      </c>
      <c r="PM1059">
        <v>1</v>
      </c>
      <c r="PN1059">
        <v>3</v>
      </c>
      <c r="PO1059">
        <v>0</v>
      </c>
      <c r="PP1059">
        <v>0</v>
      </c>
      <c r="PQ1059">
        <v>0</v>
      </c>
      <c r="PR1059">
        <v>0</v>
      </c>
      <c r="PS1059">
        <v>0</v>
      </c>
      <c r="PT1059">
        <v>0</v>
      </c>
      <c r="PU1059">
        <v>0</v>
      </c>
      <c r="PV1059">
        <v>0</v>
      </c>
      <c r="PW1059">
        <v>1</v>
      </c>
      <c r="PX1059">
        <v>0</v>
      </c>
      <c r="PY1059">
        <v>0</v>
      </c>
      <c r="PZ1059">
        <f t="shared" si="16"/>
        <v>9</v>
      </c>
      <c r="QA1059">
        <v>1</v>
      </c>
    </row>
    <row r="1060" spans="1:443" x14ac:dyDescent="0.25">
      <c r="A1060" t="s">
        <v>4035</v>
      </c>
      <c r="B1060" t="s">
        <v>4036</v>
      </c>
      <c r="C1060">
        <v>8176</v>
      </c>
      <c r="D1060">
        <v>0</v>
      </c>
      <c r="E1060">
        <v>108</v>
      </c>
      <c r="F1060">
        <v>8001</v>
      </c>
      <c r="G1060" t="s">
        <v>445</v>
      </c>
      <c r="H1060">
        <v>0</v>
      </c>
      <c r="I1060" t="s">
        <v>445</v>
      </c>
      <c r="J1060">
        <v>16</v>
      </c>
      <c r="L1060">
        <v>0</v>
      </c>
      <c r="M1060" t="s">
        <v>445</v>
      </c>
      <c r="N1060" t="s">
        <v>446</v>
      </c>
      <c r="O1060">
        <v>1</v>
      </c>
      <c r="P1060">
        <v>1</v>
      </c>
      <c r="Q1060">
        <v>12</v>
      </c>
      <c r="R1060">
        <v>6</v>
      </c>
      <c r="S1060" t="s">
        <v>447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3</v>
      </c>
      <c r="AE1060">
        <v>0</v>
      </c>
      <c r="AF1060" t="s">
        <v>445</v>
      </c>
      <c r="AG1060">
        <v>1</v>
      </c>
      <c r="AH1060" t="s">
        <v>446</v>
      </c>
      <c r="AI1060" s="1">
        <v>44694</v>
      </c>
      <c r="AJ1060" s="2">
        <v>0.58331018518518518</v>
      </c>
      <c r="AK1060" s="1">
        <v>44713</v>
      </c>
      <c r="AL1060" t="s">
        <v>448</v>
      </c>
      <c r="AM1060" t="s">
        <v>509</v>
      </c>
      <c r="AN1060" t="s">
        <v>510</v>
      </c>
      <c r="AO1060">
        <v>1</v>
      </c>
      <c r="AP1060">
        <v>0</v>
      </c>
      <c r="AQ1060">
        <v>0</v>
      </c>
      <c r="AR1060" t="s">
        <v>445</v>
      </c>
      <c r="AS1060">
        <v>0</v>
      </c>
      <c r="AT1060">
        <v>1</v>
      </c>
      <c r="AU1060">
        <v>2</v>
      </c>
      <c r="AV1060">
        <v>3</v>
      </c>
      <c r="AW1060" t="s">
        <v>446</v>
      </c>
      <c r="AX1060">
        <v>2</v>
      </c>
      <c r="AY1060">
        <v>49</v>
      </c>
      <c r="AZ1060">
        <v>9</v>
      </c>
      <c r="BA1060">
        <v>8</v>
      </c>
      <c r="BB1060" t="s">
        <v>445</v>
      </c>
      <c r="BC1060" t="s">
        <v>445</v>
      </c>
      <c r="BD1060">
        <v>1</v>
      </c>
      <c r="BE1060" t="s">
        <v>445</v>
      </c>
      <c r="BF1060">
        <v>2</v>
      </c>
      <c r="BG1060">
        <v>1</v>
      </c>
      <c r="BH1060" t="s">
        <v>445</v>
      </c>
      <c r="BI1060" t="s">
        <v>445</v>
      </c>
      <c r="BJ1060" t="s">
        <v>445</v>
      </c>
      <c r="BK1060" t="s">
        <v>445</v>
      </c>
      <c r="BL1060" t="s">
        <v>445</v>
      </c>
      <c r="BM1060" t="s">
        <v>445</v>
      </c>
      <c r="BN1060" t="s">
        <v>445</v>
      </c>
      <c r="BO1060" t="s">
        <v>445</v>
      </c>
      <c r="BP1060" t="s">
        <v>445</v>
      </c>
      <c r="BQ1060" t="s">
        <v>445</v>
      </c>
      <c r="BR1060">
        <v>0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>
        <v>1</v>
      </c>
      <c r="BY1060">
        <v>2021</v>
      </c>
      <c r="BZ1060">
        <v>0</v>
      </c>
      <c r="CA1060" t="s">
        <v>445</v>
      </c>
      <c r="CB1060" t="s">
        <v>445</v>
      </c>
      <c r="CC1060" t="s">
        <v>445</v>
      </c>
      <c r="CD1060" t="s">
        <v>445</v>
      </c>
      <c r="CE1060" t="s">
        <v>445</v>
      </c>
      <c r="CF1060">
        <v>1</v>
      </c>
      <c r="CG1060">
        <v>0</v>
      </c>
      <c r="CH1060">
        <v>0</v>
      </c>
      <c r="CI1060" t="s">
        <v>446</v>
      </c>
      <c r="CJ1060">
        <v>2</v>
      </c>
      <c r="CK1060" t="s">
        <v>468</v>
      </c>
      <c r="CL1060" s="3">
        <v>50000000</v>
      </c>
      <c r="CM1060" t="s">
        <v>445</v>
      </c>
      <c r="CN1060" t="s">
        <v>445</v>
      </c>
      <c r="CO1060">
        <v>0</v>
      </c>
      <c r="CP1060">
        <v>0</v>
      </c>
      <c r="CQ1060">
        <v>1</v>
      </c>
      <c r="CR1060">
        <v>0</v>
      </c>
      <c r="CS1060">
        <v>0</v>
      </c>
      <c r="CT1060">
        <v>1</v>
      </c>
      <c r="CU1060" t="s">
        <v>445</v>
      </c>
      <c r="CV1060" t="s">
        <v>445</v>
      </c>
      <c r="CW1060" t="s">
        <v>445</v>
      </c>
      <c r="CX1060" t="s">
        <v>445</v>
      </c>
      <c r="CY1060">
        <v>50</v>
      </c>
      <c r="CZ1060" t="s">
        <v>451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0</v>
      </c>
      <c r="DK1060">
        <v>0</v>
      </c>
      <c r="DL1060">
        <v>0</v>
      </c>
      <c r="DM1060" t="s">
        <v>446</v>
      </c>
      <c r="DN1060">
        <v>0</v>
      </c>
      <c r="DO1060">
        <v>0</v>
      </c>
      <c r="DP1060">
        <v>0</v>
      </c>
      <c r="DQ1060">
        <v>1</v>
      </c>
      <c r="DR1060">
        <v>1</v>
      </c>
      <c r="DS1060">
        <v>0</v>
      </c>
      <c r="DT1060" t="s">
        <v>4037</v>
      </c>
      <c r="DW1060">
        <v>0</v>
      </c>
      <c r="DX1060">
        <v>10</v>
      </c>
      <c r="DY1060" t="s">
        <v>445</v>
      </c>
      <c r="DZ1060" t="s">
        <v>445</v>
      </c>
      <c r="EA1060">
        <v>0</v>
      </c>
      <c r="EB1060">
        <v>1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2</v>
      </c>
      <c r="EJ1060">
        <v>1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 t="s">
        <v>445</v>
      </c>
      <c r="EU1060" t="s">
        <v>445</v>
      </c>
      <c r="EV1060" t="s">
        <v>445</v>
      </c>
      <c r="EW1060">
        <v>1</v>
      </c>
      <c r="EX1060">
        <v>20</v>
      </c>
      <c r="EY1060">
        <v>0</v>
      </c>
      <c r="EZ1060">
        <v>1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1</v>
      </c>
      <c r="FH1060">
        <v>1</v>
      </c>
      <c r="FI1060">
        <v>0</v>
      </c>
      <c r="FJ1060">
        <v>1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2</v>
      </c>
      <c r="FS1060">
        <v>1</v>
      </c>
      <c r="FT1060">
        <v>6</v>
      </c>
      <c r="FU1060">
        <v>5</v>
      </c>
      <c r="FV1060">
        <v>2</v>
      </c>
      <c r="FW1060">
        <v>3</v>
      </c>
      <c r="FX1060">
        <v>4</v>
      </c>
      <c r="FY1060" t="s">
        <v>445</v>
      </c>
      <c r="FZ1060" t="s">
        <v>445</v>
      </c>
      <c r="GA1060">
        <v>1</v>
      </c>
      <c r="GB1060">
        <v>1</v>
      </c>
      <c r="GC1060">
        <v>1</v>
      </c>
      <c r="GD1060">
        <v>1</v>
      </c>
      <c r="GE1060">
        <v>1</v>
      </c>
      <c r="GF1060" t="s">
        <v>445</v>
      </c>
      <c r="GG1060">
        <v>0</v>
      </c>
      <c r="GH1060" t="s">
        <v>445</v>
      </c>
      <c r="GI1060" t="s">
        <v>445</v>
      </c>
      <c r="GJ1060" t="s">
        <v>445</v>
      </c>
      <c r="GK1060">
        <v>1</v>
      </c>
      <c r="GL1060">
        <v>1</v>
      </c>
      <c r="GM1060">
        <v>1</v>
      </c>
      <c r="GN1060">
        <v>1</v>
      </c>
      <c r="GO1060" t="s">
        <v>445</v>
      </c>
      <c r="GP1060">
        <v>1</v>
      </c>
      <c r="GQ1060">
        <v>1</v>
      </c>
      <c r="GR1060">
        <v>1</v>
      </c>
      <c r="GS1060">
        <v>0</v>
      </c>
      <c r="GT1060">
        <v>0</v>
      </c>
      <c r="GU1060" t="s">
        <v>445</v>
      </c>
      <c r="GV1060" t="s">
        <v>445</v>
      </c>
      <c r="GW1060" t="s">
        <v>445</v>
      </c>
      <c r="GX1060">
        <v>1</v>
      </c>
      <c r="GY1060">
        <v>1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1</v>
      </c>
      <c r="HG1060" t="s">
        <v>446</v>
      </c>
      <c r="HH1060">
        <v>1</v>
      </c>
      <c r="HI1060" t="s">
        <v>445</v>
      </c>
      <c r="HJ1060" t="s">
        <v>445</v>
      </c>
      <c r="HK1060">
        <v>1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1</v>
      </c>
      <c r="HR1060">
        <v>0</v>
      </c>
      <c r="HS1060">
        <v>0</v>
      </c>
      <c r="HT1060">
        <v>0</v>
      </c>
      <c r="HU1060" t="s">
        <v>445</v>
      </c>
      <c r="HV1060" t="s">
        <v>445</v>
      </c>
      <c r="HW1060" t="s">
        <v>445</v>
      </c>
      <c r="HX1060" t="s">
        <v>445</v>
      </c>
      <c r="HY1060" t="s">
        <v>445</v>
      </c>
      <c r="HZ1060" t="s">
        <v>445</v>
      </c>
      <c r="IA1060" t="s">
        <v>445</v>
      </c>
      <c r="IB1060" t="s">
        <v>446</v>
      </c>
      <c r="IC1060" t="s">
        <v>445</v>
      </c>
      <c r="ID1060">
        <v>0</v>
      </c>
      <c r="IE1060" t="s">
        <v>445</v>
      </c>
      <c r="IF1060" t="s">
        <v>445</v>
      </c>
      <c r="IG1060" t="s">
        <v>445</v>
      </c>
      <c r="IH1060" t="s">
        <v>446</v>
      </c>
      <c r="II1060" t="s">
        <v>445</v>
      </c>
      <c r="IJ1060" t="s">
        <v>446</v>
      </c>
      <c r="IK1060" t="s">
        <v>445</v>
      </c>
      <c r="IL1060" t="s">
        <v>445</v>
      </c>
      <c r="IM1060">
        <v>48</v>
      </c>
      <c r="IN1060">
        <v>0</v>
      </c>
      <c r="IO1060">
        <v>1</v>
      </c>
      <c r="IP1060">
        <v>1</v>
      </c>
      <c r="IQ1060">
        <v>1</v>
      </c>
      <c r="IR1060">
        <v>1</v>
      </c>
      <c r="IS1060">
        <v>1</v>
      </c>
      <c r="IT1060">
        <v>0</v>
      </c>
      <c r="IU1060">
        <v>0</v>
      </c>
      <c r="IV1060">
        <v>0</v>
      </c>
      <c r="IW1060">
        <v>0</v>
      </c>
      <c r="IX1060" t="s">
        <v>446</v>
      </c>
      <c r="IY1060" s="3">
        <v>100000</v>
      </c>
      <c r="IZ1060" s="3">
        <v>8000000</v>
      </c>
      <c r="JA1060">
        <v>8</v>
      </c>
      <c r="JB1060">
        <v>0</v>
      </c>
      <c r="JC1060" t="s">
        <v>445</v>
      </c>
      <c r="JD1060" s="3">
        <v>2000000</v>
      </c>
      <c r="JE1060">
        <v>0</v>
      </c>
      <c r="JF1060">
        <v>0</v>
      </c>
      <c r="JG1060">
        <v>136000</v>
      </c>
      <c r="JH1060">
        <v>0</v>
      </c>
      <c r="JI1060">
        <v>2136000</v>
      </c>
      <c r="JJ1060" t="s">
        <v>445</v>
      </c>
      <c r="JK1060">
        <v>5864000</v>
      </c>
      <c r="JL1060" t="s">
        <v>445</v>
      </c>
      <c r="JM1060">
        <v>3</v>
      </c>
      <c r="JN1060" s="3">
        <v>20000000</v>
      </c>
      <c r="JO1060" t="s">
        <v>445</v>
      </c>
      <c r="JP1060" t="s">
        <v>445</v>
      </c>
      <c r="JQ1060">
        <v>1</v>
      </c>
      <c r="JR1060">
        <v>3</v>
      </c>
      <c r="JS1060">
        <v>1</v>
      </c>
      <c r="JT1060">
        <v>0</v>
      </c>
      <c r="JU1060">
        <v>0</v>
      </c>
      <c r="JV1060">
        <v>0</v>
      </c>
      <c r="JW1060">
        <v>0</v>
      </c>
      <c r="JX1060">
        <v>3</v>
      </c>
      <c r="JY1060">
        <v>3</v>
      </c>
      <c r="JZ1060">
        <v>3</v>
      </c>
      <c r="KA1060">
        <v>0</v>
      </c>
      <c r="KB1060">
        <v>3</v>
      </c>
      <c r="KC1060">
        <v>0</v>
      </c>
      <c r="KD1060" t="s">
        <v>453</v>
      </c>
      <c r="KE1060">
        <v>0</v>
      </c>
      <c r="KF1060">
        <v>0</v>
      </c>
      <c r="KG1060">
        <v>1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 t="s">
        <v>446</v>
      </c>
      <c r="KN1060">
        <v>0</v>
      </c>
      <c r="KO1060" t="s">
        <v>446</v>
      </c>
      <c r="KP1060">
        <v>5</v>
      </c>
      <c r="KQ1060">
        <v>0</v>
      </c>
      <c r="KR1060" t="s">
        <v>445</v>
      </c>
      <c r="KS1060" t="s">
        <v>445</v>
      </c>
      <c r="KT1060">
        <v>0</v>
      </c>
      <c r="KU1060">
        <v>2</v>
      </c>
      <c r="KV1060">
        <v>3</v>
      </c>
      <c r="KW1060">
        <v>2</v>
      </c>
      <c r="KX1060">
        <v>2</v>
      </c>
      <c r="KY1060" t="s">
        <v>445</v>
      </c>
      <c r="KZ1060" t="s">
        <v>445</v>
      </c>
      <c r="LA1060">
        <v>1</v>
      </c>
      <c r="LB1060">
        <v>0</v>
      </c>
      <c r="LC1060">
        <v>1</v>
      </c>
      <c r="LD1060">
        <v>0</v>
      </c>
      <c r="LE1060">
        <v>0</v>
      </c>
      <c r="LF1060">
        <v>0</v>
      </c>
      <c r="LG1060">
        <v>1</v>
      </c>
      <c r="LH1060">
        <v>1</v>
      </c>
      <c r="LI1060">
        <v>1</v>
      </c>
      <c r="LJ1060">
        <v>1</v>
      </c>
      <c r="LK1060">
        <v>0</v>
      </c>
      <c r="LL1060">
        <v>0</v>
      </c>
      <c r="LM1060">
        <v>1</v>
      </c>
      <c r="LN1060">
        <v>1</v>
      </c>
      <c r="LO1060">
        <v>1</v>
      </c>
      <c r="LP1060">
        <v>0</v>
      </c>
      <c r="LQ1060">
        <v>1</v>
      </c>
      <c r="LR1060">
        <v>1</v>
      </c>
      <c r="LS1060">
        <v>0</v>
      </c>
      <c r="LT1060">
        <v>0</v>
      </c>
      <c r="LU1060">
        <v>0</v>
      </c>
      <c r="LV1060">
        <v>1</v>
      </c>
      <c r="LW1060">
        <v>1</v>
      </c>
      <c r="LX1060">
        <v>1</v>
      </c>
      <c r="LY1060">
        <v>1</v>
      </c>
      <c r="LZ1060">
        <v>1</v>
      </c>
      <c r="MA1060">
        <v>1</v>
      </c>
      <c r="MB1060">
        <v>1</v>
      </c>
      <c r="MC1060">
        <v>1</v>
      </c>
      <c r="MD1060">
        <v>1</v>
      </c>
      <c r="ME1060">
        <v>1</v>
      </c>
      <c r="MF1060">
        <v>1</v>
      </c>
      <c r="MG1060">
        <v>1</v>
      </c>
      <c r="MH1060">
        <v>1</v>
      </c>
      <c r="MI1060">
        <v>1</v>
      </c>
      <c r="MJ1060">
        <v>1</v>
      </c>
      <c r="MK1060">
        <v>1</v>
      </c>
      <c r="ML1060">
        <v>0</v>
      </c>
      <c r="MM1060">
        <v>0</v>
      </c>
      <c r="MN1060">
        <v>0</v>
      </c>
      <c r="MO1060">
        <v>0</v>
      </c>
      <c r="MP1060">
        <v>5</v>
      </c>
      <c r="MQ1060">
        <v>2</v>
      </c>
      <c r="MR1060">
        <v>2</v>
      </c>
      <c r="MS1060">
        <v>5</v>
      </c>
      <c r="MT1060">
        <v>5</v>
      </c>
      <c r="MU1060">
        <v>1</v>
      </c>
      <c r="MV1060">
        <v>1</v>
      </c>
      <c r="MW1060">
        <v>1</v>
      </c>
      <c r="MX1060">
        <v>1</v>
      </c>
      <c r="MY1060">
        <v>1</v>
      </c>
      <c r="MZ1060">
        <v>1</v>
      </c>
      <c r="NA1060">
        <v>1</v>
      </c>
      <c r="NB1060">
        <v>1</v>
      </c>
      <c r="NC1060">
        <v>1</v>
      </c>
      <c r="ND1060">
        <v>1</v>
      </c>
      <c r="NE1060">
        <v>1</v>
      </c>
      <c r="NF1060">
        <v>1</v>
      </c>
      <c r="NG1060">
        <v>5</v>
      </c>
      <c r="NH1060">
        <v>5</v>
      </c>
      <c r="NI1060">
        <v>5</v>
      </c>
      <c r="NJ1060">
        <v>2</v>
      </c>
      <c r="NK1060">
        <v>5</v>
      </c>
      <c r="NL1060">
        <v>4</v>
      </c>
      <c r="NM1060">
        <v>5</v>
      </c>
      <c r="NN1060">
        <v>5</v>
      </c>
      <c r="NO1060">
        <v>5</v>
      </c>
      <c r="NP1060">
        <v>1</v>
      </c>
      <c r="NQ1060">
        <v>4</v>
      </c>
      <c r="NR1060">
        <v>5</v>
      </c>
      <c r="NS1060">
        <v>5</v>
      </c>
      <c r="NT1060">
        <v>5</v>
      </c>
      <c r="NU1060">
        <v>4</v>
      </c>
      <c r="NV1060">
        <v>5</v>
      </c>
      <c r="NW1060">
        <v>5</v>
      </c>
      <c r="NX1060">
        <v>5</v>
      </c>
      <c r="NY1060">
        <v>5</v>
      </c>
      <c r="NZ1060">
        <v>9</v>
      </c>
      <c r="OA1060">
        <v>8</v>
      </c>
      <c r="OB1060">
        <v>9</v>
      </c>
      <c r="OC1060">
        <v>9</v>
      </c>
      <c r="OD1060">
        <v>8</v>
      </c>
      <c r="OE1060">
        <v>8</v>
      </c>
      <c r="OF1060">
        <v>9</v>
      </c>
      <c r="OG1060" t="s">
        <v>445</v>
      </c>
      <c r="OH1060" t="s">
        <v>445</v>
      </c>
      <c r="OI1060" t="s">
        <v>445</v>
      </c>
      <c r="OJ1060">
        <v>1</v>
      </c>
      <c r="OK1060" t="s">
        <v>445</v>
      </c>
      <c r="ON1060">
        <v>0</v>
      </c>
      <c r="OV1060">
        <v>0</v>
      </c>
      <c r="OW1060">
        <v>0</v>
      </c>
      <c r="OX1060">
        <v>0</v>
      </c>
      <c r="OY1060">
        <v>0</v>
      </c>
      <c r="OZ1060">
        <v>0</v>
      </c>
      <c r="PA1060">
        <v>0</v>
      </c>
      <c r="PB1060">
        <v>0</v>
      </c>
      <c r="PC1060">
        <v>0</v>
      </c>
      <c r="PD1060">
        <v>0</v>
      </c>
      <c r="PE1060">
        <v>0</v>
      </c>
      <c r="PF1060">
        <v>0</v>
      </c>
      <c r="PG1060">
        <v>0</v>
      </c>
      <c r="PH1060">
        <v>0</v>
      </c>
      <c r="PI1060">
        <v>0</v>
      </c>
      <c r="PJ1060">
        <v>1</v>
      </c>
      <c r="PK1060">
        <v>0</v>
      </c>
      <c r="PL1060" t="s">
        <v>454</v>
      </c>
      <c r="PM1060">
        <v>1</v>
      </c>
      <c r="PN1060">
        <v>3</v>
      </c>
      <c r="PO1060">
        <v>0</v>
      </c>
      <c r="PP1060">
        <v>0</v>
      </c>
      <c r="PQ1060">
        <v>0</v>
      </c>
      <c r="PR1060">
        <v>0</v>
      </c>
      <c r="PS1060">
        <v>0</v>
      </c>
      <c r="PT1060">
        <v>0</v>
      </c>
      <c r="PU1060">
        <v>0</v>
      </c>
      <c r="PV1060">
        <v>0</v>
      </c>
      <c r="PW1060">
        <v>0</v>
      </c>
      <c r="PX1060">
        <v>0</v>
      </c>
      <c r="PY1060">
        <v>1</v>
      </c>
      <c r="PZ1060">
        <f t="shared" si="16"/>
        <v>11</v>
      </c>
      <c r="QA1060">
        <v>6</v>
      </c>
    </row>
    <row r="1061" spans="1:443" x14ac:dyDescent="0.25">
      <c r="A1061" t="s">
        <v>4038</v>
      </c>
      <c r="B1061" t="s">
        <v>4039</v>
      </c>
      <c r="C1061">
        <v>5815</v>
      </c>
      <c r="D1061">
        <v>0</v>
      </c>
      <c r="E1061">
        <v>494</v>
      </c>
      <c r="F1061">
        <v>25754</v>
      </c>
      <c r="G1061" t="s">
        <v>445</v>
      </c>
      <c r="H1061">
        <v>0</v>
      </c>
      <c r="I1061" t="s">
        <v>445</v>
      </c>
      <c r="J1061">
        <v>18</v>
      </c>
      <c r="L1061">
        <v>0</v>
      </c>
      <c r="M1061" t="s">
        <v>445</v>
      </c>
      <c r="N1061" t="s">
        <v>446</v>
      </c>
      <c r="O1061">
        <v>1</v>
      </c>
      <c r="P1061">
        <v>1</v>
      </c>
      <c r="Q1061">
        <v>3</v>
      </c>
      <c r="R1061">
        <v>6</v>
      </c>
      <c r="S1061" t="s">
        <v>447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 t="s">
        <v>445</v>
      </c>
      <c r="AG1061">
        <v>1</v>
      </c>
      <c r="AH1061" t="s">
        <v>446</v>
      </c>
      <c r="AI1061" s="1">
        <v>44685</v>
      </c>
      <c r="AJ1061" s="2">
        <v>0.62646990740740738</v>
      </c>
      <c r="AK1061" s="1">
        <v>44713</v>
      </c>
      <c r="AL1061" t="s">
        <v>448</v>
      </c>
      <c r="AM1061" t="s">
        <v>449</v>
      </c>
      <c r="AN1061" t="s">
        <v>498</v>
      </c>
      <c r="AO1061">
        <v>1</v>
      </c>
      <c r="AP1061">
        <v>0</v>
      </c>
      <c r="AQ1061">
        <v>0</v>
      </c>
      <c r="AR1061" t="s">
        <v>445</v>
      </c>
      <c r="AS1061">
        <v>0</v>
      </c>
      <c r="AT1061">
        <v>0</v>
      </c>
      <c r="AU1061">
        <v>1</v>
      </c>
      <c r="AV1061">
        <v>3</v>
      </c>
      <c r="AW1061" t="s">
        <v>446</v>
      </c>
      <c r="AX1061">
        <v>2</v>
      </c>
      <c r="AY1061">
        <v>28</v>
      </c>
      <c r="AZ1061">
        <v>6</v>
      </c>
      <c r="BA1061">
        <v>3</v>
      </c>
      <c r="BB1061">
        <v>0</v>
      </c>
      <c r="BC1061">
        <v>1</v>
      </c>
      <c r="BD1061">
        <v>1</v>
      </c>
      <c r="BE1061" t="s">
        <v>445</v>
      </c>
      <c r="BF1061">
        <v>2</v>
      </c>
      <c r="BG1061">
        <v>1</v>
      </c>
      <c r="BH1061" t="s">
        <v>445</v>
      </c>
      <c r="BI1061" t="s">
        <v>445</v>
      </c>
      <c r="BJ1061" t="s">
        <v>445</v>
      </c>
      <c r="BK1061" t="s">
        <v>445</v>
      </c>
      <c r="BL1061" t="s">
        <v>445</v>
      </c>
      <c r="BM1061" t="s">
        <v>445</v>
      </c>
      <c r="BN1061" t="s">
        <v>445</v>
      </c>
      <c r="BO1061" t="s">
        <v>445</v>
      </c>
      <c r="BP1061" t="s">
        <v>445</v>
      </c>
      <c r="BQ1061" t="s">
        <v>445</v>
      </c>
      <c r="BR1061">
        <v>0</v>
      </c>
      <c r="BS1061">
        <v>0</v>
      </c>
      <c r="BT1061">
        <v>0</v>
      </c>
      <c r="BU1061">
        <v>0</v>
      </c>
      <c r="BV1061">
        <v>1</v>
      </c>
      <c r="BW1061">
        <v>0</v>
      </c>
      <c r="BX1061">
        <v>5</v>
      </c>
      <c r="BY1061">
        <v>2021</v>
      </c>
      <c r="BZ1061">
        <v>7</v>
      </c>
      <c r="CA1061" t="s">
        <v>445</v>
      </c>
      <c r="CB1061" t="s">
        <v>445</v>
      </c>
      <c r="CC1061" t="s">
        <v>445</v>
      </c>
      <c r="CD1061" t="s">
        <v>445</v>
      </c>
      <c r="CE1061" t="s">
        <v>445</v>
      </c>
      <c r="CF1061">
        <v>1</v>
      </c>
      <c r="CG1061">
        <v>1</v>
      </c>
      <c r="CH1061">
        <v>0</v>
      </c>
      <c r="CI1061" t="s">
        <v>446</v>
      </c>
      <c r="CJ1061">
        <v>1</v>
      </c>
      <c r="CK1061" t="s">
        <v>446</v>
      </c>
      <c r="CL1061" s="3">
        <v>60000000</v>
      </c>
      <c r="CM1061" t="s">
        <v>445</v>
      </c>
      <c r="CN1061" t="s">
        <v>445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1</v>
      </c>
      <c r="CU1061" t="s">
        <v>445</v>
      </c>
      <c r="CV1061" t="s">
        <v>445</v>
      </c>
      <c r="CW1061" t="s">
        <v>445</v>
      </c>
      <c r="CX1061" t="s">
        <v>445</v>
      </c>
      <c r="CY1061">
        <v>0</v>
      </c>
      <c r="CZ1061" t="s">
        <v>451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 t="s">
        <v>446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1</v>
      </c>
      <c r="DT1061" t="s">
        <v>447</v>
      </c>
      <c r="DW1061">
        <v>0</v>
      </c>
      <c r="DX1061">
        <v>6</v>
      </c>
      <c r="DY1061" t="s">
        <v>445</v>
      </c>
      <c r="DZ1061" t="s">
        <v>445</v>
      </c>
      <c r="EA1061">
        <v>0</v>
      </c>
      <c r="EB1061">
        <v>1</v>
      </c>
      <c r="EC1061">
        <v>0</v>
      </c>
      <c r="ED1061">
        <v>0</v>
      </c>
      <c r="EE1061">
        <v>1</v>
      </c>
      <c r="EF1061">
        <v>0</v>
      </c>
      <c r="EG1061">
        <v>0</v>
      </c>
      <c r="EH1061">
        <v>0</v>
      </c>
      <c r="EI1061" t="s">
        <v>445</v>
      </c>
      <c r="EJ1061" t="s">
        <v>445</v>
      </c>
      <c r="EK1061" t="s">
        <v>445</v>
      </c>
      <c r="EL1061" t="s">
        <v>445</v>
      </c>
      <c r="EM1061" t="s">
        <v>445</v>
      </c>
      <c r="EN1061" t="s">
        <v>445</v>
      </c>
      <c r="EO1061" t="s">
        <v>445</v>
      </c>
      <c r="EP1061" t="s">
        <v>445</v>
      </c>
      <c r="EQ1061" t="s">
        <v>445</v>
      </c>
      <c r="ER1061" t="s">
        <v>445</v>
      </c>
      <c r="ES1061" t="s">
        <v>445</v>
      </c>
      <c r="ET1061" t="s">
        <v>445</v>
      </c>
      <c r="EU1061" t="s">
        <v>445</v>
      </c>
      <c r="EV1061" t="s">
        <v>445</v>
      </c>
      <c r="EW1061">
        <v>0</v>
      </c>
      <c r="EX1061">
        <v>0</v>
      </c>
      <c r="EY1061">
        <v>1</v>
      </c>
      <c r="EZ1061">
        <v>0</v>
      </c>
      <c r="FA1061">
        <v>1</v>
      </c>
      <c r="FB1061">
        <v>1</v>
      </c>
      <c r="FC1061">
        <v>0</v>
      </c>
      <c r="FD1061">
        <v>1</v>
      </c>
      <c r="FE1061">
        <v>0</v>
      </c>
      <c r="FF1061">
        <v>0</v>
      </c>
      <c r="FG1061">
        <v>1</v>
      </c>
      <c r="FH1061">
        <v>1</v>
      </c>
      <c r="FI1061">
        <v>1</v>
      </c>
      <c r="FJ1061">
        <v>1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4</v>
      </c>
      <c r="FS1061">
        <v>3</v>
      </c>
      <c r="FT1061">
        <v>6</v>
      </c>
      <c r="FU1061">
        <v>4</v>
      </c>
      <c r="FV1061">
        <v>2</v>
      </c>
      <c r="FW1061">
        <v>1</v>
      </c>
      <c r="FX1061">
        <v>5</v>
      </c>
      <c r="FY1061" t="s">
        <v>445</v>
      </c>
      <c r="FZ1061" t="s">
        <v>445</v>
      </c>
      <c r="GA1061">
        <v>1</v>
      </c>
      <c r="GB1061">
        <v>1</v>
      </c>
      <c r="GC1061">
        <v>2</v>
      </c>
      <c r="GD1061">
        <v>1</v>
      </c>
      <c r="GE1061">
        <v>1</v>
      </c>
      <c r="GF1061" t="s">
        <v>445</v>
      </c>
      <c r="GG1061">
        <v>1</v>
      </c>
      <c r="GH1061">
        <v>1</v>
      </c>
      <c r="GI1061">
        <v>1</v>
      </c>
      <c r="GJ1061" t="s">
        <v>445</v>
      </c>
      <c r="GK1061">
        <v>1</v>
      </c>
      <c r="GL1061">
        <v>2</v>
      </c>
      <c r="GM1061">
        <v>1</v>
      </c>
      <c r="GN1061">
        <v>1</v>
      </c>
      <c r="GO1061" t="s">
        <v>445</v>
      </c>
      <c r="GP1061">
        <v>0</v>
      </c>
      <c r="GQ1061">
        <v>1</v>
      </c>
      <c r="GR1061">
        <v>1</v>
      </c>
      <c r="GS1061">
        <v>1</v>
      </c>
      <c r="GT1061">
        <v>0</v>
      </c>
      <c r="GU1061" t="s">
        <v>445</v>
      </c>
      <c r="GV1061">
        <v>0</v>
      </c>
      <c r="GW1061" t="s">
        <v>445</v>
      </c>
      <c r="GX1061">
        <v>1</v>
      </c>
      <c r="GY1061">
        <v>1</v>
      </c>
      <c r="GZ1061">
        <v>1</v>
      </c>
      <c r="HA1061">
        <v>0</v>
      </c>
      <c r="HB1061">
        <v>0</v>
      </c>
      <c r="HC1061">
        <v>0</v>
      </c>
      <c r="HD1061">
        <v>1</v>
      </c>
      <c r="HE1061">
        <v>0</v>
      </c>
      <c r="HF1061">
        <v>0</v>
      </c>
      <c r="HG1061" t="s">
        <v>446</v>
      </c>
      <c r="HH1061">
        <v>3</v>
      </c>
      <c r="HI1061" t="s">
        <v>445</v>
      </c>
      <c r="HJ1061" t="s">
        <v>445</v>
      </c>
      <c r="HK1061">
        <v>1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1</v>
      </c>
      <c r="HT1061">
        <v>1</v>
      </c>
      <c r="HU1061" t="s">
        <v>445</v>
      </c>
      <c r="HV1061" t="s">
        <v>445</v>
      </c>
      <c r="HW1061" t="s">
        <v>445</v>
      </c>
      <c r="HX1061" t="s">
        <v>445</v>
      </c>
      <c r="HY1061" t="s">
        <v>445</v>
      </c>
      <c r="HZ1061" t="s">
        <v>445</v>
      </c>
      <c r="IA1061" t="s">
        <v>445</v>
      </c>
      <c r="IB1061" t="s">
        <v>446</v>
      </c>
      <c r="IC1061" t="s">
        <v>445</v>
      </c>
      <c r="ID1061">
        <v>0</v>
      </c>
      <c r="IE1061" t="s">
        <v>445</v>
      </c>
      <c r="IF1061" t="s">
        <v>445</v>
      </c>
      <c r="IG1061" t="s">
        <v>445</v>
      </c>
      <c r="IH1061" t="s">
        <v>446</v>
      </c>
      <c r="II1061" t="s">
        <v>445</v>
      </c>
      <c r="IJ1061" t="s">
        <v>446</v>
      </c>
      <c r="IK1061" t="s">
        <v>445</v>
      </c>
      <c r="IL1061" t="s">
        <v>445</v>
      </c>
      <c r="IM1061">
        <v>80</v>
      </c>
      <c r="IN1061">
        <v>0</v>
      </c>
      <c r="IO1061">
        <v>1</v>
      </c>
      <c r="IP1061">
        <v>1</v>
      </c>
      <c r="IQ1061">
        <v>0</v>
      </c>
      <c r="IR1061">
        <v>0</v>
      </c>
      <c r="IS1061">
        <v>1</v>
      </c>
      <c r="IT1061">
        <v>0</v>
      </c>
      <c r="IU1061">
        <v>0</v>
      </c>
      <c r="IV1061">
        <v>0</v>
      </c>
      <c r="IW1061">
        <v>0</v>
      </c>
      <c r="IX1061" t="s">
        <v>446</v>
      </c>
      <c r="IY1061" s="3">
        <v>5000000</v>
      </c>
      <c r="IZ1061" s="3">
        <v>4000000</v>
      </c>
      <c r="JA1061">
        <v>5</v>
      </c>
      <c r="JB1061">
        <v>0</v>
      </c>
      <c r="JC1061" t="s">
        <v>445</v>
      </c>
      <c r="JD1061">
        <v>1100000</v>
      </c>
      <c r="JE1061">
        <v>0</v>
      </c>
      <c r="JF1061" s="3">
        <v>700000</v>
      </c>
      <c r="JG1061">
        <v>250000</v>
      </c>
      <c r="JH1061">
        <v>0</v>
      </c>
      <c r="JI1061">
        <v>2050000</v>
      </c>
      <c r="JJ1061" t="s">
        <v>445</v>
      </c>
      <c r="JK1061">
        <v>1950000</v>
      </c>
      <c r="JL1061" t="s">
        <v>445</v>
      </c>
      <c r="JM1061">
        <v>3</v>
      </c>
      <c r="JN1061" s="3">
        <v>5000000</v>
      </c>
      <c r="JO1061" t="s">
        <v>445</v>
      </c>
      <c r="JP1061" t="s">
        <v>445</v>
      </c>
      <c r="JQ1061">
        <v>1</v>
      </c>
      <c r="JR1061">
        <v>0</v>
      </c>
      <c r="JS1061" t="s">
        <v>445</v>
      </c>
      <c r="JT1061" t="s">
        <v>445</v>
      </c>
      <c r="JU1061" t="s">
        <v>445</v>
      </c>
      <c r="JV1061" t="s">
        <v>445</v>
      </c>
      <c r="JW1061" t="s">
        <v>445</v>
      </c>
      <c r="JX1061" t="s">
        <v>445</v>
      </c>
      <c r="JY1061" t="s">
        <v>445</v>
      </c>
      <c r="JZ1061" t="s">
        <v>445</v>
      </c>
      <c r="KA1061" t="s">
        <v>445</v>
      </c>
      <c r="KB1061">
        <v>2</v>
      </c>
      <c r="KC1061">
        <v>5</v>
      </c>
      <c r="KD1061" t="s">
        <v>453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1</v>
      </c>
      <c r="KM1061" t="s">
        <v>522</v>
      </c>
      <c r="KN1061">
        <v>0</v>
      </c>
      <c r="KO1061" t="s">
        <v>446</v>
      </c>
      <c r="KP1061">
        <v>6</v>
      </c>
      <c r="KQ1061">
        <v>5</v>
      </c>
      <c r="KR1061" t="s">
        <v>445</v>
      </c>
      <c r="KS1061" t="s">
        <v>445</v>
      </c>
      <c r="KT1061">
        <v>0</v>
      </c>
      <c r="KU1061">
        <v>1</v>
      </c>
      <c r="KV1061">
        <v>2</v>
      </c>
      <c r="KW1061">
        <v>2</v>
      </c>
      <c r="KX1061">
        <v>2</v>
      </c>
      <c r="KY1061" t="s">
        <v>445</v>
      </c>
      <c r="KZ1061" t="s">
        <v>445</v>
      </c>
      <c r="LA1061">
        <v>0</v>
      </c>
      <c r="LB1061">
        <v>1</v>
      </c>
      <c r="LC1061">
        <v>1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1</v>
      </c>
      <c r="LJ1061">
        <v>0</v>
      </c>
      <c r="LK1061">
        <v>1</v>
      </c>
      <c r="LL1061">
        <v>1</v>
      </c>
      <c r="LM1061">
        <v>1</v>
      </c>
      <c r="LN1061">
        <v>1</v>
      </c>
      <c r="LO1061">
        <v>1</v>
      </c>
      <c r="LP1061">
        <v>1</v>
      </c>
      <c r="LQ1061">
        <v>1</v>
      </c>
      <c r="LR1061">
        <v>1</v>
      </c>
      <c r="LS1061">
        <v>1</v>
      </c>
      <c r="LT1061">
        <v>1</v>
      </c>
      <c r="LU1061">
        <v>1</v>
      </c>
      <c r="LV1061">
        <v>1</v>
      </c>
      <c r="LW1061">
        <v>1</v>
      </c>
      <c r="LX1061">
        <v>1</v>
      </c>
      <c r="LY1061">
        <v>1</v>
      </c>
      <c r="LZ1061">
        <v>1</v>
      </c>
      <c r="MA1061">
        <v>1</v>
      </c>
      <c r="MB1061">
        <v>1</v>
      </c>
      <c r="MC1061">
        <v>0</v>
      </c>
      <c r="MD1061">
        <v>1</v>
      </c>
      <c r="ME1061">
        <v>1</v>
      </c>
      <c r="MF1061">
        <v>0</v>
      </c>
      <c r="MG1061">
        <v>1</v>
      </c>
      <c r="MH1061">
        <v>1</v>
      </c>
      <c r="MI1061">
        <v>1</v>
      </c>
      <c r="MJ1061">
        <v>1</v>
      </c>
      <c r="MK1061">
        <v>0</v>
      </c>
      <c r="ML1061">
        <v>1</v>
      </c>
      <c r="MM1061">
        <v>0</v>
      </c>
      <c r="MN1061">
        <v>0</v>
      </c>
      <c r="MO1061">
        <v>1</v>
      </c>
      <c r="MP1061">
        <v>3</v>
      </c>
      <c r="MQ1061">
        <v>2</v>
      </c>
      <c r="MR1061">
        <v>2</v>
      </c>
      <c r="MS1061">
        <v>3</v>
      </c>
      <c r="MT1061">
        <v>2</v>
      </c>
      <c r="MU1061">
        <v>2</v>
      </c>
      <c r="MV1061">
        <v>2</v>
      </c>
      <c r="MW1061">
        <v>1</v>
      </c>
      <c r="MX1061">
        <v>1</v>
      </c>
      <c r="MY1061">
        <v>1</v>
      </c>
      <c r="MZ1061">
        <v>1</v>
      </c>
      <c r="NA1061">
        <v>1</v>
      </c>
      <c r="NB1061">
        <v>1</v>
      </c>
      <c r="NC1061">
        <v>1</v>
      </c>
      <c r="ND1061">
        <v>1</v>
      </c>
      <c r="NE1061">
        <v>2</v>
      </c>
      <c r="NF1061">
        <v>2</v>
      </c>
      <c r="NG1061">
        <v>2</v>
      </c>
      <c r="NH1061">
        <v>4</v>
      </c>
      <c r="NI1061">
        <v>3</v>
      </c>
      <c r="NJ1061">
        <v>4</v>
      </c>
      <c r="NK1061">
        <v>3</v>
      </c>
      <c r="NL1061">
        <v>4</v>
      </c>
      <c r="NM1061">
        <v>4</v>
      </c>
      <c r="NN1061">
        <v>4</v>
      </c>
      <c r="NO1061">
        <v>4</v>
      </c>
      <c r="NP1061">
        <v>4</v>
      </c>
      <c r="NQ1061">
        <v>4</v>
      </c>
      <c r="NR1061">
        <v>4</v>
      </c>
      <c r="NS1061">
        <v>4</v>
      </c>
      <c r="NT1061">
        <v>4</v>
      </c>
      <c r="NU1061">
        <v>4</v>
      </c>
      <c r="NV1061">
        <v>4</v>
      </c>
      <c r="NW1061">
        <v>4</v>
      </c>
      <c r="NX1061">
        <v>4</v>
      </c>
      <c r="NY1061">
        <v>3</v>
      </c>
      <c r="NZ1061">
        <v>9</v>
      </c>
      <c r="OA1061">
        <v>7</v>
      </c>
      <c r="OB1061">
        <v>8</v>
      </c>
      <c r="OC1061">
        <v>8</v>
      </c>
      <c r="OD1061">
        <v>9</v>
      </c>
      <c r="OE1061">
        <v>5</v>
      </c>
      <c r="OF1061">
        <v>6</v>
      </c>
      <c r="OG1061" t="s">
        <v>445</v>
      </c>
      <c r="OH1061" t="s">
        <v>445</v>
      </c>
      <c r="OI1061" t="s">
        <v>445</v>
      </c>
      <c r="OJ1061">
        <v>1</v>
      </c>
      <c r="OK1061" t="s">
        <v>445</v>
      </c>
      <c r="ON1061">
        <v>0</v>
      </c>
      <c r="OV1061">
        <v>0</v>
      </c>
      <c r="OW1061">
        <v>0</v>
      </c>
      <c r="OX1061">
        <v>0</v>
      </c>
      <c r="OY1061">
        <v>0</v>
      </c>
      <c r="OZ1061">
        <v>0</v>
      </c>
      <c r="PA1061">
        <v>0</v>
      </c>
      <c r="PB1061">
        <v>0</v>
      </c>
      <c r="PC1061">
        <v>0</v>
      </c>
      <c r="PD1061">
        <v>0</v>
      </c>
      <c r="PE1061">
        <v>0</v>
      </c>
      <c r="PF1061">
        <v>0</v>
      </c>
      <c r="PG1061">
        <v>0</v>
      </c>
      <c r="PH1061">
        <v>0</v>
      </c>
      <c r="PI1061">
        <v>0</v>
      </c>
      <c r="PJ1061">
        <v>1</v>
      </c>
      <c r="PK1061">
        <v>0</v>
      </c>
      <c r="PL1061" t="s">
        <v>454</v>
      </c>
      <c r="PM1061">
        <v>1</v>
      </c>
      <c r="PN1061">
        <v>3</v>
      </c>
      <c r="PO1061">
        <v>0</v>
      </c>
      <c r="PP1061">
        <v>0</v>
      </c>
      <c r="PQ1061">
        <v>0</v>
      </c>
      <c r="PR1061">
        <v>0</v>
      </c>
      <c r="PS1061">
        <v>0</v>
      </c>
      <c r="PT1061">
        <v>0</v>
      </c>
      <c r="PU1061">
        <v>0</v>
      </c>
      <c r="PV1061">
        <v>0</v>
      </c>
      <c r="PW1061">
        <v>1</v>
      </c>
      <c r="PX1061">
        <v>0</v>
      </c>
      <c r="PY1061">
        <v>0</v>
      </c>
      <c r="PZ1061">
        <f t="shared" si="16"/>
        <v>9</v>
      </c>
      <c r="QA1061">
        <v>4</v>
      </c>
    </row>
    <row r="1062" spans="1:443" x14ac:dyDescent="0.25">
      <c r="A1062" t="s">
        <v>4040</v>
      </c>
      <c r="B1062" s="3" t="s">
        <v>4041</v>
      </c>
      <c r="C1062">
        <v>2035</v>
      </c>
      <c r="D1062" t="s">
        <v>4042</v>
      </c>
      <c r="E1062">
        <v>634</v>
      </c>
      <c r="F1062">
        <v>41001</v>
      </c>
      <c r="G1062" t="s">
        <v>445</v>
      </c>
      <c r="H1062">
        <v>1</v>
      </c>
      <c r="I1062">
        <v>1</v>
      </c>
      <c r="J1062">
        <v>30</v>
      </c>
      <c r="L1062">
        <v>0</v>
      </c>
      <c r="M1062" t="s">
        <v>445</v>
      </c>
      <c r="N1062" t="s">
        <v>446</v>
      </c>
      <c r="O1062">
        <v>1</v>
      </c>
      <c r="P1062">
        <v>1</v>
      </c>
      <c r="Q1062">
        <v>7</v>
      </c>
      <c r="R1062">
        <v>5</v>
      </c>
      <c r="S1062" t="s">
        <v>447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 t="s">
        <v>445</v>
      </c>
      <c r="AG1062">
        <v>1</v>
      </c>
      <c r="AH1062" t="s">
        <v>446</v>
      </c>
      <c r="AI1062" s="1">
        <v>44685</v>
      </c>
      <c r="AJ1062" s="2">
        <v>0.63124999999999998</v>
      </c>
      <c r="AK1062" s="1">
        <v>44713</v>
      </c>
      <c r="AL1062" t="s">
        <v>448</v>
      </c>
      <c r="AM1062" t="s">
        <v>478</v>
      </c>
      <c r="AN1062" t="s">
        <v>479</v>
      </c>
      <c r="AO1062">
        <v>1</v>
      </c>
      <c r="AP1062">
        <v>0</v>
      </c>
      <c r="AQ1062">
        <v>0</v>
      </c>
      <c r="AR1062" t="s">
        <v>445</v>
      </c>
      <c r="AS1062">
        <v>0</v>
      </c>
      <c r="AT1062">
        <v>0</v>
      </c>
      <c r="AU1062">
        <v>2</v>
      </c>
      <c r="AV1062">
        <v>1</v>
      </c>
      <c r="AW1062" t="s">
        <v>446</v>
      </c>
      <c r="AX1062">
        <v>2</v>
      </c>
      <c r="AY1062">
        <v>51</v>
      </c>
      <c r="AZ1062">
        <v>3</v>
      </c>
      <c r="BA1062" t="s">
        <v>445</v>
      </c>
      <c r="BB1062" t="s">
        <v>445</v>
      </c>
      <c r="BC1062" t="s">
        <v>445</v>
      </c>
      <c r="BD1062">
        <v>1</v>
      </c>
      <c r="BE1062" t="s">
        <v>445</v>
      </c>
      <c r="BF1062">
        <v>1</v>
      </c>
      <c r="BG1062">
        <v>1</v>
      </c>
      <c r="BH1062" t="s">
        <v>445</v>
      </c>
      <c r="BI1062" t="s">
        <v>445</v>
      </c>
      <c r="BJ1062">
        <v>0</v>
      </c>
      <c r="BK1062">
        <v>1</v>
      </c>
      <c r="BL1062">
        <v>0</v>
      </c>
      <c r="BM1062">
        <v>0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0</v>
      </c>
      <c r="BT1062">
        <v>0</v>
      </c>
      <c r="BU1062">
        <v>1</v>
      </c>
      <c r="BV1062">
        <v>0</v>
      </c>
      <c r="BW1062">
        <v>0</v>
      </c>
      <c r="BX1062">
        <v>11</v>
      </c>
      <c r="BY1062">
        <v>2021</v>
      </c>
      <c r="BZ1062">
        <v>0</v>
      </c>
      <c r="CA1062">
        <v>0</v>
      </c>
      <c r="CB1062" t="s">
        <v>445</v>
      </c>
      <c r="CC1062">
        <v>1</v>
      </c>
      <c r="CD1062" t="s">
        <v>445</v>
      </c>
      <c r="CE1062" t="s">
        <v>445</v>
      </c>
      <c r="CF1062">
        <v>0</v>
      </c>
      <c r="CG1062">
        <v>1</v>
      </c>
      <c r="CH1062">
        <v>0</v>
      </c>
      <c r="CI1062" t="s">
        <v>446</v>
      </c>
      <c r="CJ1062">
        <v>0</v>
      </c>
      <c r="CK1062" t="s">
        <v>446</v>
      </c>
      <c r="CL1062" s="3">
        <v>4000000</v>
      </c>
      <c r="CM1062" t="s">
        <v>445</v>
      </c>
      <c r="CN1062" t="s">
        <v>445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1</v>
      </c>
      <c r="CU1062" t="s">
        <v>445</v>
      </c>
      <c r="CV1062" t="s">
        <v>445</v>
      </c>
      <c r="CW1062" t="s">
        <v>445</v>
      </c>
      <c r="CX1062" t="s">
        <v>445</v>
      </c>
      <c r="CY1062">
        <v>0</v>
      </c>
      <c r="CZ1062" t="s">
        <v>451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1</v>
      </c>
      <c r="DL1062">
        <v>0</v>
      </c>
      <c r="DM1062" t="s">
        <v>446</v>
      </c>
      <c r="DN1062">
        <v>0</v>
      </c>
      <c r="DO1062">
        <v>0</v>
      </c>
      <c r="DP1062">
        <v>1</v>
      </c>
      <c r="DQ1062">
        <v>0</v>
      </c>
      <c r="DR1062">
        <v>0</v>
      </c>
      <c r="DS1062">
        <v>0</v>
      </c>
      <c r="DT1062" t="s">
        <v>447</v>
      </c>
      <c r="DW1062">
        <v>0</v>
      </c>
      <c r="DX1062">
        <v>3</v>
      </c>
      <c r="DY1062" t="s">
        <v>445</v>
      </c>
      <c r="DZ1062" t="s">
        <v>445</v>
      </c>
      <c r="EA1062">
        <v>0</v>
      </c>
      <c r="EB1062">
        <v>1</v>
      </c>
      <c r="EC1062">
        <v>0</v>
      </c>
      <c r="ED1062">
        <v>0</v>
      </c>
      <c r="EE1062">
        <v>1</v>
      </c>
      <c r="EF1062">
        <v>0</v>
      </c>
      <c r="EG1062">
        <v>0</v>
      </c>
      <c r="EH1062">
        <v>0</v>
      </c>
      <c r="EI1062" t="s">
        <v>445</v>
      </c>
      <c r="EJ1062" t="s">
        <v>445</v>
      </c>
      <c r="EK1062" t="s">
        <v>445</v>
      </c>
      <c r="EL1062" t="s">
        <v>445</v>
      </c>
      <c r="EM1062" t="s">
        <v>445</v>
      </c>
      <c r="EN1062" t="s">
        <v>445</v>
      </c>
      <c r="EO1062" t="s">
        <v>445</v>
      </c>
      <c r="EP1062" t="s">
        <v>445</v>
      </c>
      <c r="EQ1062" t="s">
        <v>445</v>
      </c>
      <c r="ER1062" t="s">
        <v>445</v>
      </c>
      <c r="ES1062" t="s">
        <v>445</v>
      </c>
      <c r="ET1062" t="s">
        <v>445</v>
      </c>
      <c r="EU1062" t="s">
        <v>445</v>
      </c>
      <c r="EV1062" t="s">
        <v>445</v>
      </c>
      <c r="EW1062">
        <v>0</v>
      </c>
      <c r="EX1062">
        <v>0</v>
      </c>
      <c r="EY1062">
        <v>0</v>
      </c>
      <c r="EZ1062">
        <v>0</v>
      </c>
      <c r="FA1062">
        <v>1</v>
      </c>
      <c r="FB1062">
        <v>1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 t="s">
        <v>445</v>
      </c>
      <c r="FI1062" t="s">
        <v>445</v>
      </c>
      <c r="FJ1062" t="s">
        <v>445</v>
      </c>
      <c r="FK1062" t="s">
        <v>445</v>
      </c>
      <c r="FL1062" t="s">
        <v>445</v>
      </c>
      <c r="FM1062" t="s">
        <v>445</v>
      </c>
      <c r="FN1062" t="s">
        <v>445</v>
      </c>
      <c r="FO1062" t="s">
        <v>445</v>
      </c>
      <c r="FP1062" t="s">
        <v>445</v>
      </c>
      <c r="FQ1062" t="s">
        <v>445</v>
      </c>
      <c r="FR1062">
        <v>2</v>
      </c>
      <c r="FS1062">
        <v>1</v>
      </c>
      <c r="FT1062">
        <v>2</v>
      </c>
      <c r="FU1062">
        <v>6</v>
      </c>
      <c r="FV1062">
        <v>5</v>
      </c>
      <c r="FW1062">
        <v>3</v>
      </c>
      <c r="FX1062">
        <v>4</v>
      </c>
      <c r="FY1062" t="s">
        <v>445</v>
      </c>
      <c r="FZ1062" t="s">
        <v>445</v>
      </c>
      <c r="GA1062">
        <v>3</v>
      </c>
      <c r="GB1062" t="s">
        <v>445</v>
      </c>
      <c r="GC1062" t="s">
        <v>445</v>
      </c>
      <c r="GD1062">
        <v>0</v>
      </c>
      <c r="GE1062" t="s">
        <v>445</v>
      </c>
      <c r="GF1062" t="s">
        <v>445</v>
      </c>
      <c r="GG1062">
        <v>0</v>
      </c>
      <c r="GH1062" t="s">
        <v>445</v>
      </c>
      <c r="GI1062" t="s">
        <v>445</v>
      </c>
      <c r="GJ1062" t="s">
        <v>445</v>
      </c>
      <c r="GK1062">
        <v>1</v>
      </c>
      <c r="GL1062">
        <v>1</v>
      </c>
      <c r="GM1062">
        <v>1</v>
      </c>
      <c r="GN1062">
        <v>1</v>
      </c>
      <c r="GO1062" t="s">
        <v>445</v>
      </c>
      <c r="GP1062">
        <v>1</v>
      </c>
      <c r="GQ1062">
        <v>0</v>
      </c>
      <c r="GR1062">
        <v>0</v>
      </c>
      <c r="GS1062">
        <v>0</v>
      </c>
      <c r="GT1062">
        <v>0</v>
      </c>
      <c r="GU1062" t="s">
        <v>445</v>
      </c>
      <c r="GV1062" t="s">
        <v>445</v>
      </c>
      <c r="GW1062" t="s">
        <v>445</v>
      </c>
      <c r="GX1062">
        <v>0</v>
      </c>
      <c r="GY1062" t="s">
        <v>445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1</v>
      </c>
      <c r="HG1062" t="s">
        <v>446</v>
      </c>
      <c r="HH1062">
        <v>1</v>
      </c>
      <c r="HI1062" t="s">
        <v>445</v>
      </c>
      <c r="HJ1062" t="s">
        <v>445</v>
      </c>
      <c r="HK1062">
        <v>0</v>
      </c>
      <c r="HL1062" t="s">
        <v>445</v>
      </c>
      <c r="HM1062" t="s">
        <v>445</v>
      </c>
      <c r="HN1062" t="s">
        <v>445</v>
      </c>
      <c r="HO1062" t="s">
        <v>445</v>
      </c>
      <c r="HP1062" t="s">
        <v>445</v>
      </c>
      <c r="HQ1062" t="s">
        <v>445</v>
      </c>
      <c r="HR1062" t="s">
        <v>445</v>
      </c>
      <c r="HS1062" t="s">
        <v>445</v>
      </c>
      <c r="HT1062" t="s">
        <v>445</v>
      </c>
      <c r="HU1062">
        <v>0</v>
      </c>
      <c r="HV1062">
        <v>1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 t="s">
        <v>446</v>
      </c>
      <c r="IC1062">
        <v>1</v>
      </c>
      <c r="ID1062">
        <v>0</v>
      </c>
      <c r="IE1062" t="s">
        <v>445</v>
      </c>
      <c r="IF1062" t="s">
        <v>445</v>
      </c>
      <c r="IG1062" t="s">
        <v>445</v>
      </c>
      <c r="IH1062" t="s">
        <v>446</v>
      </c>
      <c r="II1062" t="s">
        <v>445</v>
      </c>
      <c r="IJ1062" t="s">
        <v>446</v>
      </c>
      <c r="IK1062" t="s">
        <v>445</v>
      </c>
      <c r="IL1062" t="s">
        <v>445</v>
      </c>
      <c r="IM1062">
        <v>48</v>
      </c>
      <c r="IN1062">
        <v>0</v>
      </c>
      <c r="IO1062">
        <v>1</v>
      </c>
      <c r="IP1062">
        <v>1</v>
      </c>
      <c r="IQ1062">
        <v>0</v>
      </c>
      <c r="IR1062">
        <v>0</v>
      </c>
      <c r="IS1062">
        <v>1</v>
      </c>
      <c r="IT1062">
        <v>0</v>
      </c>
      <c r="IU1062">
        <v>0</v>
      </c>
      <c r="IV1062">
        <v>0</v>
      </c>
      <c r="IW1062">
        <v>0</v>
      </c>
      <c r="IX1062" t="s">
        <v>446</v>
      </c>
      <c r="IY1062" s="3">
        <v>2000000</v>
      </c>
      <c r="IZ1062" s="3">
        <v>800000</v>
      </c>
      <c r="JA1062">
        <v>8</v>
      </c>
      <c r="JB1062">
        <v>0</v>
      </c>
      <c r="JC1062" t="s">
        <v>445</v>
      </c>
      <c r="JD1062">
        <v>550000</v>
      </c>
      <c r="JE1062">
        <v>0</v>
      </c>
      <c r="JF1062" s="3">
        <v>2000000</v>
      </c>
      <c r="JG1062">
        <v>35000</v>
      </c>
      <c r="JH1062">
        <v>0</v>
      </c>
      <c r="JI1062">
        <v>2585000</v>
      </c>
      <c r="JJ1062" t="s">
        <v>445</v>
      </c>
      <c r="JK1062">
        <v>-1785000</v>
      </c>
      <c r="JL1062" t="s">
        <v>445</v>
      </c>
      <c r="JM1062">
        <v>2</v>
      </c>
      <c r="JN1062" s="3">
        <v>7000000</v>
      </c>
      <c r="JO1062" t="s">
        <v>445</v>
      </c>
      <c r="JP1062" t="s">
        <v>445</v>
      </c>
      <c r="JQ1062">
        <v>0</v>
      </c>
      <c r="JR1062">
        <v>2</v>
      </c>
      <c r="JS1062">
        <v>0</v>
      </c>
      <c r="JT1062">
        <v>0</v>
      </c>
      <c r="JU1062">
        <v>0</v>
      </c>
      <c r="JV1062">
        <v>1</v>
      </c>
      <c r="JW1062">
        <v>0</v>
      </c>
      <c r="JX1062">
        <v>1</v>
      </c>
      <c r="JY1062">
        <v>0</v>
      </c>
      <c r="JZ1062">
        <v>0</v>
      </c>
      <c r="KA1062">
        <v>0</v>
      </c>
      <c r="KB1062">
        <v>3</v>
      </c>
      <c r="KC1062">
        <v>0</v>
      </c>
      <c r="KD1062" t="s">
        <v>453</v>
      </c>
      <c r="KE1062">
        <v>0</v>
      </c>
      <c r="KF1062">
        <v>0</v>
      </c>
      <c r="KG1062">
        <v>1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 t="s">
        <v>446</v>
      </c>
      <c r="KN1062">
        <v>0</v>
      </c>
      <c r="KO1062" t="s">
        <v>446</v>
      </c>
      <c r="KP1062">
        <v>7</v>
      </c>
      <c r="KQ1062">
        <v>4</v>
      </c>
      <c r="KR1062" t="s">
        <v>445</v>
      </c>
      <c r="KS1062" t="s">
        <v>445</v>
      </c>
      <c r="KT1062">
        <v>1</v>
      </c>
      <c r="KU1062">
        <v>2</v>
      </c>
      <c r="KV1062">
        <v>2</v>
      </c>
      <c r="KW1062">
        <v>2</v>
      </c>
      <c r="KX1062">
        <v>1</v>
      </c>
      <c r="KY1062" t="s">
        <v>445</v>
      </c>
      <c r="KZ1062" t="s">
        <v>445</v>
      </c>
      <c r="LA1062">
        <v>1</v>
      </c>
      <c r="LB1062">
        <v>1</v>
      </c>
      <c r="LC1062">
        <v>1</v>
      </c>
      <c r="LD1062">
        <v>0</v>
      </c>
      <c r="LE1062">
        <v>0</v>
      </c>
      <c r="LF1062">
        <v>1</v>
      </c>
      <c r="LG1062">
        <v>0</v>
      </c>
      <c r="LH1062">
        <v>1</v>
      </c>
      <c r="LI1062">
        <v>1</v>
      </c>
      <c r="LJ1062">
        <v>1</v>
      </c>
      <c r="LK1062">
        <v>0</v>
      </c>
      <c r="LL1062">
        <v>0</v>
      </c>
      <c r="LM1062">
        <v>0</v>
      </c>
      <c r="LN1062">
        <v>1</v>
      </c>
      <c r="LO1062">
        <v>0</v>
      </c>
      <c r="LP1062">
        <v>0</v>
      </c>
      <c r="LQ1062">
        <v>0</v>
      </c>
      <c r="LR1062">
        <v>0</v>
      </c>
      <c r="LS1062">
        <v>1</v>
      </c>
      <c r="LT1062">
        <v>1</v>
      </c>
      <c r="LU1062">
        <v>1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1</v>
      </c>
      <c r="MB1062">
        <v>1</v>
      </c>
      <c r="MC1062">
        <v>0</v>
      </c>
      <c r="MD1062">
        <v>0</v>
      </c>
      <c r="ME1062">
        <v>1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1</v>
      </c>
      <c r="MM1062">
        <v>1</v>
      </c>
      <c r="MN1062">
        <v>0</v>
      </c>
      <c r="MO1062">
        <v>0</v>
      </c>
      <c r="MP1062">
        <v>5</v>
      </c>
      <c r="MQ1062">
        <v>1</v>
      </c>
      <c r="MR1062">
        <v>4</v>
      </c>
      <c r="MS1062">
        <v>2</v>
      </c>
      <c r="MT1062">
        <v>4</v>
      </c>
      <c r="MU1062">
        <v>1</v>
      </c>
      <c r="MV1062">
        <v>4</v>
      </c>
      <c r="MW1062">
        <v>1</v>
      </c>
      <c r="MX1062">
        <v>1</v>
      </c>
      <c r="MY1062">
        <v>3</v>
      </c>
      <c r="MZ1062">
        <v>1</v>
      </c>
      <c r="NA1062">
        <v>1</v>
      </c>
      <c r="NB1062">
        <v>1</v>
      </c>
      <c r="NC1062">
        <v>1</v>
      </c>
      <c r="ND1062">
        <v>1</v>
      </c>
      <c r="NE1062">
        <v>1</v>
      </c>
      <c r="NF1062">
        <v>1</v>
      </c>
      <c r="NG1062">
        <v>4</v>
      </c>
      <c r="NH1062">
        <v>1</v>
      </c>
      <c r="NI1062">
        <v>1</v>
      </c>
      <c r="NJ1062">
        <v>2</v>
      </c>
      <c r="NK1062">
        <v>4</v>
      </c>
      <c r="NL1062">
        <v>4</v>
      </c>
      <c r="NM1062">
        <v>4</v>
      </c>
      <c r="NN1062">
        <v>4</v>
      </c>
      <c r="NO1062">
        <v>5</v>
      </c>
      <c r="NP1062">
        <v>2</v>
      </c>
      <c r="NQ1062">
        <v>3</v>
      </c>
      <c r="NR1062">
        <v>4</v>
      </c>
      <c r="NS1062">
        <v>5</v>
      </c>
      <c r="NT1062">
        <v>5</v>
      </c>
      <c r="NU1062">
        <v>5</v>
      </c>
      <c r="NV1062">
        <v>5</v>
      </c>
      <c r="NW1062">
        <v>5</v>
      </c>
      <c r="NX1062">
        <v>4</v>
      </c>
      <c r="NY1062">
        <v>4</v>
      </c>
      <c r="NZ1062">
        <v>8</v>
      </c>
      <c r="OA1062">
        <v>6</v>
      </c>
      <c r="OB1062">
        <v>7</v>
      </c>
      <c r="OC1062">
        <v>7</v>
      </c>
      <c r="OD1062">
        <v>7</v>
      </c>
      <c r="OE1062">
        <v>7</v>
      </c>
      <c r="OF1062">
        <v>5</v>
      </c>
      <c r="OG1062" t="s">
        <v>445</v>
      </c>
      <c r="OH1062" t="s">
        <v>445</v>
      </c>
      <c r="OI1062" t="s">
        <v>445</v>
      </c>
      <c r="OJ1062">
        <v>1</v>
      </c>
      <c r="OK1062" t="s">
        <v>445</v>
      </c>
      <c r="ON1062">
        <v>0</v>
      </c>
      <c r="OV1062">
        <v>0</v>
      </c>
      <c r="OW1062">
        <v>0</v>
      </c>
      <c r="OX1062">
        <v>0</v>
      </c>
      <c r="OY1062">
        <v>0</v>
      </c>
      <c r="OZ1062">
        <v>0</v>
      </c>
      <c r="PA1062">
        <v>0</v>
      </c>
      <c r="PB1062">
        <v>0</v>
      </c>
      <c r="PC1062">
        <v>0</v>
      </c>
      <c r="PD1062">
        <v>0</v>
      </c>
      <c r="PE1062">
        <v>0</v>
      </c>
      <c r="PF1062">
        <v>0</v>
      </c>
      <c r="PG1062">
        <v>0</v>
      </c>
      <c r="PH1062">
        <v>0</v>
      </c>
      <c r="PI1062">
        <v>0</v>
      </c>
      <c r="PJ1062">
        <v>1</v>
      </c>
      <c r="PK1062">
        <v>0</v>
      </c>
      <c r="PL1062" t="s">
        <v>454</v>
      </c>
      <c r="PM1062">
        <v>1</v>
      </c>
      <c r="PN1062">
        <v>3</v>
      </c>
      <c r="PO1062">
        <v>0</v>
      </c>
      <c r="PP1062">
        <v>0</v>
      </c>
      <c r="PQ1062">
        <v>0</v>
      </c>
      <c r="PR1062">
        <v>0</v>
      </c>
      <c r="PS1062">
        <v>0</v>
      </c>
      <c r="PT1062">
        <v>0</v>
      </c>
      <c r="PU1062">
        <v>0</v>
      </c>
      <c r="PV1062">
        <v>0</v>
      </c>
      <c r="PW1062">
        <v>0</v>
      </c>
      <c r="PX1062">
        <v>1</v>
      </c>
      <c r="PY1062">
        <v>0</v>
      </c>
      <c r="PZ1062">
        <f t="shared" si="16"/>
        <v>10</v>
      </c>
      <c r="QA1062">
        <v>1</v>
      </c>
    </row>
    <row r="1063" spans="1:443" x14ac:dyDescent="0.25">
      <c r="A1063" t="s">
        <v>4043</v>
      </c>
      <c r="B1063" t="s">
        <v>4044</v>
      </c>
      <c r="C1063">
        <v>1756</v>
      </c>
      <c r="D1063" t="s">
        <v>4045</v>
      </c>
      <c r="E1063">
        <v>722</v>
      </c>
      <c r="F1063">
        <v>73001</v>
      </c>
      <c r="G1063" t="s">
        <v>445</v>
      </c>
      <c r="H1063">
        <v>1</v>
      </c>
      <c r="I1063">
        <v>1</v>
      </c>
      <c r="J1063">
        <v>32</v>
      </c>
      <c r="L1063">
        <v>0</v>
      </c>
      <c r="M1063" t="s">
        <v>445</v>
      </c>
      <c r="N1063" t="s">
        <v>446</v>
      </c>
      <c r="O1063">
        <v>2</v>
      </c>
      <c r="P1063">
        <v>1</v>
      </c>
      <c r="Q1063">
        <v>6</v>
      </c>
      <c r="R1063">
        <v>7</v>
      </c>
      <c r="S1063" t="s">
        <v>447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 t="s">
        <v>445</v>
      </c>
      <c r="AG1063">
        <v>1</v>
      </c>
      <c r="AH1063" t="s">
        <v>446</v>
      </c>
      <c r="AI1063" s="1">
        <v>44677</v>
      </c>
      <c r="AJ1063" s="2">
        <v>0.95988425925925924</v>
      </c>
      <c r="AK1063" s="1">
        <v>44713</v>
      </c>
      <c r="AL1063" t="s">
        <v>448</v>
      </c>
      <c r="AM1063" t="s">
        <v>504</v>
      </c>
      <c r="AN1063" t="s">
        <v>505</v>
      </c>
      <c r="AO1063">
        <v>1</v>
      </c>
      <c r="AP1063">
        <v>0</v>
      </c>
      <c r="AQ1063">
        <v>0</v>
      </c>
      <c r="AR1063" t="s">
        <v>445</v>
      </c>
      <c r="AS1063">
        <v>0</v>
      </c>
      <c r="AT1063">
        <v>1</v>
      </c>
      <c r="AU1063">
        <v>2</v>
      </c>
      <c r="AV1063">
        <v>1</v>
      </c>
      <c r="AW1063" t="s">
        <v>446</v>
      </c>
      <c r="AX1063">
        <v>1</v>
      </c>
      <c r="AY1063">
        <v>46</v>
      </c>
      <c r="AZ1063">
        <v>4</v>
      </c>
      <c r="BA1063" t="s">
        <v>445</v>
      </c>
      <c r="BB1063" t="s">
        <v>445</v>
      </c>
      <c r="BC1063" t="s">
        <v>445</v>
      </c>
      <c r="BD1063">
        <v>2</v>
      </c>
      <c r="BE1063">
        <v>86568</v>
      </c>
      <c r="BF1063">
        <v>2</v>
      </c>
      <c r="BG1063">
        <v>2</v>
      </c>
      <c r="BH1063" t="s">
        <v>445</v>
      </c>
      <c r="BI1063" t="s">
        <v>445</v>
      </c>
      <c r="BJ1063">
        <v>0</v>
      </c>
      <c r="BK1063">
        <v>0</v>
      </c>
      <c r="BL1063">
        <v>0</v>
      </c>
      <c r="BM1063">
        <v>1</v>
      </c>
      <c r="BN1063">
        <v>0</v>
      </c>
      <c r="BO1063">
        <v>1</v>
      </c>
      <c r="BP1063">
        <v>1</v>
      </c>
      <c r="BQ1063">
        <v>0</v>
      </c>
      <c r="BR1063">
        <v>1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12</v>
      </c>
      <c r="BY1063">
        <v>2020</v>
      </c>
      <c r="BZ1063">
        <v>0</v>
      </c>
      <c r="CA1063">
        <v>1</v>
      </c>
      <c r="CB1063">
        <v>1</v>
      </c>
      <c r="CC1063">
        <v>0</v>
      </c>
      <c r="CD1063" t="s">
        <v>445</v>
      </c>
      <c r="CE1063" t="s">
        <v>445</v>
      </c>
      <c r="CF1063">
        <v>0</v>
      </c>
      <c r="CG1063">
        <v>0</v>
      </c>
      <c r="CH1063">
        <v>0</v>
      </c>
      <c r="CI1063" t="s">
        <v>446</v>
      </c>
      <c r="CJ1063">
        <v>0</v>
      </c>
      <c r="CK1063" t="s">
        <v>446</v>
      </c>
      <c r="CL1063" s="3">
        <v>100000000</v>
      </c>
      <c r="CM1063" t="s">
        <v>445</v>
      </c>
      <c r="CN1063" t="s">
        <v>445</v>
      </c>
      <c r="CO1063">
        <v>0</v>
      </c>
      <c r="CP1063">
        <v>0</v>
      </c>
      <c r="CQ1063">
        <v>0</v>
      </c>
      <c r="CR1063">
        <v>1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 t="s">
        <v>445</v>
      </c>
      <c r="CZ1063" t="s">
        <v>451</v>
      </c>
      <c r="DA1063" t="s">
        <v>445</v>
      </c>
      <c r="DB1063" t="s">
        <v>445</v>
      </c>
      <c r="DC1063" t="s">
        <v>445</v>
      </c>
      <c r="DD1063" t="s">
        <v>445</v>
      </c>
      <c r="DE1063" t="s">
        <v>445</v>
      </c>
      <c r="DF1063" t="s">
        <v>445</v>
      </c>
      <c r="DG1063" t="s">
        <v>445</v>
      </c>
      <c r="DH1063" t="s">
        <v>445</v>
      </c>
      <c r="DI1063" t="s">
        <v>445</v>
      </c>
      <c r="DJ1063" t="s">
        <v>445</v>
      </c>
      <c r="DK1063" t="s">
        <v>445</v>
      </c>
      <c r="DL1063" t="s">
        <v>445</v>
      </c>
      <c r="DM1063" t="s">
        <v>446</v>
      </c>
      <c r="DN1063" t="s">
        <v>445</v>
      </c>
      <c r="DO1063" t="s">
        <v>445</v>
      </c>
      <c r="DP1063" t="s">
        <v>445</v>
      </c>
      <c r="DQ1063" t="s">
        <v>445</v>
      </c>
      <c r="DR1063" t="s">
        <v>445</v>
      </c>
      <c r="DS1063" t="s">
        <v>445</v>
      </c>
      <c r="DT1063" t="s">
        <v>446</v>
      </c>
      <c r="DU1063" t="s">
        <v>446</v>
      </c>
      <c r="DV1063" t="s">
        <v>446</v>
      </c>
      <c r="DW1063" t="s">
        <v>445</v>
      </c>
      <c r="DX1063">
        <v>3</v>
      </c>
      <c r="DY1063" t="s">
        <v>445</v>
      </c>
      <c r="DZ1063" t="s">
        <v>445</v>
      </c>
      <c r="EA1063">
        <v>1</v>
      </c>
      <c r="EB1063">
        <v>1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2</v>
      </c>
      <c r="EJ1063">
        <v>1</v>
      </c>
      <c r="EK1063">
        <v>0</v>
      </c>
      <c r="EL1063">
        <v>0</v>
      </c>
      <c r="EM1063">
        <v>1</v>
      </c>
      <c r="EN1063">
        <v>1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 t="s">
        <v>445</v>
      </c>
      <c r="EU1063" t="s">
        <v>445</v>
      </c>
      <c r="EV1063" t="s">
        <v>445</v>
      </c>
      <c r="EW1063">
        <v>1</v>
      </c>
      <c r="EX1063">
        <v>20</v>
      </c>
      <c r="EY1063">
        <v>0</v>
      </c>
      <c r="EZ1063">
        <v>0</v>
      </c>
      <c r="FA1063">
        <v>0</v>
      </c>
      <c r="FB1063">
        <v>1</v>
      </c>
      <c r="FC1063">
        <v>0</v>
      </c>
      <c r="FD1063">
        <v>1</v>
      </c>
      <c r="FE1063">
        <v>0</v>
      </c>
      <c r="FF1063">
        <v>0</v>
      </c>
      <c r="FG1063">
        <v>1</v>
      </c>
      <c r="FH1063">
        <v>1</v>
      </c>
      <c r="FI1063">
        <v>1</v>
      </c>
      <c r="FJ1063">
        <v>1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4</v>
      </c>
      <c r="FS1063">
        <v>1</v>
      </c>
      <c r="FT1063">
        <v>3</v>
      </c>
      <c r="FU1063">
        <v>5</v>
      </c>
      <c r="FV1063">
        <v>4</v>
      </c>
      <c r="FW1063">
        <v>6</v>
      </c>
      <c r="FX1063">
        <v>2</v>
      </c>
      <c r="FY1063" t="s">
        <v>445</v>
      </c>
      <c r="FZ1063" t="s">
        <v>445</v>
      </c>
      <c r="GA1063">
        <v>2</v>
      </c>
      <c r="GB1063">
        <v>1</v>
      </c>
      <c r="GC1063" t="s">
        <v>445</v>
      </c>
      <c r="GD1063">
        <v>1</v>
      </c>
      <c r="GE1063">
        <v>1</v>
      </c>
      <c r="GF1063" t="s">
        <v>445</v>
      </c>
      <c r="GG1063">
        <v>1</v>
      </c>
      <c r="GH1063">
        <v>1</v>
      </c>
      <c r="GI1063">
        <v>1</v>
      </c>
      <c r="GJ1063" t="s">
        <v>445</v>
      </c>
      <c r="GK1063">
        <v>1</v>
      </c>
      <c r="GL1063">
        <v>1</v>
      </c>
      <c r="GM1063">
        <v>1</v>
      </c>
      <c r="GN1063">
        <v>1</v>
      </c>
      <c r="GO1063" t="s">
        <v>445</v>
      </c>
      <c r="GP1063">
        <v>0</v>
      </c>
      <c r="GQ1063">
        <v>0</v>
      </c>
      <c r="GR1063">
        <v>1</v>
      </c>
      <c r="GS1063">
        <v>0</v>
      </c>
      <c r="GT1063">
        <v>0</v>
      </c>
      <c r="GU1063" t="s">
        <v>445</v>
      </c>
      <c r="GV1063" t="s">
        <v>445</v>
      </c>
      <c r="GW1063" t="s">
        <v>445</v>
      </c>
      <c r="GX1063">
        <v>1</v>
      </c>
      <c r="GY1063">
        <v>1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1</v>
      </c>
      <c r="HG1063" t="s">
        <v>446</v>
      </c>
      <c r="HH1063">
        <v>1</v>
      </c>
      <c r="HI1063" t="s">
        <v>445</v>
      </c>
      <c r="HJ1063" t="s">
        <v>445</v>
      </c>
      <c r="HK1063">
        <v>0</v>
      </c>
      <c r="HL1063" t="s">
        <v>445</v>
      </c>
      <c r="HM1063" t="s">
        <v>445</v>
      </c>
      <c r="HN1063" t="s">
        <v>445</v>
      </c>
      <c r="HO1063" t="s">
        <v>445</v>
      </c>
      <c r="HP1063" t="s">
        <v>445</v>
      </c>
      <c r="HQ1063" t="s">
        <v>445</v>
      </c>
      <c r="HR1063" t="s">
        <v>445</v>
      </c>
      <c r="HS1063" t="s">
        <v>445</v>
      </c>
      <c r="HT1063" t="s">
        <v>445</v>
      </c>
      <c r="HU1063">
        <v>0</v>
      </c>
      <c r="HV1063">
        <v>0</v>
      </c>
      <c r="HW1063">
        <v>0</v>
      </c>
      <c r="HX1063">
        <v>1</v>
      </c>
      <c r="HY1063">
        <v>1</v>
      </c>
      <c r="HZ1063">
        <v>0</v>
      </c>
      <c r="IA1063">
        <v>0</v>
      </c>
      <c r="IB1063" t="s">
        <v>446</v>
      </c>
      <c r="IC1063">
        <v>1</v>
      </c>
      <c r="ID1063">
        <v>0</v>
      </c>
      <c r="IE1063" t="s">
        <v>445</v>
      </c>
      <c r="IF1063" t="s">
        <v>445</v>
      </c>
      <c r="IG1063" t="s">
        <v>445</v>
      </c>
      <c r="IH1063" t="s">
        <v>446</v>
      </c>
      <c r="II1063" t="s">
        <v>445</v>
      </c>
      <c r="IJ1063" t="s">
        <v>446</v>
      </c>
      <c r="IK1063" t="s">
        <v>445</v>
      </c>
      <c r="IL1063" t="s">
        <v>445</v>
      </c>
      <c r="IM1063">
        <v>72</v>
      </c>
      <c r="IN1063">
        <v>1</v>
      </c>
      <c r="IO1063">
        <v>1</v>
      </c>
      <c r="IP1063">
        <v>1</v>
      </c>
      <c r="IQ1063">
        <v>0</v>
      </c>
      <c r="IR1063">
        <v>0</v>
      </c>
      <c r="IS1063">
        <v>1</v>
      </c>
      <c r="IT1063">
        <v>0</v>
      </c>
      <c r="IU1063">
        <v>0</v>
      </c>
      <c r="IV1063">
        <v>0</v>
      </c>
      <c r="IW1063">
        <v>0</v>
      </c>
      <c r="IX1063" t="s">
        <v>446</v>
      </c>
      <c r="IY1063" s="3">
        <v>14000000</v>
      </c>
      <c r="IZ1063" s="3">
        <v>9000000</v>
      </c>
      <c r="JA1063">
        <v>8</v>
      </c>
      <c r="JB1063">
        <v>0</v>
      </c>
      <c r="JC1063" t="s">
        <v>445</v>
      </c>
      <c r="JD1063" s="3">
        <v>500000</v>
      </c>
      <c r="JE1063">
        <v>0</v>
      </c>
      <c r="JF1063" s="3">
        <v>4000000</v>
      </c>
      <c r="JG1063">
        <v>0</v>
      </c>
      <c r="JH1063" s="3">
        <v>300000</v>
      </c>
      <c r="JI1063">
        <v>4800000</v>
      </c>
      <c r="JJ1063" t="s">
        <v>445</v>
      </c>
      <c r="JK1063">
        <v>4200000</v>
      </c>
      <c r="JL1063" t="s">
        <v>445</v>
      </c>
      <c r="JM1063">
        <v>1</v>
      </c>
      <c r="JN1063" s="3">
        <v>16000000</v>
      </c>
      <c r="JO1063" t="s">
        <v>445</v>
      </c>
      <c r="JP1063" t="s">
        <v>445</v>
      </c>
      <c r="JQ1063">
        <v>1</v>
      </c>
      <c r="JR1063">
        <v>0</v>
      </c>
      <c r="JS1063" t="s">
        <v>445</v>
      </c>
      <c r="JT1063" t="s">
        <v>445</v>
      </c>
      <c r="JU1063" t="s">
        <v>445</v>
      </c>
      <c r="JV1063" t="s">
        <v>445</v>
      </c>
      <c r="JW1063" t="s">
        <v>445</v>
      </c>
      <c r="JX1063" t="s">
        <v>445</v>
      </c>
      <c r="JY1063" t="s">
        <v>445</v>
      </c>
      <c r="JZ1063" t="s">
        <v>445</v>
      </c>
      <c r="KA1063" t="s">
        <v>445</v>
      </c>
      <c r="KB1063">
        <v>2</v>
      </c>
      <c r="KC1063">
        <v>0</v>
      </c>
      <c r="KD1063" t="s">
        <v>453</v>
      </c>
      <c r="KE1063">
        <v>0</v>
      </c>
      <c r="KF1063">
        <v>0</v>
      </c>
      <c r="KG1063">
        <v>1</v>
      </c>
      <c r="KH1063">
        <v>0</v>
      </c>
      <c r="KI1063">
        <v>0</v>
      </c>
      <c r="KJ1063">
        <v>1</v>
      </c>
      <c r="KK1063">
        <v>0</v>
      </c>
      <c r="KL1063">
        <v>0</v>
      </c>
      <c r="KM1063" t="s">
        <v>446</v>
      </c>
      <c r="KN1063">
        <v>0</v>
      </c>
      <c r="KO1063" t="s">
        <v>446</v>
      </c>
      <c r="KP1063">
        <v>9</v>
      </c>
      <c r="KQ1063">
        <v>0</v>
      </c>
      <c r="KR1063" t="s">
        <v>445</v>
      </c>
      <c r="KS1063" t="s">
        <v>445</v>
      </c>
      <c r="KT1063">
        <v>0</v>
      </c>
      <c r="KU1063">
        <v>2</v>
      </c>
      <c r="KV1063">
        <v>1</v>
      </c>
      <c r="KW1063">
        <v>2</v>
      </c>
      <c r="KX1063">
        <v>6</v>
      </c>
      <c r="KY1063" t="s">
        <v>445</v>
      </c>
      <c r="KZ1063" t="s">
        <v>445</v>
      </c>
      <c r="LA1063">
        <v>0</v>
      </c>
      <c r="LB1063">
        <v>0</v>
      </c>
      <c r="LC1063">
        <v>1</v>
      </c>
      <c r="LD1063">
        <v>1</v>
      </c>
      <c r="LE1063">
        <v>0</v>
      </c>
      <c r="LF1063">
        <v>1</v>
      </c>
      <c r="LG1063">
        <v>0</v>
      </c>
      <c r="LH1063">
        <v>1</v>
      </c>
      <c r="LI1063">
        <v>1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1</v>
      </c>
      <c r="LR1063">
        <v>1</v>
      </c>
      <c r="LS1063">
        <v>1</v>
      </c>
      <c r="LT1063">
        <v>1</v>
      </c>
      <c r="LU1063">
        <v>1</v>
      </c>
      <c r="LV1063">
        <v>0</v>
      </c>
      <c r="LW1063">
        <v>0</v>
      </c>
      <c r="LX1063">
        <v>0</v>
      </c>
      <c r="LY1063">
        <v>1</v>
      </c>
      <c r="LZ1063">
        <v>1</v>
      </c>
      <c r="MA1063">
        <v>1</v>
      </c>
      <c r="MB1063">
        <v>1</v>
      </c>
      <c r="MC1063">
        <v>0</v>
      </c>
      <c r="MD1063">
        <v>0</v>
      </c>
      <c r="ME1063">
        <v>1</v>
      </c>
      <c r="MF1063">
        <v>0</v>
      </c>
      <c r="MG1063">
        <v>0</v>
      </c>
      <c r="MH1063">
        <v>1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4</v>
      </c>
      <c r="MQ1063">
        <v>2</v>
      </c>
      <c r="MR1063">
        <v>2</v>
      </c>
      <c r="MS1063">
        <v>1</v>
      </c>
      <c r="MT1063">
        <v>2</v>
      </c>
      <c r="MU1063">
        <v>3</v>
      </c>
      <c r="MV1063">
        <v>4</v>
      </c>
      <c r="MW1063">
        <v>2</v>
      </c>
      <c r="MX1063">
        <v>1</v>
      </c>
      <c r="MY1063">
        <v>1</v>
      </c>
      <c r="MZ1063">
        <v>3</v>
      </c>
      <c r="NA1063">
        <v>4</v>
      </c>
      <c r="NB1063">
        <v>3</v>
      </c>
      <c r="NC1063">
        <v>2</v>
      </c>
      <c r="ND1063">
        <v>1</v>
      </c>
      <c r="NE1063">
        <v>3</v>
      </c>
      <c r="NF1063">
        <v>3</v>
      </c>
      <c r="NG1063">
        <v>2</v>
      </c>
      <c r="NH1063">
        <v>3</v>
      </c>
      <c r="NI1063">
        <v>4</v>
      </c>
      <c r="NJ1063">
        <v>3</v>
      </c>
      <c r="NK1063">
        <v>4</v>
      </c>
      <c r="NL1063">
        <v>5</v>
      </c>
      <c r="NM1063">
        <v>3</v>
      </c>
      <c r="NN1063">
        <v>4</v>
      </c>
      <c r="NO1063">
        <v>3</v>
      </c>
      <c r="NP1063">
        <v>4</v>
      </c>
      <c r="NQ1063">
        <v>3</v>
      </c>
      <c r="NR1063">
        <v>3</v>
      </c>
      <c r="NS1063">
        <v>4</v>
      </c>
      <c r="NT1063">
        <v>3</v>
      </c>
      <c r="NU1063">
        <v>4</v>
      </c>
      <c r="NV1063">
        <v>3</v>
      </c>
      <c r="NW1063">
        <v>3</v>
      </c>
      <c r="NX1063">
        <v>3</v>
      </c>
      <c r="NY1063">
        <v>4</v>
      </c>
      <c r="NZ1063">
        <v>10</v>
      </c>
      <c r="OA1063">
        <v>10</v>
      </c>
      <c r="OB1063">
        <v>7</v>
      </c>
      <c r="OC1063">
        <v>8</v>
      </c>
      <c r="OD1063">
        <v>7</v>
      </c>
      <c r="OE1063">
        <v>3</v>
      </c>
      <c r="OF1063">
        <v>2</v>
      </c>
      <c r="OG1063" t="s">
        <v>445</v>
      </c>
      <c r="OH1063" t="s">
        <v>445</v>
      </c>
      <c r="OI1063" t="s">
        <v>445</v>
      </c>
      <c r="OJ1063">
        <v>1</v>
      </c>
      <c r="OK1063" t="s">
        <v>445</v>
      </c>
      <c r="ON1063">
        <v>0</v>
      </c>
      <c r="OO1063" t="s">
        <v>446</v>
      </c>
      <c r="OP1063" t="s">
        <v>446</v>
      </c>
      <c r="OQ1063" t="s">
        <v>446</v>
      </c>
      <c r="OR1063" t="s">
        <v>446</v>
      </c>
      <c r="OS1063" t="s">
        <v>446</v>
      </c>
      <c r="OT1063" t="s">
        <v>446</v>
      </c>
      <c r="OU1063" t="s">
        <v>446</v>
      </c>
      <c r="OV1063">
        <v>0</v>
      </c>
      <c r="OW1063">
        <v>0</v>
      </c>
      <c r="OX1063">
        <v>0</v>
      </c>
      <c r="OY1063">
        <v>0</v>
      </c>
      <c r="OZ1063">
        <v>0</v>
      </c>
      <c r="PA1063">
        <v>0</v>
      </c>
      <c r="PB1063">
        <v>0</v>
      </c>
      <c r="PC1063">
        <v>0</v>
      </c>
      <c r="PD1063">
        <v>0</v>
      </c>
      <c r="PE1063">
        <v>0</v>
      </c>
      <c r="PF1063">
        <v>0</v>
      </c>
      <c r="PG1063">
        <v>0</v>
      </c>
      <c r="PH1063">
        <v>0</v>
      </c>
      <c r="PI1063">
        <v>0</v>
      </c>
      <c r="PJ1063">
        <v>1</v>
      </c>
      <c r="PK1063">
        <v>0</v>
      </c>
      <c r="PL1063" t="s">
        <v>454</v>
      </c>
      <c r="PM1063">
        <v>1</v>
      </c>
      <c r="PN1063">
        <v>3</v>
      </c>
      <c r="PO1063">
        <v>1</v>
      </c>
      <c r="PP1063">
        <v>0</v>
      </c>
      <c r="PQ1063">
        <v>0</v>
      </c>
      <c r="PR1063">
        <v>0</v>
      </c>
      <c r="PS1063">
        <v>0</v>
      </c>
      <c r="PT1063">
        <v>0</v>
      </c>
      <c r="PU1063">
        <v>0</v>
      </c>
      <c r="PV1063">
        <v>0</v>
      </c>
      <c r="PW1063">
        <v>0</v>
      </c>
      <c r="PX1063">
        <v>0</v>
      </c>
      <c r="PY1063">
        <v>0</v>
      </c>
      <c r="PZ1063">
        <f t="shared" si="16"/>
        <v>1</v>
      </c>
      <c r="QA1063">
        <v>5</v>
      </c>
    </row>
    <row r="1064" spans="1:443" x14ac:dyDescent="0.25">
      <c r="A1064" t="s">
        <v>4046</v>
      </c>
      <c r="B1064" t="s">
        <v>4047</v>
      </c>
      <c r="C1064">
        <v>1564</v>
      </c>
      <c r="D1064" t="s">
        <v>4048</v>
      </c>
      <c r="E1064">
        <v>375</v>
      </c>
      <c r="F1064">
        <v>25307</v>
      </c>
      <c r="G1064" t="s">
        <v>445</v>
      </c>
      <c r="H1064">
        <v>1</v>
      </c>
      <c r="I1064">
        <v>1</v>
      </c>
      <c r="J1064">
        <v>23</v>
      </c>
      <c r="L1064">
        <v>0</v>
      </c>
      <c r="M1064" t="s">
        <v>445</v>
      </c>
      <c r="N1064" t="s">
        <v>446</v>
      </c>
      <c r="O1064">
        <v>2</v>
      </c>
      <c r="P1064">
        <v>1</v>
      </c>
      <c r="Q1064">
        <v>3</v>
      </c>
      <c r="R1064">
        <v>3</v>
      </c>
      <c r="S1064" t="s">
        <v>447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 t="s">
        <v>445</v>
      </c>
      <c r="AG1064">
        <v>1</v>
      </c>
      <c r="AH1064" t="s">
        <v>446</v>
      </c>
      <c r="AI1064" s="1">
        <v>44699</v>
      </c>
      <c r="AJ1064" s="2">
        <v>0.40584490740740742</v>
      </c>
      <c r="AK1064" s="1">
        <v>44713</v>
      </c>
      <c r="AL1064" t="s">
        <v>448</v>
      </c>
      <c r="AM1064" t="s">
        <v>449</v>
      </c>
      <c r="AN1064" t="s">
        <v>493</v>
      </c>
      <c r="AO1064">
        <v>1</v>
      </c>
      <c r="AP1064">
        <v>0</v>
      </c>
      <c r="AQ1064">
        <v>0</v>
      </c>
      <c r="AR1064" t="s">
        <v>445</v>
      </c>
      <c r="AS1064">
        <v>0</v>
      </c>
      <c r="AT1064">
        <v>1</v>
      </c>
      <c r="AU1064">
        <v>2</v>
      </c>
      <c r="AV1064">
        <v>1</v>
      </c>
      <c r="AW1064" t="s">
        <v>446</v>
      </c>
      <c r="AX1064">
        <v>1</v>
      </c>
      <c r="AY1064">
        <v>49</v>
      </c>
      <c r="AZ1064">
        <v>4</v>
      </c>
      <c r="BA1064" t="s">
        <v>445</v>
      </c>
      <c r="BB1064" t="s">
        <v>445</v>
      </c>
      <c r="BC1064" t="s">
        <v>445</v>
      </c>
      <c r="BD1064">
        <v>1</v>
      </c>
      <c r="BE1064" t="s">
        <v>445</v>
      </c>
      <c r="BF1064">
        <v>1</v>
      </c>
      <c r="BG1064">
        <v>1</v>
      </c>
      <c r="BH1064" t="s">
        <v>445</v>
      </c>
      <c r="BI1064" t="s">
        <v>445</v>
      </c>
      <c r="BJ1064">
        <v>0</v>
      </c>
      <c r="BK1064">
        <v>0</v>
      </c>
      <c r="BL1064">
        <v>0</v>
      </c>
      <c r="BM1064">
        <v>1</v>
      </c>
      <c r="BN1064">
        <v>1</v>
      </c>
      <c r="BO1064">
        <v>0</v>
      </c>
      <c r="BP1064">
        <v>0</v>
      </c>
      <c r="BQ1064">
        <v>0</v>
      </c>
      <c r="BR1064">
        <v>1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10</v>
      </c>
      <c r="BY1064">
        <v>2017</v>
      </c>
      <c r="BZ1064">
        <v>0</v>
      </c>
      <c r="CA1064">
        <v>1</v>
      </c>
      <c r="CB1064">
        <v>0</v>
      </c>
      <c r="CC1064">
        <v>1</v>
      </c>
      <c r="CD1064" t="s">
        <v>445</v>
      </c>
      <c r="CE1064" t="s">
        <v>445</v>
      </c>
      <c r="CF1064">
        <v>0</v>
      </c>
      <c r="CG1064">
        <v>0</v>
      </c>
      <c r="CH1064">
        <v>0</v>
      </c>
      <c r="CI1064" t="s">
        <v>446</v>
      </c>
      <c r="CJ1064">
        <v>0</v>
      </c>
      <c r="CK1064" t="s">
        <v>446</v>
      </c>
      <c r="CL1064" s="3">
        <v>8000000</v>
      </c>
      <c r="CM1064" t="s">
        <v>445</v>
      </c>
      <c r="CN1064" t="s">
        <v>445</v>
      </c>
      <c r="CO1064">
        <v>0</v>
      </c>
      <c r="CP1064">
        <v>0</v>
      </c>
      <c r="CQ1064">
        <v>1</v>
      </c>
      <c r="CR1064">
        <v>0</v>
      </c>
      <c r="CS1064">
        <v>0</v>
      </c>
      <c r="CT1064">
        <v>1</v>
      </c>
      <c r="CU1064" t="s">
        <v>445</v>
      </c>
      <c r="CV1064" t="s">
        <v>445</v>
      </c>
      <c r="CW1064" t="s">
        <v>445</v>
      </c>
      <c r="CX1064" t="s">
        <v>445</v>
      </c>
      <c r="CY1064">
        <v>0</v>
      </c>
      <c r="CZ1064" t="s">
        <v>451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1</v>
      </c>
      <c r="DL1064">
        <v>1</v>
      </c>
      <c r="DM1064" t="s">
        <v>4049</v>
      </c>
      <c r="DN1064">
        <v>0</v>
      </c>
      <c r="DO1064">
        <v>0</v>
      </c>
      <c r="DP1064">
        <v>1</v>
      </c>
      <c r="DQ1064">
        <v>1</v>
      </c>
      <c r="DR1064">
        <v>0</v>
      </c>
      <c r="DS1064">
        <v>0</v>
      </c>
      <c r="DT1064" t="s">
        <v>4050</v>
      </c>
      <c r="DW1064">
        <v>0</v>
      </c>
      <c r="DX1064">
        <v>0</v>
      </c>
      <c r="DY1064" t="s">
        <v>445</v>
      </c>
      <c r="DZ1064" t="s">
        <v>445</v>
      </c>
      <c r="EA1064">
        <v>0</v>
      </c>
      <c r="EB1064">
        <v>1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2</v>
      </c>
      <c r="EJ1064">
        <v>0</v>
      </c>
      <c r="EK1064">
        <v>0</v>
      </c>
      <c r="EL1064">
        <v>0</v>
      </c>
      <c r="EM1064">
        <v>1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 t="s">
        <v>445</v>
      </c>
      <c r="EU1064" t="s">
        <v>445</v>
      </c>
      <c r="EV1064" t="s">
        <v>445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1</v>
      </c>
      <c r="FE1064">
        <v>0</v>
      </c>
      <c r="FF1064">
        <v>0</v>
      </c>
      <c r="FG1064">
        <v>1</v>
      </c>
      <c r="FH1064">
        <v>1</v>
      </c>
      <c r="FI1064">
        <v>0</v>
      </c>
      <c r="FJ1064">
        <v>1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1</v>
      </c>
      <c r="FR1064">
        <v>4</v>
      </c>
      <c r="FS1064">
        <v>1</v>
      </c>
      <c r="FT1064">
        <v>2</v>
      </c>
      <c r="FU1064">
        <v>5</v>
      </c>
      <c r="FV1064">
        <v>4</v>
      </c>
      <c r="FW1064">
        <v>6</v>
      </c>
      <c r="FX1064">
        <v>3</v>
      </c>
      <c r="FY1064" t="s">
        <v>445</v>
      </c>
      <c r="FZ1064" t="s">
        <v>445</v>
      </c>
      <c r="GA1064">
        <v>2</v>
      </c>
      <c r="GB1064">
        <v>1</v>
      </c>
      <c r="GC1064" t="s">
        <v>445</v>
      </c>
      <c r="GD1064">
        <v>0</v>
      </c>
      <c r="GE1064" t="s">
        <v>445</v>
      </c>
      <c r="GF1064" t="s">
        <v>445</v>
      </c>
      <c r="GG1064">
        <v>1</v>
      </c>
      <c r="GH1064">
        <v>2</v>
      </c>
      <c r="GI1064">
        <v>2</v>
      </c>
      <c r="GJ1064">
        <v>8</v>
      </c>
      <c r="GK1064">
        <v>5</v>
      </c>
      <c r="GL1064" t="s">
        <v>445</v>
      </c>
      <c r="GM1064" t="s">
        <v>445</v>
      </c>
      <c r="GN1064" t="s">
        <v>445</v>
      </c>
      <c r="GO1064" t="s">
        <v>445</v>
      </c>
      <c r="GP1064" t="s">
        <v>445</v>
      </c>
      <c r="GQ1064" t="s">
        <v>445</v>
      </c>
      <c r="GR1064" t="s">
        <v>445</v>
      </c>
      <c r="GS1064" t="s">
        <v>445</v>
      </c>
      <c r="GT1064" t="s">
        <v>445</v>
      </c>
      <c r="GU1064">
        <v>9</v>
      </c>
      <c r="GV1064" t="s">
        <v>445</v>
      </c>
      <c r="GW1064" t="s">
        <v>445</v>
      </c>
      <c r="GX1064">
        <v>1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1</v>
      </c>
      <c r="HG1064" t="s">
        <v>446</v>
      </c>
      <c r="HH1064">
        <v>3</v>
      </c>
      <c r="HI1064" t="s">
        <v>445</v>
      </c>
      <c r="HJ1064" t="s">
        <v>445</v>
      </c>
      <c r="HK1064">
        <v>0</v>
      </c>
      <c r="HL1064" t="s">
        <v>445</v>
      </c>
      <c r="HM1064" t="s">
        <v>445</v>
      </c>
      <c r="HN1064" t="s">
        <v>445</v>
      </c>
      <c r="HO1064" t="s">
        <v>445</v>
      </c>
      <c r="HP1064" t="s">
        <v>445</v>
      </c>
      <c r="HQ1064" t="s">
        <v>445</v>
      </c>
      <c r="HR1064" t="s">
        <v>445</v>
      </c>
      <c r="HS1064" t="s">
        <v>445</v>
      </c>
      <c r="HT1064" t="s">
        <v>445</v>
      </c>
      <c r="HU1064">
        <v>0</v>
      </c>
      <c r="HV1064">
        <v>0</v>
      </c>
      <c r="HW1064">
        <v>0</v>
      </c>
      <c r="HX1064">
        <v>0</v>
      </c>
      <c r="HY1064">
        <v>1</v>
      </c>
      <c r="HZ1064">
        <v>0</v>
      </c>
      <c r="IA1064">
        <v>0</v>
      </c>
      <c r="IB1064" t="s">
        <v>446</v>
      </c>
      <c r="IC1064">
        <v>2</v>
      </c>
      <c r="ID1064">
        <v>1</v>
      </c>
      <c r="IE1064">
        <v>0</v>
      </c>
      <c r="IF1064">
        <v>1</v>
      </c>
      <c r="IG1064">
        <v>0</v>
      </c>
      <c r="IH1064" t="s">
        <v>452</v>
      </c>
      <c r="II1064">
        <v>0</v>
      </c>
      <c r="IJ1064" t="s">
        <v>446</v>
      </c>
      <c r="IK1064" t="s">
        <v>445</v>
      </c>
      <c r="IL1064" t="s">
        <v>445</v>
      </c>
      <c r="IM1064">
        <v>42</v>
      </c>
      <c r="IN1064">
        <v>1</v>
      </c>
      <c r="IO1064">
        <v>1</v>
      </c>
      <c r="IP1064">
        <v>1</v>
      </c>
      <c r="IQ1064">
        <v>0</v>
      </c>
      <c r="IR1064">
        <v>0</v>
      </c>
      <c r="IS1064">
        <v>1</v>
      </c>
      <c r="IT1064">
        <v>0</v>
      </c>
      <c r="IU1064">
        <v>0</v>
      </c>
      <c r="IV1064">
        <v>0</v>
      </c>
      <c r="IW1064">
        <v>0</v>
      </c>
      <c r="IX1064" t="s">
        <v>446</v>
      </c>
      <c r="IY1064" s="3">
        <v>2000000</v>
      </c>
      <c r="IZ1064" s="3">
        <v>400000</v>
      </c>
      <c r="JA1064">
        <v>5</v>
      </c>
      <c r="JB1064">
        <v>1</v>
      </c>
      <c r="JC1064" s="3">
        <v>800000</v>
      </c>
      <c r="JD1064" t="s">
        <v>445</v>
      </c>
      <c r="JE1064">
        <v>0</v>
      </c>
      <c r="JF1064" s="3">
        <v>100000</v>
      </c>
      <c r="JG1064">
        <v>120000</v>
      </c>
      <c r="JH1064" s="3">
        <v>200000</v>
      </c>
      <c r="JI1064" t="s">
        <v>445</v>
      </c>
      <c r="JJ1064">
        <v>420000</v>
      </c>
      <c r="JK1064" t="s">
        <v>445</v>
      </c>
      <c r="JL1064">
        <v>-20000</v>
      </c>
      <c r="JM1064">
        <v>1</v>
      </c>
      <c r="JN1064" s="3">
        <v>100000</v>
      </c>
      <c r="JO1064" t="s">
        <v>445</v>
      </c>
      <c r="JP1064" t="s">
        <v>445</v>
      </c>
      <c r="JQ1064">
        <v>0</v>
      </c>
      <c r="JR1064">
        <v>0</v>
      </c>
      <c r="JS1064" t="s">
        <v>445</v>
      </c>
      <c r="JT1064" t="s">
        <v>445</v>
      </c>
      <c r="JU1064" t="s">
        <v>445</v>
      </c>
      <c r="JV1064" t="s">
        <v>445</v>
      </c>
      <c r="JW1064" t="s">
        <v>445</v>
      </c>
      <c r="JX1064" t="s">
        <v>445</v>
      </c>
      <c r="JY1064" t="s">
        <v>445</v>
      </c>
      <c r="JZ1064" t="s">
        <v>445</v>
      </c>
      <c r="KA1064" t="s">
        <v>445</v>
      </c>
      <c r="KB1064">
        <v>3</v>
      </c>
      <c r="KC1064">
        <v>0</v>
      </c>
      <c r="KD1064" t="s">
        <v>453</v>
      </c>
      <c r="KE1064">
        <v>0</v>
      </c>
      <c r="KF1064">
        <v>0</v>
      </c>
      <c r="KG1064">
        <v>1</v>
      </c>
      <c r="KH1064">
        <v>0</v>
      </c>
      <c r="KI1064">
        <v>0</v>
      </c>
      <c r="KJ1064">
        <v>0</v>
      </c>
      <c r="KK1064">
        <v>0</v>
      </c>
      <c r="KL1064">
        <v>1</v>
      </c>
      <c r="KM1064" t="s">
        <v>522</v>
      </c>
      <c r="KN1064">
        <v>1</v>
      </c>
      <c r="KO1064" t="s">
        <v>588</v>
      </c>
      <c r="KP1064">
        <v>10</v>
      </c>
      <c r="KQ1064">
        <v>0</v>
      </c>
      <c r="KR1064" t="s">
        <v>445</v>
      </c>
      <c r="KS1064" t="s">
        <v>445</v>
      </c>
      <c r="KT1064">
        <v>0</v>
      </c>
      <c r="KU1064">
        <v>2</v>
      </c>
      <c r="KV1064">
        <v>1</v>
      </c>
      <c r="KW1064">
        <v>2</v>
      </c>
      <c r="KX1064">
        <v>2</v>
      </c>
      <c r="KY1064" t="s">
        <v>445</v>
      </c>
      <c r="KZ1064" t="s">
        <v>445</v>
      </c>
      <c r="LA1064">
        <v>1</v>
      </c>
      <c r="LB1064">
        <v>0</v>
      </c>
      <c r="LC1064">
        <v>1</v>
      </c>
      <c r="LD1064">
        <v>1</v>
      </c>
      <c r="LE1064">
        <v>0</v>
      </c>
      <c r="LF1064">
        <v>0</v>
      </c>
      <c r="LG1064">
        <v>0</v>
      </c>
      <c r="LH1064">
        <v>0</v>
      </c>
      <c r="LI1064">
        <v>1</v>
      </c>
      <c r="LJ1064">
        <v>0</v>
      </c>
      <c r="LK1064">
        <v>0</v>
      </c>
      <c r="LL1064">
        <v>0</v>
      </c>
      <c r="LM1064">
        <v>1</v>
      </c>
      <c r="LN1064">
        <v>0</v>
      </c>
      <c r="LO1064">
        <v>0</v>
      </c>
      <c r="LP1064">
        <v>0</v>
      </c>
      <c r="LQ1064">
        <v>1</v>
      </c>
      <c r="LR1064">
        <v>1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1</v>
      </c>
      <c r="LZ1064">
        <v>0</v>
      </c>
      <c r="MA1064">
        <v>1</v>
      </c>
      <c r="MB1064">
        <v>1</v>
      </c>
      <c r="MC1064">
        <v>0</v>
      </c>
      <c r="MD1064">
        <v>0</v>
      </c>
      <c r="ME1064">
        <v>1</v>
      </c>
      <c r="MF1064">
        <v>0</v>
      </c>
      <c r="MG1064">
        <v>0</v>
      </c>
      <c r="MH1064">
        <v>1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3</v>
      </c>
      <c r="MQ1064">
        <v>1</v>
      </c>
      <c r="MR1064">
        <v>1</v>
      </c>
      <c r="MS1064">
        <v>5</v>
      </c>
      <c r="MT1064">
        <v>5</v>
      </c>
      <c r="MU1064">
        <v>1</v>
      </c>
      <c r="MV1064">
        <v>1</v>
      </c>
      <c r="MW1064">
        <v>1</v>
      </c>
      <c r="MX1064">
        <v>1</v>
      </c>
      <c r="MY1064">
        <v>2</v>
      </c>
      <c r="MZ1064">
        <v>5</v>
      </c>
      <c r="NA1064">
        <v>5</v>
      </c>
      <c r="NB1064">
        <v>5</v>
      </c>
      <c r="NC1064">
        <v>5</v>
      </c>
      <c r="ND1064">
        <v>5</v>
      </c>
      <c r="NE1064">
        <v>2</v>
      </c>
      <c r="NF1064">
        <v>4</v>
      </c>
      <c r="NG1064">
        <v>5</v>
      </c>
      <c r="NH1064">
        <v>5</v>
      </c>
      <c r="NI1064">
        <v>5</v>
      </c>
      <c r="NJ1064">
        <v>1</v>
      </c>
      <c r="NK1064">
        <v>5</v>
      </c>
      <c r="NL1064">
        <v>5</v>
      </c>
      <c r="NM1064">
        <v>3</v>
      </c>
      <c r="NN1064">
        <v>5</v>
      </c>
      <c r="NO1064">
        <v>1</v>
      </c>
      <c r="NP1064">
        <v>1</v>
      </c>
      <c r="NQ1064">
        <v>1</v>
      </c>
      <c r="NR1064">
        <v>5</v>
      </c>
      <c r="NS1064">
        <v>5</v>
      </c>
      <c r="NT1064">
        <v>5</v>
      </c>
      <c r="NU1064">
        <v>4</v>
      </c>
      <c r="NV1064">
        <v>1</v>
      </c>
      <c r="NW1064">
        <v>5</v>
      </c>
      <c r="NX1064">
        <v>1</v>
      </c>
      <c r="NY1064">
        <v>4</v>
      </c>
      <c r="NZ1064">
        <v>10</v>
      </c>
      <c r="OA1064">
        <v>7</v>
      </c>
      <c r="OB1064">
        <v>7</v>
      </c>
      <c r="OC1064">
        <v>8</v>
      </c>
      <c r="OD1064">
        <v>8</v>
      </c>
      <c r="OE1064">
        <v>8</v>
      </c>
      <c r="OF1064">
        <v>1</v>
      </c>
      <c r="OG1064" t="s">
        <v>445</v>
      </c>
      <c r="OH1064" t="s">
        <v>445</v>
      </c>
      <c r="OI1064" t="s">
        <v>445</v>
      </c>
      <c r="OJ1064">
        <v>1</v>
      </c>
      <c r="OK1064" t="s">
        <v>445</v>
      </c>
      <c r="ON1064">
        <v>0</v>
      </c>
      <c r="OV1064">
        <v>0</v>
      </c>
      <c r="OW1064">
        <v>0</v>
      </c>
      <c r="OX1064">
        <v>0</v>
      </c>
      <c r="OY1064">
        <v>0</v>
      </c>
      <c r="OZ1064">
        <v>0</v>
      </c>
      <c r="PA1064">
        <v>0</v>
      </c>
      <c r="PB1064">
        <v>0</v>
      </c>
      <c r="PC1064">
        <v>0</v>
      </c>
      <c r="PD1064">
        <v>0</v>
      </c>
      <c r="PE1064">
        <v>0</v>
      </c>
      <c r="PF1064">
        <v>0</v>
      </c>
      <c r="PG1064">
        <v>0</v>
      </c>
      <c r="PH1064">
        <v>0</v>
      </c>
      <c r="PI1064">
        <v>0</v>
      </c>
      <c r="PJ1064">
        <v>1</v>
      </c>
      <c r="PK1064">
        <v>0</v>
      </c>
      <c r="PL1064" t="s">
        <v>454</v>
      </c>
      <c r="PM1064">
        <v>1</v>
      </c>
      <c r="PN1064">
        <v>3</v>
      </c>
      <c r="PO1064">
        <v>0</v>
      </c>
      <c r="PP1064">
        <v>0</v>
      </c>
      <c r="PQ1064">
        <v>0</v>
      </c>
      <c r="PR1064">
        <v>0</v>
      </c>
      <c r="PS1064">
        <v>0</v>
      </c>
      <c r="PT1064">
        <v>1</v>
      </c>
      <c r="PU1064">
        <v>0</v>
      </c>
      <c r="PV1064">
        <v>0</v>
      </c>
      <c r="PW1064">
        <v>0</v>
      </c>
      <c r="PX1064">
        <v>0</v>
      </c>
      <c r="PY1064">
        <v>0</v>
      </c>
      <c r="PZ1064">
        <f t="shared" si="16"/>
        <v>6</v>
      </c>
      <c r="QA1064" t="s">
        <v>445</v>
      </c>
    </row>
    <row r="1065" spans="1:443" x14ac:dyDescent="0.25">
      <c r="A1065" t="s">
        <v>4051</v>
      </c>
      <c r="B1065" t="s">
        <v>4052</v>
      </c>
      <c r="C1065">
        <v>2821</v>
      </c>
      <c r="D1065" t="s">
        <v>4053</v>
      </c>
      <c r="E1065">
        <v>396</v>
      </c>
      <c r="F1065">
        <v>25754</v>
      </c>
      <c r="G1065" t="s">
        <v>445</v>
      </c>
      <c r="H1065">
        <v>1</v>
      </c>
      <c r="I1065">
        <v>1</v>
      </c>
      <c r="J1065">
        <v>2</v>
      </c>
      <c r="L1065">
        <v>0</v>
      </c>
      <c r="M1065" t="s">
        <v>445</v>
      </c>
      <c r="N1065" t="s">
        <v>446</v>
      </c>
      <c r="O1065">
        <v>1</v>
      </c>
      <c r="P1065">
        <v>1</v>
      </c>
      <c r="Q1065">
        <v>3</v>
      </c>
      <c r="R1065">
        <v>2</v>
      </c>
      <c r="S1065" t="s">
        <v>447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2</v>
      </c>
      <c r="AE1065">
        <v>0</v>
      </c>
      <c r="AF1065" t="s">
        <v>445</v>
      </c>
      <c r="AG1065">
        <v>1</v>
      </c>
      <c r="AH1065" t="s">
        <v>446</v>
      </c>
      <c r="AI1065" s="1">
        <v>44680</v>
      </c>
      <c r="AJ1065" s="2">
        <v>0.41347222222222224</v>
      </c>
      <c r="AK1065" s="1">
        <v>44713</v>
      </c>
      <c r="AL1065" t="s">
        <v>448</v>
      </c>
      <c r="AM1065" t="s">
        <v>449</v>
      </c>
      <c r="AN1065" t="s">
        <v>498</v>
      </c>
      <c r="AO1065">
        <v>1</v>
      </c>
      <c r="AP1065">
        <v>0</v>
      </c>
      <c r="AQ1065">
        <v>0</v>
      </c>
      <c r="AR1065" t="s">
        <v>445</v>
      </c>
      <c r="AS1065">
        <v>0</v>
      </c>
      <c r="AT1065">
        <v>1</v>
      </c>
      <c r="AU1065">
        <v>2</v>
      </c>
      <c r="AV1065">
        <v>1</v>
      </c>
      <c r="AW1065" t="s">
        <v>446</v>
      </c>
      <c r="AX1065">
        <v>2</v>
      </c>
      <c r="AY1065">
        <v>55</v>
      </c>
      <c r="AZ1065">
        <v>3</v>
      </c>
      <c r="BA1065" t="s">
        <v>445</v>
      </c>
      <c r="BB1065" t="s">
        <v>445</v>
      </c>
      <c r="BC1065" t="s">
        <v>445</v>
      </c>
      <c r="BD1065">
        <v>2</v>
      </c>
      <c r="BE1065">
        <v>25293</v>
      </c>
      <c r="BF1065">
        <v>3</v>
      </c>
      <c r="BG1065">
        <v>1</v>
      </c>
      <c r="BH1065" t="s">
        <v>445</v>
      </c>
      <c r="BI1065" t="s">
        <v>445</v>
      </c>
      <c r="BJ1065">
        <v>1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>
        <v>0</v>
      </c>
      <c r="BU1065">
        <v>0</v>
      </c>
      <c r="BV1065">
        <v>0</v>
      </c>
      <c r="BW1065">
        <v>0</v>
      </c>
      <c r="BX1065">
        <v>10</v>
      </c>
      <c r="BY1065">
        <v>2011</v>
      </c>
      <c r="BZ1065">
        <v>0</v>
      </c>
      <c r="CA1065">
        <v>0</v>
      </c>
      <c r="CB1065" t="s">
        <v>445</v>
      </c>
      <c r="CC1065">
        <v>0</v>
      </c>
      <c r="CD1065" t="s">
        <v>445</v>
      </c>
      <c r="CE1065" t="s">
        <v>445</v>
      </c>
      <c r="CF1065">
        <v>1</v>
      </c>
      <c r="CG1065">
        <v>0</v>
      </c>
      <c r="CH1065">
        <v>0</v>
      </c>
      <c r="CI1065" t="s">
        <v>446</v>
      </c>
      <c r="CJ1065">
        <v>1</v>
      </c>
      <c r="CK1065" t="s">
        <v>446</v>
      </c>
      <c r="CL1065" s="3">
        <v>2000000</v>
      </c>
      <c r="CM1065" t="s">
        <v>445</v>
      </c>
      <c r="CN1065" t="s">
        <v>445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 t="s">
        <v>445</v>
      </c>
      <c r="CZ1065" t="s">
        <v>451</v>
      </c>
      <c r="DA1065" t="s">
        <v>445</v>
      </c>
      <c r="DB1065" t="s">
        <v>445</v>
      </c>
      <c r="DC1065" t="s">
        <v>445</v>
      </c>
      <c r="DD1065" t="s">
        <v>445</v>
      </c>
      <c r="DE1065" t="s">
        <v>445</v>
      </c>
      <c r="DF1065" t="s">
        <v>445</v>
      </c>
      <c r="DG1065" t="s">
        <v>445</v>
      </c>
      <c r="DH1065" t="s">
        <v>445</v>
      </c>
      <c r="DI1065" t="s">
        <v>445</v>
      </c>
      <c r="DJ1065" t="s">
        <v>445</v>
      </c>
      <c r="DK1065" t="s">
        <v>445</v>
      </c>
      <c r="DL1065" t="s">
        <v>445</v>
      </c>
      <c r="DM1065" t="s">
        <v>446</v>
      </c>
      <c r="DN1065" t="s">
        <v>445</v>
      </c>
      <c r="DO1065" t="s">
        <v>445</v>
      </c>
      <c r="DP1065" t="s">
        <v>445</v>
      </c>
      <c r="DQ1065" t="s">
        <v>445</v>
      </c>
      <c r="DR1065" t="s">
        <v>445</v>
      </c>
      <c r="DS1065" t="s">
        <v>445</v>
      </c>
      <c r="DT1065" t="s">
        <v>446</v>
      </c>
      <c r="DU1065" t="s">
        <v>446</v>
      </c>
      <c r="DV1065" t="s">
        <v>446</v>
      </c>
      <c r="DW1065" t="s">
        <v>445</v>
      </c>
      <c r="DX1065">
        <v>8</v>
      </c>
      <c r="DY1065" t="s">
        <v>445</v>
      </c>
      <c r="DZ1065" t="s">
        <v>445</v>
      </c>
      <c r="EA1065">
        <v>0</v>
      </c>
      <c r="EB1065">
        <v>1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2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1</v>
      </c>
      <c r="ET1065" t="s">
        <v>445</v>
      </c>
      <c r="EU1065" t="s">
        <v>445</v>
      </c>
      <c r="EV1065" t="s">
        <v>445</v>
      </c>
      <c r="EW1065">
        <v>0</v>
      </c>
      <c r="EX1065">
        <v>10</v>
      </c>
      <c r="EY1065">
        <v>0</v>
      </c>
      <c r="EZ1065">
        <v>0</v>
      </c>
      <c r="FA1065">
        <v>0</v>
      </c>
      <c r="FB1065">
        <v>1</v>
      </c>
      <c r="FC1065">
        <v>0</v>
      </c>
      <c r="FD1065">
        <v>0</v>
      </c>
      <c r="FE1065">
        <v>0</v>
      </c>
      <c r="FF1065">
        <v>1</v>
      </c>
      <c r="FG1065">
        <v>1</v>
      </c>
      <c r="FH1065">
        <v>0</v>
      </c>
      <c r="FI1065" t="s">
        <v>445</v>
      </c>
      <c r="FJ1065" t="s">
        <v>445</v>
      </c>
      <c r="FK1065" t="s">
        <v>445</v>
      </c>
      <c r="FL1065" t="s">
        <v>445</v>
      </c>
      <c r="FM1065" t="s">
        <v>445</v>
      </c>
      <c r="FN1065" t="s">
        <v>445</v>
      </c>
      <c r="FO1065" t="s">
        <v>445</v>
      </c>
      <c r="FP1065" t="s">
        <v>445</v>
      </c>
      <c r="FQ1065" t="s">
        <v>445</v>
      </c>
      <c r="FR1065">
        <v>1</v>
      </c>
      <c r="FS1065">
        <v>3</v>
      </c>
      <c r="FT1065">
        <v>1</v>
      </c>
      <c r="FU1065">
        <v>5</v>
      </c>
      <c r="FV1065">
        <v>4</v>
      </c>
      <c r="FW1065">
        <v>6</v>
      </c>
      <c r="FX1065">
        <v>2</v>
      </c>
      <c r="FY1065" t="s">
        <v>445</v>
      </c>
      <c r="FZ1065" t="s">
        <v>445</v>
      </c>
      <c r="GA1065">
        <v>2</v>
      </c>
      <c r="GB1065">
        <v>1</v>
      </c>
      <c r="GC1065" t="s">
        <v>445</v>
      </c>
      <c r="GD1065">
        <v>1</v>
      </c>
      <c r="GE1065">
        <v>0</v>
      </c>
      <c r="GF1065">
        <v>2012</v>
      </c>
      <c r="GG1065">
        <v>1</v>
      </c>
      <c r="GH1065">
        <v>1</v>
      </c>
      <c r="GI1065">
        <v>1</v>
      </c>
      <c r="GJ1065" t="s">
        <v>445</v>
      </c>
      <c r="GK1065">
        <v>1</v>
      </c>
      <c r="GL1065">
        <v>1</v>
      </c>
      <c r="GM1065">
        <v>0</v>
      </c>
      <c r="GN1065">
        <v>0</v>
      </c>
      <c r="GO1065">
        <v>2012</v>
      </c>
      <c r="GP1065">
        <v>0</v>
      </c>
      <c r="GQ1065">
        <v>0</v>
      </c>
      <c r="GR1065">
        <v>1</v>
      </c>
      <c r="GS1065">
        <v>1</v>
      </c>
      <c r="GT1065">
        <v>0</v>
      </c>
      <c r="GU1065" t="s">
        <v>445</v>
      </c>
      <c r="GV1065" t="s">
        <v>445</v>
      </c>
      <c r="GW1065" t="s">
        <v>445</v>
      </c>
      <c r="GX1065">
        <v>1</v>
      </c>
      <c r="GY1065">
        <v>1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1</v>
      </c>
      <c r="HG1065" t="s">
        <v>446</v>
      </c>
      <c r="HH1065">
        <v>1</v>
      </c>
      <c r="HI1065" t="s">
        <v>445</v>
      </c>
      <c r="HJ1065" t="s">
        <v>445</v>
      </c>
      <c r="HK1065">
        <v>0</v>
      </c>
      <c r="HL1065" t="s">
        <v>445</v>
      </c>
      <c r="HM1065" t="s">
        <v>445</v>
      </c>
      <c r="HN1065" t="s">
        <v>445</v>
      </c>
      <c r="HO1065" t="s">
        <v>445</v>
      </c>
      <c r="HP1065" t="s">
        <v>445</v>
      </c>
      <c r="HQ1065" t="s">
        <v>445</v>
      </c>
      <c r="HR1065" t="s">
        <v>445</v>
      </c>
      <c r="HS1065" t="s">
        <v>445</v>
      </c>
      <c r="HT1065" t="s">
        <v>445</v>
      </c>
      <c r="HU1065">
        <v>1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 t="s">
        <v>446</v>
      </c>
      <c r="IC1065">
        <v>2</v>
      </c>
      <c r="ID1065">
        <v>0</v>
      </c>
      <c r="IE1065" t="s">
        <v>445</v>
      </c>
      <c r="IF1065" t="s">
        <v>445</v>
      </c>
      <c r="IG1065" t="s">
        <v>445</v>
      </c>
      <c r="IH1065" t="s">
        <v>446</v>
      </c>
      <c r="II1065" t="s">
        <v>445</v>
      </c>
      <c r="IJ1065" t="s">
        <v>446</v>
      </c>
      <c r="IK1065" t="s">
        <v>445</v>
      </c>
      <c r="IL1065" t="s">
        <v>445</v>
      </c>
      <c r="IM1065">
        <v>60</v>
      </c>
      <c r="IN1065">
        <v>1</v>
      </c>
      <c r="IO1065">
        <v>1</v>
      </c>
      <c r="IP1065">
        <v>1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 t="s">
        <v>446</v>
      </c>
      <c r="IY1065" s="3">
        <v>4000000</v>
      </c>
      <c r="IZ1065">
        <v>3500000</v>
      </c>
      <c r="JA1065">
        <v>5</v>
      </c>
      <c r="JB1065">
        <v>0</v>
      </c>
      <c r="JC1065" t="s">
        <v>445</v>
      </c>
      <c r="JD1065">
        <v>1500000</v>
      </c>
      <c r="JE1065">
        <v>0</v>
      </c>
      <c r="JF1065" s="3">
        <v>600000</v>
      </c>
      <c r="JG1065">
        <v>0</v>
      </c>
      <c r="JH1065">
        <v>1500000</v>
      </c>
      <c r="JI1065">
        <v>3600000</v>
      </c>
      <c r="JJ1065" t="s">
        <v>445</v>
      </c>
      <c r="JK1065" s="3">
        <v>-100000</v>
      </c>
      <c r="JL1065" t="s">
        <v>445</v>
      </c>
      <c r="JM1065">
        <v>1</v>
      </c>
      <c r="JN1065">
        <v>1500000</v>
      </c>
      <c r="JO1065" t="s">
        <v>445</v>
      </c>
      <c r="JP1065" t="s">
        <v>445</v>
      </c>
      <c r="JQ1065">
        <v>1</v>
      </c>
      <c r="JR1065">
        <v>3</v>
      </c>
      <c r="JS1065">
        <v>0</v>
      </c>
      <c r="JT1065">
        <v>0</v>
      </c>
      <c r="JU1065">
        <v>0</v>
      </c>
      <c r="JV1065">
        <v>1</v>
      </c>
      <c r="JW1065">
        <v>0</v>
      </c>
      <c r="JX1065">
        <v>3</v>
      </c>
      <c r="JY1065">
        <v>2</v>
      </c>
      <c r="JZ1065">
        <v>0</v>
      </c>
      <c r="KA1065">
        <v>0</v>
      </c>
      <c r="KB1065">
        <v>3</v>
      </c>
      <c r="KC1065">
        <v>10</v>
      </c>
      <c r="KD1065" t="s">
        <v>453</v>
      </c>
      <c r="KE1065">
        <v>0</v>
      </c>
      <c r="KF1065">
        <v>0</v>
      </c>
      <c r="KG1065">
        <v>1</v>
      </c>
      <c r="KH1065">
        <v>0</v>
      </c>
      <c r="KI1065">
        <v>0</v>
      </c>
      <c r="KJ1065">
        <v>0</v>
      </c>
      <c r="KK1065">
        <v>0</v>
      </c>
      <c r="KL1065">
        <v>1</v>
      </c>
      <c r="KM1065" t="s">
        <v>522</v>
      </c>
      <c r="KN1065">
        <v>0</v>
      </c>
      <c r="KO1065" t="s">
        <v>446</v>
      </c>
      <c r="KP1065">
        <v>5</v>
      </c>
      <c r="KQ1065">
        <v>2</v>
      </c>
      <c r="KR1065" t="s">
        <v>445</v>
      </c>
      <c r="KS1065" t="s">
        <v>445</v>
      </c>
      <c r="KT1065">
        <v>0</v>
      </c>
      <c r="KU1065">
        <v>2</v>
      </c>
      <c r="KV1065">
        <v>3</v>
      </c>
      <c r="KW1065">
        <v>2</v>
      </c>
      <c r="KX1065">
        <v>3</v>
      </c>
      <c r="KY1065" t="s">
        <v>445</v>
      </c>
      <c r="KZ1065" t="s">
        <v>445</v>
      </c>
      <c r="LA1065">
        <v>1</v>
      </c>
      <c r="LB1065">
        <v>1</v>
      </c>
      <c r="LC1065">
        <v>1</v>
      </c>
      <c r="LD1065">
        <v>1</v>
      </c>
      <c r="LE1065">
        <v>0</v>
      </c>
      <c r="LF1065">
        <v>1</v>
      </c>
      <c r="LG1065">
        <v>1</v>
      </c>
      <c r="LH1065">
        <v>1</v>
      </c>
      <c r="LI1065">
        <v>1</v>
      </c>
      <c r="LJ1065">
        <v>0</v>
      </c>
      <c r="LK1065">
        <v>0</v>
      </c>
      <c r="LL1065">
        <v>0</v>
      </c>
      <c r="LM1065">
        <v>1</v>
      </c>
      <c r="LN1065">
        <v>1</v>
      </c>
      <c r="LO1065">
        <v>1</v>
      </c>
      <c r="LP1065">
        <v>1</v>
      </c>
      <c r="LQ1065">
        <v>0</v>
      </c>
      <c r="LR1065">
        <v>1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1</v>
      </c>
      <c r="LZ1065">
        <v>1</v>
      </c>
      <c r="MA1065">
        <v>1</v>
      </c>
      <c r="MB1065">
        <v>1</v>
      </c>
      <c r="MC1065">
        <v>0</v>
      </c>
      <c r="MD1065">
        <v>0</v>
      </c>
      <c r="ME1065">
        <v>0</v>
      </c>
      <c r="MF1065">
        <v>1</v>
      </c>
      <c r="MG1065">
        <v>1</v>
      </c>
      <c r="MH1065">
        <v>1</v>
      </c>
      <c r="MI1065">
        <v>1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5</v>
      </c>
      <c r="MQ1065">
        <v>4</v>
      </c>
      <c r="MR1065">
        <v>2</v>
      </c>
      <c r="MS1065">
        <v>2</v>
      </c>
      <c r="MT1065">
        <v>2</v>
      </c>
      <c r="MU1065">
        <v>1</v>
      </c>
      <c r="MV1065">
        <v>2</v>
      </c>
      <c r="MW1065">
        <v>1</v>
      </c>
      <c r="MX1065">
        <v>1</v>
      </c>
      <c r="MY1065">
        <v>1</v>
      </c>
      <c r="MZ1065">
        <v>2</v>
      </c>
      <c r="NA1065">
        <v>2</v>
      </c>
      <c r="NB1065">
        <v>1</v>
      </c>
      <c r="NC1065">
        <v>2</v>
      </c>
      <c r="ND1065">
        <v>2</v>
      </c>
      <c r="NE1065">
        <v>2</v>
      </c>
      <c r="NF1065">
        <v>4</v>
      </c>
      <c r="NG1065">
        <v>5</v>
      </c>
      <c r="NH1065">
        <v>2</v>
      </c>
      <c r="NI1065">
        <v>1</v>
      </c>
      <c r="NJ1065">
        <v>3</v>
      </c>
      <c r="NK1065">
        <v>2</v>
      </c>
      <c r="NL1065">
        <v>1</v>
      </c>
      <c r="NM1065">
        <v>3</v>
      </c>
      <c r="NN1065">
        <v>3</v>
      </c>
      <c r="NO1065">
        <v>5</v>
      </c>
      <c r="NP1065">
        <v>3</v>
      </c>
      <c r="NQ1065">
        <v>4</v>
      </c>
      <c r="NR1065">
        <v>4</v>
      </c>
      <c r="NS1065">
        <v>4</v>
      </c>
      <c r="NT1065">
        <v>5</v>
      </c>
      <c r="NU1065">
        <v>5</v>
      </c>
      <c r="NV1065">
        <v>4</v>
      </c>
      <c r="NW1065">
        <v>5</v>
      </c>
      <c r="NX1065">
        <v>4</v>
      </c>
      <c r="NY1065">
        <v>5</v>
      </c>
      <c r="NZ1065">
        <v>7</v>
      </c>
      <c r="OA1065">
        <v>6</v>
      </c>
      <c r="OB1065">
        <v>8</v>
      </c>
      <c r="OC1065">
        <v>8</v>
      </c>
      <c r="OD1065">
        <v>6</v>
      </c>
      <c r="OE1065">
        <v>5</v>
      </c>
      <c r="OF1065">
        <v>4</v>
      </c>
      <c r="OG1065" t="s">
        <v>445</v>
      </c>
      <c r="OH1065" t="s">
        <v>445</v>
      </c>
      <c r="OI1065" t="s">
        <v>445</v>
      </c>
      <c r="OJ1065">
        <v>1</v>
      </c>
      <c r="OK1065" t="s">
        <v>445</v>
      </c>
      <c r="ON1065">
        <v>0</v>
      </c>
      <c r="OO1065" t="s">
        <v>446</v>
      </c>
      <c r="OP1065" t="s">
        <v>446</v>
      </c>
      <c r="OQ1065" t="s">
        <v>446</v>
      </c>
      <c r="OR1065" t="s">
        <v>446</v>
      </c>
      <c r="OS1065" t="s">
        <v>446</v>
      </c>
      <c r="OT1065" t="s">
        <v>446</v>
      </c>
      <c r="OU1065" t="s">
        <v>446</v>
      </c>
      <c r="OV1065">
        <v>0</v>
      </c>
      <c r="OW1065">
        <v>0</v>
      </c>
      <c r="OX1065">
        <v>0</v>
      </c>
      <c r="OY1065">
        <v>0</v>
      </c>
      <c r="OZ1065">
        <v>0</v>
      </c>
      <c r="PA1065">
        <v>0</v>
      </c>
      <c r="PB1065">
        <v>0</v>
      </c>
      <c r="PC1065">
        <v>0</v>
      </c>
      <c r="PD1065">
        <v>0</v>
      </c>
      <c r="PE1065">
        <v>0</v>
      </c>
      <c r="PF1065">
        <v>0</v>
      </c>
      <c r="PG1065">
        <v>0</v>
      </c>
      <c r="PH1065">
        <v>0</v>
      </c>
      <c r="PI1065">
        <v>0</v>
      </c>
      <c r="PJ1065">
        <v>1</v>
      </c>
      <c r="PK1065">
        <v>0</v>
      </c>
      <c r="PL1065" t="s">
        <v>454</v>
      </c>
      <c r="PM1065">
        <v>1</v>
      </c>
      <c r="PN1065">
        <v>3</v>
      </c>
      <c r="PO1065">
        <v>0</v>
      </c>
      <c r="PP1065">
        <v>1</v>
      </c>
      <c r="PQ1065">
        <v>0</v>
      </c>
      <c r="PR1065">
        <v>0</v>
      </c>
      <c r="PS1065">
        <v>0</v>
      </c>
      <c r="PT1065">
        <v>0</v>
      </c>
      <c r="PU1065">
        <v>0</v>
      </c>
      <c r="PV1065">
        <v>0</v>
      </c>
      <c r="PW1065">
        <v>0</v>
      </c>
      <c r="PX1065">
        <v>0</v>
      </c>
      <c r="PY1065">
        <v>0</v>
      </c>
      <c r="PZ1065">
        <f t="shared" si="16"/>
        <v>2</v>
      </c>
      <c r="QA1065">
        <v>1</v>
      </c>
    </row>
    <row r="1066" spans="1:443" x14ac:dyDescent="0.25">
      <c r="A1066" t="s">
        <v>4054</v>
      </c>
      <c r="B1066" t="s">
        <v>4055</v>
      </c>
      <c r="C1066">
        <v>902</v>
      </c>
      <c r="D1066" t="s">
        <v>4056</v>
      </c>
      <c r="E1066">
        <v>235</v>
      </c>
      <c r="F1066">
        <v>11001</v>
      </c>
      <c r="G1066" t="s">
        <v>445</v>
      </c>
      <c r="H1066">
        <v>1</v>
      </c>
      <c r="I1066">
        <v>1</v>
      </c>
      <c r="J1066">
        <v>18</v>
      </c>
      <c r="L1066">
        <v>1</v>
      </c>
      <c r="M1066">
        <v>14</v>
      </c>
      <c r="N1066" t="s">
        <v>446</v>
      </c>
      <c r="O1066">
        <v>2</v>
      </c>
      <c r="P1066">
        <v>1</v>
      </c>
      <c r="Q1066">
        <v>3</v>
      </c>
      <c r="R1066">
        <v>3</v>
      </c>
      <c r="S1066" t="s">
        <v>447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 t="s">
        <v>445</v>
      </c>
      <c r="AG1066">
        <v>1</v>
      </c>
      <c r="AH1066" t="s">
        <v>446</v>
      </c>
      <c r="AI1066" s="1">
        <v>44680</v>
      </c>
      <c r="AJ1066" s="2">
        <v>0.58197916666666671</v>
      </c>
      <c r="AK1066" s="1">
        <v>44713</v>
      </c>
      <c r="AL1066" t="s">
        <v>448</v>
      </c>
      <c r="AM1066" t="s">
        <v>467</v>
      </c>
      <c r="AN1066" t="s">
        <v>467</v>
      </c>
      <c r="AO1066">
        <v>1</v>
      </c>
      <c r="AP1066">
        <v>0</v>
      </c>
      <c r="AQ1066">
        <v>0</v>
      </c>
      <c r="AR1066" t="s">
        <v>445</v>
      </c>
      <c r="AS1066">
        <v>1</v>
      </c>
      <c r="AT1066">
        <v>1</v>
      </c>
      <c r="AU1066">
        <v>1</v>
      </c>
      <c r="AV1066">
        <v>3</v>
      </c>
      <c r="AW1066" t="s">
        <v>446</v>
      </c>
      <c r="AX1066">
        <v>2</v>
      </c>
      <c r="AY1066">
        <v>29</v>
      </c>
      <c r="AZ1066">
        <v>4</v>
      </c>
      <c r="BA1066">
        <v>8</v>
      </c>
      <c r="BB1066">
        <v>1</v>
      </c>
      <c r="BC1066">
        <v>1</v>
      </c>
      <c r="BD1066">
        <v>1</v>
      </c>
      <c r="BE1066" t="s">
        <v>445</v>
      </c>
      <c r="BF1066">
        <v>2</v>
      </c>
      <c r="BG1066">
        <v>3</v>
      </c>
      <c r="BH1066" t="s">
        <v>445</v>
      </c>
      <c r="BI1066" t="s">
        <v>445</v>
      </c>
      <c r="BJ1066" t="s">
        <v>445</v>
      </c>
      <c r="BK1066" t="s">
        <v>445</v>
      </c>
      <c r="BL1066" t="s">
        <v>445</v>
      </c>
      <c r="BM1066" t="s">
        <v>445</v>
      </c>
      <c r="BN1066" t="s">
        <v>445</v>
      </c>
      <c r="BO1066" t="s">
        <v>445</v>
      </c>
      <c r="BP1066" t="s">
        <v>445</v>
      </c>
      <c r="BQ1066" t="s">
        <v>445</v>
      </c>
      <c r="BR1066">
        <v>0</v>
      </c>
      <c r="BS1066">
        <v>1</v>
      </c>
      <c r="BT1066">
        <v>0</v>
      </c>
      <c r="BU1066">
        <v>0</v>
      </c>
      <c r="BV1066">
        <v>0</v>
      </c>
      <c r="BW1066">
        <v>0</v>
      </c>
      <c r="BX1066">
        <v>6</v>
      </c>
      <c r="BY1066">
        <v>2021</v>
      </c>
      <c r="BZ1066">
        <v>0</v>
      </c>
      <c r="CA1066" t="s">
        <v>445</v>
      </c>
      <c r="CB1066" t="s">
        <v>445</v>
      </c>
      <c r="CC1066" t="s">
        <v>445</v>
      </c>
      <c r="CD1066" t="s">
        <v>445</v>
      </c>
      <c r="CE1066" t="s">
        <v>445</v>
      </c>
      <c r="CF1066">
        <v>1</v>
      </c>
      <c r="CG1066">
        <v>0</v>
      </c>
      <c r="CH1066">
        <v>0</v>
      </c>
      <c r="CI1066" t="s">
        <v>446</v>
      </c>
      <c r="CJ1066">
        <v>2</v>
      </c>
      <c r="CK1066" t="s">
        <v>4057</v>
      </c>
      <c r="CL1066" s="3">
        <v>45000000</v>
      </c>
      <c r="CM1066" t="s">
        <v>445</v>
      </c>
      <c r="CN1066" t="s">
        <v>445</v>
      </c>
      <c r="CO1066">
        <v>1</v>
      </c>
      <c r="CP1066">
        <v>0</v>
      </c>
      <c r="CQ1066">
        <v>1</v>
      </c>
      <c r="CR1066">
        <v>0</v>
      </c>
      <c r="CS1066">
        <v>0</v>
      </c>
      <c r="CT1066">
        <v>1</v>
      </c>
      <c r="CU1066" t="s">
        <v>445</v>
      </c>
      <c r="CV1066" t="s">
        <v>445</v>
      </c>
      <c r="CW1066" t="s">
        <v>445</v>
      </c>
      <c r="CX1066" t="s">
        <v>445</v>
      </c>
      <c r="CY1066">
        <v>0</v>
      </c>
      <c r="CZ1066" t="s">
        <v>451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1</v>
      </c>
      <c r="DL1066">
        <v>0</v>
      </c>
      <c r="DM1066" t="s">
        <v>446</v>
      </c>
      <c r="DN1066">
        <v>0</v>
      </c>
      <c r="DO1066">
        <v>0</v>
      </c>
      <c r="DP1066">
        <v>1</v>
      </c>
      <c r="DQ1066">
        <v>0</v>
      </c>
      <c r="DR1066">
        <v>1</v>
      </c>
      <c r="DS1066">
        <v>0</v>
      </c>
      <c r="DT1066" t="s">
        <v>4058</v>
      </c>
      <c r="DW1066">
        <v>0</v>
      </c>
      <c r="DX1066">
        <v>2</v>
      </c>
      <c r="DY1066" t="s">
        <v>445</v>
      </c>
      <c r="DZ1066" t="s">
        <v>445</v>
      </c>
      <c r="EA1066">
        <v>0</v>
      </c>
      <c r="EB1066">
        <v>1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1</v>
      </c>
      <c r="EJ1066" t="s">
        <v>445</v>
      </c>
      <c r="EK1066" t="s">
        <v>445</v>
      </c>
      <c r="EL1066" t="s">
        <v>445</v>
      </c>
      <c r="EM1066" t="s">
        <v>445</v>
      </c>
      <c r="EN1066" t="s">
        <v>445</v>
      </c>
      <c r="EO1066" t="s">
        <v>445</v>
      </c>
      <c r="EP1066" t="s">
        <v>445</v>
      </c>
      <c r="EQ1066" t="s">
        <v>445</v>
      </c>
      <c r="ER1066" t="s">
        <v>445</v>
      </c>
      <c r="ES1066" t="s">
        <v>445</v>
      </c>
      <c r="ET1066">
        <v>1</v>
      </c>
      <c r="EU1066">
        <v>4</v>
      </c>
      <c r="EV1066">
        <v>4</v>
      </c>
      <c r="EW1066">
        <v>0</v>
      </c>
      <c r="EX1066">
        <v>30</v>
      </c>
      <c r="EY1066">
        <v>0</v>
      </c>
      <c r="EZ1066">
        <v>0</v>
      </c>
      <c r="FA1066">
        <v>1</v>
      </c>
      <c r="FB1066">
        <v>0</v>
      </c>
      <c r="FC1066">
        <v>0</v>
      </c>
      <c r="FD1066">
        <v>0</v>
      </c>
      <c r="FE1066">
        <v>0</v>
      </c>
      <c r="FF1066">
        <v>1</v>
      </c>
      <c r="FG1066">
        <v>1</v>
      </c>
      <c r="FH1066">
        <v>1</v>
      </c>
      <c r="FI1066">
        <v>1</v>
      </c>
      <c r="FJ1066">
        <v>1</v>
      </c>
      <c r="FK1066">
        <v>0</v>
      </c>
      <c r="FL1066">
        <v>1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4</v>
      </c>
      <c r="FS1066">
        <v>3</v>
      </c>
      <c r="FT1066">
        <v>2</v>
      </c>
      <c r="FU1066">
        <v>5</v>
      </c>
      <c r="FV1066">
        <v>1</v>
      </c>
      <c r="FW1066">
        <v>6</v>
      </c>
      <c r="FX1066">
        <v>4</v>
      </c>
      <c r="FY1066" t="s">
        <v>445</v>
      </c>
      <c r="FZ1066" t="s">
        <v>445</v>
      </c>
      <c r="GA1066">
        <v>1</v>
      </c>
      <c r="GB1066">
        <v>1</v>
      </c>
      <c r="GC1066">
        <v>1</v>
      </c>
      <c r="GD1066">
        <v>1</v>
      </c>
      <c r="GE1066">
        <v>1</v>
      </c>
      <c r="GF1066" t="s">
        <v>445</v>
      </c>
      <c r="GG1066">
        <v>1</v>
      </c>
      <c r="GH1066">
        <v>1</v>
      </c>
      <c r="GI1066">
        <v>1</v>
      </c>
      <c r="GJ1066" t="s">
        <v>445</v>
      </c>
      <c r="GK1066">
        <v>1</v>
      </c>
      <c r="GL1066">
        <v>2</v>
      </c>
      <c r="GM1066">
        <v>1</v>
      </c>
      <c r="GN1066">
        <v>1</v>
      </c>
      <c r="GO1066" t="s">
        <v>445</v>
      </c>
      <c r="GP1066">
        <v>1</v>
      </c>
      <c r="GQ1066">
        <v>1</v>
      </c>
      <c r="GR1066">
        <v>1</v>
      </c>
      <c r="GS1066">
        <v>1</v>
      </c>
      <c r="GT1066">
        <v>0</v>
      </c>
      <c r="GU1066" t="s">
        <v>445</v>
      </c>
      <c r="GV1066">
        <v>1</v>
      </c>
      <c r="GW1066">
        <v>1</v>
      </c>
      <c r="GX1066">
        <v>0</v>
      </c>
      <c r="GY1066" t="s">
        <v>445</v>
      </c>
      <c r="GZ1066">
        <v>1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 t="s">
        <v>446</v>
      </c>
      <c r="HH1066">
        <v>1</v>
      </c>
      <c r="HI1066" t="s">
        <v>445</v>
      </c>
      <c r="HJ1066" t="s">
        <v>445</v>
      </c>
      <c r="HK1066">
        <v>1</v>
      </c>
      <c r="HL1066">
        <v>0</v>
      </c>
      <c r="HM1066">
        <v>1</v>
      </c>
      <c r="HN1066">
        <v>1</v>
      </c>
      <c r="HO1066">
        <v>1</v>
      </c>
      <c r="HP1066">
        <v>0</v>
      </c>
      <c r="HQ1066">
        <v>1</v>
      </c>
      <c r="HR1066">
        <v>0</v>
      </c>
      <c r="HS1066">
        <v>1</v>
      </c>
      <c r="HT1066">
        <v>0</v>
      </c>
      <c r="HU1066" t="s">
        <v>445</v>
      </c>
      <c r="HV1066" t="s">
        <v>445</v>
      </c>
      <c r="HW1066" t="s">
        <v>445</v>
      </c>
      <c r="HX1066" t="s">
        <v>445</v>
      </c>
      <c r="HY1066" t="s">
        <v>445</v>
      </c>
      <c r="HZ1066" t="s">
        <v>445</v>
      </c>
      <c r="IA1066" t="s">
        <v>445</v>
      </c>
      <c r="IB1066" t="s">
        <v>446</v>
      </c>
      <c r="IC1066" t="s">
        <v>445</v>
      </c>
      <c r="ID1066">
        <v>0</v>
      </c>
      <c r="IE1066" t="s">
        <v>445</v>
      </c>
      <c r="IF1066" t="s">
        <v>445</v>
      </c>
      <c r="IG1066" t="s">
        <v>445</v>
      </c>
      <c r="IH1066" t="s">
        <v>446</v>
      </c>
      <c r="II1066" t="s">
        <v>445</v>
      </c>
      <c r="IJ1066" t="s">
        <v>446</v>
      </c>
      <c r="IK1066" t="s">
        <v>445</v>
      </c>
      <c r="IL1066" t="s">
        <v>445</v>
      </c>
      <c r="IM1066">
        <v>70</v>
      </c>
      <c r="IN1066">
        <v>0</v>
      </c>
      <c r="IO1066">
        <v>1</v>
      </c>
      <c r="IP1066">
        <v>1</v>
      </c>
      <c r="IQ1066">
        <v>1</v>
      </c>
      <c r="IR1066">
        <v>1</v>
      </c>
      <c r="IS1066">
        <v>1</v>
      </c>
      <c r="IT1066">
        <v>0</v>
      </c>
      <c r="IU1066">
        <v>0</v>
      </c>
      <c r="IV1066">
        <v>1</v>
      </c>
      <c r="IW1066">
        <v>0</v>
      </c>
      <c r="IX1066" t="s">
        <v>446</v>
      </c>
      <c r="IY1066" s="3">
        <v>30000000</v>
      </c>
      <c r="IZ1066" s="3">
        <v>15000000</v>
      </c>
      <c r="JA1066">
        <v>5</v>
      </c>
      <c r="JB1066">
        <v>0</v>
      </c>
      <c r="JC1066" t="s">
        <v>445</v>
      </c>
      <c r="JD1066">
        <v>1100000</v>
      </c>
      <c r="JE1066" s="3">
        <v>800000</v>
      </c>
      <c r="JF1066" s="3">
        <v>6000000</v>
      </c>
      <c r="JG1066">
        <v>0</v>
      </c>
      <c r="JH1066">
        <v>2100000</v>
      </c>
      <c r="JI1066">
        <v>9266666</v>
      </c>
      <c r="JJ1066" t="s">
        <v>445</v>
      </c>
      <c r="JK1066">
        <v>5733334</v>
      </c>
      <c r="JL1066" t="s">
        <v>445</v>
      </c>
      <c r="JM1066">
        <v>1</v>
      </c>
      <c r="JN1066" s="3">
        <v>34000000</v>
      </c>
      <c r="JO1066" t="s">
        <v>445</v>
      </c>
      <c r="JP1066" t="s">
        <v>445</v>
      </c>
      <c r="JQ1066">
        <v>1</v>
      </c>
      <c r="JR1066">
        <v>2</v>
      </c>
      <c r="JS1066">
        <v>1</v>
      </c>
      <c r="JT1066">
        <v>0</v>
      </c>
      <c r="JU1066">
        <v>0</v>
      </c>
      <c r="JV1066">
        <v>0</v>
      </c>
      <c r="JW1066">
        <v>0</v>
      </c>
      <c r="JX1066">
        <v>2</v>
      </c>
      <c r="JY1066">
        <v>2</v>
      </c>
      <c r="JZ1066">
        <v>2</v>
      </c>
      <c r="KA1066">
        <v>0</v>
      </c>
      <c r="KB1066">
        <v>1</v>
      </c>
      <c r="KC1066">
        <v>2</v>
      </c>
      <c r="KD1066" t="s">
        <v>453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1</v>
      </c>
      <c r="KM1066" t="s">
        <v>522</v>
      </c>
      <c r="KN1066">
        <v>0</v>
      </c>
      <c r="KO1066" t="s">
        <v>446</v>
      </c>
      <c r="KP1066">
        <v>3</v>
      </c>
      <c r="KQ1066">
        <v>0</v>
      </c>
      <c r="KR1066" t="s">
        <v>445</v>
      </c>
      <c r="KS1066" t="s">
        <v>445</v>
      </c>
      <c r="KT1066">
        <v>1</v>
      </c>
      <c r="KU1066">
        <v>2</v>
      </c>
      <c r="KV1066">
        <v>4</v>
      </c>
      <c r="KW1066">
        <v>2</v>
      </c>
      <c r="KX1066">
        <v>3</v>
      </c>
      <c r="KY1066" t="s">
        <v>445</v>
      </c>
      <c r="KZ1066" t="s">
        <v>445</v>
      </c>
      <c r="LA1066">
        <v>1</v>
      </c>
      <c r="LB1066">
        <v>0</v>
      </c>
      <c r="LC1066">
        <v>1</v>
      </c>
      <c r="LD1066">
        <v>0</v>
      </c>
      <c r="LE1066">
        <v>0</v>
      </c>
      <c r="LF1066">
        <v>0</v>
      </c>
      <c r="LG1066">
        <v>1</v>
      </c>
      <c r="LH1066">
        <v>1</v>
      </c>
      <c r="LI1066">
        <v>1</v>
      </c>
      <c r="LJ1066">
        <v>1</v>
      </c>
      <c r="LK1066">
        <v>0</v>
      </c>
      <c r="LL1066">
        <v>1</v>
      </c>
      <c r="LM1066">
        <v>1</v>
      </c>
      <c r="LN1066">
        <v>0</v>
      </c>
      <c r="LO1066">
        <v>1</v>
      </c>
      <c r="LP1066">
        <v>1</v>
      </c>
      <c r="LQ1066">
        <v>1</v>
      </c>
      <c r="LR1066">
        <v>1</v>
      </c>
      <c r="LS1066">
        <v>0</v>
      </c>
      <c r="LT1066">
        <v>0</v>
      </c>
      <c r="LU1066">
        <v>1</v>
      </c>
      <c r="LV1066">
        <v>1</v>
      </c>
      <c r="LW1066">
        <v>1</v>
      </c>
      <c r="LX1066">
        <v>1</v>
      </c>
      <c r="LY1066">
        <v>1</v>
      </c>
      <c r="LZ1066">
        <v>1</v>
      </c>
      <c r="MA1066">
        <v>1</v>
      </c>
      <c r="MB1066">
        <v>1</v>
      </c>
      <c r="MC1066">
        <v>1</v>
      </c>
      <c r="MD1066">
        <v>1</v>
      </c>
      <c r="ME1066">
        <v>1</v>
      </c>
      <c r="MF1066">
        <v>1</v>
      </c>
      <c r="MG1066">
        <v>1</v>
      </c>
      <c r="MH1066">
        <v>1</v>
      </c>
      <c r="MI1066">
        <v>1</v>
      </c>
      <c r="MJ1066">
        <v>1</v>
      </c>
      <c r="MK1066">
        <v>1</v>
      </c>
      <c r="ML1066">
        <v>1</v>
      </c>
      <c r="MM1066">
        <v>1</v>
      </c>
      <c r="MN1066">
        <v>1</v>
      </c>
      <c r="MO1066">
        <v>0</v>
      </c>
      <c r="MP1066">
        <v>5</v>
      </c>
      <c r="MQ1066">
        <v>4</v>
      </c>
      <c r="MR1066">
        <v>1</v>
      </c>
      <c r="MS1066">
        <v>5</v>
      </c>
      <c r="MT1066">
        <v>5</v>
      </c>
      <c r="MU1066">
        <v>2</v>
      </c>
      <c r="MV1066">
        <v>1</v>
      </c>
      <c r="MW1066">
        <v>1</v>
      </c>
      <c r="MX1066">
        <v>1</v>
      </c>
      <c r="MY1066">
        <v>2</v>
      </c>
      <c r="MZ1066">
        <v>1</v>
      </c>
      <c r="NA1066">
        <v>3</v>
      </c>
      <c r="NB1066">
        <v>1</v>
      </c>
      <c r="NC1066">
        <v>2</v>
      </c>
      <c r="ND1066">
        <v>1</v>
      </c>
      <c r="NE1066">
        <v>1</v>
      </c>
      <c r="NF1066">
        <v>3</v>
      </c>
      <c r="NG1066">
        <v>4</v>
      </c>
      <c r="NH1066">
        <v>5</v>
      </c>
      <c r="NI1066">
        <v>5</v>
      </c>
      <c r="NJ1066">
        <v>4</v>
      </c>
      <c r="NK1066">
        <v>5</v>
      </c>
      <c r="NL1066">
        <v>5</v>
      </c>
      <c r="NM1066">
        <v>5</v>
      </c>
      <c r="NN1066">
        <v>2</v>
      </c>
      <c r="NO1066">
        <v>5</v>
      </c>
      <c r="NP1066">
        <v>4</v>
      </c>
      <c r="NQ1066">
        <v>1</v>
      </c>
      <c r="NR1066">
        <v>4</v>
      </c>
      <c r="NS1066">
        <v>5</v>
      </c>
      <c r="NT1066">
        <v>5</v>
      </c>
      <c r="NU1066">
        <v>4</v>
      </c>
      <c r="NV1066">
        <v>5</v>
      </c>
      <c r="NW1066">
        <v>5</v>
      </c>
      <c r="NX1066">
        <v>4</v>
      </c>
      <c r="NY1066">
        <v>4</v>
      </c>
      <c r="NZ1066">
        <v>10</v>
      </c>
      <c r="OA1066">
        <v>7</v>
      </c>
      <c r="OB1066">
        <v>10</v>
      </c>
      <c r="OC1066">
        <v>10</v>
      </c>
      <c r="OD1066">
        <v>10</v>
      </c>
      <c r="OE1066">
        <v>5</v>
      </c>
      <c r="OF1066">
        <v>5</v>
      </c>
      <c r="OG1066" t="s">
        <v>445</v>
      </c>
      <c r="OH1066" t="s">
        <v>445</v>
      </c>
      <c r="OI1066" t="s">
        <v>445</v>
      </c>
      <c r="OJ1066">
        <v>1</v>
      </c>
      <c r="OK1066" t="s">
        <v>445</v>
      </c>
      <c r="ON1066">
        <v>0</v>
      </c>
      <c r="OV1066">
        <v>0</v>
      </c>
      <c r="OW1066">
        <v>0</v>
      </c>
      <c r="OX1066">
        <v>0</v>
      </c>
      <c r="OY1066">
        <v>0</v>
      </c>
      <c r="OZ1066">
        <v>0</v>
      </c>
      <c r="PA1066">
        <v>0</v>
      </c>
      <c r="PB1066">
        <v>0</v>
      </c>
      <c r="PC1066">
        <v>0</v>
      </c>
      <c r="PD1066">
        <v>0</v>
      </c>
      <c r="PE1066">
        <v>0</v>
      </c>
      <c r="PF1066">
        <v>0</v>
      </c>
      <c r="PG1066">
        <v>0</v>
      </c>
      <c r="PH1066">
        <v>0</v>
      </c>
      <c r="PI1066">
        <v>0</v>
      </c>
      <c r="PJ1066">
        <v>1</v>
      </c>
      <c r="PK1066">
        <v>0</v>
      </c>
      <c r="PL1066" t="s">
        <v>454</v>
      </c>
      <c r="PM1066">
        <v>1</v>
      </c>
      <c r="PN1066">
        <v>3</v>
      </c>
      <c r="PO1066">
        <v>0</v>
      </c>
      <c r="PP1066">
        <v>1</v>
      </c>
      <c r="PQ1066">
        <v>0</v>
      </c>
      <c r="PR1066">
        <v>0</v>
      </c>
      <c r="PS1066">
        <v>0</v>
      </c>
      <c r="PT1066">
        <v>0</v>
      </c>
      <c r="PU1066">
        <v>0</v>
      </c>
      <c r="PV1066">
        <v>0</v>
      </c>
      <c r="PW1066">
        <v>1</v>
      </c>
      <c r="PX1066">
        <v>0</v>
      </c>
      <c r="PY1066">
        <v>0</v>
      </c>
      <c r="PZ1066">
        <f t="shared" si="16"/>
        <v>2</v>
      </c>
      <c r="QA1066">
        <v>6</v>
      </c>
    </row>
    <row r="1067" spans="1:443" x14ac:dyDescent="0.25">
      <c r="A1067" t="s">
        <v>4059</v>
      </c>
      <c r="B1067" t="s">
        <v>4060</v>
      </c>
      <c r="C1067">
        <v>7036</v>
      </c>
      <c r="D1067">
        <v>0</v>
      </c>
      <c r="E1067">
        <v>477</v>
      </c>
      <c r="F1067">
        <v>25754</v>
      </c>
      <c r="G1067" t="s">
        <v>445</v>
      </c>
      <c r="H1067">
        <v>0</v>
      </c>
      <c r="I1067" t="s">
        <v>445</v>
      </c>
      <c r="J1067">
        <v>41</v>
      </c>
      <c r="K1067" t="s">
        <v>2309</v>
      </c>
      <c r="L1067">
        <v>0</v>
      </c>
      <c r="M1067" t="s">
        <v>445</v>
      </c>
      <c r="N1067" t="s">
        <v>446</v>
      </c>
      <c r="O1067">
        <v>2</v>
      </c>
      <c r="P1067">
        <v>1</v>
      </c>
      <c r="Q1067">
        <v>2</v>
      </c>
      <c r="R1067">
        <v>4</v>
      </c>
      <c r="S1067" t="s">
        <v>447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 t="s">
        <v>445</v>
      </c>
      <c r="AG1067">
        <v>1</v>
      </c>
      <c r="AH1067" t="s">
        <v>446</v>
      </c>
      <c r="AI1067" s="1">
        <v>44687</v>
      </c>
      <c r="AJ1067" s="2">
        <v>0.90151620370370367</v>
      </c>
      <c r="AK1067" s="1">
        <v>44713</v>
      </c>
      <c r="AL1067" t="s">
        <v>448</v>
      </c>
      <c r="AM1067" t="s">
        <v>449</v>
      </c>
      <c r="AN1067" t="s">
        <v>498</v>
      </c>
      <c r="AO1067">
        <v>1</v>
      </c>
      <c r="AP1067">
        <v>0</v>
      </c>
      <c r="AQ1067">
        <v>0</v>
      </c>
      <c r="AR1067" t="s">
        <v>445</v>
      </c>
      <c r="AS1067">
        <v>0</v>
      </c>
      <c r="AT1067">
        <v>0</v>
      </c>
      <c r="AU1067">
        <v>2</v>
      </c>
      <c r="AV1067">
        <v>1</v>
      </c>
      <c r="AW1067" t="s">
        <v>446</v>
      </c>
      <c r="AX1067">
        <v>1</v>
      </c>
      <c r="AY1067">
        <v>61</v>
      </c>
      <c r="AZ1067">
        <v>3</v>
      </c>
      <c r="BA1067" t="s">
        <v>445</v>
      </c>
      <c r="BB1067" t="s">
        <v>445</v>
      </c>
      <c r="BC1067" t="s">
        <v>445</v>
      </c>
      <c r="BD1067">
        <v>1</v>
      </c>
      <c r="BE1067" t="s">
        <v>445</v>
      </c>
      <c r="BF1067">
        <v>3</v>
      </c>
      <c r="BG1067">
        <v>1</v>
      </c>
      <c r="BH1067" t="s">
        <v>445</v>
      </c>
      <c r="BI1067" t="s">
        <v>445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0</v>
      </c>
      <c r="BW1067">
        <v>0</v>
      </c>
      <c r="BX1067">
        <v>5</v>
      </c>
      <c r="BY1067">
        <v>2021</v>
      </c>
      <c r="BZ1067">
        <v>0</v>
      </c>
      <c r="CA1067">
        <v>0</v>
      </c>
      <c r="CB1067" t="s">
        <v>445</v>
      </c>
      <c r="CC1067">
        <v>0</v>
      </c>
      <c r="CD1067" t="s">
        <v>445</v>
      </c>
      <c r="CE1067" t="s">
        <v>445</v>
      </c>
      <c r="CF1067">
        <v>0</v>
      </c>
      <c r="CG1067">
        <v>1</v>
      </c>
      <c r="CH1067">
        <v>0</v>
      </c>
      <c r="CI1067" t="s">
        <v>446</v>
      </c>
      <c r="CJ1067">
        <v>0</v>
      </c>
      <c r="CK1067" t="s">
        <v>446</v>
      </c>
      <c r="CL1067">
        <v>2500000</v>
      </c>
      <c r="CM1067" t="s">
        <v>445</v>
      </c>
      <c r="CN1067" t="s">
        <v>445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 t="s">
        <v>445</v>
      </c>
      <c r="CZ1067" t="s">
        <v>451</v>
      </c>
      <c r="DA1067" t="s">
        <v>445</v>
      </c>
      <c r="DB1067" t="s">
        <v>445</v>
      </c>
      <c r="DC1067" t="s">
        <v>445</v>
      </c>
      <c r="DD1067" t="s">
        <v>445</v>
      </c>
      <c r="DE1067" t="s">
        <v>445</v>
      </c>
      <c r="DF1067" t="s">
        <v>445</v>
      </c>
      <c r="DG1067" t="s">
        <v>445</v>
      </c>
      <c r="DH1067" t="s">
        <v>445</v>
      </c>
      <c r="DI1067" t="s">
        <v>445</v>
      </c>
      <c r="DJ1067" t="s">
        <v>445</v>
      </c>
      <c r="DK1067" t="s">
        <v>445</v>
      </c>
      <c r="DL1067" t="s">
        <v>445</v>
      </c>
      <c r="DM1067" t="s">
        <v>446</v>
      </c>
      <c r="DN1067" t="s">
        <v>445</v>
      </c>
      <c r="DO1067" t="s">
        <v>445</v>
      </c>
      <c r="DP1067" t="s">
        <v>445</v>
      </c>
      <c r="DQ1067" t="s">
        <v>445</v>
      </c>
      <c r="DR1067" t="s">
        <v>445</v>
      </c>
      <c r="DS1067" t="s">
        <v>445</v>
      </c>
      <c r="DT1067" t="s">
        <v>446</v>
      </c>
      <c r="DU1067" t="s">
        <v>446</v>
      </c>
      <c r="DV1067" t="s">
        <v>446</v>
      </c>
      <c r="DW1067" t="s">
        <v>445</v>
      </c>
      <c r="DX1067">
        <v>2</v>
      </c>
      <c r="DY1067" t="s">
        <v>445</v>
      </c>
      <c r="DZ1067" t="s">
        <v>445</v>
      </c>
      <c r="EA1067">
        <v>0</v>
      </c>
      <c r="EB1067">
        <v>1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2</v>
      </c>
      <c r="EJ1067">
        <v>1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 t="s">
        <v>445</v>
      </c>
      <c r="EU1067" t="s">
        <v>445</v>
      </c>
      <c r="EV1067" t="s">
        <v>445</v>
      </c>
      <c r="EW1067">
        <v>0</v>
      </c>
      <c r="EX1067">
        <v>2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1</v>
      </c>
      <c r="FE1067">
        <v>0</v>
      </c>
      <c r="FF1067">
        <v>0</v>
      </c>
      <c r="FG1067">
        <v>1</v>
      </c>
      <c r="FH1067">
        <v>0</v>
      </c>
      <c r="FI1067" t="s">
        <v>445</v>
      </c>
      <c r="FJ1067" t="s">
        <v>445</v>
      </c>
      <c r="FK1067" t="s">
        <v>445</v>
      </c>
      <c r="FL1067" t="s">
        <v>445</v>
      </c>
      <c r="FM1067" t="s">
        <v>445</v>
      </c>
      <c r="FN1067" t="s">
        <v>445</v>
      </c>
      <c r="FO1067" t="s">
        <v>445</v>
      </c>
      <c r="FP1067" t="s">
        <v>445</v>
      </c>
      <c r="FQ1067" t="s">
        <v>445</v>
      </c>
      <c r="FR1067">
        <v>2</v>
      </c>
      <c r="FS1067">
        <v>3</v>
      </c>
      <c r="FT1067">
        <v>2</v>
      </c>
      <c r="FU1067">
        <v>5</v>
      </c>
      <c r="FV1067">
        <v>1</v>
      </c>
      <c r="FW1067">
        <v>6</v>
      </c>
      <c r="FX1067">
        <v>4</v>
      </c>
      <c r="FY1067" t="s">
        <v>445</v>
      </c>
      <c r="FZ1067" t="s">
        <v>445</v>
      </c>
      <c r="GA1067">
        <v>2</v>
      </c>
      <c r="GB1067">
        <v>1</v>
      </c>
      <c r="GC1067" t="s">
        <v>445</v>
      </c>
      <c r="GD1067">
        <v>1</v>
      </c>
      <c r="GE1067">
        <v>0</v>
      </c>
      <c r="GF1067">
        <v>2021</v>
      </c>
      <c r="GG1067">
        <v>0</v>
      </c>
      <c r="GH1067" t="s">
        <v>445</v>
      </c>
      <c r="GI1067" t="s">
        <v>445</v>
      </c>
      <c r="GJ1067" t="s">
        <v>445</v>
      </c>
      <c r="GK1067">
        <v>1</v>
      </c>
      <c r="GL1067">
        <v>1</v>
      </c>
      <c r="GM1067">
        <v>1</v>
      </c>
      <c r="GN1067">
        <v>1</v>
      </c>
      <c r="GO1067" t="s">
        <v>445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 t="s">
        <v>445</v>
      </c>
      <c r="GV1067" t="s">
        <v>445</v>
      </c>
      <c r="GW1067" t="s">
        <v>445</v>
      </c>
      <c r="GX1067">
        <v>0</v>
      </c>
      <c r="GY1067" t="s">
        <v>445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1</v>
      </c>
      <c r="HG1067" t="s">
        <v>446</v>
      </c>
      <c r="HH1067">
        <v>3</v>
      </c>
      <c r="HI1067" t="s">
        <v>445</v>
      </c>
      <c r="HJ1067" t="s">
        <v>445</v>
      </c>
      <c r="HK1067">
        <v>0</v>
      </c>
      <c r="HL1067" t="s">
        <v>445</v>
      </c>
      <c r="HM1067" t="s">
        <v>445</v>
      </c>
      <c r="HN1067" t="s">
        <v>445</v>
      </c>
      <c r="HO1067" t="s">
        <v>445</v>
      </c>
      <c r="HP1067" t="s">
        <v>445</v>
      </c>
      <c r="HQ1067" t="s">
        <v>445</v>
      </c>
      <c r="HR1067" t="s">
        <v>445</v>
      </c>
      <c r="HS1067" t="s">
        <v>445</v>
      </c>
      <c r="HT1067" t="s">
        <v>445</v>
      </c>
      <c r="HU1067">
        <v>1</v>
      </c>
      <c r="HV1067">
        <v>1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 t="s">
        <v>446</v>
      </c>
      <c r="IC1067">
        <v>2</v>
      </c>
      <c r="ID1067">
        <v>0</v>
      </c>
      <c r="IE1067" t="s">
        <v>445</v>
      </c>
      <c r="IF1067" t="s">
        <v>445</v>
      </c>
      <c r="IG1067" t="s">
        <v>445</v>
      </c>
      <c r="IH1067" t="s">
        <v>446</v>
      </c>
      <c r="II1067" t="s">
        <v>445</v>
      </c>
      <c r="IJ1067" t="s">
        <v>446</v>
      </c>
      <c r="IK1067" t="s">
        <v>445</v>
      </c>
      <c r="IL1067" t="s">
        <v>445</v>
      </c>
      <c r="IM1067">
        <v>65</v>
      </c>
      <c r="IN1067">
        <v>1</v>
      </c>
      <c r="IO1067">
        <v>3</v>
      </c>
      <c r="IP1067">
        <v>1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 t="s">
        <v>446</v>
      </c>
      <c r="IY1067" s="3">
        <v>2000000</v>
      </c>
      <c r="IZ1067" s="3">
        <v>3000000</v>
      </c>
      <c r="JA1067">
        <v>8</v>
      </c>
      <c r="JB1067">
        <v>1</v>
      </c>
      <c r="JC1067">
        <v>260000</v>
      </c>
      <c r="JD1067" t="s">
        <v>445</v>
      </c>
      <c r="JE1067">
        <v>0</v>
      </c>
      <c r="JF1067" s="3">
        <v>1000000</v>
      </c>
      <c r="JG1067">
        <v>0</v>
      </c>
      <c r="JH1067">
        <v>0</v>
      </c>
      <c r="JI1067" t="s">
        <v>445</v>
      </c>
      <c r="JJ1067" s="3">
        <v>1000000</v>
      </c>
      <c r="JK1067" t="s">
        <v>445</v>
      </c>
      <c r="JL1067" s="3">
        <v>2000000</v>
      </c>
      <c r="JM1067">
        <v>1</v>
      </c>
      <c r="JN1067" s="3">
        <v>5000000</v>
      </c>
      <c r="JO1067" t="s">
        <v>445</v>
      </c>
      <c r="JP1067" t="s">
        <v>445</v>
      </c>
      <c r="JQ1067">
        <v>0</v>
      </c>
      <c r="JR1067">
        <v>0</v>
      </c>
      <c r="JS1067" t="s">
        <v>445</v>
      </c>
      <c r="JT1067" t="s">
        <v>445</v>
      </c>
      <c r="JU1067" t="s">
        <v>445</v>
      </c>
      <c r="JV1067" t="s">
        <v>445</v>
      </c>
      <c r="JW1067" t="s">
        <v>445</v>
      </c>
      <c r="JX1067" t="s">
        <v>445</v>
      </c>
      <c r="JY1067" t="s">
        <v>445</v>
      </c>
      <c r="JZ1067" t="s">
        <v>445</v>
      </c>
      <c r="KA1067" t="s">
        <v>445</v>
      </c>
      <c r="KB1067">
        <v>2</v>
      </c>
      <c r="KC1067">
        <v>2</v>
      </c>
      <c r="KD1067" t="s">
        <v>453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1</v>
      </c>
      <c r="KK1067">
        <v>0</v>
      </c>
      <c r="KL1067">
        <v>0</v>
      </c>
      <c r="KM1067" t="s">
        <v>446</v>
      </c>
      <c r="KN1067">
        <v>0</v>
      </c>
      <c r="KO1067" t="s">
        <v>446</v>
      </c>
      <c r="KP1067">
        <v>5</v>
      </c>
      <c r="KQ1067">
        <v>6</v>
      </c>
      <c r="KR1067" t="s">
        <v>445</v>
      </c>
      <c r="KS1067" t="s">
        <v>445</v>
      </c>
      <c r="KT1067">
        <v>0</v>
      </c>
      <c r="KU1067">
        <v>2</v>
      </c>
      <c r="KV1067">
        <v>2</v>
      </c>
      <c r="KW1067">
        <v>4</v>
      </c>
      <c r="KX1067">
        <v>1</v>
      </c>
      <c r="KY1067" t="s">
        <v>445</v>
      </c>
      <c r="KZ1067" t="s">
        <v>445</v>
      </c>
      <c r="LA1067">
        <v>1</v>
      </c>
      <c r="LB1067">
        <v>0</v>
      </c>
      <c r="LC1067">
        <v>1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1</v>
      </c>
      <c r="LJ1067">
        <v>0</v>
      </c>
      <c r="LK1067">
        <v>1</v>
      </c>
      <c r="LL1067">
        <v>0</v>
      </c>
      <c r="LM1067">
        <v>1</v>
      </c>
      <c r="LN1067">
        <v>0</v>
      </c>
      <c r="LO1067">
        <v>1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1</v>
      </c>
      <c r="MB1067">
        <v>1</v>
      </c>
      <c r="MC1067">
        <v>0</v>
      </c>
      <c r="MD1067">
        <v>0</v>
      </c>
      <c r="ME1067">
        <v>1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4</v>
      </c>
      <c r="MQ1067">
        <v>2</v>
      </c>
      <c r="MR1067">
        <v>2</v>
      </c>
      <c r="MS1067">
        <v>2</v>
      </c>
      <c r="MT1067">
        <v>1</v>
      </c>
      <c r="MU1067">
        <v>2</v>
      </c>
      <c r="MV1067">
        <v>3</v>
      </c>
      <c r="MW1067">
        <v>1</v>
      </c>
      <c r="MX1067">
        <v>2</v>
      </c>
      <c r="MY1067">
        <v>2</v>
      </c>
      <c r="MZ1067">
        <v>2</v>
      </c>
      <c r="NA1067">
        <v>2</v>
      </c>
      <c r="NB1067">
        <v>2</v>
      </c>
      <c r="NC1067">
        <v>2</v>
      </c>
      <c r="ND1067">
        <v>2</v>
      </c>
      <c r="NE1067">
        <v>2</v>
      </c>
      <c r="NF1067">
        <v>3</v>
      </c>
      <c r="NG1067">
        <v>3</v>
      </c>
      <c r="NH1067">
        <v>3</v>
      </c>
      <c r="NI1067">
        <v>3</v>
      </c>
      <c r="NJ1067">
        <v>4</v>
      </c>
      <c r="NK1067">
        <v>4</v>
      </c>
      <c r="NL1067">
        <v>4</v>
      </c>
      <c r="NM1067">
        <v>4</v>
      </c>
      <c r="NN1067">
        <v>4</v>
      </c>
      <c r="NO1067">
        <v>4</v>
      </c>
      <c r="NP1067">
        <v>3</v>
      </c>
      <c r="NQ1067">
        <v>3</v>
      </c>
      <c r="NR1067">
        <v>4</v>
      </c>
      <c r="NS1067">
        <v>4</v>
      </c>
      <c r="NT1067">
        <v>4</v>
      </c>
      <c r="NU1067">
        <v>3</v>
      </c>
      <c r="NV1067">
        <v>4</v>
      </c>
      <c r="NW1067">
        <v>4</v>
      </c>
      <c r="NX1067">
        <v>4</v>
      </c>
      <c r="NY1067">
        <v>3</v>
      </c>
      <c r="NZ1067">
        <v>8</v>
      </c>
      <c r="OA1067">
        <v>6</v>
      </c>
      <c r="OB1067">
        <v>7</v>
      </c>
      <c r="OC1067">
        <v>8</v>
      </c>
      <c r="OD1067">
        <v>7</v>
      </c>
      <c r="OE1067">
        <v>8</v>
      </c>
      <c r="OF1067">
        <v>3</v>
      </c>
      <c r="OG1067" t="s">
        <v>445</v>
      </c>
      <c r="OH1067" t="s">
        <v>445</v>
      </c>
      <c r="OI1067" t="s">
        <v>445</v>
      </c>
      <c r="OJ1067">
        <v>1</v>
      </c>
      <c r="OK1067" t="s">
        <v>445</v>
      </c>
      <c r="ON1067">
        <v>0</v>
      </c>
      <c r="OO1067" t="s">
        <v>446</v>
      </c>
      <c r="OP1067" t="s">
        <v>446</v>
      </c>
      <c r="OQ1067" t="s">
        <v>446</v>
      </c>
      <c r="OR1067" t="s">
        <v>446</v>
      </c>
      <c r="OS1067" t="s">
        <v>446</v>
      </c>
      <c r="OT1067" t="s">
        <v>446</v>
      </c>
      <c r="OU1067" t="s">
        <v>446</v>
      </c>
      <c r="OV1067">
        <v>0</v>
      </c>
      <c r="OW1067">
        <v>0</v>
      </c>
      <c r="OX1067">
        <v>0</v>
      </c>
      <c r="OY1067">
        <v>0</v>
      </c>
      <c r="OZ1067">
        <v>0</v>
      </c>
      <c r="PA1067">
        <v>0</v>
      </c>
      <c r="PB1067">
        <v>0</v>
      </c>
      <c r="PC1067">
        <v>0</v>
      </c>
      <c r="PD1067">
        <v>0</v>
      </c>
      <c r="PE1067">
        <v>0</v>
      </c>
      <c r="PF1067">
        <v>0</v>
      </c>
      <c r="PG1067">
        <v>0</v>
      </c>
      <c r="PH1067">
        <v>0</v>
      </c>
      <c r="PI1067">
        <v>0</v>
      </c>
      <c r="PJ1067">
        <v>1</v>
      </c>
      <c r="PK1067">
        <v>0</v>
      </c>
      <c r="PL1067" t="s">
        <v>454</v>
      </c>
      <c r="PM1067">
        <v>1</v>
      </c>
      <c r="PN1067">
        <v>3</v>
      </c>
      <c r="PO1067">
        <v>0</v>
      </c>
      <c r="PP1067">
        <v>0</v>
      </c>
      <c r="PQ1067">
        <v>0</v>
      </c>
      <c r="PR1067">
        <v>0</v>
      </c>
      <c r="PS1067">
        <v>0</v>
      </c>
      <c r="PT1067">
        <v>0</v>
      </c>
      <c r="PU1067">
        <v>0</v>
      </c>
      <c r="PV1067">
        <v>0</v>
      </c>
      <c r="PW1067">
        <v>0</v>
      </c>
      <c r="PX1067">
        <v>0</v>
      </c>
      <c r="PY1067">
        <v>0</v>
      </c>
      <c r="PZ1067">
        <f t="shared" si="16"/>
        <v>0</v>
      </c>
      <c r="QA1067" t="s">
        <v>445</v>
      </c>
    </row>
    <row r="1068" spans="1:443" x14ac:dyDescent="0.25">
      <c r="A1068" t="s">
        <v>4061</v>
      </c>
      <c r="B1068" t="s">
        <v>4062</v>
      </c>
      <c r="C1068">
        <v>7985</v>
      </c>
      <c r="D1068">
        <v>0</v>
      </c>
      <c r="E1068">
        <v>732</v>
      </c>
      <c r="F1068">
        <v>73001</v>
      </c>
      <c r="G1068" t="s">
        <v>445</v>
      </c>
      <c r="H1068">
        <v>0</v>
      </c>
      <c r="I1068" t="s">
        <v>445</v>
      </c>
      <c r="J1068">
        <v>6</v>
      </c>
      <c r="L1068">
        <v>0</v>
      </c>
      <c r="M1068" t="s">
        <v>445</v>
      </c>
      <c r="N1068" t="s">
        <v>446</v>
      </c>
      <c r="O1068">
        <v>2</v>
      </c>
      <c r="P1068">
        <v>1</v>
      </c>
      <c r="Q1068">
        <v>4</v>
      </c>
      <c r="R1068">
        <v>6</v>
      </c>
      <c r="S1068" t="s">
        <v>447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 t="s">
        <v>445</v>
      </c>
      <c r="AG1068">
        <v>1</v>
      </c>
      <c r="AH1068" t="s">
        <v>446</v>
      </c>
      <c r="AI1068" s="1">
        <v>44695</v>
      </c>
      <c r="AJ1068" s="2">
        <v>0.74892361111111116</v>
      </c>
      <c r="AK1068" s="1">
        <v>44713</v>
      </c>
      <c r="AL1068" t="s">
        <v>448</v>
      </c>
      <c r="AM1068" t="s">
        <v>504</v>
      </c>
      <c r="AN1068" t="s">
        <v>505</v>
      </c>
      <c r="AO1068">
        <v>1</v>
      </c>
      <c r="AP1068">
        <v>0</v>
      </c>
      <c r="AQ1068">
        <v>0</v>
      </c>
      <c r="AR1068" t="s">
        <v>445</v>
      </c>
      <c r="AS1068">
        <v>0</v>
      </c>
      <c r="AT1068">
        <v>0</v>
      </c>
      <c r="AU1068">
        <v>2</v>
      </c>
      <c r="AV1068">
        <v>1</v>
      </c>
      <c r="AW1068" t="s">
        <v>446</v>
      </c>
      <c r="AX1068">
        <v>1</v>
      </c>
      <c r="AY1068">
        <v>50</v>
      </c>
      <c r="AZ1068">
        <v>3</v>
      </c>
      <c r="BA1068" t="s">
        <v>445</v>
      </c>
      <c r="BB1068" t="s">
        <v>445</v>
      </c>
      <c r="BC1068" t="s">
        <v>445</v>
      </c>
      <c r="BD1068">
        <v>2</v>
      </c>
      <c r="BE1068">
        <v>73861</v>
      </c>
      <c r="BF1068">
        <v>3</v>
      </c>
      <c r="BG1068">
        <v>1</v>
      </c>
      <c r="BH1068" t="s">
        <v>445</v>
      </c>
      <c r="BI1068" t="s">
        <v>445</v>
      </c>
      <c r="BJ1068">
        <v>0</v>
      </c>
      <c r="BK1068">
        <v>0</v>
      </c>
      <c r="BL1068">
        <v>0</v>
      </c>
      <c r="BM1068">
        <v>0</v>
      </c>
      <c r="BN1068">
        <v>1</v>
      </c>
      <c r="BO1068">
        <v>1</v>
      </c>
      <c r="BP1068">
        <v>1</v>
      </c>
      <c r="BQ1068">
        <v>0</v>
      </c>
      <c r="BR1068">
        <v>1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6</v>
      </c>
      <c r="BY1068">
        <v>2016</v>
      </c>
      <c r="BZ1068">
        <v>0</v>
      </c>
      <c r="CA1068">
        <v>0</v>
      </c>
      <c r="CB1068" t="s">
        <v>445</v>
      </c>
      <c r="CC1068">
        <v>0</v>
      </c>
      <c r="CD1068" t="s">
        <v>445</v>
      </c>
      <c r="CE1068" t="s">
        <v>445</v>
      </c>
      <c r="CF1068">
        <v>1</v>
      </c>
      <c r="CG1068">
        <v>0</v>
      </c>
      <c r="CH1068">
        <v>0</v>
      </c>
      <c r="CI1068" t="s">
        <v>446</v>
      </c>
      <c r="CJ1068">
        <v>0</v>
      </c>
      <c r="CK1068" t="s">
        <v>446</v>
      </c>
      <c r="CL1068" s="3">
        <v>14000000</v>
      </c>
      <c r="CM1068" t="s">
        <v>445</v>
      </c>
      <c r="CN1068" t="s">
        <v>445</v>
      </c>
      <c r="CO1068">
        <v>0</v>
      </c>
      <c r="CP1068">
        <v>0</v>
      </c>
      <c r="CQ1068">
        <v>0</v>
      </c>
      <c r="CR1068">
        <v>0</v>
      </c>
      <c r="CS1068">
        <v>1</v>
      </c>
      <c r="CT1068">
        <v>0</v>
      </c>
      <c r="CU1068">
        <v>1</v>
      </c>
      <c r="CV1068">
        <v>1</v>
      </c>
      <c r="CW1068">
        <v>0</v>
      </c>
      <c r="CX1068">
        <v>0</v>
      </c>
      <c r="CY1068" t="s">
        <v>445</v>
      </c>
      <c r="CZ1068" t="s">
        <v>451</v>
      </c>
      <c r="DA1068" t="s">
        <v>445</v>
      </c>
      <c r="DB1068" t="s">
        <v>445</v>
      </c>
      <c r="DC1068" t="s">
        <v>445</v>
      </c>
      <c r="DD1068" t="s">
        <v>445</v>
      </c>
      <c r="DE1068" t="s">
        <v>445</v>
      </c>
      <c r="DF1068" t="s">
        <v>445</v>
      </c>
      <c r="DG1068" t="s">
        <v>445</v>
      </c>
      <c r="DH1068" t="s">
        <v>445</v>
      </c>
      <c r="DI1068" t="s">
        <v>445</v>
      </c>
      <c r="DJ1068" t="s">
        <v>445</v>
      </c>
      <c r="DK1068" t="s">
        <v>445</v>
      </c>
      <c r="DL1068" t="s">
        <v>445</v>
      </c>
      <c r="DM1068" t="s">
        <v>446</v>
      </c>
      <c r="DN1068" t="s">
        <v>445</v>
      </c>
      <c r="DO1068" t="s">
        <v>445</v>
      </c>
      <c r="DP1068" t="s">
        <v>445</v>
      </c>
      <c r="DQ1068" t="s">
        <v>445</v>
      </c>
      <c r="DR1068" t="s">
        <v>445</v>
      </c>
      <c r="DS1068" t="s">
        <v>445</v>
      </c>
      <c r="DT1068" t="s">
        <v>446</v>
      </c>
      <c r="DU1068" t="s">
        <v>446</v>
      </c>
      <c r="DV1068" t="s">
        <v>446</v>
      </c>
      <c r="DW1068" t="s">
        <v>445</v>
      </c>
      <c r="DX1068">
        <v>3</v>
      </c>
      <c r="DY1068" t="s">
        <v>445</v>
      </c>
      <c r="DZ1068" t="s">
        <v>445</v>
      </c>
      <c r="EA1068">
        <v>0</v>
      </c>
      <c r="EB1068">
        <v>1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2</v>
      </c>
      <c r="EJ1068">
        <v>0</v>
      </c>
      <c r="EK1068">
        <v>0</v>
      </c>
      <c r="EL1068">
        <v>0</v>
      </c>
      <c r="EM1068">
        <v>1</v>
      </c>
      <c r="EN1068">
        <v>1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 t="s">
        <v>445</v>
      </c>
      <c r="EU1068" t="s">
        <v>445</v>
      </c>
      <c r="EV1068" t="s">
        <v>445</v>
      </c>
      <c r="EW1068">
        <v>0</v>
      </c>
      <c r="EX1068">
        <v>0</v>
      </c>
      <c r="EY1068">
        <v>0</v>
      </c>
      <c r="EZ1068">
        <v>0</v>
      </c>
      <c r="FA1068">
        <v>1</v>
      </c>
      <c r="FB1068">
        <v>1</v>
      </c>
      <c r="FC1068">
        <v>0</v>
      </c>
      <c r="FD1068">
        <v>0</v>
      </c>
      <c r="FE1068">
        <v>0</v>
      </c>
      <c r="FF1068">
        <v>0</v>
      </c>
      <c r="FG1068">
        <v>1</v>
      </c>
      <c r="FH1068">
        <v>0</v>
      </c>
      <c r="FI1068" t="s">
        <v>445</v>
      </c>
      <c r="FJ1068" t="s">
        <v>445</v>
      </c>
      <c r="FK1068" t="s">
        <v>445</v>
      </c>
      <c r="FL1068" t="s">
        <v>445</v>
      </c>
      <c r="FM1068" t="s">
        <v>445</v>
      </c>
      <c r="FN1068" t="s">
        <v>445</v>
      </c>
      <c r="FO1068" t="s">
        <v>445</v>
      </c>
      <c r="FP1068" t="s">
        <v>445</v>
      </c>
      <c r="FQ1068" t="s">
        <v>445</v>
      </c>
      <c r="FR1068">
        <v>4</v>
      </c>
      <c r="FS1068">
        <v>3</v>
      </c>
      <c r="FT1068">
        <v>1</v>
      </c>
      <c r="FU1068">
        <v>6</v>
      </c>
      <c r="FV1068">
        <v>2</v>
      </c>
      <c r="FW1068">
        <v>5</v>
      </c>
      <c r="FX1068">
        <v>4</v>
      </c>
      <c r="FY1068" t="s">
        <v>445</v>
      </c>
      <c r="FZ1068" t="s">
        <v>445</v>
      </c>
      <c r="GA1068">
        <v>3</v>
      </c>
      <c r="GB1068" t="s">
        <v>445</v>
      </c>
      <c r="GC1068" t="s">
        <v>445</v>
      </c>
      <c r="GD1068">
        <v>1</v>
      </c>
      <c r="GE1068">
        <v>0</v>
      </c>
      <c r="GF1068">
        <v>2018</v>
      </c>
      <c r="GG1068">
        <v>1</v>
      </c>
      <c r="GH1068">
        <v>1</v>
      </c>
      <c r="GI1068">
        <v>2</v>
      </c>
      <c r="GJ1068">
        <v>6</v>
      </c>
      <c r="GK1068">
        <v>1</v>
      </c>
      <c r="GL1068">
        <v>1</v>
      </c>
      <c r="GM1068">
        <v>0</v>
      </c>
      <c r="GN1068">
        <v>0</v>
      </c>
      <c r="GO1068">
        <v>2018</v>
      </c>
      <c r="GP1068">
        <v>0</v>
      </c>
      <c r="GQ1068">
        <v>0</v>
      </c>
      <c r="GR1068">
        <v>1</v>
      </c>
      <c r="GS1068">
        <v>0</v>
      </c>
      <c r="GT1068">
        <v>0</v>
      </c>
      <c r="GU1068" t="s">
        <v>445</v>
      </c>
      <c r="GV1068" t="s">
        <v>445</v>
      </c>
      <c r="GW1068" t="s">
        <v>445</v>
      </c>
      <c r="GX1068">
        <v>1</v>
      </c>
      <c r="GY1068">
        <v>1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1</v>
      </c>
      <c r="HG1068" t="s">
        <v>446</v>
      </c>
      <c r="HH1068">
        <v>1</v>
      </c>
      <c r="HI1068" t="s">
        <v>445</v>
      </c>
      <c r="HJ1068" t="s">
        <v>445</v>
      </c>
      <c r="HK1068">
        <v>0</v>
      </c>
      <c r="HL1068" t="s">
        <v>445</v>
      </c>
      <c r="HM1068" t="s">
        <v>445</v>
      </c>
      <c r="HN1068" t="s">
        <v>445</v>
      </c>
      <c r="HO1068" t="s">
        <v>445</v>
      </c>
      <c r="HP1068" t="s">
        <v>445</v>
      </c>
      <c r="HQ1068" t="s">
        <v>445</v>
      </c>
      <c r="HR1068" t="s">
        <v>445</v>
      </c>
      <c r="HS1068" t="s">
        <v>445</v>
      </c>
      <c r="HT1068" t="s">
        <v>445</v>
      </c>
      <c r="HU1068">
        <v>0</v>
      </c>
      <c r="HV1068">
        <v>0</v>
      </c>
      <c r="HW1068">
        <v>0</v>
      </c>
      <c r="HX1068">
        <v>1</v>
      </c>
      <c r="HY1068">
        <v>1</v>
      </c>
      <c r="HZ1068">
        <v>1</v>
      </c>
      <c r="IA1068">
        <v>0</v>
      </c>
      <c r="IB1068" t="s">
        <v>446</v>
      </c>
      <c r="IC1068">
        <v>1</v>
      </c>
      <c r="ID1068">
        <v>0</v>
      </c>
      <c r="IE1068" t="s">
        <v>445</v>
      </c>
      <c r="IF1068" t="s">
        <v>445</v>
      </c>
      <c r="IG1068" t="s">
        <v>445</v>
      </c>
      <c r="IH1068" t="s">
        <v>446</v>
      </c>
      <c r="II1068" t="s">
        <v>445</v>
      </c>
      <c r="IJ1068" t="s">
        <v>446</v>
      </c>
      <c r="IK1068" t="s">
        <v>445</v>
      </c>
      <c r="IL1068" t="s">
        <v>445</v>
      </c>
      <c r="IM1068">
        <v>65</v>
      </c>
      <c r="IN1068">
        <v>1</v>
      </c>
      <c r="IO1068">
        <v>1</v>
      </c>
      <c r="IP1068">
        <v>1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 t="s">
        <v>446</v>
      </c>
      <c r="IY1068">
        <v>4500000</v>
      </c>
      <c r="IZ1068" s="3">
        <v>3000000</v>
      </c>
      <c r="JA1068">
        <v>6</v>
      </c>
      <c r="JB1068">
        <v>0</v>
      </c>
      <c r="JC1068" t="s">
        <v>445</v>
      </c>
      <c r="JD1068" s="3">
        <v>500000</v>
      </c>
      <c r="JE1068">
        <v>0</v>
      </c>
      <c r="JF1068">
        <v>1500000</v>
      </c>
      <c r="JG1068">
        <v>0</v>
      </c>
      <c r="JH1068">
        <v>0</v>
      </c>
      <c r="JI1068" s="3">
        <v>2000000</v>
      </c>
      <c r="JJ1068" t="s">
        <v>445</v>
      </c>
      <c r="JK1068" s="3">
        <v>1000000</v>
      </c>
      <c r="JL1068" t="s">
        <v>445</v>
      </c>
      <c r="JM1068">
        <v>1</v>
      </c>
      <c r="JN1068" s="3">
        <v>6000000</v>
      </c>
      <c r="JO1068" t="s">
        <v>445</v>
      </c>
      <c r="JP1068" t="s">
        <v>445</v>
      </c>
      <c r="JQ1068">
        <v>0</v>
      </c>
      <c r="JR1068">
        <v>0</v>
      </c>
      <c r="JS1068" t="s">
        <v>445</v>
      </c>
      <c r="JT1068" t="s">
        <v>445</v>
      </c>
      <c r="JU1068" t="s">
        <v>445</v>
      </c>
      <c r="JV1068" t="s">
        <v>445</v>
      </c>
      <c r="JW1068" t="s">
        <v>445</v>
      </c>
      <c r="JX1068" t="s">
        <v>445</v>
      </c>
      <c r="JY1068" t="s">
        <v>445</v>
      </c>
      <c r="JZ1068" t="s">
        <v>445</v>
      </c>
      <c r="KA1068" t="s">
        <v>445</v>
      </c>
      <c r="KB1068">
        <v>2</v>
      </c>
      <c r="KC1068">
        <v>3</v>
      </c>
      <c r="KD1068" t="s">
        <v>453</v>
      </c>
      <c r="KE1068">
        <v>0</v>
      </c>
      <c r="KF1068">
        <v>0</v>
      </c>
      <c r="KG1068">
        <v>1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 t="s">
        <v>446</v>
      </c>
      <c r="KN1068">
        <v>0</v>
      </c>
      <c r="KO1068" t="s">
        <v>446</v>
      </c>
      <c r="KP1068">
        <v>7</v>
      </c>
      <c r="KQ1068">
        <v>4</v>
      </c>
      <c r="KR1068" t="s">
        <v>445</v>
      </c>
      <c r="KS1068" t="s">
        <v>445</v>
      </c>
      <c r="KT1068">
        <v>1</v>
      </c>
      <c r="KU1068">
        <v>2</v>
      </c>
      <c r="KV1068">
        <v>2</v>
      </c>
      <c r="KW1068">
        <v>1</v>
      </c>
      <c r="KX1068">
        <v>3</v>
      </c>
      <c r="KY1068" t="s">
        <v>445</v>
      </c>
      <c r="KZ1068" t="s">
        <v>445</v>
      </c>
      <c r="LA1068">
        <v>1</v>
      </c>
      <c r="LB1068">
        <v>0</v>
      </c>
      <c r="LC1068">
        <v>1</v>
      </c>
      <c r="LD1068">
        <v>0</v>
      </c>
      <c r="LE1068">
        <v>1</v>
      </c>
      <c r="LF1068">
        <v>0</v>
      </c>
      <c r="LG1068">
        <v>1</v>
      </c>
      <c r="LH1068">
        <v>1</v>
      </c>
      <c r="LI1068">
        <v>1</v>
      </c>
      <c r="LJ1068">
        <v>1</v>
      </c>
      <c r="LK1068">
        <v>0</v>
      </c>
      <c r="LL1068">
        <v>0</v>
      </c>
      <c r="LM1068">
        <v>1</v>
      </c>
      <c r="LN1068">
        <v>1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1</v>
      </c>
      <c r="LW1068">
        <v>0</v>
      </c>
      <c r="LX1068">
        <v>0</v>
      </c>
      <c r="LY1068">
        <v>0</v>
      </c>
      <c r="LZ1068">
        <v>1</v>
      </c>
      <c r="MA1068">
        <v>1</v>
      </c>
      <c r="MB1068">
        <v>1</v>
      </c>
      <c r="MC1068">
        <v>0</v>
      </c>
      <c r="MD1068">
        <v>0</v>
      </c>
      <c r="ME1068">
        <v>1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4</v>
      </c>
      <c r="MQ1068">
        <v>1</v>
      </c>
      <c r="MR1068">
        <v>1</v>
      </c>
      <c r="MS1068">
        <v>1</v>
      </c>
      <c r="MT1068">
        <v>1</v>
      </c>
      <c r="MU1068">
        <v>2</v>
      </c>
      <c r="MV1068">
        <v>2</v>
      </c>
      <c r="MW1068">
        <v>1</v>
      </c>
      <c r="MX1068">
        <v>1</v>
      </c>
      <c r="MY1068">
        <v>1</v>
      </c>
      <c r="MZ1068">
        <v>1</v>
      </c>
      <c r="NA1068">
        <v>1</v>
      </c>
      <c r="NB1068">
        <v>2</v>
      </c>
      <c r="NC1068">
        <v>2</v>
      </c>
      <c r="ND1068">
        <v>2</v>
      </c>
      <c r="NE1068">
        <v>2</v>
      </c>
      <c r="NF1068">
        <v>2</v>
      </c>
      <c r="NG1068">
        <v>4</v>
      </c>
      <c r="NH1068">
        <v>4</v>
      </c>
      <c r="NI1068">
        <v>4</v>
      </c>
      <c r="NJ1068">
        <v>4</v>
      </c>
      <c r="NK1068">
        <v>4</v>
      </c>
      <c r="NL1068">
        <v>3</v>
      </c>
      <c r="NM1068">
        <v>5</v>
      </c>
      <c r="NN1068">
        <v>4</v>
      </c>
      <c r="NO1068">
        <v>4</v>
      </c>
      <c r="NP1068">
        <v>4</v>
      </c>
      <c r="NQ1068">
        <v>4</v>
      </c>
      <c r="NR1068">
        <v>4</v>
      </c>
      <c r="NS1068">
        <v>5</v>
      </c>
      <c r="NT1068">
        <v>5</v>
      </c>
      <c r="NU1068">
        <v>4</v>
      </c>
      <c r="NV1068">
        <v>4</v>
      </c>
      <c r="NW1068">
        <v>4</v>
      </c>
      <c r="NX1068">
        <v>4</v>
      </c>
      <c r="NY1068">
        <v>4</v>
      </c>
      <c r="NZ1068">
        <v>9</v>
      </c>
      <c r="OA1068">
        <v>7</v>
      </c>
      <c r="OB1068">
        <v>6</v>
      </c>
      <c r="OC1068">
        <v>9</v>
      </c>
      <c r="OD1068">
        <v>8</v>
      </c>
      <c r="OE1068">
        <v>6</v>
      </c>
      <c r="OF1068">
        <v>6</v>
      </c>
      <c r="OG1068" t="s">
        <v>445</v>
      </c>
      <c r="OH1068" t="s">
        <v>445</v>
      </c>
      <c r="OI1068" t="s">
        <v>445</v>
      </c>
      <c r="OJ1068">
        <v>1</v>
      </c>
      <c r="OK1068" t="s">
        <v>445</v>
      </c>
      <c r="ON1068">
        <v>0</v>
      </c>
      <c r="OO1068" t="s">
        <v>446</v>
      </c>
      <c r="OP1068" t="s">
        <v>446</v>
      </c>
      <c r="OQ1068" t="s">
        <v>446</v>
      </c>
      <c r="OR1068" t="s">
        <v>446</v>
      </c>
      <c r="OS1068" t="s">
        <v>446</v>
      </c>
      <c r="OT1068" t="s">
        <v>446</v>
      </c>
      <c r="OU1068" t="s">
        <v>446</v>
      </c>
      <c r="OV1068">
        <v>0</v>
      </c>
      <c r="OW1068">
        <v>0</v>
      </c>
      <c r="OX1068">
        <v>0</v>
      </c>
      <c r="OY1068">
        <v>0</v>
      </c>
      <c r="OZ1068">
        <v>0</v>
      </c>
      <c r="PA1068">
        <v>0</v>
      </c>
      <c r="PB1068">
        <v>0</v>
      </c>
      <c r="PC1068">
        <v>0</v>
      </c>
      <c r="PD1068">
        <v>0</v>
      </c>
      <c r="PE1068">
        <v>0</v>
      </c>
      <c r="PF1068">
        <v>0</v>
      </c>
      <c r="PG1068">
        <v>0</v>
      </c>
      <c r="PH1068">
        <v>0</v>
      </c>
      <c r="PI1068">
        <v>0</v>
      </c>
      <c r="PJ1068">
        <v>1</v>
      </c>
      <c r="PK1068">
        <v>0</v>
      </c>
      <c r="PL1068" t="s">
        <v>454</v>
      </c>
      <c r="PM1068">
        <v>1</v>
      </c>
      <c r="PN1068">
        <v>3</v>
      </c>
      <c r="PO1068">
        <v>1</v>
      </c>
      <c r="PP1068">
        <v>0</v>
      </c>
      <c r="PQ1068">
        <v>0</v>
      </c>
      <c r="PR1068">
        <v>0</v>
      </c>
      <c r="PS1068">
        <v>0</v>
      </c>
      <c r="PT1068">
        <v>0</v>
      </c>
      <c r="PU1068">
        <v>0</v>
      </c>
      <c r="PV1068">
        <v>0</v>
      </c>
      <c r="PW1068">
        <v>0</v>
      </c>
      <c r="PX1068">
        <v>0</v>
      </c>
      <c r="PY1068">
        <v>0</v>
      </c>
      <c r="PZ1068">
        <f t="shared" si="16"/>
        <v>1</v>
      </c>
      <c r="QA1068">
        <v>2</v>
      </c>
    </row>
    <row r="1069" spans="1:443" x14ac:dyDescent="0.25">
      <c r="A1069" t="s">
        <v>4063</v>
      </c>
      <c r="B1069" t="s">
        <v>4064</v>
      </c>
      <c r="C1069">
        <v>9354</v>
      </c>
      <c r="D1069">
        <v>0</v>
      </c>
      <c r="E1069">
        <v>5</v>
      </c>
      <c r="F1069">
        <v>5088</v>
      </c>
      <c r="G1069" t="s">
        <v>445</v>
      </c>
      <c r="H1069">
        <v>0</v>
      </c>
      <c r="I1069" t="s">
        <v>445</v>
      </c>
      <c r="J1069">
        <v>5</v>
      </c>
      <c r="L1069">
        <v>0</v>
      </c>
      <c r="M1069" t="s">
        <v>445</v>
      </c>
      <c r="N1069" t="s">
        <v>446</v>
      </c>
      <c r="O1069">
        <v>2</v>
      </c>
      <c r="P1069">
        <v>1</v>
      </c>
      <c r="Q1069">
        <v>6</v>
      </c>
      <c r="R1069">
        <v>12</v>
      </c>
      <c r="S1069" t="s">
        <v>447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1</v>
      </c>
      <c r="AE1069">
        <v>0</v>
      </c>
      <c r="AF1069" t="s">
        <v>445</v>
      </c>
      <c r="AG1069">
        <v>1</v>
      </c>
      <c r="AH1069" t="s">
        <v>446</v>
      </c>
      <c r="AI1069" s="1">
        <v>44699</v>
      </c>
      <c r="AJ1069" s="2">
        <v>0.67706018518518518</v>
      </c>
      <c r="AK1069" s="1">
        <v>44713</v>
      </c>
      <c r="AL1069" t="s">
        <v>448</v>
      </c>
      <c r="AM1069" t="s">
        <v>540</v>
      </c>
      <c r="AN1069" t="s">
        <v>541</v>
      </c>
      <c r="AO1069">
        <v>1</v>
      </c>
      <c r="AP1069">
        <v>0</v>
      </c>
      <c r="AQ1069">
        <v>0</v>
      </c>
      <c r="AR1069" t="s">
        <v>445</v>
      </c>
      <c r="AS1069">
        <v>0</v>
      </c>
      <c r="AT1069">
        <v>0</v>
      </c>
      <c r="AU1069">
        <v>1</v>
      </c>
      <c r="AV1069">
        <v>3</v>
      </c>
      <c r="AW1069" t="s">
        <v>446</v>
      </c>
      <c r="AX1069">
        <v>2</v>
      </c>
      <c r="AY1069">
        <v>56</v>
      </c>
      <c r="AZ1069">
        <v>3</v>
      </c>
      <c r="BA1069">
        <v>8</v>
      </c>
      <c r="BB1069">
        <v>1</v>
      </c>
      <c r="BC1069">
        <v>0</v>
      </c>
      <c r="BD1069">
        <v>2</v>
      </c>
      <c r="BE1069">
        <v>5079</v>
      </c>
      <c r="BF1069">
        <v>2</v>
      </c>
      <c r="BG1069">
        <v>4</v>
      </c>
      <c r="BH1069" t="s">
        <v>445</v>
      </c>
      <c r="BI1069" t="s">
        <v>445</v>
      </c>
      <c r="BJ1069" t="s">
        <v>445</v>
      </c>
      <c r="BK1069" t="s">
        <v>445</v>
      </c>
      <c r="BL1069" t="s">
        <v>445</v>
      </c>
      <c r="BM1069" t="s">
        <v>445</v>
      </c>
      <c r="BN1069" t="s">
        <v>445</v>
      </c>
      <c r="BO1069" t="s">
        <v>445</v>
      </c>
      <c r="BP1069" t="s">
        <v>445</v>
      </c>
      <c r="BQ1069" t="s">
        <v>445</v>
      </c>
      <c r="BR1069">
        <v>0</v>
      </c>
      <c r="BS1069">
        <v>1</v>
      </c>
      <c r="BT1069">
        <v>0</v>
      </c>
      <c r="BU1069">
        <v>0</v>
      </c>
      <c r="BV1069">
        <v>0</v>
      </c>
      <c r="BW1069">
        <v>0</v>
      </c>
      <c r="BX1069">
        <v>9</v>
      </c>
      <c r="BY1069">
        <v>2015</v>
      </c>
      <c r="BZ1069">
        <v>0</v>
      </c>
      <c r="CA1069" t="s">
        <v>445</v>
      </c>
      <c r="CB1069" t="s">
        <v>445</v>
      </c>
      <c r="CC1069" t="s">
        <v>445</v>
      </c>
      <c r="CD1069" t="s">
        <v>445</v>
      </c>
      <c r="CE1069" t="s">
        <v>445</v>
      </c>
      <c r="CF1069">
        <v>1</v>
      </c>
      <c r="CG1069">
        <v>1</v>
      </c>
      <c r="CH1069">
        <v>0</v>
      </c>
      <c r="CI1069" t="s">
        <v>446</v>
      </c>
      <c r="CJ1069">
        <v>0</v>
      </c>
      <c r="CK1069" t="s">
        <v>446</v>
      </c>
      <c r="CL1069" s="3">
        <v>1000000</v>
      </c>
      <c r="CM1069" t="s">
        <v>445</v>
      </c>
      <c r="CN1069" t="s">
        <v>445</v>
      </c>
      <c r="CO1069">
        <v>0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0</v>
      </c>
      <c r="CV1069">
        <v>1</v>
      </c>
      <c r="CW1069">
        <v>0</v>
      </c>
      <c r="CX1069">
        <v>0</v>
      </c>
      <c r="CY1069" t="s">
        <v>445</v>
      </c>
      <c r="CZ1069" t="s">
        <v>451</v>
      </c>
      <c r="DA1069" t="s">
        <v>445</v>
      </c>
      <c r="DB1069" t="s">
        <v>445</v>
      </c>
      <c r="DC1069" t="s">
        <v>445</v>
      </c>
      <c r="DD1069" t="s">
        <v>445</v>
      </c>
      <c r="DE1069" t="s">
        <v>445</v>
      </c>
      <c r="DF1069" t="s">
        <v>445</v>
      </c>
      <c r="DG1069" t="s">
        <v>445</v>
      </c>
      <c r="DH1069" t="s">
        <v>445</v>
      </c>
      <c r="DI1069" t="s">
        <v>445</v>
      </c>
      <c r="DJ1069" t="s">
        <v>445</v>
      </c>
      <c r="DK1069" t="s">
        <v>445</v>
      </c>
      <c r="DL1069" t="s">
        <v>445</v>
      </c>
      <c r="DM1069" t="s">
        <v>446</v>
      </c>
      <c r="DN1069" t="s">
        <v>445</v>
      </c>
      <c r="DO1069" t="s">
        <v>445</v>
      </c>
      <c r="DP1069" t="s">
        <v>445</v>
      </c>
      <c r="DQ1069" t="s">
        <v>445</v>
      </c>
      <c r="DR1069" t="s">
        <v>445</v>
      </c>
      <c r="DS1069" t="s">
        <v>445</v>
      </c>
      <c r="DT1069" t="s">
        <v>446</v>
      </c>
      <c r="DU1069" t="s">
        <v>446</v>
      </c>
      <c r="DV1069" t="s">
        <v>446</v>
      </c>
      <c r="DW1069" t="s">
        <v>445</v>
      </c>
      <c r="DX1069">
        <v>2</v>
      </c>
      <c r="DY1069" t="s">
        <v>445</v>
      </c>
      <c r="DZ1069" t="s">
        <v>445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1</v>
      </c>
      <c r="EI1069">
        <v>2</v>
      </c>
      <c r="EJ1069">
        <v>1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 t="s">
        <v>445</v>
      </c>
      <c r="EU1069" t="s">
        <v>445</v>
      </c>
      <c r="EV1069" t="s">
        <v>445</v>
      </c>
      <c r="EW1069">
        <v>0</v>
      </c>
      <c r="EX1069">
        <v>0</v>
      </c>
      <c r="EY1069">
        <v>0</v>
      </c>
      <c r="EZ1069">
        <v>1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1</v>
      </c>
      <c r="FH1069">
        <v>0</v>
      </c>
      <c r="FI1069" t="s">
        <v>445</v>
      </c>
      <c r="FJ1069" t="s">
        <v>445</v>
      </c>
      <c r="FK1069" t="s">
        <v>445</v>
      </c>
      <c r="FL1069" t="s">
        <v>445</v>
      </c>
      <c r="FM1069" t="s">
        <v>445</v>
      </c>
      <c r="FN1069" t="s">
        <v>445</v>
      </c>
      <c r="FO1069" t="s">
        <v>445</v>
      </c>
      <c r="FP1069" t="s">
        <v>445</v>
      </c>
      <c r="FQ1069" t="s">
        <v>445</v>
      </c>
      <c r="FR1069">
        <v>2</v>
      </c>
      <c r="FS1069">
        <v>1</v>
      </c>
      <c r="FT1069">
        <v>6</v>
      </c>
      <c r="FU1069">
        <v>5</v>
      </c>
      <c r="FV1069">
        <v>2</v>
      </c>
      <c r="FW1069">
        <v>4</v>
      </c>
      <c r="FX1069">
        <v>3</v>
      </c>
      <c r="FY1069" t="s">
        <v>445</v>
      </c>
      <c r="FZ1069" t="s">
        <v>445</v>
      </c>
      <c r="GA1069">
        <v>3</v>
      </c>
      <c r="GB1069" t="s">
        <v>445</v>
      </c>
      <c r="GC1069" t="s">
        <v>445</v>
      </c>
      <c r="GD1069">
        <v>1</v>
      </c>
      <c r="GE1069">
        <v>0</v>
      </c>
      <c r="GF1069">
        <v>2015</v>
      </c>
      <c r="GG1069">
        <v>0</v>
      </c>
      <c r="GH1069" t="s">
        <v>445</v>
      </c>
      <c r="GI1069" t="s">
        <v>445</v>
      </c>
      <c r="GJ1069" t="s">
        <v>445</v>
      </c>
      <c r="GK1069">
        <v>1</v>
      </c>
      <c r="GL1069">
        <v>1</v>
      </c>
      <c r="GM1069">
        <v>0</v>
      </c>
      <c r="GN1069">
        <v>1</v>
      </c>
      <c r="GO1069" t="s">
        <v>445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 t="s">
        <v>445</v>
      </c>
      <c r="GV1069" t="s">
        <v>445</v>
      </c>
      <c r="GW1069" t="s">
        <v>445</v>
      </c>
      <c r="GX1069">
        <v>0</v>
      </c>
      <c r="GY1069" t="s">
        <v>445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1</v>
      </c>
      <c r="HG1069" t="s">
        <v>446</v>
      </c>
      <c r="HH1069">
        <v>2</v>
      </c>
      <c r="HI1069" t="s">
        <v>445</v>
      </c>
      <c r="HJ1069" t="s">
        <v>445</v>
      </c>
      <c r="HK1069">
        <v>0</v>
      </c>
      <c r="HL1069" t="s">
        <v>445</v>
      </c>
      <c r="HM1069" t="s">
        <v>445</v>
      </c>
      <c r="HN1069" t="s">
        <v>445</v>
      </c>
      <c r="HO1069" t="s">
        <v>445</v>
      </c>
      <c r="HP1069" t="s">
        <v>445</v>
      </c>
      <c r="HQ1069" t="s">
        <v>445</v>
      </c>
      <c r="HR1069" t="s">
        <v>445</v>
      </c>
      <c r="HS1069" t="s">
        <v>445</v>
      </c>
      <c r="HT1069" t="s">
        <v>445</v>
      </c>
      <c r="HU1069">
        <v>1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 t="s">
        <v>446</v>
      </c>
      <c r="IC1069">
        <v>2</v>
      </c>
      <c r="ID1069">
        <v>0</v>
      </c>
      <c r="IE1069" t="s">
        <v>445</v>
      </c>
      <c r="IF1069" t="s">
        <v>445</v>
      </c>
      <c r="IG1069" t="s">
        <v>445</v>
      </c>
      <c r="IH1069" t="s">
        <v>446</v>
      </c>
      <c r="II1069" t="s">
        <v>445</v>
      </c>
      <c r="IJ1069" t="s">
        <v>446</v>
      </c>
      <c r="IK1069" t="s">
        <v>445</v>
      </c>
      <c r="IL1069" t="s">
        <v>445</v>
      </c>
      <c r="IM1069">
        <v>80</v>
      </c>
      <c r="IN1069">
        <v>1</v>
      </c>
      <c r="IO1069">
        <v>1</v>
      </c>
      <c r="IP1069">
        <v>1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 t="s">
        <v>446</v>
      </c>
      <c r="IY1069">
        <v>150000</v>
      </c>
      <c r="IZ1069" s="3">
        <v>100000</v>
      </c>
      <c r="JA1069">
        <v>2</v>
      </c>
      <c r="JB1069">
        <v>1</v>
      </c>
      <c r="JC1069" s="3">
        <v>600000</v>
      </c>
      <c r="JD1069" t="s">
        <v>445</v>
      </c>
      <c r="JE1069">
        <v>0</v>
      </c>
      <c r="JF1069">
        <v>0</v>
      </c>
      <c r="JG1069">
        <v>0</v>
      </c>
      <c r="JH1069">
        <v>0</v>
      </c>
      <c r="JI1069" t="s">
        <v>445</v>
      </c>
      <c r="JJ1069">
        <v>0</v>
      </c>
      <c r="JK1069" t="s">
        <v>445</v>
      </c>
      <c r="JL1069" s="3">
        <v>100000</v>
      </c>
      <c r="JM1069">
        <v>1</v>
      </c>
      <c r="JN1069" s="3">
        <v>500000</v>
      </c>
      <c r="JO1069" t="s">
        <v>445</v>
      </c>
      <c r="JP1069" t="s">
        <v>445</v>
      </c>
      <c r="JQ1069">
        <v>1</v>
      </c>
      <c r="JR1069">
        <v>0</v>
      </c>
      <c r="JS1069" t="s">
        <v>445</v>
      </c>
      <c r="JT1069" t="s">
        <v>445</v>
      </c>
      <c r="JU1069" t="s">
        <v>445</v>
      </c>
      <c r="JV1069" t="s">
        <v>445</v>
      </c>
      <c r="JW1069" t="s">
        <v>445</v>
      </c>
      <c r="JX1069" t="s">
        <v>445</v>
      </c>
      <c r="JY1069" t="s">
        <v>445</v>
      </c>
      <c r="JZ1069" t="s">
        <v>445</v>
      </c>
      <c r="KA1069" t="s">
        <v>445</v>
      </c>
      <c r="KB1069">
        <v>2</v>
      </c>
      <c r="KC1069">
        <v>0</v>
      </c>
      <c r="KD1069" t="s">
        <v>453</v>
      </c>
      <c r="KE1069">
        <v>0</v>
      </c>
      <c r="KF1069">
        <v>0</v>
      </c>
      <c r="KG1069">
        <v>1</v>
      </c>
      <c r="KH1069">
        <v>0</v>
      </c>
      <c r="KI1069">
        <v>0</v>
      </c>
      <c r="KJ1069">
        <v>0</v>
      </c>
      <c r="KK1069">
        <v>0</v>
      </c>
      <c r="KL1069">
        <v>1</v>
      </c>
      <c r="KM1069" t="s">
        <v>522</v>
      </c>
      <c r="KN1069">
        <v>1</v>
      </c>
      <c r="KO1069" t="s">
        <v>588</v>
      </c>
      <c r="KP1069">
        <v>10</v>
      </c>
      <c r="KQ1069">
        <v>9</v>
      </c>
      <c r="KR1069" t="s">
        <v>445</v>
      </c>
      <c r="KS1069" t="s">
        <v>445</v>
      </c>
      <c r="KT1069">
        <v>0</v>
      </c>
      <c r="KU1069">
        <v>2</v>
      </c>
      <c r="KV1069">
        <v>3</v>
      </c>
      <c r="KW1069">
        <v>3</v>
      </c>
      <c r="KX1069">
        <v>0</v>
      </c>
      <c r="KY1069" t="s">
        <v>445</v>
      </c>
      <c r="KZ1069" t="s">
        <v>445</v>
      </c>
      <c r="LA1069">
        <v>1</v>
      </c>
      <c r="LB1069">
        <v>0</v>
      </c>
      <c r="LC1069">
        <v>1</v>
      </c>
      <c r="LD1069">
        <v>1</v>
      </c>
      <c r="LE1069">
        <v>0</v>
      </c>
      <c r="LF1069">
        <v>0</v>
      </c>
      <c r="LG1069">
        <v>1</v>
      </c>
      <c r="LH1069">
        <v>0</v>
      </c>
      <c r="LI1069">
        <v>1</v>
      </c>
      <c r="LJ1069">
        <v>1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1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1</v>
      </c>
      <c r="MB1069">
        <v>1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5</v>
      </c>
      <c r="MQ1069">
        <v>5</v>
      </c>
      <c r="MR1069">
        <v>1</v>
      </c>
      <c r="MS1069">
        <v>1</v>
      </c>
      <c r="MT1069">
        <v>5</v>
      </c>
      <c r="MU1069">
        <v>1</v>
      </c>
      <c r="MV1069">
        <v>1</v>
      </c>
      <c r="MW1069">
        <v>1</v>
      </c>
      <c r="MX1069">
        <v>1</v>
      </c>
      <c r="MY1069">
        <v>1</v>
      </c>
      <c r="MZ1069">
        <v>1</v>
      </c>
      <c r="NA1069">
        <v>5</v>
      </c>
      <c r="NB1069">
        <v>5</v>
      </c>
      <c r="NC1069">
        <v>1</v>
      </c>
      <c r="ND1069">
        <v>5</v>
      </c>
      <c r="NE1069">
        <v>1</v>
      </c>
      <c r="NF1069">
        <v>5</v>
      </c>
      <c r="NG1069">
        <v>5</v>
      </c>
      <c r="NH1069">
        <v>5</v>
      </c>
      <c r="NI1069">
        <v>1</v>
      </c>
      <c r="NJ1069">
        <v>1</v>
      </c>
      <c r="NK1069">
        <v>5</v>
      </c>
      <c r="NL1069">
        <v>5</v>
      </c>
      <c r="NM1069">
        <v>5</v>
      </c>
      <c r="NN1069">
        <v>5</v>
      </c>
      <c r="NO1069">
        <v>5</v>
      </c>
      <c r="NP1069">
        <v>5</v>
      </c>
      <c r="NQ1069">
        <v>1</v>
      </c>
      <c r="NR1069">
        <v>1</v>
      </c>
      <c r="NS1069">
        <v>5</v>
      </c>
      <c r="NT1069">
        <v>5</v>
      </c>
      <c r="NU1069">
        <v>3</v>
      </c>
      <c r="NV1069">
        <v>1</v>
      </c>
      <c r="NW1069">
        <v>1</v>
      </c>
      <c r="NX1069">
        <v>1</v>
      </c>
      <c r="NY1069">
        <v>5</v>
      </c>
      <c r="NZ1069">
        <v>5</v>
      </c>
      <c r="OA1069">
        <v>2</v>
      </c>
      <c r="OB1069">
        <v>5</v>
      </c>
      <c r="OC1069">
        <v>10</v>
      </c>
      <c r="OD1069">
        <v>10</v>
      </c>
      <c r="OE1069">
        <v>10</v>
      </c>
      <c r="OF1069">
        <v>10</v>
      </c>
      <c r="OG1069" t="s">
        <v>445</v>
      </c>
      <c r="OH1069" t="s">
        <v>445</v>
      </c>
      <c r="OI1069" t="s">
        <v>445</v>
      </c>
      <c r="OJ1069">
        <v>1</v>
      </c>
      <c r="OK1069" t="s">
        <v>445</v>
      </c>
      <c r="ON1069">
        <v>0</v>
      </c>
      <c r="OO1069" t="s">
        <v>446</v>
      </c>
      <c r="OP1069" t="s">
        <v>446</v>
      </c>
      <c r="OQ1069" t="s">
        <v>446</v>
      </c>
      <c r="OR1069" t="s">
        <v>446</v>
      </c>
      <c r="OS1069" t="s">
        <v>446</v>
      </c>
      <c r="OT1069" t="s">
        <v>446</v>
      </c>
      <c r="OU1069" t="s">
        <v>446</v>
      </c>
      <c r="OV1069">
        <v>0</v>
      </c>
      <c r="OW1069">
        <v>0</v>
      </c>
      <c r="OX1069">
        <v>0</v>
      </c>
      <c r="OY1069">
        <v>0</v>
      </c>
      <c r="OZ1069">
        <v>0</v>
      </c>
      <c r="PA1069">
        <v>0</v>
      </c>
      <c r="PB1069">
        <v>0</v>
      </c>
      <c r="PC1069">
        <v>0</v>
      </c>
      <c r="PD1069">
        <v>0</v>
      </c>
      <c r="PE1069">
        <v>0</v>
      </c>
      <c r="PF1069">
        <v>0</v>
      </c>
      <c r="PG1069">
        <v>0</v>
      </c>
      <c r="PH1069">
        <v>0</v>
      </c>
      <c r="PI1069">
        <v>0</v>
      </c>
      <c r="PJ1069">
        <v>1</v>
      </c>
      <c r="PK1069">
        <v>0</v>
      </c>
      <c r="PL1069" t="s">
        <v>454</v>
      </c>
      <c r="PM1069">
        <v>1</v>
      </c>
      <c r="PN1069">
        <v>3</v>
      </c>
      <c r="PO1069">
        <v>0</v>
      </c>
      <c r="PP1069">
        <v>0</v>
      </c>
      <c r="PQ1069">
        <v>0</v>
      </c>
      <c r="PR1069">
        <v>0</v>
      </c>
      <c r="PS1069">
        <v>0</v>
      </c>
      <c r="PT1069">
        <v>0</v>
      </c>
      <c r="PU1069">
        <v>1</v>
      </c>
      <c r="PV1069">
        <v>0</v>
      </c>
      <c r="PW1069">
        <v>0</v>
      </c>
      <c r="PX1069">
        <v>0</v>
      </c>
      <c r="PY1069">
        <v>0</v>
      </c>
      <c r="PZ1069">
        <f t="shared" si="16"/>
        <v>7</v>
      </c>
      <c r="QA1069" t="s">
        <v>445</v>
      </c>
    </row>
    <row r="1070" spans="1:443" x14ac:dyDescent="0.25">
      <c r="A1070" t="s">
        <v>4065</v>
      </c>
      <c r="B1070" t="s">
        <v>4066</v>
      </c>
      <c r="C1070">
        <v>1651</v>
      </c>
      <c r="D1070" t="s">
        <v>4067</v>
      </c>
      <c r="E1070">
        <v>274</v>
      </c>
      <c r="F1070">
        <v>25307</v>
      </c>
      <c r="G1070" t="s">
        <v>445</v>
      </c>
      <c r="H1070">
        <v>1</v>
      </c>
      <c r="I1070">
        <v>1</v>
      </c>
      <c r="J1070">
        <v>18</v>
      </c>
      <c r="L1070">
        <v>0</v>
      </c>
      <c r="M1070" t="s">
        <v>445</v>
      </c>
      <c r="N1070" t="s">
        <v>446</v>
      </c>
      <c r="O1070">
        <v>2</v>
      </c>
      <c r="P1070">
        <v>1</v>
      </c>
      <c r="Q1070">
        <v>4</v>
      </c>
      <c r="R1070">
        <v>6</v>
      </c>
      <c r="S1070" t="s">
        <v>447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 t="s">
        <v>445</v>
      </c>
      <c r="AG1070">
        <v>1</v>
      </c>
      <c r="AH1070" t="s">
        <v>446</v>
      </c>
      <c r="AI1070" s="1">
        <v>44699</v>
      </c>
      <c r="AJ1070" s="2">
        <v>0.56001157407407409</v>
      </c>
      <c r="AK1070" s="1">
        <v>44713</v>
      </c>
      <c r="AL1070" t="s">
        <v>448</v>
      </c>
      <c r="AM1070" t="s">
        <v>449</v>
      </c>
      <c r="AN1070" t="s">
        <v>493</v>
      </c>
      <c r="AO1070">
        <v>1</v>
      </c>
      <c r="AP1070">
        <v>0</v>
      </c>
      <c r="AQ1070">
        <v>0</v>
      </c>
      <c r="AR1070" t="s">
        <v>445</v>
      </c>
      <c r="AS1070">
        <v>0</v>
      </c>
      <c r="AT1070">
        <v>1</v>
      </c>
      <c r="AU1070">
        <v>2</v>
      </c>
      <c r="AV1070">
        <v>1</v>
      </c>
      <c r="AW1070" t="s">
        <v>446</v>
      </c>
      <c r="AX1070">
        <v>2</v>
      </c>
      <c r="AY1070">
        <v>58</v>
      </c>
      <c r="AZ1070">
        <v>6</v>
      </c>
      <c r="BA1070" t="s">
        <v>445</v>
      </c>
      <c r="BB1070" t="s">
        <v>445</v>
      </c>
      <c r="BC1070" t="s">
        <v>445</v>
      </c>
      <c r="BD1070">
        <v>1</v>
      </c>
      <c r="BE1070" t="s">
        <v>445</v>
      </c>
      <c r="BF1070">
        <v>1</v>
      </c>
      <c r="BG1070">
        <v>1</v>
      </c>
      <c r="BH1070" t="s">
        <v>445</v>
      </c>
      <c r="BI1070" t="s">
        <v>445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5</v>
      </c>
      <c r="BY1070">
        <v>1998</v>
      </c>
      <c r="BZ1070">
        <v>0</v>
      </c>
      <c r="CA1070">
        <v>1</v>
      </c>
      <c r="CB1070">
        <v>1</v>
      </c>
      <c r="CC1070">
        <v>0</v>
      </c>
      <c r="CD1070" t="s">
        <v>445</v>
      </c>
      <c r="CE1070" t="s">
        <v>445</v>
      </c>
      <c r="CF1070">
        <v>1</v>
      </c>
      <c r="CG1070">
        <v>1</v>
      </c>
      <c r="CH1070">
        <v>0</v>
      </c>
      <c r="CI1070" t="s">
        <v>446</v>
      </c>
      <c r="CJ1070">
        <v>1</v>
      </c>
      <c r="CK1070" t="s">
        <v>446</v>
      </c>
      <c r="CL1070" s="3">
        <v>40000000</v>
      </c>
      <c r="CM1070" t="s">
        <v>445</v>
      </c>
      <c r="CN1070" t="s">
        <v>445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1</v>
      </c>
      <c r="CU1070" t="s">
        <v>445</v>
      </c>
      <c r="CV1070" t="s">
        <v>445</v>
      </c>
      <c r="CW1070" t="s">
        <v>445</v>
      </c>
      <c r="CX1070" t="s">
        <v>445</v>
      </c>
      <c r="CY1070">
        <v>2</v>
      </c>
      <c r="CZ1070" t="s">
        <v>451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 t="s">
        <v>446</v>
      </c>
      <c r="DN1070">
        <v>0</v>
      </c>
      <c r="DO1070">
        <v>0</v>
      </c>
      <c r="DP1070">
        <v>0</v>
      </c>
      <c r="DQ1070">
        <v>1</v>
      </c>
      <c r="DR1070">
        <v>0</v>
      </c>
      <c r="DS1070">
        <v>0</v>
      </c>
      <c r="DT1070" t="s">
        <v>447</v>
      </c>
      <c r="DW1070">
        <v>0</v>
      </c>
      <c r="DX1070">
        <v>1</v>
      </c>
      <c r="DY1070" t="s">
        <v>445</v>
      </c>
      <c r="DZ1070" t="s">
        <v>445</v>
      </c>
      <c r="EA1070">
        <v>0</v>
      </c>
      <c r="EB1070">
        <v>1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1</v>
      </c>
      <c r="EJ1070" t="s">
        <v>445</v>
      </c>
      <c r="EK1070" t="s">
        <v>445</v>
      </c>
      <c r="EL1070" t="s">
        <v>445</v>
      </c>
      <c r="EM1070" t="s">
        <v>445</v>
      </c>
      <c r="EN1070" t="s">
        <v>445</v>
      </c>
      <c r="EO1070" t="s">
        <v>445</v>
      </c>
      <c r="EP1070" t="s">
        <v>445</v>
      </c>
      <c r="EQ1070" t="s">
        <v>445</v>
      </c>
      <c r="ER1070" t="s">
        <v>445</v>
      </c>
      <c r="ES1070" t="s">
        <v>445</v>
      </c>
      <c r="ET1070">
        <v>1</v>
      </c>
      <c r="EU1070">
        <v>4</v>
      </c>
      <c r="EV1070">
        <v>4</v>
      </c>
      <c r="EW1070">
        <v>0</v>
      </c>
      <c r="EX1070">
        <v>0</v>
      </c>
      <c r="EY1070">
        <v>0</v>
      </c>
      <c r="EZ1070">
        <v>0</v>
      </c>
      <c r="FA1070">
        <v>1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1</v>
      </c>
      <c r="FH1070">
        <v>0</v>
      </c>
      <c r="FI1070" t="s">
        <v>445</v>
      </c>
      <c r="FJ1070" t="s">
        <v>445</v>
      </c>
      <c r="FK1070" t="s">
        <v>445</v>
      </c>
      <c r="FL1070" t="s">
        <v>445</v>
      </c>
      <c r="FM1070" t="s">
        <v>445</v>
      </c>
      <c r="FN1070" t="s">
        <v>445</v>
      </c>
      <c r="FO1070" t="s">
        <v>445</v>
      </c>
      <c r="FP1070" t="s">
        <v>445</v>
      </c>
      <c r="FQ1070" t="s">
        <v>445</v>
      </c>
      <c r="FR1070">
        <v>2</v>
      </c>
      <c r="FS1070">
        <v>1</v>
      </c>
      <c r="FT1070">
        <v>2</v>
      </c>
      <c r="FU1070">
        <v>5</v>
      </c>
      <c r="FV1070">
        <v>3</v>
      </c>
      <c r="FW1070">
        <v>6</v>
      </c>
      <c r="FX1070">
        <v>4</v>
      </c>
      <c r="FY1070" t="s">
        <v>445</v>
      </c>
      <c r="FZ1070" t="s">
        <v>445</v>
      </c>
      <c r="GA1070">
        <v>2</v>
      </c>
      <c r="GB1070">
        <v>1</v>
      </c>
      <c r="GC1070" t="s">
        <v>445</v>
      </c>
      <c r="GD1070">
        <v>1</v>
      </c>
      <c r="GE1070">
        <v>1</v>
      </c>
      <c r="GF1070" t="s">
        <v>445</v>
      </c>
      <c r="GG1070">
        <v>1</v>
      </c>
      <c r="GH1070">
        <v>1</v>
      </c>
      <c r="GI1070">
        <v>1</v>
      </c>
      <c r="GJ1070" t="s">
        <v>445</v>
      </c>
      <c r="GK1070">
        <v>1</v>
      </c>
      <c r="GL1070">
        <v>1</v>
      </c>
      <c r="GM1070">
        <v>1</v>
      </c>
      <c r="GN1070">
        <v>1</v>
      </c>
      <c r="GO1070" t="s">
        <v>445</v>
      </c>
      <c r="GP1070">
        <v>0</v>
      </c>
      <c r="GQ1070">
        <v>0</v>
      </c>
      <c r="GR1070">
        <v>1</v>
      </c>
      <c r="GS1070">
        <v>1</v>
      </c>
      <c r="GT1070">
        <v>0</v>
      </c>
      <c r="GU1070" t="s">
        <v>445</v>
      </c>
      <c r="GV1070" t="s">
        <v>445</v>
      </c>
      <c r="GW1070" t="s">
        <v>445</v>
      </c>
      <c r="GX1070">
        <v>1</v>
      </c>
      <c r="GY1070">
        <v>1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1</v>
      </c>
      <c r="HG1070" t="s">
        <v>446</v>
      </c>
      <c r="HH1070">
        <v>1</v>
      </c>
      <c r="HI1070" t="s">
        <v>445</v>
      </c>
      <c r="HJ1070" t="s">
        <v>445</v>
      </c>
      <c r="HK1070">
        <v>0</v>
      </c>
      <c r="HL1070" t="s">
        <v>445</v>
      </c>
      <c r="HM1070" t="s">
        <v>445</v>
      </c>
      <c r="HN1070" t="s">
        <v>445</v>
      </c>
      <c r="HO1070" t="s">
        <v>445</v>
      </c>
      <c r="HP1070" t="s">
        <v>445</v>
      </c>
      <c r="HQ1070" t="s">
        <v>445</v>
      </c>
      <c r="HR1070" t="s">
        <v>445</v>
      </c>
      <c r="HS1070" t="s">
        <v>445</v>
      </c>
      <c r="HT1070" t="s">
        <v>445</v>
      </c>
      <c r="HU1070">
        <v>0</v>
      </c>
      <c r="HV1070">
        <v>0</v>
      </c>
      <c r="HW1070">
        <v>0</v>
      </c>
      <c r="HX1070">
        <v>0</v>
      </c>
      <c r="HY1070">
        <v>1</v>
      </c>
      <c r="HZ1070">
        <v>0</v>
      </c>
      <c r="IA1070">
        <v>0</v>
      </c>
      <c r="IB1070" t="s">
        <v>446</v>
      </c>
      <c r="IC1070">
        <v>1</v>
      </c>
      <c r="ID1070">
        <v>1</v>
      </c>
      <c r="IE1070">
        <v>0</v>
      </c>
      <c r="IF1070">
        <v>1</v>
      </c>
      <c r="IG1070">
        <v>0</v>
      </c>
      <c r="IH1070" t="s">
        <v>452</v>
      </c>
      <c r="II1070">
        <v>0</v>
      </c>
      <c r="IJ1070" t="s">
        <v>446</v>
      </c>
      <c r="IK1070" t="s">
        <v>445</v>
      </c>
      <c r="IL1070" t="s">
        <v>445</v>
      </c>
      <c r="IM1070">
        <v>75</v>
      </c>
      <c r="IN1070">
        <v>0</v>
      </c>
      <c r="IO1070">
        <v>3</v>
      </c>
      <c r="IP1070">
        <v>1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 t="s">
        <v>446</v>
      </c>
      <c r="IY1070">
        <v>3500000</v>
      </c>
      <c r="IZ1070" s="3">
        <v>3000000</v>
      </c>
      <c r="JA1070">
        <v>5</v>
      </c>
      <c r="JB1070">
        <v>1</v>
      </c>
      <c r="JC1070" s="3">
        <v>300000</v>
      </c>
      <c r="JD1070" t="s">
        <v>445</v>
      </c>
      <c r="JE1070">
        <v>0</v>
      </c>
      <c r="JF1070" s="3">
        <v>400000</v>
      </c>
      <c r="JG1070">
        <v>0</v>
      </c>
      <c r="JH1070">
        <v>0</v>
      </c>
      <c r="JI1070" t="s">
        <v>445</v>
      </c>
      <c r="JJ1070" s="3">
        <v>400000</v>
      </c>
      <c r="JK1070" t="s">
        <v>445</v>
      </c>
      <c r="JL1070">
        <v>2600000</v>
      </c>
      <c r="JM1070">
        <v>2</v>
      </c>
      <c r="JN1070" s="3">
        <v>8000000</v>
      </c>
      <c r="JO1070" t="s">
        <v>445</v>
      </c>
      <c r="JP1070" t="s">
        <v>445</v>
      </c>
      <c r="JQ1070">
        <v>0</v>
      </c>
      <c r="JR1070">
        <v>0</v>
      </c>
      <c r="JS1070" t="s">
        <v>445</v>
      </c>
      <c r="JT1070" t="s">
        <v>445</v>
      </c>
      <c r="JU1070" t="s">
        <v>445</v>
      </c>
      <c r="JV1070" t="s">
        <v>445</v>
      </c>
      <c r="JW1070" t="s">
        <v>445</v>
      </c>
      <c r="JX1070" t="s">
        <v>445</v>
      </c>
      <c r="JY1070" t="s">
        <v>445</v>
      </c>
      <c r="JZ1070" t="s">
        <v>445</v>
      </c>
      <c r="KA1070" t="s">
        <v>445</v>
      </c>
      <c r="KB1070">
        <v>2</v>
      </c>
      <c r="KC1070">
        <v>3</v>
      </c>
      <c r="KD1070" t="s">
        <v>453</v>
      </c>
      <c r="KE1070">
        <v>0</v>
      </c>
      <c r="KF1070">
        <v>0</v>
      </c>
      <c r="KG1070">
        <v>1</v>
      </c>
      <c r="KH1070">
        <v>0</v>
      </c>
      <c r="KI1070">
        <v>0</v>
      </c>
      <c r="KJ1070">
        <v>0</v>
      </c>
      <c r="KK1070">
        <v>0</v>
      </c>
      <c r="KL1070">
        <v>1</v>
      </c>
      <c r="KM1070" t="s">
        <v>522</v>
      </c>
      <c r="KN1070">
        <v>0</v>
      </c>
      <c r="KO1070" t="s">
        <v>446</v>
      </c>
      <c r="KP1070">
        <v>8</v>
      </c>
      <c r="KQ1070">
        <v>5</v>
      </c>
      <c r="KR1070" t="s">
        <v>445</v>
      </c>
      <c r="KS1070" t="s">
        <v>445</v>
      </c>
      <c r="KT1070">
        <v>0</v>
      </c>
      <c r="KU1070">
        <v>2</v>
      </c>
      <c r="KV1070">
        <v>3</v>
      </c>
      <c r="KW1070">
        <v>4</v>
      </c>
      <c r="KX1070">
        <v>2</v>
      </c>
      <c r="KY1070" t="s">
        <v>445</v>
      </c>
      <c r="KZ1070" t="s">
        <v>445</v>
      </c>
      <c r="LA1070">
        <v>0</v>
      </c>
      <c r="LB1070">
        <v>0</v>
      </c>
      <c r="LC1070">
        <v>0</v>
      </c>
      <c r="LD1070">
        <v>1</v>
      </c>
      <c r="LE1070">
        <v>1</v>
      </c>
      <c r="LF1070">
        <v>1</v>
      </c>
      <c r="LG1070">
        <v>0</v>
      </c>
      <c r="LH1070">
        <v>0</v>
      </c>
      <c r="LI1070">
        <v>0</v>
      </c>
      <c r="LJ1070">
        <v>0</v>
      </c>
      <c r="LK1070">
        <v>1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1</v>
      </c>
      <c r="LU1070">
        <v>0</v>
      </c>
      <c r="LV1070">
        <v>1</v>
      </c>
      <c r="LW1070">
        <v>1</v>
      </c>
      <c r="LX1070">
        <v>1</v>
      </c>
      <c r="LY1070">
        <v>1</v>
      </c>
      <c r="LZ1070">
        <v>1</v>
      </c>
      <c r="MA1070">
        <v>1</v>
      </c>
      <c r="MB1070">
        <v>1</v>
      </c>
      <c r="MC1070">
        <v>0</v>
      </c>
      <c r="MD1070">
        <v>0</v>
      </c>
      <c r="ME1070">
        <v>1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1</v>
      </c>
      <c r="MP1070">
        <v>4</v>
      </c>
      <c r="MQ1070">
        <v>2</v>
      </c>
      <c r="MR1070">
        <v>2</v>
      </c>
      <c r="MS1070">
        <v>1</v>
      </c>
      <c r="MT1070">
        <v>1</v>
      </c>
      <c r="MU1070">
        <v>1</v>
      </c>
      <c r="MV1070">
        <v>1</v>
      </c>
      <c r="MW1070">
        <v>2</v>
      </c>
      <c r="MX1070">
        <v>2</v>
      </c>
      <c r="MY1070">
        <v>1</v>
      </c>
      <c r="MZ1070">
        <v>3</v>
      </c>
      <c r="NA1070">
        <v>2</v>
      </c>
      <c r="NB1070">
        <v>2</v>
      </c>
      <c r="NC1070">
        <v>1</v>
      </c>
      <c r="ND1070">
        <v>1</v>
      </c>
      <c r="NE1070">
        <v>1</v>
      </c>
      <c r="NF1070">
        <v>2</v>
      </c>
      <c r="NG1070">
        <v>3</v>
      </c>
      <c r="NH1070">
        <v>4</v>
      </c>
      <c r="NI1070">
        <v>4</v>
      </c>
      <c r="NJ1070">
        <v>3</v>
      </c>
      <c r="NK1070">
        <v>3</v>
      </c>
      <c r="NL1070">
        <v>3</v>
      </c>
      <c r="NM1070">
        <v>3</v>
      </c>
      <c r="NN1070">
        <v>4</v>
      </c>
      <c r="NO1070">
        <v>4</v>
      </c>
      <c r="NP1070">
        <v>3</v>
      </c>
      <c r="NQ1070">
        <v>2</v>
      </c>
      <c r="NR1070">
        <v>3</v>
      </c>
      <c r="NS1070">
        <v>3</v>
      </c>
      <c r="NT1070">
        <v>3</v>
      </c>
      <c r="NU1070">
        <v>2</v>
      </c>
      <c r="NV1070">
        <v>4</v>
      </c>
      <c r="NW1070">
        <v>4</v>
      </c>
      <c r="NX1070">
        <v>4</v>
      </c>
      <c r="NY1070">
        <v>4</v>
      </c>
      <c r="NZ1070">
        <v>8</v>
      </c>
      <c r="OA1070">
        <v>6</v>
      </c>
      <c r="OB1070">
        <v>5</v>
      </c>
      <c r="OC1070">
        <v>9</v>
      </c>
      <c r="OD1070">
        <v>8</v>
      </c>
      <c r="OE1070">
        <v>5</v>
      </c>
      <c r="OF1070">
        <v>5</v>
      </c>
      <c r="OG1070" t="s">
        <v>445</v>
      </c>
      <c r="OH1070" t="s">
        <v>445</v>
      </c>
      <c r="OI1070" t="s">
        <v>445</v>
      </c>
      <c r="OJ1070">
        <v>1</v>
      </c>
      <c r="OK1070" t="s">
        <v>445</v>
      </c>
      <c r="ON1070">
        <v>0</v>
      </c>
      <c r="OV1070">
        <v>0</v>
      </c>
      <c r="OW1070">
        <v>0</v>
      </c>
      <c r="OX1070">
        <v>0</v>
      </c>
      <c r="OY1070">
        <v>0</v>
      </c>
      <c r="OZ1070">
        <v>0</v>
      </c>
      <c r="PA1070">
        <v>0</v>
      </c>
      <c r="PB1070">
        <v>0</v>
      </c>
      <c r="PC1070">
        <v>0</v>
      </c>
      <c r="PD1070">
        <v>0</v>
      </c>
      <c r="PE1070">
        <v>0</v>
      </c>
      <c r="PF1070">
        <v>0</v>
      </c>
      <c r="PG1070">
        <v>0</v>
      </c>
      <c r="PH1070">
        <v>0</v>
      </c>
      <c r="PI1070">
        <v>0</v>
      </c>
      <c r="PJ1070">
        <v>1</v>
      </c>
      <c r="PK1070">
        <v>0</v>
      </c>
      <c r="PL1070" t="s">
        <v>454</v>
      </c>
      <c r="PM1070">
        <v>1</v>
      </c>
      <c r="PN1070">
        <v>3</v>
      </c>
      <c r="PO1070">
        <v>0</v>
      </c>
      <c r="PP1070">
        <v>0</v>
      </c>
      <c r="PQ1070">
        <v>0</v>
      </c>
      <c r="PR1070">
        <v>0</v>
      </c>
      <c r="PS1070">
        <v>0</v>
      </c>
      <c r="PT1070">
        <v>0</v>
      </c>
      <c r="PU1070">
        <v>0</v>
      </c>
      <c r="PV1070">
        <v>0</v>
      </c>
      <c r="PW1070">
        <v>1</v>
      </c>
      <c r="PX1070">
        <v>0</v>
      </c>
      <c r="PY1070">
        <v>0</v>
      </c>
      <c r="PZ1070">
        <f t="shared" si="16"/>
        <v>9</v>
      </c>
      <c r="QA1070" t="s">
        <v>445</v>
      </c>
    </row>
    <row r="1071" spans="1:443" x14ac:dyDescent="0.25">
      <c r="A1071" t="s">
        <v>4068</v>
      </c>
      <c r="B1071" t="s">
        <v>4069</v>
      </c>
      <c r="C1071">
        <v>8293</v>
      </c>
      <c r="D1071">
        <v>0</v>
      </c>
      <c r="E1071">
        <v>166</v>
      </c>
      <c r="F1071">
        <v>8001</v>
      </c>
      <c r="G1071" t="s">
        <v>445</v>
      </c>
      <c r="H1071">
        <v>0</v>
      </c>
      <c r="I1071" t="s">
        <v>445</v>
      </c>
      <c r="J1071">
        <v>22</v>
      </c>
      <c r="L1071">
        <v>0</v>
      </c>
      <c r="M1071" t="s">
        <v>445</v>
      </c>
      <c r="N1071" t="s">
        <v>446</v>
      </c>
      <c r="O1071">
        <v>1</v>
      </c>
      <c r="P1071">
        <v>1</v>
      </c>
      <c r="Q1071">
        <v>3</v>
      </c>
      <c r="R1071">
        <v>3</v>
      </c>
      <c r="S1071" t="s">
        <v>447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 t="s">
        <v>445</v>
      </c>
      <c r="AG1071">
        <v>1</v>
      </c>
      <c r="AH1071" t="s">
        <v>446</v>
      </c>
      <c r="AI1071" s="1">
        <v>44697</v>
      </c>
      <c r="AJ1071" s="2">
        <v>0.47608796296296296</v>
      </c>
      <c r="AK1071" s="1">
        <v>44713</v>
      </c>
      <c r="AL1071" t="s">
        <v>448</v>
      </c>
      <c r="AM1071" t="s">
        <v>509</v>
      </c>
      <c r="AN1071" t="s">
        <v>510</v>
      </c>
      <c r="AO1071">
        <v>1</v>
      </c>
      <c r="AP1071">
        <v>0</v>
      </c>
      <c r="AQ1071">
        <v>0</v>
      </c>
      <c r="AR1071" t="s">
        <v>445</v>
      </c>
      <c r="AS1071">
        <v>0</v>
      </c>
      <c r="AT1071">
        <v>0</v>
      </c>
      <c r="AU1071">
        <v>2</v>
      </c>
      <c r="AV1071">
        <v>3</v>
      </c>
      <c r="AW1071" t="s">
        <v>446</v>
      </c>
      <c r="AX1071">
        <v>2</v>
      </c>
      <c r="AY1071">
        <v>47</v>
      </c>
      <c r="AZ1071">
        <v>4</v>
      </c>
      <c r="BA1071">
        <v>8</v>
      </c>
      <c r="BB1071" t="s">
        <v>445</v>
      </c>
      <c r="BC1071" t="s">
        <v>445</v>
      </c>
      <c r="BD1071">
        <v>1</v>
      </c>
      <c r="BE1071" t="s">
        <v>445</v>
      </c>
      <c r="BF1071">
        <v>1</v>
      </c>
      <c r="BG1071">
        <v>4</v>
      </c>
      <c r="BH1071" t="s">
        <v>445</v>
      </c>
      <c r="BI1071" t="s">
        <v>445</v>
      </c>
      <c r="BJ1071" t="s">
        <v>445</v>
      </c>
      <c r="BK1071" t="s">
        <v>445</v>
      </c>
      <c r="BL1071" t="s">
        <v>445</v>
      </c>
      <c r="BM1071" t="s">
        <v>445</v>
      </c>
      <c r="BN1071" t="s">
        <v>445</v>
      </c>
      <c r="BO1071" t="s">
        <v>445</v>
      </c>
      <c r="BP1071" t="s">
        <v>445</v>
      </c>
      <c r="BQ1071" t="s">
        <v>445</v>
      </c>
      <c r="BR1071">
        <v>1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9</v>
      </c>
      <c r="BY1071">
        <v>1980</v>
      </c>
      <c r="BZ1071">
        <v>0</v>
      </c>
      <c r="CA1071" t="s">
        <v>445</v>
      </c>
      <c r="CB1071" t="s">
        <v>445</v>
      </c>
      <c r="CC1071" t="s">
        <v>445</v>
      </c>
      <c r="CD1071" t="s">
        <v>445</v>
      </c>
      <c r="CE1071" t="s">
        <v>445</v>
      </c>
      <c r="CF1071">
        <v>1</v>
      </c>
      <c r="CG1071">
        <v>0</v>
      </c>
      <c r="CH1071">
        <v>0</v>
      </c>
      <c r="CI1071" t="s">
        <v>446</v>
      </c>
      <c r="CJ1071">
        <v>0</v>
      </c>
      <c r="CK1071" t="s">
        <v>446</v>
      </c>
      <c r="CL1071" s="3">
        <v>20000000</v>
      </c>
      <c r="CM1071" t="s">
        <v>445</v>
      </c>
      <c r="CN1071" t="s">
        <v>445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 t="s">
        <v>445</v>
      </c>
      <c r="CZ1071" t="s">
        <v>451</v>
      </c>
      <c r="DA1071" t="s">
        <v>445</v>
      </c>
      <c r="DB1071" t="s">
        <v>445</v>
      </c>
      <c r="DC1071" t="s">
        <v>445</v>
      </c>
      <c r="DD1071" t="s">
        <v>445</v>
      </c>
      <c r="DE1071" t="s">
        <v>445</v>
      </c>
      <c r="DF1071" t="s">
        <v>445</v>
      </c>
      <c r="DG1071" t="s">
        <v>445</v>
      </c>
      <c r="DH1071" t="s">
        <v>445</v>
      </c>
      <c r="DI1071" t="s">
        <v>445</v>
      </c>
      <c r="DJ1071" t="s">
        <v>445</v>
      </c>
      <c r="DK1071" t="s">
        <v>445</v>
      </c>
      <c r="DL1071" t="s">
        <v>445</v>
      </c>
      <c r="DM1071" t="s">
        <v>446</v>
      </c>
      <c r="DN1071" t="s">
        <v>445</v>
      </c>
      <c r="DO1071" t="s">
        <v>445</v>
      </c>
      <c r="DP1071" t="s">
        <v>445</v>
      </c>
      <c r="DQ1071" t="s">
        <v>445</v>
      </c>
      <c r="DR1071" t="s">
        <v>445</v>
      </c>
      <c r="DS1071" t="s">
        <v>445</v>
      </c>
      <c r="DT1071" t="s">
        <v>446</v>
      </c>
      <c r="DU1071" t="s">
        <v>446</v>
      </c>
      <c r="DV1071" t="s">
        <v>446</v>
      </c>
      <c r="DW1071" t="s">
        <v>445</v>
      </c>
      <c r="DX1071">
        <v>8</v>
      </c>
      <c r="DY1071" t="s">
        <v>445</v>
      </c>
      <c r="DZ1071" t="s">
        <v>445</v>
      </c>
      <c r="EA1071">
        <v>0</v>
      </c>
      <c r="EB1071">
        <v>1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3</v>
      </c>
      <c r="EJ1071" t="s">
        <v>445</v>
      </c>
      <c r="EK1071" t="s">
        <v>445</v>
      </c>
      <c r="EL1071" t="s">
        <v>445</v>
      </c>
      <c r="EM1071" t="s">
        <v>445</v>
      </c>
      <c r="EN1071" t="s">
        <v>445</v>
      </c>
      <c r="EO1071" t="s">
        <v>445</v>
      </c>
      <c r="EP1071" t="s">
        <v>445</v>
      </c>
      <c r="EQ1071" t="s">
        <v>445</v>
      </c>
      <c r="ER1071" t="s">
        <v>445</v>
      </c>
      <c r="ES1071" t="s">
        <v>445</v>
      </c>
      <c r="ET1071" t="s">
        <v>445</v>
      </c>
      <c r="EU1071" t="s">
        <v>445</v>
      </c>
      <c r="EV1071" t="s">
        <v>445</v>
      </c>
      <c r="EW1071">
        <v>0</v>
      </c>
      <c r="EX1071">
        <v>10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1</v>
      </c>
      <c r="FE1071">
        <v>0</v>
      </c>
      <c r="FF1071">
        <v>0</v>
      </c>
      <c r="FG1071">
        <v>1</v>
      </c>
      <c r="FH1071">
        <v>0</v>
      </c>
      <c r="FI1071" t="s">
        <v>445</v>
      </c>
      <c r="FJ1071" t="s">
        <v>445</v>
      </c>
      <c r="FK1071" t="s">
        <v>445</v>
      </c>
      <c r="FL1071" t="s">
        <v>445</v>
      </c>
      <c r="FM1071" t="s">
        <v>445</v>
      </c>
      <c r="FN1071" t="s">
        <v>445</v>
      </c>
      <c r="FO1071" t="s">
        <v>445</v>
      </c>
      <c r="FP1071" t="s">
        <v>445</v>
      </c>
      <c r="FQ1071" t="s">
        <v>445</v>
      </c>
      <c r="FR1071">
        <v>4</v>
      </c>
      <c r="FS1071">
        <v>1</v>
      </c>
      <c r="FT1071">
        <v>2</v>
      </c>
      <c r="FU1071">
        <v>4</v>
      </c>
      <c r="FV1071">
        <v>5</v>
      </c>
      <c r="FW1071">
        <v>6</v>
      </c>
      <c r="FX1071">
        <v>3</v>
      </c>
      <c r="FY1071" t="s">
        <v>445</v>
      </c>
      <c r="FZ1071" t="s">
        <v>445</v>
      </c>
      <c r="GA1071">
        <v>3</v>
      </c>
      <c r="GB1071" t="s">
        <v>445</v>
      </c>
      <c r="GC1071" t="s">
        <v>445</v>
      </c>
      <c r="GD1071">
        <v>1</v>
      </c>
      <c r="GE1071">
        <v>1</v>
      </c>
      <c r="GF1071" t="s">
        <v>445</v>
      </c>
      <c r="GG1071">
        <v>0</v>
      </c>
      <c r="GH1071" t="s">
        <v>445</v>
      </c>
      <c r="GI1071" t="s">
        <v>445</v>
      </c>
      <c r="GJ1071" t="s">
        <v>445</v>
      </c>
      <c r="GK1071">
        <v>1</v>
      </c>
      <c r="GL1071">
        <v>1</v>
      </c>
      <c r="GM1071">
        <v>0</v>
      </c>
      <c r="GN1071">
        <v>0</v>
      </c>
      <c r="GO1071">
        <v>1980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 t="s">
        <v>445</v>
      </c>
      <c r="GV1071" t="s">
        <v>445</v>
      </c>
      <c r="GW1071" t="s">
        <v>445</v>
      </c>
      <c r="GX1071">
        <v>0</v>
      </c>
      <c r="GY1071" t="s">
        <v>445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1</v>
      </c>
      <c r="HG1071" t="s">
        <v>446</v>
      </c>
      <c r="HH1071">
        <v>1</v>
      </c>
      <c r="HI1071" t="s">
        <v>445</v>
      </c>
      <c r="HJ1071" t="s">
        <v>445</v>
      </c>
      <c r="HK1071">
        <v>0</v>
      </c>
      <c r="HL1071" t="s">
        <v>445</v>
      </c>
      <c r="HM1071" t="s">
        <v>445</v>
      </c>
      <c r="HN1071" t="s">
        <v>445</v>
      </c>
      <c r="HO1071" t="s">
        <v>445</v>
      </c>
      <c r="HP1071" t="s">
        <v>445</v>
      </c>
      <c r="HQ1071" t="s">
        <v>445</v>
      </c>
      <c r="HR1071" t="s">
        <v>445</v>
      </c>
      <c r="HS1071" t="s">
        <v>445</v>
      </c>
      <c r="HT1071" t="s">
        <v>445</v>
      </c>
      <c r="HU1071">
        <v>1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 t="s">
        <v>446</v>
      </c>
      <c r="IC1071">
        <v>1</v>
      </c>
      <c r="ID1071">
        <v>0</v>
      </c>
      <c r="IE1071" t="s">
        <v>445</v>
      </c>
      <c r="IF1071" t="s">
        <v>445</v>
      </c>
      <c r="IG1071" t="s">
        <v>445</v>
      </c>
      <c r="IH1071" t="s">
        <v>446</v>
      </c>
      <c r="II1071" t="s">
        <v>445</v>
      </c>
      <c r="IJ1071" t="s">
        <v>446</v>
      </c>
      <c r="IK1071" t="s">
        <v>445</v>
      </c>
      <c r="IL1071" t="s">
        <v>445</v>
      </c>
      <c r="IM1071">
        <v>60</v>
      </c>
      <c r="IN1071">
        <v>0</v>
      </c>
      <c r="IO1071">
        <v>1</v>
      </c>
      <c r="IP1071">
        <v>1</v>
      </c>
      <c r="IQ1071">
        <v>0</v>
      </c>
      <c r="IR1071">
        <v>1</v>
      </c>
      <c r="IS1071">
        <v>1</v>
      </c>
      <c r="IT1071">
        <v>0</v>
      </c>
      <c r="IU1071">
        <v>0</v>
      </c>
      <c r="IV1071">
        <v>0</v>
      </c>
      <c r="IW1071">
        <v>0</v>
      </c>
      <c r="IX1071" t="s">
        <v>446</v>
      </c>
      <c r="IY1071" s="3">
        <v>5000000</v>
      </c>
      <c r="IZ1071" s="3">
        <v>30000000</v>
      </c>
      <c r="JA1071">
        <v>5</v>
      </c>
      <c r="JB1071">
        <v>1</v>
      </c>
      <c r="JC1071">
        <v>1500000</v>
      </c>
      <c r="JD1071" t="s">
        <v>445</v>
      </c>
      <c r="JE1071">
        <v>0</v>
      </c>
      <c r="JF1071">
        <v>0</v>
      </c>
      <c r="JG1071">
        <v>0</v>
      </c>
      <c r="JH1071">
        <v>0</v>
      </c>
      <c r="JI1071" t="s">
        <v>445</v>
      </c>
      <c r="JJ1071">
        <v>0</v>
      </c>
      <c r="JK1071" t="s">
        <v>445</v>
      </c>
      <c r="JL1071" s="3">
        <v>30000000</v>
      </c>
      <c r="JM1071">
        <v>3</v>
      </c>
      <c r="JN1071" s="3">
        <v>8000000</v>
      </c>
      <c r="JO1071" t="s">
        <v>445</v>
      </c>
      <c r="JP1071" t="s">
        <v>445</v>
      </c>
      <c r="JQ1071">
        <v>0</v>
      </c>
      <c r="JR1071">
        <v>0</v>
      </c>
      <c r="JS1071" t="s">
        <v>445</v>
      </c>
      <c r="JT1071" t="s">
        <v>445</v>
      </c>
      <c r="JU1071" t="s">
        <v>445</v>
      </c>
      <c r="JV1071" t="s">
        <v>445</v>
      </c>
      <c r="JW1071" t="s">
        <v>445</v>
      </c>
      <c r="JX1071" t="s">
        <v>445</v>
      </c>
      <c r="JY1071" t="s">
        <v>445</v>
      </c>
      <c r="JZ1071" t="s">
        <v>445</v>
      </c>
      <c r="KA1071" t="s">
        <v>445</v>
      </c>
      <c r="KB1071">
        <v>2</v>
      </c>
      <c r="KC1071">
        <v>5</v>
      </c>
      <c r="KD1071" t="s">
        <v>453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1</v>
      </c>
      <c r="KM1071" t="s">
        <v>522</v>
      </c>
      <c r="KN1071">
        <v>0</v>
      </c>
      <c r="KO1071" t="s">
        <v>446</v>
      </c>
      <c r="KP1071">
        <v>8</v>
      </c>
      <c r="KQ1071">
        <v>10</v>
      </c>
      <c r="KR1071" t="s">
        <v>445</v>
      </c>
      <c r="KS1071" t="s">
        <v>445</v>
      </c>
      <c r="KT1071">
        <v>0</v>
      </c>
      <c r="KU1071">
        <v>2</v>
      </c>
      <c r="KV1071">
        <v>2</v>
      </c>
      <c r="KW1071">
        <v>2</v>
      </c>
      <c r="KX1071">
        <v>0</v>
      </c>
      <c r="KY1071" t="s">
        <v>445</v>
      </c>
      <c r="KZ1071" t="s">
        <v>445</v>
      </c>
      <c r="LA1071">
        <v>1</v>
      </c>
      <c r="LB1071">
        <v>1</v>
      </c>
      <c r="LC1071">
        <v>1</v>
      </c>
      <c r="LD1071">
        <v>1</v>
      </c>
      <c r="LE1071">
        <v>1</v>
      </c>
      <c r="LF1071">
        <v>1</v>
      </c>
      <c r="LG1071">
        <v>1</v>
      </c>
      <c r="LH1071">
        <v>1</v>
      </c>
      <c r="LI1071">
        <v>1</v>
      </c>
      <c r="LJ1071">
        <v>1</v>
      </c>
      <c r="LK1071">
        <v>0</v>
      </c>
      <c r="LL1071">
        <v>0</v>
      </c>
      <c r="LM1071">
        <v>1</v>
      </c>
      <c r="LN1071">
        <v>1</v>
      </c>
      <c r="LO1071">
        <v>1</v>
      </c>
      <c r="LP1071">
        <v>1</v>
      </c>
      <c r="LQ1071">
        <v>1</v>
      </c>
      <c r="LR1071">
        <v>1</v>
      </c>
      <c r="LS1071">
        <v>1</v>
      </c>
      <c r="LT1071">
        <v>1</v>
      </c>
      <c r="LU1071">
        <v>1</v>
      </c>
      <c r="LV1071">
        <v>1</v>
      </c>
      <c r="LW1071">
        <v>1</v>
      </c>
      <c r="LX1071">
        <v>0</v>
      </c>
      <c r="LY1071">
        <v>1</v>
      </c>
      <c r="LZ1071">
        <v>1</v>
      </c>
      <c r="MA1071">
        <v>1</v>
      </c>
      <c r="MB1071">
        <v>1</v>
      </c>
      <c r="MC1071">
        <v>1</v>
      </c>
      <c r="MD1071">
        <v>0</v>
      </c>
      <c r="ME1071">
        <v>1</v>
      </c>
      <c r="MF1071">
        <v>0</v>
      </c>
      <c r="MG1071">
        <v>1</v>
      </c>
      <c r="MH1071">
        <v>1</v>
      </c>
      <c r="MI1071">
        <v>1</v>
      </c>
      <c r="MJ1071">
        <v>1</v>
      </c>
      <c r="MK1071">
        <v>0</v>
      </c>
      <c r="ML1071">
        <v>1</v>
      </c>
      <c r="MM1071">
        <v>0</v>
      </c>
      <c r="MN1071">
        <v>0</v>
      </c>
      <c r="MO1071">
        <v>0</v>
      </c>
      <c r="MP1071">
        <v>4</v>
      </c>
      <c r="MQ1071">
        <v>3</v>
      </c>
      <c r="MR1071">
        <v>3</v>
      </c>
      <c r="MS1071">
        <v>3</v>
      </c>
      <c r="MT1071">
        <v>1</v>
      </c>
      <c r="MU1071">
        <v>1</v>
      </c>
      <c r="MV1071">
        <v>3</v>
      </c>
      <c r="MW1071">
        <v>1</v>
      </c>
      <c r="MX1071">
        <v>1</v>
      </c>
      <c r="MY1071">
        <v>1</v>
      </c>
      <c r="MZ1071">
        <v>1</v>
      </c>
      <c r="NA1071">
        <v>1</v>
      </c>
      <c r="NB1071">
        <v>1</v>
      </c>
      <c r="NC1071">
        <v>1</v>
      </c>
      <c r="ND1071">
        <v>1</v>
      </c>
      <c r="NE1071">
        <v>1</v>
      </c>
      <c r="NF1071">
        <v>1</v>
      </c>
      <c r="NG1071">
        <v>1</v>
      </c>
      <c r="NH1071">
        <v>5</v>
      </c>
      <c r="NI1071">
        <v>5</v>
      </c>
      <c r="NJ1071">
        <v>5</v>
      </c>
      <c r="NK1071">
        <v>5</v>
      </c>
      <c r="NL1071">
        <v>5</v>
      </c>
      <c r="NM1071">
        <v>5</v>
      </c>
      <c r="NN1071">
        <v>3</v>
      </c>
      <c r="NO1071">
        <v>5</v>
      </c>
      <c r="NP1071">
        <v>3</v>
      </c>
      <c r="NQ1071">
        <v>3</v>
      </c>
      <c r="NR1071">
        <v>3</v>
      </c>
      <c r="NS1071">
        <v>3</v>
      </c>
      <c r="NT1071">
        <v>5</v>
      </c>
      <c r="NU1071">
        <v>5</v>
      </c>
      <c r="NV1071">
        <v>5</v>
      </c>
      <c r="NW1071">
        <v>5</v>
      </c>
      <c r="NX1071">
        <v>5</v>
      </c>
      <c r="NY1071">
        <v>5</v>
      </c>
      <c r="NZ1071">
        <v>9</v>
      </c>
      <c r="OA1071">
        <v>6</v>
      </c>
      <c r="OB1071">
        <v>10</v>
      </c>
      <c r="OC1071">
        <v>10</v>
      </c>
      <c r="OD1071">
        <v>8</v>
      </c>
      <c r="OE1071">
        <v>10</v>
      </c>
      <c r="OF1071">
        <v>5</v>
      </c>
      <c r="OG1071" t="s">
        <v>445</v>
      </c>
      <c r="OH1071" t="s">
        <v>445</v>
      </c>
      <c r="OI1071" t="s">
        <v>445</v>
      </c>
      <c r="OJ1071">
        <v>1</v>
      </c>
      <c r="OK1071" t="s">
        <v>445</v>
      </c>
      <c r="ON1071">
        <v>0</v>
      </c>
      <c r="OO1071" t="s">
        <v>446</v>
      </c>
      <c r="OP1071" t="s">
        <v>446</v>
      </c>
      <c r="OQ1071" t="s">
        <v>446</v>
      </c>
      <c r="OR1071" t="s">
        <v>446</v>
      </c>
      <c r="OS1071" t="s">
        <v>446</v>
      </c>
      <c r="OT1071" t="s">
        <v>446</v>
      </c>
      <c r="OU1071" t="s">
        <v>446</v>
      </c>
      <c r="OV1071">
        <v>0</v>
      </c>
      <c r="OW1071">
        <v>0</v>
      </c>
      <c r="OX1071">
        <v>0</v>
      </c>
      <c r="OY1071">
        <v>0</v>
      </c>
      <c r="OZ1071">
        <v>0</v>
      </c>
      <c r="PA1071">
        <v>0</v>
      </c>
      <c r="PB1071">
        <v>0</v>
      </c>
      <c r="PC1071">
        <v>0</v>
      </c>
      <c r="PD1071">
        <v>0</v>
      </c>
      <c r="PE1071">
        <v>0</v>
      </c>
      <c r="PF1071">
        <v>0</v>
      </c>
      <c r="PG1071">
        <v>0</v>
      </c>
      <c r="PH1071">
        <v>0</v>
      </c>
      <c r="PI1071">
        <v>0</v>
      </c>
      <c r="PJ1071">
        <v>1</v>
      </c>
      <c r="PK1071">
        <v>0</v>
      </c>
      <c r="PL1071" t="s">
        <v>454</v>
      </c>
      <c r="PM1071">
        <v>1</v>
      </c>
      <c r="PN1071">
        <v>3</v>
      </c>
      <c r="PO1071">
        <v>0</v>
      </c>
      <c r="PP1071">
        <v>1</v>
      </c>
      <c r="PQ1071">
        <v>0</v>
      </c>
      <c r="PR1071">
        <v>0</v>
      </c>
      <c r="PS1071">
        <v>0</v>
      </c>
      <c r="PT1071">
        <v>0</v>
      </c>
      <c r="PU1071">
        <v>0</v>
      </c>
      <c r="PV1071">
        <v>0</v>
      </c>
      <c r="PW1071">
        <v>0</v>
      </c>
      <c r="PX1071">
        <v>0</v>
      </c>
      <c r="PY1071">
        <v>0</v>
      </c>
      <c r="PZ1071">
        <f t="shared" si="16"/>
        <v>2</v>
      </c>
      <c r="QA1071" t="s">
        <v>445</v>
      </c>
    </row>
    <row r="1072" spans="1:443" x14ac:dyDescent="0.25">
      <c r="A1072" t="s">
        <v>4070</v>
      </c>
      <c r="B1072" t="s">
        <v>4071</v>
      </c>
      <c r="C1072">
        <v>5202</v>
      </c>
      <c r="D1072">
        <v>0</v>
      </c>
      <c r="E1072">
        <v>62</v>
      </c>
      <c r="F1072">
        <v>5088</v>
      </c>
      <c r="G1072" t="s">
        <v>445</v>
      </c>
      <c r="H1072">
        <v>0</v>
      </c>
      <c r="I1072" t="s">
        <v>445</v>
      </c>
      <c r="J1072">
        <v>33</v>
      </c>
      <c r="L1072">
        <v>0</v>
      </c>
      <c r="M1072" t="s">
        <v>445</v>
      </c>
      <c r="N1072" t="s">
        <v>446</v>
      </c>
      <c r="O1072">
        <v>2</v>
      </c>
      <c r="P1072">
        <v>1</v>
      </c>
      <c r="Q1072">
        <v>4</v>
      </c>
      <c r="R1072">
        <v>8</v>
      </c>
      <c r="S1072" t="s">
        <v>447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 t="s">
        <v>445</v>
      </c>
      <c r="AG1072">
        <v>1</v>
      </c>
      <c r="AH1072" t="s">
        <v>446</v>
      </c>
      <c r="AI1072" s="1">
        <v>44685</v>
      </c>
      <c r="AJ1072" s="2">
        <v>0.52312499999999995</v>
      </c>
      <c r="AK1072" s="1">
        <v>44713</v>
      </c>
      <c r="AL1072" t="s">
        <v>448</v>
      </c>
      <c r="AM1072" t="s">
        <v>540</v>
      </c>
      <c r="AN1072" t="s">
        <v>541</v>
      </c>
      <c r="AO1072">
        <v>1</v>
      </c>
      <c r="AP1072">
        <v>0</v>
      </c>
      <c r="AQ1072">
        <v>0</v>
      </c>
      <c r="AR1072" t="s">
        <v>445</v>
      </c>
      <c r="AS1072">
        <v>0</v>
      </c>
      <c r="AT1072">
        <v>0</v>
      </c>
      <c r="AU1072">
        <v>2</v>
      </c>
      <c r="AV1072">
        <v>3</v>
      </c>
      <c r="AW1072" t="s">
        <v>446</v>
      </c>
      <c r="AX1072">
        <v>1</v>
      </c>
      <c r="AY1072">
        <v>40</v>
      </c>
      <c r="AZ1072">
        <v>4</v>
      </c>
      <c r="BA1072">
        <v>8</v>
      </c>
      <c r="BB1072" t="s">
        <v>445</v>
      </c>
      <c r="BC1072" t="s">
        <v>445</v>
      </c>
      <c r="BD1072">
        <v>1</v>
      </c>
      <c r="BE1072" t="s">
        <v>445</v>
      </c>
      <c r="BF1072">
        <v>1</v>
      </c>
      <c r="BG1072">
        <v>1</v>
      </c>
      <c r="BH1072" t="s">
        <v>445</v>
      </c>
      <c r="BI1072" t="s">
        <v>445</v>
      </c>
      <c r="BJ1072" t="s">
        <v>445</v>
      </c>
      <c r="BK1072" t="s">
        <v>445</v>
      </c>
      <c r="BL1072" t="s">
        <v>445</v>
      </c>
      <c r="BM1072" t="s">
        <v>445</v>
      </c>
      <c r="BN1072" t="s">
        <v>445</v>
      </c>
      <c r="BO1072" t="s">
        <v>445</v>
      </c>
      <c r="BP1072" t="s">
        <v>445</v>
      </c>
      <c r="BQ1072" t="s">
        <v>445</v>
      </c>
      <c r="BR1072">
        <v>1</v>
      </c>
      <c r="BS1072">
        <v>1</v>
      </c>
      <c r="BT1072">
        <v>0</v>
      </c>
      <c r="BU1072">
        <v>0</v>
      </c>
      <c r="BV1072">
        <v>0</v>
      </c>
      <c r="BW1072">
        <v>0</v>
      </c>
      <c r="BX1072">
        <v>6</v>
      </c>
      <c r="BY1072">
        <v>2021</v>
      </c>
      <c r="BZ1072">
        <v>0</v>
      </c>
      <c r="CA1072" t="s">
        <v>445</v>
      </c>
      <c r="CB1072" t="s">
        <v>445</v>
      </c>
      <c r="CC1072" t="s">
        <v>445</v>
      </c>
      <c r="CD1072" t="s">
        <v>445</v>
      </c>
      <c r="CE1072" t="s">
        <v>445</v>
      </c>
      <c r="CF1072">
        <v>1</v>
      </c>
      <c r="CG1072">
        <v>1</v>
      </c>
      <c r="CH1072">
        <v>0</v>
      </c>
      <c r="CI1072" t="s">
        <v>446</v>
      </c>
      <c r="CJ1072">
        <v>1</v>
      </c>
      <c r="CK1072" t="s">
        <v>446</v>
      </c>
      <c r="CL1072" s="3">
        <v>20000000</v>
      </c>
      <c r="CM1072" t="s">
        <v>445</v>
      </c>
      <c r="CN1072" t="s">
        <v>445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 t="s">
        <v>445</v>
      </c>
      <c r="CV1072" t="s">
        <v>445</v>
      </c>
      <c r="CW1072" t="s">
        <v>445</v>
      </c>
      <c r="CX1072" t="s">
        <v>445</v>
      </c>
      <c r="CY1072">
        <v>20</v>
      </c>
      <c r="CZ1072" t="s">
        <v>451</v>
      </c>
      <c r="DA1072">
        <v>1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 t="s">
        <v>446</v>
      </c>
      <c r="DN1072">
        <v>0</v>
      </c>
      <c r="DO1072">
        <v>0</v>
      </c>
      <c r="DP1072">
        <v>1</v>
      </c>
      <c r="DQ1072">
        <v>1</v>
      </c>
      <c r="DR1072">
        <v>1</v>
      </c>
      <c r="DS1072">
        <v>0</v>
      </c>
      <c r="DT1072" t="s">
        <v>4072</v>
      </c>
      <c r="DW1072">
        <v>1</v>
      </c>
      <c r="DX1072">
        <v>10</v>
      </c>
      <c r="DY1072" t="s">
        <v>445</v>
      </c>
      <c r="DZ1072" t="s">
        <v>445</v>
      </c>
      <c r="EA1072">
        <v>0</v>
      </c>
      <c r="EB1072">
        <v>1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1</v>
      </c>
      <c r="EJ1072" t="s">
        <v>445</v>
      </c>
      <c r="EK1072" t="s">
        <v>445</v>
      </c>
      <c r="EL1072" t="s">
        <v>445</v>
      </c>
      <c r="EM1072" t="s">
        <v>445</v>
      </c>
      <c r="EN1072" t="s">
        <v>445</v>
      </c>
      <c r="EO1072" t="s">
        <v>445</v>
      </c>
      <c r="EP1072" t="s">
        <v>445</v>
      </c>
      <c r="EQ1072" t="s">
        <v>445</v>
      </c>
      <c r="ER1072" t="s">
        <v>445</v>
      </c>
      <c r="ES1072" t="s">
        <v>445</v>
      </c>
      <c r="ET1072">
        <v>4</v>
      </c>
      <c r="EU1072">
        <v>1</v>
      </c>
      <c r="EV1072">
        <v>4</v>
      </c>
      <c r="EW1072">
        <v>1</v>
      </c>
      <c r="EX1072">
        <v>30</v>
      </c>
      <c r="EY1072">
        <v>0</v>
      </c>
      <c r="EZ1072">
        <v>0</v>
      </c>
      <c r="FA1072">
        <v>1</v>
      </c>
      <c r="FB1072">
        <v>0</v>
      </c>
      <c r="FC1072">
        <v>0</v>
      </c>
      <c r="FD1072">
        <v>0</v>
      </c>
      <c r="FE1072">
        <v>0</v>
      </c>
      <c r="FF1072">
        <v>1</v>
      </c>
      <c r="FG1072">
        <v>1</v>
      </c>
      <c r="FH1072">
        <v>1</v>
      </c>
      <c r="FI1072">
        <v>1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4</v>
      </c>
      <c r="FS1072">
        <v>2</v>
      </c>
      <c r="FT1072">
        <v>3</v>
      </c>
      <c r="FU1072">
        <v>5</v>
      </c>
      <c r="FV1072">
        <v>4</v>
      </c>
      <c r="FW1072">
        <v>6</v>
      </c>
      <c r="FX1072">
        <v>1</v>
      </c>
      <c r="FY1072" t="s">
        <v>445</v>
      </c>
      <c r="FZ1072" t="s">
        <v>445</v>
      </c>
      <c r="GA1072">
        <v>2</v>
      </c>
      <c r="GB1072">
        <v>1</v>
      </c>
      <c r="GC1072" t="s">
        <v>445</v>
      </c>
      <c r="GD1072">
        <v>1</v>
      </c>
      <c r="GE1072">
        <v>1</v>
      </c>
      <c r="GF1072" t="s">
        <v>445</v>
      </c>
      <c r="GG1072">
        <v>0</v>
      </c>
      <c r="GH1072" t="s">
        <v>445</v>
      </c>
      <c r="GI1072" t="s">
        <v>445</v>
      </c>
      <c r="GJ1072" t="s">
        <v>445</v>
      </c>
      <c r="GK1072">
        <v>1</v>
      </c>
      <c r="GL1072">
        <v>1</v>
      </c>
      <c r="GM1072">
        <v>1</v>
      </c>
      <c r="GN1072">
        <v>1</v>
      </c>
      <c r="GO1072" t="s">
        <v>445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 t="s">
        <v>445</v>
      </c>
      <c r="GV1072" t="s">
        <v>445</v>
      </c>
      <c r="GW1072" t="s">
        <v>445</v>
      </c>
      <c r="GX1072">
        <v>1</v>
      </c>
      <c r="GY1072">
        <v>1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1</v>
      </c>
      <c r="HG1072" t="s">
        <v>446</v>
      </c>
      <c r="HH1072">
        <v>1</v>
      </c>
      <c r="HI1072" t="s">
        <v>445</v>
      </c>
      <c r="HJ1072" t="s">
        <v>445</v>
      </c>
      <c r="HK1072">
        <v>0</v>
      </c>
      <c r="HL1072" t="s">
        <v>445</v>
      </c>
      <c r="HM1072" t="s">
        <v>445</v>
      </c>
      <c r="HN1072" t="s">
        <v>445</v>
      </c>
      <c r="HO1072" t="s">
        <v>445</v>
      </c>
      <c r="HP1072" t="s">
        <v>445</v>
      </c>
      <c r="HQ1072" t="s">
        <v>445</v>
      </c>
      <c r="HR1072" t="s">
        <v>445</v>
      </c>
      <c r="HS1072" t="s">
        <v>445</v>
      </c>
      <c r="HT1072" t="s">
        <v>445</v>
      </c>
      <c r="HU1072">
        <v>0</v>
      </c>
      <c r="HV1072">
        <v>0</v>
      </c>
      <c r="HW1072">
        <v>1</v>
      </c>
      <c r="HX1072">
        <v>0</v>
      </c>
      <c r="HY1072">
        <v>1</v>
      </c>
      <c r="HZ1072">
        <v>0</v>
      </c>
      <c r="IA1072">
        <v>0</v>
      </c>
      <c r="IB1072" t="s">
        <v>446</v>
      </c>
      <c r="IC1072">
        <v>1</v>
      </c>
      <c r="ID1072">
        <v>0</v>
      </c>
      <c r="IE1072" t="s">
        <v>445</v>
      </c>
      <c r="IF1072" t="s">
        <v>445</v>
      </c>
      <c r="IG1072" t="s">
        <v>445</v>
      </c>
      <c r="IH1072" t="s">
        <v>446</v>
      </c>
      <c r="II1072" t="s">
        <v>445</v>
      </c>
      <c r="IJ1072" t="s">
        <v>446</v>
      </c>
      <c r="IK1072" t="s">
        <v>445</v>
      </c>
      <c r="IL1072" t="s">
        <v>445</v>
      </c>
      <c r="IM1072">
        <v>80</v>
      </c>
      <c r="IN1072">
        <v>0</v>
      </c>
      <c r="IO1072">
        <v>1</v>
      </c>
      <c r="IP1072">
        <v>1</v>
      </c>
      <c r="IQ1072">
        <v>0</v>
      </c>
      <c r="IR1072">
        <v>0</v>
      </c>
      <c r="IS1072">
        <v>1</v>
      </c>
      <c r="IT1072">
        <v>0</v>
      </c>
      <c r="IU1072">
        <v>0</v>
      </c>
      <c r="IV1072">
        <v>1</v>
      </c>
      <c r="IW1072">
        <v>0</v>
      </c>
      <c r="IX1072" t="s">
        <v>446</v>
      </c>
      <c r="IY1072" s="3">
        <v>5000000</v>
      </c>
      <c r="IZ1072" s="3">
        <v>3000000</v>
      </c>
      <c r="JA1072">
        <v>2</v>
      </c>
      <c r="JB1072">
        <v>1</v>
      </c>
      <c r="JC1072" s="3">
        <v>600000</v>
      </c>
      <c r="JD1072" t="s">
        <v>445</v>
      </c>
      <c r="JE1072">
        <v>0</v>
      </c>
      <c r="JF1072" s="3">
        <v>4000000</v>
      </c>
      <c r="JG1072">
        <v>40000</v>
      </c>
      <c r="JH1072" s="3">
        <v>100000</v>
      </c>
      <c r="JI1072" t="s">
        <v>445</v>
      </c>
      <c r="JJ1072">
        <v>4140000</v>
      </c>
      <c r="JK1072" t="s">
        <v>445</v>
      </c>
      <c r="JL1072">
        <v>-1140000</v>
      </c>
      <c r="JM1072">
        <v>1</v>
      </c>
      <c r="JN1072" s="3">
        <v>6000000</v>
      </c>
      <c r="JO1072" t="s">
        <v>445</v>
      </c>
      <c r="JP1072" t="s">
        <v>445</v>
      </c>
      <c r="JQ1072">
        <v>1</v>
      </c>
      <c r="JR1072">
        <v>1</v>
      </c>
      <c r="JS1072">
        <v>1</v>
      </c>
      <c r="JT1072">
        <v>0</v>
      </c>
      <c r="JU1072">
        <v>0</v>
      </c>
      <c r="JV1072">
        <v>0</v>
      </c>
      <c r="JW1072">
        <v>0</v>
      </c>
      <c r="JX1072">
        <v>1</v>
      </c>
      <c r="JY1072">
        <v>1</v>
      </c>
      <c r="JZ1072">
        <v>0</v>
      </c>
      <c r="KA1072">
        <v>0</v>
      </c>
      <c r="KB1072">
        <v>3</v>
      </c>
      <c r="KC1072">
        <v>1</v>
      </c>
      <c r="KD1072" t="s">
        <v>453</v>
      </c>
      <c r="KE1072">
        <v>0</v>
      </c>
      <c r="KF1072">
        <v>0</v>
      </c>
      <c r="KG1072">
        <v>0</v>
      </c>
      <c r="KH1072">
        <v>1</v>
      </c>
      <c r="KI1072">
        <v>0</v>
      </c>
      <c r="KJ1072">
        <v>0</v>
      </c>
      <c r="KK1072">
        <v>0</v>
      </c>
      <c r="KL1072">
        <v>0</v>
      </c>
      <c r="KM1072" t="s">
        <v>446</v>
      </c>
      <c r="KN1072">
        <v>1</v>
      </c>
      <c r="KO1072" t="s">
        <v>588</v>
      </c>
      <c r="KP1072">
        <v>3</v>
      </c>
      <c r="KQ1072">
        <v>4</v>
      </c>
      <c r="KR1072" t="s">
        <v>445</v>
      </c>
      <c r="KS1072" t="s">
        <v>445</v>
      </c>
      <c r="KT1072">
        <v>1</v>
      </c>
      <c r="KU1072">
        <v>2</v>
      </c>
      <c r="KV1072">
        <v>4</v>
      </c>
      <c r="KW1072">
        <v>2</v>
      </c>
      <c r="KX1072">
        <v>0</v>
      </c>
      <c r="KY1072" t="s">
        <v>445</v>
      </c>
      <c r="KZ1072" t="s">
        <v>445</v>
      </c>
      <c r="LA1072">
        <v>1</v>
      </c>
      <c r="LB1072">
        <v>0</v>
      </c>
      <c r="LC1072">
        <v>0</v>
      </c>
      <c r="LD1072">
        <v>1</v>
      </c>
      <c r="LE1072">
        <v>0</v>
      </c>
      <c r="LF1072">
        <v>0</v>
      </c>
      <c r="LG1072">
        <v>1</v>
      </c>
      <c r="LH1072">
        <v>0</v>
      </c>
      <c r="LI1072">
        <v>0</v>
      </c>
      <c r="LJ1072">
        <v>1</v>
      </c>
      <c r="LK1072">
        <v>0</v>
      </c>
      <c r="LL1072">
        <v>0</v>
      </c>
      <c r="LM1072">
        <v>0</v>
      </c>
      <c r="LN1072">
        <v>1</v>
      </c>
      <c r="LO1072">
        <v>1</v>
      </c>
      <c r="LP1072">
        <v>1</v>
      </c>
      <c r="LQ1072">
        <v>1</v>
      </c>
      <c r="LR1072">
        <v>1</v>
      </c>
      <c r="LS1072">
        <v>1</v>
      </c>
      <c r="LT1072">
        <v>1</v>
      </c>
      <c r="LU1072">
        <v>0</v>
      </c>
      <c r="LV1072">
        <v>1</v>
      </c>
      <c r="LW1072">
        <v>1</v>
      </c>
      <c r="LX1072">
        <v>1</v>
      </c>
      <c r="LY1072">
        <v>1</v>
      </c>
      <c r="LZ1072">
        <v>1</v>
      </c>
      <c r="MA1072">
        <v>1</v>
      </c>
      <c r="MB1072">
        <v>1</v>
      </c>
      <c r="MC1072">
        <v>1</v>
      </c>
      <c r="MD1072">
        <v>1</v>
      </c>
      <c r="ME1072">
        <v>1</v>
      </c>
      <c r="MF1072">
        <v>1</v>
      </c>
      <c r="MG1072">
        <v>0</v>
      </c>
      <c r="MH1072">
        <v>1</v>
      </c>
      <c r="MI1072">
        <v>1</v>
      </c>
      <c r="MJ1072">
        <v>1</v>
      </c>
      <c r="MK1072">
        <v>0</v>
      </c>
      <c r="ML1072">
        <v>1</v>
      </c>
      <c r="MM1072">
        <v>1</v>
      </c>
      <c r="MN1072">
        <v>0</v>
      </c>
      <c r="MO1072">
        <v>1</v>
      </c>
      <c r="MP1072">
        <v>5</v>
      </c>
      <c r="MQ1072">
        <v>1</v>
      </c>
      <c r="MR1072">
        <v>1</v>
      </c>
      <c r="MS1072">
        <v>1</v>
      </c>
      <c r="MT1072">
        <v>1</v>
      </c>
      <c r="MU1072">
        <v>1</v>
      </c>
      <c r="MV1072">
        <v>1</v>
      </c>
      <c r="MW1072">
        <v>1</v>
      </c>
      <c r="MX1072">
        <v>1</v>
      </c>
      <c r="MY1072">
        <v>1</v>
      </c>
      <c r="MZ1072">
        <v>5</v>
      </c>
      <c r="NA1072">
        <v>5</v>
      </c>
      <c r="NB1072">
        <v>1</v>
      </c>
      <c r="NC1072">
        <v>1</v>
      </c>
      <c r="ND1072">
        <v>1</v>
      </c>
      <c r="NE1072">
        <v>1</v>
      </c>
      <c r="NF1072">
        <v>1</v>
      </c>
      <c r="NG1072">
        <v>5</v>
      </c>
      <c r="NH1072">
        <v>5</v>
      </c>
      <c r="NI1072">
        <v>5</v>
      </c>
      <c r="NJ1072">
        <v>5</v>
      </c>
      <c r="NK1072">
        <v>5</v>
      </c>
      <c r="NL1072">
        <v>5</v>
      </c>
      <c r="NM1072">
        <v>5</v>
      </c>
      <c r="NN1072">
        <v>1</v>
      </c>
      <c r="NO1072">
        <v>5</v>
      </c>
      <c r="NP1072">
        <v>1</v>
      </c>
      <c r="NQ1072">
        <v>5</v>
      </c>
      <c r="NR1072">
        <v>1</v>
      </c>
      <c r="NS1072">
        <v>5</v>
      </c>
      <c r="NT1072">
        <v>5</v>
      </c>
      <c r="NU1072">
        <v>5</v>
      </c>
      <c r="NV1072">
        <v>5</v>
      </c>
      <c r="NW1072">
        <v>5</v>
      </c>
      <c r="NX1072">
        <v>5</v>
      </c>
      <c r="NY1072">
        <v>5</v>
      </c>
      <c r="NZ1072">
        <v>8</v>
      </c>
      <c r="OA1072">
        <v>8</v>
      </c>
      <c r="OB1072">
        <v>10</v>
      </c>
      <c r="OC1072">
        <v>1</v>
      </c>
      <c r="OD1072">
        <v>1</v>
      </c>
      <c r="OE1072">
        <v>1</v>
      </c>
      <c r="OF1072">
        <v>1</v>
      </c>
      <c r="OG1072" t="s">
        <v>445</v>
      </c>
      <c r="OH1072" t="s">
        <v>445</v>
      </c>
      <c r="OI1072" t="s">
        <v>445</v>
      </c>
      <c r="OJ1072">
        <v>1</v>
      </c>
      <c r="OK1072" t="s">
        <v>445</v>
      </c>
      <c r="ON1072">
        <v>0</v>
      </c>
      <c r="OV1072">
        <v>0</v>
      </c>
      <c r="OW1072">
        <v>0</v>
      </c>
      <c r="OX1072">
        <v>0</v>
      </c>
      <c r="OY1072">
        <v>0</v>
      </c>
      <c r="OZ1072">
        <v>0</v>
      </c>
      <c r="PA1072">
        <v>0</v>
      </c>
      <c r="PB1072">
        <v>0</v>
      </c>
      <c r="PC1072">
        <v>0</v>
      </c>
      <c r="PD1072">
        <v>0</v>
      </c>
      <c r="PE1072">
        <v>0</v>
      </c>
      <c r="PF1072">
        <v>0</v>
      </c>
      <c r="PG1072">
        <v>0</v>
      </c>
      <c r="PH1072">
        <v>0</v>
      </c>
      <c r="PI1072">
        <v>0</v>
      </c>
      <c r="PJ1072">
        <v>1</v>
      </c>
      <c r="PK1072">
        <v>0</v>
      </c>
      <c r="PL1072" t="s">
        <v>454</v>
      </c>
      <c r="PM1072">
        <v>1</v>
      </c>
      <c r="PN1072">
        <v>3</v>
      </c>
      <c r="PO1072">
        <v>0</v>
      </c>
      <c r="PP1072">
        <v>0</v>
      </c>
      <c r="PQ1072">
        <v>0</v>
      </c>
      <c r="PR1072">
        <v>1</v>
      </c>
      <c r="PS1072">
        <v>0</v>
      </c>
      <c r="PT1072">
        <v>0</v>
      </c>
      <c r="PU1072">
        <v>0</v>
      </c>
      <c r="PV1072">
        <v>0</v>
      </c>
      <c r="PW1072">
        <v>0</v>
      </c>
      <c r="PX1072">
        <v>0</v>
      </c>
      <c r="PY1072">
        <v>0</v>
      </c>
      <c r="PZ1072">
        <f t="shared" si="16"/>
        <v>4</v>
      </c>
      <c r="QA1072" t="s">
        <v>445</v>
      </c>
    </row>
    <row r="1073" spans="1:443" x14ac:dyDescent="0.25">
      <c r="A1073" t="s">
        <v>4073</v>
      </c>
      <c r="B1073" t="s">
        <v>4074</v>
      </c>
      <c r="C1073">
        <v>56691</v>
      </c>
      <c r="D1073">
        <v>0</v>
      </c>
      <c r="E1073">
        <v>221</v>
      </c>
      <c r="F1073">
        <v>11001</v>
      </c>
      <c r="G1073" t="s">
        <v>445</v>
      </c>
      <c r="H1073">
        <v>0</v>
      </c>
      <c r="I1073" t="s">
        <v>445</v>
      </c>
      <c r="J1073">
        <v>2</v>
      </c>
      <c r="L1073">
        <v>0</v>
      </c>
      <c r="M1073" t="s">
        <v>445</v>
      </c>
      <c r="N1073" t="s">
        <v>446</v>
      </c>
      <c r="O1073">
        <v>2</v>
      </c>
      <c r="P1073">
        <v>1</v>
      </c>
      <c r="Q1073">
        <v>4</v>
      </c>
      <c r="R1073">
        <v>4</v>
      </c>
      <c r="S1073" t="s">
        <v>447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1</v>
      </c>
      <c r="AE1073">
        <v>0</v>
      </c>
      <c r="AF1073" t="s">
        <v>445</v>
      </c>
      <c r="AG1073">
        <v>1</v>
      </c>
      <c r="AH1073" t="s">
        <v>446</v>
      </c>
      <c r="AI1073" s="1">
        <v>44684</v>
      </c>
      <c r="AJ1073" s="2">
        <v>0.48517361111111112</v>
      </c>
      <c r="AK1073" s="1">
        <v>44713</v>
      </c>
      <c r="AL1073" t="s">
        <v>448</v>
      </c>
      <c r="AM1073" t="s">
        <v>467</v>
      </c>
      <c r="AN1073" t="s">
        <v>467</v>
      </c>
      <c r="AO1073">
        <v>1</v>
      </c>
      <c r="AP1073">
        <v>0</v>
      </c>
      <c r="AQ1073">
        <v>0</v>
      </c>
      <c r="AR1073" t="s">
        <v>445</v>
      </c>
      <c r="AS1073">
        <v>0</v>
      </c>
      <c r="AT1073">
        <v>0</v>
      </c>
      <c r="AU1073">
        <v>2</v>
      </c>
      <c r="AV1073">
        <v>1</v>
      </c>
      <c r="AW1073" t="s">
        <v>446</v>
      </c>
      <c r="AX1073">
        <v>1</v>
      </c>
      <c r="AY1073">
        <v>42</v>
      </c>
      <c r="AZ1073">
        <v>6</v>
      </c>
      <c r="BA1073" t="s">
        <v>445</v>
      </c>
      <c r="BB1073" t="s">
        <v>445</v>
      </c>
      <c r="BC1073" t="s">
        <v>445</v>
      </c>
      <c r="BD1073">
        <v>1</v>
      </c>
      <c r="BE1073" t="s">
        <v>445</v>
      </c>
      <c r="BF1073">
        <v>2</v>
      </c>
      <c r="BG1073">
        <v>1</v>
      </c>
      <c r="BH1073" t="s">
        <v>445</v>
      </c>
      <c r="BI1073" t="s">
        <v>445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1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1</v>
      </c>
      <c r="BY1073">
        <v>2021</v>
      </c>
      <c r="BZ1073">
        <v>0</v>
      </c>
      <c r="CA1073">
        <v>1</v>
      </c>
      <c r="CB1073">
        <v>0</v>
      </c>
      <c r="CC1073">
        <v>0</v>
      </c>
      <c r="CD1073" t="s">
        <v>445</v>
      </c>
      <c r="CE1073" t="s">
        <v>445</v>
      </c>
      <c r="CF1073">
        <v>0</v>
      </c>
      <c r="CG1073">
        <v>0</v>
      </c>
      <c r="CH1073">
        <v>0</v>
      </c>
      <c r="CI1073" t="s">
        <v>446</v>
      </c>
      <c r="CJ1073">
        <v>0</v>
      </c>
      <c r="CK1073" t="s">
        <v>446</v>
      </c>
      <c r="CL1073" s="3">
        <v>2000000</v>
      </c>
      <c r="CM1073" t="s">
        <v>445</v>
      </c>
      <c r="CN1073" t="s">
        <v>445</v>
      </c>
      <c r="CO1073">
        <v>0</v>
      </c>
      <c r="CP1073">
        <v>0</v>
      </c>
      <c r="CQ1073">
        <v>0</v>
      </c>
      <c r="CR1073">
        <v>0</v>
      </c>
      <c r="CS1073">
        <v>1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 t="s">
        <v>445</v>
      </c>
      <c r="CZ1073" t="s">
        <v>451</v>
      </c>
      <c r="DA1073" t="s">
        <v>445</v>
      </c>
      <c r="DB1073" t="s">
        <v>445</v>
      </c>
      <c r="DC1073" t="s">
        <v>445</v>
      </c>
      <c r="DD1073" t="s">
        <v>445</v>
      </c>
      <c r="DE1073" t="s">
        <v>445</v>
      </c>
      <c r="DF1073" t="s">
        <v>445</v>
      </c>
      <c r="DG1073" t="s">
        <v>445</v>
      </c>
      <c r="DH1073" t="s">
        <v>445</v>
      </c>
      <c r="DI1073" t="s">
        <v>445</v>
      </c>
      <c r="DJ1073" t="s">
        <v>445</v>
      </c>
      <c r="DK1073" t="s">
        <v>445</v>
      </c>
      <c r="DL1073" t="s">
        <v>445</v>
      </c>
      <c r="DM1073" t="s">
        <v>446</v>
      </c>
      <c r="DN1073" t="s">
        <v>445</v>
      </c>
      <c r="DO1073" t="s">
        <v>445</v>
      </c>
      <c r="DP1073" t="s">
        <v>445</v>
      </c>
      <c r="DQ1073" t="s">
        <v>445</v>
      </c>
      <c r="DR1073" t="s">
        <v>445</v>
      </c>
      <c r="DS1073" t="s">
        <v>445</v>
      </c>
      <c r="DT1073" t="s">
        <v>446</v>
      </c>
      <c r="DU1073" t="s">
        <v>446</v>
      </c>
      <c r="DV1073" t="s">
        <v>446</v>
      </c>
      <c r="DW1073" t="s">
        <v>445</v>
      </c>
      <c r="DX1073">
        <v>1</v>
      </c>
      <c r="DY1073" t="s">
        <v>445</v>
      </c>
      <c r="DZ1073" t="s">
        <v>445</v>
      </c>
      <c r="EA1073">
        <v>0</v>
      </c>
      <c r="EB1073">
        <v>1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2</v>
      </c>
      <c r="EJ1073">
        <v>1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 t="s">
        <v>445</v>
      </c>
      <c r="EU1073" t="s">
        <v>445</v>
      </c>
      <c r="EV1073" t="s">
        <v>445</v>
      </c>
      <c r="EW1073">
        <v>0</v>
      </c>
      <c r="EX1073">
        <v>2</v>
      </c>
      <c r="EY1073">
        <v>0</v>
      </c>
      <c r="EZ1073">
        <v>0</v>
      </c>
      <c r="FA1073">
        <v>0</v>
      </c>
      <c r="FB1073">
        <v>1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 t="s">
        <v>445</v>
      </c>
      <c r="FI1073" t="s">
        <v>445</v>
      </c>
      <c r="FJ1073" t="s">
        <v>445</v>
      </c>
      <c r="FK1073" t="s">
        <v>445</v>
      </c>
      <c r="FL1073" t="s">
        <v>445</v>
      </c>
      <c r="FM1073" t="s">
        <v>445</v>
      </c>
      <c r="FN1073" t="s">
        <v>445</v>
      </c>
      <c r="FO1073" t="s">
        <v>445</v>
      </c>
      <c r="FP1073" t="s">
        <v>445</v>
      </c>
      <c r="FQ1073" t="s">
        <v>445</v>
      </c>
      <c r="FR1073">
        <v>2</v>
      </c>
      <c r="FS1073">
        <v>4</v>
      </c>
      <c r="FT1073">
        <v>3</v>
      </c>
      <c r="FU1073">
        <v>6</v>
      </c>
      <c r="FV1073">
        <v>2</v>
      </c>
      <c r="FW1073">
        <v>5</v>
      </c>
      <c r="FX1073">
        <v>1</v>
      </c>
      <c r="FY1073" t="s">
        <v>445</v>
      </c>
      <c r="FZ1073" t="s">
        <v>445</v>
      </c>
      <c r="GA1073">
        <v>3</v>
      </c>
      <c r="GB1073" t="s">
        <v>445</v>
      </c>
      <c r="GC1073" t="s">
        <v>445</v>
      </c>
      <c r="GD1073">
        <v>0</v>
      </c>
      <c r="GE1073" t="s">
        <v>445</v>
      </c>
      <c r="GF1073" t="s">
        <v>445</v>
      </c>
      <c r="GG1073">
        <v>0</v>
      </c>
      <c r="GH1073" t="s">
        <v>445</v>
      </c>
      <c r="GI1073" t="s">
        <v>445</v>
      </c>
      <c r="GJ1073" t="s">
        <v>445</v>
      </c>
      <c r="GK1073">
        <v>1</v>
      </c>
      <c r="GL1073">
        <v>1</v>
      </c>
      <c r="GM1073">
        <v>1</v>
      </c>
      <c r="GN1073">
        <v>1</v>
      </c>
      <c r="GO1073" t="s">
        <v>445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 t="s">
        <v>445</v>
      </c>
      <c r="GV1073" t="s">
        <v>445</v>
      </c>
      <c r="GW1073" t="s">
        <v>445</v>
      </c>
      <c r="GX1073">
        <v>0</v>
      </c>
      <c r="GY1073" t="s">
        <v>445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1</v>
      </c>
      <c r="HG1073" t="s">
        <v>446</v>
      </c>
      <c r="HH1073">
        <v>2</v>
      </c>
      <c r="HI1073" t="s">
        <v>445</v>
      </c>
      <c r="HJ1073" t="s">
        <v>445</v>
      </c>
      <c r="HK1073">
        <v>0</v>
      </c>
      <c r="HL1073" t="s">
        <v>445</v>
      </c>
      <c r="HM1073" t="s">
        <v>445</v>
      </c>
      <c r="HN1073" t="s">
        <v>445</v>
      </c>
      <c r="HO1073" t="s">
        <v>445</v>
      </c>
      <c r="HP1073" t="s">
        <v>445</v>
      </c>
      <c r="HQ1073" t="s">
        <v>445</v>
      </c>
      <c r="HR1073" t="s">
        <v>445</v>
      </c>
      <c r="HS1073" t="s">
        <v>445</v>
      </c>
      <c r="HT1073" t="s">
        <v>445</v>
      </c>
      <c r="HU1073">
        <v>0</v>
      </c>
      <c r="HV1073">
        <v>0</v>
      </c>
      <c r="HW1073">
        <v>1</v>
      </c>
      <c r="HX1073">
        <v>0</v>
      </c>
      <c r="HY1073">
        <v>0</v>
      </c>
      <c r="HZ1073">
        <v>1</v>
      </c>
      <c r="IA1073">
        <v>0</v>
      </c>
      <c r="IB1073" t="s">
        <v>446</v>
      </c>
      <c r="IC1073">
        <v>1</v>
      </c>
      <c r="ID1073">
        <v>0</v>
      </c>
      <c r="IE1073" t="s">
        <v>445</v>
      </c>
      <c r="IF1073" t="s">
        <v>445</v>
      </c>
      <c r="IG1073" t="s">
        <v>445</v>
      </c>
      <c r="IH1073" t="s">
        <v>446</v>
      </c>
      <c r="II1073" t="s">
        <v>445</v>
      </c>
      <c r="IJ1073" t="s">
        <v>446</v>
      </c>
      <c r="IK1073" t="s">
        <v>445</v>
      </c>
      <c r="IL1073" t="s">
        <v>445</v>
      </c>
      <c r="IM1073">
        <v>12</v>
      </c>
      <c r="IN1073">
        <v>1</v>
      </c>
      <c r="IO1073">
        <v>1</v>
      </c>
      <c r="IP1073">
        <v>1</v>
      </c>
      <c r="IQ1073">
        <v>0</v>
      </c>
      <c r="IR1073">
        <v>0</v>
      </c>
      <c r="IS1073">
        <v>1</v>
      </c>
      <c r="IT1073">
        <v>0</v>
      </c>
      <c r="IU1073">
        <v>0</v>
      </c>
      <c r="IV1073">
        <v>0</v>
      </c>
      <c r="IW1073">
        <v>0</v>
      </c>
      <c r="IX1073" t="s">
        <v>446</v>
      </c>
      <c r="IY1073" s="3">
        <v>400000</v>
      </c>
      <c r="IZ1073" s="3">
        <v>200000</v>
      </c>
      <c r="JA1073">
        <v>3</v>
      </c>
      <c r="JB1073">
        <v>1</v>
      </c>
      <c r="JC1073" s="3">
        <v>700000</v>
      </c>
      <c r="JD1073" t="s">
        <v>445</v>
      </c>
      <c r="JE1073">
        <v>0</v>
      </c>
      <c r="JF1073" s="3">
        <v>3000000</v>
      </c>
      <c r="JG1073">
        <v>0</v>
      </c>
      <c r="JH1073">
        <v>0</v>
      </c>
      <c r="JI1073" t="s">
        <v>445</v>
      </c>
      <c r="JJ1073" s="3">
        <v>3000000</v>
      </c>
      <c r="JK1073" t="s">
        <v>445</v>
      </c>
      <c r="JL1073">
        <v>-2800000</v>
      </c>
      <c r="JM1073">
        <v>2</v>
      </c>
      <c r="JN1073" s="3">
        <v>1000000</v>
      </c>
      <c r="JO1073" t="s">
        <v>445</v>
      </c>
      <c r="JP1073" t="s">
        <v>445</v>
      </c>
      <c r="JQ1073">
        <v>0</v>
      </c>
      <c r="JR1073">
        <v>0</v>
      </c>
      <c r="JS1073" t="s">
        <v>445</v>
      </c>
      <c r="JT1073" t="s">
        <v>445</v>
      </c>
      <c r="JU1073" t="s">
        <v>445</v>
      </c>
      <c r="JV1073" t="s">
        <v>445</v>
      </c>
      <c r="JW1073" t="s">
        <v>445</v>
      </c>
      <c r="JX1073" t="s">
        <v>445</v>
      </c>
      <c r="JY1073" t="s">
        <v>445</v>
      </c>
      <c r="JZ1073" t="s">
        <v>445</v>
      </c>
      <c r="KA1073" t="s">
        <v>445</v>
      </c>
      <c r="KB1073">
        <v>3</v>
      </c>
      <c r="KC1073">
        <v>1</v>
      </c>
      <c r="KD1073" t="s">
        <v>453</v>
      </c>
      <c r="KE1073">
        <v>0</v>
      </c>
      <c r="KF1073">
        <v>0</v>
      </c>
      <c r="KG1073">
        <v>1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 t="s">
        <v>446</v>
      </c>
      <c r="KN1073">
        <v>0</v>
      </c>
      <c r="KO1073" t="s">
        <v>446</v>
      </c>
      <c r="KP1073">
        <v>10</v>
      </c>
      <c r="KQ1073">
        <v>8</v>
      </c>
      <c r="KR1073" t="s">
        <v>445</v>
      </c>
      <c r="KS1073" t="s">
        <v>445</v>
      </c>
      <c r="KT1073">
        <v>1</v>
      </c>
      <c r="KU1073">
        <v>4</v>
      </c>
      <c r="KV1073">
        <v>4</v>
      </c>
      <c r="KW1073">
        <v>2</v>
      </c>
      <c r="KX1073">
        <v>1</v>
      </c>
      <c r="KY1073" t="s">
        <v>445</v>
      </c>
      <c r="KZ1073" t="s">
        <v>445</v>
      </c>
      <c r="LA1073">
        <v>1</v>
      </c>
      <c r="LB1073">
        <v>1</v>
      </c>
      <c r="LC1073">
        <v>1</v>
      </c>
      <c r="LD1073">
        <v>0</v>
      </c>
      <c r="LE1073">
        <v>0</v>
      </c>
      <c r="LF1073">
        <v>1</v>
      </c>
      <c r="LG1073">
        <v>1</v>
      </c>
      <c r="LH1073">
        <v>1</v>
      </c>
      <c r="LI1073">
        <v>1</v>
      </c>
      <c r="LJ1073">
        <v>1</v>
      </c>
      <c r="LK1073">
        <v>0</v>
      </c>
      <c r="LL1073">
        <v>0</v>
      </c>
      <c r="LM1073">
        <v>1</v>
      </c>
      <c r="LN1073">
        <v>0</v>
      </c>
      <c r="LO1073">
        <v>1</v>
      </c>
      <c r="LP1073">
        <v>0</v>
      </c>
      <c r="LQ1073">
        <v>1</v>
      </c>
      <c r="LR1073">
        <v>1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1</v>
      </c>
      <c r="MB1073">
        <v>1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2</v>
      </c>
      <c r="MQ1073">
        <v>1</v>
      </c>
      <c r="MR1073">
        <v>1</v>
      </c>
      <c r="MS1073">
        <v>1</v>
      </c>
      <c r="MT1073">
        <v>1</v>
      </c>
      <c r="MU1073">
        <v>1</v>
      </c>
      <c r="MV1073">
        <v>1</v>
      </c>
      <c r="MW1073">
        <v>1</v>
      </c>
      <c r="MX1073">
        <v>1</v>
      </c>
      <c r="MY1073">
        <v>1</v>
      </c>
      <c r="MZ1073">
        <v>4</v>
      </c>
      <c r="NA1073">
        <v>3</v>
      </c>
      <c r="NB1073">
        <v>2</v>
      </c>
      <c r="NC1073">
        <v>2</v>
      </c>
      <c r="ND1073">
        <v>2</v>
      </c>
      <c r="NE1073">
        <v>2</v>
      </c>
      <c r="NF1073">
        <v>2</v>
      </c>
      <c r="NG1073">
        <v>3</v>
      </c>
      <c r="NH1073">
        <v>3</v>
      </c>
      <c r="NI1073">
        <v>3</v>
      </c>
      <c r="NJ1073">
        <v>3</v>
      </c>
      <c r="NK1073">
        <v>3</v>
      </c>
      <c r="NL1073">
        <v>2</v>
      </c>
      <c r="NM1073">
        <v>2</v>
      </c>
      <c r="NN1073">
        <v>2</v>
      </c>
      <c r="NO1073">
        <v>2</v>
      </c>
      <c r="NP1073">
        <v>2</v>
      </c>
      <c r="NQ1073">
        <v>2</v>
      </c>
      <c r="NR1073">
        <v>3</v>
      </c>
      <c r="NS1073">
        <v>3</v>
      </c>
      <c r="NT1073">
        <v>3</v>
      </c>
      <c r="NU1073">
        <v>2</v>
      </c>
      <c r="NV1073">
        <v>4</v>
      </c>
      <c r="NW1073">
        <v>4</v>
      </c>
      <c r="NX1073">
        <v>4</v>
      </c>
      <c r="NY1073">
        <v>4</v>
      </c>
      <c r="NZ1073">
        <v>8</v>
      </c>
      <c r="OA1073">
        <v>3</v>
      </c>
      <c r="OB1073">
        <v>2</v>
      </c>
      <c r="OC1073">
        <v>10</v>
      </c>
      <c r="OD1073">
        <v>8</v>
      </c>
      <c r="OE1073">
        <v>3</v>
      </c>
      <c r="OF1073">
        <v>1</v>
      </c>
      <c r="OG1073" t="s">
        <v>445</v>
      </c>
      <c r="OH1073" t="s">
        <v>445</v>
      </c>
      <c r="OI1073" t="s">
        <v>445</v>
      </c>
      <c r="OJ1073">
        <v>1</v>
      </c>
      <c r="OK1073" t="s">
        <v>445</v>
      </c>
      <c r="ON1073">
        <v>0</v>
      </c>
      <c r="OO1073" t="s">
        <v>446</v>
      </c>
      <c r="OP1073" t="s">
        <v>446</v>
      </c>
      <c r="OQ1073" t="s">
        <v>446</v>
      </c>
      <c r="OR1073" t="s">
        <v>446</v>
      </c>
      <c r="OS1073" t="s">
        <v>446</v>
      </c>
      <c r="OT1073" t="s">
        <v>446</v>
      </c>
      <c r="OU1073" t="s">
        <v>446</v>
      </c>
      <c r="OV1073">
        <v>0</v>
      </c>
      <c r="OW1073">
        <v>0</v>
      </c>
      <c r="OX1073">
        <v>0</v>
      </c>
      <c r="OY1073">
        <v>0</v>
      </c>
      <c r="OZ1073">
        <v>0</v>
      </c>
      <c r="PA1073">
        <v>0</v>
      </c>
      <c r="PB1073">
        <v>0</v>
      </c>
      <c r="PC1073">
        <v>0</v>
      </c>
      <c r="PD1073">
        <v>0</v>
      </c>
      <c r="PE1073">
        <v>0</v>
      </c>
      <c r="PF1073">
        <v>0</v>
      </c>
      <c r="PG1073">
        <v>0</v>
      </c>
      <c r="PH1073">
        <v>0</v>
      </c>
      <c r="PI1073">
        <v>0</v>
      </c>
      <c r="PJ1073">
        <v>1</v>
      </c>
      <c r="PK1073">
        <v>0</v>
      </c>
      <c r="PL1073" t="s">
        <v>454</v>
      </c>
      <c r="PM1073">
        <v>1</v>
      </c>
      <c r="PN1073">
        <v>3</v>
      </c>
      <c r="PO1073">
        <v>0</v>
      </c>
      <c r="PP1073">
        <v>1</v>
      </c>
      <c r="PQ1073">
        <v>0</v>
      </c>
      <c r="PR1073">
        <v>0</v>
      </c>
      <c r="PS1073">
        <v>0</v>
      </c>
      <c r="PT1073">
        <v>0</v>
      </c>
      <c r="PU1073">
        <v>0</v>
      </c>
      <c r="PV1073">
        <v>0</v>
      </c>
      <c r="PW1073">
        <v>0</v>
      </c>
      <c r="PX1073">
        <v>0</v>
      </c>
      <c r="PY1073">
        <v>0</v>
      </c>
      <c r="PZ1073">
        <f t="shared" si="16"/>
        <v>2</v>
      </c>
      <c r="QA1073" t="s">
        <v>445</v>
      </c>
    </row>
    <row r="1074" spans="1:443" x14ac:dyDescent="0.25">
      <c r="A1074" t="s">
        <v>4075</v>
      </c>
      <c r="B1074" t="s">
        <v>4076</v>
      </c>
      <c r="C1074">
        <v>6027</v>
      </c>
      <c r="D1074">
        <v>0</v>
      </c>
      <c r="E1074">
        <v>531</v>
      </c>
      <c r="F1074">
        <v>25899</v>
      </c>
      <c r="G1074" t="s">
        <v>445</v>
      </c>
      <c r="H1074">
        <v>0</v>
      </c>
      <c r="I1074" t="s">
        <v>445</v>
      </c>
      <c r="J1074">
        <v>33</v>
      </c>
      <c r="L1074">
        <v>0</v>
      </c>
      <c r="M1074" t="s">
        <v>445</v>
      </c>
      <c r="N1074" t="s">
        <v>446</v>
      </c>
      <c r="O1074">
        <v>2</v>
      </c>
      <c r="P1074">
        <v>1</v>
      </c>
      <c r="Q1074">
        <v>5</v>
      </c>
      <c r="R1074">
        <v>5</v>
      </c>
      <c r="S1074" t="s">
        <v>447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 t="s">
        <v>445</v>
      </c>
      <c r="AG1074">
        <v>1</v>
      </c>
      <c r="AH1074" t="s">
        <v>446</v>
      </c>
      <c r="AI1074" s="1">
        <v>44698</v>
      </c>
      <c r="AJ1074" s="2">
        <v>0.57081018518518523</v>
      </c>
      <c r="AK1074" s="1">
        <v>44713</v>
      </c>
      <c r="AL1074" t="s">
        <v>448</v>
      </c>
      <c r="AM1074" t="s">
        <v>449</v>
      </c>
      <c r="AN1074" t="s">
        <v>450</v>
      </c>
      <c r="AO1074">
        <v>1</v>
      </c>
      <c r="AP1074">
        <v>0</v>
      </c>
      <c r="AQ1074">
        <v>0</v>
      </c>
      <c r="AR1074" t="s">
        <v>445</v>
      </c>
      <c r="AS1074">
        <v>1</v>
      </c>
      <c r="AT1074">
        <v>1</v>
      </c>
      <c r="AU1074">
        <v>2</v>
      </c>
      <c r="AV1074">
        <v>3</v>
      </c>
      <c r="AW1074" t="s">
        <v>446</v>
      </c>
      <c r="AX1074">
        <v>2</v>
      </c>
      <c r="AY1074">
        <v>22</v>
      </c>
      <c r="AZ1074">
        <v>4</v>
      </c>
      <c r="BA1074">
        <v>8</v>
      </c>
      <c r="BB1074" t="s">
        <v>445</v>
      </c>
      <c r="BC1074" t="s">
        <v>445</v>
      </c>
      <c r="BD1074">
        <v>2</v>
      </c>
      <c r="BE1074">
        <v>9990101</v>
      </c>
      <c r="BF1074">
        <v>4</v>
      </c>
      <c r="BG1074">
        <v>4</v>
      </c>
      <c r="BH1074" t="s">
        <v>445</v>
      </c>
      <c r="BI1074" t="s">
        <v>445</v>
      </c>
      <c r="BJ1074" t="s">
        <v>445</v>
      </c>
      <c r="BK1074" t="s">
        <v>445</v>
      </c>
      <c r="BL1074" t="s">
        <v>445</v>
      </c>
      <c r="BM1074" t="s">
        <v>445</v>
      </c>
      <c r="BN1074" t="s">
        <v>445</v>
      </c>
      <c r="BO1074" t="s">
        <v>445</v>
      </c>
      <c r="BP1074" t="s">
        <v>445</v>
      </c>
      <c r="BQ1074" t="s">
        <v>445</v>
      </c>
      <c r="BR1074">
        <v>1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12</v>
      </c>
      <c r="BY1074">
        <v>2020</v>
      </c>
      <c r="BZ1074">
        <v>1</v>
      </c>
      <c r="CA1074" t="s">
        <v>445</v>
      </c>
      <c r="CB1074" t="s">
        <v>445</v>
      </c>
      <c r="CC1074" t="s">
        <v>445</v>
      </c>
      <c r="CD1074" t="s">
        <v>445</v>
      </c>
      <c r="CE1074" t="s">
        <v>445</v>
      </c>
      <c r="CF1074">
        <v>0</v>
      </c>
      <c r="CG1074">
        <v>0</v>
      </c>
      <c r="CH1074">
        <v>0</v>
      </c>
      <c r="CI1074" t="s">
        <v>446</v>
      </c>
      <c r="CJ1074">
        <v>1</v>
      </c>
      <c r="CK1074" t="s">
        <v>446</v>
      </c>
      <c r="CL1074" s="3">
        <v>10000000</v>
      </c>
      <c r="CM1074" t="s">
        <v>445</v>
      </c>
      <c r="CN1074" t="s">
        <v>445</v>
      </c>
      <c r="CO1074">
        <v>1</v>
      </c>
      <c r="CP1074">
        <v>0</v>
      </c>
      <c r="CQ1074">
        <v>1</v>
      </c>
      <c r="CR1074">
        <v>0</v>
      </c>
      <c r="CS1074">
        <v>0</v>
      </c>
      <c r="CT1074">
        <v>1</v>
      </c>
      <c r="CU1074" t="s">
        <v>445</v>
      </c>
      <c r="CV1074" t="s">
        <v>445</v>
      </c>
      <c r="CW1074" t="s">
        <v>445</v>
      </c>
      <c r="CX1074" t="s">
        <v>445</v>
      </c>
      <c r="CY1074">
        <v>20</v>
      </c>
      <c r="CZ1074" t="s">
        <v>451</v>
      </c>
      <c r="DA1074">
        <v>1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 t="s">
        <v>446</v>
      </c>
      <c r="DN1074">
        <v>0</v>
      </c>
      <c r="DO1074">
        <v>0</v>
      </c>
      <c r="DP1074">
        <v>1</v>
      </c>
      <c r="DQ1074">
        <v>0</v>
      </c>
      <c r="DR1074">
        <v>0</v>
      </c>
      <c r="DS1074">
        <v>0</v>
      </c>
      <c r="DT1074" t="s">
        <v>447</v>
      </c>
      <c r="DW1074">
        <v>1</v>
      </c>
      <c r="DX1074">
        <v>8</v>
      </c>
      <c r="DY1074" t="s">
        <v>445</v>
      </c>
      <c r="DZ1074" t="s">
        <v>445</v>
      </c>
      <c r="EA1074">
        <v>1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2</v>
      </c>
      <c r="EJ1074">
        <v>1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 t="s">
        <v>445</v>
      </c>
      <c r="EU1074" t="s">
        <v>445</v>
      </c>
      <c r="EV1074" t="s">
        <v>445</v>
      </c>
      <c r="EW1074">
        <v>0</v>
      </c>
      <c r="EX1074">
        <v>20</v>
      </c>
      <c r="EY1074">
        <v>0</v>
      </c>
      <c r="EZ1074">
        <v>0</v>
      </c>
      <c r="FA1074">
        <v>0</v>
      </c>
      <c r="FB1074">
        <v>0</v>
      </c>
      <c r="FC1074">
        <v>1</v>
      </c>
      <c r="FD1074">
        <v>0</v>
      </c>
      <c r="FE1074">
        <v>0</v>
      </c>
      <c r="FF1074">
        <v>0</v>
      </c>
      <c r="FG1074">
        <v>1</v>
      </c>
      <c r="FH1074">
        <v>1</v>
      </c>
      <c r="FI1074">
        <v>0</v>
      </c>
      <c r="FJ1074">
        <v>1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3</v>
      </c>
      <c r="FS1074">
        <v>4</v>
      </c>
      <c r="FT1074">
        <v>2</v>
      </c>
      <c r="FU1074">
        <v>5</v>
      </c>
      <c r="FV1074">
        <v>1</v>
      </c>
      <c r="FW1074">
        <v>6</v>
      </c>
      <c r="FX1074">
        <v>3</v>
      </c>
      <c r="FY1074" t="s">
        <v>445</v>
      </c>
      <c r="FZ1074" t="s">
        <v>445</v>
      </c>
      <c r="GA1074">
        <v>2</v>
      </c>
      <c r="GB1074">
        <v>1</v>
      </c>
      <c r="GC1074" t="s">
        <v>445</v>
      </c>
      <c r="GD1074">
        <v>1</v>
      </c>
      <c r="GE1074">
        <v>1</v>
      </c>
      <c r="GF1074" t="s">
        <v>445</v>
      </c>
      <c r="GG1074">
        <v>1</v>
      </c>
      <c r="GH1074">
        <v>1</v>
      </c>
      <c r="GI1074">
        <v>1</v>
      </c>
      <c r="GJ1074" t="s">
        <v>445</v>
      </c>
      <c r="GK1074">
        <v>1</v>
      </c>
      <c r="GL1074">
        <v>1</v>
      </c>
      <c r="GM1074">
        <v>0</v>
      </c>
      <c r="GN1074">
        <v>1</v>
      </c>
      <c r="GO1074" t="s">
        <v>445</v>
      </c>
      <c r="GP1074">
        <v>0</v>
      </c>
      <c r="GQ1074">
        <v>0</v>
      </c>
      <c r="GR1074">
        <v>1</v>
      </c>
      <c r="GS1074">
        <v>1</v>
      </c>
      <c r="GT1074">
        <v>0</v>
      </c>
      <c r="GU1074" t="s">
        <v>445</v>
      </c>
      <c r="GV1074" t="s">
        <v>445</v>
      </c>
      <c r="GW1074" t="s">
        <v>445</v>
      </c>
      <c r="GX1074">
        <v>1</v>
      </c>
      <c r="GY1074">
        <v>1</v>
      </c>
      <c r="GZ1074">
        <v>1</v>
      </c>
      <c r="HA1074">
        <v>1</v>
      </c>
      <c r="HB1074">
        <v>1</v>
      </c>
      <c r="HC1074">
        <v>1</v>
      </c>
      <c r="HD1074">
        <v>1</v>
      </c>
      <c r="HE1074">
        <v>0</v>
      </c>
      <c r="HF1074">
        <v>0</v>
      </c>
      <c r="HG1074" t="s">
        <v>446</v>
      </c>
      <c r="HH1074">
        <v>1</v>
      </c>
      <c r="HI1074" t="s">
        <v>445</v>
      </c>
      <c r="HJ1074" t="s">
        <v>445</v>
      </c>
      <c r="HK1074">
        <v>1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1</v>
      </c>
      <c r="HR1074">
        <v>0</v>
      </c>
      <c r="HS1074">
        <v>0</v>
      </c>
      <c r="HT1074">
        <v>0</v>
      </c>
      <c r="HU1074" t="s">
        <v>445</v>
      </c>
      <c r="HV1074" t="s">
        <v>445</v>
      </c>
      <c r="HW1074" t="s">
        <v>445</v>
      </c>
      <c r="HX1074" t="s">
        <v>445</v>
      </c>
      <c r="HY1074" t="s">
        <v>445</v>
      </c>
      <c r="HZ1074" t="s">
        <v>445</v>
      </c>
      <c r="IA1074" t="s">
        <v>445</v>
      </c>
      <c r="IB1074" t="s">
        <v>446</v>
      </c>
      <c r="IC1074" t="s">
        <v>445</v>
      </c>
      <c r="ID1074">
        <v>0</v>
      </c>
      <c r="IE1074" t="s">
        <v>445</v>
      </c>
      <c r="IF1074" t="s">
        <v>445</v>
      </c>
      <c r="IG1074" t="s">
        <v>445</v>
      </c>
      <c r="IH1074" t="s">
        <v>446</v>
      </c>
      <c r="II1074" t="s">
        <v>445</v>
      </c>
      <c r="IJ1074" t="s">
        <v>446</v>
      </c>
      <c r="IK1074" t="s">
        <v>445</v>
      </c>
      <c r="IL1074" t="s">
        <v>445</v>
      </c>
      <c r="IM1074">
        <v>4</v>
      </c>
      <c r="IN1074">
        <v>0</v>
      </c>
      <c r="IO1074">
        <v>1</v>
      </c>
      <c r="IP1074">
        <v>1</v>
      </c>
      <c r="IQ1074">
        <v>0</v>
      </c>
      <c r="IR1074">
        <v>0</v>
      </c>
      <c r="IS1074">
        <v>1</v>
      </c>
      <c r="IT1074">
        <v>0</v>
      </c>
      <c r="IU1074">
        <v>0</v>
      </c>
      <c r="IV1074">
        <v>0</v>
      </c>
      <c r="IW1074">
        <v>0</v>
      </c>
      <c r="IX1074" t="s">
        <v>446</v>
      </c>
      <c r="IY1074" s="3">
        <v>8000000</v>
      </c>
      <c r="IZ1074" s="3">
        <v>3000000</v>
      </c>
      <c r="JA1074">
        <v>4</v>
      </c>
      <c r="JB1074">
        <v>0</v>
      </c>
      <c r="JC1074" t="s">
        <v>445</v>
      </c>
      <c r="JD1074">
        <v>2750000</v>
      </c>
      <c r="JE1074">
        <v>0</v>
      </c>
      <c r="JF1074" s="3">
        <v>5000000</v>
      </c>
      <c r="JG1074">
        <v>80000</v>
      </c>
      <c r="JH1074" s="3">
        <v>1000000</v>
      </c>
      <c r="JI1074">
        <v>8830000</v>
      </c>
      <c r="JJ1074" t="s">
        <v>445</v>
      </c>
      <c r="JK1074">
        <v>-5830000</v>
      </c>
      <c r="JL1074" t="s">
        <v>445</v>
      </c>
      <c r="JM1074">
        <v>3</v>
      </c>
      <c r="JN1074" s="3">
        <v>10000000</v>
      </c>
      <c r="JO1074" t="s">
        <v>445</v>
      </c>
      <c r="JP1074" t="s">
        <v>445</v>
      </c>
      <c r="JQ1074">
        <v>1</v>
      </c>
      <c r="JR1074">
        <v>2</v>
      </c>
      <c r="JS1074">
        <v>1</v>
      </c>
      <c r="JT1074">
        <v>0</v>
      </c>
      <c r="JU1074">
        <v>0</v>
      </c>
      <c r="JV1074">
        <v>0</v>
      </c>
      <c r="JW1074">
        <v>0</v>
      </c>
      <c r="JX1074">
        <v>2</v>
      </c>
      <c r="JY1074">
        <v>0</v>
      </c>
      <c r="JZ1074">
        <v>0</v>
      </c>
      <c r="KA1074">
        <v>2</v>
      </c>
      <c r="KB1074">
        <v>3</v>
      </c>
      <c r="KC1074">
        <v>7</v>
      </c>
      <c r="KD1074" t="s">
        <v>453</v>
      </c>
      <c r="KE1074">
        <v>0</v>
      </c>
      <c r="KF1074">
        <v>0</v>
      </c>
      <c r="KG1074">
        <v>1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 t="s">
        <v>446</v>
      </c>
      <c r="KN1074">
        <v>0</v>
      </c>
      <c r="KO1074" t="s">
        <v>446</v>
      </c>
      <c r="KP1074">
        <v>6</v>
      </c>
      <c r="KQ1074">
        <v>7</v>
      </c>
      <c r="KR1074" t="s">
        <v>445</v>
      </c>
      <c r="KS1074" t="s">
        <v>445</v>
      </c>
      <c r="KT1074">
        <v>4</v>
      </c>
      <c r="KU1074">
        <v>2</v>
      </c>
      <c r="KV1074">
        <v>3</v>
      </c>
      <c r="KW1074">
        <v>2</v>
      </c>
      <c r="KX1074">
        <v>2</v>
      </c>
      <c r="KY1074" t="s">
        <v>445</v>
      </c>
      <c r="KZ1074" t="s">
        <v>445</v>
      </c>
      <c r="LA1074">
        <v>1</v>
      </c>
      <c r="LB1074">
        <v>0</v>
      </c>
      <c r="LC1074">
        <v>1</v>
      </c>
      <c r="LD1074">
        <v>1</v>
      </c>
      <c r="LE1074">
        <v>0</v>
      </c>
      <c r="LF1074">
        <v>0</v>
      </c>
      <c r="LG1074">
        <v>1</v>
      </c>
      <c r="LH1074">
        <v>1</v>
      </c>
      <c r="LI1074">
        <v>1</v>
      </c>
      <c r="LJ1074">
        <v>1</v>
      </c>
      <c r="LK1074">
        <v>1</v>
      </c>
      <c r="LL1074">
        <v>0</v>
      </c>
      <c r="LM1074">
        <v>1</v>
      </c>
      <c r="LN1074">
        <v>1</v>
      </c>
      <c r="LO1074">
        <v>1</v>
      </c>
      <c r="LP1074">
        <v>1</v>
      </c>
      <c r="LQ1074">
        <v>1</v>
      </c>
      <c r="LR1074">
        <v>0</v>
      </c>
      <c r="LS1074">
        <v>1</v>
      </c>
      <c r="LT1074">
        <v>1</v>
      </c>
      <c r="LU1074">
        <v>0</v>
      </c>
      <c r="LV1074">
        <v>1</v>
      </c>
      <c r="LW1074">
        <v>1</v>
      </c>
      <c r="LX1074">
        <v>1</v>
      </c>
      <c r="LY1074">
        <v>1</v>
      </c>
      <c r="LZ1074">
        <v>1</v>
      </c>
      <c r="MA1074">
        <v>1</v>
      </c>
      <c r="MB1074">
        <v>1</v>
      </c>
      <c r="MC1074">
        <v>1</v>
      </c>
      <c r="MD1074">
        <v>1</v>
      </c>
      <c r="ME1074">
        <v>1</v>
      </c>
      <c r="MF1074">
        <v>1</v>
      </c>
      <c r="MG1074">
        <v>1</v>
      </c>
      <c r="MH1074">
        <v>1</v>
      </c>
      <c r="MI1074">
        <v>1</v>
      </c>
      <c r="MJ1074">
        <v>1</v>
      </c>
      <c r="MK1074">
        <v>0</v>
      </c>
      <c r="ML1074">
        <v>1</v>
      </c>
      <c r="MM1074">
        <v>0</v>
      </c>
      <c r="MN1074">
        <v>0</v>
      </c>
      <c r="MO1074">
        <v>0</v>
      </c>
      <c r="MP1074">
        <v>5</v>
      </c>
      <c r="MQ1074">
        <v>3</v>
      </c>
      <c r="MR1074">
        <v>4</v>
      </c>
      <c r="MS1074">
        <v>2</v>
      </c>
      <c r="MT1074">
        <v>4</v>
      </c>
      <c r="MU1074">
        <v>4</v>
      </c>
      <c r="MV1074">
        <v>2</v>
      </c>
      <c r="MW1074">
        <v>1</v>
      </c>
      <c r="MX1074">
        <v>2</v>
      </c>
      <c r="MY1074">
        <v>1</v>
      </c>
      <c r="MZ1074">
        <v>2</v>
      </c>
      <c r="NA1074">
        <v>2</v>
      </c>
      <c r="NB1074">
        <v>2</v>
      </c>
      <c r="NC1074">
        <v>2</v>
      </c>
      <c r="ND1074">
        <v>2</v>
      </c>
      <c r="NE1074">
        <v>1</v>
      </c>
      <c r="NF1074">
        <v>1</v>
      </c>
      <c r="NG1074">
        <v>2</v>
      </c>
      <c r="NH1074">
        <v>3</v>
      </c>
      <c r="NI1074">
        <v>4</v>
      </c>
      <c r="NJ1074">
        <v>4</v>
      </c>
      <c r="NK1074">
        <v>3</v>
      </c>
      <c r="NL1074">
        <v>4</v>
      </c>
      <c r="NM1074">
        <v>2</v>
      </c>
      <c r="NN1074">
        <v>3</v>
      </c>
      <c r="NO1074">
        <v>5</v>
      </c>
      <c r="NP1074">
        <v>5</v>
      </c>
      <c r="NQ1074">
        <v>3</v>
      </c>
      <c r="NR1074">
        <v>4</v>
      </c>
      <c r="NS1074">
        <v>5</v>
      </c>
      <c r="NT1074">
        <v>4</v>
      </c>
      <c r="NU1074">
        <v>2</v>
      </c>
      <c r="NV1074">
        <v>5</v>
      </c>
      <c r="NW1074">
        <v>4</v>
      </c>
      <c r="NX1074">
        <v>4</v>
      </c>
      <c r="NY1074">
        <v>4</v>
      </c>
      <c r="NZ1074">
        <v>9</v>
      </c>
      <c r="OA1074">
        <v>4</v>
      </c>
      <c r="OB1074">
        <v>6</v>
      </c>
      <c r="OC1074">
        <v>2</v>
      </c>
      <c r="OD1074">
        <v>10</v>
      </c>
      <c r="OE1074">
        <v>7</v>
      </c>
      <c r="OF1074">
        <v>6</v>
      </c>
      <c r="OG1074" t="s">
        <v>445</v>
      </c>
      <c r="OH1074" t="s">
        <v>445</v>
      </c>
      <c r="OI1074" t="s">
        <v>445</v>
      </c>
      <c r="OJ1074">
        <v>1</v>
      </c>
      <c r="OK1074" t="s">
        <v>445</v>
      </c>
      <c r="ON1074">
        <v>0</v>
      </c>
      <c r="OV1074">
        <v>0</v>
      </c>
      <c r="OW1074">
        <v>0</v>
      </c>
      <c r="OX1074">
        <v>0</v>
      </c>
      <c r="OY1074">
        <v>0</v>
      </c>
      <c r="OZ1074">
        <v>0</v>
      </c>
      <c r="PA1074">
        <v>0</v>
      </c>
      <c r="PB1074">
        <v>0</v>
      </c>
      <c r="PC1074">
        <v>0</v>
      </c>
      <c r="PD1074">
        <v>0</v>
      </c>
      <c r="PE1074">
        <v>0</v>
      </c>
      <c r="PF1074">
        <v>0</v>
      </c>
      <c r="PG1074">
        <v>0</v>
      </c>
      <c r="PH1074">
        <v>0</v>
      </c>
      <c r="PI1074">
        <v>0</v>
      </c>
      <c r="PJ1074">
        <v>1</v>
      </c>
      <c r="PK1074">
        <v>0</v>
      </c>
      <c r="PL1074" t="s">
        <v>454</v>
      </c>
      <c r="PM1074">
        <v>1</v>
      </c>
      <c r="PN1074">
        <v>3</v>
      </c>
      <c r="PO1074">
        <v>0</v>
      </c>
      <c r="PP1074">
        <v>0</v>
      </c>
      <c r="PQ1074">
        <v>0</v>
      </c>
      <c r="PR1074">
        <v>1</v>
      </c>
      <c r="PS1074">
        <v>0</v>
      </c>
      <c r="PT1074">
        <v>0</v>
      </c>
      <c r="PU1074">
        <v>0</v>
      </c>
      <c r="PV1074">
        <v>0</v>
      </c>
      <c r="PW1074">
        <v>0</v>
      </c>
      <c r="PX1074">
        <v>0</v>
      </c>
      <c r="PY1074">
        <v>0</v>
      </c>
      <c r="PZ1074">
        <f t="shared" si="16"/>
        <v>4</v>
      </c>
      <c r="QA1074">
        <v>1</v>
      </c>
    </row>
    <row r="1075" spans="1:443" x14ac:dyDescent="0.25">
      <c r="A1075" t="s">
        <v>4077</v>
      </c>
      <c r="B1075" t="s">
        <v>4078</v>
      </c>
      <c r="C1075">
        <v>80431</v>
      </c>
      <c r="D1075">
        <v>0</v>
      </c>
      <c r="E1075">
        <v>673</v>
      </c>
      <c r="F1075">
        <v>68001</v>
      </c>
      <c r="G1075" t="s">
        <v>445</v>
      </c>
      <c r="H1075">
        <v>0</v>
      </c>
      <c r="I1075" t="s">
        <v>445</v>
      </c>
      <c r="J1075">
        <v>30</v>
      </c>
      <c r="L1075">
        <v>0</v>
      </c>
      <c r="M1075" t="s">
        <v>445</v>
      </c>
      <c r="N1075" t="s">
        <v>446</v>
      </c>
      <c r="O1075">
        <v>1</v>
      </c>
      <c r="P1075">
        <v>1</v>
      </c>
      <c r="Q1075">
        <v>2</v>
      </c>
      <c r="R1075">
        <v>3</v>
      </c>
      <c r="S1075" t="s">
        <v>447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2</v>
      </c>
      <c r="AE1075">
        <v>0</v>
      </c>
      <c r="AF1075" t="s">
        <v>445</v>
      </c>
      <c r="AG1075">
        <v>1</v>
      </c>
      <c r="AH1075" t="s">
        <v>446</v>
      </c>
      <c r="AI1075" s="1">
        <v>44694</v>
      </c>
      <c r="AJ1075" s="2">
        <v>0.60476851851851854</v>
      </c>
      <c r="AK1075" s="1">
        <v>44713</v>
      </c>
      <c r="AL1075" t="s">
        <v>448</v>
      </c>
      <c r="AM1075" t="s">
        <v>458</v>
      </c>
      <c r="AN1075" t="s">
        <v>459</v>
      </c>
      <c r="AO1075">
        <v>1</v>
      </c>
      <c r="AP1075">
        <v>0</v>
      </c>
      <c r="AQ1075">
        <v>0</v>
      </c>
      <c r="AR1075" t="s">
        <v>445</v>
      </c>
      <c r="AS1075">
        <v>0</v>
      </c>
      <c r="AT1075">
        <v>1</v>
      </c>
      <c r="AU1075">
        <v>2</v>
      </c>
      <c r="AV1075">
        <v>1</v>
      </c>
      <c r="AW1075" t="s">
        <v>446</v>
      </c>
      <c r="AX1075">
        <v>2</v>
      </c>
      <c r="AY1075">
        <v>28</v>
      </c>
      <c r="AZ1075">
        <v>6</v>
      </c>
      <c r="BA1075" t="s">
        <v>445</v>
      </c>
      <c r="BB1075" t="s">
        <v>445</v>
      </c>
      <c r="BC1075" t="s">
        <v>445</v>
      </c>
      <c r="BD1075">
        <v>1</v>
      </c>
      <c r="BE1075" t="s">
        <v>445</v>
      </c>
      <c r="BF1075">
        <v>1</v>
      </c>
      <c r="BG1075">
        <v>1</v>
      </c>
      <c r="BH1075" t="s">
        <v>445</v>
      </c>
      <c r="BI1075" t="s">
        <v>445</v>
      </c>
      <c r="BJ1075">
        <v>0</v>
      </c>
      <c r="BK1075">
        <v>1</v>
      </c>
      <c r="BL1075">
        <v>1</v>
      </c>
      <c r="BM1075">
        <v>1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11</v>
      </c>
      <c r="BY1075">
        <v>2019</v>
      </c>
      <c r="BZ1075">
        <v>0</v>
      </c>
      <c r="CA1075">
        <v>1</v>
      </c>
      <c r="CB1075">
        <v>1</v>
      </c>
      <c r="CC1075">
        <v>0</v>
      </c>
      <c r="CD1075" t="s">
        <v>445</v>
      </c>
      <c r="CE1075" t="s">
        <v>445</v>
      </c>
      <c r="CF1075">
        <v>0</v>
      </c>
      <c r="CG1075">
        <v>0</v>
      </c>
      <c r="CH1075">
        <v>0</v>
      </c>
      <c r="CI1075" t="s">
        <v>446</v>
      </c>
      <c r="CJ1075">
        <v>0</v>
      </c>
      <c r="CK1075" t="s">
        <v>446</v>
      </c>
      <c r="CL1075" s="3">
        <v>20000000</v>
      </c>
      <c r="CM1075" t="s">
        <v>445</v>
      </c>
      <c r="CN1075" t="s">
        <v>445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1</v>
      </c>
      <c r="CU1075" t="s">
        <v>445</v>
      </c>
      <c r="CV1075" t="s">
        <v>445</v>
      </c>
      <c r="CW1075" t="s">
        <v>445</v>
      </c>
      <c r="CX1075" t="s">
        <v>445</v>
      </c>
      <c r="CY1075">
        <v>40</v>
      </c>
      <c r="CZ1075" t="s">
        <v>451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0</v>
      </c>
      <c r="DK1075">
        <v>0</v>
      </c>
      <c r="DL1075">
        <v>0</v>
      </c>
      <c r="DM1075" t="s">
        <v>446</v>
      </c>
      <c r="DN1075">
        <v>0</v>
      </c>
      <c r="DO1075">
        <v>0</v>
      </c>
      <c r="DP1075">
        <v>1</v>
      </c>
      <c r="DQ1075">
        <v>1</v>
      </c>
      <c r="DR1075">
        <v>1</v>
      </c>
      <c r="DS1075">
        <v>1</v>
      </c>
      <c r="DT1075" t="s">
        <v>4079</v>
      </c>
      <c r="DW1075">
        <v>1</v>
      </c>
      <c r="DX1075">
        <v>10</v>
      </c>
      <c r="DY1075" t="s">
        <v>445</v>
      </c>
      <c r="DZ1075" t="s">
        <v>445</v>
      </c>
      <c r="EA1075">
        <v>1</v>
      </c>
      <c r="EB1075">
        <v>1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2</v>
      </c>
      <c r="EJ1075">
        <v>1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 t="s">
        <v>445</v>
      </c>
      <c r="EU1075" t="s">
        <v>445</v>
      </c>
      <c r="EV1075" t="s">
        <v>445</v>
      </c>
      <c r="EW1075">
        <v>0</v>
      </c>
      <c r="EX1075">
        <v>15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1</v>
      </c>
      <c r="FE1075">
        <v>0</v>
      </c>
      <c r="FF1075">
        <v>1</v>
      </c>
      <c r="FG1075">
        <v>1</v>
      </c>
      <c r="FH1075">
        <v>1</v>
      </c>
      <c r="FI1075">
        <v>1</v>
      </c>
      <c r="FJ1075">
        <v>1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4</v>
      </c>
      <c r="FS1075">
        <v>3</v>
      </c>
      <c r="FT1075">
        <v>2</v>
      </c>
      <c r="FU1075">
        <v>6</v>
      </c>
      <c r="FV1075">
        <v>1</v>
      </c>
      <c r="FW1075">
        <v>5</v>
      </c>
      <c r="FX1075">
        <v>4</v>
      </c>
      <c r="FY1075" t="s">
        <v>445</v>
      </c>
      <c r="FZ1075" t="s">
        <v>445</v>
      </c>
      <c r="GA1075">
        <v>2</v>
      </c>
      <c r="GB1075">
        <v>0</v>
      </c>
      <c r="GC1075" t="s">
        <v>445</v>
      </c>
      <c r="GD1075">
        <v>1</v>
      </c>
      <c r="GE1075">
        <v>0</v>
      </c>
      <c r="GF1075">
        <v>2019</v>
      </c>
      <c r="GG1075">
        <v>1</v>
      </c>
      <c r="GH1075">
        <v>2</v>
      </c>
      <c r="GI1075">
        <v>2</v>
      </c>
      <c r="GJ1075">
        <v>7</v>
      </c>
      <c r="GK1075">
        <v>1</v>
      </c>
      <c r="GL1075">
        <v>1</v>
      </c>
      <c r="GM1075">
        <v>1</v>
      </c>
      <c r="GN1075">
        <v>0</v>
      </c>
      <c r="GO1075">
        <v>2019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 t="s">
        <v>445</v>
      </c>
      <c r="GV1075" t="s">
        <v>445</v>
      </c>
      <c r="GW1075" t="s">
        <v>445</v>
      </c>
      <c r="GX1075">
        <v>0</v>
      </c>
      <c r="GY1075" t="s">
        <v>445</v>
      </c>
      <c r="GZ1075">
        <v>0</v>
      </c>
      <c r="HA1075">
        <v>0</v>
      </c>
      <c r="HB1075">
        <v>0</v>
      </c>
      <c r="HC1075">
        <v>1</v>
      </c>
      <c r="HD1075">
        <v>0</v>
      </c>
      <c r="HE1075">
        <v>0</v>
      </c>
      <c r="HF1075">
        <v>0</v>
      </c>
      <c r="HG1075" t="s">
        <v>446</v>
      </c>
      <c r="HH1075">
        <v>1</v>
      </c>
      <c r="HI1075" t="s">
        <v>445</v>
      </c>
      <c r="HJ1075" t="s">
        <v>445</v>
      </c>
      <c r="HK1075">
        <v>0</v>
      </c>
      <c r="HL1075" t="s">
        <v>445</v>
      </c>
      <c r="HM1075" t="s">
        <v>445</v>
      </c>
      <c r="HN1075" t="s">
        <v>445</v>
      </c>
      <c r="HO1075" t="s">
        <v>445</v>
      </c>
      <c r="HP1075" t="s">
        <v>445</v>
      </c>
      <c r="HQ1075" t="s">
        <v>445</v>
      </c>
      <c r="HR1075" t="s">
        <v>445</v>
      </c>
      <c r="HS1075" t="s">
        <v>445</v>
      </c>
      <c r="HT1075" t="s">
        <v>445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1</v>
      </c>
      <c r="IA1075">
        <v>0</v>
      </c>
      <c r="IB1075" t="s">
        <v>446</v>
      </c>
      <c r="IC1075">
        <v>1</v>
      </c>
      <c r="ID1075">
        <v>0</v>
      </c>
      <c r="IE1075" t="s">
        <v>445</v>
      </c>
      <c r="IF1075" t="s">
        <v>445</v>
      </c>
      <c r="IG1075" t="s">
        <v>445</v>
      </c>
      <c r="IH1075" t="s">
        <v>446</v>
      </c>
      <c r="II1075" t="s">
        <v>445</v>
      </c>
      <c r="IJ1075" t="s">
        <v>446</v>
      </c>
      <c r="IK1075" t="s">
        <v>445</v>
      </c>
      <c r="IL1075" t="s">
        <v>445</v>
      </c>
      <c r="IM1075">
        <v>10</v>
      </c>
      <c r="IN1075">
        <v>1</v>
      </c>
      <c r="IO1075">
        <v>1</v>
      </c>
      <c r="IP1075">
        <v>1</v>
      </c>
      <c r="IQ1075">
        <v>1</v>
      </c>
      <c r="IR1075">
        <v>1</v>
      </c>
      <c r="IS1075">
        <v>1</v>
      </c>
      <c r="IT1075">
        <v>1</v>
      </c>
      <c r="IU1075">
        <v>0</v>
      </c>
      <c r="IV1075">
        <v>1</v>
      </c>
      <c r="IW1075">
        <v>0</v>
      </c>
      <c r="IX1075" t="s">
        <v>446</v>
      </c>
      <c r="IY1075">
        <v>3500000</v>
      </c>
      <c r="IZ1075" s="3">
        <v>2000000</v>
      </c>
      <c r="JA1075">
        <v>6</v>
      </c>
      <c r="JB1075">
        <v>0</v>
      </c>
      <c r="JC1075" t="s">
        <v>445</v>
      </c>
      <c r="JD1075">
        <v>550000</v>
      </c>
      <c r="JE1075" s="3">
        <v>500000</v>
      </c>
      <c r="JF1075" s="3">
        <v>700000</v>
      </c>
      <c r="JG1075">
        <v>80000</v>
      </c>
      <c r="JH1075">
        <v>0</v>
      </c>
      <c r="JI1075">
        <v>1371666</v>
      </c>
      <c r="JJ1075" t="s">
        <v>445</v>
      </c>
      <c r="JK1075">
        <v>628334</v>
      </c>
      <c r="JL1075" t="s">
        <v>445</v>
      </c>
      <c r="JM1075">
        <v>1</v>
      </c>
      <c r="JN1075">
        <v>3500000</v>
      </c>
      <c r="JO1075" t="s">
        <v>445</v>
      </c>
      <c r="JP1075" t="s">
        <v>445</v>
      </c>
      <c r="JQ1075">
        <v>1</v>
      </c>
      <c r="JR1075">
        <v>1</v>
      </c>
      <c r="JS1075">
        <v>0</v>
      </c>
      <c r="JT1075">
        <v>0</v>
      </c>
      <c r="JU1075">
        <v>1</v>
      </c>
      <c r="JV1075">
        <v>0</v>
      </c>
      <c r="JW1075">
        <v>0</v>
      </c>
      <c r="JX1075">
        <v>1</v>
      </c>
      <c r="JY1075">
        <v>1</v>
      </c>
      <c r="JZ1075">
        <v>0</v>
      </c>
      <c r="KA1075">
        <v>1</v>
      </c>
      <c r="KB1075">
        <v>3</v>
      </c>
      <c r="KC1075">
        <v>3</v>
      </c>
      <c r="KD1075" t="s">
        <v>453</v>
      </c>
      <c r="KE1075">
        <v>0</v>
      </c>
      <c r="KF1075">
        <v>0</v>
      </c>
      <c r="KG1075">
        <v>1</v>
      </c>
      <c r="KH1075">
        <v>0</v>
      </c>
      <c r="KI1075">
        <v>0</v>
      </c>
      <c r="KJ1075">
        <v>0</v>
      </c>
      <c r="KK1075">
        <v>0</v>
      </c>
      <c r="KL1075">
        <v>1</v>
      </c>
      <c r="KM1075" t="s">
        <v>522</v>
      </c>
      <c r="KN1075">
        <v>1</v>
      </c>
      <c r="KO1075" t="s">
        <v>588</v>
      </c>
      <c r="KP1075">
        <v>4</v>
      </c>
      <c r="KQ1075">
        <v>0</v>
      </c>
      <c r="KR1075" t="s">
        <v>445</v>
      </c>
      <c r="KS1075" t="s">
        <v>445</v>
      </c>
      <c r="KT1075">
        <v>0</v>
      </c>
      <c r="KU1075">
        <v>2</v>
      </c>
      <c r="KV1075">
        <v>1</v>
      </c>
      <c r="KW1075">
        <v>2</v>
      </c>
      <c r="KX1075">
        <v>6</v>
      </c>
      <c r="KY1075" t="s">
        <v>445</v>
      </c>
      <c r="KZ1075" t="s">
        <v>445</v>
      </c>
      <c r="LA1075">
        <v>1</v>
      </c>
      <c r="LB1075">
        <v>0</v>
      </c>
      <c r="LC1075">
        <v>1</v>
      </c>
      <c r="LD1075">
        <v>1</v>
      </c>
      <c r="LE1075">
        <v>0</v>
      </c>
      <c r="LF1075">
        <v>0</v>
      </c>
      <c r="LG1075">
        <v>1</v>
      </c>
      <c r="LH1075">
        <v>1</v>
      </c>
      <c r="LI1075">
        <v>1</v>
      </c>
      <c r="LJ1075">
        <v>1</v>
      </c>
      <c r="LK1075">
        <v>1</v>
      </c>
      <c r="LL1075">
        <v>1</v>
      </c>
      <c r="LM1075">
        <v>1</v>
      </c>
      <c r="LN1075">
        <v>1</v>
      </c>
      <c r="LO1075">
        <v>1</v>
      </c>
      <c r="LP1075">
        <v>1</v>
      </c>
      <c r="LQ1075">
        <v>1</v>
      </c>
      <c r="LR1075">
        <v>1</v>
      </c>
      <c r="LS1075">
        <v>1</v>
      </c>
      <c r="LT1075">
        <v>0</v>
      </c>
      <c r="LU1075">
        <v>0</v>
      </c>
      <c r="LV1075">
        <v>1</v>
      </c>
      <c r="LW1075">
        <v>1</v>
      </c>
      <c r="LX1075">
        <v>1</v>
      </c>
      <c r="LY1075">
        <v>1</v>
      </c>
      <c r="LZ1075">
        <v>1</v>
      </c>
      <c r="MA1075">
        <v>1</v>
      </c>
      <c r="MB1075">
        <v>1</v>
      </c>
      <c r="MC1075">
        <v>1</v>
      </c>
      <c r="MD1075">
        <v>1</v>
      </c>
      <c r="ME1075">
        <v>1</v>
      </c>
      <c r="MF1075">
        <v>1</v>
      </c>
      <c r="MG1075">
        <v>1</v>
      </c>
      <c r="MH1075">
        <v>1</v>
      </c>
      <c r="MI1075">
        <v>1</v>
      </c>
      <c r="MJ1075">
        <v>1</v>
      </c>
      <c r="MK1075">
        <v>0</v>
      </c>
      <c r="ML1075">
        <v>1</v>
      </c>
      <c r="MM1075">
        <v>0</v>
      </c>
      <c r="MN1075">
        <v>0</v>
      </c>
      <c r="MO1075">
        <v>0</v>
      </c>
      <c r="MP1075">
        <v>3</v>
      </c>
      <c r="MQ1075">
        <v>2</v>
      </c>
      <c r="MR1075">
        <v>2</v>
      </c>
      <c r="MS1075">
        <v>3</v>
      </c>
      <c r="MT1075">
        <v>3</v>
      </c>
      <c r="MU1075">
        <v>3</v>
      </c>
      <c r="MV1075">
        <v>3</v>
      </c>
      <c r="MW1075">
        <v>3</v>
      </c>
      <c r="MX1075">
        <v>1</v>
      </c>
      <c r="MY1075">
        <v>1</v>
      </c>
      <c r="MZ1075">
        <v>3</v>
      </c>
      <c r="NA1075">
        <v>3</v>
      </c>
      <c r="NB1075">
        <v>2</v>
      </c>
      <c r="NC1075">
        <v>3</v>
      </c>
      <c r="ND1075">
        <v>3</v>
      </c>
      <c r="NE1075">
        <v>2</v>
      </c>
      <c r="NF1075">
        <v>3</v>
      </c>
      <c r="NG1075">
        <v>3</v>
      </c>
      <c r="NH1075">
        <v>3</v>
      </c>
      <c r="NI1075">
        <v>3</v>
      </c>
      <c r="NJ1075">
        <v>3</v>
      </c>
      <c r="NK1075">
        <v>3</v>
      </c>
      <c r="NL1075">
        <v>3</v>
      </c>
      <c r="NM1075">
        <v>2</v>
      </c>
      <c r="NN1075">
        <v>2</v>
      </c>
      <c r="NO1075">
        <v>3</v>
      </c>
      <c r="NP1075">
        <v>4</v>
      </c>
      <c r="NQ1075">
        <v>4</v>
      </c>
      <c r="NR1075">
        <v>4</v>
      </c>
      <c r="NS1075">
        <v>4</v>
      </c>
      <c r="NT1075">
        <v>4</v>
      </c>
      <c r="NU1075">
        <v>4</v>
      </c>
      <c r="NV1075">
        <v>2</v>
      </c>
      <c r="NW1075">
        <v>2</v>
      </c>
      <c r="NX1075">
        <v>2</v>
      </c>
      <c r="NY1075">
        <v>3</v>
      </c>
      <c r="NZ1075">
        <v>10</v>
      </c>
      <c r="OA1075">
        <v>8</v>
      </c>
      <c r="OB1075">
        <v>8</v>
      </c>
      <c r="OC1075">
        <v>8</v>
      </c>
      <c r="OD1075">
        <v>10</v>
      </c>
      <c r="OE1075">
        <v>10</v>
      </c>
      <c r="OF1075">
        <v>10</v>
      </c>
      <c r="OG1075" t="s">
        <v>445</v>
      </c>
      <c r="OH1075" t="s">
        <v>445</v>
      </c>
      <c r="OI1075" t="s">
        <v>445</v>
      </c>
      <c r="OJ1075">
        <v>1</v>
      </c>
      <c r="OK1075" t="s">
        <v>445</v>
      </c>
      <c r="ON1075">
        <v>0</v>
      </c>
      <c r="OV1075">
        <v>0</v>
      </c>
      <c r="OW1075">
        <v>0</v>
      </c>
      <c r="OX1075">
        <v>0</v>
      </c>
      <c r="OY1075">
        <v>0</v>
      </c>
      <c r="OZ1075">
        <v>0</v>
      </c>
      <c r="PA1075">
        <v>0</v>
      </c>
      <c r="PB1075">
        <v>0</v>
      </c>
      <c r="PC1075">
        <v>0</v>
      </c>
      <c r="PD1075">
        <v>0</v>
      </c>
      <c r="PE1075">
        <v>0</v>
      </c>
      <c r="PF1075">
        <v>0</v>
      </c>
      <c r="PG1075">
        <v>0</v>
      </c>
      <c r="PH1075">
        <v>0</v>
      </c>
      <c r="PI1075">
        <v>0</v>
      </c>
      <c r="PJ1075">
        <v>1</v>
      </c>
      <c r="PK1075">
        <v>0</v>
      </c>
      <c r="PL1075" t="s">
        <v>454</v>
      </c>
      <c r="PM1075">
        <v>1</v>
      </c>
      <c r="PN1075">
        <v>3</v>
      </c>
      <c r="PO1075">
        <v>0</v>
      </c>
      <c r="PP1075">
        <v>0</v>
      </c>
      <c r="PQ1075">
        <v>0</v>
      </c>
      <c r="PR1075">
        <v>0</v>
      </c>
      <c r="PS1075">
        <v>0</v>
      </c>
      <c r="PT1075">
        <v>0</v>
      </c>
      <c r="PU1075">
        <v>0</v>
      </c>
      <c r="PV1075">
        <v>0</v>
      </c>
      <c r="PW1075">
        <v>0</v>
      </c>
      <c r="PX1075">
        <v>1</v>
      </c>
      <c r="PY1075">
        <v>0</v>
      </c>
      <c r="PZ1075">
        <f t="shared" si="16"/>
        <v>10</v>
      </c>
      <c r="QA1075">
        <v>2</v>
      </c>
    </row>
    <row r="1076" spans="1:443" x14ac:dyDescent="0.25">
      <c r="A1076" t="s">
        <v>4080</v>
      </c>
      <c r="B1076" t="s">
        <v>4081</v>
      </c>
      <c r="C1076">
        <v>9141</v>
      </c>
      <c r="D1076">
        <v>0</v>
      </c>
      <c r="E1076">
        <v>318</v>
      </c>
      <c r="F1076">
        <v>25307</v>
      </c>
      <c r="G1076" t="s">
        <v>445</v>
      </c>
      <c r="H1076">
        <v>0</v>
      </c>
      <c r="I1076" t="s">
        <v>445</v>
      </c>
      <c r="J1076">
        <v>23</v>
      </c>
      <c r="L1076">
        <v>0</v>
      </c>
      <c r="M1076" t="s">
        <v>445</v>
      </c>
      <c r="N1076" t="s">
        <v>446</v>
      </c>
      <c r="O1076">
        <v>2</v>
      </c>
      <c r="P1076">
        <v>1</v>
      </c>
      <c r="Q1076">
        <v>6</v>
      </c>
      <c r="R1076">
        <v>5</v>
      </c>
      <c r="S1076" t="s">
        <v>447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 t="s">
        <v>445</v>
      </c>
      <c r="AG1076">
        <v>1</v>
      </c>
      <c r="AH1076" t="s">
        <v>446</v>
      </c>
      <c r="AI1076" s="1">
        <v>44696</v>
      </c>
      <c r="AJ1076" s="2">
        <v>0.59673611111111113</v>
      </c>
      <c r="AK1076" s="1">
        <v>44713</v>
      </c>
      <c r="AL1076" t="s">
        <v>448</v>
      </c>
      <c r="AM1076" t="s">
        <v>449</v>
      </c>
      <c r="AN1076" t="s">
        <v>493</v>
      </c>
      <c r="AO1076">
        <v>1</v>
      </c>
      <c r="AP1076">
        <v>0</v>
      </c>
      <c r="AQ1076">
        <v>0</v>
      </c>
      <c r="AR1076" t="s">
        <v>445</v>
      </c>
      <c r="AS1076">
        <v>0</v>
      </c>
      <c r="AT1076">
        <v>1</v>
      </c>
      <c r="AU1076">
        <v>1</v>
      </c>
      <c r="AV1076">
        <v>3</v>
      </c>
      <c r="AW1076" t="s">
        <v>446</v>
      </c>
      <c r="AX1076">
        <v>1</v>
      </c>
      <c r="AY1076">
        <v>20</v>
      </c>
      <c r="AZ1076">
        <v>6</v>
      </c>
      <c r="BA1076">
        <v>8</v>
      </c>
      <c r="BB1076">
        <v>1</v>
      </c>
      <c r="BC1076">
        <v>1</v>
      </c>
      <c r="BD1076">
        <v>1</v>
      </c>
      <c r="BE1076" t="s">
        <v>445</v>
      </c>
      <c r="BF1076">
        <v>3</v>
      </c>
      <c r="BG1076">
        <v>1</v>
      </c>
      <c r="BH1076" t="s">
        <v>445</v>
      </c>
      <c r="BI1076" t="s">
        <v>445</v>
      </c>
      <c r="BJ1076" t="s">
        <v>445</v>
      </c>
      <c r="BK1076" t="s">
        <v>445</v>
      </c>
      <c r="BL1076" t="s">
        <v>445</v>
      </c>
      <c r="BM1076" t="s">
        <v>445</v>
      </c>
      <c r="BN1076" t="s">
        <v>445</v>
      </c>
      <c r="BO1076" t="s">
        <v>445</v>
      </c>
      <c r="BP1076" t="s">
        <v>445</v>
      </c>
      <c r="BQ1076" t="s">
        <v>445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1</v>
      </c>
      <c r="BX1076">
        <v>3</v>
      </c>
      <c r="BY1076">
        <v>2017</v>
      </c>
      <c r="BZ1076">
        <v>0</v>
      </c>
      <c r="CA1076" t="s">
        <v>445</v>
      </c>
      <c r="CB1076" t="s">
        <v>445</v>
      </c>
      <c r="CC1076" t="s">
        <v>445</v>
      </c>
      <c r="CD1076" t="s">
        <v>445</v>
      </c>
      <c r="CE1076" t="s">
        <v>445</v>
      </c>
      <c r="CF1076">
        <v>0</v>
      </c>
      <c r="CG1076">
        <v>1</v>
      </c>
      <c r="CH1076">
        <v>0</v>
      </c>
      <c r="CI1076" t="s">
        <v>446</v>
      </c>
      <c r="CJ1076">
        <v>0</v>
      </c>
      <c r="CK1076" t="s">
        <v>446</v>
      </c>
      <c r="CL1076" s="3">
        <v>50000000</v>
      </c>
      <c r="CM1076" t="s">
        <v>445</v>
      </c>
      <c r="CN1076" t="s">
        <v>445</v>
      </c>
      <c r="CO1076">
        <v>1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 t="s">
        <v>445</v>
      </c>
      <c r="CV1076" t="s">
        <v>445</v>
      </c>
      <c r="CW1076" t="s">
        <v>445</v>
      </c>
      <c r="CX1076" t="s">
        <v>445</v>
      </c>
      <c r="CY1076">
        <v>80</v>
      </c>
      <c r="CZ1076" t="s">
        <v>451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1</v>
      </c>
      <c r="DL1076">
        <v>0</v>
      </c>
      <c r="DM1076" t="s">
        <v>446</v>
      </c>
      <c r="DN1076">
        <v>0</v>
      </c>
      <c r="DO1076">
        <v>0</v>
      </c>
      <c r="DP1076">
        <v>1</v>
      </c>
      <c r="DQ1076">
        <v>0</v>
      </c>
      <c r="DR1076">
        <v>0</v>
      </c>
      <c r="DS1076">
        <v>0</v>
      </c>
      <c r="DT1076" t="s">
        <v>447</v>
      </c>
      <c r="DW1076">
        <v>0</v>
      </c>
      <c r="DX1076">
        <v>3</v>
      </c>
      <c r="DY1076" t="s">
        <v>445</v>
      </c>
      <c r="DZ1076" t="s">
        <v>445</v>
      </c>
      <c r="EA1076">
        <v>0</v>
      </c>
      <c r="EB1076">
        <v>1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3</v>
      </c>
      <c r="EJ1076" t="s">
        <v>445</v>
      </c>
      <c r="EK1076" t="s">
        <v>445</v>
      </c>
      <c r="EL1076" t="s">
        <v>445</v>
      </c>
      <c r="EM1076" t="s">
        <v>445</v>
      </c>
      <c r="EN1076" t="s">
        <v>445</v>
      </c>
      <c r="EO1076" t="s">
        <v>445</v>
      </c>
      <c r="EP1076" t="s">
        <v>445</v>
      </c>
      <c r="EQ1076" t="s">
        <v>445</v>
      </c>
      <c r="ER1076" t="s">
        <v>445</v>
      </c>
      <c r="ES1076" t="s">
        <v>445</v>
      </c>
      <c r="ET1076" t="s">
        <v>445</v>
      </c>
      <c r="EU1076" t="s">
        <v>445</v>
      </c>
      <c r="EV1076" t="s">
        <v>445</v>
      </c>
      <c r="EW1076">
        <v>0</v>
      </c>
      <c r="EX1076">
        <v>20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1</v>
      </c>
      <c r="FF1076">
        <v>1</v>
      </c>
      <c r="FG1076">
        <v>0</v>
      </c>
      <c r="FH1076" t="s">
        <v>445</v>
      </c>
      <c r="FI1076" t="s">
        <v>445</v>
      </c>
      <c r="FJ1076" t="s">
        <v>445</v>
      </c>
      <c r="FK1076" t="s">
        <v>445</v>
      </c>
      <c r="FL1076" t="s">
        <v>445</v>
      </c>
      <c r="FM1076" t="s">
        <v>445</v>
      </c>
      <c r="FN1076" t="s">
        <v>445</v>
      </c>
      <c r="FO1076" t="s">
        <v>445</v>
      </c>
      <c r="FP1076" t="s">
        <v>445</v>
      </c>
      <c r="FQ1076" t="s">
        <v>445</v>
      </c>
      <c r="FR1076">
        <v>1</v>
      </c>
      <c r="FS1076">
        <v>1</v>
      </c>
      <c r="FT1076">
        <v>4</v>
      </c>
      <c r="FU1076">
        <v>5</v>
      </c>
      <c r="FV1076">
        <v>3</v>
      </c>
      <c r="FW1076">
        <v>6</v>
      </c>
      <c r="FX1076">
        <v>2</v>
      </c>
      <c r="FY1076" t="s">
        <v>445</v>
      </c>
      <c r="FZ1076" t="s">
        <v>445</v>
      </c>
      <c r="GA1076">
        <v>1</v>
      </c>
      <c r="GB1076">
        <v>1</v>
      </c>
      <c r="GC1076">
        <v>1</v>
      </c>
      <c r="GD1076">
        <v>1</v>
      </c>
      <c r="GE1076">
        <v>1</v>
      </c>
      <c r="GF1076" t="s">
        <v>445</v>
      </c>
      <c r="GG1076">
        <v>0</v>
      </c>
      <c r="GH1076" t="s">
        <v>445</v>
      </c>
      <c r="GI1076" t="s">
        <v>445</v>
      </c>
      <c r="GJ1076" t="s">
        <v>445</v>
      </c>
      <c r="GK1076">
        <v>1</v>
      </c>
      <c r="GL1076">
        <v>1</v>
      </c>
      <c r="GM1076">
        <v>1</v>
      </c>
      <c r="GN1076">
        <v>1</v>
      </c>
      <c r="GO1076" t="s">
        <v>445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 t="s">
        <v>445</v>
      </c>
      <c r="GV1076" t="s">
        <v>445</v>
      </c>
      <c r="GW1076" t="s">
        <v>445</v>
      </c>
      <c r="GX1076">
        <v>0</v>
      </c>
      <c r="GY1076" t="s">
        <v>445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1</v>
      </c>
      <c r="HG1076" t="s">
        <v>446</v>
      </c>
      <c r="HH1076">
        <v>1</v>
      </c>
      <c r="HI1076" t="s">
        <v>445</v>
      </c>
      <c r="HJ1076" t="s">
        <v>445</v>
      </c>
      <c r="HK1076">
        <v>1</v>
      </c>
      <c r="HL1076">
        <v>1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1</v>
      </c>
      <c r="HT1076">
        <v>0</v>
      </c>
      <c r="HU1076" t="s">
        <v>445</v>
      </c>
      <c r="HV1076" t="s">
        <v>445</v>
      </c>
      <c r="HW1076" t="s">
        <v>445</v>
      </c>
      <c r="HX1076" t="s">
        <v>445</v>
      </c>
      <c r="HY1076" t="s">
        <v>445</v>
      </c>
      <c r="HZ1076" t="s">
        <v>445</v>
      </c>
      <c r="IA1076" t="s">
        <v>445</v>
      </c>
      <c r="IB1076" t="s">
        <v>446</v>
      </c>
      <c r="IC1076" t="s">
        <v>445</v>
      </c>
      <c r="ID1076">
        <v>0</v>
      </c>
      <c r="IE1076" t="s">
        <v>445</v>
      </c>
      <c r="IF1076" t="s">
        <v>445</v>
      </c>
      <c r="IG1076" t="s">
        <v>445</v>
      </c>
      <c r="IH1076" t="s">
        <v>446</v>
      </c>
      <c r="II1076" t="s">
        <v>445</v>
      </c>
      <c r="IJ1076" t="s">
        <v>446</v>
      </c>
      <c r="IK1076" t="s">
        <v>445</v>
      </c>
      <c r="IL1076" t="s">
        <v>445</v>
      </c>
      <c r="IM1076">
        <v>72</v>
      </c>
      <c r="IN1076">
        <v>0</v>
      </c>
      <c r="IO1076">
        <v>1</v>
      </c>
      <c r="IP1076">
        <v>1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 t="s">
        <v>446</v>
      </c>
      <c r="IY1076" s="3">
        <v>6000000</v>
      </c>
      <c r="IZ1076" s="3">
        <v>3000000</v>
      </c>
      <c r="JA1076">
        <v>5</v>
      </c>
      <c r="JB1076">
        <v>0</v>
      </c>
      <c r="JC1076" t="s">
        <v>445</v>
      </c>
      <c r="JD1076" s="3">
        <v>1000000</v>
      </c>
      <c r="JE1076" s="3">
        <v>600000</v>
      </c>
      <c r="JF1076" s="3">
        <v>700000</v>
      </c>
      <c r="JG1076">
        <v>0</v>
      </c>
      <c r="JH1076">
        <v>1200000</v>
      </c>
      <c r="JI1076">
        <v>2950000</v>
      </c>
      <c r="JJ1076" t="s">
        <v>445</v>
      </c>
      <c r="JK1076">
        <v>50000</v>
      </c>
      <c r="JL1076" t="s">
        <v>445</v>
      </c>
      <c r="JM1076">
        <v>1</v>
      </c>
      <c r="JN1076" s="3">
        <v>1000000</v>
      </c>
      <c r="JO1076" t="s">
        <v>445</v>
      </c>
      <c r="JP1076" t="s">
        <v>445</v>
      </c>
      <c r="JQ1076">
        <v>1</v>
      </c>
      <c r="JR1076">
        <v>1</v>
      </c>
      <c r="JS1076">
        <v>0</v>
      </c>
      <c r="JT1076">
        <v>0</v>
      </c>
      <c r="JU1076">
        <v>0</v>
      </c>
      <c r="JV1076">
        <v>1</v>
      </c>
      <c r="JW1076">
        <v>0</v>
      </c>
      <c r="JX1076">
        <v>0</v>
      </c>
      <c r="JY1076">
        <v>1</v>
      </c>
      <c r="JZ1076">
        <v>0</v>
      </c>
      <c r="KA1076">
        <v>0</v>
      </c>
      <c r="KB1076">
        <v>1</v>
      </c>
      <c r="KC1076">
        <v>0</v>
      </c>
      <c r="KD1076" t="s">
        <v>453</v>
      </c>
      <c r="KE1076">
        <v>1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 t="s">
        <v>446</v>
      </c>
      <c r="KN1076">
        <v>0</v>
      </c>
      <c r="KO1076" t="s">
        <v>446</v>
      </c>
      <c r="KP1076">
        <v>4</v>
      </c>
      <c r="KQ1076">
        <v>0</v>
      </c>
      <c r="KR1076" t="s">
        <v>445</v>
      </c>
      <c r="KS1076" t="s">
        <v>445</v>
      </c>
      <c r="KT1076">
        <v>1</v>
      </c>
      <c r="KU1076">
        <v>2</v>
      </c>
      <c r="KV1076">
        <v>1</v>
      </c>
      <c r="KW1076">
        <v>2</v>
      </c>
      <c r="KX1076">
        <v>10</v>
      </c>
      <c r="KY1076" t="s">
        <v>445</v>
      </c>
      <c r="KZ1076" t="s">
        <v>445</v>
      </c>
      <c r="LA1076">
        <v>1</v>
      </c>
      <c r="LB1076">
        <v>1</v>
      </c>
      <c r="LC1076">
        <v>1</v>
      </c>
      <c r="LD1076">
        <v>1</v>
      </c>
      <c r="LE1076">
        <v>1</v>
      </c>
      <c r="LF1076">
        <v>1</v>
      </c>
      <c r="LG1076">
        <v>1</v>
      </c>
      <c r="LH1076">
        <v>0</v>
      </c>
      <c r="LI1076">
        <v>1</v>
      </c>
      <c r="LJ1076">
        <v>1</v>
      </c>
      <c r="LK1076">
        <v>1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1</v>
      </c>
      <c r="LW1076">
        <v>0</v>
      </c>
      <c r="LX1076">
        <v>1</v>
      </c>
      <c r="LY1076">
        <v>0</v>
      </c>
      <c r="LZ1076">
        <v>0</v>
      </c>
      <c r="MA1076">
        <v>1</v>
      </c>
      <c r="MB1076">
        <v>1</v>
      </c>
      <c r="MC1076">
        <v>1</v>
      </c>
      <c r="MD1076">
        <v>1</v>
      </c>
      <c r="ME1076">
        <v>1</v>
      </c>
      <c r="MF1076">
        <v>0</v>
      </c>
      <c r="MG1076">
        <v>0</v>
      </c>
      <c r="MH1076">
        <v>0</v>
      </c>
      <c r="MI1076">
        <v>1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5</v>
      </c>
      <c r="MQ1076">
        <v>3</v>
      </c>
      <c r="MR1076">
        <v>3</v>
      </c>
      <c r="MS1076">
        <v>1</v>
      </c>
      <c r="MT1076">
        <v>1</v>
      </c>
      <c r="MU1076">
        <v>1</v>
      </c>
      <c r="MV1076">
        <v>3</v>
      </c>
      <c r="MW1076">
        <v>2</v>
      </c>
      <c r="MX1076">
        <v>1</v>
      </c>
      <c r="MY1076">
        <v>1</v>
      </c>
      <c r="MZ1076">
        <v>1</v>
      </c>
      <c r="NA1076">
        <v>1</v>
      </c>
      <c r="NB1076">
        <v>1</v>
      </c>
      <c r="NC1076">
        <v>3</v>
      </c>
      <c r="ND1076">
        <v>1</v>
      </c>
      <c r="NE1076">
        <v>1</v>
      </c>
      <c r="NF1076">
        <v>1</v>
      </c>
      <c r="NG1076">
        <v>5</v>
      </c>
      <c r="NH1076">
        <v>5</v>
      </c>
      <c r="NI1076">
        <v>5</v>
      </c>
      <c r="NJ1076">
        <v>5</v>
      </c>
      <c r="NK1076">
        <v>5</v>
      </c>
      <c r="NL1076">
        <v>5</v>
      </c>
      <c r="NM1076">
        <v>3</v>
      </c>
      <c r="NN1076">
        <v>3</v>
      </c>
      <c r="NO1076">
        <v>4</v>
      </c>
      <c r="NP1076">
        <v>2</v>
      </c>
      <c r="NQ1076">
        <v>2</v>
      </c>
      <c r="NR1076">
        <v>4</v>
      </c>
      <c r="NS1076">
        <v>3</v>
      </c>
      <c r="NT1076">
        <v>3</v>
      </c>
      <c r="NU1076">
        <v>5</v>
      </c>
      <c r="NV1076">
        <v>5</v>
      </c>
      <c r="NW1076">
        <v>5</v>
      </c>
      <c r="NX1076">
        <v>4</v>
      </c>
      <c r="NY1076">
        <v>5</v>
      </c>
      <c r="NZ1076">
        <v>8</v>
      </c>
      <c r="OA1076">
        <v>7</v>
      </c>
      <c r="OB1076">
        <v>8</v>
      </c>
      <c r="OC1076">
        <v>9</v>
      </c>
      <c r="OD1076">
        <v>8</v>
      </c>
      <c r="OE1076">
        <v>8</v>
      </c>
      <c r="OF1076">
        <v>5</v>
      </c>
      <c r="OG1076" t="s">
        <v>445</v>
      </c>
      <c r="OH1076" t="s">
        <v>445</v>
      </c>
      <c r="OI1076" t="s">
        <v>445</v>
      </c>
      <c r="OJ1076">
        <v>1</v>
      </c>
      <c r="OK1076" t="s">
        <v>445</v>
      </c>
      <c r="ON1076">
        <v>0</v>
      </c>
      <c r="OV1076">
        <v>0</v>
      </c>
      <c r="OW1076">
        <v>0</v>
      </c>
      <c r="OX1076">
        <v>0</v>
      </c>
      <c r="OY1076">
        <v>0</v>
      </c>
      <c r="OZ1076">
        <v>0</v>
      </c>
      <c r="PA1076">
        <v>0</v>
      </c>
      <c r="PB1076">
        <v>0</v>
      </c>
      <c r="PC1076">
        <v>0</v>
      </c>
      <c r="PD1076">
        <v>0</v>
      </c>
      <c r="PE1076">
        <v>0</v>
      </c>
      <c r="PF1076">
        <v>0</v>
      </c>
      <c r="PG1076">
        <v>0</v>
      </c>
      <c r="PH1076">
        <v>0</v>
      </c>
      <c r="PI1076">
        <v>0</v>
      </c>
      <c r="PJ1076">
        <v>1</v>
      </c>
      <c r="PK1076">
        <v>0</v>
      </c>
      <c r="PL1076" t="s">
        <v>454</v>
      </c>
      <c r="PM1076">
        <v>1</v>
      </c>
      <c r="PN1076">
        <v>3</v>
      </c>
      <c r="PO1076">
        <v>0</v>
      </c>
      <c r="PP1076">
        <v>0</v>
      </c>
      <c r="PQ1076">
        <v>0</v>
      </c>
      <c r="PR1076">
        <v>0</v>
      </c>
      <c r="PS1076">
        <v>0</v>
      </c>
      <c r="PT1076">
        <v>1</v>
      </c>
      <c r="PU1076">
        <v>0</v>
      </c>
      <c r="PV1076">
        <v>0</v>
      </c>
      <c r="PW1076">
        <v>0</v>
      </c>
      <c r="PX1076">
        <v>0</v>
      </c>
      <c r="PY1076">
        <v>0</v>
      </c>
      <c r="PZ1076">
        <f t="shared" si="16"/>
        <v>6</v>
      </c>
      <c r="QA1076">
        <v>1</v>
      </c>
    </row>
    <row r="1077" spans="1:443" x14ac:dyDescent="0.25">
      <c r="A1077" t="s">
        <v>4082</v>
      </c>
      <c r="B1077" t="s">
        <v>4083</v>
      </c>
      <c r="C1077">
        <v>2048</v>
      </c>
      <c r="D1077" t="s">
        <v>4084</v>
      </c>
      <c r="E1077">
        <v>599</v>
      </c>
      <c r="F1077">
        <v>41001</v>
      </c>
      <c r="G1077" t="s">
        <v>445</v>
      </c>
      <c r="H1077">
        <v>1</v>
      </c>
      <c r="I1077">
        <v>1</v>
      </c>
      <c r="J1077">
        <v>21</v>
      </c>
      <c r="L1077">
        <v>0</v>
      </c>
      <c r="M1077" t="s">
        <v>445</v>
      </c>
      <c r="N1077" t="s">
        <v>446</v>
      </c>
      <c r="O1077">
        <v>1</v>
      </c>
      <c r="P1077">
        <v>1</v>
      </c>
      <c r="Q1077">
        <v>12</v>
      </c>
      <c r="R1077">
        <v>4</v>
      </c>
      <c r="S1077" t="s">
        <v>447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 t="s">
        <v>445</v>
      </c>
      <c r="AG1077">
        <v>1</v>
      </c>
      <c r="AH1077" t="s">
        <v>446</v>
      </c>
      <c r="AI1077" s="1">
        <v>44680</v>
      </c>
      <c r="AJ1077" s="2">
        <v>0.88980324074074069</v>
      </c>
      <c r="AK1077" s="1">
        <v>44713</v>
      </c>
      <c r="AL1077" t="s">
        <v>448</v>
      </c>
      <c r="AM1077" t="s">
        <v>478</v>
      </c>
      <c r="AN1077" t="s">
        <v>479</v>
      </c>
      <c r="AO1077">
        <v>1</v>
      </c>
      <c r="AP1077">
        <v>0</v>
      </c>
      <c r="AQ1077">
        <v>0</v>
      </c>
      <c r="AR1077" t="s">
        <v>445</v>
      </c>
      <c r="AS1077">
        <v>0</v>
      </c>
      <c r="AT1077">
        <v>0</v>
      </c>
      <c r="AU1077">
        <v>2</v>
      </c>
      <c r="AV1077">
        <v>3</v>
      </c>
      <c r="AW1077" t="s">
        <v>446</v>
      </c>
      <c r="AX1077">
        <v>1</v>
      </c>
      <c r="AY1077">
        <v>58</v>
      </c>
      <c r="AZ1077">
        <v>3</v>
      </c>
      <c r="BA1077">
        <v>8</v>
      </c>
      <c r="BB1077" t="s">
        <v>445</v>
      </c>
      <c r="BC1077" t="s">
        <v>445</v>
      </c>
      <c r="BD1077">
        <v>1</v>
      </c>
      <c r="BE1077" t="s">
        <v>445</v>
      </c>
      <c r="BF1077">
        <v>1</v>
      </c>
      <c r="BG1077">
        <v>1</v>
      </c>
      <c r="BH1077" t="s">
        <v>445</v>
      </c>
      <c r="BI1077" t="s">
        <v>445</v>
      </c>
      <c r="BJ1077" t="s">
        <v>445</v>
      </c>
      <c r="BK1077" t="s">
        <v>445</v>
      </c>
      <c r="BL1077" t="s">
        <v>445</v>
      </c>
      <c r="BM1077" t="s">
        <v>445</v>
      </c>
      <c r="BN1077" t="s">
        <v>445</v>
      </c>
      <c r="BO1077" t="s">
        <v>445</v>
      </c>
      <c r="BP1077" t="s">
        <v>445</v>
      </c>
      <c r="BQ1077" t="s">
        <v>445</v>
      </c>
      <c r="BR1077">
        <v>0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2</v>
      </c>
      <c r="BY1077">
        <v>2012</v>
      </c>
      <c r="BZ1077">
        <v>48</v>
      </c>
      <c r="CA1077" t="s">
        <v>445</v>
      </c>
      <c r="CB1077" t="s">
        <v>445</v>
      </c>
      <c r="CC1077" t="s">
        <v>445</v>
      </c>
      <c r="CD1077" t="s">
        <v>445</v>
      </c>
      <c r="CE1077" t="s">
        <v>445</v>
      </c>
      <c r="CF1077">
        <v>0</v>
      </c>
      <c r="CG1077">
        <v>0</v>
      </c>
      <c r="CH1077">
        <v>0</v>
      </c>
      <c r="CI1077" t="s">
        <v>446</v>
      </c>
      <c r="CJ1077">
        <v>0</v>
      </c>
      <c r="CK1077" t="s">
        <v>446</v>
      </c>
      <c r="CL1077" s="3">
        <v>10000000</v>
      </c>
      <c r="CM1077" t="s">
        <v>445</v>
      </c>
      <c r="CN1077" t="s">
        <v>445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 t="s">
        <v>445</v>
      </c>
      <c r="CV1077" t="s">
        <v>445</v>
      </c>
      <c r="CW1077" t="s">
        <v>445</v>
      </c>
      <c r="CX1077" t="s">
        <v>445</v>
      </c>
      <c r="CY1077">
        <v>30</v>
      </c>
      <c r="CZ1077" t="s">
        <v>451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0</v>
      </c>
      <c r="DG1077">
        <v>0</v>
      </c>
      <c r="DH1077">
        <v>1</v>
      </c>
      <c r="DI1077">
        <v>1</v>
      </c>
      <c r="DJ1077">
        <v>0</v>
      </c>
      <c r="DK1077">
        <v>0</v>
      </c>
      <c r="DL1077">
        <v>0</v>
      </c>
      <c r="DM1077" t="s">
        <v>446</v>
      </c>
      <c r="DN1077">
        <v>0</v>
      </c>
      <c r="DO1077">
        <v>0</v>
      </c>
      <c r="DP1077">
        <v>1</v>
      </c>
      <c r="DQ1077">
        <v>1</v>
      </c>
      <c r="DR1077">
        <v>1</v>
      </c>
      <c r="DS1077">
        <v>0</v>
      </c>
      <c r="DT1077" t="s">
        <v>4085</v>
      </c>
      <c r="DW1077">
        <v>1</v>
      </c>
      <c r="DX1077">
        <v>10</v>
      </c>
      <c r="DY1077" t="s">
        <v>445</v>
      </c>
      <c r="DZ1077" t="s">
        <v>445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1</v>
      </c>
      <c r="EG1077">
        <v>0</v>
      </c>
      <c r="EH1077">
        <v>0</v>
      </c>
      <c r="EI1077" t="s">
        <v>445</v>
      </c>
      <c r="EJ1077" t="s">
        <v>445</v>
      </c>
      <c r="EK1077" t="s">
        <v>445</v>
      </c>
      <c r="EL1077" t="s">
        <v>445</v>
      </c>
      <c r="EM1077" t="s">
        <v>445</v>
      </c>
      <c r="EN1077" t="s">
        <v>445</v>
      </c>
      <c r="EO1077" t="s">
        <v>445</v>
      </c>
      <c r="EP1077" t="s">
        <v>445</v>
      </c>
      <c r="EQ1077" t="s">
        <v>445</v>
      </c>
      <c r="ER1077" t="s">
        <v>445</v>
      </c>
      <c r="ES1077" t="s">
        <v>445</v>
      </c>
      <c r="ET1077" t="s">
        <v>445</v>
      </c>
      <c r="EU1077" t="s">
        <v>445</v>
      </c>
      <c r="EV1077" t="s">
        <v>445</v>
      </c>
      <c r="EW1077">
        <v>0</v>
      </c>
      <c r="EX1077">
        <v>0</v>
      </c>
      <c r="EY1077">
        <v>0</v>
      </c>
      <c r="EZ1077">
        <v>1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1</v>
      </c>
      <c r="FH1077">
        <v>1</v>
      </c>
      <c r="FI1077">
        <v>1</v>
      </c>
      <c r="FJ1077">
        <v>1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4</v>
      </c>
      <c r="FS1077">
        <v>4</v>
      </c>
      <c r="FT1077">
        <v>3</v>
      </c>
      <c r="FU1077">
        <v>6</v>
      </c>
      <c r="FV1077">
        <v>2</v>
      </c>
      <c r="FW1077">
        <v>1</v>
      </c>
      <c r="FX1077">
        <v>5</v>
      </c>
      <c r="FY1077" t="s">
        <v>445</v>
      </c>
      <c r="FZ1077" t="s">
        <v>445</v>
      </c>
      <c r="GA1077">
        <v>3</v>
      </c>
      <c r="GB1077" t="s">
        <v>445</v>
      </c>
      <c r="GC1077" t="s">
        <v>445</v>
      </c>
      <c r="GD1077">
        <v>1</v>
      </c>
      <c r="GE1077">
        <v>1</v>
      </c>
      <c r="GF1077" t="s">
        <v>445</v>
      </c>
      <c r="GG1077">
        <v>0</v>
      </c>
      <c r="GH1077" t="s">
        <v>445</v>
      </c>
      <c r="GI1077" t="s">
        <v>445</v>
      </c>
      <c r="GJ1077" t="s">
        <v>445</v>
      </c>
      <c r="GK1077">
        <v>1</v>
      </c>
      <c r="GL1077">
        <v>1</v>
      </c>
      <c r="GM1077">
        <v>1</v>
      </c>
      <c r="GN1077">
        <v>1</v>
      </c>
      <c r="GO1077" t="s">
        <v>445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 t="s">
        <v>445</v>
      </c>
      <c r="GV1077" t="s">
        <v>445</v>
      </c>
      <c r="GW1077" t="s">
        <v>445</v>
      </c>
      <c r="GX1077">
        <v>0</v>
      </c>
      <c r="GY1077" t="s">
        <v>445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1</v>
      </c>
      <c r="HG1077" t="s">
        <v>446</v>
      </c>
      <c r="HH1077">
        <v>1</v>
      </c>
      <c r="HI1077" t="s">
        <v>445</v>
      </c>
      <c r="HJ1077" t="s">
        <v>445</v>
      </c>
      <c r="HK1077">
        <v>0</v>
      </c>
      <c r="HL1077" t="s">
        <v>445</v>
      </c>
      <c r="HM1077" t="s">
        <v>445</v>
      </c>
      <c r="HN1077" t="s">
        <v>445</v>
      </c>
      <c r="HO1077" t="s">
        <v>445</v>
      </c>
      <c r="HP1077" t="s">
        <v>445</v>
      </c>
      <c r="HQ1077" t="s">
        <v>445</v>
      </c>
      <c r="HR1077" t="s">
        <v>445</v>
      </c>
      <c r="HS1077" t="s">
        <v>445</v>
      </c>
      <c r="HT1077" t="s">
        <v>445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1</v>
      </c>
      <c r="IA1077">
        <v>0</v>
      </c>
      <c r="IB1077" t="s">
        <v>446</v>
      </c>
      <c r="IC1077">
        <v>1</v>
      </c>
      <c r="ID1077">
        <v>0</v>
      </c>
      <c r="IE1077" t="s">
        <v>445</v>
      </c>
      <c r="IF1077" t="s">
        <v>445</v>
      </c>
      <c r="IG1077" t="s">
        <v>445</v>
      </c>
      <c r="IH1077" t="s">
        <v>446</v>
      </c>
      <c r="II1077" t="s">
        <v>445</v>
      </c>
      <c r="IJ1077" t="s">
        <v>446</v>
      </c>
      <c r="IK1077" t="s">
        <v>445</v>
      </c>
      <c r="IL1077" t="s">
        <v>445</v>
      </c>
      <c r="IM1077">
        <v>70</v>
      </c>
      <c r="IN1077">
        <v>1</v>
      </c>
      <c r="IO1077">
        <v>1</v>
      </c>
      <c r="IP1077">
        <v>1</v>
      </c>
      <c r="IQ1077">
        <v>0</v>
      </c>
      <c r="IR1077">
        <v>0</v>
      </c>
      <c r="IS1077">
        <v>1</v>
      </c>
      <c r="IT1077">
        <v>0</v>
      </c>
      <c r="IU1077">
        <v>0</v>
      </c>
      <c r="IV1077">
        <v>1</v>
      </c>
      <c r="IW1077">
        <v>0</v>
      </c>
      <c r="IX1077" t="s">
        <v>446</v>
      </c>
      <c r="IY1077">
        <v>1200000</v>
      </c>
      <c r="IZ1077" s="3">
        <v>600000</v>
      </c>
      <c r="JA1077">
        <v>6</v>
      </c>
      <c r="JB1077">
        <v>0</v>
      </c>
      <c r="JC1077" t="s">
        <v>445</v>
      </c>
      <c r="JD1077" s="3">
        <v>900000</v>
      </c>
      <c r="JE1077">
        <v>0</v>
      </c>
      <c r="JF1077" s="3">
        <v>600000</v>
      </c>
      <c r="JG1077">
        <v>70000</v>
      </c>
      <c r="JH1077">
        <v>150000</v>
      </c>
      <c r="JI1077">
        <v>1720000</v>
      </c>
      <c r="JJ1077" t="s">
        <v>445</v>
      </c>
      <c r="JK1077">
        <v>-1120000</v>
      </c>
      <c r="JL1077" t="s">
        <v>445</v>
      </c>
      <c r="JM1077">
        <v>3</v>
      </c>
      <c r="JN1077">
        <v>1200000</v>
      </c>
      <c r="JO1077" t="s">
        <v>445</v>
      </c>
      <c r="JP1077" t="s">
        <v>445</v>
      </c>
      <c r="JQ1077">
        <v>0</v>
      </c>
      <c r="JR1077">
        <v>0</v>
      </c>
      <c r="JS1077" t="s">
        <v>445</v>
      </c>
      <c r="JT1077" t="s">
        <v>445</v>
      </c>
      <c r="JU1077" t="s">
        <v>445</v>
      </c>
      <c r="JV1077" t="s">
        <v>445</v>
      </c>
      <c r="JW1077" t="s">
        <v>445</v>
      </c>
      <c r="JX1077" t="s">
        <v>445</v>
      </c>
      <c r="JY1077" t="s">
        <v>445</v>
      </c>
      <c r="JZ1077" t="s">
        <v>445</v>
      </c>
      <c r="KA1077" t="s">
        <v>445</v>
      </c>
      <c r="KB1077">
        <v>3</v>
      </c>
      <c r="KC1077">
        <v>0</v>
      </c>
      <c r="KD1077" t="s">
        <v>453</v>
      </c>
      <c r="KE1077">
        <v>0</v>
      </c>
      <c r="KF1077">
        <v>0</v>
      </c>
      <c r="KG1077">
        <v>1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 t="s">
        <v>446</v>
      </c>
      <c r="KN1077">
        <v>0</v>
      </c>
      <c r="KO1077" t="s">
        <v>446</v>
      </c>
      <c r="KP1077">
        <v>10</v>
      </c>
      <c r="KQ1077">
        <v>0</v>
      </c>
      <c r="KR1077" t="s">
        <v>445</v>
      </c>
      <c r="KS1077" t="s">
        <v>445</v>
      </c>
      <c r="KT1077">
        <v>0</v>
      </c>
      <c r="KU1077">
        <v>2</v>
      </c>
      <c r="KV1077">
        <v>3</v>
      </c>
      <c r="KW1077">
        <v>2</v>
      </c>
      <c r="KX1077">
        <v>2</v>
      </c>
      <c r="KY1077" t="s">
        <v>445</v>
      </c>
      <c r="KZ1077" t="s">
        <v>445</v>
      </c>
      <c r="LA1077">
        <v>0</v>
      </c>
      <c r="LB1077">
        <v>0</v>
      </c>
      <c r="LC1077">
        <v>0</v>
      </c>
      <c r="LD1077">
        <v>0</v>
      </c>
      <c r="LE1077">
        <v>1</v>
      </c>
      <c r="LF1077">
        <v>1</v>
      </c>
      <c r="LG1077">
        <v>1</v>
      </c>
      <c r="LH1077">
        <v>1</v>
      </c>
      <c r="LI1077">
        <v>1</v>
      </c>
      <c r="LJ1077">
        <v>1</v>
      </c>
      <c r="LK1077">
        <v>0</v>
      </c>
      <c r="LL1077">
        <v>0</v>
      </c>
      <c r="LM1077">
        <v>0</v>
      </c>
      <c r="LN1077">
        <v>1</v>
      </c>
      <c r="LO1077">
        <v>1</v>
      </c>
      <c r="LP1077">
        <v>1</v>
      </c>
      <c r="LQ1077">
        <v>1</v>
      </c>
      <c r="LR1077">
        <v>1</v>
      </c>
      <c r="LS1077">
        <v>1</v>
      </c>
      <c r="LT1077">
        <v>0</v>
      </c>
      <c r="LU1077">
        <v>1</v>
      </c>
      <c r="LV1077">
        <v>0</v>
      </c>
      <c r="LW1077">
        <v>0</v>
      </c>
      <c r="LX1077">
        <v>1</v>
      </c>
      <c r="LY1077">
        <v>1</v>
      </c>
      <c r="LZ1077">
        <v>0</v>
      </c>
      <c r="MA1077">
        <v>1</v>
      </c>
      <c r="MB1077">
        <v>1</v>
      </c>
      <c r="MC1077">
        <v>1</v>
      </c>
      <c r="MD1077">
        <v>0</v>
      </c>
      <c r="ME1077">
        <v>0</v>
      </c>
      <c r="MF1077">
        <v>1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1</v>
      </c>
      <c r="MM1077">
        <v>1</v>
      </c>
      <c r="MN1077">
        <v>0</v>
      </c>
      <c r="MO1077">
        <v>0</v>
      </c>
      <c r="MP1077">
        <v>1</v>
      </c>
      <c r="MQ1077">
        <v>1</v>
      </c>
      <c r="MR1077">
        <v>1</v>
      </c>
      <c r="MS1077">
        <v>1</v>
      </c>
      <c r="MT1077">
        <v>5</v>
      </c>
      <c r="MU1077">
        <v>1</v>
      </c>
      <c r="MV1077">
        <v>1</v>
      </c>
      <c r="MW1077">
        <v>1</v>
      </c>
      <c r="MX1077">
        <v>1</v>
      </c>
      <c r="MY1077">
        <v>1</v>
      </c>
      <c r="MZ1077">
        <v>3</v>
      </c>
      <c r="NA1077">
        <v>3</v>
      </c>
      <c r="NB1077">
        <v>1</v>
      </c>
      <c r="NC1077">
        <v>1</v>
      </c>
      <c r="ND1077">
        <v>1</v>
      </c>
      <c r="NE1077">
        <v>1</v>
      </c>
      <c r="NF1077">
        <v>1</v>
      </c>
      <c r="NG1077">
        <v>3</v>
      </c>
      <c r="NH1077">
        <v>5</v>
      </c>
      <c r="NI1077">
        <v>5</v>
      </c>
      <c r="NJ1077">
        <v>4</v>
      </c>
      <c r="NK1077">
        <v>4</v>
      </c>
      <c r="NL1077">
        <v>5</v>
      </c>
      <c r="NM1077">
        <v>3</v>
      </c>
      <c r="NN1077">
        <v>3</v>
      </c>
      <c r="NO1077">
        <v>4</v>
      </c>
      <c r="NP1077">
        <v>2</v>
      </c>
      <c r="NQ1077">
        <v>1</v>
      </c>
      <c r="NR1077">
        <v>4</v>
      </c>
      <c r="NS1077">
        <v>5</v>
      </c>
      <c r="NT1077">
        <v>5</v>
      </c>
      <c r="NU1077">
        <v>4</v>
      </c>
      <c r="NV1077">
        <v>4</v>
      </c>
      <c r="NW1077">
        <v>5</v>
      </c>
      <c r="NX1077">
        <v>4</v>
      </c>
      <c r="NY1077">
        <v>4</v>
      </c>
      <c r="NZ1077">
        <v>5</v>
      </c>
      <c r="OA1077">
        <v>6</v>
      </c>
      <c r="OB1077">
        <v>8</v>
      </c>
      <c r="OC1077">
        <v>6</v>
      </c>
      <c r="OD1077">
        <v>6</v>
      </c>
      <c r="OE1077">
        <v>5</v>
      </c>
      <c r="OF1077">
        <v>5</v>
      </c>
      <c r="OG1077" t="s">
        <v>445</v>
      </c>
      <c r="OH1077" t="s">
        <v>445</v>
      </c>
      <c r="OI1077" t="s">
        <v>445</v>
      </c>
      <c r="OJ1077">
        <v>1</v>
      </c>
      <c r="OK1077" t="s">
        <v>445</v>
      </c>
      <c r="ON1077">
        <v>0</v>
      </c>
      <c r="OV1077">
        <v>0</v>
      </c>
      <c r="OW1077">
        <v>0</v>
      </c>
      <c r="OX1077">
        <v>0</v>
      </c>
      <c r="OY1077">
        <v>0</v>
      </c>
      <c r="OZ1077">
        <v>0</v>
      </c>
      <c r="PA1077">
        <v>0</v>
      </c>
      <c r="PB1077">
        <v>0</v>
      </c>
      <c r="PC1077">
        <v>0</v>
      </c>
      <c r="PD1077">
        <v>0</v>
      </c>
      <c r="PE1077">
        <v>0</v>
      </c>
      <c r="PF1077">
        <v>0</v>
      </c>
      <c r="PG1077">
        <v>0</v>
      </c>
      <c r="PH1077">
        <v>0</v>
      </c>
      <c r="PI1077">
        <v>0</v>
      </c>
      <c r="PJ1077">
        <v>1</v>
      </c>
      <c r="PK1077">
        <v>0</v>
      </c>
      <c r="PL1077" t="s">
        <v>454</v>
      </c>
      <c r="PM1077">
        <v>1</v>
      </c>
      <c r="PN1077">
        <v>3</v>
      </c>
      <c r="PO1077">
        <v>0</v>
      </c>
      <c r="PP1077">
        <v>0</v>
      </c>
      <c r="PQ1077">
        <v>0</v>
      </c>
      <c r="PR1077">
        <v>0</v>
      </c>
      <c r="PS1077">
        <v>1</v>
      </c>
      <c r="PT1077">
        <v>0</v>
      </c>
      <c r="PU1077">
        <v>0</v>
      </c>
      <c r="PV1077">
        <v>0</v>
      </c>
      <c r="PW1077">
        <v>0</v>
      </c>
      <c r="PX1077">
        <v>0</v>
      </c>
      <c r="PY1077">
        <v>0</v>
      </c>
      <c r="PZ1077">
        <f t="shared" si="16"/>
        <v>5</v>
      </c>
      <c r="QA1077">
        <v>1</v>
      </c>
    </row>
    <row r="1078" spans="1:443" x14ac:dyDescent="0.25">
      <c r="A1078" t="s">
        <v>4086</v>
      </c>
      <c r="B1078" t="s">
        <v>4087</v>
      </c>
      <c r="C1078">
        <v>3070</v>
      </c>
      <c r="D1078" t="s">
        <v>4088</v>
      </c>
      <c r="E1078">
        <v>515</v>
      </c>
      <c r="F1078">
        <v>25899</v>
      </c>
      <c r="G1078" t="s">
        <v>445</v>
      </c>
      <c r="H1078">
        <v>1</v>
      </c>
      <c r="I1078">
        <v>1</v>
      </c>
      <c r="J1078">
        <v>10</v>
      </c>
      <c r="L1078">
        <v>0</v>
      </c>
      <c r="M1078" t="s">
        <v>445</v>
      </c>
      <c r="N1078" t="s">
        <v>446</v>
      </c>
      <c r="O1078">
        <v>2</v>
      </c>
      <c r="P1078">
        <v>1</v>
      </c>
      <c r="Q1078">
        <v>7</v>
      </c>
      <c r="R1078">
        <v>6</v>
      </c>
      <c r="S1078" t="s">
        <v>447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 t="s">
        <v>445</v>
      </c>
      <c r="AG1078">
        <v>1</v>
      </c>
      <c r="AH1078" t="s">
        <v>446</v>
      </c>
      <c r="AI1078" s="1">
        <v>44677</v>
      </c>
      <c r="AJ1078" s="2">
        <v>0.67440972222222217</v>
      </c>
      <c r="AK1078" s="1">
        <v>44713</v>
      </c>
      <c r="AL1078" t="s">
        <v>448</v>
      </c>
      <c r="AM1078" t="s">
        <v>449</v>
      </c>
      <c r="AN1078" t="s">
        <v>450</v>
      </c>
      <c r="AO1078">
        <v>1</v>
      </c>
      <c r="AP1078">
        <v>0</v>
      </c>
      <c r="AQ1078">
        <v>0</v>
      </c>
      <c r="AR1078" t="s">
        <v>445</v>
      </c>
      <c r="AS1078">
        <v>0</v>
      </c>
      <c r="AT1078">
        <v>1</v>
      </c>
      <c r="AU1078">
        <v>2</v>
      </c>
      <c r="AV1078">
        <v>1</v>
      </c>
      <c r="AW1078" t="s">
        <v>446</v>
      </c>
      <c r="AX1078">
        <v>1</v>
      </c>
      <c r="AY1078">
        <v>40</v>
      </c>
      <c r="AZ1078">
        <v>6</v>
      </c>
      <c r="BA1078" t="s">
        <v>445</v>
      </c>
      <c r="BB1078" t="s">
        <v>445</v>
      </c>
      <c r="BC1078" t="s">
        <v>445</v>
      </c>
      <c r="BD1078">
        <v>2</v>
      </c>
      <c r="BE1078">
        <v>5400</v>
      </c>
      <c r="BF1078">
        <v>3</v>
      </c>
      <c r="BG1078">
        <v>1</v>
      </c>
      <c r="BH1078" t="s">
        <v>445</v>
      </c>
      <c r="BI1078" t="s">
        <v>445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0</v>
      </c>
      <c r="BP1078">
        <v>1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0</v>
      </c>
      <c r="BW1078">
        <v>0</v>
      </c>
      <c r="BX1078">
        <v>11</v>
      </c>
      <c r="BY1078">
        <v>2018</v>
      </c>
      <c r="BZ1078">
        <v>0</v>
      </c>
      <c r="CA1078">
        <v>1</v>
      </c>
      <c r="CB1078">
        <v>1</v>
      </c>
      <c r="CC1078">
        <v>0</v>
      </c>
      <c r="CD1078" t="s">
        <v>445</v>
      </c>
      <c r="CE1078" t="s">
        <v>445</v>
      </c>
      <c r="CF1078">
        <v>1</v>
      </c>
      <c r="CG1078">
        <v>1</v>
      </c>
      <c r="CH1078">
        <v>0</v>
      </c>
      <c r="CI1078" t="s">
        <v>446</v>
      </c>
      <c r="CJ1078">
        <v>2</v>
      </c>
      <c r="CK1078" t="s">
        <v>673</v>
      </c>
      <c r="CL1078" s="3">
        <v>100000000</v>
      </c>
      <c r="CM1078" t="s">
        <v>445</v>
      </c>
      <c r="CN1078" t="s">
        <v>445</v>
      </c>
      <c r="CO1078">
        <v>1</v>
      </c>
      <c r="CP1078">
        <v>0</v>
      </c>
      <c r="CQ1078">
        <v>1</v>
      </c>
      <c r="CR1078">
        <v>0</v>
      </c>
      <c r="CS1078">
        <v>0</v>
      </c>
      <c r="CT1078">
        <v>1</v>
      </c>
      <c r="CU1078" t="s">
        <v>445</v>
      </c>
      <c r="CV1078" t="s">
        <v>445</v>
      </c>
      <c r="CW1078" t="s">
        <v>445</v>
      </c>
      <c r="CX1078" t="s">
        <v>445</v>
      </c>
      <c r="CY1078">
        <v>15</v>
      </c>
      <c r="CZ1078" t="s">
        <v>451</v>
      </c>
      <c r="DA1078">
        <v>1</v>
      </c>
      <c r="DB1078">
        <v>1</v>
      </c>
      <c r="DC1078">
        <v>0</v>
      </c>
      <c r="DD1078">
        <v>1</v>
      </c>
      <c r="DE1078">
        <v>1</v>
      </c>
      <c r="DF1078">
        <v>1</v>
      </c>
      <c r="DG1078">
        <v>1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 t="s">
        <v>446</v>
      </c>
      <c r="DN1078">
        <v>0</v>
      </c>
      <c r="DO1078">
        <v>0</v>
      </c>
      <c r="DP1078">
        <v>1</v>
      </c>
      <c r="DQ1078">
        <v>0</v>
      </c>
      <c r="DR1078">
        <v>0</v>
      </c>
      <c r="DS1078">
        <v>1</v>
      </c>
      <c r="DT1078" t="s">
        <v>447</v>
      </c>
      <c r="DW1078">
        <v>1</v>
      </c>
      <c r="DX1078">
        <v>9</v>
      </c>
      <c r="DY1078" t="s">
        <v>445</v>
      </c>
      <c r="DZ1078" t="s">
        <v>445</v>
      </c>
      <c r="EA1078">
        <v>0</v>
      </c>
      <c r="EB1078">
        <v>1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2</v>
      </c>
      <c r="EJ1078">
        <v>1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 t="s">
        <v>445</v>
      </c>
      <c r="EU1078" t="s">
        <v>445</v>
      </c>
      <c r="EV1078" t="s">
        <v>445</v>
      </c>
      <c r="EW1078">
        <v>0</v>
      </c>
      <c r="EX1078">
        <v>80</v>
      </c>
      <c r="EY1078">
        <v>0</v>
      </c>
      <c r="EZ1078">
        <v>0</v>
      </c>
      <c r="FA1078">
        <v>1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1</v>
      </c>
      <c r="FH1078">
        <v>1</v>
      </c>
      <c r="FI1078">
        <v>1</v>
      </c>
      <c r="FJ1078">
        <v>1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4</v>
      </c>
      <c r="FS1078">
        <v>3</v>
      </c>
      <c r="FT1078">
        <v>1</v>
      </c>
      <c r="FU1078">
        <v>5</v>
      </c>
      <c r="FV1078">
        <v>2</v>
      </c>
      <c r="FW1078">
        <v>6</v>
      </c>
      <c r="FX1078">
        <v>4</v>
      </c>
      <c r="FY1078" t="s">
        <v>445</v>
      </c>
      <c r="FZ1078" t="s">
        <v>445</v>
      </c>
      <c r="GA1078">
        <v>2</v>
      </c>
      <c r="GB1078">
        <v>1</v>
      </c>
      <c r="GC1078" t="s">
        <v>445</v>
      </c>
      <c r="GD1078">
        <v>1</v>
      </c>
      <c r="GE1078">
        <v>1</v>
      </c>
      <c r="GF1078" t="s">
        <v>445</v>
      </c>
      <c r="GG1078">
        <v>0</v>
      </c>
      <c r="GH1078" t="s">
        <v>445</v>
      </c>
      <c r="GI1078" t="s">
        <v>445</v>
      </c>
      <c r="GJ1078" t="s">
        <v>445</v>
      </c>
      <c r="GK1078">
        <v>1</v>
      </c>
      <c r="GL1078">
        <v>1</v>
      </c>
      <c r="GM1078">
        <v>1</v>
      </c>
      <c r="GN1078">
        <v>1</v>
      </c>
      <c r="GO1078" t="s">
        <v>445</v>
      </c>
      <c r="GP1078">
        <v>0</v>
      </c>
      <c r="GQ1078">
        <v>1</v>
      </c>
      <c r="GR1078">
        <v>1</v>
      </c>
      <c r="GS1078">
        <v>0</v>
      </c>
      <c r="GT1078">
        <v>0</v>
      </c>
      <c r="GU1078" t="s">
        <v>445</v>
      </c>
      <c r="GV1078" t="s">
        <v>445</v>
      </c>
      <c r="GW1078" t="s">
        <v>445</v>
      </c>
      <c r="GX1078">
        <v>0</v>
      </c>
      <c r="GY1078" t="s">
        <v>445</v>
      </c>
      <c r="GZ1078">
        <v>1</v>
      </c>
      <c r="HA1078">
        <v>0</v>
      </c>
      <c r="HB1078">
        <v>1</v>
      </c>
      <c r="HC1078">
        <v>0</v>
      </c>
      <c r="HD1078">
        <v>0</v>
      </c>
      <c r="HE1078">
        <v>0</v>
      </c>
      <c r="HF1078">
        <v>0</v>
      </c>
      <c r="HG1078" t="s">
        <v>446</v>
      </c>
      <c r="HH1078">
        <v>3</v>
      </c>
      <c r="HI1078" t="s">
        <v>445</v>
      </c>
      <c r="HJ1078" t="s">
        <v>445</v>
      </c>
      <c r="HK1078">
        <v>0</v>
      </c>
      <c r="HL1078" t="s">
        <v>445</v>
      </c>
      <c r="HM1078" t="s">
        <v>445</v>
      </c>
      <c r="HN1078" t="s">
        <v>445</v>
      </c>
      <c r="HO1078" t="s">
        <v>445</v>
      </c>
      <c r="HP1078" t="s">
        <v>445</v>
      </c>
      <c r="HQ1078" t="s">
        <v>445</v>
      </c>
      <c r="HR1078" t="s">
        <v>445</v>
      </c>
      <c r="HS1078" t="s">
        <v>445</v>
      </c>
      <c r="HT1078" t="s">
        <v>445</v>
      </c>
      <c r="HU1078">
        <v>0</v>
      </c>
      <c r="HV1078">
        <v>0</v>
      </c>
      <c r="HW1078">
        <v>0</v>
      </c>
      <c r="HX1078">
        <v>1</v>
      </c>
      <c r="HY1078">
        <v>1</v>
      </c>
      <c r="HZ1078">
        <v>0</v>
      </c>
      <c r="IA1078">
        <v>0</v>
      </c>
      <c r="IB1078" t="s">
        <v>446</v>
      </c>
      <c r="IC1078">
        <v>2</v>
      </c>
      <c r="ID1078">
        <v>0</v>
      </c>
      <c r="IE1078" t="s">
        <v>445</v>
      </c>
      <c r="IF1078" t="s">
        <v>445</v>
      </c>
      <c r="IG1078" t="s">
        <v>445</v>
      </c>
      <c r="IH1078" t="s">
        <v>446</v>
      </c>
      <c r="II1078" t="s">
        <v>445</v>
      </c>
      <c r="IJ1078" t="s">
        <v>446</v>
      </c>
      <c r="IK1078" t="s">
        <v>445</v>
      </c>
      <c r="IL1078" t="s">
        <v>445</v>
      </c>
      <c r="IM1078">
        <v>6</v>
      </c>
      <c r="IN1078">
        <v>0</v>
      </c>
      <c r="IO1078">
        <v>1</v>
      </c>
      <c r="IP1078">
        <v>1</v>
      </c>
      <c r="IQ1078">
        <v>1</v>
      </c>
      <c r="IR1078">
        <v>1</v>
      </c>
      <c r="IS1078">
        <v>1</v>
      </c>
      <c r="IT1078">
        <v>0</v>
      </c>
      <c r="IU1078">
        <v>0</v>
      </c>
      <c r="IV1078">
        <v>0</v>
      </c>
      <c r="IW1078">
        <v>0</v>
      </c>
      <c r="IX1078" t="s">
        <v>446</v>
      </c>
      <c r="IY1078" s="3">
        <v>7000000</v>
      </c>
      <c r="IZ1078" s="3">
        <v>7000000</v>
      </c>
      <c r="JA1078">
        <v>7</v>
      </c>
      <c r="JB1078">
        <v>0</v>
      </c>
      <c r="JC1078" t="s">
        <v>445</v>
      </c>
      <c r="JD1078">
        <v>1200000</v>
      </c>
      <c r="JE1078" s="3">
        <v>3000000</v>
      </c>
      <c r="JF1078" s="3">
        <v>5000000</v>
      </c>
      <c r="JG1078">
        <v>70000</v>
      </c>
      <c r="JH1078">
        <v>0</v>
      </c>
      <c r="JI1078">
        <v>6520000</v>
      </c>
      <c r="JJ1078" t="s">
        <v>445</v>
      </c>
      <c r="JK1078">
        <v>480000</v>
      </c>
      <c r="JL1078" t="s">
        <v>445</v>
      </c>
      <c r="JM1078">
        <v>3</v>
      </c>
      <c r="JN1078" s="3">
        <v>15000000</v>
      </c>
      <c r="JO1078" t="s">
        <v>445</v>
      </c>
      <c r="JP1078" t="s">
        <v>445</v>
      </c>
      <c r="JQ1078">
        <v>1</v>
      </c>
      <c r="JR1078">
        <v>0</v>
      </c>
      <c r="JS1078" t="s">
        <v>445</v>
      </c>
      <c r="JT1078" t="s">
        <v>445</v>
      </c>
      <c r="JU1078" t="s">
        <v>445</v>
      </c>
      <c r="JV1078" t="s">
        <v>445</v>
      </c>
      <c r="JW1078" t="s">
        <v>445</v>
      </c>
      <c r="JX1078" t="s">
        <v>445</v>
      </c>
      <c r="JY1078" t="s">
        <v>445</v>
      </c>
      <c r="JZ1078" t="s">
        <v>445</v>
      </c>
      <c r="KA1078" t="s">
        <v>445</v>
      </c>
      <c r="KB1078">
        <v>2</v>
      </c>
      <c r="KC1078">
        <v>8</v>
      </c>
      <c r="KD1078" t="s">
        <v>453</v>
      </c>
      <c r="KE1078">
        <v>0</v>
      </c>
      <c r="KF1078">
        <v>0</v>
      </c>
      <c r="KG1078">
        <v>1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 t="s">
        <v>446</v>
      </c>
      <c r="KN1078">
        <v>0</v>
      </c>
      <c r="KO1078" t="s">
        <v>446</v>
      </c>
      <c r="KP1078">
        <v>1</v>
      </c>
      <c r="KQ1078">
        <v>1</v>
      </c>
      <c r="KR1078" t="s">
        <v>445</v>
      </c>
      <c r="KS1078" t="s">
        <v>445</v>
      </c>
      <c r="KT1078">
        <v>0</v>
      </c>
      <c r="KU1078">
        <v>2</v>
      </c>
      <c r="KV1078">
        <v>2</v>
      </c>
      <c r="KW1078">
        <v>2</v>
      </c>
      <c r="KX1078">
        <v>7</v>
      </c>
      <c r="KY1078" t="s">
        <v>445</v>
      </c>
      <c r="KZ1078" t="s">
        <v>445</v>
      </c>
      <c r="LA1078">
        <v>1</v>
      </c>
      <c r="LB1078">
        <v>0</v>
      </c>
      <c r="LC1078">
        <v>1</v>
      </c>
      <c r="LD1078">
        <v>1</v>
      </c>
      <c r="LE1078">
        <v>0</v>
      </c>
      <c r="LF1078">
        <v>0</v>
      </c>
      <c r="LG1078">
        <v>1</v>
      </c>
      <c r="LH1078">
        <v>1</v>
      </c>
      <c r="LI1078">
        <v>1</v>
      </c>
      <c r="LJ1078">
        <v>1</v>
      </c>
      <c r="LK1078">
        <v>0</v>
      </c>
      <c r="LL1078">
        <v>0</v>
      </c>
      <c r="LM1078">
        <v>0</v>
      </c>
      <c r="LN1078">
        <v>1</v>
      </c>
      <c r="LO1078">
        <v>0</v>
      </c>
      <c r="LP1078">
        <v>0</v>
      </c>
      <c r="LQ1078">
        <v>1</v>
      </c>
      <c r="LR1078">
        <v>0</v>
      </c>
      <c r="LS1078">
        <v>1</v>
      </c>
      <c r="LT1078">
        <v>1</v>
      </c>
      <c r="LU1078">
        <v>1</v>
      </c>
      <c r="LV1078">
        <v>1</v>
      </c>
      <c r="LW1078">
        <v>0</v>
      </c>
      <c r="LX1078">
        <v>1</v>
      </c>
      <c r="LY1078">
        <v>0</v>
      </c>
      <c r="LZ1078">
        <v>0</v>
      </c>
      <c r="MA1078">
        <v>1</v>
      </c>
      <c r="MB1078">
        <v>1</v>
      </c>
      <c r="MC1078">
        <v>0</v>
      </c>
      <c r="MD1078">
        <v>1</v>
      </c>
      <c r="ME1078">
        <v>1</v>
      </c>
      <c r="MF1078">
        <v>1</v>
      </c>
      <c r="MG1078">
        <v>1</v>
      </c>
      <c r="MH1078">
        <v>1</v>
      </c>
      <c r="MI1078">
        <v>1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4</v>
      </c>
      <c r="MQ1078">
        <v>2</v>
      </c>
      <c r="MR1078">
        <v>1</v>
      </c>
      <c r="MS1078">
        <v>1</v>
      </c>
      <c r="MT1078">
        <v>2</v>
      </c>
      <c r="MU1078">
        <v>4</v>
      </c>
      <c r="MV1078">
        <v>4</v>
      </c>
      <c r="MW1078">
        <v>1</v>
      </c>
      <c r="MX1078">
        <v>1</v>
      </c>
      <c r="MY1078">
        <v>1</v>
      </c>
      <c r="MZ1078">
        <v>4</v>
      </c>
      <c r="NA1078">
        <v>2</v>
      </c>
      <c r="NB1078">
        <v>2</v>
      </c>
      <c r="NC1078">
        <v>2</v>
      </c>
      <c r="ND1078">
        <v>1</v>
      </c>
      <c r="NE1078">
        <v>2</v>
      </c>
      <c r="NF1078">
        <v>2</v>
      </c>
      <c r="NG1078">
        <v>4</v>
      </c>
      <c r="NH1078">
        <v>5</v>
      </c>
      <c r="NI1078">
        <v>4</v>
      </c>
      <c r="NJ1078">
        <v>4</v>
      </c>
      <c r="NK1078">
        <v>4</v>
      </c>
      <c r="NL1078">
        <v>5</v>
      </c>
      <c r="NM1078">
        <v>3</v>
      </c>
      <c r="NN1078">
        <v>5</v>
      </c>
      <c r="NO1078">
        <v>4</v>
      </c>
      <c r="NP1078">
        <v>4</v>
      </c>
      <c r="NQ1078">
        <v>3</v>
      </c>
      <c r="NR1078">
        <v>4</v>
      </c>
      <c r="NS1078">
        <v>5</v>
      </c>
      <c r="NT1078">
        <v>5</v>
      </c>
      <c r="NU1078">
        <v>5</v>
      </c>
      <c r="NV1078">
        <v>5</v>
      </c>
      <c r="NW1078">
        <v>5</v>
      </c>
      <c r="NX1078">
        <v>5</v>
      </c>
      <c r="NY1078">
        <v>5</v>
      </c>
      <c r="NZ1078">
        <v>5</v>
      </c>
      <c r="OA1078">
        <v>3</v>
      </c>
      <c r="OB1078">
        <v>1</v>
      </c>
      <c r="OC1078">
        <v>1</v>
      </c>
      <c r="OD1078">
        <v>4</v>
      </c>
      <c r="OE1078">
        <v>1</v>
      </c>
      <c r="OF1078">
        <v>8</v>
      </c>
      <c r="OG1078" t="s">
        <v>445</v>
      </c>
      <c r="OH1078" t="s">
        <v>445</v>
      </c>
      <c r="OI1078" t="s">
        <v>445</v>
      </c>
      <c r="OJ1078">
        <v>1</v>
      </c>
      <c r="OK1078" t="s">
        <v>445</v>
      </c>
      <c r="ON1078">
        <v>0</v>
      </c>
      <c r="OV1078">
        <v>0</v>
      </c>
      <c r="OW1078">
        <v>0</v>
      </c>
      <c r="OX1078">
        <v>0</v>
      </c>
      <c r="OY1078">
        <v>0</v>
      </c>
      <c r="OZ1078">
        <v>0</v>
      </c>
      <c r="PA1078">
        <v>0</v>
      </c>
      <c r="PB1078">
        <v>0</v>
      </c>
      <c r="PC1078">
        <v>0</v>
      </c>
      <c r="PD1078">
        <v>0</v>
      </c>
      <c r="PE1078">
        <v>0</v>
      </c>
      <c r="PF1078">
        <v>0</v>
      </c>
      <c r="PG1078">
        <v>0</v>
      </c>
      <c r="PH1078">
        <v>0</v>
      </c>
      <c r="PI1078">
        <v>0</v>
      </c>
      <c r="PJ1078">
        <v>1</v>
      </c>
      <c r="PK1078">
        <v>0</v>
      </c>
      <c r="PL1078" t="s">
        <v>454</v>
      </c>
      <c r="PM1078">
        <v>1</v>
      </c>
      <c r="PN1078">
        <v>3</v>
      </c>
      <c r="PO1078">
        <v>0</v>
      </c>
      <c r="PP1078">
        <v>0</v>
      </c>
      <c r="PQ1078">
        <v>0</v>
      </c>
      <c r="PR1078">
        <v>0</v>
      </c>
      <c r="PS1078">
        <v>0</v>
      </c>
      <c r="PT1078">
        <v>0</v>
      </c>
      <c r="PU1078">
        <v>0</v>
      </c>
      <c r="PV1078">
        <v>0</v>
      </c>
      <c r="PW1078">
        <v>1</v>
      </c>
      <c r="PX1078">
        <v>0</v>
      </c>
      <c r="PY1078">
        <v>0</v>
      </c>
      <c r="PZ1078">
        <f t="shared" si="16"/>
        <v>9</v>
      </c>
      <c r="QA1078">
        <v>1</v>
      </c>
    </row>
    <row r="1079" spans="1:443" x14ac:dyDescent="0.25">
      <c r="A1079" t="s">
        <v>4089</v>
      </c>
      <c r="B1079" t="s">
        <v>4090</v>
      </c>
      <c r="C1079">
        <v>2405</v>
      </c>
      <c r="D1079" t="s">
        <v>4091</v>
      </c>
      <c r="E1079">
        <v>643</v>
      </c>
      <c r="F1079">
        <v>66001</v>
      </c>
      <c r="G1079" t="s">
        <v>445</v>
      </c>
      <c r="H1079">
        <v>1</v>
      </c>
      <c r="I1079">
        <v>1</v>
      </c>
      <c r="J1079">
        <v>1</v>
      </c>
      <c r="L1079">
        <v>0</v>
      </c>
      <c r="M1079" t="s">
        <v>445</v>
      </c>
      <c r="N1079" t="s">
        <v>446</v>
      </c>
      <c r="O1079">
        <v>2</v>
      </c>
      <c r="P1079">
        <v>1</v>
      </c>
      <c r="Q1079" t="s">
        <v>445</v>
      </c>
      <c r="R1079">
        <v>3</v>
      </c>
      <c r="S1079" t="s">
        <v>447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 t="s">
        <v>445</v>
      </c>
      <c r="AE1079">
        <v>0</v>
      </c>
      <c r="AF1079" t="s">
        <v>445</v>
      </c>
      <c r="AG1079">
        <v>1</v>
      </c>
      <c r="AH1079" t="s">
        <v>446</v>
      </c>
      <c r="AI1079" s="1">
        <v>44677</v>
      </c>
      <c r="AJ1079" s="2">
        <v>0.68664351851851857</v>
      </c>
      <c r="AK1079" s="1">
        <v>44713</v>
      </c>
      <c r="AL1079" t="s">
        <v>448</v>
      </c>
      <c r="AM1079" t="s">
        <v>473</v>
      </c>
      <c r="AN1079" t="s">
        <v>474</v>
      </c>
      <c r="AO1079">
        <v>1</v>
      </c>
      <c r="AP1079">
        <v>0</v>
      </c>
      <c r="AQ1079">
        <v>0</v>
      </c>
      <c r="AR1079" t="s">
        <v>445</v>
      </c>
      <c r="AS1079">
        <v>0</v>
      </c>
      <c r="AT1079">
        <v>0</v>
      </c>
      <c r="AU1079">
        <v>1</v>
      </c>
      <c r="AV1079">
        <v>2</v>
      </c>
      <c r="AW1079" t="s">
        <v>446</v>
      </c>
      <c r="AX1079">
        <v>1</v>
      </c>
      <c r="AY1079">
        <v>50</v>
      </c>
      <c r="AZ1079">
        <v>4</v>
      </c>
      <c r="BA1079">
        <v>3</v>
      </c>
      <c r="BB1079">
        <v>1</v>
      </c>
      <c r="BC1079">
        <v>0</v>
      </c>
      <c r="BD1079">
        <v>1</v>
      </c>
      <c r="BE1079" t="s">
        <v>445</v>
      </c>
      <c r="BF1079">
        <v>1</v>
      </c>
      <c r="BG1079">
        <v>1</v>
      </c>
      <c r="BH1079" t="s">
        <v>445</v>
      </c>
      <c r="BI1079" t="s">
        <v>445</v>
      </c>
      <c r="BJ1079">
        <v>0</v>
      </c>
      <c r="BK1079">
        <v>1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</v>
      </c>
      <c r="BT1079">
        <v>0</v>
      </c>
      <c r="BU1079">
        <v>0</v>
      </c>
      <c r="BV1079">
        <v>0</v>
      </c>
      <c r="BW1079">
        <v>0</v>
      </c>
      <c r="BX1079">
        <v>12</v>
      </c>
      <c r="BY1079">
        <v>2014</v>
      </c>
      <c r="BZ1079">
        <v>0</v>
      </c>
      <c r="CA1079">
        <v>0</v>
      </c>
      <c r="CB1079" t="s">
        <v>445</v>
      </c>
      <c r="CC1079">
        <v>0</v>
      </c>
      <c r="CD1079" t="s">
        <v>445</v>
      </c>
      <c r="CE1079" t="s">
        <v>445</v>
      </c>
      <c r="CF1079">
        <v>0</v>
      </c>
      <c r="CG1079">
        <v>0</v>
      </c>
      <c r="CH1079">
        <v>0</v>
      </c>
      <c r="CI1079" t="s">
        <v>446</v>
      </c>
      <c r="CJ1079">
        <v>0</v>
      </c>
      <c r="CK1079" t="s">
        <v>446</v>
      </c>
      <c r="CL1079">
        <v>1500000</v>
      </c>
      <c r="CM1079" t="s">
        <v>445</v>
      </c>
      <c r="CN1079" t="s">
        <v>445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 t="s">
        <v>445</v>
      </c>
      <c r="CZ1079" t="s">
        <v>451</v>
      </c>
      <c r="DA1079" t="s">
        <v>445</v>
      </c>
      <c r="DB1079" t="s">
        <v>445</v>
      </c>
      <c r="DC1079" t="s">
        <v>445</v>
      </c>
      <c r="DD1079" t="s">
        <v>445</v>
      </c>
      <c r="DE1079" t="s">
        <v>445</v>
      </c>
      <c r="DF1079" t="s">
        <v>445</v>
      </c>
      <c r="DG1079" t="s">
        <v>445</v>
      </c>
      <c r="DH1079" t="s">
        <v>445</v>
      </c>
      <c r="DI1079" t="s">
        <v>445</v>
      </c>
      <c r="DJ1079" t="s">
        <v>445</v>
      </c>
      <c r="DK1079" t="s">
        <v>445</v>
      </c>
      <c r="DL1079" t="s">
        <v>445</v>
      </c>
      <c r="DM1079" t="s">
        <v>446</v>
      </c>
      <c r="DN1079" t="s">
        <v>445</v>
      </c>
      <c r="DO1079" t="s">
        <v>445</v>
      </c>
      <c r="DP1079" t="s">
        <v>445</v>
      </c>
      <c r="DQ1079" t="s">
        <v>445</v>
      </c>
      <c r="DR1079" t="s">
        <v>445</v>
      </c>
      <c r="DS1079" t="s">
        <v>445</v>
      </c>
      <c r="DT1079" t="s">
        <v>446</v>
      </c>
      <c r="DU1079" t="s">
        <v>446</v>
      </c>
      <c r="DV1079" t="s">
        <v>446</v>
      </c>
      <c r="DW1079" t="s">
        <v>445</v>
      </c>
      <c r="DX1079">
        <v>4</v>
      </c>
      <c r="DY1079" t="s">
        <v>445</v>
      </c>
      <c r="DZ1079" t="s">
        <v>445</v>
      </c>
      <c r="EA1079">
        <v>0</v>
      </c>
      <c r="EB1079">
        <v>0</v>
      </c>
      <c r="EC1079">
        <v>1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 t="s">
        <v>445</v>
      </c>
      <c r="EJ1079" t="s">
        <v>445</v>
      </c>
      <c r="EK1079" t="s">
        <v>445</v>
      </c>
      <c r="EL1079" t="s">
        <v>445</v>
      </c>
      <c r="EM1079" t="s">
        <v>445</v>
      </c>
      <c r="EN1079" t="s">
        <v>445</v>
      </c>
      <c r="EO1079" t="s">
        <v>445</v>
      </c>
      <c r="EP1079" t="s">
        <v>445</v>
      </c>
      <c r="EQ1079" t="s">
        <v>445</v>
      </c>
      <c r="ER1079" t="s">
        <v>445</v>
      </c>
      <c r="ES1079" t="s">
        <v>445</v>
      </c>
      <c r="ET1079" t="s">
        <v>445</v>
      </c>
      <c r="EU1079" t="s">
        <v>445</v>
      </c>
      <c r="EV1079" t="s">
        <v>445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1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 t="s">
        <v>445</v>
      </c>
      <c r="FI1079" t="s">
        <v>445</v>
      </c>
      <c r="FJ1079" t="s">
        <v>445</v>
      </c>
      <c r="FK1079" t="s">
        <v>445</v>
      </c>
      <c r="FL1079" t="s">
        <v>445</v>
      </c>
      <c r="FM1079" t="s">
        <v>445</v>
      </c>
      <c r="FN1079" t="s">
        <v>445</v>
      </c>
      <c r="FO1079" t="s">
        <v>445</v>
      </c>
      <c r="FP1079" t="s">
        <v>445</v>
      </c>
      <c r="FQ1079" t="s">
        <v>445</v>
      </c>
      <c r="FR1079">
        <v>2</v>
      </c>
      <c r="FS1079">
        <v>1</v>
      </c>
      <c r="FT1079">
        <v>6</v>
      </c>
      <c r="FU1079">
        <v>5</v>
      </c>
      <c r="FV1079">
        <v>3</v>
      </c>
      <c r="FW1079">
        <v>4</v>
      </c>
      <c r="FX1079">
        <v>2</v>
      </c>
      <c r="FY1079" t="s">
        <v>445</v>
      </c>
      <c r="FZ1079" t="s">
        <v>445</v>
      </c>
      <c r="GA1079">
        <v>3</v>
      </c>
      <c r="GB1079" t="s">
        <v>445</v>
      </c>
      <c r="GC1079" t="s">
        <v>445</v>
      </c>
      <c r="GD1079">
        <v>1</v>
      </c>
      <c r="GE1079">
        <v>0</v>
      </c>
      <c r="GF1079">
        <v>2016</v>
      </c>
      <c r="GG1079">
        <v>1</v>
      </c>
      <c r="GH1079">
        <v>1</v>
      </c>
      <c r="GI1079">
        <v>3</v>
      </c>
      <c r="GJ1079" t="s">
        <v>445</v>
      </c>
      <c r="GK1079">
        <v>1</v>
      </c>
      <c r="GL1079">
        <v>1</v>
      </c>
      <c r="GM1079">
        <v>1</v>
      </c>
      <c r="GN1079">
        <v>0</v>
      </c>
      <c r="GO1079">
        <v>2016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 t="s">
        <v>445</v>
      </c>
      <c r="GV1079" t="s">
        <v>445</v>
      </c>
      <c r="GW1079" t="s">
        <v>445</v>
      </c>
      <c r="GX1079">
        <v>1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1</v>
      </c>
      <c r="HG1079" t="s">
        <v>446</v>
      </c>
      <c r="HH1079">
        <v>2</v>
      </c>
      <c r="HI1079" t="s">
        <v>445</v>
      </c>
      <c r="HJ1079" t="s">
        <v>445</v>
      </c>
      <c r="HK1079">
        <v>0</v>
      </c>
      <c r="HL1079" t="s">
        <v>445</v>
      </c>
      <c r="HM1079" t="s">
        <v>445</v>
      </c>
      <c r="HN1079" t="s">
        <v>445</v>
      </c>
      <c r="HO1079" t="s">
        <v>445</v>
      </c>
      <c r="HP1079" t="s">
        <v>445</v>
      </c>
      <c r="HQ1079" t="s">
        <v>445</v>
      </c>
      <c r="HR1079" t="s">
        <v>445</v>
      </c>
      <c r="HS1079" t="s">
        <v>445</v>
      </c>
      <c r="HT1079" t="s">
        <v>445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1</v>
      </c>
      <c r="IA1079">
        <v>0</v>
      </c>
      <c r="IB1079" t="s">
        <v>446</v>
      </c>
      <c r="IC1079">
        <v>2</v>
      </c>
      <c r="ID1079">
        <v>0</v>
      </c>
      <c r="IE1079" t="s">
        <v>445</v>
      </c>
      <c r="IF1079" t="s">
        <v>445</v>
      </c>
      <c r="IG1079" t="s">
        <v>445</v>
      </c>
      <c r="IH1079" t="s">
        <v>446</v>
      </c>
      <c r="II1079" t="s">
        <v>445</v>
      </c>
      <c r="IJ1079" t="s">
        <v>446</v>
      </c>
      <c r="IK1079" t="s">
        <v>445</v>
      </c>
      <c r="IL1079" t="s">
        <v>445</v>
      </c>
      <c r="IM1079">
        <v>6</v>
      </c>
      <c r="IN1079">
        <v>1</v>
      </c>
      <c r="IO1079">
        <v>2</v>
      </c>
      <c r="IP1079">
        <v>1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 t="s">
        <v>446</v>
      </c>
      <c r="IY1079">
        <v>50000</v>
      </c>
      <c r="IZ1079">
        <v>50000</v>
      </c>
      <c r="JA1079">
        <v>1</v>
      </c>
      <c r="JB1079">
        <v>1</v>
      </c>
      <c r="JC1079">
        <v>380000</v>
      </c>
      <c r="JD1079" t="s">
        <v>445</v>
      </c>
      <c r="JE1079">
        <v>0</v>
      </c>
      <c r="JF1079">
        <v>0</v>
      </c>
      <c r="JG1079">
        <v>0</v>
      </c>
      <c r="JH1079">
        <v>250000</v>
      </c>
      <c r="JI1079" t="s">
        <v>445</v>
      </c>
      <c r="JJ1079">
        <v>250000</v>
      </c>
      <c r="JK1079" t="s">
        <v>445</v>
      </c>
      <c r="JL1079" s="3">
        <v>-200000</v>
      </c>
      <c r="JM1079">
        <v>3</v>
      </c>
      <c r="JN1079">
        <v>1500000</v>
      </c>
      <c r="JO1079" t="s">
        <v>445</v>
      </c>
      <c r="JP1079" t="s">
        <v>445</v>
      </c>
      <c r="JQ1079">
        <v>0</v>
      </c>
      <c r="JR1079">
        <v>0</v>
      </c>
      <c r="JS1079" t="s">
        <v>445</v>
      </c>
      <c r="JT1079" t="s">
        <v>445</v>
      </c>
      <c r="JU1079" t="s">
        <v>445</v>
      </c>
      <c r="JV1079" t="s">
        <v>445</v>
      </c>
      <c r="JW1079" t="s">
        <v>445</v>
      </c>
      <c r="JX1079" t="s">
        <v>445</v>
      </c>
      <c r="JY1079" t="s">
        <v>445</v>
      </c>
      <c r="JZ1079" t="s">
        <v>445</v>
      </c>
      <c r="KA1079" t="s">
        <v>445</v>
      </c>
      <c r="KB1079">
        <v>2</v>
      </c>
      <c r="KC1079">
        <v>1</v>
      </c>
      <c r="KD1079" t="s">
        <v>453</v>
      </c>
      <c r="KE1079">
        <v>0</v>
      </c>
      <c r="KF1079">
        <v>0</v>
      </c>
      <c r="KG1079">
        <v>1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 t="s">
        <v>446</v>
      </c>
      <c r="KN1079">
        <v>0</v>
      </c>
      <c r="KO1079" t="s">
        <v>446</v>
      </c>
      <c r="KP1079">
        <v>10</v>
      </c>
      <c r="KQ1079">
        <v>9</v>
      </c>
      <c r="KR1079" t="s">
        <v>445</v>
      </c>
      <c r="KS1079" t="s">
        <v>445</v>
      </c>
      <c r="KT1079">
        <v>0</v>
      </c>
      <c r="KU1079">
        <v>2</v>
      </c>
      <c r="KV1079">
        <v>3</v>
      </c>
      <c r="KW1079">
        <v>2</v>
      </c>
      <c r="KX1079">
        <v>0</v>
      </c>
      <c r="KY1079" t="s">
        <v>445</v>
      </c>
      <c r="KZ1079" t="s">
        <v>445</v>
      </c>
      <c r="LA1079">
        <v>1</v>
      </c>
      <c r="LB1079">
        <v>1</v>
      </c>
      <c r="LC1079">
        <v>1</v>
      </c>
      <c r="LD1079">
        <v>1</v>
      </c>
      <c r="LE1079">
        <v>1</v>
      </c>
      <c r="LF1079">
        <v>0</v>
      </c>
      <c r="LG1079">
        <v>1</v>
      </c>
      <c r="LH1079">
        <v>0</v>
      </c>
      <c r="LI1079">
        <v>1</v>
      </c>
      <c r="LJ1079">
        <v>1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1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3</v>
      </c>
      <c r="MQ1079">
        <v>1</v>
      </c>
      <c r="MR1079">
        <v>1</v>
      </c>
      <c r="MS1079">
        <v>1</v>
      </c>
      <c r="MT1079">
        <v>1</v>
      </c>
      <c r="MU1079">
        <v>1</v>
      </c>
      <c r="MV1079">
        <v>1</v>
      </c>
      <c r="MW1079">
        <v>3</v>
      </c>
      <c r="MX1079">
        <v>1</v>
      </c>
      <c r="MY1079">
        <v>2</v>
      </c>
      <c r="MZ1079">
        <v>2</v>
      </c>
      <c r="NA1079">
        <v>3</v>
      </c>
      <c r="NB1079">
        <v>3</v>
      </c>
      <c r="NC1079">
        <v>4</v>
      </c>
      <c r="ND1079">
        <v>2</v>
      </c>
      <c r="NE1079">
        <v>3</v>
      </c>
      <c r="NF1079">
        <v>3</v>
      </c>
      <c r="NG1079">
        <v>4</v>
      </c>
      <c r="NH1079">
        <v>4</v>
      </c>
      <c r="NI1079">
        <v>3</v>
      </c>
      <c r="NJ1079">
        <v>5</v>
      </c>
      <c r="NK1079">
        <v>5</v>
      </c>
      <c r="NL1079">
        <v>5</v>
      </c>
      <c r="NM1079">
        <v>4</v>
      </c>
      <c r="NN1079">
        <v>5</v>
      </c>
      <c r="NO1079">
        <v>3</v>
      </c>
      <c r="NP1079">
        <v>1</v>
      </c>
      <c r="NQ1079">
        <v>1</v>
      </c>
      <c r="NR1079">
        <v>1</v>
      </c>
      <c r="NS1079">
        <v>1</v>
      </c>
      <c r="NT1079">
        <v>1</v>
      </c>
      <c r="NU1079">
        <v>1</v>
      </c>
      <c r="NV1079">
        <v>3</v>
      </c>
      <c r="NW1079">
        <v>5</v>
      </c>
      <c r="NX1079">
        <v>4</v>
      </c>
      <c r="NY1079">
        <v>3</v>
      </c>
      <c r="NZ1079">
        <v>5</v>
      </c>
      <c r="OA1079">
        <v>2</v>
      </c>
      <c r="OB1079">
        <v>5</v>
      </c>
      <c r="OC1079">
        <v>9</v>
      </c>
      <c r="OD1079">
        <v>9</v>
      </c>
      <c r="OE1079">
        <v>10</v>
      </c>
      <c r="OF1079">
        <v>9</v>
      </c>
      <c r="OG1079" t="s">
        <v>445</v>
      </c>
      <c r="OH1079" t="s">
        <v>445</v>
      </c>
      <c r="OI1079" t="s">
        <v>445</v>
      </c>
      <c r="OJ1079">
        <v>1</v>
      </c>
      <c r="OK1079" t="s">
        <v>445</v>
      </c>
      <c r="ON1079">
        <v>0</v>
      </c>
      <c r="OO1079" t="s">
        <v>446</v>
      </c>
      <c r="OP1079" t="s">
        <v>446</v>
      </c>
      <c r="OQ1079" t="s">
        <v>446</v>
      </c>
      <c r="OR1079" t="s">
        <v>446</v>
      </c>
      <c r="OS1079" t="s">
        <v>446</v>
      </c>
      <c r="OT1079" t="s">
        <v>446</v>
      </c>
      <c r="OU1079" t="s">
        <v>446</v>
      </c>
      <c r="OV1079">
        <v>0</v>
      </c>
      <c r="OW1079">
        <v>0</v>
      </c>
      <c r="OX1079">
        <v>0</v>
      </c>
      <c r="OY1079">
        <v>0</v>
      </c>
      <c r="OZ1079">
        <v>0</v>
      </c>
      <c r="PA1079">
        <v>0</v>
      </c>
      <c r="PB1079">
        <v>0</v>
      </c>
      <c r="PC1079">
        <v>0</v>
      </c>
      <c r="PD1079">
        <v>0</v>
      </c>
      <c r="PE1079">
        <v>0</v>
      </c>
      <c r="PF1079">
        <v>0</v>
      </c>
      <c r="PG1079">
        <v>0</v>
      </c>
      <c r="PH1079">
        <v>0</v>
      </c>
      <c r="PI1079">
        <v>0</v>
      </c>
      <c r="PJ1079">
        <v>1</v>
      </c>
      <c r="PK1079">
        <v>0</v>
      </c>
      <c r="PL1079" t="s">
        <v>454</v>
      </c>
      <c r="PM1079">
        <v>1</v>
      </c>
      <c r="PN1079">
        <v>3</v>
      </c>
      <c r="PO1079">
        <v>0</v>
      </c>
      <c r="PP1079">
        <v>0</v>
      </c>
      <c r="PQ1079">
        <v>1</v>
      </c>
      <c r="PR1079">
        <v>0</v>
      </c>
      <c r="PS1079">
        <v>0</v>
      </c>
      <c r="PT1079">
        <v>0</v>
      </c>
      <c r="PU1079">
        <v>0</v>
      </c>
      <c r="PV1079">
        <v>0</v>
      </c>
      <c r="PW1079">
        <v>0</v>
      </c>
      <c r="PX1079">
        <v>0</v>
      </c>
      <c r="PY1079">
        <v>0</v>
      </c>
      <c r="PZ1079">
        <f t="shared" si="16"/>
        <v>3</v>
      </c>
      <c r="QA1079" t="s">
        <v>445</v>
      </c>
    </row>
    <row r="1080" spans="1:443" x14ac:dyDescent="0.25">
      <c r="A1080" t="s">
        <v>4092</v>
      </c>
      <c r="B1080" t="s">
        <v>4093</v>
      </c>
      <c r="C1080">
        <v>8833</v>
      </c>
      <c r="D1080">
        <v>0</v>
      </c>
      <c r="E1080">
        <v>238</v>
      </c>
      <c r="F1080">
        <v>11001</v>
      </c>
      <c r="G1080" t="s">
        <v>445</v>
      </c>
      <c r="H1080">
        <v>0</v>
      </c>
      <c r="I1080" t="s">
        <v>445</v>
      </c>
      <c r="J1080">
        <v>16</v>
      </c>
      <c r="L1080">
        <v>0</v>
      </c>
      <c r="M1080" t="s">
        <v>445</v>
      </c>
      <c r="N1080" t="s">
        <v>446</v>
      </c>
      <c r="O1080">
        <v>2</v>
      </c>
      <c r="P1080">
        <v>1</v>
      </c>
      <c r="Q1080">
        <v>3</v>
      </c>
      <c r="R1080">
        <v>6</v>
      </c>
      <c r="S1080" t="s">
        <v>447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 t="s">
        <v>445</v>
      </c>
      <c r="AG1080">
        <v>1</v>
      </c>
      <c r="AH1080" t="s">
        <v>446</v>
      </c>
      <c r="AI1080" s="1">
        <v>44697</v>
      </c>
      <c r="AJ1080" s="2">
        <v>0.62631944444444443</v>
      </c>
      <c r="AK1080" s="1">
        <v>44713</v>
      </c>
      <c r="AL1080" t="s">
        <v>448</v>
      </c>
      <c r="AM1080" t="s">
        <v>467</v>
      </c>
      <c r="AN1080" t="s">
        <v>467</v>
      </c>
      <c r="AO1080">
        <v>1</v>
      </c>
      <c r="AP1080">
        <v>0</v>
      </c>
      <c r="AQ1080">
        <v>0</v>
      </c>
      <c r="AR1080" t="s">
        <v>445</v>
      </c>
      <c r="AS1080">
        <v>0</v>
      </c>
      <c r="AT1080">
        <v>1</v>
      </c>
      <c r="AU1080">
        <v>3</v>
      </c>
      <c r="AV1080">
        <v>3</v>
      </c>
      <c r="AW1080" t="s">
        <v>446</v>
      </c>
      <c r="AX1080">
        <v>1</v>
      </c>
      <c r="AY1080">
        <v>44</v>
      </c>
      <c r="AZ1080">
        <v>4</v>
      </c>
      <c r="BA1080">
        <v>7</v>
      </c>
      <c r="BB1080">
        <v>0</v>
      </c>
      <c r="BC1080">
        <v>0</v>
      </c>
      <c r="BD1080">
        <v>1</v>
      </c>
      <c r="BE1080" t="s">
        <v>445</v>
      </c>
      <c r="BF1080">
        <v>3</v>
      </c>
      <c r="BG1080">
        <v>1</v>
      </c>
      <c r="BH1080" t="s">
        <v>445</v>
      </c>
      <c r="BI1080" t="s">
        <v>445</v>
      </c>
      <c r="BJ1080" t="s">
        <v>445</v>
      </c>
      <c r="BK1080" t="s">
        <v>445</v>
      </c>
      <c r="BL1080" t="s">
        <v>445</v>
      </c>
      <c r="BM1080" t="s">
        <v>445</v>
      </c>
      <c r="BN1080" t="s">
        <v>445</v>
      </c>
      <c r="BO1080" t="s">
        <v>445</v>
      </c>
      <c r="BP1080" t="s">
        <v>445</v>
      </c>
      <c r="BQ1080" t="s">
        <v>445</v>
      </c>
      <c r="BR1080">
        <v>0</v>
      </c>
      <c r="BS1080">
        <v>1</v>
      </c>
      <c r="BT1080">
        <v>0</v>
      </c>
      <c r="BU1080">
        <v>0</v>
      </c>
      <c r="BV1080">
        <v>0</v>
      </c>
      <c r="BW1080">
        <v>0</v>
      </c>
      <c r="BX1080">
        <v>8</v>
      </c>
      <c r="BY1080">
        <v>2020</v>
      </c>
      <c r="BZ1080">
        <v>1</v>
      </c>
      <c r="CA1080" t="s">
        <v>445</v>
      </c>
      <c r="CB1080" t="s">
        <v>445</v>
      </c>
      <c r="CC1080" t="s">
        <v>445</v>
      </c>
      <c r="CD1080" t="s">
        <v>445</v>
      </c>
      <c r="CE1080" t="s">
        <v>445</v>
      </c>
      <c r="CF1080">
        <v>0</v>
      </c>
      <c r="CG1080">
        <v>0</v>
      </c>
      <c r="CH1080">
        <v>0</v>
      </c>
      <c r="CI1080" t="s">
        <v>446</v>
      </c>
      <c r="CJ1080">
        <v>0</v>
      </c>
      <c r="CK1080" t="s">
        <v>446</v>
      </c>
      <c r="CL1080" s="3">
        <v>20000000</v>
      </c>
      <c r="CM1080" t="s">
        <v>445</v>
      </c>
      <c r="CN1080" t="s">
        <v>445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 t="s">
        <v>445</v>
      </c>
      <c r="CZ1080" t="s">
        <v>451</v>
      </c>
      <c r="DA1080" t="s">
        <v>445</v>
      </c>
      <c r="DB1080" t="s">
        <v>445</v>
      </c>
      <c r="DC1080" t="s">
        <v>445</v>
      </c>
      <c r="DD1080" t="s">
        <v>445</v>
      </c>
      <c r="DE1080" t="s">
        <v>445</v>
      </c>
      <c r="DF1080" t="s">
        <v>445</v>
      </c>
      <c r="DG1080" t="s">
        <v>445</v>
      </c>
      <c r="DH1080" t="s">
        <v>445</v>
      </c>
      <c r="DI1080" t="s">
        <v>445</v>
      </c>
      <c r="DJ1080" t="s">
        <v>445</v>
      </c>
      <c r="DK1080" t="s">
        <v>445</v>
      </c>
      <c r="DL1080" t="s">
        <v>445</v>
      </c>
      <c r="DM1080" t="s">
        <v>446</v>
      </c>
      <c r="DN1080" t="s">
        <v>445</v>
      </c>
      <c r="DO1080" t="s">
        <v>445</v>
      </c>
      <c r="DP1080" t="s">
        <v>445</v>
      </c>
      <c r="DQ1080" t="s">
        <v>445</v>
      </c>
      <c r="DR1080" t="s">
        <v>445</v>
      </c>
      <c r="DS1080" t="s">
        <v>445</v>
      </c>
      <c r="DT1080" t="s">
        <v>446</v>
      </c>
      <c r="DU1080" t="s">
        <v>446</v>
      </c>
      <c r="DV1080" t="s">
        <v>446</v>
      </c>
      <c r="DW1080" t="s">
        <v>445</v>
      </c>
      <c r="DX1080">
        <v>5</v>
      </c>
      <c r="DY1080" t="s">
        <v>445</v>
      </c>
      <c r="DZ1080" t="s">
        <v>445</v>
      </c>
      <c r="EA1080">
        <v>0</v>
      </c>
      <c r="EB1080">
        <v>1</v>
      </c>
      <c r="EC1080">
        <v>1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 t="s">
        <v>445</v>
      </c>
      <c r="EJ1080" t="s">
        <v>445</v>
      </c>
      <c r="EK1080" t="s">
        <v>445</v>
      </c>
      <c r="EL1080" t="s">
        <v>445</v>
      </c>
      <c r="EM1080" t="s">
        <v>445</v>
      </c>
      <c r="EN1080" t="s">
        <v>445</v>
      </c>
      <c r="EO1080" t="s">
        <v>445</v>
      </c>
      <c r="EP1080" t="s">
        <v>445</v>
      </c>
      <c r="EQ1080" t="s">
        <v>445</v>
      </c>
      <c r="ER1080" t="s">
        <v>445</v>
      </c>
      <c r="ES1080" t="s">
        <v>445</v>
      </c>
      <c r="ET1080" t="s">
        <v>445</v>
      </c>
      <c r="EU1080" t="s">
        <v>445</v>
      </c>
      <c r="EV1080" t="s">
        <v>445</v>
      </c>
      <c r="EW1080">
        <v>0</v>
      </c>
      <c r="EX1080">
        <v>2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1</v>
      </c>
      <c r="FE1080">
        <v>0</v>
      </c>
      <c r="FF1080">
        <v>0</v>
      </c>
      <c r="FG1080">
        <v>1</v>
      </c>
      <c r="FH1080">
        <v>1</v>
      </c>
      <c r="FI1080">
        <v>1</v>
      </c>
      <c r="FJ1080">
        <v>1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4</v>
      </c>
      <c r="FS1080">
        <v>3</v>
      </c>
      <c r="FT1080">
        <v>1</v>
      </c>
      <c r="FU1080">
        <v>6</v>
      </c>
      <c r="FV1080">
        <v>2</v>
      </c>
      <c r="FW1080">
        <v>4</v>
      </c>
      <c r="FX1080">
        <v>5</v>
      </c>
      <c r="FY1080" t="s">
        <v>445</v>
      </c>
      <c r="FZ1080" t="s">
        <v>445</v>
      </c>
      <c r="GA1080">
        <v>2</v>
      </c>
      <c r="GB1080">
        <v>1</v>
      </c>
      <c r="GC1080" t="s">
        <v>445</v>
      </c>
      <c r="GD1080">
        <v>0</v>
      </c>
      <c r="GE1080" t="s">
        <v>445</v>
      </c>
      <c r="GF1080" t="s">
        <v>445</v>
      </c>
      <c r="GG1080">
        <v>0</v>
      </c>
      <c r="GH1080" t="s">
        <v>445</v>
      </c>
      <c r="GI1080" t="s">
        <v>445</v>
      </c>
      <c r="GJ1080" t="s">
        <v>445</v>
      </c>
      <c r="GK1080">
        <v>1</v>
      </c>
      <c r="GL1080">
        <v>1</v>
      </c>
      <c r="GM1080">
        <v>0</v>
      </c>
      <c r="GN1080">
        <v>1</v>
      </c>
      <c r="GO1080" t="s">
        <v>445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 t="s">
        <v>445</v>
      </c>
      <c r="GV1080" t="s">
        <v>445</v>
      </c>
      <c r="GW1080" t="s">
        <v>445</v>
      </c>
      <c r="GX1080">
        <v>0</v>
      </c>
      <c r="GY1080" t="s">
        <v>445</v>
      </c>
      <c r="GZ1080">
        <v>1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 t="s">
        <v>446</v>
      </c>
      <c r="HH1080">
        <v>2</v>
      </c>
      <c r="HI1080" t="s">
        <v>445</v>
      </c>
      <c r="HJ1080" t="s">
        <v>445</v>
      </c>
      <c r="HK1080">
        <v>0</v>
      </c>
      <c r="HL1080" t="s">
        <v>445</v>
      </c>
      <c r="HM1080" t="s">
        <v>445</v>
      </c>
      <c r="HN1080" t="s">
        <v>445</v>
      </c>
      <c r="HO1080" t="s">
        <v>445</v>
      </c>
      <c r="HP1080" t="s">
        <v>445</v>
      </c>
      <c r="HQ1080" t="s">
        <v>445</v>
      </c>
      <c r="HR1080" t="s">
        <v>445</v>
      </c>
      <c r="HS1080" t="s">
        <v>445</v>
      </c>
      <c r="HT1080" t="s">
        <v>445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1</v>
      </c>
      <c r="IA1080">
        <v>0</v>
      </c>
      <c r="IB1080" t="s">
        <v>446</v>
      </c>
      <c r="IC1080">
        <v>2</v>
      </c>
      <c r="ID1080">
        <v>0</v>
      </c>
      <c r="IE1080" t="s">
        <v>445</v>
      </c>
      <c r="IF1080" t="s">
        <v>445</v>
      </c>
      <c r="IG1080" t="s">
        <v>445</v>
      </c>
      <c r="IH1080" t="s">
        <v>446</v>
      </c>
      <c r="II1080" t="s">
        <v>445</v>
      </c>
      <c r="IJ1080" t="s">
        <v>446</v>
      </c>
      <c r="IK1080" t="s">
        <v>445</v>
      </c>
      <c r="IL1080" t="s">
        <v>445</v>
      </c>
      <c r="IM1080">
        <v>7</v>
      </c>
      <c r="IN1080">
        <v>0</v>
      </c>
      <c r="IO1080">
        <v>1</v>
      </c>
      <c r="IP1080">
        <v>1</v>
      </c>
      <c r="IQ1080">
        <v>1</v>
      </c>
      <c r="IR1080">
        <v>1</v>
      </c>
      <c r="IS1080">
        <v>1</v>
      </c>
      <c r="IT1080">
        <v>0</v>
      </c>
      <c r="IU1080">
        <v>0</v>
      </c>
      <c r="IV1080">
        <v>0</v>
      </c>
      <c r="IW1080">
        <v>0</v>
      </c>
      <c r="IX1080" t="s">
        <v>446</v>
      </c>
      <c r="IY1080" s="3">
        <v>3000000</v>
      </c>
      <c r="IZ1080" s="3">
        <v>1000000</v>
      </c>
      <c r="JA1080">
        <v>5</v>
      </c>
      <c r="JB1080">
        <v>0</v>
      </c>
      <c r="JC1080" t="s">
        <v>445</v>
      </c>
      <c r="JD1080" s="3">
        <v>800000</v>
      </c>
      <c r="JE1080">
        <v>0</v>
      </c>
      <c r="JF1080" s="3">
        <v>1000000</v>
      </c>
      <c r="JG1080">
        <v>0</v>
      </c>
      <c r="JH1080">
        <v>0</v>
      </c>
      <c r="JI1080">
        <v>1800000</v>
      </c>
      <c r="JJ1080" t="s">
        <v>445</v>
      </c>
      <c r="JK1080" s="3">
        <v>-800000</v>
      </c>
      <c r="JL1080" t="s">
        <v>445</v>
      </c>
      <c r="JM1080">
        <v>2</v>
      </c>
      <c r="JN1080" s="3">
        <v>5000000</v>
      </c>
      <c r="JO1080" t="s">
        <v>445</v>
      </c>
      <c r="JP1080" t="s">
        <v>445</v>
      </c>
      <c r="JQ1080">
        <v>0</v>
      </c>
      <c r="JR1080">
        <v>0</v>
      </c>
      <c r="JS1080" t="s">
        <v>445</v>
      </c>
      <c r="JT1080" t="s">
        <v>445</v>
      </c>
      <c r="JU1080" t="s">
        <v>445</v>
      </c>
      <c r="JV1080" t="s">
        <v>445</v>
      </c>
      <c r="JW1080" t="s">
        <v>445</v>
      </c>
      <c r="JX1080" t="s">
        <v>445</v>
      </c>
      <c r="JY1080" t="s">
        <v>445</v>
      </c>
      <c r="JZ1080" t="s">
        <v>445</v>
      </c>
      <c r="KA1080" t="s">
        <v>445</v>
      </c>
      <c r="KB1080">
        <v>2</v>
      </c>
      <c r="KC1080">
        <v>2</v>
      </c>
      <c r="KD1080" t="s">
        <v>453</v>
      </c>
      <c r="KE1080">
        <v>0</v>
      </c>
      <c r="KF1080">
        <v>0</v>
      </c>
      <c r="KG1080">
        <v>1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 t="s">
        <v>446</v>
      </c>
      <c r="KN1080">
        <v>0</v>
      </c>
      <c r="KO1080" t="s">
        <v>446</v>
      </c>
      <c r="KP1080">
        <v>1</v>
      </c>
      <c r="KQ1080">
        <v>3</v>
      </c>
      <c r="KR1080" t="s">
        <v>445</v>
      </c>
      <c r="KS1080" t="s">
        <v>445</v>
      </c>
      <c r="KT1080">
        <v>0</v>
      </c>
      <c r="KU1080">
        <v>4</v>
      </c>
      <c r="KV1080">
        <v>3</v>
      </c>
      <c r="KW1080">
        <v>2</v>
      </c>
      <c r="KX1080">
        <v>1</v>
      </c>
      <c r="KY1080" t="s">
        <v>445</v>
      </c>
      <c r="KZ1080" t="s">
        <v>445</v>
      </c>
      <c r="LA1080">
        <v>0</v>
      </c>
      <c r="LB1080">
        <v>0</v>
      </c>
      <c r="LC1080">
        <v>1</v>
      </c>
      <c r="LD1080">
        <v>0</v>
      </c>
      <c r="LE1080">
        <v>0</v>
      </c>
      <c r="LF1080">
        <v>0</v>
      </c>
      <c r="LG1080">
        <v>1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1</v>
      </c>
      <c r="LY1080">
        <v>1</v>
      </c>
      <c r="LZ1080">
        <v>1</v>
      </c>
      <c r="MA1080">
        <v>1</v>
      </c>
      <c r="MB1080">
        <v>1</v>
      </c>
      <c r="MC1080">
        <v>1</v>
      </c>
      <c r="MD1080">
        <v>1</v>
      </c>
      <c r="ME1080">
        <v>1</v>
      </c>
      <c r="MF1080">
        <v>1</v>
      </c>
      <c r="MG1080">
        <v>1</v>
      </c>
      <c r="MH1080">
        <v>1</v>
      </c>
      <c r="MI1080">
        <v>1</v>
      </c>
      <c r="MJ1080">
        <v>1</v>
      </c>
      <c r="MK1080">
        <v>1</v>
      </c>
      <c r="ML1080">
        <v>1</v>
      </c>
      <c r="MM1080">
        <v>1</v>
      </c>
      <c r="MN1080">
        <v>1</v>
      </c>
      <c r="MO1080">
        <v>1</v>
      </c>
      <c r="MP1080">
        <v>1</v>
      </c>
      <c r="MQ1080">
        <v>2</v>
      </c>
      <c r="MR1080">
        <v>2</v>
      </c>
      <c r="MS1080">
        <v>2</v>
      </c>
      <c r="MT1080">
        <v>2</v>
      </c>
      <c r="MU1080">
        <v>2</v>
      </c>
      <c r="MV1080">
        <v>2</v>
      </c>
      <c r="MW1080">
        <v>1</v>
      </c>
      <c r="MX1080">
        <v>2</v>
      </c>
      <c r="MY1080">
        <v>2</v>
      </c>
      <c r="MZ1080">
        <v>2</v>
      </c>
      <c r="NA1080">
        <v>2</v>
      </c>
      <c r="NB1080">
        <v>2</v>
      </c>
      <c r="NC1080">
        <v>2</v>
      </c>
      <c r="ND1080">
        <v>2</v>
      </c>
      <c r="NE1080">
        <v>2</v>
      </c>
      <c r="NF1080">
        <v>2</v>
      </c>
      <c r="NG1080">
        <v>3</v>
      </c>
      <c r="NH1080">
        <v>2</v>
      </c>
      <c r="NI1080">
        <v>2</v>
      </c>
      <c r="NJ1080">
        <v>2</v>
      </c>
      <c r="NK1080">
        <v>2</v>
      </c>
      <c r="NL1080">
        <v>2</v>
      </c>
      <c r="NM1080">
        <v>2</v>
      </c>
      <c r="NN1080">
        <v>2</v>
      </c>
      <c r="NO1080">
        <v>2</v>
      </c>
      <c r="NP1080">
        <v>2</v>
      </c>
      <c r="NQ1080">
        <v>2</v>
      </c>
      <c r="NR1080">
        <v>2</v>
      </c>
      <c r="NS1080">
        <v>2</v>
      </c>
      <c r="NT1080">
        <v>2</v>
      </c>
      <c r="NU1080">
        <v>4</v>
      </c>
      <c r="NV1080">
        <v>4</v>
      </c>
      <c r="NW1080">
        <v>4</v>
      </c>
      <c r="NX1080">
        <v>4</v>
      </c>
      <c r="NY1080">
        <v>4</v>
      </c>
      <c r="NZ1080">
        <v>10</v>
      </c>
      <c r="OA1080">
        <v>7</v>
      </c>
      <c r="OB1080">
        <v>7</v>
      </c>
      <c r="OC1080">
        <v>8</v>
      </c>
      <c r="OD1080">
        <v>5</v>
      </c>
      <c r="OE1080">
        <v>3</v>
      </c>
      <c r="OF1080">
        <v>1</v>
      </c>
      <c r="OG1080" t="s">
        <v>445</v>
      </c>
      <c r="OH1080" t="s">
        <v>445</v>
      </c>
      <c r="OI1080" t="s">
        <v>445</v>
      </c>
      <c r="OJ1080">
        <v>1</v>
      </c>
      <c r="OK1080" t="s">
        <v>445</v>
      </c>
      <c r="ON1080">
        <v>0</v>
      </c>
      <c r="OO1080" t="s">
        <v>446</v>
      </c>
      <c r="OP1080" t="s">
        <v>446</v>
      </c>
      <c r="OQ1080" t="s">
        <v>446</v>
      </c>
      <c r="OR1080" t="s">
        <v>446</v>
      </c>
      <c r="OS1080" t="s">
        <v>446</v>
      </c>
      <c r="OT1080" t="s">
        <v>446</v>
      </c>
      <c r="OU1080" t="s">
        <v>446</v>
      </c>
      <c r="OV1080">
        <v>0</v>
      </c>
      <c r="OW1080">
        <v>0</v>
      </c>
      <c r="OX1080">
        <v>0</v>
      </c>
      <c r="OY1080">
        <v>0</v>
      </c>
      <c r="OZ1080">
        <v>0</v>
      </c>
      <c r="PA1080">
        <v>0</v>
      </c>
      <c r="PB1080">
        <v>0</v>
      </c>
      <c r="PC1080">
        <v>0</v>
      </c>
      <c r="PD1080">
        <v>0</v>
      </c>
      <c r="PE1080">
        <v>0</v>
      </c>
      <c r="PF1080">
        <v>0</v>
      </c>
      <c r="PG1080">
        <v>0</v>
      </c>
      <c r="PH1080">
        <v>0</v>
      </c>
      <c r="PI1080">
        <v>0</v>
      </c>
      <c r="PJ1080">
        <v>1</v>
      </c>
      <c r="PK1080">
        <v>0</v>
      </c>
      <c r="PL1080" t="s">
        <v>454</v>
      </c>
      <c r="PM1080">
        <v>1</v>
      </c>
      <c r="PN1080">
        <v>3</v>
      </c>
      <c r="PO1080">
        <v>0</v>
      </c>
      <c r="PP1080">
        <v>0</v>
      </c>
      <c r="PQ1080">
        <v>0</v>
      </c>
      <c r="PR1080">
        <v>0</v>
      </c>
      <c r="PS1080">
        <v>0</v>
      </c>
      <c r="PT1080">
        <v>0</v>
      </c>
      <c r="PU1080">
        <v>0</v>
      </c>
      <c r="PV1080">
        <v>0</v>
      </c>
      <c r="PW1080">
        <v>0</v>
      </c>
      <c r="PX1080">
        <v>0</v>
      </c>
      <c r="PY1080">
        <v>1</v>
      </c>
      <c r="PZ1080">
        <f t="shared" si="16"/>
        <v>11</v>
      </c>
      <c r="QA1080">
        <v>1</v>
      </c>
    </row>
    <row r="1081" spans="1:443" x14ac:dyDescent="0.25">
      <c r="A1081" t="s">
        <v>4094</v>
      </c>
      <c r="B1081" t="s">
        <v>4095</v>
      </c>
      <c r="C1081">
        <v>2499</v>
      </c>
      <c r="D1081" t="s">
        <v>4096</v>
      </c>
      <c r="E1081">
        <v>645</v>
      </c>
      <c r="F1081">
        <v>66001</v>
      </c>
      <c r="G1081" t="s">
        <v>445</v>
      </c>
      <c r="H1081">
        <v>1</v>
      </c>
      <c r="I1081">
        <v>1</v>
      </c>
      <c r="J1081">
        <v>16</v>
      </c>
      <c r="L1081">
        <v>0</v>
      </c>
      <c r="M1081" t="s">
        <v>445</v>
      </c>
      <c r="N1081" t="s">
        <v>446</v>
      </c>
      <c r="O1081">
        <v>2</v>
      </c>
      <c r="P1081">
        <v>1</v>
      </c>
      <c r="Q1081">
        <v>3</v>
      </c>
      <c r="R1081">
        <v>3</v>
      </c>
      <c r="S1081" t="s">
        <v>447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 t="s">
        <v>445</v>
      </c>
      <c r="AG1081">
        <v>1</v>
      </c>
      <c r="AH1081" t="s">
        <v>446</v>
      </c>
      <c r="AI1081" s="1">
        <v>44694</v>
      </c>
      <c r="AJ1081" s="2">
        <v>0.7215625</v>
      </c>
      <c r="AK1081" s="1">
        <v>44713</v>
      </c>
      <c r="AL1081" t="s">
        <v>448</v>
      </c>
      <c r="AM1081" t="s">
        <v>473</v>
      </c>
      <c r="AN1081" t="s">
        <v>474</v>
      </c>
      <c r="AO1081">
        <v>1</v>
      </c>
      <c r="AP1081">
        <v>0</v>
      </c>
      <c r="AQ1081">
        <v>0</v>
      </c>
      <c r="AR1081" t="s">
        <v>445</v>
      </c>
      <c r="AS1081">
        <v>0</v>
      </c>
      <c r="AT1081">
        <v>0</v>
      </c>
      <c r="AU1081">
        <v>2</v>
      </c>
      <c r="AV1081">
        <v>1</v>
      </c>
      <c r="AW1081" t="s">
        <v>446</v>
      </c>
      <c r="AX1081">
        <v>2</v>
      </c>
      <c r="AY1081">
        <v>44</v>
      </c>
      <c r="AZ1081">
        <v>3</v>
      </c>
      <c r="BA1081" t="s">
        <v>445</v>
      </c>
      <c r="BB1081" t="s">
        <v>445</v>
      </c>
      <c r="BC1081" t="s">
        <v>445</v>
      </c>
      <c r="BD1081">
        <v>1</v>
      </c>
      <c r="BE1081" t="s">
        <v>445</v>
      </c>
      <c r="BF1081">
        <v>1</v>
      </c>
      <c r="BG1081">
        <v>1</v>
      </c>
      <c r="BH1081" t="s">
        <v>445</v>
      </c>
      <c r="BI1081" t="s">
        <v>445</v>
      </c>
      <c r="BJ1081">
        <v>0</v>
      </c>
      <c r="BK1081">
        <v>0</v>
      </c>
      <c r="BL1081">
        <v>0</v>
      </c>
      <c r="BM1081">
        <v>0</v>
      </c>
      <c r="BN1081">
        <v>1</v>
      </c>
      <c r="BO1081">
        <v>1</v>
      </c>
      <c r="BP1081">
        <v>1</v>
      </c>
      <c r="BQ1081">
        <v>0</v>
      </c>
      <c r="BR1081">
        <v>1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12</v>
      </c>
      <c r="BY1081">
        <v>2007</v>
      </c>
      <c r="BZ1081">
        <v>0</v>
      </c>
      <c r="CA1081">
        <v>1</v>
      </c>
      <c r="CB1081">
        <v>0</v>
      </c>
      <c r="CC1081">
        <v>0</v>
      </c>
      <c r="CD1081" t="s">
        <v>445</v>
      </c>
      <c r="CE1081" t="s">
        <v>445</v>
      </c>
      <c r="CF1081">
        <v>0</v>
      </c>
      <c r="CG1081">
        <v>1</v>
      </c>
      <c r="CH1081">
        <v>0</v>
      </c>
      <c r="CI1081" t="s">
        <v>446</v>
      </c>
      <c r="CJ1081">
        <v>0</v>
      </c>
      <c r="CK1081" t="s">
        <v>446</v>
      </c>
      <c r="CL1081" s="3">
        <v>100000000</v>
      </c>
      <c r="CM1081" t="s">
        <v>445</v>
      </c>
      <c r="CN1081" t="s">
        <v>445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 t="s">
        <v>445</v>
      </c>
      <c r="CZ1081" t="s">
        <v>451</v>
      </c>
      <c r="DA1081" t="s">
        <v>445</v>
      </c>
      <c r="DB1081" t="s">
        <v>445</v>
      </c>
      <c r="DC1081" t="s">
        <v>445</v>
      </c>
      <c r="DD1081" t="s">
        <v>445</v>
      </c>
      <c r="DE1081" t="s">
        <v>445</v>
      </c>
      <c r="DF1081" t="s">
        <v>445</v>
      </c>
      <c r="DG1081" t="s">
        <v>445</v>
      </c>
      <c r="DH1081" t="s">
        <v>445</v>
      </c>
      <c r="DI1081" t="s">
        <v>445</v>
      </c>
      <c r="DJ1081" t="s">
        <v>445</v>
      </c>
      <c r="DK1081" t="s">
        <v>445</v>
      </c>
      <c r="DL1081" t="s">
        <v>445</v>
      </c>
      <c r="DM1081" t="s">
        <v>446</v>
      </c>
      <c r="DN1081" t="s">
        <v>445</v>
      </c>
      <c r="DO1081" t="s">
        <v>445</v>
      </c>
      <c r="DP1081" t="s">
        <v>445</v>
      </c>
      <c r="DQ1081" t="s">
        <v>445</v>
      </c>
      <c r="DR1081" t="s">
        <v>445</v>
      </c>
      <c r="DS1081" t="s">
        <v>445</v>
      </c>
      <c r="DT1081" t="s">
        <v>446</v>
      </c>
      <c r="DU1081" t="s">
        <v>446</v>
      </c>
      <c r="DV1081" t="s">
        <v>446</v>
      </c>
      <c r="DW1081" t="s">
        <v>445</v>
      </c>
      <c r="DX1081">
        <v>6</v>
      </c>
      <c r="DY1081" t="s">
        <v>445</v>
      </c>
      <c r="DZ1081" t="s">
        <v>445</v>
      </c>
      <c r="EA1081">
        <v>0</v>
      </c>
      <c r="EB1081">
        <v>1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2</v>
      </c>
      <c r="EJ1081">
        <v>0</v>
      </c>
      <c r="EK1081">
        <v>0</v>
      </c>
      <c r="EL1081">
        <v>0</v>
      </c>
      <c r="EM1081">
        <v>1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 t="s">
        <v>445</v>
      </c>
      <c r="EU1081" t="s">
        <v>445</v>
      </c>
      <c r="EV1081" t="s">
        <v>445</v>
      </c>
      <c r="EW1081">
        <v>0</v>
      </c>
      <c r="EX1081">
        <v>10</v>
      </c>
      <c r="EY1081">
        <v>1</v>
      </c>
      <c r="EZ1081">
        <v>0</v>
      </c>
      <c r="FA1081">
        <v>1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 t="s">
        <v>445</v>
      </c>
      <c r="FI1081" t="s">
        <v>445</v>
      </c>
      <c r="FJ1081" t="s">
        <v>445</v>
      </c>
      <c r="FK1081" t="s">
        <v>445</v>
      </c>
      <c r="FL1081" t="s">
        <v>445</v>
      </c>
      <c r="FM1081" t="s">
        <v>445</v>
      </c>
      <c r="FN1081" t="s">
        <v>445</v>
      </c>
      <c r="FO1081" t="s">
        <v>445</v>
      </c>
      <c r="FP1081" t="s">
        <v>445</v>
      </c>
      <c r="FQ1081" t="s">
        <v>445</v>
      </c>
      <c r="FR1081">
        <v>2</v>
      </c>
      <c r="FS1081">
        <v>1</v>
      </c>
      <c r="FT1081">
        <v>2</v>
      </c>
      <c r="FU1081">
        <v>3</v>
      </c>
      <c r="FV1081">
        <v>5</v>
      </c>
      <c r="FW1081">
        <v>6</v>
      </c>
      <c r="FX1081">
        <v>4</v>
      </c>
      <c r="FY1081" t="s">
        <v>445</v>
      </c>
      <c r="FZ1081" t="s">
        <v>445</v>
      </c>
      <c r="GA1081">
        <v>2</v>
      </c>
      <c r="GB1081">
        <v>1</v>
      </c>
      <c r="GC1081" t="s">
        <v>445</v>
      </c>
      <c r="GD1081">
        <v>1</v>
      </c>
      <c r="GE1081">
        <v>0</v>
      </c>
      <c r="GF1081">
        <v>2009</v>
      </c>
      <c r="GG1081">
        <v>0</v>
      </c>
      <c r="GH1081" t="s">
        <v>445</v>
      </c>
      <c r="GI1081" t="s">
        <v>445</v>
      </c>
      <c r="GJ1081" t="s">
        <v>445</v>
      </c>
      <c r="GK1081">
        <v>1</v>
      </c>
      <c r="GL1081">
        <v>1</v>
      </c>
      <c r="GM1081">
        <v>0</v>
      </c>
      <c r="GN1081">
        <v>1</v>
      </c>
      <c r="GO1081" t="s">
        <v>445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 t="s">
        <v>445</v>
      </c>
      <c r="GV1081" t="s">
        <v>445</v>
      </c>
      <c r="GW1081" t="s">
        <v>445</v>
      </c>
      <c r="GX1081">
        <v>0</v>
      </c>
      <c r="GY1081" t="s">
        <v>445</v>
      </c>
      <c r="GZ1081">
        <v>1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 t="s">
        <v>446</v>
      </c>
      <c r="HH1081">
        <v>1</v>
      </c>
      <c r="HI1081" t="s">
        <v>445</v>
      </c>
      <c r="HJ1081" t="s">
        <v>445</v>
      </c>
      <c r="HK1081">
        <v>0</v>
      </c>
      <c r="HL1081" t="s">
        <v>445</v>
      </c>
      <c r="HM1081" t="s">
        <v>445</v>
      </c>
      <c r="HN1081" t="s">
        <v>445</v>
      </c>
      <c r="HO1081" t="s">
        <v>445</v>
      </c>
      <c r="HP1081" t="s">
        <v>445</v>
      </c>
      <c r="HQ1081" t="s">
        <v>445</v>
      </c>
      <c r="HR1081" t="s">
        <v>445</v>
      </c>
      <c r="HS1081" t="s">
        <v>445</v>
      </c>
      <c r="HT1081" t="s">
        <v>445</v>
      </c>
      <c r="HU1081">
        <v>0</v>
      </c>
      <c r="HV1081">
        <v>0</v>
      </c>
      <c r="HW1081">
        <v>1</v>
      </c>
      <c r="HX1081">
        <v>0</v>
      </c>
      <c r="HY1081">
        <v>0</v>
      </c>
      <c r="HZ1081">
        <v>1</v>
      </c>
      <c r="IA1081">
        <v>1</v>
      </c>
      <c r="IB1081" t="s">
        <v>4097</v>
      </c>
      <c r="IC1081">
        <v>1</v>
      </c>
      <c r="ID1081">
        <v>0</v>
      </c>
      <c r="IE1081" t="s">
        <v>445</v>
      </c>
      <c r="IF1081" t="s">
        <v>445</v>
      </c>
      <c r="IG1081" t="s">
        <v>445</v>
      </c>
      <c r="IH1081" t="s">
        <v>446</v>
      </c>
      <c r="II1081" t="s">
        <v>445</v>
      </c>
      <c r="IJ1081" t="s">
        <v>446</v>
      </c>
      <c r="IK1081" t="s">
        <v>445</v>
      </c>
      <c r="IL1081" t="s">
        <v>445</v>
      </c>
      <c r="IM1081">
        <v>83</v>
      </c>
      <c r="IN1081">
        <v>1</v>
      </c>
      <c r="IO1081">
        <v>1</v>
      </c>
      <c r="IP1081">
        <v>1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 t="s">
        <v>446</v>
      </c>
      <c r="IY1081" s="3">
        <v>10000000</v>
      </c>
      <c r="IZ1081" s="3">
        <v>700000</v>
      </c>
      <c r="JA1081">
        <v>6</v>
      </c>
      <c r="JB1081">
        <v>1</v>
      </c>
      <c r="JC1081" s="3">
        <v>800000</v>
      </c>
      <c r="JD1081" t="s">
        <v>445</v>
      </c>
      <c r="JE1081" s="3">
        <v>200000</v>
      </c>
      <c r="JF1081" s="3">
        <v>5000000</v>
      </c>
      <c r="JG1081">
        <v>0</v>
      </c>
      <c r="JH1081">
        <v>50000</v>
      </c>
      <c r="JI1081" t="s">
        <v>445</v>
      </c>
      <c r="JJ1081">
        <v>5066666</v>
      </c>
      <c r="JK1081" t="s">
        <v>445</v>
      </c>
      <c r="JL1081">
        <v>-4366666</v>
      </c>
      <c r="JM1081">
        <v>1</v>
      </c>
      <c r="JN1081" s="3">
        <v>6000000</v>
      </c>
      <c r="JO1081" t="s">
        <v>445</v>
      </c>
      <c r="JP1081" t="s">
        <v>445</v>
      </c>
      <c r="JQ1081">
        <v>1</v>
      </c>
      <c r="JR1081">
        <v>0</v>
      </c>
      <c r="JS1081" t="s">
        <v>445</v>
      </c>
      <c r="JT1081" t="s">
        <v>445</v>
      </c>
      <c r="JU1081" t="s">
        <v>445</v>
      </c>
      <c r="JV1081" t="s">
        <v>445</v>
      </c>
      <c r="JW1081" t="s">
        <v>445</v>
      </c>
      <c r="JX1081" t="s">
        <v>445</v>
      </c>
      <c r="JY1081" t="s">
        <v>445</v>
      </c>
      <c r="JZ1081" t="s">
        <v>445</v>
      </c>
      <c r="KA1081" t="s">
        <v>445</v>
      </c>
      <c r="KB1081">
        <v>2</v>
      </c>
      <c r="KC1081">
        <v>0</v>
      </c>
      <c r="KD1081" t="s">
        <v>453</v>
      </c>
      <c r="KE1081">
        <v>0</v>
      </c>
      <c r="KF1081">
        <v>0</v>
      </c>
      <c r="KG1081">
        <v>1</v>
      </c>
      <c r="KH1081">
        <v>0</v>
      </c>
      <c r="KI1081">
        <v>0</v>
      </c>
      <c r="KJ1081">
        <v>0</v>
      </c>
      <c r="KK1081">
        <v>0</v>
      </c>
      <c r="KL1081">
        <v>1</v>
      </c>
      <c r="KM1081" t="s">
        <v>522</v>
      </c>
      <c r="KN1081">
        <v>0</v>
      </c>
      <c r="KO1081" t="s">
        <v>446</v>
      </c>
      <c r="KP1081">
        <v>8</v>
      </c>
      <c r="KQ1081">
        <v>0</v>
      </c>
      <c r="KR1081" t="s">
        <v>445</v>
      </c>
      <c r="KS1081" t="s">
        <v>445</v>
      </c>
      <c r="KT1081">
        <v>0</v>
      </c>
      <c r="KU1081">
        <v>4</v>
      </c>
      <c r="KV1081">
        <v>2</v>
      </c>
      <c r="KW1081">
        <v>4</v>
      </c>
      <c r="KX1081">
        <v>3</v>
      </c>
      <c r="KY1081" t="s">
        <v>445</v>
      </c>
      <c r="KZ1081" t="s">
        <v>445</v>
      </c>
      <c r="LA1081">
        <v>1</v>
      </c>
      <c r="LB1081">
        <v>1</v>
      </c>
      <c r="LC1081">
        <v>1</v>
      </c>
      <c r="LD1081">
        <v>1</v>
      </c>
      <c r="LE1081">
        <v>0</v>
      </c>
      <c r="LF1081">
        <v>0</v>
      </c>
      <c r="LG1081">
        <v>1</v>
      </c>
      <c r="LH1081">
        <v>1</v>
      </c>
      <c r="LI1081">
        <v>1</v>
      </c>
      <c r="LJ1081">
        <v>1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1</v>
      </c>
      <c r="LS1081">
        <v>0</v>
      </c>
      <c r="LT1081">
        <v>1</v>
      </c>
      <c r="LU1081">
        <v>1</v>
      </c>
      <c r="LV1081">
        <v>1</v>
      </c>
      <c r="LW1081">
        <v>1</v>
      </c>
      <c r="LX1081">
        <v>1</v>
      </c>
      <c r="LY1081">
        <v>1</v>
      </c>
      <c r="LZ1081">
        <v>0</v>
      </c>
      <c r="MA1081">
        <v>1</v>
      </c>
      <c r="MB1081">
        <v>1</v>
      </c>
      <c r="MC1081">
        <v>0</v>
      </c>
      <c r="MD1081">
        <v>1</v>
      </c>
      <c r="ME1081">
        <v>1</v>
      </c>
      <c r="MF1081">
        <v>1</v>
      </c>
      <c r="MG1081">
        <v>1</v>
      </c>
      <c r="MH1081">
        <v>1</v>
      </c>
      <c r="MI1081">
        <v>1</v>
      </c>
      <c r="MJ1081">
        <v>1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5</v>
      </c>
      <c r="MQ1081">
        <v>3</v>
      </c>
      <c r="MR1081">
        <v>5</v>
      </c>
      <c r="MS1081">
        <v>1</v>
      </c>
      <c r="MT1081">
        <v>3</v>
      </c>
      <c r="MU1081">
        <v>1</v>
      </c>
      <c r="MV1081">
        <v>2</v>
      </c>
      <c r="MW1081">
        <v>1</v>
      </c>
      <c r="MX1081">
        <v>2</v>
      </c>
      <c r="MY1081">
        <v>2</v>
      </c>
      <c r="MZ1081">
        <v>1</v>
      </c>
      <c r="NA1081">
        <v>5</v>
      </c>
      <c r="NB1081">
        <v>5</v>
      </c>
      <c r="NC1081">
        <v>1</v>
      </c>
      <c r="ND1081">
        <v>1</v>
      </c>
      <c r="NE1081">
        <v>1</v>
      </c>
      <c r="NF1081">
        <v>2</v>
      </c>
      <c r="NG1081">
        <v>5</v>
      </c>
      <c r="NH1081">
        <v>4</v>
      </c>
      <c r="NI1081">
        <v>4</v>
      </c>
      <c r="NJ1081">
        <v>3</v>
      </c>
      <c r="NK1081">
        <v>5</v>
      </c>
      <c r="NL1081">
        <v>4</v>
      </c>
      <c r="NM1081">
        <v>5</v>
      </c>
      <c r="NN1081">
        <v>3</v>
      </c>
      <c r="NO1081">
        <v>3</v>
      </c>
      <c r="NP1081">
        <v>4</v>
      </c>
      <c r="NQ1081">
        <v>2</v>
      </c>
      <c r="NR1081">
        <v>3</v>
      </c>
      <c r="NS1081">
        <v>4</v>
      </c>
      <c r="NT1081">
        <v>4</v>
      </c>
      <c r="NU1081">
        <v>5</v>
      </c>
      <c r="NV1081">
        <v>3</v>
      </c>
      <c r="NW1081">
        <v>5</v>
      </c>
      <c r="NX1081">
        <v>4</v>
      </c>
      <c r="NY1081">
        <v>4</v>
      </c>
      <c r="NZ1081">
        <v>9</v>
      </c>
      <c r="OA1081">
        <v>9</v>
      </c>
      <c r="OB1081">
        <v>9</v>
      </c>
      <c r="OC1081">
        <v>9</v>
      </c>
      <c r="OD1081">
        <v>7</v>
      </c>
      <c r="OE1081">
        <v>10</v>
      </c>
      <c r="OF1081">
        <v>9</v>
      </c>
      <c r="OG1081" t="s">
        <v>445</v>
      </c>
      <c r="OH1081" t="s">
        <v>445</v>
      </c>
      <c r="OI1081" t="s">
        <v>445</v>
      </c>
      <c r="OJ1081">
        <v>1</v>
      </c>
      <c r="OK1081" t="s">
        <v>445</v>
      </c>
      <c r="ON1081">
        <v>0</v>
      </c>
      <c r="OO1081" t="s">
        <v>446</v>
      </c>
      <c r="OP1081" t="s">
        <v>446</v>
      </c>
      <c r="OQ1081" t="s">
        <v>446</v>
      </c>
      <c r="OR1081" t="s">
        <v>446</v>
      </c>
      <c r="OS1081" t="s">
        <v>446</v>
      </c>
      <c r="OT1081" t="s">
        <v>446</v>
      </c>
      <c r="OU1081" t="s">
        <v>446</v>
      </c>
      <c r="OV1081">
        <v>0</v>
      </c>
      <c r="OW1081">
        <v>0</v>
      </c>
      <c r="OX1081">
        <v>0</v>
      </c>
      <c r="OY1081">
        <v>0</v>
      </c>
      <c r="OZ1081">
        <v>0</v>
      </c>
      <c r="PA1081">
        <v>0</v>
      </c>
      <c r="PB1081">
        <v>0</v>
      </c>
      <c r="PC1081">
        <v>0</v>
      </c>
      <c r="PD1081">
        <v>0</v>
      </c>
      <c r="PE1081">
        <v>0</v>
      </c>
      <c r="PF1081">
        <v>0</v>
      </c>
      <c r="PG1081">
        <v>0</v>
      </c>
      <c r="PH1081">
        <v>0</v>
      </c>
      <c r="PI1081">
        <v>0</v>
      </c>
      <c r="PJ1081">
        <v>1</v>
      </c>
      <c r="PK1081">
        <v>0</v>
      </c>
      <c r="PL1081" t="s">
        <v>454</v>
      </c>
      <c r="PM1081">
        <v>1</v>
      </c>
      <c r="PN1081">
        <v>3</v>
      </c>
      <c r="PO1081">
        <v>0</v>
      </c>
      <c r="PP1081">
        <v>0</v>
      </c>
      <c r="PQ1081">
        <v>0</v>
      </c>
      <c r="PR1081">
        <v>0</v>
      </c>
      <c r="PS1081">
        <v>0</v>
      </c>
      <c r="PT1081">
        <v>0</v>
      </c>
      <c r="PU1081">
        <v>0</v>
      </c>
      <c r="PV1081">
        <v>0</v>
      </c>
      <c r="PW1081">
        <v>0</v>
      </c>
      <c r="PX1081">
        <v>0</v>
      </c>
      <c r="PY1081">
        <v>1</v>
      </c>
      <c r="PZ1081">
        <f t="shared" si="16"/>
        <v>11</v>
      </c>
      <c r="QA1081" t="s">
        <v>445</v>
      </c>
    </row>
    <row r="1082" spans="1:443" x14ac:dyDescent="0.25">
      <c r="A1082" t="s">
        <v>4098</v>
      </c>
      <c r="B1082" t="s">
        <v>4099</v>
      </c>
      <c r="C1082">
        <v>1938</v>
      </c>
      <c r="D1082" t="s">
        <v>4100</v>
      </c>
      <c r="E1082">
        <v>585</v>
      </c>
      <c r="F1082">
        <v>41001</v>
      </c>
      <c r="G1082" t="s">
        <v>445</v>
      </c>
      <c r="H1082">
        <v>1</v>
      </c>
      <c r="I1082">
        <v>1</v>
      </c>
      <c r="J1082">
        <v>6</v>
      </c>
      <c r="L1082">
        <v>0</v>
      </c>
      <c r="M1082" t="s">
        <v>445</v>
      </c>
      <c r="N1082" t="s">
        <v>446</v>
      </c>
      <c r="O1082">
        <v>1</v>
      </c>
      <c r="P1082">
        <v>1</v>
      </c>
      <c r="Q1082">
        <v>1</v>
      </c>
      <c r="R1082">
        <v>2</v>
      </c>
      <c r="S1082" t="s">
        <v>447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 t="s">
        <v>445</v>
      </c>
      <c r="AG1082">
        <v>1</v>
      </c>
      <c r="AH1082" t="s">
        <v>446</v>
      </c>
      <c r="AI1082" s="1">
        <v>44684</v>
      </c>
      <c r="AJ1082" s="2">
        <v>0.41464120370370372</v>
      </c>
      <c r="AK1082" s="1">
        <v>44713</v>
      </c>
      <c r="AL1082" t="s">
        <v>448</v>
      </c>
      <c r="AM1082" t="s">
        <v>478</v>
      </c>
      <c r="AN1082" t="s">
        <v>479</v>
      </c>
      <c r="AO1082">
        <v>1</v>
      </c>
      <c r="AP1082">
        <v>0</v>
      </c>
      <c r="AQ1082">
        <v>0</v>
      </c>
      <c r="AR1082" t="s">
        <v>445</v>
      </c>
      <c r="AS1082">
        <v>0</v>
      </c>
      <c r="AT1082">
        <v>1</v>
      </c>
      <c r="AU1082">
        <v>2</v>
      </c>
      <c r="AV1082">
        <v>1</v>
      </c>
      <c r="AW1082" t="s">
        <v>446</v>
      </c>
      <c r="AX1082">
        <v>1</v>
      </c>
      <c r="AY1082">
        <v>47</v>
      </c>
      <c r="AZ1082">
        <v>6</v>
      </c>
      <c r="BA1082" t="s">
        <v>445</v>
      </c>
      <c r="BB1082" t="s">
        <v>445</v>
      </c>
      <c r="BC1082" t="s">
        <v>445</v>
      </c>
      <c r="BD1082">
        <v>2</v>
      </c>
      <c r="BE1082">
        <v>73168</v>
      </c>
      <c r="BF1082">
        <v>1</v>
      </c>
      <c r="BG1082">
        <v>1</v>
      </c>
      <c r="BH1082" t="s">
        <v>445</v>
      </c>
      <c r="BI1082" t="s">
        <v>445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0</v>
      </c>
      <c r="BW1082">
        <v>0</v>
      </c>
      <c r="BX1082">
        <v>2</v>
      </c>
      <c r="BY1082">
        <v>2022</v>
      </c>
      <c r="BZ1082">
        <v>0</v>
      </c>
      <c r="CA1082">
        <v>1</v>
      </c>
      <c r="CB1082">
        <v>0</v>
      </c>
      <c r="CC1082">
        <v>1</v>
      </c>
      <c r="CD1082" t="s">
        <v>445</v>
      </c>
      <c r="CE1082" t="s">
        <v>445</v>
      </c>
      <c r="CF1082">
        <v>0</v>
      </c>
      <c r="CG1082">
        <v>0</v>
      </c>
      <c r="CH1082">
        <v>0</v>
      </c>
      <c r="CI1082" t="s">
        <v>446</v>
      </c>
      <c r="CJ1082">
        <v>0</v>
      </c>
      <c r="CK1082" t="s">
        <v>446</v>
      </c>
      <c r="CL1082" s="3">
        <v>500000</v>
      </c>
      <c r="CM1082" t="s">
        <v>445</v>
      </c>
      <c r="CN1082" t="s">
        <v>445</v>
      </c>
      <c r="CO1082">
        <v>0</v>
      </c>
      <c r="CP1082">
        <v>0</v>
      </c>
      <c r="CQ1082">
        <v>0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 t="s">
        <v>445</v>
      </c>
      <c r="CZ1082" t="s">
        <v>451</v>
      </c>
      <c r="DA1082" t="s">
        <v>445</v>
      </c>
      <c r="DB1082" t="s">
        <v>445</v>
      </c>
      <c r="DC1082" t="s">
        <v>445</v>
      </c>
      <c r="DD1082" t="s">
        <v>445</v>
      </c>
      <c r="DE1082" t="s">
        <v>445</v>
      </c>
      <c r="DF1082" t="s">
        <v>445</v>
      </c>
      <c r="DG1082" t="s">
        <v>445</v>
      </c>
      <c r="DH1082" t="s">
        <v>445</v>
      </c>
      <c r="DI1082" t="s">
        <v>445</v>
      </c>
      <c r="DJ1082" t="s">
        <v>445</v>
      </c>
      <c r="DK1082" t="s">
        <v>445</v>
      </c>
      <c r="DL1082" t="s">
        <v>445</v>
      </c>
      <c r="DM1082" t="s">
        <v>446</v>
      </c>
      <c r="DN1082" t="s">
        <v>445</v>
      </c>
      <c r="DO1082" t="s">
        <v>445</v>
      </c>
      <c r="DP1082" t="s">
        <v>445</v>
      </c>
      <c r="DQ1082" t="s">
        <v>445</v>
      </c>
      <c r="DR1082" t="s">
        <v>445</v>
      </c>
      <c r="DS1082" t="s">
        <v>445</v>
      </c>
      <c r="DT1082" t="s">
        <v>446</v>
      </c>
      <c r="DU1082" t="s">
        <v>446</v>
      </c>
      <c r="DV1082" t="s">
        <v>446</v>
      </c>
      <c r="DW1082" t="s">
        <v>445</v>
      </c>
      <c r="DX1082">
        <v>3</v>
      </c>
      <c r="DY1082" t="s">
        <v>445</v>
      </c>
      <c r="DZ1082" t="s">
        <v>445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1</v>
      </c>
      <c r="EG1082">
        <v>0</v>
      </c>
      <c r="EH1082">
        <v>0</v>
      </c>
      <c r="EI1082" t="s">
        <v>445</v>
      </c>
      <c r="EJ1082" t="s">
        <v>445</v>
      </c>
      <c r="EK1082" t="s">
        <v>445</v>
      </c>
      <c r="EL1082" t="s">
        <v>445</v>
      </c>
      <c r="EM1082" t="s">
        <v>445</v>
      </c>
      <c r="EN1082" t="s">
        <v>445</v>
      </c>
      <c r="EO1082" t="s">
        <v>445</v>
      </c>
      <c r="EP1082" t="s">
        <v>445</v>
      </c>
      <c r="EQ1082" t="s">
        <v>445</v>
      </c>
      <c r="ER1082" t="s">
        <v>445</v>
      </c>
      <c r="ES1082" t="s">
        <v>445</v>
      </c>
      <c r="ET1082" t="s">
        <v>445</v>
      </c>
      <c r="EU1082" t="s">
        <v>445</v>
      </c>
      <c r="EV1082" t="s">
        <v>445</v>
      </c>
      <c r="EW1082">
        <v>0</v>
      </c>
      <c r="EX1082">
        <v>1</v>
      </c>
      <c r="EY1082">
        <v>0</v>
      </c>
      <c r="EZ1082">
        <v>1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1</v>
      </c>
      <c r="FH1082">
        <v>1</v>
      </c>
      <c r="FI1082">
        <v>0</v>
      </c>
      <c r="FJ1082">
        <v>1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4</v>
      </c>
      <c r="FS1082">
        <v>5</v>
      </c>
      <c r="FT1082">
        <v>3</v>
      </c>
      <c r="FU1082">
        <v>6</v>
      </c>
      <c r="FV1082">
        <v>4</v>
      </c>
      <c r="FW1082">
        <v>2</v>
      </c>
      <c r="FX1082">
        <v>1</v>
      </c>
      <c r="FY1082" t="s">
        <v>445</v>
      </c>
      <c r="FZ1082" t="s">
        <v>445</v>
      </c>
      <c r="GA1082">
        <v>2</v>
      </c>
      <c r="GB1082">
        <v>1</v>
      </c>
      <c r="GC1082" t="s">
        <v>445</v>
      </c>
      <c r="GD1082">
        <v>0</v>
      </c>
      <c r="GE1082" t="s">
        <v>445</v>
      </c>
      <c r="GF1082" t="s">
        <v>445</v>
      </c>
      <c r="GG1082">
        <v>1</v>
      </c>
      <c r="GH1082">
        <v>1</v>
      </c>
      <c r="GI1082">
        <v>1</v>
      </c>
      <c r="GJ1082" t="s">
        <v>445</v>
      </c>
      <c r="GK1082">
        <v>5</v>
      </c>
      <c r="GL1082" t="s">
        <v>445</v>
      </c>
      <c r="GM1082" t="s">
        <v>445</v>
      </c>
      <c r="GN1082" t="s">
        <v>445</v>
      </c>
      <c r="GO1082" t="s">
        <v>445</v>
      </c>
      <c r="GP1082" t="s">
        <v>445</v>
      </c>
      <c r="GQ1082" t="s">
        <v>445</v>
      </c>
      <c r="GR1082" t="s">
        <v>445</v>
      </c>
      <c r="GS1082" t="s">
        <v>445</v>
      </c>
      <c r="GT1082" t="s">
        <v>445</v>
      </c>
      <c r="GU1082">
        <v>4</v>
      </c>
      <c r="GV1082" t="s">
        <v>445</v>
      </c>
      <c r="GW1082" t="s">
        <v>445</v>
      </c>
      <c r="GX1082">
        <v>1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1</v>
      </c>
      <c r="HG1082" t="s">
        <v>446</v>
      </c>
      <c r="HH1082">
        <v>2</v>
      </c>
      <c r="HI1082" t="s">
        <v>445</v>
      </c>
      <c r="HJ1082" t="s">
        <v>445</v>
      </c>
      <c r="HK1082">
        <v>0</v>
      </c>
      <c r="HL1082" t="s">
        <v>445</v>
      </c>
      <c r="HM1082" t="s">
        <v>445</v>
      </c>
      <c r="HN1082" t="s">
        <v>445</v>
      </c>
      <c r="HO1082" t="s">
        <v>445</v>
      </c>
      <c r="HP1082" t="s">
        <v>445</v>
      </c>
      <c r="HQ1082" t="s">
        <v>445</v>
      </c>
      <c r="HR1082" t="s">
        <v>445</v>
      </c>
      <c r="HS1082" t="s">
        <v>445</v>
      </c>
      <c r="HT1082" t="s">
        <v>445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1</v>
      </c>
      <c r="IA1082">
        <v>0</v>
      </c>
      <c r="IB1082" t="s">
        <v>446</v>
      </c>
      <c r="IC1082">
        <v>1</v>
      </c>
      <c r="ID1082">
        <v>0</v>
      </c>
      <c r="IE1082" t="s">
        <v>445</v>
      </c>
      <c r="IF1082" t="s">
        <v>445</v>
      </c>
      <c r="IG1082" t="s">
        <v>445</v>
      </c>
      <c r="IH1082" t="s">
        <v>446</v>
      </c>
      <c r="II1082" t="s">
        <v>445</v>
      </c>
      <c r="IJ1082" t="s">
        <v>446</v>
      </c>
      <c r="IK1082" t="s">
        <v>445</v>
      </c>
      <c r="IL1082" t="s">
        <v>445</v>
      </c>
      <c r="IM1082">
        <v>60</v>
      </c>
      <c r="IN1082">
        <v>1</v>
      </c>
      <c r="IO1082">
        <v>1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 t="s">
        <v>446</v>
      </c>
      <c r="IY1082" s="3">
        <v>900000</v>
      </c>
      <c r="IZ1082" s="3">
        <v>400000</v>
      </c>
      <c r="JA1082">
        <v>4</v>
      </c>
      <c r="JB1082">
        <v>0</v>
      </c>
      <c r="JC1082" t="s">
        <v>445</v>
      </c>
      <c r="JD1082" s="3">
        <v>200000</v>
      </c>
      <c r="JE1082">
        <v>0</v>
      </c>
      <c r="JF1082" s="3">
        <v>500000</v>
      </c>
      <c r="JG1082">
        <v>0</v>
      </c>
      <c r="JH1082">
        <v>0</v>
      </c>
      <c r="JI1082" s="3">
        <v>700000</v>
      </c>
      <c r="JJ1082" t="s">
        <v>445</v>
      </c>
      <c r="JK1082" s="3">
        <v>-300000</v>
      </c>
      <c r="JL1082" t="s">
        <v>445</v>
      </c>
      <c r="JM1082">
        <v>3</v>
      </c>
      <c r="JN1082" s="3">
        <v>1000000</v>
      </c>
      <c r="JO1082" t="s">
        <v>445</v>
      </c>
      <c r="JP1082" t="s">
        <v>445</v>
      </c>
      <c r="JQ1082">
        <v>0</v>
      </c>
      <c r="JR1082">
        <v>0</v>
      </c>
      <c r="JS1082" t="s">
        <v>445</v>
      </c>
      <c r="JT1082" t="s">
        <v>445</v>
      </c>
      <c r="JU1082" t="s">
        <v>445</v>
      </c>
      <c r="JV1082" t="s">
        <v>445</v>
      </c>
      <c r="JW1082" t="s">
        <v>445</v>
      </c>
      <c r="JX1082" t="s">
        <v>445</v>
      </c>
      <c r="JY1082" t="s">
        <v>445</v>
      </c>
      <c r="JZ1082" t="s">
        <v>445</v>
      </c>
      <c r="KA1082" t="s">
        <v>445</v>
      </c>
      <c r="KB1082">
        <v>3</v>
      </c>
      <c r="KC1082">
        <v>0</v>
      </c>
      <c r="KD1082" t="s">
        <v>453</v>
      </c>
      <c r="KE1082">
        <v>0</v>
      </c>
      <c r="KF1082">
        <v>0</v>
      </c>
      <c r="KG1082">
        <v>1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 t="s">
        <v>446</v>
      </c>
      <c r="KN1082">
        <v>0</v>
      </c>
      <c r="KO1082" t="s">
        <v>446</v>
      </c>
      <c r="KP1082">
        <v>10</v>
      </c>
      <c r="KQ1082">
        <v>5</v>
      </c>
      <c r="KR1082" t="s">
        <v>445</v>
      </c>
      <c r="KS1082" t="s">
        <v>445</v>
      </c>
      <c r="KT1082">
        <v>0</v>
      </c>
      <c r="KU1082">
        <v>2</v>
      </c>
      <c r="KV1082">
        <v>3</v>
      </c>
      <c r="KW1082">
        <v>2</v>
      </c>
      <c r="KX1082">
        <v>8</v>
      </c>
      <c r="KY1082" t="s">
        <v>445</v>
      </c>
      <c r="KZ1082" t="s">
        <v>445</v>
      </c>
      <c r="LA1082">
        <v>1</v>
      </c>
      <c r="LB1082">
        <v>0</v>
      </c>
      <c r="LC1082">
        <v>1</v>
      </c>
      <c r="LD1082">
        <v>1</v>
      </c>
      <c r="LE1082">
        <v>0</v>
      </c>
      <c r="LF1082">
        <v>0</v>
      </c>
      <c r="LG1082">
        <v>1</v>
      </c>
      <c r="LH1082">
        <v>1</v>
      </c>
      <c r="LI1082">
        <v>1</v>
      </c>
      <c r="LJ1082">
        <v>1</v>
      </c>
      <c r="LK1082">
        <v>1</v>
      </c>
      <c r="LL1082">
        <v>1</v>
      </c>
      <c r="LM1082">
        <v>1</v>
      </c>
      <c r="LN1082">
        <v>1</v>
      </c>
      <c r="LO1082">
        <v>1</v>
      </c>
      <c r="LP1082">
        <v>0</v>
      </c>
      <c r="LQ1082">
        <v>1</v>
      </c>
      <c r="LR1082">
        <v>1</v>
      </c>
      <c r="LS1082">
        <v>0</v>
      </c>
      <c r="LT1082">
        <v>1</v>
      </c>
      <c r="LU1082">
        <v>1</v>
      </c>
      <c r="LV1082">
        <v>1</v>
      </c>
      <c r="LW1082">
        <v>0</v>
      </c>
      <c r="LX1082">
        <v>0</v>
      </c>
      <c r="LY1082">
        <v>1</v>
      </c>
      <c r="LZ1082">
        <v>1</v>
      </c>
      <c r="MA1082">
        <v>1</v>
      </c>
      <c r="MB1082">
        <v>1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1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5</v>
      </c>
      <c r="MQ1082">
        <v>3</v>
      </c>
      <c r="MR1082">
        <v>3</v>
      </c>
      <c r="MS1082">
        <v>3</v>
      </c>
      <c r="MT1082">
        <v>5</v>
      </c>
      <c r="MU1082">
        <v>1</v>
      </c>
      <c r="MV1082">
        <v>1</v>
      </c>
      <c r="MW1082">
        <v>1</v>
      </c>
      <c r="MX1082">
        <v>1</v>
      </c>
      <c r="MY1082">
        <v>1</v>
      </c>
      <c r="MZ1082">
        <v>1</v>
      </c>
      <c r="NA1082">
        <v>1</v>
      </c>
      <c r="NB1082">
        <v>1</v>
      </c>
      <c r="NC1082">
        <v>1</v>
      </c>
      <c r="ND1082">
        <v>1</v>
      </c>
      <c r="NE1082">
        <v>1</v>
      </c>
      <c r="NF1082">
        <v>1</v>
      </c>
      <c r="NG1082">
        <v>1</v>
      </c>
      <c r="NH1082">
        <v>5</v>
      </c>
      <c r="NI1082">
        <v>5</v>
      </c>
      <c r="NJ1082">
        <v>5</v>
      </c>
      <c r="NK1082">
        <v>5</v>
      </c>
      <c r="NL1082">
        <v>5</v>
      </c>
      <c r="NM1082">
        <v>5</v>
      </c>
      <c r="NN1082">
        <v>5</v>
      </c>
      <c r="NO1082">
        <v>5</v>
      </c>
      <c r="NP1082">
        <v>1</v>
      </c>
      <c r="NQ1082">
        <v>1</v>
      </c>
      <c r="NR1082">
        <v>5</v>
      </c>
      <c r="NS1082">
        <v>5</v>
      </c>
      <c r="NT1082">
        <v>5</v>
      </c>
      <c r="NU1082">
        <v>5</v>
      </c>
      <c r="NV1082">
        <v>5</v>
      </c>
      <c r="NW1082">
        <v>5</v>
      </c>
      <c r="NX1082">
        <v>5</v>
      </c>
      <c r="NY1082">
        <v>5</v>
      </c>
      <c r="NZ1082">
        <v>10</v>
      </c>
      <c r="OA1082">
        <v>1</v>
      </c>
      <c r="OB1082">
        <v>4</v>
      </c>
      <c r="OC1082">
        <v>10</v>
      </c>
      <c r="OD1082">
        <v>10</v>
      </c>
      <c r="OE1082">
        <v>5</v>
      </c>
      <c r="OF1082">
        <v>1</v>
      </c>
      <c r="OG1082" t="s">
        <v>445</v>
      </c>
      <c r="OH1082" t="s">
        <v>445</v>
      </c>
      <c r="OI1082" t="s">
        <v>445</v>
      </c>
      <c r="OJ1082">
        <v>1</v>
      </c>
      <c r="OK1082" t="s">
        <v>445</v>
      </c>
      <c r="ON1082">
        <v>0</v>
      </c>
      <c r="OO1082" t="s">
        <v>446</v>
      </c>
      <c r="OP1082" t="s">
        <v>446</v>
      </c>
      <c r="OQ1082" t="s">
        <v>446</v>
      </c>
      <c r="OR1082" t="s">
        <v>446</v>
      </c>
      <c r="OS1082" t="s">
        <v>446</v>
      </c>
      <c r="OT1082" t="s">
        <v>446</v>
      </c>
      <c r="OU1082" t="s">
        <v>446</v>
      </c>
      <c r="OV1082">
        <v>0</v>
      </c>
      <c r="OW1082">
        <v>0</v>
      </c>
      <c r="OX1082">
        <v>0</v>
      </c>
      <c r="OY1082">
        <v>0</v>
      </c>
      <c r="OZ1082">
        <v>0</v>
      </c>
      <c r="PA1082">
        <v>0</v>
      </c>
      <c r="PB1082">
        <v>0</v>
      </c>
      <c r="PC1082">
        <v>0</v>
      </c>
      <c r="PD1082">
        <v>0</v>
      </c>
      <c r="PE1082">
        <v>0</v>
      </c>
      <c r="PF1082">
        <v>0</v>
      </c>
      <c r="PG1082">
        <v>0</v>
      </c>
      <c r="PH1082">
        <v>0</v>
      </c>
      <c r="PI1082">
        <v>0</v>
      </c>
      <c r="PJ1082">
        <v>1</v>
      </c>
      <c r="PK1082">
        <v>0</v>
      </c>
      <c r="PL1082" t="s">
        <v>454</v>
      </c>
      <c r="PM1082">
        <v>1</v>
      </c>
      <c r="PN1082">
        <v>3</v>
      </c>
      <c r="PO1082">
        <v>1</v>
      </c>
      <c r="PP1082">
        <v>0</v>
      </c>
      <c r="PQ1082">
        <v>0</v>
      </c>
      <c r="PR1082">
        <v>0</v>
      </c>
      <c r="PS1082">
        <v>0</v>
      </c>
      <c r="PT1082">
        <v>0</v>
      </c>
      <c r="PU1082">
        <v>0</v>
      </c>
      <c r="PV1082">
        <v>0</v>
      </c>
      <c r="PW1082">
        <v>0</v>
      </c>
      <c r="PX1082">
        <v>0</v>
      </c>
      <c r="PY1082">
        <v>0</v>
      </c>
      <c r="PZ1082">
        <f t="shared" si="16"/>
        <v>1</v>
      </c>
      <c r="QA1082">
        <v>1</v>
      </c>
    </row>
    <row r="1083" spans="1:443" x14ac:dyDescent="0.25">
      <c r="A1083" t="s">
        <v>4101</v>
      </c>
      <c r="B1083" t="s">
        <v>4102</v>
      </c>
      <c r="C1083">
        <v>2377</v>
      </c>
      <c r="D1083" t="s">
        <v>4103</v>
      </c>
      <c r="E1083">
        <v>637</v>
      </c>
      <c r="F1083">
        <v>66001</v>
      </c>
      <c r="G1083" t="s">
        <v>445</v>
      </c>
      <c r="H1083">
        <v>1</v>
      </c>
      <c r="I1083">
        <v>1</v>
      </c>
      <c r="J1083">
        <v>30</v>
      </c>
      <c r="L1083">
        <v>0</v>
      </c>
      <c r="M1083" t="s">
        <v>445</v>
      </c>
      <c r="N1083" t="s">
        <v>446</v>
      </c>
      <c r="O1083">
        <v>2</v>
      </c>
      <c r="P1083">
        <v>1</v>
      </c>
      <c r="Q1083">
        <v>3</v>
      </c>
      <c r="R1083">
        <v>3</v>
      </c>
      <c r="S1083" t="s">
        <v>447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 t="s">
        <v>445</v>
      </c>
      <c r="AG1083">
        <v>1</v>
      </c>
      <c r="AH1083" t="s">
        <v>446</v>
      </c>
      <c r="AI1083" s="1">
        <v>44688</v>
      </c>
      <c r="AJ1083" s="2">
        <v>0.62047453703703703</v>
      </c>
      <c r="AK1083" s="1">
        <v>44713</v>
      </c>
      <c r="AL1083" t="s">
        <v>448</v>
      </c>
      <c r="AM1083" t="s">
        <v>473</v>
      </c>
      <c r="AN1083" t="s">
        <v>474</v>
      </c>
      <c r="AO1083">
        <v>1</v>
      </c>
      <c r="AP1083">
        <v>0</v>
      </c>
      <c r="AQ1083">
        <v>0</v>
      </c>
      <c r="AR1083" t="s">
        <v>445</v>
      </c>
      <c r="AS1083">
        <v>0</v>
      </c>
      <c r="AT1083">
        <v>0</v>
      </c>
      <c r="AU1083">
        <v>2</v>
      </c>
      <c r="AV1083">
        <v>3</v>
      </c>
      <c r="AW1083" t="s">
        <v>446</v>
      </c>
      <c r="AX1083">
        <v>2</v>
      </c>
      <c r="AY1083">
        <v>19</v>
      </c>
      <c r="AZ1083">
        <v>3</v>
      </c>
      <c r="BA1083">
        <v>8</v>
      </c>
      <c r="BB1083" t="s">
        <v>445</v>
      </c>
      <c r="BC1083" t="s">
        <v>445</v>
      </c>
      <c r="BD1083">
        <v>2</v>
      </c>
      <c r="BE1083">
        <v>9990123</v>
      </c>
      <c r="BF1083">
        <v>4</v>
      </c>
      <c r="BG1083">
        <v>1</v>
      </c>
      <c r="BH1083" t="s">
        <v>445</v>
      </c>
      <c r="BI1083" t="s">
        <v>445</v>
      </c>
      <c r="BJ1083" t="s">
        <v>445</v>
      </c>
      <c r="BK1083" t="s">
        <v>445</v>
      </c>
      <c r="BL1083" t="s">
        <v>445</v>
      </c>
      <c r="BM1083" t="s">
        <v>445</v>
      </c>
      <c r="BN1083" t="s">
        <v>445</v>
      </c>
      <c r="BO1083" t="s">
        <v>445</v>
      </c>
      <c r="BP1083" t="s">
        <v>445</v>
      </c>
      <c r="BQ1083" t="s">
        <v>445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1</v>
      </c>
      <c r="BY1083">
        <v>2016</v>
      </c>
      <c r="BZ1083">
        <v>0</v>
      </c>
      <c r="CA1083" t="s">
        <v>445</v>
      </c>
      <c r="CB1083" t="s">
        <v>445</v>
      </c>
      <c r="CC1083" t="s">
        <v>445</v>
      </c>
      <c r="CD1083" t="s">
        <v>445</v>
      </c>
      <c r="CE1083" t="s">
        <v>445</v>
      </c>
      <c r="CF1083">
        <v>0</v>
      </c>
      <c r="CG1083">
        <v>0</v>
      </c>
      <c r="CH1083">
        <v>0</v>
      </c>
      <c r="CI1083" t="s">
        <v>446</v>
      </c>
      <c r="CJ1083">
        <v>0</v>
      </c>
      <c r="CK1083" t="s">
        <v>446</v>
      </c>
      <c r="CL1083" s="3">
        <v>13000000</v>
      </c>
      <c r="CM1083" t="s">
        <v>445</v>
      </c>
      <c r="CN1083" t="s">
        <v>445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 t="s">
        <v>445</v>
      </c>
      <c r="CZ1083" t="s">
        <v>451</v>
      </c>
      <c r="DA1083" t="s">
        <v>445</v>
      </c>
      <c r="DB1083" t="s">
        <v>445</v>
      </c>
      <c r="DC1083" t="s">
        <v>445</v>
      </c>
      <c r="DD1083" t="s">
        <v>445</v>
      </c>
      <c r="DE1083" t="s">
        <v>445</v>
      </c>
      <c r="DF1083" t="s">
        <v>445</v>
      </c>
      <c r="DG1083" t="s">
        <v>445</v>
      </c>
      <c r="DH1083" t="s">
        <v>445</v>
      </c>
      <c r="DI1083" t="s">
        <v>445</v>
      </c>
      <c r="DJ1083" t="s">
        <v>445</v>
      </c>
      <c r="DK1083" t="s">
        <v>445</v>
      </c>
      <c r="DL1083" t="s">
        <v>445</v>
      </c>
      <c r="DM1083" t="s">
        <v>446</v>
      </c>
      <c r="DN1083" t="s">
        <v>445</v>
      </c>
      <c r="DO1083" t="s">
        <v>445</v>
      </c>
      <c r="DP1083" t="s">
        <v>445</v>
      </c>
      <c r="DQ1083" t="s">
        <v>445</v>
      </c>
      <c r="DR1083" t="s">
        <v>445</v>
      </c>
      <c r="DS1083" t="s">
        <v>445</v>
      </c>
      <c r="DT1083" t="s">
        <v>446</v>
      </c>
      <c r="DU1083" t="s">
        <v>446</v>
      </c>
      <c r="DV1083" t="s">
        <v>446</v>
      </c>
      <c r="DW1083" t="s">
        <v>445</v>
      </c>
      <c r="DX1083">
        <v>3</v>
      </c>
      <c r="DY1083" t="s">
        <v>445</v>
      </c>
      <c r="DZ1083" t="s">
        <v>445</v>
      </c>
      <c r="EA1083">
        <v>0</v>
      </c>
      <c r="EB1083">
        <v>1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2</v>
      </c>
      <c r="EJ1083">
        <v>1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 t="s">
        <v>445</v>
      </c>
      <c r="EU1083" t="s">
        <v>445</v>
      </c>
      <c r="EV1083" t="s">
        <v>445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1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 t="s">
        <v>445</v>
      </c>
      <c r="FI1083" t="s">
        <v>445</v>
      </c>
      <c r="FJ1083" t="s">
        <v>445</v>
      </c>
      <c r="FK1083" t="s">
        <v>445</v>
      </c>
      <c r="FL1083" t="s">
        <v>445</v>
      </c>
      <c r="FM1083" t="s">
        <v>445</v>
      </c>
      <c r="FN1083" t="s">
        <v>445</v>
      </c>
      <c r="FO1083" t="s">
        <v>445</v>
      </c>
      <c r="FP1083" t="s">
        <v>445</v>
      </c>
      <c r="FQ1083" t="s">
        <v>445</v>
      </c>
      <c r="FR1083">
        <v>2</v>
      </c>
      <c r="FS1083">
        <v>2</v>
      </c>
      <c r="FT1083">
        <v>3</v>
      </c>
      <c r="FU1083">
        <v>5</v>
      </c>
      <c r="FV1083">
        <v>4</v>
      </c>
      <c r="FW1083">
        <v>6</v>
      </c>
      <c r="FX1083">
        <v>1</v>
      </c>
      <c r="FY1083" t="s">
        <v>445</v>
      </c>
      <c r="FZ1083" t="s">
        <v>445</v>
      </c>
      <c r="GA1083">
        <v>3</v>
      </c>
      <c r="GB1083" t="s">
        <v>445</v>
      </c>
      <c r="GC1083" t="s">
        <v>445</v>
      </c>
      <c r="GD1083">
        <v>0</v>
      </c>
      <c r="GE1083" t="s">
        <v>445</v>
      </c>
      <c r="GF1083" t="s">
        <v>445</v>
      </c>
      <c r="GG1083">
        <v>0</v>
      </c>
      <c r="GH1083" t="s">
        <v>445</v>
      </c>
      <c r="GI1083" t="s">
        <v>445</v>
      </c>
      <c r="GJ1083" t="s">
        <v>445</v>
      </c>
      <c r="GK1083">
        <v>6</v>
      </c>
      <c r="GL1083" t="s">
        <v>445</v>
      </c>
      <c r="GM1083" t="s">
        <v>445</v>
      </c>
      <c r="GN1083" t="s">
        <v>445</v>
      </c>
      <c r="GO1083" t="s">
        <v>445</v>
      </c>
      <c r="GP1083" t="s">
        <v>445</v>
      </c>
      <c r="GQ1083" t="s">
        <v>445</v>
      </c>
      <c r="GR1083" t="s">
        <v>445</v>
      </c>
      <c r="GS1083" t="s">
        <v>445</v>
      </c>
      <c r="GT1083" t="s">
        <v>445</v>
      </c>
      <c r="GU1083" t="s">
        <v>445</v>
      </c>
      <c r="GV1083" t="s">
        <v>445</v>
      </c>
      <c r="GW1083" t="s">
        <v>445</v>
      </c>
      <c r="GX1083">
        <v>0</v>
      </c>
      <c r="GY1083" t="s">
        <v>445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1</v>
      </c>
      <c r="HG1083" t="s">
        <v>446</v>
      </c>
      <c r="HH1083">
        <v>1</v>
      </c>
      <c r="HI1083" t="s">
        <v>445</v>
      </c>
      <c r="HJ1083" t="s">
        <v>445</v>
      </c>
      <c r="HK1083">
        <v>0</v>
      </c>
      <c r="HL1083" t="s">
        <v>445</v>
      </c>
      <c r="HM1083" t="s">
        <v>445</v>
      </c>
      <c r="HN1083" t="s">
        <v>445</v>
      </c>
      <c r="HO1083" t="s">
        <v>445</v>
      </c>
      <c r="HP1083" t="s">
        <v>445</v>
      </c>
      <c r="HQ1083" t="s">
        <v>445</v>
      </c>
      <c r="HR1083" t="s">
        <v>445</v>
      </c>
      <c r="HS1083" t="s">
        <v>445</v>
      </c>
      <c r="HT1083" t="s">
        <v>445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1</v>
      </c>
      <c r="IA1083">
        <v>0</v>
      </c>
      <c r="IB1083" t="s">
        <v>446</v>
      </c>
      <c r="IC1083">
        <v>2</v>
      </c>
      <c r="ID1083">
        <v>0</v>
      </c>
      <c r="IE1083" t="s">
        <v>445</v>
      </c>
      <c r="IF1083" t="s">
        <v>445</v>
      </c>
      <c r="IG1083" t="s">
        <v>445</v>
      </c>
      <c r="IH1083" t="s">
        <v>446</v>
      </c>
      <c r="II1083" t="s">
        <v>445</v>
      </c>
      <c r="IJ1083" t="s">
        <v>446</v>
      </c>
      <c r="IK1083" t="s">
        <v>445</v>
      </c>
      <c r="IL1083" t="s">
        <v>445</v>
      </c>
      <c r="IM1083">
        <v>83</v>
      </c>
      <c r="IN1083">
        <v>1</v>
      </c>
      <c r="IO1083">
        <v>1</v>
      </c>
      <c r="IP1083">
        <v>1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 t="s">
        <v>446</v>
      </c>
      <c r="IY1083">
        <v>250000</v>
      </c>
      <c r="IZ1083" s="3">
        <v>200000</v>
      </c>
      <c r="JA1083">
        <v>8</v>
      </c>
      <c r="JB1083">
        <v>0</v>
      </c>
      <c r="JC1083" t="s">
        <v>445</v>
      </c>
      <c r="JD1083">
        <v>420000</v>
      </c>
      <c r="JE1083">
        <v>0</v>
      </c>
      <c r="JF1083">
        <v>0</v>
      </c>
      <c r="JG1083">
        <v>0</v>
      </c>
      <c r="JH1083" s="3">
        <v>200000</v>
      </c>
      <c r="JI1083">
        <v>620000</v>
      </c>
      <c r="JJ1083" t="s">
        <v>445</v>
      </c>
      <c r="JK1083">
        <v>-420000</v>
      </c>
      <c r="JL1083" t="s">
        <v>445</v>
      </c>
      <c r="JM1083">
        <v>3</v>
      </c>
      <c r="JN1083" s="3">
        <v>500000</v>
      </c>
      <c r="JO1083" t="s">
        <v>445</v>
      </c>
      <c r="JP1083" t="s">
        <v>445</v>
      </c>
      <c r="JQ1083">
        <v>0</v>
      </c>
      <c r="JR1083">
        <v>2</v>
      </c>
      <c r="JS1083">
        <v>0</v>
      </c>
      <c r="JT1083">
        <v>0</v>
      </c>
      <c r="JU1083">
        <v>0</v>
      </c>
      <c r="JV1083">
        <v>1</v>
      </c>
      <c r="JW1083">
        <v>0</v>
      </c>
      <c r="JX1083">
        <v>0</v>
      </c>
      <c r="JY1083">
        <v>0</v>
      </c>
      <c r="JZ1083">
        <v>0</v>
      </c>
      <c r="KA1083">
        <v>2</v>
      </c>
      <c r="KB1083">
        <v>2</v>
      </c>
      <c r="KC1083">
        <v>3</v>
      </c>
      <c r="KD1083" t="s">
        <v>453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1</v>
      </c>
      <c r="KM1083" t="s">
        <v>4104</v>
      </c>
      <c r="KN1083">
        <v>0</v>
      </c>
      <c r="KO1083" t="s">
        <v>446</v>
      </c>
      <c r="KP1083">
        <v>1</v>
      </c>
      <c r="KQ1083">
        <v>3</v>
      </c>
      <c r="KR1083" t="s">
        <v>445</v>
      </c>
      <c r="KS1083" t="s">
        <v>445</v>
      </c>
      <c r="KT1083">
        <v>1</v>
      </c>
      <c r="KU1083">
        <v>2</v>
      </c>
      <c r="KV1083">
        <v>2</v>
      </c>
      <c r="KW1083">
        <v>2</v>
      </c>
      <c r="KX1083">
        <v>3</v>
      </c>
      <c r="KY1083" t="s">
        <v>445</v>
      </c>
      <c r="KZ1083" t="s">
        <v>445</v>
      </c>
      <c r="LA1083">
        <v>1</v>
      </c>
      <c r="LB1083">
        <v>0</v>
      </c>
      <c r="LC1083">
        <v>0</v>
      </c>
      <c r="LD1083">
        <v>0</v>
      </c>
      <c r="LE1083">
        <v>1</v>
      </c>
      <c r="LF1083">
        <v>1</v>
      </c>
      <c r="LG1083">
        <v>1</v>
      </c>
      <c r="LH1083">
        <v>1</v>
      </c>
      <c r="LI1083">
        <v>1</v>
      </c>
      <c r="LJ1083">
        <v>1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1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1</v>
      </c>
      <c r="MA1083">
        <v>1</v>
      </c>
      <c r="MB1083">
        <v>1</v>
      </c>
      <c r="MC1083">
        <v>0</v>
      </c>
      <c r="MD1083">
        <v>0</v>
      </c>
      <c r="ME1083">
        <v>1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4</v>
      </c>
      <c r="MQ1083">
        <v>1</v>
      </c>
      <c r="MR1083">
        <v>1</v>
      </c>
      <c r="MS1083">
        <v>1</v>
      </c>
      <c r="MT1083">
        <v>2</v>
      </c>
      <c r="MU1083">
        <v>1</v>
      </c>
      <c r="MV1083">
        <v>1</v>
      </c>
      <c r="MW1083">
        <v>1</v>
      </c>
      <c r="MX1083">
        <v>2</v>
      </c>
      <c r="MY1083">
        <v>1</v>
      </c>
      <c r="MZ1083">
        <v>3</v>
      </c>
      <c r="NA1083">
        <v>5</v>
      </c>
      <c r="NB1083">
        <v>1</v>
      </c>
      <c r="NC1083">
        <v>1</v>
      </c>
      <c r="ND1083">
        <v>1</v>
      </c>
      <c r="NE1083">
        <v>1</v>
      </c>
      <c r="NF1083">
        <v>1</v>
      </c>
      <c r="NG1083">
        <v>5</v>
      </c>
      <c r="NH1083">
        <v>4</v>
      </c>
      <c r="NI1083">
        <v>5</v>
      </c>
      <c r="NJ1083">
        <v>1</v>
      </c>
      <c r="NK1083">
        <v>5</v>
      </c>
      <c r="NL1083">
        <v>5</v>
      </c>
      <c r="NM1083">
        <v>3</v>
      </c>
      <c r="NN1083">
        <v>3</v>
      </c>
      <c r="NO1083">
        <v>2</v>
      </c>
      <c r="NP1083">
        <v>4</v>
      </c>
      <c r="NQ1083">
        <v>3</v>
      </c>
      <c r="NR1083">
        <v>3</v>
      </c>
      <c r="NS1083">
        <v>5</v>
      </c>
      <c r="NT1083">
        <v>5</v>
      </c>
      <c r="NU1083">
        <v>5</v>
      </c>
      <c r="NV1083">
        <v>4</v>
      </c>
      <c r="NW1083">
        <v>5</v>
      </c>
      <c r="NX1083">
        <v>1</v>
      </c>
      <c r="NY1083">
        <v>5</v>
      </c>
      <c r="NZ1083">
        <v>10</v>
      </c>
      <c r="OA1083">
        <v>6</v>
      </c>
      <c r="OB1083">
        <v>8</v>
      </c>
      <c r="OC1083">
        <v>9</v>
      </c>
      <c r="OD1083">
        <v>5</v>
      </c>
      <c r="OE1083">
        <v>5</v>
      </c>
      <c r="OF1083">
        <v>6</v>
      </c>
      <c r="OG1083" t="s">
        <v>445</v>
      </c>
      <c r="OH1083" t="s">
        <v>445</v>
      </c>
      <c r="OI1083" t="s">
        <v>445</v>
      </c>
      <c r="OJ1083">
        <v>1</v>
      </c>
      <c r="OK1083" t="s">
        <v>445</v>
      </c>
      <c r="ON1083">
        <v>0</v>
      </c>
      <c r="OO1083" t="s">
        <v>446</v>
      </c>
      <c r="OP1083" t="s">
        <v>446</v>
      </c>
      <c r="OQ1083" t="s">
        <v>446</v>
      </c>
      <c r="OR1083" t="s">
        <v>446</v>
      </c>
      <c r="OS1083" t="s">
        <v>446</v>
      </c>
      <c r="OT1083" t="s">
        <v>446</v>
      </c>
      <c r="OU1083" t="s">
        <v>446</v>
      </c>
      <c r="OV1083">
        <v>0</v>
      </c>
      <c r="OW1083">
        <v>0</v>
      </c>
      <c r="OX1083">
        <v>0</v>
      </c>
      <c r="OY1083">
        <v>0</v>
      </c>
      <c r="OZ1083">
        <v>0</v>
      </c>
      <c r="PA1083">
        <v>0</v>
      </c>
      <c r="PB1083">
        <v>0</v>
      </c>
      <c r="PC1083">
        <v>0</v>
      </c>
      <c r="PD1083">
        <v>0</v>
      </c>
      <c r="PE1083">
        <v>0</v>
      </c>
      <c r="PF1083">
        <v>0</v>
      </c>
      <c r="PG1083">
        <v>0</v>
      </c>
      <c r="PH1083">
        <v>0</v>
      </c>
      <c r="PI1083">
        <v>0</v>
      </c>
      <c r="PJ1083">
        <v>1</v>
      </c>
      <c r="PK1083">
        <v>0</v>
      </c>
      <c r="PL1083" t="s">
        <v>454</v>
      </c>
      <c r="PM1083">
        <v>1</v>
      </c>
      <c r="PN1083">
        <v>3</v>
      </c>
      <c r="PO1083">
        <v>0</v>
      </c>
      <c r="PP1083">
        <v>0</v>
      </c>
      <c r="PQ1083">
        <v>0</v>
      </c>
      <c r="PR1083">
        <v>0</v>
      </c>
      <c r="PS1083">
        <v>0</v>
      </c>
      <c r="PT1083">
        <v>0</v>
      </c>
      <c r="PU1083">
        <v>0</v>
      </c>
      <c r="PV1083">
        <v>0</v>
      </c>
      <c r="PW1083">
        <v>0</v>
      </c>
      <c r="PX1083">
        <v>1</v>
      </c>
      <c r="PY1083">
        <v>0</v>
      </c>
      <c r="PZ1083">
        <f t="shared" si="16"/>
        <v>10</v>
      </c>
      <c r="QA1083">
        <v>1</v>
      </c>
    </row>
    <row r="1084" spans="1:443" x14ac:dyDescent="0.25">
      <c r="A1084" t="s">
        <v>4105</v>
      </c>
      <c r="B1084" t="s">
        <v>4106</v>
      </c>
      <c r="C1084">
        <v>5216</v>
      </c>
      <c r="D1084">
        <v>0</v>
      </c>
      <c r="E1084">
        <v>13</v>
      </c>
      <c r="F1084">
        <v>5088</v>
      </c>
      <c r="G1084" t="s">
        <v>445</v>
      </c>
      <c r="H1084">
        <v>0</v>
      </c>
      <c r="I1084" t="s">
        <v>445</v>
      </c>
      <c r="J1084">
        <v>1</v>
      </c>
      <c r="L1084">
        <v>0</v>
      </c>
      <c r="M1084" t="s">
        <v>445</v>
      </c>
      <c r="N1084" t="s">
        <v>446</v>
      </c>
      <c r="O1084">
        <v>2</v>
      </c>
      <c r="P1084">
        <v>1</v>
      </c>
      <c r="Q1084">
        <v>6</v>
      </c>
      <c r="R1084">
        <v>6</v>
      </c>
      <c r="S1084" t="s">
        <v>447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 t="s">
        <v>445</v>
      </c>
      <c r="AG1084">
        <v>1</v>
      </c>
      <c r="AH1084" t="s">
        <v>446</v>
      </c>
      <c r="AI1084" s="1">
        <v>44692</v>
      </c>
      <c r="AJ1084" s="2">
        <v>0.88416666666666666</v>
      </c>
      <c r="AK1084" s="1">
        <v>44713</v>
      </c>
      <c r="AL1084" t="s">
        <v>448</v>
      </c>
      <c r="AM1084" t="s">
        <v>540</v>
      </c>
      <c r="AN1084" t="s">
        <v>541</v>
      </c>
      <c r="AO1084">
        <v>1</v>
      </c>
      <c r="AP1084">
        <v>0</v>
      </c>
      <c r="AQ1084">
        <v>0</v>
      </c>
      <c r="AR1084" t="s">
        <v>445</v>
      </c>
      <c r="AS1084">
        <v>0</v>
      </c>
      <c r="AT1084">
        <v>1</v>
      </c>
      <c r="AU1084">
        <v>2</v>
      </c>
      <c r="AV1084">
        <v>1</v>
      </c>
      <c r="AW1084" t="s">
        <v>446</v>
      </c>
      <c r="AX1084">
        <v>2</v>
      </c>
      <c r="AY1084">
        <v>21</v>
      </c>
      <c r="AZ1084">
        <v>4</v>
      </c>
      <c r="BA1084" t="s">
        <v>445</v>
      </c>
      <c r="BB1084" t="s">
        <v>445</v>
      </c>
      <c r="BC1084" t="s">
        <v>445</v>
      </c>
      <c r="BD1084">
        <v>1</v>
      </c>
      <c r="BE1084" t="s">
        <v>445</v>
      </c>
      <c r="BF1084">
        <v>2</v>
      </c>
      <c r="BG1084">
        <v>2</v>
      </c>
      <c r="BH1084" t="s">
        <v>445</v>
      </c>
      <c r="BI1084" t="s">
        <v>445</v>
      </c>
      <c r="BJ1084">
        <v>1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1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4</v>
      </c>
      <c r="BY1084">
        <v>2020</v>
      </c>
      <c r="BZ1084">
        <v>4</v>
      </c>
      <c r="CA1084">
        <v>1</v>
      </c>
      <c r="CB1084">
        <v>0</v>
      </c>
      <c r="CC1084">
        <v>0</v>
      </c>
      <c r="CD1084" t="s">
        <v>445</v>
      </c>
      <c r="CE1084" t="s">
        <v>445</v>
      </c>
      <c r="CF1084">
        <v>1</v>
      </c>
      <c r="CG1084">
        <v>1</v>
      </c>
      <c r="CH1084">
        <v>0</v>
      </c>
      <c r="CI1084" t="s">
        <v>446</v>
      </c>
      <c r="CJ1084">
        <v>0</v>
      </c>
      <c r="CK1084" t="s">
        <v>446</v>
      </c>
      <c r="CL1084" s="3">
        <v>5000000</v>
      </c>
      <c r="CM1084" t="s">
        <v>445</v>
      </c>
      <c r="CN1084" t="s">
        <v>445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 t="s">
        <v>445</v>
      </c>
      <c r="CV1084" t="s">
        <v>445</v>
      </c>
      <c r="CW1084" t="s">
        <v>445</v>
      </c>
      <c r="CX1084" t="s">
        <v>445</v>
      </c>
      <c r="CY1084">
        <v>50</v>
      </c>
      <c r="CZ1084" t="s">
        <v>451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1</v>
      </c>
      <c r="DI1084">
        <v>1</v>
      </c>
      <c r="DJ1084">
        <v>0</v>
      </c>
      <c r="DK1084">
        <v>0</v>
      </c>
      <c r="DL1084">
        <v>0</v>
      </c>
      <c r="DM1084" t="s">
        <v>446</v>
      </c>
      <c r="DN1084">
        <v>0</v>
      </c>
      <c r="DO1084">
        <v>0</v>
      </c>
      <c r="DP1084">
        <v>1</v>
      </c>
      <c r="DQ1084">
        <v>0</v>
      </c>
      <c r="DR1084">
        <v>0</v>
      </c>
      <c r="DS1084">
        <v>0</v>
      </c>
      <c r="DT1084" t="s">
        <v>447</v>
      </c>
      <c r="DW1084">
        <v>0</v>
      </c>
      <c r="DX1084">
        <v>10</v>
      </c>
      <c r="DY1084" t="s">
        <v>445</v>
      </c>
      <c r="DZ1084" t="s">
        <v>445</v>
      </c>
      <c r="EA1084">
        <v>0</v>
      </c>
      <c r="EB1084">
        <v>1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1</v>
      </c>
      <c r="EJ1084" t="s">
        <v>445</v>
      </c>
      <c r="EK1084" t="s">
        <v>445</v>
      </c>
      <c r="EL1084" t="s">
        <v>445</v>
      </c>
      <c r="EM1084" t="s">
        <v>445</v>
      </c>
      <c r="EN1084" t="s">
        <v>445</v>
      </c>
      <c r="EO1084" t="s">
        <v>445</v>
      </c>
      <c r="EP1084" t="s">
        <v>445</v>
      </c>
      <c r="EQ1084" t="s">
        <v>445</v>
      </c>
      <c r="ER1084" t="s">
        <v>445</v>
      </c>
      <c r="ES1084" t="s">
        <v>445</v>
      </c>
      <c r="ET1084">
        <v>1</v>
      </c>
      <c r="EU1084">
        <v>4</v>
      </c>
      <c r="EV1084">
        <v>4</v>
      </c>
      <c r="EW1084">
        <v>1</v>
      </c>
      <c r="EX1084">
        <v>40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1</v>
      </c>
      <c r="FE1084">
        <v>0</v>
      </c>
      <c r="FF1084">
        <v>0</v>
      </c>
      <c r="FG1084">
        <v>1</v>
      </c>
      <c r="FH1084">
        <v>1</v>
      </c>
      <c r="FI1084">
        <v>0</v>
      </c>
      <c r="FJ1084">
        <v>1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4</v>
      </c>
      <c r="FS1084">
        <v>1</v>
      </c>
      <c r="FT1084">
        <v>3</v>
      </c>
      <c r="FU1084">
        <v>5</v>
      </c>
      <c r="FV1084">
        <v>4</v>
      </c>
      <c r="FW1084">
        <v>6</v>
      </c>
      <c r="FX1084">
        <v>2</v>
      </c>
      <c r="FY1084" t="s">
        <v>445</v>
      </c>
      <c r="FZ1084" t="s">
        <v>445</v>
      </c>
      <c r="GA1084">
        <v>3</v>
      </c>
      <c r="GB1084" t="s">
        <v>445</v>
      </c>
      <c r="GC1084" t="s">
        <v>445</v>
      </c>
      <c r="GD1084">
        <v>0</v>
      </c>
      <c r="GE1084" t="s">
        <v>445</v>
      </c>
      <c r="GF1084" t="s">
        <v>445</v>
      </c>
      <c r="GG1084">
        <v>0</v>
      </c>
      <c r="GH1084" t="s">
        <v>445</v>
      </c>
      <c r="GI1084" t="s">
        <v>445</v>
      </c>
      <c r="GJ1084" t="s">
        <v>445</v>
      </c>
      <c r="GK1084">
        <v>1</v>
      </c>
      <c r="GL1084">
        <v>1</v>
      </c>
      <c r="GM1084">
        <v>0</v>
      </c>
      <c r="GN1084">
        <v>1</v>
      </c>
      <c r="GO1084" t="s">
        <v>445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 t="s">
        <v>445</v>
      </c>
      <c r="GV1084" t="s">
        <v>445</v>
      </c>
      <c r="GW1084" t="s">
        <v>445</v>
      </c>
      <c r="GX1084">
        <v>0</v>
      </c>
      <c r="GY1084" t="s">
        <v>445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1</v>
      </c>
      <c r="HG1084" t="s">
        <v>446</v>
      </c>
      <c r="HH1084">
        <v>3</v>
      </c>
      <c r="HI1084" t="s">
        <v>445</v>
      </c>
      <c r="HJ1084" t="s">
        <v>445</v>
      </c>
      <c r="HK1084">
        <v>0</v>
      </c>
      <c r="HL1084" t="s">
        <v>445</v>
      </c>
      <c r="HM1084" t="s">
        <v>445</v>
      </c>
      <c r="HN1084" t="s">
        <v>445</v>
      </c>
      <c r="HO1084" t="s">
        <v>445</v>
      </c>
      <c r="HP1084" t="s">
        <v>445</v>
      </c>
      <c r="HQ1084" t="s">
        <v>445</v>
      </c>
      <c r="HR1084" t="s">
        <v>445</v>
      </c>
      <c r="HS1084" t="s">
        <v>445</v>
      </c>
      <c r="HT1084" t="s">
        <v>445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1</v>
      </c>
      <c r="IB1084" t="s">
        <v>4107</v>
      </c>
      <c r="IC1084">
        <v>1</v>
      </c>
      <c r="ID1084">
        <v>0</v>
      </c>
      <c r="IE1084" t="s">
        <v>445</v>
      </c>
      <c r="IF1084" t="s">
        <v>445</v>
      </c>
      <c r="IG1084" t="s">
        <v>445</v>
      </c>
      <c r="IH1084" t="s">
        <v>446</v>
      </c>
      <c r="II1084" t="s">
        <v>445</v>
      </c>
      <c r="IJ1084" t="s">
        <v>446</v>
      </c>
      <c r="IK1084" t="s">
        <v>445</v>
      </c>
      <c r="IL1084" t="s">
        <v>445</v>
      </c>
      <c r="IM1084">
        <v>80</v>
      </c>
      <c r="IN1084">
        <v>1</v>
      </c>
      <c r="IO1084">
        <v>1</v>
      </c>
      <c r="IP1084">
        <v>1</v>
      </c>
      <c r="IQ1084">
        <v>0</v>
      </c>
      <c r="IR1084">
        <v>0</v>
      </c>
      <c r="IS1084">
        <v>1</v>
      </c>
      <c r="IT1084">
        <v>0</v>
      </c>
      <c r="IU1084">
        <v>0</v>
      </c>
      <c r="IV1084">
        <v>1</v>
      </c>
      <c r="IW1084">
        <v>0</v>
      </c>
      <c r="IX1084" t="s">
        <v>446</v>
      </c>
      <c r="IY1084" s="3">
        <v>600000</v>
      </c>
      <c r="IZ1084" s="3">
        <v>500000</v>
      </c>
      <c r="JA1084">
        <v>8</v>
      </c>
      <c r="JB1084">
        <v>0</v>
      </c>
      <c r="JC1084" t="s">
        <v>445</v>
      </c>
      <c r="JD1084">
        <v>480000</v>
      </c>
      <c r="JE1084">
        <v>0</v>
      </c>
      <c r="JF1084">
        <v>250000</v>
      </c>
      <c r="JG1084">
        <v>63000</v>
      </c>
      <c r="JH1084">
        <v>78000</v>
      </c>
      <c r="JI1084">
        <v>871000</v>
      </c>
      <c r="JJ1084" t="s">
        <v>445</v>
      </c>
      <c r="JK1084">
        <v>-371000</v>
      </c>
      <c r="JL1084" t="s">
        <v>445</v>
      </c>
      <c r="JM1084">
        <v>2</v>
      </c>
      <c r="JN1084" s="3">
        <v>2000000</v>
      </c>
      <c r="JO1084" t="s">
        <v>445</v>
      </c>
      <c r="JP1084" t="s">
        <v>445</v>
      </c>
      <c r="JQ1084">
        <v>0</v>
      </c>
      <c r="JR1084">
        <v>1</v>
      </c>
      <c r="JS1084">
        <v>0</v>
      </c>
      <c r="JT1084">
        <v>0</v>
      </c>
      <c r="JU1084">
        <v>0</v>
      </c>
      <c r="JV1084">
        <v>1</v>
      </c>
      <c r="JW1084">
        <v>0</v>
      </c>
      <c r="JX1084">
        <v>1</v>
      </c>
      <c r="JY1084">
        <v>1</v>
      </c>
      <c r="JZ1084">
        <v>0</v>
      </c>
      <c r="KA1084">
        <v>0</v>
      </c>
      <c r="KB1084">
        <v>1</v>
      </c>
      <c r="KC1084">
        <v>6</v>
      </c>
      <c r="KD1084" t="s">
        <v>453</v>
      </c>
      <c r="KE1084">
        <v>0</v>
      </c>
      <c r="KF1084">
        <v>0</v>
      </c>
      <c r="KG1084">
        <v>1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 t="s">
        <v>446</v>
      </c>
      <c r="KN1084">
        <v>0</v>
      </c>
      <c r="KO1084" t="s">
        <v>446</v>
      </c>
      <c r="KP1084">
        <v>10</v>
      </c>
      <c r="KQ1084">
        <v>4</v>
      </c>
      <c r="KR1084" t="s">
        <v>445</v>
      </c>
      <c r="KS1084" t="s">
        <v>445</v>
      </c>
      <c r="KT1084">
        <v>2</v>
      </c>
      <c r="KU1084">
        <v>2</v>
      </c>
      <c r="KV1084">
        <v>3</v>
      </c>
      <c r="KW1084">
        <v>2</v>
      </c>
      <c r="KX1084">
        <v>0</v>
      </c>
      <c r="KY1084" t="s">
        <v>445</v>
      </c>
      <c r="KZ1084" t="s">
        <v>445</v>
      </c>
      <c r="LA1084">
        <v>1</v>
      </c>
      <c r="LB1084">
        <v>1</v>
      </c>
      <c r="LC1084">
        <v>1</v>
      </c>
      <c r="LD1084">
        <v>1</v>
      </c>
      <c r="LE1084">
        <v>0</v>
      </c>
      <c r="LF1084">
        <v>1</v>
      </c>
      <c r="LG1084">
        <v>1</v>
      </c>
      <c r="LH1084">
        <v>1</v>
      </c>
      <c r="LI1084">
        <v>0</v>
      </c>
      <c r="LJ1084">
        <v>1</v>
      </c>
      <c r="LK1084">
        <v>1</v>
      </c>
      <c r="LL1084">
        <v>1</v>
      </c>
      <c r="LM1084">
        <v>1</v>
      </c>
      <c r="LN1084">
        <v>1</v>
      </c>
      <c r="LO1084">
        <v>0</v>
      </c>
      <c r="LP1084">
        <v>1</v>
      </c>
      <c r="LQ1084">
        <v>1</v>
      </c>
      <c r="LR1084">
        <v>1</v>
      </c>
      <c r="LS1084">
        <v>0</v>
      </c>
      <c r="LT1084">
        <v>1</v>
      </c>
      <c r="LU1084">
        <v>1</v>
      </c>
      <c r="LV1084">
        <v>0</v>
      </c>
      <c r="LW1084">
        <v>0</v>
      </c>
      <c r="LX1084">
        <v>1</v>
      </c>
      <c r="LY1084">
        <v>1</v>
      </c>
      <c r="LZ1084">
        <v>1</v>
      </c>
      <c r="MA1084">
        <v>1</v>
      </c>
      <c r="MB1084">
        <v>1</v>
      </c>
      <c r="MC1084">
        <v>1</v>
      </c>
      <c r="MD1084">
        <v>0</v>
      </c>
      <c r="ME1084">
        <v>0</v>
      </c>
      <c r="MF1084">
        <v>0</v>
      </c>
      <c r="MG1084">
        <v>1</v>
      </c>
      <c r="MH1084">
        <v>1</v>
      </c>
      <c r="MI1084">
        <v>0</v>
      </c>
      <c r="MJ1084">
        <v>0</v>
      </c>
      <c r="MK1084">
        <v>0</v>
      </c>
      <c r="ML1084">
        <v>1</v>
      </c>
      <c r="MM1084">
        <v>0</v>
      </c>
      <c r="MN1084">
        <v>0</v>
      </c>
      <c r="MO1084">
        <v>1</v>
      </c>
      <c r="MP1084">
        <v>5</v>
      </c>
      <c r="MQ1084">
        <v>3</v>
      </c>
      <c r="MR1084">
        <v>3</v>
      </c>
      <c r="MS1084">
        <v>3</v>
      </c>
      <c r="MT1084">
        <v>1</v>
      </c>
      <c r="MU1084">
        <v>1</v>
      </c>
      <c r="MV1084">
        <v>3</v>
      </c>
      <c r="MW1084">
        <v>1</v>
      </c>
      <c r="MX1084">
        <v>1</v>
      </c>
      <c r="MY1084">
        <v>1</v>
      </c>
      <c r="MZ1084">
        <v>1</v>
      </c>
      <c r="NA1084">
        <v>1</v>
      </c>
      <c r="NB1084">
        <v>1</v>
      </c>
      <c r="NC1084">
        <v>1</v>
      </c>
      <c r="ND1084">
        <v>1</v>
      </c>
      <c r="NE1084">
        <v>1</v>
      </c>
      <c r="NF1084">
        <v>1</v>
      </c>
      <c r="NG1084">
        <v>5</v>
      </c>
      <c r="NH1084">
        <v>5</v>
      </c>
      <c r="NI1084">
        <v>5</v>
      </c>
      <c r="NJ1084">
        <v>4</v>
      </c>
      <c r="NK1084">
        <v>5</v>
      </c>
      <c r="NL1084">
        <v>4</v>
      </c>
      <c r="NM1084">
        <v>1</v>
      </c>
      <c r="NN1084">
        <v>5</v>
      </c>
      <c r="NO1084">
        <v>5</v>
      </c>
      <c r="NP1084">
        <v>1</v>
      </c>
      <c r="NQ1084">
        <v>1</v>
      </c>
      <c r="NR1084">
        <v>1</v>
      </c>
      <c r="NS1084">
        <v>5</v>
      </c>
      <c r="NT1084">
        <v>5</v>
      </c>
      <c r="NU1084">
        <v>5</v>
      </c>
      <c r="NV1084">
        <v>5</v>
      </c>
      <c r="NW1084">
        <v>5</v>
      </c>
      <c r="NX1084">
        <v>4</v>
      </c>
      <c r="NY1084">
        <v>5</v>
      </c>
      <c r="NZ1084">
        <v>10</v>
      </c>
      <c r="OA1084">
        <v>6</v>
      </c>
      <c r="OB1084">
        <v>10</v>
      </c>
      <c r="OC1084">
        <v>8</v>
      </c>
      <c r="OD1084">
        <v>8</v>
      </c>
      <c r="OE1084">
        <v>3</v>
      </c>
      <c r="OF1084">
        <v>7</v>
      </c>
      <c r="OG1084" t="s">
        <v>445</v>
      </c>
      <c r="OH1084" t="s">
        <v>445</v>
      </c>
      <c r="OI1084" t="s">
        <v>445</v>
      </c>
      <c r="OJ1084">
        <v>1</v>
      </c>
      <c r="OK1084" t="s">
        <v>445</v>
      </c>
      <c r="ON1084">
        <v>0</v>
      </c>
      <c r="OV1084">
        <v>0</v>
      </c>
      <c r="OW1084">
        <v>0</v>
      </c>
      <c r="OX1084">
        <v>0</v>
      </c>
      <c r="OY1084">
        <v>0</v>
      </c>
      <c r="OZ1084">
        <v>0</v>
      </c>
      <c r="PA1084">
        <v>0</v>
      </c>
      <c r="PB1084">
        <v>0</v>
      </c>
      <c r="PC1084">
        <v>0</v>
      </c>
      <c r="PD1084">
        <v>0</v>
      </c>
      <c r="PE1084">
        <v>0</v>
      </c>
      <c r="PF1084">
        <v>0</v>
      </c>
      <c r="PG1084">
        <v>0</v>
      </c>
      <c r="PH1084">
        <v>0</v>
      </c>
      <c r="PI1084">
        <v>0</v>
      </c>
      <c r="PJ1084">
        <v>1</v>
      </c>
      <c r="PK1084">
        <v>0</v>
      </c>
      <c r="PL1084" t="s">
        <v>454</v>
      </c>
      <c r="PM1084">
        <v>1</v>
      </c>
      <c r="PN1084">
        <v>3</v>
      </c>
      <c r="PO1084">
        <v>0</v>
      </c>
      <c r="PP1084">
        <v>0</v>
      </c>
      <c r="PQ1084">
        <v>1</v>
      </c>
      <c r="PR1084">
        <v>0</v>
      </c>
      <c r="PS1084">
        <v>0</v>
      </c>
      <c r="PT1084">
        <v>0</v>
      </c>
      <c r="PU1084">
        <v>0</v>
      </c>
      <c r="PV1084">
        <v>0</v>
      </c>
      <c r="PW1084">
        <v>0</v>
      </c>
      <c r="PX1084">
        <v>0</v>
      </c>
      <c r="PY1084">
        <v>0</v>
      </c>
      <c r="PZ1084">
        <f t="shared" si="16"/>
        <v>3</v>
      </c>
      <c r="QA1084">
        <v>1</v>
      </c>
    </row>
    <row r="1085" spans="1:443" x14ac:dyDescent="0.25">
      <c r="A1085" t="s">
        <v>4108</v>
      </c>
      <c r="B1085" t="s">
        <v>4109</v>
      </c>
      <c r="C1085">
        <v>9334</v>
      </c>
      <c r="D1085">
        <v>0</v>
      </c>
      <c r="E1085">
        <v>5</v>
      </c>
      <c r="F1085">
        <v>5088</v>
      </c>
      <c r="G1085" t="s">
        <v>445</v>
      </c>
      <c r="H1085">
        <v>0</v>
      </c>
      <c r="I1085" t="s">
        <v>445</v>
      </c>
      <c r="J1085">
        <v>14</v>
      </c>
      <c r="L1085">
        <v>0</v>
      </c>
      <c r="M1085" t="s">
        <v>445</v>
      </c>
      <c r="N1085" t="s">
        <v>446</v>
      </c>
      <c r="O1085">
        <v>2</v>
      </c>
      <c r="P1085">
        <v>1</v>
      </c>
      <c r="Q1085">
        <v>6</v>
      </c>
      <c r="R1085">
        <v>10</v>
      </c>
      <c r="S1085" t="s">
        <v>447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</v>
      </c>
      <c r="AE1085">
        <v>0</v>
      </c>
      <c r="AF1085" t="s">
        <v>445</v>
      </c>
      <c r="AG1085">
        <v>1</v>
      </c>
      <c r="AH1085" t="s">
        <v>446</v>
      </c>
      <c r="AI1085" s="1">
        <v>44698</v>
      </c>
      <c r="AJ1085" s="2">
        <v>0.78021990740740743</v>
      </c>
      <c r="AK1085" s="1">
        <v>44713</v>
      </c>
      <c r="AL1085" t="s">
        <v>448</v>
      </c>
      <c r="AM1085" t="s">
        <v>540</v>
      </c>
      <c r="AN1085" t="s">
        <v>541</v>
      </c>
      <c r="AO1085">
        <v>1</v>
      </c>
      <c r="AP1085">
        <v>0</v>
      </c>
      <c r="AQ1085">
        <v>0</v>
      </c>
      <c r="AR1085" t="s">
        <v>445</v>
      </c>
      <c r="AS1085">
        <v>0</v>
      </c>
      <c r="AT1085">
        <v>0</v>
      </c>
      <c r="AU1085">
        <v>1</v>
      </c>
      <c r="AV1085">
        <v>1</v>
      </c>
      <c r="AW1085" t="s">
        <v>446</v>
      </c>
      <c r="AX1085">
        <v>1</v>
      </c>
      <c r="AY1085">
        <v>25</v>
      </c>
      <c r="AZ1085">
        <v>6</v>
      </c>
      <c r="BA1085" t="s">
        <v>445</v>
      </c>
      <c r="BB1085" t="s">
        <v>445</v>
      </c>
      <c r="BC1085" t="s">
        <v>445</v>
      </c>
      <c r="BD1085">
        <v>2</v>
      </c>
      <c r="BE1085">
        <v>5088</v>
      </c>
      <c r="BF1085">
        <v>3</v>
      </c>
      <c r="BG1085">
        <v>1</v>
      </c>
      <c r="BH1085" t="s">
        <v>445</v>
      </c>
      <c r="BI1085" t="s">
        <v>445</v>
      </c>
      <c r="BJ1085">
        <v>0</v>
      </c>
      <c r="BK1085">
        <v>0</v>
      </c>
      <c r="BL1085">
        <v>1</v>
      </c>
      <c r="BM1085">
        <v>0</v>
      </c>
      <c r="BN1085">
        <v>1</v>
      </c>
      <c r="BO1085">
        <v>1</v>
      </c>
      <c r="BP1085">
        <v>1</v>
      </c>
      <c r="BQ1085">
        <v>0</v>
      </c>
      <c r="BR1085">
        <v>1</v>
      </c>
      <c r="BS1085">
        <v>1</v>
      </c>
      <c r="BT1085">
        <v>0</v>
      </c>
      <c r="BU1085">
        <v>0</v>
      </c>
      <c r="BV1085">
        <v>0</v>
      </c>
      <c r="BW1085">
        <v>0</v>
      </c>
      <c r="BX1085">
        <v>10</v>
      </c>
      <c r="BY1085">
        <v>2016</v>
      </c>
      <c r="BZ1085">
        <v>0</v>
      </c>
      <c r="CA1085">
        <v>0</v>
      </c>
      <c r="CB1085" t="s">
        <v>445</v>
      </c>
      <c r="CC1085">
        <v>1</v>
      </c>
      <c r="CD1085" t="s">
        <v>445</v>
      </c>
      <c r="CE1085" t="s">
        <v>445</v>
      </c>
      <c r="CF1085">
        <v>1</v>
      </c>
      <c r="CG1085">
        <v>1</v>
      </c>
      <c r="CH1085">
        <v>0</v>
      </c>
      <c r="CI1085" t="s">
        <v>446</v>
      </c>
      <c r="CJ1085">
        <v>1</v>
      </c>
      <c r="CK1085" t="s">
        <v>446</v>
      </c>
      <c r="CL1085" s="3">
        <v>7000000</v>
      </c>
      <c r="CM1085" t="s">
        <v>445</v>
      </c>
      <c r="CN1085" t="s">
        <v>445</v>
      </c>
      <c r="CO1085">
        <v>1</v>
      </c>
      <c r="CP1085">
        <v>0</v>
      </c>
      <c r="CQ1085">
        <v>1</v>
      </c>
      <c r="CR1085">
        <v>0</v>
      </c>
      <c r="CS1085">
        <v>0</v>
      </c>
      <c r="CT1085">
        <v>1</v>
      </c>
      <c r="CU1085" t="s">
        <v>445</v>
      </c>
      <c r="CV1085" t="s">
        <v>445</v>
      </c>
      <c r="CW1085" t="s">
        <v>445</v>
      </c>
      <c r="CX1085" t="s">
        <v>445</v>
      </c>
      <c r="CY1085">
        <v>0</v>
      </c>
      <c r="CZ1085" t="s">
        <v>451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0</v>
      </c>
      <c r="DK1085">
        <v>0</v>
      </c>
      <c r="DL1085">
        <v>0</v>
      </c>
      <c r="DM1085" t="s">
        <v>446</v>
      </c>
      <c r="DN1085">
        <v>0</v>
      </c>
      <c r="DO1085">
        <v>0</v>
      </c>
      <c r="DP1085">
        <v>1</v>
      </c>
      <c r="DQ1085">
        <v>0</v>
      </c>
      <c r="DR1085">
        <v>0</v>
      </c>
      <c r="DS1085">
        <v>0</v>
      </c>
      <c r="DT1085" t="s">
        <v>447</v>
      </c>
      <c r="DW1085">
        <v>1</v>
      </c>
      <c r="DX1085">
        <v>2</v>
      </c>
      <c r="DY1085" t="s">
        <v>445</v>
      </c>
      <c r="DZ1085" t="s">
        <v>445</v>
      </c>
      <c r="EA1085">
        <v>0</v>
      </c>
      <c r="EB1085">
        <v>1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2</v>
      </c>
      <c r="EJ1085">
        <v>1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 t="s">
        <v>445</v>
      </c>
      <c r="EU1085" t="s">
        <v>445</v>
      </c>
      <c r="EV1085" t="s">
        <v>445</v>
      </c>
      <c r="EW1085">
        <v>0</v>
      </c>
      <c r="EX1085">
        <v>10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1</v>
      </c>
      <c r="FE1085">
        <v>0</v>
      </c>
      <c r="FF1085">
        <v>0</v>
      </c>
      <c r="FG1085">
        <v>0</v>
      </c>
      <c r="FH1085" t="s">
        <v>445</v>
      </c>
      <c r="FI1085" t="s">
        <v>445</v>
      </c>
      <c r="FJ1085" t="s">
        <v>445</v>
      </c>
      <c r="FK1085" t="s">
        <v>445</v>
      </c>
      <c r="FL1085" t="s">
        <v>445</v>
      </c>
      <c r="FM1085" t="s">
        <v>445</v>
      </c>
      <c r="FN1085" t="s">
        <v>445</v>
      </c>
      <c r="FO1085" t="s">
        <v>445</v>
      </c>
      <c r="FP1085" t="s">
        <v>445</v>
      </c>
      <c r="FQ1085" t="s">
        <v>445</v>
      </c>
      <c r="FR1085">
        <v>2</v>
      </c>
      <c r="FS1085">
        <v>2</v>
      </c>
      <c r="FT1085">
        <v>1</v>
      </c>
      <c r="FU1085">
        <v>5</v>
      </c>
      <c r="FV1085">
        <v>4</v>
      </c>
      <c r="FW1085">
        <v>6</v>
      </c>
      <c r="FX1085">
        <v>3</v>
      </c>
      <c r="FY1085" t="s">
        <v>445</v>
      </c>
      <c r="FZ1085" t="s">
        <v>445</v>
      </c>
      <c r="GA1085">
        <v>2</v>
      </c>
      <c r="GB1085">
        <v>1</v>
      </c>
      <c r="GC1085" t="s">
        <v>445</v>
      </c>
      <c r="GD1085">
        <v>0</v>
      </c>
      <c r="GE1085" t="s">
        <v>445</v>
      </c>
      <c r="GF1085" t="s">
        <v>445</v>
      </c>
      <c r="GG1085">
        <v>0</v>
      </c>
      <c r="GH1085" t="s">
        <v>445</v>
      </c>
      <c r="GI1085" t="s">
        <v>445</v>
      </c>
      <c r="GJ1085" t="s">
        <v>445</v>
      </c>
      <c r="GK1085">
        <v>1</v>
      </c>
      <c r="GL1085">
        <v>1</v>
      </c>
      <c r="GM1085">
        <v>0</v>
      </c>
      <c r="GN1085">
        <v>1</v>
      </c>
      <c r="GO1085" t="s">
        <v>445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 t="s">
        <v>445</v>
      </c>
      <c r="GV1085" t="s">
        <v>445</v>
      </c>
      <c r="GW1085" t="s">
        <v>445</v>
      </c>
      <c r="GX1085">
        <v>0</v>
      </c>
      <c r="GY1085" t="s">
        <v>445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1</v>
      </c>
      <c r="HG1085" t="s">
        <v>446</v>
      </c>
      <c r="HH1085">
        <v>3</v>
      </c>
      <c r="HI1085" t="s">
        <v>445</v>
      </c>
      <c r="HJ1085" t="s">
        <v>445</v>
      </c>
      <c r="HK1085">
        <v>1</v>
      </c>
      <c r="HL1085">
        <v>1</v>
      </c>
      <c r="HM1085">
        <v>0</v>
      </c>
      <c r="HN1085">
        <v>0</v>
      </c>
      <c r="HO1085">
        <v>0</v>
      </c>
      <c r="HP1085">
        <v>0</v>
      </c>
      <c r="HQ1085">
        <v>1</v>
      </c>
      <c r="HR1085">
        <v>1</v>
      </c>
      <c r="HS1085">
        <v>0</v>
      </c>
      <c r="HT1085">
        <v>0</v>
      </c>
      <c r="HU1085" t="s">
        <v>445</v>
      </c>
      <c r="HV1085" t="s">
        <v>445</v>
      </c>
      <c r="HW1085" t="s">
        <v>445</v>
      </c>
      <c r="HX1085" t="s">
        <v>445</v>
      </c>
      <c r="HY1085" t="s">
        <v>445</v>
      </c>
      <c r="HZ1085" t="s">
        <v>445</v>
      </c>
      <c r="IA1085" t="s">
        <v>445</v>
      </c>
      <c r="IB1085" t="s">
        <v>446</v>
      </c>
      <c r="IC1085" t="s">
        <v>445</v>
      </c>
      <c r="ID1085">
        <v>0</v>
      </c>
      <c r="IE1085" t="s">
        <v>445</v>
      </c>
      <c r="IF1085" t="s">
        <v>445</v>
      </c>
      <c r="IG1085" t="s">
        <v>445</v>
      </c>
      <c r="IH1085" t="s">
        <v>446</v>
      </c>
      <c r="II1085" t="s">
        <v>445</v>
      </c>
      <c r="IJ1085" t="s">
        <v>446</v>
      </c>
      <c r="IK1085" t="s">
        <v>445</v>
      </c>
      <c r="IL1085" t="s">
        <v>445</v>
      </c>
      <c r="IM1085">
        <v>48</v>
      </c>
      <c r="IN1085">
        <v>1</v>
      </c>
      <c r="IO1085">
        <v>1</v>
      </c>
      <c r="IP1085">
        <v>1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1</v>
      </c>
      <c r="IW1085">
        <v>0</v>
      </c>
      <c r="IX1085" t="s">
        <v>446</v>
      </c>
      <c r="IY1085" s="3">
        <v>100000</v>
      </c>
      <c r="IZ1085">
        <v>10000</v>
      </c>
      <c r="JA1085">
        <v>6</v>
      </c>
      <c r="JB1085">
        <v>0</v>
      </c>
      <c r="JC1085" t="s">
        <v>445</v>
      </c>
      <c r="JD1085">
        <v>450000</v>
      </c>
      <c r="JE1085">
        <v>0</v>
      </c>
      <c r="JF1085" s="3">
        <v>100000</v>
      </c>
      <c r="JG1085">
        <v>30000</v>
      </c>
      <c r="JH1085">
        <v>60000</v>
      </c>
      <c r="JI1085">
        <v>640000</v>
      </c>
      <c r="JJ1085" t="s">
        <v>445</v>
      </c>
      <c r="JK1085">
        <v>-630000</v>
      </c>
      <c r="JL1085" t="s">
        <v>445</v>
      </c>
      <c r="JM1085">
        <v>3</v>
      </c>
      <c r="JN1085" s="3">
        <v>1000000</v>
      </c>
      <c r="JO1085" t="s">
        <v>445</v>
      </c>
      <c r="JP1085" t="s">
        <v>445</v>
      </c>
      <c r="JQ1085">
        <v>1</v>
      </c>
      <c r="JR1085">
        <v>1</v>
      </c>
      <c r="JS1085">
        <v>1</v>
      </c>
      <c r="JT1085">
        <v>0</v>
      </c>
      <c r="JU1085">
        <v>0</v>
      </c>
      <c r="JV1085">
        <v>0</v>
      </c>
      <c r="JW1085">
        <v>0</v>
      </c>
      <c r="JX1085">
        <v>1</v>
      </c>
      <c r="JY1085">
        <v>1</v>
      </c>
      <c r="JZ1085">
        <v>1</v>
      </c>
      <c r="KA1085">
        <v>0</v>
      </c>
      <c r="KB1085">
        <v>1</v>
      </c>
      <c r="KC1085">
        <v>2</v>
      </c>
      <c r="KD1085" t="s">
        <v>453</v>
      </c>
      <c r="KE1085">
        <v>0</v>
      </c>
      <c r="KF1085">
        <v>1</v>
      </c>
      <c r="KG1085">
        <v>1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 t="s">
        <v>446</v>
      </c>
      <c r="KN1085">
        <v>0</v>
      </c>
      <c r="KO1085" t="s">
        <v>446</v>
      </c>
      <c r="KP1085">
        <v>4</v>
      </c>
      <c r="KQ1085">
        <v>8</v>
      </c>
      <c r="KR1085" t="s">
        <v>445</v>
      </c>
      <c r="KS1085" t="s">
        <v>445</v>
      </c>
      <c r="KT1085">
        <v>0</v>
      </c>
      <c r="KU1085">
        <v>2</v>
      </c>
      <c r="KV1085">
        <v>2</v>
      </c>
      <c r="KW1085">
        <v>2</v>
      </c>
      <c r="KX1085">
        <v>2</v>
      </c>
      <c r="KY1085" t="s">
        <v>445</v>
      </c>
      <c r="KZ1085" t="s">
        <v>445</v>
      </c>
      <c r="LA1085">
        <v>1</v>
      </c>
      <c r="LB1085">
        <v>0</v>
      </c>
      <c r="LC1085">
        <v>0</v>
      </c>
      <c r="LD1085">
        <v>1</v>
      </c>
      <c r="LE1085">
        <v>0</v>
      </c>
      <c r="LF1085">
        <v>0</v>
      </c>
      <c r="LG1085">
        <v>1</v>
      </c>
      <c r="LH1085">
        <v>1</v>
      </c>
      <c r="LI1085">
        <v>1</v>
      </c>
      <c r="LJ1085">
        <v>1</v>
      </c>
      <c r="LK1085">
        <v>1</v>
      </c>
      <c r="LL1085">
        <v>1</v>
      </c>
      <c r="LM1085">
        <v>1</v>
      </c>
      <c r="LN1085">
        <v>1</v>
      </c>
      <c r="LO1085">
        <v>0</v>
      </c>
      <c r="LP1085">
        <v>1</v>
      </c>
      <c r="LQ1085">
        <v>1</v>
      </c>
      <c r="LR1085">
        <v>0</v>
      </c>
      <c r="LS1085">
        <v>0</v>
      </c>
      <c r="LT1085">
        <v>1</v>
      </c>
      <c r="LU1085">
        <v>1</v>
      </c>
      <c r="LV1085">
        <v>1</v>
      </c>
      <c r="LW1085">
        <v>1</v>
      </c>
      <c r="LX1085">
        <v>1</v>
      </c>
      <c r="LY1085">
        <v>1</v>
      </c>
      <c r="LZ1085">
        <v>1</v>
      </c>
      <c r="MA1085">
        <v>1</v>
      </c>
      <c r="MB1085">
        <v>1</v>
      </c>
      <c r="MC1085">
        <v>1</v>
      </c>
      <c r="MD1085">
        <v>1</v>
      </c>
      <c r="ME1085">
        <v>1</v>
      </c>
      <c r="MF1085">
        <v>1</v>
      </c>
      <c r="MG1085">
        <v>1</v>
      </c>
      <c r="MH1085">
        <v>1</v>
      </c>
      <c r="MI1085">
        <v>1</v>
      </c>
      <c r="MJ1085">
        <v>1</v>
      </c>
      <c r="MK1085">
        <v>0</v>
      </c>
      <c r="ML1085">
        <v>1</v>
      </c>
      <c r="MM1085">
        <v>1</v>
      </c>
      <c r="MN1085">
        <v>1</v>
      </c>
      <c r="MO1085">
        <v>0</v>
      </c>
      <c r="MP1085">
        <v>5</v>
      </c>
      <c r="MQ1085">
        <v>5</v>
      </c>
      <c r="MR1085">
        <v>1</v>
      </c>
      <c r="MS1085">
        <v>5</v>
      </c>
      <c r="MT1085">
        <v>5</v>
      </c>
      <c r="MU1085">
        <v>1</v>
      </c>
      <c r="MV1085">
        <v>5</v>
      </c>
      <c r="MW1085">
        <v>1</v>
      </c>
      <c r="MX1085">
        <v>1</v>
      </c>
      <c r="MY1085">
        <v>3</v>
      </c>
      <c r="MZ1085">
        <v>1</v>
      </c>
      <c r="NA1085">
        <v>1</v>
      </c>
      <c r="NB1085">
        <v>1</v>
      </c>
      <c r="NC1085">
        <v>1</v>
      </c>
      <c r="ND1085">
        <v>1</v>
      </c>
      <c r="NE1085">
        <v>1</v>
      </c>
      <c r="NF1085">
        <v>5</v>
      </c>
      <c r="NG1085">
        <v>5</v>
      </c>
      <c r="NH1085">
        <v>5</v>
      </c>
      <c r="NI1085">
        <v>5</v>
      </c>
      <c r="NJ1085">
        <v>5</v>
      </c>
      <c r="NK1085">
        <v>5</v>
      </c>
      <c r="NL1085">
        <v>5</v>
      </c>
      <c r="NM1085">
        <v>1</v>
      </c>
      <c r="NN1085">
        <v>1</v>
      </c>
      <c r="NO1085">
        <v>5</v>
      </c>
      <c r="NP1085">
        <v>5</v>
      </c>
      <c r="NQ1085">
        <v>5</v>
      </c>
      <c r="NR1085">
        <v>5</v>
      </c>
      <c r="NS1085">
        <v>5</v>
      </c>
      <c r="NT1085">
        <v>5</v>
      </c>
      <c r="NU1085">
        <v>3</v>
      </c>
      <c r="NV1085">
        <v>5</v>
      </c>
      <c r="NW1085">
        <v>5</v>
      </c>
      <c r="NX1085">
        <v>5</v>
      </c>
      <c r="NY1085">
        <v>5</v>
      </c>
      <c r="NZ1085">
        <v>10</v>
      </c>
      <c r="OA1085">
        <v>8</v>
      </c>
      <c r="OB1085">
        <v>7</v>
      </c>
      <c r="OC1085">
        <v>10</v>
      </c>
      <c r="OD1085">
        <v>10</v>
      </c>
      <c r="OE1085">
        <v>10</v>
      </c>
      <c r="OF1085">
        <v>5</v>
      </c>
      <c r="OG1085" t="s">
        <v>445</v>
      </c>
      <c r="OH1085" t="s">
        <v>445</v>
      </c>
      <c r="OI1085" t="s">
        <v>445</v>
      </c>
      <c r="OJ1085">
        <v>1</v>
      </c>
      <c r="OK1085" t="s">
        <v>445</v>
      </c>
      <c r="ON1085">
        <v>0</v>
      </c>
      <c r="OV1085">
        <v>0</v>
      </c>
      <c r="OW1085">
        <v>0</v>
      </c>
      <c r="OX1085">
        <v>0</v>
      </c>
      <c r="OY1085">
        <v>0</v>
      </c>
      <c r="OZ1085">
        <v>0</v>
      </c>
      <c r="PA1085">
        <v>0</v>
      </c>
      <c r="PB1085">
        <v>0</v>
      </c>
      <c r="PC1085">
        <v>0</v>
      </c>
      <c r="PD1085">
        <v>0</v>
      </c>
      <c r="PE1085">
        <v>0</v>
      </c>
      <c r="PF1085">
        <v>0</v>
      </c>
      <c r="PG1085">
        <v>0</v>
      </c>
      <c r="PH1085">
        <v>0</v>
      </c>
      <c r="PI1085">
        <v>0</v>
      </c>
      <c r="PJ1085">
        <v>1</v>
      </c>
      <c r="PK1085">
        <v>0</v>
      </c>
      <c r="PL1085" t="s">
        <v>454</v>
      </c>
      <c r="PM1085">
        <v>1</v>
      </c>
      <c r="PN1085">
        <v>3</v>
      </c>
      <c r="PO1085">
        <v>0</v>
      </c>
      <c r="PP1085">
        <v>1</v>
      </c>
      <c r="PQ1085">
        <v>0</v>
      </c>
      <c r="PR1085">
        <v>0</v>
      </c>
      <c r="PS1085">
        <v>0</v>
      </c>
      <c r="PT1085">
        <v>0</v>
      </c>
      <c r="PU1085">
        <v>0</v>
      </c>
      <c r="PV1085">
        <v>0</v>
      </c>
      <c r="PW1085">
        <v>0</v>
      </c>
      <c r="PX1085">
        <v>0</v>
      </c>
      <c r="PY1085">
        <v>0</v>
      </c>
      <c r="PZ1085">
        <f t="shared" si="16"/>
        <v>2</v>
      </c>
      <c r="QA1085">
        <v>1</v>
      </c>
    </row>
    <row r="1086" spans="1:443" x14ac:dyDescent="0.25">
      <c r="A1086" t="s">
        <v>4110</v>
      </c>
      <c r="B1086" t="s">
        <v>4111</v>
      </c>
      <c r="C1086">
        <v>9013</v>
      </c>
      <c r="D1086">
        <v>0</v>
      </c>
      <c r="E1086">
        <v>803</v>
      </c>
      <c r="F1086">
        <v>11001</v>
      </c>
      <c r="G1086" t="s">
        <v>445</v>
      </c>
      <c r="H1086">
        <v>0</v>
      </c>
      <c r="I1086" t="s">
        <v>445</v>
      </c>
      <c r="J1086">
        <v>13</v>
      </c>
      <c r="L1086">
        <v>0</v>
      </c>
      <c r="M1086" t="s">
        <v>445</v>
      </c>
      <c r="N1086" t="s">
        <v>446</v>
      </c>
      <c r="O1086">
        <v>2</v>
      </c>
      <c r="P1086">
        <v>1</v>
      </c>
      <c r="Q1086">
        <v>6</v>
      </c>
      <c r="R1086">
        <v>4</v>
      </c>
      <c r="S1086" t="s">
        <v>447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 t="s">
        <v>445</v>
      </c>
      <c r="AG1086">
        <v>1</v>
      </c>
      <c r="AH1086" t="s">
        <v>446</v>
      </c>
      <c r="AI1086" s="1">
        <v>44694</v>
      </c>
      <c r="AJ1086" s="2">
        <v>0.70942129629629624</v>
      </c>
      <c r="AK1086" s="1">
        <v>44713</v>
      </c>
      <c r="AL1086" t="s">
        <v>448</v>
      </c>
      <c r="AM1086" t="s">
        <v>467</v>
      </c>
      <c r="AN1086" t="s">
        <v>467</v>
      </c>
      <c r="AO1086">
        <v>1</v>
      </c>
      <c r="AP1086">
        <v>0</v>
      </c>
      <c r="AQ1086">
        <v>0</v>
      </c>
      <c r="AR1086" t="s">
        <v>445</v>
      </c>
      <c r="AS1086">
        <v>0</v>
      </c>
      <c r="AT1086">
        <v>0</v>
      </c>
      <c r="AU1086">
        <v>1</v>
      </c>
      <c r="AV1086">
        <v>1</v>
      </c>
      <c r="AW1086" t="s">
        <v>446</v>
      </c>
      <c r="AX1086">
        <v>1</v>
      </c>
      <c r="AY1086">
        <v>47</v>
      </c>
      <c r="AZ1086">
        <v>4</v>
      </c>
      <c r="BA1086" t="s">
        <v>445</v>
      </c>
      <c r="BB1086" t="s">
        <v>445</v>
      </c>
      <c r="BC1086" t="s">
        <v>445</v>
      </c>
      <c r="BD1086">
        <v>2</v>
      </c>
      <c r="BE1086">
        <v>25871</v>
      </c>
      <c r="BF1086">
        <v>1</v>
      </c>
      <c r="BG1086">
        <v>1</v>
      </c>
      <c r="BH1086" t="s">
        <v>445</v>
      </c>
      <c r="BI1086" t="s">
        <v>445</v>
      </c>
      <c r="BJ1086">
        <v>0</v>
      </c>
      <c r="BK1086">
        <v>1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</v>
      </c>
      <c r="BS1086">
        <v>0</v>
      </c>
      <c r="BT1086">
        <v>0</v>
      </c>
      <c r="BU1086">
        <v>1</v>
      </c>
      <c r="BV1086">
        <v>0</v>
      </c>
      <c r="BW1086">
        <v>0</v>
      </c>
      <c r="BX1086">
        <v>2</v>
      </c>
      <c r="BY1086">
        <v>2007</v>
      </c>
      <c r="BZ1086">
        <v>0</v>
      </c>
      <c r="CA1086">
        <v>0</v>
      </c>
      <c r="CB1086" t="s">
        <v>445</v>
      </c>
      <c r="CC1086">
        <v>1</v>
      </c>
      <c r="CD1086" t="s">
        <v>445</v>
      </c>
      <c r="CE1086" t="s">
        <v>445</v>
      </c>
      <c r="CF1086">
        <v>0</v>
      </c>
      <c r="CG1086">
        <v>0</v>
      </c>
      <c r="CH1086">
        <v>0</v>
      </c>
      <c r="CI1086" t="s">
        <v>446</v>
      </c>
      <c r="CJ1086">
        <v>0</v>
      </c>
      <c r="CK1086" t="s">
        <v>446</v>
      </c>
      <c r="CL1086" s="3">
        <v>4000000</v>
      </c>
      <c r="CM1086" t="s">
        <v>445</v>
      </c>
      <c r="CN1086" t="s">
        <v>445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 t="s">
        <v>445</v>
      </c>
      <c r="CZ1086" t="s">
        <v>451</v>
      </c>
      <c r="DA1086" t="s">
        <v>445</v>
      </c>
      <c r="DB1086" t="s">
        <v>445</v>
      </c>
      <c r="DC1086" t="s">
        <v>445</v>
      </c>
      <c r="DD1086" t="s">
        <v>445</v>
      </c>
      <c r="DE1086" t="s">
        <v>445</v>
      </c>
      <c r="DF1086" t="s">
        <v>445</v>
      </c>
      <c r="DG1086" t="s">
        <v>445</v>
      </c>
      <c r="DH1086" t="s">
        <v>445</v>
      </c>
      <c r="DI1086" t="s">
        <v>445</v>
      </c>
      <c r="DJ1086" t="s">
        <v>445</v>
      </c>
      <c r="DK1086" t="s">
        <v>445</v>
      </c>
      <c r="DL1086" t="s">
        <v>445</v>
      </c>
      <c r="DM1086" t="s">
        <v>446</v>
      </c>
      <c r="DN1086" t="s">
        <v>445</v>
      </c>
      <c r="DO1086" t="s">
        <v>445</v>
      </c>
      <c r="DP1086" t="s">
        <v>445</v>
      </c>
      <c r="DQ1086" t="s">
        <v>445</v>
      </c>
      <c r="DR1086" t="s">
        <v>445</v>
      </c>
      <c r="DS1086" t="s">
        <v>445</v>
      </c>
      <c r="DT1086" t="s">
        <v>446</v>
      </c>
      <c r="DU1086" t="s">
        <v>446</v>
      </c>
      <c r="DV1086" t="s">
        <v>446</v>
      </c>
      <c r="DW1086" t="s">
        <v>445</v>
      </c>
      <c r="DX1086">
        <v>5</v>
      </c>
      <c r="DY1086" t="s">
        <v>445</v>
      </c>
      <c r="DZ1086" t="s">
        <v>445</v>
      </c>
      <c r="EA1086">
        <v>0</v>
      </c>
      <c r="EB1086">
        <v>1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2</v>
      </c>
      <c r="EJ1086">
        <v>1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 t="s">
        <v>445</v>
      </c>
      <c r="EU1086" t="s">
        <v>445</v>
      </c>
      <c r="EV1086" t="s">
        <v>445</v>
      </c>
      <c r="EW1086">
        <v>0</v>
      </c>
      <c r="EX1086">
        <v>10</v>
      </c>
      <c r="EY1086">
        <v>0</v>
      </c>
      <c r="EZ1086">
        <v>1</v>
      </c>
      <c r="FA1086">
        <v>0</v>
      </c>
      <c r="FB1086">
        <v>0</v>
      </c>
      <c r="FC1086">
        <v>0</v>
      </c>
      <c r="FD1086">
        <v>1</v>
      </c>
      <c r="FE1086">
        <v>0</v>
      </c>
      <c r="FF1086">
        <v>0</v>
      </c>
      <c r="FG1086">
        <v>1</v>
      </c>
      <c r="FH1086">
        <v>0</v>
      </c>
      <c r="FI1086" t="s">
        <v>445</v>
      </c>
      <c r="FJ1086" t="s">
        <v>445</v>
      </c>
      <c r="FK1086" t="s">
        <v>445</v>
      </c>
      <c r="FL1086" t="s">
        <v>445</v>
      </c>
      <c r="FM1086" t="s">
        <v>445</v>
      </c>
      <c r="FN1086" t="s">
        <v>445</v>
      </c>
      <c r="FO1086" t="s">
        <v>445</v>
      </c>
      <c r="FP1086" t="s">
        <v>445</v>
      </c>
      <c r="FQ1086" t="s">
        <v>445</v>
      </c>
      <c r="FR1086">
        <v>4</v>
      </c>
      <c r="FS1086">
        <v>3</v>
      </c>
      <c r="FT1086">
        <v>2</v>
      </c>
      <c r="FU1086">
        <v>5</v>
      </c>
      <c r="FV1086">
        <v>4</v>
      </c>
      <c r="FW1086">
        <v>6</v>
      </c>
      <c r="FX1086">
        <v>1</v>
      </c>
      <c r="FY1086" t="s">
        <v>445</v>
      </c>
      <c r="FZ1086" t="s">
        <v>445</v>
      </c>
      <c r="GA1086">
        <v>2</v>
      </c>
      <c r="GB1086">
        <v>0</v>
      </c>
      <c r="GC1086" t="s">
        <v>445</v>
      </c>
      <c r="GD1086">
        <v>1</v>
      </c>
      <c r="GE1086">
        <v>1</v>
      </c>
      <c r="GF1086" t="s">
        <v>445</v>
      </c>
      <c r="GG1086">
        <v>0</v>
      </c>
      <c r="GH1086" t="s">
        <v>445</v>
      </c>
      <c r="GI1086" t="s">
        <v>445</v>
      </c>
      <c r="GJ1086" t="s">
        <v>445</v>
      </c>
      <c r="GK1086">
        <v>1</v>
      </c>
      <c r="GL1086">
        <v>1</v>
      </c>
      <c r="GM1086">
        <v>0</v>
      </c>
      <c r="GN1086">
        <v>0</v>
      </c>
      <c r="GO1086">
        <v>2007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 t="s">
        <v>445</v>
      </c>
      <c r="GV1086" t="s">
        <v>445</v>
      </c>
      <c r="GW1086" t="s">
        <v>445</v>
      </c>
      <c r="GX1086">
        <v>0</v>
      </c>
      <c r="GY1086" t="s">
        <v>445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1</v>
      </c>
      <c r="HG1086" t="s">
        <v>446</v>
      </c>
      <c r="HH1086">
        <v>1</v>
      </c>
      <c r="HI1086" t="s">
        <v>445</v>
      </c>
      <c r="HJ1086" t="s">
        <v>445</v>
      </c>
      <c r="HK1086">
        <v>0</v>
      </c>
      <c r="HL1086" t="s">
        <v>445</v>
      </c>
      <c r="HM1086" t="s">
        <v>445</v>
      </c>
      <c r="HN1086" t="s">
        <v>445</v>
      </c>
      <c r="HO1086" t="s">
        <v>445</v>
      </c>
      <c r="HP1086" t="s">
        <v>445</v>
      </c>
      <c r="HQ1086" t="s">
        <v>445</v>
      </c>
      <c r="HR1086" t="s">
        <v>445</v>
      </c>
      <c r="HS1086" t="s">
        <v>445</v>
      </c>
      <c r="HT1086" t="s">
        <v>445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1</v>
      </c>
      <c r="IB1086" t="s">
        <v>4112</v>
      </c>
      <c r="IC1086">
        <v>2</v>
      </c>
      <c r="ID1086">
        <v>0</v>
      </c>
      <c r="IE1086" t="s">
        <v>445</v>
      </c>
      <c r="IF1086" t="s">
        <v>445</v>
      </c>
      <c r="IG1086" t="s">
        <v>445</v>
      </c>
      <c r="IH1086" t="s">
        <v>446</v>
      </c>
      <c r="II1086" t="s">
        <v>445</v>
      </c>
      <c r="IJ1086" t="s">
        <v>446</v>
      </c>
      <c r="IK1086" t="s">
        <v>445</v>
      </c>
      <c r="IL1086" t="s">
        <v>445</v>
      </c>
      <c r="IM1086">
        <v>14</v>
      </c>
      <c r="IN1086">
        <v>1</v>
      </c>
      <c r="IO1086">
        <v>1</v>
      </c>
      <c r="IP1086">
        <v>1</v>
      </c>
      <c r="IQ1086">
        <v>0</v>
      </c>
      <c r="IR1086">
        <v>0</v>
      </c>
      <c r="IS1086">
        <v>1</v>
      </c>
      <c r="IT1086">
        <v>0</v>
      </c>
      <c r="IU1086">
        <v>0</v>
      </c>
      <c r="IV1086">
        <v>0</v>
      </c>
      <c r="IW1086">
        <v>0</v>
      </c>
      <c r="IX1086" t="s">
        <v>446</v>
      </c>
      <c r="IY1086">
        <v>10000</v>
      </c>
      <c r="IZ1086">
        <v>10000</v>
      </c>
      <c r="JA1086">
        <v>6</v>
      </c>
      <c r="JB1086">
        <v>0</v>
      </c>
      <c r="JC1086" t="s">
        <v>445</v>
      </c>
      <c r="JD1086" s="3">
        <v>2000000</v>
      </c>
      <c r="JE1086">
        <v>0</v>
      </c>
      <c r="JF1086" s="3">
        <v>2000000</v>
      </c>
      <c r="JG1086">
        <v>0</v>
      </c>
      <c r="JH1086" s="3">
        <v>400000</v>
      </c>
      <c r="JI1086">
        <v>4400000</v>
      </c>
      <c r="JJ1086" t="s">
        <v>445</v>
      </c>
      <c r="JK1086">
        <v>-4390000</v>
      </c>
      <c r="JL1086" t="s">
        <v>445</v>
      </c>
      <c r="JM1086">
        <v>1</v>
      </c>
      <c r="JN1086" s="3">
        <v>4000000</v>
      </c>
      <c r="JO1086" t="s">
        <v>445</v>
      </c>
      <c r="JP1086" t="s">
        <v>445</v>
      </c>
      <c r="JQ1086">
        <v>0</v>
      </c>
      <c r="JR1086">
        <v>1</v>
      </c>
      <c r="JS1086">
        <v>0</v>
      </c>
      <c r="JT1086">
        <v>1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3</v>
      </c>
      <c r="KC1086">
        <v>6</v>
      </c>
      <c r="KD1086" t="s">
        <v>453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1</v>
      </c>
      <c r="KM1086" t="s">
        <v>462</v>
      </c>
      <c r="KN1086">
        <v>0</v>
      </c>
      <c r="KO1086" t="s">
        <v>446</v>
      </c>
      <c r="KP1086">
        <v>6</v>
      </c>
      <c r="KQ1086">
        <v>0</v>
      </c>
      <c r="KR1086" t="s">
        <v>445</v>
      </c>
      <c r="KS1086" t="s">
        <v>445</v>
      </c>
      <c r="KT1086">
        <v>0</v>
      </c>
      <c r="KU1086">
        <v>2</v>
      </c>
      <c r="KV1086">
        <v>4</v>
      </c>
      <c r="KW1086">
        <v>4</v>
      </c>
      <c r="KX1086">
        <v>12</v>
      </c>
      <c r="KY1086" t="s">
        <v>445</v>
      </c>
      <c r="KZ1086" t="s">
        <v>445</v>
      </c>
      <c r="LA1086">
        <v>1</v>
      </c>
      <c r="LB1086">
        <v>1</v>
      </c>
      <c r="LC1086">
        <v>1</v>
      </c>
      <c r="LD1086">
        <v>1</v>
      </c>
      <c r="LE1086">
        <v>0</v>
      </c>
      <c r="LF1086">
        <v>1</v>
      </c>
      <c r="LG1086">
        <v>0</v>
      </c>
      <c r="LH1086">
        <v>1</v>
      </c>
      <c r="LI1086">
        <v>1</v>
      </c>
      <c r="LJ1086">
        <v>1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1</v>
      </c>
      <c r="LY1086">
        <v>1</v>
      </c>
      <c r="LZ1086">
        <v>0</v>
      </c>
      <c r="MA1086">
        <v>1</v>
      </c>
      <c r="MB1086">
        <v>0</v>
      </c>
      <c r="MC1086">
        <v>0</v>
      </c>
      <c r="MD1086">
        <v>0</v>
      </c>
      <c r="ME1086">
        <v>1</v>
      </c>
      <c r="MF1086">
        <v>1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2</v>
      </c>
      <c r="MQ1086">
        <v>3</v>
      </c>
      <c r="MR1086">
        <v>2</v>
      </c>
      <c r="MS1086">
        <v>3</v>
      </c>
      <c r="MT1086">
        <v>3</v>
      </c>
      <c r="MU1086">
        <v>3</v>
      </c>
      <c r="MV1086">
        <v>1</v>
      </c>
      <c r="MW1086">
        <v>1</v>
      </c>
      <c r="MX1086">
        <v>1</v>
      </c>
      <c r="MY1086">
        <v>1</v>
      </c>
      <c r="MZ1086">
        <v>1</v>
      </c>
      <c r="NA1086">
        <v>1</v>
      </c>
      <c r="NB1086">
        <v>1</v>
      </c>
      <c r="NC1086">
        <v>3</v>
      </c>
      <c r="ND1086">
        <v>1</v>
      </c>
      <c r="NE1086">
        <v>1</v>
      </c>
      <c r="NF1086">
        <v>5</v>
      </c>
      <c r="NG1086">
        <v>5</v>
      </c>
      <c r="NH1086">
        <v>5</v>
      </c>
      <c r="NI1086">
        <v>4</v>
      </c>
      <c r="NJ1086">
        <v>5</v>
      </c>
      <c r="NK1086">
        <v>3</v>
      </c>
      <c r="NL1086">
        <v>5</v>
      </c>
      <c r="NM1086">
        <v>5</v>
      </c>
      <c r="NN1086">
        <v>5</v>
      </c>
      <c r="NO1086">
        <v>5</v>
      </c>
      <c r="NP1086">
        <v>1</v>
      </c>
      <c r="NQ1086">
        <v>1</v>
      </c>
      <c r="NR1086">
        <v>1</v>
      </c>
      <c r="NS1086">
        <v>4</v>
      </c>
      <c r="NT1086">
        <v>5</v>
      </c>
      <c r="NU1086">
        <v>5</v>
      </c>
      <c r="NV1086">
        <v>5</v>
      </c>
      <c r="NW1086">
        <v>5</v>
      </c>
      <c r="NX1086">
        <v>5</v>
      </c>
      <c r="NY1086">
        <v>5</v>
      </c>
      <c r="NZ1086">
        <v>8</v>
      </c>
      <c r="OA1086">
        <v>6</v>
      </c>
      <c r="OB1086">
        <v>6</v>
      </c>
      <c r="OC1086">
        <v>6</v>
      </c>
      <c r="OD1086">
        <v>6</v>
      </c>
      <c r="OE1086">
        <v>6</v>
      </c>
      <c r="OF1086">
        <v>6</v>
      </c>
      <c r="OG1086" t="s">
        <v>445</v>
      </c>
      <c r="OH1086" t="s">
        <v>445</v>
      </c>
      <c r="OI1086" t="s">
        <v>445</v>
      </c>
      <c r="OJ1086">
        <v>1</v>
      </c>
      <c r="OK1086" t="s">
        <v>445</v>
      </c>
      <c r="ON1086">
        <v>0</v>
      </c>
      <c r="OO1086" t="s">
        <v>446</v>
      </c>
      <c r="OP1086" t="s">
        <v>446</v>
      </c>
      <c r="OQ1086" t="s">
        <v>446</v>
      </c>
      <c r="OR1086" t="s">
        <v>446</v>
      </c>
      <c r="OS1086" t="s">
        <v>446</v>
      </c>
      <c r="OT1086" t="s">
        <v>446</v>
      </c>
      <c r="OU1086" t="s">
        <v>446</v>
      </c>
      <c r="OV1086">
        <v>0</v>
      </c>
      <c r="OW1086">
        <v>0</v>
      </c>
      <c r="OX1086">
        <v>0</v>
      </c>
      <c r="OY1086">
        <v>0</v>
      </c>
      <c r="OZ1086">
        <v>0</v>
      </c>
      <c r="PA1086">
        <v>0</v>
      </c>
      <c r="PB1086">
        <v>0</v>
      </c>
      <c r="PC1086">
        <v>0</v>
      </c>
      <c r="PD1086">
        <v>0</v>
      </c>
      <c r="PE1086">
        <v>0</v>
      </c>
      <c r="PF1086">
        <v>0</v>
      </c>
      <c r="PG1086">
        <v>0</v>
      </c>
      <c r="PH1086">
        <v>0</v>
      </c>
      <c r="PI1086">
        <v>0</v>
      </c>
      <c r="PJ1086">
        <v>1</v>
      </c>
      <c r="PK1086">
        <v>0</v>
      </c>
      <c r="PL1086" t="s">
        <v>454</v>
      </c>
      <c r="PM1086">
        <v>1</v>
      </c>
      <c r="PN1086">
        <v>3</v>
      </c>
      <c r="PO1086">
        <v>0</v>
      </c>
      <c r="PP1086">
        <v>0</v>
      </c>
      <c r="PQ1086">
        <v>0</v>
      </c>
      <c r="PR1086">
        <v>0</v>
      </c>
      <c r="PS1086">
        <v>1</v>
      </c>
      <c r="PT1086">
        <v>0</v>
      </c>
      <c r="PU1086">
        <v>0</v>
      </c>
      <c r="PV1086">
        <v>0</v>
      </c>
      <c r="PW1086">
        <v>0</v>
      </c>
      <c r="PX1086">
        <v>0</v>
      </c>
      <c r="PY1086">
        <v>0</v>
      </c>
      <c r="PZ1086">
        <f t="shared" si="16"/>
        <v>5</v>
      </c>
      <c r="QA1086">
        <v>1</v>
      </c>
    </row>
    <row r="1087" spans="1:443" x14ac:dyDescent="0.25">
      <c r="A1087" t="s">
        <v>4113</v>
      </c>
      <c r="B1087" t="s">
        <v>4114</v>
      </c>
      <c r="C1087">
        <v>1444</v>
      </c>
      <c r="D1087" t="s">
        <v>4115</v>
      </c>
      <c r="E1087">
        <v>282</v>
      </c>
      <c r="F1087">
        <v>25307</v>
      </c>
      <c r="G1087" t="s">
        <v>445</v>
      </c>
      <c r="H1087">
        <v>1</v>
      </c>
      <c r="I1087">
        <v>1</v>
      </c>
      <c r="J1087">
        <v>6</v>
      </c>
      <c r="L1087">
        <v>0</v>
      </c>
      <c r="M1087" t="s">
        <v>445</v>
      </c>
      <c r="N1087" t="s">
        <v>446</v>
      </c>
      <c r="O1087">
        <v>2</v>
      </c>
      <c r="P1087">
        <v>1</v>
      </c>
      <c r="Q1087">
        <v>5</v>
      </c>
      <c r="R1087">
        <v>4</v>
      </c>
      <c r="S1087" t="s">
        <v>447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 t="s">
        <v>445</v>
      </c>
      <c r="AG1087">
        <v>1</v>
      </c>
      <c r="AH1087" t="s">
        <v>446</v>
      </c>
      <c r="AI1087" s="1">
        <v>44701</v>
      </c>
      <c r="AJ1087" s="2">
        <v>0.48925925925925928</v>
      </c>
      <c r="AK1087" s="1">
        <v>44713</v>
      </c>
      <c r="AL1087" t="s">
        <v>448</v>
      </c>
      <c r="AM1087" t="s">
        <v>449</v>
      </c>
      <c r="AN1087" t="s">
        <v>493</v>
      </c>
      <c r="AO1087">
        <v>1</v>
      </c>
      <c r="AP1087">
        <v>0</v>
      </c>
      <c r="AQ1087">
        <v>0</v>
      </c>
      <c r="AR1087" t="s">
        <v>445</v>
      </c>
      <c r="AS1087">
        <v>0</v>
      </c>
      <c r="AT1087">
        <v>0</v>
      </c>
      <c r="AU1087">
        <v>1</v>
      </c>
      <c r="AV1087">
        <v>1</v>
      </c>
      <c r="AW1087" t="s">
        <v>446</v>
      </c>
      <c r="AX1087">
        <v>1</v>
      </c>
      <c r="AY1087">
        <v>52</v>
      </c>
      <c r="AZ1087">
        <v>3</v>
      </c>
      <c r="BA1087" t="s">
        <v>445</v>
      </c>
      <c r="BB1087" t="s">
        <v>445</v>
      </c>
      <c r="BC1087" t="s">
        <v>445</v>
      </c>
      <c r="BD1087">
        <v>1</v>
      </c>
      <c r="BE1087" t="s">
        <v>445</v>
      </c>
      <c r="BF1087">
        <v>2</v>
      </c>
      <c r="BG1087">
        <v>1</v>
      </c>
      <c r="BH1087" t="s">
        <v>445</v>
      </c>
      <c r="BI1087" t="s">
        <v>445</v>
      </c>
      <c r="BJ1087">
        <v>0</v>
      </c>
      <c r="BK1087">
        <v>1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</v>
      </c>
      <c r="BT1087">
        <v>0</v>
      </c>
      <c r="BU1087">
        <v>0</v>
      </c>
      <c r="BV1087">
        <v>0</v>
      </c>
      <c r="BW1087">
        <v>0</v>
      </c>
      <c r="BX1087">
        <v>2</v>
      </c>
      <c r="BY1087">
        <v>1995</v>
      </c>
      <c r="BZ1087">
        <v>0</v>
      </c>
      <c r="CA1087">
        <v>0</v>
      </c>
      <c r="CB1087" t="s">
        <v>445</v>
      </c>
      <c r="CC1087">
        <v>0</v>
      </c>
      <c r="CD1087" t="s">
        <v>445</v>
      </c>
      <c r="CE1087" t="s">
        <v>445</v>
      </c>
      <c r="CF1087">
        <v>0</v>
      </c>
      <c r="CG1087">
        <v>0</v>
      </c>
      <c r="CH1087">
        <v>0</v>
      </c>
      <c r="CI1087" t="s">
        <v>446</v>
      </c>
      <c r="CJ1087">
        <v>0</v>
      </c>
      <c r="CK1087" t="s">
        <v>446</v>
      </c>
      <c r="CL1087" s="3">
        <v>2000000</v>
      </c>
      <c r="CM1087" t="s">
        <v>445</v>
      </c>
      <c r="CN1087" t="s">
        <v>445</v>
      </c>
      <c r="CO1087">
        <v>0</v>
      </c>
      <c r="CP1087">
        <v>0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1</v>
      </c>
      <c r="CW1087">
        <v>0</v>
      </c>
      <c r="CX1087">
        <v>0</v>
      </c>
      <c r="CY1087" t="s">
        <v>445</v>
      </c>
      <c r="CZ1087" t="s">
        <v>451</v>
      </c>
      <c r="DA1087" t="s">
        <v>445</v>
      </c>
      <c r="DB1087" t="s">
        <v>445</v>
      </c>
      <c r="DC1087" t="s">
        <v>445</v>
      </c>
      <c r="DD1087" t="s">
        <v>445</v>
      </c>
      <c r="DE1087" t="s">
        <v>445</v>
      </c>
      <c r="DF1087" t="s">
        <v>445</v>
      </c>
      <c r="DG1087" t="s">
        <v>445</v>
      </c>
      <c r="DH1087" t="s">
        <v>445</v>
      </c>
      <c r="DI1087" t="s">
        <v>445</v>
      </c>
      <c r="DJ1087" t="s">
        <v>445</v>
      </c>
      <c r="DK1087" t="s">
        <v>445</v>
      </c>
      <c r="DL1087" t="s">
        <v>445</v>
      </c>
      <c r="DM1087" t="s">
        <v>446</v>
      </c>
      <c r="DN1087" t="s">
        <v>445</v>
      </c>
      <c r="DO1087" t="s">
        <v>445</v>
      </c>
      <c r="DP1087" t="s">
        <v>445</v>
      </c>
      <c r="DQ1087" t="s">
        <v>445</v>
      </c>
      <c r="DR1087" t="s">
        <v>445</v>
      </c>
      <c r="DS1087" t="s">
        <v>445</v>
      </c>
      <c r="DT1087" t="s">
        <v>446</v>
      </c>
      <c r="DU1087" t="s">
        <v>446</v>
      </c>
      <c r="DV1087" t="s">
        <v>446</v>
      </c>
      <c r="DW1087" t="s">
        <v>445</v>
      </c>
      <c r="DX1087">
        <v>5</v>
      </c>
      <c r="DY1087" t="s">
        <v>445</v>
      </c>
      <c r="DZ1087" t="s">
        <v>445</v>
      </c>
      <c r="EA1087">
        <v>0</v>
      </c>
      <c r="EB1087">
        <v>1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1</v>
      </c>
      <c r="EJ1087" t="s">
        <v>445</v>
      </c>
      <c r="EK1087" t="s">
        <v>445</v>
      </c>
      <c r="EL1087" t="s">
        <v>445</v>
      </c>
      <c r="EM1087" t="s">
        <v>445</v>
      </c>
      <c r="EN1087" t="s">
        <v>445</v>
      </c>
      <c r="EO1087" t="s">
        <v>445</v>
      </c>
      <c r="EP1087" t="s">
        <v>445</v>
      </c>
      <c r="EQ1087" t="s">
        <v>445</v>
      </c>
      <c r="ER1087" t="s">
        <v>445</v>
      </c>
      <c r="ES1087" t="s">
        <v>445</v>
      </c>
      <c r="ET1087">
        <v>1</v>
      </c>
      <c r="EU1087">
        <v>4</v>
      </c>
      <c r="EV1087">
        <v>4</v>
      </c>
      <c r="EW1087">
        <v>0</v>
      </c>
      <c r="EX1087">
        <v>0</v>
      </c>
      <c r="EY1087">
        <v>1</v>
      </c>
      <c r="EZ1087">
        <v>1</v>
      </c>
      <c r="FA1087">
        <v>1</v>
      </c>
      <c r="FB1087">
        <v>1</v>
      </c>
      <c r="FC1087">
        <v>1</v>
      </c>
      <c r="FD1087">
        <v>0</v>
      </c>
      <c r="FE1087">
        <v>0</v>
      </c>
      <c r="FF1087">
        <v>0</v>
      </c>
      <c r="FG1087">
        <v>1</v>
      </c>
      <c r="FH1087">
        <v>0</v>
      </c>
      <c r="FI1087" t="s">
        <v>445</v>
      </c>
      <c r="FJ1087" t="s">
        <v>445</v>
      </c>
      <c r="FK1087" t="s">
        <v>445</v>
      </c>
      <c r="FL1087" t="s">
        <v>445</v>
      </c>
      <c r="FM1087" t="s">
        <v>445</v>
      </c>
      <c r="FN1087" t="s">
        <v>445</v>
      </c>
      <c r="FO1087" t="s">
        <v>445</v>
      </c>
      <c r="FP1087" t="s">
        <v>445</v>
      </c>
      <c r="FQ1087" t="s">
        <v>445</v>
      </c>
      <c r="FR1087">
        <v>2</v>
      </c>
      <c r="FS1087">
        <v>4</v>
      </c>
      <c r="FT1087">
        <v>2</v>
      </c>
      <c r="FU1087">
        <v>3</v>
      </c>
      <c r="FV1087">
        <v>1</v>
      </c>
      <c r="FW1087">
        <v>6</v>
      </c>
      <c r="FX1087">
        <v>5</v>
      </c>
      <c r="FY1087" t="s">
        <v>445</v>
      </c>
      <c r="FZ1087" t="s">
        <v>445</v>
      </c>
      <c r="GA1087">
        <v>2</v>
      </c>
      <c r="GB1087">
        <v>0</v>
      </c>
      <c r="GC1087" t="s">
        <v>445</v>
      </c>
      <c r="GD1087">
        <v>1</v>
      </c>
      <c r="GE1087">
        <v>1</v>
      </c>
      <c r="GF1087" t="s">
        <v>445</v>
      </c>
      <c r="GG1087">
        <v>1</v>
      </c>
      <c r="GH1087">
        <v>1</v>
      </c>
      <c r="GI1087">
        <v>1</v>
      </c>
      <c r="GJ1087" t="s">
        <v>445</v>
      </c>
      <c r="GK1087">
        <v>1</v>
      </c>
      <c r="GL1087">
        <v>1</v>
      </c>
      <c r="GM1087">
        <v>1</v>
      </c>
      <c r="GN1087">
        <v>1</v>
      </c>
      <c r="GO1087" t="s">
        <v>445</v>
      </c>
      <c r="GP1087">
        <v>0</v>
      </c>
      <c r="GQ1087">
        <v>0</v>
      </c>
      <c r="GR1087">
        <v>1</v>
      </c>
      <c r="GS1087">
        <v>1</v>
      </c>
      <c r="GT1087">
        <v>0</v>
      </c>
      <c r="GU1087" t="s">
        <v>445</v>
      </c>
      <c r="GV1087" t="s">
        <v>445</v>
      </c>
      <c r="GW1087" t="s">
        <v>445</v>
      </c>
      <c r="GX1087">
        <v>0</v>
      </c>
      <c r="GY1087" t="s">
        <v>445</v>
      </c>
      <c r="GZ1087">
        <v>1</v>
      </c>
      <c r="HA1087">
        <v>0</v>
      </c>
      <c r="HB1087">
        <v>1</v>
      </c>
      <c r="HC1087">
        <v>0</v>
      </c>
      <c r="HD1087">
        <v>1</v>
      </c>
      <c r="HE1087">
        <v>0</v>
      </c>
      <c r="HF1087">
        <v>0</v>
      </c>
      <c r="HG1087" t="s">
        <v>446</v>
      </c>
      <c r="HH1087">
        <v>1</v>
      </c>
      <c r="HI1087" t="s">
        <v>445</v>
      </c>
      <c r="HJ1087" t="s">
        <v>445</v>
      </c>
      <c r="HK1087">
        <v>0</v>
      </c>
      <c r="HL1087" t="s">
        <v>445</v>
      </c>
      <c r="HM1087" t="s">
        <v>445</v>
      </c>
      <c r="HN1087" t="s">
        <v>445</v>
      </c>
      <c r="HO1087" t="s">
        <v>445</v>
      </c>
      <c r="HP1087" t="s">
        <v>445</v>
      </c>
      <c r="HQ1087" t="s">
        <v>445</v>
      </c>
      <c r="HR1087" t="s">
        <v>445</v>
      </c>
      <c r="HS1087" t="s">
        <v>445</v>
      </c>
      <c r="HT1087" t="s">
        <v>445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1</v>
      </c>
      <c r="IA1087">
        <v>0</v>
      </c>
      <c r="IB1087" t="s">
        <v>446</v>
      </c>
      <c r="IC1087">
        <v>1</v>
      </c>
      <c r="ID1087">
        <v>0</v>
      </c>
      <c r="IE1087" t="s">
        <v>445</v>
      </c>
      <c r="IF1087" t="s">
        <v>445</v>
      </c>
      <c r="IG1087" t="s">
        <v>445</v>
      </c>
      <c r="IH1087" t="s">
        <v>446</v>
      </c>
      <c r="II1087" t="s">
        <v>445</v>
      </c>
      <c r="IJ1087" t="s">
        <v>446</v>
      </c>
      <c r="IK1087" t="s">
        <v>445</v>
      </c>
      <c r="IL1087" t="s">
        <v>445</v>
      </c>
      <c r="IM1087">
        <v>10</v>
      </c>
      <c r="IN1087">
        <v>1</v>
      </c>
      <c r="IO1087">
        <v>1</v>
      </c>
      <c r="IP1087">
        <v>1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 t="s">
        <v>446</v>
      </c>
      <c r="IY1087">
        <v>650000</v>
      </c>
      <c r="IZ1087" s="3">
        <v>500000</v>
      </c>
      <c r="JA1087">
        <v>5</v>
      </c>
      <c r="JB1087">
        <v>1</v>
      </c>
      <c r="JC1087" s="3">
        <v>500000</v>
      </c>
      <c r="JD1087" t="s">
        <v>445</v>
      </c>
      <c r="JE1087">
        <v>0</v>
      </c>
      <c r="JF1087" s="3">
        <v>2000000</v>
      </c>
      <c r="JG1087">
        <v>0</v>
      </c>
      <c r="JH1087">
        <v>350000</v>
      </c>
      <c r="JI1087" t="s">
        <v>445</v>
      </c>
      <c r="JJ1087">
        <v>2350000</v>
      </c>
      <c r="JK1087" t="s">
        <v>445</v>
      </c>
      <c r="JL1087">
        <v>-1850000</v>
      </c>
      <c r="JM1087">
        <v>1</v>
      </c>
      <c r="JN1087">
        <v>650000</v>
      </c>
      <c r="JO1087" t="s">
        <v>445</v>
      </c>
      <c r="JP1087" t="s">
        <v>445</v>
      </c>
      <c r="JQ1087">
        <v>0</v>
      </c>
      <c r="JR1087">
        <v>0</v>
      </c>
      <c r="JS1087" t="s">
        <v>445</v>
      </c>
      <c r="JT1087" t="s">
        <v>445</v>
      </c>
      <c r="JU1087" t="s">
        <v>445</v>
      </c>
      <c r="JV1087" t="s">
        <v>445</v>
      </c>
      <c r="JW1087" t="s">
        <v>445</v>
      </c>
      <c r="JX1087" t="s">
        <v>445</v>
      </c>
      <c r="JY1087" t="s">
        <v>445</v>
      </c>
      <c r="JZ1087" t="s">
        <v>445</v>
      </c>
      <c r="KA1087" t="s">
        <v>445</v>
      </c>
      <c r="KB1087">
        <v>2</v>
      </c>
      <c r="KC1087">
        <v>0</v>
      </c>
      <c r="KD1087" t="s">
        <v>453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1</v>
      </c>
      <c r="KM1087" t="s">
        <v>522</v>
      </c>
      <c r="KN1087">
        <v>0</v>
      </c>
      <c r="KO1087" t="s">
        <v>446</v>
      </c>
      <c r="KP1087">
        <v>8</v>
      </c>
      <c r="KQ1087">
        <v>0</v>
      </c>
      <c r="KR1087" t="s">
        <v>445</v>
      </c>
      <c r="KS1087" t="s">
        <v>445</v>
      </c>
      <c r="KT1087">
        <v>0</v>
      </c>
      <c r="KU1087">
        <v>4</v>
      </c>
      <c r="KV1087">
        <v>4</v>
      </c>
      <c r="KW1087">
        <v>2</v>
      </c>
      <c r="KX1087">
        <v>2</v>
      </c>
      <c r="KY1087" t="s">
        <v>445</v>
      </c>
      <c r="KZ1087" t="s">
        <v>445</v>
      </c>
      <c r="LA1087">
        <v>1</v>
      </c>
      <c r="LB1087">
        <v>0</v>
      </c>
      <c r="LC1087">
        <v>1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1</v>
      </c>
      <c r="LJ1087">
        <v>1</v>
      </c>
      <c r="LK1087">
        <v>0</v>
      </c>
      <c r="LL1087">
        <v>0</v>
      </c>
      <c r="LM1087">
        <v>0</v>
      </c>
      <c r="LN1087">
        <v>1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1</v>
      </c>
      <c r="LY1087">
        <v>0</v>
      </c>
      <c r="LZ1087">
        <v>0</v>
      </c>
      <c r="MA1087">
        <v>1</v>
      </c>
      <c r="MB1087">
        <v>0</v>
      </c>
      <c r="MC1087">
        <v>1</v>
      </c>
      <c r="MD1087">
        <v>0</v>
      </c>
      <c r="ME1087">
        <v>1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2</v>
      </c>
      <c r="MQ1087">
        <v>2</v>
      </c>
      <c r="MR1087">
        <v>2</v>
      </c>
      <c r="MS1087">
        <v>2</v>
      </c>
      <c r="MT1087">
        <v>2</v>
      </c>
      <c r="MU1087">
        <v>3</v>
      </c>
      <c r="MV1087">
        <v>4</v>
      </c>
      <c r="MW1087">
        <v>2</v>
      </c>
      <c r="MX1087">
        <v>2</v>
      </c>
      <c r="MY1087">
        <v>2</v>
      </c>
      <c r="MZ1087">
        <v>3</v>
      </c>
      <c r="NA1087">
        <v>2</v>
      </c>
      <c r="NB1087">
        <v>2</v>
      </c>
      <c r="NC1087">
        <v>2</v>
      </c>
      <c r="ND1087">
        <v>1</v>
      </c>
      <c r="NE1087">
        <v>1</v>
      </c>
      <c r="NF1087">
        <v>1</v>
      </c>
      <c r="NG1087">
        <v>3</v>
      </c>
      <c r="NH1087">
        <v>4</v>
      </c>
      <c r="NI1087">
        <v>4</v>
      </c>
      <c r="NJ1087">
        <v>4</v>
      </c>
      <c r="NK1087">
        <v>3</v>
      </c>
      <c r="NL1087">
        <v>5</v>
      </c>
      <c r="NM1087">
        <v>4</v>
      </c>
      <c r="NN1087">
        <v>3</v>
      </c>
      <c r="NO1087">
        <v>3</v>
      </c>
      <c r="NP1087">
        <v>2</v>
      </c>
      <c r="NQ1087">
        <v>3</v>
      </c>
      <c r="NR1087">
        <v>3</v>
      </c>
      <c r="NS1087">
        <v>4</v>
      </c>
      <c r="NT1087">
        <v>3</v>
      </c>
      <c r="NU1087">
        <v>4</v>
      </c>
      <c r="NV1087">
        <v>4</v>
      </c>
      <c r="NW1087">
        <v>3</v>
      </c>
      <c r="NX1087">
        <v>5</v>
      </c>
      <c r="NY1087">
        <v>4</v>
      </c>
      <c r="NZ1087">
        <v>4</v>
      </c>
      <c r="OA1087">
        <v>5</v>
      </c>
      <c r="OB1087">
        <v>8</v>
      </c>
      <c r="OC1087">
        <v>8</v>
      </c>
      <c r="OD1087">
        <v>8</v>
      </c>
      <c r="OE1087">
        <v>8</v>
      </c>
      <c r="OF1087">
        <v>5</v>
      </c>
      <c r="OG1087" t="s">
        <v>445</v>
      </c>
      <c r="OH1087" t="s">
        <v>445</v>
      </c>
      <c r="OI1087" t="s">
        <v>445</v>
      </c>
      <c r="OJ1087">
        <v>1</v>
      </c>
      <c r="OK1087" t="s">
        <v>445</v>
      </c>
      <c r="ON1087">
        <v>0</v>
      </c>
      <c r="OO1087" t="s">
        <v>446</v>
      </c>
      <c r="OP1087" t="s">
        <v>446</v>
      </c>
      <c r="OQ1087" t="s">
        <v>446</v>
      </c>
      <c r="OR1087" t="s">
        <v>446</v>
      </c>
      <c r="OS1087" t="s">
        <v>446</v>
      </c>
      <c r="OT1087" t="s">
        <v>446</v>
      </c>
      <c r="OU1087" t="s">
        <v>446</v>
      </c>
      <c r="OV1087">
        <v>0</v>
      </c>
      <c r="OW1087">
        <v>0</v>
      </c>
      <c r="OX1087">
        <v>0</v>
      </c>
      <c r="OY1087">
        <v>0</v>
      </c>
      <c r="OZ1087">
        <v>0</v>
      </c>
      <c r="PA1087">
        <v>0</v>
      </c>
      <c r="PB1087">
        <v>0</v>
      </c>
      <c r="PC1087">
        <v>0</v>
      </c>
      <c r="PD1087">
        <v>0</v>
      </c>
      <c r="PE1087">
        <v>0</v>
      </c>
      <c r="PF1087">
        <v>0</v>
      </c>
      <c r="PG1087">
        <v>0</v>
      </c>
      <c r="PH1087">
        <v>0</v>
      </c>
      <c r="PI1087">
        <v>0</v>
      </c>
      <c r="PJ1087">
        <v>1</v>
      </c>
      <c r="PK1087">
        <v>0</v>
      </c>
      <c r="PL1087" t="s">
        <v>454</v>
      </c>
      <c r="PM1087">
        <v>1</v>
      </c>
      <c r="PN1087">
        <v>3</v>
      </c>
      <c r="PO1087">
        <v>1</v>
      </c>
      <c r="PP1087">
        <v>0</v>
      </c>
      <c r="PQ1087">
        <v>0</v>
      </c>
      <c r="PR1087">
        <v>0</v>
      </c>
      <c r="PS1087">
        <v>0</v>
      </c>
      <c r="PT1087">
        <v>0</v>
      </c>
      <c r="PU1087">
        <v>0</v>
      </c>
      <c r="PV1087">
        <v>0</v>
      </c>
      <c r="PW1087">
        <v>0</v>
      </c>
      <c r="PX1087">
        <v>0</v>
      </c>
      <c r="PY1087">
        <v>0</v>
      </c>
      <c r="PZ1087">
        <f t="shared" si="16"/>
        <v>1</v>
      </c>
      <c r="QA1087" t="s">
        <v>445</v>
      </c>
    </row>
    <row r="1088" spans="1:443" x14ac:dyDescent="0.25">
      <c r="A1088" t="s">
        <v>4116</v>
      </c>
      <c r="B1088" t="s">
        <v>4117</v>
      </c>
      <c r="C1088">
        <v>2665</v>
      </c>
      <c r="D1088" t="s">
        <v>465</v>
      </c>
      <c r="E1088">
        <v>416</v>
      </c>
      <c r="F1088">
        <v>25754</v>
      </c>
      <c r="G1088" t="s">
        <v>445</v>
      </c>
      <c r="H1088">
        <v>1</v>
      </c>
      <c r="I1088">
        <v>1</v>
      </c>
      <c r="J1088">
        <v>10</v>
      </c>
      <c r="L1088">
        <v>0</v>
      </c>
      <c r="M1088" t="s">
        <v>445</v>
      </c>
      <c r="N1088" t="s">
        <v>446</v>
      </c>
      <c r="O1088">
        <v>1</v>
      </c>
      <c r="P1088">
        <v>1</v>
      </c>
      <c r="Q1088">
        <v>9</v>
      </c>
      <c r="R1088">
        <v>5</v>
      </c>
      <c r="S1088" t="s">
        <v>4118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2</v>
      </c>
      <c r="AE1088">
        <v>0</v>
      </c>
      <c r="AF1088" t="s">
        <v>445</v>
      </c>
      <c r="AG1088">
        <v>1</v>
      </c>
      <c r="AH1088" t="s">
        <v>446</v>
      </c>
      <c r="AI1088" s="1">
        <v>44684</v>
      </c>
      <c r="AJ1088" s="2">
        <v>0.47787037037037039</v>
      </c>
      <c r="AK1088" s="1">
        <v>44713</v>
      </c>
      <c r="AL1088" t="s">
        <v>448</v>
      </c>
      <c r="AM1088" t="s">
        <v>449</v>
      </c>
      <c r="AN1088" t="s">
        <v>498</v>
      </c>
      <c r="AO1088">
        <v>1</v>
      </c>
      <c r="AP1088">
        <v>0</v>
      </c>
      <c r="AQ1088">
        <v>0</v>
      </c>
      <c r="AR1088" t="s">
        <v>445</v>
      </c>
      <c r="AS1088">
        <v>0</v>
      </c>
      <c r="AT1088">
        <v>0</v>
      </c>
      <c r="AU1088">
        <v>2</v>
      </c>
      <c r="AV1088">
        <v>3</v>
      </c>
      <c r="AW1088" t="s">
        <v>446</v>
      </c>
      <c r="AX1088">
        <v>1</v>
      </c>
      <c r="AY1088">
        <v>34</v>
      </c>
      <c r="AZ1088">
        <v>4</v>
      </c>
      <c r="BA1088">
        <v>8</v>
      </c>
      <c r="BB1088" t="s">
        <v>445</v>
      </c>
      <c r="BC1088" t="s">
        <v>445</v>
      </c>
      <c r="BD1088">
        <v>1</v>
      </c>
      <c r="BE1088" t="s">
        <v>445</v>
      </c>
      <c r="BF1088">
        <v>2</v>
      </c>
      <c r="BG1088">
        <v>1</v>
      </c>
      <c r="BH1088" t="s">
        <v>445</v>
      </c>
      <c r="BI1088" t="s">
        <v>445</v>
      </c>
      <c r="BJ1088" t="s">
        <v>445</v>
      </c>
      <c r="BK1088" t="s">
        <v>445</v>
      </c>
      <c r="BL1088" t="s">
        <v>445</v>
      </c>
      <c r="BM1088" t="s">
        <v>445</v>
      </c>
      <c r="BN1088" t="s">
        <v>445</v>
      </c>
      <c r="BO1088" t="s">
        <v>445</v>
      </c>
      <c r="BP1088" t="s">
        <v>445</v>
      </c>
      <c r="BQ1088" t="s">
        <v>445</v>
      </c>
      <c r="BR1088">
        <v>0</v>
      </c>
      <c r="BS1088">
        <v>1</v>
      </c>
      <c r="BT1088">
        <v>0</v>
      </c>
      <c r="BU1088">
        <v>0</v>
      </c>
      <c r="BV1088">
        <v>0</v>
      </c>
      <c r="BW1088">
        <v>0</v>
      </c>
      <c r="BX1088">
        <v>11</v>
      </c>
      <c r="BY1088">
        <v>2017</v>
      </c>
      <c r="BZ1088">
        <v>36</v>
      </c>
      <c r="CA1088" t="s">
        <v>445</v>
      </c>
      <c r="CB1088" t="s">
        <v>445</v>
      </c>
      <c r="CC1088" t="s">
        <v>445</v>
      </c>
      <c r="CD1088" t="s">
        <v>445</v>
      </c>
      <c r="CE1088" t="s">
        <v>445</v>
      </c>
      <c r="CF1088">
        <v>0</v>
      </c>
      <c r="CG1088">
        <v>1</v>
      </c>
      <c r="CH1088">
        <v>0</v>
      </c>
      <c r="CI1088" t="s">
        <v>446</v>
      </c>
      <c r="CJ1088">
        <v>1</v>
      </c>
      <c r="CK1088" t="s">
        <v>446</v>
      </c>
      <c r="CL1088" s="3">
        <v>5000000</v>
      </c>
      <c r="CM1088" t="s">
        <v>445</v>
      </c>
      <c r="CN1088" t="s">
        <v>445</v>
      </c>
      <c r="CO1088">
        <v>1</v>
      </c>
      <c r="CP1088">
        <v>0</v>
      </c>
      <c r="CQ1088">
        <v>0</v>
      </c>
      <c r="CR1088">
        <v>0</v>
      </c>
      <c r="CS1088">
        <v>0</v>
      </c>
      <c r="CT1088">
        <v>1</v>
      </c>
      <c r="CU1088" t="s">
        <v>445</v>
      </c>
      <c r="CV1088" t="s">
        <v>445</v>
      </c>
      <c r="CW1088" t="s">
        <v>445</v>
      </c>
      <c r="CX1088" t="s">
        <v>445</v>
      </c>
      <c r="CY1088">
        <v>0</v>
      </c>
      <c r="CZ1088" t="s">
        <v>451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1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 t="s">
        <v>446</v>
      </c>
      <c r="DN1088">
        <v>0</v>
      </c>
      <c r="DO1088">
        <v>0</v>
      </c>
      <c r="DP1088">
        <v>1</v>
      </c>
      <c r="DQ1088">
        <v>0</v>
      </c>
      <c r="DR1088">
        <v>0</v>
      </c>
      <c r="DS1088">
        <v>0</v>
      </c>
      <c r="DT1088" t="s">
        <v>447</v>
      </c>
      <c r="DW1088">
        <v>0</v>
      </c>
      <c r="DX1088">
        <v>10</v>
      </c>
      <c r="DY1088" t="s">
        <v>445</v>
      </c>
      <c r="DZ1088" t="s">
        <v>445</v>
      </c>
      <c r="EA1088">
        <v>0</v>
      </c>
      <c r="EB1088">
        <v>1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2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1</v>
      </c>
      <c r="ES1088">
        <v>0</v>
      </c>
      <c r="ET1088" t="s">
        <v>445</v>
      </c>
      <c r="EU1088" t="s">
        <v>445</v>
      </c>
      <c r="EV1088" t="s">
        <v>445</v>
      </c>
      <c r="EW1088">
        <v>1</v>
      </c>
      <c r="EX1088">
        <v>0</v>
      </c>
      <c r="EY1088">
        <v>0</v>
      </c>
      <c r="EZ1088">
        <v>1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1</v>
      </c>
      <c r="FH1088">
        <v>1</v>
      </c>
      <c r="FI1088">
        <v>1</v>
      </c>
      <c r="FJ1088">
        <v>1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4</v>
      </c>
      <c r="FS1088">
        <v>1</v>
      </c>
      <c r="FT1088">
        <v>4</v>
      </c>
      <c r="FU1088">
        <v>6</v>
      </c>
      <c r="FV1088">
        <v>5</v>
      </c>
      <c r="FW1088">
        <v>2</v>
      </c>
      <c r="FX1088">
        <v>3</v>
      </c>
      <c r="FY1088" t="s">
        <v>445</v>
      </c>
      <c r="FZ1088" t="s">
        <v>445</v>
      </c>
      <c r="GA1088">
        <v>3</v>
      </c>
      <c r="GB1088" t="s">
        <v>445</v>
      </c>
      <c r="GC1088" t="s">
        <v>445</v>
      </c>
      <c r="GD1088">
        <v>1</v>
      </c>
      <c r="GE1088">
        <v>0</v>
      </c>
      <c r="GF1088">
        <v>2017</v>
      </c>
      <c r="GG1088">
        <v>0</v>
      </c>
      <c r="GH1088" t="s">
        <v>445</v>
      </c>
      <c r="GI1088" t="s">
        <v>445</v>
      </c>
      <c r="GJ1088" t="s">
        <v>445</v>
      </c>
      <c r="GK1088">
        <v>1</v>
      </c>
      <c r="GL1088">
        <v>1</v>
      </c>
      <c r="GM1088">
        <v>1</v>
      </c>
      <c r="GN1088">
        <v>1</v>
      </c>
      <c r="GO1088" t="s">
        <v>445</v>
      </c>
      <c r="GP1088">
        <v>0</v>
      </c>
      <c r="GQ1088">
        <v>0</v>
      </c>
      <c r="GR1088">
        <v>0</v>
      </c>
      <c r="GS1088">
        <v>1</v>
      </c>
      <c r="GT1088">
        <v>0</v>
      </c>
      <c r="GU1088" t="s">
        <v>445</v>
      </c>
      <c r="GV1088" t="s">
        <v>445</v>
      </c>
      <c r="GW1088" t="s">
        <v>445</v>
      </c>
      <c r="GX1088">
        <v>1</v>
      </c>
      <c r="GY1088">
        <v>0</v>
      </c>
      <c r="GZ1088">
        <v>1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 t="s">
        <v>446</v>
      </c>
      <c r="HH1088">
        <v>1</v>
      </c>
      <c r="HI1088" t="s">
        <v>445</v>
      </c>
      <c r="HJ1088" t="s">
        <v>445</v>
      </c>
      <c r="HK1088">
        <v>0</v>
      </c>
      <c r="HL1088" t="s">
        <v>445</v>
      </c>
      <c r="HM1088" t="s">
        <v>445</v>
      </c>
      <c r="HN1088" t="s">
        <v>445</v>
      </c>
      <c r="HO1088" t="s">
        <v>445</v>
      </c>
      <c r="HP1088" t="s">
        <v>445</v>
      </c>
      <c r="HQ1088" t="s">
        <v>445</v>
      </c>
      <c r="HR1088" t="s">
        <v>445</v>
      </c>
      <c r="HS1088" t="s">
        <v>445</v>
      </c>
      <c r="HT1088" t="s">
        <v>445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1</v>
      </c>
      <c r="IA1088">
        <v>0</v>
      </c>
      <c r="IB1088" t="s">
        <v>446</v>
      </c>
      <c r="IC1088">
        <v>1</v>
      </c>
      <c r="ID1088">
        <v>0</v>
      </c>
      <c r="IE1088" t="s">
        <v>445</v>
      </c>
      <c r="IF1088" t="s">
        <v>445</v>
      </c>
      <c r="IG1088" t="s">
        <v>445</v>
      </c>
      <c r="IH1088" t="s">
        <v>446</v>
      </c>
      <c r="II1088" t="s">
        <v>445</v>
      </c>
      <c r="IJ1088" t="s">
        <v>446</v>
      </c>
      <c r="IK1088" t="s">
        <v>445</v>
      </c>
      <c r="IL1088" t="s">
        <v>445</v>
      </c>
      <c r="IM1088">
        <v>54</v>
      </c>
      <c r="IN1088">
        <v>1</v>
      </c>
      <c r="IO1088">
        <v>1</v>
      </c>
      <c r="IP1088">
        <v>1</v>
      </c>
      <c r="IQ1088">
        <v>1</v>
      </c>
      <c r="IR1088">
        <v>1</v>
      </c>
      <c r="IS1088">
        <v>1</v>
      </c>
      <c r="IT1088">
        <v>0</v>
      </c>
      <c r="IU1088">
        <v>0</v>
      </c>
      <c r="IV1088">
        <v>0</v>
      </c>
      <c r="IW1088">
        <v>0</v>
      </c>
      <c r="IX1088" t="s">
        <v>446</v>
      </c>
      <c r="IY1088" s="3">
        <v>3000000</v>
      </c>
      <c r="IZ1088">
        <v>1500000</v>
      </c>
      <c r="JA1088">
        <v>8</v>
      </c>
      <c r="JB1088">
        <v>0</v>
      </c>
      <c r="JC1088" t="s">
        <v>445</v>
      </c>
      <c r="JD1088" s="3">
        <v>3000000</v>
      </c>
      <c r="JE1088">
        <v>0</v>
      </c>
      <c r="JF1088">
        <v>0</v>
      </c>
      <c r="JG1088" s="3">
        <v>100000</v>
      </c>
      <c r="JH1088" s="3">
        <v>5000000</v>
      </c>
      <c r="JI1088">
        <v>8100000</v>
      </c>
      <c r="JJ1088" t="s">
        <v>445</v>
      </c>
      <c r="JK1088">
        <v>-6600000</v>
      </c>
      <c r="JL1088" t="s">
        <v>445</v>
      </c>
      <c r="JM1088">
        <v>2</v>
      </c>
      <c r="JN1088" s="3">
        <v>5000000</v>
      </c>
      <c r="JO1088" t="s">
        <v>445</v>
      </c>
      <c r="JP1088" t="s">
        <v>445</v>
      </c>
      <c r="JQ1088">
        <v>1</v>
      </c>
      <c r="JR1088">
        <v>2</v>
      </c>
      <c r="JS1088">
        <v>1</v>
      </c>
      <c r="JT1088">
        <v>0</v>
      </c>
      <c r="JU1088">
        <v>0</v>
      </c>
      <c r="JV1088">
        <v>0</v>
      </c>
      <c r="JW1088">
        <v>0</v>
      </c>
      <c r="JX1088">
        <v>2</v>
      </c>
      <c r="JY1088">
        <v>2</v>
      </c>
      <c r="JZ1088">
        <v>0</v>
      </c>
      <c r="KA1088">
        <v>0</v>
      </c>
      <c r="KB1088">
        <v>3</v>
      </c>
      <c r="KC1088">
        <v>5</v>
      </c>
      <c r="KD1088" t="s">
        <v>453</v>
      </c>
      <c r="KE1088">
        <v>1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 t="s">
        <v>446</v>
      </c>
      <c r="KN1088">
        <v>0</v>
      </c>
      <c r="KO1088" t="s">
        <v>446</v>
      </c>
      <c r="KP1088">
        <v>8</v>
      </c>
      <c r="KQ1088">
        <v>0</v>
      </c>
      <c r="KR1088" t="s">
        <v>445</v>
      </c>
      <c r="KS1088" t="s">
        <v>445</v>
      </c>
      <c r="KT1088">
        <v>0</v>
      </c>
      <c r="KU1088">
        <v>2</v>
      </c>
      <c r="KV1088">
        <v>3</v>
      </c>
      <c r="KW1088">
        <v>4</v>
      </c>
      <c r="KX1088">
        <v>1</v>
      </c>
      <c r="KY1088" t="s">
        <v>445</v>
      </c>
      <c r="KZ1088" t="s">
        <v>445</v>
      </c>
      <c r="LA1088">
        <v>1</v>
      </c>
      <c r="LB1088">
        <v>0</v>
      </c>
      <c r="LC1088">
        <v>1</v>
      </c>
      <c r="LD1088">
        <v>0</v>
      </c>
      <c r="LE1088">
        <v>0</v>
      </c>
      <c r="LF1088">
        <v>0</v>
      </c>
      <c r="LG1088">
        <v>1</v>
      </c>
      <c r="LH1088">
        <v>0</v>
      </c>
      <c r="LI1088">
        <v>1</v>
      </c>
      <c r="LJ1088">
        <v>1</v>
      </c>
      <c r="LK1088">
        <v>1</v>
      </c>
      <c r="LL1088">
        <v>1</v>
      </c>
      <c r="LM1088">
        <v>1</v>
      </c>
      <c r="LN1088">
        <v>1</v>
      </c>
      <c r="LO1088">
        <v>0</v>
      </c>
      <c r="LP1088">
        <v>1</v>
      </c>
      <c r="LQ1088">
        <v>1</v>
      </c>
      <c r="LR1088">
        <v>1</v>
      </c>
      <c r="LS1088">
        <v>1</v>
      </c>
      <c r="LT1088">
        <v>1</v>
      </c>
      <c r="LU1088">
        <v>1</v>
      </c>
      <c r="LV1088">
        <v>1</v>
      </c>
      <c r="LW1088">
        <v>0</v>
      </c>
      <c r="LX1088">
        <v>1</v>
      </c>
      <c r="LY1088">
        <v>0</v>
      </c>
      <c r="LZ1088">
        <v>0</v>
      </c>
      <c r="MA1088">
        <v>1</v>
      </c>
      <c r="MB1088">
        <v>1</v>
      </c>
      <c r="MC1088">
        <v>0</v>
      </c>
      <c r="MD1088">
        <v>0</v>
      </c>
      <c r="ME1088">
        <v>1</v>
      </c>
      <c r="MF1088">
        <v>0</v>
      </c>
      <c r="MG1088">
        <v>0</v>
      </c>
      <c r="MH1088">
        <v>1</v>
      </c>
      <c r="MI1088">
        <v>0</v>
      </c>
      <c r="MJ1088">
        <v>0</v>
      </c>
      <c r="MK1088">
        <v>0</v>
      </c>
      <c r="ML1088">
        <v>1</v>
      </c>
      <c r="MM1088">
        <v>0</v>
      </c>
      <c r="MN1088">
        <v>0</v>
      </c>
      <c r="MO1088">
        <v>0</v>
      </c>
      <c r="MP1088">
        <v>5</v>
      </c>
      <c r="MQ1088">
        <v>1</v>
      </c>
      <c r="MR1088">
        <v>2</v>
      </c>
      <c r="MS1088">
        <v>5</v>
      </c>
      <c r="MT1088">
        <v>5</v>
      </c>
      <c r="MU1088">
        <v>5</v>
      </c>
      <c r="MV1088">
        <v>5</v>
      </c>
      <c r="MW1088">
        <v>1</v>
      </c>
      <c r="MX1088">
        <v>1</v>
      </c>
      <c r="MY1088">
        <v>1</v>
      </c>
      <c r="MZ1088">
        <v>1</v>
      </c>
      <c r="NA1088">
        <v>1</v>
      </c>
      <c r="NB1088">
        <v>1</v>
      </c>
      <c r="NC1088">
        <v>1</v>
      </c>
      <c r="ND1088">
        <v>1</v>
      </c>
      <c r="NE1088">
        <v>1</v>
      </c>
      <c r="NF1088">
        <v>1</v>
      </c>
      <c r="NG1088">
        <v>5</v>
      </c>
      <c r="NH1088">
        <v>5</v>
      </c>
      <c r="NI1088">
        <v>4</v>
      </c>
      <c r="NJ1088">
        <v>1</v>
      </c>
      <c r="NK1088">
        <v>5</v>
      </c>
      <c r="NL1088">
        <v>5</v>
      </c>
      <c r="NM1088">
        <v>5</v>
      </c>
      <c r="NN1088">
        <v>2</v>
      </c>
      <c r="NO1088">
        <v>5</v>
      </c>
      <c r="NP1088">
        <v>4</v>
      </c>
      <c r="NQ1088">
        <v>4</v>
      </c>
      <c r="NR1088">
        <v>5</v>
      </c>
      <c r="NS1088">
        <v>5</v>
      </c>
      <c r="NT1088">
        <v>5</v>
      </c>
      <c r="NU1088">
        <v>5</v>
      </c>
      <c r="NV1088">
        <v>4</v>
      </c>
      <c r="NW1088">
        <v>5</v>
      </c>
      <c r="NX1088">
        <v>5</v>
      </c>
      <c r="NY1088">
        <v>4</v>
      </c>
      <c r="NZ1088">
        <v>6</v>
      </c>
      <c r="OA1088">
        <v>4</v>
      </c>
      <c r="OB1088">
        <v>10</v>
      </c>
      <c r="OC1088">
        <v>10</v>
      </c>
      <c r="OD1088">
        <v>10</v>
      </c>
      <c r="OE1088">
        <v>5</v>
      </c>
      <c r="OF1088">
        <v>1</v>
      </c>
      <c r="OG1088" t="s">
        <v>445</v>
      </c>
      <c r="OH1088" t="s">
        <v>445</v>
      </c>
      <c r="OI1088" t="s">
        <v>445</v>
      </c>
      <c r="OJ1088">
        <v>1</v>
      </c>
      <c r="OK1088" t="s">
        <v>445</v>
      </c>
      <c r="ON1088">
        <v>0</v>
      </c>
      <c r="OV1088">
        <v>0</v>
      </c>
      <c r="OW1088">
        <v>0</v>
      </c>
      <c r="OX1088">
        <v>0</v>
      </c>
      <c r="OY1088">
        <v>0</v>
      </c>
      <c r="OZ1088">
        <v>0</v>
      </c>
      <c r="PA1088">
        <v>0</v>
      </c>
      <c r="PB1088">
        <v>0</v>
      </c>
      <c r="PC1088">
        <v>0</v>
      </c>
      <c r="PD1088">
        <v>0</v>
      </c>
      <c r="PE1088">
        <v>0</v>
      </c>
      <c r="PF1088">
        <v>0</v>
      </c>
      <c r="PG1088">
        <v>0</v>
      </c>
      <c r="PH1088">
        <v>0</v>
      </c>
      <c r="PI1088">
        <v>0</v>
      </c>
      <c r="PJ1088">
        <v>1</v>
      </c>
      <c r="PK1088">
        <v>0</v>
      </c>
      <c r="PL1088" t="s">
        <v>454</v>
      </c>
      <c r="PM1088">
        <v>1</v>
      </c>
      <c r="PN1088">
        <v>3</v>
      </c>
      <c r="PO1088">
        <v>0</v>
      </c>
      <c r="PP1088">
        <v>0</v>
      </c>
      <c r="PQ1088">
        <v>0</v>
      </c>
      <c r="PR1088">
        <v>0</v>
      </c>
      <c r="PS1088">
        <v>0</v>
      </c>
      <c r="PT1088">
        <v>0</v>
      </c>
      <c r="PU1088">
        <v>0</v>
      </c>
      <c r="PV1088">
        <v>0</v>
      </c>
      <c r="PW1088">
        <v>1</v>
      </c>
      <c r="PX1088">
        <v>0</v>
      </c>
      <c r="PY1088">
        <v>0</v>
      </c>
      <c r="PZ1088">
        <f t="shared" si="16"/>
        <v>9</v>
      </c>
      <c r="QA1088">
        <v>1</v>
      </c>
    </row>
    <row r="1089" spans="1:443" x14ac:dyDescent="0.25">
      <c r="A1089" t="s">
        <v>4119</v>
      </c>
      <c r="B1089" t="s">
        <v>4120</v>
      </c>
      <c r="C1089">
        <v>8831</v>
      </c>
      <c r="D1089">
        <v>0</v>
      </c>
      <c r="E1089">
        <v>211</v>
      </c>
      <c r="F1089">
        <v>11001</v>
      </c>
      <c r="G1089" t="s">
        <v>445</v>
      </c>
      <c r="H1089">
        <v>0</v>
      </c>
      <c r="I1089" t="s">
        <v>445</v>
      </c>
      <c r="J1089">
        <v>34</v>
      </c>
      <c r="L1089">
        <v>0</v>
      </c>
      <c r="M1089" t="s">
        <v>445</v>
      </c>
      <c r="N1089" t="s">
        <v>446</v>
      </c>
      <c r="O1089">
        <v>2</v>
      </c>
      <c r="P1089">
        <v>1</v>
      </c>
      <c r="Q1089">
        <v>6</v>
      </c>
      <c r="R1089">
        <v>10</v>
      </c>
      <c r="S1089" t="s">
        <v>447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 t="s">
        <v>445</v>
      </c>
      <c r="AG1089">
        <v>1</v>
      </c>
      <c r="AH1089" t="s">
        <v>446</v>
      </c>
      <c r="AI1089" s="1">
        <v>44693</v>
      </c>
      <c r="AJ1089" s="2">
        <v>0.55259259259259264</v>
      </c>
      <c r="AK1089" s="1">
        <v>44713</v>
      </c>
      <c r="AL1089" t="s">
        <v>448</v>
      </c>
      <c r="AM1089" t="s">
        <v>467</v>
      </c>
      <c r="AN1089" t="s">
        <v>467</v>
      </c>
      <c r="AO1089">
        <v>1</v>
      </c>
      <c r="AP1089">
        <v>0</v>
      </c>
      <c r="AQ1089">
        <v>0</v>
      </c>
      <c r="AR1089" t="s">
        <v>445</v>
      </c>
      <c r="AS1089">
        <v>0</v>
      </c>
      <c r="AT1089">
        <v>0</v>
      </c>
      <c r="AU1089">
        <v>2</v>
      </c>
      <c r="AV1089">
        <v>1</v>
      </c>
      <c r="AW1089" t="s">
        <v>446</v>
      </c>
      <c r="AX1089">
        <v>2</v>
      </c>
      <c r="AY1089">
        <v>33</v>
      </c>
      <c r="AZ1089">
        <v>6</v>
      </c>
      <c r="BA1089" t="s">
        <v>445</v>
      </c>
      <c r="BB1089" t="s">
        <v>445</v>
      </c>
      <c r="BC1089" t="s">
        <v>445</v>
      </c>
      <c r="BD1089">
        <v>1</v>
      </c>
      <c r="BE1089" t="s">
        <v>445</v>
      </c>
      <c r="BF1089">
        <v>2</v>
      </c>
      <c r="BG1089">
        <v>2</v>
      </c>
      <c r="BH1089" t="s">
        <v>445</v>
      </c>
      <c r="BI1089" t="s">
        <v>445</v>
      </c>
      <c r="BJ1089">
        <v>0</v>
      </c>
      <c r="BK1089">
        <v>0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1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5</v>
      </c>
      <c r="BY1089">
        <v>2018</v>
      </c>
      <c r="BZ1089">
        <v>0</v>
      </c>
      <c r="CA1089">
        <v>0</v>
      </c>
      <c r="CB1089" t="s">
        <v>445</v>
      </c>
      <c r="CC1089">
        <v>0</v>
      </c>
      <c r="CD1089" t="s">
        <v>445</v>
      </c>
      <c r="CE1089" t="s">
        <v>445</v>
      </c>
      <c r="CF1089">
        <v>1</v>
      </c>
      <c r="CG1089">
        <v>0</v>
      </c>
      <c r="CH1089">
        <v>0</v>
      </c>
      <c r="CI1089" t="s">
        <v>446</v>
      </c>
      <c r="CJ1089">
        <v>2</v>
      </c>
      <c r="CK1089" t="s">
        <v>4121</v>
      </c>
      <c r="CL1089" s="3">
        <v>1000000</v>
      </c>
      <c r="CM1089" t="s">
        <v>445</v>
      </c>
      <c r="CN1089" t="s">
        <v>445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 t="s">
        <v>445</v>
      </c>
      <c r="CZ1089" t="s">
        <v>451</v>
      </c>
      <c r="DA1089" t="s">
        <v>445</v>
      </c>
      <c r="DB1089" t="s">
        <v>445</v>
      </c>
      <c r="DC1089" t="s">
        <v>445</v>
      </c>
      <c r="DD1089" t="s">
        <v>445</v>
      </c>
      <c r="DE1089" t="s">
        <v>445</v>
      </c>
      <c r="DF1089" t="s">
        <v>445</v>
      </c>
      <c r="DG1089" t="s">
        <v>445</v>
      </c>
      <c r="DH1089" t="s">
        <v>445</v>
      </c>
      <c r="DI1089" t="s">
        <v>445</v>
      </c>
      <c r="DJ1089" t="s">
        <v>445</v>
      </c>
      <c r="DK1089" t="s">
        <v>445</v>
      </c>
      <c r="DL1089" t="s">
        <v>445</v>
      </c>
      <c r="DM1089" t="s">
        <v>446</v>
      </c>
      <c r="DN1089" t="s">
        <v>445</v>
      </c>
      <c r="DO1089" t="s">
        <v>445</v>
      </c>
      <c r="DP1089" t="s">
        <v>445</v>
      </c>
      <c r="DQ1089" t="s">
        <v>445</v>
      </c>
      <c r="DR1089" t="s">
        <v>445</v>
      </c>
      <c r="DS1089" t="s">
        <v>445</v>
      </c>
      <c r="DT1089" t="s">
        <v>446</v>
      </c>
      <c r="DU1089" t="s">
        <v>446</v>
      </c>
      <c r="DV1089" t="s">
        <v>446</v>
      </c>
      <c r="DW1089" t="s">
        <v>445</v>
      </c>
      <c r="DX1089">
        <v>2</v>
      </c>
      <c r="DY1089" t="s">
        <v>445</v>
      </c>
      <c r="DZ1089" t="s">
        <v>445</v>
      </c>
      <c r="EA1089">
        <v>0</v>
      </c>
      <c r="EB1089">
        <v>1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2</v>
      </c>
      <c r="EJ1089">
        <v>1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 t="s">
        <v>445</v>
      </c>
      <c r="EU1089" t="s">
        <v>445</v>
      </c>
      <c r="EV1089" t="s">
        <v>445</v>
      </c>
      <c r="EW1089">
        <v>1</v>
      </c>
      <c r="EX1089">
        <v>80</v>
      </c>
      <c r="EY1089">
        <v>0</v>
      </c>
      <c r="EZ1089">
        <v>0</v>
      </c>
      <c r="FA1089">
        <v>0</v>
      </c>
      <c r="FB1089">
        <v>1</v>
      </c>
      <c r="FC1089">
        <v>0</v>
      </c>
      <c r="FD1089">
        <v>0</v>
      </c>
      <c r="FE1089">
        <v>0</v>
      </c>
      <c r="FF1089">
        <v>0</v>
      </c>
      <c r="FG1089">
        <v>1</v>
      </c>
      <c r="FH1089">
        <v>1</v>
      </c>
      <c r="FI1089">
        <v>0</v>
      </c>
      <c r="FJ1089">
        <v>1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4</v>
      </c>
      <c r="FS1089">
        <v>2</v>
      </c>
      <c r="FT1089">
        <v>3</v>
      </c>
      <c r="FU1089">
        <v>6</v>
      </c>
      <c r="FV1089">
        <v>1</v>
      </c>
      <c r="FW1089">
        <v>4</v>
      </c>
      <c r="FX1089">
        <v>5</v>
      </c>
      <c r="FY1089" t="s">
        <v>445</v>
      </c>
      <c r="FZ1089" t="s">
        <v>445</v>
      </c>
      <c r="GA1089">
        <v>2</v>
      </c>
      <c r="GB1089">
        <v>1</v>
      </c>
      <c r="GC1089" t="s">
        <v>445</v>
      </c>
      <c r="GD1089">
        <v>0</v>
      </c>
      <c r="GE1089" t="s">
        <v>445</v>
      </c>
      <c r="GF1089" t="s">
        <v>445</v>
      </c>
      <c r="GG1089">
        <v>0</v>
      </c>
      <c r="GH1089" t="s">
        <v>445</v>
      </c>
      <c r="GI1089" t="s">
        <v>445</v>
      </c>
      <c r="GJ1089" t="s">
        <v>445</v>
      </c>
      <c r="GK1089">
        <v>5</v>
      </c>
      <c r="GL1089" t="s">
        <v>445</v>
      </c>
      <c r="GM1089" t="s">
        <v>445</v>
      </c>
      <c r="GN1089" t="s">
        <v>445</v>
      </c>
      <c r="GO1089" t="s">
        <v>445</v>
      </c>
      <c r="GP1089" t="s">
        <v>445</v>
      </c>
      <c r="GQ1089" t="s">
        <v>445</v>
      </c>
      <c r="GR1089" t="s">
        <v>445</v>
      </c>
      <c r="GS1089" t="s">
        <v>445</v>
      </c>
      <c r="GT1089" t="s">
        <v>445</v>
      </c>
      <c r="GU1089">
        <v>4</v>
      </c>
      <c r="GV1089" t="s">
        <v>445</v>
      </c>
      <c r="GW1089" t="s">
        <v>445</v>
      </c>
      <c r="GX1089">
        <v>1</v>
      </c>
      <c r="GY1089">
        <v>1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1</v>
      </c>
      <c r="HG1089" t="s">
        <v>446</v>
      </c>
      <c r="HH1089">
        <v>3</v>
      </c>
      <c r="HI1089" t="s">
        <v>445</v>
      </c>
      <c r="HJ1089" t="s">
        <v>445</v>
      </c>
      <c r="HK1089">
        <v>0</v>
      </c>
      <c r="HL1089" t="s">
        <v>445</v>
      </c>
      <c r="HM1089" t="s">
        <v>445</v>
      </c>
      <c r="HN1089" t="s">
        <v>445</v>
      </c>
      <c r="HO1089" t="s">
        <v>445</v>
      </c>
      <c r="HP1089" t="s">
        <v>445</v>
      </c>
      <c r="HQ1089" t="s">
        <v>445</v>
      </c>
      <c r="HR1089" t="s">
        <v>445</v>
      </c>
      <c r="HS1089" t="s">
        <v>445</v>
      </c>
      <c r="HT1089" t="s">
        <v>445</v>
      </c>
      <c r="HU1089">
        <v>1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 t="s">
        <v>446</v>
      </c>
      <c r="IC1089">
        <v>1</v>
      </c>
      <c r="ID1089">
        <v>0</v>
      </c>
      <c r="IE1089" t="s">
        <v>445</v>
      </c>
      <c r="IF1089" t="s">
        <v>445</v>
      </c>
      <c r="IG1089" t="s">
        <v>445</v>
      </c>
      <c r="IH1089" t="s">
        <v>446</v>
      </c>
      <c r="II1089" t="s">
        <v>445</v>
      </c>
      <c r="IJ1089" t="s">
        <v>446</v>
      </c>
      <c r="IK1089" t="s">
        <v>445</v>
      </c>
      <c r="IL1089" t="s">
        <v>445</v>
      </c>
      <c r="IM1089">
        <v>54</v>
      </c>
      <c r="IN1089">
        <v>1</v>
      </c>
      <c r="IO1089">
        <v>2</v>
      </c>
      <c r="IP1089">
        <v>1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 t="s">
        <v>446</v>
      </c>
      <c r="IY1089" s="3">
        <v>800000</v>
      </c>
      <c r="IZ1089" s="3">
        <v>400000</v>
      </c>
      <c r="JA1089">
        <v>6</v>
      </c>
      <c r="JB1089">
        <v>0</v>
      </c>
      <c r="JC1089" t="s">
        <v>445</v>
      </c>
      <c r="JD1089">
        <v>1200000</v>
      </c>
      <c r="JE1089" s="3">
        <v>100000</v>
      </c>
      <c r="JF1089">
        <v>0</v>
      </c>
      <c r="JG1089">
        <v>0</v>
      </c>
      <c r="JH1089">
        <v>0</v>
      </c>
      <c r="JI1089">
        <v>1208333</v>
      </c>
      <c r="JJ1089" t="s">
        <v>445</v>
      </c>
      <c r="JK1089">
        <v>-808333</v>
      </c>
      <c r="JL1089" t="s">
        <v>445</v>
      </c>
      <c r="JM1089">
        <v>2</v>
      </c>
      <c r="JN1089" s="3">
        <v>2000000</v>
      </c>
      <c r="JO1089" t="s">
        <v>445</v>
      </c>
      <c r="JP1089" t="s">
        <v>445</v>
      </c>
      <c r="JQ1089">
        <v>0</v>
      </c>
      <c r="JR1089">
        <v>0</v>
      </c>
      <c r="JS1089" t="s">
        <v>445</v>
      </c>
      <c r="JT1089" t="s">
        <v>445</v>
      </c>
      <c r="JU1089" t="s">
        <v>445</v>
      </c>
      <c r="JV1089" t="s">
        <v>445</v>
      </c>
      <c r="JW1089" t="s">
        <v>445</v>
      </c>
      <c r="JX1089" t="s">
        <v>445</v>
      </c>
      <c r="JY1089" t="s">
        <v>445</v>
      </c>
      <c r="JZ1089" t="s">
        <v>445</v>
      </c>
      <c r="KA1089" t="s">
        <v>445</v>
      </c>
      <c r="KB1089">
        <v>2</v>
      </c>
      <c r="KC1089">
        <v>2</v>
      </c>
      <c r="KD1089" t="s">
        <v>453</v>
      </c>
      <c r="KE1089">
        <v>1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 t="s">
        <v>446</v>
      </c>
      <c r="KN1089">
        <v>0</v>
      </c>
      <c r="KO1089" t="s">
        <v>446</v>
      </c>
      <c r="KP1089">
        <v>10</v>
      </c>
      <c r="KQ1089">
        <v>1</v>
      </c>
      <c r="KR1089" t="s">
        <v>445</v>
      </c>
      <c r="KS1089" t="s">
        <v>445</v>
      </c>
      <c r="KT1089">
        <v>0</v>
      </c>
      <c r="KU1089">
        <v>2</v>
      </c>
      <c r="KV1089">
        <v>1</v>
      </c>
      <c r="KW1089">
        <v>2</v>
      </c>
      <c r="KX1089">
        <v>3</v>
      </c>
      <c r="KY1089" t="s">
        <v>445</v>
      </c>
      <c r="KZ1089" t="s">
        <v>445</v>
      </c>
      <c r="LA1089">
        <v>1</v>
      </c>
      <c r="LB1089">
        <v>1</v>
      </c>
      <c r="LC1089">
        <v>1</v>
      </c>
      <c r="LD1089">
        <v>1</v>
      </c>
      <c r="LE1089">
        <v>1</v>
      </c>
      <c r="LF1089">
        <v>1</v>
      </c>
      <c r="LG1089">
        <v>1</v>
      </c>
      <c r="LH1089">
        <v>1</v>
      </c>
      <c r="LI1089">
        <v>1</v>
      </c>
      <c r="LJ1089">
        <v>1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1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1</v>
      </c>
      <c r="LY1089">
        <v>1</v>
      </c>
      <c r="LZ1089">
        <v>1</v>
      </c>
      <c r="MA1089">
        <v>1</v>
      </c>
      <c r="MB1089">
        <v>1</v>
      </c>
      <c r="MC1089">
        <v>1</v>
      </c>
      <c r="MD1089">
        <v>1</v>
      </c>
      <c r="ME1089">
        <v>1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1</v>
      </c>
      <c r="MQ1089">
        <v>2</v>
      </c>
      <c r="MR1089">
        <v>2</v>
      </c>
      <c r="MS1089">
        <v>2</v>
      </c>
      <c r="MT1089">
        <v>2</v>
      </c>
      <c r="MU1089">
        <v>2</v>
      </c>
      <c r="MV1089">
        <v>2</v>
      </c>
      <c r="MW1089">
        <v>1</v>
      </c>
      <c r="MX1089">
        <v>1</v>
      </c>
      <c r="MY1089">
        <v>1</v>
      </c>
      <c r="MZ1089">
        <v>1</v>
      </c>
      <c r="NA1089">
        <v>1</v>
      </c>
      <c r="NB1089">
        <v>1</v>
      </c>
      <c r="NC1089">
        <v>1</v>
      </c>
      <c r="ND1089">
        <v>1</v>
      </c>
      <c r="NE1089">
        <v>1</v>
      </c>
      <c r="NF1089">
        <v>1</v>
      </c>
      <c r="NG1089">
        <v>3</v>
      </c>
      <c r="NH1089">
        <v>2</v>
      </c>
      <c r="NI1089">
        <v>4</v>
      </c>
      <c r="NJ1089">
        <v>2</v>
      </c>
      <c r="NK1089">
        <v>2</v>
      </c>
      <c r="NL1089">
        <v>2</v>
      </c>
      <c r="NM1089">
        <v>2</v>
      </c>
      <c r="NN1089">
        <v>2</v>
      </c>
      <c r="NO1089">
        <v>4</v>
      </c>
      <c r="NP1089">
        <v>3</v>
      </c>
      <c r="NQ1089">
        <v>3</v>
      </c>
      <c r="NR1089">
        <v>3</v>
      </c>
      <c r="NS1089">
        <v>4</v>
      </c>
      <c r="NT1089">
        <v>4</v>
      </c>
      <c r="NU1089">
        <v>4</v>
      </c>
      <c r="NV1089">
        <v>4</v>
      </c>
      <c r="NW1089">
        <v>4</v>
      </c>
      <c r="NX1089">
        <v>4</v>
      </c>
      <c r="NY1089">
        <v>3</v>
      </c>
      <c r="NZ1089">
        <v>10</v>
      </c>
      <c r="OA1089">
        <v>7</v>
      </c>
      <c r="OB1089">
        <v>8</v>
      </c>
      <c r="OC1089">
        <v>10</v>
      </c>
      <c r="OD1089">
        <v>2</v>
      </c>
      <c r="OE1089">
        <v>8</v>
      </c>
      <c r="OF1089">
        <v>7</v>
      </c>
      <c r="OG1089" t="s">
        <v>445</v>
      </c>
      <c r="OH1089" t="s">
        <v>445</v>
      </c>
      <c r="OI1089" t="s">
        <v>445</v>
      </c>
      <c r="OJ1089">
        <v>1</v>
      </c>
      <c r="OK1089" t="s">
        <v>445</v>
      </c>
      <c r="ON1089">
        <v>0</v>
      </c>
      <c r="OO1089" t="s">
        <v>446</v>
      </c>
      <c r="OP1089" t="s">
        <v>446</v>
      </c>
      <c r="OQ1089" t="s">
        <v>446</v>
      </c>
      <c r="OR1089" t="s">
        <v>446</v>
      </c>
      <c r="OS1089" t="s">
        <v>446</v>
      </c>
      <c r="OT1089" t="s">
        <v>446</v>
      </c>
      <c r="OU1089" t="s">
        <v>446</v>
      </c>
      <c r="OV1089">
        <v>0</v>
      </c>
      <c r="OW1089">
        <v>0</v>
      </c>
      <c r="OX1089">
        <v>0</v>
      </c>
      <c r="OY1089">
        <v>0</v>
      </c>
      <c r="OZ1089">
        <v>0</v>
      </c>
      <c r="PA1089">
        <v>0</v>
      </c>
      <c r="PB1089">
        <v>0</v>
      </c>
      <c r="PC1089">
        <v>0</v>
      </c>
      <c r="PD1089">
        <v>0</v>
      </c>
      <c r="PE1089">
        <v>0</v>
      </c>
      <c r="PF1089">
        <v>0</v>
      </c>
      <c r="PG1089">
        <v>0</v>
      </c>
      <c r="PH1089">
        <v>0</v>
      </c>
      <c r="PI1089">
        <v>0</v>
      </c>
      <c r="PJ1089">
        <v>1</v>
      </c>
      <c r="PK1089">
        <v>0</v>
      </c>
      <c r="PL1089" t="s">
        <v>454</v>
      </c>
      <c r="PM1089">
        <v>1</v>
      </c>
      <c r="PN1089">
        <v>3</v>
      </c>
      <c r="PO1089">
        <v>0</v>
      </c>
      <c r="PP1089">
        <v>0</v>
      </c>
      <c r="PQ1089">
        <v>0</v>
      </c>
      <c r="PR1089">
        <v>0</v>
      </c>
      <c r="PS1089">
        <v>0</v>
      </c>
      <c r="PT1089">
        <v>0</v>
      </c>
      <c r="PU1089">
        <v>0</v>
      </c>
      <c r="PV1089">
        <v>0</v>
      </c>
      <c r="PW1089">
        <v>0</v>
      </c>
      <c r="PX1089">
        <v>1</v>
      </c>
      <c r="PY1089">
        <v>0</v>
      </c>
      <c r="PZ1089">
        <f t="shared" si="16"/>
        <v>10</v>
      </c>
      <c r="QA1089">
        <v>1</v>
      </c>
    </row>
    <row r="1090" spans="1:443" x14ac:dyDescent="0.25">
      <c r="A1090" t="s">
        <v>4122</v>
      </c>
      <c r="B1090" t="s">
        <v>4123</v>
      </c>
      <c r="C1090">
        <v>653</v>
      </c>
      <c r="D1090" t="s">
        <v>4124</v>
      </c>
      <c r="E1090">
        <v>68</v>
      </c>
      <c r="F1090">
        <v>5088</v>
      </c>
      <c r="G1090" t="s">
        <v>445</v>
      </c>
      <c r="H1090">
        <v>1</v>
      </c>
      <c r="I1090">
        <v>1</v>
      </c>
      <c r="J1090">
        <v>13</v>
      </c>
      <c r="L1090">
        <v>0</v>
      </c>
      <c r="M1090" t="s">
        <v>445</v>
      </c>
      <c r="N1090" t="s">
        <v>446</v>
      </c>
      <c r="O1090">
        <v>2</v>
      </c>
      <c r="P1090">
        <v>1</v>
      </c>
      <c r="Q1090">
        <v>8</v>
      </c>
      <c r="R1090">
        <v>5</v>
      </c>
      <c r="S1090" t="s">
        <v>447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 t="s">
        <v>445</v>
      </c>
      <c r="AG1090">
        <v>1</v>
      </c>
      <c r="AH1090" t="s">
        <v>446</v>
      </c>
      <c r="AI1090" s="1">
        <v>44678</v>
      </c>
      <c r="AJ1090" s="2">
        <v>0.58488425925925924</v>
      </c>
      <c r="AK1090" s="1">
        <v>44713</v>
      </c>
      <c r="AL1090" t="s">
        <v>448</v>
      </c>
      <c r="AM1090" t="s">
        <v>540</v>
      </c>
      <c r="AN1090" t="s">
        <v>541</v>
      </c>
      <c r="AO1090">
        <v>1</v>
      </c>
      <c r="AP1090">
        <v>0</v>
      </c>
      <c r="AQ1090">
        <v>0</v>
      </c>
      <c r="AR1090" t="s">
        <v>445</v>
      </c>
      <c r="AS1090">
        <v>0</v>
      </c>
      <c r="AT1090">
        <v>1</v>
      </c>
      <c r="AU1090">
        <v>3</v>
      </c>
      <c r="AV1090">
        <v>3</v>
      </c>
      <c r="AW1090" t="s">
        <v>446</v>
      </c>
      <c r="AX1090">
        <v>2</v>
      </c>
      <c r="AY1090">
        <v>38</v>
      </c>
      <c r="AZ1090">
        <v>3</v>
      </c>
      <c r="BA1090">
        <v>2</v>
      </c>
      <c r="BB1090">
        <v>1</v>
      </c>
      <c r="BC1090">
        <v>0</v>
      </c>
      <c r="BD1090">
        <v>2</v>
      </c>
      <c r="BE1090">
        <v>5660</v>
      </c>
      <c r="BF1090">
        <v>1</v>
      </c>
      <c r="BG1090">
        <v>1</v>
      </c>
      <c r="BH1090" t="s">
        <v>445</v>
      </c>
      <c r="BI1090" t="s">
        <v>445</v>
      </c>
      <c r="BJ1090" t="s">
        <v>445</v>
      </c>
      <c r="BK1090" t="s">
        <v>445</v>
      </c>
      <c r="BL1090" t="s">
        <v>445</v>
      </c>
      <c r="BM1090" t="s">
        <v>445</v>
      </c>
      <c r="BN1090" t="s">
        <v>445</v>
      </c>
      <c r="BO1090" t="s">
        <v>445</v>
      </c>
      <c r="BP1090" t="s">
        <v>445</v>
      </c>
      <c r="BQ1090" t="s">
        <v>445</v>
      </c>
      <c r="BR1090">
        <v>1</v>
      </c>
      <c r="BS1090">
        <v>0</v>
      </c>
      <c r="BT1090">
        <v>0</v>
      </c>
      <c r="BU1090">
        <v>1</v>
      </c>
      <c r="BV1090">
        <v>0</v>
      </c>
      <c r="BW1090">
        <v>0</v>
      </c>
      <c r="BX1090">
        <v>11</v>
      </c>
      <c r="BY1090">
        <v>2016</v>
      </c>
      <c r="BZ1090">
        <v>0</v>
      </c>
      <c r="CA1090" t="s">
        <v>445</v>
      </c>
      <c r="CB1090" t="s">
        <v>445</v>
      </c>
      <c r="CC1090" t="s">
        <v>445</v>
      </c>
      <c r="CD1090" t="s">
        <v>445</v>
      </c>
      <c r="CE1090" t="s">
        <v>445</v>
      </c>
      <c r="CF1090">
        <v>1</v>
      </c>
      <c r="CG1090">
        <v>0</v>
      </c>
      <c r="CH1090">
        <v>0</v>
      </c>
      <c r="CI1090" t="s">
        <v>446</v>
      </c>
      <c r="CJ1090">
        <v>0</v>
      </c>
      <c r="CK1090" t="s">
        <v>446</v>
      </c>
      <c r="CL1090" s="3">
        <v>10000000</v>
      </c>
      <c r="CM1090" t="s">
        <v>445</v>
      </c>
      <c r="CN1090" t="s">
        <v>445</v>
      </c>
      <c r="CO1090">
        <v>0</v>
      </c>
      <c r="CP1090">
        <v>0</v>
      </c>
      <c r="CQ1090">
        <v>1</v>
      </c>
      <c r="CR1090">
        <v>0</v>
      </c>
      <c r="CS1090">
        <v>0</v>
      </c>
      <c r="CT1090">
        <v>1</v>
      </c>
      <c r="CU1090" t="s">
        <v>445</v>
      </c>
      <c r="CV1090" t="s">
        <v>445</v>
      </c>
      <c r="CW1090" t="s">
        <v>445</v>
      </c>
      <c r="CX1090" t="s">
        <v>445</v>
      </c>
      <c r="CY1090">
        <v>0</v>
      </c>
      <c r="CZ1090" t="s">
        <v>451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1</v>
      </c>
      <c r="DJ1090">
        <v>0</v>
      </c>
      <c r="DK1090">
        <v>1</v>
      </c>
      <c r="DL1090">
        <v>0</v>
      </c>
      <c r="DM1090" t="s">
        <v>446</v>
      </c>
      <c r="DN1090">
        <v>0</v>
      </c>
      <c r="DO1090">
        <v>0</v>
      </c>
      <c r="DP1090">
        <v>1</v>
      </c>
      <c r="DQ1090">
        <v>0</v>
      </c>
      <c r="DR1090">
        <v>0</v>
      </c>
      <c r="DS1090">
        <v>0</v>
      </c>
      <c r="DT1090" t="s">
        <v>447</v>
      </c>
      <c r="DW1090">
        <v>0</v>
      </c>
      <c r="DX1090">
        <v>0</v>
      </c>
      <c r="DY1090" t="s">
        <v>445</v>
      </c>
      <c r="DZ1090" t="s">
        <v>445</v>
      </c>
      <c r="EA1090">
        <v>0</v>
      </c>
      <c r="EB1090">
        <v>1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2</v>
      </c>
      <c r="EJ1090">
        <v>1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1</v>
      </c>
      <c r="ET1090" t="s">
        <v>445</v>
      </c>
      <c r="EU1090" t="s">
        <v>445</v>
      </c>
      <c r="EV1090" t="s">
        <v>445</v>
      </c>
      <c r="EW1090">
        <v>1</v>
      </c>
      <c r="EX1090">
        <v>0</v>
      </c>
      <c r="EY1090">
        <v>0</v>
      </c>
      <c r="EZ1090">
        <v>0</v>
      </c>
      <c r="FA1090">
        <v>1</v>
      </c>
      <c r="FB1090">
        <v>0</v>
      </c>
      <c r="FC1090">
        <v>0</v>
      </c>
      <c r="FD1090">
        <v>0</v>
      </c>
      <c r="FE1090">
        <v>0</v>
      </c>
      <c r="FF1090">
        <v>1</v>
      </c>
      <c r="FG1090">
        <v>0</v>
      </c>
      <c r="FH1090" t="s">
        <v>445</v>
      </c>
      <c r="FI1090" t="s">
        <v>445</v>
      </c>
      <c r="FJ1090" t="s">
        <v>445</v>
      </c>
      <c r="FK1090" t="s">
        <v>445</v>
      </c>
      <c r="FL1090" t="s">
        <v>445</v>
      </c>
      <c r="FM1090" t="s">
        <v>445</v>
      </c>
      <c r="FN1090" t="s">
        <v>445</v>
      </c>
      <c r="FO1090" t="s">
        <v>445</v>
      </c>
      <c r="FP1090" t="s">
        <v>445</v>
      </c>
      <c r="FQ1090" t="s">
        <v>445</v>
      </c>
      <c r="FR1090">
        <v>2</v>
      </c>
      <c r="FS1090">
        <v>1</v>
      </c>
      <c r="FT1090">
        <v>3</v>
      </c>
      <c r="FU1090">
        <v>5</v>
      </c>
      <c r="FV1090">
        <v>4</v>
      </c>
      <c r="FW1090">
        <v>6</v>
      </c>
      <c r="FX1090">
        <v>2</v>
      </c>
      <c r="FY1090" t="s">
        <v>445</v>
      </c>
      <c r="FZ1090" t="s">
        <v>445</v>
      </c>
      <c r="GA1090">
        <v>3</v>
      </c>
      <c r="GB1090" t="s">
        <v>445</v>
      </c>
      <c r="GC1090" t="s">
        <v>445</v>
      </c>
      <c r="GD1090">
        <v>1</v>
      </c>
      <c r="GE1090">
        <v>0</v>
      </c>
      <c r="GF1090">
        <v>2016</v>
      </c>
      <c r="GG1090">
        <v>0</v>
      </c>
      <c r="GH1090" t="s">
        <v>445</v>
      </c>
      <c r="GI1090" t="s">
        <v>445</v>
      </c>
      <c r="GJ1090" t="s">
        <v>445</v>
      </c>
      <c r="GK1090">
        <v>1</v>
      </c>
      <c r="GL1090">
        <v>1</v>
      </c>
      <c r="GM1090">
        <v>1</v>
      </c>
      <c r="GN1090">
        <v>1</v>
      </c>
      <c r="GO1090" t="s">
        <v>445</v>
      </c>
      <c r="GP1090">
        <v>0</v>
      </c>
      <c r="GQ1090">
        <v>1</v>
      </c>
      <c r="GR1090">
        <v>1</v>
      </c>
      <c r="GS1090">
        <v>0</v>
      </c>
      <c r="GT1090">
        <v>0</v>
      </c>
      <c r="GU1090" t="s">
        <v>445</v>
      </c>
      <c r="GV1090" t="s">
        <v>445</v>
      </c>
      <c r="GW1090" t="s">
        <v>445</v>
      </c>
      <c r="GX1090">
        <v>1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1</v>
      </c>
      <c r="HG1090" t="s">
        <v>446</v>
      </c>
      <c r="HH1090">
        <v>1</v>
      </c>
      <c r="HI1090" t="s">
        <v>445</v>
      </c>
      <c r="HJ1090" t="s">
        <v>445</v>
      </c>
      <c r="HK1090">
        <v>1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1</v>
      </c>
      <c r="HT1090">
        <v>0</v>
      </c>
      <c r="HU1090" t="s">
        <v>445</v>
      </c>
      <c r="HV1090" t="s">
        <v>445</v>
      </c>
      <c r="HW1090" t="s">
        <v>445</v>
      </c>
      <c r="HX1090" t="s">
        <v>445</v>
      </c>
      <c r="HY1090" t="s">
        <v>445</v>
      </c>
      <c r="HZ1090" t="s">
        <v>445</v>
      </c>
      <c r="IA1090" t="s">
        <v>445</v>
      </c>
      <c r="IB1090" t="s">
        <v>446</v>
      </c>
      <c r="IC1090" t="s">
        <v>445</v>
      </c>
      <c r="ID1090">
        <v>0</v>
      </c>
      <c r="IE1090" t="s">
        <v>445</v>
      </c>
      <c r="IF1090" t="s">
        <v>445</v>
      </c>
      <c r="IG1090" t="s">
        <v>445</v>
      </c>
      <c r="IH1090" t="s">
        <v>446</v>
      </c>
      <c r="II1090" t="s">
        <v>445</v>
      </c>
      <c r="IJ1090" t="s">
        <v>446</v>
      </c>
      <c r="IK1090" t="s">
        <v>445</v>
      </c>
      <c r="IL1090" t="s">
        <v>445</v>
      </c>
      <c r="IM1090">
        <v>68</v>
      </c>
      <c r="IN1090">
        <v>1</v>
      </c>
      <c r="IO1090">
        <v>1</v>
      </c>
      <c r="IP1090">
        <v>1</v>
      </c>
      <c r="IQ1090">
        <v>0</v>
      </c>
      <c r="IR1090">
        <v>0</v>
      </c>
      <c r="IS1090">
        <v>1</v>
      </c>
      <c r="IT1090">
        <v>0</v>
      </c>
      <c r="IU1090">
        <v>0</v>
      </c>
      <c r="IV1090">
        <v>1</v>
      </c>
      <c r="IW1090">
        <v>0</v>
      </c>
      <c r="IX1090" t="s">
        <v>446</v>
      </c>
      <c r="IY1090" s="3">
        <v>12000000</v>
      </c>
      <c r="IZ1090" s="3">
        <v>8000000</v>
      </c>
      <c r="JA1090">
        <v>5</v>
      </c>
      <c r="JB1090">
        <v>1</v>
      </c>
      <c r="JC1090">
        <v>1600000</v>
      </c>
      <c r="JD1090" t="s">
        <v>445</v>
      </c>
      <c r="JE1090">
        <v>0</v>
      </c>
      <c r="JF1090" s="3">
        <v>6000000</v>
      </c>
      <c r="JG1090">
        <v>75000</v>
      </c>
      <c r="JH1090" s="3">
        <v>200000</v>
      </c>
      <c r="JI1090" t="s">
        <v>445</v>
      </c>
      <c r="JJ1090">
        <v>6275000</v>
      </c>
      <c r="JK1090" t="s">
        <v>445</v>
      </c>
      <c r="JL1090">
        <v>1725000</v>
      </c>
      <c r="JM1090">
        <v>1</v>
      </c>
      <c r="JN1090" s="3">
        <v>15000000</v>
      </c>
      <c r="JO1090" t="s">
        <v>445</v>
      </c>
      <c r="JP1090" t="s">
        <v>445</v>
      </c>
      <c r="JQ1090">
        <v>0</v>
      </c>
      <c r="JR1090">
        <v>1</v>
      </c>
      <c r="JS1090">
        <v>0</v>
      </c>
      <c r="JT1090">
        <v>0</v>
      </c>
      <c r="JU1090">
        <v>1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3</v>
      </c>
      <c r="KC1090">
        <v>0</v>
      </c>
      <c r="KD1090" t="s">
        <v>453</v>
      </c>
      <c r="KE1090">
        <v>0</v>
      </c>
      <c r="KF1090">
        <v>0</v>
      </c>
      <c r="KG1090">
        <v>1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 t="s">
        <v>446</v>
      </c>
      <c r="KN1090">
        <v>0</v>
      </c>
      <c r="KO1090" t="s">
        <v>446</v>
      </c>
      <c r="KP1090">
        <v>1</v>
      </c>
      <c r="KQ1090">
        <v>0</v>
      </c>
      <c r="KR1090" t="s">
        <v>445</v>
      </c>
      <c r="KS1090" t="s">
        <v>445</v>
      </c>
      <c r="KT1090">
        <v>0</v>
      </c>
      <c r="KU1090">
        <v>2</v>
      </c>
      <c r="KV1090">
        <v>2</v>
      </c>
      <c r="KW1090">
        <v>2</v>
      </c>
      <c r="KX1090">
        <v>12</v>
      </c>
      <c r="KY1090" t="s">
        <v>445</v>
      </c>
      <c r="KZ1090" t="s">
        <v>445</v>
      </c>
      <c r="LA1090">
        <v>0</v>
      </c>
      <c r="LB1090">
        <v>1</v>
      </c>
      <c r="LC1090">
        <v>0</v>
      </c>
      <c r="LD1090">
        <v>1</v>
      </c>
      <c r="LE1090">
        <v>1</v>
      </c>
      <c r="LF1090">
        <v>1</v>
      </c>
      <c r="LG1090">
        <v>1</v>
      </c>
      <c r="LH1090">
        <v>0</v>
      </c>
      <c r="LI1090">
        <v>0</v>
      </c>
      <c r="LJ1090">
        <v>1</v>
      </c>
      <c r="LK1090">
        <v>0</v>
      </c>
      <c r="LL1090">
        <v>0</v>
      </c>
      <c r="LM1090">
        <v>1</v>
      </c>
      <c r="LN1090">
        <v>1</v>
      </c>
      <c r="LO1090">
        <v>0</v>
      </c>
      <c r="LP1090">
        <v>0</v>
      </c>
      <c r="LQ1090">
        <v>1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1</v>
      </c>
      <c r="LZ1090">
        <v>0</v>
      </c>
      <c r="MA1090">
        <v>1</v>
      </c>
      <c r="MB1090">
        <v>1</v>
      </c>
      <c r="MC1090">
        <v>1</v>
      </c>
      <c r="MD1090">
        <v>1</v>
      </c>
      <c r="ME1090">
        <v>1</v>
      </c>
      <c r="MF1090">
        <v>0</v>
      </c>
      <c r="MG1090">
        <v>0</v>
      </c>
      <c r="MH1090">
        <v>1</v>
      </c>
      <c r="MI1090">
        <v>1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5</v>
      </c>
      <c r="MQ1090">
        <v>5</v>
      </c>
      <c r="MR1090">
        <v>5</v>
      </c>
      <c r="MS1090">
        <v>5</v>
      </c>
      <c r="MT1090">
        <v>5</v>
      </c>
      <c r="MU1090">
        <v>1</v>
      </c>
      <c r="MV1090">
        <v>3</v>
      </c>
      <c r="MW1090">
        <v>1</v>
      </c>
      <c r="MX1090">
        <v>1</v>
      </c>
      <c r="MY1090">
        <v>1</v>
      </c>
      <c r="MZ1090">
        <v>1</v>
      </c>
      <c r="NA1090">
        <v>5</v>
      </c>
      <c r="NB1090">
        <v>5</v>
      </c>
      <c r="NC1090">
        <v>5</v>
      </c>
      <c r="ND1090">
        <v>5</v>
      </c>
      <c r="NE1090">
        <v>5</v>
      </c>
      <c r="NF1090">
        <v>3</v>
      </c>
      <c r="NG1090">
        <v>5</v>
      </c>
      <c r="NH1090">
        <v>5</v>
      </c>
      <c r="NI1090">
        <v>5</v>
      </c>
      <c r="NJ1090">
        <v>5</v>
      </c>
      <c r="NK1090">
        <v>5</v>
      </c>
      <c r="NL1090">
        <v>5</v>
      </c>
      <c r="NM1090">
        <v>5</v>
      </c>
      <c r="NN1090">
        <v>5</v>
      </c>
      <c r="NO1090">
        <v>5</v>
      </c>
      <c r="NP1090">
        <v>1</v>
      </c>
      <c r="NQ1090">
        <v>1</v>
      </c>
      <c r="NR1090">
        <v>5</v>
      </c>
      <c r="NS1090">
        <v>5</v>
      </c>
      <c r="NT1090">
        <v>5</v>
      </c>
      <c r="NU1090">
        <v>3</v>
      </c>
      <c r="NV1090">
        <v>3</v>
      </c>
      <c r="NW1090">
        <v>5</v>
      </c>
      <c r="NX1090">
        <v>5</v>
      </c>
      <c r="NY1090">
        <v>3</v>
      </c>
      <c r="NZ1090">
        <v>10</v>
      </c>
      <c r="OA1090">
        <v>5</v>
      </c>
      <c r="OB1090">
        <v>10</v>
      </c>
      <c r="OC1090">
        <v>10</v>
      </c>
      <c r="OD1090">
        <v>5</v>
      </c>
      <c r="OE1090">
        <v>5</v>
      </c>
      <c r="OF1090">
        <v>2</v>
      </c>
      <c r="OG1090" t="s">
        <v>445</v>
      </c>
      <c r="OH1090" t="s">
        <v>445</v>
      </c>
      <c r="OI1090" t="s">
        <v>445</v>
      </c>
      <c r="OJ1090">
        <v>1</v>
      </c>
      <c r="OK1090" t="s">
        <v>445</v>
      </c>
      <c r="ON1090">
        <v>0</v>
      </c>
      <c r="OV1090">
        <v>0</v>
      </c>
      <c r="OW1090">
        <v>0</v>
      </c>
      <c r="OX1090">
        <v>0</v>
      </c>
      <c r="OY1090">
        <v>0</v>
      </c>
      <c r="OZ1090">
        <v>0</v>
      </c>
      <c r="PA1090">
        <v>0</v>
      </c>
      <c r="PB1090">
        <v>0</v>
      </c>
      <c r="PC1090">
        <v>0</v>
      </c>
      <c r="PD1090">
        <v>0</v>
      </c>
      <c r="PE1090">
        <v>0</v>
      </c>
      <c r="PF1090">
        <v>0</v>
      </c>
      <c r="PG1090">
        <v>0</v>
      </c>
      <c r="PH1090">
        <v>0</v>
      </c>
      <c r="PI1090">
        <v>0</v>
      </c>
      <c r="PJ1090">
        <v>1</v>
      </c>
      <c r="PK1090">
        <v>0</v>
      </c>
      <c r="PL1090" t="s">
        <v>454</v>
      </c>
      <c r="PM1090">
        <v>1</v>
      </c>
      <c r="PN1090">
        <v>3</v>
      </c>
      <c r="PO1090">
        <v>0</v>
      </c>
      <c r="PP1090">
        <v>0</v>
      </c>
      <c r="PQ1090">
        <v>0</v>
      </c>
      <c r="PR1090">
        <v>0</v>
      </c>
      <c r="PS1090">
        <v>1</v>
      </c>
      <c r="PT1090">
        <v>0</v>
      </c>
      <c r="PU1090">
        <v>0</v>
      </c>
      <c r="PV1090">
        <v>0</v>
      </c>
      <c r="PW1090">
        <v>0</v>
      </c>
      <c r="PX1090">
        <v>0</v>
      </c>
      <c r="PY1090">
        <v>0</v>
      </c>
      <c r="PZ1090">
        <f t="shared" si="16"/>
        <v>5</v>
      </c>
      <c r="QA1090" t="s">
        <v>445</v>
      </c>
    </row>
    <row r="1091" spans="1:443" x14ac:dyDescent="0.25">
      <c r="A1091" t="s">
        <v>4125</v>
      </c>
      <c r="B1091" t="s">
        <v>4126</v>
      </c>
      <c r="C1091">
        <v>2479</v>
      </c>
      <c r="D1091" t="s">
        <v>4127</v>
      </c>
      <c r="E1091">
        <v>643</v>
      </c>
      <c r="F1091">
        <v>66001</v>
      </c>
      <c r="G1091" t="s">
        <v>445</v>
      </c>
      <c r="H1091">
        <v>1</v>
      </c>
      <c r="I1091">
        <v>1</v>
      </c>
      <c r="J1091">
        <v>6</v>
      </c>
      <c r="L1091">
        <v>1</v>
      </c>
      <c r="M1091">
        <v>19</v>
      </c>
      <c r="N1091" t="s">
        <v>446</v>
      </c>
      <c r="O1091">
        <v>2</v>
      </c>
      <c r="P1091">
        <v>1</v>
      </c>
      <c r="Q1091">
        <v>6</v>
      </c>
      <c r="R1091">
        <v>7</v>
      </c>
      <c r="S1091" t="s">
        <v>447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 t="s">
        <v>445</v>
      </c>
      <c r="AG1091">
        <v>1</v>
      </c>
      <c r="AH1091" t="s">
        <v>446</v>
      </c>
      <c r="AI1091" s="1">
        <v>44693</v>
      </c>
      <c r="AJ1091" s="2">
        <v>0.7610069444444445</v>
      </c>
      <c r="AK1091" s="1">
        <v>44713</v>
      </c>
      <c r="AL1091" t="s">
        <v>448</v>
      </c>
      <c r="AM1091" t="s">
        <v>473</v>
      </c>
      <c r="AN1091" t="s">
        <v>474</v>
      </c>
      <c r="AO1091">
        <v>1</v>
      </c>
      <c r="AP1091">
        <v>0</v>
      </c>
      <c r="AQ1091">
        <v>0</v>
      </c>
      <c r="AR1091" t="s">
        <v>445</v>
      </c>
      <c r="AS1091">
        <v>0</v>
      </c>
      <c r="AT1091">
        <v>1</v>
      </c>
      <c r="AU1091">
        <v>1</v>
      </c>
      <c r="AV1091">
        <v>2</v>
      </c>
      <c r="AW1091" t="s">
        <v>446</v>
      </c>
      <c r="AX1091">
        <v>1</v>
      </c>
      <c r="AY1091">
        <v>41</v>
      </c>
      <c r="AZ1091">
        <v>4</v>
      </c>
      <c r="BA1091">
        <v>3</v>
      </c>
      <c r="BB1091">
        <v>1</v>
      </c>
      <c r="BC1091">
        <v>0</v>
      </c>
      <c r="BD1091">
        <v>2</v>
      </c>
      <c r="BE1091">
        <v>17877</v>
      </c>
      <c r="BF1091">
        <v>1</v>
      </c>
      <c r="BG1091">
        <v>4</v>
      </c>
      <c r="BH1091" t="s">
        <v>445</v>
      </c>
      <c r="BI1091" t="s">
        <v>445</v>
      </c>
      <c r="BJ1091">
        <v>1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1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1</v>
      </c>
      <c r="BY1091">
        <v>2002</v>
      </c>
      <c r="BZ1091">
        <v>0</v>
      </c>
      <c r="CA1091">
        <v>0</v>
      </c>
      <c r="CB1091" t="s">
        <v>445</v>
      </c>
      <c r="CC1091">
        <v>0</v>
      </c>
      <c r="CD1091" t="s">
        <v>445</v>
      </c>
      <c r="CE1091" t="s">
        <v>445</v>
      </c>
      <c r="CF1091">
        <v>0</v>
      </c>
      <c r="CG1091">
        <v>0</v>
      </c>
      <c r="CH1091">
        <v>0</v>
      </c>
      <c r="CI1091" t="s">
        <v>446</v>
      </c>
      <c r="CJ1091">
        <v>0</v>
      </c>
      <c r="CK1091" t="s">
        <v>446</v>
      </c>
      <c r="CL1091" s="3">
        <v>100000</v>
      </c>
      <c r="CM1091" t="s">
        <v>445</v>
      </c>
      <c r="CN1091" t="s">
        <v>445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1</v>
      </c>
      <c r="CU1091" t="s">
        <v>445</v>
      </c>
      <c r="CV1091" t="s">
        <v>445</v>
      </c>
      <c r="CW1091" t="s">
        <v>445</v>
      </c>
      <c r="CX1091" t="s">
        <v>445</v>
      </c>
      <c r="CY1091">
        <v>0</v>
      </c>
      <c r="CZ1091" t="s">
        <v>451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 t="s">
        <v>446</v>
      </c>
      <c r="DN1091">
        <v>0</v>
      </c>
      <c r="DO1091">
        <v>0</v>
      </c>
      <c r="DP1091">
        <v>1</v>
      </c>
      <c r="DQ1091">
        <v>0</v>
      </c>
      <c r="DR1091">
        <v>0</v>
      </c>
      <c r="DS1091">
        <v>0</v>
      </c>
      <c r="DT1091" t="s">
        <v>447</v>
      </c>
      <c r="DW1091">
        <v>0</v>
      </c>
      <c r="DX1091">
        <v>4</v>
      </c>
      <c r="DY1091" t="s">
        <v>445</v>
      </c>
      <c r="DZ1091" t="s">
        <v>445</v>
      </c>
      <c r="EA1091">
        <v>0</v>
      </c>
      <c r="EB1091">
        <v>1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2</v>
      </c>
      <c r="EJ1091">
        <v>1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 t="s">
        <v>445</v>
      </c>
      <c r="EU1091" t="s">
        <v>445</v>
      </c>
      <c r="EV1091" t="s">
        <v>445</v>
      </c>
      <c r="EW1091">
        <v>0</v>
      </c>
      <c r="EX1091">
        <v>10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1</v>
      </c>
      <c r="FE1091">
        <v>0</v>
      </c>
      <c r="FF1091">
        <v>0</v>
      </c>
      <c r="FG1091">
        <v>1</v>
      </c>
      <c r="FH1091">
        <v>1</v>
      </c>
      <c r="FI1091">
        <v>1</v>
      </c>
      <c r="FJ1091">
        <v>0</v>
      </c>
      <c r="FK1091">
        <v>0</v>
      </c>
      <c r="FL1091">
        <v>1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2</v>
      </c>
      <c r="FS1091">
        <v>1</v>
      </c>
      <c r="FT1091">
        <v>2</v>
      </c>
      <c r="FU1091">
        <v>4</v>
      </c>
      <c r="FV1091">
        <v>5</v>
      </c>
      <c r="FW1091">
        <v>6</v>
      </c>
      <c r="FX1091">
        <v>3</v>
      </c>
      <c r="FY1091" t="s">
        <v>445</v>
      </c>
      <c r="FZ1091" t="s">
        <v>445</v>
      </c>
      <c r="GA1091">
        <v>2</v>
      </c>
      <c r="GB1091">
        <v>1</v>
      </c>
      <c r="GC1091" t="s">
        <v>445</v>
      </c>
      <c r="GD1091">
        <v>1</v>
      </c>
      <c r="GE1091">
        <v>0</v>
      </c>
      <c r="GF1091">
        <v>2002</v>
      </c>
      <c r="GG1091">
        <v>0</v>
      </c>
      <c r="GH1091" t="s">
        <v>445</v>
      </c>
      <c r="GI1091" t="s">
        <v>445</v>
      </c>
      <c r="GJ1091" t="s">
        <v>445</v>
      </c>
      <c r="GK1091">
        <v>2</v>
      </c>
      <c r="GL1091">
        <v>1</v>
      </c>
      <c r="GM1091">
        <v>1</v>
      </c>
      <c r="GN1091">
        <v>0</v>
      </c>
      <c r="GO1091">
        <v>2002</v>
      </c>
      <c r="GP1091">
        <v>0</v>
      </c>
      <c r="GQ1091">
        <v>0</v>
      </c>
      <c r="GR1091">
        <v>1</v>
      </c>
      <c r="GS1091">
        <v>1</v>
      </c>
      <c r="GT1091">
        <v>0</v>
      </c>
      <c r="GU1091" t="s">
        <v>445</v>
      </c>
      <c r="GV1091" t="s">
        <v>445</v>
      </c>
      <c r="GW1091" t="s">
        <v>445</v>
      </c>
      <c r="GX1091">
        <v>0</v>
      </c>
      <c r="GY1091" t="s">
        <v>445</v>
      </c>
      <c r="GZ1091">
        <v>1</v>
      </c>
      <c r="HA1091">
        <v>0</v>
      </c>
      <c r="HB1091">
        <v>0</v>
      </c>
      <c r="HC1091">
        <v>1</v>
      </c>
      <c r="HD1091">
        <v>0</v>
      </c>
      <c r="HE1091">
        <v>0</v>
      </c>
      <c r="HF1091">
        <v>0</v>
      </c>
      <c r="HG1091" t="s">
        <v>446</v>
      </c>
      <c r="HH1091">
        <v>1</v>
      </c>
      <c r="HI1091" t="s">
        <v>445</v>
      </c>
      <c r="HJ1091" t="s">
        <v>445</v>
      </c>
      <c r="HK1091">
        <v>0</v>
      </c>
      <c r="HL1091" t="s">
        <v>445</v>
      </c>
      <c r="HM1091" t="s">
        <v>445</v>
      </c>
      <c r="HN1091" t="s">
        <v>445</v>
      </c>
      <c r="HO1091" t="s">
        <v>445</v>
      </c>
      <c r="HP1091" t="s">
        <v>445</v>
      </c>
      <c r="HQ1091" t="s">
        <v>445</v>
      </c>
      <c r="HR1091" t="s">
        <v>445</v>
      </c>
      <c r="HS1091" t="s">
        <v>445</v>
      </c>
      <c r="HT1091" t="s">
        <v>445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1</v>
      </c>
      <c r="IA1091">
        <v>0</v>
      </c>
      <c r="IB1091" t="s">
        <v>446</v>
      </c>
      <c r="IC1091">
        <v>1</v>
      </c>
      <c r="ID1091">
        <v>0</v>
      </c>
      <c r="IE1091" t="s">
        <v>445</v>
      </c>
      <c r="IF1091" t="s">
        <v>445</v>
      </c>
      <c r="IG1091" t="s">
        <v>445</v>
      </c>
      <c r="IH1091" t="s">
        <v>446</v>
      </c>
      <c r="II1091" t="s">
        <v>445</v>
      </c>
      <c r="IJ1091" t="s">
        <v>446</v>
      </c>
      <c r="IK1091" t="s">
        <v>445</v>
      </c>
      <c r="IL1091" t="s">
        <v>445</v>
      </c>
      <c r="IM1091">
        <v>80</v>
      </c>
      <c r="IN1091">
        <v>1</v>
      </c>
      <c r="IO1091">
        <v>1</v>
      </c>
      <c r="IP1091">
        <v>1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 t="s">
        <v>446</v>
      </c>
      <c r="IY1091" s="3">
        <v>4000000</v>
      </c>
      <c r="IZ1091" s="3">
        <v>2000000</v>
      </c>
      <c r="JA1091">
        <v>4</v>
      </c>
      <c r="JB1091">
        <v>1</v>
      </c>
      <c r="JC1091" s="3">
        <v>500000</v>
      </c>
      <c r="JD1091" t="s">
        <v>445</v>
      </c>
      <c r="JE1091">
        <v>0</v>
      </c>
      <c r="JF1091" s="3">
        <v>800000</v>
      </c>
      <c r="JG1091">
        <v>20000</v>
      </c>
      <c r="JH1091" s="3">
        <v>400000</v>
      </c>
      <c r="JI1091" t="s">
        <v>445</v>
      </c>
      <c r="JJ1091">
        <v>1220000</v>
      </c>
      <c r="JK1091" t="s">
        <v>445</v>
      </c>
      <c r="JL1091">
        <v>780000</v>
      </c>
      <c r="JM1091">
        <v>1</v>
      </c>
      <c r="JN1091" s="3">
        <v>100000</v>
      </c>
      <c r="JO1091" t="s">
        <v>445</v>
      </c>
      <c r="JP1091" t="s">
        <v>445</v>
      </c>
      <c r="JQ1091">
        <v>0</v>
      </c>
      <c r="JR1091">
        <v>1</v>
      </c>
      <c r="JS1091">
        <v>0</v>
      </c>
      <c r="JT1091">
        <v>1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3</v>
      </c>
      <c r="KC1091">
        <v>2</v>
      </c>
      <c r="KD1091" t="s">
        <v>453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1</v>
      </c>
      <c r="KM1091" t="s">
        <v>522</v>
      </c>
      <c r="KN1091">
        <v>0</v>
      </c>
      <c r="KO1091" t="s">
        <v>446</v>
      </c>
      <c r="KP1091">
        <v>6</v>
      </c>
      <c r="KQ1091">
        <v>7</v>
      </c>
      <c r="KR1091" t="s">
        <v>445</v>
      </c>
      <c r="KS1091" t="s">
        <v>445</v>
      </c>
      <c r="KT1091">
        <v>0</v>
      </c>
      <c r="KU1091">
        <v>2</v>
      </c>
      <c r="KV1091">
        <v>3</v>
      </c>
      <c r="KW1091">
        <v>4</v>
      </c>
      <c r="KX1091">
        <v>25</v>
      </c>
      <c r="KY1091" t="s">
        <v>445</v>
      </c>
      <c r="KZ1091" t="s">
        <v>445</v>
      </c>
      <c r="LA1091">
        <v>1</v>
      </c>
      <c r="LB1091">
        <v>0</v>
      </c>
      <c r="LC1091">
        <v>1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1</v>
      </c>
      <c r="LJ1091">
        <v>0</v>
      </c>
      <c r="LK1091">
        <v>1</v>
      </c>
      <c r="LL1091">
        <v>0</v>
      </c>
      <c r="LM1091">
        <v>0</v>
      </c>
      <c r="LN1091">
        <v>1</v>
      </c>
      <c r="LO1091">
        <v>0</v>
      </c>
      <c r="LP1091">
        <v>0</v>
      </c>
      <c r="LQ1091">
        <v>1</v>
      </c>
      <c r="LR1091">
        <v>1</v>
      </c>
      <c r="LS1091">
        <v>0</v>
      </c>
      <c r="LT1091">
        <v>0</v>
      </c>
      <c r="LU1091">
        <v>1</v>
      </c>
      <c r="LV1091">
        <v>0</v>
      </c>
      <c r="LW1091">
        <v>0</v>
      </c>
      <c r="LX1091">
        <v>1</v>
      </c>
      <c r="LY1091">
        <v>1</v>
      </c>
      <c r="LZ1091">
        <v>1</v>
      </c>
      <c r="MA1091">
        <v>1</v>
      </c>
      <c r="MB1091">
        <v>1</v>
      </c>
      <c r="MC1091">
        <v>0</v>
      </c>
      <c r="MD1091">
        <v>0</v>
      </c>
      <c r="ME1091">
        <v>1</v>
      </c>
      <c r="MF1091">
        <v>0</v>
      </c>
      <c r="MG1091">
        <v>1</v>
      </c>
      <c r="MH1091">
        <v>1</v>
      </c>
      <c r="MI1091">
        <v>1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5</v>
      </c>
      <c r="MQ1091">
        <v>3</v>
      </c>
      <c r="MR1091">
        <v>3</v>
      </c>
      <c r="MS1091">
        <v>5</v>
      </c>
      <c r="MT1091">
        <v>5</v>
      </c>
      <c r="MU1091">
        <v>2</v>
      </c>
      <c r="MV1091">
        <v>1</v>
      </c>
      <c r="MW1091">
        <v>1</v>
      </c>
      <c r="MX1091">
        <v>1</v>
      </c>
      <c r="MY1091">
        <v>1</v>
      </c>
      <c r="MZ1091">
        <v>3</v>
      </c>
      <c r="NA1091">
        <v>5</v>
      </c>
      <c r="NB1091">
        <v>3</v>
      </c>
      <c r="NC1091">
        <v>2</v>
      </c>
      <c r="ND1091">
        <v>1</v>
      </c>
      <c r="NE1091">
        <v>1</v>
      </c>
      <c r="NF1091">
        <v>2</v>
      </c>
      <c r="NG1091">
        <v>4</v>
      </c>
      <c r="NH1091">
        <v>4</v>
      </c>
      <c r="NI1091">
        <v>5</v>
      </c>
      <c r="NJ1091">
        <v>5</v>
      </c>
      <c r="NK1091">
        <v>5</v>
      </c>
      <c r="NL1091">
        <v>5</v>
      </c>
      <c r="NM1091">
        <v>5</v>
      </c>
      <c r="NN1091">
        <v>5</v>
      </c>
      <c r="NO1091">
        <v>5</v>
      </c>
      <c r="NP1091">
        <v>1</v>
      </c>
      <c r="NQ1091">
        <v>2</v>
      </c>
      <c r="NR1091">
        <v>5</v>
      </c>
      <c r="NS1091">
        <v>4</v>
      </c>
      <c r="NT1091">
        <v>5</v>
      </c>
      <c r="NU1091">
        <v>5</v>
      </c>
      <c r="NV1091">
        <v>5</v>
      </c>
      <c r="NW1091">
        <v>5</v>
      </c>
      <c r="NX1091">
        <v>5</v>
      </c>
      <c r="NY1091">
        <v>5</v>
      </c>
      <c r="NZ1091">
        <v>8</v>
      </c>
      <c r="OA1091">
        <v>6</v>
      </c>
      <c r="OB1091">
        <v>7</v>
      </c>
      <c r="OC1091">
        <v>8</v>
      </c>
      <c r="OD1091">
        <v>6</v>
      </c>
      <c r="OE1091">
        <v>4</v>
      </c>
      <c r="OF1091">
        <v>3</v>
      </c>
      <c r="OG1091" t="s">
        <v>445</v>
      </c>
      <c r="OH1091" t="s">
        <v>445</v>
      </c>
      <c r="OI1091" t="s">
        <v>445</v>
      </c>
      <c r="OJ1091">
        <v>1</v>
      </c>
      <c r="OK1091" t="s">
        <v>445</v>
      </c>
      <c r="ON1091">
        <v>0</v>
      </c>
      <c r="OV1091">
        <v>0</v>
      </c>
      <c r="OW1091">
        <v>0</v>
      </c>
      <c r="OX1091">
        <v>0</v>
      </c>
      <c r="OY1091">
        <v>0</v>
      </c>
      <c r="OZ1091">
        <v>0</v>
      </c>
      <c r="PA1091">
        <v>0</v>
      </c>
      <c r="PB1091">
        <v>0</v>
      </c>
      <c r="PC1091">
        <v>0</v>
      </c>
      <c r="PD1091">
        <v>0</v>
      </c>
      <c r="PE1091">
        <v>0</v>
      </c>
      <c r="PF1091">
        <v>0</v>
      </c>
      <c r="PG1091">
        <v>0</v>
      </c>
      <c r="PH1091">
        <v>0</v>
      </c>
      <c r="PI1091">
        <v>0</v>
      </c>
      <c r="PJ1091">
        <v>1</v>
      </c>
      <c r="PK1091">
        <v>0</v>
      </c>
      <c r="PL1091" t="s">
        <v>454</v>
      </c>
      <c r="PM1091">
        <v>1</v>
      </c>
      <c r="PN1091">
        <v>3</v>
      </c>
      <c r="PO1091">
        <v>1</v>
      </c>
      <c r="PP1091">
        <v>0</v>
      </c>
      <c r="PQ1091">
        <v>0</v>
      </c>
      <c r="PR1091">
        <v>0</v>
      </c>
      <c r="PS1091">
        <v>0</v>
      </c>
      <c r="PT1091">
        <v>0</v>
      </c>
      <c r="PU1091">
        <v>0</v>
      </c>
      <c r="PV1091">
        <v>0</v>
      </c>
      <c r="PW1091">
        <v>0</v>
      </c>
      <c r="PX1091">
        <v>1</v>
      </c>
      <c r="PY1091">
        <v>0</v>
      </c>
      <c r="PZ1091">
        <f t="shared" ref="PZ1091:PZ1154" si="17">IF(PO1091=1,1,IF(PP1091=1,2,IF(PQ1091=1,3,IF(PR1091=1,4,IF(PS1091=1,5,IF(PT1091=1,6,IF(PU1091=1,7,IF(PV1091=1,8,IF(PW1091=1,9,IF(PX1091=1,10,IF(PY1091=1,11,0)))))))))))</f>
        <v>1</v>
      </c>
      <c r="QA1091" t="s">
        <v>445</v>
      </c>
    </row>
    <row r="1092" spans="1:443" x14ac:dyDescent="0.25">
      <c r="A1092" t="s">
        <v>4128</v>
      </c>
      <c r="B1092" t="s">
        <v>4129</v>
      </c>
      <c r="C1092">
        <v>2295</v>
      </c>
      <c r="D1092" t="s">
        <v>4130</v>
      </c>
      <c r="E1092">
        <v>610</v>
      </c>
      <c r="F1092">
        <v>41001</v>
      </c>
      <c r="G1092" t="s">
        <v>445</v>
      </c>
      <c r="H1092">
        <v>1</v>
      </c>
      <c r="I1092">
        <v>1</v>
      </c>
      <c r="J1092">
        <v>20</v>
      </c>
      <c r="L1092">
        <v>0</v>
      </c>
      <c r="M1092" t="s">
        <v>445</v>
      </c>
      <c r="N1092" t="s">
        <v>446</v>
      </c>
      <c r="O1092">
        <v>3</v>
      </c>
      <c r="P1092">
        <v>1</v>
      </c>
      <c r="Q1092">
        <v>4</v>
      </c>
      <c r="R1092">
        <v>6</v>
      </c>
      <c r="S1092" t="s">
        <v>447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2</v>
      </c>
      <c r="AE1092">
        <v>0</v>
      </c>
      <c r="AF1092" t="s">
        <v>445</v>
      </c>
      <c r="AG1092">
        <v>1</v>
      </c>
      <c r="AH1092" t="s">
        <v>446</v>
      </c>
      <c r="AI1092" s="1">
        <v>44684</v>
      </c>
      <c r="AJ1092" s="2">
        <v>0.77457175925925925</v>
      </c>
      <c r="AK1092" s="1">
        <v>44713</v>
      </c>
      <c r="AL1092" t="s">
        <v>448</v>
      </c>
      <c r="AM1092" t="s">
        <v>478</v>
      </c>
      <c r="AN1092" t="s">
        <v>479</v>
      </c>
      <c r="AO1092">
        <v>1</v>
      </c>
      <c r="AP1092">
        <v>0</v>
      </c>
      <c r="AQ1092">
        <v>0</v>
      </c>
      <c r="AR1092" t="s">
        <v>445</v>
      </c>
      <c r="AS1092">
        <v>1</v>
      </c>
      <c r="AT1092">
        <v>1</v>
      </c>
      <c r="AU1092">
        <v>1</v>
      </c>
      <c r="AV1092">
        <v>2</v>
      </c>
      <c r="AW1092" t="s">
        <v>446</v>
      </c>
      <c r="AX1092">
        <v>1</v>
      </c>
      <c r="AY1092">
        <v>42</v>
      </c>
      <c r="AZ1092">
        <v>6</v>
      </c>
      <c r="BA1092">
        <v>2</v>
      </c>
      <c r="BB1092">
        <v>1</v>
      </c>
      <c r="BC1092">
        <v>1</v>
      </c>
      <c r="BD1092">
        <v>1</v>
      </c>
      <c r="BE1092" t="s">
        <v>445</v>
      </c>
      <c r="BF1092">
        <v>2</v>
      </c>
      <c r="BG1092">
        <v>1</v>
      </c>
      <c r="BH1092" t="s">
        <v>445</v>
      </c>
      <c r="BI1092" t="s">
        <v>445</v>
      </c>
      <c r="BJ1092">
        <v>0</v>
      </c>
      <c r="BK1092">
        <v>0</v>
      </c>
      <c r="BL1092">
        <v>0</v>
      </c>
      <c r="BM1092">
        <v>1</v>
      </c>
      <c r="BN1092">
        <v>0</v>
      </c>
      <c r="BO1092">
        <v>0</v>
      </c>
      <c r="BP1092">
        <v>1</v>
      </c>
      <c r="BQ1092">
        <v>0</v>
      </c>
      <c r="BR1092">
        <v>1</v>
      </c>
      <c r="BS1092">
        <v>1</v>
      </c>
      <c r="BT1092">
        <v>0</v>
      </c>
      <c r="BU1092">
        <v>0</v>
      </c>
      <c r="BV1092">
        <v>0</v>
      </c>
      <c r="BW1092">
        <v>0</v>
      </c>
      <c r="BX1092">
        <v>8</v>
      </c>
      <c r="BY1092">
        <v>2016</v>
      </c>
      <c r="BZ1092">
        <v>0</v>
      </c>
      <c r="CA1092">
        <v>0</v>
      </c>
      <c r="CB1092" t="s">
        <v>445</v>
      </c>
      <c r="CC1092">
        <v>0</v>
      </c>
      <c r="CD1092" t="s">
        <v>445</v>
      </c>
      <c r="CE1092" t="s">
        <v>445</v>
      </c>
      <c r="CF1092">
        <v>1</v>
      </c>
      <c r="CG1092">
        <v>1</v>
      </c>
      <c r="CH1092">
        <v>0</v>
      </c>
      <c r="CI1092" t="s">
        <v>446</v>
      </c>
      <c r="CJ1092">
        <v>1</v>
      </c>
      <c r="CK1092" t="s">
        <v>446</v>
      </c>
      <c r="CL1092" s="3">
        <v>40000000</v>
      </c>
      <c r="CM1092" t="s">
        <v>445</v>
      </c>
      <c r="CN1092" t="s">
        <v>445</v>
      </c>
      <c r="CO1092">
        <v>1</v>
      </c>
      <c r="CP1092">
        <v>0</v>
      </c>
      <c r="CQ1092">
        <v>1</v>
      </c>
      <c r="CR1092">
        <v>0</v>
      </c>
      <c r="CS1092">
        <v>0</v>
      </c>
      <c r="CT1092">
        <v>1</v>
      </c>
      <c r="CU1092" t="s">
        <v>445</v>
      </c>
      <c r="CV1092" t="s">
        <v>445</v>
      </c>
      <c r="CW1092" t="s">
        <v>445</v>
      </c>
      <c r="CX1092" t="s">
        <v>445</v>
      </c>
      <c r="CY1092">
        <v>20</v>
      </c>
      <c r="CZ1092" t="s">
        <v>451</v>
      </c>
      <c r="DA1092">
        <v>1</v>
      </c>
      <c r="DB1092">
        <v>1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 t="s">
        <v>446</v>
      </c>
      <c r="DN1092">
        <v>0</v>
      </c>
      <c r="DO1092">
        <v>0</v>
      </c>
      <c r="DP1092">
        <v>1</v>
      </c>
      <c r="DQ1092">
        <v>1</v>
      </c>
      <c r="DR1092">
        <v>1</v>
      </c>
      <c r="DS1092">
        <v>1</v>
      </c>
      <c r="DT1092" t="s">
        <v>4131</v>
      </c>
      <c r="DW1092">
        <v>1</v>
      </c>
      <c r="DX1092">
        <v>10</v>
      </c>
      <c r="DY1092" t="s">
        <v>445</v>
      </c>
      <c r="DZ1092" t="s">
        <v>445</v>
      </c>
      <c r="EA1092">
        <v>1</v>
      </c>
      <c r="EB1092">
        <v>1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2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1</v>
      </c>
      <c r="ET1092" t="s">
        <v>445</v>
      </c>
      <c r="EU1092" t="s">
        <v>445</v>
      </c>
      <c r="EV1092" t="s">
        <v>445</v>
      </c>
      <c r="EW1092">
        <v>0</v>
      </c>
      <c r="EX1092">
        <v>25</v>
      </c>
      <c r="EY1092">
        <v>0</v>
      </c>
      <c r="EZ1092">
        <v>0</v>
      </c>
      <c r="FA1092">
        <v>1</v>
      </c>
      <c r="FB1092">
        <v>1</v>
      </c>
      <c r="FC1092">
        <v>0</v>
      </c>
      <c r="FD1092">
        <v>0</v>
      </c>
      <c r="FE1092">
        <v>0</v>
      </c>
      <c r="FF1092">
        <v>0</v>
      </c>
      <c r="FG1092">
        <v>1</v>
      </c>
      <c r="FH1092">
        <v>1</v>
      </c>
      <c r="FI1092">
        <v>1</v>
      </c>
      <c r="FJ1092">
        <v>1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4</v>
      </c>
      <c r="FS1092">
        <v>3</v>
      </c>
      <c r="FT1092">
        <v>2</v>
      </c>
      <c r="FU1092">
        <v>4</v>
      </c>
      <c r="FV1092">
        <v>5</v>
      </c>
      <c r="FW1092">
        <v>6</v>
      </c>
      <c r="FX1092">
        <v>1</v>
      </c>
      <c r="FY1092" t="s">
        <v>445</v>
      </c>
      <c r="FZ1092" t="s">
        <v>445</v>
      </c>
      <c r="GA1092">
        <v>1</v>
      </c>
      <c r="GB1092">
        <v>1</v>
      </c>
      <c r="GC1092">
        <v>1</v>
      </c>
      <c r="GD1092">
        <v>1</v>
      </c>
      <c r="GE1092">
        <v>1</v>
      </c>
      <c r="GF1092" t="s">
        <v>445</v>
      </c>
      <c r="GG1092">
        <v>1</v>
      </c>
      <c r="GH1092">
        <v>1</v>
      </c>
      <c r="GI1092">
        <v>1</v>
      </c>
      <c r="GJ1092" t="s">
        <v>445</v>
      </c>
      <c r="GK1092">
        <v>1</v>
      </c>
      <c r="GL1092">
        <v>1</v>
      </c>
      <c r="GM1092">
        <v>1</v>
      </c>
      <c r="GN1092">
        <v>1</v>
      </c>
      <c r="GO1092" t="s">
        <v>445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 t="s">
        <v>445</v>
      </c>
      <c r="GV1092" t="s">
        <v>445</v>
      </c>
      <c r="GW1092" t="s">
        <v>445</v>
      </c>
      <c r="GX1092">
        <v>1</v>
      </c>
      <c r="GY1092">
        <v>1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1</v>
      </c>
      <c r="HG1092" t="s">
        <v>446</v>
      </c>
      <c r="HH1092">
        <v>1</v>
      </c>
      <c r="HI1092" t="s">
        <v>445</v>
      </c>
      <c r="HJ1092" t="s">
        <v>445</v>
      </c>
      <c r="HK1092">
        <v>1</v>
      </c>
      <c r="HL1092">
        <v>0</v>
      </c>
      <c r="HM1092">
        <v>0</v>
      </c>
      <c r="HN1092">
        <v>0</v>
      </c>
      <c r="HO1092">
        <v>1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 t="s">
        <v>445</v>
      </c>
      <c r="HV1092" t="s">
        <v>445</v>
      </c>
      <c r="HW1092" t="s">
        <v>445</v>
      </c>
      <c r="HX1092" t="s">
        <v>445</v>
      </c>
      <c r="HY1092" t="s">
        <v>445</v>
      </c>
      <c r="HZ1092" t="s">
        <v>445</v>
      </c>
      <c r="IA1092" t="s">
        <v>445</v>
      </c>
      <c r="IB1092" t="s">
        <v>446</v>
      </c>
      <c r="IC1092" t="s">
        <v>445</v>
      </c>
      <c r="ID1092">
        <v>0</v>
      </c>
      <c r="IE1092" t="s">
        <v>445</v>
      </c>
      <c r="IF1092" t="s">
        <v>445</v>
      </c>
      <c r="IG1092" t="s">
        <v>445</v>
      </c>
      <c r="IH1092" t="s">
        <v>446</v>
      </c>
      <c r="II1092" t="s">
        <v>445</v>
      </c>
      <c r="IJ1092" t="s">
        <v>446</v>
      </c>
      <c r="IK1092" t="s">
        <v>445</v>
      </c>
      <c r="IL1092" t="s">
        <v>445</v>
      </c>
      <c r="IM1092">
        <v>30</v>
      </c>
      <c r="IN1092">
        <v>1</v>
      </c>
      <c r="IO1092">
        <v>1</v>
      </c>
      <c r="IP1092">
        <v>1</v>
      </c>
      <c r="IQ1092">
        <v>1</v>
      </c>
      <c r="IR1092">
        <v>1</v>
      </c>
      <c r="IS1092">
        <v>1</v>
      </c>
      <c r="IT1092">
        <v>0</v>
      </c>
      <c r="IU1092">
        <v>0</v>
      </c>
      <c r="IV1092">
        <v>1</v>
      </c>
      <c r="IW1092">
        <v>0</v>
      </c>
      <c r="IX1092" t="s">
        <v>446</v>
      </c>
      <c r="IY1092" s="3">
        <v>6000000</v>
      </c>
      <c r="IZ1092">
        <v>2600000</v>
      </c>
      <c r="JA1092">
        <v>5</v>
      </c>
      <c r="JB1092">
        <v>0</v>
      </c>
      <c r="JC1092" t="s">
        <v>445</v>
      </c>
      <c r="JD1092">
        <v>1800000</v>
      </c>
      <c r="JE1092">
        <v>0</v>
      </c>
      <c r="JF1092" s="3">
        <v>2000000</v>
      </c>
      <c r="JG1092">
        <v>89000</v>
      </c>
      <c r="JH1092" s="3">
        <v>300000</v>
      </c>
      <c r="JI1092">
        <v>4189000</v>
      </c>
      <c r="JJ1092" t="s">
        <v>445</v>
      </c>
      <c r="JK1092">
        <v>-1589000</v>
      </c>
      <c r="JL1092" t="s">
        <v>445</v>
      </c>
      <c r="JM1092">
        <v>1</v>
      </c>
      <c r="JN1092" s="3">
        <v>7000000</v>
      </c>
      <c r="JO1092" t="s">
        <v>445</v>
      </c>
      <c r="JP1092" t="s">
        <v>445</v>
      </c>
      <c r="JQ1092">
        <v>0</v>
      </c>
      <c r="JR1092">
        <v>2</v>
      </c>
      <c r="JS1092">
        <v>1</v>
      </c>
      <c r="JT1092">
        <v>0</v>
      </c>
      <c r="JU1092">
        <v>1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3</v>
      </c>
      <c r="KC1092">
        <v>3</v>
      </c>
      <c r="KD1092" t="s">
        <v>453</v>
      </c>
      <c r="KE1092">
        <v>0</v>
      </c>
      <c r="KF1092">
        <v>0</v>
      </c>
      <c r="KG1092">
        <v>1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 t="s">
        <v>446</v>
      </c>
      <c r="KN1092">
        <v>0</v>
      </c>
      <c r="KO1092" t="s">
        <v>446</v>
      </c>
      <c r="KP1092">
        <v>5</v>
      </c>
      <c r="KQ1092">
        <v>3</v>
      </c>
      <c r="KR1092" t="s">
        <v>445</v>
      </c>
      <c r="KS1092" t="s">
        <v>445</v>
      </c>
      <c r="KT1092">
        <v>3</v>
      </c>
      <c r="KU1092">
        <v>2</v>
      </c>
      <c r="KV1092">
        <v>1</v>
      </c>
      <c r="KW1092">
        <v>2</v>
      </c>
      <c r="KX1092">
        <v>4</v>
      </c>
      <c r="KY1092" t="s">
        <v>445</v>
      </c>
      <c r="KZ1092" t="s">
        <v>445</v>
      </c>
      <c r="LA1092">
        <v>1</v>
      </c>
      <c r="LB1092">
        <v>1</v>
      </c>
      <c r="LC1092">
        <v>1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1</v>
      </c>
      <c r="LJ1092">
        <v>0</v>
      </c>
      <c r="LK1092">
        <v>1</v>
      </c>
      <c r="LL1092">
        <v>1</v>
      </c>
      <c r="LM1092">
        <v>1</v>
      </c>
      <c r="LN1092">
        <v>1</v>
      </c>
      <c r="LO1092">
        <v>1</v>
      </c>
      <c r="LP1092">
        <v>1</v>
      </c>
      <c r="LQ1092">
        <v>1</v>
      </c>
      <c r="LR1092">
        <v>1</v>
      </c>
      <c r="LS1092">
        <v>1</v>
      </c>
      <c r="LT1092">
        <v>1</v>
      </c>
      <c r="LU1092">
        <v>1</v>
      </c>
      <c r="LV1092">
        <v>1</v>
      </c>
      <c r="LW1092">
        <v>1</v>
      </c>
      <c r="LX1092">
        <v>1</v>
      </c>
      <c r="LY1092">
        <v>1</v>
      </c>
      <c r="LZ1092">
        <v>1</v>
      </c>
      <c r="MA1092">
        <v>1</v>
      </c>
      <c r="MB1092">
        <v>1</v>
      </c>
      <c r="MC1092">
        <v>1</v>
      </c>
      <c r="MD1092">
        <v>1</v>
      </c>
      <c r="ME1092">
        <v>1</v>
      </c>
      <c r="MF1092">
        <v>0</v>
      </c>
      <c r="MG1092">
        <v>1</v>
      </c>
      <c r="MH1092">
        <v>1</v>
      </c>
      <c r="MI1092">
        <v>1</v>
      </c>
      <c r="MJ1092">
        <v>1</v>
      </c>
      <c r="MK1092">
        <v>1</v>
      </c>
      <c r="ML1092">
        <v>1</v>
      </c>
      <c r="MM1092">
        <v>1</v>
      </c>
      <c r="MN1092">
        <v>0</v>
      </c>
      <c r="MO1092">
        <v>0</v>
      </c>
      <c r="MP1092">
        <v>4</v>
      </c>
      <c r="MQ1092">
        <v>4</v>
      </c>
      <c r="MR1092">
        <v>3</v>
      </c>
      <c r="MS1092">
        <v>3</v>
      </c>
      <c r="MT1092">
        <v>4</v>
      </c>
      <c r="MU1092">
        <v>2</v>
      </c>
      <c r="MV1092">
        <v>2</v>
      </c>
      <c r="MW1092">
        <v>1</v>
      </c>
      <c r="MX1092">
        <v>1</v>
      </c>
      <c r="MY1092">
        <v>1</v>
      </c>
      <c r="MZ1092">
        <v>2</v>
      </c>
      <c r="NA1092">
        <v>2</v>
      </c>
      <c r="NB1092">
        <v>2</v>
      </c>
      <c r="NC1092">
        <v>2</v>
      </c>
      <c r="ND1092">
        <v>2</v>
      </c>
      <c r="NE1092">
        <v>2</v>
      </c>
      <c r="NF1092">
        <v>2</v>
      </c>
      <c r="NG1092">
        <v>4</v>
      </c>
      <c r="NH1092">
        <v>4</v>
      </c>
      <c r="NI1092">
        <v>4</v>
      </c>
      <c r="NJ1092">
        <v>3</v>
      </c>
      <c r="NK1092">
        <v>4</v>
      </c>
      <c r="NL1092">
        <v>4</v>
      </c>
      <c r="NM1092">
        <v>4</v>
      </c>
      <c r="NN1092">
        <v>3</v>
      </c>
      <c r="NO1092">
        <v>4</v>
      </c>
      <c r="NP1092">
        <v>4</v>
      </c>
      <c r="NQ1092">
        <v>4</v>
      </c>
      <c r="NR1092">
        <v>4</v>
      </c>
      <c r="NS1092">
        <v>4</v>
      </c>
      <c r="NT1092">
        <v>5</v>
      </c>
      <c r="NU1092">
        <v>4</v>
      </c>
      <c r="NV1092">
        <v>4</v>
      </c>
      <c r="NW1092">
        <v>4</v>
      </c>
      <c r="NX1092">
        <v>4</v>
      </c>
      <c r="NY1092">
        <v>4</v>
      </c>
      <c r="NZ1092">
        <v>8</v>
      </c>
      <c r="OA1092">
        <v>6</v>
      </c>
      <c r="OB1092">
        <v>7</v>
      </c>
      <c r="OC1092">
        <v>10</v>
      </c>
      <c r="OD1092">
        <v>8</v>
      </c>
      <c r="OE1092">
        <v>8</v>
      </c>
      <c r="OF1092">
        <v>7</v>
      </c>
      <c r="OG1092" t="s">
        <v>445</v>
      </c>
      <c r="OH1092" t="s">
        <v>445</v>
      </c>
      <c r="OI1092" t="s">
        <v>445</v>
      </c>
      <c r="OJ1092">
        <v>1</v>
      </c>
      <c r="OK1092" t="s">
        <v>445</v>
      </c>
      <c r="ON1092">
        <v>0</v>
      </c>
      <c r="OV1092">
        <v>0</v>
      </c>
      <c r="OW1092">
        <v>0</v>
      </c>
      <c r="OX1092">
        <v>0</v>
      </c>
      <c r="OY1092">
        <v>0</v>
      </c>
      <c r="OZ1092">
        <v>0</v>
      </c>
      <c r="PA1092">
        <v>0</v>
      </c>
      <c r="PB1092">
        <v>0</v>
      </c>
      <c r="PC1092">
        <v>0</v>
      </c>
      <c r="PD1092">
        <v>0</v>
      </c>
      <c r="PE1092">
        <v>0</v>
      </c>
      <c r="PF1092">
        <v>0</v>
      </c>
      <c r="PG1092">
        <v>0</v>
      </c>
      <c r="PH1092">
        <v>0</v>
      </c>
      <c r="PI1092">
        <v>0</v>
      </c>
      <c r="PJ1092">
        <v>1</v>
      </c>
      <c r="PK1092">
        <v>0</v>
      </c>
      <c r="PL1092" t="s">
        <v>454</v>
      </c>
      <c r="PM1092">
        <v>1</v>
      </c>
      <c r="PN1092">
        <v>3</v>
      </c>
      <c r="PO1092">
        <v>0</v>
      </c>
      <c r="PP1092">
        <v>0</v>
      </c>
      <c r="PQ1092">
        <v>0</v>
      </c>
      <c r="PR1092">
        <v>0</v>
      </c>
      <c r="PS1092">
        <v>0</v>
      </c>
      <c r="PT1092">
        <v>1</v>
      </c>
      <c r="PU1092">
        <v>0</v>
      </c>
      <c r="PV1092">
        <v>0</v>
      </c>
      <c r="PW1092">
        <v>0</v>
      </c>
      <c r="PX1092">
        <v>0</v>
      </c>
      <c r="PY1092">
        <v>0</v>
      </c>
      <c r="PZ1092">
        <f t="shared" si="17"/>
        <v>6</v>
      </c>
      <c r="QA1092">
        <v>1</v>
      </c>
    </row>
    <row r="1093" spans="1:443" x14ac:dyDescent="0.25">
      <c r="A1093" t="s">
        <v>4132</v>
      </c>
      <c r="B1093" t="s">
        <v>4133</v>
      </c>
      <c r="C1093">
        <v>2050</v>
      </c>
      <c r="D1093" t="s">
        <v>4134</v>
      </c>
      <c r="E1093">
        <v>600</v>
      </c>
      <c r="F1093">
        <v>41001</v>
      </c>
      <c r="G1093" t="s">
        <v>445</v>
      </c>
      <c r="H1093">
        <v>1</v>
      </c>
      <c r="I1093">
        <v>1</v>
      </c>
      <c r="J1093">
        <v>21</v>
      </c>
      <c r="L1093">
        <v>0</v>
      </c>
      <c r="M1093" t="s">
        <v>445</v>
      </c>
      <c r="N1093" t="s">
        <v>446</v>
      </c>
      <c r="O1093">
        <v>1</v>
      </c>
      <c r="P1093">
        <v>1</v>
      </c>
      <c r="Q1093">
        <v>7</v>
      </c>
      <c r="R1093">
        <v>7</v>
      </c>
      <c r="S1093" t="s">
        <v>4135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 t="s">
        <v>445</v>
      </c>
      <c r="AG1093">
        <v>1</v>
      </c>
      <c r="AH1093" t="s">
        <v>446</v>
      </c>
      <c r="AI1093" s="1">
        <v>44680</v>
      </c>
      <c r="AJ1093" s="2">
        <v>0.63973379629629634</v>
      </c>
      <c r="AK1093" s="1">
        <v>44713</v>
      </c>
      <c r="AL1093" t="s">
        <v>448</v>
      </c>
      <c r="AM1093" t="s">
        <v>478</v>
      </c>
      <c r="AN1093" t="s">
        <v>479</v>
      </c>
      <c r="AO1093">
        <v>1</v>
      </c>
      <c r="AP1093">
        <v>0</v>
      </c>
      <c r="AQ1093">
        <v>0</v>
      </c>
      <c r="AR1093" t="s">
        <v>445</v>
      </c>
      <c r="AS1093">
        <v>0</v>
      </c>
      <c r="AT1093">
        <v>1</v>
      </c>
      <c r="AU1093">
        <v>2</v>
      </c>
      <c r="AV1093">
        <v>1</v>
      </c>
      <c r="AW1093" t="s">
        <v>446</v>
      </c>
      <c r="AX1093">
        <v>1</v>
      </c>
      <c r="AY1093">
        <v>35</v>
      </c>
      <c r="AZ1093">
        <v>4</v>
      </c>
      <c r="BA1093" t="s">
        <v>445</v>
      </c>
      <c r="BB1093" t="s">
        <v>445</v>
      </c>
      <c r="BC1093" t="s">
        <v>445</v>
      </c>
      <c r="BD1093">
        <v>1</v>
      </c>
      <c r="BE1093" t="s">
        <v>445</v>
      </c>
      <c r="BF1093">
        <v>1</v>
      </c>
      <c r="BG1093">
        <v>1</v>
      </c>
      <c r="BH1093" t="s">
        <v>445</v>
      </c>
      <c r="BI1093" t="s">
        <v>445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1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1</v>
      </c>
      <c r="BW1093">
        <v>0</v>
      </c>
      <c r="BX1093">
        <v>5</v>
      </c>
      <c r="BY1093">
        <v>2019</v>
      </c>
      <c r="BZ1093">
        <v>0</v>
      </c>
      <c r="CA1093">
        <v>1</v>
      </c>
      <c r="CB1093">
        <v>1</v>
      </c>
      <c r="CC1093">
        <v>0</v>
      </c>
      <c r="CD1093" t="s">
        <v>445</v>
      </c>
      <c r="CE1093" t="s">
        <v>445</v>
      </c>
      <c r="CF1093">
        <v>0</v>
      </c>
      <c r="CG1093">
        <v>0</v>
      </c>
      <c r="CH1093">
        <v>0</v>
      </c>
      <c r="CI1093" t="s">
        <v>446</v>
      </c>
      <c r="CJ1093">
        <v>0</v>
      </c>
      <c r="CK1093" t="s">
        <v>446</v>
      </c>
      <c r="CL1093" s="3">
        <v>4000000</v>
      </c>
      <c r="CM1093" t="s">
        <v>445</v>
      </c>
      <c r="CN1093" t="s">
        <v>445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1</v>
      </c>
      <c r="CU1093" t="s">
        <v>445</v>
      </c>
      <c r="CV1093" t="s">
        <v>445</v>
      </c>
      <c r="CW1093" t="s">
        <v>445</v>
      </c>
      <c r="CX1093" t="s">
        <v>445</v>
      </c>
      <c r="CY1093">
        <v>50</v>
      </c>
      <c r="CZ1093" t="s">
        <v>451</v>
      </c>
      <c r="DA1093">
        <v>1</v>
      </c>
      <c r="DB1093">
        <v>0</v>
      </c>
      <c r="DC1093">
        <v>1</v>
      </c>
      <c r="DD1093">
        <v>0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 t="s">
        <v>446</v>
      </c>
      <c r="DN1093">
        <v>0</v>
      </c>
      <c r="DO1093">
        <v>0</v>
      </c>
      <c r="DP1093">
        <v>1</v>
      </c>
      <c r="DQ1093">
        <v>1</v>
      </c>
      <c r="DR1093">
        <v>1</v>
      </c>
      <c r="DS1093">
        <v>0</v>
      </c>
      <c r="DT1093" t="s">
        <v>4136</v>
      </c>
      <c r="DW1093">
        <v>1</v>
      </c>
      <c r="DX1093">
        <v>10</v>
      </c>
      <c r="DY1093" t="s">
        <v>445</v>
      </c>
      <c r="DZ1093" t="s">
        <v>445</v>
      </c>
      <c r="EA1093">
        <v>0</v>
      </c>
      <c r="EB1093">
        <v>1</v>
      </c>
      <c r="EC1093">
        <v>0</v>
      </c>
      <c r="ED1093">
        <v>0</v>
      </c>
      <c r="EE1093">
        <v>1</v>
      </c>
      <c r="EF1093">
        <v>1</v>
      </c>
      <c r="EG1093">
        <v>0</v>
      </c>
      <c r="EH1093">
        <v>0</v>
      </c>
      <c r="EI1093" t="s">
        <v>445</v>
      </c>
      <c r="EJ1093" t="s">
        <v>445</v>
      </c>
      <c r="EK1093" t="s">
        <v>445</v>
      </c>
      <c r="EL1093" t="s">
        <v>445</v>
      </c>
      <c r="EM1093" t="s">
        <v>445</v>
      </c>
      <c r="EN1093" t="s">
        <v>445</v>
      </c>
      <c r="EO1093" t="s">
        <v>445</v>
      </c>
      <c r="EP1093" t="s">
        <v>445</v>
      </c>
      <c r="EQ1093" t="s">
        <v>445</v>
      </c>
      <c r="ER1093" t="s">
        <v>445</v>
      </c>
      <c r="ES1093" t="s">
        <v>445</v>
      </c>
      <c r="ET1093" t="s">
        <v>445</v>
      </c>
      <c r="EU1093" t="s">
        <v>445</v>
      </c>
      <c r="EV1093" t="s">
        <v>445</v>
      </c>
      <c r="EW1093">
        <v>0</v>
      </c>
      <c r="EX1093">
        <v>0</v>
      </c>
      <c r="EY1093">
        <v>1</v>
      </c>
      <c r="EZ1093">
        <v>1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1</v>
      </c>
      <c r="FH1093">
        <v>1</v>
      </c>
      <c r="FI1093">
        <v>1</v>
      </c>
      <c r="FJ1093">
        <v>1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3</v>
      </c>
      <c r="FS1093">
        <v>2</v>
      </c>
      <c r="FT1093">
        <v>3</v>
      </c>
      <c r="FU1093">
        <v>6</v>
      </c>
      <c r="FV1093">
        <v>1</v>
      </c>
      <c r="FW1093">
        <v>4</v>
      </c>
      <c r="FX1093">
        <v>5</v>
      </c>
      <c r="FY1093" t="s">
        <v>445</v>
      </c>
      <c r="FZ1093" t="s">
        <v>445</v>
      </c>
      <c r="GA1093">
        <v>3</v>
      </c>
      <c r="GB1093" t="s">
        <v>445</v>
      </c>
      <c r="GC1093" t="s">
        <v>445</v>
      </c>
      <c r="GD1093">
        <v>1</v>
      </c>
      <c r="GE1093">
        <v>0</v>
      </c>
      <c r="GF1093">
        <v>2022</v>
      </c>
      <c r="GG1093">
        <v>0</v>
      </c>
      <c r="GH1093" t="s">
        <v>445</v>
      </c>
      <c r="GI1093" t="s">
        <v>445</v>
      </c>
      <c r="GJ1093" t="s">
        <v>445</v>
      </c>
      <c r="GK1093">
        <v>1</v>
      </c>
      <c r="GL1093">
        <v>2</v>
      </c>
      <c r="GM1093">
        <v>1</v>
      </c>
      <c r="GN1093">
        <v>1</v>
      </c>
      <c r="GO1093" t="s">
        <v>445</v>
      </c>
      <c r="GP1093">
        <v>0</v>
      </c>
      <c r="GQ1093">
        <v>0</v>
      </c>
      <c r="GR1093">
        <v>1</v>
      </c>
      <c r="GS1093">
        <v>0</v>
      </c>
      <c r="GT1093">
        <v>0</v>
      </c>
      <c r="GU1093" t="s">
        <v>445</v>
      </c>
      <c r="GV1093">
        <v>0</v>
      </c>
      <c r="GW1093" t="s">
        <v>445</v>
      </c>
      <c r="GX1093">
        <v>0</v>
      </c>
      <c r="GY1093" t="s">
        <v>445</v>
      </c>
      <c r="GZ1093">
        <v>1</v>
      </c>
      <c r="HA1093">
        <v>0</v>
      </c>
      <c r="HB1093">
        <v>0</v>
      </c>
      <c r="HC1093">
        <v>0</v>
      </c>
      <c r="HD1093">
        <v>1</v>
      </c>
      <c r="HE1093">
        <v>0</v>
      </c>
      <c r="HF1093">
        <v>0</v>
      </c>
      <c r="HG1093" t="s">
        <v>446</v>
      </c>
      <c r="HH1093">
        <v>1</v>
      </c>
      <c r="HI1093" t="s">
        <v>445</v>
      </c>
      <c r="HJ1093" t="s">
        <v>445</v>
      </c>
      <c r="HK1093">
        <v>0</v>
      </c>
      <c r="HL1093" t="s">
        <v>445</v>
      </c>
      <c r="HM1093" t="s">
        <v>445</v>
      </c>
      <c r="HN1093" t="s">
        <v>445</v>
      </c>
      <c r="HO1093" t="s">
        <v>445</v>
      </c>
      <c r="HP1093" t="s">
        <v>445</v>
      </c>
      <c r="HQ1093" t="s">
        <v>445</v>
      </c>
      <c r="HR1093" t="s">
        <v>445</v>
      </c>
      <c r="HS1093" t="s">
        <v>445</v>
      </c>
      <c r="HT1093" t="s">
        <v>445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1</v>
      </c>
      <c r="IA1093">
        <v>0</v>
      </c>
      <c r="IB1093" t="s">
        <v>446</v>
      </c>
      <c r="IC1093">
        <v>1</v>
      </c>
      <c r="ID1093">
        <v>0</v>
      </c>
      <c r="IE1093" t="s">
        <v>445</v>
      </c>
      <c r="IF1093" t="s">
        <v>445</v>
      </c>
      <c r="IG1093" t="s">
        <v>445</v>
      </c>
      <c r="IH1093" t="s">
        <v>446</v>
      </c>
      <c r="II1093" t="s">
        <v>445</v>
      </c>
      <c r="IJ1093" t="s">
        <v>446</v>
      </c>
      <c r="IK1093" t="s">
        <v>445</v>
      </c>
      <c r="IL1093" t="s">
        <v>445</v>
      </c>
      <c r="IM1093">
        <v>60</v>
      </c>
      <c r="IN1093">
        <v>1</v>
      </c>
      <c r="IO1093">
        <v>1</v>
      </c>
      <c r="IP1093">
        <v>1</v>
      </c>
      <c r="IQ1093">
        <v>0</v>
      </c>
      <c r="IR1093">
        <v>0</v>
      </c>
      <c r="IS1093">
        <v>1</v>
      </c>
      <c r="IT1093">
        <v>0</v>
      </c>
      <c r="IU1093">
        <v>0</v>
      </c>
      <c r="IV1093">
        <v>0</v>
      </c>
      <c r="IW1093">
        <v>0</v>
      </c>
      <c r="IX1093" t="s">
        <v>446</v>
      </c>
      <c r="IY1093" s="3">
        <v>2000000</v>
      </c>
      <c r="IZ1093" s="3">
        <v>1000000</v>
      </c>
      <c r="JA1093">
        <v>7</v>
      </c>
      <c r="JB1093">
        <v>0</v>
      </c>
      <c r="JC1093" t="s">
        <v>445</v>
      </c>
      <c r="JD1093" s="3">
        <v>1000000</v>
      </c>
      <c r="JE1093">
        <v>0</v>
      </c>
      <c r="JF1093" s="3">
        <v>5000000</v>
      </c>
      <c r="JG1093">
        <v>60000</v>
      </c>
      <c r="JH1093" s="3">
        <v>700000</v>
      </c>
      <c r="JI1093">
        <v>6760000</v>
      </c>
      <c r="JJ1093" t="s">
        <v>445</v>
      </c>
      <c r="JK1093">
        <v>-5760000</v>
      </c>
      <c r="JL1093" t="s">
        <v>445</v>
      </c>
      <c r="JM1093">
        <v>2</v>
      </c>
      <c r="JN1093" s="3">
        <v>20000000</v>
      </c>
      <c r="JO1093" t="s">
        <v>445</v>
      </c>
      <c r="JP1093" t="s">
        <v>445</v>
      </c>
      <c r="JQ1093">
        <v>0</v>
      </c>
      <c r="JR1093">
        <v>1</v>
      </c>
      <c r="JS1093">
        <v>0</v>
      </c>
      <c r="JT1093">
        <v>0</v>
      </c>
      <c r="JU1093">
        <v>0</v>
      </c>
      <c r="JV1093">
        <v>1</v>
      </c>
      <c r="JW1093">
        <v>0</v>
      </c>
      <c r="JX1093">
        <v>1</v>
      </c>
      <c r="JY1093">
        <v>0</v>
      </c>
      <c r="JZ1093">
        <v>0</v>
      </c>
      <c r="KA1093">
        <v>0</v>
      </c>
      <c r="KB1093">
        <v>2</v>
      </c>
      <c r="KC1093">
        <v>1</v>
      </c>
      <c r="KD1093" t="s">
        <v>453</v>
      </c>
      <c r="KE1093">
        <v>0</v>
      </c>
      <c r="KF1093">
        <v>1</v>
      </c>
      <c r="KG1093">
        <v>1</v>
      </c>
      <c r="KH1093">
        <v>0</v>
      </c>
      <c r="KI1093">
        <v>0</v>
      </c>
      <c r="KJ1093">
        <v>0</v>
      </c>
      <c r="KK1093">
        <v>1</v>
      </c>
      <c r="KL1093">
        <v>0</v>
      </c>
      <c r="KM1093" t="s">
        <v>446</v>
      </c>
      <c r="KN1093">
        <v>0</v>
      </c>
      <c r="KO1093" t="s">
        <v>446</v>
      </c>
      <c r="KP1093">
        <v>10</v>
      </c>
      <c r="KQ1093">
        <v>0</v>
      </c>
      <c r="KR1093" t="s">
        <v>445</v>
      </c>
      <c r="KS1093" t="s">
        <v>445</v>
      </c>
      <c r="KT1093">
        <v>1</v>
      </c>
      <c r="KU1093">
        <v>2</v>
      </c>
      <c r="KV1093">
        <v>2</v>
      </c>
      <c r="KW1093">
        <v>2</v>
      </c>
      <c r="KX1093">
        <v>1</v>
      </c>
      <c r="KY1093" t="s">
        <v>445</v>
      </c>
      <c r="KZ1093" t="s">
        <v>445</v>
      </c>
      <c r="LA1093">
        <v>1</v>
      </c>
      <c r="LB1093">
        <v>1</v>
      </c>
      <c r="LC1093">
        <v>0</v>
      </c>
      <c r="LD1093">
        <v>1</v>
      </c>
      <c r="LE1093">
        <v>0</v>
      </c>
      <c r="LF1093">
        <v>0</v>
      </c>
      <c r="LG1093">
        <v>0</v>
      </c>
      <c r="LH1093">
        <v>1</v>
      </c>
      <c r="LI1093">
        <v>1</v>
      </c>
      <c r="LJ1093">
        <v>1</v>
      </c>
      <c r="LK1093">
        <v>0</v>
      </c>
      <c r="LL1093">
        <v>0</v>
      </c>
      <c r="LM1093">
        <v>0</v>
      </c>
      <c r="LN1093">
        <v>1</v>
      </c>
      <c r="LO1093">
        <v>1</v>
      </c>
      <c r="LP1093">
        <v>0</v>
      </c>
      <c r="LQ1093">
        <v>1</v>
      </c>
      <c r="LR1093">
        <v>0</v>
      </c>
      <c r="LS1093">
        <v>0</v>
      </c>
      <c r="LT1093">
        <v>1</v>
      </c>
      <c r="LU1093">
        <v>1</v>
      </c>
      <c r="LV1093">
        <v>0</v>
      </c>
      <c r="LW1093">
        <v>1</v>
      </c>
      <c r="LX1093">
        <v>1</v>
      </c>
      <c r="LY1093">
        <v>0</v>
      </c>
      <c r="LZ1093">
        <v>1</v>
      </c>
      <c r="MA1093">
        <v>1</v>
      </c>
      <c r="MB1093">
        <v>1</v>
      </c>
      <c r="MC1093">
        <v>1</v>
      </c>
      <c r="MD1093">
        <v>0</v>
      </c>
      <c r="ME1093">
        <v>1</v>
      </c>
      <c r="MF1093">
        <v>0</v>
      </c>
      <c r="MG1093">
        <v>0</v>
      </c>
      <c r="MH1093">
        <v>1</v>
      </c>
      <c r="MI1093">
        <v>1</v>
      </c>
      <c r="MJ1093">
        <v>1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2</v>
      </c>
      <c r="MQ1093">
        <v>5</v>
      </c>
      <c r="MR1093">
        <v>3</v>
      </c>
      <c r="MS1093">
        <v>2</v>
      </c>
      <c r="MT1093">
        <v>2</v>
      </c>
      <c r="MU1093">
        <v>2</v>
      </c>
      <c r="MV1093">
        <v>2</v>
      </c>
      <c r="MW1093">
        <v>1</v>
      </c>
      <c r="MX1093">
        <v>1</v>
      </c>
      <c r="MY1093">
        <v>1</v>
      </c>
      <c r="MZ1093">
        <v>4</v>
      </c>
      <c r="NA1093">
        <v>1</v>
      </c>
      <c r="NB1093">
        <v>4</v>
      </c>
      <c r="NC1093">
        <v>1</v>
      </c>
      <c r="ND1093">
        <v>1</v>
      </c>
      <c r="NE1093">
        <v>1</v>
      </c>
      <c r="NF1093">
        <v>4</v>
      </c>
      <c r="NG1093">
        <v>1</v>
      </c>
      <c r="NH1093">
        <v>1</v>
      </c>
      <c r="NI1093">
        <v>1</v>
      </c>
      <c r="NJ1093">
        <v>2</v>
      </c>
      <c r="NK1093">
        <v>3</v>
      </c>
      <c r="NL1093">
        <v>1</v>
      </c>
      <c r="NM1093">
        <v>1</v>
      </c>
      <c r="NN1093">
        <v>3</v>
      </c>
      <c r="NO1093">
        <v>5</v>
      </c>
      <c r="NP1093">
        <v>1</v>
      </c>
      <c r="NQ1093">
        <v>1</v>
      </c>
      <c r="NR1093">
        <v>5</v>
      </c>
      <c r="NS1093">
        <v>5</v>
      </c>
      <c r="NT1093">
        <v>5</v>
      </c>
      <c r="NU1093">
        <v>5</v>
      </c>
      <c r="NV1093">
        <v>5</v>
      </c>
      <c r="NW1093">
        <v>5</v>
      </c>
      <c r="NX1093">
        <v>5</v>
      </c>
      <c r="NY1093">
        <v>5</v>
      </c>
      <c r="NZ1093">
        <v>10</v>
      </c>
      <c r="OA1093">
        <v>5</v>
      </c>
      <c r="OB1093">
        <v>10</v>
      </c>
      <c r="OC1093">
        <v>10</v>
      </c>
      <c r="OD1093">
        <v>6</v>
      </c>
      <c r="OE1093">
        <v>10</v>
      </c>
      <c r="OF1093">
        <v>4</v>
      </c>
      <c r="OG1093" t="s">
        <v>445</v>
      </c>
      <c r="OH1093" t="s">
        <v>445</v>
      </c>
      <c r="OI1093" t="s">
        <v>445</v>
      </c>
      <c r="OJ1093">
        <v>1</v>
      </c>
      <c r="OK1093" t="s">
        <v>445</v>
      </c>
      <c r="ON1093">
        <v>0</v>
      </c>
      <c r="OV1093">
        <v>0</v>
      </c>
      <c r="OW1093">
        <v>0</v>
      </c>
      <c r="OX1093">
        <v>0</v>
      </c>
      <c r="OY1093">
        <v>0</v>
      </c>
      <c r="OZ1093">
        <v>0</v>
      </c>
      <c r="PA1093">
        <v>0</v>
      </c>
      <c r="PB1093">
        <v>0</v>
      </c>
      <c r="PC1093">
        <v>0</v>
      </c>
      <c r="PD1093">
        <v>0</v>
      </c>
      <c r="PE1093">
        <v>0</v>
      </c>
      <c r="PF1093">
        <v>0</v>
      </c>
      <c r="PG1093">
        <v>0</v>
      </c>
      <c r="PH1093">
        <v>0</v>
      </c>
      <c r="PI1093">
        <v>0</v>
      </c>
      <c r="PJ1093">
        <v>1</v>
      </c>
      <c r="PK1093">
        <v>0</v>
      </c>
      <c r="PL1093" t="s">
        <v>454</v>
      </c>
      <c r="PM1093">
        <v>1</v>
      </c>
      <c r="PN1093">
        <v>3</v>
      </c>
      <c r="PO1093">
        <v>0</v>
      </c>
      <c r="PP1093">
        <v>0</v>
      </c>
      <c r="PQ1093">
        <v>0</v>
      </c>
      <c r="PR1093">
        <v>0</v>
      </c>
      <c r="PS1093">
        <v>1</v>
      </c>
      <c r="PT1093">
        <v>0</v>
      </c>
      <c r="PU1093">
        <v>0</v>
      </c>
      <c r="PV1093">
        <v>0</v>
      </c>
      <c r="PW1093">
        <v>0</v>
      </c>
      <c r="PX1093">
        <v>0</v>
      </c>
      <c r="PY1093">
        <v>0</v>
      </c>
      <c r="PZ1093">
        <f t="shared" si="17"/>
        <v>5</v>
      </c>
      <c r="QA1093">
        <v>1</v>
      </c>
    </row>
    <row r="1094" spans="1:443" x14ac:dyDescent="0.25">
      <c r="A1094" t="s">
        <v>4137</v>
      </c>
      <c r="B1094" t="s">
        <v>4138</v>
      </c>
      <c r="C1094">
        <v>9653</v>
      </c>
      <c r="D1094">
        <v>0</v>
      </c>
      <c r="E1094">
        <v>653</v>
      </c>
      <c r="F1094">
        <v>66001</v>
      </c>
      <c r="G1094" t="s">
        <v>445</v>
      </c>
      <c r="H1094">
        <v>0</v>
      </c>
      <c r="I1094" t="s">
        <v>445</v>
      </c>
      <c r="J1094">
        <v>6</v>
      </c>
      <c r="L1094">
        <v>1</v>
      </c>
      <c r="M1094">
        <v>1</v>
      </c>
      <c r="N1094" t="s">
        <v>446</v>
      </c>
      <c r="O1094">
        <v>2</v>
      </c>
      <c r="P1094">
        <v>1</v>
      </c>
      <c r="Q1094">
        <v>4</v>
      </c>
      <c r="R1094">
        <v>3</v>
      </c>
      <c r="S1094" t="s">
        <v>447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 t="s">
        <v>445</v>
      </c>
      <c r="AG1094">
        <v>1</v>
      </c>
      <c r="AH1094" t="s">
        <v>446</v>
      </c>
      <c r="AI1094" s="1">
        <v>44697</v>
      </c>
      <c r="AJ1094" s="2">
        <v>0.73539351851851853</v>
      </c>
      <c r="AK1094" s="1">
        <v>44713</v>
      </c>
      <c r="AL1094" t="s">
        <v>448</v>
      </c>
      <c r="AM1094" t="s">
        <v>473</v>
      </c>
      <c r="AN1094" t="s">
        <v>474</v>
      </c>
      <c r="AO1094">
        <v>1</v>
      </c>
      <c r="AP1094">
        <v>0</v>
      </c>
      <c r="AQ1094">
        <v>0</v>
      </c>
      <c r="AR1094" t="s">
        <v>445</v>
      </c>
      <c r="AS1094">
        <v>0</v>
      </c>
      <c r="AT1094">
        <v>1</v>
      </c>
      <c r="AU1094">
        <v>1</v>
      </c>
      <c r="AV1094">
        <v>1</v>
      </c>
      <c r="AW1094" t="s">
        <v>446</v>
      </c>
      <c r="AX1094">
        <v>1</v>
      </c>
      <c r="AY1094">
        <v>25</v>
      </c>
      <c r="AZ1094">
        <v>4</v>
      </c>
      <c r="BA1094" t="s">
        <v>445</v>
      </c>
      <c r="BB1094" t="s">
        <v>445</v>
      </c>
      <c r="BC1094" t="s">
        <v>445</v>
      </c>
      <c r="BD1094">
        <v>2</v>
      </c>
      <c r="BE1094">
        <v>18001</v>
      </c>
      <c r="BF1094">
        <v>1</v>
      </c>
      <c r="BG1094">
        <v>1</v>
      </c>
      <c r="BH1094" t="s">
        <v>445</v>
      </c>
      <c r="BI1094" t="s">
        <v>445</v>
      </c>
      <c r="BJ1094">
        <v>0</v>
      </c>
      <c r="BK1094">
        <v>0</v>
      </c>
      <c r="BL1094">
        <v>1</v>
      </c>
      <c r="BM1094">
        <v>0</v>
      </c>
      <c r="BN1094">
        <v>0</v>
      </c>
      <c r="BO1094">
        <v>1</v>
      </c>
      <c r="BP1094">
        <v>0</v>
      </c>
      <c r="BQ1094">
        <v>0</v>
      </c>
      <c r="BR1094">
        <v>1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2</v>
      </c>
      <c r="BY1094">
        <v>2019</v>
      </c>
      <c r="BZ1094">
        <v>0</v>
      </c>
      <c r="CA1094">
        <v>0</v>
      </c>
      <c r="CB1094" t="s">
        <v>445</v>
      </c>
      <c r="CC1094">
        <v>1</v>
      </c>
      <c r="CD1094" t="s">
        <v>445</v>
      </c>
      <c r="CE1094" t="s">
        <v>445</v>
      </c>
      <c r="CF1094">
        <v>1</v>
      </c>
      <c r="CG1094">
        <v>0</v>
      </c>
      <c r="CH1094">
        <v>0</v>
      </c>
      <c r="CI1094" t="s">
        <v>446</v>
      </c>
      <c r="CJ1094">
        <v>0</v>
      </c>
      <c r="CK1094" t="s">
        <v>446</v>
      </c>
      <c r="CL1094" s="3">
        <v>20000000</v>
      </c>
      <c r="CM1094" t="s">
        <v>445</v>
      </c>
      <c r="CN1094" t="s">
        <v>445</v>
      </c>
      <c r="CO1094">
        <v>1</v>
      </c>
      <c r="CP1094">
        <v>0</v>
      </c>
      <c r="CQ1094">
        <v>1</v>
      </c>
      <c r="CR1094">
        <v>0</v>
      </c>
      <c r="CS1094">
        <v>0</v>
      </c>
      <c r="CT1094">
        <v>1</v>
      </c>
      <c r="CU1094" t="s">
        <v>445</v>
      </c>
      <c r="CV1094" t="s">
        <v>445</v>
      </c>
      <c r="CW1094" t="s">
        <v>445</v>
      </c>
      <c r="CX1094" t="s">
        <v>445</v>
      </c>
      <c r="CY1094">
        <v>10</v>
      </c>
      <c r="CZ1094" t="s">
        <v>451</v>
      </c>
      <c r="DA1094">
        <v>1</v>
      </c>
      <c r="DB1094">
        <v>0</v>
      </c>
      <c r="DC1094">
        <v>0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 t="s">
        <v>446</v>
      </c>
      <c r="DN1094">
        <v>0</v>
      </c>
      <c r="DO1094">
        <v>0</v>
      </c>
      <c r="DP1094">
        <v>1</v>
      </c>
      <c r="DQ1094">
        <v>0</v>
      </c>
      <c r="DR1094">
        <v>0</v>
      </c>
      <c r="DS1094">
        <v>0</v>
      </c>
      <c r="DT1094" t="s">
        <v>447</v>
      </c>
      <c r="DW1094">
        <v>0</v>
      </c>
      <c r="DX1094">
        <v>1</v>
      </c>
      <c r="DY1094" t="s">
        <v>445</v>
      </c>
      <c r="DZ1094" t="s">
        <v>445</v>
      </c>
      <c r="EA1094">
        <v>1</v>
      </c>
      <c r="EB1094">
        <v>1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1</v>
      </c>
      <c r="EJ1094" t="s">
        <v>445</v>
      </c>
      <c r="EK1094" t="s">
        <v>445</v>
      </c>
      <c r="EL1094" t="s">
        <v>445</v>
      </c>
      <c r="EM1094" t="s">
        <v>445</v>
      </c>
      <c r="EN1094" t="s">
        <v>445</v>
      </c>
      <c r="EO1094" t="s">
        <v>445</v>
      </c>
      <c r="EP1094" t="s">
        <v>445</v>
      </c>
      <c r="EQ1094" t="s">
        <v>445</v>
      </c>
      <c r="ER1094" t="s">
        <v>445</v>
      </c>
      <c r="ES1094" t="s">
        <v>445</v>
      </c>
      <c r="ET1094">
        <v>1</v>
      </c>
      <c r="EU1094">
        <v>1</v>
      </c>
      <c r="EV1094">
        <v>4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1</v>
      </c>
      <c r="FE1094">
        <v>0</v>
      </c>
      <c r="FF1094">
        <v>0</v>
      </c>
      <c r="FG1094">
        <v>1</v>
      </c>
      <c r="FH1094">
        <v>1</v>
      </c>
      <c r="FI1094">
        <v>1</v>
      </c>
      <c r="FJ1094">
        <v>1</v>
      </c>
      <c r="FK1094">
        <v>0</v>
      </c>
      <c r="FL1094">
        <v>1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4</v>
      </c>
      <c r="FS1094">
        <v>2</v>
      </c>
      <c r="FT1094">
        <v>1</v>
      </c>
      <c r="FU1094">
        <v>4</v>
      </c>
      <c r="FV1094">
        <v>3</v>
      </c>
      <c r="FW1094">
        <v>6</v>
      </c>
      <c r="FX1094">
        <v>5</v>
      </c>
      <c r="FY1094" t="s">
        <v>445</v>
      </c>
      <c r="FZ1094" t="s">
        <v>445</v>
      </c>
      <c r="GA1094">
        <v>2</v>
      </c>
      <c r="GB1094">
        <v>1</v>
      </c>
      <c r="GC1094" t="s">
        <v>445</v>
      </c>
      <c r="GD1094">
        <v>1</v>
      </c>
      <c r="GE1094">
        <v>0</v>
      </c>
      <c r="GF1094">
        <v>2019</v>
      </c>
      <c r="GG1094">
        <v>0</v>
      </c>
      <c r="GH1094" t="s">
        <v>445</v>
      </c>
      <c r="GI1094" t="s">
        <v>445</v>
      </c>
      <c r="GJ1094" t="s">
        <v>445</v>
      </c>
      <c r="GK1094">
        <v>1</v>
      </c>
      <c r="GL1094">
        <v>1</v>
      </c>
      <c r="GM1094">
        <v>1</v>
      </c>
      <c r="GN1094">
        <v>1</v>
      </c>
      <c r="GO1094" t="s">
        <v>445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 t="s">
        <v>445</v>
      </c>
      <c r="GV1094" t="s">
        <v>445</v>
      </c>
      <c r="GW1094" t="s">
        <v>445</v>
      </c>
      <c r="GX1094">
        <v>0</v>
      </c>
      <c r="GY1094" t="s">
        <v>445</v>
      </c>
      <c r="GZ1094">
        <v>1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 t="s">
        <v>446</v>
      </c>
      <c r="HH1094">
        <v>3</v>
      </c>
      <c r="HI1094" t="s">
        <v>445</v>
      </c>
      <c r="HJ1094" t="s">
        <v>445</v>
      </c>
      <c r="HK1094">
        <v>1</v>
      </c>
      <c r="HL1094">
        <v>0</v>
      </c>
      <c r="HM1094">
        <v>1</v>
      </c>
      <c r="HN1094">
        <v>0</v>
      </c>
      <c r="HO1094">
        <v>0</v>
      </c>
      <c r="HP1094">
        <v>0</v>
      </c>
      <c r="HQ1094">
        <v>1</v>
      </c>
      <c r="HR1094">
        <v>0</v>
      </c>
      <c r="HS1094">
        <v>0</v>
      </c>
      <c r="HT1094">
        <v>0</v>
      </c>
      <c r="HU1094" t="s">
        <v>445</v>
      </c>
      <c r="HV1094" t="s">
        <v>445</v>
      </c>
      <c r="HW1094" t="s">
        <v>445</v>
      </c>
      <c r="HX1094" t="s">
        <v>445</v>
      </c>
      <c r="HY1094" t="s">
        <v>445</v>
      </c>
      <c r="HZ1094" t="s">
        <v>445</v>
      </c>
      <c r="IA1094" t="s">
        <v>445</v>
      </c>
      <c r="IB1094" t="s">
        <v>446</v>
      </c>
      <c r="IC1094" t="s">
        <v>445</v>
      </c>
      <c r="ID1094">
        <v>0</v>
      </c>
      <c r="IE1094" t="s">
        <v>445</v>
      </c>
      <c r="IF1094" t="s">
        <v>445</v>
      </c>
      <c r="IG1094" t="s">
        <v>445</v>
      </c>
      <c r="IH1094" t="s">
        <v>446</v>
      </c>
      <c r="II1094" t="s">
        <v>445</v>
      </c>
      <c r="IJ1094" t="s">
        <v>446</v>
      </c>
      <c r="IK1094" t="s">
        <v>445</v>
      </c>
      <c r="IL1094" t="s">
        <v>445</v>
      </c>
      <c r="IM1094">
        <v>70</v>
      </c>
      <c r="IN1094">
        <v>1</v>
      </c>
      <c r="IO1094">
        <v>1</v>
      </c>
      <c r="IP1094">
        <v>1</v>
      </c>
      <c r="IQ1094">
        <v>1</v>
      </c>
      <c r="IR1094">
        <v>1</v>
      </c>
      <c r="IS1094">
        <v>1</v>
      </c>
      <c r="IT1094">
        <v>1</v>
      </c>
      <c r="IU1094">
        <v>0</v>
      </c>
      <c r="IV1094">
        <v>1</v>
      </c>
      <c r="IW1094">
        <v>0</v>
      </c>
      <c r="IX1094" t="s">
        <v>446</v>
      </c>
      <c r="IY1094">
        <v>1200000</v>
      </c>
      <c r="IZ1094" s="3">
        <v>1000000</v>
      </c>
      <c r="JA1094">
        <v>6</v>
      </c>
      <c r="JB1094">
        <v>1</v>
      </c>
      <c r="JC1094" s="3">
        <v>400000</v>
      </c>
      <c r="JD1094" t="s">
        <v>445</v>
      </c>
      <c r="JE1094">
        <v>0</v>
      </c>
      <c r="JF1094" s="3">
        <v>5000000</v>
      </c>
      <c r="JG1094" s="3">
        <v>100000</v>
      </c>
      <c r="JH1094">
        <v>0</v>
      </c>
      <c r="JI1094" t="s">
        <v>445</v>
      </c>
      <c r="JJ1094">
        <v>5100000</v>
      </c>
      <c r="JK1094" t="s">
        <v>445</v>
      </c>
      <c r="JL1094">
        <v>-4100000</v>
      </c>
      <c r="JM1094">
        <v>1</v>
      </c>
      <c r="JN1094">
        <v>1600000</v>
      </c>
      <c r="JO1094" t="s">
        <v>445</v>
      </c>
      <c r="JP1094" t="s">
        <v>445</v>
      </c>
      <c r="JQ1094">
        <v>0</v>
      </c>
      <c r="JR1094">
        <v>2</v>
      </c>
      <c r="JS1094">
        <v>0</v>
      </c>
      <c r="JT1094">
        <v>1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3</v>
      </c>
      <c r="KC1094">
        <v>1</v>
      </c>
      <c r="KD1094" t="s">
        <v>453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1</v>
      </c>
      <c r="KM1094" t="s">
        <v>522</v>
      </c>
      <c r="KN1094">
        <v>0</v>
      </c>
      <c r="KO1094" t="s">
        <v>446</v>
      </c>
      <c r="KP1094">
        <v>10</v>
      </c>
      <c r="KQ1094">
        <v>5</v>
      </c>
      <c r="KR1094" t="s">
        <v>445</v>
      </c>
      <c r="KS1094" t="s">
        <v>445</v>
      </c>
      <c r="KT1094">
        <v>0</v>
      </c>
      <c r="KU1094">
        <v>2</v>
      </c>
      <c r="KV1094">
        <v>2</v>
      </c>
      <c r="KW1094">
        <v>4</v>
      </c>
      <c r="KX1094">
        <v>2</v>
      </c>
      <c r="KY1094" t="s">
        <v>445</v>
      </c>
      <c r="KZ1094" t="s">
        <v>445</v>
      </c>
      <c r="LA1094">
        <v>1</v>
      </c>
      <c r="LB1094">
        <v>0</v>
      </c>
      <c r="LC1094">
        <v>1</v>
      </c>
      <c r="LD1094">
        <v>1</v>
      </c>
      <c r="LE1094">
        <v>0</v>
      </c>
      <c r="LF1094">
        <v>1</v>
      </c>
      <c r="LG1094">
        <v>1</v>
      </c>
      <c r="LH1094">
        <v>1</v>
      </c>
      <c r="LI1094">
        <v>1</v>
      </c>
      <c r="LJ1094">
        <v>1</v>
      </c>
      <c r="LK1094">
        <v>0</v>
      </c>
      <c r="LL1094">
        <v>1</v>
      </c>
      <c r="LM1094">
        <v>1</v>
      </c>
      <c r="LN1094">
        <v>1</v>
      </c>
      <c r="LO1094">
        <v>1</v>
      </c>
      <c r="LP1094">
        <v>1</v>
      </c>
      <c r="LQ1094">
        <v>0</v>
      </c>
      <c r="LR1094">
        <v>1</v>
      </c>
      <c r="LS1094">
        <v>1</v>
      </c>
      <c r="LT1094">
        <v>0</v>
      </c>
      <c r="LU1094">
        <v>1</v>
      </c>
      <c r="LV1094">
        <v>1</v>
      </c>
      <c r="LW1094">
        <v>1</v>
      </c>
      <c r="LX1094">
        <v>0</v>
      </c>
      <c r="LY1094">
        <v>1</v>
      </c>
      <c r="LZ1094">
        <v>1</v>
      </c>
      <c r="MA1094">
        <v>1</v>
      </c>
      <c r="MB1094">
        <v>0</v>
      </c>
      <c r="MC1094">
        <v>1</v>
      </c>
      <c r="MD1094">
        <v>1</v>
      </c>
      <c r="ME1094">
        <v>1</v>
      </c>
      <c r="MF1094">
        <v>0</v>
      </c>
      <c r="MG1094">
        <v>1</v>
      </c>
      <c r="MH1094">
        <v>1</v>
      </c>
      <c r="MI1094">
        <v>1</v>
      </c>
      <c r="MJ1094">
        <v>0</v>
      </c>
      <c r="MK1094">
        <v>0</v>
      </c>
      <c r="ML1094">
        <v>0</v>
      </c>
      <c r="MM1094">
        <v>1</v>
      </c>
      <c r="MN1094">
        <v>0</v>
      </c>
      <c r="MO1094">
        <v>0</v>
      </c>
      <c r="MP1094">
        <v>4</v>
      </c>
      <c r="MQ1094">
        <v>1</v>
      </c>
      <c r="MR1094">
        <v>1</v>
      </c>
      <c r="MS1094">
        <v>1</v>
      </c>
      <c r="MT1094">
        <v>1</v>
      </c>
      <c r="MU1094">
        <v>5</v>
      </c>
      <c r="MV1094">
        <v>1</v>
      </c>
      <c r="MW1094">
        <v>1</v>
      </c>
      <c r="MX1094">
        <v>1</v>
      </c>
      <c r="MY1094">
        <v>1</v>
      </c>
      <c r="MZ1094">
        <v>5</v>
      </c>
      <c r="NA1094">
        <v>5</v>
      </c>
      <c r="NB1094">
        <v>3</v>
      </c>
      <c r="NC1094">
        <v>1</v>
      </c>
      <c r="ND1094">
        <v>1</v>
      </c>
      <c r="NE1094">
        <v>1</v>
      </c>
      <c r="NF1094">
        <v>1</v>
      </c>
      <c r="NG1094">
        <v>5</v>
      </c>
      <c r="NH1094">
        <v>5</v>
      </c>
      <c r="NI1094">
        <v>5</v>
      </c>
      <c r="NJ1094">
        <v>5</v>
      </c>
      <c r="NK1094">
        <v>5</v>
      </c>
      <c r="NL1094">
        <v>5</v>
      </c>
      <c r="NM1094">
        <v>5</v>
      </c>
      <c r="NN1094">
        <v>5</v>
      </c>
      <c r="NO1094">
        <v>5</v>
      </c>
      <c r="NP1094">
        <v>5</v>
      </c>
      <c r="NQ1094">
        <v>4</v>
      </c>
      <c r="NR1094">
        <v>4</v>
      </c>
      <c r="NS1094">
        <v>5</v>
      </c>
      <c r="NT1094">
        <v>5</v>
      </c>
      <c r="NU1094">
        <v>5</v>
      </c>
      <c r="NV1094">
        <v>5</v>
      </c>
      <c r="NW1094">
        <v>5</v>
      </c>
      <c r="NX1094">
        <v>5</v>
      </c>
      <c r="NY1094">
        <v>5</v>
      </c>
      <c r="NZ1094">
        <v>10</v>
      </c>
      <c r="OA1094">
        <v>10</v>
      </c>
      <c r="OB1094">
        <v>10</v>
      </c>
      <c r="OC1094">
        <v>10</v>
      </c>
      <c r="OD1094">
        <v>10</v>
      </c>
      <c r="OE1094">
        <v>10</v>
      </c>
      <c r="OF1094">
        <v>10</v>
      </c>
      <c r="OG1094" t="s">
        <v>445</v>
      </c>
      <c r="OH1094" t="s">
        <v>445</v>
      </c>
      <c r="OI1094" t="s">
        <v>445</v>
      </c>
      <c r="OJ1094">
        <v>1</v>
      </c>
      <c r="OK1094" t="s">
        <v>445</v>
      </c>
      <c r="ON1094">
        <v>0</v>
      </c>
      <c r="OV1094">
        <v>0</v>
      </c>
      <c r="OW1094">
        <v>0</v>
      </c>
      <c r="OX1094">
        <v>0</v>
      </c>
      <c r="OY1094">
        <v>0</v>
      </c>
      <c r="OZ1094">
        <v>0</v>
      </c>
      <c r="PA1094">
        <v>0</v>
      </c>
      <c r="PB1094">
        <v>0</v>
      </c>
      <c r="PC1094">
        <v>0</v>
      </c>
      <c r="PD1094">
        <v>0</v>
      </c>
      <c r="PE1094">
        <v>0</v>
      </c>
      <c r="PF1094">
        <v>0</v>
      </c>
      <c r="PG1094">
        <v>0</v>
      </c>
      <c r="PH1094">
        <v>0</v>
      </c>
      <c r="PI1094">
        <v>0</v>
      </c>
      <c r="PJ1094">
        <v>1</v>
      </c>
      <c r="PK1094">
        <v>0</v>
      </c>
      <c r="PL1094" t="s">
        <v>454</v>
      </c>
      <c r="PM1094">
        <v>1</v>
      </c>
      <c r="PN1094">
        <v>3</v>
      </c>
      <c r="PO1094">
        <v>1</v>
      </c>
      <c r="PP1094">
        <v>0</v>
      </c>
      <c r="PQ1094">
        <v>1</v>
      </c>
      <c r="PR1094">
        <v>0</v>
      </c>
      <c r="PS1094">
        <v>0</v>
      </c>
      <c r="PT1094">
        <v>0</v>
      </c>
      <c r="PU1094">
        <v>0</v>
      </c>
      <c r="PV1094">
        <v>0</v>
      </c>
      <c r="PW1094">
        <v>0</v>
      </c>
      <c r="PX1094">
        <v>0</v>
      </c>
      <c r="PY1094">
        <v>0</v>
      </c>
      <c r="PZ1094">
        <f t="shared" si="17"/>
        <v>1</v>
      </c>
      <c r="QA1094" t="s">
        <v>445</v>
      </c>
    </row>
    <row r="1095" spans="1:443" x14ac:dyDescent="0.25">
      <c r="A1095" t="s">
        <v>4139</v>
      </c>
      <c r="B1095" t="s">
        <v>4140</v>
      </c>
      <c r="C1095">
        <v>1303</v>
      </c>
      <c r="D1095" t="s">
        <v>4141</v>
      </c>
      <c r="E1095">
        <v>687</v>
      </c>
      <c r="F1095">
        <v>68001</v>
      </c>
      <c r="G1095" t="s">
        <v>445</v>
      </c>
      <c r="H1095">
        <v>1</v>
      </c>
      <c r="I1095">
        <v>1</v>
      </c>
      <c r="J1095">
        <v>2</v>
      </c>
      <c r="L1095">
        <v>0</v>
      </c>
      <c r="M1095" t="s">
        <v>445</v>
      </c>
      <c r="N1095" t="s">
        <v>446</v>
      </c>
      <c r="O1095">
        <v>2</v>
      </c>
      <c r="P1095">
        <v>1</v>
      </c>
      <c r="Q1095">
        <v>10</v>
      </c>
      <c r="R1095">
        <v>10</v>
      </c>
      <c r="S1095" t="s">
        <v>447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3</v>
      </c>
      <c r="AE1095">
        <v>0</v>
      </c>
      <c r="AF1095" t="s">
        <v>445</v>
      </c>
      <c r="AG1095">
        <v>1</v>
      </c>
      <c r="AH1095" t="s">
        <v>446</v>
      </c>
      <c r="AI1095" s="1">
        <v>44694</v>
      </c>
      <c r="AJ1095" s="2">
        <v>0.61106481481481478</v>
      </c>
      <c r="AK1095" s="1">
        <v>44713</v>
      </c>
      <c r="AL1095" t="s">
        <v>448</v>
      </c>
      <c r="AM1095" t="s">
        <v>458</v>
      </c>
      <c r="AN1095" t="s">
        <v>459</v>
      </c>
      <c r="AO1095">
        <v>1</v>
      </c>
      <c r="AP1095">
        <v>0</v>
      </c>
      <c r="AQ1095">
        <v>0</v>
      </c>
      <c r="AR1095" t="s">
        <v>445</v>
      </c>
      <c r="AS1095">
        <v>0</v>
      </c>
      <c r="AT1095">
        <v>0</v>
      </c>
      <c r="AU1095">
        <v>1</v>
      </c>
      <c r="AV1095">
        <v>3</v>
      </c>
      <c r="AW1095" t="s">
        <v>446</v>
      </c>
      <c r="AX1095">
        <v>1</v>
      </c>
      <c r="AY1095">
        <v>40</v>
      </c>
      <c r="AZ1095">
        <v>4</v>
      </c>
      <c r="BA1095">
        <v>8</v>
      </c>
      <c r="BB1095">
        <v>1</v>
      </c>
      <c r="BC1095">
        <v>98</v>
      </c>
      <c r="BD1095">
        <v>1</v>
      </c>
      <c r="BE1095" t="s">
        <v>445</v>
      </c>
      <c r="BF1095">
        <v>3</v>
      </c>
      <c r="BG1095">
        <v>1</v>
      </c>
      <c r="BH1095" t="s">
        <v>445</v>
      </c>
      <c r="BI1095" t="s">
        <v>445</v>
      </c>
      <c r="BJ1095" t="s">
        <v>445</v>
      </c>
      <c r="BK1095" t="s">
        <v>445</v>
      </c>
      <c r="BL1095" t="s">
        <v>445</v>
      </c>
      <c r="BM1095" t="s">
        <v>445</v>
      </c>
      <c r="BN1095" t="s">
        <v>445</v>
      </c>
      <c r="BO1095" t="s">
        <v>445</v>
      </c>
      <c r="BP1095" t="s">
        <v>445</v>
      </c>
      <c r="BQ1095" t="s">
        <v>445</v>
      </c>
      <c r="BR1095">
        <v>0</v>
      </c>
      <c r="BS1095">
        <v>1</v>
      </c>
      <c r="BT1095">
        <v>0</v>
      </c>
      <c r="BU1095">
        <v>0</v>
      </c>
      <c r="BV1095">
        <v>0</v>
      </c>
      <c r="BW1095">
        <v>0</v>
      </c>
      <c r="BX1095">
        <v>2</v>
      </c>
      <c r="BY1095">
        <v>2012</v>
      </c>
      <c r="BZ1095">
        <v>0</v>
      </c>
      <c r="CA1095" t="s">
        <v>445</v>
      </c>
      <c r="CB1095" t="s">
        <v>445</v>
      </c>
      <c r="CC1095" t="s">
        <v>445</v>
      </c>
      <c r="CD1095" t="s">
        <v>445</v>
      </c>
      <c r="CE1095" t="s">
        <v>445</v>
      </c>
      <c r="CF1095">
        <v>1</v>
      </c>
      <c r="CG1095">
        <v>1</v>
      </c>
      <c r="CH1095">
        <v>0</v>
      </c>
      <c r="CI1095" t="s">
        <v>446</v>
      </c>
      <c r="CJ1095">
        <v>0</v>
      </c>
      <c r="CK1095" t="s">
        <v>446</v>
      </c>
      <c r="CL1095" s="3">
        <v>30000000</v>
      </c>
      <c r="CM1095" t="s">
        <v>445</v>
      </c>
      <c r="CN1095" t="s">
        <v>445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 t="s">
        <v>445</v>
      </c>
      <c r="CZ1095" t="s">
        <v>451</v>
      </c>
      <c r="DA1095" t="s">
        <v>445</v>
      </c>
      <c r="DB1095" t="s">
        <v>445</v>
      </c>
      <c r="DC1095" t="s">
        <v>445</v>
      </c>
      <c r="DD1095" t="s">
        <v>445</v>
      </c>
      <c r="DE1095" t="s">
        <v>445</v>
      </c>
      <c r="DF1095" t="s">
        <v>445</v>
      </c>
      <c r="DG1095" t="s">
        <v>445</v>
      </c>
      <c r="DH1095" t="s">
        <v>445</v>
      </c>
      <c r="DI1095" t="s">
        <v>445</v>
      </c>
      <c r="DJ1095" t="s">
        <v>445</v>
      </c>
      <c r="DK1095" t="s">
        <v>445</v>
      </c>
      <c r="DL1095" t="s">
        <v>445</v>
      </c>
      <c r="DM1095" t="s">
        <v>446</v>
      </c>
      <c r="DN1095" t="s">
        <v>445</v>
      </c>
      <c r="DO1095" t="s">
        <v>445</v>
      </c>
      <c r="DP1095" t="s">
        <v>445</v>
      </c>
      <c r="DQ1095" t="s">
        <v>445</v>
      </c>
      <c r="DR1095" t="s">
        <v>445</v>
      </c>
      <c r="DS1095" t="s">
        <v>445</v>
      </c>
      <c r="DT1095" t="s">
        <v>446</v>
      </c>
      <c r="DU1095" t="s">
        <v>446</v>
      </c>
      <c r="DV1095" t="s">
        <v>446</v>
      </c>
      <c r="DW1095" t="s">
        <v>445</v>
      </c>
      <c r="DX1095">
        <v>10</v>
      </c>
      <c r="DY1095" t="s">
        <v>445</v>
      </c>
      <c r="DZ1095" t="s">
        <v>445</v>
      </c>
      <c r="EA1095">
        <v>0</v>
      </c>
      <c r="EB1095">
        <v>1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2</v>
      </c>
      <c r="EJ1095">
        <v>1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 t="s">
        <v>445</v>
      </c>
      <c r="EU1095" t="s">
        <v>445</v>
      </c>
      <c r="EV1095" t="s">
        <v>445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1</v>
      </c>
      <c r="FC1095">
        <v>0</v>
      </c>
      <c r="FD1095">
        <v>0</v>
      </c>
      <c r="FE1095">
        <v>0</v>
      </c>
      <c r="FF1095">
        <v>0</v>
      </c>
      <c r="FG1095">
        <v>1</v>
      </c>
      <c r="FH1095">
        <v>1</v>
      </c>
      <c r="FI1095">
        <v>0</v>
      </c>
      <c r="FJ1095">
        <v>1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2</v>
      </c>
      <c r="FS1095">
        <v>2</v>
      </c>
      <c r="FT1095">
        <v>3</v>
      </c>
      <c r="FU1095">
        <v>4</v>
      </c>
      <c r="FV1095">
        <v>5</v>
      </c>
      <c r="FW1095">
        <v>6</v>
      </c>
      <c r="FX1095">
        <v>1</v>
      </c>
      <c r="FY1095" t="s">
        <v>445</v>
      </c>
      <c r="FZ1095" t="s">
        <v>445</v>
      </c>
      <c r="GA1095">
        <v>3</v>
      </c>
      <c r="GB1095" t="s">
        <v>445</v>
      </c>
      <c r="GC1095" t="s">
        <v>445</v>
      </c>
      <c r="GD1095">
        <v>1</v>
      </c>
      <c r="GE1095">
        <v>1</v>
      </c>
      <c r="GF1095" t="s">
        <v>445</v>
      </c>
      <c r="GG1095">
        <v>1</v>
      </c>
      <c r="GH1095">
        <v>1</v>
      </c>
      <c r="GI1095">
        <v>1</v>
      </c>
      <c r="GJ1095" t="s">
        <v>445</v>
      </c>
      <c r="GK1095">
        <v>1</v>
      </c>
      <c r="GL1095">
        <v>2</v>
      </c>
      <c r="GM1095">
        <v>1</v>
      </c>
      <c r="GN1095">
        <v>1</v>
      </c>
      <c r="GO1095" t="s">
        <v>445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 t="s">
        <v>445</v>
      </c>
      <c r="GV1095">
        <v>1</v>
      </c>
      <c r="GW1095">
        <v>0</v>
      </c>
      <c r="GX1095">
        <v>0</v>
      </c>
      <c r="GY1095" t="s">
        <v>445</v>
      </c>
      <c r="GZ1095">
        <v>0</v>
      </c>
      <c r="HA1095">
        <v>0</v>
      </c>
      <c r="HB1095">
        <v>0</v>
      </c>
      <c r="HC1095">
        <v>0</v>
      </c>
      <c r="HD1095">
        <v>1</v>
      </c>
      <c r="HE1095">
        <v>0</v>
      </c>
      <c r="HF1095">
        <v>0</v>
      </c>
      <c r="HG1095" t="s">
        <v>446</v>
      </c>
      <c r="HH1095">
        <v>1</v>
      </c>
      <c r="HI1095" t="s">
        <v>445</v>
      </c>
      <c r="HJ1095" t="s">
        <v>445</v>
      </c>
      <c r="HK1095">
        <v>0</v>
      </c>
      <c r="HL1095" t="s">
        <v>445</v>
      </c>
      <c r="HM1095" t="s">
        <v>445</v>
      </c>
      <c r="HN1095" t="s">
        <v>445</v>
      </c>
      <c r="HO1095" t="s">
        <v>445</v>
      </c>
      <c r="HP1095" t="s">
        <v>445</v>
      </c>
      <c r="HQ1095" t="s">
        <v>445</v>
      </c>
      <c r="HR1095" t="s">
        <v>445</v>
      </c>
      <c r="HS1095" t="s">
        <v>445</v>
      </c>
      <c r="HT1095" t="s">
        <v>445</v>
      </c>
      <c r="HU1095">
        <v>0</v>
      </c>
      <c r="HV1095">
        <v>0</v>
      </c>
      <c r="HW1095">
        <v>1</v>
      </c>
      <c r="HX1095">
        <v>0</v>
      </c>
      <c r="HY1095">
        <v>0</v>
      </c>
      <c r="HZ1095">
        <v>0</v>
      </c>
      <c r="IA1095">
        <v>1</v>
      </c>
      <c r="IB1095" t="s">
        <v>2314</v>
      </c>
      <c r="IC1095">
        <v>2</v>
      </c>
      <c r="ID1095">
        <v>0</v>
      </c>
      <c r="IE1095" t="s">
        <v>445</v>
      </c>
      <c r="IF1095" t="s">
        <v>445</v>
      </c>
      <c r="IG1095" t="s">
        <v>445</v>
      </c>
      <c r="IH1095" t="s">
        <v>446</v>
      </c>
      <c r="II1095" t="s">
        <v>445</v>
      </c>
      <c r="IJ1095" t="s">
        <v>446</v>
      </c>
      <c r="IK1095" t="s">
        <v>445</v>
      </c>
      <c r="IL1095" t="s">
        <v>445</v>
      </c>
      <c r="IM1095">
        <v>40</v>
      </c>
      <c r="IN1095">
        <v>0</v>
      </c>
      <c r="IO1095">
        <v>1</v>
      </c>
      <c r="IP1095">
        <v>1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 t="s">
        <v>446</v>
      </c>
      <c r="IY1095" s="3">
        <v>15000000</v>
      </c>
      <c r="IZ1095">
        <v>60000003</v>
      </c>
      <c r="JA1095">
        <v>3</v>
      </c>
      <c r="JB1095">
        <v>0</v>
      </c>
      <c r="JC1095" t="s">
        <v>445</v>
      </c>
      <c r="JD1095" s="3">
        <v>1000000</v>
      </c>
      <c r="JE1095">
        <v>0</v>
      </c>
      <c r="JF1095" s="3">
        <v>6000000</v>
      </c>
      <c r="JG1095">
        <v>0</v>
      </c>
      <c r="JH1095" s="3">
        <v>3000000</v>
      </c>
      <c r="JI1095" s="3">
        <v>10000000</v>
      </c>
      <c r="JJ1095" t="s">
        <v>445</v>
      </c>
      <c r="JK1095">
        <v>50000003</v>
      </c>
      <c r="JL1095" t="s">
        <v>445</v>
      </c>
      <c r="JM1095">
        <v>1</v>
      </c>
      <c r="JN1095" s="3">
        <v>15000000</v>
      </c>
      <c r="JO1095" t="s">
        <v>445</v>
      </c>
      <c r="JP1095" t="s">
        <v>445</v>
      </c>
      <c r="JQ1095">
        <v>1</v>
      </c>
      <c r="JR1095">
        <v>3</v>
      </c>
      <c r="JS1095">
        <v>0</v>
      </c>
      <c r="JT1095">
        <v>0</v>
      </c>
      <c r="JU1095">
        <v>0</v>
      </c>
      <c r="JV1095">
        <v>1</v>
      </c>
      <c r="JW1095">
        <v>0</v>
      </c>
      <c r="JX1095">
        <v>0</v>
      </c>
      <c r="JY1095">
        <v>3</v>
      </c>
      <c r="JZ1095">
        <v>0</v>
      </c>
      <c r="KA1095">
        <v>0</v>
      </c>
      <c r="KB1095">
        <v>3</v>
      </c>
      <c r="KC1095">
        <v>0</v>
      </c>
      <c r="KD1095" t="s">
        <v>453</v>
      </c>
      <c r="KE1095">
        <v>0</v>
      </c>
      <c r="KF1095">
        <v>0</v>
      </c>
      <c r="KG1095">
        <v>1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 t="s">
        <v>446</v>
      </c>
      <c r="KN1095">
        <v>0</v>
      </c>
      <c r="KO1095" t="s">
        <v>446</v>
      </c>
      <c r="KP1095">
        <v>10</v>
      </c>
      <c r="KQ1095">
        <v>8</v>
      </c>
      <c r="KR1095" t="s">
        <v>445</v>
      </c>
      <c r="KS1095" t="s">
        <v>445</v>
      </c>
      <c r="KT1095">
        <v>0</v>
      </c>
      <c r="KU1095">
        <v>2</v>
      </c>
      <c r="KV1095">
        <v>4</v>
      </c>
      <c r="KW1095">
        <v>2</v>
      </c>
      <c r="KX1095">
        <v>0</v>
      </c>
      <c r="KY1095" t="s">
        <v>445</v>
      </c>
      <c r="KZ1095" t="s">
        <v>445</v>
      </c>
      <c r="LA1095">
        <v>1</v>
      </c>
      <c r="LB1095">
        <v>1</v>
      </c>
      <c r="LC1095">
        <v>1</v>
      </c>
      <c r="LD1095">
        <v>1</v>
      </c>
      <c r="LE1095">
        <v>0</v>
      </c>
      <c r="LF1095">
        <v>1</v>
      </c>
      <c r="LG1095">
        <v>1</v>
      </c>
      <c r="LH1095">
        <v>1</v>
      </c>
      <c r="LI1095">
        <v>1</v>
      </c>
      <c r="LJ1095">
        <v>1</v>
      </c>
      <c r="LK1095">
        <v>0</v>
      </c>
      <c r="LL1095">
        <v>0</v>
      </c>
      <c r="LM1095">
        <v>0</v>
      </c>
      <c r="LN1095">
        <v>1</v>
      </c>
      <c r="LO1095">
        <v>1</v>
      </c>
      <c r="LP1095">
        <v>1</v>
      </c>
      <c r="LQ1095">
        <v>1</v>
      </c>
      <c r="LR1095">
        <v>1</v>
      </c>
      <c r="LS1095">
        <v>0</v>
      </c>
      <c r="LT1095">
        <v>1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1</v>
      </c>
      <c r="MB1095">
        <v>1</v>
      </c>
      <c r="MC1095">
        <v>1</v>
      </c>
      <c r="MD1095">
        <v>0</v>
      </c>
      <c r="ME1095">
        <v>0</v>
      </c>
      <c r="MF1095">
        <v>0</v>
      </c>
      <c r="MG1095">
        <v>0</v>
      </c>
      <c r="MH1095">
        <v>1</v>
      </c>
      <c r="MI1095">
        <v>0</v>
      </c>
      <c r="MJ1095">
        <v>0</v>
      </c>
      <c r="MK1095">
        <v>0</v>
      </c>
      <c r="ML1095">
        <v>1</v>
      </c>
      <c r="MM1095">
        <v>0</v>
      </c>
      <c r="MN1095">
        <v>0</v>
      </c>
      <c r="MO1095">
        <v>0</v>
      </c>
      <c r="MP1095">
        <v>3</v>
      </c>
      <c r="MQ1095">
        <v>3</v>
      </c>
      <c r="MR1095">
        <v>3</v>
      </c>
      <c r="MS1095">
        <v>5</v>
      </c>
      <c r="MT1095">
        <v>5</v>
      </c>
      <c r="MU1095">
        <v>5</v>
      </c>
      <c r="MV1095">
        <v>1</v>
      </c>
      <c r="MW1095">
        <v>1</v>
      </c>
      <c r="MX1095">
        <v>1</v>
      </c>
      <c r="MY1095">
        <v>1</v>
      </c>
      <c r="MZ1095">
        <v>1</v>
      </c>
      <c r="NA1095">
        <v>1</v>
      </c>
      <c r="NB1095">
        <v>1</v>
      </c>
      <c r="NC1095">
        <v>1</v>
      </c>
      <c r="ND1095">
        <v>5</v>
      </c>
      <c r="NE1095">
        <v>1</v>
      </c>
      <c r="NF1095">
        <v>4</v>
      </c>
      <c r="NG1095">
        <v>2</v>
      </c>
      <c r="NH1095">
        <v>5</v>
      </c>
      <c r="NI1095">
        <v>5</v>
      </c>
      <c r="NJ1095">
        <v>5</v>
      </c>
      <c r="NK1095">
        <v>5</v>
      </c>
      <c r="NL1095">
        <v>5</v>
      </c>
      <c r="NM1095">
        <v>5</v>
      </c>
      <c r="NN1095">
        <v>5</v>
      </c>
      <c r="NO1095">
        <v>5</v>
      </c>
      <c r="NP1095">
        <v>5</v>
      </c>
      <c r="NQ1095">
        <v>5</v>
      </c>
      <c r="NR1095">
        <v>5</v>
      </c>
      <c r="NS1095">
        <v>5</v>
      </c>
      <c r="NT1095">
        <v>5</v>
      </c>
      <c r="NU1095">
        <v>5</v>
      </c>
      <c r="NV1095">
        <v>5</v>
      </c>
      <c r="NW1095">
        <v>5</v>
      </c>
      <c r="NX1095">
        <v>3</v>
      </c>
      <c r="NY1095">
        <v>3</v>
      </c>
      <c r="NZ1095">
        <v>8</v>
      </c>
      <c r="OA1095">
        <v>4</v>
      </c>
      <c r="OB1095">
        <v>8</v>
      </c>
      <c r="OC1095">
        <v>8</v>
      </c>
      <c r="OD1095">
        <v>8</v>
      </c>
      <c r="OE1095">
        <v>8</v>
      </c>
      <c r="OF1095">
        <v>2</v>
      </c>
      <c r="OG1095" t="s">
        <v>445</v>
      </c>
      <c r="OH1095" t="s">
        <v>445</v>
      </c>
      <c r="OI1095" t="s">
        <v>445</v>
      </c>
      <c r="OJ1095">
        <v>1</v>
      </c>
      <c r="OK1095" t="s">
        <v>445</v>
      </c>
      <c r="ON1095">
        <v>0</v>
      </c>
      <c r="OO1095" t="s">
        <v>446</v>
      </c>
      <c r="OP1095" t="s">
        <v>446</v>
      </c>
      <c r="OQ1095" t="s">
        <v>446</v>
      </c>
      <c r="OR1095" t="s">
        <v>446</v>
      </c>
      <c r="OS1095" t="s">
        <v>446</v>
      </c>
      <c r="OT1095" t="s">
        <v>446</v>
      </c>
      <c r="OU1095" t="s">
        <v>446</v>
      </c>
      <c r="OV1095">
        <v>0</v>
      </c>
      <c r="OW1095">
        <v>0</v>
      </c>
      <c r="OX1095">
        <v>0</v>
      </c>
      <c r="OY1095">
        <v>0</v>
      </c>
      <c r="OZ1095">
        <v>0</v>
      </c>
      <c r="PA1095">
        <v>0</v>
      </c>
      <c r="PB1095">
        <v>0</v>
      </c>
      <c r="PC1095">
        <v>0</v>
      </c>
      <c r="PD1095">
        <v>0</v>
      </c>
      <c r="PE1095">
        <v>0</v>
      </c>
      <c r="PF1095">
        <v>0</v>
      </c>
      <c r="PG1095">
        <v>0</v>
      </c>
      <c r="PH1095">
        <v>0</v>
      </c>
      <c r="PI1095">
        <v>0</v>
      </c>
      <c r="PJ1095">
        <v>1</v>
      </c>
      <c r="PK1095">
        <v>0</v>
      </c>
      <c r="PL1095" t="s">
        <v>454</v>
      </c>
      <c r="PM1095">
        <v>1</v>
      </c>
      <c r="PN1095">
        <v>3</v>
      </c>
      <c r="PO1095">
        <v>0</v>
      </c>
      <c r="PP1095">
        <v>1</v>
      </c>
      <c r="PQ1095">
        <v>0</v>
      </c>
      <c r="PR1095">
        <v>0</v>
      </c>
      <c r="PS1095">
        <v>0</v>
      </c>
      <c r="PT1095">
        <v>0</v>
      </c>
      <c r="PU1095">
        <v>0</v>
      </c>
      <c r="PV1095">
        <v>0</v>
      </c>
      <c r="PW1095">
        <v>0</v>
      </c>
      <c r="PX1095">
        <v>0</v>
      </c>
      <c r="PY1095">
        <v>0</v>
      </c>
      <c r="PZ1095">
        <f t="shared" si="17"/>
        <v>2</v>
      </c>
      <c r="QA1095">
        <v>6</v>
      </c>
    </row>
    <row r="1096" spans="1:443" x14ac:dyDescent="0.25">
      <c r="A1096" t="s">
        <v>4142</v>
      </c>
      <c r="B1096" t="s">
        <v>4143</v>
      </c>
      <c r="C1096">
        <v>244</v>
      </c>
      <c r="D1096" t="s">
        <v>4144</v>
      </c>
      <c r="E1096">
        <v>108</v>
      </c>
      <c r="F1096">
        <v>8001</v>
      </c>
      <c r="G1096" t="s">
        <v>445</v>
      </c>
      <c r="H1096">
        <v>1</v>
      </c>
      <c r="I1096">
        <v>1</v>
      </c>
      <c r="J1096">
        <v>32</v>
      </c>
      <c r="L1096">
        <v>0</v>
      </c>
      <c r="M1096" t="s">
        <v>445</v>
      </c>
      <c r="N1096" t="s">
        <v>446</v>
      </c>
      <c r="O1096">
        <v>1</v>
      </c>
      <c r="P1096">
        <v>1</v>
      </c>
      <c r="Q1096">
        <v>6</v>
      </c>
      <c r="R1096">
        <v>10</v>
      </c>
      <c r="S1096" t="s">
        <v>447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3</v>
      </c>
      <c r="AE1096">
        <v>0</v>
      </c>
      <c r="AF1096" t="s">
        <v>445</v>
      </c>
      <c r="AG1096">
        <v>1</v>
      </c>
      <c r="AH1096" t="s">
        <v>446</v>
      </c>
      <c r="AI1096" s="1">
        <v>44694</v>
      </c>
      <c r="AJ1096" s="2">
        <v>0.63944444444444448</v>
      </c>
      <c r="AK1096" s="1">
        <v>44713</v>
      </c>
      <c r="AL1096" t="s">
        <v>448</v>
      </c>
      <c r="AM1096" t="s">
        <v>509</v>
      </c>
      <c r="AN1096" t="s">
        <v>510</v>
      </c>
      <c r="AO1096">
        <v>1</v>
      </c>
      <c r="AP1096">
        <v>0</v>
      </c>
      <c r="AQ1096">
        <v>0</v>
      </c>
      <c r="AR1096" t="s">
        <v>445</v>
      </c>
      <c r="AS1096">
        <v>0</v>
      </c>
      <c r="AT1096">
        <v>1</v>
      </c>
      <c r="AU1096">
        <v>2</v>
      </c>
      <c r="AV1096">
        <v>1</v>
      </c>
      <c r="AW1096" t="s">
        <v>446</v>
      </c>
      <c r="AX1096">
        <v>1</v>
      </c>
      <c r="AY1096">
        <v>35</v>
      </c>
      <c r="AZ1096">
        <v>6</v>
      </c>
      <c r="BA1096" t="s">
        <v>445</v>
      </c>
      <c r="BB1096" t="s">
        <v>445</v>
      </c>
      <c r="BC1096" t="s">
        <v>445</v>
      </c>
      <c r="BD1096">
        <v>1</v>
      </c>
      <c r="BE1096" t="s">
        <v>445</v>
      </c>
      <c r="BF1096">
        <v>2</v>
      </c>
      <c r="BG1096">
        <v>1</v>
      </c>
      <c r="BH1096" t="s">
        <v>445</v>
      </c>
      <c r="BI1096" t="s">
        <v>445</v>
      </c>
      <c r="BJ1096">
        <v>0</v>
      </c>
      <c r="BK1096">
        <v>0</v>
      </c>
      <c r="BL1096">
        <v>0</v>
      </c>
      <c r="BM1096">
        <v>1</v>
      </c>
      <c r="BN1096">
        <v>0</v>
      </c>
      <c r="BO1096">
        <v>0</v>
      </c>
      <c r="BP1096">
        <v>0</v>
      </c>
      <c r="BQ1096">
        <v>0</v>
      </c>
      <c r="BR1096">
        <v>1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1</v>
      </c>
      <c r="BY1096">
        <v>2018</v>
      </c>
      <c r="BZ1096">
        <v>0</v>
      </c>
      <c r="CA1096">
        <v>0</v>
      </c>
      <c r="CB1096" t="s">
        <v>445</v>
      </c>
      <c r="CC1096">
        <v>0</v>
      </c>
      <c r="CD1096" t="s">
        <v>445</v>
      </c>
      <c r="CE1096" t="s">
        <v>445</v>
      </c>
      <c r="CF1096">
        <v>1</v>
      </c>
      <c r="CG1096">
        <v>1</v>
      </c>
      <c r="CH1096">
        <v>0</v>
      </c>
      <c r="CI1096" t="s">
        <v>446</v>
      </c>
      <c r="CJ1096">
        <v>2</v>
      </c>
      <c r="CK1096" t="s">
        <v>673</v>
      </c>
      <c r="CL1096" s="3">
        <v>10000000</v>
      </c>
      <c r="CM1096" t="s">
        <v>445</v>
      </c>
      <c r="CN1096" t="s">
        <v>445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1</v>
      </c>
      <c r="CU1096" t="s">
        <v>445</v>
      </c>
      <c r="CV1096" t="s">
        <v>445</v>
      </c>
      <c r="CW1096" t="s">
        <v>445</v>
      </c>
      <c r="CX1096" t="s">
        <v>445</v>
      </c>
      <c r="CY1096">
        <v>25</v>
      </c>
      <c r="CZ1096" t="s">
        <v>451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 t="s">
        <v>446</v>
      </c>
      <c r="DN1096">
        <v>0</v>
      </c>
      <c r="DO1096">
        <v>0</v>
      </c>
      <c r="DP1096">
        <v>0</v>
      </c>
      <c r="DQ1096">
        <v>1</v>
      </c>
      <c r="DR1096">
        <v>0</v>
      </c>
      <c r="DS1096">
        <v>0</v>
      </c>
      <c r="DT1096" t="s">
        <v>4145</v>
      </c>
      <c r="DW1096">
        <v>1</v>
      </c>
      <c r="DX1096">
        <v>5</v>
      </c>
      <c r="DY1096" t="s">
        <v>445</v>
      </c>
      <c r="DZ1096" t="s">
        <v>445</v>
      </c>
      <c r="EA1096">
        <v>0</v>
      </c>
      <c r="EB1096">
        <v>1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2</v>
      </c>
      <c r="EJ1096">
        <v>1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 t="s">
        <v>445</v>
      </c>
      <c r="EU1096" t="s">
        <v>445</v>
      </c>
      <c r="EV1096" t="s">
        <v>445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1</v>
      </c>
      <c r="FF1096">
        <v>0</v>
      </c>
      <c r="FG1096">
        <v>1</v>
      </c>
      <c r="FH1096">
        <v>1</v>
      </c>
      <c r="FI1096">
        <v>1</v>
      </c>
      <c r="FJ1096">
        <v>1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3</v>
      </c>
      <c r="FS1096">
        <v>2</v>
      </c>
      <c r="FT1096">
        <v>3</v>
      </c>
      <c r="FU1096">
        <v>5</v>
      </c>
      <c r="FV1096">
        <v>1</v>
      </c>
      <c r="FW1096">
        <v>6</v>
      </c>
      <c r="FX1096">
        <v>4</v>
      </c>
      <c r="FY1096" t="s">
        <v>445</v>
      </c>
      <c r="FZ1096" t="s">
        <v>445</v>
      </c>
      <c r="GA1096">
        <v>1</v>
      </c>
      <c r="GB1096">
        <v>1</v>
      </c>
      <c r="GC1096">
        <v>1</v>
      </c>
      <c r="GD1096">
        <v>1</v>
      </c>
      <c r="GE1096">
        <v>1</v>
      </c>
      <c r="GF1096" t="s">
        <v>445</v>
      </c>
      <c r="GG1096">
        <v>1</v>
      </c>
      <c r="GH1096">
        <v>1</v>
      </c>
      <c r="GI1096">
        <v>1</v>
      </c>
      <c r="GJ1096" t="s">
        <v>445</v>
      </c>
      <c r="GK1096">
        <v>1</v>
      </c>
      <c r="GL1096">
        <v>1</v>
      </c>
      <c r="GM1096">
        <v>1</v>
      </c>
      <c r="GN1096">
        <v>0</v>
      </c>
      <c r="GO1096">
        <v>2019</v>
      </c>
      <c r="GP1096">
        <v>0</v>
      </c>
      <c r="GQ1096">
        <v>0</v>
      </c>
      <c r="GR1096">
        <v>0</v>
      </c>
      <c r="GS1096">
        <v>1</v>
      </c>
      <c r="GT1096">
        <v>0</v>
      </c>
      <c r="GU1096" t="s">
        <v>445</v>
      </c>
      <c r="GV1096" t="s">
        <v>445</v>
      </c>
      <c r="GW1096" t="s">
        <v>445</v>
      </c>
      <c r="GX1096">
        <v>1</v>
      </c>
      <c r="GY1096">
        <v>1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1</v>
      </c>
      <c r="HG1096" t="s">
        <v>446</v>
      </c>
      <c r="HH1096">
        <v>3</v>
      </c>
      <c r="HI1096" t="s">
        <v>445</v>
      </c>
      <c r="HJ1096" t="s">
        <v>445</v>
      </c>
      <c r="HK1096">
        <v>0</v>
      </c>
      <c r="HL1096" t="s">
        <v>445</v>
      </c>
      <c r="HM1096" t="s">
        <v>445</v>
      </c>
      <c r="HN1096" t="s">
        <v>445</v>
      </c>
      <c r="HO1096" t="s">
        <v>445</v>
      </c>
      <c r="HP1096" t="s">
        <v>445</v>
      </c>
      <c r="HQ1096" t="s">
        <v>445</v>
      </c>
      <c r="HR1096" t="s">
        <v>445</v>
      </c>
      <c r="HS1096" t="s">
        <v>445</v>
      </c>
      <c r="HT1096" t="s">
        <v>445</v>
      </c>
      <c r="HU1096">
        <v>0</v>
      </c>
      <c r="HV1096">
        <v>0</v>
      </c>
      <c r="HW1096">
        <v>0</v>
      </c>
      <c r="HX1096">
        <v>0</v>
      </c>
      <c r="HY1096">
        <v>1</v>
      </c>
      <c r="HZ1096">
        <v>0</v>
      </c>
      <c r="IA1096">
        <v>0</v>
      </c>
      <c r="IB1096" t="s">
        <v>446</v>
      </c>
      <c r="IC1096">
        <v>1</v>
      </c>
      <c r="ID1096">
        <v>0</v>
      </c>
      <c r="IE1096" t="s">
        <v>445</v>
      </c>
      <c r="IF1096" t="s">
        <v>445</v>
      </c>
      <c r="IG1096" t="s">
        <v>445</v>
      </c>
      <c r="IH1096" t="s">
        <v>446</v>
      </c>
      <c r="II1096" t="s">
        <v>445</v>
      </c>
      <c r="IJ1096" t="s">
        <v>446</v>
      </c>
      <c r="IK1096" t="s">
        <v>445</v>
      </c>
      <c r="IL1096" t="s">
        <v>445</v>
      </c>
      <c r="IM1096">
        <v>60</v>
      </c>
      <c r="IN1096">
        <v>1</v>
      </c>
      <c r="IO1096">
        <v>1</v>
      </c>
      <c r="IP1096">
        <v>1</v>
      </c>
      <c r="IQ1096">
        <v>1</v>
      </c>
      <c r="IR1096">
        <v>1</v>
      </c>
      <c r="IS1096">
        <v>1</v>
      </c>
      <c r="IT1096">
        <v>1</v>
      </c>
      <c r="IU1096">
        <v>0</v>
      </c>
      <c r="IV1096">
        <v>1</v>
      </c>
      <c r="IW1096">
        <v>0</v>
      </c>
      <c r="IX1096" t="s">
        <v>446</v>
      </c>
      <c r="IY1096" s="3">
        <v>45000000</v>
      </c>
      <c r="IZ1096" s="3">
        <v>38000000</v>
      </c>
      <c r="JA1096">
        <v>10</v>
      </c>
      <c r="JB1096">
        <v>0</v>
      </c>
      <c r="JC1096" t="s">
        <v>445</v>
      </c>
      <c r="JD1096" s="3">
        <v>2000000</v>
      </c>
      <c r="JE1096">
        <v>0</v>
      </c>
      <c r="JF1096">
        <v>2500000</v>
      </c>
      <c r="JG1096">
        <v>115000</v>
      </c>
      <c r="JH1096" s="3">
        <v>2000000</v>
      </c>
      <c r="JI1096">
        <v>6615000</v>
      </c>
      <c r="JJ1096" t="s">
        <v>445</v>
      </c>
      <c r="JK1096">
        <v>38385000</v>
      </c>
      <c r="JL1096" t="s">
        <v>445</v>
      </c>
      <c r="JM1096">
        <v>3</v>
      </c>
      <c r="JN1096" s="3">
        <v>80000000</v>
      </c>
      <c r="JO1096" t="s">
        <v>445</v>
      </c>
      <c r="JP1096" t="s">
        <v>445</v>
      </c>
      <c r="JQ1096">
        <v>0</v>
      </c>
      <c r="JR1096">
        <v>4</v>
      </c>
      <c r="JS1096">
        <v>1</v>
      </c>
      <c r="JT1096">
        <v>0</v>
      </c>
      <c r="JU1096">
        <v>0</v>
      </c>
      <c r="JV1096">
        <v>0</v>
      </c>
      <c r="JW1096">
        <v>0</v>
      </c>
      <c r="JX1096">
        <v>4</v>
      </c>
      <c r="JY1096">
        <v>4</v>
      </c>
      <c r="JZ1096">
        <v>4</v>
      </c>
      <c r="KA1096">
        <v>2</v>
      </c>
      <c r="KB1096">
        <v>3</v>
      </c>
      <c r="KC1096">
        <v>0</v>
      </c>
      <c r="KD1096" t="s">
        <v>453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1</v>
      </c>
      <c r="KM1096" t="s">
        <v>522</v>
      </c>
      <c r="KN1096">
        <v>0</v>
      </c>
      <c r="KO1096" t="s">
        <v>446</v>
      </c>
      <c r="KP1096">
        <v>5</v>
      </c>
      <c r="KQ1096">
        <v>5</v>
      </c>
      <c r="KR1096" t="s">
        <v>445</v>
      </c>
      <c r="KS1096" t="s">
        <v>445</v>
      </c>
      <c r="KT1096">
        <v>0</v>
      </c>
      <c r="KU1096">
        <v>2</v>
      </c>
      <c r="KV1096">
        <v>3</v>
      </c>
      <c r="KW1096">
        <v>2</v>
      </c>
      <c r="KX1096">
        <v>10</v>
      </c>
      <c r="KY1096" t="s">
        <v>445</v>
      </c>
      <c r="KZ1096" t="s">
        <v>445</v>
      </c>
      <c r="LA1096">
        <v>1</v>
      </c>
      <c r="LB1096">
        <v>0</v>
      </c>
      <c r="LC1096">
        <v>1</v>
      </c>
      <c r="LD1096">
        <v>0</v>
      </c>
      <c r="LE1096">
        <v>0</v>
      </c>
      <c r="LF1096">
        <v>0</v>
      </c>
      <c r="LG1096">
        <v>1</v>
      </c>
      <c r="LH1096">
        <v>1</v>
      </c>
      <c r="LI1096">
        <v>1</v>
      </c>
      <c r="LJ1096">
        <v>1</v>
      </c>
      <c r="LK1096">
        <v>0</v>
      </c>
      <c r="LL1096">
        <v>0</v>
      </c>
      <c r="LM1096">
        <v>1</v>
      </c>
      <c r="LN1096">
        <v>1</v>
      </c>
      <c r="LO1096">
        <v>1</v>
      </c>
      <c r="LP1096">
        <v>0</v>
      </c>
      <c r="LQ1096">
        <v>1</v>
      </c>
      <c r="LR1096">
        <v>1</v>
      </c>
      <c r="LS1096">
        <v>1</v>
      </c>
      <c r="LT1096">
        <v>1</v>
      </c>
      <c r="LU1096">
        <v>1</v>
      </c>
      <c r="LV1096">
        <v>1</v>
      </c>
      <c r="LW1096">
        <v>1</v>
      </c>
      <c r="LX1096">
        <v>1</v>
      </c>
      <c r="LY1096">
        <v>1</v>
      </c>
      <c r="LZ1096">
        <v>1</v>
      </c>
      <c r="MA1096">
        <v>1</v>
      </c>
      <c r="MB1096">
        <v>1</v>
      </c>
      <c r="MC1096">
        <v>1</v>
      </c>
      <c r="MD1096">
        <v>1</v>
      </c>
      <c r="ME1096">
        <v>1</v>
      </c>
      <c r="MF1096">
        <v>1</v>
      </c>
      <c r="MG1096">
        <v>1</v>
      </c>
      <c r="MH1096">
        <v>1</v>
      </c>
      <c r="MI1096">
        <v>1</v>
      </c>
      <c r="MJ1096">
        <v>1</v>
      </c>
      <c r="MK1096">
        <v>1</v>
      </c>
      <c r="ML1096">
        <v>1</v>
      </c>
      <c r="MM1096">
        <v>0</v>
      </c>
      <c r="MN1096">
        <v>0</v>
      </c>
      <c r="MO1096">
        <v>0</v>
      </c>
      <c r="MP1096">
        <v>5</v>
      </c>
      <c r="MQ1096">
        <v>5</v>
      </c>
      <c r="MR1096">
        <v>2</v>
      </c>
      <c r="MS1096">
        <v>5</v>
      </c>
      <c r="MT1096">
        <v>5</v>
      </c>
      <c r="MU1096">
        <v>1</v>
      </c>
      <c r="MV1096">
        <v>1</v>
      </c>
      <c r="MW1096">
        <v>1</v>
      </c>
      <c r="MX1096">
        <v>1</v>
      </c>
      <c r="MY1096">
        <v>1</v>
      </c>
      <c r="MZ1096">
        <v>1</v>
      </c>
      <c r="NA1096">
        <v>1</v>
      </c>
      <c r="NB1096">
        <v>1</v>
      </c>
      <c r="NC1096">
        <v>1</v>
      </c>
      <c r="ND1096">
        <v>1</v>
      </c>
      <c r="NE1096">
        <v>1</v>
      </c>
      <c r="NF1096">
        <v>1</v>
      </c>
      <c r="NG1096">
        <v>1</v>
      </c>
      <c r="NH1096">
        <v>5</v>
      </c>
      <c r="NI1096">
        <v>5</v>
      </c>
      <c r="NJ1096">
        <v>1</v>
      </c>
      <c r="NK1096">
        <v>5</v>
      </c>
      <c r="NL1096">
        <v>5</v>
      </c>
      <c r="NM1096">
        <v>5</v>
      </c>
      <c r="NN1096">
        <v>4</v>
      </c>
      <c r="NO1096">
        <v>5</v>
      </c>
      <c r="NP1096">
        <v>1</v>
      </c>
      <c r="NQ1096">
        <v>1</v>
      </c>
      <c r="NR1096">
        <v>5</v>
      </c>
      <c r="NS1096">
        <v>5</v>
      </c>
      <c r="NT1096">
        <v>5</v>
      </c>
      <c r="NU1096">
        <v>4</v>
      </c>
      <c r="NV1096">
        <v>5</v>
      </c>
      <c r="NW1096">
        <v>2</v>
      </c>
      <c r="NX1096">
        <v>5</v>
      </c>
      <c r="NY1096">
        <v>5</v>
      </c>
      <c r="NZ1096">
        <v>2</v>
      </c>
      <c r="OA1096">
        <v>6</v>
      </c>
      <c r="OB1096">
        <v>10</v>
      </c>
      <c r="OC1096">
        <v>1</v>
      </c>
      <c r="OD1096">
        <v>5</v>
      </c>
      <c r="OE1096">
        <v>1</v>
      </c>
      <c r="OF1096">
        <v>6</v>
      </c>
      <c r="OG1096" t="s">
        <v>445</v>
      </c>
      <c r="OH1096" t="s">
        <v>445</v>
      </c>
      <c r="OI1096" t="s">
        <v>445</v>
      </c>
      <c r="OJ1096">
        <v>1</v>
      </c>
      <c r="OK1096" t="s">
        <v>445</v>
      </c>
      <c r="ON1096">
        <v>0</v>
      </c>
      <c r="OV1096">
        <v>0</v>
      </c>
      <c r="OW1096">
        <v>0</v>
      </c>
      <c r="OX1096">
        <v>0</v>
      </c>
      <c r="OY1096">
        <v>0</v>
      </c>
      <c r="OZ1096">
        <v>0</v>
      </c>
      <c r="PA1096">
        <v>0</v>
      </c>
      <c r="PB1096">
        <v>0</v>
      </c>
      <c r="PC1096">
        <v>0</v>
      </c>
      <c r="PD1096">
        <v>0</v>
      </c>
      <c r="PE1096">
        <v>0</v>
      </c>
      <c r="PF1096">
        <v>0</v>
      </c>
      <c r="PG1096">
        <v>0</v>
      </c>
      <c r="PH1096">
        <v>0</v>
      </c>
      <c r="PI1096">
        <v>0</v>
      </c>
      <c r="PJ1096">
        <v>1</v>
      </c>
      <c r="PK1096">
        <v>0</v>
      </c>
      <c r="PL1096" t="s">
        <v>454</v>
      </c>
      <c r="PM1096">
        <v>1</v>
      </c>
      <c r="PN1096">
        <v>3</v>
      </c>
      <c r="PO1096">
        <v>1</v>
      </c>
      <c r="PP1096">
        <v>0</v>
      </c>
      <c r="PQ1096">
        <v>0</v>
      </c>
      <c r="PR1096">
        <v>0</v>
      </c>
      <c r="PS1096">
        <v>0</v>
      </c>
      <c r="PT1096">
        <v>0</v>
      </c>
      <c r="PU1096">
        <v>0</v>
      </c>
      <c r="PV1096">
        <v>0</v>
      </c>
      <c r="PW1096">
        <v>0</v>
      </c>
      <c r="PX1096">
        <v>0</v>
      </c>
      <c r="PY1096">
        <v>0</v>
      </c>
      <c r="PZ1096">
        <f t="shared" si="17"/>
        <v>1</v>
      </c>
      <c r="QA1096">
        <v>6</v>
      </c>
    </row>
    <row r="1097" spans="1:443" x14ac:dyDescent="0.25">
      <c r="A1097" t="s">
        <v>4146</v>
      </c>
      <c r="B1097" t="s">
        <v>4147</v>
      </c>
      <c r="C1097">
        <v>1680</v>
      </c>
      <c r="D1097" t="s">
        <v>4148</v>
      </c>
      <c r="E1097">
        <v>265</v>
      </c>
      <c r="F1097">
        <v>25307</v>
      </c>
      <c r="G1097" t="s">
        <v>445</v>
      </c>
      <c r="H1097">
        <v>1</v>
      </c>
      <c r="I1097">
        <v>1</v>
      </c>
      <c r="J1097">
        <v>2</v>
      </c>
      <c r="L1097">
        <v>0</v>
      </c>
      <c r="M1097" t="s">
        <v>445</v>
      </c>
      <c r="N1097" t="s">
        <v>446</v>
      </c>
      <c r="O1097">
        <v>2</v>
      </c>
      <c r="P1097">
        <v>1</v>
      </c>
      <c r="Q1097">
        <v>6</v>
      </c>
      <c r="R1097">
        <v>4</v>
      </c>
      <c r="S1097" t="s">
        <v>447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 t="s">
        <v>445</v>
      </c>
      <c r="AG1097">
        <v>1</v>
      </c>
      <c r="AH1097" t="s">
        <v>446</v>
      </c>
      <c r="AI1097" s="1">
        <v>44697</v>
      </c>
      <c r="AJ1097" s="2">
        <v>0.65372685185185186</v>
      </c>
      <c r="AK1097" s="1">
        <v>44713</v>
      </c>
      <c r="AL1097" t="s">
        <v>448</v>
      </c>
      <c r="AM1097" t="s">
        <v>449</v>
      </c>
      <c r="AN1097" t="s">
        <v>493</v>
      </c>
      <c r="AO1097">
        <v>1</v>
      </c>
      <c r="AP1097">
        <v>0</v>
      </c>
      <c r="AQ1097">
        <v>0</v>
      </c>
      <c r="AR1097" t="s">
        <v>445</v>
      </c>
      <c r="AS1097">
        <v>0</v>
      </c>
      <c r="AT1097">
        <v>0</v>
      </c>
      <c r="AU1097">
        <v>1</v>
      </c>
      <c r="AV1097">
        <v>1</v>
      </c>
      <c r="AW1097" t="s">
        <v>446</v>
      </c>
      <c r="AX1097">
        <v>2</v>
      </c>
      <c r="AY1097">
        <v>67</v>
      </c>
      <c r="AZ1097">
        <v>3</v>
      </c>
      <c r="BA1097" t="s">
        <v>445</v>
      </c>
      <c r="BB1097" t="s">
        <v>445</v>
      </c>
      <c r="BC1097" t="s">
        <v>445</v>
      </c>
      <c r="BD1097">
        <v>2</v>
      </c>
      <c r="BE1097">
        <v>63001</v>
      </c>
      <c r="BF1097">
        <v>1</v>
      </c>
      <c r="BG1097">
        <v>1</v>
      </c>
      <c r="BH1097" t="s">
        <v>445</v>
      </c>
      <c r="BI1097" t="s">
        <v>445</v>
      </c>
      <c r="BJ1097">
        <v>1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</v>
      </c>
      <c r="BQ1097">
        <v>0</v>
      </c>
      <c r="BR1097">
        <v>1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1</v>
      </c>
      <c r="BY1097">
        <v>1998</v>
      </c>
      <c r="BZ1097">
        <v>0</v>
      </c>
      <c r="CA1097">
        <v>1</v>
      </c>
      <c r="CB1097">
        <v>1</v>
      </c>
      <c r="CC1097">
        <v>0</v>
      </c>
      <c r="CD1097" t="s">
        <v>445</v>
      </c>
      <c r="CE1097" t="s">
        <v>445</v>
      </c>
      <c r="CF1097">
        <v>1</v>
      </c>
      <c r="CG1097">
        <v>1</v>
      </c>
      <c r="CH1097">
        <v>0</v>
      </c>
      <c r="CI1097" t="s">
        <v>446</v>
      </c>
      <c r="CJ1097">
        <v>0</v>
      </c>
      <c r="CK1097" t="s">
        <v>446</v>
      </c>
      <c r="CL1097" s="3">
        <v>8000000</v>
      </c>
      <c r="CM1097" t="s">
        <v>445</v>
      </c>
      <c r="CN1097" t="s">
        <v>445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 t="s">
        <v>445</v>
      </c>
      <c r="CZ1097" t="s">
        <v>451</v>
      </c>
      <c r="DA1097" t="s">
        <v>445</v>
      </c>
      <c r="DB1097" t="s">
        <v>445</v>
      </c>
      <c r="DC1097" t="s">
        <v>445</v>
      </c>
      <c r="DD1097" t="s">
        <v>445</v>
      </c>
      <c r="DE1097" t="s">
        <v>445</v>
      </c>
      <c r="DF1097" t="s">
        <v>445</v>
      </c>
      <c r="DG1097" t="s">
        <v>445</v>
      </c>
      <c r="DH1097" t="s">
        <v>445</v>
      </c>
      <c r="DI1097" t="s">
        <v>445</v>
      </c>
      <c r="DJ1097" t="s">
        <v>445</v>
      </c>
      <c r="DK1097" t="s">
        <v>445</v>
      </c>
      <c r="DL1097" t="s">
        <v>445</v>
      </c>
      <c r="DM1097" t="s">
        <v>446</v>
      </c>
      <c r="DN1097" t="s">
        <v>445</v>
      </c>
      <c r="DO1097" t="s">
        <v>445</v>
      </c>
      <c r="DP1097" t="s">
        <v>445</v>
      </c>
      <c r="DQ1097" t="s">
        <v>445</v>
      </c>
      <c r="DR1097" t="s">
        <v>445</v>
      </c>
      <c r="DS1097" t="s">
        <v>445</v>
      </c>
      <c r="DT1097" t="s">
        <v>446</v>
      </c>
      <c r="DU1097" t="s">
        <v>446</v>
      </c>
      <c r="DV1097" t="s">
        <v>446</v>
      </c>
      <c r="DW1097" t="s">
        <v>445</v>
      </c>
      <c r="DX1097">
        <v>2</v>
      </c>
      <c r="DY1097" t="s">
        <v>445</v>
      </c>
      <c r="DZ1097" t="s">
        <v>445</v>
      </c>
      <c r="EA1097">
        <v>0</v>
      </c>
      <c r="EB1097">
        <v>1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2</v>
      </c>
      <c r="EJ1097">
        <v>0</v>
      </c>
      <c r="EK1097">
        <v>0</v>
      </c>
      <c r="EL1097">
        <v>0</v>
      </c>
      <c r="EM1097">
        <v>1</v>
      </c>
      <c r="EN1097">
        <v>1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 t="s">
        <v>445</v>
      </c>
      <c r="EU1097" t="s">
        <v>445</v>
      </c>
      <c r="EV1097" t="s">
        <v>445</v>
      </c>
      <c r="EW1097">
        <v>0</v>
      </c>
      <c r="EX1097">
        <v>0</v>
      </c>
      <c r="EY1097">
        <v>0</v>
      </c>
      <c r="EZ1097">
        <v>0</v>
      </c>
      <c r="FA1097">
        <v>1</v>
      </c>
      <c r="FB1097">
        <v>1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 t="s">
        <v>445</v>
      </c>
      <c r="FI1097" t="s">
        <v>445</v>
      </c>
      <c r="FJ1097" t="s">
        <v>445</v>
      </c>
      <c r="FK1097" t="s">
        <v>445</v>
      </c>
      <c r="FL1097" t="s">
        <v>445</v>
      </c>
      <c r="FM1097" t="s">
        <v>445</v>
      </c>
      <c r="FN1097" t="s">
        <v>445</v>
      </c>
      <c r="FO1097" t="s">
        <v>445</v>
      </c>
      <c r="FP1097" t="s">
        <v>445</v>
      </c>
      <c r="FQ1097" t="s">
        <v>445</v>
      </c>
      <c r="FR1097">
        <v>2</v>
      </c>
      <c r="FS1097">
        <v>2</v>
      </c>
      <c r="FT1097">
        <v>1</v>
      </c>
      <c r="FU1097">
        <v>5</v>
      </c>
      <c r="FV1097">
        <v>3</v>
      </c>
      <c r="FW1097">
        <v>6</v>
      </c>
      <c r="FX1097">
        <v>4</v>
      </c>
      <c r="FY1097" t="s">
        <v>445</v>
      </c>
      <c r="FZ1097" t="s">
        <v>445</v>
      </c>
      <c r="GA1097">
        <v>3</v>
      </c>
      <c r="GB1097" t="s">
        <v>445</v>
      </c>
      <c r="GC1097" t="s">
        <v>445</v>
      </c>
      <c r="GD1097">
        <v>1</v>
      </c>
      <c r="GE1097">
        <v>1</v>
      </c>
      <c r="GF1097" t="s">
        <v>445</v>
      </c>
      <c r="GG1097">
        <v>0</v>
      </c>
      <c r="GH1097" t="s">
        <v>445</v>
      </c>
      <c r="GI1097" t="s">
        <v>445</v>
      </c>
      <c r="GJ1097" t="s">
        <v>445</v>
      </c>
      <c r="GK1097">
        <v>1</v>
      </c>
      <c r="GL1097">
        <v>1</v>
      </c>
      <c r="GM1097">
        <v>1</v>
      </c>
      <c r="GN1097">
        <v>1</v>
      </c>
      <c r="GO1097" t="s">
        <v>445</v>
      </c>
      <c r="GP1097">
        <v>0</v>
      </c>
      <c r="GQ1097">
        <v>0</v>
      </c>
      <c r="GR1097">
        <v>0</v>
      </c>
      <c r="GS1097">
        <v>1</v>
      </c>
      <c r="GT1097">
        <v>0</v>
      </c>
      <c r="GU1097" t="s">
        <v>445</v>
      </c>
      <c r="GV1097" t="s">
        <v>445</v>
      </c>
      <c r="GW1097" t="s">
        <v>445</v>
      </c>
      <c r="GX1097">
        <v>0</v>
      </c>
      <c r="GY1097" t="s">
        <v>445</v>
      </c>
      <c r="GZ1097">
        <v>1</v>
      </c>
      <c r="HA1097">
        <v>0</v>
      </c>
      <c r="HB1097">
        <v>0</v>
      </c>
      <c r="HC1097">
        <v>1</v>
      </c>
      <c r="HD1097">
        <v>0</v>
      </c>
      <c r="HE1097">
        <v>0</v>
      </c>
      <c r="HF1097">
        <v>0</v>
      </c>
      <c r="HG1097" t="s">
        <v>446</v>
      </c>
      <c r="HH1097">
        <v>1</v>
      </c>
      <c r="HI1097" t="s">
        <v>445</v>
      </c>
      <c r="HJ1097" t="s">
        <v>445</v>
      </c>
      <c r="HK1097">
        <v>0</v>
      </c>
      <c r="HL1097" t="s">
        <v>445</v>
      </c>
      <c r="HM1097" t="s">
        <v>445</v>
      </c>
      <c r="HN1097" t="s">
        <v>445</v>
      </c>
      <c r="HO1097" t="s">
        <v>445</v>
      </c>
      <c r="HP1097" t="s">
        <v>445</v>
      </c>
      <c r="HQ1097" t="s">
        <v>445</v>
      </c>
      <c r="HR1097" t="s">
        <v>445</v>
      </c>
      <c r="HS1097" t="s">
        <v>445</v>
      </c>
      <c r="HT1097" t="s">
        <v>445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1</v>
      </c>
      <c r="IB1097" t="s">
        <v>4149</v>
      </c>
      <c r="IC1097">
        <v>1</v>
      </c>
      <c r="ID1097">
        <v>0</v>
      </c>
      <c r="IE1097" t="s">
        <v>445</v>
      </c>
      <c r="IF1097" t="s">
        <v>445</v>
      </c>
      <c r="IG1097" t="s">
        <v>445</v>
      </c>
      <c r="IH1097" t="s">
        <v>446</v>
      </c>
      <c r="II1097" t="s">
        <v>445</v>
      </c>
      <c r="IJ1097" t="s">
        <v>446</v>
      </c>
      <c r="IK1097" t="s">
        <v>445</v>
      </c>
      <c r="IL1097" t="s">
        <v>445</v>
      </c>
      <c r="IM1097">
        <v>6</v>
      </c>
      <c r="IN1097">
        <v>0</v>
      </c>
      <c r="IO1097">
        <v>1</v>
      </c>
      <c r="IP1097">
        <v>1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 t="s">
        <v>446</v>
      </c>
      <c r="IY1097" s="3">
        <v>600000</v>
      </c>
      <c r="IZ1097" s="3">
        <v>400000</v>
      </c>
      <c r="JA1097">
        <v>5</v>
      </c>
      <c r="JB1097">
        <v>1</v>
      </c>
      <c r="JC1097" s="3">
        <v>600000</v>
      </c>
      <c r="JD1097" t="s">
        <v>445</v>
      </c>
      <c r="JE1097">
        <v>0</v>
      </c>
      <c r="JF1097" s="3">
        <v>4000000</v>
      </c>
      <c r="JG1097">
        <v>0</v>
      </c>
      <c r="JH1097">
        <v>0</v>
      </c>
      <c r="JI1097" t="s">
        <v>445</v>
      </c>
      <c r="JJ1097" s="3">
        <v>4000000</v>
      </c>
      <c r="JK1097" t="s">
        <v>445</v>
      </c>
      <c r="JL1097">
        <v>-3600000</v>
      </c>
      <c r="JM1097">
        <v>1</v>
      </c>
      <c r="JN1097" s="3">
        <v>600000</v>
      </c>
      <c r="JO1097" t="s">
        <v>445</v>
      </c>
      <c r="JP1097" t="s">
        <v>445</v>
      </c>
      <c r="JQ1097">
        <v>0</v>
      </c>
      <c r="JR1097">
        <v>1</v>
      </c>
      <c r="JS1097">
        <v>0</v>
      </c>
      <c r="JT1097">
        <v>1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3</v>
      </c>
      <c r="KC1097">
        <v>3</v>
      </c>
      <c r="KD1097" t="s">
        <v>453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1</v>
      </c>
      <c r="KM1097" t="s">
        <v>522</v>
      </c>
      <c r="KN1097">
        <v>0</v>
      </c>
      <c r="KO1097" t="s">
        <v>446</v>
      </c>
      <c r="KP1097">
        <v>10</v>
      </c>
      <c r="KQ1097">
        <v>4</v>
      </c>
      <c r="KR1097" t="s">
        <v>445</v>
      </c>
      <c r="KS1097" t="s">
        <v>445</v>
      </c>
      <c r="KT1097">
        <v>1</v>
      </c>
      <c r="KU1097">
        <v>2</v>
      </c>
      <c r="KV1097">
        <v>4</v>
      </c>
      <c r="KW1097">
        <v>4</v>
      </c>
      <c r="KX1097">
        <v>2</v>
      </c>
      <c r="KY1097" t="s">
        <v>445</v>
      </c>
      <c r="KZ1097" t="s">
        <v>445</v>
      </c>
      <c r="LA1097">
        <v>1</v>
      </c>
      <c r="LB1097">
        <v>1</v>
      </c>
      <c r="LC1097">
        <v>1</v>
      </c>
      <c r="LD1097">
        <v>1</v>
      </c>
      <c r="LE1097">
        <v>0</v>
      </c>
      <c r="LF1097">
        <v>1</v>
      </c>
      <c r="LG1097">
        <v>1</v>
      </c>
      <c r="LH1097">
        <v>0</v>
      </c>
      <c r="LI1097">
        <v>1</v>
      </c>
      <c r="LJ1097">
        <v>1</v>
      </c>
      <c r="LK1097">
        <v>0</v>
      </c>
      <c r="LL1097">
        <v>0</v>
      </c>
      <c r="LM1097">
        <v>1</v>
      </c>
      <c r="LN1097">
        <v>1</v>
      </c>
      <c r="LO1097">
        <v>0</v>
      </c>
      <c r="LP1097">
        <v>0</v>
      </c>
      <c r="LQ1097">
        <v>1</v>
      </c>
      <c r="LR1097">
        <v>1</v>
      </c>
      <c r="LS1097">
        <v>0</v>
      </c>
      <c r="LT1097">
        <v>0</v>
      </c>
      <c r="LU1097">
        <v>1</v>
      </c>
      <c r="LV1097">
        <v>1</v>
      </c>
      <c r="LW1097">
        <v>1</v>
      </c>
      <c r="LX1097">
        <v>1</v>
      </c>
      <c r="LY1097">
        <v>1</v>
      </c>
      <c r="LZ1097">
        <v>1</v>
      </c>
      <c r="MA1097">
        <v>1</v>
      </c>
      <c r="MB1097">
        <v>1</v>
      </c>
      <c r="MC1097">
        <v>1</v>
      </c>
      <c r="MD1097">
        <v>1</v>
      </c>
      <c r="ME1097">
        <v>1</v>
      </c>
      <c r="MF1097">
        <v>0</v>
      </c>
      <c r="MG1097">
        <v>1</v>
      </c>
      <c r="MH1097">
        <v>1</v>
      </c>
      <c r="MI1097">
        <v>1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4</v>
      </c>
      <c r="MQ1097">
        <v>3</v>
      </c>
      <c r="MR1097">
        <v>4</v>
      </c>
      <c r="MS1097">
        <v>4</v>
      </c>
      <c r="MT1097">
        <v>2</v>
      </c>
      <c r="MU1097">
        <v>1</v>
      </c>
      <c r="MV1097">
        <v>2</v>
      </c>
      <c r="MW1097">
        <v>1</v>
      </c>
      <c r="MX1097">
        <v>1</v>
      </c>
      <c r="MY1097">
        <v>1</v>
      </c>
      <c r="MZ1097">
        <v>1</v>
      </c>
      <c r="NA1097">
        <v>3</v>
      </c>
      <c r="NB1097">
        <v>2</v>
      </c>
      <c r="NC1097">
        <v>1</v>
      </c>
      <c r="ND1097">
        <v>2</v>
      </c>
      <c r="NE1097">
        <v>1</v>
      </c>
      <c r="NF1097">
        <v>1</v>
      </c>
      <c r="NG1097">
        <v>1</v>
      </c>
      <c r="NH1097">
        <v>4</v>
      </c>
      <c r="NI1097">
        <v>4</v>
      </c>
      <c r="NJ1097">
        <v>5</v>
      </c>
      <c r="NK1097">
        <v>4</v>
      </c>
      <c r="NL1097">
        <v>5</v>
      </c>
      <c r="NM1097">
        <v>5</v>
      </c>
      <c r="NN1097">
        <v>5</v>
      </c>
      <c r="NO1097">
        <v>2</v>
      </c>
      <c r="NP1097">
        <v>3</v>
      </c>
      <c r="NQ1097">
        <v>3</v>
      </c>
      <c r="NR1097">
        <v>5</v>
      </c>
      <c r="NS1097">
        <v>5</v>
      </c>
      <c r="NT1097">
        <v>5</v>
      </c>
      <c r="NU1097">
        <v>5</v>
      </c>
      <c r="NV1097">
        <v>4</v>
      </c>
      <c r="NW1097">
        <v>4</v>
      </c>
      <c r="NX1097">
        <v>3</v>
      </c>
      <c r="NY1097">
        <v>5</v>
      </c>
      <c r="NZ1097">
        <v>7</v>
      </c>
      <c r="OA1097">
        <v>6</v>
      </c>
      <c r="OB1097">
        <v>6</v>
      </c>
      <c r="OC1097">
        <v>9</v>
      </c>
      <c r="OD1097">
        <v>5</v>
      </c>
      <c r="OE1097">
        <v>3</v>
      </c>
      <c r="OF1097">
        <v>5</v>
      </c>
      <c r="OG1097" t="s">
        <v>445</v>
      </c>
      <c r="OH1097" t="s">
        <v>445</v>
      </c>
      <c r="OI1097" t="s">
        <v>445</v>
      </c>
      <c r="OJ1097">
        <v>1</v>
      </c>
      <c r="OK1097" t="s">
        <v>445</v>
      </c>
      <c r="ON1097">
        <v>0</v>
      </c>
      <c r="OO1097" t="s">
        <v>446</v>
      </c>
      <c r="OP1097" t="s">
        <v>446</v>
      </c>
      <c r="OQ1097" t="s">
        <v>446</v>
      </c>
      <c r="OR1097" t="s">
        <v>446</v>
      </c>
      <c r="OS1097" t="s">
        <v>446</v>
      </c>
      <c r="OT1097" t="s">
        <v>446</v>
      </c>
      <c r="OU1097" t="s">
        <v>446</v>
      </c>
      <c r="OV1097">
        <v>0</v>
      </c>
      <c r="OW1097">
        <v>0</v>
      </c>
      <c r="OX1097">
        <v>0</v>
      </c>
      <c r="OY1097">
        <v>0</v>
      </c>
      <c r="OZ1097">
        <v>0</v>
      </c>
      <c r="PA1097">
        <v>0</v>
      </c>
      <c r="PB1097">
        <v>0</v>
      </c>
      <c r="PC1097">
        <v>0</v>
      </c>
      <c r="PD1097">
        <v>0</v>
      </c>
      <c r="PE1097">
        <v>0</v>
      </c>
      <c r="PF1097">
        <v>0</v>
      </c>
      <c r="PG1097">
        <v>0</v>
      </c>
      <c r="PH1097">
        <v>0</v>
      </c>
      <c r="PI1097">
        <v>0</v>
      </c>
      <c r="PJ1097">
        <v>1</v>
      </c>
      <c r="PK1097">
        <v>0</v>
      </c>
      <c r="PL1097" t="s">
        <v>454</v>
      </c>
      <c r="PM1097">
        <v>1</v>
      </c>
      <c r="PN1097">
        <v>3</v>
      </c>
      <c r="PO1097">
        <v>0</v>
      </c>
      <c r="PP1097">
        <v>1</v>
      </c>
      <c r="PQ1097">
        <v>0</v>
      </c>
      <c r="PR1097">
        <v>0</v>
      </c>
      <c r="PS1097">
        <v>0</v>
      </c>
      <c r="PT1097">
        <v>0</v>
      </c>
      <c r="PU1097">
        <v>0</v>
      </c>
      <c r="PV1097">
        <v>0</v>
      </c>
      <c r="PW1097">
        <v>0</v>
      </c>
      <c r="PX1097">
        <v>0</v>
      </c>
      <c r="PY1097">
        <v>0</v>
      </c>
      <c r="PZ1097">
        <f t="shared" si="17"/>
        <v>2</v>
      </c>
      <c r="QA1097" t="s">
        <v>445</v>
      </c>
    </row>
    <row r="1098" spans="1:443" x14ac:dyDescent="0.25">
      <c r="A1098" t="s">
        <v>4150</v>
      </c>
      <c r="B1098" t="s">
        <v>4151</v>
      </c>
      <c r="C1098">
        <v>14</v>
      </c>
      <c r="D1098" t="s">
        <v>4152</v>
      </c>
      <c r="E1098">
        <v>141</v>
      </c>
      <c r="F1098">
        <v>8001</v>
      </c>
      <c r="G1098" t="s">
        <v>445</v>
      </c>
      <c r="H1098">
        <v>1</v>
      </c>
      <c r="I1098">
        <v>1</v>
      </c>
      <c r="J1098">
        <v>1</v>
      </c>
      <c r="L1098">
        <v>0</v>
      </c>
      <c r="M1098" t="s">
        <v>445</v>
      </c>
      <c r="N1098" t="s">
        <v>446</v>
      </c>
      <c r="O1098">
        <v>1</v>
      </c>
      <c r="P1098">
        <v>1</v>
      </c>
      <c r="Q1098">
        <v>6</v>
      </c>
      <c r="R1098">
        <v>4</v>
      </c>
      <c r="S1098" t="s">
        <v>4153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1</v>
      </c>
      <c r="AD1098">
        <v>4</v>
      </c>
      <c r="AE1098">
        <v>0</v>
      </c>
      <c r="AF1098" t="s">
        <v>445</v>
      </c>
      <c r="AG1098">
        <v>1</v>
      </c>
      <c r="AH1098" t="s">
        <v>446</v>
      </c>
      <c r="AI1098" s="1">
        <v>44684</v>
      </c>
      <c r="AJ1098" s="2">
        <v>0.84164351851851849</v>
      </c>
      <c r="AK1098" s="1">
        <v>44713</v>
      </c>
      <c r="AL1098" t="s">
        <v>448</v>
      </c>
      <c r="AM1098" t="s">
        <v>509</v>
      </c>
      <c r="AN1098" t="s">
        <v>510</v>
      </c>
      <c r="AO1098">
        <v>1</v>
      </c>
      <c r="AP1098">
        <v>0</v>
      </c>
      <c r="AQ1098">
        <v>0</v>
      </c>
      <c r="AR1098" t="s">
        <v>445</v>
      </c>
      <c r="AS1098">
        <v>0</v>
      </c>
      <c r="AT1098">
        <v>1</v>
      </c>
      <c r="AU1098">
        <v>2</v>
      </c>
      <c r="AV1098">
        <v>3</v>
      </c>
      <c r="AW1098" t="s">
        <v>446</v>
      </c>
      <c r="AX1098">
        <v>2</v>
      </c>
      <c r="AY1098">
        <v>50</v>
      </c>
      <c r="AZ1098">
        <v>4</v>
      </c>
      <c r="BA1098">
        <v>8</v>
      </c>
      <c r="BB1098" t="s">
        <v>445</v>
      </c>
      <c r="BC1098" t="s">
        <v>445</v>
      </c>
      <c r="BD1098">
        <v>1</v>
      </c>
      <c r="BE1098" t="s">
        <v>445</v>
      </c>
      <c r="BF1098">
        <v>2</v>
      </c>
      <c r="BG1098">
        <v>1</v>
      </c>
      <c r="BH1098" t="s">
        <v>445</v>
      </c>
      <c r="BI1098" t="s">
        <v>445</v>
      </c>
      <c r="BJ1098" t="s">
        <v>445</v>
      </c>
      <c r="BK1098" t="s">
        <v>445</v>
      </c>
      <c r="BL1098" t="s">
        <v>445</v>
      </c>
      <c r="BM1098" t="s">
        <v>445</v>
      </c>
      <c r="BN1098" t="s">
        <v>445</v>
      </c>
      <c r="BO1098" t="s">
        <v>445</v>
      </c>
      <c r="BP1098" t="s">
        <v>445</v>
      </c>
      <c r="BQ1098" t="s">
        <v>445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3</v>
      </c>
      <c r="BY1098">
        <v>2017</v>
      </c>
      <c r="BZ1098">
        <v>12</v>
      </c>
      <c r="CA1098" t="s">
        <v>445</v>
      </c>
      <c r="CB1098" t="s">
        <v>445</v>
      </c>
      <c r="CC1098" t="s">
        <v>445</v>
      </c>
      <c r="CD1098" t="s">
        <v>445</v>
      </c>
      <c r="CE1098" t="s">
        <v>445</v>
      </c>
      <c r="CF1098">
        <v>1</v>
      </c>
      <c r="CG1098">
        <v>1</v>
      </c>
      <c r="CH1098">
        <v>0</v>
      </c>
      <c r="CI1098" t="s">
        <v>446</v>
      </c>
      <c r="CJ1098">
        <v>1</v>
      </c>
      <c r="CK1098" t="s">
        <v>446</v>
      </c>
      <c r="CL1098">
        <v>99</v>
      </c>
      <c r="CM1098" t="s">
        <v>445</v>
      </c>
      <c r="CN1098" t="s">
        <v>445</v>
      </c>
      <c r="CO1098">
        <v>0</v>
      </c>
      <c r="CP1098">
        <v>0</v>
      </c>
      <c r="CQ1098">
        <v>1</v>
      </c>
      <c r="CR1098">
        <v>0</v>
      </c>
      <c r="CS1098">
        <v>0</v>
      </c>
      <c r="CT1098">
        <v>1</v>
      </c>
      <c r="CU1098" t="s">
        <v>445</v>
      </c>
      <c r="CV1098" t="s">
        <v>445</v>
      </c>
      <c r="CW1098" t="s">
        <v>445</v>
      </c>
      <c r="CX1098" t="s">
        <v>445</v>
      </c>
      <c r="CY1098">
        <v>0</v>
      </c>
      <c r="CZ1098" t="s">
        <v>451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 t="s">
        <v>446</v>
      </c>
      <c r="DN1098">
        <v>0</v>
      </c>
      <c r="DO1098">
        <v>0</v>
      </c>
      <c r="DP1098">
        <v>1</v>
      </c>
      <c r="DQ1098">
        <v>1</v>
      </c>
      <c r="DR1098">
        <v>1</v>
      </c>
      <c r="DS1098">
        <v>0</v>
      </c>
      <c r="DT1098" t="s">
        <v>4153</v>
      </c>
      <c r="DW1098">
        <v>0</v>
      </c>
      <c r="DX1098">
        <v>2</v>
      </c>
      <c r="DY1098" t="s">
        <v>445</v>
      </c>
      <c r="DZ1098" t="s">
        <v>445</v>
      </c>
      <c r="EA1098">
        <v>0</v>
      </c>
      <c r="EB1098">
        <v>1</v>
      </c>
      <c r="EC1098">
        <v>1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 t="s">
        <v>445</v>
      </c>
      <c r="EJ1098" t="s">
        <v>445</v>
      </c>
      <c r="EK1098" t="s">
        <v>445</v>
      </c>
      <c r="EL1098" t="s">
        <v>445</v>
      </c>
      <c r="EM1098" t="s">
        <v>445</v>
      </c>
      <c r="EN1098" t="s">
        <v>445</v>
      </c>
      <c r="EO1098" t="s">
        <v>445</v>
      </c>
      <c r="EP1098" t="s">
        <v>445</v>
      </c>
      <c r="EQ1098" t="s">
        <v>445</v>
      </c>
      <c r="ER1098" t="s">
        <v>445</v>
      </c>
      <c r="ES1098" t="s">
        <v>445</v>
      </c>
      <c r="ET1098" t="s">
        <v>445</v>
      </c>
      <c r="EU1098" t="s">
        <v>445</v>
      </c>
      <c r="EV1098" t="s">
        <v>445</v>
      </c>
      <c r="EW1098">
        <v>0</v>
      </c>
      <c r="EX1098">
        <v>10</v>
      </c>
      <c r="EY1098">
        <v>0</v>
      </c>
      <c r="EZ1098">
        <v>1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1</v>
      </c>
      <c r="FG1098">
        <v>1</v>
      </c>
      <c r="FH1098">
        <v>1</v>
      </c>
      <c r="FI1098">
        <v>1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1</v>
      </c>
      <c r="FS1098">
        <v>1</v>
      </c>
      <c r="FT1098">
        <v>2</v>
      </c>
      <c r="FU1098">
        <v>4</v>
      </c>
      <c r="FV1098">
        <v>3</v>
      </c>
      <c r="FW1098">
        <v>6</v>
      </c>
      <c r="FX1098">
        <v>5</v>
      </c>
      <c r="FY1098" t="s">
        <v>445</v>
      </c>
      <c r="FZ1098" t="s">
        <v>445</v>
      </c>
      <c r="GA1098">
        <v>1</v>
      </c>
      <c r="GB1098">
        <v>1</v>
      </c>
      <c r="GC1098">
        <v>1</v>
      </c>
      <c r="GD1098">
        <v>1</v>
      </c>
      <c r="GE1098">
        <v>1</v>
      </c>
      <c r="GF1098" t="s">
        <v>445</v>
      </c>
      <c r="GG1098">
        <v>1</v>
      </c>
      <c r="GH1098">
        <v>1</v>
      </c>
      <c r="GI1098">
        <v>1</v>
      </c>
      <c r="GJ1098" t="s">
        <v>445</v>
      </c>
      <c r="GK1098">
        <v>1</v>
      </c>
      <c r="GL1098">
        <v>1</v>
      </c>
      <c r="GM1098">
        <v>1</v>
      </c>
      <c r="GN1098">
        <v>1</v>
      </c>
      <c r="GO1098" t="s">
        <v>445</v>
      </c>
      <c r="GP1098">
        <v>1</v>
      </c>
      <c r="GQ1098">
        <v>1</v>
      </c>
      <c r="GR1098">
        <v>1</v>
      </c>
      <c r="GS1098">
        <v>1</v>
      </c>
      <c r="GT1098">
        <v>0</v>
      </c>
      <c r="GU1098" t="s">
        <v>445</v>
      </c>
      <c r="GV1098" t="s">
        <v>445</v>
      </c>
      <c r="GW1098" t="s">
        <v>445</v>
      </c>
      <c r="GX1098">
        <v>1</v>
      </c>
      <c r="GY1098">
        <v>1</v>
      </c>
      <c r="GZ1098">
        <v>0</v>
      </c>
      <c r="HA1098">
        <v>1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 t="s">
        <v>446</v>
      </c>
      <c r="HH1098">
        <v>1</v>
      </c>
      <c r="HI1098" t="s">
        <v>445</v>
      </c>
      <c r="HJ1098" t="s">
        <v>445</v>
      </c>
      <c r="HK1098">
        <v>1</v>
      </c>
      <c r="HL1098">
        <v>0</v>
      </c>
      <c r="HM1098">
        <v>0</v>
      </c>
      <c r="HN1098">
        <v>1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 t="s">
        <v>445</v>
      </c>
      <c r="HV1098" t="s">
        <v>445</v>
      </c>
      <c r="HW1098" t="s">
        <v>445</v>
      </c>
      <c r="HX1098" t="s">
        <v>445</v>
      </c>
      <c r="HY1098" t="s">
        <v>445</v>
      </c>
      <c r="HZ1098" t="s">
        <v>445</v>
      </c>
      <c r="IA1098" t="s">
        <v>445</v>
      </c>
      <c r="IB1098" t="s">
        <v>446</v>
      </c>
      <c r="IC1098" t="s">
        <v>445</v>
      </c>
      <c r="ID1098">
        <v>1</v>
      </c>
      <c r="IE1098">
        <v>1</v>
      </c>
      <c r="IF1098">
        <v>0</v>
      </c>
      <c r="IG1098">
        <v>0</v>
      </c>
      <c r="IH1098" t="s">
        <v>4154</v>
      </c>
      <c r="II1098">
        <v>0</v>
      </c>
      <c r="IJ1098" t="s">
        <v>446</v>
      </c>
      <c r="IK1098" t="s">
        <v>445</v>
      </c>
      <c r="IL1098" t="s">
        <v>445</v>
      </c>
      <c r="IM1098">
        <v>8</v>
      </c>
      <c r="IN1098">
        <v>1</v>
      </c>
      <c r="IO1098">
        <v>1</v>
      </c>
      <c r="IP1098">
        <v>1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1</v>
      </c>
      <c r="IW1098">
        <v>0</v>
      </c>
      <c r="IX1098" t="s">
        <v>446</v>
      </c>
      <c r="IY1098">
        <v>10000</v>
      </c>
      <c r="IZ1098">
        <v>80000</v>
      </c>
      <c r="JA1098">
        <v>6</v>
      </c>
      <c r="JB1098">
        <v>0</v>
      </c>
      <c r="JC1098" t="s">
        <v>445</v>
      </c>
      <c r="JD1098">
        <v>1700000</v>
      </c>
      <c r="JE1098">
        <v>0</v>
      </c>
      <c r="JF1098">
        <v>0</v>
      </c>
      <c r="JG1098" s="3">
        <v>100000</v>
      </c>
      <c r="JH1098" s="3">
        <v>700000</v>
      </c>
      <c r="JI1098">
        <v>2500000</v>
      </c>
      <c r="JJ1098" t="s">
        <v>445</v>
      </c>
      <c r="JK1098">
        <v>-2420000</v>
      </c>
      <c r="JL1098" t="s">
        <v>445</v>
      </c>
      <c r="JM1098">
        <v>2</v>
      </c>
      <c r="JN1098" s="3">
        <v>500000</v>
      </c>
      <c r="JO1098" t="s">
        <v>445</v>
      </c>
      <c r="JP1098" t="s">
        <v>445</v>
      </c>
      <c r="JQ1098">
        <v>1</v>
      </c>
      <c r="JR1098">
        <v>4</v>
      </c>
      <c r="JS1098">
        <v>0</v>
      </c>
      <c r="JT1098">
        <v>0</v>
      </c>
      <c r="JU1098">
        <v>0</v>
      </c>
      <c r="JV1098">
        <v>0</v>
      </c>
      <c r="JW1098">
        <v>1</v>
      </c>
      <c r="JX1098">
        <v>4</v>
      </c>
      <c r="JY1098">
        <v>4</v>
      </c>
      <c r="JZ1098">
        <v>4</v>
      </c>
      <c r="KA1098">
        <v>0</v>
      </c>
      <c r="KB1098">
        <v>1</v>
      </c>
      <c r="KC1098">
        <v>1</v>
      </c>
      <c r="KD1098" t="s">
        <v>453</v>
      </c>
      <c r="KE1098">
        <v>0</v>
      </c>
      <c r="KF1098">
        <v>0</v>
      </c>
      <c r="KG1098">
        <v>1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 t="s">
        <v>446</v>
      </c>
      <c r="KN1098">
        <v>0</v>
      </c>
      <c r="KO1098" t="s">
        <v>446</v>
      </c>
      <c r="KP1098">
        <v>4</v>
      </c>
      <c r="KQ1098">
        <v>3</v>
      </c>
      <c r="KR1098" t="s">
        <v>445</v>
      </c>
      <c r="KS1098" t="s">
        <v>445</v>
      </c>
      <c r="KT1098">
        <v>0</v>
      </c>
      <c r="KU1098">
        <v>2</v>
      </c>
      <c r="KV1098">
        <v>2</v>
      </c>
      <c r="KW1098">
        <v>3</v>
      </c>
      <c r="KX1098">
        <v>2</v>
      </c>
      <c r="KY1098" t="s">
        <v>445</v>
      </c>
      <c r="KZ1098" t="s">
        <v>445</v>
      </c>
      <c r="LA1098">
        <v>1</v>
      </c>
      <c r="LB1098">
        <v>1</v>
      </c>
      <c r="LC1098">
        <v>1</v>
      </c>
      <c r="LD1098">
        <v>1</v>
      </c>
      <c r="LE1098">
        <v>0</v>
      </c>
      <c r="LF1098">
        <v>1</v>
      </c>
      <c r="LG1098">
        <v>1</v>
      </c>
      <c r="LH1098">
        <v>1</v>
      </c>
      <c r="LI1098">
        <v>1</v>
      </c>
      <c r="LJ1098">
        <v>1</v>
      </c>
      <c r="LK1098">
        <v>1</v>
      </c>
      <c r="LL1098">
        <v>1</v>
      </c>
      <c r="LM1098">
        <v>1</v>
      </c>
      <c r="LN1098">
        <v>1</v>
      </c>
      <c r="LO1098">
        <v>1</v>
      </c>
      <c r="LP1098">
        <v>0</v>
      </c>
      <c r="LQ1098">
        <v>0</v>
      </c>
      <c r="LR1098">
        <v>1</v>
      </c>
      <c r="LS1098">
        <v>1</v>
      </c>
      <c r="LT1098">
        <v>1</v>
      </c>
      <c r="LU1098">
        <v>1</v>
      </c>
      <c r="LV1098">
        <v>1</v>
      </c>
      <c r="LW1098">
        <v>1</v>
      </c>
      <c r="LX1098">
        <v>1</v>
      </c>
      <c r="LY1098">
        <v>1</v>
      </c>
      <c r="LZ1098">
        <v>1</v>
      </c>
      <c r="MA1098">
        <v>1</v>
      </c>
      <c r="MB1098">
        <v>1</v>
      </c>
      <c r="MC1098">
        <v>1</v>
      </c>
      <c r="MD1098">
        <v>1</v>
      </c>
      <c r="ME1098">
        <v>0</v>
      </c>
      <c r="MF1098">
        <v>1</v>
      </c>
      <c r="MG1098">
        <v>1</v>
      </c>
      <c r="MH1098">
        <v>1</v>
      </c>
      <c r="MI1098">
        <v>1</v>
      </c>
      <c r="MJ1098">
        <v>1</v>
      </c>
      <c r="MK1098">
        <v>1</v>
      </c>
      <c r="ML1098">
        <v>1</v>
      </c>
      <c r="MM1098">
        <v>0</v>
      </c>
      <c r="MN1098">
        <v>0</v>
      </c>
      <c r="MO1098">
        <v>0</v>
      </c>
      <c r="MP1098">
        <v>3</v>
      </c>
      <c r="MQ1098">
        <v>3</v>
      </c>
      <c r="MR1098">
        <v>3</v>
      </c>
      <c r="MS1098">
        <v>2</v>
      </c>
      <c r="MT1098">
        <v>2</v>
      </c>
      <c r="MU1098">
        <v>3</v>
      </c>
      <c r="MV1098">
        <v>3</v>
      </c>
      <c r="MW1098">
        <v>3</v>
      </c>
      <c r="MX1098">
        <v>1</v>
      </c>
      <c r="MY1098">
        <v>1</v>
      </c>
      <c r="MZ1098">
        <v>1</v>
      </c>
      <c r="NA1098">
        <v>1</v>
      </c>
      <c r="NB1098">
        <v>1</v>
      </c>
      <c r="NC1098">
        <v>2</v>
      </c>
      <c r="ND1098">
        <v>1</v>
      </c>
      <c r="NE1098">
        <v>3</v>
      </c>
      <c r="NF1098">
        <v>1</v>
      </c>
      <c r="NG1098">
        <v>3</v>
      </c>
      <c r="NH1098">
        <v>2</v>
      </c>
      <c r="NI1098">
        <v>3</v>
      </c>
      <c r="NJ1098">
        <v>2</v>
      </c>
      <c r="NK1098">
        <v>3</v>
      </c>
      <c r="NL1098">
        <v>5</v>
      </c>
      <c r="NM1098">
        <v>2</v>
      </c>
      <c r="NN1098">
        <v>3</v>
      </c>
      <c r="NO1098">
        <v>1</v>
      </c>
      <c r="NP1098">
        <v>2</v>
      </c>
      <c r="NQ1098">
        <v>3</v>
      </c>
      <c r="NR1098">
        <v>2</v>
      </c>
      <c r="NS1098">
        <v>2</v>
      </c>
      <c r="NT1098">
        <v>2</v>
      </c>
      <c r="NU1098">
        <v>2</v>
      </c>
      <c r="NV1098">
        <v>2</v>
      </c>
      <c r="NW1098">
        <v>3</v>
      </c>
      <c r="NX1098">
        <v>2</v>
      </c>
      <c r="NY1098">
        <v>3</v>
      </c>
      <c r="NZ1098">
        <v>10</v>
      </c>
      <c r="OA1098">
        <v>9</v>
      </c>
      <c r="OB1098">
        <v>10</v>
      </c>
      <c r="OC1098">
        <v>9</v>
      </c>
      <c r="OD1098">
        <v>10</v>
      </c>
      <c r="OE1098">
        <v>9</v>
      </c>
      <c r="OF1098">
        <v>10</v>
      </c>
      <c r="OG1098" t="s">
        <v>445</v>
      </c>
      <c r="OH1098" t="s">
        <v>445</v>
      </c>
      <c r="OI1098" t="s">
        <v>445</v>
      </c>
      <c r="OJ1098">
        <v>1</v>
      </c>
      <c r="OK1098" t="s">
        <v>445</v>
      </c>
      <c r="ON1098">
        <v>0</v>
      </c>
      <c r="OV1098">
        <v>0</v>
      </c>
      <c r="OW1098">
        <v>0</v>
      </c>
      <c r="OX1098">
        <v>0</v>
      </c>
      <c r="OY1098">
        <v>0</v>
      </c>
      <c r="OZ1098">
        <v>0</v>
      </c>
      <c r="PA1098">
        <v>0</v>
      </c>
      <c r="PB1098">
        <v>0</v>
      </c>
      <c r="PC1098">
        <v>0</v>
      </c>
      <c r="PD1098">
        <v>0</v>
      </c>
      <c r="PE1098">
        <v>0</v>
      </c>
      <c r="PF1098">
        <v>0</v>
      </c>
      <c r="PG1098">
        <v>0</v>
      </c>
      <c r="PH1098">
        <v>0</v>
      </c>
      <c r="PI1098">
        <v>0</v>
      </c>
      <c r="PJ1098">
        <v>1</v>
      </c>
      <c r="PK1098">
        <v>0</v>
      </c>
      <c r="PL1098" t="s">
        <v>454</v>
      </c>
      <c r="PM1098">
        <v>1</v>
      </c>
      <c r="PN1098">
        <v>3</v>
      </c>
      <c r="PO1098">
        <v>0</v>
      </c>
      <c r="PP1098">
        <v>0</v>
      </c>
      <c r="PQ1098">
        <v>1</v>
      </c>
      <c r="PR1098">
        <v>0</v>
      </c>
      <c r="PS1098">
        <v>0</v>
      </c>
      <c r="PT1098">
        <v>0</v>
      </c>
      <c r="PU1098">
        <v>0</v>
      </c>
      <c r="PV1098">
        <v>0</v>
      </c>
      <c r="PW1098">
        <v>0</v>
      </c>
      <c r="PX1098">
        <v>0</v>
      </c>
      <c r="PY1098">
        <v>0</v>
      </c>
      <c r="PZ1098">
        <f t="shared" si="17"/>
        <v>3</v>
      </c>
      <c r="QA1098">
        <v>1</v>
      </c>
    </row>
    <row r="1099" spans="1:443" x14ac:dyDescent="0.25">
      <c r="A1099" t="s">
        <v>4155</v>
      </c>
      <c r="B1099" t="s">
        <v>4156</v>
      </c>
      <c r="C1099">
        <v>465</v>
      </c>
      <c r="D1099" t="s">
        <v>4157</v>
      </c>
      <c r="E1099">
        <v>39</v>
      </c>
      <c r="F1099">
        <v>5088</v>
      </c>
      <c r="G1099" t="s">
        <v>445</v>
      </c>
      <c r="H1099">
        <v>1</v>
      </c>
      <c r="I1099">
        <v>1</v>
      </c>
      <c r="J1099">
        <v>30</v>
      </c>
      <c r="L1099">
        <v>0</v>
      </c>
      <c r="M1099" t="s">
        <v>445</v>
      </c>
      <c r="N1099" t="s">
        <v>446</v>
      </c>
      <c r="O1099">
        <v>1</v>
      </c>
      <c r="P1099">
        <v>1</v>
      </c>
      <c r="Q1099">
        <v>7</v>
      </c>
      <c r="R1099">
        <v>4</v>
      </c>
      <c r="S1099" t="s">
        <v>447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 t="s">
        <v>445</v>
      </c>
      <c r="AG1099">
        <v>1</v>
      </c>
      <c r="AH1099" t="s">
        <v>446</v>
      </c>
      <c r="AI1099" s="1">
        <v>44697</v>
      </c>
      <c r="AJ1099" s="2">
        <v>0.60396990740740741</v>
      </c>
      <c r="AK1099" s="1">
        <v>44713</v>
      </c>
      <c r="AL1099" t="s">
        <v>448</v>
      </c>
      <c r="AM1099" t="s">
        <v>540</v>
      </c>
      <c r="AN1099" t="s">
        <v>541</v>
      </c>
      <c r="AO1099">
        <v>1</v>
      </c>
      <c r="AP1099">
        <v>0</v>
      </c>
      <c r="AQ1099">
        <v>0</v>
      </c>
      <c r="AR1099" t="s">
        <v>445</v>
      </c>
      <c r="AS1099">
        <v>0</v>
      </c>
      <c r="AT1099">
        <v>1</v>
      </c>
      <c r="AU1099">
        <v>2</v>
      </c>
      <c r="AV1099">
        <v>3</v>
      </c>
      <c r="AW1099" t="s">
        <v>446</v>
      </c>
      <c r="AX1099">
        <v>2</v>
      </c>
      <c r="AY1099">
        <v>29</v>
      </c>
      <c r="AZ1099">
        <v>4</v>
      </c>
      <c r="BA1099">
        <v>8</v>
      </c>
      <c r="BB1099" t="s">
        <v>445</v>
      </c>
      <c r="BC1099" t="s">
        <v>445</v>
      </c>
      <c r="BD1099">
        <v>2</v>
      </c>
      <c r="BE1099">
        <v>9990108</v>
      </c>
      <c r="BF1099">
        <v>4</v>
      </c>
      <c r="BG1099">
        <v>1</v>
      </c>
      <c r="BH1099" t="s">
        <v>445</v>
      </c>
      <c r="BI1099" t="s">
        <v>445</v>
      </c>
      <c r="BJ1099" t="s">
        <v>445</v>
      </c>
      <c r="BK1099" t="s">
        <v>445</v>
      </c>
      <c r="BL1099" t="s">
        <v>445</v>
      </c>
      <c r="BM1099" t="s">
        <v>445</v>
      </c>
      <c r="BN1099" t="s">
        <v>445</v>
      </c>
      <c r="BO1099" t="s">
        <v>445</v>
      </c>
      <c r="BP1099" t="s">
        <v>445</v>
      </c>
      <c r="BQ1099" t="s">
        <v>445</v>
      </c>
      <c r="BR1099">
        <v>1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3</v>
      </c>
      <c r="BY1099">
        <v>2015</v>
      </c>
      <c r="BZ1099">
        <v>0</v>
      </c>
      <c r="CA1099" t="s">
        <v>445</v>
      </c>
      <c r="CB1099" t="s">
        <v>445</v>
      </c>
      <c r="CC1099" t="s">
        <v>445</v>
      </c>
      <c r="CD1099" t="s">
        <v>445</v>
      </c>
      <c r="CE1099" t="s">
        <v>445</v>
      </c>
      <c r="CF1099">
        <v>0</v>
      </c>
      <c r="CG1099">
        <v>0</v>
      </c>
      <c r="CH1099">
        <v>0</v>
      </c>
      <c r="CI1099" t="s">
        <v>446</v>
      </c>
      <c r="CJ1099">
        <v>0</v>
      </c>
      <c r="CK1099" t="s">
        <v>446</v>
      </c>
      <c r="CL1099">
        <v>99</v>
      </c>
      <c r="CM1099" t="s">
        <v>445</v>
      </c>
      <c r="CN1099" t="s">
        <v>445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 t="s">
        <v>445</v>
      </c>
      <c r="CV1099" t="s">
        <v>445</v>
      </c>
      <c r="CW1099" t="s">
        <v>445</v>
      </c>
      <c r="CX1099" t="s">
        <v>445</v>
      </c>
      <c r="CY1099">
        <v>5</v>
      </c>
      <c r="CZ1099" t="s">
        <v>451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 t="s">
        <v>446</v>
      </c>
      <c r="DN1099">
        <v>0</v>
      </c>
      <c r="DO1099">
        <v>0</v>
      </c>
      <c r="DP1099">
        <v>1</v>
      </c>
      <c r="DQ1099">
        <v>0</v>
      </c>
      <c r="DR1099">
        <v>0</v>
      </c>
      <c r="DS1099">
        <v>0</v>
      </c>
      <c r="DT1099" t="s">
        <v>447</v>
      </c>
      <c r="DW1099">
        <v>0</v>
      </c>
      <c r="DX1099">
        <v>10</v>
      </c>
      <c r="DY1099" t="s">
        <v>445</v>
      </c>
      <c r="DZ1099" t="s">
        <v>445</v>
      </c>
      <c r="EA1099">
        <v>0</v>
      </c>
      <c r="EB1099">
        <v>1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2</v>
      </c>
      <c r="EJ1099">
        <v>1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 t="s">
        <v>445</v>
      </c>
      <c r="EU1099" t="s">
        <v>445</v>
      </c>
      <c r="EV1099" t="s">
        <v>445</v>
      </c>
      <c r="EW1099">
        <v>0</v>
      </c>
      <c r="EX1099">
        <v>20</v>
      </c>
      <c r="EY1099">
        <v>0</v>
      </c>
      <c r="EZ1099">
        <v>1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1</v>
      </c>
      <c r="FH1099">
        <v>1</v>
      </c>
      <c r="FI1099">
        <v>0</v>
      </c>
      <c r="FJ1099">
        <v>1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4</v>
      </c>
      <c r="FS1099">
        <v>4</v>
      </c>
      <c r="FT1099">
        <v>1</v>
      </c>
      <c r="FU1099">
        <v>6</v>
      </c>
      <c r="FV1099">
        <v>2</v>
      </c>
      <c r="FW1099">
        <v>5</v>
      </c>
      <c r="FX1099">
        <v>3</v>
      </c>
      <c r="FY1099" t="s">
        <v>445</v>
      </c>
      <c r="FZ1099" t="s">
        <v>445</v>
      </c>
      <c r="GA1099">
        <v>2</v>
      </c>
      <c r="GB1099">
        <v>1</v>
      </c>
      <c r="GC1099" t="s">
        <v>445</v>
      </c>
      <c r="GD1099">
        <v>0</v>
      </c>
      <c r="GE1099" t="s">
        <v>445</v>
      </c>
      <c r="GF1099" t="s">
        <v>445</v>
      </c>
      <c r="GG1099">
        <v>0</v>
      </c>
      <c r="GH1099" t="s">
        <v>445</v>
      </c>
      <c r="GI1099" t="s">
        <v>445</v>
      </c>
      <c r="GJ1099" t="s">
        <v>445</v>
      </c>
      <c r="GK1099">
        <v>6</v>
      </c>
      <c r="GL1099" t="s">
        <v>445</v>
      </c>
      <c r="GM1099" t="s">
        <v>445</v>
      </c>
      <c r="GN1099" t="s">
        <v>445</v>
      </c>
      <c r="GO1099" t="s">
        <v>445</v>
      </c>
      <c r="GP1099" t="s">
        <v>445</v>
      </c>
      <c r="GQ1099" t="s">
        <v>445</v>
      </c>
      <c r="GR1099" t="s">
        <v>445</v>
      </c>
      <c r="GS1099" t="s">
        <v>445</v>
      </c>
      <c r="GT1099" t="s">
        <v>445</v>
      </c>
      <c r="GU1099" t="s">
        <v>445</v>
      </c>
      <c r="GV1099" t="s">
        <v>445</v>
      </c>
      <c r="GW1099" t="s">
        <v>445</v>
      </c>
      <c r="GX1099">
        <v>0</v>
      </c>
      <c r="GY1099" t="s">
        <v>445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1</v>
      </c>
      <c r="HG1099" t="s">
        <v>446</v>
      </c>
      <c r="HH1099">
        <v>3</v>
      </c>
      <c r="HI1099" t="s">
        <v>445</v>
      </c>
      <c r="HJ1099" t="s">
        <v>445</v>
      </c>
      <c r="HK1099">
        <v>0</v>
      </c>
      <c r="HL1099" t="s">
        <v>445</v>
      </c>
      <c r="HM1099" t="s">
        <v>445</v>
      </c>
      <c r="HN1099" t="s">
        <v>445</v>
      </c>
      <c r="HO1099" t="s">
        <v>445</v>
      </c>
      <c r="HP1099" t="s">
        <v>445</v>
      </c>
      <c r="HQ1099" t="s">
        <v>445</v>
      </c>
      <c r="HR1099" t="s">
        <v>445</v>
      </c>
      <c r="HS1099" t="s">
        <v>445</v>
      </c>
      <c r="HT1099" t="s">
        <v>445</v>
      </c>
      <c r="HU1099">
        <v>1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 t="s">
        <v>446</v>
      </c>
      <c r="IC1099">
        <v>2</v>
      </c>
      <c r="ID1099">
        <v>0</v>
      </c>
      <c r="IE1099" t="s">
        <v>445</v>
      </c>
      <c r="IF1099" t="s">
        <v>445</v>
      </c>
      <c r="IG1099" t="s">
        <v>445</v>
      </c>
      <c r="IH1099" t="s">
        <v>446</v>
      </c>
      <c r="II1099" t="s">
        <v>445</v>
      </c>
      <c r="IJ1099" t="s">
        <v>446</v>
      </c>
      <c r="IK1099" t="s">
        <v>445</v>
      </c>
      <c r="IL1099" t="s">
        <v>445</v>
      </c>
      <c r="IM1099">
        <v>70</v>
      </c>
      <c r="IN1099">
        <v>0</v>
      </c>
      <c r="IO1099">
        <v>1</v>
      </c>
      <c r="IP1099">
        <v>1</v>
      </c>
      <c r="IQ1099">
        <v>0</v>
      </c>
      <c r="IR1099">
        <v>0</v>
      </c>
      <c r="IS1099">
        <v>1</v>
      </c>
      <c r="IT1099">
        <v>0</v>
      </c>
      <c r="IU1099">
        <v>0</v>
      </c>
      <c r="IV1099">
        <v>1</v>
      </c>
      <c r="IW1099">
        <v>0</v>
      </c>
      <c r="IX1099" t="s">
        <v>446</v>
      </c>
      <c r="IY1099">
        <v>10000</v>
      </c>
      <c r="IZ1099">
        <v>10000</v>
      </c>
      <c r="JA1099">
        <v>10</v>
      </c>
      <c r="JB1099">
        <v>0</v>
      </c>
      <c r="JC1099" t="s">
        <v>445</v>
      </c>
      <c r="JD1099">
        <v>50000</v>
      </c>
      <c r="JE1099">
        <v>0</v>
      </c>
      <c r="JF1099">
        <v>0</v>
      </c>
      <c r="JG1099">
        <v>0</v>
      </c>
      <c r="JH1099">
        <v>0</v>
      </c>
      <c r="JI1099">
        <v>50000</v>
      </c>
      <c r="JJ1099" t="s">
        <v>445</v>
      </c>
      <c r="JK1099">
        <v>-40000</v>
      </c>
      <c r="JL1099" t="s">
        <v>445</v>
      </c>
      <c r="JM1099">
        <v>1</v>
      </c>
      <c r="JN1099" s="3">
        <v>100000</v>
      </c>
      <c r="JO1099" t="s">
        <v>445</v>
      </c>
      <c r="JP1099" t="s">
        <v>445</v>
      </c>
      <c r="JQ1099">
        <v>1</v>
      </c>
      <c r="JR1099">
        <v>6</v>
      </c>
      <c r="JS1099">
        <v>1</v>
      </c>
      <c r="JT1099">
        <v>0</v>
      </c>
      <c r="JU1099">
        <v>0</v>
      </c>
      <c r="JV1099">
        <v>0</v>
      </c>
      <c r="JW1099">
        <v>0</v>
      </c>
      <c r="JX1099">
        <v>6</v>
      </c>
      <c r="JY1099">
        <v>0</v>
      </c>
      <c r="JZ1099">
        <v>0</v>
      </c>
      <c r="KA1099">
        <v>6</v>
      </c>
      <c r="KB1099">
        <v>3</v>
      </c>
      <c r="KC1099">
        <v>0</v>
      </c>
      <c r="KD1099" t="s">
        <v>453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1</v>
      </c>
      <c r="KM1099" t="s">
        <v>1499</v>
      </c>
      <c r="KN1099">
        <v>0</v>
      </c>
      <c r="KO1099" t="s">
        <v>446</v>
      </c>
      <c r="KP1099">
        <v>8</v>
      </c>
      <c r="KQ1099">
        <v>0</v>
      </c>
      <c r="KR1099" t="s">
        <v>445</v>
      </c>
      <c r="KS1099" t="s">
        <v>445</v>
      </c>
      <c r="KT1099">
        <v>0</v>
      </c>
      <c r="KU1099">
        <v>2</v>
      </c>
      <c r="KV1099">
        <v>4</v>
      </c>
      <c r="KW1099">
        <v>4</v>
      </c>
      <c r="KX1099">
        <v>3</v>
      </c>
      <c r="KY1099" t="s">
        <v>445</v>
      </c>
      <c r="KZ1099" t="s">
        <v>445</v>
      </c>
      <c r="LA1099">
        <v>1</v>
      </c>
      <c r="LB1099">
        <v>1</v>
      </c>
      <c r="LC1099">
        <v>1</v>
      </c>
      <c r="LD1099">
        <v>1</v>
      </c>
      <c r="LE1099">
        <v>1</v>
      </c>
      <c r="LF1099">
        <v>1</v>
      </c>
      <c r="LG1099">
        <v>1</v>
      </c>
      <c r="LH1099">
        <v>0</v>
      </c>
      <c r="LI1099">
        <v>1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1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1</v>
      </c>
      <c r="MB1099">
        <v>1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3</v>
      </c>
      <c r="MQ1099">
        <v>3</v>
      </c>
      <c r="MR1099">
        <v>3</v>
      </c>
      <c r="MS1099">
        <v>4</v>
      </c>
      <c r="MT1099">
        <v>4</v>
      </c>
      <c r="MU1099">
        <v>2</v>
      </c>
      <c r="MV1099">
        <v>2</v>
      </c>
      <c r="MW1099">
        <v>1</v>
      </c>
      <c r="MX1099">
        <v>1</v>
      </c>
      <c r="MY1099">
        <v>1</v>
      </c>
      <c r="MZ1099">
        <v>1</v>
      </c>
      <c r="NA1099">
        <v>2</v>
      </c>
      <c r="NB1099">
        <v>3</v>
      </c>
      <c r="NC1099">
        <v>3</v>
      </c>
      <c r="ND1099">
        <v>3</v>
      </c>
      <c r="NE1099">
        <v>3</v>
      </c>
      <c r="NF1099">
        <v>3</v>
      </c>
      <c r="NG1099">
        <v>3</v>
      </c>
      <c r="NH1099">
        <v>4</v>
      </c>
      <c r="NI1099">
        <v>4</v>
      </c>
      <c r="NJ1099">
        <v>4</v>
      </c>
      <c r="NK1099">
        <v>4</v>
      </c>
      <c r="NL1099">
        <v>4</v>
      </c>
      <c r="NM1099">
        <v>4</v>
      </c>
      <c r="NN1099">
        <v>4</v>
      </c>
      <c r="NO1099">
        <v>4</v>
      </c>
      <c r="NP1099">
        <v>4</v>
      </c>
      <c r="NQ1099">
        <v>4</v>
      </c>
      <c r="NR1099">
        <v>4</v>
      </c>
      <c r="NS1099">
        <v>4</v>
      </c>
      <c r="NT1099">
        <v>4</v>
      </c>
      <c r="NU1099">
        <v>2</v>
      </c>
      <c r="NV1099">
        <v>4</v>
      </c>
      <c r="NW1099">
        <v>4</v>
      </c>
      <c r="NX1099">
        <v>4</v>
      </c>
      <c r="NY1099">
        <v>4</v>
      </c>
      <c r="NZ1099">
        <v>10</v>
      </c>
      <c r="OA1099">
        <v>8</v>
      </c>
      <c r="OB1099">
        <v>10</v>
      </c>
      <c r="OC1099">
        <v>10</v>
      </c>
      <c r="OD1099">
        <v>5</v>
      </c>
      <c r="OE1099">
        <v>1</v>
      </c>
      <c r="OF1099">
        <v>9</v>
      </c>
      <c r="OG1099" t="s">
        <v>445</v>
      </c>
      <c r="OH1099" t="s">
        <v>445</v>
      </c>
      <c r="OI1099" t="s">
        <v>445</v>
      </c>
      <c r="OJ1099">
        <v>1</v>
      </c>
      <c r="OK1099" t="s">
        <v>445</v>
      </c>
      <c r="ON1099">
        <v>0</v>
      </c>
      <c r="OV1099">
        <v>0</v>
      </c>
      <c r="OW1099">
        <v>0</v>
      </c>
      <c r="OX1099">
        <v>0</v>
      </c>
      <c r="OY1099">
        <v>0</v>
      </c>
      <c r="OZ1099">
        <v>0</v>
      </c>
      <c r="PA1099">
        <v>0</v>
      </c>
      <c r="PB1099">
        <v>0</v>
      </c>
      <c r="PC1099">
        <v>0</v>
      </c>
      <c r="PD1099">
        <v>0</v>
      </c>
      <c r="PE1099">
        <v>0</v>
      </c>
      <c r="PF1099">
        <v>0</v>
      </c>
      <c r="PG1099">
        <v>0</v>
      </c>
      <c r="PH1099">
        <v>0</v>
      </c>
      <c r="PI1099">
        <v>0</v>
      </c>
      <c r="PJ1099">
        <v>1</v>
      </c>
      <c r="PK1099">
        <v>0</v>
      </c>
      <c r="PL1099" t="s">
        <v>454</v>
      </c>
      <c r="PM1099">
        <v>1</v>
      </c>
      <c r="PN1099">
        <v>3</v>
      </c>
      <c r="PO1099">
        <v>0</v>
      </c>
      <c r="PP1099">
        <v>0</v>
      </c>
      <c r="PQ1099">
        <v>0</v>
      </c>
      <c r="PR1099">
        <v>0</v>
      </c>
      <c r="PS1099">
        <v>0</v>
      </c>
      <c r="PT1099">
        <v>0</v>
      </c>
      <c r="PU1099">
        <v>0</v>
      </c>
      <c r="PV1099">
        <v>0</v>
      </c>
      <c r="PW1099">
        <v>0</v>
      </c>
      <c r="PX1099">
        <v>1</v>
      </c>
      <c r="PY1099">
        <v>0</v>
      </c>
      <c r="PZ1099">
        <f t="shared" si="17"/>
        <v>10</v>
      </c>
      <c r="QA1099">
        <v>1</v>
      </c>
    </row>
    <row r="1100" spans="1:443" x14ac:dyDescent="0.25">
      <c r="A1100" t="s">
        <v>4158</v>
      </c>
      <c r="B1100" t="s">
        <v>4159</v>
      </c>
      <c r="C1100">
        <v>2259</v>
      </c>
      <c r="D1100" t="s">
        <v>4160</v>
      </c>
      <c r="E1100">
        <v>568</v>
      </c>
      <c r="F1100">
        <v>41001</v>
      </c>
      <c r="G1100" t="s">
        <v>445</v>
      </c>
      <c r="H1100">
        <v>1</v>
      </c>
      <c r="I1100">
        <v>1</v>
      </c>
      <c r="J1100">
        <v>34</v>
      </c>
      <c r="L1100">
        <v>0</v>
      </c>
      <c r="M1100" t="s">
        <v>445</v>
      </c>
      <c r="N1100" t="s">
        <v>446</v>
      </c>
      <c r="O1100">
        <v>1</v>
      </c>
      <c r="P1100">
        <v>1</v>
      </c>
      <c r="Q1100">
        <v>20</v>
      </c>
      <c r="R1100">
        <v>20</v>
      </c>
      <c r="S1100" t="s">
        <v>447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2</v>
      </c>
      <c r="AE1100">
        <v>0</v>
      </c>
      <c r="AF1100" t="s">
        <v>445</v>
      </c>
      <c r="AG1100">
        <v>1</v>
      </c>
      <c r="AH1100" t="s">
        <v>446</v>
      </c>
      <c r="AI1100" s="1">
        <v>44676</v>
      </c>
      <c r="AJ1100" s="2">
        <v>0.79623842592592597</v>
      </c>
      <c r="AK1100" s="1">
        <v>44713</v>
      </c>
      <c r="AL1100" t="s">
        <v>448</v>
      </c>
      <c r="AM1100" t="s">
        <v>478</v>
      </c>
      <c r="AN1100" t="s">
        <v>479</v>
      </c>
      <c r="AO1100">
        <v>1</v>
      </c>
      <c r="AP1100">
        <v>0</v>
      </c>
      <c r="AQ1100">
        <v>0</v>
      </c>
      <c r="AR1100" t="s">
        <v>445</v>
      </c>
      <c r="AS1100">
        <v>1</v>
      </c>
      <c r="AT1100">
        <v>1</v>
      </c>
      <c r="AU1100">
        <v>3</v>
      </c>
      <c r="AV1100">
        <v>3</v>
      </c>
      <c r="AW1100" t="s">
        <v>446</v>
      </c>
      <c r="AX1100">
        <v>1</v>
      </c>
      <c r="AY1100">
        <v>42</v>
      </c>
      <c r="AZ1100">
        <v>6</v>
      </c>
      <c r="BA1100">
        <v>8</v>
      </c>
      <c r="BB1100">
        <v>0</v>
      </c>
      <c r="BC1100">
        <v>1</v>
      </c>
      <c r="BD1100">
        <v>2</v>
      </c>
      <c r="BE1100">
        <v>5002</v>
      </c>
      <c r="BF1100">
        <v>3</v>
      </c>
      <c r="BG1100">
        <v>1</v>
      </c>
      <c r="BH1100" t="s">
        <v>445</v>
      </c>
      <c r="BI1100" t="s">
        <v>445</v>
      </c>
      <c r="BJ1100" t="s">
        <v>445</v>
      </c>
      <c r="BK1100" t="s">
        <v>445</v>
      </c>
      <c r="BL1100" t="s">
        <v>445</v>
      </c>
      <c r="BM1100" t="s">
        <v>445</v>
      </c>
      <c r="BN1100" t="s">
        <v>445</v>
      </c>
      <c r="BO1100" t="s">
        <v>445</v>
      </c>
      <c r="BP1100" t="s">
        <v>445</v>
      </c>
      <c r="BQ1100" t="s">
        <v>445</v>
      </c>
      <c r="BR1100">
        <v>0</v>
      </c>
      <c r="BS1100">
        <v>1</v>
      </c>
      <c r="BT1100">
        <v>0</v>
      </c>
      <c r="BU1100">
        <v>0</v>
      </c>
      <c r="BV1100">
        <v>0</v>
      </c>
      <c r="BW1100">
        <v>0</v>
      </c>
      <c r="BX1100">
        <v>8</v>
      </c>
      <c r="BY1100">
        <v>2016</v>
      </c>
      <c r="BZ1100">
        <v>0</v>
      </c>
      <c r="CA1100" t="s">
        <v>445</v>
      </c>
      <c r="CB1100" t="s">
        <v>445</v>
      </c>
      <c r="CC1100" t="s">
        <v>445</v>
      </c>
      <c r="CD1100" t="s">
        <v>445</v>
      </c>
      <c r="CE1100" t="s">
        <v>445</v>
      </c>
      <c r="CF1100">
        <v>1</v>
      </c>
      <c r="CG1100">
        <v>0</v>
      </c>
      <c r="CH1100">
        <v>0</v>
      </c>
      <c r="CI1100" t="s">
        <v>446</v>
      </c>
      <c r="CJ1100">
        <v>2</v>
      </c>
      <c r="CK1100" t="s">
        <v>4161</v>
      </c>
      <c r="CL1100" s="3">
        <v>2000000</v>
      </c>
      <c r="CM1100" t="s">
        <v>445</v>
      </c>
      <c r="CN1100" t="s">
        <v>445</v>
      </c>
      <c r="CO1100">
        <v>1</v>
      </c>
      <c r="CP1100">
        <v>0</v>
      </c>
      <c r="CQ1100">
        <v>1</v>
      </c>
      <c r="CR1100">
        <v>0</v>
      </c>
      <c r="CS1100">
        <v>0</v>
      </c>
      <c r="CT1100">
        <v>1</v>
      </c>
      <c r="CU1100" t="s">
        <v>445</v>
      </c>
      <c r="CV1100" t="s">
        <v>445</v>
      </c>
      <c r="CW1100" t="s">
        <v>445</v>
      </c>
      <c r="CX1100" t="s">
        <v>445</v>
      </c>
      <c r="CY1100">
        <v>90</v>
      </c>
      <c r="CZ1100" t="s">
        <v>451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0</v>
      </c>
      <c r="DG1100">
        <v>1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 t="s">
        <v>446</v>
      </c>
      <c r="DN1100">
        <v>0</v>
      </c>
      <c r="DO1100">
        <v>0</v>
      </c>
      <c r="DP1100">
        <v>1</v>
      </c>
      <c r="DQ1100">
        <v>0</v>
      </c>
      <c r="DR1100">
        <v>0</v>
      </c>
      <c r="DS1100">
        <v>0</v>
      </c>
      <c r="DT1100" t="s">
        <v>4162</v>
      </c>
      <c r="DW1100">
        <v>1</v>
      </c>
      <c r="DX1100">
        <v>10</v>
      </c>
      <c r="DY1100" t="s">
        <v>445</v>
      </c>
      <c r="DZ1100" t="s">
        <v>445</v>
      </c>
      <c r="EA1100">
        <v>1</v>
      </c>
      <c r="EB1100">
        <v>0</v>
      </c>
      <c r="EC1100">
        <v>1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 t="s">
        <v>445</v>
      </c>
      <c r="EJ1100" t="s">
        <v>445</v>
      </c>
      <c r="EK1100" t="s">
        <v>445</v>
      </c>
      <c r="EL1100" t="s">
        <v>445</v>
      </c>
      <c r="EM1100" t="s">
        <v>445</v>
      </c>
      <c r="EN1100" t="s">
        <v>445</v>
      </c>
      <c r="EO1100" t="s">
        <v>445</v>
      </c>
      <c r="EP1100" t="s">
        <v>445</v>
      </c>
      <c r="EQ1100" t="s">
        <v>445</v>
      </c>
      <c r="ER1100" t="s">
        <v>445</v>
      </c>
      <c r="ES1100" t="s">
        <v>445</v>
      </c>
      <c r="ET1100" t="s">
        <v>445</v>
      </c>
      <c r="EU1100" t="s">
        <v>445</v>
      </c>
      <c r="EV1100" t="s">
        <v>445</v>
      </c>
      <c r="EW1100">
        <v>1</v>
      </c>
      <c r="EX1100">
        <v>0</v>
      </c>
      <c r="EY1100">
        <v>0</v>
      </c>
      <c r="EZ1100">
        <v>0</v>
      </c>
      <c r="FA1100">
        <v>1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1</v>
      </c>
      <c r="FH1100">
        <v>0</v>
      </c>
      <c r="FI1100" t="s">
        <v>445</v>
      </c>
      <c r="FJ1100" t="s">
        <v>445</v>
      </c>
      <c r="FK1100" t="s">
        <v>445</v>
      </c>
      <c r="FL1100" t="s">
        <v>445</v>
      </c>
      <c r="FM1100" t="s">
        <v>445</v>
      </c>
      <c r="FN1100" t="s">
        <v>445</v>
      </c>
      <c r="FO1100" t="s">
        <v>445</v>
      </c>
      <c r="FP1100" t="s">
        <v>445</v>
      </c>
      <c r="FQ1100" t="s">
        <v>445</v>
      </c>
      <c r="FR1100">
        <v>1</v>
      </c>
      <c r="FS1100">
        <v>1</v>
      </c>
      <c r="FT1100">
        <v>2</v>
      </c>
      <c r="FU1100">
        <v>6</v>
      </c>
      <c r="FV1100">
        <v>5</v>
      </c>
      <c r="FW1100">
        <v>4</v>
      </c>
      <c r="FX1100">
        <v>3</v>
      </c>
      <c r="FY1100" t="s">
        <v>445</v>
      </c>
      <c r="FZ1100" t="s">
        <v>445</v>
      </c>
      <c r="GA1100">
        <v>1</v>
      </c>
      <c r="GB1100">
        <v>1</v>
      </c>
      <c r="GC1100">
        <v>6</v>
      </c>
      <c r="GD1100">
        <v>1</v>
      </c>
      <c r="GE1100">
        <v>1</v>
      </c>
      <c r="GF1100" t="s">
        <v>445</v>
      </c>
      <c r="GG1100">
        <v>1</v>
      </c>
      <c r="GH1100">
        <v>1</v>
      </c>
      <c r="GI1100">
        <v>1</v>
      </c>
      <c r="GJ1100" t="s">
        <v>445</v>
      </c>
      <c r="GK1100">
        <v>1</v>
      </c>
      <c r="GL1100">
        <v>1</v>
      </c>
      <c r="GM1100">
        <v>1</v>
      </c>
      <c r="GN1100">
        <v>1</v>
      </c>
      <c r="GO1100" t="s">
        <v>445</v>
      </c>
      <c r="GP1100">
        <v>0</v>
      </c>
      <c r="GQ1100">
        <v>0</v>
      </c>
      <c r="GR1100">
        <v>1</v>
      </c>
      <c r="GS1100">
        <v>0</v>
      </c>
      <c r="GT1100">
        <v>0</v>
      </c>
      <c r="GU1100" t="s">
        <v>445</v>
      </c>
      <c r="GV1100" t="s">
        <v>445</v>
      </c>
      <c r="GW1100" t="s">
        <v>445</v>
      </c>
      <c r="GX1100">
        <v>1</v>
      </c>
      <c r="GY1100">
        <v>0</v>
      </c>
      <c r="GZ1100">
        <v>1</v>
      </c>
      <c r="HA1100">
        <v>0</v>
      </c>
      <c r="HB1100">
        <v>1</v>
      </c>
      <c r="HC1100">
        <v>0</v>
      </c>
      <c r="HD1100">
        <v>1</v>
      </c>
      <c r="HE1100">
        <v>0</v>
      </c>
      <c r="HF1100">
        <v>0</v>
      </c>
      <c r="HG1100" t="s">
        <v>446</v>
      </c>
      <c r="HH1100">
        <v>1</v>
      </c>
      <c r="HI1100" t="s">
        <v>445</v>
      </c>
      <c r="HJ1100" t="s">
        <v>445</v>
      </c>
      <c r="HK1100">
        <v>1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1</v>
      </c>
      <c r="HR1100">
        <v>1</v>
      </c>
      <c r="HS1100">
        <v>1</v>
      </c>
      <c r="HT1100">
        <v>0</v>
      </c>
      <c r="HU1100" t="s">
        <v>445</v>
      </c>
      <c r="HV1100" t="s">
        <v>445</v>
      </c>
      <c r="HW1100" t="s">
        <v>445</v>
      </c>
      <c r="HX1100" t="s">
        <v>445</v>
      </c>
      <c r="HY1100" t="s">
        <v>445</v>
      </c>
      <c r="HZ1100" t="s">
        <v>445</v>
      </c>
      <c r="IA1100" t="s">
        <v>445</v>
      </c>
      <c r="IB1100" t="s">
        <v>446</v>
      </c>
      <c r="IC1100" t="s">
        <v>445</v>
      </c>
      <c r="ID1100">
        <v>0</v>
      </c>
      <c r="IE1100" t="s">
        <v>445</v>
      </c>
      <c r="IF1100" t="s">
        <v>445</v>
      </c>
      <c r="IG1100" t="s">
        <v>445</v>
      </c>
      <c r="IH1100" t="s">
        <v>446</v>
      </c>
      <c r="II1100" t="s">
        <v>445</v>
      </c>
      <c r="IJ1100" t="s">
        <v>446</v>
      </c>
      <c r="IK1100" t="s">
        <v>445</v>
      </c>
      <c r="IL1100" t="s">
        <v>445</v>
      </c>
      <c r="IM1100">
        <v>83</v>
      </c>
      <c r="IN1100">
        <v>1</v>
      </c>
      <c r="IO1100">
        <v>1</v>
      </c>
      <c r="IP1100">
        <v>1</v>
      </c>
      <c r="IQ1100">
        <v>0</v>
      </c>
      <c r="IR1100">
        <v>0</v>
      </c>
      <c r="IS1100">
        <v>1</v>
      </c>
      <c r="IT1100">
        <v>0</v>
      </c>
      <c r="IU1100">
        <v>0</v>
      </c>
      <c r="IV1100">
        <v>0</v>
      </c>
      <c r="IW1100">
        <v>0</v>
      </c>
      <c r="IX1100" t="s">
        <v>446</v>
      </c>
      <c r="IY1100" s="3">
        <v>1000000</v>
      </c>
      <c r="IZ1100" s="3">
        <v>500000</v>
      </c>
      <c r="JA1100">
        <v>2</v>
      </c>
      <c r="JB1100">
        <v>1</v>
      </c>
      <c r="JC1100" s="3">
        <v>3000000</v>
      </c>
      <c r="JD1100" t="s">
        <v>445</v>
      </c>
      <c r="JE1100" s="3">
        <v>700000</v>
      </c>
      <c r="JF1100" s="3">
        <v>400000</v>
      </c>
      <c r="JG1100" s="3">
        <v>100000</v>
      </c>
      <c r="JH1100">
        <v>380000</v>
      </c>
      <c r="JI1100" t="s">
        <v>445</v>
      </c>
      <c r="JJ1100">
        <v>938333</v>
      </c>
      <c r="JK1100" t="s">
        <v>445</v>
      </c>
      <c r="JL1100">
        <v>-438333</v>
      </c>
      <c r="JM1100">
        <v>2</v>
      </c>
      <c r="JN1100" s="3">
        <v>100000</v>
      </c>
      <c r="JO1100" t="s">
        <v>445</v>
      </c>
      <c r="JP1100" t="s">
        <v>445</v>
      </c>
      <c r="JQ1100">
        <v>1</v>
      </c>
      <c r="JR1100">
        <v>3</v>
      </c>
      <c r="JS1100">
        <v>1</v>
      </c>
      <c r="JT1100">
        <v>0</v>
      </c>
      <c r="JU1100">
        <v>0</v>
      </c>
      <c r="JV1100">
        <v>0</v>
      </c>
      <c r="JW1100">
        <v>0</v>
      </c>
      <c r="JX1100">
        <v>3</v>
      </c>
      <c r="JY1100">
        <v>3</v>
      </c>
      <c r="JZ1100">
        <v>0</v>
      </c>
      <c r="KA1100">
        <v>0</v>
      </c>
      <c r="KB1100">
        <v>3</v>
      </c>
      <c r="KC1100">
        <v>0</v>
      </c>
      <c r="KD1100" t="s">
        <v>453</v>
      </c>
      <c r="KE1100">
        <v>0</v>
      </c>
      <c r="KF1100">
        <v>0</v>
      </c>
      <c r="KG1100">
        <v>1</v>
      </c>
      <c r="KH1100">
        <v>0</v>
      </c>
      <c r="KI1100">
        <v>0</v>
      </c>
      <c r="KJ1100">
        <v>0</v>
      </c>
      <c r="KK1100">
        <v>1</v>
      </c>
      <c r="KL1100">
        <v>0</v>
      </c>
      <c r="KM1100" t="s">
        <v>446</v>
      </c>
      <c r="KN1100">
        <v>1</v>
      </c>
      <c r="KO1100" t="s">
        <v>588</v>
      </c>
      <c r="KP1100">
        <v>9</v>
      </c>
      <c r="KQ1100">
        <v>5</v>
      </c>
      <c r="KR1100" t="s">
        <v>445</v>
      </c>
      <c r="KS1100" t="s">
        <v>445</v>
      </c>
      <c r="KT1100">
        <v>0</v>
      </c>
      <c r="KU1100">
        <v>2</v>
      </c>
      <c r="KV1100">
        <v>1</v>
      </c>
      <c r="KW1100">
        <v>2</v>
      </c>
      <c r="KX1100">
        <v>15</v>
      </c>
      <c r="KY1100" t="s">
        <v>445</v>
      </c>
      <c r="KZ1100" t="s">
        <v>445</v>
      </c>
      <c r="LA1100">
        <v>1</v>
      </c>
      <c r="LB1100">
        <v>0</v>
      </c>
      <c r="LC1100">
        <v>1</v>
      </c>
      <c r="LD1100">
        <v>1</v>
      </c>
      <c r="LE1100">
        <v>0</v>
      </c>
      <c r="LF1100">
        <v>1</v>
      </c>
      <c r="LG1100">
        <v>1</v>
      </c>
      <c r="LH1100">
        <v>1</v>
      </c>
      <c r="LI1100">
        <v>1</v>
      </c>
      <c r="LJ1100">
        <v>1</v>
      </c>
      <c r="LK1100">
        <v>1</v>
      </c>
      <c r="LL1100">
        <v>0</v>
      </c>
      <c r="LM1100">
        <v>1</v>
      </c>
      <c r="LN1100">
        <v>1</v>
      </c>
      <c r="LO1100">
        <v>1</v>
      </c>
      <c r="LP1100">
        <v>1</v>
      </c>
      <c r="LQ1100">
        <v>1</v>
      </c>
      <c r="LR1100">
        <v>1</v>
      </c>
      <c r="LS1100">
        <v>1</v>
      </c>
      <c r="LT1100">
        <v>0</v>
      </c>
      <c r="LU1100">
        <v>0</v>
      </c>
      <c r="LV1100">
        <v>1</v>
      </c>
      <c r="LW1100">
        <v>1</v>
      </c>
      <c r="LX1100">
        <v>1</v>
      </c>
      <c r="LY1100">
        <v>1</v>
      </c>
      <c r="LZ1100">
        <v>1</v>
      </c>
      <c r="MA1100">
        <v>1</v>
      </c>
      <c r="MB1100">
        <v>1</v>
      </c>
      <c r="MC1100">
        <v>1</v>
      </c>
      <c r="MD1100">
        <v>1</v>
      </c>
      <c r="ME1100">
        <v>1</v>
      </c>
      <c r="MF1100">
        <v>1</v>
      </c>
      <c r="MG1100">
        <v>1</v>
      </c>
      <c r="MH1100">
        <v>1</v>
      </c>
      <c r="MI1100">
        <v>1</v>
      </c>
      <c r="MJ1100">
        <v>1</v>
      </c>
      <c r="MK1100">
        <v>1</v>
      </c>
      <c r="ML1100">
        <v>1</v>
      </c>
      <c r="MM1100">
        <v>1</v>
      </c>
      <c r="MN1100">
        <v>1</v>
      </c>
      <c r="MO1100">
        <v>0</v>
      </c>
      <c r="MP1100">
        <v>5</v>
      </c>
      <c r="MQ1100">
        <v>1</v>
      </c>
      <c r="MR1100">
        <v>2</v>
      </c>
      <c r="MS1100">
        <v>1</v>
      </c>
      <c r="MT1100">
        <v>5</v>
      </c>
      <c r="MU1100">
        <v>1</v>
      </c>
      <c r="MV1100">
        <v>1</v>
      </c>
      <c r="MW1100">
        <v>1</v>
      </c>
      <c r="MX1100">
        <v>3</v>
      </c>
      <c r="MY1100">
        <v>3</v>
      </c>
      <c r="MZ1100">
        <v>1</v>
      </c>
      <c r="NA1100">
        <v>1</v>
      </c>
      <c r="NB1100">
        <v>1</v>
      </c>
      <c r="NC1100">
        <v>1</v>
      </c>
      <c r="ND1100">
        <v>1</v>
      </c>
      <c r="NE1100">
        <v>1</v>
      </c>
      <c r="NF1100">
        <v>1</v>
      </c>
      <c r="NG1100">
        <v>5</v>
      </c>
      <c r="NH1100">
        <v>5</v>
      </c>
      <c r="NI1100">
        <v>5</v>
      </c>
      <c r="NJ1100">
        <v>1</v>
      </c>
      <c r="NK1100">
        <v>5</v>
      </c>
      <c r="NL1100">
        <v>5</v>
      </c>
      <c r="NM1100">
        <v>5</v>
      </c>
      <c r="NN1100">
        <v>5</v>
      </c>
      <c r="NO1100">
        <v>5</v>
      </c>
      <c r="NP1100">
        <v>5</v>
      </c>
      <c r="NQ1100">
        <v>5</v>
      </c>
      <c r="NR1100">
        <v>5</v>
      </c>
      <c r="NS1100">
        <v>5</v>
      </c>
      <c r="NT1100">
        <v>5</v>
      </c>
      <c r="NU1100">
        <v>4</v>
      </c>
      <c r="NV1100">
        <v>5</v>
      </c>
      <c r="NW1100">
        <v>5</v>
      </c>
      <c r="NX1100">
        <v>5</v>
      </c>
      <c r="NY1100">
        <v>5</v>
      </c>
      <c r="NZ1100">
        <v>10</v>
      </c>
      <c r="OA1100">
        <v>1</v>
      </c>
      <c r="OB1100">
        <v>2</v>
      </c>
      <c r="OC1100">
        <v>8</v>
      </c>
      <c r="OD1100">
        <v>1</v>
      </c>
      <c r="OE1100">
        <v>9</v>
      </c>
      <c r="OF1100">
        <v>2</v>
      </c>
      <c r="OG1100" t="s">
        <v>445</v>
      </c>
      <c r="OH1100" t="s">
        <v>445</v>
      </c>
      <c r="OI1100" t="s">
        <v>445</v>
      </c>
      <c r="OJ1100">
        <v>1</v>
      </c>
      <c r="OK1100" t="s">
        <v>445</v>
      </c>
      <c r="ON1100">
        <v>0</v>
      </c>
      <c r="OV1100">
        <v>0</v>
      </c>
      <c r="OW1100">
        <v>0</v>
      </c>
      <c r="OX1100">
        <v>0</v>
      </c>
      <c r="OY1100">
        <v>0</v>
      </c>
      <c r="OZ1100">
        <v>0</v>
      </c>
      <c r="PA1100">
        <v>0</v>
      </c>
      <c r="PB1100">
        <v>0</v>
      </c>
      <c r="PC1100">
        <v>0</v>
      </c>
      <c r="PD1100">
        <v>0</v>
      </c>
      <c r="PE1100">
        <v>0</v>
      </c>
      <c r="PF1100">
        <v>0</v>
      </c>
      <c r="PG1100">
        <v>0</v>
      </c>
      <c r="PH1100">
        <v>0</v>
      </c>
      <c r="PI1100">
        <v>0</v>
      </c>
      <c r="PJ1100">
        <v>1</v>
      </c>
      <c r="PK1100">
        <v>0</v>
      </c>
      <c r="PL1100" t="s">
        <v>454</v>
      </c>
      <c r="PM1100">
        <v>1</v>
      </c>
      <c r="PN1100">
        <v>3</v>
      </c>
      <c r="PO1100">
        <v>0</v>
      </c>
      <c r="PP1100">
        <v>0</v>
      </c>
      <c r="PQ1100">
        <v>0</v>
      </c>
      <c r="PR1100">
        <v>0</v>
      </c>
      <c r="PS1100">
        <v>0</v>
      </c>
      <c r="PT1100">
        <v>0</v>
      </c>
      <c r="PU1100">
        <v>0</v>
      </c>
      <c r="PV1100">
        <v>0</v>
      </c>
      <c r="PW1100">
        <v>0</v>
      </c>
      <c r="PX1100">
        <v>1</v>
      </c>
      <c r="PY1100">
        <v>0</v>
      </c>
      <c r="PZ1100">
        <f t="shared" si="17"/>
        <v>10</v>
      </c>
      <c r="QA1100" t="s">
        <v>445</v>
      </c>
    </row>
    <row r="1101" spans="1:443" x14ac:dyDescent="0.25">
      <c r="A1101" t="s">
        <v>4163</v>
      </c>
      <c r="B1101" t="s">
        <v>4164</v>
      </c>
      <c r="C1101">
        <v>3092</v>
      </c>
      <c r="D1101" t="s">
        <v>4165</v>
      </c>
      <c r="E1101">
        <v>502</v>
      </c>
      <c r="F1101">
        <v>25899</v>
      </c>
      <c r="G1101" t="s">
        <v>445</v>
      </c>
      <c r="H1101">
        <v>1</v>
      </c>
      <c r="I1101">
        <v>1</v>
      </c>
      <c r="J1101">
        <v>23</v>
      </c>
      <c r="L1101">
        <v>1</v>
      </c>
      <c r="M1101">
        <v>13</v>
      </c>
      <c r="N1101" t="s">
        <v>446</v>
      </c>
      <c r="O1101">
        <v>1</v>
      </c>
      <c r="P1101">
        <v>1</v>
      </c>
      <c r="Q1101">
        <v>7</v>
      </c>
      <c r="R1101">
        <v>5</v>
      </c>
      <c r="S1101" t="s">
        <v>447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 t="s">
        <v>445</v>
      </c>
      <c r="AG1101">
        <v>1</v>
      </c>
      <c r="AH1101" t="s">
        <v>446</v>
      </c>
      <c r="AI1101" s="1">
        <v>44681</v>
      </c>
      <c r="AJ1101" s="2">
        <v>0.60502314814814817</v>
      </c>
      <c r="AK1101" s="1">
        <v>44713</v>
      </c>
      <c r="AL1101" t="s">
        <v>448</v>
      </c>
      <c r="AM1101" t="s">
        <v>449</v>
      </c>
      <c r="AN1101" t="s">
        <v>450</v>
      </c>
      <c r="AO1101">
        <v>1</v>
      </c>
      <c r="AP1101">
        <v>0</v>
      </c>
      <c r="AQ1101">
        <v>0</v>
      </c>
      <c r="AR1101" t="s">
        <v>445</v>
      </c>
      <c r="AS1101">
        <v>0</v>
      </c>
      <c r="AT1101">
        <v>1</v>
      </c>
      <c r="AU1101">
        <v>2</v>
      </c>
      <c r="AV1101">
        <v>1</v>
      </c>
      <c r="AW1101" t="s">
        <v>446</v>
      </c>
      <c r="AX1101">
        <v>2</v>
      </c>
      <c r="AY1101">
        <v>59</v>
      </c>
      <c r="AZ1101">
        <v>4</v>
      </c>
      <c r="BA1101" t="s">
        <v>445</v>
      </c>
      <c r="BB1101" t="s">
        <v>445</v>
      </c>
      <c r="BC1101" t="s">
        <v>445</v>
      </c>
      <c r="BD1101">
        <v>1</v>
      </c>
      <c r="BE1101" t="s">
        <v>445</v>
      </c>
      <c r="BF1101">
        <v>2</v>
      </c>
      <c r="BG1101">
        <v>1</v>
      </c>
      <c r="BH1101" t="s">
        <v>445</v>
      </c>
      <c r="BI1101" t="s">
        <v>445</v>
      </c>
      <c r="BJ1101">
        <v>0</v>
      </c>
      <c r="BK1101">
        <v>0</v>
      </c>
      <c r="BL1101">
        <v>0</v>
      </c>
      <c r="BM1101">
        <v>1</v>
      </c>
      <c r="BN1101">
        <v>0</v>
      </c>
      <c r="BO1101">
        <v>0</v>
      </c>
      <c r="BP1101">
        <v>1</v>
      </c>
      <c r="BQ1101">
        <v>0</v>
      </c>
      <c r="BR1101">
        <v>1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3</v>
      </c>
      <c r="BY1101">
        <v>2010</v>
      </c>
      <c r="BZ1101">
        <v>0</v>
      </c>
      <c r="CA1101">
        <v>1</v>
      </c>
      <c r="CB1101">
        <v>0</v>
      </c>
      <c r="CC1101">
        <v>1</v>
      </c>
      <c r="CD1101" t="s">
        <v>445</v>
      </c>
      <c r="CE1101" t="s">
        <v>445</v>
      </c>
      <c r="CF1101">
        <v>0</v>
      </c>
      <c r="CG1101">
        <v>0</v>
      </c>
      <c r="CH1101">
        <v>0</v>
      </c>
      <c r="CI1101" t="s">
        <v>446</v>
      </c>
      <c r="CJ1101">
        <v>1</v>
      </c>
      <c r="CK1101" t="s">
        <v>446</v>
      </c>
      <c r="CL1101" s="3">
        <v>50000000</v>
      </c>
      <c r="CM1101" t="s">
        <v>445</v>
      </c>
      <c r="CN1101" t="s">
        <v>445</v>
      </c>
      <c r="CO1101">
        <v>1</v>
      </c>
      <c r="CP1101">
        <v>0</v>
      </c>
      <c r="CQ1101">
        <v>1</v>
      </c>
      <c r="CR1101">
        <v>0</v>
      </c>
      <c r="CS1101">
        <v>0</v>
      </c>
      <c r="CT1101">
        <v>1</v>
      </c>
      <c r="CU1101" t="s">
        <v>445</v>
      </c>
      <c r="CV1101" t="s">
        <v>445</v>
      </c>
      <c r="CW1101" t="s">
        <v>445</v>
      </c>
      <c r="CX1101" t="s">
        <v>445</v>
      </c>
      <c r="CY1101">
        <v>0</v>
      </c>
      <c r="CZ1101" t="s">
        <v>451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</v>
      </c>
      <c r="DI1101">
        <v>0</v>
      </c>
      <c r="DJ1101">
        <v>0</v>
      </c>
      <c r="DK1101">
        <v>1</v>
      </c>
      <c r="DL1101">
        <v>0</v>
      </c>
      <c r="DM1101" t="s">
        <v>446</v>
      </c>
      <c r="DN1101">
        <v>0</v>
      </c>
      <c r="DO1101">
        <v>0</v>
      </c>
      <c r="DP1101">
        <v>1</v>
      </c>
      <c r="DQ1101">
        <v>0</v>
      </c>
      <c r="DR1101">
        <v>0</v>
      </c>
      <c r="DS1101">
        <v>0</v>
      </c>
      <c r="DT1101" t="s">
        <v>447</v>
      </c>
      <c r="DW1101">
        <v>0</v>
      </c>
      <c r="DX1101">
        <v>0</v>
      </c>
      <c r="DY1101" t="s">
        <v>445</v>
      </c>
      <c r="DZ1101" t="s">
        <v>445</v>
      </c>
      <c r="EA1101">
        <v>0</v>
      </c>
      <c r="EB1101">
        <v>0</v>
      </c>
      <c r="EC1101">
        <v>0</v>
      </c>
      <c r="ED1101">
        <v>0</v>
      </c>
      <c r="EE1101">
        <v>1</v>
      </c>
      <c r="EF1101">
        <v>0</v>
      </c>
      <c r="EG1101">
        <v>0</v>
      </c>
      <c r="EH1101">
        <v>0</v>
      </c>
      <c r="EI1101" t="s">
        <v>445</v>
      </c>
      <c r="EJ1101" t="s">
        <v>445</v>
      </c>
      <c r="EK1101" t="s">
        <v>445</v>
      </c>
      <c r="EL1101" t="s">
        <v>445</v>
      </c>
      <c r="EM1101" t="s">
        <v>445</v>
      </c>
      <c r="EN1101" t="s">
        <v>445</v>
      </c>
      <c r="EO1101" t="s">
        <v>445</v>
      </c>
      <c r="EP1101" t="s">
        <v>445</v>
      </c>
      <c r="EQ1101" t="s">
        <v>445</v>
      </c>
      <c r="ER1101" t="s">
        <v>445</v>
      </c>
      <c r="ES1101" t="s">
        <v>445</v>
      </c>
      <c r="ET1101" t="s">
        <v>445</v>
      </c>
      <c r="EU1101" t="s">
        <v>445</v>
      </c>
      <c r="EV1101" t="s">
        <v>445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1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 t="s">
        <v>445</v>
      </c>
      <c r="FI1101" t="s">
        <v>445</v>
      </c>
      <c r="FJ1101" t="s">
        <v>445</v>
      </c>
      <c r="FK1101" t="s">
        <v>445</v>
      </c>
      <c r="FL1101" t="s">
        <v>445</v>
      </c>
      <c r="FM1101" t="s">
        <v>445</v>
      </c>
      <c r="FN1101" t="s">
        <v>445</v>
      </c>
      <c r="FO1101" t="s">
        <v>445</v>
      </c>
      <c r="FP1101" t="s">
        <v>445</v>
      </c>
      <c r="FQ1101" t="s">
        <v>445</v>
      </c>
      <c r="FR1101">
        <v>2</v>
      </c>
      <c r="FS1101">
        <v>2</v>
      </c>
      <c r="FT1101">
        <v>4</v>
      </c>
      <c r="FU1101">
        <v>5</v>
      </c>
      <c r="FV1101">
        <v>1</v>
      </c>
      <c r="FW1101">
        <v>6</v>
      </c>
      <c r="FX1101">
        <v>3</v>
      </c>
      <c r="FY1101" t="s">
        <v>445</v>
      </c>
      <c r="FZ1101" t="s">
        <v>445</v>
      </c>
      <c r="GA1101">
        <v>3</v>
      </c>
      <c r="GB1101" t="s">
        <v>445</v>
      </c>
      <c r="GC1101" t="s">
        <v>445</v>
      </c>
      <c r="GD1101">
        <v>1</v>
      </c>
      <c r="GE1101">
        <v>1</v>
      </c>
      <c r="GF1101" t="s">
        <v>445</v>
      </c>
      <c r="GG1101">
        <v>1</v>
      </c>
      <c r="GH1101">
        <v>1</v>
      </c>
      <c r="GI1101">
        <v>1</v>
      </c>
      <c r="GJ1101" t="s">
        <v>445</v>
      </c>
      <c r="GK1101">
        <v>1</v>
      </c>
      <c r="GL1101">
        <v>1</v>
      </c>
      <c r="GM1101">
        <v>1</v>
      </c>
      <c r="GN1101">
        <v>1</v>
      </c>
      <c r="GO1101" t="s">
        <v>445</v>
      </c>
      <c r="GP1101">
        <v>0</v>
      </c>
      <c r="GQ1101">
        <v>1</v>
      </c>
      <c r="GR1101">
        <v>1</v>
      </c>
      <c r="GS1101">
        <v>0</v>
      </c>
      <c r="GT1101">
        <v>0</v>
      </c>
      <c r="GU1101" t="s">
        <v>445</v>
      </c>
      <c r="GV1101" t="s">
        <v>445</v>
      </c>
      <c r="GW1101" t="s">
        <v>445</v>
      </c>
      <c r="GX1101">
        <v>1</v>
      </c>
      <c r="GY1101">
        <v>1</v>
      </c>
      <c r="GZ1101">
        <v>0</v>
      </c>
      <c r="HA1101">
        <v>0</v>
      </c>
      <c r="HB1101">
        <v>0</v>
      </c>
      <c r="HC1101">
        <v>0</v>
      </c>
      <c r="HD1101">
        <v>1</v>
      </c>
      <c r="HE1101">
        <v>0</v>
      </c>
      <c r="HF1101">
        <v>0</v>
      </c>
      <c r="HG1101" t="s">
        <v>446</v>
      </c>
      <c r="HH1101">
        <v>1</v>
      </c>
      <c r="HI1101" t="s">
        <v>445</v>
      </c>
      <c r="HJ1101" t="s">
        <v>445</v>
      </c>
      <c r="HK1101">
        <v>0</v>
      </c>
      <c r="HL1101" t="s">
        <v>445</v>
      </c>
      <c r="HM1101" t="s">
        <v>445</v>
      </c>
      <c r="HN1101" t="s">
        <v>445</v>
      </c>
      <c r="HO1101" t="s">
        <v>445</v>
      </c>
      <c r="HP1101" t="s">
        <v>445</v>
      </c>
      <c r="HQ1101" t="s">
        <v>445</v>
      </c>
      <c r="HR1101" t="s">
        <v>445</v>
      </c>
      <c r="HS1101" t="s">
        <v>445</v>
      </c>
      <c r="HT1101" t="s">
        <v>445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1</v>
      </c>
      <c r="IA1101">
        <v>0</v>
      </c>
      <c r="IB1101" t="s">
        <v>446</v>
      </c>
      <c r="IC1101">
        <v>1</v>
      </c>
      <c r="ID1101">
        <v>0</v>
      </c>
      <c r="IE1101" t="s">
        <v>445</v>
      </c>
      <c r="IF1101" t="s">
        <v>445</v>
      </c>
      <c r="IG1101" t="s">
        <v>445</v>
      </c>
      <c r="IH1101" t="s">
        <v>446</v>
      </c>
      <c r="II1101" t="s">
        <v>445</v>
      </c>
      <c r="IJ1101" t="s">
        <v>446</v>
      </c>
      <c r="IK1101" t="s">
        <v>445</v>
      </c>
      <c r="IL1101" t="s">
        <v>445</v>
      </c>
      <c r="IM1101">
        <v>80</v>
      </c>
      <c r="IN1101">
        <v>0</v>
      </c>
      <c r="IO1101">
        <v>1</v>
      </c>
      <c r="IP1101">
        <v>1</v>
      </c>
      <c r="IQ1101">
        <v>0</v>
      </c>
      <c r="IR1101">
        <v>0</v>
      </c>
      <c r="IS1101">
        <v>0</v>
      </c>
      <c r="IT1101">
        <v>1</v>
      </c>
      <c r="IU1101">
        <v>0</v>
      </c>
      <c r="IV1101">
        <v>0</v>
      </c>
      <c r="IW1101">
        <v>0</v>
      </c>
      <c r="IX1101" t="s">
        <v>446</v>
      </c>
      <c r="IY1101" s="3">
        <v>5000000</v>
      </c>
      <c r="IZ1101" s="3">
        <v>3000000</v>
      </c>
      <c r="JA1101">
        <v>6</v>
      </c>
      <c r="JB1101">
        <v>0</v>
      </c>
      <c r="JC1101" t="s">
        <v>445</v>
      </c>
      <c r="JD1101">
        <v>1400000</v>
      </c>
      <c r="JE1101">
        <v>0</v>
      </c>
      <c r="JF1101">
        <v>2500000</v>
      </c>
      <c r="JG1101">
        <v>80000</v>
      </c>
      <c r="JH1101" s="3">
        <v>400000</v>
      </c>
      <c r="JI1101">
        <v>4380000</v>
      </c>
      <c r="JJ1101" t="s">
        <v>445</v>
      </c>
      <c r="JK1101">
        <v>-1380000</v>
      </c>
      <c r="JL1101" t="s">
        <v>445</v>
      </c>
      <c r="JM1101">
        <v>3</v>
      </c>
      <c r="JN1101" s="3">
        <v>7000000</v>
      </c>
      <c r="JO1101" t="s">
        <v>445</v>
      </c>
      <c r="JP1101" t="s">
        <v>445</v>
      </c>
      <c r="JQ1101">
        <v>0</v>
      </c>
      <c r="JR1101">
        <v>2</v>
      </c>
      <c r="JS1101">
        <v>0</v>
      </c>
      <c r="JT1101">
        <v>0</v>
      </c>
      <c r="JU1101">
        <v>0</v>
      </c>
      <c r="JV1101">
        <v>1</v>
      </c>
      <c r="JW1101">
        <v>0</v>
      </c>
      <c r="JX1101">
        <v>1</v>
      </c>
      <c r="JY1101">
        <v>0</v>
      </c>
      <c r="JZ1101">
        <v>0</v>
      </c>
      <c r="KA1101">
        <v>0</v>
      </c>
      <c r="KB1101">
        <v>1</v>
      </c>
      <c r="KC1101">
        <v>4</v>
      </c>
      <c r="KD1101" t="s">
        <v>453</v>
      </c>
      <c r="KE1101">
        <v>0</v>
      </c>
      <c r="KF1101">
        <v>0</v>
      </c>
      <c r="KG1101">
        <v>1</v>
      </c>
      <c r="KH1101">
        <v>0</v>
      </c>
      <c r="KI1101">
        <v>0</v>
      </c>
      <c r="KJ1101">
        <v>0</v>
      </c>
      <c r="KK1101">
        <v>1</v>
      </c>
      <c r="KL1101">
        <v>0</v>
      </c>
      <c r="KM1101" t="s">
        <v>446</v>
      </c>
      <c r="KN1101">
        <v>0</v>
      </c>
      <c r="KO1101" t="s">
        <v>446</v>
      </c>
      <c r="KP1101">
        <v>5</v>
      </c>
      <c r="KQ1101">
        <v>3</v>
      </c>
      <c r="KR1101" t="s">
        <v>445</v>
      </c>
      <c r="KS1101" t="s">
        <v>445</v>
      </c>
      <c r="KT1101">
        <v>0</v>
      </c>
      <c r="KU1101">
        <v>2</v>
      </c>
      <c r="KV1101">
        <v>3</v>
      </c>
      <c r="KW1101">
        <v>2</v>
      </c>
      <c r="KX1101">
        <v>9</v>
      </c>
      <c r="KY1101" t="s">
        <v>445</v>
      </c>
      <c r="KZ1101" t="s">
        <v>445</v>
      </c>
      <c r="LA1101">
        <v>1</v>
      </c>
      <c r="LB1101">
        <v>0</v>
      </c>
      <c r="LC1101">
        <v>1</v>
      </c>
      <c r="LD1101">
        <v>0</v>
      </c>
      <c r="LE1101">
        <v>0</v>
      </c>
      <c r="LF1101">
        <v>0</v>
      </c>
      <c r="LG1101">
        <v>1</v>
      </c>
      <c r="LH1101">
        <v>1</v>
      </c>
      <c r="LI1101">
        <v>1</v>
      </c>
      <c r="LJ1101">
        <v>1</v>
      </c>
      <c r="LK1101">
        <v>0</v>
      </c>
      <c r="LL1101">
        <v>0</v>
      </c>
      <c r="LM1101">
        <v>1</v>
      </c>
      <c r="LN1101">
        <v>1</v>
      </c>
      <c r="LO1101">
        <v>1</v>
      </c>
      <c r="LP1101">
        <v>1</v>
      </c>
      <c r="LQ1101">
        <v>1</v>
      </c>
      <c r="LR1101">
        <v>1</v>
      </c>
      <c r="LS1101">
        <v>1</v>
      </c>
      <c r="LT1101">
        <v>1</v>
      </c>
      <c r="LU1101">
        <v>1</v>
      </c>
      <c r="LV1101">
        <v>0</v>
      </c>
      <c r="LW1101">
        <v>0</v>
      </c>
      <c r="LX1101">
        <v>0</v>
      </c>
      <c r="LY1101">
        <v>1</v>
      </c>
      <c r="LZ1101">
        <v>1</v>
      </c>
      <c r="MA1101">
        <v>1</v>
      </c>
      <c r="MB1101">
        <v>1</v>
      </c>
      <c r="MC1101">
        <v>0</v>
      </c>
      <c r="MD1101">
        <v>0</v>
      </c>
      <c r="ME1101">
        <v>1</v>
      </c>
      <c r="MF1101">
        <v>1</v>
      </c>
      <c r="MG1101">
        <v>1</v>
      </c>
      <c r="MH1101">
        <v>1</v>
      </c>
      <c r="MI1101">
        <v>0</v>
      </c>
      <c r="MJ1101">
        <v>0</v>
      </c>
      <c r="MK1101">
        <v>0</v>
      </c>
      <c r="ML1101">
        <v>1</v>
      </c>
      <c r="MM1101">
        <v>0</v>
      </c>
      <c r="MN1101">
        <v>0</v>
      </c>
      <c r="MO1101">
        <v>0</v>
      </c>
      <c r="MP1101">
        <v>5</v>
      </c>
      <c r="MQ1101">
        <v>1</v>
      </c>
      <c r="MR1101">
        <v>2</v>
      </c>
      <c r="MS1101">
        <v>1</v>
      </c>
      <c r="MT1101">
        <v>3</v>
      </c>
      <c r="MU1101">
        <v>1</v>
      </c>
      <c r="MV1101">
        <v>3</v>
      </c>
      <c r="MW1101">
        <v>1</v>
      </c>
      <c r="MX1101">
        <v>1</v>
      </c>
      <c r="MY1101">
        <v>1</v>
      </c>
      <c r="MZ1101">
        <v>3</v>
      </c>
      <c r="NA1101">
        <v>3</v>
      </c>
      <c r="NB1101">
        <v>1</v>
      </c>
      <c r="NC1101">
        <v>1</v>
      </c>
      <c r="ND1101">
        <v>2</v>
      </c>
      <c r="NE1101">
        <v>1</v>
      </c>
      <c r="NF1101">
        <v>3</v>
      </c>
      <c r="NG1101">
        <v>5</v>
      </c>
      <c r="NH1101">
        <v>5</v>
      </c>
      <c r="NI1101">
        <v>5</v>
      </c>
      <c r="NJ1101">
        <v>5</v>
      </c>
      <c r="NK1101">
        <v>4</v>
      </c>
      <c r="NL1101">
        <v>3</v>
      </c>
      <c r="NM1101">
        <v>5</v>
      </c>
      <c r="NN1101">
        <v>4</v>
      </c>
      <c r="NO1101">
        <v>5</v>
      </c>
      <c r="NP1101">
        <v>3</v>
      </c>
      <c r="NQ1101">
        <v>1</v>
      </c>
      <c r="NR1101">
        <v>5</v>
      </c>
      <c r="NS1101">
        <v>5</v>
      </c>
      <c r="NT1101">
        <v>5</v>
      </c>
      <c r="NU1101">
        <v>5</v>
      </c>
      <c r="NV1101">
        <v>5</v>
      </c>
      <c r="NW1101">
        <v>5</v>
      </c>
      <c r="NX1101">
        <v>5</v>
      </c>
      <c r="NY1101">
        <v>3</v>
      </c>
      <c r="NZ1101">
        <v>9</v>
      </c>
      <c r="OA1101">
        <v>9</v>
      </c>
      <c r="OB1101">
        <v>9</v>
      </c>
      <c r="OC1101">
        <v>10</v>
      </c>
      <c r="OD1101">
        <v>9</v>
      </c>
      <c r="OE1101">
        <v>10</v>
      </c>
      <c r="OF1101">
        <v>4</v>
      </c>
      <c r="OG1101" t="s">
        <v>445</v>
      </c>
      <c r="OH1101" t="s">
        <v>445</v>
      </c>
      <c r="OI1101" t="s">
        <v>445</v>
      </c>
      <c r="OJ1101">
        <v>1</v>
      </c>
      <c r="OK1101" t="s">
        <v>445</v>
      </c>
      <c r="ON1101">
        <v>0</v>
      </c>
      <c r="OV1101">
        <v>0</v>
      </c>
      <c r="OW1101">
        <v>0</v>
      </c>
      <c r="OX1101">
        <v>0</v>
      </c>
      <c r="OY1101">
        <v>0</v>
      </c>
      <c r="OZ1101">
        <v>0</v>
      </c>
      <c r="PA1101">
        <v>0</v>
      </c>
      <c r="PB1101">
        <v>0</v>
      </c>
      <c r="PC1101">
        <v>0</v>
      </c>
      <c r="PD1101">
        <v>0</v>
      </c>
      <c r="PE1101">
        <v>0</v>
      </c>
      <c r="PF1101">
        <v>0</v>
      </c>
      <c r="PG1101">
        <v>0</v>
      </c>
      <c r="PH1101">
        <v>0</v>
      </c>
      <c r="PI1101">
        <v>0</v>
      </c>
      <c r="PJ1101">
        <v>1</v>
      </c>
      <c r="PK1101">
        <v>0</v>
      </c>
      <c r="PL1101" t="s">
        <v>454</v>
      </c>
      <c r="PM1101">
        <v>1</v>
      </c>
      <c r="PN1101">
        <v>3</v>
      </c>
      <c r="PO1101">
        <v>0</v>
      </c>
      <c r="PP1101">
        <v>0</v>
      </c>
      <c r="PQ1101">
        <v>0</v>
      </c>
      <c r="PR1101">
        <v>0</v>
      </c>
      <c r="PS1101">
        <v>1</v>
      </c>
      <c r="PT1101">
        <v>1</v>
      </c>
      <c r="PU1101">
        <v>0</v>
      </c>
      <c r="PV1101">
        <v>0</v>
      </c>
      <c r="PW1101">
        <v>0</v>
      </c>
      <c r="PX1101">
        <v>0</v>
      </c>
      <c r="PY1101">
        <v>0</v>
      </c>
      <c r="PZ1101">
        <f t="shared" si="17"/>
        <v>5</v>
      </c>
      <c r="QA1101">
        <v>1</v>
      </c>
    </row>
    <row r="1102" spans="1:443" x14ac:dyDescent="0.25">
      <c r="A1102" t="s">
        <v>4166</v>
      </c>
      <c r="B1102" t="s">
        <v>4167</v>
      </c>
      <c r="C1102">
        <v>908</v>
      </c>
      <c r="D1102" t="s">
        <v>4168</v>
      </c>
      <c r="E1102">
        <v>192</v>
      </c>
      <c r="F1102">
        <v>11001</v>
      </c>
      <c r="G1102" t="s">
        <v>445</v>
      </c>
      <c r="H1102">
        <v>1</v>
      </c>
      <c r="I1102">
        <v>1</v>
      </c>
      <c r="J1102">
        <v>33</v>
      </c>
      <c r="L1102">
        <v>0</v>
      </c>
      <c r="M1102" t="s">
        <v>445</v>
      </c>
      <c r="N1102" t="s">
        <v>446</v>
      </c>
      <c r="O1102">
        <v>1</v>
      </c>
      <c r="P1102">
        <v>1</v>
      </c>
      <c r="Q1102">
        <v>3</v>
      </c>
      <c r="R1102">
        <v>4</v>
      </c>
      <c r="S1102" t="s">
        <v>447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 t="s">
        <v>445</v>
      </c>
      <c r="AG1102">
        <v>1</v>
      </c>
      <c r="AH1102" t="s">
        <v>446</v>
      </c>
      <c r="AI1102" s="1">
        <v>44677</v>
      </c>
      <c r="AJ1102" s="2">
        <v>0.70280092592592591</v>
      </c>
      <c r="AK1102" s="1">
        <v>44713</v>
      </c>
      <c r="AL1102" t="s">
        <v>448</v>
      </c>
      <c r="AM1102" t="s">
        <v>467</v>
      </c>
      <c r="AN1102" t="s">
        <v>467</v>
      </c>
      <c r="AO1102">
        <v>1</v>
      </c>
      <c r="AP1102">
        <v>0</v>
      </c>
      <c r="AQ1102">
        <v>0</v>
      </c>
      <c r="AR1102" t="s">
        <v>445</v>
      </c>
      <c r="AS1102">
        <v>0</v>
      </c>
      <c r="AT1102">
        <v>0</v>
      </c>
      <c r="AU1102">
        <v>2</v>
      </c>
      <c r="AV1102">
        <v>1</v>
      </c>
      <c r="AW1102" t="s">
        <v>446</v>
      </c>
      <c r="AX1102">
        <v>2</v>
      </c>
      <c r="AY1102">
        <v>57</v>
      </c>
      <c r="AZ1102">
        <v>3</v>
      </c>
      <c r="BA1102" t="s">
        <v>445</v>
      </c>
      <c r="BB1102" t="s">
        <v>445</v>
      </c>
      <c r="BC1102" t="s">
        <v>445</v>
      </c>
      <c r="BD1102">
        <v>1</v>
      </c>
      <c r="BE1102" t="s">
        <v>445</v>
      </c>
      <c r="BF1102">
        <v>4</v>
      </c>
      <c r="BG1102">
        <v>1</v>
      </c>
      <c r="BH1102" t="s">
        <v>445</v>
      </c>
      <c r="BI1102" t="s">
        <v>445</v>
      </c>
      <c r="BJ1102">
        <v>0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1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6</v>
      </c>
      <c r="BY1102">
        <v>2006</v>
      </c>
      <c r="BZ1102">
        <v>0</v>
      </c>
      <c r="CA1102">
        <v>1</v>
      </c>
      <c r="CB1102">
        <v>0</v>
      </c>
      <c r="CC1102">
        <v>0</v>
      </c>
      <c r="CD1102" t="s">
        <v>445</v>
      </c>
      <c r="CE1102" t="s">
        <v>445</v>
      </c>
      <c r="CF1102">
        <v>0</v>
      </c>
      <c r="CG1102">
        <v>0</v>
      </c>
      <c r="CH1102">
        <v>0</v>
      </c>
      <c r="CI1102" t="s">
        <v>446</v>
      </c>
      <c r="CJ1102">
        <v>0</v>
      </c>
      <c r="CK1102" t="s">
        <v>446</v>
      </c>
      <c r="CL1102">
        <v>1500000</v>
      </c>
      <c r="CM1102" t="s">
        <v>445</v>
      </c>
      <c r="CN1102" t="s">
        <v>445</v>
      </c>
      <c r="CO1102">
        <v>0</v>
      </c>
      <c r="CP1102">
        <v>0</v>
      </c>
      <c r="CQ1102">
        <v>0</v>
      </c>
      <c r="CR1102">
        <v>0</v>
      </c>
      <c r="CS1102">
        <v>1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 t="s">
        <v>445</v>
      </c>
      <c r="CZ1102" t="s">
        <v>451</v>
      </c>
      <c r="DA1102" t="s">
        <v>445</v>
      </c>
      <c r="DB1102" t="s">
        <v>445</v>
      </c>
      <c r="DC1102" t="s">
        <v>445</v>
      </c>
      <c r="DD1102" t="s">
        <v>445</v>
      </c>
      <c r="DE1102" t="s">
        <v>445</v>
      </c>
      <c r="DF1102" t="s">
        <v>445</v>
      </c>
      <c r="DG1102" t="s">
        <v>445</v>
      </c>
      <c r="DH1102" t="s">
        <v>445</v>
      </c>
      <c r="DI1102" t="s">
        <v>445</v>
      </c>
      <c r="DJ1102" t="s">
        <v>445</v>
      </c>
      <c r="DK1102" t="s">
        <v>445</v>
      </c>
      <c r="DL1102" t="s">
        <v>445</v>
      </c>
      <c r="DM1102" t="s">
        <v>446</v>
      </c>
      <c r="DN1102" t="s">
        <v>445</v>
      </c>
      <c r="DO1102" t="s">
        <v>445</v>
      </c>
      <c r="DP1102" t="s">
        <v>445</v>
      </c>
      <c r="DQ1102" t="s">
        <v>445</v>
      </c>
      <c r="DR1102" t="s">
        <v>445</v>
      </c>
      <c r="DS1102" t="s">
        <v>445</v>
      </c>
      <c r="DT1102" t="s">
        <v>446</v>
      </c>
      <c r="DU1102" t="s">
        <v>446</v>
      </c>
      <c r="DV1102" t="s">
        <v>446</v>
      </c>
      <c r="DW1102" t="s">
        <v>445</v>
      </c>
      <c r="DX1102">
        <v>3</v>
      </c>
      <c r="DY1102" t="s">
        <v>445</v>
      </c>
      <c r="DZ1102" t="s">
        <v>445</v>
      </c>
      <c r="EA1102">
        <v>0</v>
      </c>
      <c r="EB1102">
        <v>1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2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1</v>
      </c>
      <c r="EP1102">
        <v>0</v>
      </c>
      <c r="EQ1102">
        <v>0</v>
      </c>
      <c r="ER1102">
        <v>1</v>
      </c>
      <c r="ES1102">
        <v>0</v>
      </c>
      <c r="ET1102" t="s">
        <v>445</v>
      </c>
      <c r="EU1102" t="s">
        <v>445</v>
      </c>
      <c r="EV1102" t="s">
        <v>445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1</v>
      </c>
      <c r="FC1102">
        <v>0</v>
      </c>
      <c r="FD1102">
        <v>0</v>
      </c>
      <c r="FE1102">
        <v>0</v>
      </c>
      <c r="FF1102">
        <v>0</v>
      </c>
      <c r="FG1102">
        <v>1</v>
      </c>
      <c r="FH1102">
        <v>1</v>
      </c>
      <c r="FI1102">
        <v>0</v>
      </c>
      <c r="FJ1102">
        <v>1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4</v>
      </c>
      <c r="FS1102">
        <v>6</v>
      </c>
      <c r="FT1102">
        <v>2</v>
      </c>
      <c r="FU1102">
        <v>4</v>
      </c>
      <c r="FV1102">
        <v>1</v>
      </c>
      <c r="FW1102">
        <v>5</v>
      </c>
      <c r="FX1102">
        <v>3</v>
      </c>
      <c r="FY1102" t="s">
        <v>445</v>
      </c>
      <c r="FZ1102" t="s">
        <v>445</v>
      </c>
      <c r="GA1102">
        <v>3</v>
      </c>
      <c r="GB1102" t="s">
        <v>445</v>
      </c>
      <c r="GC1102" t="s">
        <v>445</v>
      </c>
      <c r="GD1102">
        <v>0</v>
      </c>
      <c r="GE1102" t="s">
        <v>445</v>
      </c>
      <c r="GF1102" t="s">
        <v>445</v>
      </c>
      <c r="GG1102">
        <v>0</v>
      </c>
      <c r="GH1102" t="s">
        <v>445</v>
      </c>
      <c r="GI1102" t="s">
        <v>445</v>
      </c>
      <c r="GJ1102" t="s">
        <v>445</v>
      </c>
      <c r="GK1102">
        <v>1</v>
      </c>
      <c r="GL1102">
        <v>1</v>
      </c>
      <c r="GM1102">
        <v>0</v>
      </c>
      <c r="GN1102">
        <v>0</v>
      </c>
      <c r="GO1102">
        <v>2007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 t="s">
        <v>445</v>
      </c>
      <c r="GV1102" t="s">
        <v>445</v>
      </c>
      <c r="GW1102" t="s">
        <v>445</v>
      </c>
      <c r="GX1102">
        <v>0</v>
      </c>
      <c r="GY1102" t="s">
        <v>445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1</v>
      </c>
      <c r="HG1102" t="s">
        <v>446</v>
      </c>
      <c r="HH1102">
        <v>3</v>
      </c>
      <c r="HI1102" t="s">
        <v>445</v>
      </c>
      <c r="HJ1102" t="s">
        <v>445</v>
      </c>
      <c r="HK1102">
        <v>0</v>
      </c>
      <c r="HL1102" t="s">
        <v>445</v>
      </c>
      <c r="HM1102" t="s">
        <v>445</v>
      </c>
      <c r="HN1102" t="s">
        <v>445</v>
      </c>
      <c r="HO1102" t="s">
        <v>445</v>
      </c>
      <c r="HP1102" t="s">
        <v>445</v>
      </c>
      <c r="HQ1102" t="s">
        <v>445</v>
      </c>
      <c r="HR1102" t="s">
        <v>445</v>
      </c>
      <c r="HS1102" t="s">
        <v>445</v>
      </c>
      <c r="HT1102" t="s">
        <v>445</v>
      </c>
      <c r="HU1102">
        <v>1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 t="s">
        <v>446</v>
      </c>
      <c r="IC1102">
        <v>2</v>
      </c>
      <c r="ID1102">
        <v>0</v>
      </c>
      <c r="IE1102" t="s">
        <v>445</v>
      </c>
      <c r="IF1102" t="s">
        <v>445</v>
      </c>
      <c r="IG1102" t="s">
        <v>445</v>
      </c>
      <c r="IH1102" t="s">
        <v>446</v>
      </c>
      <c r="II1102" t="s">
        <v>445</v>
      </c>
      <c r="IJ1102" t="s">
        <v>446</v>
      </c>
      <c r="IK1102" t="s">
        <v>445</v>
      </c>
      <c r="IL1102" t="s">
        <v>445</v>
      </c>
      <c r="IM1102">
        <v>50</v>
      </c>
      <c r="IN1102">
        <v>1</v>
      </c>
      <c r="IO1102">
        <v>1</v>
      </c>
      <c r="IP1102">
        <v>1</v>
      </c>
      <c r="IQ1102">
        <v>0</v>
      </c>
      <c r="IR1102">
        <v>0</v>
      </c>
      <c r="IS1102">
        <v>1</v>
      </c>
      <c r="IT1102">
        <v>0</v>
      </c>
      <c r="IU1102">
        <v>0</v>
      </c>
      <c r="IV1102">
        <v>0</v>
      </c>
      <c r="IW1102">
        <v>0</v>
      </c>
      <c r="IX1102" t="s">
        <v>446</v>
      </c>
      <c r="IY1102">
        <v>1200000</v>
      </c>
      <c r="IZ1102" s="3">
        <v>600000</v>
      </c>
      <c r="JA1102">
        <v>5</v>
      </c>
      <c r="JB1102">
        <v>0</v>
      </c>
      <c r="JC1102" t="s">
        <v>445</v>
      </c>
      <c r="JD1102" s="3">
        <v>600000</v>
      </c>
      <c r="JE1102">
        <v>0</v>
      </c>
      <c r="JF1102">
        <v>0</v>
      </c>
      <c r="JG1102">
        <v>0</v>
      </c>
      <c r="JH1102" s="3">
        <v>100000</v>
      </c>
      <c r="JI1102" s="3">
        <v>700000</v>
      </c>
      <c r="JJ1102" t="s">
        <v>445</v>
      </c>
      <c r="JK1102" s="3">
        <v>-100000</v>
      </c>
      <c r="JL1102" t="s">
        <v>445</v>
      </c>
      <c r="JM1102">
        <v>1</v>
      </c>
      <c r="JN1102" s="3">
        <v>100000</v>
      </c>
      <c r="JO1102" t="s">
        <v>445</v>
      </c>
      <c r="JP1102" t="s">
        <v>445</v>
      </c>
      <c r="JQ1102">
        <v>0</v>
      </c>
      <c r="JR1102">
        <v>0</v>
      </c>
      <c r="JS1102" t="s">
        <v>445</v>
      </c>
      <c r="JT1102" t="s">
        <v>445</v>
      </c>
      <c r="JU1102" t="s">
        <v>445</v>
      </c>
      <c r="JV1102" t="s">
        <v>445</v>
      </c>
      <c r="JW1102" t="s">
        <v>445</v>
      </c>
      <c r="JX1102" t="s">
        <v>445</v>
      </c>
      <c r="JY1102" t="s">
        <v>445</v>
      </c>
      <c r="JZ1102" t="s">
        <v>445</v>
      </c>
      <c r="KA1102" t="s">
        <v>445</v>
      </c>
      <c r="KB1102">
        <v>2</v>
      </c>
      <c r="KC1102">
        <v>2</v>
      </c>
      <c r="KD1102" t="s">
        <v>453</v>
      </c>
      <c r="KE1102">
        <v>0</v>
      </c>
      <c r="KF1102">
        <v>0</v>
      </c>
      <c r="KG1102">
        <v>1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 t="s">
        <v>446</v>
      </c>
      <c r="KN1102">
        <v>0</v>
      </c>
      <c r="KO1102" t="s">
        <v>446</v>
      </c>
      <c r="KP1102">
        <v>10</v>
      </c>
      <c r="KQ1102">
        <v>5</v>
      </c>
      <c r="KR1102" t="s">
        <v>445</v>
      </c>
      <c r="KS1102" t="s">
        <v>445</v>
      </c>
      <c r="KT1102">
        <v>1</v>
      </c>
      <c r="KU1102">
        <v>2</v>
      </c>
      <c r="KV1102">
        <v>4</v>
      </c>
      <c r="KW1102">
        <v>4</v>
      </c>
      <c r="KX1102">
        <v>1</v>
      </c>
      <c r="KY1102" t="s">
        <v>445</v>
      </c>
      <c r="KZ1102" t="s">
        <v>445</v>
      </c>
      <c r="LA1102">
        <v>1</v>
      </c>
      <c r="LB1102">
        <v>1</v>
      </c>
      <c r="LC1102">
        <v>1</v>
      </c>
      <c r="LD1102">
        <v>1</v>
      </c>
      <c r="LE1102">
        <v>0</v>
      </c>
      <c r="LF1102">
        <v>0</v>
      </c>
      <c r="LG1102">
        <v>1</v>
      </c>
      <c r="LH1102">
        <v>1</v>
      </c>
      <c r="LI1102">
        <v>1</v>
      </c>
      <c r="LJ1102">
        <v>1</v>
      </c>
      <c r="LK1102">
        <v>0</v>
      </c>
      <c r="LL1102">
        <v>0</v>
      </c>
      <c r="LM1102">
        <v>0</v>
      </c>
      <c r="LN1102">
        <v>1</v>
      </c>
      <c r="LO1102">
        <v>0</v>
      </c>
      <c r="LP1102">
        <v>1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1</v>
      </c>
      <c r="MB1102">
        <v>1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3</v>
      </c>
      <c r="MQ1102">
        <v>1</v>
      </c>
      <c r="MR1102">
        <v>1</v>
      </c>
      <c r="MS1102">
        <v>3</v>
      </c>
      <c r="MT1102">
        <v>3</v>
      </c>
      <c r="MU1102">
        <v>1</v>
      </c>
      <c r="MV1102">
        <v>1</v>
      </c>
      <c r="MW1102">
        <v>1</v>
      </c>
      <c r="MX1102">
        <v>1</v>
      </c>
      <c r="MY1102">
        <v>2</v>
      </c>
      <c r="MZ1102">
        <v>5</v>
      </c>
      <c r="NA1102">
        <v>2</v>
      </c>
      <c r="NB1102">
        <v>2</v>
      </c>
      <c r="NC1102">
        <v>2</v>
      </c>
      <c r="ND1102">
        <v>2</v>
      </c>
      <c r="NE1102">
        <v>2</v>
      </c>
      <c r="NF1102">
        <v>4</v>
      </c>
      <c r="NG1102">
        <v>5</v>
      </c>
      <c r="NH1102">
        <v>5</v>
      </c>
      <c r="NI1102">
        <v>4</v>
      </c>
      <c r="NJ1102">
        <v>2</v>
      </c>
      <c r="NK1102">
        <v>3</v>
      </c>
      <c r="NL1102">
        <v>5</v>
      </c>
      <c r="NM1102">
        <v>4</v>
      </c>
      <c r="NN1102">
        <v>1</v>
      </c>
      <c r="NO1102">
        <v>5</v>
      </c>
      <c r="NP1102">
        <v>1</v>
      </c>
      <c r="NQ1102">
        <v>2</v>
      </c>
      <c r="NR1102">
        <v>4</v>
      </c>
      <c r="NS1102">
        <v>5</v>
      </c>
      <c r="NT1102">
        <v>4</v>
      </c>
      <c r="NU1102">
        <v>5</v>
      </c>
      <c r="NV1102">
        <v>4</v>
      </c>
      <c r="NW1102">
        <v>4</v>
      </c>
      <c r="NX1102">
        <v>4</v>
      </c>
      <c r="NY1102">
        <v>3</v>
      </c>
      <c r="NZ1102">
        <v>5</v>
      </c>
      <c r="OA1102">
        <v>3</v>
      </c>
      <c r="OB1102">
        <v>8</v>
      </c>
      <c r="OC1102">
        <v>10</v>
      </c>
      <c r="OD1102">
        <v>10</v>
      </c>
      <c r="OE1102">
        <v>9</v>
      </c>
      <c r="OF1102">
        <v>4</v>
      </c>
      <c r="OG1102" t="s">
        <v>445</v>
      </c>
      <c r="OH1102" t="s">
        <v>445</v>
      </c>
      <c r="OI1102" t="s">
        <v>445</v>
      </c>
      <c r="OJ1102">
        <v>1</v>
      </c>
      <c r="OK1102" t="s">
        <v>445</v>
      </c>
      <c r="ON1102">
        <v>0</v>
      </c>
      <c r="OO1102" t="s">
        <v>446</v>
      </c>
      <c r="OP1102" t="s">
        <v>446</v>
      </c>
      <c r="OQ1102" t="s">
        <v>446</v>
      </c>
      <c r="OR1102" t="s">
        <v>446</v>
      </c>
      <c r="OS1102" t="s">
        <v>446</v>
      </c>
      <c r="OT1102" t="s">
        <v>446</v>
      </c>
      <c r="OU1102" t="s">
        <v>446</v>
      </c>
      <c r="OV1102">
        <v>0</v>
      </c>
      <c r="OW1102">
        <v>0</v>
      </c>
      <c r="OX1102">
        <v>0</v>
      </c>
      <c r="OY1102">
        <v>0</v>
      </c>
      <c r="OZ1102">
        <v>0</v>
      </c>
      <c r="PA1102">
        <v>0</v>
      </c>
      <c r="PB1102">
        <v>0</v>
      </c>
      <c r="PC1102">
        <v>0</v>
      </c>
      <c r="PD1102">
        <v>0</v>
      </c>
      <c r="PE1102">
        <v>0</v>
      </c>
      <c r="PF1102">
        <v>0</v>
      </c>
      <c r="PG1102">
        <v>0</v>
      </c>
      <c r="PH1102">
        <v>0</v>
      </c>
      <c r="PI1102">
        <v>0</v>
      </c>
      <c r="PJ1102">
        <v>1</v>
      </c>
      <c r="PK1102">
        <v>0</v>
      </c>
      <c r="PL1102" t="s">
        <v>454</v>
      </c>
      <c r="PM1102">
        <v>1</v>
      </c>
      <c r="PN1102">
        <v>3</v>
      </c>
      <c r="PO1102">
        <v>0</v>
      </c>
      <c r="PP1102">
        <v>0</v>
      </c>
      <c r="PQ1102">
        <v>0</v>
      </c>
      <c r="PR1102">
        <v>1</v>
      </c>
      <c r="PS1102">
        <v>0</v>
      </c>
      <c r="PT1102">
        <v>0</v>
      </c>
      <c r="PU1102">
        <v>0</v>
      </c>
      <c r="PV1102">
        <v>0</v>
      </c>
      <c r="PW1102">
        <v>0</v>
      </c>
      <c r="PX1102">
        <v>0</v>
      </c>
      <c r="PY1102">
        <v>0</v>
      </c>
      <c r="PZ1102">
        <f t="shared" si="17"/>
        <v>4</v>
      </c>
      <c r="QA1102">
        <v>1</v>
      </c>
    </row>
    <row r="1103" spans="1:443" x14ac:dyDescent="0.25">
      <c r="A1103" t="s">
        <v>4169</v>
      </c>
      <c r="B1103" t="s">
        <v>4170</v>
      </c>
      <c r="C1103">
        <v>411</v>
      </c>
      <c r="D1103" t="s">
        <v>4171</v>
      </c>
      <c r="E1103">
        <v>180</v>
      </c>
      <c r="F1103">
        <v>8001</v>
      </c>
      <c r="G1103" t="s">
        <v>445</v>
      </c>
      <c r="H1103">
        <v>1</v>
      </c>
      <c r="I1103">
        <v>1</v>
      </c>
      <c r="J1103">
        <v>33</v>
      </c>
      <c r="L1103">
        <v>0</v>
      </c>
      <c r="M1103" t="s">
        <v>445</v>
      </c>
      <c r="N1103" t="s">
        <v>446</v>
      </c>
      <c r="O1103">
        <v>2</v>
      </c>
      <c r="P1103">
        <v>1</v>
      </c>
      <c r="Q1103">
        <v>14</v>
      </c>
      <c r="R1103">
        <v>7</v>
      </c>
      <c r="S1103" t="s">
        <v>447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 t="s">
        <v>445</v>
      </c>
      <c r="AG1103">
        <v>1</v>
      </c>
      <c r="AH1103" t="s">
        <v>446</v>
      </c>
      <c r="AI1103" s="1">
        <v>44694</v>
      </c>
      <c r="AJ1103" s="2">
        <v>1.1817129629629629E-2</v>
      </c>
      <c r="AK1103" s="1">
        <v>44713</v>
      </c>
      <c r="AL1103" t="s">
        <v>448</v>
      </c>
      <c r="AM1103" t="s">
        <v>509</v>
      </c>
      <c r="AN1103" t="s">
        <v>510</v>
      </c>
      <c r="AO1103">
        <v>1</v>
      </c>
      <c r="AP1103">
        <v>0</v>
      </c>
      <c r="AQ1103">
        <v>0</v>
      </c>
      <c r="AR1103" t="s">
        <v>445</v>
      </c>
      <c r="AS1103">
        <v>0</v>
      </c>
      <c r="AT1103">
        <v>0</v>
      </c>
      <c r="AU1103">
        <v>2</v>
      </c>
      <c r="AV1103">
        <v>3</v>
      </c>
      <c r="AW1103" t="s">
        <v>446</v>
      </c>
      <c r="AX1103">
        <v>1</v>
      </c>
      <c r="AY1103">
        <v>68</v>
      </c>
      <c r="AZ1103">
        <v>3</v>
      </c>
      <c r="BA1103">
        <v>2</v>
      </c>
      <c r="BB1103" t="s">
        <v>445</v>
      </c>
      <c r="BC1103" t="s">
        <v>445</v>
      </c>
      <c r="BD1103">
        <v>1</v>
      </c>
      <c r="BE1103" t="s">
        <v>445</v>
      </c>
      <c r="BF1103">
        <v>2</v>
      </c>
      <c r="BG1103">
        <v>1</v>
      </c>
      <c r="BH1103" t="s">
        <v>445</v>
      </c>
      <c r="BI1103" t="s">
        <v>445</v>
      </c>
      <c r="BJ1103" t="s">
        <v>445</v>
      </c>
      <c r="BK1103" t="s">
        <v>445</v>
      </c>
      <c r="BL1103" t="s">
        <v>445</v>
      </c>
      <c r="BM1103" t="s">
        <v>445</v>
      </c>
      <c r="BN1103" t="s">
        <v>445</v>
      </c>
      <c r="BO1103" t="s">
        <v>445</v>
      </c>
      <c r="BP1103" t="s">
        <v>445</v>
      </c>
      <c r="BQ1103" t="s">
        <v>445</v>
      </c>
      <c r="BR1103">
        <v>1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5</v>
      </c>
      <c r="BY1103">
        <v>2015</v>
      </c>
      <c r="BZ1103">
        <v>0</v>
      </c>
      <c r="CA1103" t="s">
        <v>445</v>
      </c>
      <c r="CB1103" t="s">
        <v>445</v>
      </c>
      <c r="CC1103" t="s">
        <v>445</v>
      </c>
      <c r="CD1103" t="s">
        <v>445</v>
      </c>
      <c r="CE1103" t="s">
        <v>445</v>
      </c>
      <c r="CF1103">
        <v>0</v>
      </c>
      <c r="CG1103">
        <v>0</v>
      </c>
      <c r="CH1103">
        <v>0</v>
      </c>
      <c r="CI1103" t="s">
        <v>446</v>
      </c>
      <c r="CJ1103">
        <v>0</v>
      </c>
      <c r="CK1103" t="s">
        <v>446</v>
      </c>
      <c r="CL1103" s="3">
        <v>100000</v>
      </c>
      <c r="CM1103" t="s">
        <v>445</v>
      </c>
      <c r="CN1103" t="s">
        <v>445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 t="s">
        <v>445</v>
      </c>
      <c r="CZ1103" t="s">
        <v>451</v>
      </c>
      <c r="DA1103" t="s">
        <v>445</v>
      </c>
      <c r="DB1103" t="s">
        <v>445</v>
      </c>
      <c r="DC1103" t="s">
        <v>445</v>
      </c>
      <c r="DD1103" t="s">
        <v>445</v>
      </c>
      <c r="DE1103" t="s">
        <v>445</v>
      </c>
      <c r="DF1103" t="s">
        <v>445</v>
      </c>
      <c r="DG1103" t="s">
        <v>445</v>
      </c>
      <c r="DH1103" t="s">
        <v>445</v>
      </c>
      <c r="DI1103" t="s">
        <v>445</v>
      </c>
      <c r="DJ1103" t="s">
        <v>445</v>
      </c>
      <c r="DK1103" t="s">
        <v>445</v>
      </c>
      <c r="DL1103" t="s">
        <v>445</v>
      </c>
      <c r="DM1103" t="s">
        <v>446</v>
      </c>
      <c r="DN1103" t="s">
        <v>445</v>
      </c>
      <c r="DO1103" t="s">
        <v>445</v>
      </c>
      <c r="DP1103" t="s">
        <v>445</v>
      </c>
      <c r="DQ1103" t="s">
        <v>445</v>
      </c>
      <c r="DR1103" t="s">
        <v>445</v>
      </c>
      <c r="DS1103" t="s">
        <v>445</v>
      </c>
      <c r="DT1103" t="s">
        <v>446</v>
      </c>
      <c r="DU1103" t="s">
        <v>446</v>
      </c>
      <c r="DV1103" t="s">
        <v>446</v>
      </c>
      <c r="DW1103" t="s">
        <v>445</v>
      </c>
      <c r="DX1103">
        <v>4</v>
      </c>
      <c r="DY1103" t="s">
        <v>445</v>
      </c>
      <c r="DZ1103" t="s">
        <v>445</v>
      </c>
      <c r="EA1103">
        <v>0</v>
      </c>
      <c r="EB1103">
        <v>1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2</v>
      </c>
      <c r="EJ1103">
        <v>1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 t="s">
        <v>445</v>
      </c>
      <c r="EU1103" t="s">
        <v>445</v>
      </c>
      <c r="EV1103" t="s">
        <v>445</v>
      </c>
      <c r="EW1103">
        <v>0</v>
      </c>
      <c r="EX1103">
        <v>30</v>
      </c>
      <c r="EY1103">
        <v>0</v>
      </c>
      <c r="EZ1103">
        <v>0</v>
      </c>
      <c r="FA1103">
        <v>0</v>
      </c>
      <c r="FB1103">
        <v>1</v>
      </c>
      <c r="FC1103">
        <v>0</v>
      </c>
      <c r="FD1103">
        <v>0</v>
      </c>
      <c r="FE1103">
        <v>0</v>
      </c>
      <c r="FF1103">
        <v>0</v>
      </c>
      <c r="FG1103">
        <v>1</v>
      </c>
      <c r="FH1103">
        <v>1</v>
      </c>
      <c r="FI1103">
        <v>0</v>
      </c>
      <c r="FJ1103">
        <v>1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4</v>
      </c>
      <c r="FS1103">
        <v>5</v>
      </c>
      <c r="FT1103">
        <v>1</v>
      </c>
      <c r="FU1103">
        <v>3</v>
      </c>
      <c r="FV1103">
        <v>2</v>
      </c>
      <c r="FW1103">
        <v>4</v>
      </c>
      <c r="FX1103">
        <v>6</v>
      </c>
      <c r="FY1103" t="s">
        <v>445</v>
      </c>
      <c r="FZ1103" t="s">
        <v>445</v>
      </c>
      <c r="GA1103">
        <v>1</v>
      </c>
      <c r="GB1103">
        <v>1</v>
      </c>
      <c r="GC1103">
        <v>2</v>
      </c>
      <c r="GD1103">
        <v>0</v>
      </c>
      <c r="GE1103" t="s">
        <v>445</v>
      </c>
      <c r="GF1103" t="s">
        <v>445</v>
      </c>
      <c r="GG1103">
        <v>0</v>
      </c>
      <c r="GH1103" t="s">
        <v>445</v>
      </c>
      <c r="GI1103" t="s">
        <v>445</v>
      </c>
      <c r="GJ1103" t="s">
        <v>445</v>
      </c>
      <c r="GK1103">
        <v>5</v>
      </c>
      <c r="GL1103" t="s">
        <v>445</v>
      </c>
      <c r="GM1103" t="s">
        <v>445</v>
      </c>
      <c r="GN1103" t="s">
        <v>445</v>
      </c>
      <c r="GO1103" t="s">
        <v>445</v>
      </c>
      <c r="GP1103" t="s">
        <v>445</v>
      </c>
      <c r="GQ1103" t="s">
        <v>445</v>
      </c>
      <c r="GR1103" t="s">
        <v>445</v>
      </c>
      <c r="GS1103" t="s">
        <v>445</v>
      </c>
      <c r="GT1103" t="s">
        <v>445</v>
      </c>
      <c r="GU1103">
        <v>4</v>
      </c>
      <c r="GV1103" t="s">
        <v>445</v>
      </c>
      <c r="GW1103" t="s">
        <v>445</v>
      </c>
      <c r="GX1103">
        <v>0</v>
      </c>
      <c r="GY1103" t="s">
        <v>445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1</v>
      </c>
      <c r="HG1103" t="s">
        <v>446</v>
      </c>
      <c r="HH1103">
        <v>1</v>
      </c>
      <c r="HI1103" t="s">
        <v>445</v>
      </c>
      <c r="HJ1103" t="s">
        <v>445</v>
      </c>
      <c r="HK1103">
        <v>0</v>
      </c>
      <c r="HL1103" t="s">
        <v>445</v>
      </c>
      <c r="HM1103" t="s">
        <v>445</v>
      </c>
      <c r="HN1103" t="s">
        <v>445</v>
      </c>
      <c r="HO1103" t="s">
        <v>445</v>
      </c>
      <c r="HP1103" t="s">
        <v>445</v>
      </c>
      <c r="HQ1103" t="s">
        <v>445</v>
      </c>
      <c r="HR1103" t="s">
        <v>445</v>
      </c>
      <c r="HS1103" t="s">
        <v>445</v>
      </c>
      <c r="HT1103" t="s">
        <v>445</v>
      </c>
      <c r="HU1103">
        <v>1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 t="s">
        <v>446</v>
      </c>
      <c r="IC1103">
        <v>2</v>
      </c>
      <c r="ID1103">
        <v>0</v>
      </c>
      <c r="IE1103" t="s">
        <v>445</v>
      </c>
      <c r="IF1103" t="s">
        <v>445</v>
      </c>
      <c r="IG1103" t="s">
        <v>445</v>
      </c>
      <c r="IH1103" t="s">
        <v>446</v>
      </c>
      <c r="II1103" t="s">
        <v>445</v>
      </c>
      <c r="IJ1103" t="s">
        <v>446</v>
      </c>
      <c r="IK1103" t="s">
        <v>445</v>
      </c>
      <c r="IL1103" t="s">
        <v>445</v>
      </c>
      <c r="IM1103">
        <v>7</v>
      </c>
      <c r="IN1103">
        <v>1</v>
      </c>
      <c r="IO1103">
        <v>1</v>
      </c>
      <c r="IP1103">
        <v>1</v>
      </c>
      <c r="IQ1103">
        <v>0</v>
      </c>
      <c r="IR1103">
        <v>0</v>
      </c>
      <c r="IS1103">
        <v>1</v>
      </c>
      <c r="IT1103">
        <v>0</v>
      </c>
      <c r="IU1103">
        <v>0</v>
      </c>
      <c r="IV1103">
        <v>0</v>
      </c>
      <c r="IW1103">
        <v>0</v>
      </c>
      <c r="IX1103" t="s">
        <v>446</v>
      </c>
      <c r="IY1103" s="3">
        <v>200000</v>
      </c>
      <c r="IZ1103" s="3">
        <v>5000000</v>
      </c>
      <c r="JA1103">
        <v>6</v>
      </c>
      <c r="JB1103">
        <v>0</v>
      </c>
      <c r="JC1103" t="s">
        <v>445</v>
      </c>
      <c r="JD1103" s="3">
        <v>1000000</v>
      </c>
      <c r="JE1103">
        <v>0</v>
      </c>
      <c r="JF1103" s="3">
        <v>100000</v>
      </c>
      <c r="JG1103">
        <v>0</v>
      </c>
      <c r="JH1103">
        <v>0</v>
      </c>
      <c r="JI1103">
        <v>1100000</v>
      </c>
      <c r="JJ1103" t="s">
        <v>445</v>
      </c>
      <c r="JK1103">
        <v>3900000</v>
      </c>
      <c r="JL1103" t="s">
        <v>445</v>
      </c>
      <c r="JM1103">
        <v>2</v>
      </c>
      <c r="JN1103" s="3">
        <v>500000</v>
      </c>
      <c r="JO1103" t="s">
        <v>445</v>
      </c>
      <c r="JP1103" t="s">
        <v>445</v>
      </c>
      <c r="JQ1103">
        <v>0</v>
      </c>
      <c r="JR1103">
        <v>0</v>
      </c>
      <c r="JS1103" t="s">
        <v>445</v>
      </c>
      <c r="JT1103" t="s">
        <v>445</v>
      </c>
      <c r="JU1103" t="s">
        <v>445</v>
      </c>
      <c r="JV1103" t="s">
        <v>445</v>
      </c>
      <c r="JW1103" t="s">
        <v>445</v>
      </c>
      <c r="JX1103" t="s">
        <v>445</v>
      </c>
      <c r="JY1103" t="s">
        <v>445</v>
      </c>
      <c r="JZ1103" t="s">
        <v>445</v>
      </c>
      <c r="KA1103" t="s">
        <v>445</v>
      </c>
      <c r="KB1103">
        <v>2</v>
      </c>
      <c r="KC1103">
        <v>0</v>
      </c>
      <c r="KD1103" t="s">
        <v>453</v>
      </c>
      <c r="KE1103">
        <v>0</v>
      </c>
      <c r="KF1103">
        <v>0</v>
      </c>
      <c r="KG1103">
        <v>1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 t="s">
        <v>446</v>
      </c>
      <c r="KN1103">
        <v>0</v>
      </c>
      <c r="KO1103" t="s">
        <v>446</v>
      </c>
      <c r="KP1103">
        <v>3</v>
      </c>
      <c r="KQ1103">
        <v>10</v>
      </c>
      <c r="KR1103" t="s">
        <v>445</v>
      </c>
      <c r="KS1103" t="s">
        <v>445</v>
      </c>
      <c r="KT1103">
        <v>0</v>
      </c>
      <c r="KU1103">
        <v>2</v>
      </c>
      <c r="KV1103">
        <v>4</v>
      </c>
      <c r="KW1103">
        <v>3</v>
      </c>
      <c r="KX1103">
        <v>0</v>
      </c>
      <c r="KY1103" t="s">
        <v>445</v>
      </c>
      <c r="KZ1103" t="s">
        <v>445</v>
      </c>
      <c r="LA1103">
        <v>1</v>
      </c>
      <c r="LB1103">
        <v>1</v>
      </c>
      <c r="LC1103">
        <v>1</v>
      </c>
      <c r="LD1103">
        <v>1</v>
      </c>
      <c r="LE1103">
        <v>0</v>
      </c>
      <c r="LF1103">
        <v>0</v>
      </c>
      <c r="LG1103">
        <v>1</v>
      </c>
      <c r="LH1103">
        <v>0</v>
      </c>
      <c r="LI1103">
        <v>1</v>
      </c>
      <c r="LJ1103">
        <v>1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1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1</v>
      </c>
      <c r="LY1103">
        <v>1</v>
      </c>
      <c r="LZ1103">
        <v>1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1</v>
      </c>
      <c r="MI1103">
        <v>1</v>
      </c>
      <c r="MJ1103">
        <v>1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3</v>
      </c>
      <c r="MQ1103">
        <v>1</v>
      </c>
      <c r="MR1103">
        <v>3</v>
      </c>
      <c r="MS1103">
        <v>5</v>
      </c>
      <c r="MT1103">
        <v>5</v>
      </c>
      <c r="MU1103">
        <v>5</v>
      </c>
      <c r="MV1103">
        <v>1</v>
      </c>
      <c r="MW1103">
        <v>1</v>
      </c>
      <c r="MX1103">
        <v>1</v>
      </c>
      <c r="MY1103">
        <v>2</v>
      </c>
      <c r="MZ1103">
        <v>1</v>
      </c>
      <c r="NA1103">
        <v>5</v>
      </c>
      <c r="NB1103">
        <v>3</v>
      </c>
      <c r="NC1103">
        <v>5</v>
      </c>
      <c r="ND1103">
        <v>1</v>
      </c>
      <c r="NE1103">
        <v>1</v>
      </c>
      <c r="NF1103">
        <v>1</v>
      </c>
      <c r="NG1103">
        <v>4</v>
      </c>
      <c r="NH1103">
        <v>5</v>
      </c>
      <c r="NI1103">
        <v>4</v>
      </c>
      <c r="NJ1103">
        <v>1</v>
      </c>
      <c r="NK1103">
        <v>5</v>
      </c>
      <c r="NL1103">
        <v>5</v>
      </c>
      <c r="NM1103">
        <v>5</v>
      </c>
      <c r="NN1103">
        <v>5</v>
      </c>
      <c r="NO1103">
        <v>5</v>
      </c>
      <c r="NP1103">
        <v>1</v>
      </c>
      <c r="NQ1103">
        <v>1</v>
      </c>
      <c r="NR1103">
        <v>1</v>
      </c>
      <c r="NS1103">
        <v>5</v>
      </c>
      <c r="NT1103">
        <v>5</v>
      </c>
      <c r="NU1103">
        <v>3</v>
      </c>
      <c r="NV1103">
        <v>5</v>
      </c>
      <c r="NW1103">
        <v>5</v>
      </c>
      <c r="NX1103">
        <v>5</v>
      </c>
      <c r="NY1103">
        <v>5</v>
      </c>
      <c r="NZ1103">
        <v>3</v>
      </c>
      <c r="OA1103">
        <v>2</v>
      </c>
      <c r="OB1103">
        <v>3</v>
      </c>
      <c r="OC1103">
        <v>5</v>
      </c>
      <c r="OD1103">
        <v>5</v>
      </c>
      <c r="OE1103">
        <v>3</v>
      </c>
      <c r="OF1103">
        <v>3</v>
      </c>
      <c r="OG1103" t="s">
        <v>445</v>
      </c>
      <c r="OH1103" t="s">
        <v>445</v>
      </c>
      <c r="OI1103" t="s">
        <v>445</v>
      </c>
      <c r="OJ1103">
        <v>1</v>
      </c>
      <c r="OK1103" t="s">
        <v>445</v>
      </c>
      <c r="ON1103">
        <v>0</v>
      </c>
      <c r="OO1103" t="s">
        <v>446</v>
      </c>
      <c r="OP1103" t="s">
        <v>446</v>
      </c>
      <c r="OQ1103" t="s">
        <v>446</v>
      </c>
      <c r="OR1103" t="s">
        <v>446</v>
      </c>
      <c r="OS1103" t="s">
        <v>446</v>
      </c>
      <c r="OT1103" t="s">
        <v>446</v>
      </c>
      <c r="OU1103" t="s">
        <v>446</v>
      </c>
      <c r="OV1103">
        <v>0</v>
      </c>
      <c r="OW1103">
        <v>0</v>
      </c>
      <c r="OX1103">
        <v>0</v>
      </c>
      <c r="OY1103">
        <v>0</v>
      </c>
      <c r="OZ1103">
        <v>0</v>
      </c>
      <c r="PA1103">
        <v>0</v>
      </c>
      <c r="PB1103">
        <v>0</v>
      </c>
      <c r="PC1103">
        <v>0</v>
      </c>
      <c r="PD1103">
        <v>0</v>
      </c>
      <c r="PE1103">
        <v>0</v>
      </c>
      <c r="PF1103">
        <v>0</v>
      </c>
      <c r="PG1103">
        <v>0</v>
      </c>
      <c r="PH1103">
        <v>0</v>
      </c>
      <c r="PI1103">
        <v>0</v>
      </c>
      <c r="PJ1103">
        <v>1</v>
      </c>
      <c r="PK1103">
        <v>0</v>
      </c>
      <c r="PL1103" t="s">
        <v>454</v>
      </c>
      <c r="PM1103">
        <v>1</v>
      </c>
      <c r="PN1103">
        <v>3</v>
      </c>
      <c r="PO1103">
        <v>0</v>
      </c>
      <c r="PP1103">
        <v>0</v>
      </c>
      <c r="PQ1103">
        <v>0</v>
      </c>
      <c r="PR1103">
        <v>1</v>
      </c>
      <c r="PS1103">
        <v>0</v>
      </c>
      <c r="PT1103">
        <v>0</v>
      </c>
      <c r="PU1103">
        <v>0</v>
      </c>
      <c r="PV1103">
        <v>0</v>
      </c>
      <c r="PW1103">
        <v>0</v>
      </c>
      <c r="PX1103">
        <v>0</v>
      </c>
      <c r="PY1103">
        <v>0</v>
      </c>
      <c r="PZ1103">
        <f t="shared" si="17"/>
        <v>4</v>
      </c>
      <c r="QA1103">
        <v>5</v>
      </c>
    </row>
    <row r="1104" spans="1:443" x14ac:dyDescent="0.25">
      <c r="A1104" t="s">
        <v>4172</v>
      </c>
      <c r="B1104" t="s">
        <v>4173</v>
      </c>
      <c r="C1104">
        <v>6604</v>
      </c>
      <c r="D1104">
        <v>0</v>
      </c>
      <c r="E1104">
        <v>738</v>
      </c>
      <c r="F1104">
        <v>73001</v>
      </c>
      <c r="G1104" t="s">
        <v>445</v>
      </c>
      <c r="H1104">
        <v>0</v>
      </c>
      <c r="I1104" t="s">
        <v>445</v>
      </c>
      <c r="J1104">
        <v>18</v>
      </c>
      <c r="L1104">
        <v>1</v>
      </c>
      <c r="M1104">
        <v>14</v>
      </c>
      <c r="N1104" t="s">
        <v>446</v>
      </c>
      <c r="O1104">
        <v>1</v>
      </c>
      <c r="P1104">
        <v>1</v>
      </c>
      <c r="Q1104">
        <v>7</v>
      </c>
      <c r="R1104">
        <v>4</v>
      </c>
      <c r="S1104" t="s">
        <v>447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 t="s">
        <v>445</v>
      </c>
      <c r="AG1104">
        <v>1</v>
      </c>
      <c r="AH1104" t="s">
        <v>446</v>
      </c>
      <c r="AI1104" s="1">
        <v>44684</v>
      </c>
      <c r="AJ1104" s="2">
        <v>4.8379629629629632E-3</v>
      </c>
      <c r="AK1104" s="1">
        <v>44713</v>
      </c>
      <c r="AL1104" t="s">
        <v>448</v>
      </c>
      <c r="AM1104" t="s">
        <v>504</v>
      </c>
      <c r="AN1104" t="s">
        <v>505</v>
      </c>
      <c r="AO1104">
        <v>1</v>
      </c>
      <c r="AP1104">
        <v>0</v>
      </c>
      <c r="AQ1104">
        <v>0</v>
      </c>
      <c r="AR1104" t="s">
        <v>445</v>
      </c>
      <c r="AS1104">
        <v>0</v>
      </c>
      <c r="AT1104">
        <v>0</v>
      </c>
      <c r="AU1104">
        <v>2</v>
      </c>
      <c r="AV1104">
        <v>3</v>
      </c>
      <c r="AW1104" t="s">
        <v>446</v>
      </c>
      <c r="AX1104">
        <v>2</v>
      </c>
      <c r="AY1104">
        <v>48</v>
      </c>
      <c r="AZ1104">
        <v>6</v>
      </c>
      <c r="BA1104">
        <v>8</v>
      </c>
      <c r="BB1104" t="s">
        <v>445</v>
      </c>
      <c r="BC1104" t="s">
        <v>445</v>
      </c>
      <c r="BD1104">
        <v>2</v>
      </c>
      <c r="BE1104">
        <v>73043</v>
      </c>
      <c r="BF1104">
        <v>2</v>
      </c>
      <c r="BG1104">
        <v>2</v>
      </c>
      <c r="BH1104" t="s">
        <v>445</v>
      </c>
      <c r="BI1104" t="s">
        <v>445</v>
      </c>
      <c r="BJ1104" t="s">
        <v>445</v>
      </c>
      <c r="BK1104" t="s">
        <v>445</v>
      </c>
      <c r="BL1104" t="s">
        <v>445</v>
      </c>
      <c r="BM1104" t="s">
        <v>445</v>
      </c>
      <c r="BN1104" t="s">
        <v>445</v>
      </c>
      <c r="BO1104" t="s">
        <v>445</v>
      </c>
      <c r="BP1104" t="s">
        <v>445</v>
      </c>
      <c r="BQ1104" t="s">
        <v>445</v>
      </c>
      <c r="BR1104">
        <v>1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</v>
      </c>
      <c r="BY1104">
        <v>2021</v>
      </c>
      <c r="BZ1104">
        <v>0</v>
      </c>
      <c r="CA1104" t="s">
        <v>445</v>
      </c>
      <c r="CB1104" t="s">
        <v>445</v>
      </c>
      <c r="CC1104" t="s">
        <v>445</v>
      </c>
      <c r="CD1104" t="s">
        <v>445</v>
      </c>
      <c r="CE1104" t="s">
        <v>445</v>
      </c>
      <c r="CF1104">
        <v>1</v>
      </c>
      <c r="CG1104">
        <v>1</v>
      </c>
      <c r="CH1104">
        <v>0</v>
      </c>
      <c r="CI1104" t="s">
        <v>446</v>
      </c>
      <c r="CJ1104">
        <v>2</v>
      </c>
      <c r="CK1104" t="s">
        <v>569</v>
      </c>
      <c r="CL1104" s="3">
        <v>12000000</v>
      </c>
      <c r="CM1104" t="s">
        <v>445</v>
      </c>
      <c r="CN1104" t="s">
        <v>445</v>
      </c>
      <c r="CO1104">
        <v>0</v>
      </c>
      <c r="CP1104">
        <v>0</v>
      </c>
      <c r="CQ1104">
        <v>1</v>
      </c>
      <c r="CR1104">
        <v>0</v>
      </c>
      <c r="CS1104">
        <v>0</v>
      </c>
      <c r="CT1104">
        <v>1</v>
      </c>
      <c r="CU1104" t="s">
        <v>445</v>
      </c>
      <c r="CV1104" t="s">
        <v>445</v>
      </c>
      <c r="CW1104" t="s">
        <v>445</v>
      </c>
      <c r="CX1104" t="s">
        <v>445</v>
      </c>
      <c r="CY1104">
        <v>20</v>
      </c>
      <c r="CZ1104" t="s">
        <v>451</v>
      </c>
      <c r="DA1104">
        <v>1</v>
      </c>
      <c r="DB1104">
        <v>0</v>
      </c>
      <c r="DC1104">
        <v>0</v>
      </c>
      <c r="DD1104">
        <v>1</v>
      </c>
      <c r="DE1104">
        <v>0</v>
      </c>
      <c r="DF1104">
        <v>1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 t="s">
        <v>446</v>
      </c>
      <c r="DN1104">
        <v>0</v>
      </c>
      <c r="DO1104">
        <v>0</v>
      </c>
      <c r="DP1104">
        <v>1</v>
      </c>
      <c r="DQ1104">
        <v>0</v>
      </c>
      <c r="DR1104">
        <v>0</v>
      </c>
      <c r="DS1104">
        <v>0</v>
      </c>
      <c r="DT1104" t="s">
        <v>447</v>
      </c>
      <c r="DW1104">
        <v>1</v>
      </c>
      <c r="DX1104">
        <v>5</v>
      </c>
      <c r="DY1104" t="s">
        <v>445</v>
      </c>
      <c r="DZ1104" t="s">
        <v>445</v>
      </c>
      <c r="EA1104">
        <v>0</v>
      </c>
      <c r="EB1104">
        <v>1</v>
      </c>
      <c r="EC1104">
        <v>0</v>
      </c>
      <c r="ED1104">
        <v>0</v>
      </c>
      <c r="EE1104">
        <v>1</v>
      </c>
      <c r="EF1104">
        <v>0</v>
      </c>
      <c r="EG1104">
        <v>0</v>
      </c>
      <c r="EH1104">
        <v>0</v>
      </c>
      <c r="EI1104" t="s">
        <v>445</v>
      </c>
      <c r="EJ1104" t="s">
        <v>445</v>
      </c>
      <c r="EK1104" t="s">
        <v>445</v>
      </c>
      <c r="EL1104" t="s">
        <v>445</v>
      </c>
      <c r="EM1104" t="s">
        <v>445</v>
      </c>
      <c r="EN1104" t="s">
        <v>445</v>
      </c>
      <c r="EO1104" t="s">
        <v>445</v>
      </c>
      <c r="EP1104" t="s">
        <v>445</v>
      </c>
      <c r="EQ1104" t="s">
        <v>445</v>
      </c>
      <c r="ER1104" t="s">
        <v>445</v>
      </c>
      <c r="ES1104" t="s">
        <v>445</v>
      </c>
      <c r="ET1104" t="s">
        <v>445</v>
      </c>
      <c r="EU1104" t="s">
        <v>445</v>
      </c>
      <c r="EV1104" t="s">
        <v>445</v>
      </c>
      <c r="EW1104">
        <v>0</v>
      </c>
      <c r="EX1104">
        <v>20</v>
      </c>
      <c r="EY1104">
        <v>1</v>
      </c>
      <c r="EZ1104">
        <v>0</v>
      </c>
      <c r="FA1104">
        <v>0</v>
      </c>
      <c r="FB1104">
        <v>1</v>
      </c>
      <c r="FC1104">
        <v>0</v>
      </c>
      <c r="FD1104">
        <v>0</v>
      </c>
      <c r="FE1104">
        <v>0</v>
      </c>
      <c r="FF1104">
        <v>0</v>
      </c>
      <c r="FG1104">
        <v>1</v>
      </c>
      <c r="FH1104">
        <v>1</v>
      </c>
      <c r="FI1104">
        <v>1</v>
      </c>
      <c r="FJ1104">
        <v>1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4</v>
      </c>
      <c r="FS1104">
        <v>1</v>
      </c>
      <c r="FT1104">
        <v>2</v>
      </c>
      <c r="FU1104">
        <v>6</v>
      </c>
      <c r="FV1104">
        <v>3</v>
      </c>
      <c r="FW1104">
        <v>5</v>
      </c>
      <c r="FX1104">
        <v>4</v>
      </c>
      <c r="FY1104" t="s">
        <v>445</v>
      </c>
      <c r="FZ1104" t="s">
        <v>445</v>
      </c>
      <c r="GA1104">
        <v>2</v>
      </c>
      <c r="GB1104">
        <v>1</v>
      </c>
      <c r="GC1104" t="s">
        <v>445</v>
      </c>
      <c r="GD1104">
        <v>1</v>
      </c>
      <c r="GE1104">
        <v>1</v>
      </c>
      <c r="GF1104" t="s">
        <v>445</v>
      </c>
      <c r="GG1104">
        <v>1</v>
      </c>
      <c r="GH1104">
        <v>1</v>
      </c>
      <c r="GI1104">
        <v>1</v>
      </c>
      <c r="GJ1104" t="s">
        <v>445</v>
      </c>
      <c r="GK1104">
        <v>1</v>
      </c>
      <c r="GL1104">
        <v>1</v>
      </c>
      <c r="GM1104">
        <v>1</v>
      </c>
      <c r="GN1104">
        <v>1</v>
      </c>
      <c r="GO1104" t="s">
        <v>445</v>
      </c>
      <c r="GP1104">
        <v>0</v>
      </c>
      <c r="GQ1104">
        <v>0</v>
      </c>
      <c r="GR1104">
        <v>0</v>
      </c>
      <c r="GS1104">
        <v>1</v>
      </c>
      <c r="GT1104">
        <v>0</v>
      </c>
      <c r="GU1104" t="s">
        <v>445</v>
      </c>
      <c r="GV1104" t="s">
        <v>445</v>
      </c>
      <c r="GW1104" t="s">
        <v>445</v>
      </c>
      <c r="GX1104">
        <v>1</v>
      </c>
      <c r="GY1104">
        <v>0</v>
      </c>
      <c r="GZ1104">
        <v>1</v>
      </c>
      <c r="HA1104">
        <v>0</v>
      </c>
      <c r="HB1104">
        <v>0</v>
      </c>
      <c r="HC1104">
        <v>0</v>
      </c>
      <c r="HD1104">
        <v>1</v>
      </c>
      <c r="HE1104">
        <v>0</v>
      </c>
      <c r="HF1104">
        <v>0</v>
      </c>
      <c r="HG1104" t="s">
        <v>446</v>
      </c>
      <c r="HH1104">
        <v>1</v>
      </c>
      <c r="HI1104" t="s">
        <v>445</v>
      </c>
      <c r="HJ1104" t="s">
        <v>445</v>
      </c>
      <c r="HK1104">
        <v>1</v>
      </c>
      <c r="HL1104">
        <v>0</v>
      </c>
      <c r="HM1104">
        <v>0</v>
      </c>
      <c r="HN1104">
        <v>0</v>
      </c>
      <c r="HO1104">
        <v>1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 t="s">
        <v>445</v>
      </c>
      <c r="HV1104" t="s">
        <v>445</v>
      </c>
      <c r="HW1104" t="s">
        <v>445</v>
      </c>
      <c r="HX1104" t="s">
        <v>445</v>
      </c>
      <c r="HY1104" t="s">
        <v>445</v>
      </c>
      <c r="HZ1104" t="s">
        <v>445</v>
      </c>
      <c r="IA1104" t="s">
        <v>445</v>
      </c>
      <c r="IB1104" t="s">
        <v>446</v>
      </c>
      <c r="IC1104" t="s">
        <v>445</v>
      </c>
      <c r="ID1104">
        <v>0</v>
      </c>
      <c r="IE1104" t="s">
        <v>445</v>
      </c>
      <c r="IF1104" t="s">
        <v>445</v>
      </c>
      <c r="IG1104" t="s">
        <v>445</v>
      </c>
      <c r="IH1104" t="s">
        <v>446</v>
      </c>
      <c r="II1104" t="s">
        <v>445</v>
      </c>
      <c r="IJ1104" t="s">
        <v>446</v>
      </c>
      <c r="IK1104" t="s">
        <v>445</v>
      </c>
      <c r="IL1104" t="s">
        <v>445</v>
      </c>
      <c r="IM1104">
        <v>83</v>
      </c>
      <c r="IN1104">
        <v>0</v>
      </c>
      <c r="IO1104">
        <v>1</v>
      </c>
      <c r="IP1104">
        <v>1</v>
      </c>
      <c r="IQ1104">
        <v>1</v>
      </c>
      <c r="IR1104">
        <v>0</v>
      </c>
      <c r="IS1104">
        <v>1</v>
      </c>
      <c r="IT1104">
        <v>0</v>
      </c>
      <c r="IU1104">
        <v>1</v>
      </c>
      <c r="IV1104">
        <v>0</v>
      </c>
      <c r="IW1104">
        <v>0</v>
      </c>
      <c r="IX1104" t="s">
        <v>446</v>
      </c>
      <c r="IY1104" s="3">
        <v>2000000</v>
      </c>
      <c r="IZ1104">
        <v>1700000</v>
      </c>
      <c r="JA1104">
        <v>8</v>
      </c>
      <c r="JB1104">
        <v>0</v>
      </c>
      <c r="JC1104" t="s">
        <v>445</v>
      </c>
      <c r="JD1104" s="3">
        <v>500000</v>
      </c>
      <c r="JE1104">
        <v>0</v>
      </c>
      <c r="JF1104">
        <v>350000</v>
      </c>
      <c r="JG1104">
        <v>80000</v>
      </c>
      <c r="JH1104">
        <v>0</v>
      </c>
      <c r="JI1104">
        <v>930000</v>
      </c>
      <c r="JJ1104" t="s">
        <v>445</v>
      </c>
      <c r="JK1104">
        <v>770000</v>
      </c>
      <c r="JL1104" t="s">
        <v>445</v>
      </c>
      <c r="JM1104">
        <v>3</v>
      </c>
      <c r="JN1104" s="3">
        <v>3000000</v>
      </c>
      <c r="JO1104" t="s">
        <v>445</v>
      </c>
      <c r="JP1104" t="s">
        <v>445</v>
      </c>
      <c r="JQ1104">
        <v>1</v>
      </c>
      <c r="JR1104">
        <v>0</v>
      </c>
      <c r="JS1104" t="s">
        <v>445</v>
      </c>
      <c r="JT1104" t="s">
        <v>445</v>
      </c>
      <c r="JU1104" t="s">
        <v>445</v>
      </c>
      <c r="JV1104" t="s">
        <v>445</v>
      </c>
      <c r="JW1104" t="s">
        <v>445</v>
      </c>
      <c r="JX1104" t="s">
        <v>445</v>
      </c>
      <c r="JY1104" t="s">
        <v>445</v>
      </c>
      <c r="JZ1104" t="s">
        <v>445</v>
      </c>
      <c r="KA1104" t="s">
        <v>445</v>
      </c>
      <c r="KB1104">
        <v>1</v>
      </c>
      <c r="KC1104">
        <v>8</v>
      </c>
      <c r="KD1104" t="s">
        <v>453</v>
      </c>
      <c r="KE1104">
        <v>1</v>
      </c>
      <c r="KF1104">
        <v>0</v>
      </c>
      <c r="KG1104">
        <v>0</v>
      </c>
      <c r="KH1104">
        <v>0</v>
      </c>
      <c r="KI1104">
        <v>1</v>
      </c>
      <c r="KJ1104">
        <v>0</v>
      </c>
      <c r="KK1104">
        <v>0</v>
      </c>
      <c r="KL1104">
        <v>0</v>
      </c>
      <c r="KM1104" t="s">
        <v>446</v>
      </c>
      <c r="KN1104">
        <v>0</v>
      </c>
      <c r="KO1104" t="s">
        <v>446</v>
      </c>
      <c r="KP1104">
        <v>3</v>
      </c>
      <c r="KQ1104">
        <v>0</v>
      </c>
      <c r="KR1104" t="s">
        <v>445</v>
      </c>
      <c r="KS1104" t="s">
        <v>445</v>
      </c>
      <c r="KT1104">
        <v>0</v>
      </c>
      <c r="KU1104">
        <v>3</v>
      </c>
      <c r="KV1104">
        <v>3</v>
      </c>
      <c r="KW1104">
        <v>1</v>
      </c>
      <c r="KX1104">
        <v>1</v>
      </c>
      <c r="KY1104" t="s">
        <v>445</v>
      </c>
      <c r="KZ1104" t="s">
        <v>445</v>
      </c>
      <c r="LA1104">
        <v>1</v>
      </c>
      <c r="LB1104">
        <v>1</v>
      </c>
      <c r="LC1104">
        <v>0</v>
      </c>
      <c r="LD1104">
        <v>0</v>
      </c>
      <c r="LE1104">
        <v>0</v>
      </c>
      <c r="LF1104">
        <v>0</v>
      </c>
      <c r="LG1104">
        <v>1</v>
      </c>
      <c r="LH1104">
        <v>1</v>
      </c>
      <c r="LI1104">
        <v>0</v>
      </c>
      <c r="LJ1104">
        <v>1</v>
      </c>
      <c r="LK1104">
        <v>1</v>
      </c>
      <c r="LL1104">
        <v>1</v>
      </c>
      <c r="LM1104">
        <v>0</v>
      </c>
      <c r="LN1104">
        <v>0</v>
      </c>
      <c r="LO1104">
        <v>0</v>
      </c>
      <c r="LP1104">
        <v>1</v>
      </c>
      <c r="LQ1104">
        <v>1</v>
      </c>
      <c r="LR1104">
        <v>1</v>
      </c>
      <c r="LS1104">
        <v>0</v>
      </c>
      <c r="LT1104">
        <v>1</v>
      </c>
      <c r="LU1104">
        <v>1</v>
      </c>
      <c r="LV1104">
        <v>1</v>
      </c>
      <c r="LW1104">
        <v>0</v>
      </c>
      <c r="LX1104">
        <v>0</v>
      </c>
      <c r="LY1104">
        <v>1</v>
      </c>
      <c r="LZ1104">
        <v>1</v>
      </c>
      <c r="MA1104">
        <v>1</v>
      </c>
      <c r="MB1104">
        <v>1</v>
      </c>
      <c r="MC1104">
        <v>0</v>
      </c>
      <c r="MD1104">
        <v>0</v>
      </c>
      <c r="ME1104">
        <v>0</v>
      </c>
      <c r="MF1104">
        <v>1</v>
      </c>
      <c r="MG1104">
        <v>0</v>
      </c>
      <c r="MH1104">
        <v>1</v>
      </c>
      <c r="MI1104">
        <v>1</v>
      </c>
      <c r="MJ1104">
        <v>1</v>
      </c>
      <c r="MK1104">
        <v>0</v>
      </c>
      <c r="ML1104">
        <v>0</v>
      </c>
      <c r="MM1104">
        <v>1</v>
      </c>
      <c r="MN1104">
        <v>1</v>
      </c>
      <c r="MO1104">
        <v>1</v>
      </c>
      <c r="MP1104">
        <v>2</v>
      </c>
      <c r="MQ1104">
        <v>3</v>
      </c>
      <c r="MR1104">
        <v>3</v>
      </c>
      <c r="MS1104">
        <v>2</v>
      </c>
      <c r="MT1104">
        <v>1</v>
      </c>
      <c r="MU1104">
        <v>1</v>
      </c>
      <c r="MV1104">
        <v>1</v>
      </c>
      <c r="MW1104">
        <v>1</v>
      </c>
      <c r="MX1104">
        <v>2</v>
      </c>
      <c r="MY1104">
        <v>1</v>
      </c>
      <c r="MZ1104">
        <v>2</v>
      </c>
      <c r="NA1104">
        <v>1</v>
      </c>
      <c r="NB1104">
        <v>2</v>
      </c>
      <c r="NC1104">
        <v>2</v>
      </c>
      <c r="ND1104">
        <v>2</v>
      </c>
      <c r="NE1104">
        <v>2</v>
      </c>
      <c r="NF1104">
        <v>1</v>
      </c>
      <c r="NG1104">
        <v>2</v>
      </c>
      <c r="NH1104">
        <v>2</v>
      </c>
      <c r="NI1104">
        <v>1</v>
      </c>
      <c r="NJ1104">
        <v>3</v>
      </c>
      <c r="NK1104">
        <v>2</v>
      </c>
      <c r="NL1104">
        <v>2</v>
      </c>
      <c r="NM1104">
        <v>1</v>
      </c>
      <c r="NN1104">
        <v>2</v>
      </c>
      <c r="NO1104">
        <v>2</v>
      </c>
      <c r="NP1104">
        <v>2</v>
      </c>
      <c r="NQ1104">
        <v>2</v>
      </c>
      <c r="NR1104">
        <v>3</v>
      </c>
      <c r="NS1104">
        <v>2</v>
      </c>
      <c r="NT1104">
        <v>2</v>
      </c>
      <c r="NU1104">
        <v>3</v>
      </c>
      <c r="NV1104">
        <v>3</v>
      </c>
      <c r="NW1104">
        <v>3</v>
      </c>
      <c r="NX1104">
        <v>3</v>
      </c>
      <c r="NY1104">
        <v>3</v>
      </c>
      <c r="NZ1104">
        <v>9</v>
      </c>
      <c r="OA1104">
        <v>5</v>
      </c>
      <c r="OB1104">
        <v>9</v>
      </c>
      <c r="OC1104">
        <v>10</v>
      </c>
      <c r="OD1104">
        <v>9</v>
      </c>
      <c r="OE1104">
        <v>7</v>
      </c>
      <c r="OF1104">
        <v>6</v>
      </c>
      <c r="OG1104" t="s">
        <v>445</v>
      </c>
      <c r="OH1104" t="s">
        <v>445</v>
      </c>
      <c r="OI1104" t="s">
        <v>445</v>
      </c>
      <c r="OJ1104">
        <v>1</v>
      </c>
      <c r="OK1104" t="s">
        <v>445</v>
      </c>
      <c r="ON1104">
        <v>0</v>
      </c>
      <c r="OV1104">
        <v>0</v>
      </c>
      <c r="OW1104">
        <v>0</v>
      </c>
      <c r="OX1104">
        <v>0</v>
      </c>
      <c r="OY1104">
        <v>0</v>
      </c>
      <c r="OZ1104">
        <v>0</v>
      </c>
      <c r="PA1104">
        <v>0</v>
      </c>
      <c r="PB1104">
        <v>0</v>
      </c>
      <c r="PC1104">
        <v>0</v>
      </c>
      <c r="PD1104">
        <v>0</v>
      </c>
      <c r="PE1104">
        <v>0</v>
      </c>
      <c r="PF1104">
        <v>0</v>
      </c>
      <c r="PG1104">
        <v>0</v>
      </c>
      <c r="PH1104">
        <v>0</v>
      </c>
      <c r="PI1104">
        <v>0</v>
      </c>
      <c r="PJ1104">
        <v>1</v>
      </c>
      <c r="PK1104">
        <v>0</v>
      </c>
      <c r="PL1104" t="s">
        <v>454</v>
      </c>
      <c r="PM1104">
        <v>1</v>
      </c>
      <c r="PN1104">
        <v>3</v>
      </c>
      <c r="PO1104">
        <v>0</v>
      </c>
      <c r="PP1104">
        <v>1</v>
      </c>
      <c r="PQ1104">
        <v>0</v>
      </c>
      <c r="PR1104">
        <v>0</v>
      </c>
      <c r="PS1104">
        <v>0</v>
      </c>
      <c r="PT1104">
        <v>0</v>
      </c>
      <c r="PU1104">
        <v>0</v>
      </c>
      <c r="PV1104">
        <v>0</v>
      </c>
      <c r="PW1104">
        <v>1</v>
      </c>
      <c r="PX1104">
        <v>0</v>
      </c>
      <c r="PY1104">
        <v>0</v>
      </c>
      <c r="PZ1104">
        <f t="shared" si="17"/>
        <v>2</v>
      </c>
      <c r="QA1104">
        <v>2</v>
      </c>
    </row>
    <row r="1105" spans="1:443" x14ac:dyDescent="0.25">
      <c r="A1105" t="s">
        <v>4174</v>
      </c>
      <c r="B1105" t="s">
        <v>4175</v>
      </c>
      <c r="C1105">
        <v>7070</v>
      </c>
      <c r="D1105">
        <v>0</v>
      </c>
      <c r="E1105">
        <v>472</v>
      </c>
      <c r="F1105">
        <v>25754</v>
      </c>
      <c r="G1105" t="s">
        <v>445</v>
      </c>
      <c r="H1105">
        <v>0</v>
      </c>
      <c r="I1105" t="s">
        <v>445</v>
      </c>
      <c r="J1105">
        <v>11</v>
      </c>
      <c r="L1105">
        <v>0</v>
      </c>
      <c r="M1105" t="s">
        <v>445</v>
      </c>
      <c r="N1105" t="s">
        <v>446</v>
      </c>
      <c r="O1105">
        <v>1</v>
      </c>
      <c r="P1105">
        <v>1</v>
      </c>
      <c r="Q1105">
        <v>3</v>
      </c>
      <c r="R1105">
        <v>2</v>
      </c>
      <c r="S1105" t="s">
        <v>447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 t="s">
        <v>445</v>
      </c>
      <c r="AG1105">
        <v>1</v>
      </c>
      <c r="AH1105" t="s">
        <v>446</v>
      </c>
      <c r="AI1105" s="1">
        <v>44688</v>
      </c>
      <c r="AJ1105" s="2">
        <v>0.56435185185185188</v>
      </c>
      <c r="AK1105" s="1">
        <v>44713</v>
      </c>
      <c r="AL1105" t="s">
        <v>448</v>
      </c>
      <c r="AM1105" t="s">
        <v>449</v>
      </c>
      <c r="AN1105" t="s">
        <v>498</v>
      </c>
      <c r="AO1105">
        <v>1</v>
      </c>
      <c r="AP1105">
        <v>0</v>
      </c>
      <c r="AQ1105">
        <v>0</v>
      </c>
      <c r="AR1105" t="s">
        <v>445</v>
      </c>
      <c r="AS1105">
        <v>0</v>
      </c>
      <c r="AT1105">
        <v>1</v>
      </c>
      <c r="AU1105">
        <v>2</v>
      </c>
      <c r="AV1105">
        <v>1</v>
      </c>
      <c r="AW1105" t="s">
        <v>446</v>
      </c>
      <c r="AX1105">
        <v>1</v>
      </c>
      <c r="AY1105">
        <v>23</v>
      </c>
      <c r="AZ1105">
        <v>6</v>
      </c>
      <c r="BA1105" t="s">
        <v>445</v>
      </c>
      <c r="BB1105" t="s">
        <v>445</v>
      </c>
      <c r="BC1105" t="s">
        <v>445</v>
      </c>
      <c r="BD1105">
        <v>1</v>
      </c>
      <c r="BE1105" t="s">
        <v>445</v>
      </c>
      <c r="BF1105">
        <v>2</v>
      </c>
      <c r="BG1105">
        <v>1</v>
      </c>
      <c r="BH1105" t="s">
        <v>445</v>
      </c>
      <c r="BI1105" t="s">
        <v>445</v>
      </c>
      <c r="BJ1105">
        <v>0</v>
      </c>
      <c r="BK1105">
        <v>0</v>
      </c>
      <c r="BL1105">
        <v>0</v>
      </c>
      <c r="BM1105">
        <v>1</v>
      </c>
      <c r="BN1105">
        <v>0</v>
      </c>
      <c r="BO1105">
        <v>0</v>
      </c>
      <c r="BP1105">
        <v>0</v>
      </c>
      <c r="BQ1105">
        <v>1</v>
      </c>
      <c r="BR1105">
        <v>1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3</v>
      </c>
      <c r="BY1105">
        <v>2021</v>
      </c>
      <c r="BZ1105">
        <v>0</v>
      </c>
      <c r="CA1105">
        <v>1</v>
      </c>
      <c r="CB1105">
        <v>0</v>
      </c>
      <c r="CC1105">
        <v>0</v>
      </c>
      <c r="CD1105" t="s">
        <v>445</v>
      </c>
      <c r="CE1105" t="s">
        <v>445</v>
      </c>
      <c r="CF1105">
        <v>0</v>
      </c>
      <c r="CG1105">
        <v>0</v>
      </c>
      <c r="CH1105">
        <v>0</v>
      </c>
      <c r="CI1105" t="s">
        <v>446</v>
      </c>
      <c r="CJ1105">
        <v>0</v>
      </c>
      <c r="CK1105" t="s">
        <v>446</v>
      </c>
      <c r="CL1105" s="3">
        <v>3000000</v>
      </c>
      <c r="CM1105" t="s">
        <v>445</v>
      </c>
      <c r="CN1105" t="s">
        <v>445</v>
      </c>
      <c r="CO1105">
        <v>0</v>
      </c>
      <c r="CP1105">
        <v>0</v>
      </c>
      <c r="CQ1105">
        <v>1</v>
      </c>
      <c r="CR1105">
        <v>0</v>
      </c>
      <c r="CS1105">
        <v>0</v>
      </c>
      <c r="CT1105">
        <v>1</v>
      </c>
      <c r="CU1105" t="s">
        <v>445</v>
      </c>
      <c r="CV1105" t="s">
        <v>445</v>
      </c>
      <c r="CW1105" t="s">
        <v>445</v>
      </c>
      <c r="CX1105" t="s">
        <v>445</v>
      </c>
      <c r="CY1105">
        <v>30</v>
      </c>
      <c r="CZ1105" t="s">
        <v>451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 t="s">
        <v>446</v>
      </c>
      <c r="DN1105">
        <v>0</v>
      </c>
      <c r="DO1105">
        <v>0</v>
      </c>
      <c r="DP1105">
        <v>1</v>
      </c>
      <c r="DQ1105">
        <v>1</v>
      </c>
      <c r="DR1105">
        <v>0</v>
      </c>
      <c r="DS1105">
        <v>0</v>
      </c>
      <c r="DT1105" t="s">
        <v>4176</v>
      </c>
      <c r="DW1105">
        <v>1</v>
      </c>
      <c r="DX1105">
        <v>8</v>
      </c>
      <c r="DY1105" t="s">
        <v>445</v>
      </c>
      <c r="DZ1105" t="s">
        <v>445</v>
      </c>
      <c r="EA1105">
        <v>0</v>
      </c>
      <c r="EB1105">
        <v>1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2</v>
      </c>
      <c r="EJ1105">
        <v>1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 t="s">
        <v>445</v>
      </c>
      <c r="EU1105" t="s">
        <v>445</v>
      </c>
      <c r="EV1105" t="s">
        <v>445</v>
      </c>
      <c r="EW1105">
        <v>0</v>
      </c>
      <c r="EX1105">
        <v>50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1</v>
      </c>
      <c r="FE1105">
        <v>1</v>
      </c>
      <c r="FF1105">
        <v>0</v>
      </c>
      <c r="FG1105">
        <v>1</v>
      </c>
      <c r="FH1105">
        <v>1</v>
      </c>
      <c r="FI1105">
        <v>1</v>
      </c>
      <c r="FJ1105">
        <v>1</v>
      </c>
      <c r="FK1105">
        <v>0</v>
      </c>
      <c r="FL1105">
        <v>1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4</v>
      </c>
      <c r="FS1105">
        <v>3</v>
      </c>
      <c r="FT1105">
        <v>2</v>
      </c>
      <c r="FU1105">
        <v>5</v>
      </c>
      <c r="FV1105">
        <v>1</v>
      </c>
      <c r="FW1105">
        <v>6</v>
      </c>
      <c r="FX1105">
        <v>4</v>
      </c>
      <c r="FY1105" t="s">
        <v>445</v>
      </c>
      <c r="FZ1105" t="s">
        <v>445</v>
      </c>
      <c r="GA1105">
        <v>2</v>
      </c>
      <c r="GB1105">
        <v>1</v>
      </c>
      <c r="GC1105" t="s">
        <v>445</v>
      </c>
      <c r="GD1105">
        <v>1</v>
      </c>
      <c r="GE1105">
        <v>1</v>
      </c>
      <c r="GF1105" t="s">
        <v>445</v>
      </c>
      <c r="GG1105">
        <v>0</v>
      </c>
      <c r="GH1105" t="s">
        <v>445</v>
      </c>
      <c r="GI1105" t="s">
        <v>445</v>
      </c>
      <c r="GJ1105" t="s">
        <v>445</v>
      </c>
      <c r="GK1105">
        <v>1</v>
      </c>
      <c r="GL1105">
        <v>1</v>
      </c>
      <c r="GM1105">
        <v>1</v>
      </c>
      <c r="GN1105">
        <v>1</v>
      </c>
      <c r="GO1105" t="s">
        <v>445</v>
      </c>
      <c r="GP1105">
        <v>0</v>
      </c>
      <c r="GQ1105">
        <v>0</v>
      </c>
      <c r="GR1105">
        <v>0</v>
      </c>
      <c r="GS1105">
        <v>1</v>
      </c>
      <c r="GT1105">
        <v>0</v>
      </c>
      <c r="GU1105" t="s">
        <v>445</v>
      </c>
      <c r="GV1105" t="s">
        <v>445</v>
      </c>
      <c r="GW1105" t="s">
        <v>445</v>
      </c>
      <c r="GX1105">
        <v>0</v>
      </c>
      <c r="GY1105" t="s">
        <v>445</v>
      </c>
      <c r="GZ1105">
        <v>1</v>
      </c>
      <c r="HA1105">
        <v>0</v>
      </c>
      <c r="HB1105">
        <v>0</v>
      </c>
      <c r="HC1105">
        <v>0</v>
      </c>
      <c r="HD1105">
        <v>1</v>
      </c>
      <c r="HE1105">
        <v>0</v>
      </c>
      <c r="HF1105">
        <v>0</v>
      </c>
      <c r="HG1105" t="s">
        <v>446</v>
      </c>
      <c r="HH1105">
        <v>1</v>
      </c>
      <c r="HI1105" t="s">
        <v>445</v>
      </c>
      <c r="HJ1105" t="s">
        <v>445</v>
      </c>
      <c r="HK1105">
        <v>0</v>
      </c>
      <c r="HL1105" t="s">
        <v>445</v>
      </c>
      <c r="HM1105" t="s">
        <v>445</v>
      </c>
      <c r="HN1105" t="s">
        <v>445</v>
      </c>
      <c r="HO1105" t="s">
        <v>445</v>
      </c>
      <c r="HP1105" t="s">
        <v>445</v>
      </c>
      <c r="HQ1105" t="s">
        <v>445</v>
      </c>
      <c r="HR1105" t="s">
        <v>445</v>
      </c>
      <c r="HS1105" t="s">
        <v>445</v>
      </c>
      <c r="HT1105" t="s">
        <v>445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1</v>
      </c>
      <c r="IA1105">
        <v>0</v>
      </c>
      <c r="IB1105" t="s">
        <v>446</v>
      </c>
      <c r="IC1105">
        <v>1</v>
      </c>
      <c r="ID1105">
        <v>0</v>
      </c>
      <c r="IE1105" t="s">
        <v>445</v>
      </c>
      <c r="IF1105" t="s">
        <v>445</v>
      </c>
      <c r="IG1105" t="s">
        <v>445</v>
      </c>
      <c r="IH1105" t="s">
        <v>446</v>
      </c>
      <c r="II1105" t="s">
        <v>445</v>
      </c>
      <c r="IJ1105" t="s">
        <v>446</v>
      </c>
      <c r="IK1105" t="s">
        <v>445</v>
      </c>
      <c r="IL1105" t="s">
        <v>445</v>
      </c>
      <c r="IM1105">
        <v>72</v>
      </c>
      <c r="IN1105">
        <v>0</v>
      </c>
      <c r="IO1105">
        <v>1</v>
      </c>
      <c r="IP1105">
        <v>1</v>
      </c>
      <c r="IQ1105">
        <v>1</v>
      </c>
      <c r="IR1105">
        <v>1</v>
      </c>
      <c r="IS1105">
        <v>1</v>
      </c>
      <c r="IT1105">
        <v>0</v>
      </c>
      <c r="IU1105">
        <v>0</v>
      </c>
      <c r="IV1105">
        <v>0</v>
      </c>
      <c r="IW1105">
        <v>0</v>
      </c>
      <c r="IX1105" t="s">
        <v>446</v>
      </c>
      <c r="IY1105" s="3">
        <v>800000</v>
      </c>
      <c r="IZ1105" s="3">
        <v>500000</v>
      </c>
      <c r="JA1105">
        <v>5</v>
      </c>
      <c r="JB1105">
        <v>0</v>
      </c>
      <c r="JC1105" t="s">
        <v>445</v>
      </c>
      <c r="JD1105" s="3">
        <v>300000</v>
      </c>
      <c r="JE1105" s="3">
        <v>100000</v>
      </c>
      <c r="JF1105" s="3">
        <v>200000</v>
      </c>
      <c r="JG1105">
        <v>0</v>
      </c>
      <c r="JH1105">
        <v>0</v>
      </c>
      <c r="JI1105">
        <v>508333</v>
      </c>
      <c r="JJ1105" t="s">
        <v>445</v>
      </c>
      <c r="JK1105">
        <v>-8333</v>
      </c>
      <c r="JL1105" t="s">
        <v>445</v>
      </c>
      <c r="JM1105">
        <v>3</v>
      </c>
      <c r="JN1105" s="3">
        <v>1000000</v>
      </c>
      <c r="JO1105" t="s">
        <v>445</v>
      </c>
      <c r="JP1105" t="s">
        <v>445</v>
      </c>
      <c r="JQ1105">
        <v>0</v>
      </c>
      <c r="JR1105">
        <v>0</v>
      </c>
      <c r="JS1105" t="s">
        <v>445</v>
      </c>
      <c r="JT1105" t="s">
        <v>445</v>
      </c>
      <c r="JU1105" t="s">
        <v>445</v>
      </c>
      <c r="JV1105" t="s">
        <v>445</v>
      </c>
      <c r="JW1105" t="s">
        <v>445</v>
      </c>
      <c r="JX1105" t="s">
        <v>445</v>
      </c>
      <c r="JY1105" t="s">
        <v>445</v>
      </c>
      <c r="JZ1105" t="s">
        <v>445</v>
      </c>
      <c r="KA1105" t="s">
        <v>445</v>
      </c>
      <c r="KB1105">
        <v>2</v>
      </c>
      <c r="KC1105">
        <v>0</v>
      </c>
      <c r="KD1105" t="s">
        <v>453</v>
      </c>
      <c r="KE1105">
        <v>0</v>
      </c>
      <c r="KF1105">
        <v>0</v>
      </c>
      <c r="KG1105">
        <v>1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 t="s">
        <v>446</v>
      </c>
      <c r="KN1105">
        <v>0</v>
      </c>
      <c r="KO1105" t="s">
        <v>446</v>
      </c>
      <c r="KP1105">
        <v>7</v>
      </c>
      <c r="KQ1105">
        <v>3</v>
      </c>
      <c r="KR1105" t="s">
        <v>445</v>
      </c>
      <c r="KS1105" t="s">
        <v>445</v>
      </c>
      <c r="KT1105">
        <v>0</v>
      </c>
      <c r="KU1105">
        <v>2</v>
      </c>
      <c r="KV1105">
        <v>3</v>
      </c>
      <c r="KW1105">
        <v>2</v>
      </c>
      <c r="KX1105">
        <v>5</v>
      </c>
      <c r="KY1105" t="s">
        <v>445</v>
      </c>
      <c r="KZ1105" t="s">
        <v>445</v>
      </c>
      <c r="LA1105">
        <v>1</v>
      </c>
      <c r="LB1105">
        <v>0</v>
      </c>
      <c r="LC1105">
        <v>1</v>
      </c>
      <c r="LD1105">
        <v>1</v>
      </c>
      <c r="LE1105">
        <v>0</v>
      </c>
      <c r="LF1105">
        <v>0</v>
      </c>
      <c r="LG1105">
        <v>0</v>
      </c>
      <c r="LH1105">
        <v>0</v>
      </c>
      <c r="LI1105">
        <v>1</v>
      </c>
      <c r="LJ1105">
        <v>0</v>
      </c>
      <c r="LK1105">
        <v>1</v>
      </c>
      <c r="LL1105">
        <v>1</v>
      </c>
      <c r="LM1105">
        <v>0</v>
      </c>
      <c r="LN1105">
        <v>1</v>
      </c>
      <c r="LO1105">
        <v>1</v>
      </c>
      <c r="LP1105">
        <v>1</v>
      </c>
      <c r="LQ1105">
        <v>1</v>
      </c>
      <c r="LR1105">
        <v>1</v>
      </c>
      <c r="LS1105">
        <v>1</v>
      </c>
      <c r="LT1105">
        <v>1</v>
      </c>
      <c r="LU1105">
        <v>0</v>
      </c>
      <c r="LV1105">
        <v>1</v>
      </c>
      <c r="LW1105">
        <v>1</v>
      </c>
      <c r="LX1105">
        <v>1</v>
      </c>
      <c r="LY1105">
        <v>1</v>
      </c>
      <c r="LZ1105">
        <v>0</v>
      </c>
      <c r="MA1105">
        <v>1</v>
      </c>
      <c r="MB1105">
        <v>1</v>
      </c>
      <c r="MC1105">
        <v>0</v>
      </c>
      <c r="MD1105">
        <v>0</v>
      </c>
      <c r="ME1105">
        <v>0</v>
      </c>
      <c r="MF1105">
        <v>1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2</v>
      </c>
      <c r="MQ1105">
        <v>2</v>
      </c>
      <c r="MR1105">
        <v>2</v>
      </c>
      <c r="MS1105">
        <v>2</v>
      </c>
      <c r="MT1105">
        <v>1</v>
      </c>
      <c r="MU1105">
        <v>2</v>
      </c>
      <c r="MV1105">
        <v>3</v>
      </c>
      <c r="MW1105">
        <v>1</v>
      </c>
      <c r="MX1105">
        <v>1</v>
      </c>
      <c r="MY1105">
        <v>1</v>
      </c>
      <c r="MZ1105">
        <v>3</v>
      </c>
      <c r="NA1105">
        <v>2</v>
      </c>
      <c r="NB1105">
        <v>2</v>
      </c>
      <c r="NC1105">
        <v>3</v>
      </c>
      <c r="ND1105">
        <v>1</v>
      </c>
      <c r="NE1105">
        <v>1</v>
      </c>
      <c r="NF1105">
        <v>3</v>
      </c>
      <c r="NG1105">
        <v>3</v>
      </c>
      <c r="NH1105">
        <v>4</v>
      </c>
      <c r="NI1105">
        <v>4</v>
      </c>
      <c r="NJ1105">
        <v>2</v>
      </c>
      <c r="NK1105">
        <v>4</v>
      </c>
      <c r="NL1105">
        <v>5</v>
      </c>
      <c r="NM1105">
        <v>4</v>
      </c>
      <c r="NN1105">
        <v>3</v>
      </c>
      <c r="NO1105">
        <v>3</v>
      </c>
      <c r="NP1105">
        <v>3</v>
      </c>
      <c r="NQ1105">
        <v>2</v>
      </c>
      <c r="NR1105">
        <v>2</v>
      </c>
      <c r="NS1105">
        <v>5</v>
      </c>
      <c r="NT1105">
        <v>5</v>
      </c>
      <c r="NU1105">
        <v>3</v>
      </c>
      <c r="NV1105">
        <v>4</v>
      </c>
      <c r="NW1105">
        <v>3</v>
      </c>
      <c r="NX1105">
        <v>4</v>
      </c>
      <c r="NY1105">
        <v>3</v>
      </c>
      <c r="NZ1105">
        <v>7</v>
      </c>
      <c r="OA1105">
        <v>8</v>
      </c>
      <c r="OB1105">
        <v>10</v>
      </c>
      <c r="OC1105">
        <v>10</v>
      </c>
      <c r="OD1105">
        <v>5</v>
      </c>
      <c r="OE1105">
        <v>5</v>
      </c>
      <c r="OF1105">
        <v>1</v>
      </c>
      <c r="OG1105" t="s">
        <v>445</v>
      </c>
      <c r="OH1105" t="s">
        <v>445</v>
      </c>
      <c r="OI1105" t="s">
        <v>445</v>
      </c>
      <c r="OJ1105">
        <v>1</v>
      </c>
      <c r="OK1105" t="s">
        <v>445</v>
      </c>
      <c r="ON1105">
        <v>0</v>
      </c>
      <c r="OV1105">
        <v>0</v>
      </c>
      <c r="OW1105">
        <v>0</v>
      </c>
      <c r="OX1105">
        <v>0</v>
      </c>
      <c r="OY1105">
        <v>0</v>
      </c>
      <c r="OZ1105">
        <v>0</v>
      </c>
      <c r="PA1105">
        <v>0</v>
      </c>
      <c r="PB1105">
        <v>0</v>
      </c>
      <c r="PC1105">
        <v>0</v>
      </c>
      <c r="PD1105">
        <v>0</v>
      </c>
      <c r="PE1105">
        <v>0</v>
      </c>
      <c r="PF1105">
        <v>0</v>
      </c>
      <c r="PG1105">
        <v>0</v>
      </c>
      <c r="PH1105">
        <v>0</v>
      </c>
      <c r="PI1105">
        <v>0</v>
      </c>
      <c r="PJ1105">
        <v>1</v>
      </c>
      <c r="PK1105">
        <v>0</v>
      </c>
      <c r="PL1105" t="s">
        <v>454</v>
      </c>
      <c r="PM1105">
        <v>1</v>
      </c>
      <c r="PN1105">
        <v>3</v>
      </c>
      <c r="PO1105">
        <v>0</v>
      </c>
      <c r="PP1105">
        <v>0</v>
      </c>
      <c r="PQ1105">
        <v>0</v>
      </c>
      <c r="PR1105">
        <v>0</v>
      </c>
      <c r="PS1105">
        <v>0</v>
      </c>
      <c r="PT1105">
        <v>0</v>
      </c>
      <c r="PU1105">
        <v>0</v>
      </c>
      <c r="PV1105">
        <v>1</v>
      </c>
      <c r="PW1105">
        <v>0</v>
      </c>
      <c r="PX1105">
        <v>0</v>
      </c>
      <c r="PY1105">
        <v>0</v>
      </c>
      <c r="PZ1105">
        <f t="shared" si="17"/>
        <v>8</v>
      </c>
      <c r="QA1105">
        <v>1</v>
      </c>
    </row>
    <row r="1106" spans="1:443" x14ac:dyDescent="0.25">
      <c r="A1106" t="s">
        <v>4177</v>
      </c>
      <c r="B1106" t="s">
        <v>4178</v>
      </c>
      <c r="C1106">
        <v>2256</v>
      </c>
      <c r="D1106" t="s">
        <v>4179</v>
      </c>
      <c r="E1106">
        <v>610</v>
      </c>
      <c r="F1106">
        <v>41001</v>
      </c>
      <c r="G1106" t="s">
        <v>445</v>
      </c>
      <c r="H1106">
        <v>1</v>
      </c>
      <c r="I1106">
        <v>1</v>
      </c>
      <c r="J1106">
        <v>20</v>
      </c>
      <c r="L1106">
        <v>0</v>
      </c>
      <c r="M1106" t="s">
        <v>445</v>
      </c>
      <c r="N1106" t="s">
        <v>446</v>
      </c>
      <c r="O1106">
        <v>3</v>
      </c>
      <c r="P1106">
        <v>1</v>
      </c>
      <c r="Q1106">
        <v>2</v>
      </c>
      <c r="R1106">
        <v>2</v>
      </c>
      <c r="S1106" t="s">
        <v>447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 t="s">
        <v>445</v>
      </c>
      <c r="AG1106">
        <v>1</v>
      </c>
      <c r="AH1106" t="s">
        <v>446</v>
      </c>
      <c r="AI1106" s="1">
        <v>44684</v>
      </c>
      <c r="AJ1106" s="2">
        <v>0.47241898148148148</v>
      </c>
      <c r="AK1106" s="1">
        <v>44713</v>
      </c>
      <c r="AL1106" t="s">
        <v>448</v>
      </c>
      <c r="AM1106" t="s">
        <v>478</v>
      </c>
      <c r="AN1106" t="s">
        <v>479</v>
      </c>
      <c r="AO1106">
        <v>1</v>
      </c>
      <c r="AP1106">
        <v>0</v>
      </c>
      <c r="AQ1106">
        <v>0</v>
      </c>
      <c r="AR1106" t="s">
        <v>445</v>
      </c>
      <c r="AS1106">
        <v>0</v>
      </c>
      <c r="AT1106">
        <v>1</v>
      </c>
      <c r="AU1106">
        <v>2</v>
      </c>
      <c r="AV1106">
        <v>2</v>
      </c>
      <c r="AW1106" t="s">
        <v>446</v>
      </c>
      <c r="AX1106">
        <v>2</v>
      </c>
      <c r="AY1106">
        <v>23</v>
      </c>
      <c r="AZ1106">
        <v>6</v>
      </c>
      <c r="BA1106">
        <v>7</v>
      </c>
      <c r="BB1106" t="s">
        <v>445</v>
      </c>
      <c r="BC1106" t="s">
        <v>445</v>
      </c>
      <c r="BD1106">
        <v>1</v>
      </c>
      <c r="BE1106" t="s">
        <v>445</v>
      </c>
      <c r="BF1106">
        <v>2</v>
      </c>
      <c r="BG1106">
        <v>1</v>
      </c>
      <c r="BH1106" t="s">
        <v>445</v>
      </c>
      <c r="BI1106" t="s">
        <v>445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</v>
      </c>
      <c r="BQ1106">
        <v>0</v>
      </c>
      <c r="BR1106">
        <v>1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1</v>
      </c>
      <c r="BY1106">
        <v>2015</v>
      </c>
      <c r="BZ1106">
        <v>0</v>
      </c>
      <c r="CA1106">
        <v>0</v>
      </c>
      <c r="CB1106" t="s">
        <v>445</v>
      </c>
      <c r="CC1106">
        <v>0</v>
      </c>
      <c r="CD1106" t="s">
        <v>445</v>
      </c>
      <c r="CE1106" t="s">
        <v>445</v>
      </c>
      <c r="CF1106">
        <v>1</v>
      </c>
      <c r="CG1106">
        <v>0</v>
      </c>
      <c r="CH1106">
        <v>1</v>
      </c>
      <c r="CI1106" t="s">
        <v>4180</v>
      </c>
      <c r="CJ1106">
        <v>0</v>
      </c>
      <c r="CK1106" t="s">
        <v>446</v>
      </c>
      <c r="CL1106" s="3">
        <v>10000000</v>
      </c>
      <c r="CM1106" t="s">
        <v>445</v>
      </c>
      <c r="CN1106" t="s">
        <v>445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1</v>
      </c>
      <c r="CU1106" t="s">
        <v>445</v>
      </c>
      <c r="CV1106" t="s">
        <v>445</v>
      </c>
      <c r="CW1106" t="s">
        <v>445</v>
      </c>
      <c r="CX1106" t="s">
        <v>445</v>
      </c>
      <c r="CY1106">
        <v>30</v>
      </c>
      <c r="CZ1106" t="s">
        <v>451</v>
      </c>
      <c r="DA1106">
        <v>1</v>
      </c>
      <c r="DB1106">
        <v>1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 t="s">
        <v>446</v>
      </c>
      <c r="DN1106">
        <v>0</v>
      </c>
      <c r="DO1106">
        <v>0</v>
      </c>
      <c r="DP1106">
        <v>1</v>
      </c>
      <c r="DQ1106">
        <v>1</v>
      </c>
      <c r="DR1106">
        <v>1</v>
      </c>
      <c r="DS1106">
        <v>1</v>
      </c>
      <c r="DT1106" t="s">
        <v>4181</v>
      </c>
      <c r="DW1106">
        <v>1</v>
      </c>
      <c r="DX1106">
        <v>10</v>
      </c>
      <c r="DY1106" t="s">
        <v>445</v>
      </c>
      <c r="DZ1106" t="s">
        <v>445</v>
      </c>
      <c r="EA1106">
        <v>0</v>
      </c>
      <c r="EB1106">
        <v>1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2</v>
      </c>
      <c r="EJ1106">
        <v>1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 t="s">
        <v>445</v>
      </c>
      <c r="EU1106" t="s">
        <v>445</v>
      </c>
      <c r="EV1106" t="s">
        <v>445</v>
      </c>
      <c r="EW1106">
        <v>0</v>
      </c>
      <c r="EX1106">
        <v>60</v>
      </c>
      <c r="EY1106">
        <v>0</v>
      </c>
      <c r="EZ1106">
        <v>0</v>
      </c>
      <c r="FA1106">
        <v>0</v>
      </c>
      <c r="FB1106">
        <v>1</v>
      </c>
      <c r="FC1106">
        <v>0</v>
      </c>
      <c r="FD1106">
        <v>0</v>
      </c>
      <c r="FE1106">
        <v>0</v>
      </c>
      <c r="FF1106">
        <v>1</v>
      </c>
      <c r="FG1106">
        <v>1</v>
      </c>
      <c r="FH1106">
        <v>1</v>
      </c>
      <c r="FI1106">
        <v>1</v>
      </c>
      <c r="FJ1106">
        <v>1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4</v>
      </c>
      <c r="FS1106">
        <v>1</v>
      </c>
      <c r="FT1106">
        <v>2</v>
      </c>
      <c r="FU1106">
        <v>5</v>
      </c>
      <c r="FV1106">
        <v>4</v>
      </c>
      <c r="FW1106">
        <v>6</v>
      </c>
      <c r="FX1106">
        <v>3</v>
      </c>
      <c r="FY1106" t="s">
        <v>445</v>
      </c>
      <c r="FZ1106" t="s">
        <v>445</v>
      </c>
      <c r="GA1106">
        <v>1</v>
      </c>
      <c r="GB1106">
        <v>1</v>
      </c>
      <c r="GC1106">
        <v>2</v>
      </c>
      <c r="GD1106">
        <v>1</v>
      </c>
      <c r="GE1106">
        <v>1</v>
      </c>
      <c r="GF1106" t="s">
        <v>445</v>
      </c>
      <c r="GG1106">
        <v>0</v>
      </c>
      <c r="GH1106" t="s">
        <v>445</v>
      </c>
      <c r="GI1106" t="s">
        <v>445</v>
      </c>
      <c r="GJ1106" t="s">
        <v>445</v>
      </c>
      <c r="GK1106">
        <v>1</v>
      </c>
      <c r="GL1106">
        <v>1</v>
      </c>
      <c r="GM1106">
        <v>1</v>
      </c>
      <c r="GN1106">
        <v>0</v>
      </c>
      <c r="GO1106">
        <v>2015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 t="s">
        <v>445</v>
      </c>
      <c r="GV1106" t="s">
        <v>445</v>
      </c>
      <c r="GW1106" t="s">
        <v>445</v>
      </c>
      <c r="GX1106">
        <v>0</v>
      </c>
      <c r="GY1106" t="s">
        <v>445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1</v>
      </c>
      <c r="HG1106" t="s">
        <v>446</v>
      </c>
      <c r="HH1106">
        <v>1</v>
      </c>
      <c r="HI1106" t="s">
        <v>445</v>
      </c>
      <c r="HJ1106" t="s">
        <v>445</v>
      </c>
      <c r="HK1106">
        <v>1</v>
      </c>
      <c r="HL1106">
        <v>0</v>
      </c>
      <c r="HM1106">
        <v>0</v>
      </c>
      <c r="HN1106">
        <v>0</v>
      </c>
      <c r="HO1106">
        <v>1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 t="s">
        <v>445</v>
      </c>
      <c r="HV1106" t="s">
        <v>445</v>
      </c>
      <c r="HW1106" t="s">
        <v>445</v>
      </c>
      <c r="HX1106" t="s">
        <v>445</v>
      </c>
      <c r="HY1106" t="s">
        <v>445</v>
      </c>
      <c r="HZ1106" t="s">
        <v>445</v>
      </c>
      <c r="IA1106" t="s">
        <v>445</v>
      </c>
      <c r="IB1106" t="s">
        <v>446</v>
      </c>
      <c r="IC1106" t="s">
        <v>445</v>
      </c>
      <c r="ID1106">
        <v>0</v>
      </c>
      <c r="IE1106" t="s">
        <v>445</v>
      </c>
      <c r="IF1106" t="s">
        <v>445</v>
      </c>
      <c r="IG1106" t="s">
        <v>445</v>
      </c>
      <c r="IH1106" t="s">
        <v>446</v>
      </c>
      <c r="II1106" t="s">
        <v>445</v>
      </c>
      <c r="IJ1106" t="s">
        <v>446</v>
      </c>
      <c r="IK1106" t="s">
        <v>445</v>
      </c>
      <c r="IL1106" t="s">
        <v>445</v>
      </c>
      <c r="IM1106">
        <v>48</v>
      </c>
      <c r="IN1106">
        <v>1</v>
      </c>
      <c r="IO1106">
        <v>1</v>
      </c>
      <c r="IP1106">
        <v>1</v>
      </c>
      <c r="IQ1106">
        <v>0</v>
      </c>
      <c r="IR1106">
        <v>0</v>
      </c>
      <c r="IS1106">
        <v>1</v>
      </c>
      <c r="IT1106">
        <v>0</v>
      </c>
      <c r="IU1106">
        <v>1</v>
      </c>
      <c r="IV1106">
        <v>1</v>
      </c>
      <c r="IW1106">
        <v>0</v>
      </c>
      <c r="IX1106" t="s">
        <v>446</v>
      </c>
      <c r="IY1106" s="3">
        <v>5000000</v>
      </c>
      <c r="IZ1106" s="3">
        <v>4000000</v>
      </c>
      <c r="JA1106">
        <v>8</v>
      </c>
      <c r="JB1106">
        <v>0</v>
      </c>
      <c r="JC1106" t="s">
        <v>445</v>
      </c>
      <c r="JD1106" s="3">
        <v>400000</v>
      </c>
      <c r="JE1106">
        <v>0</v>
      </c>
      <c r="JF1106">
        <v>0</v>
      </c>
      <c r="JG1106">
        <v>40000</v>
      </c>
      <c r="JH1106">
        <v>1650000</v>
      </c>
      <c r="JI1106">
        <v>2090000</v>
      </c>
      <c r="JJ1106" t="s">
        <v>445</v>
      </c>
      <c r="JK1106">
        <v>1910000</v>
      </c>
      <c r="JL1106" t="s">
        <v>445</v>
      </c>
      <c r="JM1106">
        <v>2</v>
      </c>
      <c r="JN1106">
        <v>6500000</v>
      </c>
      <c r="JO1106" t="s">
        <v>445</v>
      </c>
      <c r="JP1106" t="s">
        <v>445</v>
      </c>
      <c r="JQ1106">
        <v>1</v>
      </c>
      <c r="JR1106">
        <v>2</v>
      </c>
      <c r="JS1106">
        <v>1</v>
      </c>
      <c r="JT1106">
        <v>0</v>
      </c>
      <c r="JU1106">
        <v>0</v>
      </c>
      <c r="JV1106">
        <v>0</v>
      </c>
      <c r="JW1106">
        <v>1</v>
      </c>
      <c r="JX1106">
        <v>2</v>
      </c>
      <c r="JY1106">
        <v>1</v>
      </c>
      <c r="JZ1106">
        <v>1</v>
      </c>
      <c r="KA1106">
        <v>0</v>
      </c>
      <c r="KB1106">
        <v>3</v>
      </c>
      <c r="KC1106">
        <v>8</v>
      </c>
      <c r="KD1106" t="s">
        <v>453</v>
      </c>
      <c r="KE1106">
        <v>0</v>
      </c>
      <c r="KF1106">
        <v>0</v>
      </c>
      <c r="KG1106">
        <v>1</v>
      </c>
      <c r="KH1106">
        <v>0</v>
      </c>
      <c r="KI1106">
        <v>0</v>
      </c>
      <c r="KJ1106">
        <v>0</v>
      </c>
      <c r="KK1106">
        <v>1</v>
      </c>
      <c r="KL1106">
        <v>0</v>
      </c>
      <c r="KM1106" t="s">
        <v>446</v>
      </c>
      <c r="KN1106">
        <v>0</v>
      </c>
      <c r="KO1106" t="s">
        <v>446</v>
      </c>
      <c r="KP1106">
        <v>4</v>
      </c>
      <c r="KQ1106">
        <v>3</v>
      </c>
      <c r="KR1106" t="s">
        <v>445</v>
      </c>
      <c r="KS1106" t="s">
        <v>445</v>
      </c>
      <c r="KT1106">
        <v>3</v>
      </c>
      <c r="KU1106">
        <v>2</v>
      </c>
      <c r="KV1106">
        <v>2</v>
      </c>
      <c r="KW1106">
        <v>2</v>
      </c>
      <c r="KX1106">
        <v>4</v>
      </c>
      <c r="KY1106" t="s">
        <v>445</v>
      </c>
      <c r="KZ1106" t="s">
        <v>445</v>
      </c>
      <c r="LA1106">
        <v>1</v>
      </c>
      <c r="LB1106">
        <v>0</v>
      </c>
      <c r="LC1106">
        <v>1</v>
      </c>
      <c r="LD1106">
        <v>1</v>
      </c>
      <c r="LE1106">
        <v>0</v>
      </c>
      <c r="LF1106">
        <v>0</v>
      </c>
      <c r="LG1106">
        <v>1</v>
      </c>
      <c r="LH1106">
        <v>1</v>
      </c>
      <c r="LI1106">
        <v>1</v>
      </c>
      <c r="LJ1106">
        <v>1</v>
      </c>
      <c r="LK1106">
        <v>0</v>
      </c>
      <c r="LL1106">
        <v>1</v>
      </c>
      <c r="LM1106">
        <v>1</v>
      </c>
      <c r="LN1106">
        <v>1</v>
      </c>
      <c r="LO1106">
        <v>1</v>
      </c>
      <c r="LP1106">
        <v>0</v>
      </c>
      <c r="LQ1106">
        <v>1</v>
      </c>
      <c r="LR1106">
        <v>1</v>
      </c>
      <c r="LS1106">
        <v>1</v>
      </c>
      <c r="LT1106">
        <v>1</v>
      </c>
      <c r="LU1106">
        <v>1</v>
      </c>
      <c r="LV1106">
        <v>1</v>
      </c>
      <c r="LW1106">
        <v>1</v>
      </c>
      <c r="LX1106">
        <v>1</v>
      </c>
      <c r="LY1106">
        <v>1</v>
      </c>
      <c r="LZ1106">
        <v>1</v>
      </c>
      <c r="MA1106">
        <v>1</v>
      </c>
      <c r="MB1106">
        <v>1</v>
      </c>
      <c r="MC1106">
        <v>1</v>
      </c>
      <c r="MD1106">
        <v>1</v>
      </c>
      <c r="ME1106">
        <v>1</v>
      </c>
      <c r="MF1106">
        <v>1</v>
      </c>
      <c r="MG1106">
        <v>1</v>
      </c>
      <c r="MH1106">
        <v>1</v>
      </c>
      <c r="MI1106">
        <v>1</v>
      </c>
      <c r="MJ1106">
        <v>1</v>
      </c>
      <c r="MK1106">
        <v>0</v>
      </c>
      <c r="ML1106">
        <v>1</v>
      </c>
      <c r="MM1106">
        <v>1</v>
      </c>
      <c r="MN1106">
        <v>0</v>
      </c>
      <c r="MO1106">
        <v>0</v>
      </c>
      <c r="MP1106">
        <v>4</v>
      </c>
      <c r="MQ1106">
        <v>3</v>
      </c>
      <c r="MR1106">
        <v>3</v>
      </c>
      <c r="MS1106">
        <v>4</v>
      </c>
      <c r="MT1106">
        <v>2</v>
      </c>
      <c r="MU1106">
        <v>2</v>
      </c>
      <c r="MV1106">
        <v>3</v>
      </c>
      <c r="MW1106">
        <v>1</v>
      </c>
      <c r="MX1106">
        <v>1</v>
      </c>
      <c r="MY1106">
        <v>4</v>
      </c>
      <c r="MZ1106">
        <v>3</v>
      </c>
      <c r="NA1106">
        <v>3</v>
      </c>
      <c r="NB1106">
        <v>3</v>
      </c>
      <c r="NC1106">
        <v>2</v>
      </c>
      <c r="ND1106">
        <v>4</v>
      </c>
      <c r="NE1106">
        <v>4</v>
      </c>
      <c r="NF1106">
        <v>4</v>
      </c>
      <c r="NG1106">
        <v>2</v>
      </c>
      <c r="NH1106">
        <v>3</v>
      </c>
      <c r="NI1106">
        <v>3</v>
      </c>
      <c r="NJ1106">
        <v>4</v>
      </c>
      <c r="NK1106">
        <v>4</v>
      </c>
      <c r="NL1106">
        <v>4</v>
      </c>
      <c r="NM1106">
        <v>2</v>
      </c>
      <c r="NN1106">
        <v>3</v>
      </c>
      <c r="NO1106">
        <v>4</v>
      </c>
      <c r="NP1106">
        <v>5</v>
      </c>
      <c r="NQ1106">
        <v>4</v>
      </c>
      <c r="NR1106">
        <v>4</v>
      </c>
      <c r="NS1106">
        <v>4</v>
      </c>
      <c r="NT1106">
        <v>5</v>
      </c>
      <c r="NU1106">
        <v>3</v>
      </c>
      <c r="NV1106">
        <v>4</v>
      </c>
      <c r="NW1106">
        <v>3</v>
      </c>
      <c r="NX1106">
        <v>1</v>
      </c>
      <c r="NY1106">
        <v>4</v>
      </c>
      <c r="NZ1106">
        <v>10</v>
      </c>
      <c r="OA1106">
        <v>8</v>
      </c>
      <c r="OB1106">
        <v>8</v>
      </c>
      <c r="OC1106">
        <v>10</v>
      </c>
      <c r="OD1106">
        <v>10</v>
      </c>
      <c r="OE1106">
        <v>6</v>
      </c>
      <c r="OF1106">
        <v>8</v>
      </c>
      <c r="OG1106" t="s">
        <v>445</v>
      </c>
      <c r="OH1106" t="s">
        <v>445</v>
      </c>
      <c r="OI1106" t="s">
        <v>445</v>
      </c>
      <c r="OJ1106">
        <v>1</v>
      </c>
      <c r="OK1106" t="s">
        <v>445</v>
      </c>
      <c r="ON1106">
        <v>0</v>
      </c>
      <c r="OV1106">
        <v>0</v>
      </c>
      <c r="OW1106">
        <v>0</v>
      </c>
      <c r="OX1106">
        <v>0</v>
      </c>
      <c r="OY1106">
        <v>0</v>
      </c>
      <c r="OZ1106">
        <v>0</v>
      </c>
      <c r="PA1106">
        <v>0</v>
      </c>
      <c r="PB1106">
        <v>0</v>
      </c>
      <c r="PC1106">
        <v>0</v>
      </c>
      <c r="PD1106">
        <v>0</v>
      </c>
      <c r="PE1106">
        <v>0</v>
      </c>
      <c r="PF1106">
        <v>0</v>
      </c>
      <c r="PG1106">
        <v>0</v>
      </c>
      <c r="PH1106">
        <v>0</v>
      </c>
      <c r="PI1106">
        <v>0</v>
      </c>
      <c r="PJ1106">
        <v>1</v>
      </c>
      <c r="PK1106">
        <v>0</v>
      </c>
      <c r="PL1106" t="s">
        <v>454</v>
      </c>
      <c r="PM1106">
        <v>1</v>
      </c>
      <c r="PN1106">
        <v>3</v>
      </c>
      <c r="PO1106">
        <v>0</v>
      </c>
      <c r="PP1106">
        <v>0</v>
      </c>
      <c r="PQ1106">
        <v>0</v>
      </c>
      <c r="PR1106">
        <v>0</v>
      </c>
      <c r="PS1106">
        <v>0</v>
      </c>
      <c r="PT1106">
        <v>1</v>
      </c>
      <c r="PU1106">
        <v>0</v>
      </c>
      <c r="PV1106">
        <v>0</v>
      </c>
      <c r="PW1106">
        <v>0</v>
      </c>
      <c r="PX1106">
        <v>0</v>
      </c>
      <c r="PY1106">
        <v>0</v>
      </c>
      <c r="PZ1106">
        <f t="shared" si="17"/>
        <v>6</v>
      </c>
      <c r="QA1106">
        <v>4</v>
      </c>
    </row>
    <row r="1107" spans="1:443" x14ac:dyDescent="0.25">
      <c r="A1107" t="s">
        <v>4182</v>
      </c>
      <c r="B1107" t="s">
        <v>4183</v>
      </c>
      <c r="C1107">
        <v>1686</v>
      </c>
      <c r="D1107" t="s">
        <v>4184</v>
      </c>
      <c r="E1107">
        <v>318</v>
      </c>
      <c r="F1107">
        <v>25307</v>
      </c>
      <c r="G1107" t="s">
        <v>445</v>
      </c>
      <c r="H1107">
        <v>1</v>
      </c>
      <c r="I1107">
        <v>1</v>
      </c>
      <c r="J1107">
        <v>17</v>
      </c>
      <c r="L1107">
        <v>0</v>
      </c>
      <c r="M1107" t="s">
        <v>445</v>
      </c>
      <c r="N1107" t="s">
        <v>446</v>
      </c>
      <c r="O1107">
        <v>2</v>
      </c>
      <c r="P1107">
        <v>1</v>
      </c>
      <c r="Q1107">
        <v>5</v>
      </c>
      <c r="R1107">
        <v>4</v>
      </c>
      <c r="S1107" t="s">
        <v>447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 t="s">
        <v>445</v>
      </c>
      <c r="AG1107">
        <v>1</v>
      </c>
      <c r="AH1107" t="s">
        <v>446</v>
      </c>
      <c r="AI1107" s="1">
        <v>44695</v>
      </c>
      <c r="AJ1107" s="2">
        <v>0.8536111111111111</v>
      </c>
      <c r="AK1107" s="1">
        <v>44713</v>
      </c>
      <c r="AL1107" t="s">
        <v>448</v>
      </c>
      <c r="AM1107" t="s">
        <v>449</v>
      </c>
      <c r="AN1107" t="s">
        <v>493</v>
      </c>
      <c r="AO1107">
        <v>1</v>
      </c>
      <c r="AP1107">
        <v>0</v>
      </c>
      <c r="AQ1107">
        <v>0</v>
      </c>
      <c r="AR1107" t="s">
        <v>445</v>
      </c>
      <c r="AS1107">
        <v>0</v>
      </c>
      <c r="AT1107">
        <v>0</v>
      </c>
      <c r="AU1107">
        <v>2</v>
      </c>
      <c r="AV1107">
        <v>2</v>
      </c>
      <c r="AW1107" t="s">
        <v>446</v>
      </c>
      <c r="AX1107">
        <v>1</v>
      </c>
      <c r="AY1107">
        <v>42</v>
      </c>
      <c r="AZ1107">
        <v>6</v>
      </c>
      <c r="BA1107">
        <v>6</v>
      </c>
      <c r="BB1107" t="s">
        <v>445</v>
      </c>
      <c r="BC1107" t="s">
        <v>445</v>
      </c>
      <c r="BD1107">
        <v>2</v>
      </c>
      <c r="BE1107">
        <v>73168</v>
      </c>
      <c r="BF1107">
        <v>3</v>
      </c>
      <c r="BG1107">
        <v>4</v>
      </c>
      <c r="BH1107" t="s">
        <v>445</v>
      </c>
      <c r="BI1107" t="s">
        <v>445</v>
      </c>
      <c r="BJ1107">
        <v>0</v>
      </c>
      <c r="BK1107">
        <v>0</v>
      </c>
      <c r="BL1107">
        <v>0</v>
      </c>
      <c r="BM1107">
        <v>1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1</v>
      </c>
      <c r="BT1107">
        <v>0</v>
      </c>
      <c r="BU1107">
        <v>0</v>
      </c>
      <c r="BV1107">
        <v>0</v>
      </c>
      <c r="BW1107">
        <v>0</v>
      </c>
      <c r="BX1107">
        <v>11</v>
      </c>
      <c r="BY1107">
        <v>2015</v>
      </c>
      <c r="BZ1107">
        <v>0</v>
      </c>
      <c r="CA1107">
        <v>0</v>
      </c>
      <c r="CB1107" t="s">
        <v>445</v>
      </c>
      <c r="CC1107">
        <v>0</v>
      </c>
      <c r="CD1107" t="s">
        <v>445</v>
      </c>
      <c r="CE1107" t="s">
        <v>445</v>
      </c>
      <c r="CF1107">
        <v>1</v>
      </c>
      <c r="CG1107">
        <v>1</v>
      </c>
      <c r="CH1107">
        <v>0</v>
      </c>
      <c r="CI1107" t="s">
        <v>446</v>
      </c>
      <c r="CJ1107">
        <v>0</v>
      </c>
      <c r="CK1107" t="s">
        <v>446</v>
      </c>
      <c r="CL1107" s="3">
        <v>100000</v>
      </c>
      <c r="CM1107" t="s">
        <v>445</v>
      </c>
      <c r="CN1107" t="s">
        <v>445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1</v>
      </c>
      <c r="CX1107">
        <v>0</v>
      </c>
      <c r="CY1107" t="s">
        <v>445</v>
      </c>
      <c r="CZ1107" t="s">
        <v>451</v>
      </c>
      <c r="DA1107" t="s">
        <v>445</v>
      </c>
      <c r="DB1107" t="s">
        <v>445</v>
      </c>
      <c r="DC1107" t="s">
        <v>445</v>
      </c>
      <c r="DD1107" t="s">
        <v>445</v>
      </c>
      <c r="DE1107" t="s">
        <v>445</v>
      </c>
      <c r="DF1107" t="s">
        <v>445</v>
      </c>
      <c r="DG1107" t="s">
        <v>445</v>
      </c>
      <c r="DH1107" t="s">
        <v>445</v>
      </c>
      <c r="DI1107" t="s">
        <v>445</v>
      </c>
      <c r="DJ1107" t="s">
        <v>445</v>
      </c>
      <c r="DK1107" t="s">
        <v>445</v>
      </c>
      <c r="DL1107" t="s">
        <v>445</v>
      </c>
      <c r="DM1107" t="s">
        <v>446</v>
      </c>
      <c r="DN1107" t="s">
        <v>445</v>
      </c>
      <c r="DO1107" t="s">
        <v>445</v>
      </c>
      <c r="DP1107" t="s">
        <v>445</v>
      </c>
      <c r="DQ1107" t="s">
        <v>445</v>
      </c>
      <c r="DR1107" t="s">
        <v>445</v>
      </c>
      <c r="DS1107" t="s">
        <v>445</v>
      </c>
      <c r="DT1107" t="s">
        <v>446</v>
      </c>
      <c r="DU1107" t="s">
        <v>446</v>
      </c>
      <c r="DV1107" t="s">
        <v>446</v>
      </c>
      <c r="DW1107" t="s">
        <v>445</v>
      </c>
      <c r="DX1107">
        <v>10</v>
      </c>
      <c r="DY1107" t="s">
        <v>445</v>
      </c>
      <c r="DZ1107" t="s">
        <v>445</v>
      </c>
      <c r="EA1107">
        <v>0</v>
      </c>
      <c r="EB1107">
        <v>1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1</v>
      </c>
      <c r="EJ1107" t="s">
        <v>445</v>
      </c>
      <c r="EK1107" t="s">
        <v>445</v>
      </c>
      <c r="EL1107" t="s">
        <v>445</v>
      </c>
      <c r="EM1107" t="s">
        <v>445</v>
      </c>
      <c r="EN1107" t="s">
        <v>445</v>
      </c>
      <c r="EO1107" t="s">
        <v>445</v>
      </c>
      <c r="EP1107" t="s">
        <v>445</v>
      </c>
      <c r="EQ1107" t="s">
        <v>445</v>
      </c>
      <c r="ER1107" t="s">
        <v>445</v>
      </c>
      <c r="ES1107" t="s">
        <v>445</v>
      </c>
      <c r="ET1107">
        <v>4</v>
      </c>
      <c r="EU1107">
        <v>4</v>
      </c>
      <c r="EV1107">
        <v>4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1</v>
      </c>
      <c r="FE1107">
        <v>0</v>
      </c>
      <c r="FF1107">
        <v>0</v>
      </c>
      <c r="FG1107">
        <v>0</v>
      </c>
      <c r="FH1107" t="s">
        <v>445</v>
      </c>
      <c r="FI1107" t="s">
        <v>445</v>
      </c>
      <c r="FJ1107" t="s">
        <v>445</v>
      </c>
      <c r="FK1107" t="s">
        <v>445</v>
      </c>
      <c r="FL1107" t="s">
        <v>445</v>
      </c>
      <c r="FM1107" t="s">
        <v>445</v>
      </c>
      <c r="FN1107" t="s">
        <v>445</v>
      </c>
      <c r="FO1107" t="s">
        <v>445</v>
      </c>
      <c r="FP1107" t="s">
        <v>445</v>
      </c>
      <c r="FQ1107" t="s">
        <v>445</v>
      </c>
      <c r="FR1107">
        <v>2</v>
      </c>
      <c r="FS1107">
        <v>2</v>
      </c>
      <c r="FT1107">
        <v>3</v>
      </c>
      <c r="FU1107">
        <v>5</v>
      </c>
      <c r="FV1107">
        <v>1</v>
      </c>
      <c r="FW1107">
        <v>6</v>
      </c>
      <c r="FX1107">
        <v>4</v>
      </c>
      <c r="FY1107" t="s">
        <v>445</v>
      </c>
      <c r="FZ1107" t="s">
        <v>445</v>
      </c>
      <c r="GA1107">
        <v>3</v>
      </c>
      <c r="GB1107" t="s">
        <v>445</v>
      </c>
      <c r="GC1107" t="s">
        <v>445</v>
      </c>
      <c r="GD1107">
        <v>1</v>
      </c>
      <c r="GE1107">
        <v>1</v>
      </c>
      <c r="GF1107" t="s">
        <v>445</v>
      </c>
      <c r="GG1107">
        <v>0</v>
      </c>
      <c r="GH1107" t="s">
        <v>445</v>
      </c>
      <c r="GI1107" t="s">
        <v>445</v>
      </c>
      <c r="GJ1107" t="s">
        <v>445</v>
      </c>
      <c r="GK1107">
        <v>1</v>
      </c>
      <c r="GL1107">
        <v>1</v>
      </c>
      <c r="GM1107">
        <v>0</v>
      </c>
      <c r="GN1107">
        <v>1</v>
      </c>
      <c r="GO1107" t="s">
        <v>445</v>
      </c>
      <c r="GP1107">
        <v>0</v>
      </c>
      <c r="GQ1107">
        <v>0</v>
      </c>
      <c r="GR1107">
        <v>1</v>
      </c>
      <c r="GS1107">
        <v>0</v>
      </c>
      <c r="GT1107">
        <v>0</v>
      </c>
      <c r="GU1107" t="s">
        <v>445</v>
      </c>
      <c r="GV1107" t="s">
        <v>445</v>
      </c>
      <c r="GW1107" t="s">
        <v>445</v>
      </c>
      <c r="GX1107">
        <v>1</v>
      </c>
      <c r="GY1107">
        <v>1</v>
      </c>
      <c r="GZ1107">
        <v>1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 t="s">
        <v>446</v>
      </c>
      <c r="HH1107">
        <v>1</v>
      </c>
      <c r="HI1107" t="s">
        <v>445</v>
      </c>
      <c r="HJ1107" t="s">
        <v>445</v>
      </c>
      <c r="HK1107">
        <v>0</v>
      </c>
      <c r="HL1107" t="s">
        <v>445</v>
      </c>
      <c r="HM1107" t="s">
        <v>445</v>
      </c>
      <c r="HN1107" t="s">
        <v>445</v>
      </c>
      <c r="HO1107" t="s">
        <v>445</v>
      </c>
      <c r="HP1107" t="s">
        <v>445</v>
      </c>
      <c r="HQ1107" t="s">
        <v>445</v>
      </c>
      <c r="HR1107" t="s">
        <v>445</v>
      </c>
      <c r="HS1107" t="s">
        <v>445</v>
      </c>
      <c r="HT1107" t="s">
        <v>445</v>
      </c>
      <c r="HU1107">
        <v>1</v>
      </c>
      <c r="HV1107">
        <v>0</v>
      </c>
      <c r="HW1107">
        <v>0</v>
      </c>
      <c r="HX1107">
        <v>1</v>
      </c>
      <c r="HY1107">
        <v>0</v>
      </c>
      <c r="HZ1107">
        <v>0</v>
      </c>
      <c r="IA1107">
        <v>0</v>
      </c>
      <c r="IB1107" t="s">
        <v>446</v>
      </c>
      <c r="IC1107">
        <v>2</v>
      </c>
      <c r="ID1107">
        <v>0</v>
      </c>
      <c r="IE1107" t="s">
        <v>445</v>
      </c>
      <c r="IF1107" t="s">
        <v>445</v>
      </c>
      <c r="IG1107" t="s">
        <v>445</v>
      </c>
      <c r="IH1107" t="s">
        <v>446</v>
      </c>
      <c r="II1107" t="s">
        <v>445</v>
      </c>
      <c r="IJ1107" t="s">
        <v>446</v>
      </c>
      <c r="IK1107" t="s">
        <v>445</v>
      </c>
      <c r="IL1107" t="s">
        <v>445</v>
      </c>
      <c r="IM1107">
        <v>72</v>
      </c>
      <c r="IN1107">
        <v>0</v>
      </c>
      <c r="IO1107">
        <v>3</v>
      </c>
      <c r="IP1107">
        <v>1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 t="s">
        <v>446</v>
      </c>
      <c r="IY1107" s="3">
        <v>100000</v>
      </c>
      <c r="IZ1107" s="3">
        <v>600000</v>
      </c>
      <c r="JA1107">
        <v>6</v>
      </c>
      <c r="JB1107">
        <v>0</v>
      </c>
      <c r="JC1107" t="s">
        <v>445</v>
      </c>
      <c r="JD1107">
        <v>716000</v>
      </c>
      <c r="JE1107">
        <v>0</v>
      </c>
      <c r="JF1107">
        <v>50000</v>
      </c>
      <c r="JG1107">
        <v>0</v>
      </c>
      <c r="JH1107">
        <v>180000</v>
      </c>
      <c r="JI1107">
        <v>946000</v>
      </c>
      <c r="JJ1107" t="s">
        <v>445</v>
      </c>
      <c r="JK1107">
        <v>-346000</v>
      </c>
      <c r="JL1107" t="s">
        <v>445</v>
      </c>
      <c r="JM1107">
        <v>1</v>
      </c>
      <c r="JN1107">
        <v>1600000</v>
      </c>
      <c r="JO1107" t="s">
        <v>445</v>
      </c>
      <c r="JP1107" t="s">
        <v>445</v>
      </c>
      <c r="JQ1107">
        <v>0</v>
      </c>
      <c r="JR1107">
        <v>0</v>
      </c>
      <c r="JS1107" t="s">
        <v>445</v>
      </c>
      <c r="JT1107" t="s">
        <v>445</v>
      </c>
      <c r="JU1107" t="s">
        <v>445</v>
      </c>
      <c r="JV1107" t="s">
        <v>445</v>
      </c>
      <c r="JW1107" t="s">
        <v>445</v>
      </c>
      <c r="JX1107" t="s">
        <v>445</v>
      </c>
      <c r="JY1107" t="s">
        <v>445</v>
      </c>
      <c r="JZ1107" t="s">
        <v>445</v>
      </c>
      <c r="KA1107" t="s">
        <v>445</v>
      </c>
      <c r="KB1107">
        <v>2</v>
      </c>
      <c r="KC1107">
        <v>0</v>
      </c>
      <c r="KD1107" t="s">
        <v>453</v>
      </c>
      <c r="KE1107">
        <v>0</v>
      </c>
      <c r="KF1107">
        <v>0</v>
      </c>
      <c r="KG1107">
        <v>1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 t="s">
        <v>446</v>
      </c>
      <c r="KN1107">
        <v>0</v>
      </c>
      <c r="KO1107" t="s">
        <v>446</v>
      </c>
      <c r="KP1107">
        <v>4</v>
      </c>
      <c r="KQ1107">
        <v>5</v>
      </c>
      <c r="KR1107" t="s">
        <v>445</v>
      </c>
      <c r="KS1107" t="s">
        <v>445</v>
      </c>
      <c r="KT1107">
        <v>1</v>
      </c>
      <c r="KU1107">
        <v>2</v>
      </c>
      <c r="KV1107">
        <v>3</v>
      </c>
      <c r="KW1107">
        <v>2</v>
      </c>
      <c r="KX1107">
        <v>1</v>
      </c>
      <c r="KY1107" t="s">
        <v>445</v>
      </c>
      <c r="KZ1107" t="s">
        <v>445</v>
      </c>
      <c r="LA1107">
        <v>1</v>
      </c>
      <c r="LB1107">
        <v>1</v>
      </c>
      <c r="LC1107">
        <v>1</v>
      </c>
      <c r="LD1107">
        <v>0</v>
      </c>
      <c r="LE1107">
        <v>0</v>
      </c>
      <c r="LF1107">
        <v>1</v>
      </c>
      <c r="LG1107">
        <v>1</v>
      </c>
      <c r="LH1107">
        <v>0</v>
      </c>
      <c r="LI1107">
        <v>1</v>
      </c>
      <c r="LJ1107">
        <v>0</v>
      </c>
      <c r="LK1107">
        <v>1</v>
      </c>
      <c r="LL1107">
        <v>1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1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1</v>
      </c>
      <c r="MB1107">
        <v>1</v>
      </c>
      <c r="MC1107">
        <v>0</v>
      </c>
      <c r="MD1107">
        <v>0</v>
      </c>
      <c r="ME1107">
        <v>1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1</v>
      </c>
      <c r="MQ1107">
        <v>1</v>
      </c>
      <c r="MR1107">
        <v>1</v>
      </c>
      <c r="MS1107">
        <v>2</v>
      </c>
      <c r="MT1107">
        <v>1</v>
      </c>
      <c r="MU1107">
        <v>5</v>
      </c>
      <c r="MV1107">
        <v>4</v>
      </c>
      <c r="MW1107">
        <v>1</v>
      </c>
      <c r="MX1107">
        <v>1</v>
      </c>
      <c r="MY1107">
        <v>2</v>
      </c>
      <c r="MZ1107">
        <v>1</v>
      </c>
      <c r="NA1107">
        <v>2</v>
      </c>
      <c r="NB1107">
        <v>3</v>
      </c>
      <c r="NC1107">
        <v>2</v>
      </c>
      <c r="ND1107">
        <v>1</v>
      </c>
      <c r="NE1107">
        <v>1</v>
      </c>
      <c r="NF1107">
        <v>1</v>
      </c>
      <c r="NG1107">
        <v>5</v>
      </c>
      <c r="NH1107">
        <v>5</v>
      </c>
      <c r="NI1107">
        <v>5</v>
      </c>
      <c r="NJ1107">
        <v>4</v>
      </c>
      <c r="NK1107">
        <v>4</v>
      </c>
      <c r="NL1107">
        <v>4</v>
      </c>
      <c r="NM1107">
        <v>5</v>
      </c>
      <c r="NN1107">
        <v>5</v>
      </c>
      <c r="NO1107">
        <v>5</v>
      </c>
      <c r="NP1107">
        <v>3</v>
      </c>
      <c r="NQ1107">
        <v>2</v>
      </c>
      <c r="NR1107">
        <v>2</v>
      </c>
      <c r="NS1107">
        <v>5</v>
      </c>
      <c r="NT1107">
        <v>5</v>
      </c>
      <c r="NU1107">
        <v>5</v>
      </c>
      <c r="NV1107">
        <v>5</v>
      </c>
      <c r="NW1107">
        <v>5</v>
      </c>
      <c r="NX1107">
        <v>5</v>
      </c>
      <c r="NY1107">
        <v>5</v>
      </c>
      <c r="NZ1107">
        <v>9</v>
      </c>
      <c r="OA1107">
        <v>8</v>
      </c>
      <c r="OB1107">
        <v>9</v>
      </c>
      <c r="OC1107">
        <v>7</v>
      </c>
      <c r="OD1107">
        <v>1</v>
      </c>
      <c r="OE1107">
        <v>6</v>
      </c>
      <c r="OF1107">
        <v>5</v>
      </c>
      <c r="OG1107" t="s">
        <v>445</v>
      </c>
      <c r="OH1107" t="s">
        <v>445</v>
      </c>
      <c r="OI1107" t="s">
        <v>445</v>
      </c>
      <c r="OJ1107">
        <v>1</v>
      </c>
      <c r="OK1107" t="s">
        <v>445</v>
      </c>
      <c r="ON1107">
        <v>0</v>
      </c>
      <c r="OO1107" t="s">
        <v>446</v>
      </c>
      <c r="OP1107" t="s">
        <v>446</v>
      </c>
      <c r="OQ1107" t="s">
        <v>446</v>
      </c>
      <c r="OR1107" t="s">
        <v>446</v>
      </c>
      <c r="OS1107" t="s">
        <v>446</v>
      </c>
      <c r="OT1107" t="s">
        <v>446</v>
      </c>
      <c r="OU1107" t="s">
        <v>446</v>
      </c>
      <c r="OV1107">
        <v>0</v>
      </c>
      <c r="OW1107">
        <v>0</v>
      </c>
      <c r="OX1107">
        <v>0</v>
      </c>
      <c r="OY1107">
        <v>0</v>
      </c>
      <c r="OZ1107">
        <v>0</v>
      </c>
      <c r="PA1107">
        <v>0</v>
      </c>
      <c r="PB1107">
        <v>0</v>
      </c>
      <c r="PC1107">
        <v>0</v>
      </c>
      <c r="PD1107">
        <v>0</v>
      </c>
      <c r="PE1107">
        <v>0</v>
      </c>
      <c r="PF1107">
        <v>0</v>
      </c>
      <c r="PG1107">
        <v>0</v>
      </c>
      <c r="PH1107">
        <v>0</v>
      </c>
      <c r="PI1107">
        <v>0</v>
      </c>
      <c r="PJ1107">
        <v>1</v>
      </c>
      <c r="PK1107">
        <v>0</v>
      </c>
      <c r="PL1107" t="s">
        <v>454</v>
      </c>
      <c r="PM1107">
        <v>1</v>
      </c>
      <c r="PN1107">
        <v>3</v>
      </c>
      <c r="PO1107">
        <v>0</v>
      </c>
      <c r="PP1107">
        <v>0</v>
      </c>
      <c r="PQ1107">
        <v>0</v>
      </c>
      <c r="PR1107">
        <v>0</v>
      </c>
      <c r="PS1107">
        <v>0</v>
      </c>
      <c r="PT1107">
        <v>0</v>
      </c>
      <c r="PU1107">
        <v>0</v>
      </c>
      <c r="PV1107">
        <v>0</v>
      </c>
      <c r="PW1107">
        <v>1</v>
      </c>
      <c r="PX1107">
        <v>0</v>
      </c>
      <c r="PY1107">
        <v>0</v>
      </c>
      <c r="PZ1107">
        <f t="shared" si="17"/>
        <v>9</v>
      </c>
      <c r="QA1107">
        <v>1</v>
      </c>
    </row>
    <row r="1108" spans="1:443" x14ac:dyDescent="0.25">
      <c r="A1108" t="s">
        <v>4185</v>
      </c>
      <c r="B1108" t="s">
        <v>4186</v>
      </c>
      <c r="C1108">
        <v>8731</v>
      </c>
      <c r="D1108">
        <v>0</v>
      </c>
      <c r="E1108">
        <v>238</v>
      </c>
      <c r="F1108">
        <v>11001</v>
      </c>
      <c r="G1108" t="s">
        <v>445</v>
      </c>
      <c r="H1108">
        <v>0</v>
      </c>
      <c r="I1108" t="s">
        <v>445</v>
      </c>
      <c r="J1108">
        <v>33</v>
      </c>
      <c r="L1108">
        <v>0</v>
      </c>
      <c r="M1108" t="s">
        <v>445</v>
      </c>
      <c r="N1108" t="s">
        <v>446</v>
      </c>
      <c r="O1108">
        <v>2</v>
      </c>
      <c r="P1108">
        <v>1</v>
      </c>
      <c r="Q1108">
        <v>5</v>
      </c>
      <c r="R1108">
        <v>2</v>
      </c>
      <c r="S1108" t="s">
        <v>447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 t="s">
        <v>445</v>
      </c>
      <c r="AG1108">
        <v>1</v>
      </c>
      <c r="AH1108" t="s">
        <v>446</v>
      </c>
      <c r="AI1108" s="1">
        <v>44693</v>
      </c>
      <c r="AJ1108" s="2">
        <v>0.45240740740740742</v>
      </c>
      <c r="AK1108" s="1">
        <v>44713</v>
      </c>
      <c r="AL1108" t="s">
        <v>448</v>
      </c>
      <c r="AM1108" t="s">
        <v>467</v>
      </c>
      <c r="AN1108" t="s">
        <v>467</v>
      </c>
      <c r="AO1108">
        <v>1</v>
      </c>
      <c r="AP1108">
        <v>0</v>
      </c>
      <c r="AQ1108">
        <v>0</v>
      </c>
      <c r="AR1108" t="s">
        <v>445</v>
      </c>
      <c r="AS1108">
        <v>0</v>
      </c>
      <c r="AT1108">
        <v>0</v>
      </c>
      <c r="AU1108">
        <v>2</v>
      </c>
      <c r="AV1108">
        <v>1</v>
      </c>
      <c r="AW1108" t="s">
        <v>446</v>
      </c>
      <c r="AX1108">
        <v>2</v>
      </c>
      <c r="AY1108">
        <v>66</v>
      </c>
      <c r="AZ1108">
        <v>3</v>
      </c>
      <c r="BA1108" t="s">
        <v>445</v>
      </c>
      <c r="BB1108" t="s">
        <v>445</v>
      </c>
      <c r="BC1108" t="s">
        <v>445</v>
      </c>
      <c r="BD1108">
        <v>2</v>
      </c>
      <c r="BE1108">
        <v>25599</v>
      </c>
      <c r="BF1108">
        <v>1</v>
      </c>
      <c r="BG1108">
        <v>1</v>
      </c>
      <c r="BH1108" t="s">
        <v>445</v>
      </c>
      <c r="BI1108" t="s">
        <v>445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1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2</v>
      </c>
      <c r="BY1108">
        <v>1980</v>
      </c>
      <c r="BZ1108">
        <v>28</v>
      </c>
      <c r="CA1108">
        <v>0</v>
      </c>
      <c r="CB1108" t="s">
        <v>445</v>
      </c>
      <c r="CC1108">
        <v>0</v>
      </c>
      <c r="CD1108" t="s">
        <v>445</v>
      </c>
      <c r="CE1108" t="s">
        <v>445</v>
      </c>
      <c r="CF1108">
        <v>1</v>
      </c>
      <c r="CG1108">
        <v>0</v>
      </c>
      <c r="CH1108">
        <v>0</v>
      </c>
      <c r="CI1108" t="s">
        <v>446</v>
      </c>
      <c r="CJ1108">
        <v>0</v>
      </c>
      <c r="CK1108" t="s">
        <v>446</v>
      </c>
      <c r="CL1108" s="3">
        <v>8000000</v>
      </c>
      <c r="CM1108" t="s">
        <v>445</v>
      </c>
      <c r="CN1108" t="s">
        <v>445</v>
      </c>
      <c r="CO1108">
        <v>0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 t="s">
        <v>445</v>
      </c>
      <c r="CZ1108" t="s">
        <v>451</v>
      </c>
      <c r="DA1108" t="s">
        <v>445</v>
      </c>
      <c r="DB1108" t="s">
        <v>445</v>
      </c>
      <c r="DC1108" t="s">
        <v>445</v>
      </c>
      <c r="DD1108" t="s">
        <v>445</v>
      </c>
      <c r="DE1108" t="s">
        <v>445</v>
      </c>
      <c r="DF1108" t="s">
        <v>445</v>
      </c>
      <c r="DG1108" t="s">
        <v>445</v>
      </c>
      <c r="DH1108" t="s">
        <v>445</v>
      </c>
      <c r="DI1108" t="s">
        <v>445</v>
      </c>
      <c r="DJ1108" t="s">
        <v>445</v>
      </c>
      <c r="DK1108" t="s">
        <v>445</v>
      </c>
      <c r="DL1108" t="s">
        <v>445</v>
      </c>
      <c r="DM1108" t="s">
        <v>446</v>
      </c>
      <c r="DN1108" t="s">
        <v>445</v>
      </c>
      <c r="DO1108" t="s">
        <v>445</v>
      </c>
      <c r="DP1108" t="s">
        <v>445</v>
      </c>
      <c r="DQ1108" t="s">
        <v>445</v>
      </c>
      <c r="DR1108" t="s">
        <v>445</v>
      </c>
      <c r="DS1108" t="s">
        <v>445</v>
      </c>
      <c r="DT1108" t="s">
        <v>446</v>
      </c>
      <c r="DU1108" t="s">
        <v>446</v>
      </c>
      <c r="DV1108" t="s">
        <v>446</v>
      </c>
      <c r="DW1108" t="s">
        <v>445</v>
      </c>
      <c r="DX1108">
        <v>5</v>
      </c>
      <c r="DY1108" t="s">
        <v>445</v>
      </c>
      <c r="DZ1108" t="s">
        <v>445</v>
      </c>
      <c r="EA1108">
        <v>0</v>
      </c>
      <c r="EB1108">
        <v>1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2</v>
      </c>
      <c r="EJ1108">
        <v>1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 t="s">
        <v>445</v>
      </c>
      <c r="EU1108" t="s">
        <v>445</v>
      </c>
      <c r="EV1108" t="s">
        <v>445</v>
      </c>
      <c r="EW1108">
        <v>0</v>
      </c>
      <c r="EX1108">
        <v>5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1</v>
      </c>
      <c r="FE1108">
        <v>0</v>
      </c>
      <c r="FF1108">
        <v>1</v>
      </c>
      <c r="FG1108">
        <v>0</v>
      </c>
      <c r="FH1108" t="s">
        <v>445</v>
      </c>
      <c r="FI1108" t="s">
        <v>445</v>
      </c>
      <c r="FJ1108" t="s">
        <v>445</v>
      </c>
      <c r="FK1108" t="s">
        <v>445</v>
      </c>
      <c r="FL1108" t="s">
        <v>445</v>
      </c>
      <c r="FM1108" t="s">
        <v>445</v>
      </c>
      <c r="FN1108" t="s">
        <v>445</v>
      </c>
      <c r="FO1108" t="s">
        <v>445</v>
      </c>
      <c r="FP1108" t="s">
        <v>445</v>
      </c>
      <c r="FQ1108" t="s">
        <v>445</v>
      </c>
      <c r="FR1108">
        <v>1</v>
      </c>
      <c r="FS1108">
        <v>1</v>
      </c>
      <c r="FT1108">
        <v>4</v>
      </c>
      <c r="FU1108">
        <v>3</v>
      </c>
      <c r="FV1108">
        <v>2</v>
      </c>
      <c r="FW1108">
        <v>5</v>
      </c>
      <c r="FX1108">
        <v>6</v>
      </c>
      <c r="FY1108" t="s">
        <v>445</v>
      </c>
      <c r="FZ1108" t="s">
        <v>445</v>
      </c>
      <c r="GA1108">
        <v>3</v>
      </c>
      <c r="GB1108" t="s">
        <v>445</v>
      </c>
      <c r="GC1108" t="s">
        <v>445</v>
      </c>
      <c r="GD1108">
        <v>1</v>
      </c>
      <c r="GE1108">
        <v>0</v>
      </c>
      <c r="GF1108">
        <v>2021</v>
      </c>
      <c r="GG1108">
        <v>1</v>
      </c>
      <c r="GH1108">
        <v>1</v>
      </c>
      <c r="GI1108">
        <v>1</v>
      </c>
      <c r="GJ1108" t="s">
        <v>445</v>
      </c>
      <c r="GK1108">
        <v>1</v>
      </c>
      <c r="GL1108">
        <v>1</v>
      </c>
      <c r="GM1108">
        <v>1</v>
      </c>
      <c r="GN1108">
        <v>1</v>
      </c>
      <c r="GO1108" t="s">
        <v>445</v>
      </c>
      <c r="GP1108">
        <v>0</v>
      </c>
      <c r="GQ1108">
        <v>0</v>
      </c>
      <c r="GR1108">
        <v>1</v>
      </c>
      <c r="GS1108">
        <v>0</v>
      </c>
      <c r="GT1108">
        <v>0</v>
      </c>
      <c r="GU1108" t="s">
        <v>445</v>
      </c>
      <c r="GV1108" t="s">
        <v>445</v>
      </c>
      <c r="GW1108" t="s">
        <v>445</v>
      </c>
      <c r="GX1108">
        <v>1</v>
      </c>
      <c r="GY1108">
        <v>1</v>
      </c>
      <c r="GZ1108">
        <v>0</v>
      </c>
      <c r="HA1108">
        <v>0</v>
      </c>
      <c r="HB1108">
        <v>0</v>
      </c>
      <c r="HC1108">
        <v>0</v>
      </c>
      <c r="HD1108">
        <v>1</v>
      </c>
      <c r="HE1108">
        <v>0</v>
      </c>
      <c r="HF1108">
        <v>0</v>
      </c>
      <c r="HG1108" t="s">
        <v>446</v>
      </c>
      <c r="HH1108">
        <v>1</v>
      </c>
      <c r="HI1108" t="s">
        <v>445</v>
      </c>
      <c r="HJ1108" t="s">
        <v>445</v>
      </c>
      <c r="HK1108">
        <v>0</v>
      </c>
      <c r="HL1108" t="s">
        <v>445</v>
      </c>
      <c r="HM1108" t="s">
        <v>445</v>
      </c>
      <c r="HN1108" t="s">
        <v>445</v>
      </c>
      <c r="HO1108" t="s">
        <v>445</v>
      </c>
      <c r="HP1108" t="s">
        <v>445</v>
      </c>
      <c r="HQ1108" t="s">
        <v>445</v>
      </c>
      <c r="HR1108" t="s">
        <v>445</v>
      </c>
      <c r="HS1108" t="s">
        <v>445</v>
      </c>
      <c r="HT1108" t="s">
        <v>445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1</v>
      </c>
      <c r="IA1108">
        <v>0</v>
      </c>
      <c r="IB1108" t="s">
        <v>446</v>
      </c>
      <c r="IC1108">
        <v>1</v>
      </c>
      <c r="ID1108">
        <v>0</v>
      </c>
      <c r="IE1108" t="s">
        <v>445</v>
      </c>
      <c r="IF1108" t="s">
        <v>445</v>
      </c>
      <c r="IG1108" t="s">
        <v>445</v>
      </c>
      <c r="IH1108" t="s">
        <v>446</v>
      </c>
      <c r="II1108" t="s">
        <v>445</v>
      </c>
      <c r="IJ1108" t="s">
        <v>446</v>
      </c>
      <c r="IK1108" t="s">
        <v>445</v>
      </c>
      <c r="IL1108" t="s">
        <v>445</v>
      </c>
      <c r="IM1108">
        <v>7</v>
      </c>
      <c r="IN1108">
        <v>1</v>
      </c>
      <c r="IO1108">
        <v>1</v>
      </c>
      <c r="IP1108">
        <v>1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 t="s">
        <v>446</v>
      </c>
      <c r="IY1108" s="3">
        <v>2000000</v>
      </c>
      <c r="IZ1108" s="3">
        <v>100000</v>
      </c>
      <c r="JA1108">
        <v>5</v>
      </c>
      <c r="JB1108">
        <v>1</v>
      </c>
      <c r="JC1108" s="3">
        <v>800000</v>
      </c>
      <c r="JD1108" t="s">
        <v>445</v>
      </c>
      <c r="JE1108">
        <v>0</v>
      </c>
      <c r="JF1108">
        <v>50000</v>
      </c>
      <c r="JG1108">
        <v>0</v>
      </c>
      <c r="JH1108" s="3">
        <v>1000000</v>
      </c>
      <c r="JI1108" t="s">
        <v>445</v>
      </c>
      <c r="JJ1108">
        <v>1050000</v>
      </c>
      <c r="JK1108" t="s">
        <v>445</v>
      </c>
      <c r="JL1108">
        <v>-950000</v>
      </c>
      <c r="JM1108">
        <v>3</v>
      </c>
      <c r="JN1108" s="3">
        <v>3000000</v>
      </c>
      <c r="JO1108" t="s">
        <v>445</v>
      </c>
      <c r="JP1108" t="s">
        <v>445</v>
      </c>
      <c r="JQ1108">
        <v>0</v>
      </c>
      <c r="JR1108">
        <v>1</v>
      </c>
      <c r="JS1108">
        <v>0</v>
      </c>
      <c r="JT1108">
        <v>0</v>
      </c>
      <c r="JU1108">
        <v>0</v>
      </c>
      <c r="JV1108">
        <v>1</v>
      </c>
      <c r="JW1108">
        <v>0</v>
      </c>
      <c r="JX1108">
        <v>1</v>
      </c>
      <c r="JY1108">
        <v>1</v>
      </c>
      <c r="JZ1108">
        <v>0</v>
      </c>
      <c r="KA1108">
        <v>0</v>
      </c>
      <c r="KB1108">
        <v>2</v>
      </c>
      <c r="KC1108">
        <v>0</v>
      </c>
      <c r="KD1108" t="s">
        <v>453</v>
      </c>
      <c r="KE1108">
        <v>0</v>
      </c>
      <c r="KF1108">
        <v>0</v>
      </c>
      <c r="KG1108">
        <v>1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 t="s">
        <v>446</v>
      </c>
      <c r="KN1108">
        <v>0</v>
      </c>
      <c r="KO1108" t="s">
        <v>446</v>
      </c>
      <c r="KP1108">
        <v>5</v>
      </c>
      <c r="KQ1108">
        <v>0</v>
      </c>
      <c r="KR1108" t="s">
        <v>445</v>
      </c>
      <c r="KS1108" t="s">
        <v>445</v>
      </c>
      <c r="KT1108">
        <v>1</v>
      </c>
      <c r="KU1108">
        <v>2</v>
      </c>
      <c r="KV1108">
        <v>4</v>
      </c>
      <c r="KW1108">
        <v>4</v>
      </c>
      <c r="KX1108">
        <v>1</v>
      </c>
      <c r="KY1108" t="s">
        <v>445</v>
      </c>
      <c r="KZ1108" t="s">
        <v>445</v>
      </c>
      <c r="LA1108">
        <v>1</v>
      </c>
      <c r="LB1108">
        <v>0</v>
      </c>
      <c r="LC1108">
        <v>1</v>
      </c>
      <c r="LD1108">
        <v>0</v>
      </c>
      <c r="LE1108">
        <v>0</v>
      </c>
      <c r="LF1108">
        <v>1</v>
      </c>
      <c r="LG1108">
        <v>1</v>
      </c>
      <c r="LH1108">
        <v>0</v>
      </c>
      <c r="LI1108">
        <v>1</v>
      </c>
      <c r="LJ1108">
        <v>1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1</v>
      </c>
      <c r="LQ1108">
        <v>1</v>
      </c>
      <c r="LR1108">
        <v>1</v>
      </c>
      <c r="LS1108">
        <v>0</v>
      </c>
      <c r="LT1108">
        <v>0</v>
      </c>
      <c r="LU1108">
        <v>1</v>
      </c>
      <c r="LV1108">
        <v>0</v>
      </c>
      <c r="LW1108">
        <v>0</v>
      </c>
      <c r="LX1108">
        <v>0</v>
      </c>
      <c r="LY1108">
        <v>1</v>
      </c>
      <c r="LZ1108">
        <v>1</v>
      </c>
      <c r="MA1108">
        <v>1</v>
      </c>
      <c r="MB1108">
        <v>1</v>
      </c>
      <c r="MC1108">
        <v>0</v>
      </c>
      <c r="MD1108">
        <v>0</v>
      </c>
      <c r="ME1108">
        <v>0</v>
      </c>
      <c r="MF1108">
        <v>1</v>
      </c>
      <c r="MG1108">
        <v>0</v>
      </c>
      <c r="MH1108">
        <v>1</v>
      </c>
      <c r="MI1108">
        <v>0</v>
      </c>
      <c r="MJ1108">
        <v>1</v>
      </c>
      <c r="MK1108">
        <v>0</v>
      </c>
      <c r="ML1108">
        <v>1</v>
      </c>
      <c r="MM1108">
        <v>1</v>
      </c>
      <c r="MN1108">
        <v>0</v>
      </c>
      <c r="MO1108">
        <v>0</v>
      </c>
      <c r="MP1108">
        <v>5</v>
      </c>
      <c r="MQ1108">
        <v>3</v>
      </c>
      <c r="MR1108">
        <v>3</v>
      </c>
      <c r="MS1108">
        <v>1</v>
      </c>
      <c r="MT1108">
        <v>3</v>
      </c>
      <c r="MU1108">
        <v>1</v>
      </c>
      <c r="MV1108">
        <v>3</v>
      </c>
      <c r="MW1108">
        <v>1</v>
      </c>
      <c r="MX1108">
        <v>1</v>
      </c>
      <c r="MY1108">
        <v>3</v>
      </c>
      <c r="MZ1108">
        <v>1</v>
      </c>
      <c r="NA1108">
        <v>5</v>
      </c>
      <c r="NB1108">
        <v>1</v>
      </c>
      <c r="NC1108">
        <v>2</v>
      </c>
      <c r="ND1108">
        <v>1</v>
      </c>
      <c r="NE1108">
        <v>2</v>
      </c>
      <c r="NF1108">
        <v>2</v>
      </c>
      <c r="NG1108">
        <v>4</v>
      </c>
      <c r="NH1108">
        <v>5</v>
      </c>
      <c r="NI1108">
        <v>5</v>
      </c>
      <c r="NJ1108">
        <v>1</v>
      </c>
      <c r="NK1108">
        <v>5</v>
      </c>
      <c r="NL1108">
        <v>5</v>
      </c>
      <c r="NM1108">
        <v>5</v>
      </c>
      <c r="NN1108">
        <v>5</v>
      </c>
      <c r="NO1108">
        <v>5</v>
      </c>
      <c r="NP1108">
        <v>1</v>
      </c>
      <c r="NQ1108">
        <v>3</v>
      </c>
      <c r="NR1108">
        <v>4</v>
      </c>
      <c r="NS1108">
        <v>5</v>
      </c>
      <c r="NT1108">
        <v>5</v>
      </c>
      <c r="NU1108">
        <v>5</v>
      </c>
      <c r="NV1108">
        <v>3</v>
      </c>
      <c r="NW1108">
        <v>4</v>
      </c>
      <c r="NX1108">
        <v>3</v>
      </c>
      <c r="NY1108">
        <v>3</v>
      </c>
      <c r="NZ1108">
        <v>8</v>
      </c>
      <c r="OA1108">
        <v>5</v>
      </c>
      <c r="OB1108">
        <v>8</v>
      </c>
      <c r="OC1108">
        <v>8</v>
      </c>
      <c r="OD1108">
        <v>8</v>
      </c>
      <c r="OE1108">
        <v>5</v>
      </c>
      <c r="OF1108">
        <v>6</v>
      </c>
      <c r="OG1108" t="s">
        <v>445</v>
      </c>
      <c r="OH1108" t="s">
        <v>445</v>
      </c>
      <c r="OI1108" t="s">
        <v>445</v>
      </c>
      <c r="OJ1108">
        <v>1</v>
      </c>
      <c r="OK1108" t="s">
        <v>445</v>
      </c>
      <c r="ON1108">
        <v>0</v>
      </c>
      <c r="OO1108" t="s">
        <v>446</v>
      </c>
      <c r="OP1108" t="s">
        <v>446</v>
      </c>
      <c r="OQ1108" t="s">
        <v>446</v>
      </c>
      <c r="OR1108" t="s">
        <v>446</v>
      </c>
      <c r="OS1108" t="s">
        <v>446</v>
      </c>
      <c r="OT1108" t="s">
        <v>446</v>
      </c>
      <c r="OU1108" t="s">
        <v>446</v>
      </c>
      <c r="OV1108">
        <v>0</v>
      </c>
      <c r="OW1108">
        <v>0</v>
      </c>
      <c r="OX1108">
        <v>0</v>
      </c>
      <c r="OY1108">
        <v>0</v>
      </c>
      <c r="OZ1108">
        <v>0</v>
      </c>
      <c r="PA1108">
        <v>0</v>
      </c>
      <c r="PB1108">
        <v>0</v>
      </c>
      <c r="PC1108">
        <v>0</v>
      </c>
      <c r="PD1108">
        <v>0</v>
      </c>
      <c r="PE1108">
        <v>0</v>
      </c>
      <c r="PF1108">
        <v>0</v>
      </c>
      <c r="PG1108">
        <v>0</v>
      </c>
      <c r="PH1108">
        <v>0</v>
      </c>
      <c r="PI1108">
        <v>0</v>
      </c>
      <c r="PJ1108">
        <v>1</v>
      </c>
      <c r="PK1108">
        <v>0</v>
      </c>
      <c r="PL1108" t="s">
        <v>454</v>
      </c>
      <c r="PM1108">
        <v>1</v>
      </c>
      <c r="PN1108">
        <v>3</v>
      </c>
      <c r="PO1108">
        <v>0</v>
      </c>
      <c r="PP1108">
        <v>0</v>
      </c>
      <c r="PQ1108">
        <v>0</v>
      </c>
      <c r="PR1108">
        <v>1</v>
      </c>
      <c r="PS1108">
        <v>0</v>
      </c>
      <c r="PT1108">
        <v>0</v>
      </c>
      <c r="PU1108">
        <v>0</v>
      </c>
      <c r="PV1108">
        <v>0</v>
      </c>
      <c r="PW1108">
        <v>0</v>
      </c>
      <c r="PX1108">
        <v>0</v>
      </c>
      <c r="PY1108">
        <v>0</v>
      </c>
      <c r="PZ1108">
        <f t="shared" si="17"/>
        <v>4</v>
      </c>
      <c r="QA1108" t="s">
        <v>445</v>
      </c>
    </row>
    <row r="1109" spans="1:443" x14ac:dyDescent="0.25">
      <c r="A1109" t="s">
        <v>4187</v>
      </c>
      <c r="B1109" t="s">
        <v>4188</v>
      </c>
      <c r="C1109">
        <v>1163</v>
      </c>
      <c r="D1109" t="s">
        <v>4189</v>
      </c>
      <c r="E1109">
        <v>673</v>
      </c>
      <c r="F1109">
        <v>68001</v>
      </c>
      <c r="G1109" t="s">
        <v>445</v>
      </c>
      <c r="H1109">
        <v>1</v>
      </c>
      <c r="I1109">
        <v>1</v>
      </c>
      <c r="J1109">
        <v>37</v>
      </c>
      <c r="L1109">
        <v>0</v>
      </c>
      <c r="M1109" t="s">
        <v>445</v>
      </c>
      <c r="N1109" t="s">
        <v>446</v>
      </c>
      <c r="O1109">
        <v>1</v>
      </c>
      <c r="P1109">
        <v>1</v>
      </c>
      <c r="Q1109">
        <v>3</v>
      </c>
      <c r="R1109">
        <v>4</v>
      </c>
      <c r="S1109" t="s">
        <v>447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 t="s">
        <v>445</v>
      </c>
      <c r="AG1109">
        <v>1</v>
      </c>
      <c r="AH1109" t="s">
        <v>446</v>
      </c>
      <c r="AI1109" s="1">
        <v>44695</v>
      </c>
      <c r="AJ1109" s="2">
        <v>0.69063657407407408</v>
      </c>
      <c r="AK1109" s="1">
        <v>44713</v>
      </c>
      <c r="AL1109" t="s">
        <v>448</v>
      </c>
      <c r="AM1109" t="s">
        <v>458</v>
      </c>
      <c r="AN1109" t="s">
        <v>459</v>
      </c>
      <c r="AO1109">
        <v>1</v>
      </c>
      <c r="AP1109">
        <v>0</v>
      </c>
      <c r="AQ1109">
        <v>0</v>
      </c>
      <c r="AR1109" t="s">
        <v>445</v>
      </c>
      <c r="AS1109">
        <v>1</v>
      </c>
      <c r="AT1109">
        <v>0</v>
      </c>
      <c r="AU1109">
        <v>2</v>
      </c>
      <c r="AV1109">
        <v>3</v>
      </c>
      <c r="AW1109" t="s">
        <v>446</v>
      </c>
      <c r="AX1109">
        <v>1</v>
      </c>
      <c r="AY1109">
        <v>45</v>
      </c>
      <c r="AZ1109">
        <v>6</v>
      </c>
      <c r="BA1109">
        <v>7</v>
      </c>
      <c r="BB1109" t="s">
        <v>445</v>
      </c>
      <c r="BC1109" t="s">
        <v>445</v>
      </c>
      <c r="BD1109">
        <v>1</v>
      </c>
      <c r="BE1109" t="s">
        <v>445</v>
      </c>
      <c r="BF1109">
        <v>2</v>
      </c>
      <c r="BG1109">
        <v>2</v>
      </c>
      <c r="BH1109" t="s">
        <v>445</v>
      </c>
      <c r="BI1109" t="s">
        <v>445</v>
      </c>
      <c r="BJ1109" t="s">
        <v>445</v>
      </c>
      <c r="BK1109" t="s">
        <v>445</v>
      </c>
      <c r="BL1109" t="s">
        <v>445</v>
      </c>
      <c r="BM1109" t="s">
        <v>445</v>
      </c>
      <c r="BN1109" t="s">
        <v>445</v>
      </c>
      <c r="BO1109" t="s">
        <v>445</v>
      </c>
      <c r="BP1109" t="s">
        <v>445</v>
      </c>
      <c r="BQ1109" t="s">
        <v>445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1</v>
      </c>
      <c r="BX1109">
        <v>5</v>
      </c>
      <c r="BY1109">
        <v>1995</v>
      </c>
      <c r="BZ1109">
        <v>0</v>
      </c>
      <c r="CA1109" t="s">
        <v>445</v>
      </c>
      <c r="CB1109" t="s">
        <v>445</v>
      </c>
      <c r="CC1109" t="s">
        <v>445</v>
      </c>
      <c r="CD1109" t="s">
        <v>445</v>
      </c>
      <c r="CE1109" t="s">
        <v>445</v>
      </c>
      <c r="CF1109">
        <v>1</v>
      </c>
      <c r="CG1109">
        <v>0</v>
      </c>
      <c r="CH1109">
        <v>0</v>
      </c>
      <c r="CI1109" t="s">
        <v>446</v>
      </c>
      <c r="CJ1109">
        <v>0</v>
      </c>
      <c r="CK1109" t="s">
        <v>446</v>
      </c>
      <c r="CL1109" s="3">
        <v>30000000</v>
      </c>
      <c r="CM1109" t="s">
        <v>445</v>
      </c>
      <c r="CN1109" t="s">
        <v>445</v>
      </c>
      <c r="CO1109">
        <v>1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 t="s">
        <v>445</v>
      </c>
      <c r="CZ1109" t="s">
        <v>451</v>
      </c>
      <c r="DA1109" t="s">
        <v>445</v>
      </c>
      <c r="DB1109" t="s">
        <v>445</v>
      </c>
      <c r="DC1109" t="s">
        <v>445</v>
      </c>
      <c r="DD1109" t="s">
        <v>445</v>
      </c>
      <c r="DE1109" t="s">
        <v>445</v>
      </c>
      <c r="DF1109" t="s">
        <v>445</v>
      </c>
      <c r="DG1109" t="s">
        <v>445</v>
      </c>
      <c r="DH1109" t="s">
        <v>445</v>
      </c>
      <c r="DI1109" t="s">
        <v>445</v>
      </c>
      <c r="DJ1109" t="s">
        <v>445</v>
      </c>
      <c r="DK1109" t="s">
        <v>445</v>
      </c>
      <c r="DL1109" t="s">
        <v>445</v>
      </c>
      <c r="DM1109" t="s">
        <v>446</v>
      </c>
      <c r="DN1109" t="s">
        <v>445</v>
      </c>
      <c r="DO1109" t="s">
        <v>445</v>
      </c>
      <c r="DP1109" t="s">
        <v>445</v>
      </c>
      <c r="DQ1109" t="s">
        <v>445</v>
      </c>
      <c r="DR1109" t="s">
        <v>445</v>
      </c>
      <c r="DS1109" t="s">
        <v>445</v>
      </c>
      <c r="DT1109" t="s">
        <v>446</v>
      </c>
      <c r="DU1109" t="s">
        <v>446</v>
      </c>
      <c r="DV1109" t="s">
        <v>446</v>
      </c>
      <c r="DW1109" t="s">
        <v>445</v>
      </c>
      <c r="DX1109">
        <v>10</v>
      </c>
      <c r="DY1109" t="s">
        <v>445</v>
      </c>
      <c r="DZ1109" t="s">
        <v>445</v>
      </c>
      <c r="EA1109">
        <v>0</v>
      </c>
      <c r="EB1109">
        <v>0</v>
      </c>
      <c r="EC1109">
        <v>1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 t="s">
        <v>445</v>
      </c>
      <c r="EJ1109" t="s">
        <v>445</v>
      </c>
      <c r="EK1109" t="s">
        <v>445</v>
      </c>
      <c r="EL1109" t="s">
        <v>445</v>
      </c>
      <c r="EM1109" t="s">
        <v>445</v>
      </c>
      <c r="EN1109" t="s">
        <v>445</v>
      </c>
      <c r="EO1109" t="s">
        <v>445</v>
      </c>
      <c r="EP1109" t="s">
        <v>445</v>
      </c>
      <c r="EQ1109" t="s">
        <v>445</v>
      </c>
      <c r="ER1109" t="s">
        <v>445</v>
      </c>
      <c r="ES1109" t="s">
        <v>445</v>
      </c>
      <c r="ET1109" t="s">
        <v>445</v>
      </c>
      <c r="EU1109" t="s">
        <v>445</v>
      </c>
      <c r="EV1109" t="s">
        <v>445</v>
      </c>
      <c r="EW1109">
        <v>0</v>
      </c>
      <c r="EX1109">
        <v>0</v>
      </c>
      <c r="EY1109">
        <v>1</v>
      </c>
      <c r="EZ1109">
        <v>0</v>
      </c>
      <c r="FA1109">
        <v>1</v>
      </c>
      <c r="FB1109">
        <v>0</v>
      </c>
      <c r="FC1109">
        <v>0</v>
      </c>
      <c r="FD1109">
        <v>1</v>
      </c>
      <c r="FE1109">
        <v>0</v>
      </c>
      <c r="FF1109">
        <v>0</v>
      </c>
      <c r="FG1109">
        <v>0</v>
      </c>
      <c r="FH1109" t="s">
        <v>445</v>
      </c>
      <c r="FI1109" t="s">
        <v>445</v>
      </c>
      <c r="FJ1109" t="s">
        <v>445</v>
      </c>
      <c r="FK1109" t="s">
        <v>445</v>
      </c>
      <c r="FL1109" t="s">
        <v>445</v>
      </c>
      <c r="FM1109" t="s">
        <v>445</v>
      </c>
      <c r="FN1109" t="s">
        <v>445</v>
      </c>
      <c r="FO1109" t="s">
        <v>445</v>
      </c>
      <c r="FP1109" t="s">
        <v>445</v>
      </c>
      <c r="FQ1109" t="s">
        <v>445</v>
      </c>
      <c r="FR1109">
        <v>2</v>
      </c>
      <c r="FS1109">
        <v>1</v>
      </c>
      <c r="FT1109">
        <v>2</v>
      </c>
      <c r="FU1109">
        <v>3</v>
      </c>
      <c r="FV1109">
        <v>5</v>
      </c>
      <c r="FW1109">
        <v>6</v>
      </c>
      <c r="FX1109">
        <v>4</v>
      </c>
      <c r="FY1109" t="s">
        <v>445</v>
      </c>
      <c r="FZ1109" t="s">
        <v>445</v>
      </c>
      <c r="GA1109">
        <v>2</v>
      </c>
      <c r="GB1109">
        <v>1</v>
      </c>
      <c r="GC1109" t="s">
        <v>445</v>
      </c>
      <c r="GD1109">
        <v>1</v>
      </c>
      <c r="GE1109">
        <v>1</v>
      </c>
      <c r="GF1109" t="s">
        <v>445</v>
      </c>
      <c r="GG1109">
        <v>1</v>
      </c>
      <c r="GH1109">
        <v>1</v>
      </c>
      <c r="GI1109">
        <v>1</v>
      </c>
      <c r="GJ1109" t="s">
        <v>445</v>
      </c>
      <c r="GK1109">
        <v>1</v>
      </c>
      <c r="GL1109">
        <v>1</v>
      </c>
      <c r="GM1109">
        <v>1</v>
      </c>
      <c r="GN1109">
        <v>0</v>
      </c>
      <c r="GO1109">
        <v>2000</v>
      </c>
      <c r="GP1109">
        <v>0</v>
      </c>
      <c r="GQ1109">
        <v>0</v>
      </c>
      <c r="GR1109">
        <v>1</v>
      </c>
      <c r="GS1109">
        <v>1</v>
      </c>
      <c r="GT1109">
        <v>0</v>
      </c>
      <c r="GU1109" t="s">
        <v>445</v>
      </c>
      <c r="GV1109" t="s">
        <v>445</v>
      </c>
      <c r="GW1109" t="s">
        <v>445</v>
      </c>
      <c r="GX1109">
        <v>1</v>
      </c>
      <c r="GY1109">
        <v>1</v>
      </c>
      <c r="GZ1109">
        <v>0</v>
      </c>
      <c r="HA1109">
        <v>0</v>
      </c>
      <c r="HB1109">
        <v>0</v>
      </c>
      <c r="HC1109">
        <v>1</v>
      </c>
      <c r="HD1109">
        <v>0</v>
      </c>
      <c r="HE1109">
        <v>0</v>
      </c>
      <c r="HF1109">
        <v>0</v>
      </c>
      <c r="HG1109" t="s">
        <v>446</v>
      </c>
      <c r="HH1109">
        <v>2</v>
      </c>
      <c r="HI1109" t="s">
        <v>445</v>
      </c>
      <c r="HJ1109" t="s">
        <v>445</v>
      </c>
      <c r="HK1109">
        <v>1</v>
      </c>
      <c r="HL1109">
        <v>1</v>
      </c>
      <c r="HM1109">
        <v>1</v>
      </c>
      <c r="HN1109">
        <v>1</v>
      </c>
      <c r="HO1109">
        <v>0</v>
      </c>
      <c r="HP1109">
        <v>0</v>
      </c>
      <c r="HQ1109">
        <v>1</v>
      </c>
      <c r="HR1109">
        <v>0</v>
      </c>
      <c r="HS1109">
        <v>0</v>
      </c>
      <c r="HT1109">
        <v>0</v>
      </c>
      <c r="HU1109" t="s">
        <v>445</v>
      </c>
      <c r="HV1109" t="s">
        <v>445</v>
      </c>
      <c r="HW1109" t="s">
        <v>445</v>
      </c>
      <c r="HX1109" t="s">
        <v>445</v>
      </c>
      <c r="HY1109" t="s">
        <v>445</v>
      </c>
      <c r="HZ1109" t="s">
        <v>445</v>
      </c>
      <c r="IA1109" t="s">
        <v>445</v>
      </c>
      <c r="IB1109" t="s">
        <v>446</v>
      </c>
      <c r="IC1109" t="s">
        <v>445</v>
      </c>
      <c r="ID1109">
        <v>0</v>
      </c>
      <c r="IE1109" t="s">
        <v>445</v>
      </c>
      <c r="IF1109" t="s">
        <v>445</v>
      </c>
      <c r="IG1109" t="s">
        <v>445</v>
      </c>
      <c r="IH1109" t="s">
        <v>446</v>
      </c>
      <c r="II1109" t="s">
        <v>445</v>
      </c>
      <c r="IJ1109" t="s">
        <v>446</v>
      </c>
      <c r="IK1109" t="s">
        <v>445</v>
      </c>
      <c r="IL1109" t="s">
        <v>445</v>
      </c>
      <c r="IM1109">
        <v>28</v>
      </c>
      <c r="IN1109">
        <v>1</v>
      </c>
      <c r="IO1109">
        <v>3</v>
      </c>
      <c r="IP1109">
        <v>1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 t="s">
        <v>446</v>
      </c>
      <c r="IY1109">
        <v>10000</v>
      </c>
      <c r="IZ1109">
        <v>10000</v>
      </c>
      <c r="JA1109">
        <v>2</v>
      </c>
      <c r="JB1109">
        <v>0</v>
      </c>
      <c r="JC1109" t="s">
        <v>445</v>
      </c>
      <c r="JD1109" s="3">
        <v>600000</v>
      </c>
      <c r="JE1109">
        <v>0</v>
      </c>
      <c r="JF1109">
        <v>0</v>
      </c>
      <c r="JG1109">
        <v>50000</v>
      </c>
      <c r="JH1109">
        <v>0</v>
      </c>
      <c r="JI1109">
        <v>650000</v>
      </c>
      <c r="JJ1109" t="s">
        <v>445</v>
      </c>
      <c r="JK1109">
        <v>-640000</v>
      </c>
      <c r="JL1109" t="s">
        <v>445</v>
      </c>
      <c r="JM1109">
        <v>3</v>
      </c>
      <c r="JN1109" s="3">
        <v>100000</v>
      </c>
      <c r="JO1109" t="s">
        <v>445</v>
      </c>
      <c r="JP1109" t="s">
        <v>445</v>
      </c>
      <c r="JQ1109">
        <v>0</v>
      </c>
      <c r="JR1109">
        <v>0</v>
      </c>
      <c r="JS1109" t="s">
        <v>445</v>
      </c>
      <c r="JT1109" t="s">
        <v>445</v>
      </c>
      <c r="JU1109" t="s">
        <v>445</v>
      </c>
      <c r="JV1109" t="s">
        <v>445</v>
      </c>
      <c r="JW1109" t="s">
        <v>445</v>
      </c>
      <c r="JX1109" t="s">
        <v>445</v>
      </c>
      <c r="JY1109" t="s">
        <v>445</v>
      </c>
      <c r="JZ1109" t="s">
        <v>445</v>
      </c>
      <c r="KA1109" t="s">
        <v>445</v>
      </c>
      <c r="KB1109">
        <v>3</v>
      </c>
      <c r="KC1109">
        <v>0</v>
      </c>
      <c r="KD1109" t="s">
        <v>453</v>
      </c>
      <c r="KE1109">
        <v>0</v>
      </c>
      <c r="KF1109">
        <v>0</v>
      </c>
      <c r="KG1109">
        <v>1</v>
      </c>
      <c r="KH1109">
        <v>0</v>
      </c>
      <c r="KI1109">
        <v>0</v>
      </c>
      <c r="KJ1109">
        <v>0</v>
      </c>
      <c r="KK1109">
        <v>0</v>
      </c>
      <c r="KL1109">
        <v>1</v>
      </c>
      <c r="KM1109" t="s">
        <v>522</v>
      </c>
      <c r="KN1109">
        <v>0</v>
      </c>
      <c r="KO1109" t="s">
        <v>446</v>
      </c>
      <c r="KP1109">
        <v>10</v>
      </c>
      <c r="KQ1109">
        <v>9</v>
      </c>
      <c r="KR1109" t="s">
        <v>445</v>
      </c>
      <c r="KS1109" t="s">
        <v>445</v>
      </c>
      <c r="KT1109">
        <v>0</v>
      </c>
      <c r="KU1109">
        <v>2</v>
      </c>
      <c r="KV1109">
        <v>1</v>
      </c>
      <c r="KW1109">
        <v>4</v>
      </c>
      <c r="KX1109">
        <v>6</v>
      </c>
      <c r="KY1109" t="s">
        <v>445</v>
      </c>
      <c r="KZ1109" t="s">
        <v>445</v>
      </c>
      <c r="LA1109">
        <v>1</v>
      </c>
      <c r="LB1109">
        <v>0</v>
      </c>
      <c r="LC1109">
        <v>1</v>
      </c>
      <c r="LD1109">
        <v>1</v>
      </c>
      <c r="LE1109">
        <v>0</v>
      </c>
      <c r="LF1109">
        <v>1</v>
      </c>
      <c r="LG1109">
        <v>1</v>
      </c>
      <c r="LH1109">
        <v>1</v>
      </c>
      <c r="LI1109">
        <v>1</v>
      </c>
      <c r="LJ1109">
        <v>1</v>
      </c>
      <c r="LK1109">
        <v>0</v>
      </c>
      <c r="LL1109">
        <v>0</v>
      </c>
      <c r="LM1109">
        <v>1</v>
      </c>
      <c r="LN1109">
        <v>0</v>
      </c>
      <c r="LO1109">
        <v>1</v>
      </c>
      <c r="LP1109">
        <v>0</v>
      </c>
      <c r="LQ1109">
        <v>1</v>
      </c>
      <c r="LR1109">
        <v>0</v>
      </c>
      <c r="LS1109">
        <v>1</v>
      </c>
      <c r="LT1109">
        <v>0</v>
      </c>
      <c r="LU1109">
        <v>0</v>
      </c>
      <c r="LV1109">
        <v>1</v>
      </c>
      <c r="LW1109">
        <v>1</v>
      </c>
      <c r="LX1109">
        <v>1</v>
      </c>
      <c r="LY1109">
        <v>0</v>
      </c>
      <c r="LZ1109">
        <v>1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1</v>
      </c>
      <c r="ML1109">
        <v>1</v>
      </c>
      <c r="MM1109">
        <v>1</v>
      </c>
      <c r="MN1109">
        <v>1</v>
      </c>
      <c r="MO1109">
        <v>1</v>
      </c>
      <c r="MP1109">
        <v>3</v>
      </c>
      <c r="MQ1109">
        <v>3</v>
      </c>
      <c r="MR1109">
        <v>3</v>
      </c>
      <c r="MS1109">
        <v>1</v>
      </c>
      <c r="MT1109">
        <v>1</v>
      </c>
      <c r="MU1109">
        <v>1</v>
      </c>
      <c r="MV1109">
        <v>2</v>
      </c>
      <c r="MW1109">
        <v>1</v>
      </c>
      <c r="MX1109">
        <v>2</v>
      </c>
      <c r="MY1109">
        <v>3</v>
      </c>
      <c r="MZ1109">
        <v>1</v>
      </c>
      <c r="NA1109">
        <v>2</v>
      </c>
      <c r="NB1109">
        <v>2</v>
      </c>
      <c r="NC1109">
        <v>2</v>
      </c>
      <c r="ND1109">
        <v>2</v>
      </c>
      <c r="NE1109">
        <v>1</v>
      </c>
      <c r="NF1109">
        <v>1</v>
      </c>
      <c r="NG1109">
        <v>3</v>
      </c>
      <c r="NH1109">
        <v>3</v>
      </c>
      <c r="NI1109">
        <v>2</v>
      </c>
      <c r="NJ1109">
        <v>3</v>
      </c>
      <c r="NK1109">
        <v>2</v>
      </c>
      <c r="NL1109">
        <v>2</v>
      </c>
      <c r="NM1109">
        <v>3</v>
      </c>
      <c r="NN1109">
        <v>2</v>
      </c>
      <c r="NO1109">
        <v>3</v>
      </c>
      <c r="NP1109">
        <v>2</v>
      </c>
      <c r="NQ1109">
        <v>2</v>
      </c>
      <c r="NR1109">
        <v>2</v>
      </c>
      <c r="NS1109">
        <v>3</v>
      </c>
      <c r="NT1109">
        <v>3</v>
      </c>
      <c r="NU1109">
        <v>2</v>
      </c>
      <c r="NV1109">
        <v>2</v>
      </c>
      <c r="NW1109">
        <v>2</v>
      </c>
      <c r="NX1109">
        <v>2</v>
      </c>
      <c r="NY1109">
        <v>2</v>
      </c>
      <c r="NZ1109">
        <v>10</v>
      </c>
      <c r="OA1109">
        <v>7</v>
      </c>
      <c r="OB1109">
        <v>8</v>
      </c>
      <c r="OC1109">
        <v>9</v>
      </c>
      <c r="OD1109">
        <v>8</v>
      </c>
      <c r="OE1109">
        <v>4</v>
      </c>
      <c r="OF1109">
        <v>6</v>
      </c>
      <c r="OG1109" t="s">
        <v>445</v>
      </c>
      <c r="OH1109" t="s">
        <v>445</v>
      </c>
      <c r="OI1109" t="s">
        <v>445</v>
      </c>
      <c r="OJ1109">
        <v>1</v>
      </c>
      <c r="OK1109" t="s">
        <v>445</v>
      </c>
      <c r="ON1109">
        <v>0</v>
      </c>
      <c r="OO1109" t="s">
        <v>446</v>
      </c>
      <c r="OP1109" t="s">
        <v>446</v>
      </c>
      <c r="OQ1109" t="s">
        <v>446</v>
      </c>
      <c r="OR1109" t="s">
        <v>446</v>
      </c>
      <c r="OS1109" t="s">
        <v>446</v>
      </c>
      <c r="OT1109" t="s">
        <v>446</v>
      </c>
      <c r="OU1109" t="s">
        <v>446</v>
      </c>
      <c r="OV1109">
        <v>0</v>
      </c>
      <c r="OW1109">
        <v>0</v>
      </c>
      <c r="OX1109">
        <v>0</v>
      </c>
      <c r="OY1109">
        <v>0</v>
      </c>
      <c r="OZ1109">
        <v>0</v>
      </c>
      <c r="PA1109">
        <v>0</v>
      </c>
      <c r="PB1109">
        <v>0</v>
      </c>
      <c r="PC1109">
        <v>0</v>
      </c>
      <c r="PD1109">
        <v>0</v>
      </c>
      <c r="PE1109">
        <v>0</v>
      </c>
      <c r="PF1109">
        <v>0</v>
      </c>
      <c r="PG1109">
        <v>0</v>
      </c>
      <c r="PH1109">
        <v>0</v>
      </c>
      <c r="PI1109">
        <v>0</v>
      </c>
      <c r="PJ1109">
        <v>1</v>
      </c>
      <c r="PK1109">
        <v>0</v>
      </c>
      <c r="PL1109" t="s">
        <v>454</v>
      </c>
      <c r="PM1109">
        <v>1</v>
      </c>
      <c r="PN1109">
        <v>3</v>
      </c>
      <c r="PO1109">
        <v>0</v>
      </c>
      <c r="PP1109">
        <v>0</v>
      </c>
      <c r="PQ1109">
        <v>0</v>
      </c>
      <c r="PR1109">
        <v>0</v>
      </c>
      <c r="PS1109">
        <v>0</v>
      </c>
      <c r="PT1109">
        <v>0</v>
      </c>
      <c r="PU1109">
        <v>0</v>
      </c>
      <c r="PV1109">
        <v>1</v>
      </c>
      <c r="PW1109">
        <v>0</v>
      </c>
      <c r="PX1109">
        <v>0</v>
      </c>
      <c r="PY1109">
        <v>0</v>
      </c>
      <c r="PZ1109">
        <f t="shared" si="17"/>
        <v>8</v>
      </c>
      <c r="QA1109">
        <v>1</v>
      </c>
    </row>
    <row r="1110" spans="1:443" x14ac:dyDescent="0.25">
      <c r="A1110" t="s">
        <v>4190</v>
      </c>
      <c r="B1110" t="s">
        <v>4191</v>
      </c>
      <c r="C1110">
        <v>7981</v>
      </c>
      <c r="D1110">
        <v>0</v>
      </c>
      <c r="E1110">
        <v>713</v>
      </c>
      <c r="F1110">
        <v>73001</v>
      </c>
      <c r="G1110" t="s">
        <v>445</v>
      </c>
      <c r="H1110">
        <v>0</v>
      </c>
      <c r="I1110" t="s">
        <v>445</v>
      </c>
      <c r="J1110">
        <v>14</v>
      </c>
      <c r="L1110">
        <v>0</v>
      </c>
      <c r="M1110" t="s">
        <v>445</v>
      </c>
      <c r="N1110" t="s">
        <v>446</v>
      </c>
      <c r="O1110">
        <v>2</v>
      </c>
      <c r="P1110">
        <v>1</v>
      </c>
      <c r="Q1110">
        <v>4</v>
      </c>
      <c r="R1110">
        <v>5</v>
      </c>
      <c r="S1110" t="s">
        <v>447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 t="s">
        <v>445</v>
      </c>
      <c r="AG1110">
        <v>1</v>
      </c>
      <c r="AH1110" t="s">
        <v>446</v>
      </c>
      <c r="AI1110" s="1">
        <v>44691</v>
      </c>
      <c r="AJ1110" s="2">
        <v>0.72701388888888885</v>
      </c>
      <c r="AK1110" s="1">
        <v>44713</v>
      </c>
      <c r="AL1110" t="s">
        <v>448</v>
      </c>
      <c r="AM1110" t="s">
        <v>504</v>
      </c>
      <c r="AN1110" t="s">
        <v>505</v>
      </c>
      <c r="AO1110">
        <v>1</v>
      </c>
      <c r="AP1110">
        <v>0</v>
      </c>
      <c r="AQ1110">
        <v>0</v>
      </c>
      <c r="AR1110" t="s">
        <v>445</v>
      </c>
      <c r="AS1110">
        <v>0</v>
      </c>
      <c r="AT1110">
        <v>0</v>
      </c>
      <c r="AU1110">
        <v>2</v>
      </c>
      <c r="AV1110">
        <v>2</v>
      </c>
      <c r="AW1110" t="s">
        <v>446</v>
      </c>
      <c r="AX1110">
        <v>1</v>
      </c>
      <c r="AY1110">
        <v>54</v>
      </c>
      <c r="AZ1110">
        <v>6</v>
      </c>
      <c r="BA1110">
        <v>2</v>
      </c>
      <c r="BB1110" t="s">
        <v>445</v>
      </c>
      <c r="BC1110" t="s">
        <v>445</v>
      </c>
      <c r="BD1110">
        <v>1</v>
      </c>
      <c r="BE1110" t="s">
        <v>445</v>
      </c>
      <c r="BF1110">
        <v>2</v>
      </c>
      <c r="BG1110">
        <v>2</v>
      </c>
      <c r="BH1110" t="s">
        <v>445</v>
      </c>
      <c r="BI1110" t="s">
        <v>445</v>
      </c>
      <c r="BJ1110">
        <v>0</v>
      </c>
      <c r="BK1110">
        <v>0</v>
      </c>
      <c r="BL1110">
        <v>0</v>
      </c>
      <c r="BM1110">
        <v>0</v>
      </c>
      <c r="BN1110">
        <v>1</v>
      </c>
      <c r="BO1110">
        <v>1</v>
      </c>
      <c r="BP1110">
        <v>1</v>
      </c>
      <c r="BQ1110">
        <v>0</v>
      </c>
      <c r="BR1110">
        <v>0</v>
      </c>
      <c r="BS1110">
        <v>1</v>
      </c>
      <c r="BT1110">
        <v>0</v>
      </c>
      <c r="BU1110">
        <v>0</v>
      </c>
      <c r="BV1110">
        <v>0</v>
      </c>
      <c r="BW1110">
        <v>0</v>
      </c>
      <c r="BX1110">
        <v>7</v>
      </c>
      <c r="BY1110">
        <v>2008</v>
      </c>
      <c r="BZ1110">
        <v>0</v>
      </c>
      <c r="CA1110">
        <v>1</v>
      </c>
      <c r="CB1110">
        <v>0</v>
      </c>
      <c r="CC1110">
        <v>0</v>
      </c>
      <c r="CD1110" t="s">
        <v>445</v>
      </c>
      <c r="CE1110" t="s">
        <v>445</v>
      </c>
      <c r="CF1110">
        <v>1</v>
      </c>
      <c r="CG1110">
        <v>0</v>
      </c>
      <c r="CH1110">
        <v>0</v>
      </c>
      <c r="CI1110" t="s">
        <v>446</v>
      </c>
      <c r="CJ1110">
        <v>0</v>
      </c>
      <c r="CK1110" t="s">
        <v>446</v>
      </c>
      <c r="CL1110" s="3">
        <v>12000000</v>
      </c>
      <c r="CM1110" t="s">
        <v>445</v>
      </c>
      <c r="CN1110" t="s">
        <v>445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 t="s">
        <v>445</v>
      </c>
      <c r="CZ1110" t="s">
        <v>451</v>
      </c>
      <c r="DA1110" t="s">
        <v>445</v>
      </c>
      <c r="DB1110" t="s">
        <v>445</v>
      </c>
      <c r="DC1110" t="s">
        <v>445</v>
      </c>
      <c r="DD1110" t="s">
        <v>445</v>
      </c>
      <c r="DE1110" t="s">
        <v>445</v>
      </c>
      <c r="DF1110" t="s">
        <v>445</v>
      </c>
      <c r="DG1110" t="s">
        <v>445</v>
      </c>
      <c r="DH1110" t="s">
        <v>445</v>
      </c>
      <c r="DI1110" t="s">
        <v>445</v>
      </c>
      <c r="DJ1110" t="s">
        <v>445</v>
      </c>
      <c r="DK1110" t="s">
        <v>445</v>
      </c>
      <c r="DL1110" t="s">
        <v>445</v>
      </c>
      <c r="DM1110" t="s">
        <v>446</v>
      </c>
      <c r="DN1110" t="s">
        <v>445</v>
      </c>
      <c r="DO1110" t="s">
        <v>445</v>
      </c>
      <c r="DP1110" t="s">
        <v>445</v>
      </c>
      <c r="DQ1110" t="s">
        <v>445</v>
      </c>
      <c r="DR1110" t="s">
        <v>445</v>
      </c>
      <c r="DS1110" t="s">
        <v>445</v>
      </c>
      <c r="DT1110" t="s">
        <v>446</v>
      </c>
      <c r="DU1110" t="s">
        <v>446</v>
      </c>
      <c r="DV1110" t="s">
        <v>446</v>
      </c>
      <c r="DW1110" t="s">
        <v>445</v>
      </c>
      <c r="DX1110">
        <v>5</v>
      </c>
      <c r="DY1110" t="s">
        <v>445</v>
      </c>
      <c r="DZ1110" t="s">
        <v>445</v>
      </c>
      <c r="EA1110">
        <v>1</v>
      </c>
      <c r="EB1110">
        <v>1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2</v>
      </c>
      <c r="EJ1110">
        <v>1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 t="s">
        <v>445</v>
      </c>
      <c r="EU1110" t="s">
        <v>445</v>
      </c>
      <c r="EV1110" t="s">
        <v>445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1</v>
      </c>
      <c r="FC1110">
        <v>0</v>
      </c>
      <c r="FD1110">
        <v>1</v>
      </c>
      <c r="FE1110">
        <v>0</v>
      </c>
      <c r="FF1110">
        <v>0</v>
      </c>
      <c r="FG1110">
        <v>1</v>
      </c>
      <c r="FH1110">
        <v>1</v>
      </c>
      <c r="FI1110">
        <v>0</v>
      </c>
      <c r="FJ1110">
        <v>1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4</v>
      </c>
      <c r="FS1110">
        <v>1</v>
      </c>
      <c r="FT1110">
        <v>5</v>
      </c>
      <c r="FU1110">
        <v>4</v>
      </c>
      <c r="FV1110">
        <v>3</v>
      </c>
      <c r="FW1110">
        <v>6</v>
      </c>
      <c r="FX1110">
        <v>2</v>
      </c>
      <c r="FY1110" t="s">
        <v>445</v>
      </c>
      <c r="FZ1110" t="s">
        <v>445</v>
      </c>
      <c r="GA1110">
        <v>2</v>
      </c>
      <c r="GB1110">
        <v>1</v>
      </c>
      <c r="GC1110" t="s">
        <v>445</v>
      </c>
      <c r="GD1110">
        <v>1</v>
      </c>
      <c r="GE1110">
        <v>0</v>
      </c>
      <c r="GF1110">
        <v>2008</v>
      </c>
      <c r="GG1110">
        <v>1</v>
      </c>
      <c r="GH1110">
        <v>1</v>
      </c>
      <c r="GI1110">
        <v>1</v>
      </c>
      <c r="GJ1110" t="s">
        <v>445</v>
      </c>
      <c r="GK1110">
        <v>1</v>
      </c>
      <c r="GL1110">
        <v>1</v>
      </c>
      <c r="GM1110">
        <v>1</v>
      </c>
      <c r="GN1110">
        <v>1</v>
      </c>
      <c r="GO1110" t="s">
        <v>445</v>
      </c>
      <c r="GP1110">
        <v>0</v>
      </c>
      <c r="GQ1110">
        <v>0</v>
      </c>
      <c r="GR1110">
        <v>1</v>
      </c>
      <c r="GS1110">
        <v>0</v>
      </c>
      <c r="GT1110">
        <v>0</v>
      </c>
      <c r="GU1110" t="s">
        <v>445</v>
      </c>
      <c r="GV1110" t="s">
        <v>445</v>
      </c>
      <c r="GW1110" t="s">
        <v>445</v>
      </c>
      <c r="GX1110">
        <v>1</v>
      </c>
      <c r="GY1110">
        <v>1</v>
      </c>
      <c r="GZ1110">
        <v>1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 t="s">
        <v>446</v>
      </c>
      <c r="HH1110">
        <v>1</v>
      </c>
      <c r="HI1110" t="s">
        <v>445</v>
      </c>
      <c r="HJ1110" t="s">
        <v>445</v>
      </c>
      <c r="HK1110">
        <v>0</v>
      </c>
      <c r="HL1110" t="s">
        <v>445</v>
      </c>
      <c r="HM1110" t="s">
        <v>445</v>
      </c>
      <c r="HN1110" t="s">
        <v>445</v>
      </c>
      <c r="HO1110" t="s">
        <v>445</v>
      </c>
      <c r="HP1110" t="s">
        <v>445</v>
      </c>
      <c r="HQ1110" t="s">
        <v>445</v>
      </c>
      <c r="HR1110" t="s">
        <v>445</v>
      </c>
      <c r="HS1110" t="s">
        <v>445</v>
      </c>
      <c r="HT1110" t="s">
        <v>445</v>
      </c>
      <c r="HU1110">
        <v>0</v>
      </c>
      <c r="HV1110">
        <v>0</v>
      </c>
      <c r="HW1110">
        <v>0</v>
      </c>
      <c r="HX1110">
        <v>0</v>
      </c>
      <c r="HY1110">
        <v>1</v>
      </c>
      <c r="HZ1110">
        <v>1</v>
      </c>
      <c r="IA1110">
        <v>0</v>
      </c>
      <c r="IB1110" t="s">
        <v>446</v>
      </c>
      <c r="IC1110">
        <v>1</v>
      </c>
      <c r="ID1110">
        <v>0</v>
      </c>
      <c r="IE1110" t="s">
        <v>445</v>
      </c>
      <c r="IF1110" t="s">
        <v>445</v>
      </c>
      <c r="IG1110" t="s">
        <v>445</v>
      </c>
      <c r="IH1110" t="s">
        <v>446</v>
      </c>
      <c r="II1110" t="s">
        <v>445</v>
      </c>
      <c r="IJ1110" t="s">
        <v>446</v>
      </c>
      <c r="IK1110" t="s">
        <v>445</v>
      </c>
      <c r="IL1110" t="s">
        <v>445</v>
      </c>
      <c r="IM1110">
        <v>60</v>
      </c>
      <c r="IN1110">
        <v>0</v>
      </c>
      <c r="IO1110">
        <v>1</v>
      </c>
      <c r="IP1110">
        <v>1</v>
      </c>
      <c r="IQ1110">
        <v>0</v>
      </c>
      <c r="IR1110">
        <v>0</v>
      </c>
      <c r="IS1110">
        <v>1</v>
      </c>
      <c r="IT1110">
        <v>0</v>
      </c>
      <c r="IU1110">
        <v>0</v>
      </c>
      <c r="IV1110">
        <v>0</v>
      </c>
      <c r="IW1110">
        <v>0</v>
      </c>
      <c r="IX1110" t="s">
        <v>446</v>
      </c>
      <c r="IY1110" s="3">
        <v>4000000</v>
      </c>
      <c r="IZ1110" s="3">
        <v>3000000</v>
      </c>
      <c r="JA1110">
        <v>7</v>
      </c>
      <c r="JB1110">
        <v>0</v>
      </c>
      <c r="JC1110" t="s">
        <v>445</v>
      </c>
      <c r="JD1110">
        <v>550000</v>
      </c>
      <c r="JE1110">
        <v>0</v>
      </c>
      <c r="JF1110">
        <v>750000</v>
      </c>
      <c r="JG1110">
        <v>0</v>
      </c>
      <c r="JH1110">
        <v>0</v>
      </c>
      <c r="JI1110">
        <v>1300000</v>
      </c>
      <c r="JJ1110" t="s">
        <v>445</v>
      </c>
      <c r="JK1110">
        <v>1700000</v>
      </c>
      <c r="JL1110" t="s">
        <v>445</v>
      </c>
      <c r="JM1110">
        <v>1</v>
      </c>
      <c r="JN1110" s="3">
        <v>6000000</v>
      </c>
      <c r="JO1110" t="s">
        <v>445</v>
      </c>
      <c r="JP1110" t="s">
        <v>445</v>
      </c>
      <c r="JQ1110">
        <v>0</v>
      </c>
      <c r="JR1110">
        <v>0</v>
      </c>
      <c r="JS1110" t="s">
        <v>445</v>
      </c>
      <c r="JT1110" t="s">
        <v>445</v>
      </c>
      <c r="JU1110" t="s">
        <v>445</v>
      </c>
      <c r="JV1110" t="s">
        <v>445</v>
      </c>
      <c r="JW1110" t="s">
        <v>445</v>
      </c>
      <c r="JX1110" t="s">
        <v>445</v>
      </c>
      <c r="JY1110" t="s">
        <v>445</v>
      </c>
      <c r="JZ1110" t="s">
        <v>445</v>
      </c>
      <c r="KA1110" t="s">
        <v>445</v>
      </c>
      <c r="KB1110">
        <v>2</v>
      </c>
      <c r="KC1110">
        <v>2</v>
      </c>
      <c r="KD1110" t="s">
        <v>453</v>
      </c>
      <c r="KE1110">
        <v>0</v>
      </c>
      <c r="KF1110">
        <v>1</v>
      </c>
      <c r="KG1110">
        <v>1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 t="s">
        <v>446</v>
      </c>
      <c r="KN1110">
        <v>0</v>
      </c>
      <c r="KO1110" t="s">
        <v>446</v>
      </c>
      <c r="KP1110">
        <v>6</v>
      </c>
      <c r="KQ1110">
        <v>4</v>
      </c>
      <c r="KR1110" t="s">
        <v>445</v>
      </c>
      <c r="KS1110" t="s">
        <v>445</v>
      </c>
      <c r="KT1110">
        <v>0</v>
      </c>
      <c r="KU1110">
        <v>2</v>
      </c>
      <c r="KV1110">
        <v>1</v>
      </c>
      <c r="KW1110">
        <v>3</v>
      </c>
      <c r="KX1110">
        <v>2</v>
      </c>
      <c r="KY1110" t="s">
        <v>445</v>
      </c>
      <c r="KZ1110" t="s">
        <v>445</v>
      </c>
      <c r="LA1110">
        <v>1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1</v>
      </c>
      <c r="LH1110">
        <v>1</v>
      </c>
      <c r="LI1110">
        <v>1</v>
      </c>
      <c r="LJ1110">
        <v>1</v>
      </c>
      <c r="LK1110">
        <v>0</v>
      </c>
      <c r="LL1110">
        <v>0</v>
      </c>
      <c r="LM1110">
        <v>0</v>
      </c>
      <c r="LN1110">
        <v>1</v>
      </c>
      <c r="LO1110">
        <v>1</v>
      </c>
      <c r="LP1110">
        <v>1</v>
      </c>
      <c r="LQ1110">
        <v>0</v>
      </c>
      <c r="LR1110">
        <v>0</v>
      </c>
      <c r="LS1110">
        <v>0</v>
      </c>
      <c r="LT1110">
        <v>1</v>
      </c>
      <c r="LU1110">
        <v>1</v>
      </c>
      <c r="LV1110">
        <v>1</v>
      </c>
      <c r="LW1110">
        <v>1</v>
      </c>
      <c r="LX1110">
        <v>1</v>
      </c>
      <c r="LY1110">
        <v>1</v>
      </c>
      <c r="LZ1110">
        <v>1</v>
      </c>
      <c r="MA1110">
        <v>1</v>
      </c>
      <c r="MB1110">
        <v>1</v>
      </c>
      <c r="MC1110">
        <v>1</v>
      </c>
      <c r="MD1110">
        <v>0</v>
      </c>
      <c r="ME1110">
        <v>1</v>
      </c>
      <c r="MF1110">
        <v>0</v>
      </c>
      <c r="MG1110">
        <v>0</v>
      </c>
      <c r="MH1110">
        <v>1</v>
      </c>
      <c r="MI1110">
        <v>1</v>
      </c>
      <c r="MJ1110">
        <v>1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4</v>
      </c>
      <c r="MQ1110">
        <v>4</v>
      </c>
      <c r="MR1110">
        <v>2</v>
      </c>
      <c r="MS1110">
        <v>2</v>
      </c>
      <c r="MT1110">
        <v>2</v>
      </c>
      <c r="MU1110">
        <v>2</v>
      </c>
      <c r="MV1110">
        <v>3</v>
      </c>
      <c r="MW1110">
        <v>2</v>
      </c>
      <c r="MX1110">
        <v>1</v>
      </c>
      <c r="MY1110">
        <v>1</v>
      </c>
      <c r="MZ1110">
        <v>1</v>
      </c>
      <c r="NA1110">
        <v>2</v>
      </c>
      <c r="NB1110">
        <v>2</v>
      </c>
      <c r="NC1110">
        <v>2</v>
      </c>
      <c r="ND1110">
        <v>2</v>
      </c>
      <c r="NE1110">
        <v>2</v>
      </c>
      <c r="NF1110">
        <v>2</v>
      </c>
      <c r="NG1110">
        <v>3</v>
      </c>
      <c r="NH1110">
        <v>3</v>
      </c>
      <c r="NI1110">
        <v>3</v>
      </c>
      <c r="NJ1110">
        <v>4</v>
      </c>
      <c r="NK1110">
        <v>4</v>
      </c>
      <c r="NL1110">
        <v>5</v>
      </c>
      <c r="NM1110">
        <v>4</v>
      </c>
      <c r="NN1110">
        <v>4</v>
      </c>
      <c r="NO1110">
        <v>3</v>
      </c>
      <c r="NP1110">
        <v>3</v>
      </c>
      <c r="NQ1110">
        <v>4</v>
      </c>
      <c r="NR1110">
        <v>4</v>
      </c>
      <c r="NS1110">
        <v>4</v>
      </c>
      <c r="NT1110">
        <v>4</v>
      </c>
      <c r="NU1110">
        <v>4</v>
      </c>
      <c r="NV1110">
        <v>4</v>
      </c>
      <c r="NW1110">
        <v>4</v>
      </c>
      <c r="NX1110">
        <v>4</v>
      </c>
      <c r="NY1110">
        <v>4</v>
      </c>
      <c r="NZ1110">
        <v>9</v>
      </c>
      <c r="OA1110">
        <v>7</v>
      </c>
      <c r="OB1110">
        <v>8</v>
      </c>
      <c r="OC1110">
        <v>6</v>
      </c>
      <c r="OD1110">
        <v>8</v>
      </c>
      <c r="OE1110">
        <v>5</v>
      </c>
      <c r="OF1110">
        <v>5</v>
      </c>
      <c r="OG1110" t="s">
        <v>445</v>
      </c>
      <c r="OH1110" t="s">
        <v>445</v>
      </c>
      <c r="OI1110" t="s">
        <v>445</v>
      </c>
      <c r="OJ1110">
        <v>1</v>
      </c>
      <c r="OK1110" t="s">
        <v>445</v>
      </c>
      <c r="ON1110">
        <v>0</v>
      </c>
      <c r="OO1110" t="s">
        <v>446</v>
      </c>
      <c r="OP1110" t="s">
        <v>446</v>
      </c>
      <c r="OQ1110" t="s">
        <v>446</v>
      </c>
      <c r="OR1110" t="s">
        <v>446</v>
      </c>
      <c r="OS1110" t="s">
        <v>446</v>
      </c>
      <c r="OT1110" t="s">
        <v>446</v>
      </c>
      <c r="OU1110" t="s">
        <v>446</v>
      </c>
      <c r="OV1110">
        <v>0</v>
      </c>
      <c r="OW1110">
        <v>0</v>
      </c>
      <c r="OX1110">
        <v>0</v>
      </c>
      <c r="OY1110">
        <v>0</v>
      </c>
      <c r="OZ1110">
        <v>0</v>
      </c>
      <c r="PA1110">
        <v>0</v>
      </c>
      <c r="PB1110">
        <v>0</v>
      </c>
      <c r="PC1110">
        <v>0</v>
      </c>
      <c r="PD1110">
        <v>0</v>
      </c>
      <c r="PE1110">
        <v>0</v>
      </c>
      <c r="PF1110">
        <v>0</v>
      </c>
      <c r="PG1110">
        <v>0</v>
      </c>
      <c r="PH1110">
        <v>0</v>
      </c>
      <c r="PI1110">
        <v>0</v>
      </c>
      <c r="PJ1110">
        <v>1</v>
      </c>
      <c r="PK1110">
        <v>0</v>
      </c>
      <c r="PL1110" t="s">
        <v>454</v>
      </c>
      <c r="PM1110">
        <v>1</v>
      </c>
      <c r="PN1110">
        <v>3</v>
      </c>
      <c r="PO1110">
        <v>0</v>
      </c>
      <c r="PP1110">
        <v>1</v>
      </c>
      <c r="PQ1110">
        <v>0</v>
      </c>
      <c r="PR1110">
        <v>0</v>
      </c>
      <c r="PS1110">
        <v>0</v>
      </c>
      <c r="PT1110">
        <v>0</v>
      </c>
      <c r="PU1110">
        <v>0</v>
      </c>
      <c r="PV1110">
        <v>0</v>
      </c>
      <c r="PW1110">
        <v>0</v>
      </c>
      <c r="PX1110">
        <v>0</v>
      </c>
      <c r="PY1110">
        <v>0</v>
      </c>
      <c r="PZ1110">
        <f t="shared" si="17"/>
        <v>2</v>
      </c>
      <c r="QA1110">
        <v>4</v>
      </c>
    </row>
    <row r="1111" spans="1:443" x14ac:dyDescent="0.25">
      <c r="A1111" t="s">
        <v>4192</v>
      </c>
      <c r="B1111" t="s">
        <v>4193</v>
      </c>
      <c r="C1111">
        <v>2036</v>
      </c>
      <c r="D1111" t="s">
        <v>4194</v>
      </c>
      <c r="E1111">
        <v>580</v>
      </c>
      <c r="F1111">
        <v>41001</v>
      </c>
      <c r="G1111" t="s">
        <v>445</v>
      </c>
      <c r="H1111">
        <v>1</v>
      </c>
      <c r="I1111">
        <v>1</v>
      </c>
      <c r="J1111">
        <v>6</v>
      </c>
      <c r="L1111">
        <v>0</v>
      </c>
      <c r="M1111" t="s">
        <v>445</v>
      </c>
      <c r="N1111" t="s">
        <v>446</v>
      </c>
      <c r="O1111">
        <v>1</v>
      </c>
      <c r="P1111">
        <v>1</v>
      </c>
      <c r="Q1111">
        <v>2</v>
      </c>
      <c r="R1111">
        <v>2</v>
      </c>
      <c r="S1111" t="s">
        <v>447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 t="s">
        <v>445</v>
      </c>
      <c r="AG1111">
        <v>1</v>
      </c>
      <c r="AH1111" t="s">
        <v>446</v>
      </c>
      <c r="AI1111" s="1">
        <v>44679</v>
      </c>
      <c r="AJ1111" s="2">
        <v>0.42944444444444446</v>
      </c>
      <c r="AK1111" s="1">
        <v>44713</v>
      </c>
      <c r="AL1111" t="s">
        <v>448</v>
      </c>
      <c r="AM1111" t="s">
        <v>478</v>
      </c>
      <c r="AN1111" t="s">
        <v>479</v>
      </c>
      <c r="AO1111">
        <v>1</v>
      </c>
      <c r="AP1111">
        <v>0</v>
      </c>
      <c r="AQ1111">
        <v>0</v>
      </c>
      <c r="AR1111" t="s">
        <v>445</v>
      </c>
      <c r="AS1111">
        <v>0</v>
      </c>
      <c r="AT1111">
        <v>1</v>
      </c>
      <c r="AU1111">
        <v>2</v>
      </c>
      <c r="AV1111">
        <v>1</v>
      </c>
      <c r="AW1111" t="s">
        <v>446</v>
      </c>
      <c r="AX1111">
        <v>1</v>
      </c>
      <c r="AY1111">
        <v>38</v>
      </c>
      <c r="AZ1111">
        <v>3</v>
      </c>
      <c r="BA1111" t="s">
        <v>445</v>
      </c>
      <c r="BB1111" t="s">
        <v>445</v>
      </c>
      <c r="BC1111" t="s">
        <v>445</v>
      </c>
      <c r="BD1111">
        <v>1</v>
      </c>
      <c r="BE1111" t="s">
        <v>445</v>
      </c>
      <c r="BF1111">
        <v>1</v>
      </c>
      <c r="BG1111">
        <v>1</v>
      </c>
      <c r="BH1111" t="s">
        <v>445</v>
      </c>
      <c r="BI1111" t="s">
        <v>445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>
        <v>0</v>
      </c>
      <c r="BW1111">
        <v>0</v>
      </c>
      <c r="BX1111">
        <v>8</v>
      </c>
      <c r="BY1111">
        <v>2021</v>
      </c>
      <c r="BZ1111">
        <v>0</v>
      </c>
      <c r="CA1111">
        <v>1</v>
      </c>
      <c r="CB1111">
        <v>1</v>
      </c>
      <c r="CC1111">
        <v>0</v>
      </c>
      <c r="CD1111" t="s">
        <v>445</v>
      </c>
      <c r="CE1111" t="s">
        <v>445</v>
      </c>
      <c r="CF1111">
        <v>0</v>
      </c>
      <c r="CG1111">
        <v>0</v>
      </c>
      <c r="CH1111">
        <v>0</v>
      </c>
      <c r="CI1111" t="s">
        <v>446</v>
      </c>
      <c r="CJ1111">
        <v>0</v>
      </c>
      <c r="CK1111" t="s">
        <v>446</v>
      </c>
      <c r="CL1111" s="3">
        <v>3000000</v>
      </c>
      <c r="CM1111" t="s">
        <v>445</v>
      </c>
      <c r="CN1111" t="s">
        <v>445</v>
      </c>
      <c r="CO1111">
        <v>1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 t="s">
        <v>445</v>
      </c>
      <c r="CZ1111" t="s">
        <v>451</v>
      </c>
      <c r="DA1111" t="s">
        <v>445</v>
      </c>
      <c r="DB1111" t="s">
        <v>445</v>
      </c>
      <c r="DC1111" t="s">
        <v>445</v>
      </c>
      <c r="DD1111" t="s">
        <v>445</v>
      </c>
      <c r="DE1111" t="s">
        <v>445</v>
      </c>
      <c r="DF1111" t="s">
        <v>445</v>
      </c>
      <c r="DG1111" t="s">
        <v>445</v>
      </c>
      <c r="DH1111" t="s">
        <v>445</v>
      </c>
      <c r="DI1111" t="s">
        <v>445</v>
      </c>
      <c r="DJ1111" t="s">
        <v>445</v>
      </c>
      <c r="DK1111" t="s">
        <v>445</v>
      </c>
      <c r="DL1111" t="s">
        <v>445</v>
      </c>
      <c r="DM1111" t="s">
        <v>446</v>
      </c>
      <c r="DN1111" t="s">
        <v>445</v>
      </c>
      <c r="DO1111" t="s">
        <v>445</v>
      </c>
      <c r="DP1111" t="s">
        <v>445</v>
      </c>
      <c r="DQ1111" t="s">
        <v>445</v>
      </c>
      <c r="DR1111" t="s">
        <v>445</v>
      </c>
      <c r="DS1111" t="s">
        <v>445</v>
      </c>
      <c r="DT1111" t="s">
        <v>446</v>
      </c>
      <c r="DU1111" t="s">
        <v>446</v>
      </c>
      <c r="DV1111" t="s">
        <v>446</v>
      </c>
      <c r="DW1111" t="s">
        <v>445</v>
      </c>
      <c r="DX1111">
        <v>1</v>
      </c>
      <c r="DY1111" t="s">
        <v>445</v>
      </c>
      <c r="DZ1111" t="s">
        <v>445</v>
      </c>
      <c r="EA1111">
        <v>0</v>
      </c>
      <c r="EB1111">
        <v>1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2</v>
      </c>
      <c r="EJ1111">
        <v>1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 t="s">
        <v>445</v>
      </c>
      <c r="EU1111" t="s">
        <v>445</v>
      </c>
      <c r="EV1111" t="s">
        <v>445</v>
      </c>
      <c r="EW1111">
        <v>0</v>
      </c>
      <c r="EX1111">
        <v>10</v>
      </c>
      <c r="EY1111">
        <v>0</v>
      </c>
      <c r="EZ1111">
        <v>1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 t="s">
        <v>445</v>
      </c>
      <c r="FI1111" t="s">
        <v>445</v>
      </c>
      <c r="FJ1111" t="s">
        <v>445</v>
      </c>
      <c r="FK1111" t="s">
        <v>445</v>
      </c>
      <c r="FL1111" t="s">
        <v>445</v>
      </c>
      <c r="FM1111" t="s">
        <v>445</v>
      </c>
      <c r="FN1111" t="s">
        <v>445</v>
      </c>
      <c r="FO1111" t="s">
        <v>445</v>
      </c>
      <c r="FP1111" t="s">
        <v>445</v>
      </c>
      <c r="FQ1111" t="s">
        <v>445</v>
      </c>
      <c r="FR1111">
        <v>2</v>
      </c>
      <c r="FS1111">
        <v>1</v>
      </c>
      <c r="FT1111">
        <v>2</v>
      </c>
      <c r="FU1111">
        <v>6</v>
      </c>
      <c r="FV1111">
        <v>5</v>
      </c>
      <c r="FW1111">
        <v>3</v>
      </c>
      <c r="FX1111">
        <v>4</v>
      </c>
      <c r="FY1111" t="s">
        <v>445</v>
      </c>
      <c r="FZ1111" t="s">
        <v>445</v>
      </c>
      <c r="GA1111">
        <v>3</v>
      </c>
      <c r="GB1111" t="s">
        <v>445</v>
      </c>
      <c r="GC1111" t="s">
        <v>445</v>
      </c>
      <c r="GD1111">
        <v>0</v>
      </c>
      <c r="GE1111" t="s">
        <v>445</v>
      </c>
      <c r="GF1111" t="s">
        <v>445</v>
      </c>
      <c r="GG1111">
        <v>0</v>
      </c>
      <c r="GH1111" t="s">
        <v>445</v>
      </c>
      <c r="GI1111" t="s">
        <v>445</v>
      </c>
      <c r="GJ1111" t="s">
        <v>445</v>
      </c>
      <c r="GK1111">
        <v>6</v>
      </c>
      <c r="GL1111" t="s">
        <v>445</v>
      </c>
      <c r="GM1111" t="s">
        <v>445</v>
      </c>
      <c r="GN1111" t="s">
        <v>445</v>
      </c>
      <c r="GO1111" t="s">
        <v>445</v>
      </c>
      <c r="GP1111" t="s">
        <v>445</v>
      </c>
      <c r="GQ1111" t="s">
        <v>445</v>
      </c>
      <c r="GR1111" t="s">
        <v>445</v>
      </c>
      <c r="GS1111" t="s">
        <v>445</v>
      </c>
      <c r="GT1111" t="s">
        <v>445</v>
      </c>
      <c r="GU1111" t="s">
        <v>445</v>
      </c>
      <c r="GV1111" t="s">
        <v>445</v>
      </c>
      <c r="GW1111" t="s">
        <v>445</v>
      </c>
      <c r="GX1111">
        <v>0</v>
      </c>
      <c r="GY1111" t="s">
        <v>445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1</v>
      </c>
      <c r="HG1111" t="s">
        <v>446</v>
      </c>
      <c r="HH1111">
        <v>2</v>
      </c>
      <c r="HI1111" t="s">
        <v>445</v>
      </c>
      <c r="HJ1111" t="s">
        <v>445</v>
      </c>
      <c r="HK1111">
        <v>0</v>
      </c>
      <c r="HL1111" t="s">
        <v>445</v>
      </c>
      <c r="HM1111" t="s">
        <v>445</v>
      </c>
      <c r="HN1111" t="s">
        <v>445</v>
      </c>
      <c r="HO1111" t="s">
        <v>445</v>
      </c>
      <c r="HP1111" t="s">
        <v>445</v>
      </c>
      <c r="HQ1111" t="s">
        <v>445</v>
      </c>
      <c r="HR1111" t="s">
        <v>445</v>
      </c>
      <c r="HS1111" t="s">
        <v>445</v>
      </c>
      <c r="HT1111" t="s">
        <v>445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1</v>
      </c>
      <c r="IA1111">
        <v>0</v>
      </c>
      <c r="IB1111" t="s">
        <v>446</v>
      </c>
      <c r="IC1111">
        <v>1</v>
      </c>
      <c r="ID1111">
        <v>0</v>
      </c>
      <c r="IE1111" t="s">
        <v>445</v>
      </c>
      <c r="IF1111" t="s">
        <v>445</v>
      </c>
      <c r="IG1111" t="s">
        <v>445</v>
      </c>
      <c r="IH1111" t="s">
        <v>446</v>
      </c>
      <c r="II1111" t="s">
        <v>445</v>
      </c>
      <c r="IJ1111" t="s">
        <v>446</v>
      </c>
      <c r="IK1111" t="s">
        <v>445</v>
      </c>
      <c r="IL1111" t="s">
        <v>445</v>
      </c>
      <c r="IM1111">
        <v>70</v>
      </c>
      <c r="IN1111">
        <v>1</v>
      </c>
      <c r="IO1111">
        <v>1</v>
      </c>
      <c r="IP1111">
        <v>1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 t="s">
        <v>446</v>
      </c>
      <c r="IY1111">
        <v>2400000</v>
      </c>
      <c r="IZ1111">
        <v>2100000</v>
      </c>
      <c r="JA1111">
        <v>5</v>
      </c>
      <c r="JB1111">
        <v>1</v>
      </c>
      <c r="JC1111">
        <v>150000</v>
      </c>
      <c r="JD1111" t="s">
        <v>445</v>
      </c>
      <c r="JE1111">
        <v>0</v>
      </c>
      <c r="JF1111" s="3">
        <v>800000</v>
      </c>
      <c r="JG1111">
        <v>0</v>
      </c>
      <c r="JH1111">
        <v>0</v>
      </c>
      <c r="JI1111" t="s">
        <v>445</v>
      </c>
      <c r="JJ1111" s="3">
        <v>800000</v>
      </c>
      <c r="JK1111" t="s">
        <v>445</v>
      </c>
      <c r="JL1111">
        <v>1300000</v>
      </c>
      <c r="JM1111">
        <v>1</v>
      </c>
      <c r="JN1111" s="3">
        <v>2000000</v>
      </c>
      <c r="JO1111" t="s">
        <v>445</v>
      </c>
      <c r="JP1111" t="s">
        <v>445</v>
      </c>
      <c r="JQ1111">
        <v>0</v>
      </c>
      <c r="JR1111">
        <v>0</v>
      </c>
      <c r="JS1111" t="s">
        <v>445</v>
      </c>
      <c r="JT1111" t="s">
        <v>445</v>
      </c>
      <c r="JU1111" t="s">
        <v>445</v>
      </c>
      <c r="JV1111" t="s">
        <v>445</v>
      </c>
      <c r="JW1111" t="s">
        <v>445</v>
      </c>
      <c r="JX1111" t="s">
        <v>445</v>
      </c>
      <c r="JY1111" t="s">
        <v>445</v>
      </c>
      <c r="JZ1111" t="s">
        <v>445</v>
      </c>
      <c r="KA1111" t="s">
        <v>445</v>
      </c>
      <c r="KB1111">
        <v>3</v>
      </c>
      <c r="KC1111">
        <v>0</v>
      </c>
      <c r="KD1111" t="s">
        <v>453</v>
      </c>
      <c r="KE1111">
        <v>0</v>
      </c>
      <c r="KF1111">
        <v>1</v>
      </c>
      <c r="KG1111">
        <v>1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 t="s">
        <v>446</v>
      </c>
      <c r="KN1111">
        <v>0</v>
      </c>
      <c r="KO1111" t="s">
        <v>446</v>
      </c>
      <c r="KP1111">
        <v>9</v>
      </c>
      <c r="KQ1111">
        <v>5</v>
      </c>
      <c r="KR1111" t="s">
        <v>445</v>
      </c>
      <c r="KS1111" t="s">
        <v>445</v>
      </c>
      <c r="KT1111">
        <v>1</v>
      </c>
      <c r="KU1111">
        <v>2</v>
      </c>
      <c r="KV1111">
        <v>3</v>
      </c>
      <c r="KW1111">
        <v>2</v>
      </c>
      <c r="KX1111">
        <v>3</v>
      </c>
      <c r="KY1111" t="s">
        <v>445</v>
      </c>
      <c r="KZ1111" t="s">
        <v>445</v>
      </c>
      <c r="LA1111">
        <v>1</v>
      </c>
      <c r="LB1111">
        <v>0</v>
      </c>
      <c r="LC1111">
        <v>1</v>
      </c>
      <c r="LD1111">
        <v>0</v>
      </c>
      <c r="LE1111">
        <v>1</v>
      </c>
      <c r="LF1111">
        <v>0</v>
      </c>
      <c r="LG1111">
        <v>1</v>
      </c>
      <c r="LH1111">
        <v>1</v>
      </c>
      <c r="LI1111">
        <v>1</v>
      </c>
      <c r="LJ1111">
        <v>1</v>
      </c>
      <c r="LK1111">
        <v>0</v>
      </c>
      <c r="LL1111">
        <v>0</v>
      </c>
      <c r="LM1111">
        <v>0</v>
      </c>
      <c r="LN1111">
        <v>1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1</v>
      </c>
      <c r="LV1111">
        <v>1</v>
      </c>
      <c r="LW1111">
        <v>0</v>
      </c>
      <c r="LX1111">
        <v>0</v>
      </c>
      <c r="LY1111">
        <v>1</v>
      </c>
      <c r="LZ1111">
        <v>1</v>
      </c>
      <c r="MA1111">
        <v>1</v>
      </c>
      <c r="MB1111">
        <v>1</v>
      </c>
      <c r="MC1111">
        <v>0</v>
      </c>
      <c r="MD1111">
        <v>0</v>
      </c>
      <c r="ME1111">
        <v>0</v>
      </c>
      <c r="MF1111">
        <v>0</v>
      </c>
      <c r="MG1111">
        <v>1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4</v>
      </c>
      <c r="MQ1111">
        <v>3</v>
      </c>
      <c r="MR1111">
        <v>3</v>
      </c>
      <c r="MS1111">
        <v>1</v>
      </c>
      <c r="MT1111">
        <v>5</v>
      </c>
      <c r="MU1111">
        <v>1</v>
      </c>
      <c r="MV1111">
        <v>1</v>
      </c>
      <c r="MW1111">
        <v>1</v>
      </c>
      <c r="MX1111">
        <v>1</v>
      </c>
      <c r="MY1111">
        <v>1</v>
      </c>
      <c r="MZ1111">
        <v>4</v>
      </c>
      <c r="NA1111">
        <v>4</v>
      </c>
      <c r="NB1111">
        <v>2</v>
      </c>
      <c r="NC1111">
        <v>2</v>
      </c>
      <c r="ND1111">
        <v>1</v>
      </c>
      <c r="NE1111">
        <v>1</v>
      </c>
      <c r="NF1111">
        <v>3</v>
      </c>
      <c r="NG1111">
        <v>5</v>
      </c>
      <c r="NH1111">
        <v>5</v>
      </c>
      <c r="NI1111">
        <v>5</v>
      </c>
      <c r="NJ1111">
        <v>3</v>
      </c>
      <c r="NK1111">
        <v>5</v>
      </c>
      <c r="NL1111">
        <v>5</v>
      </c>
      <c r="NM1111">
        <v>5</v>
      </c>
      <c r="NN1111">
        <v>4</v>
      </c>
      <c r="NO1111">
        <v>5</v>
      </c>
      <c r="NP1111">
        <v>1</v>
      </c>
      <c r="NQ1111">
        <v>1</v>
      </c>
      <c r="NR1111">
        <v>5</v>
      </c>
      <c r="NS1111">
        <v>5</v>
      </c>
      <c r="NT1111">
        <v>5</v>
      </c>
      <c r="NU1111">
        <v>3</v>
      </c>
      <c r="NV1111">
        <v>5</v>
      </c>
      <c r="NW1111">
        <v>5</v>
      </c>
      <c r="NX1111">
        <v>4</v>
      </c>
      <c r="NY1111">
        <v>5</v>
      </c>
      <c r="NZ1111">
        <v>10</v>
      </c>
      <c r="OA1111">
        <v>6</v>
      </c>
      <c r="OB1111">
        <v>8</v>
      </c>
      <c r="OC1111">
        <v>10</v>
      </c>
      <c r="OD1111">
        <v>10</v>
      </c>
      <c r="OE1111">
        <v>10</v>
      </c>
      <c r="OF1111">
        <v>2</v>
      </c>
      <c r="OG1111" t="s">
        <v>445</v>
      </c>
      <c r="OH1111" t="s">
        <v>445</v>
      </c>
      <c r="OI1111" t="s">
        <v>445</v>
      </c>
      <c r="OJ1111">
        <v>1</v>
      </c>
      <c r="OK1111" t="s">
        <v>445</v>
      </c>
      <c r="ON1111">
        <v>0</v>
      </c>
      <c r="OO1111" t="s">
        <v>446</v>
      </c>
      <c r="OP1111" t="s">
        <v>446</v>
      </c>
      <c r="OQ1111" t="s">
        <v>446</v>
      </c>
      <c r="OR1111" t="s">
        <v>446</v>
      </c>
      <c r="OS1111" t="s">
        <v>446</v>
      </c>
      <c r="OT1111" t="s">
        <v>446</v>
      </c>
      <c r="OU1111" t="s">
        <v>446</v>
      </c>
      <c r="OV1111">
        <v>0</v>
      </c>
      <c r="OW1111">
        <v>0</v>
      </c>
      <c r="OX1111">
        <v>0</v>
      </c>
      <c r="OY1111">
        <v>0</v>
      </c>
      <c r="OZ1111">
        <v>0</v>
      </c>
      <c r="PA1111">
        <v>0</v>
      </c>
      <c r="PB1111">
        <v>0</v>
      </c>
      <c r="PC1111">
        <v>0</v>
      </c>
      <c r="PD1111">
        <v>0</v>
      </c>
      <c r="PE1111">
        <v>0</v>
      </c>
      <c r="PF1111">
        <v>0</v>
      </c>
      <c r="PG1111">
        <v>0</v>
      </c>
      <c r="PH1111">
        <v>0</v>
      </c>
      <c r="PI1111">
        <v>0</v>
      </c>
      <c r="PJ1111">
        <v>1</v>
      </c>
      <c r="PK1111">
        <v>0</v>
      </c>
      <c r="PL1111" t="s">
        <v>454</v>
      </c>
      <c r="PM1111">
        <v>1</v>
      </c>
      <c r="PN1111">
        <v>3</v>
      </c>
      <c r="PO1111">
        <v>1</v>
      </c>
      <c r="PP1111">
        <v>0</v>
      </c>
      <c r="PQ1111">
        <v>0</v>
      </c>
      <c r="PR1111">
        <v>0</v>
      </c>
      <c r="PS1111">
        <v>0</v>
      </c>
      <c r="PT1111">
        <v>0</v>
      </c>
      <c r="PU1111">
        <v>0</v>
      </c>
      <c r="PV1111">
        <v>0</v>
      </c>
      <c r="PW1111">
        <v>0</v>
      </c>
      <c r="PX1111">
        <v>0</v>
      </c>
      <c r="PY1111">
        <v>0</v>
      </c>
      <c r="PZ1111">
        <f t="shared" si="17"/>
        <v>1</v>
      </c>
      <c r="QA1111" t="s">
        <v>445</v>
      </c>
    </row>
    <row r="1112" spans="1:443" x14ac:dyDescent="0.25">
      <c r="A1112" t="s">
        <v>4195</v>
      </c>
      <c r="B1112" t="s">
        <v>4196</v>
      </c>
      <c r="C1112">
        <v>2329</v>
      </c>
      <c r="D1112" t="s">
        <v>4197</v>
      </c>
      <c r="E1112">
        <v>653</v>
      </c>
      <c r="F1112">
        <v>66001</v>
      </c>
      <c r="G1112" t="s">
        <v>445</v>
      </c>
      <c r="H1112">
        <v>1</v>
      </c>
      <c r="I1112">
        <v>1</v>
      </c>
      <c r="J1112">
        <v>4</v>
      </c>
      <c r="L1112">
        <v>1</v>
      </c>
      <c r="M1112">
        <v>5</v>
      </c>
      <c r="N1112" t="s">
        <v>446</v>
      </c>
      <c r="O1112">
        <v>4</v>
      </c>
      <c r="P1112">
        <v>1</v>
      </c>
      <c r="Q1112">
        <v>6</v>
      </c>
      <c r="R1112">
        <v>3</v>
      </c>
      <c r="S1112" t="s">
        <v>4198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 t="s">
        <v>445</v>
      </c>
      <c r="AG1112">
        <v>1</v>
      </c>
      <c r="AH1112" t="s">
        <v>446</v>
      </c>
      <c r="AI1112" s="1">
        <v>44690</v>
      </c>
      <c r="AJ1112" s="2">
        <v>0.72124999999999995</v>
      </c>
      <c r="AK1112" s="1">
        <v>44713</v>
      </c>
      <c r="AL1112" t="s">
        <v>448</v>
      </c>
      <c r="AM1112" t="s">
        <v>473</v>
      </c>
      <c r="AN1112" t="s">
        <v>474</v>
      </c>
      <c r="AO1112">
        <v>1</v>
      </c>
      <c r="AP1112">
        <v>0</v>
      </c>
      <c r="AQ1112">
        <v>0</v>
      </c>
      <c r="AR1112" t="s">
        <v>445</v>
      </c>
      <c r="AS1112">
        <v>1</v>
      </c>
      <c r="AT1112">
        <v>1</v>
      </c>
      <c r="AU1112">
        <v>2</v>
      </c>
      <c r="AV1112">
        <v>3</v>
      </c>
      <c r="AW1112" t="s">
        <v>446</v>
      </c>
      <c r="AX1112">
        <v>2</v>
      </c>
      <c r="AY1112">
        <v>33</v>
      </c>
      <c r="AZ1112">
        <v>4</v>
      </c>
      <c r="BA1112">
        <v>8</v>
      </c>
      <c r="BB1112" t="s">
        <v>445</v>
      </c>
      <c r="BC1112" t="s">
        <v>445</v>
      </c>
      <c r="BD1112">
        <v>2</v>
      </c>
      <c r="BE1112">
        <v>9990114</v>
      </c>
      <c r="BF1112">
        <v>4</v>
      </c>
      <c r="BG1112">
        <v>1</v>
      </c>
      <c r="BH1112" t="s">
        <v>445</v>
      </c>
      <c r="BI1112" t="s">
        <v>445</v>
      </c>
      <c r="BJ1112" t="s">
        <v>445</v>
      </c>
      <c r="BK1112" t="s">
        <v>445</v>
      </c>
      <c r="BL1112" t="s">
        <v>445</v>
      </c>
      <c r="BM1112" t="s">
        <v>445</v>
      </c>
      <c r="BN1112" t="s">
        <v>445</v>
      </c>
      <c r="BO1112" t="s">
        <v>445</v>
      </c>
      <c r="BP1112" t="s">
        <v>445</v>
      </c>
      <c r="BQ1112" t="s">
        <v>445</v>
      </c>
      <c r="BR1112">
        <v>1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8</v>
      </c>
      <c r="BY1112">
        <v>2018</v>
      </c>
      <c r="BZ1112">
        <v>24</v>
      </c>
      <c r="CA1112" t="s">
        <v>445</v>
      </c>
      <c r="CB1112" t="s">
        <v>445</v>
      </c>
      <c r="CC1112" t="s">
        <v>445</v>
      </c>
      <c r="CD1112" t="s">
        <v>445</v>
      </c>
      <c r="CE1112" t="s">
        <v>445</v>
      </c>
      <c r="CF1112">
        <v>1</v>
      </c>
      <c r="CG1112">
        <v>1</v>
      </c>
      <c r="CH1112">
        <v>1</v>
      </c>
      <c r="CI1112" t="s">
        <v>4199</v>
      </c>
      <c r="CJ1112">
        <v>1</v>
      </c>
      <c r="CK1112" t="s">
        <v>446</v>
      </c>
      <c r="CL1112" s="3">
        <v>100000000</v>
      </c>
      <c r="CM1112" t="s">
        <v>445</v>
      </c>
      <c r="CN1112" t="s">
        <v>445</v>
      </c>
      <c r="CO1112">
        <v>1</v>
      </c>
      <c r="CP1112">
        <v>0</v>
      </c>
      <c r="CQ1112">
        <v>1</v>
      </c>
      <c r="CR1112">
        <v>0</v>
      </c>
      <c r="CS1112">
        <v>0</v>
      </c>
      <c r="CT1112">
        <v>1</v>
      </c>
      <c r="CU1112" t="s">
        <v>445</v>
      </c>
      <c r="CV1112" t="s">
        <v>445</v>
      </c>
      <c r="CW1112" t="s">
        <v>445</v>
      </c>
      <c r="CX1112" t="s">
        <v>445</v>
      </c>
      <c r="CY1112">
        <v>30</v>
      </c>
      <c r="CZ1112" t="s">
        <v>451</v>
      </c>
      <c r="DA1112">
        <v>1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0</v>
      </c>
      <c r="DM1112" t="s">
        <v>446</v>
      </c>
      <c r="DN1112">
        <v>1</v>
      </c>
      <c r="DO1112">
        <v>1</v>
      </c>
      <c r="DP1112">
        <v>1</v>
      </c>
      <c r="DQ1112">
        <v>1</v>
      </c>
      <c r="DR1112">
        <v>1</v>
      </c>
      <c r="DS1112">
        <v>1</v>
      </c>
      <c r="DT1112" t="s">
        <v>4198</v>
      </c>
      <c r="DW1112">
        <v>0</v>
      </c>
      <c r="DX1112">
        <v>9</v>
      </c>
      <c r="DY1112" t="s">
        <v>445</v>
      </c>
      <c r="DZ1112" t="s">
        <v>445</v>
      </c>
      <c r="EA1112">
        <v>0</v>
      </c>
      <c r="EB1112">
        <v>1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2</v>
      </c>
      <c r="EJ1112">
        <v>1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 t="s">
        <v>445</v>
      </c>
      <c r="EU1112" t="s">
        <v>445</v>
      </c>
      <c r="EV1112" t="s">
        <v>445</v>
      </c>
      <c r="EW1112">
        <v>1</v>
      </c>
      <c r="EX1112">
        <v>10</v>
      </c>
      <c r="EY1112">
        <v>0</v>
      </c>
      <c r="EZ1112">
        <v>0</v>
      </c>
      <c r="FA1112">
        <v>1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1</v>
      </c>
      <c r="FH1112">
        <v>0</v>
      </c>
      <c r="FI1112" t="s">
        <v>445</v>
      </c>
      <c r="FJ1112" t="s">
        <v>445</v>
      </c>
      <c r="FK1112" t="s">
        <v>445</v>
      </c>
      <c r="FL1112" t="s">
        <v>445</v>
      </c>
      <c r="FM1112" t="s">
        <v>445</v>
      </c>
      <c r="FN1112" t="s">
        <v>445</v>
      </c>
      <c r="FO1112" t="s">
        <v>445</v>
      </c>
      <c r="FP1112" t="s">
        <v>445</v>
      </c>
      <c r="FQ1112" t="s">
        <v>445</v>
      </c>
      <c r="FR1112">
        <v>2</v>
      </c>
      <c r="FS1112">
        <v>1</v>
      </c>
      <c r="FT1112">
        <v>2</v>
      </c>
      <c r="FU1112">
        <v>4</v>
      </c>
      <c r="FV1112">
        <v>5</v>
      </c>
      <c r="FW1112">
        <v>6</v>
      </c>
      <c r="FX1112">
        <v>3</v>
      </c>
      <c r="FY1112" t="s">
        <v>445</v>
      </c>
      <c r="FZ1112" t="s">
        <v>445</v>
      </c>
      <c r="GA1112">
        <v>1</v>
      </c>
      <c r="GB1112">
        <v>1</v>
      </c>
      <c r="GC1112">
        <v>2</v>
      </c>
      <c r="GD1112">
        <v>1</v>
      </c>
      <c r="GE1112">
        <v>1</v>
      </c>
      <c r="GF1112" t="s">
        <v>445</v>
      </c>
      <c r="GG1112">
        <v>0</v>
      </c>
      <c r="GH1112" t="s">
        <v>445</v>
      </c>
      <c r="GI1112" t="s">
        <v>445</v>
      </c>
      <c r="GJ1112" t="s">
        <v>445</v>
      </c>
      <c r="GK1112">
        <v>2</v>
      </c>
      <c r="GL1112">
        <v>1</v>
      </c>
      <c r="GM1112">
        <v>1</v>
      </c>
      <c r="GN1112">
        <v>0</v>
      </c>
      <c r="GO1112">
        <v>2018</v>
      </c>
      <c r="GP1112">
        <v>1</v>
      </c>
      <c r="GQ1112">
        <v>1</v>
      </c>
      <c r="GR1112">
        <v>1</v>
      </c>
      <c r="GS1112">
        <v>1</v>
      </c>
      <c r="GT1112">
        <v>0</v>
      </c>
      <c r="GU1112" t="s">
        <v>445</v>
      </c>
      <c r="GV1112" t="s">
        <v>445</v>
      </c>
      <c r="GW1112" t="s">
        <v>445</v>
      </c>
      <c r="GX1112">
        <v>0</v>
      </c>
      <c r="GY1112" t="s">
        <v>445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1</v>
      </c>
      <c r="HG1112" t="s">
        <v>446</v>
      </c>
      <c r="HH1112">
        <v>1</v>
      </c>
      <c r="HI1112" t="s">
        <v>445</v>
      </c>
      <c r="HJ1112" t="s">
        <v>445</v>
      </c>
      <c r="HK1112">
        <v>0</v>
      </c>
      <c r="HL1112" t="s">
        <v>445</v>
      </c>
      <c r="HM1112" t="s">
        <v>445</v>
      </c>
      <c r="HN1112" t="s">
        <v>445</v>
      </c>
      <c r="HO1112" t="s">
        <v>445</v>
      </c>
      <c r="HP1112" t="s">
        <v>445</v>
      </c>
      <c r="HQ1112" t="s">
        <v>445</v>
      </c>
      <c r="HR1112" t="s">
        <v>445</v>
      </c>
      <c r="HS1112" t="s">
        <v>445</v>
      </c>
      <c r="HT1112" t="s">
        <v>445</v>
      </c>
      <c r="HU1112">
        <v>0</v>
      </c>
      <c r="HV1112">
        <v>0</v>
      </c>
      <c r="HW1112">
        <v>0</v>
      </c>
      <c r="HX1112">
        <v>0</v>
      </c>
      <c r="HY1112">
        <v>1</v>
      </c>
      <c r="HZ1112">
        <v>0</v>
      </c>
      <c r="IA1112">
        <v>0</v>
      </c>
      <c r="IB1112" t="s">
        <v>446</v>
      </c>
      <c r="IC1112">
        <v>1</v>
      </c>
      <c r="ID1112">
        <v>0</v>
      </c>
      <c r="IE1112" t="s">
        <v>445</v>
      </c>
      <c r="IF1112" t="s">
        <v>445</v>
      </c>
      <c r="IG1112" t="s">
        <v>445</v>
      </c>
      <c r="IH1112" t="s">
        <v>446</v>
      </c>
      <c r="II1112" t="s">
        <v>445</v>
      </c>
      <c r="IJ1112" t="s">
        <v>446</v>
      </c>
      <c r="IK1112" t="s">
        <v>445</v>
      </c>
      <c r="IL1112" t="s">
        <v>445</v>
      </c>
      <c r="IM1112">
        <v>40</v>
      </c>
      <c r="IN1112">
        <v>0</v>
      </c>
      <c r="IO1112">
        <v>1</v>
      </c>
      <c r="IP1112">
        <v>1</v>
      </c>
      <c r="IQ1112">
        <v>1</v>
      </c>
      <c r="IR1112">
        <v>1</v>
      </c>
      <c r="IS1112">
        <v>1</v>
      </c>
      <c r="IT1112">
        <v>0</v>
      </c>
      <c r="IU1112">
        <v>0</v>
      </c>
      <c r="IV1112">
        <v>1</v>
      </c>
      <c r="IW1112">
        <v>0</v>
      </c>
      <c r="IX1112" t="s">
        <v>446</v>
      </c>
      <c r="IY1112" s="3">
        <v>15000000</v>
      </c>
      <c r="IZ1112" s="3">
        <v>9000000</v>
      </c>
      <c r="JA1112">
        <v>7</v>
      </c>
      <c r="JB1112">
        <v>0</v>
      </c>
      <c r="JC1112" t="s">
        <v>445</v>
      </c>
      <c r="JD1112">
        <v>1250000</v>
      </c>
      <c r="JE1112" s="3">
        <v>2000000</v>
      </c>
      <c r="JF1112" s="3">
        <v>6000000</v>
      </c>
      <c r="JG1112" s="3">
        <v>200000</v>
      </c>
      <c r="JH1112" s="3">
        <v>5000000</v>
      </c>
      <c r="JI1112">
        <v>12616666</v>
      </c>
      <c r="JJ1112" t="s">
        <v>445</v>
      </c>
      <c r="JK1112">
        <v>-3616666</v>
      </c>
      <c r="JL1112" t="s">
        <v>445</v>
      </c>
      <c r="JM1112">
        <v>1</v>
      </c>
      <c r="JN1112" s="3">
        <v>20000000</v>
      </c>
      <c r="JO1112" t="s">
        <v>445</v>
      </c>
      <c r="JP1112" t="s">
        <v>445</v>
      </c>
      <c r="JQ1112">
        <v>1</v>
      </c>
      <c r="JR1112">
        <v>6</v>
      </c>
      <c r="JS1112">
        <v>1</v>
      </c>
      <c r="JT1112">
        <v>0</v>
      </c>
      <c r="JU1112">
        <v>0</v>
      </c>
      <c r="JV1112">
        <v>1</v>
      </c>
      <c r="JW1112">
        <v>0</v>
      </c>
      <c r="JX1112">
        <v>6</v>
      </c>
      <c r="JY1112">
        <v>3</v>
      </c>
      <c r="JZ1112">
        <v>3</v>
      </c>
      <c r="KA1112">
        <v>4</v>
      </c>
      <c r="KB1112">
        <v>1</v>
      </c>
      <c r="KC1112">
        <v>5</v>
      </c>
      <c r="KD1112" t="s">
        <v>453</v>
      </c>
      <c r="KE1112">
        <v>0</v>
      </c>
      <c r="KF1112">
        <v>0</v>
      </c>
      <c r="KG1112">
        <v>1</v>
      </c>
      <c r="KH1112">
        <v>0</v>
      </c>
      <c r="KI1112">
        <v>0</v>
      </c>
      <c r="KJ1112">
        <v>0</v>
      </c>
      <c r="KK1112">
        <v>0</v>
      </c>
      <c r="KL1112">
        <v>1</v>
      </c>
      <c r="KM1112" t="s">
        <v>522</v>
      </c>
      <c r="KN1112">
        <v>0</v>
      </c>
      <c r="KO1112" t="s">
        <v>446</v>
      </c>
      <c r="KP1112">
        <v>8</v>
      </c>
      <c r="KQ1112">
        <v>4</v>
      </c>
      <c r="KR1112" t="s">
        <v>445</v>
      </c>
      <c r="KS1112" t="s">
        <v>445</v>
      </c>
      <c r="KT1112">
        <v>1</v>
      </c>
      <c r="KU1112">
        <v>2</v>
      </c>
      <c r="KV1112">
        <v>1</v>
      </c>
      <c r="KW1112">
        <v>2</v>
      </c>
      <c r="KX1112">
        <v>0</v>
      </c>
      <c r="KY1112" t="s">
        <v>445</v>
      </c>
      <c r="KZ1112" t="s">
        <v>445</v>
      </c>
      <c r="LA1112">
        <v>0</v>
      </c>
      <c r="LB1112">
        <v>0</v>
      </c>
      <c r="LC1112">
        <v>1</v>
      </c>
      <c r="LD1112">
        <v>1</v>
      </c>
      <c r="LE1112">
        <v>0</v>
      </c>
      <c r="LF1112">
        <v>0</v>
      </c>
      <c r="LG1112">
        <v>1</v>
      </c>
      <c r="LH1112">
        <v>1</v>
      </c>
      <c r="LI1112">
        <v>1</v>
      </c>
      <c r="LJ1112">
        <v>1</v>
      </c>
      <c r="LK1112">
        <v>0</v>
      </c>
      <c r="LL1112">
        <v>0</v>
      </c>
      <c r="LM1112">
        <v>0</v>
      </c>
      <c r="LN1112">
        <v>0</v>
      </c>
      <c r="LO1112">
        <v>1</v>
      </c>
      <c r="LP1112">
        <v>1</v>
      </c>
      <c r="LQ1112">
        <v>1</v>
      </c>
      <c r="LR1112">
        <v>1</v>
      </c>
      <c r="LS1112">
        <v>1</v>
      </c>
      <c r="LT1112">
        <v>1</v>
      </c>
      <c r="LU1112">
        <v>1</v>
      </c>
      <c r="LV1112">
        <v>1</v>
      </c>
      <c r="LW1112">
        <v>1</v>
      </c>
      <c r="LX1112">
        <v>1</v>
      </c>
      <c r="LY1112">
        <v>1</v>
      </c>
      <c r="LZ1112">
        <v>1</v>
      </c>
      <c r="MA1112">
        <v>1</v>
      </c>
      <c r="MB1112">
        <v>1</v>
      </c>
      <c r="MC1112">
        <v>1</v>
      </c>
      <c r="MD1112">
        <v>1</v>
      </c>
      <c r="ME1112">
        <v>1</v>
      </c>
      <c r="MF1112">
        <v>1</v>
      </c>
      <c r="MG1112">
        <v>1</v>
      </c>
      <c r="MH1112">
        <v>1</v>
      </c>
      <c r="MI1112">
        <v>1</v>
      </c>
      <c r="MJ1112">
        <v>1</v>
      </c>
      <c r="MK1112">
        <v>0</v>
      </c>
      <c r="ML1112">
        <v>1</v>
      </c>
      <c r="MM1112">
        <v>1</v>
      </c>
      <c r="MN1112">
        <v>0</v>
      </c>
      <c r="MO1112">
        <v>0</v>
      </c>
      <c r="MP1112">
        <v>5</v>
      </c>
      <c r="MQ1112">
        <v>3</v>
      </c>
      <c r="MR1112">
        <v>1</v>
      </c>
      <c r="MS1112">
        <v>5</v>
      </c>
      <c r="MT1112">
        <v>5</v>
      </c>
      <c r="MU1112">
        <v>2</v>
      </c>
      <c r="MV1112">
        <v>5</v>
      </c>
      <c r="MW1112">
        <v>1</v>
      </c>
      <c r="MX1112">
        <v>1</v>
      </c>
      <c r="MY1112">
        <v>2</v>
      </c>
      <c r="MZ1112">
        <v>3</v>
      </c>
      <c r="NA1112">
        <v>3</v>
      </c>
      <c r="NB1112">
        <v>3</v>
      </c>
      <c r="NC1112">
        <v>3</v>
      </c>
      <c r="ND1112">
        <v>3</v>
      </c>
      <c r="NE1112">
        <v>3</v>
      </c>
      <c r="NF1112">
        <v>3</v>
      </c>
      <c r="NG1112">
        <v>5</v>
      </c>
      <c r="NH1112">
        <v>5</v>
      </c>
      <c r="NI1112">
        <v>5</v>
      </c>
      <c r="NJ1112">
        <v>5</v>
      </c>
      <c r="NK1112">
        <v>5</v>
      </c>
      <c r="NL1112">
        <v>5</v>
      </c>
      <c r="NM1112">
        <v>1</v>
      </c>
      <c r="NN1112">
        <v>1</v>
      </c>
      <c r="NO1112">
        <v>5</v>
      </c>
      <c r="NP1112">
        <v>5</v>
      </c>
      <c r="NQ1112">
        <v>3</v>
      </c>
      <c r="NR1112">
        <v>4</v>
      </c>
      <c r="NS1112">
        <v>5</v>
      </c>
      <c r="NT1112">
        <v>5</v>
      </c>
      <c r="NU1112">
        <v>5</v>
      </c>
      <c r="NV1112">
        <v>5</v>
      </c>
      <c r="NW1112">
        <v>5</v>
      </c>
      <c r="NX1112">
        <v>5</v>
      </c>
      <c r="NY1112">
        <v>5</v>
      </c>
      <c r="NZ1112">
        <v>10</v>
      </c>
      <c r="OA1112">
        <v>10</v>
      </c>
      <c r="OB1112">
        <v>10</v>
      </c>
      <c r="OC1112">
        <v>10</v>
      </c>
      <c r="OD1112">
        <v>10</v>
      </c>
      <c r="OE1112">
        <v>10</v>
      </c>
      <c r="OF1112">
        <v>10</v>
      </c>
      <c r="OG1112" t="s">
        <v>445</v>
      </c>
      <c r="OH1112" t="s">
        <v>445</v>
      </c>
      <c r="OI1112" t="s">
        <v>445</v>
      </c>
      <c r="OJ1112">
        <v>1</v>
      </c>
      <c r="OK1112" t="s">
        <v>445</v>
      </c>
      <c r="ON1112">
        <v>0</v>
      </c>
      <c r="OV1112">
        <v>0</v>
      </c>
      <c r="OW1112">
        <v>0</v>
      </c>
      <c r="OX1112">
        <v>0</v>
      </c>
      <c r="OY1112">
        <v>0</v>
      </c>
      <c r="OZ1112">
        <v>0</v>
      </c>
      <c r="PA1112">
        <v>0</v>
      </c>
      <c r="PB1112">
        <v>0</v>
      </c>
      <c r="PC1112">
        <v>0</v>
      </c>
      <c r="PD1112">
        <v>0</v>
      </c>
      <c r="PE1112">
        <v>0</v>
      </c>
      <c r="PF1112">
        <v>0</v>
      </c>
      <c r="PG1112">
        <v>0</v>
      </c>
      <c r="PH1112">
        <v>0</v>
      </c>
      <c r="PI1112">
        <v>0</v>
      </c>
      <c r="PJ1112">
        <v>1</v>
      </c>
      <c r="PK1112">
        <v>0</v>
      </c>
      <c r="PL1112" t="s">
        <v>454</v>
      </c>
      <c r="PM1112">
        <v>1</v>
      </c>
      <c r="PN1112">
        <v>3</v>
      </c>
      <c r="PO1112">
        <v>0</v>
      </c>
      <c r="PP1112">
        <v>1</v>
      </c>
      <c r="PQ1112">
        <v>0</v>
      </c>
      <c r="PR1112">
        <v>0</v>
      </c>
      <c r="PS1112">
        <v>0</v>
      </c>
      <c r="PT1112">
        <v>0</v>
      </c>
      <c r="PU1112">
        <v>1</v>
      </c>
      <c r="PV1112">
        <v>0</v>
      </c>
      <c r="PW1112">
        <v>0</v>
      </c>
      <c r="PX1112">
        <v>0</v>
      </c>
      <c r="PY1112">
        <v>0</v>
      </c>
      <c r="PZ1112">
        <f t="shared" si="17"/>
        <v>2</v>
      </c>
      <c r="QA1112">
        <v>1</v>
      </c>
    </row>
    <row r="1113" spans="1:443" x14ac:dyDescent="0.25">
      <c r="A1113" t="s">
        <v>4200</v>
      </c>
      <c r="B1113" t="s">
        <v>4201</v>
      </c>
      <c r="C1113">
        <v>5854</v>
      </c>
      <c r="D1113">
        <v>0</v>
      </c>
      <c r="E1113">
        <v>443</v>
      </c>
      <c r="F1113">
        <v>25754</v>
      </c>
      <c r="G1113" t="s">
        <v>445</v>
      </c>
      <c r="H1113">
        <v>0</v>
      </c>
      <c r="I1113" t="s">
        <v>445</v>
      </c>
      <c r="J1113">
        <v>38</v>
      </c>
      <c r="L1113">
        <v>0</v>
      </c>
      <c r="M1113" t="s">
        <v>445</v>
      </c>
      <c r="N1113" t="s">
        <v>446</v>
      </c>
      <c r="O1113">
        <v>1</v>
      </c>
      <c r="P1113">
        <v>1</v>
      </c>
      <c r="Q1113">
        <v>8</v>
      </c>
      <c r="R1113">
        <v>4</v>
      </c>
      <c r="S1113" t="s">
        <v>447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2</v>
      </c>
      <c r="AE1113">
        <v>0</v>
      </c>
      <c r="AF1113" t="s">
        <v>445</v>
      </c>
      <c r="AG1113">
        <v>1</v>
      </c>
      <c r="AH1113" t="s">
        <v>446</v>
      </c>
      <c r="AI1113" s="1">
        <v>44688</v>
      </c>
      <c r="AJ1113" s="2">
        <v>0.62868055555555558</v>
      </c>
      <c r="AK1113" s="1">
        <v>44713</v>
      </c>
      <c r="AL1113" t="s">
        <v>448</v>
      </c>
      <c r="AM1113" t="s">
        <v>449</v>
      </c>
      <c r="AN1113" t="s">
        <v>498</v>
      </c>
      <c r="AO1113">
        <v>1</v>
      </c>
      <c r="AP1113">
        <v>0</v>
      </c>
      <c r="AQ1113">
        <v>0</v>
      </c>
      <c r="AR1113" t="s">
        <v>445</v>
      </c>
      <c r="AS1113">
        <v>0</v>
      </c>
      <c r="AT1113">
        <v>1</v>
      </c>
      <c r="AU1113">
        <v>1</v>
      </c>
      <c r="AV1113">
        <v>1</v>
      </c>
      <c r="AW1113" t="s">
        <v>446</v>
      </c>
      <c r="AX1113">
        <v>2</v>
      </c>
      <c r="AY1113">
        <v>42</v>
      </c>
      <c r="AZ1113">
        <v>6</v>
      </c>
      <c r="BA1113" t="s">
        <v>445</v>
      </c>
      <c r="BB1113" t="s">
        <v>445</v>
      </c>
      <c r="BC1113" t="s">
        <v>445</v>
      </c>
      <c r="BD1113">
        <v>1</v>
      </c>
      <c r="BE1113" t="s">
        <v>445</v>
      </c>
      <c r="BF1113">
        <v>1</v>
      </c>
      <c r="BG1113">
        <v>1</v>
      </c>
      <c r="BH1113" t="s">
        <v>445</v>
      </c>
      <c r="BI1113" t="s">
        <v>445</v>
      </c>
      <c r="BJ1113">
        <v>0</v>
      </c>
      <c r="BK1113">
        <v>0</v>
      </c>
      <c r="BL1113">
        <v>1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>
        <v>1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4</v>
      </c>
      <c r="BY1113">
        <v>2016</v>
      </c>
      <c r="BZ1113">
        <v>0</v>
      </c>
      <c r="CA1113">
        <v>1</v>
      </c>
      <c r="CB1113">
        <v>0</v>
      </c>
      <c r="CC1113">
        <v>1</v>
      </c>
      <c r="CD1113" t="s">
        <v>445</v>
      </c>
      <c r="CE1113" t="s">
        <v>445</v>
      </c>
      <c r="CF1113">
        <v>1</v>
      </c>
      <c r="CG1113">
        <v>1</v>
      </c>
      <c r="CH1113">
        <v>0</v>
      </c>
      <c r="CI1113" t="s">
        <v>446</v>
      </c>
      <c r="CJ1113">
        <v>0</v>
      </c>
      <c r="CK1113" t="s">
        <v>446</v>
      </c>
      <c r="CL1113" s="3">
        <v>45000000</v>
      </c>
      <c r="CM1113" t="s">
        <v>445</v>
      </c>
      <c r="CN1113" t="s">
        <v>445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1</v>
      </c>
      <c r="CU1113" t="s">
        <v>445</v>
      </c>
      <c r="CV1113" t="s">
        <v>445</v>
      </c>
      <c r="CW1113" t="s">
        <v>445</v>
      </c>
      <c r="CX1113" t="s">
        <v>445</v>
      </c>
      <c r="CY1113">
        <v>30</v>
      </c>
      <c r="CZ1113" t="s">
        <v>451</v>
      </c>
      <c r="DA1113">
        <v>1</v>
      </c>
      <c r="DB1113">
        <v>0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 t="s">
        <v>446</v>
      </c>
      <c r="DN1113">
        <v>0</v>
      </c>
      <c r="DO1113">
        <v>0</v>
      </c>
      <c r="DP1113">
        <v>1</v>
      </c>
      <c r="DQ1113">
        <v>1</v>
      </c>
      <c r="DR1113">
        <v>0</v>
      </c>
      <c r="DS1113">
        <v>0</v>
      </c>
      <c r="DT1113" t="s">
        <v>4202</v>
      </c>
      <c r="DW1113">
        <v>1</v>
      </c>
      <c r="DX1113">
        <v>10</v>
      </c>
      <c r="DY1113" t="s">
        <v>445</v>
      </c>
      <c r="DZ1113" t="s">
        <v>445</v>
      </c>
      <c r="EA1113">
        <v>0</v>
      </c>
      <c r="EB1113">
        <v>1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2</v>
      </c>
      <c r="EJ1113">
        <v>1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 t="s">
        <v>445</v>
      </c>
      <c r="EU1113" t="s">
        <v>445</v>
      </c>
      <c r="EV1113" t="s">
        <v>445</v>
      </c>
      <c r="EW1113">
        <v>1</v>
      </c>
      <c r="EX1113">
        <v>10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1</v>
      </c>
      <c r="FE1113">
        <v>0</v>
      </c>
      <c r="FF1113">
        <v>1</v>
      </c>
      <c r="FG1113">
        <v>1</v>
      </c>
      <c r="FH1113">
        <v>1</v>
      </c>
      <c r="FI1113">
        <v>1</v>
      </c>
      <c r="FJ1113">
        <v>1</v>
      </c>
      <c r="FK1113">
        <v>1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1</v>
      </c>
      <c r="FR1113">
        <v>4</v>
      </c>
      <c r="FS1113">
        <v>2</v>
      </c>
      <c r="FT1113">
        <v>1</v>
      </c>
      <c r="FU1113">
        <v>3</v>
      </c>
      <c r="FV1113">
        <v>5</v>
      </c>
      <c r="FW1113">
        <v>6</v>
      </c>
      <c r="FX1113">
        <v>4</v>
      </c>
      <c r="FY1113" t="s">
        <v>445</v>
      </c>
      <c r="FZ1113" t="s">
        <v>445</v>
      </c>
      <c r="GA1113">
        <v>2</v>
      </c>
      <c r="GB1113">
        <v>1</v>
      </c>
      <c r="GC1113" t="s">
        <v>445</v>
      </c>
      <c r="GD1113">
        <v>1</v>
      </c>
      <c r="GE1113">
        <v>1</v>
      </c>
      <c r="GF1113" t="s">
        <v>445</v>
      </c>
      <c r="GG1113">
        <v>1</v>
      </c>
      <c r="GH1113">
        <v>1</v>
      </c>
      <c r="GI1113">
        <v>1</v>
      </c>
      <c r="GJ1113" t="s">
        <v>445</v>
      </c>
      <c r="GK1113">
        <v>1</v>
      </c>
      <c r="GL1113">
        <v>1</v>
      </c>
      <c r="GM1113">
        <v>1</v>
      </c>
      <c r="GN1113">
        <v>1</v>
      </c>
      <c r="GO1113" t="s">
        <v>445</v>
      </c>
      <c r="GP1113">
        <v>0</v>
      </c>
      <c r="GQ1113">
        <v>1</v>
      </c>
      <c r="GR1113">
        <v>1</v>
      </c>
      <c r="GS1113">
        <v>0</v>
      </c>
      <c r="GT1113">
        <v>0</v>
      </c>
      <c r="GU1113" t="s">
        <v>445</v>
      </c>
      <c r="GV1113" t="s">
        <v>445</v>
      </c>
      <c r="GW1113" t="s">
        <v>445</v>
      </c>
      <c r="GX1113">
        <v>1</v>
      </c>
      <c r="GY1113">
        <v>1</v>
      </c>
      <c r="GZ1113">
        <v>1</v>
      </c>
      <c r="HA1113">
        <v>0</v>
      </c>
      <c r="HB1113">
        <v>0</v>
      </c>
      <c r="HC1113">
        <v>0</v>
      </c>
      <c r="HD1113">
        <v>1</v>
      </c>
      <c r="HE1113">
        <v>0</v>
      </c>
      <c r="HF1113">
        <v>0</v>
      </c>
      <c r="HG1113" t="s">
        <v>446</v>
      </c>
      <c r="HH1113">
        <v>1</v>
      </c>
      <c r="HI1113" t="s">
        <v>445</v>
      </c>
      <c r="HJ1113" t="s">
        <v>445</v>
      </c>
      <c r="HK1113">
        <v>0</v>
      </c>
      <c r="HL1113" t="s">
        <v>445</v>
      </c>
      <c r="HM1113" t="s">
        <v>445</v>
      </c>
      <c r="HN1113" t="s">
        <v>445</v>
      </c>
      <c r="HO1113" t="s">
        <v>445</v>
      </c>
      <c r="HP1113" t="s">
        <v>445</v>
      </c>
      <c r="HQ1113" t="s">
        <v>445</v>
      </c>
      <c r="HR1113" t="s">
        <v>445</v>
      </c>
      <c r="HS1113" t="s">
        <v>445</v>
      </c>
      <c r="HT1113" t="s">
        <v>445</v>
      </c>
      <c r="HU1113">
        <v>0</v>
      </c>
      <c r="HV1113">
        <v>0</v>
      </c>
      <c r="HW1113">
        <v>0</v>
      </c>
      <c r="HX1113">
        <v>0</v>
      </c>
      <c r="HY1113">
        <v>1</v>
      </c>
      <c r="HZ1113">
        <v>0</v>
      </c>
      <c r="IA1113">
        <v>0</v>
      </c>
      <c r="IB1113" t="s">
        <v>446</v>
      </c>
      <c r="IC1113">
        <v>1</v>
      </c>
      <c r="ID1113">
        <v>0</v>
      </c>
      <c r="IE1113" t="s">
        <v>445</v>
      </c>
      <c r="IF1113" t="s">
        <v>445</v>
      </c>
      <c r="IG1113" t="s">
        <v>445</v>
      </c>
      <c r="IH1113" t="s">
        <v>446</v>
      </c>
      <c r="II1113" t="s">
        <v>445</v>
      </c>
      <c r="IJ1113" t="s">
        <v>446</v>
      </c>
      <c r="IK1113" t="s">
        <v>445</v>
      </c>
      <c r="IL1113" t="s">
        <v>445</v>
      </c>
      <c r="IM1113">
        <v>60</v>
      </c>
      <c r="IN1113">
        <v>1</v>
      </c>
      <c r="IO1113">
        <v>1</v>
      </c>
      <c r="IP1113">
        <v>1</v>
      </c>
      <c r="IQ1113">
        <v>1</v>
      </c>
      <c r="IR1113">
        <v>1</v>
      </c>
      <c r="IS1113">
        <v>1</v>
      </c>
      <c r="IT1113">
        <v>1</v>
      </c>
      <c r="IU1113">
        <v>0</v>
      </c>
      <c r="IV1113">
        <v>1</v>
      </c>
      <c r="IW1113">
        <v>0</v>
      </c>
      <c r="IX1113" t="s">
        <v>446</v>
      </c>
      <c r="IY1113" s="3">
        <v>12000000</v>
      </c>
      <c r="IZ1113" s="3">
        <v>8000000</v>
      </c>
      <c r="JA1113">
        <v>10</v>
      </c>
      <c r="JB1113">
        <v>1</v>
      </c>
      <c r="JC1113">
        <v>1200000</v>
      </c>
      <c r="JD1113" t="s">
        <v>445</v>
      </c>
      <c r="JE1113">
        <v>0</v>
      </c>
      <c r="JF1113" s="3">
        <v>6000000</v>
      </c>
      <c r="JG1113">
        <v>87000</v>
      </c>
      <c r="JH1113">
        <v>3700000</v>
      </c>
      <c r="JI1113" t="s">
        <v>445</v>
      </c>
      <c r="JJ1113">
        <v>9787000</v>
      </c>
      <c r="JK1113" t="s">
        <v>445</v>
      </c>
      <c r="JL1113">
        <v>2213000</v>
      </c>
      <c r="JM1113">
        <v>2</v>
      </c>
      <c r="JN1113" s="3">
        <v>19000000</v>
      </c>
      <c r="JO1113" t="s">
        <v>445</v>
      </c>
      <c r="JP1113" t="s">
        <v>445</v>
      </c>
      <c r="JQ1113">
        <v>1</v>
      </c>
      <c r="JR1113">
        <v>3</v>
      </c>
      <c r="JS1113">
        <v>1</v>
      </c>
      <c r="JT1113">
        <v>0</v>
      </c>
      <c r="JU1113">
        <v>0</v>
      </c>
      <c r="JV1113">
        <v>0</v>
      </c>
      <c r="JW1113">
        <v>0</v>
      </c>
      <c r="JX1113">
        <v>3</v>
      </c>
      <c r="JY1113">
        <v>3</v>
      </c>
      <c r="JZ1113">
        <v>0</v>
      </c>
      <c r="KA1113">
        <v>1</v>
      </c>
      <c r="KB1113">
        <v>3</v>
      </c>
      <c r="KC1113">
        <v>3</v>
      </c>
      <c r="KD1113" t="s">
        <v>453</v>
      </c>
      <c r="KE1113">
        <v>0</v>
      </c>
      <c r="KF1113">
        <v>0</v>
      </c>
      <c r="KG1113">
        <v>1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 t="s">
        <v>446</v>
      </c>
      <c r="KN1113">
        <v>0</v>
      </c>
      <c r="KO1113" t="s">
        <v>446</v>
      </c>
      <c r="KP1113">
        <v>7</v>
      </c>
      <c r="KQ1113">
        <v>3</v>
      </c>
      <c r="KR1113" t="s">
        <v>445</v>
      </c>
      <c r="KS1113" t="s">
        <v>445</v>
      </c>
      <c r="KT1113">
        <v>0</v>
      </c>
      <c r="KU1113">
        <v>2</v>
      </c>
      <c r="KV1113">
        <v>3</v>
      </c>
      <c r="KW1113">
        <v>2</v>
      </c>
      <c r="KX1113">
        <v>2</v>
      </c>
      <c r="KY1113" t="s">
        <v>445</v>
      </c>
      <c r="KZ1113" t="s">
        <v>445</v>
      </c>
      <c r="LA1113">
        <v>0</v>
      </c>
      <c r="LB1113">
        <v>0</v>
      </c>
      <c r="LC1113">
        <v>1</v>
      </c>
      <c r="LD1113">
        <v>1</v>
      </c>
      <c r="LE1113">
        <v>0</v>
      </c>
      <c r="LF1113">
        <v>0</v>
      </c>
      <c r="LG1113">
        <v>0</v>
      </c>
      <c r="LH1113">
        <v>0</v>
      </c>
      <c r="LI1113">
        <v>1</v>
      </c>
      <c r="LJ1113">
        <v>0</v>
      </c>
      <c r="LK1113">
        <v>0</v>
      </c>
      <c r="LL1113">
        <v>0</v>
      </c>
      <c r="LM1113">
        <v>0</v>
      </c>
      <c r="LN1113">
        <v>1</v>
      </c>
      <c r="LO1113">
        <v>0</v>
      </c>
      <c r="LP1113">
        <v>0</v>
      </c>
      <c r="LQ1113">
        <v>1</v>
      </c>
      <c r="LR1113">
        <v>0</v>
      </c>
      <c r="LS1113">
        <v>1</v>
      </c>
      <c r="LT1113">
        <v>1</v>
      </c>
      <c r="LU1113">
        <v>1</v>
      </c>
      <c r="LV1113">
        <v>1</v>
      </c>
      <c r="LW1113">
        <v>1</v>
      </c>
      <c r="LX1113">
        <v>1</v>
      </c>
      <c r="LY1113">
        <v>1</v>
      </c>
      <c r="LZ1113">
        <v>1</v>
      </c>
      <c r="MA1113">
        <v>1</v>
      </c>
      <c r="MB1113">
        <v>1</v>
      </c>
      <c r="MC1113">
        <v>1</v>
      </c>
      <c r="MD1113">
        <v>1</v>
      </c>
      <c r="ME1113">
        <v>1</v>
      </c>
      <c r="MF1113">
        <v>1</v>
      </c>
      <c r="MG1113">
        <v>1</v>
      </c>
      <c r="MH1113">
        <v>1</v>
      </c>
      <c r="MI1113">
        <v>1</v>
      </c>
      <c r="MJ1113">
        <v>1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4</v>
      </c>
      <c r="MQ1113">
        <v>4</v>
      </c>
      <c r="MR1113">
        <v>5</v>
      </c>
      <c r="MS1113">
        <v>5</v>
      </c>
      <c r="MT1113">
        <v>4</v>
      </c>
      <c r="MU1113">
        <v>5</v>
      </c>
      <c r="MV1113">
        <v>4</v>
      </c>
      <c r="MW1113">
        <v>1</v>
      </c>
      <c r="MX1113">
        <v>1</v>
      </c>
      <c r="MY1113">
        <v>3</v>
      </c>
      <c r="MZ1113">
        <v>1</v>
      </c>
      <c r="NA1113">
        <v>2</v>
      </c>
      <c r="NB1113">
        <v>2</v>
      </c>
      <c r="NC1113">
        <v>2</v>
      </c>
      <c r="ND1113">
        <v>1</v>
      </c>
      <c r="NE1113">
        <v>1</v>
      </c>
      <c r="NF1113">
        <v>3</v>
      </c>
      <c r="NG1113">
        <v>5</v>
      </c>
      <c r="NH1113">
        <v>5</v>
      </c>
      <c r="NI1113">
        <v>4</v>
      </c>
      <c r="NJ1113">
        <v>5</v>
      </c>
      <c r="NK1113">
        <v>5</v>
      </c>
      <c r="NL1113">
        <v>5</v>
      </c>
      <c r="NM1113">
        <v>4</v>
      </c>
      <c r="NN1113">
        <v>1</v>
      </c>
      <c r="NO1113">
        <v>5</v>
      </c>
      <c r="NP1113">
        <v>5</v>
      </c>
      <c r="NQ1113">
        <v>4</v>
      </c>
      <c r="NR1113">
        <v>4</v>
      </c>
      <c r="NS1113">
        <v>5</v>
      </c>
      <c r="NT1113">
        <v>5</v>
      </c>
      <c r="NU1113">
        <v>5</v>
      </c>
      <c r="NV1113">
        <v>5</v>
      </c>
      <c r="NW1113">
        <v>5</v>
      </c>
      <c r="NX1113">
        <v>5</v>
      </c>
      <c r="NY1113">
        <v>4</v>
      </c>
      <c r="NZ1113">
        <v>10</v>
      </c>
      <c r="OA1113">
        <v>10</v>
      </c>
      <c r="OB1113">
        <v>10</v>
      </c>
      <c r="OC1113">
        <v>9</v>
      </c>
      <c r="OD1113">
        <v>9</v>
      </c>
      <c r="OE1113">
        <v>10</v>
      </c>
      <c r="OF1113">
        <v>7</v>
      </c>
      <c r="OG1113" t="s">
        <v>445</v>
      </c>
      <c r="OH1113" t="s">
        <v>445</v>
      </c>
      <c r="OI1113" t="s">
        <v>445</v>
      </c>
      <c r="OJ1113">
        <v>1</v>
      </c>
      <c r="OK1113" t="s">
        <v>445</v>
      </c>
      <c r="ON1113">
        <v>0</v>
      </c>
      <c r="OV1113">
        <v>0</v>
      </c>
      <c r="OW1113">
        <v>0</v>
      </c>
      <c r="OX1113">
        <v>0</v>
      </c>
      <c r="OY1113">
        <v>0</v>
      </c>
      <c r="OZ1113">
        <v>0</v>
      </c>
      <c r="PA1113">
        <v>0</v>
      </c>
      <c r="PB1113">
        <v>0</v>
      </c>
      <c r="PC1113">
        <v>0</v>
      </c>
      <c r="PD1113">
        <v>0</v>
      </c>
      <c r="PE1113">
        <v>0</v>
      </c>
      <c r="PF1113">
        <v>0</v>
      </c>
      <c r="PG1113">
        <v>0</v>
      </c>
      <c r="PH1113">
        <v>0</v>
      </c>
      <c r="PI1113">
        <v>0</v>
      </c>
      <c r="PJ1113">
        <v>1</v>
      </c>
      <c r="PK1113">
        <v>0</v>
      </c>
      <c r="PL1113" t="s">
        <v>454</v>
      </c>
      <c r="PM1113">
        <v>1</v>
      </c>
      <c r="PN1113">
        <v>3</v>
      </c>
      <c r="PO1113">
        <v>0</v>
      </c>
      <c r="PP1113">
        <v>0</v>
      </c>
      <c r="PQ1113">
        <v>0</v>
      </c>
      <c r="PR1113">
        <v>0</v>
      </c>
      <c r="PS1113">
        <v>0</v>
      </c>
      <c r="PT1113">
        <v>0</v>
      </c>
      <c r="PU1113">
        <v>0</v>
      </c>
      <c r="PV1113">
        <v>1</v>
      </c>
      <c r="PW1113">
        <v>0</v>
      </c>
      <c r="PX1113">
        <v>0</v>
      </c>
      <c r="PY1113">
        <v>0</v>
      </c>
      <c r="PZ1113">
        <f t="shared" si="17"/>
        <v>8</v>
      </c>
      <c r="QA1113" t="s">
        <v>445</v>
      </c>
    </row>
    <row r="1114" spans="1:443" x14ac:dyDescent="0.25">
      <c r="A1114" t="s">
        <v>4203</v>
      </c>
      <c r="B1114" t="s">
        <v>4204</v>
      </c>
      <c r="C1114">
        <v>9143</v>
      </c>
      <c r="D1114">
        <v>0</v>
      </c>
      <c r="E1114">
        <v>324</v>
      </c>
      <c r="F1114">
        <v>25307</v>
      </c>
      <c r="G1114" t="s">
        <v>445</v>
      </c>
      <c r="H1114">
        <v>0</v>
      </c>
      <c r="I1114" t="s">
        <v>445</v>
      </c>
      <c r="J1114">
        <v>6</v>
      </c>
      <c r="L1114">
        <v>0</v>
      </c>
      <c r="M1114" t="s">
        <v>445</v>
      </c>
      <c r="N1114" t="s">
        <v>446</v>
      </c>
      <c r="O1114">
        <v>2</v>
      </c>
      <c r="P1114">
        <v>1</v>
      </c>
      <c r="Q1114">
        <v>4</v>
      </c>
      <c r="R1114">
        <v>3</v>
      </c>
      <c r="S1114" t="s">
        <v>447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 t="s">
        <v>445</v>
      </c>
      <c r="AG1114">
        <v>1</v>
      </c>
      <c r="AH1114" t="s">
        <v>446</v>
      </c>
      <c r="AI1114" s="1">
        <v>44697</v>
      </c>
      <c r="AJ1114" s="2">
        <v>0.9151273148148148</v>
      </c>
      <c r="AK1114" s="1">
        <v>44713</v>
      </c>
      <c r="AL1114" t="s">
        <v>448</v>
      </c>
      <c r="AM1114" t="s">
        <v>449</v>
      </c>
      <c r="AN1114" t="s">
        <v>493</v>
      </c>
      <c r="AO1114">
        <v>1</v>
      </c>
      <c r="AP1114">
        <v>0</v>
      </c>
      <c r="AQ1114">
        <v>0</v>
      </c>
      <c r="AR1114" t="s">
        <v>445</v>
      </c>
      <c r="AS1114">
        <v>1</v>
      </c>
      <c r="AT1114">
        <v>0</v>
      </c>
      <c r="AU1114">
        <v>1</v>
      </c>
      <c r="AV1114">
        <v>2</v>
      </c>
      <c r="AW1114" t="s">
        <v>446</v>
      </c>
      <c r="AX1114">
        <v>2</v>
      </c>
      <c r="AY1114">
        <v>41</v>
      </c>
      <c r="AZ1114">
        <v>6</v>
      </c>
      <c r="BA1114">
        <v>2</v>
      </c>
      <c r="BB1114">
        <v>1</v>
      </c>
      <c r="BC1114">
        <v>1</v>
      </c>
      <c r="BD1114">
        <v>1</v>
      </c>
      <c r="BE1114" t="s">
        <v>445</v>
      </c>
      <c r="BF1114">
        <v>3</v>
      </c>
      <c r="BG1114">
        <v>1</v>
      </c>
      <c r="BH1114" t="s">
        <v>445</v>
      </c>
      <c r="BI1114" t="s">
        <v>445</v>
      </c>
      <c r="BJ1114">
        <v>0</v>
      </c>
      <c r="BK1114">
        <v>0</v>
      </c>
      <c r="BL1114">
        <v>1</v>
      </c>
      <c r="BM1114">
        <v>1</v>
      </c>
      <c r="BN1114">
        <v>0</v>
      </c>
      <c r="BO1114">
        <v>0</v>
      </c>
      <c r="BP1114">
        <v>0</v>
      </c>
      <c r="BQ1114">
        <v>0</v>
      </c>
      <c r="BR1114">
        <v>1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2</v>
      </c>
      <c r="BY1114">
        <v>2022</v>
      </c>
      <c r="BZ1114">
        <v>0</v>
      </c>
      <c r="CA1114">
        <v>1</v>
      </c>
      <c r="CB1114">
        <v>0</v>
      </c>
      <c r="CC1114">
        <v>1</v>
      </c>
      <c r="CD1114" t="s">
        <v>445</v>
      </c>
      <c r="CE1114" t="s">
        <v>445</v>
      </c>
      <c r="CF1114">
        <v>0</v>
      </c>
      <c r="CG1114">
        <v>0</v>
      </c>
      <c r="CH1114">
        <v>0</v>
      </c>
      <c r="CI1114" t="s">
        <v>446</v>
      </c>
      <c r="CJ1114">
        <v>0</v>
      </c>
      <c r="CK1114" t="s">
        <v>446</v>
      </c>
      <c r="CL1114" s="3">
        <v>5000000</v>
      </c>
      <c r="CM1114" t="s">
        <v>445</v>
      </c>
      <c r="CN1114" t="s">
        <v>445</v>
      </c>
      <c r="CO1114">
        <v>1</v>
      </c>
      <c r="CP1114">
        <v>0</v>
      </c>
      <c r="CQ1114">
        <v>0</v>
      </c>
      <c r="CR1114">
        <v>0</v>
      </c>
      <c r="CS1114">
        <v>0</v>
      </c>
      <c r="CT1114">
        <v>1</v>
      </c>
      <c r="CU1114" t="s">
        <v>445</v>
      </c>
      <c r="CV1114" t="s">
        <v>445</v>
      </c>
      <c r="CW1114" t="s">
        <v>445</v>
      </c>
      <c r="CX1114" t="s">
        <v>445</v>
      </c>
      <c r="CY1114">
        <v>30</v>
      </c>
      <c r="CZ1114" t="s">
        <v>451</v>
      </c>
      <c r="DA1114">
        <v>1</v>
      </c>
      <c r="DB1114">
        <v>0</v>
      </c>
      <c r="DC1114">
        <v>0</v>
      </c>
      <c r="DD1114">
        <v>0</v>
      </c>
      <c r="DE1114">
        <v>1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1</v>
      </c>
      <c r="DL1114">
        <v>0</v>
      </c>
      <c r="DM1114" t="s">
        <v>446</v>
      </c>
      <c r="DN1114">
        <v>0</v>
      </c>
      <c r="DO1114">
        <v>0</v>
      </c>
      <c r="DP1114">
        <v>1</v>
      </c>
      <c r="DQ1114">
        <v>0</v>
      </c>
      <c r="DR1114">
        <v>0</v>
      </c>
      <c r="DS1114">
        <v>0</v>
      </c>
      <c r="DT1114" t="s">
        <v>447</v>
      </c>
      <c r="DW1114">
        <v>0</v>
      </c>
      <c r="DX1114">
        <v>8</v>
      </c>
      <c r="DY1114" t="s">
        <v>445</v>
      </c>
      <c r="DZ1114" t="s">
        <v>445</v>
      </c>
      <c r="EA1114">
        <v>0</v>
      </c>
      <c r="EB1114">
        <v>1</v>
      </c>
      <c r="EC1114">
        <v>0</v>
      </c>
      <c r="ED1114">
        <v>0</v>
      </c>
      <c r="EE1114">
        <v>0</v>
      </c>
      <c r="EF1114">
        <v>1</v>
      </c>
      <c r="EG1114">
        <v>0</v>
      </c>
      <c r="EH1114">
        <v>0</v>
      </c>
      <c r="EI1114" t="s">
        <v>445</v>
      </c>
      <c r="EJ1114" t="s">
        <v>445</v>
      </c>
      <c r="EK1114" t="s">
        <v>445</v>
      </c>
      <c r="EL1114" t="s">
        <v>445</v>
      </c>
      <c r="EM1114" t="s">
        <v>445</v>
      </c>
      <c r="EN1114" t="s">
        <v>445</v>
      </c>
      <c r="EO1114" t="s">
        <v>445</v>
      </c>
      <c r="EP1114" t="s">
        <v>445</v>
      </c>
      <c r="EQ1114" t="s">
        <v>445</v>
      </c>
      <c r="ER1114" t="s">
        <v>445</v>
      </c>
      <c r="ES1114" t="s">
        <v>445</v>
      </c>
      <c r="ET1114" t="s">
        <v>445</v>
      </c>
      <c r="EU1114" t="s">
        <v>445</v>
      </c>
      <c r="EV1114" t="s">
        <v>445</v>
      </c>
      <c r="EW1114">
        <v>0</v>
      </c>
      <c r="EX1114">
        <v>5</v>
      </c>
      <c r="EY1114">
        <v>0</v>
      </c>
      <c r="EZ1114">
        <v>0</v>
      </c>
      <c r="FA1114">
        <v>0</v>
      </c>
      <c r="FB1114">
        <v>1</v>
      </c>
      <c r="FC1114">
        <v>0</v>
      </c>
      <c r="FD1114">
        <v>0</v>
      </c>
      <c r="FE1114">
        <v>0</v>
      </c>
      <c r="FF1114">
        <v>0</v>
      </c>
      <c r="FG1114">
        <v>1</v>
      </c>
      <c r="FH1114">
        <v>1</v>
      </c>
      <c r="FI1114">
        <v>1</v>
      </c>
      <c r="FJ1114">
        <v>1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4</v>
      </c>
      <c r="FS1114">
        <v>1</v>
      </c>
      <c r="FT1114">
        <v>5</v>
      </c>
      <c r="FU1114">
        <v>6</v>
      </c>
      <c r="FV1114">
        <v>4</v>
      </c>
      <c r="FW1114">
        <v>3</v>
      </c>
      <c r="FX1114">
        <v>2</v>
      </c>
      <c r="FY1114" t="s">
        <v>445</v>
      </c>
      <c r="FZ1114" t="s">
        <v>445</v>
      </c>
      <c r="GA1114">
        <v>2</v>
      </c>
      <c r="GB1114">
        <v>1</v>
      </c>
      <c r="GC1114" t="s">
        <v>445</v>
      </c>
      <c r="GD1114">
        <v>0</v>
      </c>
      <c r="GE1114" t="s">
        <v>445</v>
      </c>
      <c r="GF1114" t="s">
        <v>445</v>
      </c>
      <c r="GG1114">
        <v>1</v>
      </c>
      <c r="GH1114">
        <v>1</v>
      </c>
      <c r="GI1114">
        <v>1</v>
      </c>
      <c r="GJ1114" t="s">
        <v>445</v>
      </c>
      <c r="GK1114">
        <v>1</v>
      </c>
      <c r="GL1114">
        <v>1</v>
      </c>
      <c r="GM1114">
        <v>0</v>
      </c>
      <c r="GN1114">
        <v>0</v>
      </c>
      <c r="GO1114">
        <v>2022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 t="s">
        <v>445</v>
      </c>
      <c r="GV1114" t="s">
        <v>445</v>
      </c>
      <c r="GW1114" t="s">
        <v>445</v>
      </c>
      <c r="GX1114">
        <v>1</v>
      </c>
      <c r="GY1114">
        <v>0</v>
      </c>
      <c r="GZ1114">
        <v>1</v>
      </c>
      <c r="HA1114">
        <v>0</v>
      </c>
      <c r="HB1114">
        <v>0</v>
      </c>
      <c r="HC1114">
        <v>0</v>
      </c>
      <c r="HD1114">
        <v>0</v>
      </c>
      <c r="HE1114">
        <v>1</v>
      </c>
      <c r="HF1114">
        <v>0</v>
      </c>
      <c r="HG1114" t="s">
        <v>525</v>
      </c>
      <c r="HH1114">
        <v>3</v>
      </c>
      <c r="HI1114" t="s">
        <v>445</v>
      </c>
      <c r="HJ1114" t="s">
        <v>445</v>
      </c>
      <c r="HK1114">
        <v>0</v>
      </c>
      <c r="HL1114" t="s">
        <v>445</v>
      </c>
      <c r="HM1114" t="s">
        <v>445</v>
      </c>
      <c r="HN1114" t="s">
        <v>445</v>
      </c>
      <c r="HO1114" t="s">
        <v>445</v>
      </c>
      <c r="HP1114" t="s">
        <v>445</v>
      </c>
      <c r="HQ1114" t="s">
        <v>445</v>
      </c>
      <c r="HR1114" t="s">
        <v>445</v>
      </c>
      <c r="HS1114" t="s">
        <v>445</v>
      </c>
      <c r="HT1114" t="s">
        <v>445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1</v>
      </c>
      <c r="IA1114">
        <v>0</v>
      </c>
      <c r="IB1114" t="s">
        <v>446</v>
      </c>
      <c r="IC1114">
        <v>1</v>
      </c>
      <c r="ID1114">
        <v>0</v>
      </c>
      <c r="IE1114" t="s">
        <v>445</v>
      </c>
      <c r="IF1114" t="s">
        <v>445</v>
      </c>
      <c r="IG1114" t="s">
        <v>445</v>
      </c>
      <c r="IH1114" t="s">
        <v>446</v>
      </c>
      <c r="II1114" t="s">
        <v>445</v>
      </c>
      <c r="IJ1114" t="s">
        <v>446</v>
      </c>
      <c r="IK1114" t="s">
        <v>445</v>
      </c>
      <c r="IL1114" t="s">
        <v>445</v>
      </c>
      <c r="IM1114">
        <v>72</v>
      </c>
      <c r="IN1114">
        <v>1</v>
      </c>
      <c r="IO1114">
        <v>1</v>
      </c>
      <c r="IP1114">
        <v>1</v>
      </c>
      <c r="IQ1114">
        <v>0</v>
      </c>
      <c r="IR1114">
        <v>0</v>
      </c>
      <c r="IS1114">
        <v>1</v>
      </c>
      <c r="IT1114">
        <v>0</v>
      </c>
      <c r="IU1114">
        <v>0</v>
      </c>
      <c r="IV1114">
        <v>0</v>
      </c>
      <c r="IW1114">
        <v>0</v>
      </c>
      <c r="IX1114" t="s">
        <v>446</v>
      </c>
      <c r="IY1114">
        <v>1800000</v>
      </c>
      <c r="IZ1114">
        <v>1200000</v>
      </c>
      <c r="JA1114">
        <v>7</v>
      </c>
      <c r="JB1114">
        <v>0</v>
      </c>
      <c r="JC1114" t="s">
        <v>445</v>
      </c>
      <c r="JD1114" s="3">
        <v>700000</v>
      </c>
      <c r="JE1114">
        <v>0</v>
      </c>
      <c r="JF1114" s="3">
        <v>2000000</v>
      </c>
      <c r="JG1114">
        <v>40000</v>
      </c>
      <c r="JH1114">
        <v>250000</v>
      </c>
      <c r="JI1114">
        <v>2990000</v>
      </c>
      <c r="JJ1114" t="s">
        <v>445</v>
      </c>
      <c r="JK1114">
        <v>-1790000</v>
      </c>
      <c r="JL1114" t="s">
        <v>445</v>
      </c>
      <c r="JM1114">
        <v>1</v>
      </c>
      <c r="JN1114" s="3">
        <v>8000000</v>
      </c>
      <c r="JO1114" t="s">
        <v>445</v>
      </c>
      <c r="JP1114" t="s">
        <v>445</v>
      </c>
      <c r="JQ1114">
        <v>0</v>
      </c>
      <c r="JR1114">
        <v>1</v>
      </c>
      <c r="JS1114">
        <v>0</v>
      </c>
      <c r="JT1114">
        <v>0</v>
      </c>
      <c r="JU1114">
        <v>1</v>
      </c>
      <c r="JV1114">
        <v>0</v>
      </c>
      <c r="JW1114">
        <v>0</v>
      </c>
      <c r="JX1114">
        <v>1</v>
      </c>
      <c r="JY1114">
        <v>0</v>
      </c>
      <c r="JZ1114">
        <v>0</v>
      </c>
      <c r="KA1114">
        <v>0</v>
      </c>
      <c r="KB1114">
        <v>2</v>
      </c>
      <c r="KC1114">
        <v>2</v>
      </c>
      <c r="KD1114" t="s">
        <v>453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1</v>
      </c>
      <c r="KM1114" t="s">
        <v>4205</v>
      </c>
      <c r="KN1114">
        <v>0</v>
      </c>
      <c r="KO1114" t="s">
        <v>446</v>
      </c>
      <c r="KP1114">
        <v>1</v>
      </c>
      <c r="KQ1114">
        <v>6</v>
      </c>
      <c r="KR1114" t="s">
        <v>445</v>
      </c>
      <c r="KS1114" t="s">
        <v>445</v>
      </c>
      <c r="KT1114">
        <v>3</v>
      </c>
      <c r="KU1114">
        <v>4</v>
      </c>
      <c r="KV1114">
        <v>1</v>
      </c>
      <c r="KW1114">
        <v>2</v>
      </c>
      <c r="KX1114">
        <v>4</v>
      </c>
      <c r="KY1114" t="s">
        <v>445</v>
      </c>
      <c r="KZ1114" t="s">
        <v>445</v>
      </c>
      <c r="LA1114">
        <v>1</v>
      </c>
      <c r="LB1114">
        <v>0</v>
      </c>
      <c r="LC1114">
        <v>1</v>
      </c>
      <c r="LD1114">
        <v>0</v>
      </c>
      <c r="LE1114">
        <v>0</v>
      </c>
      <c r="LF1114">
        <v>0</v>
      </c>
      <c r="LG1114">
        <v>1</v>
      </c>
      <c r="LH1114">
        <v>0</v>
      </c>
      <c r="LI1114">
        <v>1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1</v>
      </c>
      <c r="LR1114">
        <v>1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1</v>
      </c>
      <c r="LY1114">
        <v>0</v>
      </c>
      <c r="LZ1114">
        <v>0</v>
      </c>
      <c r="MA1114">
        <v>1</v>
      </c>
      <c r="MB1114">
        <v>1</v>
      </c>
      <c r="MC1114">
        <v>1</v>
      </c>
      <c r="MD1114">
        <v>1</v>
      </c>
      <c r="ME1114">
        <v>1</v>
      </c>
      <c r="MF1114">
        <v>0</v>
      </c>
      <c r="MG1114">
        <v>1</v>
      </c>
      <c r="MH1114">
        <v>1</v>
      </c>
      <c r="MI1114">
        <v>1</v>
      </c>
      <c r="MJ1114">
        <v>1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3</v>
      </c>
      <c r="MQ1114">
        <v>5</v>
      </c>
      <c r="MR1114">
        <v>4</v>
      </c>
      <c r="MS1114">
        <v>3</v>
      </c>
      <c r="MT1114">
        <v>4</v>
      </c>
      <c r="MU1114">
        <v>1</v>
      </c>
      <c r="MV1114">
        <v>3</v>
      </c>
      <c r="MW1114">
        <v>2</v>
      </c>
      <c r="MX1114">
        <v>2</v>
      </c>
      <c r="MY1114">
        <v>1</v>
      </c>
      <c r="MZ1114">
        <v>2</v>
      </c>
      <c r="NA1114">
        <v>1</v>
      </c>
      <c r="NB1114">
        <v>2</v>
      </c>
      <c r="NC1114">
        <v>2</v>
      </c>
      <c r="ND1114">
        <v>1</v>
      </c>
      <c r="NE1114">
        <v>2</v>
      </c>
      <c r="NF1114">
        <v>3</v>
      </c>
      <c r="NG1114">
        <v>5</v>
      </c>
      <c r="NH1114">
        <v>5</v>
      </c>
      <c r="NI1114">
        <v>5</v>
      </c>
      <c r="NJ1114">
        <v>5</v>
      </c>
      <c r="NK1114">
        <v>4</v>
      </c>
      <c r="NL1114">
        <v>4</v>
      </c>
      <c r="NM1114">
        <v>4</v>
      </c>
      <c r="NN1114">
        <v>4</v>
      </c>
      <c r="NO1114">
        <v>4</v>
      </c>
      <c r="NP1114">
        <v>4</v>
      </c>
      <c r="NQ1114">
        <v>3</v>
      </c>
      <c r="NR1114">
        <v>2</v>
      </c>
      <c r="NS1114">
        <v>5</v>
      </c>
      <c r="NT1114">
        <v>5</v>
      </c>
      <c r="NU1114">
        <v>5</v>
      </c>
      <c r="NV1114">
        <v>5</v>
      </c>
      <c r="NW1114">
        <v>5</v>
      </c>
      <c r="NX1114">
        <v>5</v>
      </c>
      <c r="NY1114">
        <v>5</v>
      </c>
      <c r="NZ1114">
        <v>10</v>
      </c>
      <c r="OA1114">
        <v>9</v>
      </c>
      <c r="OB1114">
        <v>8</v>
      </c>
      <c r="OC1114">
        <v>9</v>
      </c>
      <c r="OD1114">
        <v>8</v>
      </c>
      <c r="OE1114">
        <v>8</v>
      </c>
      <c r="OF1114">
        <v>6</v>
      </c>
      <c r="OG1114" t="s">
        <v>445</v>
      </c>
      <c r="OH1114" t="s">
        <v>445</v>
      </c>
      <c r="OI1114" t="s">
        <v>445</v>
      </c>
      <c r="OJ1114">
        <v>1</v>
      </c>
      <c r="OK1114" t="s">
        <v>445</v>
      </c>
      <c r="ON1114">
        <v>0</v>
      </c>
      <c r="OV1114">
        <v>0</v>
      </c>
      <c r="OW1114">
        <v>0</v>
      </c>
      <c r="OX1114">
        <v>0</v>
      </c>
      <c r="OY1114">
        <v>0</v>
      </c>
      <c r="OZ1114">
        <v>0</v>
      </c>
      <c r="PA1114">
        <v>0</v>
      </c>
      <c r="PB1114">
        <v>0</v>
      </c>
      <c r="PC1114">
        <v>0</v>
      </c>
      <c r="PD1114">
        <v>0</v>
      </c>
      <c r="PE1114">
        <v>0</v>
      </c>
      <c r="PF1114">
        <v>0</v>
      </c>
      <c r="PG1114">
        <v>0</v>
      </c>
      <c r="PH1114">
        <v>0</v>
      </c>
      <c r="PI1114">
        <v>0</v>
      </c>
      <c r="PJ1114">
        <v>1</v>
      </c>
      <c r="PK1114">
        <v>0</v>
      </c>
      <c r="PL1114" t="s">
        <v>454</v>
      </c>
      <c r="PM1114">
        <v>1</v>
      </c>
      <c r="PN1114">
        <v>3</v>
      </c>
      <c r="PO1114">
        <v>1</v>
      </c>
      <c r="PP1114">
        <v>0</v>
      </c>
      <c r="PQ1114">
        <v>0</v>
      </c>
      <c r="PR1114">
        <v>0</v>
      </c>
      <c r="PS1114">
        <v>0</v>
      </c>
      <c r="PT1114">
        <v>0</v>
      </c>
      <c r="PU1114">
        <v>0</v>
      </c>
      <c r="PV1114">
        <v>0</v>
      </c>
      <c r="PW1114">
        <v>0</v>
      </c>
      <c r="PX1114">
        <v>0</v>
      </c>
      <c r="PY1114">
        <v>0</v>
      </c>
      <c r="PZ1114">
        <f t="shared" si="17"/>
        <v>1</v>
      </c>
      <c r="QA1114">
        <v>1</v>
      </c>
    </row>
    <row r="1115" spans="1:443" x14ac:dyDescent="0.25">
      <c r="A1115" t="s">
        <v>4206</v>
      </c>
      <c r="B1115" t="s">
        <v>4207</v>
      </c>
      <c r="C1115">
        <v>2482</v>
      </c>
      <c r="D1115" t="s">
        <v>4208</v>
      </c>
      <c r="E1115">
        <v>643</v>
      </c>
      <c r="F1115">
        <v>66001</v>
      </c>
      <c r="G1115" t="s">
        <v>445</v>
      </c>
      <c r="H1115">
        <v>1</v>
      </c>
      <c r="I1115">
        <v>1</v>
      </c>
      <c r="J1115">
        <v>13</v>
      </c>
      <c r="L1115">
        <v>0</v>
      </c>
      <c r="M1115" t="s">
        <v>445</v>
      </c>
      <c r="N1115" t="s">
        <v>446</v>
      </c>
      <c r="O1115">
        <v>2</v>
      </c>
      <c r="P1115">
        <v>1</v>
      </c>
      <c r="Q1115">
        <v>4</v>
      </c>
      <c r="R1115">
        <v>3</v>
      </c>
      <c r="S1115" t="s">
        <v>447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 t="s">
        <v>445</v>
      </c>
      <c r="AG1115">
        <v>1</v>
      </c>
      <c r="AH1115" t="s">
        <v>446</v>
      </c>
      <c r="AI1115" s="1">
        <v>44691</v>
      </c>
      <c r="AJ1115" s="2">
        <v>0.76473379629629634</v>
      </c>
      <c r="AK1115" s="1">
        <v>44713</v>
      </c>
      <c r="AL1115" t="s">
        <v>448</v>
      </c>
      <c r="AM1115" t="s">
        <v>473</v>
      </c>
      <c r="AN1115" t="s">
        <v>474</v>
      </c>
      <c r="AO1115">
        <v>1</v>
      </c>
      <c r="AP1115">
        <v>0</v>
      </c>
      <c r="AQ1115">
        <v>0</v>
      </c>
      <c r="AR1115" t="s">
        <v>445</v>
      </c>
      <c r="AS1115">
        <v>0</v>
      </c>
      <c r="AT1115">
        <v>1</v>
      </c>
      <c r="AU1115">
        <v>2</v>
      </c>
      <c r="AV1115">
        <v>1</v>
      </c>
      <c r="AW1115" t="s">
        <v>446</v>
      </c>
      <c r="AX1115">
        <v>1</v>
      </c>
      <c r="AY1115">
        <v>52</v>
      </c>
      <c r="AZ1115">
        <v>4</v>
      </c>
      <c r="BA1115" t="s">
        <v>445</v>
      </c>
      <c r="BB1115" t="s">
        <v>445</v>
      </c>
      <c r="BC1115" t="s">
        <v>445</v>
      </c>
      <c r="BD1115">
        <v>1</v>
      </c>
      <c r="BE1115" t="s">
        <v>445</v>
      </c>
      <c r="BF1115">
        <v>3</v>
      </c>
      <c r="BG1115">
        <v>1</v>
      </c>
      <c r="BH1115" t="s">
        <v>445</v>
      </c>
      <c r="BI1115" t="s">
        <v>445</v>
      </c>
      <c r="BJ1115">
        <v>0</v>
      </c>
      <c r="BK1115">
        <v>0</v>
      </c>
      <c r="BL1115">
        <v>1</v>
      </c>
      <c r="BM1115">
        <v>0</v>
      </c>
      <c r="BN1115">
        <v>0</v>
      </c>
      <c r="BO1115">
        <v>1</v>
      </c>
      <c r="BP1115">
        <v>0</v>
      </c>
      <c r="BQ1115">
        <v>0</v>
      </c>
      <c r="BR1115">
        <v>1</v>
      </c>
      <c r="BS1115">
        <v>1</v>
      </c>
      <c r="BT1115">
        <v>0</v>
      </c>
      <c r="BU1115">
        <v>0</v>
      </c>
      <c r="BV1115">
        <v>0</v>
      </c>
      <c r="BW1115">
        <v>0</v>
      </c>
      <c r="BX1115">
        <v>6</v>
      </c>
      <c r="BY1115">
        <v>1987</v>
      </c>
      <c r="BZ1115">
        <v>0</v>
      </c>
      <c r="CA1115">
        <v>1</v>
      </c>
      <c r="CB1115">
        <v>0</v>
      </c>
      <c r="CC1115">
        <v>0</v>
      </c>
      <c r="CD1115" t="s">
        <v>445</v>
      </c>
      <c r="CE1115" t="s">
        <v>445</v>
      </c>
      <c r="CF1115">
        <v>0</v>
      </c>
      <c r="CG1115">
        <v>0</v>
      </c>
      <c r="CH1115">
        <v>0</v>
      </c>
      <c r="CI1115" t="s">
        <v>446</v>
      </c>
      <c r="CJ1115">
        <v>0</v>
      </c>
      <c r="CK1115" t="s">
        <v>446</v>
      </c>
      <c r="CL1115" s="3">
        <v>6000000</v>
      </c>
      <c r="CM1115" t="s">
        <v>445</v>
      </c>
      <c r="CN1115" t="s">
        <v>445</v>
      </c>
      <c r="CO1115">
        <v>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 t="s">
        <v>445</v>
      </c>
      <c r="CZ1115" t="s">
        <v>451</v>
      </c>
      <c r="DA1115" t="s">
        <v>445</v>
      </c>
      <c r="DB1115" t="s">
        <v>445</v>
      </c>
      <c r="DC1115" t="s">
        <v>445</v>
      </c>
      <c r="DD1115" t="s">
        <v>445</v>
      </c>
      <c r="DE1115" t="s">
        <v>445</v>
      </c>
      <c r="DF1115" t="s">
        <v>445</v>
      </c>
      <c r="DG1115" t="s">
        <v>445</v>
      </c>
      <c r="DH1115" t="s">
        <v>445</v>
      </c>
      <c r="DI1115" t="s">
        <v>445</v>
      </c>
      <c r="DJ1115" t="s">
        <v>445</v>
      </c>
      <c r="DK1115" t="s">
        <v>445</v>
      </c>
      <c r="DL1115" t="s">
        <v>445</v>
      </c>
      <c r="DM1115" t="s">
        <v>446</v>
      </c>
      <c r="DN1115" t="s">
        <v>445</v>
      </c>
      <c r="DO1115" t="s">
        <v>445</v>
      </c>
      <c r="DP1115" t="s">
        <v>445</v>
      </c>
      <c r="DQ1115" t="s">
        <v>445</v>
      </c>
      <c r="DR1115" t="s">
        <v>445</v>
      </c>
      <c r="DS1115" t="s">
        <v>445</v>
      </c>
      <c r="DT1115" t="s">
        <v>446</v>
      </c>
      <c r="DU1115" t="s">
        <v>446</v>
      </c>
      <c r="DV1115" t="s">
        <v>446</v>
      </c>
      <c r="DW1115" t="s">
        <v>445</v>
      </c>
      <c r="DX1115">
        <v>0</v>
      </c>
      <c r="DY1115" t="s">
        <v>445</v>
      </c>
      <c r="DZ1115" t="s">
        <v>445</v>
      </c>
      <c r="EA1115">
        <v>0</v>
      </c>
      <c r="EB1115">
        <v>1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2</v>
      </c>
      <c r="EJ1115">
        <v>1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 t="s">
        <v>445</v>
      </c>
      <c r="EU1115" t="s">
        <v>445</v>
      </c>
      <c r="EV1115" t="s">
        <v>445</v>
      </c>
      <c r="EW1115">
        <v>1</v>
      </c>
      <c r="EX1115">
        <v>5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1</v>
      </c>
      <c r="FE1115">
        <v>0</v>
      </c>
      <c r="FF1115">
        <v>0</v>
      </c>
      <c r="FG1115">
        <v>0</v>
      </c>
      <c r="FH1115" t="s">
        <v>445</v>
      </c>
      <c r="FI1115" t="s">
        <v>445</v>
      </c>
      <c r="FJ1115" t="s">
        <v>445</v>
      </c>
      <c r="FK1115" t="s">
        <v>445</v>
      </c>
      <c r="FL1115" t="s">
        <v>445</v>
      </c>
      <c r="FM1115" t="s">
        <v>445</v>
      </c>
      <c r="FN1115" t="s">
        <v>445</v>
      </c>
      <c r="FO1115" t="s">
        <v>445</v>
      </c>
      <c r="FP1115" t="s">
        <v>445</v>
      </c>
      <c r="FQ1115" t="s">
        <v>445</v>
      </c>
      <c r="FR1115">
        <v>2</v>
      </c>
      <c r="FS1115">
        <v>2</v>
      </c>
      <c r="FT1115">
        <v>1</v>
      </c>
      <c r="FU1115">
        <v>5</v>
      </c>
      <c r="FV1115">
        <v>4</v>
      </c>
      <c r="FW1115">
        <v>6</v>
      </c>
      <c r="FX1115">
        <v>3</v>
      </c>
      <c r="FY1115" t="s">
        <v>445</v>
      </c>
      <c r="FZ1115" t="s">
        <v>445</v>
      </c>
      <c r="GA1115">
        <v>2</v>
      </c>
      <c r="GB1115">
        <v>1</v>
      </c>
      <c r="GC1115" t="s">
        <v>445</v>
      </c>
      <c r="GD1115">
        <v>1</v>
      </c>
      <c r="GE1115">
        <v>0</v>
      </c>
      <c r="GF1115">
        <v>1994</v>
      </c>
      <c r="GG1115">
        <v>0</v>
      </c>
      <c r="GH1115" t="s">
        <v>445</v>
      </c>
      <c r="GI1115" t="s">
        <v>445</v>
      </c>
      <c r="GJ1115" t="s">
        <v>445</v>
      </c>
      <c r="GK1115">
        <v>1</v>
      </c>
      <c r="GL1115">
        <v>1</v>
      </c>
      <c r="GM1115">
        <v>0</v>
      </c>
      <c r="GN1115">
        <v>0</v>
      </c>
      <c r="GO1115">
        <v>1987</v>
      </c>
      <c r="GP1115">
        <v>0</v>
      </c>
      <c r="GQ1115">
        <v>0</v>
      </c>
      <c r="GR1115">
        <v>1</v>
      </c>
      <c r="GS1115">
        <v>0</v>
      </c>
      <c r="GT1115">
        <v>0</v>
      </c>
      <c r="GU1115" t="s">
        <v>445</v>
      </c>
      <c r="GV1115" t="s">
        <v>445</v>
      </c>
      <c r="GW1115" t="s">
        <v>445</v>
      </c>
      <c r="GX1115">
        <v>0</v>
      </c>
      <c r="GY1115" t="s">
        <v>445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1</v>
      </c>
      <c r="HG1115" t="s">
        <v>446</v>
      </c>
      <c r="HH1115">
        <v>1</v>
      </c>
      <c r="HI1115" t="s">
        <v>445</v>
      </c>
      <c r="HJ1115" t="s">
        <v>445</v>
      </c>
      <c r="HK1115">
        <v>1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1</v>
      </c>
      <c r="HR1115">
        <v>0</v>
      </c>
      <c r="HS1115">
        <v>0</v>
      </c>
      <c r="HT1115">
        <v>0</v>
      </c>
      <c r="HU1115" t="s">
        <v>445</v>
      </c>
      <c r="HV1115" t="s">
        <v>445</v>
      </c>
      <c r="HW1115" t="s">
        <v>445</v>
      </c>
      <c r="HX1115" t="s">
        <v>445</v>
      </c>
      <c r="HY1115" t="s">
        <v>445</v>
      </c>
      <c r="HZ1115" t="s">
        <v>445</v>
      </c>
      <c r="IA1115" t="s">
        <v>445</v>
      </c>
      <c r="IB1115" t="s">
        <v>446</v>
      </c>
      <c r="IC1115" t="s">
        <v>445</v>
      </c>
      <c r="ID1115">
        <v>1</v>
      </c>
      <c r="IE1115">
        <v>0</v>
      </c>
      <c r="IF1115">
        <v>1</v>
      </c>
      <c r="IG1115">
        <v>0</v>
      </c>
      <c r="IH1115" t="s">
        <v>452</v>
      </c>
      <c r="II1115">
        <v>0</v>
      </c>
      <c r="IJ1115" t="s">
        <v>446</v>
      </c>
      <c r="IK1115" t="s">
        <v>445</v>
      </c>
      <c r="IL1115" t="s">
        <v>445</v>
      </c>
      <c r="IM1115">
        <v>70</v>
      </c>
      <c r="IN1115">
        <v>1</v>
      </c>
      <c r="IO1115">
        <v>1</v>
      </c>
      <c r="IP1115">
        <v>1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 t="s">
        <v>446</v>
      </c>
      <c r="IY1115" s="3">
        <v>700000</v>
      </c>
      <c r="IZ1115" s="3">
        <v>400000</v>
      </c>
      <c r="JA1115">
        <v>8</v>
      </c>
      <c r="JB1115">
        <v>0</v>
      </c>
      <c r="JC1115" t="s">
        <v>445</v>
      </c>
      <c r="JD1115">
        <v>350000</v>
      </c>
      <c r="JE1115">
        <v>0</v>
      </c>
      <c r="JF1115" s="3">
        <v>300000</v>
      </c>
      <c r="JG1115">
        <v>0</v>
      </c>
      <c r="JH1115">
        <v>0</v>
      </c>
      <c r="JI1115">
        <v>650000</v>
      </c>
      <c r="JJ1115" t="s">
        <v>445</v>
      </c>
      <c r="JK1115">
        <v>-250000</v>
      </c>
      <c r="JL1115" t="s">
        <v>445</v>
      </c>
      <c r="JM1115">
        <v>2</v>
      </c>
      <c r="JN1115" s="3">
        <v>400000</v>
      </c>
      <c r="JO1115" t="s">
        <v>445</v>
      </c>
      <c r="JP1115" t="s">
        <v>445</v>
      </c>
      <c r="JQ1115">
        <v>0</v>
      </c>
      <c r="JR1115">
        <v>1</v>
      </c>
      <c r="JS1115">
        <v>0</v>
      </c>
      <c r="JT1115">
        <v>0</v>
      </c>
      <c r="JU1115">
        <v>1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3</v>
      </c>
      <c r="KC1115">
        <v>0</v>
      </c>
      <c r="KD1115" t="s">
        <v>453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1</v>
      </c>
      <c r="KM1115" t="s">
        <v>462</v>
      </c>
      <c r="KN1115">
        <v>0</v>
      </c>
      <c r="KO1115" t="s">
        <v>446</v>
      </c>
      <c r="KP1115">
        <v>5</v>
      </c>
      <c r="KQ1115">
        <v>0</v>
      </c>
      <c r="KR1115" t="s">
        <v>445</v>
      </c>
      <c r="KS1115" t="s">
        <v>445</v>
      </c>
      <c r="KT1115">
        <v>0</v>
      </c>
      <c r="KU1115">
        <v>3</v>
      </c>
      <c r="KV1115">
        <v>4</v>
      </c>
      <c r="KW1115">
        <v>4</v>
      </c>
      <c r="KX1115">
        <v>6</v>
      </c>
      <c r="KY1115" t="s">
        <v>445</v>
      </c>
      <c r="KZ1115" t="s">
        <v>445</v>
      </c>
      <c r="LA1115">
        <v>1</v>
      </c>
      <c r="LB1115">
        <v>1</v>
      </c>
      <c r="LC1115">
        <v>1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1</v>
      </c>
      <c r="LJ1115">
        <v>1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1</v>
      </c>
      <c r="LY1115">
        <v>1</v>
      </c>
      <c r="LZ1115">
        <v>1</v>
      </c>
      <c r="MA1115">
        <v>1</v>
      </c>
      <c r="MB1115">
        <v>0</v>
      </c>
      <c r="MC1115">
        <v>0</v>
      </c>
      <c r="MD1115">
        <v>0</v>
      </c>
      <c r="ME1115">
        <v>1</v>
      </c>
      <c r="MF1115">
        <v>0</v>
      </c>
      <c r="MG1115">
        <v>1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5</v>
      </c>
      <c r="MQ1115">
        <v>3</v>
      </c>
      <c r="MR1115">
        <v>3</v>
      </c>
      <c r="MS1115">
        <v>3</v>
      </c>
      <c r="MT1115">
        <v>4</v>
      </c>
      <c r="MU1115">
        <v>4</v>
      </c>
      <c r="MV1115">
        <v>2</v>
      </c>
      <c r="MW1115">
        <v>2</v>
      </c>
      <c r="MX1115">
        <v>2</v>
      </c>
      <c r="MY1115">
        <v>2</v>
      </c>
      <c r="MZ1115">
        <v>4</v>
      </c>
      <c r="NA1115">
        <v>4</v>
      </c>
      <c r="NB1115">
        <v>2</v>
      </c>
      <c r="NC1115">
        <v>5</v>
      </c>
      <c r="ND1115">
        <v>5</v>
      </c>
      <c r="NE1115">
        <v>4</v>
      </c>
      <c r="NF1115">
        <v>5</v>
      </c>
      <c r="NG1115">
        <v>5</v>
      </c>
      <c r="NH1115">
        <v>5</v>
      </c>
      <c r="NI1115">
        <v>2</v>
      </c>
      <c r="NJ1115">
        <v>4</v>
      </c>
      <c r="NK1115">
        <v>2</v>
      </c>
      <c r="NL1115">
        <v>5</v>
      </c>
      <c r="NM1115">
        <v>5</v>
      </c>
      <c r="NN1115">
        <v>5</v>
      </c>
      <c r="NO1115">
        <v>4</v>
      </c>
      <c r="NP1115">
        <v>1</v>
      </c>
      <c r="NQ1115">
        <v>2</v>
      </c>
      <c r="NR1115">
        <v>2</v>
      </c>
      <c r="NS1115">
        <v>5</v>
      </c>
      <c r="NT1115">
        <v>5</v>
      </c>
      <c r="NU1115">
        <v>5</v>
      </c>
      <c r="NV1115">
        <v>4</v>
      </c>
      <c r="NW1115">
        <v>4</v>
      </c>
      <c r="NX1115">
        <v>5</v>
      </c>
      <c r="NY1115">
        <v>4</v>
      </c>
      <c r="NZ1115">
        <v>10</v>
      </c>
      <c r="OA1115">
        <v>10</v>
      </c>
      <c r="OB1115">
        <v>10</v>
      </c>
      <c r="OC1115">
        <v>10</v>
      </c>
      <c r="OD1115">
        <v>10</v>
      </c>
      <c r="OE1115">
        <v>5</v>
      </c>
      <c r="OF1115">
        <v>8</v>
      </c>
      <c r="OG1115" t="s">
        <v>445</v>
      </c>
      <c r="OH1115" t="s">
        <v>445</v>
      </c>
      <c r="OI1115" t="s">
        <v>445</v>
      </c>
      <c r="OJ1115">
        <v>1</v>
      </c>
      <c r="OK1115" t="s">
        <v>445</v>
      </c>
      <c r="ON1115">
        <v>0</v>
      </c>
      <c r="OO1115" t="s">
        <v>446</v>
      </c>
      <c r="OP1115" t="s">
        <v>446</v>
      </c>
      <c r="OQ1115" t="s">
        <v>446</v>
      </c>
      <c r="OR1115" t="s">
        <v>446</v>
      </c>
      <c r="OS1115" t="s">
        <v>446</v>
      </c>
      <c r="OT1115" t="s">
        <v>446</v>
      </c>
      <c r="OU1115" t="s">
        <v>446</v>
      </c>
      <c r="OV1115">
        <v>0</v>
      </c>
      <c r="OW1115">
        <v>0</v>
      </c>
      <c r="OX1115">
        <v>0</v>
      </c>
      <c r="OY1115">
        <v>0</v>
      </c>
      <c r="OZ1115">
        <v>0</v>
      </c>
      <c r="PA1115">
        <v>0</v>
      </c>
      <c r="PB1115">
        <v>0</v>
      </c>
      <c r="PC1115">
        <v>0</v>
      </c>
      <c r="PD1115">
        <v>0</v>
      </c>
      <c r="PE1115">
        <v>0</v>
      </c>
      <c r="PF1115">
        <v>0</v>
      </c>
      <c r="PG1115">
        <v>0</v>
      </c>
      <c r="PH1115">
        <v>0</v>
      </c>
      <c r="PI1115">
        <v>0</v>
      </c>
      <c r="PJ1115">
        <v>1</v>
      </c>
      <c r="PK1115">
        <v>0</v>
      </c>
      <c r="PL1115" t="s">
        <v>454</v>
      </c>
      <c r="PM1115">
        <v>1</v>
      </c>
      <c r="PN1115">
        <v>3</v>
      </c>
      <c r="PO1115">
        <v>0</v>
      </c>
      <c r="PP1115">
        <v>0</v>
      </c>
      <c r="PQ1115">
        <v>0</v>
      </c>
      <c r="PR1115">
        <v>0</v>
      </c>
      <c r="PS1115">
        <v>1</v>
      </c>
      <c r="PT1115">
        <v>0</v>
      </c>
      <c r="PU1115">
        <v>0</v>
      </c>
      <c r="PV1115">
        <v>0</v>
      </c>
      <c r="PW1115">
        <v>0</v>
      </c>
      <c r="PX1115">
        <v>0</v>
      </c>
      <c r="PY1115">
        <v>0</v>
      </c>
      <c r="PZ1115">
        <f t="shared" si="17"/>
        <v>5</v>
      </c>
      <c r="QA1115">
        <v>1</v>
      </c>
    </row>
    <row r="1116" spans="1:443" x14ac:dyDescent="0.25">
      <c r="A1116" t="s">
        <v>4209</v>
      </c>
      <c r="B1116" t="s">
        <v>4210</v>
      </c>
      <c r="C1116">
        <v>888</v>
      </c>
      <c r="D1116" t="s">
        <v>4211</v>
      </c>
      <c r="E1116">
        <v>194</v>
      </c>
      <c r="F1116">
        <v>11001</v>
      </c>
      <c r="G1116" t="s">
        <v>445</v>
      </c>
      <c r="H1116">
        <v>1</v>
      </c>
      <c r="I1116">
        <v>1</v>
      </c>
      <c r="J1116">
        <v>30</v>
      </c>
      <c r="L1116">
        <v>0</v>
      </c>
      <c r="M1116" t="s">
        <v>445</v>
      </c>
      <c r="N1116" t="s">
        <v>446</v>
      </c>
      <c r="O1116">
        <v>2</v>
      </c>
      <c r="P1116">
        <v>1</v>
      </c>
      <c r="Q1116">
        <v>3</v>
      </c>
      <c r="R1116">
        <v>3</v>
      </c>
      <c r="S1116" t="s">
        <v>447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1</v>
      </c>
      <c r="AE1116">
        <v>0</v>
      </c>
      <c r="AF1116" t="s">
        <v>445</v>
      </c>
      <c r="AG1116">
        <v>1</v>
      </c>
      <c r="AH1116" t="s">
        <v>446</v>
      </c>
      <c r="AI1116" s="1">
        <v>44678</v>
      </c>
      <c r="AJ1116" s="2">
        <v>0.6585185185185185</v>
      </c>
      <c r="AK1116" s="1">
        <v>44713</v>
      </c>
      <c r="AL1116" t="s">
        <v>448</v>
      </c>
      <c r="AM1116" t="s">
        <v>467</v>
      </c>
      <c r="AN1116" t="s">
        <v>467</v>
      </c>
      <c r="AO1116">
        <v>1</v>
      </c>
      <c r="AP1116">
        <v>0</v>
      </c>
      <c r="AQ1116">
        <v>0</v>
      </c>
      <c r="AR1116" t="s">
        <v>445</v>
      </c>
      <c r="AS1116">
        <v>0</v>
      </c>
      <c r="AT1116">
        <v>1</v>
      </c>
      <c r="AU1116">
        <v>1</v>
      </c>
      <c r="AV1116">
        <v>1</v>
      </c>
      <c r="AW1116" t="s">
        <v>446</v>
      </c>
      <c r="AX1116">
        <v>2</v>
      </c>
      <c r="AY1116">
        <v>39</v>
      </c>
      <c r="AZ1116">
        <v>6</v>
      </c>
      <c r="BA1116" t="s">
        <v>445</v>
      </c>
      <c r="BB1116" t="s">
        <v>445</v>
      </c>
      <c r="BC1116" t="s">
        <v>445</v>
      </c>
      <c r="BD1116">
        <v>1</v>
      </c>
      <c r="BE1116" t="s">
        <v>445</v>
      </c>
      <c r="BF1116">
        <v>2</v>
      </c>
      <c r="BG1116">
        <v>2</v>
      </c>
      <c r="BH1116" t="s">
        <v>445</v>
      </c>
      <c r="BI1116" t="s">
        <v>445</v>
      </c>
      <c r="BJ1116">
        <v>0</v>
      </c>
      <c r="BK1116">
        <v>0</v>
      </c>
      <c r="BL1116">
        <v>0</v>
      </c>
      <c r="BM1116">
        <v>1</v>
      </c>
      <c r="BN1116">
        <v>1</v>
      </c>
      <c r="BO1116">
        <v>0</v>
      </c>
      <c r="BP1116">
        <v>0</v>
      </c>
      <c r="BQ1116">
        <v>0</v>
      </c>
      <c r="BR1116">
        <v>0</v>
      </c>
      <c r="BS1116">
        <v>1</v>
      </c>
      <c r="BT1116">
        <v>0</v>
      </c>
      <c r="BU1116">
        <v>0</v>
      </c>
      <c r="BV1116">
        <v>0</v>
      </c>
      <c r="BW1116">
        <v>0</v>
      </c>
      <c r="BX1116">
        <v>5</v>
      </c>
      <c r="BY1116">
        <v>2013</v>
      </c>
      <c r="BZ1116">
        <v>0</v>
      </c>
      <c r="CA1116">
        <v>1</v>
      </c>
      <c r="CB1116">
        <v>0</v>
      </c>
      <c r="CC1116">
        <v>0</v>
      </c>
      <c r="CD1116" t="s">
        <v>445</v>
      </c>
      <c r="CE1116" t="s">
        <v>445</v>
      </c>
      <c r="CF1116">
        <v>1</v>
      </c>
      <c r="CG1116">
        <v>0</v>
      </c>
      <c r="CH1116">
        <v>0</v>
      </c>
      <c r="CI1116" t="s">
        <v>446</v>
      </c>
      <c r="CJ1116">
        <v>1</v>
      </c>
      <c r="CK1116" t="s">
        <v>446</v>
      </c>
      <c r="CL1116" s="3">
        <v>20000000</v>
      </c>
      <c r="CM1116" t="s">
        <v>445</v>
      </c>
      <c r="CN1116" t="s">
        <v>445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 t="s">
        <v>445</v>
      </c>
      <c r="CV1116" t="s">
        <v>445</v>
      </c>
      <c r="CW1116" t="s">
        <v>445</v>
      </c>
      <c r="CX1116" t="s">
        <v>445</v>
      </c>
      <c r="CY1116">
        <v>0</v>
      </c>
      <c r="CZ1116" t="s">
        <v>451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0</v>
      </c>
      <c r="DK1116">
        <v>0</v>
      </c>
      <c r="DL1116">
        <v>0</v>
      </c>
      <c r="DM1116" t="s">
        <v>446</v>
      </c>
      <c r="DN1116">
        <v>0</v>
      </c>
      <c r="DO1116">
        <v>0</v>
      </c>
      <c r="DP1116">
        <v>1</v>
      </c>
      <c r="DQ1116">
        <v>0</v>
      </c>
      <c r="DR1116">
        <v>1</v>
      </c>
      <c r="DS1116">
        <v>1</v>
      </c>
      <c r="DT1116" t="s">
        <v>4212</v>
      </c>
      <c r="DW1116">
        <v>0</v>
      </c>
      <c r="DX1116">
        <v>0</v>
      </c>
      <c r="DY1116" t="s">
        <v>445</v>
      </c>
      <c r="DZ1116" t="s">
        <v>445</v>
      </c>
      <c r="EA1116">
        <v>0</v>
      </c>
      <c r="EB1116">
        <v>0</v>
      </c>
      <c r="EC1116">
        <v>1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 t="s">
        <v>445</v>
      </c>
      <c r="EJ1116" t="s">
        <v>445</v>
      </c>
      <c r="EK1116" t="s">
        <v>445</v>
      </c>
      <c r="EL1116" t="s">
        <v>445</v>
      </c>
      <c r="EM1116" t="s">
        <v>445</v>
      </c>
      <c r="EN1116" t="s">
        <v>445</v>
      </c>
      <c r="EO1116" t="s">
        <v>445</v>
      </c>
      <c r="EP1116" t="s">
        <v>445</v>
      </c>
      <c r="EQ1116" t="s">
        <v>445</v>
      </c>
      <c r="ER1116" t="s">
        <v>445</v>
      </c>
      <c r="ES1116" t="s">
        <v>445</v>
      </c>
      <c r="ET1116" t="s">
        <v>445</v>
      </c>
      <c r="EU1116" t="s">
        <v>445</v>
      </c>
      <c r="EV1116" t="s">
        <v>445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1</v>
      </c>
      <c r="FF1116">
        <v>0</v>
      </c>
      <c r="FG1116">
        <v>1</v>
      </c>
      <c r="FH1116">
        <v>1</v>
      </c>
      <c r="FI1116">
        <v>0</v>
      </c>
      <c r="FJ1116">
        <v>1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4</v>
      </c>
      <c r="FS1116">
        <v>4</v>
      </c>
      <c r="FT1116">
        <v>1</v>
      </c>
      <c r="FU1116">
        <v>2</v>
      </c>
      <c r="FV1116">
        <v>5</v>
      </c>
      <c r="FW1116">
        <v>3</v>
      </c>
      <c r="FX1116">
        <v>6</v>
      </c>
      <c r="FY1116" t="s">
        <v>445</v>
      </c>
      <c r="FZ1116" t="s">
        <v>445</v>
      </c>
      <c r="GA1116">
        <v>3</v>
      </c>
      <c r="GB1116" t="s">
        <v>445</v>
      </c>
      <c r="GC1116" t="s">
        <v>445</v>
      </c>
      <c r="GD1116">
        <v>1</v>
      </c>
      <c r="GE1116">
        <v>0</v>
      </c>
      <c r="GF1116">
        <v>2019</v>
      </c>
      <c r="GG1116">
        <v>1</v>
      </c>
      <c r="GH1116">
        <v>1</v>
      </c>
      <c r="GI1116">
        <v>1</v>
      </c>
      <c r="GJ1116" t="s">
        <v>445</v>
      </c>
      <c r="GK1116">
        <v>1</v>
      </c>
      <c r="GL1116">
        <v>1</v>
      </c>
      <c r="GM1116">
        <v>0</v>
      </c>
      <c r="GN1116">
        <v>1</v>
      </c>
      <c r="GO1116" t="s">
        <v>445</v>
      </c>
      <c r="GP1116">
        <v>0</v>
      </c>
      <c r="GQ1116">
        <v>0</v>
      </c>
      <c r="GR1116">
        <v>0</v>
      </c>
      <c r="GS1116">
        <v>1</v>
      </c>
      <c r="GT1116">
        <v>0</v>
      </c>
      <c r="GU1116" t="s">
        <v>445</v>
      </c>
      <c r="GV1116" t="s">
        <v>445</v>
      </c>
      <c r="GW1116" t="s">
        <v>445</v>
      </c>
      <c r="GX1116">
        <v>1</v>
      </c>
      <c r="GY1116">
        <v>0</v>
      </c>
      <c r="GZ1116">
        <v>1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 t="s">
        <v>446</v>
      </c>
      <c r="HH1116">
        <v>2</v>
      </c>
      <c r="HI1116" t="s">
        <v>445</v>
      </c>
      <c r="HJ1116" t="s">
        <v>445</v>
      </c>
      <c r="HK1116">
        <v>0</v>
      </c>
      <c r="HL1116" t="s">
        <v>445</v>
      </c>
      <c r="HM1116" t="s">
        <v>445</v>
      </c>
      <c r="HN1116" t="s">
        <v>445</v>
      </c>
      <c r="HO1116" t="s">
        <v>445</v>
      </c>
      <c r="HP1116" t="s">
        <v>445</v>
      </c>
      <c r="HQ1116" t="s">
        <v>445</v>
      </c>
      <c r="HR1116" t="s">
        <v>445</v>
      </c>
      <c r="HS1116" t="s">
        <v>445</v>
      </c>
      <c r="HT1116" t="s">
        <v>445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1</v>
      </c>
      <c r="IA1116">
        <v>0</v>
      </c>
      <c r="IB1116" t="s">
        <v>446</v>
      </c>
      <c r="IC1116">
        <v>2</v>
      </c>
      <c r="ID1116">
        <v>1</v>
      </c>
      <c r="IE1116">
        <v>0</v>
      </c>
      <c r="IF1116">
        <v>1</v>
      </c>
      <c r="IG1116">
        <v>0</v>
      </c>
      <c r="IH1116" t="s">
        <v>452</v>
      </c>
      <c r="II1116">
        <v>0</v>
      </c>
      <c r="IJ1116" t="s">
        <v>446</v>
      </c>
      <c r="IK1116" t="s">
        <v>445</v>
      </c>
      <c r="IL1116" t="s">
        <v>445</v>
      </c>
      <c r="IM1116">
        <v>72</v>
      </c>
      <c r="IN1116">
        <v>0</v>
      </c>
      <c r="IO1116">
        <v>3</v>
      </c>
      <c r="IP1116">
        <v>1</v>
      </c>
      <c r="IQ1116">
        <v>0</v>
      </c>
      <c r="IR1116">
        <v>0</v>
      </c>
      <c r="IS1116">
        <v>1</v>
      </c>
      <c r="IT1116">
        <v>0</v>
      </c>
      <c r="IU1116">
        <v>0</v>
      </c>
      <c r="IV1116">
        <v>0</v>
      </c>
      <c r="IW1116">
        <v>0</v>
      </c>
      <c r="IX1116" t="s">
        <v>446</v>
      </c>
      <c r="IY1116">
        <v>2500000</v>
      </c>
      <c r="IZ1116" s="3">
        <v>800000</v>
      </c>
      <c r="JA1116">
        <v>5</v>
      </c>
      <c r="JB1116">
        <v>0</v>
      </c>
      <c r="JC1116" t="s">
        <v>445</v>
      </c>
      <c r="JD1116" s="3">
        <v>1000000</v>
      </c>
      <c r="JE1116">
        <v>0</v>
      </c>
      <c r="JF1116">
        <v>0</v>
      </c>
      <c r="JG1116">
        <v>60000</v>
      </c>
      <c r="JH1116">
        <v>0</v>
      </c>
      <c r="JI1116">
        <v>1060000</v>
      </c>
      <c r="JJ1116" t="s">
        <v>445</v>
      </c>
      <c r="JK1116">
        <v>-260000</v>
      </c>
      <c r="JL1116" t="s">
        <v>445</v>
      </c>
      <c r="JM1116">
        <v>1</v>
      </c>
      <c r="JN1116" s="3">
        <v>4000000</v>
      </c>
      <c r="JO1116" t="s">
        <v>445</v>
      </c>
      <c r="JP1116" t="s">
        <v>445</v>
      </c>
      <c r="JQ1116">
        <v>0</v>
      </c>
      <c r="JR1116">
        <v>1</v>
      </c>
      <c r="JS1116">
        <v>1</v>
      </c>
      <c r="JT1116">
        <v>0</v>
      </c>
      <c r="JU1116">
        <v>0</v>
      </c>
      <c r="JV1116">
        <v>0</v>
      </c>
      <c r="JW1116">
        <v>0</v>
      </c>
      <c r="JX1116">
        <v>1</v>
      </c>
      <c r="JY1116">
        <v>1</v>
      </c>
      <c r="JZ1116">
        <v>1</v>
      </c>
      <c r="KA1116">
        <v>0</v>
      </c>
      <c r="KB1116">
        <v>2</v>
      </c>
      <c r="KC1116">
        <v>0</v>
      </c>
      <c r="KD1116" t="s">
        <v>453</v>
      </c>
      <c r="KE1116">
        <v>0</v>
      </c>
      <c r="KF1116">
        <v>0</v>
      </c>
      <c r="KG1116">
        <v>1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 t="s">
        <v>446</v>
      </c>
      <c r="KN1116">
        <v>0</v>
      </c>
      <c r="KO1116" t="s">
        <v>446</v>
      </c>
      <c r="KP1116">
        <v>8</v>
      </c>
      <c r="KQ1116">
        <v>0</v>
      </c>
      <c r="KR1116" t="s">
        <v>445</v>
      </c>
      <c r="KS1116" t="s">
        <v>445</v>
      </c>
      <c r="KT1116">
        <v>0</v>
      </c>
      <c r="KU1116">
        <v>2</v>
      </c>
      <c r="KV1116">
        <v>3</v>
      </c>
      <c r="KW1116">
        <v>2</v>
      </c>
      <c r="KX1116">
        <v>0</v>
      </c>
      <c r="KY1116" t="s">
        <v>445</v>
      </c>
      <c r="KZ1116" t="s">
        <v>445</v>
      </c>
      <c r="LA1116">
        <v>1</v>
      </c>
      <c r="LB1116">
        <v>0</v>
      </c>
      <c r="LC1116">
        <v>1</v>
      </c>
      <c r="LD1116">
        <v>1</v>
      </c>
      <c r="LE1116">
        <v>0</v>
      </c>
      <c r="LF1116">
        <v>1</v>
      </c>
      <c r="LG1116">
        <v>1</v>
      </c>
      <c r="LH1116">
        <v>1</v>
      </c>
      <c r="LI1116">
        <v>1</v>
      </c>
      <c r="LJ1116">
        <v>0</v>
      </c>
      <c r="LK1116">
        <v>1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1</v>
      </c>
      <c r="LR1116">
        <v>0</v>
      </c>
      <c r="LS1116">
        <v>1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1</v>
      </c>
      <c r="MB1116">
        <v>1</v>
      </c>
      <c r="MC1116">
        <v>0</v>
      </c>
      <c r="MD1116">
        <v>1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2</v>
      </c>
      <c r="MQ1116">
        <v>2</v>
      </c>
      <c r="MR1116">
        <v>1</v>
      </c>
      <c r="MS1116">
        <v>4</v>
      </c>
      <c r="MT1116">
        <v>4</v>
      </c>
      <c r="MU1116">
        <v>1</v>
      </c>
      <c r="MV1116">
        <v>2</v>
      </c>
      <c r="MW1116">
        <v>2</v>
      </c>
      <c r="MX1116">
        <v>2</v>
      </c>
      <c r="MY1116">
        <v>1</v>
      </c>
      <c r="MZ1116">
        <v>1</v>
      </c>
      <c r="NA1116">
        <v>1</v>
      </c>
      <c r="NB1116">
        <v>2</v>
      </c>
      <c r="NC1116">
        <v>1</v>
      </c>
      <c r="ND1116">
        <v>2</v>
      </c>
      <c r="NE1116">
        <v>2</v>
      </c>
      <c r="NF1116">
        <v>2</v>
      </c>
      <c r="NG1116">
        <v>4</v>
      </c>
      <c r="NH1116">
        <v>5</v>
      </c>
      <c r="NI1116">
        <v>4</v>
      </c>
      <c r="NJ1116">
        <v>2</v>
      </c>
      <c r="NK1116">
        <v>5</v>
      </c>
      <c r="NL1116">
        <v>5</v>
      </c>
      <c r="NM1116">
        <v>5</v>
      </c>
      <c r="NN1116">
        <v>5</v>
      </c>
      <c r="NO1116">
        <v>5</v>
      </c>
      <c r="NP1116">
        <v>4</v>
      </c>
      <c r="NQ1116">
        <v>5</v>
      </c>
      <c r="NR1116">
        <v>4</v>
      </c>
      <c r="NS1116">
        <v>5</v>
      </c>
      <c r="NT1116">
        <v>5</v>
      </c>
      <c r="NU1116">
        <v>4</v>
      </c>
      <c r="NV1116">
        <v>4</v>
      </c>
      <c r="NW1116">
        <v>4</v>
      </c>
      <c r="NX1116">
        <v>4</v>
      </c>
      <c r="NY1116">
        <v>4</v>
      </c>
      <c r="NZ1116">
        <v>8</v>
      </c>
      <c r="OA1116">
        <v>7</v>
      </c>
      <c r="OB1116">
        <v>9</v>
      </c>
      <c r="OC1116">
        <v>9</v>
      </c>
      <c r="OD1116">
        <v>9</v>
      </c>
      <c r="OE1116">
        <v>9</v>
      </c>
      <c r="OF1116">
        <v>6</v>
      </c>
      <c r="OG1116" t="s">
        <v>445</v>
      </c>
      <c r="OH1116" t="s">
        <v>445</v>
      </c>
      <c r="OI1116" t="s">
        <v>445</v>
      </c>
      <c r="OJ1116">
        <v>1</v>
      </c>
      <c r="OK1116" t="s">
        <v>445</v>
      </c>
      <c r="ON1116">
        <v>0</v>
      </c>
      <c r="OV1116">
        <v>0</v>
      </c>
      <c r="OW1116">
        <v>0</v>
      </c>
      <c r="OX1116">
        <v>0</v>
      </c>
      <c r="OY1116">
        <v>0</v>
      </c>
      <c r="OZ1116">
        <v>0</v>
      </c>
      <c r="PA1116">
        <v>0</v>
      </c>
      <c r="PB1116">
        <v>0</v>
      </c>
      <c r="PC1116">
        <v>0</v>
      </c>
      <c r="PD1116">
        <v>0</v>
      </c>
      <c r="PE1116">
        <v>0</v>
      </c>
      <c r="PF1116">
        <v>0</v>
      </c>
      <c r="PG1116">
        <v>0</v>
      </c>
      <c r="PH1116">
        <v>0</v>
      </c>
      <c r="PI1116">
        <v>0</v>
      </c>
      <c r="PJ1116">
        <v>1</v>
      </c>
      <c r="PK1116">
        <v>0</v>
      </c>
      <c r="PL1116" t="s">
        <v>454</v>
      </c>
      <c r="PM1116">
        <v>1</v>
      </c>
      <c r="PN1116">
        <v>3</v>
      </c>
      <c r="PO1116">
        <v>0</v>
      </c>
      <c r="PP1116">
        <v>0</v>
      </c>
      <c r="PQ1116">
        <v>0</v>
      </c>
      <c r="PR1116">
        <v>0</v>
      </c>
      <c r="PS1116">
        <v>0</v>
      </c>
      <c r="PT1116">
        <v>0</v>
      </c>
      <c r="PU1116">
        <v>0</v>
      </c>
      <c r="PV1116">
        <v>0</v>
      </c>
      <c r="PW1116">
        <v>0</v>
      </c>
      <c r="PX1116">
        <v>1</v>
      </c>
      <c r="PY1116">
        <v>0</v>
      </c>
      <c r="PZ1116">
        <f t="shared" si="17"/>
        <v>10</v>
      </c>
      <c r="QA1116">
        <v>1</v>
      </c>
    </row>
    <row r="1117" spans="1:443" x14ac:dyDescent="0.25">
      <c r="A1117" t="s">
        <v>4213</v>
      </c>
      <c r="B1117" t="s">
        <v>4214</v>
      </c>
      <c r="C1117">
        <v>1435</v>
      </c>
      <c r="D1117" t="s">
        <v>4215</v>
      </c>
      <c r="E1117">
        <v>353</v>
      </c>
      <c r="F1117">
        <v>25307</v>
      </c>
      <c r="G1117" t="s">
        <v>445</v>
      </c>
      <c r="H1117">
        <v>1</v>
      </c>
      <c r="I1117">
        <v>1</v>
      </c>
      <c r="J1117">
        <v>6</v>
      </c>
      <c r="L1117">
        <v>0</v>
      </c>
      <c r="M1117" t="s">
        <v>445</v>
      </c>
      <c r="N1117" t="s">
        <v>446</v>
      </c>
      <c r="O1117">
        <v>2</v>
      </c>
      <c r="P1117">
        <v>1</v>
      </c>
      <c r="Q1117">
        <v>2</v>
      </c>
      <c r="R1117">
        <v>2</v>
      </c>
      <c r="S1117" t="s">
        <v>447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2</v>
      </c>
      <c r="AE1117">
        <v>0</v>
      </c>
      <c r="AF1117" t="s">
        <v>445</v>
      </c>
      <c r="AG1117">
        <v>1</v>
      </c>
      <c r="AH1117" t="s">
        <v>446</v>
      </c>
      <c r="AI1117" s="1">
        <v>44700</v>
      </c>
      <c r="AJ1117" s="2">
        <v>0.56165509259259261</v>
      </c>
      <c r="AK1117" s="1">
        <v>44713</v>
      </c>
      <c r="AL1117" t="s">
        <v>448</v>
      </c>
      <c r="AM1117" t="s">
        <v>449</v>
      </c>
      <c r="AN1117" t="s">
        <v>493</v>
      </c>
      <c r="AO1117">
        <v>1</v>
      </c>
      <c r="AP1117">
        <v>0</v>
      </c>
      <c r="AQ1117">
        <v>0</v>
      </c>
      <c r="AR1117" t="s">
        <v>445</v>
      </c>
      <c r="AS1117">
        <v>0</v>
      </c>
      <c r="AT1117">
        <v>0</v>
      </c>
      <c r="AU1117">
        <v>2</v>
      </c>
      <c r="AV1117">
        <v>1</v>
      </c>
      <c r="AW1117" t="s">
        <v>446</v>
      </c>
      <c r="AX1117">
        <v>2</v>
      </c>
      <c r="AY1117">
        <v>68</v>
      </c>
      <c r="AZ1117">
        <v>3</v>
      </c>
      <c r="BA1117" t="s">
        <v>445</v>
      </c>
      <c r="BB1117" t="s">
        <v>445</v>
      </c>
      <c r="BC1117" t="s">
        <v>445</v>
      </c>
      <c r="BD1117">
        <v>2</v>
      </c>
      <c r="BE1117">
        <v>17433</v>
      </c>
      <c r="BF1117">
        <v>1</v>
      </c>
      <c r="BG1117">
        <v>1</v>
      </c>
      <c r="BH1117" t="s">
        <v>445</v>
      </c>
      <c r="BI1117" t="s">
        <v>445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0</v>
      </c>
      <c r="BW1117">
        <v>0</v>
      </c>
      <c r="BX1117">
        <v>1</v>
      </c>
      <c r="BY1117">
        <v>2021</v>
      </c>
      <c r="BZ1117">
        <v>0</v>
      </c>
      <c r="CA1117">
        <v>1</v>
      </c>
      <c r="CB1117">
        <v>0</v>
      </c>
      <c r="CC1117">
        <v>0</v>
      </c>
      <c r="CD1117" t="s">
        <v>445</v>
      </c>
      <c r="CE1117" t="s">
        <v>445</v>
      </c>
      <c r="CF1117">
        <v>1</v>
      </c>
      <c r="CG1117">
        <v>0</v>
      </c>
      <c r="CH1117">
        <v>0</v>
      </c>
      <c r="CI1117" t="s">
        <v>446</v>
      </c>
      <c r="CJ1117">
        <v>0</v>
      </c>
      <c r="CK1117" t="s">
        <v>446</v>
      </c>
      <c r="CL1117">
        <v>99</v>
      </c>
      <c r="CM1117" t="s">
        <v>445</v>
      </c>
      <c r="CN1117" t="s">
        <v>445</v>
      </c>
      <c r="CO1117">
        <v>0</v>
      </c>
      <c r="CP1117">
        <v>0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 t="s">
        <v>445</v>
      </c>
      <c r="CZ1117" t="s">
        <v>451</v>
      </c>
      <c r="DA1117" t="s">
        <v>445</v>
      </c>
      <c r="DB1117" t="s">
        <v>445</v>
      </c>
      <c r="DC1117" t="s">
        <v>445</v>
      </c>
      <c r="DD1117" t="s">
        <v>445</v>
      </c>
      <c r="DE1117" t="s">
        <v>445</v>
      </c>
      <c r="DF1117" t="s">
        <v>445</v>
      </c>
      <c r="DG1117" t="s">
        <v>445</v>
      </c>
      <c r="DH1117" t="s">
        <v>445</v>
      </c>
      <c r="DI1117" t="s">
        <v>445</v>
      </c>
      <c r="DJ1117" t="s">
        <v>445</v>
      </c>
      <c r="DK1117" t="s">
        <v>445</v>
      </c>
      <c r="DL1117" t="s">
        <v>445</v>
      </c>
      <c r="DM1117" t="s">
        <v>446</v>
      </c>
      <c r="DN1117" t="s">
        <v>445</v>
      </c>
      <c r="DO1117" t="s">
        <v>445</v>
      </c>
      <c r="DP1117" t="s">
        <v>445</v>
      </c>
      <c r="DQ1117" t="s">
        <v>445</v>
      </c>
      <c r="DR1117" t="s">
        <v>445</v>
      </c>
      <c r="DS1117" t="s">
        <v>445</v>
      </c>
      <c r="DT1117" t="s">
        <v>446</v>
      </c>
      <c r="DU1117" t="s">
        <v>446</v>
      </c>
      <c r="DV1117" t="s">
        <v>446</v>
      </c>
      <c r="DW1117" t="s">
        <v>445</v>
      </c>
      <c r="DX1117">
        <v>5</v>
      </c>
      <c r="DY1117" t="s">
        <v>445</v>
      </c>
      <c r="DZ1117" t="s">
        <v>445</v>
      </c>
      <c r="EA1117">
        <v>0</v>
      </c>
      <c r="EB1117">
        <v>1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2</v>
      </c>
      <c r="EJ1117">
        <v>0</v>
      </c>
      <c r="EK1117">
        <v>0</v>
      </c>
      <c r="EL1117">
        <v>0</v>
      </c>
      <c r="EM1117">
        <v>1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 t="s">
        <v>445</v>
      </c>
      <c r="EU1117" t="s">
        <v>445</v>
      </c>
      <c r="EV1117" t="s">
        <v>445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1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 t="s">
        <v>445</v>
      </c>
      <c r="FI1117" t="s">
        <v>445</v>
      </c>
      <c r="FJ1117" t="s">
        <v>445</v>
      </c>
      <c r="FK1117" t="s">
        <v>445</v>
      </c>
      <c r="FL1117" t="s">
        <v>445</v>
      </c>
      <c r="FM1117" t="s">
        <v>445</v>
      </c>
      <c r="FN1117" t="s">
        <v>445</v>
      </c>
      <c r="FO1117" t="s">
        <v>445</v>
      </c>
      <c r="FP1117" t="s">
        <v>445</v>
      </c>
      <c r="FQ1117" t="s">
        <v>445</v>
      </c>
      <c r="FR1117">
        <v>2</v>
      </c>
      <c r="FS1117">
        <v>3</v>
      </c>
      <c r="FT1117">
        <v>2</v>
      </c>
      <c r="FU1117">
        <v>5</v>
      </c>
      <c r="FV1117">
        <v>4</v>
      </c>
      <c r="FW1117">
        <v>6</v>
      </c>
      <c r="FX1117">
        <v>1</v>
      </c>
      <c r="FY1117" t="s">
        <v>445</v>
      </c>
      <c r="FZ1117" t="s">
        <v>445</v>
      </c>
      <c r="GA1117">
        <v>2</v>
      </c>
      <c r="GB1117">
        <v>1</v>
      </c>
      <c r="GC1117" t="s">
        <v>445</v>
      </c>
      <c r="GD1117">
        <v>1</v>
      </c>
      <c r="GE1117">
        <v>1</v>
      </c>
      <c r="GF1117" t="s">
        <v>445</v>
      </c>
      <c r="GG1117">
        <v>0</v>
      </c>
      <c r="GH1117" t="s">
        <v>445</v>
      </c>
      <c r="GI1117" t="s">
        <v>445</v>
      </c>
      <c r="GJ1117" t="s">
        <v>445</v>
      </c>
      <c r="GK1117">
        <v>1</v>
      </c>
      <c r="GL1117">
        <v>1</v>
      </c>
      <c r="GM1117">
        <v>1</v>
      </c>
      <c r="GN1117">
        <v>1</v>
      </c>
      <c r="GO1117" t="s">
        <v>445</v>
      </c>
      <c r="GP1117">
        <v>0</v>
      </c>
      <c r="GQ1117">
        <v>0</v>
      </c>
      <c r="GR1117">
        <v>1</v>
      </c>
      <c r="GS1117">
        <v>1</v>
      </c>
      <c r="GT1117">
        <v>0</v>
      </c>
      <c r="GU1117" t="s">
        <v>445</v>
      </c>
      <c r="GV1117" t="s">
        <v>445</v>
      </c>
      <c r="GW1117" t="s">
        <v>445</v>
      </c>
      <c r="GX1117">
        <v>1</v>
      </c>
      <c r="GY1117">
        <v>0</v>
      </c>
      <c r="GZ1117">
        <v>0</v>
      </c>
      <c r="HA1117">
        <v>0</v>
      </c>
      <c r="HB1117">
        <v>1</v>
      </c>
      <c r="HC1117">
        <v>0</v>
      </c>
      <c r="HD1117">
        <v>1</v>
      </c>
      <c r="HE1117">
        <v>0</v>
      </c>
      <c r="HF1117">
        <v>0</v>
      </c>
      <c r="HG1117" t="s">
        <v>446</v>
      </c>
      <c r="HH1117">
        <v>1</v>
      </c>
      <c r="HI1117" t="s">
        <v>445</v>
      </c>
      <c r="HJ1117" t="s">
        <v>445</v>
      </c>
      <c r="HK1117">
        <v>0</v>
      </c>
      <c r="HL1117" t="s">
        <v>445</v>
      </c>
      <c r="HM1117" t="s">
        <v>445</v>
      </c>
      <c r="HN1117" t="s">
        <v>445</v>
      </c>
      <c r="HO1117" t="s">
        <v>445</v>
      </c>
      <c r="HP1117" t="s">
        <v>445</v>
      </c>
      <c r="HQ1117" t="s">
        <v>445</v>
      </c>
      <c r="HR1117" t="s">
        <v>445</v>
      </c>
      <c r="HS1117" t="s">
        <v>445</v>
      </c>
      <c r="HT1117" t="s">
        <v>445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1</v>
      </c>
      <c r="IB1117" t="s">
        <v>4216</v>
      </c>
      <c r="IC1117">
        <v>1</v>
      </c>
      <c r="ID1117">
        <v>0</v>
      </c>
      <c r="IE1117" t="s">
        <v>445</v>
      </c>
      <c r="IF1117" t="s">
        <v>445</v>
      </c>
      <c r="IG1117" t="s">
        <v>445</v>
      </c>
      <c r="IH1117" t="s">
        <v>446</v>
      </c>
      <c r="II1117" t="s">
        <v>445</v>
      </c>
      <c r="IJ1117" t="s">
        <v>446</v>
      </c>
      <c r="IK1117" t="s">
        <v>445</v>
      </c>
      <c r="IL1117" t="s">
        <v>445</v>
      </c>
      <c r="IM1117">
        <v>48</v>
      </c>
      <c r="IN1117">
        <v>1</v>
      </c>
      <c r="IO1117">
        <v>1</v>
      </c>
      <c r="IP1117">
        <v>1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 t="s">
        <v>446</v>
      </c>
      <c r="IY1117">
        <v>2500000</v>
      </c>
      <c r="IZ1117">
        <v>1500000</v>
      </c>
      <c r="JA1117">
        <v>5</v>
      </c>
      <c r="JB1117">
        <v>0</v>
      </c>
      <c r="JC1117" t="s">
        <v>445</v>
      </c>
      <c r="JD1117" s="3">
        <v>500000</v>
      </c>
      <c r="JE1117">
        <v>0</v>
      </c>
      <c r="JF1117" s="3">
        <v>6000000</v>
      </c>
      <c r="JG1117">
        <v>0</v>
      </c>
      <c r="JH1117">
        <v>480000</v>
      </c>
      <c r="JI1117">
        <v>6980000</v>
      </c>
      <c r="JJ1117" t="s">
        <v>445</v>
      </c>
      <c r="JK1117">
        <v>-5480000</v>
      </c>
      <c r="JL1117" t="s">
        <v>445</v>
      </c>
      <c r="JM1117">
        <v>3</v>
      </c>
      <c r="JN1117" s="3">
        <v>100000</v>
      </c>
      <c r="JO1117" t="s">
        <v>445</v>
      </c>
      <c r="JP1117" t="s">
        <v>445</v>
      </c>
      <c r="JQ1117">
        <v>0</v>
      </c>
      <c r="JR1117">
        <v>1</v>
      </c>
      <c r="JS1117">
        <v>0</v>
      </c>
      <c r="JT1117">
        <v>1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3</v>
      </c>
      <c r="KC1117">
        <v>0</v>
      </c>
      <c r="KD1117" t="s">
        <v>453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1</v>
      </c>
      <c r="KM1117" t="s">
        <v>4217</v>
      </c>
      <c r="KN1117">
        <v>0</v>
      </c>
      <c r="KO1117" t="s">
        <v>446</v>
      </c>
      <c r="KP1117">
        <v>5</v>
      </c>
      <c r="KQ1117">
        <v>4</v>
      </c>
      <c r="KR1117" t="s">
        <v>445</v>
      </c>
      <c r="KS1117" t="s">
        <v>445</v>
      </c>
      <c r="KT1117">
        <v>0</v>
      </c>
      <c r="KU1117">
        <v>3</v>
      </c>
      <c r="KV1117">
        <v>2</v>
      </c>
      <c r="KW1117">
        <v>2</v>
      </c>
      <c r="KX1117">
        <v>6</v>
      </c>
      <c r="KY1117" t="s">
        <v>445</v>
      </c>
      <c r="KZ1117" t="s">
        <v>445</v>
      </c>
      <c r="LA1117">
        <v>1</v>
      </c>
      <c r="LB1117">
        <v>1</v>
      </c>
      <c r="LC1117">
        <v>1</v>
      </c>
      <c r="LD1117">
        <v>1</v>
      </c>
      <c r="LE1117">
        <v>1</v>
      </c>
      <c r="LF1117">
        <v>1</v>
      </c>
      <c r="LG1117">
        <v>1</v>
      </c>
      <c r="LH1117">
        <v>0</v>
      </c>
      <c r="LI1117">
        <v>1</v>
      </c>
      <c r="LJ1117">
        <v>0</v>
      </c>
      <c r="LK1117">
        <v>0</v>
      </c>
      <c r="LL1117">
        <v>0</v>
      </c>
      <c r="LM1117">
        <v>0</v>
      </c>
      <c r="LN1117">
        <v>1</v>
      </c>
      <c r="LO1117">
        <v>0</v>
      </c>
      <c r="LP1117">
        <v>0</v>
      </c>
      <c r="LQ1117">
        <v>1</v>
      </c>
      <c r="LR1117">
        <v>1</v>
      </c>
      <c r="LS1117">
        <v>0</v>
      </c>
      <c r="LT1117">
        <v>0</v>
      </c>
      <c r="LU1117">
        <v>0</v>
      </c>
      <c r="LV1117">
        <v>1</v>
      </c>
      <c r="LW1117">
        <v>1</v>
      </c>
      <c r="LX1117">
        <v>1</v>
      </c>
      <c r="LY1117">
        <v>1</v>
      </c>
      <c r="LZ1117">
        <v>1</v>
      </c>
      <c r="MA1117">
        <v>1</v>
      </c>
      <c r="MB1117">
        <v>1</v>
      </c>
      <c r="MC1117">
        <v>1</v>
      </c>
      <c r="MD1117">
        <v>1</v>
      </c>
      <c r="ME1117">
        <v>1</v>
      </c>
      <c r="MF1117">
        <v>1</v>
      </c>
      <c r="MG1117">
        <v>1</v>
      </c>
      <c r="MH1117">
        <v>1</v>
      </c>
      <c r="MI1117">
        <v>1</v>
      </c>
      <c r="MJ1117">
        <v>1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5</v>
      </c>
      <c r="MQ1117">
        <v>3</v>
      </c>
      <c r="MR1117">
        <v>1</v>
      </c>
      <c r="MS1117">
        <v>1</v>
      </c>
      <c r="MT1117">
        <v>5</v>
      </c>
      <c r="MU1117">
        <v>1</v>
      </c>
      <c r="MV1117">
        <v>1</v>
      </c>
      <c r="MW1117">
        <v>2</v>
      </c>
      <c r="MX1117">
        <v>2</v>
      </c>
      <c r="MY1117">
        <v>2</v>
      </c>
      <c r="MZ1117">
        <v>2</v>
      </c>
      <c r="NA1117">
        <v>2</v>
      </c>
      <c r="NB1117">
        <v>2</v>
      </c>
      <c r="NC1117">
        <v>2</v>
      </c>
      <c r="ND1117">
        <v>2</v>
      </c>
      <c r="NE1117">
        <v>2</v>
      </c>
      <c r="NF1117">
        <v>2</v>
      </c>
      <c r="NG1117">
        <v>5</v>
      </c>
      <c r="NH1117">
        <v>5</v>
      </c>
      <c r="NI1117">
        <v>5</v>
      </c>
      <c r="NJ1117">
        <v>5</v>
      </c>
      <c r="NK1117">
        <v>1</v>
      </c>
      <c r="NL1117">
        <v>1</v>
      </c>
      <c r="NM1117">
        <v>1</v>
      </c>
      <c r="NN1117">
        <v>1</v>
      </c>
      <c r="NO1117">
        <v>1</v>
      </c>
      <c r="NP1117">
        <v>1</v>
      </c>
      <c r="NQ1117">
        <v>1</v>
      </c>
      <c r="NR1117">
        <v>5</v>
      </c>
      <c r="NS1117">
        <v>1</v>
      </c>
      <c r="NT1117">
        <v>5</v>
      </c>
      <c r="NU1117">
        <v>1</v>
      </c>
      <c r="NV1117">
        <v>1</v>
      </c>
      <c r="NW1117">
        <v>5</v>
      </c>
      <c r="NX1117">
        <v>5</v>
      </c>
      <c r="NY1117">
        <v>5</v>
      </c>
      <c r="NZ1117">
        <v>10</v>
      </c>
      <c r="OA1117">
        <v>8</v>
      </c>
      <c r="OB1117">
        <v>8</v>
      </c>
      <c r="OC1117">
        <v>10</v>
      </c>
      <c r="OD1117">
        <v>8</v>
      </c>
      <c r="OE1117">
        <v>10</v>
      </c>
      <c r="OF1117">
        <v>8</v>
      </c>
      <c r="OG1117" t="s">
        <v>445</v>
      </c>
      <c r="OH1117" t="s">
        <v>445</v>
      </c>
      <c r="OI1117" t="s">
        <v>445</v>
      </c>
      <c r="OJ1117">
        <v>1</v>
      </c>
      <c r="OK1117" t="s">
        <v>445</v>
      </c>
      <c r="ON1117">
        <v>0</v>
      </c>
      <c r="OO1117" t="s">
        <v>446</v>
      </c>
      <c r="OP1117" t="s">
        <v>446</v>
      </c>
      <c r="OQ1117" t="s">
        <v>446</v>
      </c>
      <c r="OR1117" t="s">
        <v>446</v>
      </c>
      <c r="OS1117" t="s">
        <v>446</v>
      </c>
      <c r="OT1117" t="s">
        <v>446</v>
      </c>
      <c r="OU1117" t="s">
        <v>446</v>
      </c>
      <c r="OV1117">
        <v>0</v>
      </c>
      <c r="OW1117">
        <v>0</v>
      </c>
      <c r="OX1117">
        <v>0</v>
      </c>
      <c r="OY1117">
        <v>0</v>
      </c>
      <c r="OZ1117">
        <v>0</v>
      </c>
      <c r="PA1117">
        <v>0</v>
      </c>
      <c r="PB1117">
        <v>0</v>
      </c>
      <c r="PC1117">
        <v>0</v>
      </c>
      <c r="PD1117">
        <v>0</v>
      </c>
      <c r="PE1117">
        <v>0</v>
      </c>
      <c r="PF1117">
        <v>0</v>
      </c>
      <c r="PG1117">
        <v>0</v>
      </c>
      <c r="PH1117">
        <v>0</v>
      </c>
      <c r="PI1117">
        <v>0</v>
      </c>
      <c r="PJ1117">
        <v>1</v>
      </c>
      <c r="PK1117">
        <v>0</v>
      </c>
      <c r="PL1117" t="s">
        <v>454</v>
      </c>
      <c r="PM1117">
        <v>1</v>
      </c>
      <c r="PN1117">
        <v>3</v>
      </c>
      <c r="PO1117">
        <v>1</v>
      </c>
      <c r="PP1117">
        <v>0</v>
      </c>
      <c r="PQ1117">
        <v>0</v>
      </c>
      <c r="PR1117">
        <v>0</v>
      </c>
      <c r="PS1117">
        <v>0</v>
      </c>
      <c r="PT1117">
        <v>0</v>
      </c>
      <c r="PU1117">
        <v>0</v>
      </c>
      <c r="PV1117">
        <v>0</v>
      </c>
      <c r="PW1117">
        <v>0</v>
      </c>
      <c r="PX1117">
        <v>0</v>
      </c>
      <c r="PY1117">
        <v>0</v>
      </c>
      <c r="PZ1117">
        <f t="shared" si="17"/>
        <v>1</v>
      </c>
      <c r="QA1117">
        <v>1</v>
      </c>
    </row>
    <row r="1118" spans="1:443" x14ac:dyDescent="0.25">
      <c r="A1118" t="s">
        <v>4218</v>
      </c>
      <c r="B1118" t="s">
        <v>4219</v>
      </c>
      <c r="C1118">
        <v>7132</v>
      </c>
      <c r="D1118">
        <v>0</v>
      </c>
      <c r="E1118">
        <v>478</v>
      </c>
      <c r="F1118">
        <v>25754</v>
      </c>
      <c r="G1118" t="s">
        <v>445</v>
      </c>
      <c r="H1118">
        <v>0</v>
      </c>
      <c r="I1118" t="s">
        <v>445</v>
      </c>
      <c r="J1118">
        <v>33</v>
      </c>
      <c r="L1118">
        <v>0</v>
      </c>
      <c r="M1118" t="s">
        <v>445</v>
      </c>
      <c r="N1118" t="s">
        <v>446</v>
      </c>
      <c r="O1118">
        <v>4</v>
      </c>
      <c r="P1118">
        <v>1</v>
      </c>
      <c r="Q1118">
        <v>8</v>
      </c>
      <c r="R1118">
        <v>3</v>
      </c>
      <c r="S1118" t="s">
        <v>447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 t="s">
        <v>445</v>
      </c>
      <c r="AG1118">
        <v>1</v>
      </c>
      <c r="AH1118" t="s">
        <v>446</v>
      </c>
      <c r="AI1118" s="1">
        <v>44686</v>
      </c>
      <c r="AJ1118" s="2">
        <v>0.58271990740740742</v>
      </c>
      <c r="AK1118" s="1">
        <v>44713</v>
      </c>
      <c r="AL1118" t="s">
        <v>448</v>
      </c>
      <c r="AM1118" t="s">
        <v>449</v>
      </c>
      <c r="AN1118" t="s">
        <v>498</v>
      </c>
      <c r="AO1118">
        <v>1</v>
      </c>
      <c r="AP1118">
        <v>0</v>
      </c>
      <c r="AQ1118">
        <v>0</v>
      </c>
      <c r="AR1118" t="s">
        <v>445</v>
      </c>
      <c r="AS1118">
        <v>0</v>
      </c>
      <c r="AT1118">
        <v>0</v>
      </c>
      <c r="AU1118">
        <v>3</v>
      </c>
      <c r="AV1118">
        <v>3</v>
      </c>
      <c r="AW1118" t="s">
        <v>446</v>
      </c>
      <c r="AX1118">
        <v>2</v>
      </c>
      <c r="AY1118">
        <v>40</v>
      </c>
      <c r="AZ1118">
        <v>6</v>
      </c>
      <c r="BA1118">
        <v>8</v>
      </c>
      <c r="BB1118">
        <v>0</v>
      </c>
      <c r="BC1118">
        <v>1</v>
      </c>
      <c r="BD1118">
        <v>1</v>
      </c>
      <c r="BE1118" t="s">
        <v>445</v>
      </c>
      <c r="BF1118">
        <v>3</v>
      </c>
      <c r="BG1118">
        <v>1</v>
      </c>
      <c r="BH1118" t="s">
        <v>445</v>
      </c>
      <c r="BI1118" t="s">
        <v>445</v>
      </c>
      <c r="BJ1118" t="s">
        <v>445</v>
      </c>
      <c r="BK1118" t="s">
        <v>445</v>
      </c>
      <c r="BL1118" t="s">
        <v>445</v>
      </c>
      <c r="BM1118" t="s">
        <v>445</v>
      </c>
      <c r="BN1118" t="s">
        <v>445</v>
      </c>
      <c r="BO1118" t="s">
        <v>445</v>
      </c>
      <c r="BP1118" t="s">
        <v>445</v>
      </c>
      <c r="BQ1118" t="s">
        <v>445</v>
      </c>
      <c r="BR1118">
        <v>1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1</v>
      </c>
      <c r="BY1118">
        <v>2022</v>
      </c>
      <c r="BZ1118">
        <v>0</v>
      </c>
      <c r="CA1118" t="s">
        <v>445</v>
      </c>
      <c r="CB1118" t="s">
        <v>445</v>
      </c>
      <c r="CC1118" t="s">
        <v>445</v>
      </c>
      <c r="CD1118" t="s">
        <v>445</v>
      </c>
      <c r="CE1118" t="s">
        <v>445</v>
      </c>
      <c r="CF1118">
        <v>0</v>
      </c>
      <c r="CG1118">
        <v>0</v>
      </c>
      <c r="CH1118">
        <v>0</v>
      </c>
      <c r="CI1118" t="s">
        <v>446</v>
      </c>
      <c r="CJ1118">
        <v>0</v>
      </c>
      <c r="CK1118" t="s">
        <v>446</v>
      </c>
      <c r="CL1118" s="3">
        <v>4000000</v>
      </c>
      <c r="CM1118" t="s">
        <v>445</v>
      </c>
      <c r="CN1118" t="s">
        <v>445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 t="s">
        <v>445</v>
      </c>
      <c r="CV1118" t="s">
        <v>445</v>
      </c>
      <c r="CW1118" t="s">
        <v>445</v>
      </c>
      <c r="CX1118" t="s">
        <v>445</v>
      </c>
      <c r="CY1118">
        <v>50</v>
      </c>
      <c r="CZ1118" t="s">
        <v>451</v>
      </c>
      <c r="DA1118">
        <v>1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 t="s">
        <v>446</v>
      </c>
      <c r="DN1118">
        <v>0</v>
      </c>
      <c r="DO1118">
        <v>0</v>
      </c>
      <c r="DP1118">
        <v>1</v>
      </c>
      <c r="DQ1118">
        <v>0</v>
      </c>
      <c r="DR1118">
        <v>0</v>
      </c>
      <c r="DS1118">
        <v>0</v>
      </c>
      <c r="DT1118" t="s">
        <v>447</v>
      </c>
      <c r="DW1118">
        <v>0</v>
      </c>
      <c r="DX1118">
        <v>10</v>
      </c>
      <c r="DY1118" t="s">
        <v>445</v>
      </c>
      <c r="DZ1118" t="s">
        <v>445</v>
      </c>
      <c r="EA1118">
        <v>1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2</v>
      </c>
      <c r="EJ1118">
        <v>1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 t="s">
        <v>445</v>
      </c>
      <c r="EU1118" t="s">
        <v>445</v>
      </c>
      <c r="EV1118" t="s">
        <v>445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1</v>
      </c>
      <c r="FE1118">
        <v>0</v>
      </c>
      <c r="FF1118">
        <v>0</v>
      </c>
      <c r="FG1118">
        <v>1</v>
      </c>
      <c r="FH1118">
        <v>1</v>
      </c>
      <c r="FI1118">
        <v>0</v>
      </c>
      <c r="FJ1118">
        <v>1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4</v>
      </c>
      <c r="FS1118">
        <v>1</v>
      </c>
      <c r="FT1118">
        <v>3</v>
      </c>
      <c r="FU1118">
        <v>5</v>
      </c>
      <c r="FV1118">
        <v>4</v>
      </c>
      <c r="FW1118">
        <v>6</v>
      </c>
      <c r="FX1118">
        <v>2</v>
      </c>
      <c r="FY1118" t="s">
        <v>445</v>
      </c>
      <c r="FZ1118" t="s">
        <v>445</v>
      </c>
      <c r="GA1118">
        <v>1</v>
      </c>
      <c r="GB1118">
        <v>1</v>
      </c>
      <c r="GC1118">
        <v>2</v>
      </c>
      <c r="GD1118">
        <v>1</v>
      </c>
      <c r="GE1118">
        <v>1</v>
      </c>
      <c r="GF1118" t="s">
        <v>445</v>
      </c>
      <c r="GG1118">
        <v>1</v>
      </c>
      <c r="GH1118">
        <v>1</v>
      </c>
      <c r="GI1118">
        <v>1</v>
      </c>
      <c r="GJ1118" t="s">
        <v>445</v>
      </c>
      <c r="GK1118">
        <v>1</v>
      </c>
      <c r="GL1118">
        <v>1</v>
      </c>
      <c r="GM1118">
        <v>1</v>
      </c>
      <c r="GN1118">
        <v>0</v>
      </c>
      <c r="GO1118">
        <v>2022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 t="s">
        <v>445</v>
      </c>
      <c r="GV1118" t="s">
        <v>445</v>
      </c>
      <c r="GW1118" t="s">
        <v>445</v>
      </c>
      <c r="GX1118">
        <v>1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1</v>
      </c>
      <c r="HG1118" t="s">
        <v>446</v>
      </c>
      <c r="HH1118">
        <v>3</v>
      </c>
      <c r="HI1118" t="s">
        <v>445</v>
      </c>
      <c r="HJ1118" t="s">
        <v>445</v>
      </c>
      <c r="HK1118">
        <v>0</v>
      </c>
      <c r="HL1118" t="s">
        <v>445</v>
      </c>
      <c r="HM1118" t="s">
        <v>445</v>
      </c>
      <c r="HN1118" t="s">
        <v>445</v>
      </c>
      <c r="HO1118" t="s">
        <v>445</v>
      </c>
      <c r="HP1118" t="s">
        <v>445</v>
      </c>
      <c r="HQ1118" t="s">
        <v>445</v>
      </c>
      <c r="HR1118" t="s">
        <v>445</v>
      </c>
      <c r="HS1118" t="s">
        <v>445</v>
      </c>
      <c r="HT1118" t="s">
        <v>445</v>
      </c>
      <c r="HU1118">
        <v>0</v>
      </c>
      <c r="HV1118">
        <v>0</v>
      </c>
      <c r="HW1118">
        <v>0</v>
      </c>
      <c r="HX1118">
        <v>0</v>
      </c>
      <c r="HY1118">
        <v>1</v>
      </c>
      <c r="HZ1118">
        <v>0</v>
      </c>
      <c r="IA1118">
        <v>0</v>
      </c>
      <c r="IB1118" t="s">
        <v>446</v>
      </c>
      <c r="IC1118">
        <v>1</v>
      </c>
      <c r="ID1118">
        <v>0</v>
      </c>
      <c r="IE1118" t="s">
        <v>445</v>
      </c>
      <c r="IF1118" t="s">
        <v>445</v>
      </c>
      <c r="IG1118" t="s">
        <v>445</v>
      </c>
      <c r="IH1118" t="s">
        <v>446</v>
      </c>
      <c r="II1118" t="s">
        <v>445</v>
      </c>
      <c r="IJ1118" t="s">
        <v>446</v>
      </c>
      <c r="IK1118" t="s">
        <v>445</v>
      </c>
      <c r="IL1118" t="s">
        <v>445</v>
      </c>
      <c r="IM1118">
        <v>77</v>
      </c>
      <c r="IN1118">
        <v>1</v>
      </c>
      <c r="IO1118">
        <v>1</v>
      </c>
      <c r="IP1118">
        <v>1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 t="s">
        <v>446</v>
      </c>
      <c r="IY1118" s="3">
        <v>5000000</v>
      </c>
      <c r="IZ1118" s="3">
        <v>3000000</v>
      </c>
      <c r="JA1118">
        <v>6</v>
      </c>
      <c r="JB1118">
        <v>0</v>
      </c>
      <c r="JC1118" t="s">
        <v>445</v>
      </c>
      <c r="JD1118" s="3">
        <v>2000000</v>
      </c>
      <c r="JE1118">
        <v>0</v>
      </c>
      <c r="JF1118" s="3">
        <v>3000000</v>
      </c>
      <c r="JG1118">
        <v>0</v>
      </c>
      <c r="JH1118" s="3">
        <v>200000</v>
      </c>
      <c r="JI1118">
        <v>5200000</v>
      </c>
      <c r="JJ1118" t="s">
        <v>445</v>
      </c>
      <c r="JK1118">
        <v>-2200000</v>
      </c>
      <c r="JL1118" t="s">
        <v>445</v>
      </c>
      <c r="JM1118">
        <v>2</v>
      </c>
      <c r="JN1118" s="3">
        <v>12000000</v>
      </c>
      <c r="JO1118" t="s">
        <v>445</v>
      </c>
      <c r="JP1118" t="s">
        <v>445</v>
      </c>
      <c r="JQ1118">
        <v>0</v>
      </c>
      <c r="JR1118">
        <v>0</v>
      </c>
      <c r="JS1118" t="s">
        <v>445</v>
      </c>
      <c r="JT1118" t="s">
        <v>445</v>
      </c>
      <c r="JU1118" t="s">
        <v>445</v>
      </c>
      <c r="JV1118" t="s">
        <v>445</v>
      </c>
      <c r="JW1118" t="s">
        <v>445</v>
      </c>
      <c r="JX1118" t="s">
        <v>445</v>
      </c>
      <c r="JY1118" t="s">
        <v>445</v>
      </c>
      <c r="JZ1118" t="s">
        <v>445</v>
      </c>
      <c r="KA1118" t="s">
        <v>445</v>
      </c>
      <c r="KB1118">
        <v>1</v>
      </c>
      <c r="KC1118">
        <v>4</v>
      </c>
      <c r="KD1118" t="s">
        <v>453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1</v>
      </c>
      <c r="KM1118" t="s">
        <v>462</v>
      </c>
      <c r="KN1118">
        <v>0</v>
      </c>
      <c r="KO1118" t="s">
        <v>446</v>
      </c>
      <c r="KP1118">
        <v>2</v>
      </c>
      <c r="KQ1118">
        <v>4</v>
      </c>
      <c r="KR1118" t="s">
        <v>445</v>
      </c>
      <c r="KS1118" t="s">
        <v>445</v>
      </c>
      <c r="KT1118">
        <v>0</v>
      </c>
      <c r="KU1118">
        <v>2</v>
      </c>
      <c r="KV1118">
        <v>4</v>
      </c>
      <c r="KW1118">
        <v>2</v>
      </c>
      <c r="KX1118">
        <v>0</v>
      </c>
      <c r="KY1118" t="s">
        <v>445</v>
      </c>
      <c r="KZ1118" t="s">
        <v>445</v>
      </c>
      <c r="LA1118">
        <v>1</v>
      </c>
      <c r="LB1118">
        <v>0</v>
      </c>
      <c r="LC1118">
        <v>1</v>
      </c>
      <c r="LD1118">
        <v>1</v>
      </c>
      <c r="LE1118">
        <v>0</v>
      </c>
      <c r="LF1118">
        <v>0</v>
      </c>
      <c r="LG1118">
        <v>0</v>
      </c>
      <c r="LH1118">
        <v>0</v>
      </c>
      <c r="LI1118">
        <v>1</v>
      </c>
      <c r="LJ1118">
        <v>0</v>
      </c>
      <c r="LK1118">
        <v>0</v>
      </c>
      <c r="LL1118">
        <v>0</v>
      </c>
      <c r="LM1118">
        <v>1</v>
      </c>
      <c r="LN1118">
        <v>1</v>
      </c>
      <c r="LO1118">
        <v>1</v>
      </c>
      <c r="LP1118">
        <v>1</v>
      </c>
      <c r="LQ1118">
        <v>1</v>
      </c>
      <c r="LR1118">
        <v>1</v>
      </c>
      <c r="LS1118">
        <v>1</v>
      </c>
      <c r="LT1118">
        <v>1</v>
      </c>
      <c r="LU1118">
        <v>1</v>
      </c>
      <c r="LV1118">
        <v>1</v>
      </c>
      <c r="LW1118">
        <v>0</v>
      </c>
      <c r="LX1118">
        <v>1</v>
      </c>
      <c r="LY1118">
        <v>1</v>
      </c>
      <c r="LZ1118">
        <v>1</v>
      </c>
      <c r="MA1118">
        <v>1</v>
      </c>
      <c r="MB1118">
        <v>1</v>
      </c>
      <c r="MC1118">
        <v>1</v>
      </c>
      <c r="MD1118">
        <v>0</v>
      </c>
      <c r="ME1118">
        <v>1</v>
      </c>
      <c r="MF1118">
        <v>0</v>
      </c>
      <c r="MG1118">
        <v>1</v>
      </c>
      <c r="MH1118">
        <v>1</v>
      </c>
      <c r="MI1118">
        <v>1</v>
      </c>
      <c r="MJ1118">
        <v>1</v>
      </c>
      <c r="MK1118">
        <v>0</v>
      </c>
      <c r="ML1118">
        <v>1</v>
      </c>
      <c r="MM1118">
        <v>1</v>
      </c>
      <c r="MN1118">
        <v>0</v>
      </c>
      <c r="MO1118">
        <v>0</v>
      </c>
      <c r="MP1118">
        <v>2</v>
      </c>
      <c r="MQ1118">
        <v>2</v>
      </c>
      <c r="MR1118">
        <v>1</v>
      </c>
      <c r="MS1118">
        <v>1</v>
      </c>
      <c r="MT1118">
        <v>1</v>
      </c>
      <c r="MU1118">
        <v>2</v>
      </c>
      <c r="MV1118">
        <v>4</v>
      </c>
      <c r="MW1118">
        <v>1</v>
      </c>
      <c r="MX1118">
        <v>1</v>
      </c>
      <c r="MY1118">
        <v>3</v>
      </c>
      <c r="MZ1118">
        <v>2</v>
      </c>
      <c r="NA1118">
        <v>1</v>
      </c>
      <c r="NB1118">
        <v>2</v>
      </c>
      <c r="NC1118">
        <v>1</v>
      </c>
      <c r="ND1118">
        <v>2</v>
      </c>
      <c r="NE1118">
        <v>3</v>
      </c>
      <c r="NF1118">
        <v>2</v>
      </c>
      <c r="NG1118">
        <v>4</v>
      </c>
      <c r="NH1118">
        <v>5</v>
      </c>
      <c r="NI1118">
        <v>4</v>
      </c>
      <c r="NJ1118">
        <v>4</v>
      </c>
      <c r="NK1118">
        <v>5</v>
      </c>
      <c r="NL1118">
        <v>5</v>
      </c>
      <c r="NM1118">
        <v>5</v>
      </c>
      <c r="NN1118">
        <v>4</v>
      </c>
      <c r="NO1118">
        <v>5</v>
      </c>
      <c r="NP1118">
        <v>4</v>
      </c>
      <c r="NQ1118">
        <v>4</v>
      </c>
      <c r="NR1118">
        <v>5</v>
      </c>
      <c r="NS1118">
        <v>5</v>
      </c>
      <c r="NT1118">
        <v>4</v>
      </c>
      <c r="NU1118">
        <v>4</v>
      </c>
      <c r="NV1118">
        <v>4</v>
      </c>
      <c r="NW1118">
        <v>5</v>
      </c>
      <c r="NX1118">
        <v>4</v>
      </c>
      <c r="NY1118">
        <v>4</v>
      </c>
      <c r="NZ1118">
        <v>10</v>
      </c>
      <c r="OA1118">
        <v>7</v>
      </c>
      <c r="OB1118">
        <v>8</v>
      </c>
      <c r="OC1118">
        <v>10</v>
      </c>
      <c r="OD1118">
        <v>7</v>
      </c>
      <c r="OE1118">
        <v>5</v>
      </c>
      <c r="OF1118">
        <v>5</v>
      </c>
      <c r="OG1118" t="s">
        <v>445</v>
      </c>
      <c r="OH1118" t="s">
        <v>445</v>
      </c>
      <c r="OI1118" t="s">
        <v>445</v>
      </c>
      <c r="OJ1118">
        <v>1</v>
      </c>
      <c r="OK1118" t="s">
        <v>445</v>
      </c>
      <c r="ON1118">
        <v>0</v>
      </c>
      <c r="OV1118">
        <v>0</v>
      </c>
      <c r="OW1118">
        <v>0</v>
      </c>
      <c r="OX1118">
        <v>0</v>
      </c>
      <c r="OY1118">
        <v>0</v>
      </c>
      <c r="OZ1118">
        <v>0</v>
      </c>
      <c r="PA1118">
        <v>0</v>
      </c>
      <c r="PB1118">
        <v>0</v>
      </c>
      <c r="PC1118">
        <v>0</v>
      </c>
      <c r="PD1118">
        <v>0</v>
      </c>
      <c r="PE1118">
        <v>0</v>
      </c>
      <c r="PF1118">
        <v>0</v>
      </c>
      <c r="PG1118">
        <v>0</v>
      </c>
      <c r="PH1118">
        <v>0</v>
      </c>
      <c r="PI1118">
        <v>0</v>
      </c>
      <c r="PJ1118">
        <v>1</v>
      </c>
      <c r="PK1118">
        <v>0</v>
      </c>
      <c r="PL1118" t="s">
        <v>454</v>
      </c>
      <c r="PM1118">
        <v>1</v>
      </c>
      <c r="PN1118">
        <v>3</v>
      </c>
      <c r="PO1118">
        <v>0</v>
      </c>
      <c r="PP1118">
        <v>0</v>
      </c>
      <c r="PQ1118">
        <v>0</v>
      </c>
      <c r="PR1118">
        <v>1</v>
      </c>
      <c r="PS1118">
        <v>0</v>
      </c>
      <c r="PT1118">
        <v>0</v>
      </c>
      <c r="PU1118">
        <v>0</v>
      </c>
      <c r="PV1118">
        <v>0</v>
      </c>
      <c r="PW1118">
        <v>0</v>
      </c>
      <c r="PX1118">
        <v>0</v>
      </c>
      <c r="PY1118">
        <v>0</v>
      </c>
      <c r="PZ1118">
        <f t="shared" si="17"/>
        <v>4</v>
      </c>
      <c r="QA1118">
        <v>1</v>
      </c>
    </row>
    <row r="1119" spans="1:443" x14ac:dyDescent="0.25">
      <c r="A1119" t="s">
        <v>4220</v>
      </c>
      <c r="B1119" t="s">
        <v>4221</v>
      </c>
      <c r="C1119">
        <v>5811</v>
      </c>
      <c r="D1119">
        <v>0</v>
      </c>
      <c r="E1119">
        <v>396</v>
      </c>
      <c r="F1119">
        <v>25754</v>
      </c>
      <c r="G1119" t="s">
        <v>445</v>
      </c>
      <c r="H1119">
        <v>0</v>
      </c>
      <c r="I1119" t="s">
        <v>445</v>
      </c>
      <c r="J1119">
        <v>17</v>
      </c>
      <c r="L1119">
        <v>0</v>
      </c>
      <c r="M1119" t="s">
        <v>445</v>
      </c>
      <c r="N1119" t="s">
        <v>446</v>
      </c>
      <c r="O1119">
        <v>1</v>
      </c>
      <c r="P1119">
        <v>1</v>
      </c>
      <c r="Q1119">
        <v>10</v>
      </c>
      <c r="R1119">
        <v>6</v>
      </c>
      <c r="S1119" t="s">
        <v>447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 t="s">
        <v>445</v>
      </c>
      <c r="AG1119">
        <v>1</v>
      </c>
      <c r="AH1119" t="s">
        <v>446</v>
      </c>
      <c r="AI1119" s="1">
        <v>44683</v>
      </c>
      <c r="AJ1119" s="2">
        <v>0.45719907407407406</v>
      </c>
      <c r="AK1119" s="1">
        <v>44713</v>
      </c>
      <c r="AL1119" t="s">
        <v>448</v>
      </c>
      <c r="AM1119" t="s">
        <v>449</v>
      </c>
      <c r="AN1119" t="s">
        <v>498</v>
      </c>
      <c r="AO1119">
        <v>1</v>
      </c>
      <c r="AP1119">
        <v>0</v>
      </c>
      <c r="AQ1119">
        <v>0</v>
      </c>
      <c r="AR1119" t="s">
        <v>445</v>
      </c>
      <c r="AS1119">
        <v>0</v>
      </c>
      <c r="AT1119">
        <v>0</v>
      </c>
      <c r="AU1119">
        <v>2</v>
      </c>
      <c r="AV1119">
        <v>3</v>
      </c>
      <c r="AW1119" t="s">
        <v>446</v>
      </c>
      <c r="AX1119">
        <v>1</v>
      </c>
      <c r="AY1119">
        <v>18</v>
      </c>
      <c r="AZ1119">
        <v>4</v>
      </c>
      <c r="BA1119">
        <v>8</v>
      </c>
      <c r="BB1119" t="s">
        <v>445</v>
      </c>
      <c r="BC1119" t="s">
        <v>445</v>
      </c>
      <c r="BD1119">
        <v>1</v>
      </c>
      <c r="BE1119" t="s">
        <v>445</v>
      </c>
      <c r="BF1119">
        <v>3</v>
      </c>
      <c r="BG1119">
        <v>1</v>
      </c>
      <c r="BH1119" t="s">
        <v>445</v>
      </c>
      <c r="BI1119" t="s">
        <v>445</v>
      </c>
      <c r="BJ1119" t="s">
        <v>445</v>
      </c>
      <c r="BK1119" t="s">
        <v>445</v>
      </c>
      <c r="BL1119" t="s">
        <v>445</v>
      </c>
      <c r="BM1119" t="s">
        <v>445</v>
      </c>
      <c r="BN1119" t="s">
        <v>445</v>
      </c>
      <c r="BO1119" t="s">
        <v>445</v>
      </c>
      <c r="BP1119" t="s">
        <v>445</v>
      </c>
      <c r="BQ1119" t="s">
        <v>445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1</v>
      </c>
      <c r="BX1119">
        <v>1</v>
      </c>
      <c r="BY1119">
        <v>2019</v>
      </c>
      <c r="BZ1119">
        <v>0</v>
      </c>
      <c r="CA1119" t="s">
        <v>445</v>
      </c>
      <c r="CB1119" t="s">
        <v>445</v>
      </c>
      <c r="CC1119" t="s">
        <v>445</v>
      </c>
      <c r="CD1119" t="s">
        <v>445</v>
      </c>
      <c r="CE1119" t="s">
        <v>445</v>
      </c>
      <c r="CF1119">
        <v>1</v>
      </c>
      <c r="CG1119">
        <v>1</v>
      </c>
      <c r="CH1119">
        <v>0</v>
      </c>
      <c r="CI1119" t="s">
        <v>446</v>
      </c>
      <c r="CJ1119">
        <v>2</v>
      </c>
      <c r="CK1119" t="s">
        <v>1423</v>
      </c>
      <c r="CL1119" s="3">
        <v>40000000</v>
      </c>
      <c r="CM1119" t="s">
        <v>445</v>
      </c>
      <c r="CN1119" t="s">
        <v>445</v>
      </c>
      <c r="CO1119">
        <v>1</v>
      </c>
      <c r="CP1119">
        <v>0</v>
      </c>
      <c r="CQ1119">
        <v>1</v>
      </c>
      <c r="CR1119">
        <v>0</v>
      </c>
      <c r="CS1119">
        <v>0</v>
      </c>
      <c r="CT1119">
        <v>1</v>
      </c>
      <c r="CU1119" t="s">
        <v>445</v>
      </c>
      <c r="CV1119" t="s">
        <v>445</v>
      </c>
      <c r="CW1119" t="s">
        <v>445</v>
      </c>
      <c r="CX1119" t="s">
        <v>445</v>
      </c>
      <c r="CY1119">
        <v>10</v>
      </c>
      <c r="CZ1119" t="s">
        <v>451</v>
      </c>
      <c r="DA1119">
        <v>1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 t="s">
        <v>446</v>
      </c>
      <c r="DN1119">
        <v>0</v>
      </c>
      <c r="DO1119">
        <v>0</v>
      </c>
      <c r="DP1119">
        <v>1</v>
      </c>
      <c r="DQ1119">
        <v>0</v>
      </c>
      <c r="DR1119">
        <v>1</v>
      </c>
      <c r="DS1119">
        <v>0</v>
      </c>
      <c r="DT1119" t="s">
        <v>4222</v>
      </c>
      <c r="DW1119">
        <v>1</v>
      </c>
      <c r="DX1119">
        <v>5</v>
      </c>
      <c r="DY1119" t="s">
        <v>445</v>
      </c>
      <c r="DZ1119" t="s">
        <v>445</v>
      </c>
      <c r="EA1119">
        <v>1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3</v>
      </c>
      <c r="EJ1119" t="s">
        <v>445</v>
      </c>
      <c r="EK1119" t="s">
        <v>445</v>
      </c>
      <c r="EL1119" t="s">
        <v>445</v>
      </c>
      <c r="EM1119" t="s">
        <v>445</v>
      </c>
      <c r="EN1119" t="s">
        <v>445</v>
      </c>
      <c r="EO1119" t="s">
        <v>445</v>
      </c>
      <c r="EP1119" t="s">
        <v>445</v>
      </c>
      <c r="EQ1119" t="s">
        <v>445</v>
      </c>
      <c r="ER1119" t="s">
        <v>445</v>
      </c>
      <c r="ES1119" t="s">
        <v>445</v>
      </c>
      <c r="ET1119" t="s">
        <v>445</v>
      </c>
      <c r="EU1119" t="s">
        <v>445</v>
      </c>
      <c r="EV1119" t="s">
        <v>445</v>
      </c>
      <c r="EW1119">
        <v>1</v>
      </c>
      <c r="EX1119">
        <v>20</v>
      </c>
      <c r="EY1119">
        <v>0</v>
      </c>
      <c r="EZ1119">
        <v>0</v>
      </c>
      <c r="FA1119">
        <v>0</v>
      </c>
      <c r="FB1119">
        <v>1</v>
      </c>
      <c r="FC1119">
        <v>0</v>
      </c>
      <c r="FD1119">
        <v>0</v>
      </c>
      <c r="FE1119">
        <v>0</v>
      </c>
      <c r="FF1119">
        <v>0</v>
      </c>
      <c r="FG1119">
        <v>1</v>
      </c>
      <c r="FH1119">
        <v>1</v>
      </c>
      <c r="FI1119">
        <v>1</v>
      </c>
      <c r="FJ1119">
        <v>1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4</v>
      </c>
      <c r="FS1119">
        <v>1</v>
      </c>
      <c r="FT1119">
        <v>2</v>
      </c>
      <c r="FU1119">
        <v>5</v>
      </c>
      <c r="FV1119">
        <v>3</v>
      </c>
      <c r="FW1119">
        <v>6</v>
      </c>
      <c r="FX1119">
        <v>4</v>
      </c>
      <c r="FY1119" t="s">
        <v>445</v>
      </c>
      <c r="FZ1119" t="s">
        <v>445</v>
      </c>
      <c r="GA1119">
        <v>1</v>
      </c>
      <c r="GB1119">
        <v>1</v>
      </c>
      <c r="GC1119">
        <v>6</v>
      </c>
      <c r="GD1119">
        <v>1</v>
      </c>
      <c r="GE1119">
        <v>1</v>
      </c>
      <c r="GF1119" t="s">
        <v>445</v>
      </c>
      <c r="GG1119">
        <v>1</v>
      </c>
      <c r="GH1119">
        <v>1</v>
      </c>
      <c r="GI1119">
        <v>1</v>
      </c>
      <c r="GJ1119" t="s">
        <v>445</v>
      </c>
      <c r="GK1119">
        <v>1</v>
      </c>
      <c r="GL1119">
        <v>1</v>
      </c>
      <c r="GM1119">
        <v>0</v>
      </c>
      <c r="GN1119">
        <v>0</v>
      </c>
      <c r="GO1119">
        <v>2019</v>
      </c>
      <c r="GP1119">
        <v>0</v>
      </c>
      <c r="GQ1119">
        <v>0</v>
      </c>
      <c r="GR1119">
        <v>0</v>
      </c>
      <c r="GS1119">
        <v>1</v>
      </c>
      <c r="GT1119">
        <v>0</v>
      </c>
      <c r="GU1119" t="s">
        <v>445</v>
      </c>
      <c r="GV1119" t="s">
        <v>445</v>
      </c>
      <c r="GW1119" t="s">
        <v>445</v>
      </c>
      <c r="GX1119">
        <v>0</v>
      </c>
      <c r="GY1119" t="s">
        <v>445</v>
      </c>
      <c r="GZ1119">
        <v>1</v>
      </c>
      <c r="HA1119">
        <v>0</v>
      </c>
      <c r="HB1119">
        <v>1</v>
      </c>
      <c r="HC1119">
        <v>0</v>
      </c>
      <c r="HD1119">
        <v>0</v>
      </c>
      <c r="HE1119">
        <v>0</v>
      </c>
      <c r="HF1119">
        <v>0</v>
      </c>
      <c r="HG1119" t="s">
        <v>446</v>
      </c>
      <c r="HH1119">
        <v>3</v>
      </c>
      <c r="HI1119" t="s">
        <v>445</v>
      </c>
      <c r="HJ1119" t="s">
        <v>445</v>
      </c>
      <c r="HK1119">
        <v>1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1</v>
      </c>
      <c r="HR1119">
        <v>1</v>
      </c>
      <c r="HS1119">
        <v>0</v>
      </c>
      <c r="HT1119">
        <v>0</v>
      </c>
      <c r="HU1119" t="s">
        <v>445</v>
      </c>
      <c r="HV1119" t="s">
        <v>445</v>
      </c>
      <c r="HW1119" t="s">
        <v>445</v>
      </c>
      <c r="HX1119" t="s">
        <v>445</v>
      </c>
      <c r="HY1119" t="s">
        <v>445</v>
      </c>
      <c r="HZ1119" t="s">
        <v>445</v>
      </c>
      <c r="IA1119" t="s">
        <v>445</v>
      </c>
      <c r="IB1119" t="s">
        <v>446</v>
      </c>
      <c r="IC1119" t="s">
        <v>445</v>
      </c>
      <c r="ID1119">
        <v>0</v>
      </c>
      <c r="IE1119" t="s">
        <v>445</v>
      </c>
      <c r="IF1119" t="s">
        <v>445</v>
      </c>
      <c r="IG1119" t="s">
        <v>445</v>
      </c>
      <c r="IH1119" t="s">
        <v>446</v>
      </c>
      <c r="II1119" t="s">
        <v>445</v>
      </c>
      <c r="IJ1119" t="s">
        <v>446</v>
      </c>
      <c r="IK1119" t="s">
        <v>445</v>
      </c>
      <c r="IL1119" t="s">
        <v>445</v>
      </c>
      <c r="IM1119">
        <v>45</v>
      </c>
      <c r="IN1119">
        <v>0</v>
      </c>
      <c r="IO1119">
        <v>1</v>
      </c>
      <c r="IP1119">
        <v>1</v>
      </c>
      <c r="IQ1119">
        <v>1</v>
      </c>
      <c r="IR1119">
        <v>1</v>
      </c>
      <c r="IS1119">
        <v>1</v>
      </c>
      <c r="IT1119">
        <v>0</v>
      </c>
      <c r="IU1119">
        <v>0</v>
      </c>
      <c r="IV1119">
        <v>0</v>
      </c>
      <c r="IW1119">
        <v>0</v>
      </c>
      <c r="IX1119" t="s">
        <v>446</v>
      </c>
      <c r="IY1119" s="3">
        <v>2000000</v>
      </c>
      <c r="IZ1119" s="3">
        <v>15000000</v>
      </c>
      <c r="JA1119">
        <v>7</v>
      </c>
      <c r="JB1119">
        <v>0</v>
      </c>
      <c r="JC1119" t="s">
        <v>445</v>
      </c>
      <c r="JD1119" s="3">
        <v>3000000</v>
      </c>
      <c r="JE1119">
        <v>0</v>
      </c>
      <c r="JF1119">
        <v>0</v>
      </c>
      <c r="JG1119">
        <v>110000</v>
      </c>
      <c r="JH1119" s="3">
        <v>6000000</v>
      </c>
      <c r="JI1119">
        <v>9110000</v>
      </c>
      <c r="JJ1119" t="s">
        <v>445</v>
      </c>
      <c r="JK1119">
        <v>5890000</v>
      </c>
      <c r="JL1119" t="s">
        <v>445</v>
      </c>
      <c r="JM1119">
        <v>1</v>
      </c>
      <c r="JN1119" s="3">
        <v>50000000</v>
      </c>
      <c r="JO1119" t="s">
        <v>445</v>
      </c>
      <c r="JP1119" t="s">
        <v>445</v>
      </c>
      <c r="JQ1119">
        <v>1</v>
      </c>
      <c r="JR1119">
        <v>3</v>
      </c>
      <c r="JS1119">
        <v>1</v>
      </c>
      <c r="JT1119">
        <v>0</v>
      </c>
      <c r="JU1119">
        <v>0</v>
      </c>
      <c r="JV1119">
        <v>0</v>
      </c>
      <c r="JW1119">
        <v>0</v>
      </c>
      <c r="JX1119">
        <v>3</v>
      </c>
      <c r="JY1119">
        <v>3</v>
      </c>
      <c r="JZ1119">
        <v>0</v>
      </c>
      <c r="KA1119">
        <v>0</v>
      </c>
      <c r="KB1119">
        <v>3</v>
      </c>
      <c r="KC1119">
        <v>5</v>
      </c>
      <c r="KD1119" t="s">
        <v>453</v>
      </c>
      <c r="KE1119">
        <v>0</v>
      </c>
      <c r="KF1119">
        <v>0</v>
      </c>
      <c r="KG1119">
        <v>1</v>
      </c>
      <c r="KH1119">
        <v>0</v>
      </c>
      <c r="KI1119">
        <v>0</v>
      </c>
      <c r="KJ1119">
        <v>0</v>
      </c>
      <c r="KK1119">
        <v>0</v>
      </c>
      <c r="KL1119">
        <v>1</v>
      </c>
      <c r="KM1119" t="s">
        <v>522</v>
      </c>
      <c r="KN1119">
        <v>0</v>
      </c>
      <c r="KO1119" t="s">
        <v>446</v>
      </c>
      <c r="KP1119">
        <v>6</v>
      </c>
      <c r="KQ1119">
        <v>2</v>
      </c>
      <c r="KR1119" t="s">
        <v>445</v>
      </c>
      <c r="KS1119" t="s">
        <v>445</v>
      </c>
      <c r="KT1119">
        <v>0</v>
      </c>
      <c r="KU1119">
        <v>2</v>
      </c>
      <c r="KV1119">
        <v>4</v>
      </c>
      <c r="KW1119">
        <v>2</v>
      </c>
      <c r="KX1119">
        <v>2</v>
      </c>
      <c r="KY1119" t="s">
        <v>445</v>
      </c>
      <c r="KZ1119" t="s">
        <v>445</v>
      </c>
      <c r="LA1119">
        <v>1</v>
      </c>
      <c r="LB1119">
        <v>1</v>
      </c>
      <c r="LC1119">
        <v>1</v>
      </c>
      <c r="LD1119">
        <v>1</v>
      </c>
      <c r="LE1119">
        <v>1</v>
      </c>
      <c r="LF1119">
        <v>1</v>
      </c>
      <c r="LG1119">
        <v>1</v>
      </c>
      <c r="LH1119">
        <v>0</v>
      </c>
      <c r="LI1119">
        <v>1</v>
      </c>
      <c r="LJ1119">
        <v>0</v>
      </c>
      <c r="LK1119">
        <v>0</v>
      </c>
      <c r="LL1119">
        <v>0</v>
      </c>
      <c r="LM1119">
        <v>1</v>
      </c>
      <c r="LN1119">
        <v>1</v>
      </c>
      <c r="LO1119">
        <v>1</v>
      </c>
      <c r="LP1119">
        <v>1</v>
      </c>
      <c r="LQ1119">
        <v>1</v>
      </c>
      <c r="LR1119">
        <v>1</v>
      </c>
      <c r="LS1119">
        <v>1</v>
      </c>
      <c r="LT1119">
        <v>0</v>
      </c>
      <c r="LU1119">
        <v>0</v>
      </c>
      <c r="LV1119">
        <v>1</v>
      </c>
      <c r="LW1119">
        <v>1</v>
      </c>
      <c r="LX1119">
        <v>1</v>
      </c>
      <c r="LY1119">
        <v>1</v>
      </c>
      <c r="LZ1119">
        <v>1</v>
      </c>
      <c r="MA1119">
        <v>1</v>
      </c>
      <c r="MB1119">
        <v>1</v>
      </c>
      <c r="MC1119">
        <v>1</v>
      </c>
      <c r="MD1119">
        <v>1</v>
      </c>
      <c r="ME1119">
        <v>1</v>
      </c>
      <c r="MF1119">
        <v>1</v>
      </c>
      <c r="MG1119">
        <v>1</v>
      </c>
      <c r="MH1119">
        <v>1</v>
      </c>
      <c r="MI1119">
        <v>1</v>
      </c>
      <c r="MJ1119">
        <v>1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1</v>
      </c>
      <c r="MQ1119">
        <v>1</v>
      </c>
      <c r="MR1119">
        <v>2</v>
      </c>
      <c r="MS1119">
        <v>3</v>
      </c>
      <c r="MT1119">
        <v>2</v>
      </c>
      <c r="MU1119">
        <v>5</v>
      </c>
      <c r="MV1119">
        <v>2</v>
      </c>
      <c r="MW1119">
        <v>1</v>
      </c>
      <c r="MX1119">
        <v>1</v>
      </c>
      <c r="MY1119">
        <v>2</v>
      </c>
      <c r="MZ1119">
        <v>1</v>
      </c>
      <c r="NA1119">
        <v>1</v>
      </c>
      <c r="NB1119">
        <v>1</v>
      </c>
      <c r="NC1119">
        <v>1</v>
      </c>
      <c r="ND1119">
        <v>1</v>
      </c>
      <c r="NE1119">
        <v>1</v>
      </c>
      <c r="NF1119">
        <v>1</v>
      </c>
      <c r="NG1119">
        <v>2</v>
      </c>
      <c r="NH1119">
        <v>1</v>
      </c>
      <c r="NI1119">
        <v>1</v>
      </c>
      <c r="NJ1119">
        <v>4</v>
      </c>
      <c r="NK1119">
        <v>4</v>
      </c>
      <c r="NL1119">
        <v>4</v>
      </c>
      <c r="NM1119">
        <v>4</v>
      </c>
      <c r="NN1119">
        <v>4</v>
      </c>
      <c r="NO1119">
        <v>5</v>
      </c>
      <c r="NP1119">
        <v>1</v>
      </c>
      <c r="NQ1119">
        <v>1</v>
      </c>
      <c r="NR1119">
        <v>1</v>
      </c>
      <c r="NS1119">
        <v>5</v>
      </c>
      <c r="NT1119">
        <v>4</v>
      </c>
      <c r="NU1119">
        <v>4</v>
      </c>
      <c r="NV1119">
        <v>5</v>
      </c>
      <c r="NW1119">
        <v>5</v>
      </c>
      <c r="NX1119">
        <v>4</v>
      </c>
      <c r="NY1119">
        <v>4</v>
      </c>
      <c r="NZ1119">
        <v>9</v>
      </c>
      <c r="OA1119">
        <v>9</v>
      </c>
      <c r="OB1119">
        <v>9</v>
      </c>
      <c r="OC1119">
        <v>9</v>
      </c>
      <c r="OD1119">
        <v>9</v>
      </c>
      <c r="OE1119">
        <v>8</v>
      </c>
      <c r="OF1119">
        <v>9</v>
      </c>
      <c r="OG1119" t="s">
        <v>445</v>
      </c>
      <c r="OH1119" t="s">
        <v>445</v>
      </c>
      <c r="OI1119" t="s">
        <v>445</v>
      </c>
      <c r="OJ1119">
        <v>1</v>
      </c>
      <c r="OK1119" t="s">
        <v>445</v>
      </c>
      <c r="ON1119">
        <v>0</v>
      </c>
      <c r="OV1119">
        <v>0</v>
      </c>
      <c r="OW1119">
        <v>0</v>
      </c>
      <c r="OX1119">
        <v>0</v>
      </c>
      <c r="OY1119">
        <v>0</v>
      </c>
      <c r="OZ1119">
        <v>0</v>
      </c>
      <c r="PA1119">
        <v>0</v>
      </c>
      <c r="PB1119">
        <v>0</v>
      </c>
      <c r="PC1119">
        <v>0</v>
      </c>
      <c r="PD1119">
        <v>0</v>
      </c>
      <c r="PE1119">
        <v>0</v>
      </c>
      <c r="PF1119">
        <v>0</v>
      </c>
      <c r="PG1119">
        <v>0</v>
      </c>
      <c r="PH1119">
        <v>0</v>
      </c>
      <c r="PI1119">
        <v>0</v>
      </c>
      <c r="PJ1119">
        <v>1</v>
      </c>
      <c r="PK1119">
        <v>0</v>
      </c>
      <c r="PL1119" t="s">
        <v>454</v>
      </c>
      <c r="PM1119">
        <v>1</v>
      </c>
      <c r="PN1119">
        <v>3</v>
      </c>
      <c r="PO1119">
        <v>0</v>
      </c>
      <c r="PP1119">
        <v>0</v>
      </c>
      <c r="PQ1119">
        <v>0</v>
      </c>
      <c r="PR1119">
        <v>0</v>
      </c>
      <c r="PS1119">
        <v>0</v>
      </c>
      <c r="PT1119">
        <v>0</v>
      </c>
      <c r="PU1119">
        <v>0</v>
      </c>
      <c r="PV1119">
        <v>0</v>
      </c>
      <c r="PW1119">
        <v>1</v>
      </c>
      <c r="PX1119">
        <v>0</v>
      </c>
      <c r="PY1119">
        <v>0</v>
      </c>
      <c r="PZ1119">
        <f t="shared" si="17"/>
        <v>9</v>
      </c>
      <c r="QA1119">
        <v>6</v>
      </c>
    </row>
    <row r="1120" spans="1:443" x14ac:dyDescent="0.25">
      <c r="A1120" t="s">
        <v>4223</v>
      </c>
      <c r="B1120" t="s">
        <v>4224</v>
      </c>
      <c r="C1120">
        <v>872</v>
      </c>
      <c r="D1120" t="s">
        <v>4225</v>
      </c>
      <c r="E1120">
        <v>207</v>
      </c>
      <c r="F1120">
        <v>11001</v>
      </c>
      <c r="G1120" t="s">
        <v>445</v>
      </c>
      <c r="H1120">
        <v>1</v>
      </c>
      <c r="I1120">
        <v>1</v>
      </c>
      <c r="J1120">
        <v>34</v>
      </c>
      <c r="L1120">
        <v>0</v>
      </c>
      <c r="M1120" t="s">
        <v>445</v>
      </c>
      <c r="N1120" t="s">
        <v>446</v>
      </c>
      <c r="O1120">
        <v>2</v>
      </c>
      <c r="P1120">
        <v>1</v>
      </c>
      <c r="Q1120">
        <v>8</v>
      </c>
      <c r="R1120">
        <v>6</v>
      </c>
      <c r="S1120" t="s">
        <v>447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 t="s">
        <v>445</v>
      </c>
      <c r="AG1120">
        <v>1</v>
      </c>
      <c r="AH1120" t="s">
        <v>446</v>
      </c>
      <c r="AI1120" s="1">
        <v>44677</v>
      </c>
      <c r="AJ1120" s="2">
        <v>0.52126157407407403</v>
      </c>
      <c r="AK1120" s="1">
        <v>44713</v>
      </c>
      <c r="AL1120" t="s">
        <v>448</v>
      </c>
      <c r="AM1120" t="s">
        <v>467</v>
      </c>
      <c r="AN1120" t="s">
        <v>467</v>
      </c>
      <c r="AO1120">
        <v>1</v>
      </c>
      <c r="AP1120">
        <v>0</v>
      </c>
      <c r="AQ1120">
        <v>0</v>
      </c>
      <c r="AR1120" t="s">
        <v>445</v>
      </c>
      <c r="AS1120">
        <v>0</v>
      </c>
      <c r="AT1120">
        <v>0</v>
      </c>
      <c r="AU1120">
        <v>1</v>
      </c>
      <c r="AV1120">
        <v>3</v>
      </c>
      <c r="AW1120" t="s">
        <v>446</v>
      </c>
      <c r="AX1120">
        <v>2</v>
      </c>
      <c r="AY1120">
        <v>65</v>
      </c>
      <c r="AZ1120">
        <v>4</v>
      </c>
      <c r="BA1120">
        <v>3</v>
      </c>
      <c r="BB1120">
        <v>0</v>
      </c>
      <c r="BC1120">
        <v>0</v>
      </c>
      <c r="BD1120">
        <v>2</v>
      </c>
      <c r="BE1120">
        <v>9990101</v>
      </c>
      <c r="BF1120">
        <v>4</v>
      </c>
      <c r="BG1120">
        <v>1</v>
      </c>
      <c r="BH1120" t="s">
        <v>445</v>
      </c>
      <c r="BI1120" t="s">
        <v>445</v>
      </c>
      <c r="BJ1120" t="s">
        <v>445</v>
      </c>
      <c r="BK1120" t="s">
        <v>445</v>
      </c>
      <c r="BL1120" t="s">
        <v>445</v>
      </c>
      <c r="BM1120" t="s">
        <v>445</v>
      </c>
      <c r="BN1120" t="s">
        <v>445</v>
      </c>
      <c r="BO1120" t="s">
        <v>445</v>
      </c>
      <c r="BP1120" t="s">
        <v>445</v>
      </c>
      <c r="BQ1120" t="s">
        <v>445</v>
      </c>
      <c r="BR1120">
        <v>1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2</v>
      </c>
      <c r="BY1120">
        <v>2020</v>
      </c>
      <c r="BZ1120">
        <v>0</v>
      </c>
      <c r="CA1120" t="s">
        <v>445</v>
      </c>
      <c r="CB1120" t="s">
        <v>445</v>
      </c>
      <c r="CC1120" t="s">
        <v>445</v>
      </c>
      <c r="CD1120" t="s">
        <v>445</v>
      </c>
      <c r="CE1120" t="s">
        <v>445</v>
      </c>
      <c r="CF1120">
        <v>1</v>
      </c>
      <c r="CG1120">
        <v>0</v>
      </c>
      <c r="CH1120">
        <v>0</v>
      </c>
      <c r="CI1120" t="s">
        <v>446</v>
      </c>
      <c r="CJ1120">
        <v>0</v>
      </c>
      <c r="CK1120" t="s">
        <v>446</v>
      </c>
      <c r="CL1120">
        <v>99</v>
      </c>
      <c r="CM1120" t="s">
        <v>445</v>
      </c>
      <c r="CN1120" t="s">
        <v>445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 t="s">
        <v>445</v>
      </c>
      <c r="CZ1120" t="s">
        <v>451</v>
      </c>
      <c r="DA1120" t="s">
        <v>445</v>
      </c>
      <c r="DB1120" t="s">
        <v>445</v>
      </c>
      <c r="DC1120" t="s">
        <v>445</v>
      </c>
      <c r="DD1120" t="s">
        <v>445</v>
      </c>
      <c r="DE1120" t="s">
        <v>445</v>
      </c>
      <c r="DF1120" t="s">
        <v>445</v>
      </c>
      <c r="DG1120" t="s">
        <v>445</v>
      </c>
      <c r="DH1120" t="s">
        <v>445</v>
      </c>
      <c r="DI1120" t="s">
        <v>445</v>
      </c>
      <c r="DJ1120" t="s">
        <v>445</v>
      </c>
      <c r="DK1120" t="s">
        <v>445</v>
      </c>
      <c r="DL1120" t="s">
        <v>445</v>
      </c>
      <c r="DM1120" t="s">
        <v>446</v>
      </c>
      <c r="DN1120" t="s">
        <v>445</v>
      </c>
      <c r="DO1120" t="s">
        <v>445</v>
      </c>
      <c r="DP1120" t="s">
        <v>445</v>
      </c>
      <c r="DQ1120" t="s">
        <v>445</v>
      </c>
      <c r="DR1120" t="s">
        <v>445</v>
      </c>
      <c r="DS1120" t="s">
        <v>445</v>
      </c>
      <c r="DT1120" t="s">
        <v>446</v>
      </c>
      <c r="DU1120" t="s">
        <v>446</v>
      </c>
      <c r="DV1120" t="s">
        <v>446</v>
      </c>
      <c r="DW1120" t="s">
        <v>445</v>
      </c>
      <c r="DX1120">
        <v>1</v>
      </c>
      <c r="DY1120" t="s">
        <v>445</v>
      </c>
      <c r="DZ1120" t="s">
        <v>445</v>
      </c>
      <c r="EA1120">
        <v>0</v>
      </c>
      <c r="EB1120">
        <v>1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2</v>
      </c>
      <c r="EJ1120">
        <v>1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 t="s">
        <v>445</v>
      </c>
      <c r="EU1120" t="s">
        <v>445</v>
      </c>
      <c r="EV1120" t="s">
        <v>445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1</v>
      </c>
      <c r="FE1120">
        <v>0</v>
      </c>
      <c r="FF1120">
        <v>0</v>
      </c>
      <c r="FG1120">
        <v>0</v>
      </c>
      <c r="FH1120" t="s">
        <v>445</v>
      </c>
      <c r="FI1120" t="s">
        <v>445</v>
      </c>
      <c r="FJ1120" t="s">
        <v>445</v>
      </c>
      <c r="FK1120" t="s">
        <v>445</v>
      </c>
      <c r="FL1120" t="s">
        <v>445</v>
      </c>
      <c r="FM1120" t="s">
        <v>445</v>
      </c>
      <c r="FN1120" t="s">
        <v>445</v>
      </c>
      <c r="FO1120" t="s">
        <v>445</v>
      </c>
      <c r="FP1120" t="s">
        <v>445</v>
      </c>
      <c r="FQ1120" t="s">
        <v>445</v>
      </c>
      <c r="FR1120">
        <v>2</v>
      </c>
      <c r="FS1120">
        <v>3</v>
      </c>
      <c r="FT1120">
        <v>2</v>
      </c>
      <c r="FU1120">
        <v>5</v>
      </c>
      <c r="FV1120">
        <v>1</v>
      </c>
      <c r="FW1120">
        <v>6</v>
      </c>
      <c r="FX1120">
        <v>4</v>
      </c>
      <c r="FY1120" t="s">
        <v>445</v>
      </c>
      <c r="FZ1120" t="s">
        <v>445</v>
      </c>
      <c r="GA1120">
        <v>3</v>
      </c>
      <c r="GB1120" t="s">
        <v>445</v>
      </c>
      <c r="GC1120" t="s">
        <v>445</v>
      </c>
      <c r="GD1120">
        <v>0</v>
      </c>
      <c r="GE1120" t="s">
        <v>445</v>
      </c>
      <c r="GF1120" t="s">
        <v>445</v>
      </c>
      <c r="GG1120">
        <v>0</v>
      </c>
      <c r="GH1120" t="s">
        <v>445</v>
      </c>
      <c r="GI1120" t="s">
        <v>445</v>
      </c>
      <c r="GJ1120" t="s">
        <v>445</v>
      </c>
      <c r="GK1120">
        <v>5</v>
      </c>
      <c r="GL1120" t="s">
        <v>445</v>
      </c>
      <c r="GM1120" t="s">
        <v>445</v>
      </c>
      <c r="GN1120" t="s">
        <v>445</v>
      </c>
      <c r="GO1120" t="s">
        <v>445</v>
      </c>
      <c r="GP1120" t="s">
        <v>445</v>
      </c>
      <c r="GQ1120" t="s">
        <v>445</v>
      </c>
      <c r="GR1120" t="s">
        <v>445</v>
      </c>
      <c r="GS1120" t="s">
        <v>445</v>
      </c>
      <c r="GT1120" t="s">
        <v>445</v>
      </c>
      <c r="GU1120">
        <v>10</v>
      </c>
      <c r="GV1120" t="s">
        <v>445</v>
      </c>
      <c r="GW1120" t="s">
        <v>445</v>
      </c>
      <c r="GX1120">
        <v>0</v>
      </c>
      <c r="GY1120" t="s">
        <v>445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1</v>
      </c>
      <c r="HG1120" t="s">
        <v>446</v>
      </c>
      <c r="HH1120">
        <v>2</v>
      </c>
      <c r="HI1120" t="s">
        <v>445</v>
      </c>
      <c r="HJ1120" t="s">
        <v>445</v>
      </c>
      <c r="HK1120">
        <v>0</v>
      </c>
      <c r="HL1120" t="s">
        <v>445</v>
      </c>
      <c r="HM1120" t="s">
        <v>445</v>
      </c>
      <c r="HN1120" t="s">
        <v>445</v>
      </c>
      <c r="HO1120" t="s">
        <v>445</v>
      </c>
      <c r="HP1120" t="s">
        <v>445</v>
      </c>
      <c r="HQ1120" t="s">
        <v>445</v>
      </c>
      <c r="HR1120" t="s">
        <v>445</v>
      </c>
      <c r="HS1120" t="s">
        <v>445</v>
      </c>
      <c r="HT1120" t="s">
        <v>445</v>
      </c>
      <c r="HU1120">
        <v>0</v>
      </c>
      <c r="HV1120">
        <v>0</v>
      </c>
      <c r="HW1120">
        <v>1</v>
      </c>
      <c r="HX1120">
        <v>0</v>
      </c>
      <c r="HY1120">
        <v>0</v>
      </c>
      <c r="HZ1120">
        <v>0</v>
      </c>
      <c r="IA1120">
        <v>0</v>
      </c>
      <c r="IB1120" t="s">
        <v>446</v>
      </c>
      <c r="IC1120">
        <v>2</v>
      </c>
      <c r="ID1120">
        <v>0</v>
      </c>
      <c r="IE1120" t="s">
        <v>445</v>
      </c>
      <c r="IF1120" t="s">
        <v>445</v>
      </c>
      <c r="IG1120" t="s">
        <v>445</v>
      </c>
      <c r="IH1120" t="s">
        <v>446</v>
      </c>
      <c r="II1120" t="s">
        <v>445</v>
      </c>
      <c r="IJ1120" t="s">
        <v>446</v>
      </c>
      <c r="IK1120" t="s">
        <v>445</v>
      </c>
      <c r="IL1120" t="s">
        <v>445</v>
      </c>
      <c r="IM1120">
        <v>16</v>
      </c>
      <c r="IN1120">
        <v>0</v>
      </c>
      <c r="IO1120">
        <v>2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 t="s">
        <v>446</v>
      </c>
      <c r="IY1120">
        <v>20000</v>
      </c>
      <c r="IZ1120" s="3">
        <v>100000</v>
      </c>
      <c r="JA1120">
        <v>2</v>
      </c>
      <c r="JB1120">
        <v>0</v>
      </c>
      <c r="JC1120" t="s">
        <v>445</v>
      </c>
      <c r="JD1120" s="3">
        <v>700000</v>
      </c>
      <c r="JE1120">
        <v>0</v>
      </c>
      <c r="JF1120">
        <v>0</v>
      </c>
      <c r="JG1120">
        <v>0</v>
      </c>
      <c r="JH1120" s="3">
        <v>700000</v>
      </c>
      <c r="JI1120">
        <v>1400000</v>
      </c>
      <c r="JJ1120" t="s">
        <v>445</v>
      </c>
      <c r="JK1120">
        <v>-1300000</v>
      </c>
      <c r="JL1120" t="s">
        <v>445</v>
      </c>
      <c r="JM1120">
        <v>2</v>
      </c>
      <c r="JN1120" s="3">
        <v>200000</v>
      </c>
      <c r="JO1120" t="s">
        <v>445</v>
      </c>
      <c r="JP1120" t="s">
        <v>445</v>
      </c>
      <c r="JQ1120">
        <v>0</v>
      </c>
      <c r="JR1120">
        <v>0</v>
      </c>
      <c r="JS1120" t="s">
        <v>445</v>
      </c>
      <c r="JT1120" t="s">
        <v>445</v>
      </c>
      <c r="JU1120" t="s">
        <v>445</v>
      </c>
      <c r="JV1120" t="s">
        <v>445</v>
      </c>
      <c r="JW1120" t="s">
        <v>445</v>
      </c>
      <c r="JX1120" t="s">
        <v>445</v>
      </c>
      <c r="JY1120" t="s">
        <v>445</v>
      </c>
      <c r="JZ1120" t="s">
        <v>445</v>
      </c>
      <c r="KA1120" t="s">
        <v>445</v>
      </c>
      <c r="KB1120">
        <v>2</v>
      </c>
      <c r="KC1120">
        <v>2</v>
      </c>
      <c r="KD1120" t="s">
        <v>453</v>
      </c>
      <c r="KE1120">
        <v>0</v>
      </c>
      <c r="KF1120">
        <v>0</v>
      </c>
      <c r="KG1120">
        <v>1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 t="s">
        <v>446</v>
      </c>
      <c r="KN1120">
        <v>0</v>
      </c>
      <c r="KO1120" t="s">
        <v>446</v>
      </c>
      <c r="KP1120">
        <v>5</v>
      </c>
      <c r="KQ1120">
        <v>5</v>
      </c>
      <c r="KR1120" t="s">
        <v>445</v>
      </c>
      <c r="KS1120" t="s">
        <v>445</v>
      </c>
      <c r="KT1120">
        <v>0</v>
      </c>
      <c r="KU1120">
        <v>4</v>
      </c>
      <c r="KV1120">
        <v>4</v>
      </c>
      <c r="KW1120">
        <v>4</v>
      </c>
      <c r="KX1120">
        <v>5</v>
      </c>
      <c r="KY1120" t="s">
        <v>445</v>
      </c>
      <c r="KZ1120" t="s">
        <v>445</v>
      </c>
      <c r="LA1120">
        <v>0</v>
      </c>
      <c r="LB1120">
        <v>1</v>
      </c>
      <c r="LC1120">
        <v>0</v>
      </c>
      <c r="LD1120">
        <v>1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1</v>
      </c>
      <c r="LL1120">
        <v>1</v>
      </c>
      <c r="LM1120">
        <v>1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4</v>
      </c>
      <c r="MQ1120">
        <v>1</v>
      </c>
      <c r="MR1120">
        <v>1</v>
      </c>
      <c r="MS1120">
        <v>1</v>
      </c>
      <c r="MT1120">
        <v>1</v>
      </c>
      <c r="MU1120">
        <v>1</v>
      </c>
      <c r="MV1120">
        <v>1</v>
      </c>
      <c r="MW1120">
        <v>1</v>
      </c>
      <c r="MX1120">
        <v>4</v>
      </c>
      <c r="MY1120">
        <v>4</v>
      </c>
      <c r="MZ1120">
        <v>4</v>
      </c>
      <c r="NA1120">
        <v>4</v>
      </c>
      <c r="NB1120">
        <v>2</v>
      </c>
      <c r="NC1120">
        <v>4</v>
      </c>
      <c r="ND1120">
        <v>1</v>
      </c>
      <c r="NE1120">
        <v>1</v>
      </c>
      <c r="NF1120">
        <v>2</v>
      </c>
      <c r="NG1120">
        <v>4</v>
      </c>
      <c r="NH1120">
        <v>5</v>
      </c>
      <c r="NI1120">
        <v>5</v>
      </c>
      <c r="NJ1120">
        <v>5</v>
      </c>
      <c r="NK1120">
        <v>5</v>
      </c>
      <c r="NL1120">
        <v>5</v>
      </c>
      <c r="NM1120">
        <v>5</v>
      </c>
      <c r="NN1120">
        <v>3</v>
      </c>
      <c r="NO1120">
        <v>3</v>
      </c>
      <c r="NP1120">
        <v>1</v>
      </c>
      <c r="NQ1120">
        <v>1</v>
      </c>
      <c r="NR1120">
        <v>1</v>
      </c>
      <c r="NS1120">
        <v>4</v>
      </c>
      <c r="NT1120">
        <v>4</v>
      </c>
      <c r="NU1120">
        <v>1</v>
      </c>
      <c r="NV1120">
        <v>4</v>
      </c>
      <c r="NW1120">
        <v>4</v>
      </c>
      <c r="NX1120">
        <v>2</v>
      </c>
      <c r="NY1120">
        <v>2</v>
      </c>
      <c r="NZ1120">
        <v>10</v>
      </c>
      <c r="OA1120">
        <v>5</v>
      </c>
      <c r="OB1120">
        <v>1</v>
      </c>
      <c r="OC1120">
        <v>2</v>
      </c>
      <c r="OD1120">
        <v>1</v>
      </c>
      <c r="OE1120">
        <v>9</v>
      </c>
      <c r="OF1120">
        <v>1</v>
      </c>
      <c r="OG1120" t="s">
        <v>445</v>
      </c>
      <c r="OH1120" t="s">
        <v>445</v>
      </c>
      <c r="OI1120" t="s">
        <v>445</v>
      </c>
      <c r="OJ1120">
        <v>1</v>
      </c>
      <c r="OK1120" t="s">
        <v>445</v>
      </c>
      <c r="ON1120">
        <v>0</v>
      </c>
      <c r="OO1120" t="s">
        <v>446</v>
      </c>
      <c r="OP1120" t="s">
        <v>446</v>
      </c>
      <c r="OQ1120" t="s">
        <v>446</v>
      </c>
      <c r="OR1120" t="s">
        <v>446</v>
      </c>
      <c r="OS1120" t="s">
        <v>446</v>
      </c>
      <c r="OT1120" t="s">
        <v>446</v>
      </c>
      <c r="OU1120" t="s">
        <v>446</v>
      </c>
      <c r="OV1120">
        <v>0</v>
      </c>
      <c r="OW1120">
        <v>0</v>
      </c>
      <c r="OX1120">
        <v>0</v>
      </c>
      <c r="OY1120">
        <v>0</v>
      </c>
      <c r="OZ1120">
        <v>0</v>
      </c>
      <c r="PA1120">
        <v>0</v>
      </c>
      <c r="PB1120">
        <v>0</v>
      </c>
      <c r="PC1120">
        <v>0</v>
      </c>
      <c r="PD1120">
        <v>0</v>
      </c>
      <c r="PE1120">
        <v>0</v>
      </c>
      <c r="PF1120">
        <v>0</v>
      </c>
      <c r="PG1120">
        <v>0</v>
      </c>
      <c r="PH1120">
        <v>0</v>
      </c>
      <c r="PI1120">
        <v>0</v>
      </c>
      <c r="PJ1120">
        <v>1</v>
      </c>
      <c r="PK1120">
        <v>0</v>
      </c>
      <c r="PL1120" t="s">
        <v>454</v>
      </c>
      <c r="PM1120">
        <v>1</v>
      </c>
      <c r="PN1120">
        <v>3</v>
      </c>
      <c r="PO1120">
        <v>0</v>
      </c>
      <c r="PP1120">
        <v>0</v>
      </c>
      <c r="PQ1120">
        <v>0</v>
      </c>
      <c r="PR1120">
        <v>0</v>
      </c>
      <c r="PS1120">
        <v>0</v>
      </c>
      <c r="PT1120">
        <v>0</v>
      </c>
      <c r="PU1120">
        <v>0</v>
      </c>
      <c r="PV1120">
        <v>0</v>
      </c>
      <c r="PW1120">
        <v>0</v>
      </c>
      <c r="PX1120">
        <v>1</v>
      </c>
      <c r="PY1120">
        <v>0</v>
      </c>
      <c r="PZ1120">
        <f t="shared" si="17"/>
        <v>10</v>
      </c>
      <c r="QA1120">
        <v>1</v>
      </c>
    </row>
    <row r="1121" spans="1:443" x14ac:dyDescent="0.25">
      <c r="A1121" t="s">
        <v>4226</v>
      </c>
      <c r="B1121" t="s">
        <v>4227</v>
      </c>
      <c r="C1121">
        <v>673</v>
      </c>
      <c r="D1121" t="s">
        <v>4228</v>
      </c>
      <c r="E1121">
        <v>55</v>
      </c>
      <c r="F1121">
        <v>5088</v>
      </c>
      <c r="G1121" t="s">
        <v>445</v>
      </c>
      <c r="H1121">
        <v>1</v>
      </c>
      <c r="I1121">
        <v>1</v>
      </c>
      <c r="J1121">
        <v>37</v>
      </c>
      <c r="L1121">
        <v>1</v>
      </c>
      <c r="M1121">
        <v>33</v>
      </c>
      <c r="N1121" t="s">
        <v>446</v>
      </c>
      <c r="O1121">
        <v>2</v>
      </c>
      <c r="P1121">
        <v>1</v>
      </c>
      <c r="Q1121">
        <v>3</v>
      </c>
      <c r="R1121">
        <v>5</v>
      </c>
      <c r="S1121" t="s">
        <v>447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 t="s">
        <v>445</v>
      </c>
      <c r="AG1121">
        <v>1</v>
      </c>
      <c r="AH1121" t="s">
        <v>446</v>
      </c>
      <c r="AI1121" s="1">
        <v>44697</v>
      </c>
      <c r="AJ1121" s="2">
        <v>0.86130787037037038</v>
      </c>
      <c r="AK1121" s="1">
        <v>44713</v>
      </c>
      <c r="AL1121" t="s">
        <v>448</v>
      </c>
      <c r="AM1121" t="s">
        <v>540</v>
      </c>
      <c r="AN1121" t="s">
        <v>541</v>
      </c>
      <c r="AO1121">
        <v>1</v>
      </c>
      <c r="AP1121">
        <v>0</v>
      </c>
      <c r="AQ1121">
        <v>0</v>
      </c>
      <c r="AR1121" t="s">
        <v>445</v>
      </c>
      <c r="AS1121">
        <v>0</v>
      </c>
      <c r="AT1121">
        <v>0</v>
      </c>
      <c r="AU1121">
        <v>1</v>
      </c>
      <c r="AV1121">
        <v>1</v>
      </c>
      <c r="AW1121" t="s">
        <v>446</v>
      </c>
      <c r="AX1121">
        <v>1</v>
      </c>
      <c r="AY1121">
        <v>42</v>
      </c>
      <c r="AZ1121">
        <v>4</v>
      </c>
      <c r="BA1121" t="s">
        <v>445</v>
      </c>
      <c r="BB1121" t="s">
        <v>445</v>
      </c>
      <c r="BC1121" t="s">
        <v>445</v>
      </c>
      <c r="BD1121">
        <v>2</v>
      </c>
      <c r="BE1121">
        <v>5034</v>
      </c>
      <c r="BF1121">
        <v>1</v>
      </c>
      <c r="BG1121">
        <v>1</v>
      </c>
      <c r="BH1121" t="s">
        <v>445</v>
      </c>
      <c r="BI1121" t="s">
        <v>445</v>
      </c>
      <c r="BJ1121">
        <v>0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1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12</v>
      </c>
      <c r="BY1121">
        <v>2019</v>
      </c>
      <c r="BZ1121">
        <v>0</v>
      </c>
      <c r="CA1121">
        <v>1</v>
      </c>
      <c r="CB1121">
        <v>0</v>
      </c>
      <c r="CC1121">
        <v>0</v>
      </c>
      <c r="CD1121" t="s">
        <v>445</v>
      </c>
      <c r="CE1121" t="s">
        <v>445</v>
      </c>
      <c r="CF1121">
        <v>0</v>
      </c>
      <c r="CG1121">
        <v>0</v>
      </c>
      <c r="CH1121">
        <v>0</v>
      </c>
      <c r="CI1121" t="s">
        <v>446</v>
      </c>
      <c r="CJ1121">
        <v>0</v>
      </c>
      <c r="CK1121" t="s">
        <v>446</v>
      </c>
      <c r="CL1121" s="3">
        <v>8000000</v>
      </c>
      <c r="CM1121" t="s">
        <v>445</v>
      </c>
      <c r="CN1121" t="s">
        <v>445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1</v>
      </c>
      <c r="CW1121">
        <v>0</v>
      </c>
      <c r="CX1121">
        <v>0</v>
      </c>
      <c r="CY1121" t="s">
        <v>445</v>
      </c>
      <c r="CZ1121" t="s">
        <v>451</v>
      </c>
      <c r="DA1121" t="s">
        <v>445</v>
      </c>
      <c r="DB1121" t="s">
        <v>445</v>
      </c>
      <c r="DC1121" t="s">
        <v>445</v>
      </c>
      <c r="DD1121" t="s">
        <v>445</v>
      </c>
      <c r="DE1121" t="s">
        <v>445</v>
      </c>
      <c r="DF1121" t="s">
        <v>445</v>
      </c>
      <c r="DG1121" t="s">
        <v>445</v>
      </c>
      <c r="DH1121" t="s">
        <v>445</v>
      </c>
      <c r="DI1121" t="s">
        <v>445</v>
      </c>
      <c r="DJ1121" t="s">
        <v>445</v>
      </c>
      <c r="DK1121" t="s">
        <v>445</v>
      </c>
      <c r="DL1121" t="s">
        <v>445</v>
      </c>
      <c r="DM1121" t="s">
        <v>446</v>
      </c>
      <c r="DN1121" t="s">
        <v>445</v>
      </c>
      <c r="DO1121" t="s">
        <v>445</v>
      </c>
      <c r="DP1121" t="s">
        <v>445</v>
      </c>
      <c r="DQ1121" t="s">
        <v>445</v>
      </c>
      <c r="DR1121" t="s">
        <v>445</v>
      </c>
      <c r="DS1121" t="s">
        <v>445</v>
      </c>
      <c r="DT1121" t="s">
        <v>446</v>
      </c>
      <c r="DU1121" t="s">
        <v>446</v>
      </c>
      <c r="DV1121" t="s">
        <v>446</v>
      </c>
      <c r="DW1121" t="s">
        <v>445</v>
      </c>
      <c r="DX1121">
        <v>9</v>
      </c>
      <c r="DY1121" t="s">
        <v>445</v>
      </c>
      <c r="DZ1121" t="s">
        <v>445</v>
      </c>
      <c r="EA1121">
        <v>0</v>
      </c>
      <c r="EB1121">
        <v>1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2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1</v>
      </c>
      <c r="ET1121" t="s">
        <v>445</v>
      </c>
      <c r="EU1121" t="s">
        <v>445</v>
      </c>
      <c r="EV1121" t="s">
        <v>445</v>
      </c>
      <c r="EW1121">
        <v>1</v>
      </c>
      <c r="EX1121">
        <v>0</v>
      </c>
      <c r="EY1121">
        <v>0</v>
      </c>
      <c r="EZ1121">
        <v>0</v>
      </c>
      <c r="FA1121">
        <v>0</v>
      </c>
      <c r="FB1121">
        <v>1</v>
      </c>
      <c r="FC1121">
        <v>0</v>
      </c>
      <c r="FD1121">
        <v>0</v>
      </c>
      <c r="FE1121">
        <v>0</v>
      </c>
      <c r="FF1121">
        <v>0</v>
      </c>
      <c r="FG1121">
        <v>1</v>
      </c>
      <c r="FH1121">
        <v>1</v>
      </c>
      <c r="FI1121">
        <v>1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4</v>
      </c>
      <c r="FS1121">
        <v>1</v>
      </c>
      <c r="FT1121">
        <v>3</v>
      </c>
      <c r="FU1121">
        <v>5</v>
      </c>
      <c r="FV1121">
        <v>4</v>
      </c>
      <c r="FW1121">
        <v>6</v>
      </c>
      <c r="FX1121">
        <v>2</v>
      </c>
      <c r="FY1121" t="s">
        <v>445</v>
      </c>
      <c r="FZ1121" t="s">
        <v>445</v>
      </c>
      <c r="GA1121">
        <v>3</v>
      </c>
      <c r="GB1121" t="s">
        <v>445</v>
      </c>
      <c r="GC1121" t="s">
        <v>445</v>
      </c>
      <c r="GD1121">
        <v>0</v>
      </c>
      <c r="GE1121" t="s">
        <v>445</v>
      </c>
      <c r="GF1121" t="s">
        <v>445</v>
      </c>
      <c r="GG1121">
        <v>0</v>
      </c>
      <c r="GH1121" t="s">
        <v>445</v>
      </c>
      <c r="GI1121" t="s">
        <v>445</v>
      </c>
      <c r="GJ1121" t="s">
        <v>445</v>
      </c>
      <c r="GK1121">
        <v>1</v>
      </c>
      <c r="GL1121">
        <v>1</v>
      </c>
      <c r="GM1121">
        <v>1</v>
      </c>
      <c r="GN1121">
        <v>1</v>
      </c>
      <c r="GO1121" t="s">
        <v>445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 t="s">
        <v>445</v>
      </c>
      <c r="GV1121" t="s">
        <v>445</v>
      </c>
      <c r="GW1121" t="s">
        <v>445</v>
      </c>
      <c r="GX1121">
        <v>0</v>
      </c>
      <c r="GY1121" t="s">
        <v>445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1</v>
      </c>
      <c r="HG1121" t="s">
        <v>446</v>
      </c>
      <c r="HH1121">
        <v>3</v>
      </c>
      <c r="HI1121" t="s">
        <v>445</v>
      </c>
      <c r="HJ1121" t="s">
        <v>445</v>
      </c>
      <c r="HK1121">
        <v>0</v>
      </c>
      <c r="HL1121" t="s">
        <v>445</v>
      </c>
      <c r="HM1121" t="s">
        <v>445</v>
      </c>
      <c r="HN1121" t="s">
        <v>445</v>
      </c>
      <c r="HO1121" t="s">
        <v>445</v>
      </c>
      <c r="HP1121" t="s">
        <v>445</v>
      </c>
      <c r="HQ1121" t="s">
        <v>445</v>
      </c>
      <c r="HR1121" t="s">
        <v>445</v>
      </c>
      <c r="HS1121" t="s">
        <v>445</v>
      </c>
      <c r="HT1121" t="s">
        <v>445</v>
      </c>
      <c r="HU1121">
        <v>0</v>
      </c>
      <c r="HV1121">
        <v>0</v>
      </c>
      <c r="HW1121">
        <v>1</v>
      </c>
      <c r="HX1121">
        <v>1</v>
      </c>
      <c r="HY1121">
        <v>1</v>
      </c>
      <c r="HZ1121">
        <v>0</v>
      </c>
      <c r="IA1121">
        <v>0</v>
      </c>
      <c r="IB1121" t="s">
        <v>446</v>
      </c>
      <c r="IC1121">
        <v>1</v>
      </c>
      <c r="ID1121">
        <v>0</v>
      </c>
      <c r="IE1121" t="s">
        <v>445</v>
      </c>
      <c r="IF1121" t="s">
        <v>445</v>
      </c>
      <c r="IG1121" t="s">
        <v>445</v>
      </c>
      <c r="IH1121" t="s">
        <v>446</v>
      </c>
      <c r="II1121" t="s">
        <v>445</v>
      </c>
      <c r="IJ1121" t="s">
        <v>446</v>
      </c>
      <c r="IK1121" t="s">
        <v>445</v>
      </c>
      <c r="IL1121" t="s">
        <v>445</v>
      </c>
      <c r="IM1121">
        <v>35</v>
      </c>
      <c r="IN1121">
        <v>1</v>
      </c>
      <c r="IO1121">
        <v>1</v>
      </c>
      <c r="IP1121">
        <v>1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1</v>
      </c>
      <c r="IW1121">
        <v>0</v>
      </c>
      <c r="IX1121" t="s">
        <v>446</v>
      </c>
      <c r="IY1121" s="3">
        <v>500000</v>
      </c>
      <c r="IZ1121" s="3">
        <v>100000</v>
      </c>
      <c r="JA1121">
        <v>3</v>
      </c>
      <c r="JB1121">
        <v>1</v>
      </c>
      <c r="JC1121">
        <v>250000</v>
      </c>
      <c r="JD1121" t="s">
        <v>445</v>
      </c>
      <c r="JE1121">
        <v>0</v>
      </c>
      <c r="JF1121" s="3">
        <v>200000</v>
      </c>
      <c r="JG1121">
        <v>0</v>
      </c>
      <c r="JH1121">
        <v>0</v>
      </c>
      <c r="JI1121" t="s">
        <v>445</v>
      </c>
      <c r="JJ1121" s="3">
        <v>200000</v>
      </c>
      <c r="JK1121" t="s">
        <v>445</v>
      </c>
      <c r="JL1121" s="3">
        <v>-100000</v>
      </c>
      <c r="JM1121">
        <v>1</v>
      </c>
      <c r="JN1121" s="3">
        <v>1000000</v>
      </c>
      <c r="JO1121" t="s">
        <v>445</v>
      </c>
      <c r="JP1121" t="s">
        <v>445</v>
      </c>
      <c r="JQ1121">
        <v>0</v>
      </c>
      <c r="JR1121">
        <v>1</v>
      </c>
      <c r="JS1121">
        <v>0</v>
      </c>
      <c r="JT1121">
        <v>0</v>
      </c>
      <c r="JU1121">
        <v>1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3</v>
      </c>
      <c r="KC1121">
        <v>9</v>
      </c>
      <c r="KD1121" t="s">
        <v>453</v>
      </c>
      <c r="KE1121">
        <v>0</v>
      </c>
      <c r="KF1121">
        <v>0</v>
      </c>
      <c r="KG1121">
        <v>1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 t="s">
        <v>446</v>
      </c>
      <c r="KN1121">
        <v>0</v>
      </c>
      <c r="KO1121" t="s">
        <v>446</v>
      </c>
      <c r="KP1121">
        <v>8</v>
      </c>
      <c r="KQ1121">
        <v>6</v>
      </c>
      <c r="KR1121" t="s">
        <v>445</v>
      </c>
      <c r="KS1121" t="s">
        <v>445</v>
      </c>
      <c r="KT1121">
        <v>0</v>
      </c>
      <c r="KU1121">
        <v>2</v>
      </c>
      <c r="KV1121">
        <v>3</v>
      </c>
      <c r="KW1121">
        <v>2</v>
      </c>
      <c r="KX1121">
        <v>1</v>
      </c>
      <c r="KY1121" t="s">
        <v>445</v>
      </c>
      <c r="KZ1121" t="s">
        <v>445</v>
      </c>
      <c r="LA1121">
        <v>1</v>
      </c>
      <c r="LB1121">
        <v>0</v>
      </c>
      <c r="LC1121">
        <v>1</v>
      </c>
      <c r="LD1121">
        <v>0</v>
      </c>
      <c r="LE1121">
        <v>0</v>
      </c>
      <c r="LF1121">
        <v>0</v>
      </c>
      <c r="LG1121">
        <v>0</v>
      </c>
      <c r="LH1121">
        <v>1</v>
      </c>
      <c r="LI1121">
        <v>1</v>
      </c>
      <c r="LJ1121">
        <v>1</v>
      </c>
      <c r="LK1121">
        <v>0</v>
      </c>
      <c r="LL1121">
        <v>0</v>
      </c>
      <c r="LM1121">
        <v>1</v>
      </c>
      <c r="LN1121">
        <v>0</v>
      </c>
      <c r="LO1121">
        <v>0</v>
      </c>
      <c r="LP1121">
        <v>0</v>
      </c>
      <c r="LQ1121">
        <v>1</v>
      </c>
      <c r="LR1121">
        <v>1</v>
      </c>
      <c r="LS1121">
        <v>0</v>
      </c>
      <c r="LT1121">
        <v>0</v>
      </c>
      <c r="LU1121">
        <v>1</v>
      </c>
      <c r="LV1121">
        <v>0</v>
      </c>
      <c r="LW1121">
        <v>0</v>
      </c>
      <c r="LX1121">
        <v>1</v>
      </c>
      <c r="LY1121">
        <v>1</v>
      </c>
      <c r="LZ1121">
        <v>1</v>
      </c>
      <c r="MA1121">
        <v>1</v>
      </c>
      <c r="MB1121">
        <v>1</v>
      </c>
      <c r="MC1121">
        <v>0</v>
      </c>
      <c r="MD1121">
        <v>1</v>
      </c>
      <c r="ME1121">
        <v>1</v>
      </c>
      <c r="MF1121">
        <v>1</v>
      </c>
      <c r="MG1121">
        <v>0</v>
      </c>
      <c r="MH1121">
        <v>1</v>
      </c>
      <c r="MI1121">
        <v>0</v>
      </c>
      <c r="MJ1121">
        <v>1</v>
      </c>
      <c r="MK1121">
        <v>0</v>
      </c>
      <c r="ML1121">
        <v>1</v>
      </c>
      <c r="MM1121">
        <v>0</v>
      </c>
      <c r="MN1121">
        <v>0</v>
      </c>
      <c r="MO1121">
        <v>1</v>
      </c>
      <c r="MP1121">
        <v>4</v>
      </c>
      <c r="MQ1121">
        <v>1</v>
      </c>
      <c r="MR1121">
        <v>1</v>
      </c>
      <c r="MS1121">
        <v>1</v>
      </c>
      <c r="MT1121">
        <v>1</v>
      </c>
      <c r="MU1121">
        <v>1</v>
      </c>
      <c r="MV1121">
        <v>1</v>
      </c>
      <c r="MW1121">
        <v>1</v>
      </c>
      <c r="MX1121">
        <v>1</v>
      </c>
      <c r="MY1121">
        <v>2</v>
      </c>
      <c r="MZ1121">
        <v>1</v>
      </c>
      <c r="NA1121">
        <v>1</v>
      </c>
      <c r="NB1121">
        <v>3</v>
      </c>
      <c r="NC1121">
        <v>3</v>
      </c>
      <c r="ND1121">
        <v>1</v>
      </c>
      <c r="NE1121">
        <v>1</v>
      </c>
      <c r="NF1121">
        <v>1</v>
      </c>
      <c r="NG1121">
        <v>1</v>
      </c>
      <c r="NH1121">
        <v>1</v>
      </c>
      <c r="NI1121">
        <v>1</v>
      </c>
      <c r="NJ1121">
        <v>1</v>
      </c>
      <c r="NK1121">
        <v>2</v>
      </c>
      <c r="NL1121">
        <v>5</v>
      </c>
      <c r="NM1121">
        <v>5</v>
      </c>
      <c r="NN1121">
        <v>3</v>
      </c>
      <c r="NO1121">
        <v>5</v>
      </c>
      <c r="NP1121">
        <v>1</v>
      </c>
      <c r="NQ1121">
        <v>1</v>
      </c>
      <c r="NR1121">
        <v>2</v>
      </c>
      <c r="NS1121">
        <v>5</v>
      </c>
      <c r="NT1121">
        <v>5</v>
      </c>
      <c r="NU1121">
        <v>2</v>
      </c>
      <c r="NV1121">
        <v>4</v>
      </c>
      <c r="NW1121">
        <v>5</v>
      </c>
      <c r="NX1121">
        <v>5</v>
      </c>
      <c r="NY1121">
        <v>5</v>
      </c>
      <c r="NZ1121">
        <v>6</v>
      </c>
      <c r="OA1121">
        <v>6</v>
      </c>
      <c r="OB1121">
        <v>6</v>
      </c>
      <c r="OC1121">
        <v>10</v>
      </c>
      <c r="OD1121">
        <v>6</v>
      </c>
      <c r="OE1121">
        <v>6</v>
      </c>
      <c r="OF1121">
        <v>6</v>
      </c>
      <c r="OG1121" t="s">
        <v>445</v>
      </c>
      <c r="OH1121" t="s">
        <v>445</v>
      </c>
      <c r="OI1121" t="s">
        <v>445</v>
      </c>
      <c r="OJ1121">
        <v>1</v>
      </c>
      <c r="OK1121" t="s">
        <v>445</v>
      </c>
      <c r="ON1121">
        <v>0</v>
      </c>
      <c r="OO1121" t="s">
        <v>446</v>
      </c>
      <c r="OP1121" t="s">
        <v>446</v>
      </c>
      <c r="OQ1121" t="s">
        <v>446</v>
      </c>
      <c r="OR1121" t="s">
        <v>446</v>
      </c>
      <c r="OS1121" t="s">
        <v>446</v>
      </c>
      <c r="OT1121" t="s">
        <v>446</v>
      </c>
      <c r="OU1121" t="s">
        <v>446</v>
      </c>
      <c r="OV1121">
        <v>0</v>
      </c>
      <c r="OW1121">
        <v>0</v>
      </c>
      <c r="OX1121">
        <v>0</v>
      </c>
      <c r="OY1121">
        <v>0</v>
      </c>
      <c r="OZ1121">
        <v>0</v>
      </c>
      <c r="PA1121">
        <v>0</v>
      </c>
      <c r="PB1121">
        <v>0</v>
      </c>
      <c r="PC1121">
        <v>0</v>
      </c>
      <c r="PD1121">
        <v>0</v>
      </c>
      <c r="PE1121">
        <v>0</v>
      </c>
      <c r="PF1121">
        <v>0</v>
      </c>
      <c r="PG1121">
        <v>0</v>
      </c>
      <c r="PH1121">
        <v>0</v>
      </c>
      <c r="PI1121">
        <v>0</v>
      </c>
      <c r="PJ1121">
        <v>1</v>
      </c>
      <c r="PK1121">
        <v>0</v>
      </c>
      <c r="PL1121" t="s">
        <v>454</v>
      </c>
      <c r="PM1121">
        <v>1</v>
      </c>
      <c r="PN1121">
        <v>3</v>
      </c>
      <c r="PO1121">
        <v>0</v>
      </c>
      <c r="PP1121">
        <v>0</v>
      </c>
      <c r="PQ1121">
        <v>0</v>
      </c>
      <c r="PR1121">
        <v>1</v>
      </c>
      <c r="PS1121">
        <v>0</v>
      </c>
      <c r="PT1121">
        <v>0</v>
      </c>
      <c r="PU1121">
        <v>0</v>
      </c>
      <c r="PV1121">
        <v>1</v>
      </c>
      <c r="PW1121">
        <v>0</v>
      </c>
      <c r="PX1121">
        <v>0</v>
      </c>
      <c r="PY1121">
        <v>0</v>
      </c>
      <c r="PZ1121">
        <f t="shared" si="17"/>
        <v>4</v>
      </c>
      <c r="QA1121" t="s">
        <v>445</v>
      </c>
    </row>
    <row r="1122" spans="1:443" x14ac:dyDescent="0.25">
      <c r="A1122" t="s">
        <v>4229</v>
      </c>
      <c r="B1122" t="s">
        <v>4230</v>
      </c>
      <c r="C1122">
        <v>5655</v>
      </c>
      <c r="D1122">
        <v>0</v>
      </c>
      <c r="E1122">
        <v>217</v>
      </c>
      <c r="F1122">
        <v>11001</v>
      </c>
      <c r="G1122" t="s">
        <v>445</v>
      </c>
      <c r="H1122">
        <v>0</v>
      </c>
      <c r="I1122" t="s">
        <v>445</v>
      </c>
      <c r="J1122">
        <v>32</v>
      </c>
      <c r="L1122">
        <v>0</v>
      </c>
      <c r="M1122" t="s">
        <v>445</v>
      </c>
      <c r="N1122" t="s">
        <v>446</v>
      </c>
      <c r="O1122">
        <v>2</v>
      </c>
      <c r="P1122">
        <v>1</v>
      </c>
      <c r="Q1122">
        <v>3</v>
      </c>
      <c r="R1122">
        <v>3</v>
      </c>
      <c r="S1122" t="s">
        <v>447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 t="s">
        <v>445</v>
      </c>
      <c r="AG1122">
        <v>1</v>
      </c>
      <c r="AH1122" t="s">
        <v>446</v>
      </c>
      <c r="AI1122" s="1">
        <v>44684</v>
      </c>
      <c r="AJ1122" s="2">
        <v>0.67</v>
      </c>
      <c r="AK1122" s="1">
        <v>44713</v>
      </c>
      <c r="AL1122" t="s">
        <v>448</v>
      </c>
      <c r="AM1122" t="s">
        <v>467</v>
      </c>
      <c r="AN1122" t="s">
        <v>467</v>
      </c>
      <c r="AO1122">
        <v>1</v>
      </c>
      <c r="AP1122">
        <v>0</v>
      </c>
      <c r="AQ1122">
        <v>0</v>
      </c>
      <c r="AR1122" t="s">
        <v>445</v>
      </c>
      <c r="AS1122">
        <v>0</v>
      </c>
      <c r="AT1122">
        <v>0</v>
      </c>
      <c r="AU1122">
        <v>2</v>
      </c>
      <c r="AV1122">
        <v>1</v>
      </c>
      <c r="AW1122" t="s">
        <v>446</v>
      </c>
      <c r="AX1122">
        <v>2</v>
      </c>
      <c r="AY1122">
        <v>32</v>
      </c>
      <c r="AZ1122">
        <v>6</v>
      </c>
      <c r="BA1122" t="s">
        <v>445</v>
      </c>
      <c r="BB1122" t="s">
        <v>445</v>
      </c>
      <c r="BC1122" t="s">
        <v>445</v>
      </c>
      <c r="BD1122">
        <v>1</v>
      </c>
      <c r="BE1122" t="s">
        <v>445</v>
      </c>
      <c r="BF1122">
        <v>3</v>
      </c>
      <c r="BG1122">
        <v>1</v>
      </c>
      <c r="BH1122" t="s">
        <v>445</v>
      </c>
      <c r="BI1122" t="s">
        <v>445</v>
      </c>
      <c r="BJ1122">
        <v>0</v>
      </c>
      <c r="BK1122">
        <v>0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1</v>
      </c>
      <c r="BT1122">
        <v>0</v>
      </c>
      <c r="BU1122">
        <v>0</v>
      </c>
      <c r="BV1122">
        <v>0</v>
      </c>
      <c r="BW1122">
        <v>0</v>
      </c>
      <c r="BX1122">
        <v>12</v>
      </c>
      <c r="BY1122">
        <v>2019</v>
      </c>
      <c r="BZ1122">
        <v>0</v>
      </c>
      <c r="CA1122">
        <v>1</v>
      </c>
      <c r="CB1122">
        <v>0</v>
      </c>
      <c r="CC1122">
        <v>0</v>
      </c>
      <c r="CD1122" t="s">
        <v>445</v>
      </c>
      <c r="CE1122" t="s">
        <v>445</v>
      </c>
      <c r="CF1122">
        <v>0</v>
      </c>
      <c r="CG1122">
        <v>1</v>
      </c>
      <c r="CH1122">
        <v>0</v>
      </c>
      <c r="CI1122" t="s">
        <v>446</v>
      </c>
      <c r="CJ1122">
        <v>2</v>
      </c>
      <c r="CK1122" t="s">
        <v>4231</v>
      </c>
      <c r="CL1122" s="3">
        <v>40000000</v>
      </c>
      <c r="CM1122" t="s">
        <v>445</v>
      </c>
      <c r="CN1122" t="s">
        <v>445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1</v>
      </c>
      <c r="CU1122" t="s">
        <v>445</v>
      </c>
      <c r="CV1122" t="s">
        <v>445</v>
      </c>
      <c r="CW1122" t="s">
        <v>445</v>
      </c>
      <c r="CX1122" t="s">
        <v>445</v>
      </c>
      <c r="CY1122">
        <v>0</v>
      </c>
      <c r="CZ1122" t="s">
        <v>451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0</v>
      </c>
      <c r="DK1122">
        <v>0</v>
      </c>
      <c r="DL1122">
        <v>0</v>
      </c>
      <c r="DM1122" t="s">
        <v>446</v>
      </c>
      <c r="DN1122">
        <v>0</v>
      </c>
      <c r="DO1122">
        <v>0</v>
      </c>
      <c r="DP1122">
        <v>1</v>
      </c>
      <c r="DQ1122">
        <v>0</v>
      </c>
      <c r="DR1122">
        <v>0</v>
      </c>
      <c r="DS1122">
        <v>0</v>
      </c>
      <c r="DT1122" t="s">
        <v>447</v>
      </c>
      <c r="DW1122">
        <v>0</v>
      </c>
      <c r="DX1122">
        <v>2</v>
      </c>
      <c r="DY1122" t="s">
        <v>445</v>
      </c>
      <c r="DZ1122" t="s">
        <v>445</v>
      </c>
      <c r="EA1122">
        <v>0</v>
      </c>
      <c r="EB1122">
        <v>1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2</v>
      </c>
      <c r="EJ1122">
        <v>1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 t="s">
        <v>445</v>
      </c>
      <c r="EU1122" t="s">
        <v>445</v>
      </c>
      <c r="EV1122" t="s">
        <v>445</v>
      </c>
      <c r="EW1122">
        <v>0</v>
      </c>
      <c r="EX1122">
        <v>20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1</v>
      </c>
      <c r="FE1122">
        <v>0</v>
      </c>
      <c r="FF1122">
        <v>0</v>
      </c>
      <c r="FG1122">
        <v>1</v>
      </c>
      <c r="FH1122">
        <v>1</v>
      </c>
      <c r="FI1122">
        <v>1</v>
      </c>
      <c r="FJ1122">
        <v>1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4</v>
      </c>
      <c r="FS1122">
        <v>6</v>
      </c>
      <c r="FT1122">
        <v>1</v>
      </c>
      <c r="FU1122">
        <v>5</v>
      </c>
      <c r="FV1122">
        <v>2</v>
      </c>
      <c r="FW1122">
        <v>4</v>
      </c>
      <c r="FX1122">
        <v>3</v>
      </c>
      <c r="FY1122" t="s">
        <v>445</v>
      </c>
      <c r="FZ1122" t="s">
        <v>445</v>
      </c>
      <c r="GA1122">
        <v>2</v>
      </c>
      <c r="GB1122">
        <v>1</v>
      </c>
      <c r="GC1122" t="s">
        <v>445</v>
      </c>
      <c r="GD1122">
        <v>1</v>
      </c>
      <c r="GE1122">
        <v>1</v>
      </c>
      <c r="GF1122" t="s">
        <v>445</v>
      </c>
      <c r="GG1122">
        <v>0</v>
      </c>
      <c r="GH1122" t="s">
        <v>445</v>
      </c>
      <c r="GI1122" t="s">
        <v>445</v>
      </c>
      <c r="GJ1122" t="s">
        <v>445</v>
      </c>
      <c r="GK1122">
        <v>1</v>
      </c>
      <c r="GL1122">
        <v>2</v>
      </c>
      <c r="GM1122">
        <v>1</v>
      </c>
      <c r="GN1122">
        <v>1</v>
      </c>
      <c r="GO1122" t="s">
        <v>445</v>
      </c>
      <c r="GP1122">
        <v>0</v>
      </c>
      <c r="GQ1122">
        <v>0</v>
      </c>
      <c r="GR1122">
        <v>0</v>
      </c>
      <c r="GS1122">
        <v>1</v>
      </c>
      <c r="GT1122">
        <v>0</v>
      </c>
      <c r="GU1122" t="s">
        <v>445</v>
      </c>
      <c r="GV1122">
        <v>1</v>
      </c>
      <c r="GW1122">
        <v>0</v>
      </c>
      <c r="GX1122">
        <v>1</v>
      </c>
      <c r="GY1122">
        <v>1</v>
      </c>
      <c r="GZ1122">
        <v>1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 t="s">
        <v>446</v>
      </c>
      <c r="HH1122">
        <v>1</v>
      </c>
      <c r="HI1122" t="s">
        <v>445</v>
      </c>
      <c r="HJ1122" t="s">
        <v>445</v>
      </c>
      <c r="HK1122">
        <v>1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1</v>
      </c>
      <c r="HU1122" t="s">
        <v>445</v>
      </c>
      <c r="HV1122" t="s">
        <v>445</v>
      </c>
      <c r="HW1122" t="s">
        <v>445</v>
      </c>
      <c r="HX1122" t="s">
        <v>445</v>
      </c>
      <c r="HY1122" t="s">
        <v>445</v>
      </c>
      <c r="HZ1122" t="s">
        <v>445</v>
      </c>
      <c r="IA1122" t="s">
        <v>445</v>
      </c>
      <c r="IB1122" t="s">
        <v>446</v>
      </c>
      <c r="IC1122" t="s">
        <v>445</v>
      </c>
      <c r="ID1122">
        <v>0</v>
      </c>
      <c r="IE1122" t="s">
        <v>445</v>
      </c>
      <c r="IF1122" t="s">
        <v>445</v>
      </c>
      <c r="IG1122" t="s">
        <v>445</v>
      </c>
      <c r="IH1122" t="s">
        <v>446</v>
      </c>
      <c r="II1122" t="s">
        <v>445</v>
      </c>
      <c r="IJ1122" t="s">
        <v>446</v>
      </c>
      <c r="IK1122" t="s">
        <v>445</v>
      </c>
      <c r="IL1122" t="s">
        <v>445</v>
      </c>
      <c r="IM1122">
        <v>70</v>
      </c>
      <c r="IN1122">
        <v>1</v>
      </c>
      <c r="IO1122">
        <v>1</v>
      </c>
      <c r="IP1122">
        <v>1</v>
      </c>
      <c r="IQ1122">
        <v>1</v>
      </c>
      <c r="IR1122">
        <v>1</v>
      </c>
      <c r="IS1122">
        <v>1</v>
      </c>
      <c r="IT1122">
        <v>1</v>
      </c>
      <c r="IU1122">
        <v>0</v>
      </c>
      <c r="IV1122">
        <v>0</v>
      </c>
      <c r="IW1122">
        <v>0</v>
      </c>
      <c r="IX1122" t="s">
        <v>446</v>
      </c>
      <c r="IY1122" s="3">
        <v>100000</v>
      </c>
      <c r="IZ1122">
        <v>10000</v>
      </c>
      <c r="JA1122">
        <v>8</v>
      </c>
      <c r="JB1122">
        <v>0</v>
      </c>
      <c r="JC1122" t="s">
        <v>445</v>
      </c>
      <c r="JD1122">
        <v>50000</v>
      </c>
      <c r="JE1122">
        <v>0</v>
      </c>
      <c r="JF1122">
        <v>0</v>
      </c>
      <c r="JG1122">
        <v>80000</v>
      </c>
      <c r="JH1122" s="3">
        <v>1000000</v>
      </c>
      <c r="JI1122">
        <v>1130000</v>
      </c>
      <c r="JJ1122" t="s">
        <v>445</v>
      </c>
      <c r="JK1122">
        <v>-1120000</v>
      </c>
      <c r="JL1122" t="s">
        <v>445</v>
      </c>
      <c r="JM1122">
        <v>3</v>
      </c>
      <c r="JN1122" s="3">
        <v>100000</v>
      </c>
      <c r="JO1122" t="s">
        <v>445</v>
      </c>
      <c r="JP1122" t="s">
        <v>445</v>
      </c>
      <c r="JQ1122">
        <v>0</v>
      </c>
      <c r="JR1122">
        <v>1</v>
      </c>
      <c r="JS1122">
        <v>1</v>
      </c>
      <c r="JT1122">
        <v>0</v>
      </c>
      <c r="JU1122">
        <v>0</v>
      </c>
      <c r="JV1122">
        <v>0</v>
      </c>
      <c r="JW1122">
        <v>0</v>
      </c>
      <c r="JX1122">
        <v>1</v>
      </c>
      <c r="JY1122">
        <v>1</v>
      </c>
      <c r="JZ1122">
        <v>0</v>
      </c>
      <c r="KA1122">
        <v>0</v>
      </c>
      <c r="KB1122">
        <v>3</v>
      </c>
      <c r="KC1122">
        <v>7</v>
      </c>
      <c r="KD1122" t="s">
        <v>453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1</v>
      </c>
      <c r="KM1122" t="s">
        <v>4232</v>
      </c>
      <c r="KN1122">
        <v>0</v>
      </c>
      <c r="KO1122" t="s">
        <v>446</v>
      </c>
      <c r="KP1122">
        <v>3</v>
      </c>
      <c r="KQ1122">
        <v>1</v>
      </c>
      <c r="KR1122" t="s">
        <v>445</v>
      </c>
      <c r="KS1122" t="s">
        <v>445</v>
      </c>
      <c r="KT1122">
        <v>2</v>
      </c>
      <c r="KU1122">
        <v>2</v>
      </c>
      <c r="KV1122">
        <v>4</v>
      </c>
      <c r="KW1122">
        <v>2</v>
      </c>
      <c r="KX1122">
        <v>9</v>
      </c>
      <c r="KY1122" t="s">
        <v>445</v>
      </c>
      <c r="KZ1122" t="s">
        <v>445</v>
      </c>
      <c r="LA1122">
        <v>1</v>
      </c>
      <c r="LB1122">
        <v>0</v>
      </c>
      <c r="LC1122">
        <v>1</v>
      </c>
      <c r="LD1122">
        <v>0</v>
      </c>
      <c r="LE1122">
        <v>0</v>
      </c>
      <c r="LF1122">
        <v>1</v>
      </c>
      <c r="LG1122">
        <v>1</v>
      </c>
      <c r="LH1122">
        <v>0</v>
      </c>
      <c r="LI1122">
        <v>1</v>
      </c>
      <c r="LJ1122">
        <v>1</v>
      </c>
      <c r="LK1122">
        <v>0</v>
      </c>
      <c r="LL1122">
        <v>1</v>
      </c>
      <c r="LM1122">
        <v>1</v>
      </c>
      <c r="LN1122">
        <v>1</v>
      </c>
      <c r="LO1122">
        <v>1</v>
      </c>
      <c r="LP1122">
        <v>1</v>
      </c>
      <c r="LQ1122">
        <v>1</v>
      </c>
      <c r="LR1122">
        <v>1</v>
      </c>
      <c r="LS1122">
        <v>0</v>
      </c>
      <c r="LT1122">
        <v>1</v>
      </c>
      <c r="LU1122">
        <v>1</v>
      </c>
      <c r="LV1122">
        <v>1</v>
      </c>
      <c r="LW1122">
        <v>0</v>
      </c>
      <c r="LX1122">
        <v>1</v>
      </c>
      <c r="LY1122">
        <v>1</v>
      </c>
      <c r="LZ1122">
        <v>1</v>
      </c>
      <c r="MA1122">
        <v>1</v>
      </c>
      <c r="MB1122">
        <v>1</v>
      </c>
      <c r="MC1122">
        <v>1</v>
      </c>
      <c r="MD1122">
        <v>1</v>
      </c>
      <c r="ME1122">
        <v>1</v>
      </c>
      <c r="MF1122">
        <v>1</v>
      </c>
      <c r="MG1122">
        <v>1</v>
      </c>
      <c r="MH1122">
        <v>1</v>
      </c>
      <c r="MI1122">
        <v>1</v>
      </c>
      <c r="MJ1122">
        <v>1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2</v>
      </c>
      <c r="MQ1122">
        <v>5</v>
      </c>
      <c r="MR1122">
        <v>4</v>
      </c>
      <c r="MS1122">
        <v>5</v>
      </c>
      <c r="MT1122">
        <v>5</v>
      </c>
      <c r="MU1122">
        <v>2</v>
      </c>
      <c r="MV1122">
        <v>1</v>
      </c>
      <c r="MW1122">
        <v>1</v>
      </c>
      <c r="MX1122">
        <v>1</v>
      </c>
      <c r="MY1122">
        <v>2</v>
      </c>
      <c r="MZ1122">
        <v>4</v>
      </c>
      <c r="NA1122">
        <v>4</v>
      </c>
      <c r="NB1122">
        <v>2</v>
      </c>
      <c r="NC1122">
        <v>2</v>
      </c>
      <c r="ND1122">
        <v>3</v>
      </c>
      <c r="NE1122">
        <v>2</v>
      </c>
      <c r="NF1122">
        <v>2</v>
      </c>
      <c r="NG1122">
        <v>4</v>
      </c>
      <c r="NH1122">
        <v>5</v>
      </c>
      <c r="NI1122">
        <v>5</v>
      </c>
      <c r="NJ1122">
        <v>3</v>
      </c>
      <c r="NK1122">
        <v>5</v>
      </c>
      <c r="NL1122">
        <v>4</v>
      </c>
      <c r="NM1122">
        <v>5</v>
      </c>
      <c r="NN1122">
        <v>5</v>
      </c>
      <c r="NO1122">
        <v>4</v>
      </c>
      <c r="NP1122">
        <v>3</v>
      </c>
      <c r="NQ1122">
        <v>3</v>
      </c>
      <c r="NR1122">
        <v>5</v>
      </c>
      <c r="NS1122">
        <v>5</v>
      </c>
      <c r="NT1122">
        <v>5</v>
      </c>
      <c r="NU1122">
        <v>5</v>
      </c>
      <c r="NV1122">
        <v>5</v>
      </c>
      <c r="NW1122">
        <v>5</v>
      </c>
      <c r="NX1122">
        <v>5</v>
      </c>
      <c r="NY1122">
        <v>4</v>
      </c>
      <c r="NZ1122">
        <v>10</v>
      </c>
      <c r="OA1122">
        <v>8</v>
      </c>
      <c r="OB1122">
        <v>8</v>
      </c>
      <c r="OC1122">
        <v>10</v>
      </c>
      <c r="OD1122">
        <v>9</v>
      </c>
      <c r="OE1122">
        <v>1</v>
      </c>
      <c r="OF1122">
        <v>4</v>
      </c>
      <c r="OG1122" t="s">
        <v>445</v>
      </c>
      <c r="OH1122" t="s">
        <v>445</v>
      </c>
      <c r="OI1122" t="s">
        <v>445</v>
      </c>
      <c r="OJ1122">
        <v>1</v>
      </c>
      <c r="OK1122" t="s">
        <v>445</v>
      </c>
      <c r="ON1122">
        <v>0</v>
      </c>
      <c r="OV1122">
        <v>0</v>
      </c>
      <c r="OW1122">
        <v>0</v>
      </c>
      <c r="OX1122">
        <v>0</v>
      </c>
      <c r="OY1122">
        <v>0</v>
      </c>
      <c r="OZ1122">
        <v>0</v>
      </c>
      <c r="PA1122">
        <v>0</v>
      </c>
      <c r="PB1122">
        <v>0</v>
      </c>
      <c r="PC1122">
        <v>0</v>
      </c>
      <c r="PD1122">
        <v>0</v>
      </c>
      <c r="PE1122">
        <v>0</v>
      </c>
      <c r="PF1122">
        <v>0</v>
      </c>
      <c r="PG1122">
        <v>0</v>
      </c>
      <c r="PH1122">
        <v>0</v>
      </c>
      <c r="PI1122">
        <v>0</v>
      </c>
      <c r="PJ1122">
        <v>1</v>
      </c>
      <c r="PK1122">
        <v>0</v>
      </c>
      <c r="PL1122" t="s">
        <v>454</v>
      </c>
      <c r="PM1122">
        <v>1</v>
      </c>
      <c r="PN1122">
        <v>3</v>
      </c>
      <c r="PO1122">
        <v>1</v>
      </c>
      <c r="PP1122">
        <v>0</v>
      </c>
      <c r="PQ1122">
        <v>0</v>
      </c>
      <c r="PR1122">
        <v>0</v>
      </c>
      <c r="PS1122">
        <v>0</v>
      </c>
      <c r="PT1122">
        <v>0</v>
      </c>
      <c r="PU1122">
        <v>0</v>
      </c>
      <c r="PV1122">
        <v>0</v>
      </c>
      <c r="PW1122">
        <v>0</v>
      </c>
      <c r="PX1122">
        <v>0</v>
      </c>
      <c r="PY1122">
        <v>0</v>
      </c>
      <c r="PZ1122">
        <f t="shared" si="17"/>
        <v>1</v>
      </c>
      <c r="QA1122">
        <v>1</v>
      </c>
    </row>
    <row r="1123" spans="1:443" x14ac:dyDescent="0.25">
      <c r="A1123" t="s">
        <v>4233</v>
      </c>
      <c r="B1123" t="s">
        <v>4234</v>
      </c>
      <c r="C1123">
        <v>1860</v>
      </c>
      <c r="D1123" t="s">
        <v>4235</v>
      </c>
      <c r="E1123">
        <v>734</v>
      </c>
      <c r="F1123">
        <v>73001</v>
      </c>
      <c r="G1123" t="s">
        <v>445</v>
      </c>
      <c r="H1123">
        <v>1</v>
      </c>
      <c r="I1123">
        <v>1</v>
      </c>
      <c r="J1123">
        <v>8</v>
      </c>
      <c r="L1123">
        <v>0</v>
      </c>
      <c r="M1123" t="s">
        <v>445</v>
      </c>
      <c r="N1123" t="s">
        <v>446</v>
      </c>
      <c r="O1123">
        <v>2</v>
      </c>
      <c r="P1123">
        <v>1</v>
      </c>
      <c r="Q1123">
        <v>15</v>
      </c>
      <c r="R1123">
        <v>10</v>
      </c>
      <c r="S1123" t="s">
        <v>447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2</v>
      </c>
      <c r="AE1123">
        <v>0</v>
      </c>
      <c r="AF1123" t="s">
        <v>445</v>
      </c>
      <c r="AG1123">
        <v>1</v>
      </c>
      <c r="AH1123" t="s">
        <v>446</v>
      </c>
      <c r="AI1123" s="1">
        <v>44683</v>
      </c>
      <c r="AJ1123" s="2">
        <v>0.46233796296296298</v>
      </c>
      <c r="AK1123" s="1">
        <v>44713</v>
      </c>
      <c r="AL1123" t="s">
        <v>448</v>
      </c>
      <c r="AM1123" t="s">
        <v>504</v>
      </c>
      <c r="AN1123" t="s">
        <v>505</v>
      </c>
      <c r="AO1123">
        <v>1</v>
      </c>
      <c r="AP1123">
        <v>0</v>
      </c>
      <c r="AQ1123">
        <v>0</v>
      </c>
      <c r="AR1123" t="s">
        <v>445</v>
      </c>
      <c r="AS1123">
        <v>0</v>
      </c>
      <c r="AT1123">
        <v>0</v>
      </c>
      <c r="AU1123">
        <v>2</v>
      </c>
      <c r="AV1123">
        <v>1</v>
      </c>
      <c r="AW1123" t="s">
        <v>446</v>
      </c>
      <c r="AX1123">
        <v>1</v>
      </c>
      <c r="AY1123">
        <v>55</v>
      </c>
      <c r="AZ1123">
        <v>4</v>
      </c>
      <c r="BA1123" t="s">
        <v>445</v>
      </c>
      <c r="BB1123" t="s">
        <v>445</v>
      </c>
      <c r="BC1123" t="s">
        <v>445</v>
      </c>
      <c r="BD1123">
        <v>2</v>
      </c>
      <c r="BE1123">
        <v>41001</v>
      </c>
      <c r="BF1123">
        <v>2</v>
      </c>
      <c r="BG1123">
        <v>1</v>
      </c>
      <c r="BH1123" t="s">
        <v>445</v>
      </c>
      <c r="BI1123" t="s">
        <v>445</v>
      </c>
      <c r="BJ1123">
        <v>1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1</v>
      </c>
      <c r="BS1123">
        <v>1</v>
      </c>
      <c r="BT1123">
        <v>0</v>
      </c>
      <c r="BU1123">
        <v>0</v>
      </c>
      <c r="BV1123">
        <v>0</v>
      </c>
      <c r="BW1123">
        <v>0</v>
      </c>
      <c r="BX1123">
        <v>5</v>
      </c>
      <c r="BY1123">
        <v>2000</v>
      </c>
      <c r="BZ1123">
        <v>0</v>
      </c>
      <c r="CA1123">
        <v>0</v>
      </c>
      <c r="CB1123" t="s">
        <v>445</v>
      </c>
      <c r="CC1123">
        <v>0</v>
      </c>
      <c r="CD1123" t="s">
        <v>445</v>
      </c>
      <c r="CE1123" t="s">
        <v>445</v>
      </c>
      <c r="CF1123">
        <v>1</v>
      </c>
      <c r="CG1123">
        <v>1</v>
      </c>
      <c r="CH1123">
        <v>0</v>
      </c>
      <c r="CI1123" t="s">
        <v>446</v>
      </c>
      <c r="CJ1123">
        <v>1</v>
      </c>
      <c r="CK1123" t="s">
        <v>446</v>
      </c>
      <c r="CL1123" s="3">
        <v>80000000</v>
      </c>
      <c r="CM1123" t="s">
        <v>445</v>
      </c>
      <c r="CN1123" t="s">
        <v>445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 t="s">
        <v>445</v>
      </c>
      <c r="CZ1123" t="s">
        <v>451</v>
      </c>
      <c r="DA1123" t="s">
        <v>445</v>
      </c>
      <c r="DB1123" t="s">
        <v>445</v>
      </c>
      <c r="DC1123" t="s">
        <v>445</v>
      </c>
      <c r="DD1123" t="s">
        <v>445</v>
      </c>
      <c r="DE1123" t="s">
        <v>445</v>
      </c>
      <c r="DF1123" t="s">
        <v>445</v>
      </c>
      <c r="DG1123" t="s">
        <v>445</v>
      </c>
      <c r="DH1123" t="s">
        <v>445</v>
      </c>
      <c r="DI1123" t="s">
        <v>445</v>
      </c>
      <c r="DJ1123" t="s">
        <v>445</v>
      </c>
      <c r="DK1123" t="s">
        <v>445</v>
      </c>
      <c r="DL1123" t="s">
        <v>445</v>
      </c>
      <c r="DM1123" t="s">
        <v>446</v>
      </c>
      <c r="DN1123" t="s">
        <v>445</v>
      </c>
      <c r="DO1123" t="s">
        <v>445</v>
      </c>
      <c r="DP1123" t="s">
        <v>445</v>
      </c>
      <c r="DQ1123" t="s">
        <v>445</v>
      </c>
      <c r="DR1123" t="s">
        <v>445</v>
      </c>
      <c r="DS1123" t="s">
        <v>445</v>
      </c>
      <c r="DT1123" t="s">
        <v>446</v>
      </c>
      <c r="DU1123" t="s">
        <v>446</v>
      </c>
      <c r="DV1123" t="s">
        <v>446</v>
      </c>
      <c r="DW1123" t="s">
        <v>445</v>
      </c>
      <c r="DX1123">
        <v>5</v>
      </c>
      <c r="DY1123" t="s">
        <v>445</v>
      </c>
      <c r="DZ1123" t="s">
        <v>445</v>
      </c>
      <c r="EA1123">
        <v>0</v>
      </c>
      <c r="EB1123">
        <v>1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1</v>
      </c>
      <c r="EJ1123" t="s">
        <v>445</v>
      </c>
      <c r="EK1123" t="s">
        <v>445</v>
      </c>
      <c r="EL1123" t="s">
        <v>445</v>
      </c>
      <c r="EM1123" t="s">
        <v>445</v>
      </c>
      <c r="EN1123" t="s">
        <v>445</v>
      </c>
      <c r="EO1123" t="s">
        <v>445</v>
      </c>
      <c r="EP1123" t="s">
        <v>445</v>
      </c>
      <c r="EQ1123" t="s">
        <v>445</v>
      </c>
      <c r="ER1123" t="s">
        <v>445</v>
      </c>
      <c r="ES1123" t="s">
        <v>445</v>
      </c>
      <c r="ET1123">
        <v>1</v>
      </c>
      <c r="EU1123">
        <v>4</v>
      </c>
      <c r="EV1123">
        <v>4</v>
      </c>
      <c r="EW1123">
        <v>0</v>
      </c>
      <c r="EX1123">
        <v>0</v>
      </c>
      <c r="EY1123">
        <v>1</v>
      </c>
      <c r="EZ1123">
        <v>0</v>
      </c>
      <c r="FA1123">
        <v>1</v>
      </c>
      <c r="FB1123">
        <v>1</v>
      </c>
      <c r="FC1123">
        <v>0</v>
      </c>
      <c r="FD1123">
        <v>0</v>
      </c>
      <c r="FE1123">
        <v>0</v>
      </c>
      <c r="FF1123">
        <v>0</v>
      </c>
      <c r="FG1123">
        <v>1</v>
      </c>
      <c r="FH1123">
        <v>0</v>
      </c>
      <c r="FI1123" t="s">
        <v>445</v>
      </c>
      <c r="FJ1123" t="s">
        <v>445</v>
      </c>
      <c r="FK1123" t="s">
        <v>445</v>
      </c>
      <c r="FL1123" t="s">
        <v>445</v>
      </c>
      <c r="FM1123" t="s">
        <v>445</v>
      </c>
      <c r="FN1123" t="s">
        <v>445</v>
      </c>
      <c r="FO1123" t="s">
        <v>445</v>
      </c>
      <c r="FP1123" t="s">
        <v>445</v>
      </c>
      <c r="FQ1123" t="s">
        <v>445</v>
      </c>
      <c r="FR1123">
        <v>1</v>
      </c>
      <c r="FS1123">
        <v>2</v>
      </c>
      <c r="FT1123">
        <v>1</v>
      </c>
      <c r="FU1123">
        <v>6</v>
      </c>
      <c r="FV1123">
        <v>3</v>
      </c>
      <c r="FW1123">
        <v>5</v>
      </c>
      <c r="FX1123">
        <v>4</v>
      </c>
      <c r="FY1123" t="s">
        <v>445</v>
      </c>
      <c r="FZ1123" t="s">
        <v>445</v>
      </c>
      <c r="GA1123">
        <v>2</v>
      </c>
      <c r="GB1123">
        <v>1</v>
      </c>
      <c r="GC1123" t="s">
        <v>445</v>
      </c>
      <c r="GD1123">
        <v>1</v>
      </c>
      <c r="GE1123">
        <v>1</v>
      </c>
      <c r="GF1123" t="s">
        <v>445</v>
      </c>
      <c r="GG1123">
        <v>0</v>
      </c>
      <c r="GH1123" t="s">
        <v>445</v>
      </c>
      <c r="GI1123" t="s">
        <v>445</v>
      </c>
      <c r="GJ1123" t="s">
        <v>445</v>
      </c>
      <c r="GK1123">
        <v>2</v>
      </c>
      <c r="GL1123">
        <v>2</v>
      </c>
      <c r="GM1123">
        <v>1</v>
      </c>
      <c r="GN1123">
        <v>1</v>
      </c>
      <c r="GO1123" t="s">
        <v>445</v>
      </c>
      <c r="GP1123">
        <v>1</v>
      </c>
      <c r="GQ1123">
        <v>1</v>
      </c>
      <c r="GR1123">
        <v>1</v>
      </c>
      <c r="GS1123">
        <v>1</v>
      </c>
      <c r="GT1123">
        <v>0</v>
      </c>
      <c r="GU1123" t="s">
        <v>445</v>
      </c>
      <c r="GV1123">
        <v>1</v>
      </c>
      <c r="GW1123">
        <v>1</v>
      </c>
      <c r="GX1123">
        <v>1</v>
      </c>
      <c r="GY1123">
        <v>1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1</v>
      </c>
      <c r="HG1123" t="s">
        <v>446</v>
      </c>
      <c r="HH1123">
        <v>3</v>
      </c>
      <c r="HI1123" t="s">
        <v>445</v>
      </c>
      <c r="HJ1123" t="s">
        <v>445</v>
      </c>
      <c r="HK1123">
        <v>0</v>
      </c>
      <c r="HL1123" t="s">
        <v>445</v>
      </c>
      <c r="HM1123" t="s">
        <v>445</v>
      </c>
      <c r="HN1123" t="s">
        <v>445</v>
      </c>
      <c r="HO1123" t="s">
        <v>445</v>
      </c>
      <c r="HP1123" t="s">
        <v>445</v>
      </c>
      <c r="HQ1123" t="s">
        <v>445</v>
      </c>
      <c r="HR1123" t="s">
        <v>445</v>
      </c>
      <c r="HS1123" t="s">
        <v>445</v>
      </c>
      <c r="HT1123" t="s">
        <v>445</v>
      </c>
      <c r="HU1123">
        <v>1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 t="s">
        <v>446</v>
      </c>
      <c r="IC1123">
        <v>2</v>
      </c>
      <c r="ID1123">
        <v>0</v>
      </c>
      <c r="IE1123" t="s">
        <v>445</v>
      </c>
      <c r="IF1123" t="s">
        <v>445</v>
      </c>
      <c r="IG1123" t="s">
        <v>445</v>
      </c>
      <c r="IH1123" t="s">
        <v>446</v>
      </c>
      <c r="II1123" t="s">
        <v>445</v>
      </c>
      <c r="IJ1123" t="s">
        <v>446</v>
      </c>
      <c r="IK1123" t="s">
        <v>445</v>
      </c>
      <c r="IL1123" t="s">
        <v>445</v>
      </c>
      <c r="IM1123">
        <v>83</v>
      </c>
      <c r="IN1123">
        <v>1</v>
      </c>
      <c r="IO1123">
        <v>1</v>
      </c>
      <c r="IP1123">
        <v>1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 t="s">
        <v>446</v>
      </c>
      <c r="IY1123" s="3">
        <v>10000000</v>
      </c>
      <c r="IZ1123" s="3">
        <v>8000000</v>
      </c>
      <c r="JA1123">
        <v>6</v>
      </c>
      <c r="JB1123">
        <v>1</v>
      </c>
      <c r="JC1123" s="3">
        <v>3000000</v>
      </c>
      <c r="JD1123" t="s">
        <v>445</v>
      </c>
      <c r="JE1123">
        <v>0</v>
      </c>
      <c r="JF1123" s="3">
        <v>3000000</v>
      </c>
      <c r="JG1123">
        <v>0</v>
      </c>
      <c r="JH1123" s="3">
        <v>500000</v>
      </c>
      <c r="JI1123" t="s">
        <v>445</v>
      </c>
      <c r="JJ1123">
        <v>3500000</v>
      </c>
      <c r="JK1123" t="s">
        <v>445</v>
      </c>
      <c r="JL1123">
        <v>4500000</v>
      </c>
      <c r="JM1123">
        <v>1</v>
      </c>
      <c r="JN1123" s="3">
        <v>15000000</v>
      </c>
      <c r="JO1123" t="s">
        <v>445</v>
      </c>
      <c r="JP1123" t="s">
        <v>445</v>
      </c>
      <c r="JQ1123">
        <v>1</v>
      </c>
      <c r="JR1123">
        <v>2</v>
      </c>
      <c r="JS1123">
        <v>0</v>
      </c>
      <c r="JT1123">
        <v>0</v>
      </c>
      <c r="JU1123">
        <v>0</v>
      </c>
      <c r="JV1123">
        <v>1</v>
      </c>
      <c r="JW1123">
        <v>0</v>
      </c>
      <c r="JX1123">
        <v>2</v>
      </c>
      <c r="JY1123">
        <v>1</v>
      </c>
      <c r="JZ1123">
        <v>0</v>
      </c>
      <c r="KA1123">
        <v>0</v>
      </c>
      <c r="KB1123">
        <v>1</v>
      </c>
      <c r="KC1123">
        <v>3</v>
      </c>
      <c r="KD1123" t="s">
        <v>453</v>
      </c>
      <c r="KE1123">
        <v>0</v>
      </c>
      <c r="KF1123">
        <v>0</v>
      </c>
      <c r="KG1123">
        <v>1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 t="s">
        <v>446</v>
      </c>
      <c r="KN1123">
        <v>0</v>
      </c>
      <c r="KO1123" t="s">
        <v>446</v>
      </c>
      <c r="KP1123">
        <v>7</v>
      </c>
      <c r="KQ1123">
        <v>2</v>
      </c>
      <c r="KR1123" t="s">
        <v>445</v>
      </c>
      <c r="KS1123" t="s">
        <v>445</v>
      </c>
      <c r="KT1123">
        <v>0</v>
      </c>
      <c r="KU1123">
        <v>2</v>
      </c>
      <c r="KV1123">
        <v>1</v>
      </c>
      <c r="KW1123">
        <v>3</v>
      </c>
      <c r="KX1123">
        <v>1</v>
      </c>
      <c r="KY1123" t="s">
        <v>445</v>
      </c>
      <c r="KZ1123" t="s">
        <v>445</v>
      </c>
      <c r="LA1123">
        <v>1</v>
      </c>
      <c r="LB1123">
        <v>0</v>
      </c>
      <c r="LC1123">
        <v>1</v>
      </c>
      <c r="LD1123">
        <v>1</v>
      </c>
      <c r="LE1123">
        <v>0</v>
      </c>
      <c r="LF1123">
        <v>0</v>
      </c>
      <c r="LG1123">
        <v>1</v>
      </c>
      <c r="LH1123">
        <v>0</v>
      </c>
      <c r="LI1123">
        <v>1</v>
      </c>
      <c r="LJ1123">
        <v>1</v>
      </c>
      <c r="LK1123">
        <v>1</v>
      </c>
      <c r="LL1123">
        <v>1</v>
      </c>
      <c r="LM1123">
        <v>1</v>
      </c>
      <c r="LN1123">
        <v>1</v>
      </c>
      <c r="LO1123">
        <v>1</v>
      </c>
      <c r="LP1123">
        <v>1</v>
      </c>
      <c r="LQ1123">
        <v>1</v>
      </c>
      <c r="LR1123">
        <v>1</v>
      </c>
      <c r="LS1123">
        <v>0</v>
      </c>
      <c r="LT1123">
        <v>1</v>
      </c>
      <c r="LU1123">
        <v>1</v>
      </c>
      <c r="LV1123">
        <v>1</v>
      </c>
      <c r="LW1123">
        <v>1</v>
      </c>
      <c r="LX1123">
        <v>1</v>
      </c>
      <c r="LY1123">
        <v>1</v>
      </c>
      <c r="LZ1123">
        <v>1</v>
      </c>
      <c r="MA1123">
        <v>1</v>
      </c>
      <c r="MB1123">
        <v>1</v>
      </c>
      <c r="MC1123">
        <v>1</v>
      </c>
      <c r="MD1123">
        <v>1</v>
      </c>
      <c r="ME1123">
        <v>0</v>
      </c>
      <c r="MF1123">
        <v>1</v>
      </c>
      <c r="MG1123">
        <v>0</v>
      </c>
      <c r="MH1123">
        <v>1</v>
      </c>
      <c r="MI1123">
        <v>1</v>
      </c>
      <c r="MJ1123">
        <v>1</v>
      </c>
      <c r="MK1123">
        <v>0</v>
      </c>
      <c r="ML1123">
        <v>1</v>
      </c>
      <c r="MM1123">
        <v>1</v>
      </c>
      <c r="MN1123">
        <v>0</v>
      </c>
      <c r="MO1123">
        <v>0</v>
      </c>
      <c r="MP1123">
        <v>3</v>
      </c>
      <c r="MQ1123">
        <v>2</v>
      </c>
      <c r="MR1123">
        <v>2</v>
      </c>
      <c r="MS1123">
        <v>2</v>
      </c>
      <c r="MT1123">
        <v>1</v>
      </c>
      <c r="MU1123">
        <v>1</v>
      </c>
      <c r="MV1123">
        <v>2</v>
      </c>
      <c r="MW1123">
        <v>1</v>
      </c>
      <c r="MX1123">
        <v>1</v>
      </c>
      <c r="MY1123">
        <v>1</v>
      </c>
      <c r="MZ1123">
        <v>1</v>
      </c>
      <c r="NA1123">
        <v>3</v>
      </c>
      <c r="NB1123">
        <v>2</v>
      </c>
      <c r="NC1123">
        <v>1</v>
      </c>
      <c r="ND1123">
        <v>2</v>
      </c>
      <c r="NE1123">
        <v>2</v>
      </c>
      <c r="NF1123">
        <v>2</v>
      </c>
      <c r="NG1123">
        <v>3</v>
      </c>
      <c r="NH1123">
        <v>3</v>
      </c>
      <c r="NI1123">
        <v>3</v>
      </c>
      <c r="NJ1123">
        <v>3</v>
      </c>
      <c r="NK1123">
        <v>2</v>
      </c>
      <c r="NL1123">
        <v>3</v>
      </c>
      <c r="NM1123">
        <v>3</v>
      </c>
      <c r="NN1123">
        <v>3</v>
      </c>
      <c r="NO1123">
        <v>3</v>
      </c>
      <c r="NP1123">
        <v>3</v>
      </c>
      <c r="NQ1123">
        <v>3</v>
      </c>
      <c r="NR1123">
        <v>3</v>
      </c>
      <c r="NS1123">
        <v>3</v>
      </c>
      <c r="NT1123">
        <v>3</v>
      </c>
      <c r="NU1123">
        <v>3</v>
      </c>
      <c r="NV1123">
        <v>3</v>
      </c>
      <c r="NW1123">
        <v>3</v>
      </c>
      <c r="NX1123">
        <v>3</v>
      </c>
      <c r="NY1123">
        <v>3</v>
      </c>
      <c r="NZ1123">
        <v>8</v>
      </c>
      <c r="OA1123">
        <v>7</v>
      </c>
      <c r="OB1123">
        <v>5</v>
      </c>
      <c r="OC1123">
        <v>9</v>
      </c>
      <c r="OD1123">
        <v>7</v>
      </c>
      <c r="OE1123">
        <v>7</v>
      </c>
      <c r="OF1123">
        <v>4</v>
      </c>
      <c r="OG1123" t="s">
        <v>445</v>
      </c>
      <c r="OH1123" t="s">
        <v>445</v>
      </c>
      <c r="OI1123" t="s">
        <v>445</v>
      </c>
      <c r="OJ1123">
        <v>1</v>
      </c>
      <c r="OK1123" t="s">
        <v>445</v>
      </c>
      <c r="ON1123">
        <v>0</v>
      </c>
      <c r="OO1123" t="s">
        <v>446</v>
      </c>
      <c r="OP1123" t="s">
        <v>446</v>
      </c>
      <c r="OQ1123" t="s">
        <v>446</v>
      </c>
      <c r="OR1123" t="s">
        <v>446</v>
      </c>
      <c r="OS1123" t="s">
        <v>446</v>
      </c>
      <c r="OT1123" t="s">
        <v>446</v>
      </c>
      <c r="OU1123" t="s">
        <v>446</v>
      </c>
      <c r="OV1123">
        <v>0</v>
      </c>
      <c r="OW1123">
        <v>0</v>
      </c>
      <c r="OX1123">
        <v>0</v>
      </c>
      <c r="OY1123">
        <v>0</v>
      </c>
      <c r="OZ1123">
        <v>0</v>
      </c>
      <c r="PA1123">
        <v>0</v>
      </c>
      <c r="PB1123">
        <v>0</v>
      </c>
      <c r="PC1123">
        <v>0</v>
      </c>
      <c r="PD1123">
        <v>0</v>
      </c>
      <c r="PE1123">
        <v>0</v>
      </c>
      <c r="PF1123">
        <v>0</v>
      </c>
      <c r="PG1123">
        <v>0</v>
      </c>
      <c r="PH1123">
        <v>0</v>
      </c>
      <c r="PI1123">
        <v>0</v>
      </c>
      <c r="PJ1123">
        <v>1</v>
      </c>
      <c r="PK1123">
        <v>0</v>
      </c>
      <c r="PL1123" t="s">
        <v>454</v>
      </c>
      <c r="PM1123">
        <v>1</v>
      </c>
      <c r="PN1123">
        <v>3</v>
      </c>
      <c r="PO1123">
        <v>0</v>
      </c>
      <c r="PP1123">
        <v>0</v>
      </c>
      <c r="PQ1123">
        <v>0</v>
      </c>
      <c r="PR1123">
        <v>0</v>
      </c>
      <c r="PS1123">
        <v>0</v>
      </c>
      <c r="PT1123">
        <v>0</v>
      </c>
      <c r="PU1123">
        <v>0</v>
      </c>
      <c r="PV1123">
        <v>1</v>
      </c>
      <c r="PW1123">
        <v>0</v>
      </c>
      <c r="PX1123">
        <v>0</v>
      </c>
      <c r="PY1123">
        <v>0</v>
      </c>
      <c r="PZ1123">
        <f t="shared" si="17"/>
        <v>8</v>
      </c>
      <c r="QA1123" t="s">
        <v>445</v>
      </c>
    </row>
    <row r="1124" spans="1:443" x14ac:dyDescent="0.25">
      <c r="A1124" t="s">
        <v>4236</v>
      </c>
      <c r="B1124" t="s">
        <v>4237</v>
      </c>
      <c r="C1124">
        <v>7381</v>
      </c>
      <c r="D1124">
        <v>0</v>
      </c>
      <c r="E1124">
        <v>133</v>
      </c>
      <c r="F1124">
        <v>8001</v>
      </c>
      <c r="G1124" t="s">
        <v>445</v>
      </c>
      <c r="H1124">
        <v>0</v>
      </c>
      <c r="I1124" t="s">
        <v>445</v>
      </c>
      <c r="J1124">
        <v>37</v>
      </c>
      <c r="L1124">
        <v>0</v>
      </c>
      <c r="M1124" t="s">
        <v>445</v>
      </c>
      <c r="N1124" t="s">
        <v>446</v>
      </c>
      <c r="O1124">
        <v>1</v>
      </c>
      <c r="P1124">
        <v>1</v>
      </c>
      <c r="Q1124">
        <v>6</v>
      </c>
      <c r="R1124">
        <v>4</v>
      </c>
      <c r="S1124" t="s">
        <v>447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 t="s">
        <v>445</v>
      </c>
      <c r="AG1124">
        <v>1</v>
      </c>
      <c r="AH1124" t="s">
        <v>446</v>
      </c>
      <c r="AI1124" s="1">
        <v>44697</v>
      </c>
      <c r="AJ1124" s="2">
        <v>0.53821759259259261</v>
      </c>
      <c r="AK1124" s="1">
        <v>44713</v>
      </c>
      <c r="AL1124" t="s">
        <v>448</v>
      </c>
      <c r="AM1124" t="s">
        <v>509</v>
      </c>
      <c r="AN1124" t="s">
        <v>510</v>
      </c>
      <c r="AO1124">
        <v>1</v>
      </c>
      <c r="AP1124">
        <v>0</v>
      </c>
      <c r="AQ1124">
        <v>0</v>
      </c>
      <c r="AR1124" t="s">
        <v>445</v>
      </c>
      <c r="AS1124">
        <v>0</v>
      </c>
      <c r="AT1124">
        <v>1</v>
      </c>
      <c r="AU1124">
        <v>2</v>
      </c>
      <c r="AV1124">
        <v>3</v>
      </c>
      <c r="AW1124" t="s">
        <v>446</v>
      </c>
      <c r="AX1124">
        <v>1</v>
      </c>
      <c r="AY1124">
        <v>47</v>
      </c>
      <c r="AZ1124">
        <v>6</v>
      </c>
      <c r="BA1124">
        <v>2</v>
      </c>
      <c r="BB1124" t="s">
        <v>445</v>
      </c>
      <c r="BC1124" t="s">
        <v>445</v>
      </c>
      <c r="BD1124">
        <v>1</v>
      </c>
      <c r="BE1124" t="s">
        <v>445</v>
      </c>
      <c r="BF1124">
        <v>2</v>
      </c>
      <c r="BG1124">
        <v>2</v>
      </c>
      <c r="BH1124" t="s">
        <v>445</v>
      </c>
      <c r="BI1124" t="s">
        <v>445</v>
      </c>
      <c r="BJ1124" t="s">
        <v>445</v>
      </c>
      <c r="BK1124" t="s">
        <v>445</v>
      </c>
      <c r="BL1124" t="s">
        <v>445</v>
      </c>
      <c r="BM1124" t="s">
        <v>445</v>
      </c>
      <c r="BN1124" t="s">
        <v>445</v>
      </c>
      <c r="BO1124" t="s">
        <v>445</v>
      </c>
      <c r="BP1124" t="s">
        <v>445</v>
      </c>
      <c r="BQ1124" t="s">
        <v>445</v>
      </c>
      <c r="BR1124">
        <v>1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12</v>
      </c>
      <c r="BY1124">
        <v>2021</v>
      </c>
      <c r="BZ1124">
        <v>0</v>
      </c>
      <c r="CA1124" t="s">
        <v>445</v>
      </c>
      <c r="CB1124" t="s">
        <v>445</v>
      </c>
      <c r="CC1124" t="s">
        <v>445</v>
      </c>
      <c r="CD1124" t="s">
        <v>445</v>
      </c>
      <c r="CE1124" t="s">
        <v>445</v>
      </c>
      <c r="CF1124">
        <v>1</v>
      </c>
      <c r="CG1124">
        <v>1</v>
      </c>
      <c r="CH1124">
        <v>0</v>
      </c>
      <c r="CI1124" t="s">
        <v>446</v>
      </c>
      <c r="CJ1124">
        <v>1</v>
      </c>
      <c r="CK1124" t="s">
        <v>446</v>
      </c>
      <c r="CL1124" s="3">
        <v>5000000</v>
      </c>
      <c r="CM1124" t="s">
        <v>445</v>
      </c>
      <c r="CN1124" t="s">
        <v>445</v>
      </c>
      <c r="CO1124">
        <v>1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 t="s">
        <v>445</v>
      </c>
      <c r="CV1124" t="s">
        <v>445</v>
      </c>
      <c r="CW1124" t="s">
        <v>445</v>
      </c>
      <c r="CX1124" t="s">
        <v>445</v>
      </c>
      <c r="CY1124">
        <v>20</v>
      </c>
      <c r="CZ1124" t="s">
        <v>451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 t="s">
        <v>446</v>
      </c>
      <c r="DN1124">
        <v>0</v>
      </c>
      <c r="DO1124">
        <v>0</v>
      </c>
      <c r="DP1124">
        <v>1</v>
      </c>
      <c r="DQ1124">
        <v>1</v>
      </c>
      <c r="DR1124">
        <v>0</v>
      </c>
      <c r="DS1124">
        <v>0</v>
      </c>
      <c r="DT1124" t="s">
        <v>4238</v>
      </c>
      <c r="DW1124">
        <v>0</v>
      </c>
      <c r="DX1124">
        <v>2</v>
      </c>
      <c r="DY1124" t="s">
        <v>445</v>
      </c>
      <c r="DZ1124" t="s">
        <v>445</v>
      </c>
      <c r="EA1124">
        <v>1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2</v>
      </c>
      <c r="EJ1124">
        <v>1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 t="s">
        <v>445</v>
      </c>
      <c r="EU1124" t="s">
        <v>445</v>
      </c>
      <c r="EV1124" t="s">
        <v>445</v>
      </c>
      <c r="EW1124">
        <v>0</v>
      </c>
      <c r="EX1124">
        <v>20</v>
      </c>
      <c r="EY1124">
        <v>0</v>
      </c>
      <c r="EZ1124">
        <v>1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1</v>
      </c>
      <c r="FH1124">
        <v>1</v>
      </c>
      <c r="FI1124">
        <v>1</v>
      </c>
      <c r="FJ1124">
        <v>1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4</v>
      </c>
      <c r="FS1124">
        <v>1</v>
      </c>
      <c r="FT1124">
        <v>2</v>
      </c>
      <c r="FU1124">
        <v>4</v>
      </c>
      <c r="FV1124">
        <v>3</v>
      </c>
      <c r="FW1124">
        <v>6</v>
      </c>
      <c r="FX1124">
        <v>5</v>
      </c>
      <c r="FY1124" t="s">
        <v>445</v>
      </c>
      <c r="FZ1124" t="s">
        <v>445</v>
      </c>
      <c r="GA1124">
        <v>2</v>
      </c>
      <c r="GB1124">
        <v>1</v>
      </c>
      <c r="GC1124" t="s">
        <v>445</v>
      </c>
      <c r="GD1124">
        <v>1</v>
      </c>
      <c r="GE1124">
        <v>1</v>
      </c>
      <c r="GF1124" t="s">
        <v>445</v>
      </c>
      <c r="GG1124">
        <v>1</v>
      </c>
      <c r="GH1124">
        <v>1</v>
      </c>
      <c r="GI1124">
        <v>1</v>
      </c>
      <c r="GJ1124" t="s">
        <v>445</v>
      </c>
      <c r="GK1124">
        <v>1</v>
      </c>
      <c r="GL1124">
        <v>1</v>
      </c>
      <c r="GM1124">
        <v>1</v>
      </c>
      <c r="GN1124">
        <v>1</v>
      </c>
      <c r="GO1124" t="s">
        <v>445</v>
      </c>
      <c r="GP1124">
        <v>1</v>
      </c>
      <c r="GQ1124">
        <v>1</v>
      </c>
      <c r="GR1124">
        <v>1</v>
      </c>
      <c r="GS1124">
        <v>1</v>
      </c>
      <c r="GT1124">
        <v>0</v>
      </c>
      <c r="GU1124" t="s">
        <v>445</v>
      </c>
      <c r="GV1124" t="s">
        <v>445</v>
      </c>
      <c r="GW1124" t="s">
        <v>445</v>
      </c>
      <c r="GX1124">
        <v>1</v>
      </c>
      <c r="GY1124">
        <v>1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1</v>
      </c>
      <c r="HF1124">
        <v>0</v>
      </c>
      <c r="HG1124" t="s">
        <v>1375</v>
      </c>
      <c r="HH1124">
        <v>1</v>
      </c>
      <c r="HI1124" t="s">
        <v>445</v>
      </c>
      <c r="HJ1124" t="s">
        <v>445</v>
      </c>
      <c r="HK1124">
        <v>0</v>
      </c>
      <c r="HL1124" t="s">
        <v>445</v>
      </c>
      <c r="HM1124" t="s">
        <v>445</v>
      </c>
      <c r="HN1124" t="s">
        <v>445</v>
      </c>
      <c r="HO1124" t="s">
        <v>445</v>
      </c>
      <c r="HP1124" t="s">
        <v>445</v>
      </c>
      <c r="HQ1124" t="s">
        <v>445</v>
      </c>
      <c r="HR1124" t="s">
        <v>445</v>
      </c>
      <c r="HS1124" t="s">
        <v>445</v>
      </c>
      <c r="HT1124" t="s">
        <v>445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1</v>
      </c>
      <c r="IA1124">
        <v>0</v>
      </c>
      <c r="IB1124" t="s">
        <v>446</v>
      </c>
      <c r="IC1124">
        <v>1</v>
      </c>
      <c r="ID1124">
        <v>0</v>
      </c>
      <c r="IE1124" t="s">
        <v>445</v>
      </c>
      <c r="IF1124" t="s">
        <v>445</v>
      </c>
      <c r="IG1124" t="s">
        <v>445</v>
      </c>
      <c r="IH1124" t="s">
        <v>446</v>
      </c>
      <c r="II1124" t="s">
        <v>445</v>
      </c>
      <c r="IJ1124" t="s">
        <v>446</v>
      </c>
      <c r="IK1124" t="s">
        <v>445</v>
      </c>
      <c r="IL1124" t="s">
        <v>445</v>
      </c>
      <c r="IM1124">
        <v>8</v>
      </c>
      <c r="IN1124">
        <v>1</v>
      </c>
      <c r="IO1124">
        <v>1</v>
      </c>
      <c r="IP1124">
        <v>1</v>
      </c>
      <c r="IQ1124">
        <v>0</v>
      </c>
      <c r="IR1124">
        <v>0</v>
      </c>
      <c r="IS1124">
        <v>1</v>
      </c>
      <c r="IT1124">
        <v>0</v>
      </c>
      <c r="IU1124">
        <v>0</v>
      </c>
      <c r="IV1124">
        <v>1</v>
      </c>
      <c r="IW1124">
        <v>0</v>
      </c>
      <c r="IX1124" t="s">
        <v>446</v>
      </c>
      <c r="IY1124" s="3">
        <v>800000</v>
      </c>
      <c r="IZ1124" s="3">
        <v>600000</v>
      </c>
      <c r="JA1124">
        <v>10</v>
      </c>
      <c r="JB1124">
        <v>0</v>
      </c>
      <c r="JC1124" t="s">
        <v>445</v>
      </c>
      <c r="JD1124">
        <v>1700000</v>
      </c>
      <c r="JE1124" s="3">
        <v>800000</v>
      </c>
      <c r="JF1124">
        <v>5500000</v>
      </c>
      <c r="JG1124">
        <v>120000</v>
      </c>
      <c r="JH1124">
        <v>450000</v>
      </c>
      <c r="JI1124">
        <v>7836666</v>
      </c>
      <c r="JJ1124" t="s">
        <v>445</v>
      </c>
      <c r="JK1124">
        <v>-7036666</v>
      </c>
      <c r="JL1124" t="s">
        <v>445</v>
      </c>
      <c r="JM1124">
        <v>1</v>
      </c>
      <c r="JN1124" s="3">
        <v>9000000</v>
      </c>
      <c r="JO1124" t="s">
        <v>445</v>
      </c>
      <c r="JP1124" t="s">
        <v>445</v>
      </c>
      <c r="JQ1124">
        <v>1</v>
      </c>
      <c r="JR1124">
        <v>2</v>
      </c>
      <c r="JS1124">
        <v>0</v>
      </c>
      <c r="JT1124">
        <v>0</v>
      </c>
      <c r="JU1124">
        <v>0</v>
      </c>
      <c r="JV1124">
        <v>1</v>
      </c>
      <c r="JW1124">
        <v>0</v>
      </c>
      <c r="JX1124">
        <v>1</v>
      </c>
      <c r="JY1124">
        <v>1</v>
      </c>
      <c r="JZ1124">
        <v>1</v>
      </c>
      <c r="KA1124">
        <v>0</v>
      </c>
      <c r="KB1124">
        <v>1</v>
      </c>
      <c r="KC1124">
        <v>3</v>
      </c>
      <c r="KD1124" t="s">
        <v>453</v>
      </c>
      <c r="KE1124">
        <v>0</v>
      </c>
      <c r="KF1124">
        <v>0</v>
      </c>
      <c r="KG1124">
        <v>1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 t="s">
        <v>446</v>
      </c>
      <c r="KN1124">
        <v>0</v>
      </c>
      <c r="KO1124" t="s">
        <v>446</v>
      </c>
      <c r="KP1124">
        <v>6</v>
      </c>
      <c r="KQ1124">
        <v>2</v>
      </c>
      <c r="KR1124" t="s">
        <v>445</v>
      </c>
      <c r="KS1124" t="s">
        <v>445</v>
      </c>
      <c r="KT1124">
        <v>0</v>
      </c>
      <c r="KU1124">
        <v>2</v>
      </c>
      <c r="KV1124">
        <v>2</v>
      </c>
      <c r="KW1124">
        <v>3</v>
      </c>
      <c r="KX1124">
        <v>2</v>
      </c>
      <c r="KY1124" t="s">
        <v>445</v>
      </c>
      <c r="KZ1124" t="s">
        <v>445</v>
      </c>
      <c r="LA1124">
        <v>1</v>
      </c>
      <c r="LB1124">
        <v>1</v>
      </c>
      <c r="LC1124">
        <v>1</v>
      </c>
      <c r="LD1124">
        <v>1</v>
      </c>
      <c r="LE1124">
        <v>1</v>
      </c>
      <c r="LF1124">
        <v>1</v>
      </c>
      <c r="LG1124">
        <v>1</v>
      </c>
      <c r="LH1124">
        <v>1</v>
      </c>
      <c r="LI1124">
        <v>1</v>
      </c>
      <c r="LJ1124">
        <v>1</v>
      </c>
      <c r="LK1124">
        <v>0</v>
      </c>
      <c r="LL1124">
        <v>0</v>
      </c>
      <c r="LM1124">
        <v>0</v>
      </c>
      <c r="LN1124">
        <v>0</v>
      </c>
      <c r="LO1124">
        <v>1</v>
      </c>
      <c r="LP1124">
        <v>1</v>
      </c>
      <c r="LQ1124">
        <v>1</v>
      </c>
      <c r="LR1124">
        <v>1</v>
      </c>
      <c r="LS1124">
        <v>1</v>
      </c>
      <c r="LT1124">
        <v>1</v>
      </c>
      <c r="LU1124">
        <v>1</v>
      </c>
      <c r="LV1124">
        <v>1</v>
      </c>
      <c r="LW1124">
        <v>1</v>
      </c>
      <c r="LX1124">
        <v>1</v>
      </c>
      <c r="LY1124">
        <v>1</v>
      </c>
      <c r="LZ1124">
        <v>1</v>
      </c>
      <c r="MA1124">
        <v>1</v>
      </c>
      <c r="MB1124">
        <v>1</v>
      </c>
      <c r="MC1124">
        <v>1</v>
      </c>
      <c r="MD1124">
        <v>1</v>
      </c>
      <c r="ME1124">
        <v>1</v>
      </c>
      <c r="MF1124">
        <v>1</v>
      </c>
      <c r="MG1124">
        <v>1</v>
      </c>
      <c r="MH1124">
        <v>1</v>
      </c>
      <c r="MI1124">
        <v>1</v>
      </c>
      <c r="MJ1124">
        <v>1</v>
      </c>
      <c r="MK1124">
        <v>1</v>
      </c>
      <c r="ML1124">
        <v>0</v>
      </c>
      <c r="MM1124">
        <v>0</v>
      </c>
      <c r="MN1124">
        <v>0</v>
      </c>
      <c r="MO1124">
        <v>0</v>
      </c>
      <c r="MP1124">
        <v>1</v>
      </c>
      <c r="MQ1124">
        <v>1</v>
      </c>
      <c r="MR1124">
        <v>1</v>
      </c>
      <c r="MS1124">
        <v>1</v>
      </c>
      <c r="MT1124">
        <v>4</v>
      </c>
      <c r="MU1124">
        <v>5</v>
      </c>
      <c r="MV1124">
        <v>4</v>
      </c>
      <c r="MW1124">
        <v>1</v>
      </c>
      <c r="MX1124">
        <v>1</v>
      </c>
      <c r="MY1124">
        <v>1</v>
      </c>
      <c r="MZ1124">
        <v>1</v>
      </c>
      <c r="NA1124">
        <v>1</v>
      </c>
      <c r="NB1124">
        <v>1</v>
      </c>
      <c r="NC1124">
        <v>1</v>
      </c>
      <c r="ND1124">
        <v>1</v>
      </c>
      <c r="NE1124">
        <v>1</v>
      </c>
      <c r="NF1124">
        <v>1</v>
      </c>
      <c r="NG1124">
        <v>3</v>
      </c>
      <c r="NH1124">
        <v>3</v>
      </c>
      <c r="NI1124">
        <v>3</v>
      </c>
      <c r="NJ1124">
        <v>2</v>
      </c>
      <c r="NK1124">
        <v>4</v>
      </c>
      <c r="NL1124">
        <v>4</v>
      </c>
      <c r="NM1124">
        <v>4</v>
      </c>
      <c r="NN1124">
        <v>4</v>
      </c>
      <c r="NO1124">
        <v>4</v>
      </c>
      <c r="NP1124">
        <v>2</v>
      </c>
      <c r="NQ1124">
        <v>1</v>
      </c>
      <c r="NR1124">
        <v>1</v>
      </c>
      <c r="NS1124">
        <v>4</v>
      </c>
      <c r="NT1124">
        <v>4</v>
      </c>
      <c r="NU1124">
        <v>4</v>
      </c>
      <c r="NV1124">
        <v>4</v>
      </c>
      <c r="NW1124">
        <v>4</v>
      </c>
      <c r="NX1124">
        <v>4</v>
      </c>
      <c r="NY1124">
        <v>4</v>
      </c>
      <c r="NZ1124">
        <v>9</v>
      </c>
      <c r="OA1124">
        <v>9</v>
      </c>
      <c r="OB1124">
        <v>9</v>
      </c>
      <c r="OC1124">
        <v>9</v>
      </c>
      <c r="OD1124">
        <v>9</v>
      </c>
      <c r="OE1124">
        <v>9</v>
      </c>
      <c r="OF1124">
        <v>9</v>
      </c>
      <c r="OG1124" t="s">
        <v>445</v>
      </c>
      <c r="OH1124" t="s">
        <v>445</v>
      </c>
      <c r="OI1124" t="s">
        <v>445</v>
      </c>
      <c r="OJ1124">
        <v>1</v>
      </c>
      <c r="OK1124" t="s">
        <v>445</v>
      </c>
      <c r="ON1124">
        <v>0</v>
      </c>
      <c r="OV1124">
        <v>0</v>
      </c>
      <c r="OW1124">
        <v>0</v>
      </c>
      <c r="OX1124">
        <v>0</v>
      </c>
      <c r="OY1124">
        <v>0</v>
      </c>
      <c r="OZ1124">
        <v>0</v>
      </c>
      <c r="PA1124">
        <v>0</v>
      </c>
      <c r="PB1124">
        <v>0</v>
      </c>
      <c r="PC1124">
        <v>0</v>
      </c>
      <c r="PD1124">
        <v>0</v>
      </c>
      <c r="PE1124">
        <v>0</v>
      </c>
      <c r="PF1124">
        <v>0</v>
      </c>
      <c r="PG1124">
        <v>0</v>
      </c>
      <c r="PH1124">
        <v>0</v>
      </c>
      <c r="PI1124">
        <v>0</v>
      </c>
      <c r="PJ1124">
        <v>1</v>
      </c>
      <c r="PK1124">
        <v>0</v>
      </c>
      <c r="PL1124" t="s">
        <v>454</v>
      </c>
      <c r="PM1124">
        <v>1</v>
      </c>
      <c r="PN1124">
        <v>3</v>
      </c>
      <c r="PO1124">
        <v>0</v>
      </c>
      <c r="PP1124">
        <v>0</v>
      </c>
      <c r="PQ1124">
        <v>0</v>
      </c>
      <c r="PR1124">
        <v>0</v>
      </c>
      <c r="PS1124">
        <v>0</v>
      </c>
      <c r="PT1124">
        <v>0</v>
      </c>
      <c r="PU1124">
        <v>0</v>
      </c>
      <c r="PV1124">
        <v>1</v>
      </c>
      <c r="PW1124">
        <v>0</v>
      </c>
      <c r="PX1124">
        <v>0</v>
      </c>
      <c r="PY1124">
        <v>0</v>
      </c>
      <c r="PZ1124">
        <f t="shared" si="17"/>
        <v>8</v>
      </c>
      <c r="QA1124">
        <v>1</v>
      </c>
    </row>
    <row r="1125" spans="1:443" x14ac:dyDescent="0.25">
      <c r="A1125" t="s">
        <v>4239</v>
      </c>
      <c r="B1125" t="s">
        <v>4240</v>
      </c>
      <c r="C1125">
        <v>617</v>
      </c>
      <c r="D1125" t="s">
        <v>4241</v>
      </c>
      <c r="E1125">
        <v>3</v>
      </c>
      <c r="F1125">
        <v>5088</v>
      </c>
      <c r="G1125" t="s">
        <v>445</v>
      </c>
      <c r="H1125">
        <v>1</v>
      </c>
      <c r="I1125">
        <v>1</v>
      </c>
      <c r="J1125">
        <v>6</v>
      </c>
      <c r="L1125">
        <v>0</v>
      </c>
      <c r="M1125" t="s">
        <v>445</v>
      </c>
      <c r="N1125" t="s">
        <v>446</v>
      </c>
      <c r="O1125">
        <v>2</v>
      </c>
      <c r="P1125">
        <v>1</v>
      </c>
      <c r="Q1125">
        <v>3</v>
      </c>
      <c r="R1125">
        <v>5</v>
      </c>
      <c r="S1125" t="s">
        <v>447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 t="s">
        <v>445</v>
      </c>
      <c r="AG1125">
        <v>1</v>
      </c>
      <c r="AH1125" t="s">
        <v>446</v>
      </c>
      <c r="AI1125" s="1">
        <v>44698</v>
      </c>
      <c r="AJ1125" s="2">
        <v>0.82704861111111116</v>
      </c>
      <c r="AK1125" s="1">
        <v>44713</v>
      </c>
      <c r="AL1125" t="s">
        <v>448</v>
      </c>
      <c r="AM1125" t="s">
        <v>540</v>
      </c>
      <c r="AN1125" t="s">
        <v>541</v>
      </c>
      <c r="AO1125">
        <v>1</v>
      </c>
      <c r="AP1125">
        <v>0</v>
      </c>
      <c r="AQ1125">
        <v>0</v>
      </c>
      <c r="AR1125" t="s">
        <v>445</v>
      </c>
      <c r="AS1125">
        <v>0</v>
      </c>
      <c r="AT1125">
        <v>1</v>
      </c>
      <c r="AU1125">
        <v>1</v>
      </c>
      <c r="AV1125">
        <v>2</v>
      </c>
      <c r="AW1125" t="s">
        <v>446</v>
      </c>
      <c r="AX1125">
        <v>1</v>
      </c>
      <c r="AY1125">
        <v>42</v>
      </c>
      <c r="AZ1125">
        <v>6</v>
      </c>
      <c r="BA1125">
        <v>3</v>
      </c>
      <c r="BB1125">
        <v>1</v>
      </c>
      <c r="BC1125">
        <v>0</v>
      </c>
      <c r="BD1125">
        <v>2</v>
      </c>
      <c r="BE1125">
        <v>5368</v>
      </c>
      <c r="BF1125">
        <v>2</v>
      </c>
      <c r="BG1125">
        <v>2</v>
      </c>
      <c r="BH1125" t="s">
        <v>445</v>
      </c>
      <c r="BI1125" t="s">
        <v>445</v>
      </c>
      <c r="BJ1125">
        <v>0</v>
      </c>
      <c r="BK1125">
        <v>1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0</v>
      </c>
      <c r="BW1125">
        <v>0</v>
      </c>
      <c r="BX1125">
        <v>4</v>
      </c>
      <c r="BY1125">
        <v>1990</v>
      </c>
      <c r="BZ1125">
        <v>0</v>
      </c>
      <c r="CA1125">
        <v>1</v>
      </c>
      <c r="CB1125">
        <v>1</v>
      </c>
      <c r="CC1125">
        <v>0</v>
      </c>
      <c r="CD1125" t="s">
        <v>445</v>
      </c>
      <c r="CE1125" t="s">
        <v>445</v>
      </c>
      <c r="CF1125">
        <v>0</v>
      </c>
      <c r="CG1125">
        <v>0</v>
      </c>
      <c r="CH1125">
        <v>0</v>
      </c>
      <c r="CI1125" t="s">
        <v>446</v>
      </c>
      <c r="CJ1125">
        <v>0</v>
      </c>
      <c r="CK1125" t="s">
        <v>446</v>
      </c>
      <c r="CL1125" s="3">
        <v>6000000</v>
      </c>
      <c r="CM1125" t="s">
        <v>445</v>
      </c>
      <c r="CN1125" t="s">
        <v>445</v>
      </c>
      <c r="CO1125">
        <v>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1</v>
      </c>
      <c r="CV1125">
        <v>0</v>
      </c>
      <c r="CW1125">
        <v>1</v>
      </c>
      <c r="CX1125">
        <v>0</v>
      </c>
      <c r="CY1125" t="s">
        <v>445</v>
      </c>
      <c r="CZ1125" t="s">
        <v>451</v>
      </c>
      <c r="DA1125" t="s">
        <v>445</v>
      </c>
      <c r="DB1125" t="s">
        <v>445</v>
      </c>
      <c r="DC1125" t="s">
        <v>445</v>
      </c>
      <c r="DD1125" t="s">
        <v>445</v>
      </c>
      <c r="DE1125" t="s">
        <v>445</v>
      </c>
      <c r="DF1125" t="s">
        <v>445</v>
      </c>
      <c r="DG1125" t="s">
        <v>445</v>
      </c>
      <c r="DH1125" t="s">
        <v>445</v>
      </c>
      <c r="DI1125" t="s">
        <v>445</v>
      </c>
      <c r="DJ1125" t="s">
        <v>445</v>
      </c>
      <c r="DK1125" t="s">
        <v>445</v>
      </c>
      <c r="DL1125" t="s">
        <v>445</v>
      </c>
      <c r="DM1125" t="s">
        <v>446</v>
      </c>
      <c r="DN1125" t="s">
        <v>445</v>
      </c>
      <c r="DO1125" t="s">
        <v>445</v>
      </c>
      <c r="DP1125" t="s">
        <v>445</v>
      </c>
      <c r="DQ1125" t="s">
        <v>445</v>
      </c>
      <c r="DR1125" t="s">
        <v>445</v>
      </c>
      <c r="DS1125" t="s">
        <v>445</v>
      </c>
      <c r="DT1125" t="s">
        <v>446</v>
      </c>
      <c r="DU1125" t="s">
        <v>446</v>
      </c>
      <c r="DV1125" t="s">
        <v>446</v>
      </c>
      <c r="DW1125" t="s">
        <v>445</v>
      </c>
      <c r="DX1125">
        <v>0</v>
      </c>
      <c r="DY1125" t="s">
        <v>445</v>
      </c>
      <c r="DZ1125" t="s">
        <v>445</v>
      </c>
      <c r="EA1125">
        <v>0</v>
      </c>
      <c r="EB1125">
        <v>0</v>
      </c>
      <c r="EC1125">
        <v>1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 t="s">
        <v>445</v>
      </c>
      <c r="EJ1125" t="s">
        <v>445</v>
      </c>
      <c r="EK1125" t="s">
        <v>445</v>
      </c>
      <c r="EL1125" t="s">
        <v>445</v>
      </c>
      <c r="EM1125" t="s">
        <v>445</v>
      </c>
      <c r="EN1125" t="s">
        <v>445</v>
      </c>
      <c r="EO1125" t="s">
        <v>445</v>
      </c>
      <c r="EP1125" t="s">
        <v>445</v>
      </c>
      <c r="EQ1125" t="s">
        <v>445</v>
      </c>
      <c r="ER1125" t="s">
        <v>445</v>
      </c>
      <c r="ES1125" t="s">
        <v>445</v>
      </c>
      <c r="ET1125" t="s">
        <v>445</v>
      </c>
      <c r="EU1125" t="s">
        <v>445</v>
      </c>
      <c r="EV1125" t="s">
        <v>445</v>
      </c>
      <c r="EW1125">
        <v>0</v>
      </c>
      <c r="EX1125">
        <v>0</v>
      </c>
      <c r="EY1125">
        <v>0</v>
      </c>
      <c r="EZ1125">
        <v>0</v>
      </c>
      <c r="FA1125">
        <v>1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 t="s">
        <v>445</v>
      </c>
      <c r="FI1125" t="s">
        <v>445</v>
      </c>
      <c r="FJ1125" t="s">
        <v>445</v>
      </c>
      <c r="FK1125" t="s">
        <v>445</v>
      </c>
      <c r="FL1125" t="s">
        <v>445</v>
      </c>
      <c r="FM1125" t="s">
        <v>445</v>
      </c>
      <c r="FN1125" t="s">
        <v>445</v>
      </c>
      <c r="FO1125" t="s">
        <v>445</v>
      </c>
      <c r="FP1125" t="s">
        <v>445</v>
      </c>
      <c r="FQ1125" t="s">
        <v>445</v>
      </c>
      <c r="FR1125">
        <v>1</v>
      </c>
      <c r="FS1125">
        <v>3</v>
      </c>
      <c r="FT1125">
        <v>2</v>
      </c>
      <c r="FU1125">
        <v>6</v>
      </c>
      <c r="FV1125">
        <v>1</v>
      </c>
      <c r="FW1125">
        <v>5</v>
      </c>
      <c r="FX1125">
        <v>4</v>
      </c>
      <c r="FY1125" t="s">
        <v>445</v>
      </c>
      <c r="FZ1125" t="s">
        <v>445</v>
      </c>
      <c r="GA1125">
        <v>3</v>
      </c>
      <c r="GB1125" t="s">
        <v>445</v>
      </c>
      <c r="GC1125" t="s">
        <v>445</v>
      </c>
      <c r="GD1125">
        <v>0</v>
      </c>
      <c r="GE1125" t="s">
        <v>445</v>
      </c>
      <c r="GF1125" t="s">
        <v>445</v>
      </c>
      <c r="GG1125">
        <v>0</v>
      </c>
      <c r="GH1125" t="s">
        <v>445</v>
      </c>
      <c r="GI1125" t="s">
        <v>445</v>
      </c>
      <c r="GJ1125" t="s">
        <v>445</v>
      </c>
      <c r="GK1125">
        <v>1</v>
      </c>
      <c r="GL1125">
        <v>2</v>
      </c>
      <c r="GM1125">
        <v>0</v>
      </c>
      <c r="GN1125">
        <v>0</v>
      </c>
      <c r="GO1125">
        <v>2005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 t="s">
        <v>445</v>
      </c>
      <c r="GV1125">
        <v>0</v>
      </c>
      <c r="GW1125" t="s">
        <v>445</v>
      </c>
      <c r="GX1125">
        <v>0</v>
      </c>
      <c r="GY1125" t="s">
        <v>445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1</v>
      </c>
      <c r="HG1125" t="s">
        <v>446</v>
      </c>
      <c r="HH1125">
        <v>2</v>
      </c>
      <c r="HI1125" t="s">
        <v>445</v>
      </c>
      <c r="HJ1125" t="s">
        <v>445</v>
      </c>
      <c r="HK1125">
        <v>0</v>
      </c>
      <c r="HL1125" t="s">
        <v>445</v>
      </c>
      <c r="HM1125" t="s">
        <v>445</v>
      </c>
      <c r="HN1125" t="s">
        <v>445</v>
      </c>
      <c r="HO1125" t="s">
        <v>445</v>
      </c>
      <c r="HP1125" t="s">
        <v>445</v>
      </c>
      <c r="HQ1125" t="s">
        <v>445</v>
      </c>
      <c r="HR1125" t="s">
        <v>445</v>
      </c>
      <c r="HS1125" t="s">
        <v>445</v>
      </c>
      <c r="HT1125" t="s">
        <v>445</v>
      </c>
      <c r="HU1125">
        <v>0</v>
      </c>
      <c r="HV1125">
        <v>0</v>
      </c>
      <c r="HW1125">
        <v>1</v>
      </c>
      <c r="HX1125">
        <v>1</v>
      </c>
      <c r="HY1125">
        <v>1</v>
      </c>
      <c r="HZ1125">
        <v>0</v>
      </c>
      <c r="IA1125">
        <v>0</v>
      </c>
      <c r="IB1125" t="s">
        <v>446</v>
      </c>
      <c r="IC1125">
        <v>1</v>
      </c>
      <c r="ID1125">
        <v>0</v>
      </c>
      <c r="IE1125" t="s">
        <v>445</v>
      </c>
      <c r="IF1125" t="s">
        <v>445</v>
      </c>
      <c r="IG1125" t="s">
        <v>445</v>
      </c>
      <c r="IH1125" t="s">
        <v>446</v>
      </c>
      <c r="II1125" t="s">
        <v>445</v>
      </c>
      <c r="IJ1125" t="s">
        <v>446</v>
      </c>
      <c r="IK1125" t="s">
        <v>445</v>
      </c>
      <c r="IL1125" t="s">
        <v>445</v>
      </c>
      <c r="IM1125">
        <v>13</v>
      </c>
      <c r="IN1125">
        <v>0</v>
      </c>
      <c r="IO1125">
        <v>1</v>
      </c>
      <c r="IP1125">
        <v>1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 t="s">
        <v>446</v>
      </c>
      <c r="IY1125" s="3">
        <v>5000000</v>
      </c>
      <c r="IZ1125" s="3">
        <v>3000000</v>
      </c>
      <c r="JA1125">
        <v>4</v>
      </c>
      <c r="JB1125">
        <v>0</v>
      </c>
      <c r="JC1125" t="s">
        <v>445</v>
      </c>
      <c r="JD1125" s="3">
        <v>600000</v>
      </c>
      <c r="JE1125">
        <v>0</v>
      </c>
      <c r="JF1125">
        <v>0</v>
      </c>
      <c r="JG1125">
        <v>0</v>
      </c>
      <c r="JH1125">
        <v>480000</v>
      </c>
      <c r="JI1125">
        <v>1080000</v>
      </c>
      <c r="JJ1125" t="s">
        <v>445</v>
      </c>
      <c r="JK1125">
        <v>1920000</v>
      </c>
      <c r="JL1125" t="s">
        <v>445</v>
      </c>
      <c r="JM1125">
        <v>3</v>
      </c>
      <c r="JN1125" s="3">
        <v>100000</v>
      </c>
      <c r="JO1125" t="s">
        <v>445</v>
      </c>
      <c r="JP1125" t="s">
        <v>445</v>
      </c>
      <c r="JQ1125">
        <v>0</v>
      </c>
      <c r="JR1125">
        <v>0</v>
      </c>
      <c r="JS1125" t="s">
        <v>445</v>
      </c>
      <c r="JT1125" t="s">
        <v>445</v>
      </c>
      <c r="JU1125" t="s">
        <v>445</v>
      </c>
      <c r="JV1125" t="s">
        <v>445</v>
      </c>
      <c r="JW1125" t="s">
        <v>445</v>
      </c>
      <c r="JX1125" t="s">
        <v>445</v>
      </c>
      <c r="JY1125" t="s">
        <v>445</v>
      </c>
      <c r="JZ1125" t="s">
        <v>445</v>
      </c>
      <c r="KA1125" t="s">
        <v>445</v>
      </c>
      <c r="KB1125">
        <v>3</v>
      </c>
      <c r="KC1125">
        <v>0</v>
      </c>
      <c r="KD1125" t="s">
        <v>453</v>
      </c>
      <c r="KE1125">
        <v>0</v>
      </c>
      <c r="KF1125">
        <v>0</v>
      </c>
      <c r="KG1125">
        <v>1</v>
      </c>
      <c r="KH1125">
        <v>0</v>
      </c>
      <c r="KI1125">
        <v>0</v>
      </c>
      <c r="KJ1125">
        <v>0</v>
      </c>
      <c r="KK1125">
        <v>0</v>
      </c>
      <c r="KL1125">
        <v>1</v>
      </c>
      <c r="KM1125" t="s">
        <v>4242</v>
      </c>
      <c r="KN1125">
        <v>0</v>
      </c>
      <c r="KO1125" t="s">
        <v>446</v>
      </c>
      <c r="KP1125">
        <v>8</v>
      </c>
      <c r="KQ1125">
        <v>5</v>
      </c>
      <c r="KR1125" t="s">
        <v>445</v>
      </c>
      <c r="KS1125" t="s">
        <v>445</v>
      </c>
      <c r="KT1125">
        <v>1</v>
      </c>
      <c r="KU1125">
        <v>2</v>
      </c>
      <c r="KV1125">
        <v>4</v>
      </c>
      <c r="KW1125">
        <v>4</v>
      </c>
      <c r="KX1125">
        <v>3</v>
      </c>
      <c r="KY1125" t="s">
        <v>445</v>
      </c>
      <c r="KZ1125" t="s">
        <v>445</v>
      </c>
      <c r="LA1125">
        <v>1</v>
      </c>
      <c r="LB1125">
        <v>1</v>
      </c>
      <c r="LC1125">
        <v>1</v>
      </c>
      <c r="LD1125">
        <v>1</v>
      </c>
      <c r="LE1125">
        <v>0</v>
      </c>
      <c r="LF1125">
        <v>0</v>
      </c>
      <c r="LG1125">
        <v>1</v>
      </c>
      <c r="LH1125">
        <v>1</v>
      </c>
      <c r="LI1125">
        <v>1</v>
      </c>
      <c r="LJ1125">
        <v>1</v>
      </c>
      <c r="LK1125">
        <v>1</v>
      </c>
      <c r="LL1125">
        <v>1</v>
      </c>
      <c r="LM1125">
        <v>0</v>
      </c>
      <c r="LN1125">
        <v>1</v>
      </c>
      <c r="LO1125">
        <v>1</v>
      </c>
      <c r="LP1125">
        <v>1</v>
      </c>
      <c r="LQ1125">
        <v>1</v>
      </c>
      <c r="LR1125">
        <v>0</v>
      </c>
      <c r="LS1125">
        <v>0</v>
      </c>
      <c r="LT1125">
        <v>1</v>
      </c>
      <c r="LU1125">
        <v>1</v>
      </c>
      <c r="LV1125">
        <v>1</v>
      </c>
      <c r="LW1125">
        <v>1</v>
      </c>
      <c r="LX1125">
        <v>0</v>
      </c>
      <c r="LY1125">
        <v>1</v>
      </c>
      <c r="LZ1125">
        <v>1</v>
      </c>
      <c r="MA1125">
        <v>1</v>
      </c>
      <c r="MB1125">
        <v>1</v>
      </c>
      <c r="MC1125">
        <v>0</v>
      </c>
      <c r="MD1125">
        <v>0</v>
      </c>
      <c r="ME1125">
        <v>1</v>
      </c>
      <c r="MF1125">
        <v>0</v>
      </c>
      <c r="MG1125">
        <v>0</v>
      </c>
      <c r="MH1125">
        <v>0</v>
      </c>
      <c r="MI1125">
        <v>1</v>
      </c>
      <c r="MJ1125">
        <v>1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4</v>
      </c>
      <c r="MQ1125">
        <v>2</v>
      </c>
      <c r="MR1125">
        <v>2</v>
      </c>
      <c r="MS1125">
        <v>2</v>
      </c>
      <c r="MT1125">
        <v>5</v>
      </c>
      <c r="MU1125">
        <v>4</v>
      </c>
      <c r="MV1125">
        <v>4</v>
      </c>
      <c r="MW1125">
        <v>1</v>
      </c>
      <c r="MX1125">
        <v>1</v>
      </c>
      <c r="MY1125">
        <v>1</v>
      </c>
      <c r="MZ1125">
        <v>2</v>
      </c>
      <c r="NA1125">
        <v>2</v>
      </c>
      <c r="NB1125">
        <v>2</v>
      </c>
      <c r="NC1125">
        <v>2</v>
      </c>
      <c r="ND1125">
        <v>2</v>
      </c>
      <c r="NE1125">
        <v>2</v>
      </c>
      <c r="NF1125">
        <v>2</v>
      </c>
      <c r="NG1125">
        <v>4</v>
      </c>
      <c r="NH1125">
        <v>3</v>
      </c>
      <c r="NI1125">
        <v>5</v>
      </c>
      <c r="NJ1125">
        <v>4</v>
      </c>
      <c r="NK1125">
        <v>2</v>
      </c>
      <c r="NL1125">
        <v>2</v>
      </c>
      <c r="NM1125">
        <v>2</v>
      </c>
      <c r="NN1125">
        <v>2</v>
      </c>
      <c r="NO1125">
        <v>4</v>
      </c>
      <c r="NP1125">
        <v>1</v>
      </c>
      <c r="NQ1125">
        <v>1</v>
      </c>
      <c r="NR1125">
        <v>1</v>
      </c>
      <c r="NS1125">
        <v>4</v>
      </c>
      <c r="NT1125">
        <v>5</v>
      </c>
      <c r="NU1125">
        <v>5</v>
      </c>
      <c r="NV1125">
        <v>5</v>
      </c>
      <c r="NW1125">
        <v>4</v>
      </c>
      <c r="NX1125">
        <v>5</v>
      </c>
      <c r="NY1125">
        <v>5</v>
      </c>
      <c r="NZ1125">
        <v>8</v>
      </c>
      <c r="OA1125">
        <v>7</v>
      </c>
      <c r="OB1125">
        <v>6</v>
      </c>
      <c r="OC1125">
        <v>9</v>
      </c>
      <c r="OD1125">
        <v>8</v>
      </c>
      <c r="OE1125">
        <v>7</v>
      </c>
      <c r="OF1125">
        <v>7</v>
      </c>
      <c r="OG1125" t="s">
        <v>445</v>
      </c>
      <c r="OH1125" t="s">
        <v>445</v>
      </c>
      <c r="OI1125" t="s">
        <v>445</v>
      </c>
      <c r="OJ1125">
        <v>1</v>
      </c>
      <c r="OK1125" t="s">
        <v>445</v>
      </c>
      <c r="ON1125">
        <v>0</v>
      </c>
      <c r="OO1125" t="s">
        <v>446</v>
      </c>
      <c r="OP1125" t="s">
        <v>446</v>
      </c>
      <c r="OQ1125" t="s">
        <v>446</v>
      </c>
      <c r="OR1125" t="s">
        <v>446</v>
      </c>
      <c r="OS1125" t="s">
        <v>446</v>
      </c>
      <c r="OT1125" t="s">
        <v>446</v>
      </c>
      <c r="OU1125" t="s">
        <v>446</v>
      </c>
      <c r="OV1125">
        <v>0</v>
      </c>
      <c r="OW1125">
        <v>0</v>
      </c>
      <c r="OX1125">
        <v>0</v>
      </c>
      <c r="OY1125">
        <v>0</v>
      </c>
      <c r="OZ1125">
        <v>0</v>
      </c>
      <c r="PA1125">
        <v>0</v>
      </c>
      <c r="PB1125">
        <v>0</v>
      </c>
      <c r="PC1125">
        <v>0</v>
      </c>
      <c r="PD1125">
        <v>0</v>
      </c>
      <c r="PE1125">
        <v>0</v>
      </c>
      <c r="PF1125">
        <v>0</v>
      </c>
      <c r="PG1125">
        <v>0</v>
      </c>
      <c r="PH1125">
        <v>0</v>
      </c>
      <c r="PI1125">
        <v>0</v>
      </c>
      <c r="PJ1125">
        <v>1</v>
      </c>
      <c r="PK1125">
        <v>0</v>
      </c>
      <c r="PL1125" t="s">
        <v>454</v>
      </c>
      <c r="PM1125">
        <v>1</v>
      </c>
      <c r="PN1125">
        <v>3</v>
      </c>
      <c r="PO1125">
        <v>1</v>
      </c>
      <c r="PP1125">
        <v>0</v>
      </c>
      <c r="PQ1125">
        <v>0</v>
      </c>
      <c r="PR1125">
        <v>0</v>
      </c>
      <c r="PS1125">
        <v>0</v>
      </c>
      <c r="PT1125">
        <v>0</v>
      </c>
      <c r="PU1125">
        <v>0</v>
      </c>
      <c r="PV1125">
        <v>0</v>
      </c>
      <c r="PW1125">
        <v>0</v>
      </c>
      <c r="PX1125">
        <v>0</v>
      </c>
      <c r="PY1125">
        <v>0</v>
      </c>
      <c r="PZ1125">
        <f t="shared" si="17"/>
        <v>1</v>
      </c>
      <c r="QA1125">
        <v>4</v>
      </c>
    </row>
    <row r="1126" spans="1:443" x14ac:dyDescent="0.25">
      <c r="A1126" t="s">
        <v>4243</v>
      </c>
      <c r="B1126" t="s">
        <v>4244</v>
      </c>
      <c r="C1126">
        <v>9153</v>
      </c>
      <c r="D1126">
        <v>0</v>
      </c>
      <c r="E1126">
        <v>314</v>
      </c>
      <c r="F1126">
        <v>25307</v>
      </c>
      <c r="G1126" t="s">
        <v>445</v>
      </c>
      <c r="H1126">
        <v>0</v>
      </c>
      <c r="I1126" t="s">
        <v>445</v>
      </c>
      <c r="J1126">
        <v>2</v>
      </c>
      <c r="L1126">
        <v>0</v>
      </c>
      <c r="M1126" t="s">
        <v>445</v>
      </c>
      <c r="N1126" t="s">
        <v>446</v>
      </c>
      <c r="O1126">
        <v>2</v>
      </c>
      <c r="P1126">
        <v>1</v>
      </c>
      <c r="Q1126">
        <v>4</v>
      </c>
      <c r="R1126">
        <v>3</v>
      </c>
      <c r="S1126" t="s">
        <v>447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 t="s">
        <v>445</v>
      </c>
      <c r="AG1126">
        <v>1</v>
      </c>
      <c r="AH1126" t="s">
        <v>446</v>
      </c>
      <c r="AI1126" s="1">
        <v>44694</v>
      </c>
      <c r="AJ1126" s="2">
        <v>0.72452546296296294</v>
      </c>
      <c r="AK1126" s="1">
        <v>44713</v>
      </c>
      <c r="AL1126" t="s">
        <v>448</v>
      </c>
      <c r="AM1126" t="s">
        <v>449</v>
      </c>
      <c r="AN1126" t="s">
        <v>493</v>
      </c>
      <c r="AO1126">
        <v>1</v>
      </c>
      <c r="AP1126">
        <v>0</v>
      </c>
      <c r="AQ1126">
        <v>0</v>
      </c>
      <c r="AR1126" t="s">
        <v>445</v>
      </c>
      <c r="AS1126">
        <v>0</v>
      </c>
      <c r="AT1126">
        <v>0</v>
      </c>
      <c r="AU1126">
        <v>2</v>
      </c>
      <c r="AV1126">
        <v>2</v>
      </c>
      <c r="AW1126" t="s">
        <v>446</v>
      </c>
      <c r="AX1126">
        <v>1</v>
      </c>
      <c r="AY1126">
        <v>27</v>
      </c>
      <c r="AZ1126">
        <v>4</v>
      </c>
      <c r="BA1126">
        <v>3</v>
      </c>
      <c r="BB1126" t="s">
        <v>445</v>
      </c>
      <c r="BC1126" t="s">
        <v>445</v>
      </c>
      <c r="BD1126">
        <v>1</v>
      </c>
      <c r="BE1126" t="s">
        <v>445</v>
      </c>
      <c r="BF1126">
        <v>3</v>
      </c>
      <c r="BG1126">
        <v>1</v>
      </c>
      <c r="BH1126" t="s">
        <v>445</v>
      </c>
      <c r="BI1126" t="s">
        <v>445</v>
      </c>
      <c r="BJ1126">
        <v>0</v>
      </c>
      <c r="BK1126">
        <v>1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0</v>
      </c>
      <c r="BW1126">
        <v>0</v>
      </c>
      <c r="BX1126">
        <v>1</v>
      </c>
      <c r="BY1126">
        <v>2021</v>
      </c>
      <c r="BZ1126">
        <v>0</v>
      </c>
      <c r="CA1126">
        <v>1</v>
      </c>
      <c r="CB1126">
        <v>0</v>
      </c>
      <c r="CC1126">
        <v>0</v>
      </c>
      <c r="CD1126" t="s">
        <v>445</v>
      </c>
      <c r="CE1126" t="s">
        <v>445</v>
      </c>
      <c r="CF1126">
        <v>0</v>
      </c>
      <c r="CG1126">
        <v>0</v>
      </c>
      <c r="CH1126">
        <v>0</v>
      </c>
      <c r="CI1126" t="s">
        <v>446</v>
      </c>
      <c r="CJ1126">
        <v>0</v>
      </c>
      <c r="CK1126" t="s">
        <v>446</v>
      </c>
      <c r="CL1126" s="3">
        <v>7000000</v>
      </c>
      <c r="CM1126" t="s">
        <v>445</v>
      </c>
      <c r="CN1126" t="s">
        <v>445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 t="s">
        <v>445</v>
      </c>
      <c r="CZ1126" t="s">
        <v>451</v>
      </c>
      <c r="DA1126" t="s">
        <v>445</v>
      </c>
      <c r="DB1126" t="s">
        <v>445</v>
      </c>
      <c r="DC1126" t="s">
        <v>445</v>
      </c>
      <c r="DD1126" t="s">
        <v>445</v>
      </c>
      <c r="DE1126" t="s">
        <v>445</v>
      </c>
      <c r="DF1126" t="s">
        <v>445</v>
      </c>
      <c r="DG1126" t="s">
        <v>445</v>
      </c>
      <c r="DH1126" t="s">
        <v>445</v>
      </c>
      <c r="DI1126" t="s">
        <v>445</v>
      </c>
      <c r="DJ1126" t="s">
        <v>445</v>
      </c>
      <c r="DK1126" t="s">
        <v>445</v>
      </c>
      <c r="DL1126" t="s">
        <v>445</v>
      </c>
      <c r="DM1126" t="s">
        <v>446</v>
      </c>
      <c r="DN1126" t="s">
        <v>445</v>
      </c>
      <c r="DO1126" t="s">
        <v>445</v>
      </c>
      <c r="DP1126" t="s">
        <v>445</v>
      </c>
      <c r="DQ1126" t="s">
        <v>445</v>
      </c>
      <c r="DR1126" t="s">
        <v>445</v>
      </c>
      <c r="DS1126" t="s">
        <v>445</v>
      </c>
      <c r="DT1126" t="s">
        <v>446</v>
      </c>
      <c r="DU1126" t="s">
        <v>446</v>
      </c>
      <c r="DV1126" t="s">
        <v>446</v>
      </c>
      <c r="DW1126" t="s">
        <v>445</v>
      </c>
      <c r="DX1126">
        <v>5</v>
      </c>
      <c r="DY1126" t="s">
        <v>445</v>
      </c>
      <c r="DZ1126" t="s">
        <v>445</v>
      </c>
      <c r="EA1126">
        <v>0</v>
      </c>
      <c r="EB1126">
        <v>1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2</v>
      </c>
      <c r="EJ1126">
        <v>0</v>
      </c>
      <c r="EK1126">
        <v>0</v>
      </c>
      <c r="EL1126">
        <v>0</v>
      </c>
      <c r="EM1126">
        <v>1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 t="s">
        <v>445</v>
      </c>
      <c r="EU1126" t="s">
        <v>445</v>
      </c>
      <c r="EV1126" t="s">
        <v>445</v>
      </c>
      <c r="EW1126">
        <v>0</v>
      </c>
      <c r="EX1126">
        <v>0</v>
      </c>
      <c r="EY1126">
        <v>1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 t="s">
        <v>445</v>
      </c>
      <c r="FI1126" t="s">
        <v>445</v>
      </c>
      <c r="FJ1126" t="s">
        <v>445</v>
      </c>
      <c r="FK1126" t="s">
        <v>445</v>
      </c>
      <c r="FL1126" t="s">
        <v>445</v>
      </c>
      <c r="FM1126" t="s">
        <v>445</v>
      </c>
      <c r="FN1126" t="s">
        <v>445</v>
      </c>
      <c r="FO1126" t="s">
        <v>445</v>
      </c>
      <c r="FP1126" t="s">
        <v>445</v>
      </c>
      <c r="FQ1126" t="s">
        <v>445</v>
      </c>
      <c r="FR1126">
        <v>1</v>
      </c>
      <c r="FS1126">
        <v>4</v>
      </c>
      <c r="FT1126">
        <v>3</v>
      </c>
      <c r="FU1126">
        <v>5</v>
      </c>
      <c r="FV1126">
        <v>2</v>
      </c>
      <c r="FW1126">
        <v>6</v>
      </c>
      <c r="FX1126">
        <v>1</v>
      </c>
      <c r="FY1126" t="s">
        <v>445</v>
      </c>
      <c r="FZ1126" t="s">
        <v>445</v>
      </c>
      <c r="GA1126">
        <v>2</v>
      </c>
      <c r="GB1126">
        <v>1</v>
      </c>
      <c r="GC1126" t="s">
        <v>445</v>
      </c>
      <c r="GD1126">
        <v>0</v>
      </c>
      <c r="GE1126" t="s">
        <v>445</v>
      </c>
      <c r="GF1126" t="s">
        <v>445</v>
      </c>
      <c r="GG1126">
        <v>0</v>
      </c>
      <c r="GH1126" t="s">
        <v>445</v>
      </c>
      <c r="GI1126" t="s">
        <v>445</v>
      </c>
      <c r="GJ1126" t="s">
        <v>445</v>
      </c>
      <c r="GK1126">
        <v>4</v>
      </c>
      <c r="GL1126" t="s">
        <v>445</v>
      </c>
      <c r="GM1126" t="s">
        <v>445</v>
      </c>
      <c r="GN1126" t="s">
        <v>445</v>
      </c>
      <c r="GO1126" t="s">
        <v>445</v>
      </c>
      <c r="GP1126" t="s">
        <v>445</v>
      </c>
      <c r="GQ1126" t="s">
        <v>445</v>
      </c>
      <c r="GR1126" t="s">
        <v>445</v>
      </c>
      <c r="GS1126" t="s">
        <v>445</v>
      </c>
      <c r="GT1126" t="s">
        <v>445</v>
      </c>
      <c r="GU1126">
        <v>3</v>
      </c>
      <c r="GV1126" t="s">
        <v>445</v>
      </c>
      <c r="GW1126" t="s">
        <v>445</v>
      </c>
      <c r="GX1126">
        <v>0</v>
      </c>
      <c r="GY1126" t="s">
        <v>445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1</v>
      </c>
      <c r="HG1126" t="s">
        <v>446</v>
      </c>
      <c r="HH1126">
        <v>2</v>
      </c>
      <c r="HI1126" t="s">
        <v>445</v>
      </c>
      <c r="HJ1126" t="s">
        <v>445</v>
      </c>
      <c r="HK1126">
        <v>0</v>
      </c>
      <c r="HL1126" t="s">
        <v>445</v>
      </c>
      <c r="HM1126" t="s">
        <v>445</v>
      </c>
      <c r="HN1126" t="s">
        <v>445</v>
      </c>
      <c r="HO1126" t="s">
        <v>445</v>
      </c>
      <c r="HP1126" t="s">
        <v>445</v>
      </c>
      <c r="HQ1126" t="s">
        <v>445</v>
      </c>
      <c r="HR1126" t="s">
        <v>445</v>
      </c>
      <c r="HS1126" t="s">
        <v>445</v>
      </c>
      <c r="HT1126" t="s">
        <v>445</v>
      </c>
      <c r="HU1126">
        <v>0</v>
      </c>
      <c r="HV1126">
        <v>0</v>
      </c>
      <c r="HW1126">
        <v>1</v>
      </c>
      <c r="HX1126">
        <v>0</v>
      </c>
      <c r="HY1126">
        <v>0</v>
      </c>
      <c r="HZ1126">
        <v>0</v>
      </c>
      <c r="IA1126">
        <v>0</v>
      </c>
      <c r="IB1126" t="s">
        <v>446</v>
      </c>
      <c r="IC1126">
        <v>1</v>
      </c>
      <c r="ID1126">
        <v>0</v>
      </c>
      <c r="IE1126" t="s">
        <v>445</v>
      </c>
      <c r="IF1126" t="s">
        <v>445</v>
      </c>
      <c r="IG1126" t="s">
        <v>445</v>
      </c>
      <c r="IH1126" t="s">
        <v>446</v>
      </c>
      <c r="II1126" t="s">
        <v>445</v>
      </c>
      <c r="IJ1126" t="s">
        <v>446</v>
      </c>
      <c r="IK1126" t="s">
        <v>445</v>
      </c>
      <c r="IL1126" t="s">
        <v>445</v>
      </c>
      <c r="IM1126">
        <v>9</v>
      </c>
      <c r="IN1126">
        <v>0</v>
      </c>
      <c r="IO1126">
        <v>1</v>
      </c>
      <c r="IP1126">
        <v>1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 t="s">
        <v>446</v>
      </c>
      <c r="IY1126">
        <v>80000</v>
      </c>
      <c r="IZ1126">
        <v>50000</v>
      </c>
      <c r="JA1126">
        <v>10</v>
      </c>
      <c r="JB1126">
        <v>1</v>
      </c>
      <c r="JC1126">
        <v>50000</v>
      </c>
      <c r="JD1126" t="s">
        <v>445</v>
      </c>
      <c r="JE1126">
        <v>0</v>
      </c>
      <c r="JF1126">
        <v>50000</v>
      </c>
      <c r="JG1126">
        <v>0</v>
      </c>
      <c r="JH1126">
        <v>60000</v>
      </c>
      <c r="JI1126" t="s">
        <v>445</v>
      </c>
      <c r="JJ1126">
        <v>110000</v>
      </c>
      <c r="JK1126" t="s">
        <v>445</v>
      </c>
      <c r="JL1126">
        <v>-30000</v>
      </c>
      <c r="JM1126">
        <v>2</v>
      </c>
      <c r="JN1126" s="3">
        <v>800000</v>
      </c>
      <c r="JO1126" t="s">
        <v>445</v>
      </c>
      <c r="JP1126" t="s">
        <v>445</v>
      </c>
      <c r="JQ1126">
        <v>0</v>
      </c>
      <c r="JR1126">
        <v>2</v>
      </c>
      <c r="JS1126">
        <v>0</v>
      </c>
      <c r="JT1126">
        <v>0</v>
      </c>
      <c r="JU1126">
        <v>0</v>
      </c>
      <c r="JV1126">
        <v>0</v>
      </c>
      <c r="JW1126">
        <v>1</v>
      </c>
      <c r="JX1126">
        <v>1</v>
      </c>
      <c r="JY1126">
        <v>1</v>
      </c>
      <c r="JZ1126">
        <v>0</v>
      </c>
      <c r="KA1126">
        <v>0</v>
      </c>
      <c r="KB1126">
        <v>2</v>
      </c>
      <c r="KC1126">
        <v>3</v>
      </c>
      <c r="KD1126" t="s">
        <v>453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1</v>
      </c>
      <c r="KM1126" t="s">
        <v>522</v>
      </c>
      <c r="KN1126">
        <v>0</v>
      </c>
      <c r="KO1126" t="s">
        <v>446</v>
      </c>
      <c r="KP1126">
        <v>1</v>
      </c>
      <c r="KQ1126">
        <v>5</v>
      </c>
      <c r="KR1126" t="s">
        <v>445</v>
      </c>
      <c r="KS1126" t="s">
        <v>445</v>
      </c>
      <c r="KT1126">
        <v>1</v>
      </c>
      <c r="KU1126">
        <v>4</v>
      </c>
      <c r="KV1126">
        <v>2</v>
      </c>
      <c r="KW1126">
        <v>2</v>
      </c>
      <c r="KX1126">
        <v>43</v>
      </c>
      <c r="KY1126" t="s">
        <v>445</v>
      </c>
      <c r="KZ1126" t="s">
        <v>445</v>
      </c>
      <c r="LA1126">
        <v>0</v>
      </c>
      <c r="LB1126">
        <v>1</v>
      </c>
      <c r="LC1126">
        <v>0</v>
      </c>
      <c r="LD1126">
        <v>1</v>
      </c>
      <c r="LE1126">
        <v>1</v>
      </c>
      <c r="LF1126">
        <v>1</v>
      </c>
      <c r="LG1126">
        <v>0</v>
      </c>
      <c r="LH1126">
        <v>1</v>
      </c>
      <c r="LI1126">
        <v>1</v>
      </c>
      <c r="LJ1126">
        <v>1</v>
      </c>
      <c r="LK1126">
        <v>1</v>
      </c>
      <c r="LL1126">
        <v>1</v>
      </c>
      <c r="LM1126">
        <v>0</v>
      </c>
      <c r="LN1126">
        <v>0</v>
      </c>
      <c r="LO1126">
        <v>0</v>
      </c>
      <c r="LP1126">
        <v>1</v>
      </c>
      <c r="LQ1126">
        <v>1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1</v>
      </c>
      <c r="LY1126">
        <v>1</v>
      </c>
      <c r="LZ1126">
        <v>0</v>
      </c>
      <c r="MA1126">
        <v>1</v>
      </c>
      <c r="MB1126">
        <v>0</v>
      </c>
      <c r="MC1126">
        <v>1</v>
      </c>
      <c r="MD1126">
        <v>0</v>
      </c>
      <c r="ME1126">
        <v>1</v>
      </c>
      <c r="MF1126">
        <v>0</v>
      </c>
      <c r="MG1126">
        <v>0</v>
      </c>
      <c r="MH1126">
        <v>0</v>
      </c>
      <c r="MI1126">
        <v>1</v>
      </c>
      <c r="MJ1126">
        <v>0</v>
      </c>
      <c r="MK1126">
        <v>0</v>
      </c>
      <c r="ML1126">
        <v>1</v>
      </c>
      <c r="MM1126">
        <v>0</v>
      </c>
      <c r="MN1126">
        <v>0</v>
      </c>
      <c r="MO1126">
        <v>0</v>
      </c>
      <c r="MP1126">
        <v>3</v>
      </c>
      <c r="MQ1126">
        <v>1</v>
      </c>
      <c r="MR1126">
        <v>3</v>
      </c>
      <c r="MS1126">
        <v>5</v>
      </c>
      <c r="MT1126">
        <v>5</v>
      </c>
      <c r="MU1126">
        <v>3</v>
      </c>
      <c r="MV1126">
        <v>5</v>
      </c>
      <c r="MW1126">
        <v>5</v>
      </c>
      <c r="MX1126">
        <v>5</v>
      </c>
      <c r="MY1126">
        <v>3</v>
      </c>
      <c r="MZ1126">
        <v>1</v>
      </c>
      <c r="NA1126">
        <v>2</v>
      </c>
      <c r="NB1126">
        <v>3</v>
      </c>
      <c r="NC1126">
        <v>4</v>
      </c>
      <c r="ND1126">
        <v>1</v>
      </c>
      <c r="NE1126">
        <v>1</v>
      </c>
      <c r="NF1126">
        <v>3</v>
      </c>
      <c r="NG1126">
        <v>3</v>
      </c>
      <c r="NH1126">
        <v>3</v>
      </c>
      <c r="NI1126">
        <v>5</v>
      </c>
      <c r="NJ1126">
        <v>1</v>
      </c>
      <c r="NK1126">
        <v>4</v>
      </c>
      <c r="NL1126">
        <v>4</v>
      </c>
      <c r="NM1126">
        <v>5</v>
      </c>
      <c r="NN1126">
        <v>5</v>
      </c>
      <c r="NO1126">
        <v>1</v>
      </c>
      <c r="NP1126">
        <v>3</v>
      </c>
      <c r="NQ1126">
        <v>5</v>
      </c>
      <c r="NR1126">
        <v>5</v>
      </c>
      <c r="NS1126">
        <v>5</v>
      </c>
      <c r="NT1126">
        <v>4</v>
      </c>
      <c r="NU1126">
        <v>3</v>
      </c>
      <c r="NV1126">
        <v>1</v>
      </c>
      <c r="NW1126">
        <v>4</v>
      </c>
      <c r="NX1126">
        <v>4</v>
      </c>
      <c r="NY1126">
        <v>5</v>
      </c>
      <c r="NZ1126">
        <v>1</v>
      </c>
      <c r="OA1126">
        <v>1</v>
      </c>
      <c r="OB1126">
        <v>2</v>
      </c>
      <c r="OC1126">
        <v>1</v>
      </c>
      <c r="OD1126">
        <v>1</v>
      </c>
      <c r="OE1126">
        <v>10</v>
      </c>
      <c r="OF1126">
        <v>1</v>
      </c>
      <c r="OG1126" t="s">
        <v>445</v>
      </c>
      <c r="OH1126" t="s">
        <v>445</v>
      </c>
      <c r="OI1126" t="s">
        <v>445</v>
      </c>
      <c r="OJ1126">
        <v>1</v>
      </c>
      <c r="OK1126" t="s">
        <v>445</v>
      </c>
      <c r="ON1126">
        <v>0</v>
      </c>
      <c r="OO1126" t="s">
        <v>446</v>
      </c>
      <c r="OP1126" t="s">
        <v>446</v>
      </c>
      <c r="OQ1126" t="s">
        <v>446</v>
      </c>
      <c r="OR1126" t="s">
        <v>446</v>
      </c>
      <c r="OS1126" t="s">
        <v>446</v>
      </c>
      <c r="OT1126" t="s">
        <v>446</v>
      </c>
      <c r="OU1126" t="s">
        <v>446</v>
      </c>
      <c r="OV1126">
        <v>0</v>
      </c>
      <c r="OW1126">
        <v>0</v>
      </c>
      <c r="OX1126">
        <v>0</v>
      </c>
      <c r="OY1126">
        <v>0</v>
      </c>
      <c r="OZ1126">
        <v>0</v>
      </c>
      <c r="PA1126">
        <v>0</v>
      </c>
      <c r="PB1126">
        <v>0</v>
      </c>
      <c r="PC1126">
        <v>0</v>
      </c>
      <c r="PD1126">
        <v>0</v>
      </c>
      <c r="PE1126">
        <v>0</v>
      </c>
      <c r="PF1126">
        <v>0</v>
      </c>
      <c r="PG1126">
        <v>0</v>
      </c>
      <c r="PH1126">
        <v>0</v>
      </c>
      <c r="PI1126">
        <v>0</v>
      </c>
      <c r="PJ1126">
        <v>1</v>
      </c>
      <c r="PK1126">
        <v>0</v>
      </c>
      <c r="PL1126" t="s">
        <v>454</v>
      </c>
      <c r="PM1126">
        <v>1</v>
      </c>
      <c r="PN1126">
        <v>3</v>
      </c>
      <c r="PO1126">
        <v>0</v>
      </c>
      <c r="PP1126">
        <v>1</v>
      </c>
      <c r="PQ1126">
        <v>0</v>
      </c>
      <c r="PR1126">
        <v>0</v>
      </c>
      <c r="PS1126">
        <v>0</v>
      </c>
      <c r="PT1126">
        <v>0</v>
      </c>
      <c r="PU1126">
        <v>0</v>
      </c>
      <c r="PV1126">
        <v>0</v>
      </c>
      <c r="PW1126">
        <v>0</v>
      </c>
      <c r="PX1126">
        <v>0</v>
      </c>
      <c r="PY1126">
        <v>0</v>
      </c>
      <c r="PZ1126">
        <f t="shared" si="17"/>
        <v>2</v>
      </c>
      <c r="QA1126" t="s">
        <v>445</v>
      </c>
    </row>
    <row r="1127" spans="1:443" x14ac:dyDescent="0.25">
      <c r="A1127" t="s">
        <v>4245</v>
      </c>
      <c r="B1127" t="s">
        <v>4246</v>
      </c>
      <c r="C1127">
        <v>2687</v>
      </c>
      <c r="D1127" t="s">
        <v>4247</v>
      </c>
      <c r="E1127">
        <v>399</v>
      </c>
      <c r="F1127">
        <v>25754</v>
      </c>
      <c r="G1127" t="s">
        <v>445</v>
      </c>
      <c r="H1127">
        <v>1</v>
      </c>
      <c r="I1127">
        <v>1</v>
      </c>
      <c r="J1127">
        <v>23</v>
      </c>
      <c r="L1127">
        <v>1</v>
      </c>
      <c r="M1127">
        <v>19</v>
      </c>
      <c r="N1127" t="s">
        <v>446</v>
      </c>
      <c r="O1127">
        <v>2</v>
      </c>
      <c r="P1127">
        <v>1</v>
      </c>
      <c r="Q1127">
        <v>8</v>
      </c>
      <c r="R1127">
        <v>4</v>
      </c>
      <c r="S1127" t="s">
        <v>447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 t="s">
        <v>445</v>
      </c>
      <c r="AG1127">
        <v>1</v>
      </c>
      <c r="AH1127" t="s">
        <v>446</v>
      </c>
      <c r="AI1127" s="1">
        <v>44680</v>
      </c>
      <c r="AJ1127" s="2">
        <v>0.64945601851851853</v>
      </c>
      <c r="AK1127" s="1">
        <v>44713</v>
      </c>
      <c r="AL1127" t="s">
        <v>448</v>
      </c>
      <c r="AM1127" t="s">
        <v>449</v>
      </c>
      <c r="AN1127" t="s">
        <v>498</v>
      </c>
      <c r="AO1127">
        <v>1</v>
      </c>
      <c r="AP1127">
        <v>0</v>
      </c>
      <c r="AQ1127">
        <v>0</v>
      </c>
      <c r="AR1127" t="s">
        <v>445</v>
      </c>
      <c r="AS1127">
        <v>0</v>
      </c>
      <c r="AT1127">
        <v>1</v>
      </c>
      <c r="AU1127">
        <v>2</v>
      </c>
      <c r="AV1127">
        <v>1</v>
      </c>
      <c r="AW1127" t="s">
        <v>446</v>
      </c>
      <c r="AX1127">
        <v>2</v>
      </c>
      <c r="AY1127">
        <v>40</v>
      </c>
      <c r="AZ1127">
        <v>4</v>
      </c>
      <c r="BA1127" t="s">
        <v>445</v>
      </c>
      <c r="BB1127" t="s">
        <v>445</v>
      </c>
      <c r="BC1127" t="s">
        <v>445</v>
      </c>
      <c r="BD1127">
        <v>2</v>
      </c>
      <c r="BE1127">
        <v>11001</v>
      </c>
      <c r="BF1127">
        <v>3</v>
      </c>
      <c r="BG1127">
        <v>2</v>
      </c>
      <c r="BH1127" t="s">
        <v>445</v>
      </c>
      <c r="BI1127" t="s">
        <v>445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1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9</v>
      </c>
      <c r="BY1127">
        <v>2021</v>
      </c>
      <c r="BZ1127">
        <v>0</v>
      </c>
      <c r="CA1127">
        <v>0</v>
      </c>
      <c r="CB1127" t="s">
        <v>445</v>
      </c>
      <c r="CC1127">
        <v>0</v>
      </c>
      <c r="CD1127" t="s">
        <v>445</v>
      </c>
      <c r="CE1127" t="s">
        <v>445</v>
      </c>
      <c r="CF1127">
        <v>1</v>
      </c>
      <c r="CG1127">
        <v>1</v>
      </c>
      <c r="CH1127">
        <v>0</v>
      </c>
      <c r="CI1127" t="s">
        <v>446</v>
      </c>
      <c r="CJ1127">
        <v>0</v>
      </c>
      <c r="CK1127" t="s">
        <v>446</v>
      </c>
      <c r="CL1127" s="3">
        <v>2000000</v>
      </c>
      <c r="CM1127" t="s">
        <v>445</v>
      </c>
      <c r="CN1127" t="s">
        <v>445</v>
      </c>
      <c r="CO1127">
        <v>0</v>
      </c>
      <c r="CP1127">
        <v>0</v>
      </c>
      <c r="CQ1127">
        <v>1</v>
      </c>
      <c r="CR1127">
        <v>0</v>
      </c>
      <c r="CS1127">
        <v>0</v>
      </c>
      <c r="CT1127">
        <v>1</v>
      </c>
      <c r="CU1127" t="s">
        <v>445</v>
      </c>
      <c r="CV1127" t="s">
        <v>445</v>
      </c>
      <c r="CW1127" t="s">
        <v>445</v>
      </c>
      <c r="CX1127" t="s">
        <v>445</v>
      </c>
      <c r="CY1127">
        <v>0</v>
      </c>
      <c r="CZ1127" t="s">
        <v>451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1</v>
      </c>
      <c r="DK1127">
        <v>0</v>
      </c>
      <c r="DL1127">
        <v>0</v>
      </c>
      <c r="DM1127" t="s">
        <v>446</v>
      </c>
      <c r="DN1127">
        <v>0</v>
      </c>
      <c r="DO1127">
        <v>0</v>
      </c>
      <c r="DP1127">
        <v>1</v>
      </c>
      <c r="DQ1127">
        <v>0</v>
      </c>
      <c r="DR1127">
        <v>0</v>
      </c>
      <c r="DS1127">
        <v>0</v>
      </c>
      <c r="DT1127" t="s">
        <v>447</v>
      </c>
      <c r="DW1127">
        <v>0</v>
      </c>
      <c r="DX1127">
        <v>7</v>
      </c>
      <c r="DY1127" t="s">
        <v>445</v>
      </c>
      <c r="DZ1127" t="s">
        <v>445</v>
      </c>
      <c r="EA1127">
        <v>0</v>
      </c>
      <c r="EB1127">
        <v>1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2</v>
      </c>
      <c r="EJ1127">
        <v>1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 t="s">
        <v>445</v>
      </c>
      <c r="EU1127" t="s">
        <v>445</v>
      </c>
      <c r="EV1127" t="s">
        <v>445</v>
      </c>
      <c r="EW1127">
        <v>0</v>
      </c>
      <c r="EX1127">
        <v>10</v>
      </c>
      <c r="EY1127">
        <v>1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1</v>
      </c>
      <c r="FG1127">
        <v>1</v>
      </c>
      <c r="FH1127">
        <v>1</v>
      </c>
      <c r="FI1127">
        <v>0</v>
      </c>
      <c r="FJ1127">
        <v>1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4</v>
      </c>
      <c r="FS1127">
        <v>2</v>
      </c>
      <c r="FT1127">
        <v>3</v>
      </c>
      <c r="FU1127">
        <v>6</v>
      </c>
      <c r="FV1127">
        <v>4</v>
      </c>
      <c r="FW1127">
        <v>5</v>
      </c>
      <c r="FX1127">
        <v>1</v>
      </c>
      <c r="FY1127" t="s">
        <v>445</v>
      </c>
      <c r="FZ1127" t="s">
        <v>445</v>
      </c>
      <c r="GA1127">
        <v>2</v>
      </c>
      <c r="GB1127">
        <v>1</v>
      </c>
      <c r="GC1127" t="s">
        <v>445</v>
      </c>
      <c r="GD1127">
        <v>1</v>
      </c>
      <c r="GE1127">
        <v>1</v>
      </c>
      <c r="GF1127" t="s">
        <v>445</v>
      </c>
      <c r="GG1127">
        <v>0</v>
      </c>
      <c r="GH1127" t="s">
        <v>445</v>
      </c>
      <c r="GI1127" t="s">
        <v>445</v>
      </c>
      <c r="GJ1127" t="s">
        <v>445</v>
      </c>
      <c r="GK1127">
        <v>1</v>
      </c>
      <c r="GL1127">
        <v>1</v>
      </c>
      <c r="GM1127">
        <v>1</v>
      </c>
      <c r="GN1127">
        <v>0</v>
      </c>
      <c r="GO1127">
        <v>2021</v>
      </c>
      <c r="GP1127">
        <v>0</v>
      </c>
      <c r="GQ1127">
        <v>0</v>
      </c>
      <c r="GR1127">
        <v>0</v>
      </c>
      <c r="GS1127">
        <v>1</v>
      </c>
      <c r="GT1127">
        <v>0</v>
      </c>
      <c r="GU1127" t="s">
        <v>445</v>
      </c>
      <c r="GV1127" t="s">
        <v>445</v>
      </c>
      <c r="GW1127" t="s">
        <v>445</v>
      </c>
      <c r="GX1127">
        <v>1</v>
      </c>
      <c r="GY1127">
        <v>0</v>
      </c>
      <c r="GZ1127">
        <v>1</v>
      </c>
      <c r="HA1127">
        <v>0</v>
      </c>
      <c r="HB1127">
        <v>0</v>
      </c>
      <c r="HC1127">
        <v>1</v>
      </c>
      <c r="HD1127">
        <v>0</v>
      </c>
      <c r="HE1127">
        <v>0</v>
      </c>
      <c r="HF1127">
        <v>0</v>
      </c>
      <c r="HG1127" t="s">
        <v>446</v>
      </c>
      <c r="HH1127">
        <v>1</v>
      </c>
      <c r="HI1127" t="s">
        <v>445</v>
      </c>
      <c r="HJ1127" t="s">
        <v>445</v>
      </c>
      <c r="HK1127">
        <v>0</v>
      </c>
      <c r="HL1127" t="s">
        <v>445</v>
      </c>
      <c r="HM1127" t="s">
        <v>445</v>
      </c>
      <c r="HN1127" t="s">
        <v>445</v>
      </c>
      <c r="HO1127" t="s">
        <v>445</v>
      </c>
      <c r="HP1127" t="s">
        <v>445</v>
      </c>
      <c r="HQ1127" t="s">
        <v>445</v>
      </c>
      <c r="HR1127" t="s">
        <v>445</v>
      </c>
      <c r="HS1127" t="s">
        <v>445</v>
      </c>
      <c r="HT1127" t="s">
        <v>445</v>
      </c>
      <c r="HU1127">
        <v>1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 t="s">
        <v>446</v>
      </c>
      <c r="IC1127">
        <v>2</v>
      </c>
      <c r="ID1127">
        <v>1</v>
      </c>
      <c r="IE1127">
        <v>0</v>
      </c>
      <c r="IF1127">
        <v>1</v>
      </c>
      <c r="IG1127">
        <v>0</v>
      </c>
      <c r="IH1127" t="s">
        <v>452</v>
      </c>
      <c r="II1127">
        <v>0</v>
      </c>
      <c r="IJ1127" t="s">
        <v>446</v>
      </c>
      <c r="IK1127" t="s">
        <v>445</v>
      </c>
      <c r="IL1127" t="s">
        <v>445</v>
      </c>
      <c r="IM1127">
        <v>48</v>
      </c>
      <c r="IN1127">
        <v>1</v>
      </c>
      <c r="IO1127">
        <v>1</v>
      </c>
      <c r="IP1127">
        <v>1</v>
      </c>
      <c r="IQ1127">
        <v>0</v>
      </c>
      <c r="IR1127">
        <v>0</v>
      </c>
      <c r="IS1127">
        <v>1</v>
      </c>
      <c r="IT1127">
        <v>0</v>
      </c>
      <c r="IU1127">
        <v>0</v>
      </c>
      <c r="IV1127">
        <v>0</v>
      </c>
      <c r="IW1127">
        <v>0</v>
      </c>
      <c r="IX1127" t="s">
        <v>446</v>
      </c>
      <c r="IY1127" s="3">
        <v>1000000</v>
      </c>
      <c r="IZ1127" s="3">
        <v>500000</v>
      </c>
      <c r="JA1127">
        <v>7</v>
      </c>
      <c r="JB1127">
        <v>0</v>
      </c>
      <c r="JC1127" t="s">
        <v>445</v>
      </c>
      <c r="JD1127">
        <v>1100000</v>
      </c>
      <c r="JE1127">
        <v>0</v>
      </c>
      <c r="JF1127" s="3">
        <v>500000</v>
      </c>
      <c r="JG1127" s="3">
        <v>100000</v>
      </c>
      <c r="JH1127">
        <v>135000</v>
      </c>
      <c r="JI1127">
        <v>1835000</v>
      </c>
      <c r="JJ1127" t="s">
        <v>445</v>
      </c>
      <c r="JK1127">
        <v>-1335000</v>
      </c>
      <c r="JL1127" t="s">
        <v>445</v>
      </c>
      <c r="JM1127">
        <v>1</v>
      </c>
      <c r="JN1127" s="3">
        <v>3000000</v>
      </c>
      <c r="JO1127" t="s">
        <v>445</v>
      </c>
      <c r="JP1127" t="s">
        <v>445</v>
      </c>
      <c r="JQ1127">
        <v>1</v>
      </c>
      <c r="JR1127">
        <v>0</v>
      </c>
      <c r="JS1127" t="s">
        <v>445</v>
      </c>
      <c r="JT1127" t="s">
        <v>445</v>
      </c>
      <c r="JU1127" t="s">
        <v>445</v>
      </c>
      <c r="JV1127" t="s">
        <v>445</v>
      </c>
      <c r="JW1127" t="s">
        <v>445</v>
      </c>
      <c r="JX1127" t="s">
        <v>445</v>
      </c>
      <c r="JY1127" t="s">
        <v>445</v>
      </c>
      <c r="JZ1127" t="s">
        <v>445</v>
      </c>
      <c r="KA1127" t="s">
        <v>445</v>
      </c>
      <c r="KB1127">
        <v>3</v>
      </c>
      <c r="KC1127">
        <v>5</v>
      </c>
      <c r="KD1127" t="s">
        <v>453</v>
      </c>
      <c r="KE1127">
        <v>0</v>
      </c>
      <c r="KF1127">
        <v>0</v>
      </c>
      <c r="KG1127">
        <v>1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 t="s">
        <v>446</v>
      </c>
      <c r="KN1127">
        <v>0</v>
      </c>
      <c r="KO1127" t="s">
        <v>446</v>
      </c>
      <c r="KP1127">
        <v>10</v>
      </c>
      <c r="KQ1127">
        <v>6</v>
      </c>
      <c r="KR1127" t="s">
        <v>445</v>
      </c>
      <c r="KS1127" t="s">
        <v>445</v>
      </c>
      <c r="KT1127">
        <v>0</v>
      </c>
      <c r="KU1127">
        <v>2</v>
      </c>
      <c r="KV1127">
        <v>2</v>
      </c>
      <c r="KW1127">
        <v>2</v>
      </c>
      <c r="KX1127">
        <v>1</v>
      </c>
      <c r="KY1127" t="s">
        <v>445</v>
      </c>
      <c r="KZ1127" t="s">
        <v>445</v>
      </c>
      <c r="LA1127">
        <v>1</v>
      </c>
      <c r="LB1127">
        <v>1</v>
      </c>
      <c r="LC1127">
        <v>1</v>
      </c>
      <c r="LD1127">
        <v>1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1</v>
      </c>
      <c r="LO1127">
        <v>1</v>
      </c>
      <c r="LP1127">
        <v>1</v>
      </c>
      <c r="LQ1127">
        <v>1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1</v>
      </c>
      <c r="MB1127">
        <v>1</v>
      </c>
      <c r="MC1127">
        <v>0</v>
      </c>
      <c r="MD1127">
        <v>0</v>
      </c>
      <c r="ME1127">
        <v>1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1</v>
      </c>
      <c r="MQ1127">
        <v>3</v>
      </c>
      <c r="MR1127">
        <v>1</v>
      </c>
      <c r="MS1127">
        <v>5</v>
      </c>
      <c r="MT1127">
        <v>5</v>
      </c>
      <c r="MU1127">
        <v>1</v>
      </c>
      <c r="MV1127">
        <v>1</v>
      </c>
      <c r="MW1127">
        <v>1</v>
      </c>
      <c r="MX1127">
        <v>3</v>
      </c>
      <c r="MY1127">
        <v>2</v>
      </c>
      <c r="MZ1127">
        <v>4</v>
      </c>
      <c r="NA1127">
        <v>3</v>
      </c>
      <c r="NB1127">
        <v>1</v>
      </c>
      <c r="NC1127">
        <v>1</v>
      </c>
      <c r="ND1127">
        <v>1</v>
      </c>
      <c r="NE1127">
        <v>1</v>
      </c>
      <c r="NF1127">
        <v>2</v>
      </c>
      <c r="NG1127">
        <v>3</v>
      </c>
      <c r="NH1127">
        <v>5</v>
      </c>
      <c r="NI1127">
        <v>5</v>
      </c>
      <c r="NJ1127">
        <v>5</v>
      </c>
      <c r="NK1127">
        <v>4</v>
      </c>
      <c r="NL1127">
        <v>4</v>
      </c>
      <c r="NM1127">
        <v>5</v>
      </c>
      <c r="NN1127">
        <v>5</v>
      </c>
      <c r="NO1127">
        <v>5</v>
      </c>
      <c r="NP1127">
        <v>3</v>
      </c>
      <c r="NQ1127">
        <v>3</v>
      </c>
      <c r="NR1127">
        <v>3</v>
      </c>
      <c r="NS1127">
        <v>5</v>
      </c>
      <c r="NT1127">
        <v>5</v>
      </c>
      <c r="NU1127">
        <v>3</v>
      </c>
      <c r="NV1127">
        <v>3</v>
      </c>
      <c r="NW1127">
        <v>5</v>
      </c>
      <c r="NX1127">
        <v>3</v>
      </c>
      <c r="NY1127">
        <v>5</v>
      </c>
      <c r="NZ1127">
        <v>10</v>
      </c>
      <c r="OA1127">
        <v>10</v>
      </c>
      <c r="OB1127">
        <v>10</v>
      </c>
      <c r="OC1127">
        <v>10</v>
      </c>
      <c r="OD1127">
        <v>8</v>
      </c>
      <c r="OE1127">
        <v>9</v>
      </c>
      <c r="OF1127">
        <v>5</v>
      </c>
      <c r="OG1127" t="s">
        <v>445</v>
      </c>
      <c r="OH1127" t="s">
        <v>445</v>
      </c>
      <c r="OI1127" t="s">
        <v>445</v>
      </c>
      <c r="OJ1127">
        <v>1</v>
      </c>
      <c r="OK1127" t="s">
        <v>445</v>
      </c>
      <c r="ON1127">
        <v>0</v>
      </c>
      <c r="OV1127">
        <v>0</v>
      </c>
      <c r="OW1127">
        <v>0</v>
      </c>
      <c r="OX1127">
        <v>0</v>
      </c>
      <c r="OY1127">
        <v>0</v>
      </c>
      <c r="OZ1127">
        <v>0</v>
      </c>
      <c r="PA1127">
        <v>0</v>
      </c>
      <c r="PB1127">
        <v>0</v>
      </c>
      <c r="PC1127">
        <v>0</v>
      </c>
      <c r="PD1127">
        <v>0</v>
      </c>
      <c r="PE1127">
        <v>0</v>
      </c>
      <c r="PF1127">
        <v>0</v>
      </c>
      <c r="PG1127">
        <v>0</v>
      </c>
      <c r="PH1127">
        <v>0</v>
      </c>
      <c r="PI1127">
        <v>0</v>
      </c>
      <c r="PJ1127">
        <v>1</v>
      </c>
      <c r="PK1127">
        <v>0</v>
      </c>
      <c r="PL1127" t="s">
        <v>454</v>
      </c>
      <c r="PM1127">
        <v>1</v>
      </c>
      <c r="PN1127">
        <v>3</v>
      </c>
      <c r="PO1127">
        <v>0</v>
      </c>
      <c r="PP1127">
        <v>0</v>
      </c>
      <c r="PQ1127">
        <v>0</v>
      </c>
      <c r="PR1127">
        <v>0</v>
      </c>
      <c r="PS1127">
        <v>0</v>
      </c>
      <c r="PT1127">
        <v>1</v>
      </c>
      <c r="PU1127">
        <v>0</v>
      </c>
      <c r="PV1127">
        <v>0</v>
      </c>
      <c r="PW1127">
        <v>0</v>
      </c>
      <c r="PX1127">
        <v>1</v>
      </c>
      <c r="PY1127">
        <v>0</v>
      </c>
      <c r="PZ1127">
        <f t="shared" si="17"/>
        <v>6</v>
      </c>
      <c r="QA1127">
        <v>1</v>
      </c>
    </row>
    <row r="1128" spans="1:443" x14ac:dyDescent="0.25">
      <c r="A1128" t="s">
        <v>4248</v>
      </c>
      <c r="B1128" t="s">
        <v>4249</v>
      </c>
      <c r="C1128">
        <v>3082</v>
      </c>
      <c r="D1128" t="s">
        <v>4250</v>
      </c>
      <c r="E1128">
        <v>513</v>
      </c>
      <c r="F1128">
        <v>25899</v>
      </c>
      <c r="G1128" t="s">
        <v>445</v>
      </c>
      <c r="H1128">
        <v>1</v>
      </c>
      <c r="I1128">
        <v>1</v>
      </c>
      <c r="J1128">
        <v>8</v>
      </c>
      <c r="L1128">
        <v>0</v>
      </c>
      <c r="M1128" t="s">
        <v>445</v>
      </c>
      <c r="N1128" t="s">
        <v>446</v>
      </c>
      <c r="O1128">
        <v>1</v>
      </c>
      <c r="P1128">
        <v>1</v>
      </c>
      <c r="Q1128">
        <v>16</v>
      </c>
      <c r="R1128">
        <v>5</v>
      </c>
      <c r="S1128" t="s">
        <v>447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2</v>
      </c>
      <c r="AE1128">
        <v>0</v>
      </c>
      <c r="AF1128" t="s">
        <v>445</v>
      </c>
      <c r="AG1128">
        <v>1</v>
      </c>
      <c r="AH1128" t="s">
        <v>446</v>
      </c>
      <c r="AI1128" s="1">
        <v>44677</v>
      </c>
      <c r="AJ1128" s="2">
        <v>0.83155092592592594</v>
      </c>
      <c r="AK1128" s="1">
        <v>44713</v>
      </c>
      <c r="AL1128" t="s">
        <v>448</v>
      </c>
      <c r="AM1128" t="s">
        <v>449</v>
      </c>
      <c r="AN1128" t="s">
        <v>450</v>
      </c>
      <c r="AO1128">
        <v>1</v>
      </c>
      <c r="AP1128">
        <v>0</v>
      </c>
      <c r="AQ1128">
        <v>0</v>
      </c>
      <c r="AR1128" t="s">
        <v>445</v>
      </c>
      <c r="AS1128">
        <v>0</v>
      </c>
      <c r="AT1128">
        <v>0</v>
      </c>
      <c r="AU1128">
        <v>2</v>
      </c>
      <c r="AV1128">
        <v>1</v>
      </c>
      <c r="AW1128" t="s">
        <v>446</v>
      </c>
      <c r="AX1128">
        <v>1</v>
      </c>
      <c r="AY1128">
        <v>36</v>
      </c>
      <c r="AZ1128">
        <v>4</v>
      </c>
      <c r="BA1128" t="s">
        <v>445</v>
      </c>
      <c r="BB1128" t="s">
        <v>445</v>
      </c>
      <c r="BC1128" t="s">
        <v>445</v>
      </c>
      <c r="BD1128">
        <v>2</v>
      </c>
      <c r="BE1128">
        <v>11001</v>
      </c>
      <c r="BF1128">
        <v>1</v>
      </c>
      <c r="BG1128">
        <v>1</v>
      </c>
      <c r="BH1128" t="s">
        <v>445</v>
      </c>
      <c r="BI1128" t="s">
        <v>445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1</v>
      </c>
      <c r="BS1128">
        <v>0</v>
      </c>
      <c r="BT1128">
        <v>0</v>
      </c>
      <c r="BU1128">
        <v>1</v>
      </c>
      <c r="BV1128">
        <v>0</v>
      </c>
      <c r="BW1128">
        <v>0</v>
      </c>
      <c r="BX1128">
        <v>2</v>
      </c>
      <c r="BY1128">
        <v>2013</v>
      </c>
      <c r="BZ1128">
        <v>0</v>
      </c>
      <c r="CA1128">
        <v>1</v>
      </c>
      <c r="CB1128">
        <v>1</v>
      </c>
      <c r="CC1128">
        <v>0</v>
      </c>
      <c r="CD1128" t="s">
        <v>445</v>
      </c>
      <c r="CE1128" t="s">
        <v>445</v>
      </c>
      <c r="CF1128">
        <v>1</v>
      </c>
      <c r="CG1128">
        <v>0</v>
      </c>
      <c r="CH1128">
        <v>0</v>
      </c>
      <c r="CI1128" t="s">
        <v>446</v>
      </c>
      <c r="CJ1128">
        <v>1</v>
      </c>
      <c r="CK1128" t="s">
        <v>446</v>
      </c>
      <c r="CL1128" s="3">
        <v>7000000</v>
      </c>
      <c r="CM1128" t="s">
        <v>445</v>
      </c>
      <c r="CN1128" t="s">
        <v>445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 t="s">
        <v>445</v>
      </c>
      <c r="CV1128" t="s">
        <v>445</v>
      </c>
      <c r="CW1128" t="s">
        <v>445</v>
      </c>
      <c r="CX1128" t="s">
        <v>445</v>
      </c>
      <c r="CY1128">
        <v>6</v>
      </c>
      <c r="CZ1128" t="s">
        <v>451</v>
      </c>
      <c r="DA1128">
        <v>1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1</v>
      </c>
      <c r="DI1128">
        <v>0</v>
      </c>
      <c r="DJ1128">
        <v>0</v>
      </c>
      <c r="DK1128">
        <v>0</v>
      </c>
      <c r="DL1128">
        <v>0</v>
      </c>
      <c r="DM1128" t="s">
        <v>446</v>
      </c>
      <c r="DN1128">
        <v>0</v>
      </c>
      <c r="DO1128">
        <v>0</v>
      </c>
      <c r="DP1128">
        <v>1</v>
      </c>
      <c r="DQ1128">
        <v>1</v>
      </c>
      <c r="DR1128">
        <v>0</v>
      </c>
      <c r="DS1128">
        <v>0</v>
      </c>
      <c r="DT1128" t="s">
        <v>4251</v>
      </c>
      <c r="DW1128">
        <v>0</v>
      </c>
      <c r="DX1128">
        <v>6</v>
      </c>
      <c r="DY1128" t="s">
        <v>445</v>
      </c>
      <c r="DZ1128" t="s">
        <v>445</v>
      </c>
      <c r="EA1128">
        <v>0</v>
      </c>
      <c r="EB1128">
        <v>1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1</v>
      </c>
      <c r="EJ1128" t="s">
        <v>445</v>
      </c>
      <c r="EK1128" t="s">
        <v>445</v>
      </c>
      <c r="EL1128" t="s">
        <v>445</v>
      </c>
      <c r="EM1128" t="s">
        <v>445</v>
      </c>
      <c r="EN1128" t="s">
        <v>445</v>
      </c>
      <c r="EO1128" t="s">
        <v>445</v>
      </c>
      <c r="EP1128" t="s">
        <v>445</v>
      </c>
      <c r="EQ1128" t="s">
        <v>445</v>
      </c>
      <c r="ER1128" t="s">
        <v>445</v>
      </c>
      <c r="ES1128" t="s">
        <v>445</v>
      </c>
      <c r="ET1128">
        <v>1</v>
      </c>
      <c r="EU1128">
        <v>1</v>
      </c>
      <c r="EV1128">
        <v>1</v>
      </c>
      <c r="EW1128">
        <v>0</v>
      </c>
      <c r="EX1128">
        <v>0</v>
      </c>
      <c r="EY1128">
        <v>0</v>
      </c>
      <c r="EZ1128">
        <v>0</v>
      </c>
      <c r="FA1128">
        <v>1</v>
      </c>
      <c r="FB1128">
        <v>1</v>
      </c>
      <c r="FC1128">
        <v>0</v>
      </c>
      <c r="FD1128">
        <v>0</v>
      </c>
      <c r="FE1128">
        <v>0</v>
      </c>
      <c r="FF1128">
        <v>0</v>
      </c>
      <c r="FG1128">
        <v>1</v>
      </c>
      <c r="FH1128">
        <v>1</v>
      </c>
      <c r="FI1128">
        <v>1</v>
      </c>
      <c r="FJ1128">
        <v>1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3</v>
      </c>
      <c r="FS1128">
        <v>2</v>
      </c>
      <c r="FT1128">
        <v>5</v>
      </c>
      <c r="FU1128">
        <v>6</v>
      </c>
      <c r="FV1128">
        <v>1</v>
      </c>
      <c r="FW1128">
        <v>4</v>
      </c>
      <c r="FX1128">
        <v>3</v>
      </c>
      <c r="FY1128" t="s">
        <v>445</v>
      </c>
      <c r="FZ1128" t="s">
        <v>445</v>
      </c>
      <c r="GA1128">
        <v>3</v>
      </c>
      <c r="GB1128" t="s">
        <v>445</v>
      </c>
      <c r="GC1128" t="s">
        <v>445</v>
      </c>
      <c r="GD1128">
        <v>1</v>
      </c>
      <c r="GE1128">
        <v>1</v>
      </c>
      <c r="GF1128" t="s">
        <v>445</v>
      </c>
      <c r="GG1128">
        <v>1</v>
      </c>
      <c r="GH1128">
        <v>1</v>
      </c>
      <c r="GI1128">
        <v>1</v>
      </c>
      <c r="GJ1128" t="s">
        <v>445</v>
      </c>
      <c r="GK1128">
        <v>1</v>
      </c>
      <c r="GL1128">
        <v>1</v>
      </c>
      <c r="GM1128">
        <v>1</v>
      </c>
      <c r="GN1128">
        <v>1</v>
      </c>
      <c r="GO1128" t="s">
        <v>445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 t="s">
        <v>445</v>
      </c>
      <c r="GV1128" t="s">
        <v>445</v>
      </c>
      <c r="GW1128" t="s">
        <v>445</v>
      </c>
      <c r="GX1128">
        <v>1</v>
      </c>
      <c r="GY1128">
        <v>1</v>
      </c>
      <c r="GZ1128">
        <v>1</v>
      </c>
      <c r="HA1128">
        <v>0</v>
      </c>
      <c r="HB1128">
        <v>0</v>
      </c>
      <c r="HC1128">
        <v>0</v>
      </c>
      <c r="HD1128">
        <v>1</v>
      </c>
      <c r="HE1128">
        <v>0</v>
      </c>
      <c r="HF1128">
        <v>0</v>
      </c>
      <c r="HG1128" t="s">
        <v>446</v>
      </c>
      <c r="HH1128">
        <v>1</v>
      </c>
      <c r="HI1128" t="s">
        <v>445</v>
      </c>
      <c r="HJ1128" t="s">
        <v>445</v>
      </c>
      <c r="HK1128">
        <v>0</v>
      </c>
      <c r="HL1128" t="s">
        <v>445</v>
      </c>
      <c r="HM1128" t="s">
        <v>445</v>
      </c>
      <c r="HN1128" t="s">
        <v>445</v>
      </c>
      <c r="HO1128" t="s">
        <v>445</v>
      </c>
      <c r="HP1128" t="s">
        <v>445</v>
      </c>
      <c r="HQ1128" t="s">
        <v>445</v>
      </c>
      <c r="HR1128" t="s">
        <v>445</v>
      </c>
      <c r="HS1128" t="s">
        <v>445</v>
      </c>
      <c r="HT1128" t="s">
        <v>445</v>
      </c>
      <c r="HU1128">
        <v>0</v>
      </c>
      <c r="HV1128">
        <v>0</v>
      </c>
      <c r="HW1128">
        <v>1</v>
      </c>
      <c r="HX1128">
        <v>0</v>
      </c>
      <c r="HY1128">
        <v>1</v>
      </c>
      <c r="HZ1128">
        <v>0</v>
      </c>
      <c r="IA1128">
        <v>0</v>
      </c>
      <c r="IB1128" t="s">
        <v>446</v>
      </c>
      <c r="IC1128">
        <v>1</v>
      </c>
      <c r="ID1128">
        <v>0</v>
      </c>
      <c r="IE1128" t="s">
        <v>445</v>
      </c>
      <c r="IF1128" t="s">
        <v>445</v>
      </c>
      <c r="IG1128" t="s">
        <v>445</v>
      </c>
      <c r="IH1128" t="s">
        <v>446</v>
      </c>
      <c r="II1128" t="s">
        <v>445</v>
      </c>
      <c r="IJ1128" t="s">
        <v>446</v>
      </c>
      <c r="IK1128" t="s">
        <v>445</v>
      </c>
      <c r="IL1128" t="s">
        <v>445</v>
      </c>
      <c r="IM1128">
        <v>50</v>
      </c>
      <c r="IN1128">
        <v>0</v>
      </c>
      <c r="IO1128">
        <v>1</v>
      </c>
      <c r="IP1128">
        <v>1</v>
      </c>
      <c r="IQ1128">
        <v>1</v>
      </c>
      <c r="IR1128">
        <v>1</v>
      </c>
      <c r="IS1128">
        <v>1</v>
      </c>
      <c r="IT1128">
        <v>0</v>
      </c>
      <c r="IU1128">
        <v>0</v>
      </c>
      <c r="IV1128">
        <v>1</v>
      </c>
      <c r="IW1128">
        <v>0</v>
      </c>
      <c r="IX1128" t="s">
        <v>446</v>
      </c>
      <c r="IY1128" s="3">
        <v>5000000</v>
      </c>
      <c r="IZ1128" s="3">
        <v>3000000</v>
      </c>
      <c r="JA1128">
        <v>7</v>
      </c>
      <c r="JB1128">
        <v>0</v>
      </c>
      <c r="JC1128" t="s">
        <v>445</v>
      </c>
      <c r="JD1128">
        <v>1500000</v>
      </c>
      <c r="JE1128" s="3">
        <v>300000</v>
      </c>
      <c r="JF1128" s="3">
        <v>200000</v>
      </c>
      <c r="JG1128" s="3">
        <v>100000</v>
      </c>
      <c r="JH1128">
        <v>160000</v>
      </c>
      <c r="JI1128">
        <v>1985000</v>
      </c>
      <c r="JJ1128" t="s">
        <v>445</v>
      </c>
      <c r="JK1128">
        <v>1015000</v>
      </c>
      <c r="JL1128" t="s">
        <v>445</v>
      </c>
      <c r="JM1128">
        <v>1</v>
      </c>
      <c r="JN1128" s="3">
        <v>100000</v>
      </c>
      <c r="JO1128" t="s">
        <v>445</v>
      </c>
      <c r="JP1128" t="s">
        <v>445</v>
      </c>
      <c r="JQ1128">
        <v>1</v>
      </c>
      <c r="JR1128">
        <v>2</v>
      </c>
      <c r="JS1128">
        <v>1</v>
      </c>
      <c r="JT1128">
        <v>0</v>
      </c>
      <c r="JU1128">
        <v>0</v>
      </c>
      <c r="JV1128">
        <v>0</v>
      </c>
      <c r="JW1128">
        <v>0</v>
      </c>
      <c r="JX1128">
        <v>1</v>
      </c>
      <c r="JY1128">
        <v>1</v>
      </c>
      <c r="JZ1128">
        <v>1</v>
      </c>
      <c r="KA1128">
        <v>0</v>
      </c>
      <c r="KB1128">
        <v>2</v>
      </c>
      <c r="KC1128">
        <v>1</v>
      </c>
      <c r="KD1128" t="s">
        <v>453</v>
      </c>
      <c r="KE1128">
        <v>0</v>
      </c>
      <c r="KF1128">
        <v>0</v>
      </c>
      <c r="KG1128">
        <v>1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 t="s">
        <v>446</v>
      </c>
      <c r="KN1128">
        <v>0</v>
      </c>
      <c r="KO1128" t="s">
        <v>446</v>
      </c>
      <c r="KP1128">
        <v>10</v>
      </c>
      <c r="KQ1128">
        <v>5</v>
      </c>
      <c r="KR1128" t="s">
        <v>445</v>
      </c>
      <c r="KS1128" t="s">
        <v>445</v>
      </c>
      <c r="KT1128">
        <v>0</v>
      </c>
      <c r="KU1128">
        <v>2</v>
      </c>
      <c r="KV1128">
        <v>3</v>
      </c>
      <c r="KW1128">
        <v>2</v>
      </c>
      <c r="KX1128">
        <v>8</v>
      </c>
      <c r="KY1128" t="s">
        <v>445</v>
      </c>
      <c r="KZ1128" t="s">
        <v>445</v>
      </c>
      <c r="LA1128">
        <v>1</v>
      </c>
      <c r="LB1128">
        <v>0</v>
      </c>
      <c r="LC1128">
        <v>1</v>
      </c>
      <c r="LD1128">
        <v>0</v>
      </c>
      <c r="LE1128">
        <v>0</v>
      </c>
      <c r="LF1128">
        <v>1</v>
      </c>
      <c r="LG1128">
        <v>1</v>
      </c>
      <c r="LH1128">
        <v>1</v>
      </c>
      <c r="LI1128">
        <v>1</v>
      </c>
      <c r="LJ1128">
        <v>1</v>
      </c>
      <c r="LK1128">
        <v>1</v>
      </c>
      <c r="LL1128">
        <v>1</v>
      </c>
      <c r="LM1128">
        <v>0</v>
      </c>
      <c r="LN1128">
        <v>1</v>
      </c>
      <c r="LO1128">
        <v>0</v>
      </c>
      <c r="LP1128">
        <v>0</v>
      </c>
      <c r="LQ1128">
        <v>1</v>
      </c>
      <c r="LR1128">
        <v>1</v>
      </c>
      <c r="LS1128">
        <v>0</v>
      </c>
      <c r="LT1128">
        <v>0</v>
      </c>
      <c r="LU1128">
        <v>1</v>
      </c>
      <c r="LV1128">
        <v>1</v>
      </c>
      <c r="LW1128">
        <v>0</v>
      </c>
      <c r="LX1128">
        <v>1</v>
      </c>
      <c r="LY1128">
        <v>0</v>
      </c>
      <c r="LZ1128">
        <v>0</v>
      </c>
      <c r="MA1128">
        <v>1</v>
      </c>
      <c r="MB1128">
        <v>1</v>
      </c>
      <c r="MC1128">
        <v>1</v>
      </c>
      <c r="MD1128">
        <v>0</v>
      </c>
      <c r="ME1128">
        <v>0</v>
      </c>
      <c r="MF1128">
        <v>1</v>
      </c>
      <c r="MG1128">
        <v>0</v>
      </c>
      <c r="MH1128">
        <v>1</v>
      </c>
      <c r="MI1128">
        <v>0</v>
      </c>
      <c r="MJ1128">
        <v>0</v>
      </c>
      <c r="MK1128">
        <v>0</v>
      </c>
      <c r="ML1128">
        <v>1</v>
      </c>
      <c r="MM1128">
        <v>1</v>
      </c>
      <c r="MN1128">
        <v>0</v>
      </c>
      <c r="MO1128">
        <v>0</v>
      </c>
      <c r="MP1128">
        <v>3</v>
      </c>
      <c r="MQ1128">
        <v>1</v>
      </c>
      <c r="MR1128">
        <v>1</v>
      </c>
      <c r="MS1128">
        <v>3</v>
      </c>
      <c r="MT1128">
        <v>1</v>
      </c>
      <c r="MU1128">
        <v>1</v>
      </c>
      <c r="MV1128">
        <v>2</v>
      </c>
      <c r="MW1128">
        <v>1</v>
      </c>
      <c r="MX1128">
        <v>1</v>
      </c>
      <c r="MY1128">
        <v>1</v>
      </c>
      <c r="MZ1128">
        <v>1</v>
      </c>
      <c r="NA1128">
        <v>1</v>
      </c>
      <c r="NB1128">
        <v>1</v>
      </c>
      <c r="NC1128">
        <v>1</v>
      </c>
      <c r="ND1128">
        <v>1</v>
      </c>
      <c r="NE1128">
        <v>1</v>
      </c>
      <c r="NF1128">
        <v>3</v>
      </c>
      <c r="NG1128">
        <v>1</v>
      </c>
      <c r="NH1128">
        <v>1</v>
      </c>
      <c r="NI1128">
        <v>1</v>
      </c>
      <c r="NJ1128">
        <v>1</v>
      </c>
      <c r="NK1128">
        <v>5</v>
      </c>
      <c r="NL1128">
        <v>5</v>
      </c>
      <c r="NM1128">
        <v>5</v>
      </c>
      <c r="NN1128">
        <v>3</v>
      </c>
      <c r="NO1128">
        <v>5</v>
      </c>
      <c r="NP1128">
        <v>4</v>
      </c>
      <c r="NQ1128">
        <v>4</v>
      </c>
      <c r="NR1128">
        <v>4</v>
      </c>
      <c r="NS1128">
        <v>4</v>
      </c>
      <c r="NT1128">
        <v>4</v>
      </c>
      <c r="NU1128">
        <v>3</v>
      </c>
      <c r="NV1128">
        <v>4</v>
      </c>
      <c r="NW1128">
        <v>5</v>
      </c>
      <c r="NX1128">
        <v>3</v>
      </c>
      <c r="NY1128">
        <v>4</v>
      </c>
      <c r="NZ1128">
        <v>7</v>
      </c>
      <c r="OA1128">
        <v>7</v>
      </c>
      <c r="OB1128">
        <v>7</v>
      </c>
      <c r="OC1128">
        <v>7</v>
      </c>
      <c r="OD1128">
        <v>6</v>
      </c>
      <c r="OE1128">
        <v>5</v>
      </c>
      <c r="OF1128">
        <v>7</v>
      </c>
      <c r="OG1128" t="s">
        <v>445</v>
      </c>
      <c r="OH1128" t="s">
        <v>445</v>
      </c>
      <c r="OI1128" t="s">
        <v>445</v>
      </c>
      <c r="OJ1128">
        <v>1</v>
      </c>
      <c r="OK1128" t="s">
        <v>445</v>
      </c>
      <c r="ON1128">
        <v>0</v>
      </c>
      <c r="OV1128">
        <v>0</v>
      </c>
      <c r="OW1128">
        <v>0</v>
      </c>
      <c r="OX1128">
        <v>0</v>
      </c>
      <c r="OY1128">
        <v>0</v>
      </c>
      <c r="OZ1128">
        <v>0</v>
      </c>
      <c r="PA1128">
        <v>0</v>
      </c>
      <c r="PB1128">
        <v>0</v>
      </c>
      <c r="PC1128">
        <v>0</v>
      </c>
      <c r="PD1128">
        <v>0</v>
      </c>
      <c r="PE1128">
        <v>0</v>
      </c>
      <c r="PF1128">
        <v>0</v>
      </c>
      <c r="PG1128">
        <v>0</v>
      </c>
      <c r="PH1128">
        <v>0</v>
      </c>
      <c r="PI1128">
        <v>0</v>
      </c>
      <c r="PJ1128">
        <v>1</v>
      </c>
      <c r="PK1128">
        <v>0</v>
      </c>
      <c r="PL1128" t="s">
        <v>454</v>
      </c>
      <c r="PM1128">
        <v>1</v>
      </c>
      <c r="PN1128">
        <v>3</v>
      </c>
      <c r="PO1128">
        <v>0</v>
      </c>
      <c r="PP1128">
        <v>0</v>
      </c>
      <c r="PQ1128">
        <v>0</v>
      </c>
      <c r="PR1128">
        <v>0</v>
      </c>
      <c r="PS1128">
        <v>0</v>
      </c>
      <c r="PT1128">
        <v>0</v>
      </c>
      <c r="PU1128">
        <v>0</v>
      </c>
      <c r="PV1128">
        <v>1</v>
      </c>
      <c r="PW1128">
        <v>0</v>
      </c>
      <c r="PX1128">
        <v>0</v>
      </c>
      <c r="PY1128">
        <v>0</v>
      </c>
      <c r="PZ1128">
        <f t="shared" si="17"/>
        <v>8</v>
      </c>
      <c r="QA1128">
        <v>3</v>
      </c>
    </row>
    <row r="1129" spans="1:443" x14ac:dyDescent="0.25">
      <c r="A1129" t="s">
        <v>4252</v>
      </c>
      <c r="B1129" t="s">
        <v>4253</v>
      </c>
      <c r="C1129">
        <v>1409</v>
      </c>
      <c r="D1129" t="s">
        <v>4254</v>
      </c>
      <c r="E1129">
        <v>335</v>
      </c>
      <c r="F1129">
        <v>25307</v>
      </c>
      <c r="G1129" t="s">
        <v>445</v>
      </c>
      <c r="H1129">
        <v>1</v>
      </c>
      <c r="I1129">
        <v>1</v>
      </c>
      <c r="J1129">
        <v>15</v>
      </c>
      <c r="L1129">
        <v>0</v>
      </c>
      <c r="M1129" t="s">
        <v>445</v>
      </c>
      <c r="N1129" t="s">
        <v>446</v>
      </c>
      <c r="O1129">
        <v>2</v>
      </c>
      <c r="P1129">
        <v>1</v>
      </c>
      <c r="Q1129">
        <v>10</v>
      </c>
      <c r="R1129">
        <v>3</v>
      </c>
      <c r="S1129" t="s">
        <v>447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3</v>
      </c>
      <c r="AE1129">
        <v>0</v>
      </c>
      <c r="AF1129" t="s">
        <v>445</v>
      </c>
      <c r="AG1129">
        <v>1</v>
      </c>
      <c r="AH1129" t="s">
        <v>446</v>
      </c>
      <c r="AI1129" s="1">
        <v>44701</v>
      </c>
      <c r="AJ1129" s="2">
        <v>0.64386574074074077</v>
      </c>
      <c r="AK1129" s="1">
        <v>44713</v>
      </c>
      <c r="AL1129" t="s">
        <v>448</v>
      </c>
      <c r="AM1129" t="s">
        <v>449</v>
      </c>
      <c r="AN1129" t="s">
        <v>493</v>
      </c>
      <c r="AO1129">
        <v>1</v>
      </c>
      <c r="AP1129">
        <v>0</v>
      </c>
      <c r="AQ1129">
        <v>0</v>
      </c>
      <c r="AR1129" t="s">
        <v>445</v>
      </c>
      <c r="AS1129">
        <v>0</v>
      </c>
      <c r="AT1129">
        <v>0</v>
      </c>
      <c r="AU1129">
        <v>3</v>
      </c>
      <c r="AV1129">
        <v>1</v>
      </c>
      <c r="AW1129" t="s">
        <v>446</v>
      </c>
      <c r="AX1129">
        <v>2</v>
      </c>
      <c r="AY1129">
        <v>23</v>
      </c>
      <c r="AZ1129">
        <v>4</v>
      </c>
      <c r="BA1129" t="s">
        <v>445</v>
      </c>
      <c r="BB1129" t="s">
        <v>445</v>
      </c>
      <c r="BC1129" t="s">
        <v>445</v>
      </c>
      <c r="BD1129">
        <v>1</v>
      </c>
      <c r="BE1129" t="s">
        <v>445</v>
      </c>
      <c r="BF1129">
        <v>1</v>
      </c>
      <c r="BG1129">
        <v>4</v>
      </c>
      <c r="BH1129" t="s">
        <v>445</v>
      </c>
      <c r="BI1129" t="s">
        <v>445</v>
      </c>
      <c r="BJ1129">
        <v>0</v>
      </c>
      <c r="BK1129">
        <v>0</v>
      </c>
      <c r="BL1129">
        <v>1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>
        <v>0</v>
      </c>
      <c r="BS1129">
        <v>1</v>
      </c>
      <c r="BT1129">
        <v>0</v>
      </c>
      <c r="BU1129">
        <v>0</v>
      </c>
      <c r="BV1129">
        <v>0</v>
      </c>
      <c r="BW1129">
        <v>0</v>
      </c>
      <c r="BX1129">
        <v>3</v>
      </c>
      <c r="BY1129">
        <v>2019</v>
      </c>
      <c r="BZ1129">
        <v>0</v>
      </c>
      <c r="CA1129">
        <v>1</v>
      </c>
      <c r="CB1129">
        <v>1</v>
      </c>
      <c r="CC1129">
        <v>0</v>
      </c>
      <c r="CD1129" t="s">
        <v>445</v>
      </c>
      <c r="CE1129" t="s">
        <v>445</v>
      </c>
      <c r="CF1129">
        <v>1</v>
      </c>
      <c r="CG1129">
        <v>1</v>
      </c>
      <c r="CH1129">
        <v>0</v>
      </c>
      <c r="CI1129" t="s">
        <v>446</v>
      </c>
      <c r="CJ1129">
        <v>1</v>
      </c>
      <c r="CK1129" t="s">
        <v>446</v>
      </c>
      <c r="CL1129" s="3">
        <v>60000000</v>
      </c>
      <c r="CM1129" t="s">
        <v>445</v>
      </c>
      <c r="CN1129" t="s">
        <v>445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 t="s">
        <v>445</v>
      </c>
      <c r="CV1129" t="s">
        <v>445</v>
      </c>
      <c r="CW1129" t="s">
        <v>445</v>
      </c>
      <c r="CX1129" t="s">
        <v>445</v>
      </c>
      <c r="CY1129">
        <v>50</v>
      </c>
      <c r="CZ1129" t="s">
        <v>451</v>
      </c>
      <c r="DA1129">
        <v>1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 t="s">
        <v>446</v>
      </c>
      <c r="DN1129">
        <v>0</v>
      </c>
      <c r="DO1129">
        <v>0</v>
      </c>
      <c r="DP1129">
        <v>1</v>
      </c>
      <c r="DQ1129">
        <v>0</v>
      </c>
      <c r="DR1129">
        <v>0</v>
      </c>
      <c r="DS1129">
        <v>0</v>
      </c>
      <c r="DT1129" t="s">
        <v>447</v>
      </c>
      <c r="DW1129">
        <v>1</v>
      </c>
      <c r="DX1129">
        <v>5</v>
      </c>
      <c r="DY1129" t="s">
        <v>445</v>
      </c>
      <c r="DZ1129" t="s">
        <v>445</v>
      </c>
      <c r="EA1129">
        <v>0</v>
      </c>
      <c r="EB1129">
        <v>1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2</v>
      </c>
      <c r="EJ1129">
        <v>0</v>
      </c>
      <c r="EK1129">
        <v>0</v>
      </c>
      <c r="EL1129">
        <v>0</v>
      </c>
      <c r="EM1129">
        <v>1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 t="s">
        <v>445</v>
      </c>
      <c r="EU1129" t="s">
        <v>445</v>
      </c>
      <c r="EV1129" t="s">
        <v>445</v>
      </c>
      <c r="EW1129">
        <v>0</v>
      </c>
      <c r="EX1129">
        <v>0</v>
      </c>
      <c r="EY1129">
        <v>0</v>
      </c>
      <c r="EZ1129">
        <v>1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1</v>
      </c>
      <c r="FH1129">
        <v>1</v>
      </c>
      <c r="FI1129">
        <v>0</v>
      </c>
      <c r="FJ1129">
        <v>1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4</v>
      </c>
      <c r="FS1129">
        <v>4</v>
      </c>
      <c r="FT1129">
        <v>2</v>
      </c>
      <c r="FU1129">
        <v>5</v>
      </c>
      <c r="FV1129">
        <v>3</v>
      </c>
      <c r="FW1129">
        <v>6</v>
      </c>
      <c r="FX1129">
        <v>1</v>
      </c>
      <c r="FY1129" t="s">
        <v>445</v>
      </c>
      <c r="FZ1129" t="s">
        <v>445</v>
      </c>
      <c r="GA1129">
        <v>2</v>
      </c>
      <c r="GB1129">
        <v>1</v>
      </c>
      <c r="GC1129" t="s">
        <v>445</v>
      </c>
      <c r="GD1129">
        <v>1</v>
      </c>
      <c r="GE1129">
        <v>0</v>
      </c>
      <c r="GF1129">
        <v>2019</v>
      </c>
      <c r="GG1129">
        <v>0</v>
      </c>
      <c r="GH1129" t="s">
        <v>445</v>
      </c>
      <c r="GI1129" t="s">
        <v>445</v>
      </c>
      <c r="GJ1129" t="s">
        <v>445</v>
      </c>
      <c r="GK1129">
        <v>2</v>
      </c>
      <c r="GL1129">
        <v>1</v>
      </c>
      <c r="GM1129">
        <v>1</v>
      </c>
      <c r="GN1129">
        <v>1</v>
      </c>
      <c r="GO1129" t="s">
        <v>445</v>
      </c>
      <c r="GP1129">
        <v>1</v>
      </c>
      <c r="GQ1129">
        <v>1</v>
      </c>
      <c r="GR1129">
        <v>1</v>
      </c>
      <c r="GS1129">
        <v>1</v>
      </c>
      <c r="GT1129">
        <v>1</v>
      </c>
      <c r="GU1129" t="s">
        <v>445</v>
      </c>
      <c r="GV1129" t="s">
        <v>445</v>
      </c>
      <c r="GW1129" t="s">
        <v>445</v>
      </c>
      <c r="GX1129">
        <v>1</v>
      </c>
      <c r="GY1129">
        <v>1</v>
      </c>
      <c r="GZ1129">
        <v>1</v>
      </c>
      <c r="HA1129">
        <v>0</v>
      </c>
      <c r="HB1129">
        <v>0</v>
      </c>
      <c r="HC1129">
        <v>0</v>
      </c>
      <c r="HD1129">
        <v>0</v>
      </c>
      <c r="HE1129">
        <v>1</v>
      </c>
      <c r="HF1129">
        <v>0</v>
      </c>
      <c r="HG1129" t="s">
        <v>1375</v>
      </c>
      <c r="HH1129">
        <v>1</v>
      </c>
      <c r="HI1129" t="s">
        <v>445</v>
      </c>
      <c r="HJ1129" t="s">
        <v>445</v>
      </c>
      <c r="HK1129">
        <v>0</v>
      </c>
      <c r="HL1129" t="s">
        <v>445</v>
      </c>
      <c r="HM1129" t="s">
        <v>445</v>
      </c>
      <c r="HN1129" t="s">
        <v>445</v>
      </c>
      <c r="HO1129" t="s">
        <v>445</v>
      </c>
      <c r="HP1129" t="s">
        <v>445</v>
      </c>
      <c r="HQ1129" t="s">
        <v>445</v>
      </c>
      <c r="HR1129" t="s">
        <v>445</v>
      </c>
      <c r="HS1129" t="s">
        <v>445</v>
      </c>
      <c r="HT1129" t="s">
        <v>445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1</v>
      </c>
      <c r="IB1129" t="s">
        <v>4255</v>
      </c>
      <c r="IC1129">
        <v>2</v>
      </c>
      <c r="ID1129">
        <v>0</v>
      </c>
      <c r="IE1129" t="s">
        <v>445</v>
      </c>
      <c r="IF1129" t="s">
        <v>445</v>
      </c>
      <c r="IG1129" t="s">
        <v>445</v>
      </c>
      <c r="IH1129" t="s">
        <v>446</v>
      </c>
      <c r="II1129" t="s">
        <v>445</v>
      </c>
      <c r="IJ1129" t="s">
        <v>446</v>
      </c>
      <c r="IK1129" t="s">
        <v>445</v>
      </c>
      <c r="IL1129" t="s">
        <v>445</v>
      </c>
      <c r="IM1129">
        <v>66</v>
      </c>
      <c r="IN1129">
        <v>0</v>
      </c>
      <c r="IO1129">
        <v>1</v>
      </c>
      <c r="IP1129">
        <v>1</v>
      </c>
      <c r="IQ1129">
        <v>0</v>
      </c>
      <c r="IR1129">
        <v>0</v>
      </c>
      <c r="IS1129">
        <v>1</v>
      </c>
      <c r="IT1129">
        <v>0</v>
      </c>
      <c r="IU1129">
        <v>0</v>
      </c>
      <c r="IV1129">
        <v>0</v>
      </c>
      <c r="IW1129">
        <v>0</v>
      </c>
      <c r="IX1129" t="s">
        <v>446</v>
      </c>
      <c r="IY1129" s="3">
        <v>10000000</v>
      </c>
      <c r="IZ1129" s="3">
        <v>5000000</v>
      </c>
      <c r="JA1129">
        <v>5</v>
      </c>
      <c r="JB1129">
        <v>0</v>
      </c>
      <c r="JC1129" t="s">
        <v>445</v>
      </c>
      <c r="JD1129">
        <v>750000</v>
      </c>
      <c r="JE1129">
        <v>0</v>
      </c>
      <c r="JF1129" s="3">
        <v>6000000</v>
      </c>
      <c r="JG1129">
        <v>0</v>
      </c>
      <c r="JH1129" s="3">
        <v>3000000</v>
      </c>
      <c r="JI1129">
        <v>9750000</v>
      </c>
      <c r="JJ1129" t="s">
        <v>445</v>
      </c>
      <c r="JK1129">
        <v>-4750000</v>
      </c>
      <c r="JL1129" t="s">
        <v>445</v>
      </c>
      <c r="JM1129">
        <v>3</v>
      </c>
      <c r="JN1129" s="3">
        <v>50000000</v>
      </c>
      <c r="JO1129" t="s">
        <v>445</v>
      </c>
      <c r="JP1129" t="s">
        <v>445</v>
      </c>
      <c r="JQ1129">
        <v>1</v>
      </c>
      <c r="JR1129">
        <v>2</v>
      </c>
      <c r="JS1129">
        <v>1</v>
      </c>
      <c r="JT1129">
        <v>1</v>
      </c>
      <c r="JU1129">
        <v>0</v>
      </c>
      <c r="JV1129">
        <v>0</v>
      </c>
      <c r="JW1129">
        <v>0</v>
      </c>
      <c r="JX1129">
        <v>1</v>
      </c>
      <c r="JY1129">
        <v>1</v>
      </c>
      <c r="JZ1129">
        <v>0</v>
      </c>
      <c r="KA1129">
        <v>0</v>
      </c>
      <c r="KB1129">
        <v>3</v>
      </c>
      <c r="KC1129">
        <v>1</v>
      </c>
      <c r="KD1129" t="s">
        <v>453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1</v>
      </c>
      <c r="KM1129" t="s">
        <v>522</v>
      </c>
      <c r="KN1129">
        <v>1</v>
      </c>
      <c r="KO1129" t="s">
        <v>588</v>
      </c>
      <c r="KP1129">
        <v>9</v>
      </c>
      <c r="KQ1129">
        <v>4</v>
      </c>
      <c r="KR1129" t="s">
        <v>445</v>
      </c>
      <c r="KS1129" t="s">
        <v>445</v>
      </c>
      <c r="KT1129">
        <v>0</v>
      </c>
      <c r="KU1129">
        <v>2</v>
      </c>
      <c r="KV1129">
        <v>3</v>
      </c>
      <c r="KW1129">
        <v>1</v>
      </c>
      <c r="KX1129">
        <v>3</v>
      </c>
      <c r="KY1129" t="s">
        <v>445</v>
      </c>
      <c r="KZ1129" t="s">
        <v>445</v>
      </c>
      <c r="LA1129">
        <v>1</v>
      </c>
      <c r="LB1129">
        <v>1</v>
      </c>
      <c r="LC1129">
        <v>1</v>
      </c>
      <c r="LD1129">
        <v>1</v>
      </c>
      <c r="LE1129">
        <v>1</v>
      </c>
      <c r="LF1129">
        <v>1</v>
      </c>
      <c r="LG1129">
        <v>0</v>
      </c>
      <c r="LH1129">
        <v>0</v>
      </c>
      <c r="LI1129">
        <v>1</v>
      </c>
      <c r="LJ1129">
        <v>0</v>
      </c>
      <c r="LK1129">
        <v>1</v>
      </c>
      <c r="LL1129">
        <v>1</v>
      </c>
      <c r="LM1129">
        <v>1</v>
      </c>
      <c r="LN1129">
        <v>1</v>
      </c>
      <c r="LO1129">
        <v>1</v>
      </c>
      <c r="LP1129">
        <v>1</v>
      </c>
      <c r="LQ1129">
        <v>0</v>
      </c>
      <c r="LR1129">
        <v>1</v>
      </c>
      <c r="LS1129">
        <v>0</v>
      </c>
      <c r="LT1129">
        <v>1</v>
      </c>
      <c r="LU1129">
        <v>0</v>
      </c>
      <c r="LV1129">
        <v>1</v>
      </c>
      <c r="LW1129">
        <v>0</v>
      </c>
      <c r="LX1129">
        <v>1</v>
      </c>
      <c r="LY1129">
        <v>0</v>
      </c>
      <c r="LZ1129">
        <v>1</v>
      </c>
      <c r="MA1129">
        <v>1</v>
      </c>
      <c r="MB1129">
        <v>1</v>
      </c>
      <c r="MC1129">
        <v>1</v>
      </c>
      <c r="MD1129">
        <v>0</v>
      </c>
      <c r="ME1129">
        <v>1</v>
      </c>
      <c r="MF1129">
        <v>0</v>
      </c>
      <c r="MG1129">
        <v>1</v>
      </c>
      <c r="MH1129">
        <v>1</v>
      </c>
      <c r="MI1129">
        <v>1</v>
      </c>
      <c r="MJ1129">
        <v>1</v>
      </c>
      <c r="MK1129">
        <v>0</v>
      </c>
      <c r="ML1129">
        <v>1</v>
      </c>
      <c r="MM1129">
        <v>0</v>
      </c>
      <c r="MN1129">
        <v>0</v>
      </c>
      <c r="MO1129">
        <v>0</v>
      </c>
      <c r="MP1129">
        <v>2</v>
      </c>
      <c r="MQ1129">
        <v>3</v>
      </c>
      <c r="MR1129">
        <v>4</v>
      </c>
      <c r="MS1129">
        <v>5</v>
      </c>
      <c r="MT1129">
        <v>5</v>
      </c>
      <c r="MU1129">
        <v>1</v>
      </c>
      <c r="MV1129">
        <v>1</v>
      </c>
      <c r="MW1129">
        <v>1</v>
      </c>
      <c r="MX1129">
        <v>1</v>
      </c>
      <c r="MY1129">
        <v>1</v>
      </c>
      <c r="MZ1129">
        <v>4</v>
      </c>
      <c r="NA1129">
        <v>2</v>
      </c>
      <c r="NB1129">
        <v>2</v>
      </c>
      <c r="NC1129">
        <v>2</v>
      </c>
      <c r="ND1129">
        <v>1</v>
      </c>
      <c r="NE1129">
        <v>1</v>
      </c>
      <c r="NF1129">
        <v>4</v>
      </c>
      <c r="NG1129">
        <v>4</v>
      </c>
      <c r="NH1129">
        <v>5</v>
      </c>
      <c r="NI1129">
        <v>5</v>
      </c>
      <c r="NJ1129">
        <v>1</v>
      </c>
      <c r="NK1129">
        <v>5</v>
      </c>
      <c r="NL1129">
        <v>5</v>
      </c>
      <c r="NM1129">
        <v>5</v>
      </c>
      <c r="NN1129">
        <v>5</v>
      </c>
      <c r="NO1129">
        <v>4</v>
      </c>
      <c r="NP1129">
        <v>5</v>
      </c>
      <c r="NQ1129">
        <v>5</v>
      </c>
      <c r="NR1129">
        <v>5</v>
      </c>
      <c r="NS1129">
        <v>5</v>
      </c>
      <c r="NT1129">
        <v>5</v>
      </c>
      <c r="NU1129">
        <v>5</v>
      </c>
      <c r="NV1129">
        <v>3</v>
      </c>
      <c r="NW1129">
        <v>5</v>
      </c>
      <c r="NX1129">
        <v>5</v>
      </c>
      <c r="NY1129">
        <v>5</v>
      </c>
      <c r="NZ1129">
        <v>10</v>
      </c>
      <c r="OA1129">
        <v>10</v>
      </c>
      <c r="OB1129">
        <v>8</v>
      </c>
      <c r="OC1129">
        <v>8</v>
      </c>
      <c r="OD1129">
        <v>8</v>
      </c>
      <c r="OE1129">
        <v>5</v>
      </c>
      <c r="OF1129">
        <v>8</v>
      </c>
      <c r="OG1129" t="s">
        <v>445</v>
      </c>
      <c r="OH1129" t="s">
        <v>445</v>
      </c>
      <c r="OI1129" t="s">
        <v>445</v>
      </c>
      <c r="OJ1129">
        <v>1</v>
      </c>
      <c r="OK1129" t="s">
        <v>445</v>
      </c>
      <c r="ON1129">
        <v>0</v>
      </c>
      <c r="OV1129">
        <v>0</v>
      </c>
      <c r="OW1129">
        <v>0</v>
      </c>
      <c r="OX1129">
        <v>0</v>
      </c>
      <c r="OY1129">
        <v>0</v>
      </c>
      <c r="OZ1129">
        <v>0</v>
      </c>
      <c r="PA1129">
        <v>0</v>
      </c>
      <c r="PB1129">
        <v>0</v>
      </c>
      <c r="PC1129">
        <v>0</v>
      </c>
      <c r="PD1129">
        <v>0</v>
      </c>
      <c r="PE1129">
        <v>0</v>
      </c>
      <c r="PF1129">
        <v>0</v>
      </c>
      <c r="PG1129">
        <v>0</v>
      </c>
      <c r="PH1129">
        <v>0</v>
      </c>
      <c r="PI1129">
        <v>0</v>
      </c>
      <c r="PJ1129">
        <v>1</v>
      </c>
      <c r="PK1129">
        <v>0</v>
      </c>
      <c r="PL1129" t="s">
        <v>454</v>
      </c>
      <c r="PM1129">
        <v>1</v>
      </c>
      <c r="PN1129">
        <v>3</v>
      </c>
      <c r="PO1129">
        <v>1</v>
      </c>
      <c r="PP1129">
        <v>0</v>
      </c>
      <c r="PQ1129">
        <v>0</v>
      </c>
      <c r="PR1129">
        <v>0</v>
      </c>
      <c r="PS1129">
        <v>0</v>
      </c>
      <c r="PT1129">
        <v>0</v>
      </c>
      <c r="PU1129">
        <v>0</v>
      </c>
      <c r="PV1129">
        <v>0</v>
      </c>
      <c r="PW1129">
        <v>0</v>
      </c>
      <c r="PX1129">
        <v>0</v>
      </c>
      <c r="PY1129">
        <v>0</v>
      </c>
      <c r="PZ1129">
        <f t="shared" si="17"/>
        <v>1</v>
      </c>
      <c r="QA1129">
        <v>1</v>
      </c>
    </row>
    <row r="1130" spans="1:443" x14ac:dyDescent="0.25">
      <c r="A1130" t="s">
        <v>4256</v>
      </c>
      <c r="B1130" s="3" t="s">
        <v>4257</v>
      </c>
      <c r="C1130">
        <v>2598</v>
      </c>
      <c r="D1130" t="s">
        <v>465</v>
      </c>
      <c r="E1130">
        <v>495</v>
      </c>
      <c r="F1130">
        <v>25754</v>
      </c>
      <c r="G1130" t="s">
        <v>445</v>
      </c>
      <c r="H1130">
        <v>1</v>
      </c>
      <c r="I1130">
        <v>1</v>
      </c>
      <c r="J1130">
        <v>32</v>
      </c>
      <c r="L1130">
        <v>0</v>
      </c>
      <c r="M1130" t="s">
        <v>445</v>
      </c>
      <c r="N1130" t="s">
        <v>446</v>
      </c>
      <c r="O1130">
        <v>4</v>
      </c>
      <c r="P1130">
        <v>1</v>
      </c>
      <c r="Q1130">
        <v>5</v>
      </c>
      <c r="R1130">
        <v>3</v>
      </c>
      <c r="S1130" t="s">
        <v>447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 t="s">
        <v>445</v>
      </c>
      <c r="AG1130">
        <v>1</v>
      </c>
      <c r="AH1130" t="s">
        <v>446</v>
      </c>
      <c r="AI1130" s="1">
        <v>44681</v>
      </c>
      <c r="AJ1130" s="2">
        <v>0.61421296296296302</v>
      </c>
      <c r="AK1130" s="1">
        <v>44713</v>
      </c>
      <c r="AL1130" t="s">
        <v>448</v>
      </c>
      <c r="AM1130" t="s">
        <v>449</v>
      </c>
      <c r="AN1130" t="s">
        <v>498</v>
      </c>
      <c r="AO1130">
        <v>1</v>
      </c>
      <c r="AP1130">
        <v>0</v>
      </c>
      <c r="AQ1130">
        <v>0</v>
      </c>
      <c r="AR1130" t="s">
        <v>445</v>
      </c>
      <c r="AS1130">
        <v>0</v>
      </c>
      <c r="AT1130">
        <v>1</v>
      </c>
      <c r="AU1130">
        <v>2</v>
      </c>
      <c r="AV1130">
        <v>1</v>
      </c>
      <c r="AW1130" t="s">
        <v>446</v>
      </c>
      <c r="AX1130">
        <v>2</v>
      </c>
      <c r="AY1130">
        <v>50</v>
      </c>
      <c r="AZ1130">
        <v>6</v>
      </c>
      <c r="BA1130" t="s">
        <v>445</v>
      </c>
      <c r="BB1130" t="s">
        <v>445</v>
      </c>
      <c r="BC1130" t="s">
        <v>445</v>
      </c>
      <c r="BD1130">
        <v>2</v>
      </c>
      <c r="BE1130">
        <v>11001</v>
      </c>
      <c r="BF1130">
        <v>3</v>
      </c>
      <c r="BG1130">
        <v>1</v>
      </c>
      <c r="BH1130" t="s">
        <v>445</v>
      </c>
      <c r="BI1130" t="s">
        <v>445</v>
      </c>
      <c r="BJ1130">
        <v>0</v>
      </c>
      <c r="BK1130">
        <v>1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1</v>
      </c>
      <c r="BT1130">
        <v>0</v>
      </c>
      <c r="BU1130">
        <v>0</v>
      </c>
      <c r="BV1130">
        <v>0</v>
      </c>
      <c r="BW1130">
        <v>0</v>
      </c>
      <c r="BX1130">
        <v>2</v>
      </c>
      <c r="BY1130">
        <v>2020</v>
      </c>
      <c r="BZ1130">
        <v>0</v>
      </c>
      <c r="CA1130">
        <v>1</v>
      </c>
      <c r="CB1130">
        <v>0</v>
      </c>
      <c r="CC1130">
        <v>0</v>
      </c>
      <c r="CD1130" t="s">
        <v>445</v>
      </c>
      <c r="CE1130" t="s">
        <v>445</v>
      </c>
      <c r="CF1130">
        <v>1</v>
      </c>
      <c r="CG1130">
        <v>0</v>
      </c>
      <c r="CH1130">
        <v>0</v>
      </c>
      <c r="CI1130" t="s">
        <v>446</v>
      </c>
      <c r="CJ1130">
        <v>1</v>
      </c>
      <c r="CK1130" t="s">
        <v>446</v>
      </c>
      <c r="CL1130" s="3">
        <v>50000000</v>
      </c>
      <c r="CM1130" t="s">
        <v>445</v>
      </c>
      <c r="CN1130" t="s">
        <v>445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 t="s">
        <v>445</v>
      </c>
      <c r="CZ1130" t="s">
        <v>451</v>
      </c>
      <c r="DA1130" t="s">
        <v>445</v>
      </c>
      <c r="DB1130" t="s">
        <v>445</v>
      </c>
      <c r="DC1130" t="s">
        <v>445</v>
      </c>
      <c r="DD1130" t="s">
        <v>445</v>
      </c>
      <c r="DE1130" t="s">
        <v>445</v>
      </c>
      <c r="DF1130" t="s">
        <v>445</v>
      </c>
      <c r="DG1130" t="s">
        <v>445</v>
      </c>
      <c r="DH1130" t="s">
        <v>445</v>
      </c>
      <c r="DI1130" t="s">
        <v>445</v>
      </c>
      <c r="DJ1130" t="s">
        <v>445</v>
      </c>
      <c r="DK1130" t="s">
        <v>445</v>
      </c>
      <c r="DL1130" t="s">
        <v>445</v>
      </c>
      <c r="DM1130" t="s">
        <v>446</v>
      </c>
      <c r="DN1130" t="s">
        <v>445</v>
      </c>
      <c r="DO1130" t="s">
        <v>445</v>
      </c>
      <c r="DP1130" t="s">
        <v>445</v>
      </c>
      <c r="DQ1130" t="s">
        <v>445</v>
      </c>
      <c r="DR1130" t="s">
        <v>445</v>
      </c>
      <c r="DS1130" t="s">
        <v>445</v>
      </c>
      <c r="DT1130" t="s">
        <v>446</v>
      </c>
      <c r="DU1130" t="s">
        <v>446</v>
      </c>
      <c r="DV1130" t="s">
        <v>446</v>
      </c>
      <c r="DW1130" t="s">
        <v>445</v>
      </c>
      <c r="DX1130">
        <v>2</v>
      </c>
      <c r="DY1130" t="s">
        <v>445</v>
      </c>
      <c r="DZ1130" t="s">
        <v>445</v>
      </c>
      <c r="EA1130">
        <v>0</v>
      </c>
      <c r="EB1130">
        <v>1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2</v>
      </c>
      <c r="EJ1130">
        <v>0</v>
      </c>
      <c r="EK1130">
        <v>0</v>
      </c>
      <c r="EL1130">
        <v>0</v>
      </c>
      <c r="EM1130">
        <v>1</v>
      </c>
      <c r="EN1130">
        <v>1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 t="s">
        <v>445</v>
      </c>
      <c r="EU1130" t="s">
        <v>445</v>
      </c>
      <c r="EV1130" t="s">
        <v>445</v>
      </c>
      <c r="EW1130">
        <v>0</v>
      </c>
      <c r="EX1130">
        <v>5</v>
      </c>
      <c r="EY1130">
        <v>0</v>
      </c>
      <c r="EZ1130">
        <v>0</v>
      </c>
      <c r="FA1130">
        <v>1</v>
      </c>
      <c r="FB1130">
        <v>0</v>
      </c>
      <c r="FC1130">
        <v>0</v>
      </c>
      <c r="FD1130">
        <v>1</v>
      </c>
      <c r="FE1130">
        <v>0</v>
      </c>
      <c r="FF1130">
        <v>0</v>
      </c>
      <c r="FG1130">
        <v>1</v>
      </c>
      <c r="FH1130">
        <v>0</v>
      </c>
      <c r="FI1130" t="s">
        <v>445</v>
      </c>
      <c r="FJ1130" t="s">
        <v>445</v>
      </c>
      <c r="FK1130" t="s">
        <v>445</v>
      </c>
      <c r="FL1130" t="s">
        <v>445</v>
      </c>
      <c r="FM1130" t="s">
        <v>445</v>
      </c>
      <c r="FN1130" t="s">
        <v>445</v>
      </c>
      <c r="FO1130" t="s">
        <v>445</v>
      </c>
      <c r="FP1130" t="s">
        <v>445</v>
      </c>
      <c r="FQ1130" t="s">
        <v>445</v>
      </c>
      <c r="FR1130">
        <v>4</v>
      </c>
      <c r="FS1130">
        <v>1</v>
      </c>
      <c r="FT1130">
        <v>2</v>
      </c>
      <c r="FU1130">
        <v>6</v>
      </c>
      <c r="FV1130">
        <v>3</v>
      </c>
      <c r="FW1130">
        <v>5</v>
      </c>
      <c r="FX1130">
        <v>4</v>
      </c>
      <c r="FY1130" t="s">
        <v>445</v>
      </c>
      <c r="FZ1130" t="s">
        <v>445</v>
      </c>
      <c r="GA1130">
        <v>2</v>
      </c>
      <c r="GB1130">
        <v>0</v>
      </c>
      <c r="GC1130" t="s">
        <v>445</v>
      </c>
      <c r="GD1130">
        <v>1</v>
      </c>
      <c r="GE1130">
        <v>1</v>
      </c>
      <c r="GF1130" t="s">
        <v>445</v>
      </c>
      <c r="GG1130">
        <v>0</v>
      </c>
      <c r="GH1130" t="s">
        <v>445</v>
      </c>
      <c r="GI1130" t="s">
        <v>445</v>
      </c>
      <c r="GJ1130" t="s">
        <v>445</v>
      </c>
      <c r="GK1130">
        <v>1</v>
      </c>
      <c r="GL1130">
        <v>1</v>
      </c>
      <c r="GM1130">
        <v>1</v>
      </c>
      <c r="GN1130">
        <v>1</v>
      </c>
      <c r="GO1130" t="s">
        <v>445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 t="s">
        <v>445</v>
      </c>
      <c r="GV1130" t="s">
        <v>445</v>
      </c>
      <c r="GW1130" t="s">
        <v>445</v>
      </c>
      <c r="GX1130">
        <v>0</v>
      </c>
      <c r="GY1130" t="s">
        <v>445</v>
      </c>
      <c r="GZ1130">
        <v>1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 t="s">
        <v>446</v>
      </c>
      <c r="HH1130">
        <v>1</v>
      </c>
      <c r="HI1130" t="s">
        <v>445</v>
      </c>
      <c r="HJ1130" t="s">
        <v>445</v>
      </c>
      <c r="HK1130">
        <v>1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1</v>
      </c>
      <c r="HT1130">
        <v>0</v>
      </c>
      <c r="HU1130" t="s">
        <v>445</v>
      </c>
      <c r="HV1130" t="s">
        <v>445</v>
      </c>
      <c r="HW1130" t="s">
        <v>445</v>
      </c>
      <c r="HX1130" t="s">
        <v>445</v>
      </c>
      <c r="HY1130" t="s">
        <v>445</v>
      </c>
      <c r="HZ1130" t="s">
        <v>445</v>
      </c>
      <c r="IA1130" t="s">
        <v>445</v>
      </c>
      <c r="IB1130" t="s">
        <v>446</v>
      </c>
      <c r="IC1130" t="s">
        <v>445</v>
      </c>
      <c r="ID1130">
        <v>1</v>
      </c>
      <c r="IE1130">
        <v>0</v>
      </c>
      <c r="IF1130">
        <v>1</v>
      </c>
      <c r="IG1130">
        <v>0</v>
      </c>
      <c r="IH1130" t="s">
        <v>452</v>
      </c>
      <c r="II1130">
        <v>1</v>
      </c>
      <c r="IJ1130" t="s">
        <v>1326</v>
      </c>
      <c r="IK1130" t="s">
        <v>445</v>
      </c>
      <c r="IL1130" t="s">
        <v>445</v>
      </c>
      <c r="IM1130">
        <v>70</v>
      </c>
      <c r="IN1130">
        <v>1</v>
      </c>
      <c r="IO1130">
        <v>1</v>
      </c>
      <c r="IP1130">
        <v>1</v>
      </c>
      <c r="IQ1130">
        <v>0</v>
      </c>
      <c r="IR1130">
        <v>0</v>
      </c>
      <c r="IS1130">
        <v>1</v>
      </c>
      <c r="IT1130">
        <v>0</v>
      </c>
      <c r="IU1130">
        <v>0</v>
      </c>
      <c r="IV1130">
        <v>0</v>
      </c>
      <c r="IW1130">
        <v>0</v>
      </c>
      <c r="IX1130" t="s">
        <v>446</v>
      </c>
      <c r="IY1130" s="3">
        <v>20000000</v>
      </c>
      <c r="IZ1130" s="3">
        <v>15000000</v>
      </c>
      <c r="JA1130">
        <v>8</v>
      </c>
      <c r="JB1130">
        <v>0</v>
      </c>
      <c r="JC1130" t="s">
        <v>445</v>
      </c>
      <c r="JD1130">
        <v>1200000</v>
      </c>
      <c r="JE1130">
        <v>0</v>
      </c>
      <c r="JF1130" s="3">
        <v>6000000</v>
      </c>
      <c r="JG1130">
        <v>0</v>
      </c>
      <c r="JH1130" s="3">
        <v>300000</v>
      </c>
      <c r="JI1130">
        <v>7500000</v>
      </c>
      <c r="JJ1130" t="s">
        <v>445</v>
      </c>
      <c r="JK1130">
        <v>7500000</v>
      </c>
      <c r="JL1130" t="s">
        <v>445</v>
      </c>
      <c r="JM1130">
        <v>1</v>
      </c>
      <c r="JN1130" s="3">
        <v>32000000</v>
      </c>
      <c r="JO1130" t="s">
        <v>445</v>
      </c>
      <c r="JP1130" t="s">
        <v>445</v>
      </c>
      <c r="JQ1130">
        <v>0</v>
      </c>
      <c r="JR1130">
        <v>0</v>
      </c>
      <c r="JS1130" t="s">
        <v>445</v>
      </c>
      <c r="JT1130" t="s">
        <v>445</v>
      </c>
      <c r="JU1130" t="s">
        <v>445</v>
      </c>
      <c r="JV1130" t="s">
        <v>445</v>
      </c>
      <c r="JW1130" t="s">
        <v>445</v>
      </c>
      <c r="JX1130" t="s">
        <v>445</v>
      </c>
      <c r="JY1130" t="s">
        <v>445</v>
      </c>
      <c r="JZ1130" t="s">
        <v>445</v>
      </c>
      <c r="KA1130" t="s">
        <v>445</v>
      </c>
      <c r="KB1130">
        <v>3</v>
      </c>
      <c r="KC1130">
        <v>2</v>
      </c>
      <c r="KD1130" t="s">
        <v>453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1</v>
      </c>
      <c r="KM1130" t="s">
        <v>4258</v>
      </c>
      <c r="KN1130">
        <v>0</v>
      </c>
      <c r="KO1130" t="s">
        <v>446</v>
      </c>
      <c r="KP1130">
        <v>10</v>
      </c>
      <c r="KQ1130">
        <v>2</v>
      </c>
      <c r="KR1130" t="s">
        <v>445</v>
      </c>
      <c r="KS1130" t="s">
        <v>445</v>
      </c>
      <c r="KT1130">
        <v>1</v>
      </c>
      <c r="KU1130">
        <v>2</v>
      </c>
      <c r="KV1130">
        <v>1</v>
      </c>
      <c r="KW1130">
        <v>2</v>
      </c>
      <c r="KX1130">
        <v>6</v>
      </c>
      <c r="KY1130" t="s">
        <v>445</v>
      </c>
      <c r="KZ1130" t="s">
        <v>445</v>
      </c>
      <c r="LA1130">
        <v>0</v>
      </c>
      <c r="LB1130">
        <v>0</v>
      </c>
      <c r="LC1130">
        <v>1</v>
      </c>
      <c r="LD1130">
        <v>1</v>
      </c>
      <c r="LE1130">
        <v>0</v>
      </c>
      <c r="LF1130">
        <v>0</v>
      </c>
      <c r="LG1130">
        <v>1</v>
      </c>
      <c r="LH1130">
        <v>0</v>
      </c>
      <c r="LI1130">
        <v>1</v>
      </c>
      <c r="LJ1130">
        <v>0</v>
      </c>
      <c r="LK1130">
        <v>0</v>
      </c>
      <c r="LL1130">
        <v>0</v>
      </c>
      <c r="LM1130">
        <v>0</v>
      </c>
      <c r="LN1130">
        <v>1</v>
      </c>
      <c r="LO1130">
        <v>0</v>
      </c>
      <c r="LP1130">
        <v>1</v>
      </c>
      <c r="LQ1130">
        <v>1</v>
      </c>
      <c r="LR1130">
        <v>1</v>
      </c>
      <c r="LS1130">
        <v>0</v>
      </c>
      <c r="LT1130">
        <v>1</v>
      </c>
      <c r="LU1130">
        <v>1</v>
      </c>
      <c r="LV1130">
        <v>0</v>
      </c>
      <c r="LW1130">
        <v>0</v>
      </c>
      <c r="LX1130">
        <v>1</v>
      </c>
      <c r="LY1130">
        <v>1</v>
      </c>
      <c r="LZ1130">
        <v>1</v>
      </c>
      <c r="MA1130">
        <v>1</v>
      </c>
      <c r="MB1130">
        <v>1</v>
      </c>
      <c r="MC1130">
        <v>1</v>
      </c>
      <c r="MD1130">
        <v>1</v>
      </c>
      <c r="ME1130">
        <v>1</v>
      </c>
      <c r="MF1130">
        <v>0</v>
      </c>
      <c r="MG1130">
        <v>1</v>
      </c>
      <c r="MH1130">
        <v>0</v>
      </c>
      <c r="MI1130">
        <v>1</v>
      </c>
      <c r="MJ1130">
        <v>1</v>
      </c>
      <c r="MK1130">
        <v>0</v>
      </c>
      <c r="ML1130">
        <v>1</v>
      </c>
      <c r="MM1130">
        <v>1</v>
      </c>
      <c r="MN1130">
        <v>0</v>
      </c>
      <c r="MO1130">
        <v>0</v>
      </c>
      <c r="MP1130">
        <v>4</v>
      </c>
      <c r="MQ1130">
        <v>1</v>
      </c>
      <c r="MR1130">
        <v>1</v>
      </c>
      <c r="MS1130">
        <v>2</v>
      </c>
      <c r="MT1130">
        <v>2</v>
      </c>
      <c r="MU1130">
        <v>1</v>
      </c>
      <c r="MV1130">
        <v>2</v>
      </c>
      <c r="MW1130">
        <v>1</v>
      </c>
      <c r="MX1130">
        <v>1</v>
      </c>
      <c r="MY1130">
        <v>2</v>
      </c>
      <c r="MZ1130">
        <v>2</v>
      </c>
      <c r="NA1130">
        <v>2</v>
      </c>
      <c r="NB1130">
        <v>1</v>
      </c>
      <c r="NC1130">
        <v>1</v>
      </c>
      <c r="ND1130">
        <v>1</v>
      </c>
      <c r="NE1130">
        <v>2</v>
      </c>
      <c r="NF1130">
        <v>2</v>
      </c>
      <c r="NG1130">
        <v>4</v>
      </c>
      <c r="NH1130">
        <v>4</v>
      </c>
      <c r="NI1130">
        <v>4</v>
      </c>
      <c r="NJ1130">
        <v>2</v>
      </c>
      <c r="NK1130">
        <v>4</v>
      </c>
      <c r="NL1130">
        <v>4</v>
      </c>
      <c r="NM1130">
        <v>4</v>
      </c>
      <c r="NN1130">
        <v>3</v>
      </c>
      <c r="NO1130">
        <v>3</v>
      </c>
      <c r="NP1130">
        <v>2</v>
      </c>
      <c r="NQ1130">
        <v>3</v>
      </c>
      <c r="NR1130">
        <v>4</v>
      </c>
      <c r="NS1130">
        <v>4</v>
      </c>
      <c r="NT1130">
        <v>4</v>
      </c>
      <c r="NU1130">
        <v>4</v>
      </c>
      <c r="NV1130">
        <v>4</v>
      </c>
      <c r="NW1130">
        <v>4</v>
      </c>
      <c r="NX1130">
        <v>4</v>
      </c>
      <c r="NY1130">
        <v>4</v>
      </c>
      <c r="NZ1130">
        <v>8</v>
      </c>
      <c r="OA1130">
        <v>8</v>
      </c>
      <c r="OB1130">
        <v>9</v>
      </c>
      <c r="OC1130">
        <v>9</v>
      </c>
      <c r="OD1130">
        <v>9</v>
      </c>
      <c r="OE1130">
        <v>4</v>
      </c>
      <c r="OF1130">
        <v>6</v>
      </c>
      <c r="OG1130" t="s">
        <v>445</v>
      </c>
      <c r="OH1130" t="s">
        <v>445</v>
      </c>
      <c r="OI1130" t="s">
        <v>445</v>
      </c>
      <c r="OJ1130">
        <v>1</v>
      </c>
      <c r="OK1130" t="s">
        <v>445</v>
      </c>
      <c r="ON1130">
        <v>0</v>
      </c>
      <c r="OO1130" t="s">
        <v>446</v>
      </c>
      <c r="OP1130" t="s">
        <v>446</v>
      </c>
      <c r="OQ1130" t="s">
        <v>446</v>
      </c>
      <c r="OR1130" t="s">
        <v>446</v>
      </c>
      <c r="OS1130" t="s">
        <v>446</v>
      </c>
      <c r="OT1130" t="s">
        <v>446</v>
      </c>
      <c r="OU1130" t="s">
        <v>446</v>
      </c>
      <c r="OV1130">
        <v>0</v>
      </c>
      <c r="OW1130">
        <v>0</v>
      </c>
      <c r="OX1130">
        <v>0</v>
      </c>
      <c r="OY1130">
        <v>0</v>
      </c>
      <c r="OZ1130">
        <v>0</v>
      </c>
      <c r="PA1130">
        <v>0</v>
      </c>
      <c r="PB1130">
        <v>0</v>
      </c>
      <c r="PC1130">
        <v>0</v>
      </c>
      <c r="PD1130">
        <v>0</v>
      </c>
      <c r="PE1130">
        <v>0</v>
      </c>
      <c r="PF1130">
        <v>0</v>
      </c>
      <c r="PG1130">
        <v>0</v>
      </c>
      <c r="PH1130">
        <v>0</v>
      </c>
      <c r="PI1130">
        <v>0</v>
      </c>
      <c r="PJ1130">
        <v>1</v>
      </c>
      <c r="PK1130">
        <v>0</v>
      </c>
      <c r="PL1130" t="s">
        <v>454</v>
      </c>
      <c r="PM1130">
        <v>1</v>
      </c>
      <c r="PN1130">
        <v>3</v>
      </c>
      <c r="PO1130">
        <v>1</v>
      </c>
      <c r="PP1130">
        <v>0</v>
      </c>
      <c r="PQ1130">
        <v>0</v>
      </c>
      <c r="PR1130">
        <v>0</v>
      </c>
      <c r="PS1130">
        <v>0</v>
      </c>
      <c r="PT1130">
        <v>0</v>
      </c>
      <c r="PU1130">
        <v>0</v>
      </c>
      <c r="PV1130">
        <v>0</v>
      </c>
      <c r="PW1130">
        <v>0</v>
      </c>
      <c r="PX1130">
        <v>0</v>
      </c>
      <c r="PY1130">
        <v>0</v>
      </c>
      <c r="PZ1130">
        <f t="shared" si="17"/>
        <v>1</v>
      </c>
      <c r="QA1130">
        <v>6</v>
      </c>
    </row>
    <row r="1131" spans="1:443" x14ac:dyDescent="0.25">
      <c r="A1131" t="s">
        <v>4259</v>
      </c>
      <c r="B1131" t="s">
        <v>4260</v>
      </c>
      <c r="C1131">
        <v>8110</v>
      </c>
      <c r="D1131">
        <v>0</v>
      </c>
      <c r="E1131">
        <v>666</v>
      </c>
      <c r="F1131">
        <v>68001</v>
      </c>
      <c r="G1131" t="s">
        <v>445</v>
      </c>
      <c r="H1131">
        <v>0</v>
      </c>
      <c r="I1131" t="s">
        <v>445</v>
      </c>
      <c r="J1131">
        <v>39</v>
      </c>
      <c r="L1131">
        <v>0</v>
      </c>
      <c r="M1131" t="s">
        <v>445</v>
      </c>
      <c r="N1131" t="s">
        <v>446</v>
      </c>
      <c r="O1131">
        <v>1</v>
      </c>
      <c r="P1131">
        <v>1</v>
      </c>
      <c r="Q1131">
        <v>15</v>
      </c>
      <c r="R1131">
        <v>7</v>
      </c>
      <c r="S1131" t="s">
        <v>447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2</v>
      </c>
      <c r="AE1131">
        <v>0</v>
      </c>
      <c r="AF1131" t="s">
        <v>445</v>
      </c>
      <c r="AG1131">
        <v>1</v>
      </c>
      <c r="AH1131" t="s">
        <v>446</v>
      </c>
      <c r="AI1131" s="1">
        <v>44692</v>
      </c>
      <c r="AJ1131" s="2">
        <v>0.63879629629629631</v>
      </c>
      <c r="AK1131" s="1">
        <v>44713</v>
      </c>
      <c r="AL1131" t="s">
        <v>448</v>
      </c>
      <c r="AM1131" t="s">
        <v>458</v>
      </c>
      <c r="AN1131" t="s">
        <v>459</v>
      </c>
      <c r="AO1131">
        <v>1</v>
      </c>
      <c r="AP1131">
        <v>0</v>
      </c>
      <c r="AQ1131">
        <v>0</v>
      </c>
      <c r="AR1131" t="s">
        <v>445</v>
      </c>
      <c r="AS1131">
        <v>0</v>
      </c>
      <c r="AT1131">
        <v>1</v>
      </c>
      <c r="AU1131">
        <v>2</v>
      </c>
      <c r="AV1131">
        <v>1</v>
      </c>
      <c r="AW1131" t="s">
        <v>446</v>
      </c>
      <c r="AX1131">
        <v>2</v>
      </c>
      <c r="AY1131">
        <v>36</v>
      </c>
      <c r="AZ1131">
        <v>6</v>
      </c>
      <c r="BA1131" t="s">
        <v>445</v>
      </c>
      <c r="BB1131" t="s">
        <v>445</v>
      </c>
      <c r="BC1131" t="s">
        <v>445</v>
      </c>
      <c r="BD1131">
        <v>1</v>
      </c>
      <c r="BE1131" t="s">
        <v>445</v>
      </c>
      <c r="BF1131">
        <v>4</v>
      </c>
      <c r="BG1131">
        <v>1</v>
      </c>
      <c r="BH1131" t="s">
        <v>445</v>
      </c>
      <c r="BI1131" t="s">
        <v>445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0</v>
      </c>
      <c r="BP1131">
        <v>1</v>
      </c>
      <c r="BQ1131">
        <v>0</v>
      </c>
      <c r="BR1131">
        <v>1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7</v>
      </c>
      <c r="BY1131">
        <v>2014</v>
      </c>
      <c r="BZ1131">
        <v>12</v>
      </c>
      <c r="CA1131">
        <v>0</v>
      </c>
      <c r="CB1131" t="s">
        <v>445</v>
      </c>
      <c r="CC1131">
        <v>1</v>
      </c>
      <c r="CD1131" t="s">
        <v>445</v>
      </c>
      <c r="CE1131" t="s">
        <v>445</v>
      </c>
      <c r="CF1131">
        <v>1</v>
      </c>
      <c r="CG1131">
        <v>1</v>
      </c>
      <c r="CH1131">
        <v>0</v>
      </c>
      <c r="CI1131" t="s">
        <v>446</v>
      </c>
      <c r="CJ1131">
        <v>2</v>
      </c>
      <c r="CK1131" t="s">
        <v>452</v>
      </c>
      <c r="CL1131" s="3">
        <v>100000000</v>
      </c>
      <c r="CM1131" t="s">
        <v>445</v>
      </c>
      <c r="CN1131" t="s">
        <v>445</v>
      </c>
      <c r="CO1131">
        <v>1</v>
      </c>
      <c r="CP1131">
        <v>0</v>
      </c>
      <c r="CQ1131">
        <v>1</v>
      </c>
      <c r="CR1131">
        <v>0</v>
      </c>
      <c r="CS1131">
        <v>0</v>
      </c>
      <c r="CT1131">
        <v>1</v>
      </c>
      <c r="CU1131" t="s">
        <v>445</v>
      </c>
      <c r="CV1131" t="s">
        <v>445</v>
      </c>
      <c r="CW1131" t="s">
        <v>445</v>
      </c>
      <c r="CX1131" t="s">
        <v>445</v>
      </c>
      <c r="CY1131">
        <v>40</v>
      </c>
      <c r="CZ1131" t="s">
        <v>451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 t="s">
        <v>446</v>
      </c>
      <c r="DN1131">
        <v>0</v>
      </c>
      <c r="DO1131">
        <v>0</v>
      </c>
      <c r="DP1131">
        <v>1</v>
      </c>
      <c r="DQ1131">
        <v>0</v>
      </c>
      <c r="DR1131">
        <v>1</v>
      </c>
      <c r="DS1131">
        <v>1</v>
      </c>
      <c r="DT1131" t="s">
        <v>4261</v>
      </c>
      <c r="DW1131">
        <v>1</v>
      </c>
      <c r="DX1131">
        <v>10</v>
      </c>
      <c r="DY1131" t="s">
        <v>445</v>
      </c>
      <c r="DZ1131" t="s">
        <v>445</v>
      </c>
      <c r="EA1131">
        <v>0</v>
      </c>
      <c r="EB1131">
        <v>1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2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1</v>
      </c>
      <c r="ET1131" t="s">
        <v>445</v>
      </c>
      <c r="EU1131" t="s">
        <v>445</v>
      </c>
      <c r="EV1131" t="s">
        <v>445</v>
      </c>
      <c r="EW1131">
        <v>1</v>
      </c>
      <c r="EX1131">
        <v>1</v>
      </c>
      <c r="EY1131">
        <v>0</v>
      </c>
      <c r="EZ1131">
        <v>1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1</v>
      </c>
      <c r="FG1131">
        <v>1</v>
      </c>
      <c r="FH1131">
        <v>1</v>
      </c>
      <c r="FI1131">
        <v>0</v>
      </c>
      <c r="FJ1131">
        <v>1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4</v>
      </c>
      <c r="FS1131">
        <v>3</v>
      </c>
      <c r="FT1131">
        <v>2</v>
      </c>
      <c r="FU1131">
        <v>1</v>
      </c>
      <c r="FV1131">
        <v>4</v>
      </c>
      <c r="FW1131">
        <v>6</v>
      </c>
      <c r="FX1131">
        <v>5</v>
      </c>
      <c r="FY1131" t="s">
        <v>445</v>
      </c>
      <c r="FZ1131" t="s">
        <v>445</v>
      </c>
      <c r="GA1131">
        <v>2</v>
      </c>
      <c r="GB1131">
        <v>1</v>
      </c>
      <c r="GC1131" t="s">
        <v>445</v>
      </c>
      <c r="GD1131">
        <v>1</v>
      </c>
      <c r="GE1131">
        <v>1</v>
      </c>
      <c r="GF1131" t="s">
        <v>445</v>
      </c>
      <c r="GG1131">
        <v>1</v>
      </c>
      <c r="GH1131">
        <v>2</v>
      </c>
      <c r="GI1131">
        <v>2</v>
      </c>
      <c r="GJ1131">
        <v>5</v>
      </c>
      <c r="GK1131">
        <v>1</v>
      </c>
      <c r="GL1131">
        <v>1</v>
      </c>
      <c r="GM1131">
        <v>1</v>
      </c>
      <c r="GN1131">
        <v>1</v>
      </c>
      <c r="GO1131" t="s">
        <v>445</v>
      </c>
      <c r="GP1131">
        <v>0</v>
      </c>
      <c r="GQ1131">
        <v>0</v>
      </c>
      <c r="GR1131">
        <v>1</v>
      </c>
      <c r="GS1131">
        <v>1</v>
      </c>
      <c r="GT1131">
        <v>0</v>
      </c>
      <c r="GU1131" t="s">
        <v>445</v>
      </c>
      <c r="GV1131" t="s">
        <v>445</v>
      </c>
      <c r="GW1131" t="s">
        <v>445</v>
      </c>
      <c r="GX1131">
        <v>1</v>
      </c>
      <c r="GY1131">
        <v>1</v>
      </c>
      <c r="GZ1131">
        <v>0</v>
      </c>
      <c r="HA1131">
        <v>0</v>
      </c>
      <c r="HB1131">
        <v>0</v>
      </c>
      <c r="HC1131">
        <v>0</v>
      </c>
      <c r="HD1131">
        <v>1</v>
      </c>
      <c r="HE1131">
        <v>0</v>
      </c>
      <c r="HF1131">
        <v>0</v>
      </c>
      <c r="HG1131" t="s">
        <v>446</v>
      </c>
      <c r="HH1131">
        <v>3</v>
      </c>
      <c r="HI1131" t="s">
        <v>445</v>
      </c>
      <c r="HJ1131" t="s">
        <v>445</v>
      </c>
      <c r="HK1131">
        <v>0</v>
      </c>
      <c r="HL1131" t="s">
        <v>445</v>
      </c>
      <c r="HM1131" t="s">
        <v>445</v>
      </c>
      <c r="HN1131" t="s">
        <v>445</v>
      </c>
      <c r="HO1131" t="s">
        <v>445</v>
      </c>
      <c r="HP1131" t="s">
        <v>445</v>
      </c>
      <c r="HQ1131" t="s">
        <v>445</v>
      </c>
      <c r="HR1131" t="s">
        <v>445</v>
      </c>
      <c r="HS1131" t="s">
        <v>445</v>
      </c>
      <c r="HT1131" t="s">
        <v>445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1</v>
      </c>
      <c r="IA1131">
        <v>0</v>
      </c>
      <c r="IB1131" t="s">
        <v>446</v>
      </c>
      <c r="IC1131">
        <v>1</v>
      </c>
      <c r="ID1131">
        <v>0</v>
      </c>
      <c r="IE1131" t="s">
        <v>445</v>
      </c>
      <c r="IF1131" t="s">
        <v>445</v>
      </c>
      <c r="IG1131" t="s">
        <v>445</v>
      </c>
      <c r="IH1131" t="s">
        <v>446</v>
      </c>
      <c r="II1131" t="s">
        <v>445</v>
      </c>
      <c r="IJ1131" t="s">
        <v>446</v>
      </c>
      <c r="IK1131" t="s">
        <v>445</v>
      </c>
      <c r="IL1131" t="s">
        <v>445</v>
      </c>
      <c r="IM1131">
        <v>70</v>
      </c>
      <c r="IN1131">
        <v>1</v>
      </c>
      <c r="IO1131">
        <v>1</v>
      </c>
      <c r="IP1131">
        <v>1</v>
      </c>
      <c r="IQ1131">
        <v>1</v>
      </c>
      <c r="IR1131">
        <v>0</v>
      </c>
      <c r="IS1131">
        <v>0</v>
      </c>
      <c r="IT1131">
        <v>1</v>
      </c>
      <c r="IU1131">
        <v>0</v>
      </c>
      <c r="IV1131">
        <v>1</v>
      </c>
      <c r="IW1131">
        <v>0</v>
      </c>
      <c r="IX1131" t="s">
        <v>446</v>
      </c>
      <c r="IY1131" s="3">
        <v>2000000</v>
      </c>
      <c r="IZ1131" s="3">
        <v>2000000</v>
      </c>
      <c r="JA1131">
        <v>8</v>
      </c>
      <c r="JB1131">
        <v>0</v>
      </c>
      <c r="JC1131" t="s">
        <v>445</v>
      </c>
      <c r="JD1131" s="3">
        <v>2000000</v>
      </c>
      <c r="JE1131" s="3">
        <v>300000</v>
      </c>
      <c r="JF1131" s="3">
        <v>6000000</v>
      </c>
      <c r="JG1131">
        <v>140000</v>
      </c>
      <c r="JH1131" s="3">
        <v>700000</v>
      </c>
      <c r="JI1131">
        <v>8865000</v>
      </c>
      <c r="JJ1131" t="s">
        <v>445</v>
      </c>
      <c r="JK1131">
        <v>-6865000</v>
      </c>
      <c r="JL1131" t="s">
        <v>445</v>
      </c>
      <c r="JM1131">
        <v>1</v>
      </c>
      <c r="JN1131" s="3">
        <v>18000000</v>
      </c>
      <c r="JO1131" t="s">
        <v>445</v>
      </c>
      <c r="JP1131" t="s">
        <v>445</v>
      </c>
      <c r="JQ1131">
        <v>1</v>
      </c>
      <c r="JR1131">
        <v>9</v>
      </c>
      <c r="JS1131">
        <v>1</v>
      </c>
      <c r="JT1131">
        <v>0</v>
      </c>
      <c r="JU1131">
        <v>0</v>
      </c>
      <c r="JV1131">
        <v>1</v>
      </c>
      <c r="JW1131">
        <v>1</v>
      </c>
      <c r="JX1131">
        <v>9</v>
      </c>
      <c r="JY1131">
        <v>2</v>
      </c>
      <c r="JZ1131">
        <v>9</v>
      </c>
      <c r="KA1131">
        <v>3</v>
      </c>
      <c r="KB1131">
        <v>1</v>
      </c>
      <c r="KC1131">
        <v>8</v>
      </c>
      <c r="KD1131" t="s">
        <v>453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1</v>
      </c>
      <c r="KM1131" t="s">
        <v>462</v>
      </c>
      <c r="KN1131">
        <v>0</v>
      </c>
      <c r="KO1131" t="s">
        <v>446</v>
      </c>
      <c r="KP1131">
        <v>5</v>
      </c>
      <c r="KQ1131">
        <v>5</v>
      </c>
      <c r="KR1131" t="s">
        <v>445</v>
      </c>
      <c r="KS1131" t="s">
        <v>445</v>
      </c>
      <c r="KT1131">
        <v>0</v>
      </c>
      <c r="KU1131">
        <v>2</v>
      </c>
      <c r="KV1131">
        <v>3</v>
      </c>
      <c r="KW1131">
        <v>2</v>
      </c>
      <c r="KX1131">
        <v>0</v>
      </c>
      <c r="KY1131" t="s">
        <v>445</v>
      </c>
      <c r="KZ1131" t="s">
        <v>445</v>
      </c>
      <c r="LA1131">
        <v>1</v>
      </c>
      <c r="LB1131">
        <v>1</v>
      </c>
      <c r="LC1131">
        <v>1</v>
      </c>
      <c r="LD1131">
        <v>1</v>
      </c>
      <c r="LE1131">
        <v>0</v>
      </c>
      <c r="LF1131">
        <v>0</v>
      </c>
      <c r="LG1131">
        <v>1</v>
      </c>
      <c r="LH1131">
        <v>1</v>
      </c>
      <c r="LI1131">
        <v>1</v>
      </c>
      <c r="LJ1131">
        <v>1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1</v>
      </c>
      <c r="LR1131">
        <v>0</v>
      </c>
      <c r="LS1131">
        <v>1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1</v>
      </c>
      <c r="MB1131">
        <v>1</v>
      </c>
      <c r="MC1131">
        <v>1</v>
      </c>
      <c r="MD1131">
        <v>1</v>
      </c>
      <c r="ME1131">
        <v>1</v>
      </c>
      <c r="MF1131">
        <v>1</v>
      </c>
      <c r="MG1131">
        <v>1</v>
      </c>
      <c r="MH1131">
        <v>1</v>
      </c>
      <c r="MI1131">
        <v>1</v>
      </c>
      <c r="MJ1131">
        <v>1</v>
      </c>
      <c r="MK1131">
        <v>1</v>
      </c>
      <c r="ML1131">
        <v>1</v>
      </c>
      <c r="MM1131">
        <v>1</v>
      </c>
      <c r="MN1131">
        <v>1</v>
      </c>
      <c r="MO1131">
        <v>1</v>
      </c>
      <c r="MP1131">
        <v>4</v>
      </c>
      <c r="MQ1131">
        <v>3</v>
      </c>
      <c r="MR1131">
        <v>3</v>
      </c>
      <c r="MS1131">
        <v>3</v>
      </c>
      <c r="MT1131">
        <v>3</v>
      </c>
      <c r="MU1131">
        <v>3</v>
      </c>
      <c r="MV1131">
        <v>3</v>
      </c>
      <c r="MW1131">
        <v>1</v>
      </c>
      <c r="MX1131">
        <v>1</v>
      </c>
      <c r="MY1131">
        <v>1</v>
      </c>
      <c r="MZ1131">
        <v>1</v>
      </c>
      <c r="NA1131">
        <v>1</v>
      </c>
      <c r="NB1131">
        <v>1</v>
      </c>
      <c r="NC1131">
        <v>1</v>
      </c>
      <c r="ND1131">
        <v>1</v>
      </c>
      <c r="NE1131">
        <v>1</v>
      </c>
      <c r="NF1131">
        <v>1</v>
      </c>
      <c r="NG1131">
        <v>2</v>
      </c>
      <c r="NH1131">
        <v>1</v>
      </c>
      <c r="NI1131">
        <v>1</v>
      </c>
      <c r="NJ1131">
        <v>1</v>
      </c>
      <c r="NK1131">
        <v>1</v>
      </c>
      <c r="NL1131">
        <v>1</v>
      </c>
      <c r="NM1131">
        <v>3</v>
      </c>
      <c r="NN1131">
        <v>3</v>
      </c>
      <c r="NO1131">
        <v>2</v>
      </c>
      <c r="NP1131">
        <v>2</v>
      </c>
      <c r="NQ1131">
        <v>2</v>
      </c>
      <c r="NR1131">
        <v>2</v>
      </c>
      <c r="NS1131">
        <v>2</v>
      </c>
      <c r="NT1131">
        <v>2</v>
      </c>
      <c r="NU1131">
        <v>2</v>
      </c>
      <c r="NV1131">
        <v>2</v>
      </c>
      <c r="NW1131">
        <v>4</v>
      </c>
      <c r="NX1131">
        <v>4</v>
      </c>
      <c r="NY1131">
        <v>4</v>
      </c>
      <c r="NZ1131">
        <v>10</v>
      </c>
      <c r="OA1131">
        <v>5</v>
      </c>
      <c r="OB1131">
        <v>10</v>
      </c>
      <c r="OC1131">
        <v>8</v>
      </c>
      <c r="OD1131">
        <v>8</v>
      </c>
      <c r="OE1131">
        <v>5</v>
      </c>
      <c r="OF1131">
        <v>6</v>
      </c>
      <c r="OG1131" t="s">
        <v>445</v>
      </c>
      <c r="OH1131" t="s">
        <v>445</v>
      </c>
      <c r="OI1131" t="s">
        <v>445</v>
      </c>
      <c r="OJ1131">
        <v>1</v>
      </c>
      <c r="OK1131" t="s">
        <v>445</v>
      </c>
      <c r="ON1131">
        <v>0</v>
      </c>
      <c r="OV1131">
        <v>0</v>
      </c>
      <c r="OW1131">
        <v>0</v>
      </c>
      <c r="OX1131">
        <v>0</v>
      </c>
      <c r="OY1131">
        <v>0</v>
      </c>
      <c r="OZ1131">
        <v>0</v>
      </c>
      <c r="PA1131">
        <v>0</v>
      </c>
      <c r="PB1131">
        <v>0</v>
      </c>
      <c r="PC1131">
        <v>0</v>
      </c>
      <c r="PD1131">
        <v>0</v>
      </c>
      <c r="PE1131">
        <v>0</v>
      </c>
      <c r="PF1131">
        <v>0</v>
      </c>
      <c r="PG1131">
        <v>0</v>
      </c>
      <c r="PH1131">
        <v>0</v>
      </c>
      <c r="PI1131">
        <v>0</v>
      </c>
      <c r="PJ1131">
        <v>1</v>
      </c>
      <c r="PK1131">
        <v>0</v>
      </c>
      <c r="PL1131" t="s">
        <v>454</v>
      </c>
      <c r="PM1131">
        <v>1</v>
      </c>
      <c r="PN1131">
        <v>3</v>
      </c>
      <c r="PO1131">
        <v>0</v>
      </c>
      <c r="PP1131">
        <v>0</v>
      </c>
      <c r="PQ1131">
        <v>0</v>
      </c>
      <c r="PR1131">
        <v>0</v>
      </c>
      <c r="PS1131">
        <v>0</v>
      </c>
      <c r="PT1131">
        <v>0</v>
      </c>
      <c r="PU1131">
        <v>0</v>
      </c>
      <c r="PV1131">
        <v>1</v>
      </c>
      <c r="PW1131">
        <v>0</v>
      </c>
      <c r="PX1131">
        <v>0</v>
      </c>
      <c r="PY1131">
        <v>0</v>
      </c>
      <c r="PZ1131">
        <f t="shared" si="17"/>
        <v>8</v>
      </c>
      <c r="QA1131">
        <v>1</v>
      </c>
    </row>
    <row r="1132" spans="1:443" x14ac:dyDescent="0.25">
      <c r="A1132" t="s">
        <v>4262</v>
      </c>
      <c r="B1132" t="s">
        <v>4263</v>
      </c>
      <c r="C1132">
        <v>5823</v>
      </c>
      <c r="D1132">
        <v>0</v>
      </c>
      <c r="E1132">
        <v>478</v>
      </c>
      <c r="F1132">
        <v>25754</v>
      </c>
      <c r="G1132" t="s">
        <v>445</v>
      </c>
      <c r="H1132">
        <v>0</v>
      </c>
      <c r="I1132" t="s">
        <v>445</v>
      </c>
      <c r="J1132">
        <v>1</v>
      </c>
      <c r="L1132">
        <v>0</v>
      </c>
      <c r="M1132" t="s">
        <v>445</v>
      </c>
      <c r="N1132" t="s">
        <v>446</v>
      </c>
      <c r="O1132">
        <v>1</v>
      </c>
      <c r="P1132">
        <v>1</v>
      </c>
      <c r="Q1132">
        <v>5</v>
      </c>
      <c r="R1132">
        <v>6</v>
      </c>
      <c r="S1132" t="s">
        <v>447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3</v>
      </c>
      <c r="AE1132">
        <v>0</v>
      </c>
      <c r="AF1132" t="s">
        <v>445</v>
      </c>
      <c r="AG1132">
        <v>1</v>
      </c>
      <c r="AH1132" t="s">
        <v>446</v>
      </c>
      <c r="AI1132" s="1">
        <v>44690</v>
      </c>
      <c r="AJ1132" s="2">
        <v>0.69699074074074074</v>
      </c>
      <c r="AK1132" s="1">
        <v>44713</v>
      </c>
      <c r="AL1132" t="s">
        <v>448</v>
      </c>
      <c r="AM1132" t="s">
        <v>449</v>
      </c>
      <c r="AN1132" t="s">
        <v>498</v>
      </c>
      <c r="AO1132">
        <v>1</v>
      </c>
      <c r="AP1132">
        <v>0</v>
      </c>
      <c r="AQ1132">
        <v>0</v>
      </c>
      <c r="AR1132" t="s">
        <v>445</v>
      </c>
      <c r="AS1132">
        <v>0</v>
      </c>
      <c r="AT1132">
        <v>1</v>
      </c>
      <c r="AU1132">
        <v>2</v>
      </c>
      <c r="AV1132">
        <v>1</v>
      </c>
      <c r="AW1132" t="s">
        <v>446</v>
      </c>
      <c r="AX1132">
        <v>2</v>
      </c>
      <c r="AY1132">
        <v>24</v>
      </c>
      <c r="AZ1132">
        <v>6</v>
      </c>
      <c r="BA1132" t="s">
        <v>445</v>
      </c>
      <c r="BB1132" t="s">
        <v>445</v>
      </c>
      <c r="BC1132" t="s">
        <v>445</v>
      </c>
      <c r="BD1132">
        <v>1</v>
      </c>
      <c r="BE1132" t="s">
        <v>445</v>
      </c>
      <c r="BF1132">
        <v>1</v>
      </c>
      <c r="BG1132">
        <v>1</v>
      </c>
      <c r="BH1132" t="s">
        <v>445</v>
      </c>
      <c r="BI1132" t="s">
        <v>445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</v>
      </c>
      <c r="BQ1132">
        <v>0</v>
      </c>
      <c r="BR1132">
        <v>1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2</v>
      </c>
      <c r="BY1132">
        <v>2021</v>
      </c>
      <c r="BZ1132">
        <v>0</v>
      </c>
      <c r="CA1132">
        <v>1</v>
      </c>
      <c r="CB1132">
        <v>1</v>
      </c>
      <c r="CC1132">
        <v>1</v>
      </c>
      <c r="CD1132" t="s">
        <v>445</v>
      </c>
      <c r="CE1132" t="s">
        <v>445</v>
      </c>
      <c r="CF1132">
        <v>0</v>
      </c>
      <c r="CG1132">
        <v>0</v>
      </c>
      <c r="CH1132">
        <v>0</v>
      </c>
      <c r="CI1132" t="s">
        <v>446</v>
      </c>
      <c r="CJ1132">
        <v>0</v>
      </c>
      <c r="CK1132" t="s">
        <v>446</v>
      </c>
      <c r="CL1132" s="3">
        <v>2000000</v>
      </c>
      <c r="CM1132" t="s">
        <v>445</v>
      </c>
      <c r="CN1132" t="s">
        <v>445</v>
      </c>
      <c r="CO1132">
        <v>1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 t="s">
        <v>445</v>
      </c>
      <c r="CV1132" t="s">
        <v>445</v>
      </c>
      <c r="CW1132" t="s">
        <v>445</v>
      </c>
      <c r="CX1132" t="s">
        <v>445</v>
      </c>
      <c r="CY1132">
        <v>1</v>
      </c>
      <c r="CZ1132" t="s">
        <v>451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 t="s">
        <v>446</v>
      </c>
      <c r="DN1132">
        <v>0</v>
      </c>
      <c r="DO1132">
        <v>0</v>
      </c>
      <c r="DP1132">
        <v>1</v>
      </c>
      <c r="DQ1132">
        <v>0</v>
      </c>
      <c r="DR1132">
        <v>0</v>
      </c>
      <c r="DS1132">
        <v>0</v>
      </c>
      <c r="DT1132" t="s">
        <v>4264</v>
      </c>
      <c r="DW1132">
        <v>0</v>
      </c>
      <c r="DX1132">
        <v>10</v>
      </c>
      <c r="DY1132" t="s">
        <v>445</v>
      </c>
      <c r="DZ1132" t="s">
        <v>445</v>
      </c>
      <c r="EA1132">
        <v>1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2</v>
      </c>
      <c r="EJ1132">
        <v>1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 t="s">
        <v>445</v>
      </c>
      <c r="EU1132" t="s">
        <v>445</v>
      </c>
      <c r="EV1132" t="s">
        <v>445</v>
      </c>
      <c r="EW1132">
        <v>1</v>
      </c>
      <c r="EX1132">
        <v>5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1</v>
      </c>
      <c r="FE1132">
        <v>0</v>
      </c>
      <c r="FF1132">
        <v>0</v>
      </c>
      <c r="FG1132">
        <v>1</v>
      </c>
      <c r="FH1132">
        <v>0</v>
      </c>
      <c r="FI1132" t="s">
        <v>445</v>
      </c>
      <c r="FJ1132" t="s">
        <v>445</v>
      </c>
      <c r="FK1132" t="s">
        <v>445</v>
      </c>
      <c r="FL1132" t="s">
        <v>445</v>
      </c>
      <c r="FM1132" t="s">
        <v>445</v>
      </c>
      <c r="FN1132" t="s">
        <v>445</v>
      </c>
      <c r="FO1132" t="s">
        <v>445</v>
      </c>
      <c r="FP1132" t="s">
        <v>445</v>
      </c>
      <c r="FQ1132" t="s">
        <v>445</v>
      </c>
      <c r="FR1132">
        <v>1</v>
      </c>
      <c r="FS1132">
        <v>6</v>
      </c>
      <c r="FT1132">
        <v>1</v>
      </c>
      <c r="FU1132">
        <v>3</v>
      </c>
      <c r="FV1132">
        <v>2</v>
      </c>
      <c r="FW1132">
        <v>5</v>
      </c>
      <c r="FX1132">
        <v>4</v>
      </c>
      <c r="FY1132" t="s">
        <v>445</v>
      </c>
      <c r="FZ1132" t="s">
        <v>445</v>
      </c>
      <c r="GA1132">
        <v>2</v>
      </c>
      <c r="GB1132">
        <v>1</v>
      </c>
      <c r="GC1132" t="s">
        <v>445</v>
      </c>
      <c r="GD1132">
        <v>1</v>
      </c>
      <c r="GE1132">
        <v>0</v>
      </c>
      <c r="GF1132">
        <v>2021</v>
      </c>
      <c r="GG1132">
        <v>0</v>
      </c>
      <c r="GH1132" t="s">
        <v>445</v>
      </c>
      <c r="GI1132" t="s">
        <v>445</v>
      </c>
      <c r="GJ1132" t="s">
        <v>445</v>
      </c>
      <c r="GK1132">
        <v>1</v>
      </c>
      <c r="GL1132">
        <v>2</v>
      </c>
      <c r="GM1132">
        <v>1</v>
      </c>
      <c r="GN1132">
        <v>1</v>
      </c>
      <c r="GO1132" t="s">
        <v>445</v>
      </c>
      <c r="GP1132">
        <v>0</v>
      </c>
      <c r="GQ1132">
        <v>0</v>
      </c>
      <c r="GR1132">
        <v>0</v>
      </c>
      <c r="GS1132">
        <v>1</v>
      </c>
      <c r="GT1132">
        <v>0</v>
      </c>
      <c r="GU1132" t="s">
        <v>445</v>
      </c>
      <c r="GV1132">
        <v>0</v>
      </c>
      <c r="GW1132" t="s">
        <v>445</v>
      </c>
      <c r="GX1132">
        <v>0</v>
      </c>
      <c r="GY1132" t="s">
        <v>445</v>
      </c>
      <c r="GZ1132">
        <v>1</v>
      </c>
      <c r="HA1132">
        <v>0</v>
      </c>
      <c r="HB1132">
        <v>0</v>
      </c>
      <c r="HC1132">
        <v>0</v>
      </c>
      <c r="HD1132">
        <v>1</v>
      </c>
      <c r="HE1132">
        <v>0</v>
      </c>
      <c r="HF1132">
        <v>0</v>
      </c>
      <c r="HG1132" t="s">
        <v>446</v>
      </c>
      <c r="HH1132">
        <v>3</v>
      </c>
      <c r="HI1132" t="s">
        <v>445</v>
      </c>
      <c r="HJ1132" t="s">
        <v>445</v>
      </c>
      <c r="HK1132">
        <v>0</v>
      </c>
      <c r="HL1132" t="s">
        <v>445</v>
      </c>
      <c r="HM1132" t="s">
        <v>445</v>
      </c>
      <c r="HN1132" t="s">
        <v>445</v>
      </c>
      <c r="HO1132" t="s">
        <v>445</v>
      </c>
      <c r="HP1132" t="s">
        <v>445</v>
      </c>
      <c r="HQ1132" t="s">
        <v>445</v>
      </c>
      <c r="HR1132" t="s">
        <v>445</v>
      </c>
      <c r="HS1132" t="s">
        <v>445</v>
      </c>
      <c r="HT1132" t="s">
        <v>445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1</v>
      </c>
      <c r="IB1132" t="s">
        <v>4265</v>
      </c>
      <c r="IC1132">
        <v>1</v>
      </c>
      <c r="ID1132">
        <v>0</v>
      </c>
      <c r="IE1132" t="s">
        <v>445</v>
      </c>
      <c r="IF1132" t="s">
        <v>445</v>
      </c>
      <c r="IG1132" t="s">
        <v>445</v>
      </c>
      <c r="IH1132" t="s">
        <v>446</v>
      </c>
      <c r="II1132" t="s">
        <v>445</v>
      </c>
      <c r="IJ1132" t="s">
        <v>446</v>
      </c>
      <c r="IK1132" t="s">
        <v>445</v>
      </c>
      <c r="IL1132" t="s">
        <v>445</v>
      </c>
      <c r="IM1132">
        <v>78</v>
      </c>
      <c r="IN1132">
        <v>1</v>
      </c>
      <c r="IO1132">
        <v>1</v>
      </c>
      <c r="IP1132">
        <v>1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 t="s">
        <v>446</v>
      </c>
      <c r="IY1132">
        <v>1500000</v>
      </c>
      <c r="IZ1132" s="3">
        <v>500000</v>
      </c>
      <c r="JA1132">
        <v>8</v>
      </c>
      <c r="JB1132">
        <v>0</v>
      </c>
      <c r="JC1132" t="s">
        <v>445</v>
      </c>
      <c r="JD1132" s="3">
        <v>500000</v>
      </c>
      <c r="JE1132" s="3">
        <v>200000</v>
      </c>
      <c r="JF1132" s="3">
        <v>300000</v>
      </c>
      <c r="JG1132" s="3">
        <v>400000</v>
      </c>
      <c r="JH1132" s="3">
        <v>200000</v>
      </c>
      <c r="JI1132">
        <v>1416666</v>
      </c>
      <c r="JJ1132" t="s">
        <v>445</v>
      </c>
      <c r="JK1132">
        <v>-916666</v>
      </c>
      <c r="JL1132" t="s">
        <v>445</v>
      </c>
      <c r="JM1132">
        <v>3</v>
      </c>
      <c r="JN1132" s="3">
        <v>1000000</v>
      </c>
      <c r="JO1132" t="s">
        <v>445</v>
      </c>
      <c r="JP1132" t="s">
        <v>445</v>
      </c>
      <c r="JQ1132">
        <v>1</v>
      </c>
      <c r="JR1132">
        <v>3</v>
      </c>
      <c r="JS1132">
        <v>0</v>
      </c>
      <c r="JT1132">
        <v>0</v>
      </c>
      <c r="JU1132">
        <v>0</v>
      </c>
      <c r="JV1132">
        <v>1</v>
      </c>
      <c r="JW1132">
        <v>0</v>
      </c>
      <c r="JX1132">
        <v>1</v>
      </c>
      <c r="JY1132">
        <v>1</v>
      </c>
      <c r="JZ1132">
        <v>1</v>
      </c>
      <c r="KA1132">
        <v>3</v>
      </c>
      <c r="KB1132">
        <v>1</v>
      </c>
      <c r="KC1132">
        <v>6</v>
      </c>
      <c r="KD1132" t="s">
        <v>453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1</v>
      </c>
      <c r="KM1132" t="s">
        <v>522</v>
      </c>
      <c r="KN1132">
        <v>0</v>
      </c>
      <c r="KO1132" t="s">
        <v>446</v>
      </c>
      <c r="KP1132">
        <v>3</v>
      </c>
      <c r="KQ1132">
        <v>1</v>
      </c>
      <c r="KR1132" t="s">
        <v>445</v>
      </c>
      <c r="KS1132" t="s">
        <v>445</v>
      </c>
      <c r="KT1132">
        <v>0</v>
      </c>
      <c r="KU1132">
        <v>2</v>
      </c>
      <c r="KV1132">
        <v>2</v>
      </c>
      <c r="KW1132">
        <v>2</v>
      </c>
      <c r="KX1132">
        <v>3</v>
      </c>
      <c r="KY1132" t="s">
        <v>445</v>
      </c>
      <c r="KZ1132" t="s">
        <v>445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1</v>
      </c>
      <c r="LG1132">
        <v>0</v>
      </c>
      <c r="LH1132">
        <v>0</v>
      </c>
      <c r="LI1132">
        <v>0</v>
      </c>
      <c r="LJ1132">
        <v>0</v>
      </c>
      <c r="LK1132">
        <v>1</v>
      </c>
      <c r="LL1132">
        <v>1</v>
      </c>
      <c r="LM1132">
        <v>0</v>
      </c>
      <c r="LN1132">
        <v>0</v>
      </c>
      <c r="LO1132">
        <v>0</v>
      </c>
      <c r="LP1132">
        <v>1</v>
      </c>
      <c r="LQ1132">
        <v>0</v>
      </c>
      <c r="LR1132">
        <v>1</v>
      </c>
      <c r="LS1132">
        <v>1</v>
      </c>
      <c r="LT1132">
        <v>0</v>
      </c>
      <c r="LU1132">
        <v>1</v>
      </c>
      <c r="LV1132">
        <v>0</v>
      </c>
      <c r="LW1132">
        <v>1</v>
      </c>
      <c r="LX1132">
        <v>1</v>
      </c>
      <c r="LY1132">
        <v>1</v>
      </c>
      <c r="LZ1132">
        <v>1</v>
      </c>
      <c r="MA1132">
        <v>1</v>
      </c>
      <c r="MB1132">
        <v>1</v>
      </c>
      <c r="MC1132">
        <v>0</v>
      </c>
      <c r="MD1132">
        <v>1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1</v>
      </c>
      <c r="MK1132">
        <v>0</v>
      </c>
      <c r="ML1132">
        <v>0</v>
      </c>
      <c r="MM1132">
        <v>1</v>
      </c>
      <c r="MN1132">
        <v>0</v>
      </c>
      <c r="MO1132">
        <v>0</v>
      </c>
      <c r="MP1132">
        <v>2</v>
      </c>
      <c r="MQ1132">
        <v>2</v>
      </c>
      <c r="MR1132">
        <v>2</v>
      </c>
      <c r="MS1132">
        <v>1</v>
      </c>
      <c r="MT1132">
        <v>1</v>
      </c>
      <c r="MU1132">
        <v>2</v>
      </c>
      <c r="MV1132">
        <v>2</v>
      </c>
      <c r="MW1132">
        <v>2</v>
      </c>
      <c r="MX1132">
        <v>1</v>
      </c>
      <c r="MY1132">
        <v>1</v>
      </c>
      <c r="MZ1132">
        <v>2</v>
      </c>
      <c r="NA1132">
        <v>3</v>
      </c>
      <c r="NB1132">
        <v>4</v>
      </c>
      <c r="NC1132">
        <v>2</v>
      </c>
      <c r="ND1132">
        <v>3</v>
      </c>
      <c r="NE1132">
        <v>2</v>
      </c>
      <c r="NF1132">
        <v>3</v>
      </c>
      <c r="NG1132">
        <v>1</v>
      </c>
      <c r="NH1132">
        <v>1</v>
      </c>
      <c r="NI1132">
        <v>1</v>
      </c>
      <c r="NJ1132">
        <v>1</v>
      </c>
      <c r="NK1132">
        <v>3</v>
      </c>
      <c r="NL1132">
        <v>2</v>
      </c>
      <c r="NM1132">
        <v>1</v>
      </c>
      <c r="NN1132">
        <v>3</v>
      </c>
      <c r="NO1132">
        <v>3</v>
      </c>
      <c r="NP1132">
        <v>3</v>
      </c>
      <c r="NQ1132">
        <v>3</v>
      </c>
      <c r="NR1132">
        <v>3</v>
      </c>
      <c r="NS1132">
        <v>2</v>
      </c>
      <c r="NT1132">
        <v>3</v>
      </c>
      <c r="NU1132">
        <v>2</v>
      </c>
      <c r="NV1132">
        <v>2</v>
      </c>
      <c r="NW1132">
        <v>2</v>
      </c>
      <c r="NX1132">
        <v>2</v>
      </c>
      <c r="NY1132">
        <v>3</v>
      </c>
      <c r="NZ1132">
        <v>8</v>
      </c>
      <c r="OA1132">
        <v>7</v>
      </c>
      <c r="OB1132">
        <v>6</v>
      </c>
      <c r="OC1132">
        <v>8</v>
      </c>
      <c r="OD1132">
        <v>9</v>
      </c>
      <c r="OE1132">
        <v>5</v>
      </c>
      <c r="OF1132">
        <v>3</v>
      </c>
      <c r="OG1132" t="s">
        <v>445</v>
      </c>
      <c r="OH1132" t="s">
        <v>445</v>
      </c>
      <c r="OI1132" t="s">
        <v>445</v>
      </c>
      <c r="OJ1132">
        <v>1</v>
      </c>
      <c r="OK1132" t="s">
        <v>445</v>
      </c>
      <c r="ON1132">
        <v>0</v>
      </c>
      <c r="OV1132">
        <v>0</v>
      </c>
      <c r="OW1132">
        <v>0</v>
      </c>
      <c r="OX1132">
        <v>0</v>
      </c>
      <c r="OY1132">
        <v>0</v>
      </c>
      <c r="OZ1132">
        <v>0</v>
      </c>
      <c r="PA1132">
        <v>0</v>
      </c>
      <c r="PB1132">
        <v>0</v>
      </c>
      <c r="PC1132">
        <v>0</v>
      </c>
      <c r="PD1132">
        <v>0</v>
      </c>
      <c r="PE1132">
        <v>0</v>
      </c>
      <c r="PF1132">
        <v>0</v>
      </c>
      <c r="PG1132">
        <v>0</v>
      </c>
      <c r="PH1132">
        <v>0</v>
      </c>
      <c r="PI1132">
        <v>0</v>
      </c>
      <c r="PJ1132">
        <v>1</v>
      </c>
      <c r="PK1132">
        <v>0</v>
      </c>
      <c r="PL1132" t="s">
        <v>454</v>
      </c>
      <c r="PM1132">
        <v>1</v>
      </c>
      <c r="PN1132">
        <v>3</v>
      </c>
      <c r="PO1132">
        <v>0</v>
      </c>
      <c r="PP1132">
        <v>0</v>
      </c>
      <c r="PQ1132">
        <v>1</v>
      </c>
      <c r="PR1132">
        <v>0</v>
      </c>
      <c r="PS1132">
        <v>0</v>
      </c>
      <c r="PT1132">
        <v>0</v>
      </c>
      <c r="PU1132">
        <v>0</v>
      </c>
      <c r="PV1132">
        <v>0</v>
      </c>
      <c r="PW1132">
        <v>0</v>
      </c>
      <c r="PX1132">
        <v>0</v>
      </c>
      <c r="PY1132">
        <v>0</v>
      </c>
      <c r="PZ1132">
        <f t="shared" si="17"/>
        <v>3</v>
      </c>
      <c r="QA1132">
        <v>1</v>
      </c>
    </row>
    <row r="1133" spans="1:443" x14ac:dyDescent="0.25">
      <c r="A1133" t="s">
        <v>4266</v>
      </c>
      <c r="B1133" t="s">
        <v>4267</v>
      </c>
      <c r="C1133">
        <v>9274</v>
      </c>
      <c r="D1133">
        <v>0</v>
      </c>
      <c r="E1133">
        <v>274</v>
      </c>
      <c r="F1133">
        <v>25307</v>
      </c>
      <c r="G1133" t="s">
        <v>445</v>
      </c>
      <c r="H1133">
        <v>0</v>
      </c>
      <c r="I1133" t="s">
        <v>445</v>
      </c>
      <c r="J1133">
        <v>5</v>
      </c>
      <c r="L1133">
        <v>0</v>
      </c>
      <c r="M1133" t="s">
        <v>445</v>
      </c>
      <c r="N1133" t="s">
        <v>446</v>
      </c>
      <c r="O1133">
        <v>2</v>
      </c>
      <c r="P1133">
        <v>1</v>
      </c>
      <c r="Q1133" t="s">
        <v>445</v>
      </c>
      <c r="R1133">
        <v>7</v>
      </c>
      <c r="S1133" t="s">
        <v>447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445</v>
      </c>
      <c r="AE1133">
        <v>0</v>
      </c>
      <c r="AF1133" t="s">
        <v>445</v>
      </c>
      <c r="AG1133">
        <v>1</v>
      </c>
      <c r="AH1133" t="s">
        <v>446</v>
      </c>
      <c r="AI1133" s="1">
        <v>44698</v>
      </c>
      <c r="AJ1133" s="2">
        <v>0.73349537037037038</v>
      </c>
      <c r="AK1133" s="1">
        <v>44713</v>
      </c>
      <c r="AL1133" t="s">
        <v>448</v>
      </c>
      <c r="AM1133" t="s">
        <v>449</v>
      </c>
      <c r="AN1133" t="s">
        <v>493</v>
      </c>
      <c r="AO1133">
        <v>1</v>
      </c>
      <c r="AP1133">
        <v>0</v>
      </c>
      <c r="AQ1133">
        <v>0</v>
      </c>
      <c r="AR1133" t="s">
        <v>445</v>
      </c>
      <c r="AS1133">
        <v>0</v>
      </c>
      <c r="AT1133">
        <v>1</v>
      </c>
      <c r="AU1133">
        <v>1</v>
      </c>
      <c r="AV1133">
        <v>1</v>
      </c>
      <c r="AW1133" t="s">
        <v>446</v>
      </c>
      <c r="AX1133">
        <v>1</v>
      </c>
      <c r="AY1133">
        <v>31</v>
      </c>
      <c r="AZ1133">
        <v>6</v>
      </c>
      <c r="BA1133" t="s">
        <v>445</v>
      </c>
      <c r="BB1133" t="s">
        <v>445</v>
      </c>
      <c r="BC1133" t="s">
        <v>445</v>
      </c>
      <c r="BD1133">
        <v>1</v>
      </c>
      <c r="BE1133" t="s">
        <v>445</v>
      </c>
      <c r="BF1133">
        <v>1</v>
      </c>
      <c r="BG1133">
        <v>1</v>
      </c>
      <c r="BH1133" t="s">
        <v>445</v>
      </c>
      <c r="BI1133" t="s">
        <v>445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1</v>
      </c>
      <c r="BP1133">
        <v>1</v>
      </c>
      <c r="BQ1133">
        <v>0</v>
      </c>
      <c r="BR1133">
        <v>0</v>
      </c>
      <c r="BS1133">
        <v>1</v>
      </c>
      <c r="BT1133">
        <v>0</v>
      </c>
      <c r="BU1133">
        <v>0</v>
      </c>
      <c r="BV1133">
        <v>0</v>
      </c>
      <c r="BW1133">
        <v>0</v>
      </c>
      <c r="BX1133">
        <v>8</v>
      </c>
      <c r="BY1133">
        <v>2021</v>
      </c>
      <c r="BZ1133">
        <v>0</v>
      </c>
      <c r="CA1133">
        <v>0</v>
      </c>
      <c r="CB1133" t="s">
        <v>445</v>
      </c>
      <c r="CC1133">
        <v>0</v>
      </c>
      <c r="CD1133" t="s">
        <v>445</v>
      </c>
      <c r="CE1133" t="s">
        <v>445</v>
      </c>
      <c r="CF1133">
        <v>0</v>
      </c>
      <c r="CG1133">
        <v>0</v>
      </c>
      <c r="CH1133">
        <v>0</v>
      </c>
      <c r="CI1133" t="s">
        <v>446</v>
      </c>
      <c r="CJ1133">
        <v>1</v>
      </c>
      <c r="CK1133" t="s">
        <v>446</v>
      </c>
      <c r="CL1133" s="3">
        <v>3000000</v>
      </c>
      <c r="CM1133" t="s">
        <v>445</v>
      </c>
      <c r="CN1133" t="s">
        <v>445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1</v>
      </c>
      <c r="CU1133" t="s">
        <v>445</v>
      </c>
      <c r="CV1133" t="s">
        <v>445</v>
      </c>
      <c r="CW1133" t="s">
        <v>445</v>
      </c>
      <c r="CX1133" t="s">
        <v>445</v>
      </c>
      <c r="CY1133">
        <v>0</v>
      </c>
      <c r="CZ1133" t="s">
        <v>451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1</v>
      </c>
      <c r="DI1133">
        <v>0</v>
      </c>
      <c r="DJ1133">
        <v>1</v>
      </c>
      <c r="DK1133">
        <v>0</v>
      </c>
      <c r="DL1133">
        <v>0</v>
      </c>
      <c r="DM1133" t="s">
        <v>446</v>
      </c>
      <c r="DN1133">
        <v>0</v>
      </c>
      <c r="DO1133">
        <v>0</v>
      </c>
      <c r="DP1133">
        <v>1</v>
      </c>
      <c r="DQ1133">
        <v>1</v>
      </c>
      <c r="DR1133">
        <v>0</v>
      </c>
      <c r="DS1133">
        <v>0</v>
      </c>
      <c r="DT1133" t="s">
        <v>447</v>
      </c>
      <c r="DW1133">
        <v>0</v>
      </c>
      <c r="DX1133">
        <v>7</v>
      </c>
      <c r="DY1133" t="s">
        <v>445</v>
      </c>
      <c r="DZ1133" t="s">
        <v>445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1</v>
      </c>
      <c r="EG1133">
        <v>0</v>
      </c>
      <c r="EH1133">
        <v>0</v>
      </c>
      <c r="EI1133" t="s">
        <v>445</v>
      </c>
      <c r="EJ1133" t="s">
        <v>445</v>
      </c>
      <c r="EK1133" t="s">
        <v>445</v>
      </c>
      <c r="EL1133" t="s">
        <v>445</v>
      </c>
      <c r="EM1133" t="s">
        <v>445</v>
      </c>
      <c r="EN1133" t="s">
        <v>445</v>
      </c>
      <c r="EO1133" t="s">
        <v>445</v>
      </c>
      <c r="EP1133" t="s">
        <v>445</v>
      </c>
      <c r="EQ1133" t="s">
        <v>445</v>
      </c>
      <c r="ER1133" t="s">
        <v>445</v>
      </c>
      <c r="ES1133" t="s">
        <v>445</v>
      </c>
      <c r="ET1133" t="s">
        <v>445</v>
      </c>
      <c r="EU1133" t="s">
        <v>445</v>
      </c>
      <c r="EV1133" t="s">
        <v>445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1</v>
      </c>
      <c r="FC1133">
        <v>0</v>
      </c>
      <c r="FD1133">
        <v>0</v>
      </c>
      <c r="FE1133">
        <v>0</v>
      </c>
      <c r="FF1133">
        <v>0</v>
      </c>
      <c r="FG1133">
        <v>1</v>
      </c>
      <c r="FH1133">
        <v>1</v>
      </c>
      <c r="FI1133">
        <v>1</v>
      </c>
      <c r="FJ1133">
        <v>1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4</v>
      </c>
      <c r="FS1133">
        <v>6</v>
      </c>
      <c r="FT1133">
        <v>1</v>
      </c>
      <c r="FU1133">
        <v>2</v>
      </c>
      <c r="FV1133">
        <v>5</v>
      </c>
      <c r="FW1133">
        <v>4</v>
      </c>
      <c r="FX1133">
        <v>3</v>
      </c>
      <c r="FY1133" t="s">
        <v>445</v>
      </c>
      <c r="FZ1133" t="s">
        <v>445</v>
      </c>
      <c r="GA1133">
        <v>3</v>
      </c>
      <c r="GB1133" t="s">
        <v>445</v>
      </c>
      <c r="GC1133" t="s">
        <v>445</v>
      </c>
      <c r="GD1133">
        <v>1</v>
      </c>
      <c r="GE1133">
        <v>1</v>
      </c>
      <c r="GF1133" t="s">
        <v>445</v>
      </c>
      <c r="GG1133">
        <v>1</v>
      </c>
      <c r="GH1133">
        <v>1</v>
      </c>
      <c r="GI1133">
        <v>1</v>
      </c>
      <c r="GJ1133" t="s">
        <v>445</v>
      </c>
      <c r="GK1133">
        <v>1</v>
      </c>
      <c r="GL1133">
        <v>1</v>
      </c>
      <c r="GM1133">
        <v>1</v>
      </c>
      <c r="GN1133">
        <v>1</v>
      </c>
      <c r="GO1133" t="s">
        <v>445</v>
      </c>
      <c r="GP1133">
        <v>0</v>
      </c>
      <c r="GQ1133">
        <v>0</v>
      </c>
      <c r="GR1133">
        <v>1</v>
      </c>
      <c r="GS1133">
        <v>0</v>
      </c>
      <c r="GT1133">
        <v>0</v>
      </c>
      <c r="GU1133" t="s">
        <v>445</v>
      </c>
      <c r="GV1133" t="s">
        <v>445</v>
      </c>
      <c r="GW1133" t="s">
        <v>445</v>
      </c>
      <c r="GX1133">
        <v>1</v>
      </c>
      <c r="GY1133">
        <v>1</v>
      </c>
      <c r="GZ1133">
        <v>0</v>
      </c>
      <c r="HA1133">
        <v>0</v>
      </c>
      <c r="HB1133">
        <v>0</v>
      </c>
      <c r="HC1133">
        <v>0</v>
      </c>
      <c r="HD1133">
        <v>1</v>
      </c>
      <c r="HE1133">
        <v>1</v>
      </c>
      <c r="HF1133">
        <v>0</v>
      </c>
      <c r="HG1133" t="s">
        <v>525</v>
      </c>
      <c r="HH1133">
        <v>1</v>
      </c>
      <c r="HI1133" t="s">
        <v>445</v>
      </c>
      <c r="HJ1133" t="s">
        <v>445</v>
      </c>
      <c r="HK1133">
        <v>1</v>
      </c>
      <c r="HL1133">
        <v>1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1</v>
      </c>
      <c r="HU1133" t="s">
        <v>445</v>
      </c>
      <c r="HV1133" t="s">
        <v>445</v>
      </c>
      <c r="HW1133" t="s">
        <v>445</v>
      </c>
      <c r="HX1133" t="s">
        <v>445</v>
      </c>
      <c r="HY1133" t="s">
        <v>445</v>
      </c>
      <c r="HZ1133" t="s">
        <v>445</v>
      </c>
      <c r="IA1133" t="s">
        <v>445</v>
      </c>
      <c r="IB1133" t="s">
        <v>446</v>
      </c>
      <c r="IC1133" t="s">
        <v>445</v>
      </c>
      <c r="ID1133">
        <v>0</v>
      </c>
      <c r="IE1133" t="s">
        <v>445</v>
      </c>
      <c r="IF1133" t="s">
        <v>445</v>
      </c>
      <c r="IG1133" t="s">
        <v>445</v>
      </c>
      <c r="IH1133" t="s">
        <v>446</v>
      </c>
      <c r="II1133" t="s">
        <v>445</v>
      </c>
      <c r="IJ1133" t="s">
        <v>446</v>
      </c>
      <c r="IK1133" t="s">
        <v>445</v>
      </c>
      <c r="IL1133" t="s">
        <v>445</v>
      </c>
      <c r="IM1133">
        <v>35</v>
      </c>
      <c r="IN1133">
        <v>0</v>
      </c>
      <c r="IO1133">
        <v>3</v>
      </c>
      <c r="IP1133">
        <v>1</v>
      </c>
      <c r="IQ1133">
        <v>0</v>
      </c>
      <c r="IR1133">
        <v>0</v>
      </c>
      <c r="IS1133">
        <v>1</v>
      </c>
      <c r="IT1133">
        <v>0</v>
      </c>
      <c r="IU1133">
        <v>0</v>
      </c>
      <c r="IV1133">
        <v>1</v>
      </c>
      <c r="IW1133">
        <v>0</v>
      </c>
      <c r="IX1133" t="s">
        <v>446</v>
      </c>
      <c r="IY1133" s="3">
        <v>600000</v>
      </c>
      <c r="IZ1133">
        <v>450000</v>
      </c>
      <c r="JA1133">
        <v>4</v>
      </c>
      <c r="JB1133">
        <v>1</v>
      </c>
      <c r="JC1133">
        <v>350000</v>
      </c>
      <c r="JD1133" t="s">
        <v>445</v>
      </c>
      <c r="JE1133">
        <v>0</v>
      </c>
      <c r="JF1133" s="3">
        <v>600000</v>
      </c>
      <c r="JG1133">
        <v>89000</v>
      </c>
      <c r="JH1133">
        <v>0</v>
      </c>
      <c r="JI1133" t="s">
        <v>445</v>
      </c>
      <c r="JJ1133">
        <v>689000</v>
      </c>
      <c r="JK1133" t="s">
        <v>445</v>
      </c>
      <c r="JL1133">
        <v>-239000</v>
      </c>
      <c r="JM1133">
        <v>2</v>
      </c>
      <c r="JN1133">
        <v>1500000</v>
      </c>
      <c r="JO1133" t="s">
        <v>445</v>
      </c>
      <c r="JP1133" t="s">
        <v>445</v>
      </c>
      <c r="JQ1133">
        <v>0</v>
      </c>
      <c r="JR1133">
        <v>0</v>
      </c>
      <c r="JS1133" t="s">
        <v>445</v>
      </c>
      <c r="JT1133" t="s">
        <v>445</v>
      </c>
      <c r="JU1133" t="s">
        <v>445</v>
      </c>
      <c r="JV1133" t="s">
        <v>445</v>
      </c>
      <c r="JW1133" t="s">
        <v>445</v>
      </c>
      <c r="JX1133" t="s">
        <v>445</v>
      </c>
      <c r="JY1133" t="s">
        <v>445</v>
      </c>
      <c r="JZ1133" t="s">
        <v>445</v>
      </c>
      <c r="KA1133" t="s">
        <v>445</v>
      </c>
      <c r="KB1133">
        <v>2</v>
      </c>
      <c r="KC1133">
        <v>0</v>
      </c>
      <c r="KD1133" t="s">
        <v>453</v>
      </c>
      <c r="KE1133">
        <v>1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 t="s">
        <v>446</v>
      </c>
      <c r="KN1133">
        <v>0</v>
      </c>
      <c r="KO1133" t="s">
        <v>446</v>
      </c>
      <c r="KP1133">
        <v>8</v>
      </c>
      <c r="KQ1133">
        <v>5</v>
      </c>
      <c r="KR1133" t="s">
        <v>445</v>
      </c>
      <c r="KS1133" t="s">
        <v>445</v>
      </c>
      <c r="KT1133">
        <v>0</v>
      </c>
      <c r="KU1133">
        <v>2</v>
      </c>
      <c r="KV1133">
        <v>1</v>
      </c>
      <c r="KW1133">
        <v>2</v>
      </c>
      <c r="KX1133">
        <v>0</v>
      </c>
      <c r="KY1133" t="s">
        <v>445</v>
      </c>
      <c r="KZ1133" t="s">
        <v>445</v>
      </c>
      <c r="LA1133">
        <v>1</v>
      </c>
      <c r="LB1133">
        <v>1</v>
      </c>
      <c r="LC1133">
        <v>1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1</v>
      </c>
      <c r="LL1133">
        <v>1</v>
      </c>
      <c r="LM1133">
        <v>0</v>
      </c>
      <c r="LN1133">
        <v>1</v>
      </c>
      <c r="LO1133">
        <v>1</v>
      </c>
      <c r="LP1133">
        <v>1</v>
      </c>
      <c r="LQ1133">
        <v>1</v>
      </c>
      <c r="LR1133">
        <v>1</v>
      </c>
      <c r="LS1133">
        <v>0</v>
      </c>
      <c r="LT1133">
        <v>0</v>
      </c>
      <c r="LU1133">
        <v>0</v>
      </c>
      <c r="LV1133">
        <v>1</v>
      </c>
      <c r="LW1133">
        <v>0</v>
      </c>
      <c r="LX1133">
        <v>1</v>
      </c>
      <c r="LY1133">
        <v>0</v>
      </c>
      <c r="LZ1133">
        <v>0</v>
      </c>
      <c r="MA1133">
        <v>1</v>
      </c>
      <c r="MB1133">
        <v>1</v>
      </c>
      <c r="MC1133">
        <v>0</v>
      </c>
      <c r="MD1133">
        <v>0</v>
      </c>
      <c r="ME1133">
        <v>0</v>
      </c>
      <c r="MF1133">
        <v>1</v>
      </c>
      <c r="MG1133">
        <v>0</v>
      </c>
      <c r="MH1133">
        <v>0</v>
      </c>
      <c r="MI1133">
        <v>0</v>
      </c>
      <c r="MJ1133">
        <v>1</v>
      </c>
      <c r="MK1133">
        <v>1</v>
      </c>
      <c r="ML1133">
        <v>1</v>
      </c>
      <c r="MM1133">
        <v>0</v>
      </c>
      <c r="MN1133">
        <v>0</v>
      </c>
      <c r="MO1133">
        <v>1</v>
      </c>
      <c r="MP1133">
        <v>4</v>
      </c>
      <c r="MQ1133">
        <v>4</v>
      </c>
      <c r="MR1133">
        <v>4</v>
      </c>
      <c r="MS1133">
        <v>2</v>
      </c>
      <c r="MT1133">
        <v>2</v>
      </c>
      <c r="MU1133">
        <v>2</v>
      </c>
      <c r="MV1133">
        <v>2</v>
      </c>
      <c r="MW1133">
        <v>2</v>
      </c>
      <c r="MX1133">
        <v>2</v>
      </c>
      <c r="MY1133">
        <v>2</v>
      </c>
      <c r="MZ1133">
        <v>2</v>
      </c>
      <c r="NA1133">
        <v>3</v>
      </c>
      <c r="NB1133">
        <v>2</v>
      </c>
      <c r="NC1133">
        <v>2</v>
      </c>
      <c r="ND1133">
        <v>1</v>
      </c>
      <c r="NE1133">
        <v>2</v>
      </c>
      <c r="NF1133">
        <v>2</v>
      </c>
      <c r="NG1133">
        <v>4</v>
      </c>
      <c r="NH1133">
        <v>4</v>
      </c>
      <c r="NI1133">
        <v>4</v>
      </c>
      <c r="NJ1133">
        <v>4</v>
      </c>
      <c r="NK1133">
        <v>4</v>
      </c>
      <c r="NL1133">
        <v>4</v>
      </c>
      <c r="NM1133">
        <v>4</v>
      </c>
      <c r="NN1133">
        <v>4</v>
      </c>
      <c r="NO1133">
        <v>3</v>
      </c>
      <c r="NP1133">
        <v>4</v>
      </c>
      <c r="NQ1133">
        <v>4</v>
      </c>
      <c r="NR1133">
        <v>4</v>
      </c>
      <c r="NS1133">
        <v>4</v>
      </c>
      <c r="NT1133">
        <v>4</v>
      </c>
      <c r="NU1133">
        <v>4</v>
      </c>
      <c r="NV1133">
        <v>4</v>
      </c>
      <c r="NW1133">
        <v>4</v>
      </c>
      <c r="NX1133">
        <v>4</v>
      </c>
      <c r="NY1133">
        <v>4</v>
      </c>
      <c r="NZ1133">
        <v>8</v>
      </c>
      <c r="OA1133">
        <v>5</v>
      </c>
      <c r="OB1133">
        <v>7</v>
      </c>
      <c r="OC1133">
        <v>9</v>
      </c>
      <c r="OD1133">
        <v>8</v>
      </c>
      <c r="OE1133">
        <v>7</v>
      </c>
      <c r="OF1133">
        <v>6</v>
      </c>
      <c r="OG1133" t="s">
        <v>445</v>
      </c>
      <c r="OH1133" t="s">
        <v>445</v>
      </c>
      <c r="OI1133" t="s">
        <v>445</v>
      </c>
      <c r="OJ1133">
        <v>1</v>
      </c>
      <c r="OK1133" t="s">
        <v>445</v>
      </c>
      <c r="ON1133">
        <v>0</v>
      </c>
      <c r="OV1133">
        <v>0</v>
      </c>
      <c r="OW1133">
        <v>0</v>
      </c>
      <c r="OX1133">
        <v>0</v>
      </c>
      <c r="OY1133">
        <v>0</v>
      </c>
      <c r="OZ1133">
        <v>0</v>
      </c>
      <c r="PA1133">
        <v>0</v>
      </c>
      <c r="PB1133">
        <v>0</v>
      </c>
      <c r="PC1133">
        <v>0</v>
      </c>
      <c r="PD1133">
        <v>0</v>
      </c>
      <c r="PE1133">
        <v>0</v>
      </c>
      <c r="PF1133">
        <v>0</v>
      </c>
      <c r="PG1133">
        <v>0</v>
      </c>
      <c r="PH1133">
        <v>0</v>
      </c>
      <c r="PI1133">
        <v>0</v>
      </c>
      <c r="PJ1133">
        <v>1</v>
      </c>
      <c r="PK1133">
        <v>0</v>
      </c>
      <c r="PL1133" t="s">
        <v>454</v>
      </c>
      <c r="PM1133">
        <v>1</v>
      </c>
      <c r="PN1133">
        <v>3</v>
      </c>
      <c r="PO1133">
        <v>0</v>
      </c>
      <c r="PP1133">
        <v>0</v>
      </c>
      <c r="PQ1133">
        <v>0</v>
      </c>
      <c r="PR1133">
        <v>0</v>
      </c>
      <c r="PS1133">
        <v>0</v>
      </c>
      <c r="PT1133">
        <v>0</v>
      </c>
      <c r="PU1133">
        <v>1</v>
      </c>
      <c r="PV1133">
        <v>0</v>
      </c>
      <c r="PW1133">
        <v>0</v>
      </c>
      <c r="PX1133">
        <v>0</v>
      </c>
      <c r="PY1133">
        <v>0</v>
      </c>
      <c r="PZ1133">
        <f t="shared" si="17"/>
        <v>7</v>
      </c>
      <c r="QA1133" t="s">
        <v>445</v>
      </c>
    </row>
    <row r="1134" spans="1:443" x14ac:dyDescent="0.25">
      <c r="A1134" t="s">
        <v>4268</v>
      </c>
      <c r="B1134" t="s">
        <v>4269</v>
      </c>
      <c r="C1134">
        <v>610</v>
      </c>
      <c r="D1134" t="s">
        <v>4270</v>
      </c>
      <c r="E1134">
        <v>48</v>
      </c>
      <c r="F1134">
        <v>5088</v>
      </c>
      <c r="G1134" t="s">
        <v>445</v>
      </c>
      <c r="H1134">
        <v>1</v>
      </c>
      <c r="I1134">
        <v>1</v>
      </c>
      <c r="J1134">
        <v>15</v>
      </c>
      <c r="L1134">
        <v>0</v>
      </c>
      <c r="M1134" t="s">
        <v>445</v>
      </c>
      <c r="N1134" t="s">
        <v>446</v>
      </c>
      <c r="O1134">
        <v>2</v>
      </c>
      <c r="P1134">
        <v>1</v>
      </c>
      <c r="Q1134">
        <v>12</v>
      </c>
      <c r="R1134">
        <v>10</v>
      </c>
      <c r="S1134" t="s">
        <v>447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10</v>
      </c>
      <c r="AE1134">
        <v>0</v>
      </c>
      <c r="AF1134" t="s">
        <v>445</v>
      </c>
      <c r="AG1134">
        <v>1</v>
      </c>
      <c r="AH1134" t="s">
        <v>446</v>
      </c>
      <c r="AI1134" s="1">
        <v>44693</v>
      </c>
      <c r="AJ1134" s="2">
        <v>0.43636574074074075</v>
      </c>
      <c r="AK1134" s="1">
        <v>44713</v>
      </c>
      <c r="AL1134" t="s">
        <v>448</v>
      </c>
      <c r="AM1134" t="s">
        <v>540</v>
      </c>
      <c r="AN1134" t="s">
        <v>541</v>
      </c>
      <c r="AO1134">
        <v>1</v>
      </c>
      <c r="AP1134">
        <v>0</v>
      </c>
      <c r="AQ1134">
        <v>0</v>
      </c>
      <c r="AR1134" t="s">
        <v>445</v>
      </c>
      <c r="AS1134">
        <v>0</v>
      </c>
      <c r="AT1134">
        <v>0</v>
      </c>
      <c r="AU1134">
        <v>1</v>
      </c>
      <c r="AV1134">
        <v>1</v>
      </c>
      <c r="AW1134" t="s">
        <v>446</v>
      </c>
      <c r="AX1134">
        <v>1</v>
      </c>
      <c r="AY1134">
        <v>26</v>
      </c>
      <c r="AZ1134">
        <v>6</v>
      </c>
      <c r="BA1134" t="s">
        <v>445</v>
      </c>
      <c r="BB1134" t="s">
        <v>445</v>
      </c>
      <c r="BC1134" t="s">
        <v>445</v>
      </c>
      <c r="BD1134">
        <v>1</v>
      </c>
      <c r="BE1134" t="s">
        <v>445</v>
      </c>
      <c r="BF1134">
        <v>2</v>
      </c>
      <c r="BG1134">
        <v>2</v>
      </c>
      <c r="BH1134" t="s">
        <v>445</v>
      </c>
      <c r="BI1134" t="s">
        <v>445</v>
      </c>
      <c r="BJ1134">
        <v>0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</v>
      </c>
      <c r="BT1134">
        <v>0</v>
      </c>
      <c r="BU1134">
        <v>0</v>
      </c>
      <c r="BV1134">
        <v>0</v>
      </c>
      <c r="BW1134">
        <v>0</v>
      </c>
      <c r="BX1134">
        <v>4</v>
      </c>
      <c r="BY1134">
        <v>2009</v>
      </c>
      <c r="BZ1134">
        <v>0</v>
      </c>
      <c r="CA1134">
        <v>0</v>
      </c>
      <c r="CB1134" t="s">
        <v>445</v>
      </c>
      <c r="CC1134">
        <v>0</v>
      </c>
      <c r="CD1134" t="s">
        <v>445</v>
      </c>
      <c r="CE1134" t="s">
        <v>445</v>
      </c>
      <c r="CF1134">
        <v>1</v>
      </c>
      <c r="CG1134">
        <v>1</v>
      </c>
      <c r="CH1134">
        <v>0</v>
      </c>
      <c r="CI1134" t="s">
        <v>446</v>
      </c>
      <c r="CJ1134">
        <v>1</v>
      </c>
      <c r="CK1134" t="s">
        <v>446</v>
      </c>
      <c r="CL1134" s="3">
        <v>40000000</v>
      </c>
      <c r="CM1134" t="s">
        <v>445</v>
      </c>
      <c r="CN1134" t="s">
        <v>445</v>
      </c>
      <c r="CO1134">
        <v>1</v>
      </c>
      <c r="CP1134">
        <v>0</v>
      </c>
      <c r="CQ1134">
        <v>1</v>
      </c>
      <c r="CR1134">
        <v>0</v>
      </c>
      <c r="CS1134">
        <v>0</v>
      </c>
      <c r="CT1134">
        <v>1</v>
      </c>
      <c r="CU1134" t="s">
        <v>445</v>
      </c>
      <c r="CV1134" t="s">
        <v>445</v>
      </c>
      <c r="CW1134" t="s">
        <v>445</v>
      </c>
      <c r="CX1134" t="s">
        <v>445</v>
      </c>
      <c r="CY1134">
        <v>0</v>
      </c>
      <c r="CZ1134" t="s">
        <v>451</v>
      </c>
      <c r="DA1134">
        <v>0</v>
      </c>
      <c r="DB1134">
        <v>0</v>
      </c>
      <c r="DC1134">
        <v>1</v>
      </c>
      <c r="DD1134">
        <v>1</v>
      </c>
      <c r="DE1134">
        <v>1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 t="s">
        <v>446</v>
      </c>
      <c r="DN1134">
        <v>0</v>
      </c>
      <c r="DO1134">
        <v>0</v>
      </c>
      <c r="DP1134">
        <v>1</v>
      </c>
      <c r="DQ1134">
        <v>1</v>
      </c>
      <c r="DR1134">
        <v>1</v>
      </c>
      <c r="DS1134">
        <v>0</v>
      </c>
      <c r="DT1134" t="s">
        <v>4271</v>
      </c>
      <c r="DW1134">
        <v>0</v>
      </c>
      <c r="DX1134">
        <v>1</v>
      </c>
      <c r="DY1134" t="s">
        <v>445</v>
      </c>
      <c r="DZ1134" t="s">
        <v>445</v>
      </c>
      <c r="EA1134">
        <v>0</v>
      </c>
      <c r="EB1134">
        <v>1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1</v>
      </c>
      <c r="EJ1134" t="s">
        <v>445</v>
      </c>
      <c r="EK1134" t="s">
        <v>445</v>
      </c>
      <c r="EL1134" t="s">
        <v>445</v>
      </c>
      <c r="EM1134" t="s">
        <v>445</v>
      </c>
      <c r="EN1134" t="s">
        <v>445</v>
      </c>
      <c r="EO1134" t="s">
        <v>445</v>
      </c>
      <c r="EP1134" t="s">
        <v>445</v>
      </c>
      <c r="EQ1134" t="s">
        <v>445</v>
      </c>
      <c r="ER1134" t="s">
        <v>445</v>
      </c>
      <c r="ES1134" t="s">
        <v>445</v>
      </c>
      <c r="ET1134">
        <v>1</v>
      </c>
      <c r="EU1134">
        <v>4</v>
      </c>
      <c r="EV1134">
        <v>4</v>
      </c>
      <c r="EW1134">
        <v>1</v>
      </c>
      <c r="EX1134">
        <v>10</v>
      </c>
      <c r="EY1134">
        <v>0</v>
      </c>
      <c r="EZ1134">
        <v>0</v>
      </c>
      <c r="FA1134">
        <v>1</v>
      </c>
      <c r="FB1134">
        <v>0</v>
      </c>
      <c r="FC1134">
        <v>0</v>
      </c>
      <c r="FD1134">
        <v>0</v>
      </c>
      <c r="FE1134">
        <v>0</v>
      </c>
      <c r="FF1134">
        <v>1</v>
      </c>
      <c r="FG1134">
        <v>1</v>
      </c>
      <c r="FH1134">
        <v>0</v>
      </c>
      <c r="FI1134" t="s">
        <v>445</v>
      </c>
      <c r="FJ1134" t="s">
        <v>445</v>
      </c>
      <c r="FK1134" t="s">
        <v>445</v>
      </c>
      <c r="FL1134" t="s">
        <v>445</v>
      </c>
      <c r="FM1134" t="s">
        <v>445</v>
      </c>
      <c r="FN1134" t="s">
        <v>445</v>
      </c>
      <c r="FO1134" t="s">
        <v>445</v>
      </c>
      <c r="FP1134" t="s">
        <v>445</v>
      </c>
      <c r="FQ1134" t="s">
        <v>445</v>
      </c>
      <c r="FR1134">
        <v>2</v>
      </c>
      <c r="FS1134">
        <v>1</v>
      </c>
      <c r="FT1134">
        <v>4</v>
      </c>
      <c r="FU1134">
        <v>5</v>
      </c>
      <c r="FV1134">
        <v>3</v>
      </c>
      <c r="FW1134">
        <v>6</v>
      </c>
      <c r="FX1134">
        <v>2</v>
      </c>
      <c r="FY1134" t="s">
        <v>445</v>
      </c>
      <c r="FZ1134" t="s">
        <v>445</v>
      </c>
      <c r="GA1134">
        <v>1</v>
      </c>
      <c r="GB1134">
        <v>1</v>
      </c>
      <c r="GC1134">
        <v>1</v>
      </c>
      <c r="GD1134">
        <v>1</v>
      </c>
      <c r="GE1134">
        <v>1</v>
      </c>
      <c r="GF1134" t="s">
        <v>445</v>
      </c>
      <c r="GG1134">
        <v>1</v>
      </c>
      <c r="GH1134">
        <v>1</v>
      </c>
      <c r="GI1134">
        <v>1</v>
      </c>
      <c r="GJ1134" t="s">
        <v>445</v>
      </c>
      <c r="GK1134">
        <v>2</v>
      </c>
      <c r="GL1134">
        <v>2</v>
      </c>
      <c r="GM1134">
        <v>1</v>
      </c>
      <c r="GN1134">
        <v>0</v>
      </c>
      <c r="GO1134">
        <v>2009</v>
      </c>
      <c r="GP1134">
        <v>1</v>
      </c>
      <c r="GQ1134">
        <v>1</v>
      </c>
      <c r="GR1134">
        <v>0</v>
      </c>
      <c r="GS1134">
        <v>0</v>
      </c>
      <c r="GT1134">
        <v>0</v>
      </c>
      <c r="GU1134" t="s">
        <v>445</v>
      </c>
      <c r="GV1134">
        <v>1</v>
      </c>
      <c r="GW1134">
        <v>1</v>
      </c>
      <c r="GX1134">
        <v>1</v>
      </c>
      <c r="GY1134">
        <v>1</v>
      </c>
      <c r="GZ1134">
        <v>1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 t="s">
        <v>446</v>
      </c>
      <c r="HH1134">
        <v>1</v>
      </c>
      <c r="HI1134" t="s">
        <v>445</v>
      </c>
      <c r="HJ1134" t="s">
        <v>445</v>
      </c>
      <c r="HK1134">
        <v>1</v>
      </c>
      <c r="HL1134">
        <v>1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1</v>
      </c>
      <c r="HT1134">
        <v>0</v>
      </c>
      <c r="HU1134" t="s">
        <v>445</v>
      </c>
      <c r="HV1134" t="s">
        <v>445</v>
      </c>
      <c r="HW1134" t="s">
        <v>445</v>
      </c>
      <c r="HX1134" t="s">
        <v>445</v>
      </c>
      <c r="HY1134" t="s">
        <v>445</v>
      </c>
      <c r="HZ1134" t="s">
        <v>445</v>
      </c>
      <c r="IA1134" t="s">
        <v>445</v>
      </c>
      <c r="IB1134" t="s">
        <v>446</v>
      </c>
      <c r="IC1134" t="s">
        <v>445</v>
      </c>
      <c r="ID1134">
        <v>0</v>
      </c>
      <c r="IE1134" t="s">
        <v>445</v>
      </c>
      <c r="IF1134" t="s">
        <v>445</v>
      </c>
      <c r="IG1134" t="s">
        <v>445</v>
      </c>
      <c r="IH1134" t="s">
        <v>446</v>
      </c>
      <c r="II1134" t="s">
        <v>445</v>
      </c>
      <c r="IJ1134" t="s">
        <v>446</v>
      </c>
      <c r="IK1134" t="s">
        <v>445</v>
      </c>
      <c r="IL1134" t="s">
        <v>445</v>
      </c>
      <c r="IM1134">
        <v>80</v>
      </c>
      <c r="IN1134">
        <v>0</v>
      </c>
      <c r="IO1134">
        <v>1</v>
      </c>
      <c r="IP1134">
        <v>1</v>
      </c>
      <c r="IQ1134">
        <v>1</v>
      </c>
      <c r="IR1134">
        <v>1</v>
      </c>
      <c r="IS1134">
        <v>0</v>
      </c>
      <c r="IT1134">
        <v>0</v>
      </c>
      <c r="IU1134">
        <v>0</v>
      </c>
      <c r="IV1134">
        <v>1</v>
      </c>
      <c r="IW1134">
        <v>0</v>
      </c>
      <c r="IX1134" t="s">
        <v>446</v>
      </c>
      <c r="IY1134" s="3">
        <v>4000000</v>
      </c>
      <c r="IZ1134" s="3">
        <v>2000000</v>
      </c>
      <c r="JA1134">
        <v>8</v>
      </c>
      <c r="JB1134">
        <v>0</v>
      </c>
      <c r="JC1134" t="s">
        <v>445</v>
      </c>
      <c r="JD1134" s="3">
        <v>1000000</v>
      </c>
      <c r="JE1134">
        <v>0</v>
      </c>
      <c r="JF1134" s="3">
        <v>2000000</v>
      </c>
      <c r="JG1134">
        <v>120000</v>
      </c>
      <c r="JH1134">
        <v>120000</v>
      </c>
      <c r="JI1134">
        <v>3240000</v>
      </c>
      <c r="JJ1134" t="s">
        <v>445</v>
      </c>
      <c r="JK1134">
        <v>-1240000</v>
      </c>
      <c r="JL1134" t="s">
        <v>445</v>
      </c>
      <c r="JM1134">
        <v>1</v>
      </c>
      <c r="JN1134" s="3">
        <v>6000000</v>
      </c>
      <c r="JO1134" t="s">
        <v>445</v>
      </c>
      <c r="JP1134" t="s">
        <v>445</v>
      </c>
      <c r="JQ1134">
        <v>1</v>
      </c>
      <c r="JR1134">
        <v>10</v>
      </c>
      <c r="JS1134">
        <v>1</v>
      </c>
      <c r="JT1134">
        <v>0</v>
      </c>
      <c r="JU1134">
        <v>0</v>
      </c>
      <c r="JV1134">
        <v>0</v>
      </c>
      <c r="JW1134">
        <v>0</v>
      </c>
      <c r="JX1134">
        <v>10</v>
      </c>
      <c r="JY1134">
        <v>10</v>
      </c>
      <c r="JZ1134">
        <v>10</v>
      </c>
      <c r="KA1134">
        <v>1</v>
      </c>
      <c r="KB1134">
        <v>1</v>
      </c>
      <c r="KC1134">
        <v>2</v>
      </c>
      <c r="KD1134" t="s">
        <v>453</v>
      </c>
      <c r="KE1134">
        <v>0</v>
      </c>
      <c r="KF1134">
        <v>1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 t="s">
        <v>446</v>
      </c>
      <c r="KN1134">
        <v>0</v>
      </c>
      <c r="KO1134" t="s">
        <v>446</v>
      </c>
      <c r="KP1134">
        <v>7</v>
      </c>
      <c r="KQ1134">
        <v>2</v>
      </c>
      <c r="KR1134" t="s">
        <v>445</v>
      </c>
      <c r="KS1134" t="s">
        <v>445</v>
      </c>
      <c r="KT1134">
        <v>1</v>
      </c>
      <c r="KU1134">
        <v>2</v>
      </c>
      <c r="KV1134">
        <v>1</v>
      </c>
      <c r="KW1134">
        <v>3</v>
      </c>
      <c r="KX1134">
        <v>30</v>
      </c>
      <c r="KY1134" t="s">
        <v>445</v>
      </c>
      <c r="KZ1134" t="s">
        <v>445</v>
      </c>
      <c r="LA1134">
        <v>1</v>
      </c>
      <c r="LB1134">
        <v>0</v>
      </c>
      <c r="LC1134">
        <v>1</v>
      </c>
      <c r="LD1134">
        <v>1</v>
      </c>
      <c r="LE1134">
        <v>1</v>
      </c>
      <c r="LF1134">
        <v>0</v>
      </c>
      <c r="LG1134">
        <v>0</v>
      </c>
      <c r="LH1134">
        <v>1</v>
      </c>
      <c r="LI1134">
        <v>1</v>
      </c>
      <c r="LJ1134">
        <v>1</v>
      </c>
      <c r="LK1134">
        <v>0</v>
      </c>
      <c r="LL1134">
        <v>0</v>
      </c>
      <c r="LM1134">
        <v>1</v>
      </c>
      <c r="LN1134">
        <v>1</v>
      </c>
      <c r="LO1134">
        <v>1</v>
      </c>
      <c r="LP1134">
        <v>1</v>
      </c>
      <c r="LQ1134">
        <v>1</v>
      </c>
      <c r="LR1134">
        <v>1</v>
      </c>
      <c r="LS1134">
        <v>0</v>
      </c>
      <c r="LT1134">
        <v>1</v>
      </c>
      <c r="LU1134">
        <v>1</v>
      </c>
      <c r="LV1134">
        <v>1</v>
      </c>
      <c r="LW1134">
        <v>1</v>
      </c>
      <c r="LX1134">
        <v>1</v>
      </c>
      <c r="LY1134">
        <v>1</v>
      </c>
      <c r="LZ1134">
        <v>1</v>
      </c>
      <c r="MA1134">
        <v>1</v>
      </c>
      <c r="MB1134">
        <v>1</v>
      </c>
      <c r="MC1134">
        <v>1</v>
      </c>
      <c r="MD1134">
        <v>1</v>
      </c>
      <c r="ME1134">
        <v>1</v>
      </c>
      <c r="MF1134">
        <v>1</v>
      </c>
      <c r="MG1134">
        <v>1</v>
      </c>
      <c r="MH1134">
        <v>1</v>
      </c>
      <c r="MI1134">
        <v>1</v>
      </c>
      <c r="MJ1134">
        <v>1</v>
      </c>
      <c r="MK1134">
        <v>1</v>
      </c>
      <c r="ML1134">
        <v>0</v>
      </c>
      <c r="MM1134">
        <v>1</v>
      </c>
      <c r="MN1134">
        <v>0</v>
      </c>
      <c r="MO1134">
        <v>0</v>
      </c>
      <c r="MP1134">
        <v>1</v>
      </c>
      <c r="MQ1134">
        <v>3</v>
      </c>
      <c r="MR1134">
        <v>3</v>
      </c>
      <c r="MS1134">
        <v>5</v>
      </c>
      <c r="MT1134">
        <v>5</v>
      </c>
      <c r="MU1134">
        <v>4</v>
      </c>
      <c r="MV1134">
        <v>3</v>
      </c>
      <c r="MW1134">
        <v>1</v>
      </c>
      <c r="MX1134">
        <v>1</v>
      </c>
      <c r="MY1134">
        <v>1</v>
      </c>
      <c r="MZ1134">
        <v>1</v>
      </c>
      <c r="NA1134">
        <v>1</v>
      </c>
      <c r="NB1134">
        <v>1</v>
      </c>
      <c r="NC1134">
        <v>1</v>
      </c>
      <c r="ND1134">
        <v>1</v>
      </c>
      <c r="NE1134">
        <v>1</v>
      </c>
      <c r="NF1134">
        <v>1</v>
      </c>
      <c r="NG1134">
        <v>4</v>
      </c>
      <c r="NH1134">
        <v>5</v>
      </c>
      <c r="NI1134">
        <v>5</v>
      </c>
      <c r="NJ1134">
        <v>5</v>
      </c>
      <c r="NK1134">
        <v>5</v>
      </c>
      <c r="NL1134">
        <v>5</v>
      </c>
      <c r="NM1134">
        <v>1</v>
      </c>
      <c r="NN1134">
        <v>5</v>
      </c>
      <c r="NO1134">
        <v>5</v>
      </c>
      <c r="NP1134">
        <v>1</v>
      </c>
      <c r="NQ1134">
        <v>1</v>
      </c>
      <c r="NR1134">
        <v>5</v>
      </c>
      <c r="NS1134">
        <v>5</v>
      </c>
      <c r="NT1134">
        <v>5</v>
      </c>
      <c r="NU1134">
        <v>5</v>
      </c>
      <c r="NV1134">
        <v>5</v>
      </c>
      <c r="NW1134">
        <v>5</v>
      </c>
      <c r="NX1134">
        <v>5</v>
      </c>
      <c r="NY1134">
        <v>5</v>
      </c>
      <c r="NZ1134">
        <v>10</v>
      </c>
      <c r="OA1134">
        <v>10</v>
      </c>
      <c r="OB1134">
        <v>10</v>
      </c>
      <c r="OC1134">
        <v>10</v>
      </c>
      <c r="OD1134">
        <v>10</v>
      </c>
      <c r="OE1134">
        <v>10</v>
      </c>
      <c r="OF1134">
        <v>10</v>
      </c>
      <c r="OG1134" t="s">
        <v>445</v>
      </c>
      <c r="OH1134" t="s">
        <v>445</v>
      </c>
      <c r="OI1134" t="s">
        <v>445</v>
      </c>
      <c r="OJ1134">
        <v>1</v>
      </c>
      <c r="OK1134" t="s">
        <v>445</v>
      </c>
      <c r="ON1134">
        <v>0</v>
      </c>
      <c r="OV1134">
        <v>0</v>
      </c>
      <c r="OW1134">
        <v>0</v>
      </c>
      <c r="OX1134">
        <v>0</v>
      </c>
      <c r="OY1134">
        <v>0</v>
      </c>
      <c r="OZ1134">
        <v>0</v>
      </c>
      <c r="PA1134">
        <v>0</v>
      </c>
      <c r="PB1134">
        <v>0</v>
      </c>
      <c r="PC1134">
        <v>0</v>
      </c>
      <c r="PD1134">
        <v>0</v>
      </c>
      <c r="PE1134">
        <v>0</v>
      </c>
      <c r="PF1134">
        <v>0</v>
      </c>
      <c r="PG1134">
        <v>0</v>
      </c>
      <c r="PH1134">
        <v>0</v>
      </c>
      <c r="PI1134">
        <v>0</v>
      </c>
      <c r="PJ1134">
        <v>1</v>
      </c>
      <c r="PK1134">
        <v>0</v>
      </c>
      <c r="PL1134" t="s">
        <v>454</v>
      </c>
      <c r="PM1134">
        <v>1</v>
      </c>
      <c r="PN1134">
        <v>3</v>
      </c>
      <c r="PO1134">
        <v>1</v>
      </c>
      <c r="PP1134">
        <v>0</v>
      </c>
      <c r="PQ1134">
        <v>0</v>
      </c>
      <c r="PR1134">
        <v>0</v>
      </c>
      <c r="PS1134">
        <v>0</v>
      </c>
      <c r="PT1134">
        <v>0</v>
      </c>
      <c r="PU1134">
        <v>0</v>
      </c>
      <c r="PV1134">
        <v>0</v>
      </c>
      <c r="PW1134">
        <v>0</v>
      </c>
      <c r="PX1134">
        <v>0</v>
      </c>
      <c r="PY1134">
        <v>0</v>
      </c>
      <c r="PZ1134">
        <f t="shared" si="17"/>
        <v>1</v>
      </c>
      <c r="QA1134">
        <v>1</v>
      </c>
    </row>
    <row r="1135" spans="1:443" x14ac:dyDescent="0.25">
      <c r="A1135" t="s">
        <v>4272</v>
      </c>
      <c r="B1135" t="s">
        <v>4273</v>
      </c>
      <c r="C1135">
        <v>5849</v>
      </c>
      <c r="D1135">
        <v>0</v>
      </c>
      <c r="E1135">
        <v>406</v>
      </c>
      <c r="F1135">
        <v>25754</v>
      </c>
      <c r="G1135" t="s">
        <v>445</v>
      </c>
      <c r="H1135">
        <v>0</v>
      </c>
      <c r="I1135" t="s">
        <v>445</v>
      </c>
      <c r="J1135">
        <v>2</v>
      </c>
      <c r="L1135">
        <v>0</v>
      </c>
      <c r="M1135" t="s">
        <v>445</v>
      </c>
      <c r="N1135" t="s">
        <v>446</v>
      </c>
      <c r="O1135">
        <v>2</v>
      </c>
      <c r="P1135">
        <v>1</v>
      </c>
      <c r="Q1135">
        <v>6</v>
      </c>
      <c r="R1135">
        <v>6</v>
      </c>
      <c r="S1135" t="s">
        <v>447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3</v>
      </c>
      <c r="AE1135">
        <v>0</v>
      </c>
      <c r="AF1135" t="s">
        <v>445</v>
      </c>
      <c r="AG1135">
        <v>1</v>
      </c>
      <c r="AH1135" t="s">
        <v>446</v>
      </c>
      <c r="AI1135" s="1">
        <v>44685</v>
      </c>
      <c r="AJ1135" s="2">
        <v>0.53820601851851857</v>
      </c>
      <c r="AK1135" s="1">
        <v>44713</v>
      </c>
      <c r="AL1135" t="s">
        <v>448</v>
      </c>
      <c r="AM1135" t="s">
        <v>449</v>
      </c>
      <c r="AN1135" t="s">
        <v>498</v>
      </c>
      <c r="AO1135">
        <v>1</v>
      </c>
      <c r="AP1135">
        <v>0</v>
      </c>
      <c r="AQ1135">
        <v>0</v>
      </c>
      <c r="AR1135" t="s">
        <v>445</v>
      </c>
      <c r="AS1135">
        <v>0</v>
      </c>
      <c r="AT1135">
        <v>0</v>
      </c>
      <c r="AU1135">
        <v>2</v>
      </c>
      <c r="AV1135">
        <v>3</v>
      </c>
      <c r="AW1135" t="s">
        <v>446</v>
      </c>
      <c r="AX1135">
        <v>1</v>
      </c>
      <c r="AY1135">
        <v>23</v>
      </c>
      <c r="AZ1135">
        <v>4</v>
      </c>
      <c r="BA1135">
        <v>8</v>
      </c>
      <c r="BB1135" t="s">
        <v>445</v>
      </c>
      <c r="BC1135" t="s">
        <v>445</v>
      </c>
      <c r="BD1135">
        <v>2</v>
      </c>
      <c r="BE1135">
        <v>9990101</v>
      </c>
      <c r="BF1135">
        <v>4</v>
      </c>
      <c r="BG1135">
        <v>4</v>
      </c>
      <c r="BH1135" t="s">
        <v>445</v>
      </c>
      <c r="BI1135" t="s">
        <v>445</v>
      </c>
      <c r="BJ1135" t="s">
        <v>445</v>
      </c>
      <c r="BK1135" t="s">
        <v>445</v>
      </c>
      <c r="BL1135" t="s">
        <v>445</v>
      </c>
      <c r="BM1135" t="s">
        <v>445</v>
      </c>
      <c r="BN1135" t="s">
        <v>445</v>
      </c>
      <c r="BO1135" t="s">
        <v>445</v>
      </c>
      <c r="BP1135" t="s">
        <v>445</v>
      </c>
      <c r="BQ1135" t="s">
        <v>445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1</v>
      </c>
      <c r="BX1135">
        <v>1</v>
      </c>
      <c r="BY1135">
        <v>2021</v>
      </c>
      <c r="BZ1135">
        <v>0</v>
      </c>
      <c r="CA1135" t="s">
        <v>445</v>
      </c>
      <c r="CB1135" t="s">
        <v>445</v>
      </c>
      <c r="CC1135" t="s">
        <v>445</v>
      </c>
      <c r="CD1135" t="s">
        <v>445</v>
      </c>
      <c r="CE1135" t="s">
        <v>445</v>
      </c>
      <c r="CF1135">
        <v>0</v>
      </c>
      <c r="CG1135">
        <v>0</v>
      </c>
      <c r="CH1135">
        <v>0</v>
      </c>
      <c r="CI1135" t="s">
        <v>446</v>
      </c>
      <c r="CJ1135">
        <v>0</v>
      </c>
      <c r="CK1135" t="s">
        <v>446</v>
      </c>
      <c r="CL1135">
        <v>99</v>
      </c>
      <c r="CM1135" t="s">
        <v>445</v>
      </c>
      <c r="CN1135" t="s">
        <v>445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1</v>
      </c>
      <c r="CU1135" t="s">
        <v>445</v>
      </c>
      <c r="CV1135" t="s">
        <v>445</v>
      </c>
      <c r="CW1135" t="s">
        <v>445</v>
      </c>
      <c r="CX1135" t="s">
        <v>445</v>
      </c>
      <c r="CY1135">
        <v>0</v>
      </c>
      <c r="CZ1135" t="s">
        <v>451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 t="s">
        <v>446</v>
      </c>
      <c r="DN1135">
        <v>0</v>
      </c>
      <c r="DO1135">
        <v>0</v>
      </c>
      <c r="DP1135">
        <v>1</v>
      </c>
      <c r="DQ1135">
        <v>0</v>
      </c>
      <c r="DR1135">
        <v>0</v>
      </c>
      <c r="DS1135">
        <v>0</v>
      </c>
      <c r="DT1135" t="s">
        <v>447</v>
      </c>
      <c r="DW1135">
        <v>0</v>
      </c>
      <c r="DX1135">
        <v>5</v>
      </c>
      <c r="DY1135" t="s">
        <v>445</v>
      </c>
      <c r="DZ1135" t="s">
        <v>445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1</v>
      </c>
      <c r="EI1135">
        <v>3</v>
      </c>
      <c r="EJ1135" t="s">
        <v>445</v>
      </c>
      <c r="EK1135" t="s">
        <v>445</v>
      </c>
      <c r="EL1135" t="s">
        <v>445</v>
      </c>
      <c r="EM1135" t="s">
        <v>445</v>
      </c>
      <c r="EN1135" t="s">
        <v>445</v>
      </c>
      <c r="EO1135" t="s">
        <v>445</v>
      </c>
      <c r="EP1135" t="s">
        <v>445</v>
      </c>
      <c r="EQ1135" t="s">
        <v>445</v>
      </c>
      <c r="ER1135" t="s">
        <v>445</v>
      </c>
      <c r="ES1135" t="s">
        <v>445</v>
      </c>
      <c r="ET1135" t="s">
        <v>445</v>
      </c>
      <c r="EU1135" t="s">
        <v>445</v>
      </c>
      <c r="EV1135" t="s">
        <v>445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1</v>
      </c>
      <c r="FF1135">
        <v>0</v>
      </c>
      <c r="FG1135">
        <v>0</v>
      </c>
      <c r="FH1135" t="s">
        <v>445</v>
      </c>
      <c r="FI1135" t="s">
        <v>445</v>
      </c>
      <c r="FJ1135" t="s">
        <v>445</v>
      </c>
      <c r="FK1135" t="s">
        <v>445</v>
      </c>
      <c r="FL1135" t="s">
        <v>445</v>
      </c>
      <c r="FM1135" t="s">
        <v>445</v>
      </c>
      <c r="FN1135" t="s">
        <v>445</v>
      </c>
      <c r="FO1135" t="s">
        <v>445</v>
      </c>
      <c r="FP1135" t="s">
        <v>445</v>
      </c>
      <c r="FQ1135" t="s">
        <v>445</v>
      </c>
      <c r="FR1135">
        <v>2</v>
      </c>
      <c r="FS1135">
        <v>1</v>
      </c>
      <c r="FT1135">
        <v>2</v>
      </c>
      <c r="FU1135">
        <v>3</v>
      </c>
      <c r="FV1135">
        <v>4</v>
      </c>
      <c r="FW1135">
        <v>6</v>
      </c>
      <c r="FX1135">
        <v>5</v>
      </c>
      <c r="FY1135" t="s">
        <v>445</v>
      </c>
      <c r="FZ1135" t="s">
        <v>445</v>
      </c>
      <c r="GA1135">
        <v>3</v>
      </c>
      <c r="GB1135" t="s">
        <v>445</v>
      </c>
      <c r="GC1135" t="s">
        <v>445</v>
      </c>
      <c r="GD1135">
        <v>1</v>
      </c>
      <c r="GE1135">
        <v>0</v>
      </c>
      <c r="GF1135">
        <v>2021</v>
      </c>
      <c r="GG1135">
        <v>0</v>
      </c>
      <c r="GH1135" t="s">
        <v>445</v>
      </c>
      <c r="GI1135" t="s">
        <v>445</v>
      </c>
      <c r="GJ1135" t="s">
        <v>445</v>
      </c>
      <c r="GK1135">
        <v>1</v>
      </c>
      <c r="GL1135">
        <v>1</v>
      </c>
      <c r="GM1135">
        <v>0</v>
      </c>
      <c r="GN1135">
        <v>0</v>
      </c>
      <c r="GO1135">
        <v>2021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 t="s">
        <v>445</v>
      </c>
      <c r="GV1135" t="s">
        <v>445</v>
      </c>
      <c r="GW1135" t="s">
        <v>445</v>
      </c>
      <c r="GX1135">
        <v>0</v>
      </c>
      <c r="GY1135" t="s">
        <v>445</v>
      </c>
      <c r="GZ1135">
        <v>1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 t="s">
        <v>446</v>
      </c>
      <c r="HH1135">
        <v>3</v>
      </c>
      <c r="HI1135" t="s">
        <v>445</v>
      </c>
      <c r="HJ1135" t="s">
        <v>445</v>
      </c>
      <c r="HK1135">
        <v>0</v>
      </c>
      <c r="HL1135" t="s">
        <v>445</v>
      </c>
      <c r="HM1135" t="s">
        <v>445</v>
      </c>
      <c r="HN1135" t="s">
        <v>445</v>
      </c>
      <c r="HO1135" t="s">
        <v>445</v>
      </c>
      <c r="HP1135" t="s">
        <v>445</v>
      </c>
      <c r="HQ1135" t="s">
        <v>445</v>
      </c>
      <c r="HR1135" t="s">
        <v>445</v>
      </c>
      <c r="HS1135" t="s">
        <v>445</v>
      </c>
      <c r="HT1135" t="s">
        <v>445</v>
      </c>
      <c r="HU1135">
        <v>0</v>
      </c>
      <c r="HV1135">
        <v>0</v>
      </c>
      <c r="HW1135">
        <v>0</v>
      </c>
      <c r="HX1135">
        <v>0</v>
      </c>
      <c r="HY1135">
        <v>1</v>
      </c>
      <c r="HZ1135">
        <v>0</v>
      </c>
      <c r="IA1135">
        <v>0</v>
      </c>
      <c r="IB1135" t="s">
        <v>446</v>
      </c>
      <c r="IC1135">
        <v>1</v>
      </c>
      <c r="ID1135">
        <v>0</v>
      </c>
      <c r="IE1135" t="s">
        <v>445</v>
      </c>
      <c r="IF1135" t="s">
        <v>445</v>
      </c>
      <c r="IG1135" t="s">
        <v>445</v>
      </c>
      <c r="IH1135" t="s">
        <v>446</v>
      </c>
      <c r="II1135" t="s">
        <v>445</v>
      </c>
      <c r="IJ1135" t="s">
        <v>446</v>
      </c>
      <c r="IK1135" t="s">
        <v>445</v>
      </c>
      <c r="IL1135" t="s">
        <v>445</v>
      </c>
      <c r="IM1135">
        <v>15</v>
      </c>
      <c r="IN1135">
        <v>0</v>
      </c>
      <c r="IO1135">
        <v>1</v>
      </c>
      <c r="IP1135">
        <v>1</v>
      </c>
      <c r="IQ1135">
        <v>0</v>
      </c>
      <c r="IR1135">
        <v>0</v>
      </c>
      <c r="IS1135">
        <v>1</v>
      </c>
      <c r="IT1135">
        <v>0</v>
      </c>
      <c r="IU1135">
        <v>0</v>
      </c>
      <c r="IV1135">
        <v>0</v>
      </c>
      <c r="IW1135">
        <v>0</v>
      </c>
      <c r="IX1135" t="s">
        <v>446</v>
      </c>
      <c r="IY1135" s="3">
        <v>100000</v>
      </c>
      <c r="IZ1135">
        <v>10000</v>
      </c>
      <c r="JA1135">
        <v>5</v>
      </c>
      <c r="JB1135">
        <v>1</v>
      </c>
      <c r="JC1135" s="3">
        <v>1000000</v>
      </c>
      <c r="JD1135" t="s">
        <v>445</v>
      </c>
      <c r="JE1135">
        <v>0</v>
      </c>
      <c r="JF1135">
        <v>0</v>
      </c>
      <c r="JG1135">
        <v>0</v>
      </c>
      <c r="JH1135">
        <v>0</v>
      </c>
      <c r="JI1135" t="s">
        <v>445</v>
      </c>
      <c r="JJ1135">
        <v>0</v>
      </c>
      <c r="JK1135" t="s">
        <v>445</v>
      </c>
      <c r="JL1135">
        <v>10000</v>
      </c>
      <c r="JM1135">
        <v>1</v>
      </c>
      <c r="JN1135" s="3">
        <v>100000</v>
      </c>
      <c r="JO1135" t="s">
        <v>445</v>
      </c>
      <c r="JP1135" t="s">
        <v>445</v>
      </c>
      <c r="JQ1135">
        <v>1</v>
      </c>
      <c r="JR1135">
        <v>3</v>
      </c>
      <c r="JS1135">
        <v>0</v>
      </c>
      <c r="JT1135">
        <v>0</v>
      </c>
      <c r="JU1135">
        <v>0</v>
      </c>
      <c r="JV1135">
        <v>1</v>
      </c>
      <c r="JW1135">
        <v>0</v>
      </c>
      <c r="JX1135">
        <v>0</v>
      </c>
      <c r="JY1135">
        <v>0</v>
      </c>
      <c r="JZ1135">
        <v>0</v>
      </c>
      <c r="KA1135">
        <v>3</v>
      </c>
      <c r="KB1135">
        <v>3</v>
      </c>
      <c r="KC1135">
        <v>0</v>
      </c>
      <c r="KD1135" t="s">
        <v>453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1</v>
      </c>
      <c r="KM1135" t="s">
        <v>4104</v>
      </c>
      <c r="KN1135">
        <v>0</v>
      </c>
      <c r="KO1135" t="s">
        <v>446</v>
      </c>
      <c r="KP1135">
        <v>1</v>
      </c>
      <c r="KQ1135">
        <v>1</v>
      </c>
      <c r="KR1135" t="s">
        <v>445</v>
      </c>
      <c r="KS1135" t="s">
        <v>445</v>
      </c>
      <c r="KT1135">
        <v>0</v>
      </c>
      <c r="KU1135">
        <v>2</v>
      </c>
      <c r="KV1135">
        <v>4</v>
      </c>
      <c r="KW1135">
        <v>4</v>
      </c>
      <c r="KX1135">
        <v>35</v>
      </c>
      <c r="KY1135" t="s">
        <v>445</v>
      </c>
      <c r="KZ1135" t="s">
        <v>445</v>
      </c>
      <c r="LA1135">
        <v>1</v>
      </c>
      <c r="LB1135">
        <v>1</v>
      </c>
      <c r="LC1135">
        <v>0</v>
      </c>
      <c r="LD1135">
        <v>0</v>
      </c>
      <c r="LE1135">
        <v>0</v>
      </c>
      <c r="LF1135">
        <v>1</v>
      </c>
      <c r="LG1135">
        <v>0</v>
      </c>
      <c r="LH1135">
        <v>0</v>
      </c>
      <c r="LI1135">
        <v>1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1</v>
      </c>
      <c r="LY1135">
        <v>0</v>
      </c>
      <c r="LZ1135">
        <v>0</v>
      </c>
      <c r="MA1135">
        <v>1</v>
      </c>
      <c r="MB1135">
        <v>0</v>
      </c>
      <c r="MC1135">
        <v>0</v>
      </c>
      <c r="MD1135">
        <v>0</v>
      </c>
      <c r="ME1135">
        <v>1</v>
      </c>
      <c r="MF1135">
        <v>1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5</v>
      </c>
      <c r="MQ1135">
        <v>1</v>
      </c>
      <c r="MR1135">
        <v>5</v>
      </c>
      <c r="MS1135">
        <v>4</v>
      </c>
      <c r="MT1135">
        <v>5</v>
      </c>
      <c r="MU1135">
        <v>2</v>
      </c>
      <c r="MV1135">
        <v>1</v>
      </c>
      <c r="MW1135">
        <v>1</v>
      </c>
      <c r="MX1135">
        <v>1</v>
      </c>
      <c r="MY1135">
        <v>1</v>
      </c>
      <c r="MZ1135">
        <v>1</v>
      </c>
      <c r="NA1135">
        <v>2</v>
      </c>
      <c r="NB1135">
        <v>2</v>
      </c>
      <c r="NC1135">
        <v>2</v>
      </c>
      <c r="ND1135">
        <v>1</v>
      </c>
      <c r="NE1135">
        <v>2</v>
      </c>
      <c r="NF1135">
        <v>4</v>
      </c>
      <c r="NG1135">
        <v>5</v>
      </c>
      <c r="NH1135">
        <v>5</v>
      </c>
      <c r="NI1135">
        <v>5</v>
      </c>
      <c r="NJ1135">
        <v>5</v>
      </c>
      <c r="NK1135">
        <v>5</v>
      </c>
      <c r="NL1135">
        <v>5</v>
      </c>
      <c r="NM1135">
        <v>5</v>
      </c>
      <c r="NN1135">
        <v>5</v>
      </c>
      <c r="NO1135">
        <v>5</v>
      </c>
      <c r="NP1135">
        <v>5</v>
      </c>
      <c r="NQ1135">
        <v>5</v>
      </c>
      <c r="NR1135">
        <v>5</v>
      </c>
      <c r="NS1135">
        <v>5</v>
      </c>
      <c r="NT1135">
        <v>5</v>
      </c>
      <c r="NU1135">
        <v>5</v>
      </c>
      <c r="NV1135">
        <v>5</v>
      </c>
      <c r="NW1135">
        <v>5</v>
      </c>
      <c r="NX1135">
        <v>5</v>
      </c>
      <c r="NY1135">
        <v>5</v>
      </c>
      <c r="NZ1135">
        <v>10</v>
      </c>
      <c r="OA1135">
        <v>5</v>
      </c>
      <c r="OB1135">
        <v>10</v>
      </c>
      <c r="OC1135">
        <v>10</v>
      </c>
      <c r="OD1135">
        <v>10</v>
      </c>
      <c r="OE1135">
        <v>1</v>
      </c>
      <c r="OF1135">
        <v>1</v>
      </c>
      <c r="OG1135" t="s">
        <v>445</v>
      </c>
      <c r="OH1135" t="s">
        <v>445</v>
      </c>
      <c r="OI1135" t="s">
        <v>445</v>
      </c>
      <c r="OJ1135">
        <v>1</v>
      </c>
      <c r="OK1135" t="s">
        <v>445</v>
      </c>
      <c r="ON1135">
        <v>0</v>
      </c>
      <c r="OV1135">
        <v>0</v>
      </c>
      <c r="OW1135">
        <v>0</v>
      </c>
      <c r="OX1135">
        <v>0</v>
      </c>
      <c r="OY1135">
        <v>0</v>
      </c>
      <c r="OZ1135">
        <v>0</v>
      </c>
      <c r="PA1135">
        <v>0</v>
      </c>
      <c r="PB1135">
        <v>0</v>
      </c>
      <c r="PC1135">
        <v>0</v>
      </c>
      <c r="PD1135">
        <v>0</v>
      </c>
      <c r="PE1135">
        <v>0</v>
      </c>
      <c r="PF1135">
        <v>0</v>
      </c>
      <c r="PG1135">
        <v>0</v>
      </c>
      <c r="PH1135">
        <v>0</v>
      </c>
      <c r="PI1135">
        <v>0</v>
      </c>
      <c r="PJ1135">
        <v>1</v>
      </c>
      <c r="PK1135">
        <v>0</v>
      </c>
      <c r="PL1135" t="s">
        <v>454</v>
      </c>
      <c r="PM1135">
        <v>1</v>
      </c>
      <c r="PN1135">
        <v>3</v>
      </c>
      <c r="PO1135">
        <v>0</v>
      </c>
      <c r="PP1135">
        <v>1</v>
      </c>
      <c r="PQ1135">
        <v>0</v>
      </c>
      <c r="PR1135">
        <v>0</v>
      </c>
      <c r="PS1135">
        <v>0</v>
      </c>
      <c r="PT1135">
        <v>0</v>
      </c>
      <c r="PU1135">
        <v>0</v>
      </c>
      <c r="PV1135">
        <v>0</v>
      </c>
      <c r="PW1135">
        <v>0</v>
      </c>
      <c r="PX1135">
        <v>0</v>
      </c>
      <c r="PY1135">
        <v>0</v>
      </c>
      <c r="PZ1135">
        <f t="shared" si="17"/>
        <v>2</v>
      </c>
      <c r="QA1135" t="s">
        <v>445</v>
      </c>
    </row>
    <row r="1136" spans="1:443" x14ac:dyDescent="0.25">
      <c r="A1136" t="s">
        <v>4274</v>
      </c>
      <c r="B1136" t="s">
        <v>4275</v>
      </c>
      <c r="C1136">
        <v>6625</v>
      </c>
      <c r="D1136">
        <v>0</v>
      </c>
      <c r="E1136">
        <v>0</v>
      </c>
      <c r="F1136">
        <v>73001</v>
      </c>
      <c r="G1136" t="s">
        <v>445</v>
      </c>
      <c r="H1136">
        <v>0</v>
      </c>
      <c r="I1136" t="s">
        <v>445</v>
      </c>
      <c r="J1136">
        <v>11</v>
      </c>
      <c r="L1136">
        <v>1</v>
      </c>
      <c r="M1136">
        <v>33</v>
      </c>
      <c r="N1136" t="s">
        <v>446</v>
      </c>
      <c r="O1136">
        <v>2</v>
      </c>
      <c r="P1136">
        <v>1</v>
      </c>
      <c r="Q1136">
        <v>6</v>
      </c>
      <c r="R1136">
        <v>3</v>
      </c>
      <c r="S1136" t="s">
        <v>447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2</v>
      </c>
      <c r="AE1136">
        <v>0</v>
      </c>
      <c r="AF1136" t="s">
        <v>445</v>
      </c>
      <c r="AG1136">
        <v>1</v>
      </c>
      <c r="AH1136" t="s">
        <v>446</v>
      </c>
      <c r="AI1136" s="1">
        <v>44683</v>
      </c>
      <c r="AJ1136" s="2">
        <v>0.7107175925925926</v>
      </c>
      <c r="AK1136" s="1">
        <v>44713</v>
      </c>
      <c r="AL1136" t="s">
        <v>448</v>
      </c>
      <c r="AM1136" t="s">
        <v>504</v>
      </c>
      <c r="AN1136" t="s">
        <v>505</v>
      </c>
      <c r="AO1136">
        <v>1</v>
      </c>
      <c r="AP1136">
        <v>0</v>
      </c>
      <c r="AQ1136">
        <v>0</v>
      </c>
      <c r="AR1136" t="s">
        <v>445</v>
      </c>
      <c r="AS1136">
        <v>0</v>
      </c>
      <c r="AT1136">
        <v>1</v>
      </c>
      <c r="AU1136">
        <v>2</v>
      </c>
      <c r="AV1136">
        <v>1</v>
      </c>
      <c r="AW1136" t="s">
        <v>446</v>
      </c>
      <c r="AX1136">
        <v>2</v>
      </c>
      <c r="AY1136">
        <v>29</v>
      </c>
      <c r="AZ1136">
        <v>4</v>
      </c>
      <c r="BA1136" t="s">
        <v>445</v>
      </c>
      <c r="BB1136" t="s">
        <v>445</v>
      </c>
      <c r="BC1136" t="s">
        <v>445</v>
      </c>
      <c r="BD1136">
        <v>1</v>
      </c>
      <c r="BE1136" t="s">
        <v>445</v>
      </c>
      <c r="BF1136">
        <v>1</v>
      </c>
      <c r="BG1136">
        <v>1</v>
      </c>
      <c r="BH1136" t="s">
        <v>445</v>
      </c>
      <c r="BI1136" t="s">
        <v>445</v>
      </c>
      <c r="BJ1136">
        <v>1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1</v>
      </c>
      <c r="BT1136">
        <v>0</v>
      </c>
      <c r="BU1136">
        <v>0</v>
      </c>
      <c r="BV1136">
        <v>0</v>
      </c>
      <c r="BW1136">
        <v>0</v>
      </c>
      <c r="BX1136">
        <v>11</v>
      </c>
      <c r="BY1136">
        <v>2019</v>
      </c>
      <c r="BZ1136">
        <v>0</v>
      </c>
      <c r="CA1136">
        <v>1</v>
      </c>
      <c r="CB1136">
        <v>0</v>
      </c>
      <c r="CC1136">
        <v>0</v>
      </c>
      <c r="CD1136" t="s">
        <v>445</v>
      </c>
      <c r="CE1136" t="s">
        <v>445</v>
      </c>
      <c r="CF1136">
        <v>0</v>
      </c>
      <c r="CG1136">
        <v>0</v>
      </c>
      <c r="CH1136">
        <v>0</v>
      </c>
      <c r="CI1136" t="s">
        <v>446</v>
      </c>
      <c r="CJ1136">
        <v>0</v>
      </c>
      <c r="CK1136" t="s">
        <v>446</v>
      </c>
      <c r="CL1136" s="3">
        <v>15000000</v>
      </c>
      <c r="CM1136" t="s">
        <v>445</v>
      </c>
      <c r="CN1136" t="s">
        <v>445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 t="s">
        <v>445</v>
      </c>
      <c r="CZ1136" t="s">
        <v>451</v>
      </c>
      <c r="DA1136" t="s">
        <v>445</v>
      </c>
      <c r="DB1136" t="s">
        <v>445</v>
      </c>
      <c r="DC1136" t="s">
        <v>445</v>
      </c>
      <c r="DD1136" t="s">
        <v>445</v>
      </c>
      <c r="DE1136" t="s">
        <v>445</v>
      </c>
      <c r="DF1136" t="s">
        <v>445</v>
      </c>
      <c r="DG1136" t="s">
        <v>445</v>
      </c>
      <c r="DH1136" t="s">
        <v>445</v>
      </c>
      <c r="DI1136" t="s">
        <v>445</v>
      </c>
      <c r="DJ1136" t="s">
        <v>445</v>
      </c>
      <c r="DK1136" t="s">
        <v>445</v>
      </c>
      <c r="DL1136" t="s">
        <v>445</v>
      </c>
      <c r="DM1136" t="s">
        <v>446</v>
      </c>
      <c r="DN1136" t="s">
        <v>445</v>
      </c>
      <c r="DO1136" t="s">
        <v>445</v>
      </c>
      <c r="DP1136" t="s">
        <v>445</v>
      </c>
      <c r="DQ1136" t="s">
        <v>445</v>
      </c>
      <c r="DR1136" t="s">
        <v>445</v>
      </c>
      <c r="DS1136" t="s">
        <v>445</v>
      </c>
      <c r="DT1136" t="s">
        <v>446</v>
      </c>
      <c r="DU1136" t="s">
        <v>446</v>
      </c>
      <c r="DV1136" t="s">
        <v>446</v>
      </c>
      <c r="DW1136" t="s">
        <v>445</v>
      </c>
      <c r="DX1136">
        <v>4</v>
      </c>
      <c r="DY1136" t="s">
        <v>445</v>
      </c>
      <c r="DZ1136" t="s">
        <v>445</v>
      </c>
      <c r="EA1136">
        <v>0</v>
      </c>
      <c r="EB1136">
        <v>1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2</v>
      </c>
      <c r="EJ1136">
        <v>1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 t="s">
        <v>445</v>
      </c>
      <c r="EU1136" t="s">
        <v>445</v>
      </c>
      <c r="EV1136" t="s">
        <v>445</v>
      </c>
      <c r="EW1136">
        <v>0</v>
      </c>
      <c r="EX1136">
        <v>3</v>
      </c>
      <c r="EY1136">
        <v>0</v>
      </c>
      <c r="EZ1136">
        <v>0</v>
      </c>
      <c r="FA1136">
        <v>0</v>
      </c>
      <c r="FB1136">
        <v>1</v>
      </c>
      <c r="FC1136">
        <v>0</v>
      </c>
      <c r="FD1136">
        <v>0</v>
      </c>
      <c r="FE1136">
        <v>0</v>
      </c>
      <c r="FF1136">
        <v>0</v>
      </c>
      <c r="FG1136">
        <v>1</v>
      </c>
      <c r="FH1136">
        <v>1</v>
      </c>
      <c r="FI1136">
        <v>1</v>
      </c>
      <c r="FJ1136">
        <v>1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1</v>
      </c>
      <c r="FS1136">
        <v>5</v>
      </c>
      <c r="FT1136">
        <v>2</v>
      </c>
      <c r="FU1136">
        <v>4</v>
      </c>
      <c r="FV1136">
        <v>3</v>
      </c>
      <c r="FW1136">
        <v>6</v>
      </c>
      <c r="FX1136">
        <v>1</v>
      </c>
      <c r="FY1136" t="s">
        <v>445</v>
      </c>
      <c r="FZ1136" t="s">
        <v>445</v>
      </c>
      <c r="GA1136">
        <v>3</v>
      </c>
      <c r="GB1136" t="s">
        <v>445</v>
      </c>
      <c r="GC1136" t="s">
        <v>445</v>
      </c>
      <c r="GD1136">
        <v>0</v>
      </c>
      <c r="GE1136" t="s">
        <v>445</v>
      </c>
      <c r="GF1136" t="s">
        <v>445</v>
      </c>
      <c r="GG1136">
        <v>1</v>
      </c>
      <c r="GH1136">
        <v>2</v>
      </c>
      <c r="GI1136">
        <v>2</v>
      </c>
      <c r="GJ1136">
        <v>4</v>
      </c>
      <c r="GK1136">
        <v>4</v>
      </c>
      <c r="GL1136" t="s">
        <v>445</v>
      </c>
      <c r="GM1136" t="s">
        <v>445</v>
      </c>
      <c r="GN1136" t="s">
        <v>445</v>
      </c>
      <c r="GO1136" t="s">
        <v>445</v>
      </c>
      <c r="GP1136" t="s">
        <v>445</v>
      </c>
      <c r="GQ1136" t="s">
        <v>445</v>
      </c>
      <c r="GR1136" t="s">
        <v>445</v>
      </c>
      <c r="GS1136" t="s">
        <v>445</v>
      </c>
      <c r="GT1136" t="s">
        <v>445</v>
      </c>
      <c r="GU1136">
        <v>4</v>
      </c>
      <c r="GV1136" t="s">
        <v>445</v>
      </c>
      <c r="GW1136" t="s">
        <v>445</v>
      </c>
      <c r="GX1136">
        <v>0</v>
      </c>
      <c r="GY1136" t="s">
        <v>445</v>
      </c>
      <c r="GZ1136">
        <v>0</v>
      </c>
      <c r="HA1136">
        <v>0</v>
      </c>
      <c r="HB1136">
        <v>0</v>
      </c>
      <c r="HC1136">
        <v>0</v>
      </c>
      <c r="HD1136">
        <v>1</v>
      </c>
      <c r="HE1136">
        <v>0</v>
      </c>
      <c r="HF1136">
        <v>0</v>
      </c>
      <c r="HG1136" t="s">
        <v>446</v>
      </c>
      <c r="HH1136">
        <v>3</v>
      </c>
      <c r="HI1136" t="s">
        <v>445</v>
      </c>
      <c r="HJ1136" t="s">
        <v>445</v>
      </c>
      <c r="HK1136">
        <v>0</v>
      </c>
      <c r="HL1136" t="s">
        <v>445</v>
      </c>
      <c r="HM1136" t="s">
        <v>445</v>
      </c>
      <c r="HN1136" t="s">
        <v>445</v>
      </c>
      <c r="HO1136" t="s">
        <v>445</v>
      </c>
      <c r="HP1136" t="s">
        <v>445</v>
      </c>
      <c r="HQ1136" t="s">
        <v>445</v>
      </c>
      <c r="HR1136" t="s">
        <v>445</v>
      </c>
      <c r="HS1136" t="s">
        <v>445</v>
      </c>
      <c r="HT1136" t="s">
        <v>445</v>
      </c>
      <c r="HU1136">
        <v>0</v>
      </c>
      <c r="HV1136">
        <v>1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 t="s">
        <v>446</v>
      </c>
      <c r="IC1136">
        <v>2</v>
      </c>
      <c r="ID1136">
        <v>0</v>
      </c>
      <c r="IE1136" t="s">
        <v>445</v>
      </c>
      <c r="IF1136" t="s">
        <v>445</v>
      </c>
      <c r="IG1136" t="s">
        <v>445</v>
      </c>
      <c r="IH1136" t="s">
        <v>446</v>
      </c>
      <c r="II1136" t="s">
        <v>445</v>
      </c>
      <c r="IJ1136" t="s">
        <v>446</v>
      </c>
      <c r="IK1136" t="s">
        <v>445</v>
      </c>
      <c r="IL1136" t="s">
        <v>445</v>
      </c>
      <c r="IM1136">
        <v>10</v>
      </c>
      <c r="IN1136">
        <v>1</v>
      </c>
      <c r="IO1136">
        <v>1</v>
      </c>
      <c r="IP1136">
        <v>1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 t="s">
        <v>446</v>
      </c>
      <c r="IY1136" s="3">
        <v>500000</v>
      </c>
      <c r="IZ1136">
        <v>350000</v>
      </c>
      <c r="JA1136">
        <v>5</v>
      </c>
      <c r="JB1136">
        <v>0</v>
      </c>
      <c r="JC1136" t="s">
        <v>445</v>
      </c>
      <c r="JD1136">
        <v>350000</v>
      </c>
      <c r="JE1136" s="3">
        <v>100000</v>
      </c>
      <c r="JF1136" s="3">
        <v>300000</v>
      </c>
      <c r="JG1136">
        <v>15000</v>
      </c>
      <c r="JH1136" s="3">
        <v>100000</v>
      </c>
      <c r="JI1136">
        <v>773333</v>
      </c>
      <c r="JJ1136" t="s">
        <v>445</v>
      </c>
      <c r="JK1136">
        <v>-423333</v>
      </c>
      <c r="JL1136" t="s">
        <v>445</v>
      </c>
      <c r="JM1136">
        <v>1</v>
      </c>
      <c r="JN1136" s="3">
        <v>1000000</v>
      </c>
      <c r="JO1136" t="s">
        <v>445</v>
      </c>
      <c r="JP1136" t="s">
        <v>445</v>
      </c>
      <c r="JQ1136">
        <v>0</v>
      </c>
      <c r="JR1136">
        <v>0</v>
      </c>
      <c r="JS1136" t="s">
        <v>445</v>
      </c>
      <c r="JT1136" t="s">
        <v>445</v>
      </c>
      <c r="JU1136" t="s">
        <v>445</v>
      </c>
      <c r="JV1136" t="s">
        <v>445</v>
      </c>
      <c r="JW1136" t="s">
        <v>445</v>
      </c>
      <c r="JX1136" t="s">
        <v>445</v>
      </c>
      <c r="JY1136" t="s">
        <v>445</v>
      </c>
      <c r="JZ1136" t="s">
        <v>445</v>
      </c>
      <c r="KA1136" t="s">
        <v>445</v>
      </c>
      <c r="KB1136">
        <v>3</v>
      </c>
      <c r="KC1136">
        <v>3</v>
      </c>
      <c r="KD1136" t="s">
        <v>453</v>
      </c>
      <c r="KE1136">
        <v>1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 t="s">
        <v>446</v>
      </c>
      <c r="KN1136">
        <v>0</v>
      </c>
      <c r="KO1136" t="s">
        <v>446</v>
      </c>
      <c r="KP1136">
        <v>8</v>
      </c>
      <c r="KQ1136">
        <v>6</v>
      </c>
      <c r="KR1136" t="s">
        <v>445</v>
      </c>
      <c r="KS1136" t="s">
        <v>445</v>
      </c>
      <c r="KT1136">
        <v>0</v>
      </c>
      <c r="KU1136">
        <v>2</v>
      </c>
      <c r="KV1136">
        <v>2</v>
      </c>
      <c r="KW1136">
        <v>4</v>
      </c>
      <c r="KX1136">
        <v>3</v>
      </c>
      <c r="KY1136" t="s">
        <v>445</v>
      </c>
      <c r="KZ1136" t="s">
        <v>445</v>
      </c>
      <c r="LA1136">
        <v>1</v>
      </c>
      <c r="LB1136">
        <v>1</v>
      </c>
      <c r="LC1136">
        <v>1</v>
      </c>
      <c r="LD1136">
        <v>1</v>
      </c>
      <c r="LE1136">
        <v>1</v>
      </c>
      <c r="LF1136">
        <v>0</v>
      </c>
      <c r="LG1136">
        <v>1</v>
      </c>
      <c r="LH1136">
        <v>1</v>
      </c>
      <c r="LI1136">
        <v>1</v>
      </c>
      <c r="LJ1136">
        <v>1</v>
      </c>
      <c r="LK1136">
        <v>1</v>
      </c>
      <c r="LL1136">
        <v>0</v>
      </c>
      <c r="LM1136">
        <v>0</v>
      </c>
      <c r="LN1136">
        <v>1</v>
      </c>
      <c r="LO1136">
        <v>1</v>
      </c>
      <c r="LP1136">
        <v>0</v>
      </c>
      <c r="LQ1136">
        <v>1</v>
      </c>
      <c r="LR1136">
        <v>0</v>
      </c>
      <c r="LS1136">
        <v>0</v>
      </c>
      <c r="LT1136">
        <v>1</v>
      </c>
      <c r="LU1136">
        <v>1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1</v>
      </c>
      <c r="MB1136">
        <v>1</v>
      </c>
      <c r="MC1136">
        <v>0</v>
      </c>
      <c r="MD1136">
        <v>0</v>
      </c>
      <c r="ME1136">
        <v>1</v>
      </c>
      <c r="MF1136">
        <v>1</v>
      </c>
      <c r="MG1136">
        <v>1</v>
      </c>
      <c r="MH1136">
        <v>1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1</v>
      </c>
      <c r="MQ1136">
        <v>1</v>
      </c>
      <c r="MR1136">
        <v>1</v>
      </c>
      <c r="MS1136">
        <v>2</v>
      </c>
      <c r="MT1136">
        <v>3</v>
      </c>
      <c r="MU1136">
        <v>3</v>
      </c>
      <c r="MV1136">
        <v>4</v>
      </c>
      <c r="MW1136">
        <v>1</v>
      </c>
      <c r="MX1136">
        <v>1</v>
      </c>
      <c r="MY1136">
        <v>1</v>
      </c>
      <c r="MZ1136">
        <v>3</v>
      </c>
      <c r="NA1136">
        <v>3</v>
      </c>
      <c r="NB1136">
        <v>3</v>
      </c>
      <c r="NC1136">
        <v>3</v>
      </c>
      <c r="ND1136">
        <v>1</v>
      </c>
      <c r="NE1136">
        <v>3</v>
      </c>
      <c r="NF1136">
        <v>2</v>
      </c>
      <c r="NG1136">
        <v>4</v>
      </c>
      <c r="NH1136">
        <v>4</v>
      </c>
      <c r="NI1136">
        <v>3</v>
      </c>
      <c r="NJ1136">
        <v>4</v>
      </c>
      <c r="NK1136">
        <v>2</v>
      </c>
      <c r="NL1136">
        <v>4</v>
      </c>
      <c r="NM1136">
        <v>4</v>
      </c>
      <c r="NN1136">
        <v>4</v>
      </c>
      <c r="NO1136">
        <v>4</v>
      </c>
      <c r="NP1136">
        <v>3</v>
      </c>
      <c r="NQ1136">
        <v>3</v>
      </c>
      <c r="NR1136">
        <v>4</v>
      </c>
      <c r="NS1136">
        <v>5</v>
      </c>
      <c r="NT1136">
        <v>4</v>
      </c>
      <c r="NU1136">
        <v>3</v>
      </c>
      <c r="NV1136">
        <v>3</v>
      </c>
      <c r="NW1136">
        <v>3</v>
      </c>
      <c r="NX1136">
        <v>4</v>
      </c>
      <c r="NY1136">
        <v>4</v>
      </c>
      <c r="NZ1136">
        <v>5</v>
      </c>
      <c r="OA1136">
        <v>5</v>
      </c>
      <c r="OB1136">
        <v>5</v>
      </c>
      <c r="OC1136">
        <v>10</v>
      </c>
      <c r="OD1136">
        <v>1</v>
      </c>
      <c r="OE1136">
        <v>2</v>
      </c>
      <c r="OF1136">
        <v>4</v>
      </c>
      <c r="OG1136" t="s">
        <v>445</v>
      </c>
      <c r="OH1136" t="s">
        <v>445</v>
      </c>
      <c r="OI1136" t="s">
        <v>445</v>
      </c>
      <c r="OJ1136">
        <v>1</v>
      </c>
      <c r="OK1136" t="s">
        <v>445</v>
      </c>
      <c r="ON1136">
        <v>0</v>
      </c>
      <c r="OO1136" t="s">
        <v>446</v>
      </c>
      <c r="OP1136" t="s">
        <v>446</v>
      </c>
      <c r="OQ1136" t="s">
        <v>446</v>
      </c>
      <c r="OR1136" t="s">
        <v>446</v>
      </c>
      <c r="OS1136" t="s">
        <v>446</v>
      </c>
      <c r="OT1136" t="s">
        <v>446</v>
      </c>
      <c r="OU1136" t="s">
        <v>446</v>
      </c>
      <c r="OV1136">
        <v>0</v>
      </c>
      <c r="OW1136">
        <v>0</v>
      </c>
      <c r="OX1136">
        <v>0</v>
      </c>
      <c r="OY1136">
        <v>0</v>
      </c>
      <c r="OZ1136">
        <v>0</v>
      </c>
      <c r="PA1136">
        <v>0</v>
      </c>
      <c r="PB1136">
        <v>0</v>
      </c>
      <c r="PC1136">
        <v>0</v>
      </c>
      <c r="PD1136">
        <v>0</v>
      </c>
      <c r="PE1136">
        <v>0</v>
      </c>
      <c r="PF1136">
        <v>0</v>
      </c>
      <c r="PG1136">
        <v>0</v>
      </c>
      <c r="PH1136">
        <v>0</v>
      </c>
      <c r="PI1136">
        <v>0</v>
      </c>
      <c r="PJ1136">
        <v>1</v>
      </c>
      <c r="PK1136">
        <v>0</v>
      </c>
      <c r="PL1136" t="s">
        <v>454</v>
      </c>
      <c r="PM1136">
        <v>1</v>
      </c>
      <c r="PN1136">
        <v>3</v>
      </c>
      <c r="PO1136">
        <v>0</v>
      </c>
      <c r="PP1136">
        <v>0</v>
      </c>
      <c r="PQ1136">
        <v>0</v>
      </c>
      <c r="PR1136">
        <v>1</v>
      </c>
      <c r="PS1136">
        <v>0</v>
      </c>
      <c r="PT1136">
        <v>0</v>
      </c>
      <c r="PU1136">
        <v>0</v>
      </c>
      <c r="PV1136">
        <v>1</v>
      </c>
      <c r="PW1136">
        <v>0</v>
      </c>
      <c r="PX1136">
        <v>0</v>
      </c>
      <c r="PY1136">
        <v>0</v>
      </c>
      <c r="PZ1136">
        <f t="shared" si="17"/>
        <v>4</v>
      </c>
      <c r="QA1136">
        <v>1</v>
      </c>
    </row>
    <row r="1137" spans="1:443" x14ac:dyDescent="0.25">
      <c r="A1137" t="s">
        <v>4276</v>
      </c>
      <c r="B1137" t="s">
        <v>4277</v>
      </c>
      <c r="C1137">
        <v>9091</v>
      </c>
      <c r="D1137">
        <v>0</v>
      </c>
      <c r="E1137">
        <v>2</v>
      </c>
      <c r="F1137">
        <v>73001</v>
      </c>
      <c r="G1137" t="s">
        <v>445</v>
      </c>
      <c r="H1137">
        <v>0</v>
      </c>
      <c r="I1137" t="s">
        <v>445</v>
      </c>
      <c r="J1137">
        <v>16</v>
      </c>
      <c r="L1137">
        <v>0</v>
      </c>
      <c r="M1137" t="s">
        <v>445</v>
      </c>
      <c r="N1137" t="s">
        <v>446</v>
      </c>
      <c r="O1137">
        <v>2</v>
      </c>
      <c r="P1137">
        <v>1</v>
      </c>
      <c r="Q1137">
        <v>12</v>
      </c>
      <c r="R1137">
        <v>4</v>
      </c>
      <c r="S1137" t="s">
        <v>447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2</v>
      </c>
      <c r="AE1137">
        <v>0</v>
      </c>
      <c r="AF1137" t="s">
        <v>445</v>
      </c>
      <c r="AG1137">
        <v>1</v>
      </c>
      <c r="AH1137" t="s">
        <v>446</v>
      </c>
      <c r="AI1137" s="1">
        <v>44694</v>
      </c>
      <c r="AJ1137" s="2">
        <v>0.54118055555555555</v>
      </c>
      <c r="AK1137" s="1">
        <v>44713</v>
      </c>
      <c r="AL1137" t="s">
        <v>448</v>
      </c>
      <c r="AM1137" t="s">
        <v>504</v>
      </c>
      <c r="AN1137" t="s">
        <v>505</v>
      </c>
      <c r="AO1137">
        <v>1</v>
      </c>
      <c r="AP1137">
        <v>0</v>
      </c>
      <c r="AQ1137">
        <v>0</v>
      </c>
      <c r="AR1137" t="s">
        <v>445</v>
      </c>
      <c r="AS1137">
        <v>0</v>
      </c>
      <c r="AT1137">
        <v>0</v>
      </c>
      <c r="AU1137">
        <v>1</v>
      </c>
      <c r="AV1137">
        <v>1</v>
      </c>
      <c r="AW1137" t="s">
        <v>446</v>
      </c>
      <c r="AX1137">
        <v>1</v>
      </c>
      <c r="AY1137">
        <v>33</v>
      </c>
      <c r="AZ1137">
        <v>9</v>
      </c>
      <c r="BA1137" t="s">
        <v>445</v>
      </c>
      <c r="BB1137" t="s">
        <v>445</v>
      </c>
      <c r="BC1137" t="s">
        <v>445</v>
      </c>
      <c r="BD1137">
        <v>1</v>
      </c>
      <c r="BE1137" t="s">
        <v>445</v>
      </c>
      <c r="BF1137">
        <v>1</v>
      </c>
      <c r="BG1137">
        <v>1</v>
      </c>
      <c r="BH1137" t="s">
        <v>445</v>
      </c>
      <c r="BI1137" t="s">
        <v>445</v>
      </c>
      <c r="BJ1137">
        <v>0</v>
      </c>
      <c r="BK1137">
        <v>1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0</v>
      </c>
      <c r="BW1137">
        <v>0</v>
      </c>
      <c r="BX1137">
        <v>5</v>
      </c>
      <c r="BY1137">
        <v>2022</v>
      </c>
      <c r="BZ1137">
        <v>0</v>
      </c>
      <c r="CA1137">
        <v>0</v>
      </c>
      <c r="CB1137" t="s">
        <v>445</v>
      </c>
      <c r="CC1137">
        <v>0</v>
      </c>
      <c r="CD1137" t="s">
        <v>445</v>
      </c>
      <c r="CE1137" t="s">
        <v>445</v>
      </c>
      <c r="CF1137">
        <v>0</v>
      </c>
      <c r="CG1137">
        <v>0</v>
      </c>
      <c r="CH1137">
        <v>0</v>
      </c>
      <c r="CI1137" t="s">
        <v>446</v>
      </c>
      <c r="CJ1137">
        <v>0</v>
      </c>
      <c r="CK1137" t="s">
        <v>446</v>
      </c>
      <c r="CL1137" s="3">
        <v>25000000</v>
      </c>
      <c r="CM1137" t="s">
        <v>445</v>
      </c>
      <c r="CN1137" t="s">
        <v>445</v>
      </c>
      <c r="CO1137">
        <v>0</v>
      </c>
      <c r="CP1137">
        <v>0</v>
      </c>
      <c r="CQ1137">
        <v>0</v>
      </c>
      <c r="CR1137">
        <v>0</v>
      </c>
      <c r="CS1137">
        <v>1</v>
      </c>
      <c r="CT1137">
        <v>1</v>
      </c>
      <c r="CU1137" t="s">
        <v>445</v>
      </c>
      <c r="CV1137" t="s">
        <v>445</v>
      </c>
      <c r="CW1137" t="s">
        <v>445</v>
      </c>
      <c r="CX1137" t="s">
        <v>445</v>
      </c>
      <c r="CY1137">
        <v>20</v>
      </c>
      <c r="CZ1137" t="s">
        <v>451</v>
      </c>
      <c r="DA1137">
        <v>1</v>
      </c>
      <c r="DB1137">
        <v>1</v>
      </c>
      <c r="DC1137">
        <v>1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 t="s">
        <v>446</v>
      </c>
      <c r="DN1137">
        <v>0</v>
      </c>
      <c r="DO1137">
        <v>0</v>
      </c>
      <c r="DP1137">
        <v>1</v>
      </c>
      <c r="DQ1137">
        <v>0</v>
      </c>
      <c r="DR1137">
        <v>0</v>
      </c>
      <c r="DS1137">
        <v>0</v>
      </c>
      <c r="DT1137" t="s">
        <v>447</v>
      </c>
      <c r="DW1137">
        <v>0</v>
      </c>
      <c r="DX1137">
        <v>1</v>
      </c>
      <c r="DY1137" t="s">
        <v>445</v>
      </c>
      <c r="DZ1137" t="s">
        <v>445</v>
      </c>
      <c r="EA1137">
        <v>0</v>
      </c>
      <c r="EB1137">
        <v>0</v>
      </c>
      <c r="EC1137">
        <v>0</v>
      </c>
      <c r="ED1137">
        <v>0</v>
      </c>
      <c r="EE1137">
        <v>1</v>
      </c>
      <c r="EF1137">
        <v>0</v>
      </c>
      <c r="EG1137">
        <v>0</v>
      </c>
      <c r="EH1137">
        <v>0</v>
      </c>
      <c r="EI1137" t="s">
        <v>445</v>
      </c>
      <c r="EJ1137" t="s">
        <v>445</v>
      </c>
      <c r="EK1137" t="s">
        <v>445</v>
      </c>
      <c r="EL1137" t="s">
        <v>445</v>
      </c>
      <c r="EM1137" t="s">
        <v>445</v>
      </c>
      <c r="EN1137" t="s">
        <v>445</v>
      </c>
      <c r="EO1137" t="s">
        <v>445</v>
      </c>
      <c r="EP1137" t="s">
        <v>445</v>
      </c>
      <c r="EQ1137" t="s">
        <v>445</v>
      </c>
      <c r="ER1137" t="s">
        <v>445</v>
      </c>
      <c r="ES1137" t="s">
        <v>445</v>
      </c>
      <c r="ET1137" t="s">
        <v>445</v>
      </c>
      <c r="EU1137" t="s">
        <v>445</v>
      </c>
      <c r="EV1137" t="s">
        <v>445</v>
      </c>
      <c r="EW1137">
        <v>0</v>
      </c>
      <c r="EX1137">
        <v>0</v>
      </c>
      <c r="EY1137">
        <v>1</v>
      </c>
      <c r="EZ1137">
        <v>0</v>
      </c>
      <c r="FA1137">
        <v>0</v>
      </c>
      <c r="FB1137">
        <v>1</v>
      </c>
      <c r="FC1137">
        <v>0</v>
      </c>
      <c r="FD1137">
        <v>0</v>
      </c>
      <c r="FE1137">
        <v>0</v>
      </c>
      <c r="FF1137">
        <v>0</v>
      </c>
      <c r="FG1137">
        <v>1</v>
      </c>
      <c r="FH1137">
        <v>1</v>
      </c>
      <c r="FI1137">
        <v>1</v>
      </c>
      <c r="FJ1137">
        <v>1</v>
      </c>
      <c r="FK1137">
        <v>0</v>
      </c>
      <c r="FL1137">
        <v>1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4</v>
      </c>
      <c r="FS1137">
        <v>2</v>
      </c>
      <c r="FT1137">
        <v>4</v>
      </c>
      <c r="FU1137">
        <v>5</v>
      </c>
      <c r="FV1137">
        <v>3</v>
      </c>
      <c r="FW1137">
        <v>6</v>
      </c>
      <c r="FX1137">
        <v>1</v>
      </c>
      <c r="FY1137" t="s">
        <v>445</v>
      </c>
      <c r="FZ1137" t="s">
        <v>445</v>
      </c>
      <c r="GA1137">
        <v>2</v>
      </c>
      <c r="GB1137">
        <v>1</v>
      </c>
      <c r="GC1137" t="s">
        <v>445</v>
      </c>
      <c r="GD1137">
        <v>0</v>
      </c>
      <c r="GE1137" t="s">
        <v>445</v>
      </c>
      <c r="GF1137" t="s">
        <v>445</v>
      </c>
      <c r="GG1137">
        <v>0</v>
      </c>
      <c r="GH1137" t="s">
        <v>445</v>
      </c>
      <c r="GI1137" t="s">
        <v>445</v>
      </c>
      <c r="GJ1137" t="s">
        <v>445</v>
      </c>
      <c r="GK1137">
        <v>1</v>
      </c>
      <c r="GL1137">
        <v>1</v>
      </c>
      <c r="GM1137">
        <v>1</v>
      </c>
      <c r="GN1137">
        <v>1</v>
      </c>
      <c r="GO1137" t="s">
        <v>445</v>
      </c>
      <c r="GP1137">
        <v>1</v>
      </c>
      <c r="GQ1137">
        <v>1</v>
      </c>
      <c r="GR1137">
        <v>0</v>
      </c>
      <c r="GS1137">
        <v>0</v>
      </c>
      <c r="GT1137">
        <v>0</v>
      </c>
      <c r="GU1137" t="s">
        <v>445</v>
      </c>
      <c r="GV1137" t="s">
        <v>445</v>
      </c>
      <c r="GW1137" t="s">
        <v>445</v>
      </c>
      <c r="GX1137">
        <v>1</v>
      </c>
      <c r="GY1137">
        <v>1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1</v>
      </c>
      <c r="HG1137" t="s">
        <v>446</v>
      </c>
      <c r="HH1137">
        <v>1</v>
      </c>
      <c r="HI1137" t="s">
        <v>445</v>
      </c>
      <c r="HJ1137" t="s">
        <v>445</v>
      </c>
      <c r="HK1137">
        <v>1</v>
      </c>
      <c r="HL1137">
        <v>1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 t="s">
        <v>445</v>
      </c>
      <c r="HV1137" t="s">
        <v>445</v>
      </c>
      <c r="HW1137" t="s">
        <v>445</v>
      </c>
      <c r="HX1137" t="s">
        <v>445</v>
      </c>
      <c r="HY1137" t="s">
        <v>445</v>
      </c>
      <c r="HZ1137" t="s">
        <v>445</v>
      </c>
      <c r="IA1137" t="s">
        <v>445</v>
      </c>
      <c r="IB1137" t="s">
        <v>446</v>
      </c>
      <c r="IC1137" t="s">
        <v>445</v>
      </c>
      <c r="ID1137">
        <v>0</v>
      </c>
      <c r="IE1137" t="s">
        <v>445</v>
      </c>
      <c r="IF1137" t="s">
        <v>445</v>
      </c>
      <c r="IG1137" t="s">
        <v>445</v>
      </c>
      <c r="IH1137" t="s">
        <v>446</v>
      </c>
      <c r="II1137" t="s">
        <v>445</v>
      </c>
      <c r="IJ1137" t="s">
        <v>446</v>
      </c>
      <c r="IK1137" t="s">
        <v>445</v>
      </c>
      <c r="IL1137" t="s">
        <v>445</v>
      </c>
      <c r="IM1137">
        <v>10</v>
      </c>
      <c r="IN1137">
        <v>1</v>
      </c>
      <c r="IO1137">
        <v>1</v>
      </c>
      <c r="IP1137">
        <v>1</v>
      </c>
      <c r="IQ1137">
        <v>0</v>
      </c>
      <c r="IR1137">
        <v>0</v>
      </c>
      <c r="IS1137">
        <v>1</v>
      </c>
      <c r="IT1137">
        <v>0</v>
      </c>
      <c r="IU1137">
        <v>0</v>
      </c>
      <c r="IV1137">
        <v>0</v>
      </c>
      <c r="IW1137">
        <v>0</v>
      </c>
      <c r="IX1137" t="s">
        <v>446</v>
      </c>
      <c r="IY1137" s="3">
        <v>4000000</v>
      </c>
      <c r="IZ1137" s="3">
        <v>2000000</v>
      </c>
      <c r="JA1137">
        <v>5</v>
      </c>
      <c r="JB1137">
        <v>1</v>
      </c>
      <c r="JC1137" s="3">
        <v>600000</v>
      </c>
      <c r="JD1137" t="s">
        <v>445</v>
      </c>
      <c r="JE1137">
        <v>0</v>
      </c>
      <c r="JF1137" s="3">
        <v>5000000</v>
      </c>
      <c r="JG1137">
        <v>0</v>
      </c>
      <c r="JH1137" s="3">
        <v>100000</v>
      </c>
      <c r="JI1137" t="s">
        <v>445</v>
      </c>
      <c r="JJ1137">
        <v>5100000</v>
      </c>
      <c r="JK1137" t="s">
        <v>445</v>
      </c>
      <c r="JL1137">
        <v>-3100000</v>
      </c>
      <c r="JM1137">
        <v>1</v>
      </c>
      <c r="JN1137" s="3">
        <v>9000000</v>
      </c>
      <c r="JO1137" t="s">
        <v>445</v>
      </c>
      <c r="JP1137" t="s">
        <v>445</v>
      </c>
      <c r="JQ1137">
        <v>0</v>
      </c>
      <c r="JR1137">
        <v>0</v>
      </c>
      <c r="JS1137" t="s">
        <v>445</v>
      </c>
      <c r="JT1137" t="s">
        <v>445</v>
      </c>
      <c r="JU1137" t="s">
        <v>445</v>
      </c>
      <c r="JV1137" t="s">
        <v>445</v>
      </c>
      <c r="JW1137" t="s">
        <v>445</v>
      </c>
      <c r="JX1137" t="s">
        <v>445</v>
      </c>
      <c r="JY1137" t="s">
        <v>445</v>
      </c>
      <c r="JZ1137" t="s">
        <v>445</v>
      </c>
      <c r="KA1137" t="s">
        <v>445</v>
      </c>
      <c r="KB1137">
        <v>3</v>
      </c>
      <c r="KC1137">
        <v>0</v>
      </c>
      <c r="KD1137" t="s">
        <v>453</v>
      </c>
      <c r="KE1137">
        <v>0</v>
      </c>
      <c r="KF1137">
        <v>0</v>
      </c>
      <c r="KG1137">
        <v>1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 t="s">
        <v>446</v>
      </c>
      <c r="KN1137">
        <v>0</v>
      </c>
      <c r="KO1137" t="s">
        <v>446</v>
      </c>
      <c r="KP1137">
        <v>5</v>
      </c>
      <c r="KQ1137">
        <v>4</v>
      </c>
      <c r="KR1137" t="s">
        <v>445</v>
      </c>
      <c r="KS1137" t="s">
        <v>445</v>
      </c>
      <c r="KT1137">
        <v>1</v>
      </c>
      <c r="KU1137">
        <v>2</v>
      </c>
      <c r="KV1137">
        <v>2</v>
      </c>
      <c r="KW1137">
        <v>4</v>
      </c>
      <c r="KX1137">
        <v>1</v>
      </c>
      <c r="KY1137" t="s">
        <v>445</v>
      </c>
      <c r="KZ1137" t="s">
        <v>445</v>
      </c>
      <c r="LA1137">
        <v>1</v>
      </c>
      <c r="LB1137">
        <v>0</v>
      </c>
      <c r="LC1137">
        <v>1</v>
      </c>
      <c r="LD1137">
        <v>0</v>
      </c>
      <c r="LE1137">
        <v>0</v>
      </c>
      <c r="LF1137">
        <v>0</v>
      </c>
      <c r="LG1137">
        <v>1</v>
      </c>
      <c r="LH1137">
        <v>1</v>
      </c>
      <c r="LI1137">
        <v>1</v>
      </c>
      <c r="LJ1137">
        <v>1</v>
      </c>
      <c r="LK1137">
        <v>0</v>
      </c>
      <c r="LL1137">
        <v>0</v>
      </c>
      <c r="LM1137">
        <v>1</v>
      </c>
      <c r="LN1137">
        <v>1</v>
      </c>
      <c r="LO1137">
        <v>1</v>
      </c>
      <c r="LP1137">
        <v>1</v>
      </c>
      <c r="LQ1137">
        <v>1</v>
      </c>
      <c r="LR1137">
        <v>1</v>
      </c>
      <c r="LS1137">
        <v>1</v>
      </c>
      <c r="LT1137">
        <v>1</v>
      </c>
      <c r="LU1137">
        <v>1</v>
      </c>
      <c r="LV1137">
        <v>1</v>
      </c>
      <c r="LW1137">
        <v>1</v>
      </c>
      <c r="LX1137">
        <v>1</v>
      </c>
      <c r="LY1137">
        <v>1</v>
      </c>
      <c r="LZ1137">
        <v>1</v>
      </c>
      <c r="MA1137">
        <v>1</v>
      </c>
      <c r="MB1137">
        <v>1</v>
      </c>
      <c r="MC1137">
        <v>1</v>
      </c>
      <c r="MD1137">
        <v>1</v>
      </c>
      <c r="ME1137">
        <v>1</v>
      </c>
      <c r="MF1137">
        <v>1</v>
      </c>
      <c r="MG1137">
        <v>1</v>
      </c>
      <c r="MH1137">
        <v>1</v>
      </c>
      <c r="MI1137">
        <v>1</v>
      </c>
      <c r="MJ1137">
        <v>1</v>
      </c>
      <c r="MK1137">
        <v>0</v>
      </c>
      <c r="ML1137">
        <v>1</v>
      </c>
      <c r="MM1137">
        <v>1</v>
      </c>
      <c r="MN1137">
        <v>0</v>
      </c>
      <c r="MO1137">
        <v>1</v>
      </c>
      <c r="MP1137">
        <v>5</v>
      </c>
      <c r="MQ1137">
        <v>4</v>
      </c>
      <c r="MR1137">
        <v>4</v>
      </c>
      <c r="MS1137">
        <v>3</v>
      </c>
      <c r="MT1137">
        <v>3</v>
      </c>
      <c r="MU1137">
        <v>1</v>
      </c>
      <c r="MV1137">
        <v>2</v>
      </c>
      <c r="MW1137">
        <v>1</v>
      </c>
      <c r="MX1137">
        <v>1</v>
      </c>
      <c r="MY1137">
        <v>1</v>
      </c>
      <c r="MZ1137">
        <v>2</v>
      </c>
      <c r="NA1137">
        <v>1</v>
      </c>
      <c r="NB1137">
        <v>1</v>
      </c>
      <c r="NC1137">
        <v>1</v>
      </c>
      <c r="ND1137">
        <v>1</v>
      </c>
      <c r="NE1137">
        <v>1</v>
      </c>
      <c r="NF1137">
        <v>1</v>
      </c>
      <c r="NG1137">
        <v>3</v>
      </c>
      <c r="NH1137">
        <v>4</v>
      </c>
      <c r="NI1137">
        <v>5</v>
      </c>
      <c r="NJ1137">
        <v>4</v>
      </c>
      <c r="NK1137">
        <v>2</v>
      </c>
      <c r="NL1137">
        <v>3</v>
      </c>
      <c r="NM1137">
        <v>5</v>
      </c>
      <c r="NN1137">
        <v>2</v>
      </c>
      <c r="NO1137">
        <v>3</v>
      </c>
      <c r="NP1137">
        <v>1</v>
      </c>
      <c r="NQ1137">
        <v>2</v>
      </c>
      <c r="NR1137">
        <v>1</v>
      </c>
      <c r="NS1137">
        <v>5</v>
      </c>
      <c r="NT1137">
        <v>5</v>
      </c>
      <c r="NU1137">
        <v>4</v>
      </c>
      <c r="NV1137">
        <v>4</v>
      </c>
      <c r="NW1137">
        <v>5</v>
      </c>
      <c r="NX1137">
        <v>4</v>
      </c>
      <c r="NY1137">
        <v>4</v>
      </c>
      <c r="NZ1137">
        <v>5</v>
      </c>
      <c r="OA1137">
        <v>5</v>
      </c>
      <c r="OB1137">
        <v>7</v>
      </c>
      <c r="OC1137">
        <v>9</v>
      </c>
      <c r="OD1137">
        <v>5</v>
      </c>
      <c r="OE1137">
        <v>5</v>
      </c>
      <c r="OF1137">
        <v>3</v>
      </c>
      <c r="OG1137" t="s">
        <v>445</v>
      </c>
      <c r="OH1137" t="s">
        <v>445</v>
      </c>
      <c r="OI1137" t="s">
        <v>445</v>
      </c>
      <c r="OJ1137">
        <v>1</v>
      </c>
      <c r="OK1137" t="s">
        <v>445</v>
      </c>
      <c r="ON1137">
        <v>0</v>
      </c>
      <c r="OV1137">
        <v>0</v>
      </c>
      <c r="OW1137">
        <v>0</v>
      </c>
      <c r="OX1137">
        <v>0</v>
      </c>
      <c r="OY1137">
        <v>0</v>
      </c>
      <c r="OZ1137">
        <v>0</v>
      </c>
      <c r="PA1137">
        <v>0</v>
      </c>
      <c r="PB1137">
        <v>0</v>
      </c>
      <c r="PC1137">
        <v>0</v>
      </c>
      <c r="PD1137">
        <v>0</v>
      </c>
      <c r="PE1137">
        <v>0</v>
      </c>
      <c r="PF1137">
        <v>0</v>
      </c>
      <c r="PG1137">
        <v>0</v>
      </c>
      <c r="PH1137">
        <v>0</v>
      </c>
      <c r="PI1137">
        <v>0</v>
      </c>
      <c r="PJ1137">
        <v>1</v>
      </c>
      <c r="PK1137">
        <v>0</v>
      </c>
      <c r="PL1137" t="s">
        <v>454</v>
      </c>
      <c r="PM1137">
        <v>1</v>
      </c>
      <c r="PN1137">
        <v>3</v>
      </c>
      <c r="PO1137">
        <v>0</v>
      </c>
      <c r="PP1137">
        <v>0</v>
      </c>
      <c r="PQ1137">
        <v>0</v>
      </c>
      <c r="PR1137">
        <v>0</v>
      </c>
      <c r="PS1137">
        <v>0</v>
      </c>
      <c r="PT1137">
        <v>0</v>
      </c>
      <c r="PU1137">
        <v>0</v>
      </c>
      <c r="PV1137">
        <v>0</v>
      </c>
      <c r="PW1137">
        <v>0</v>
      </c>
      <c r="PX1137">
        <v>0</v>
      </c>
      <c r="PY1137">
        <v>1</v>
      </c>
      <c r="PZ1137">
        <f t="shared" si="17"/>
        <v>11</v>
      </c>
      <c r="QA1137" t="s">
        <v>445</v>
      </c>
    </row>
    <row r="1138" spans="1:443" x14ac:dyDescent="0.25">
      <c r="A1138" t="s">
        <v>4278</v>
      </c>
      <c r="B1138" t="s">
        <v>4279</v>
      </c>
      <c r="C1138">
        <v>2868</v>
      </c>
      <c r="D1138" t="s">
        <v>4280</v>
      </c>
      <c r="E1138">
        <v>394</v>
      </c>
      <c r="F1138">
        <v>25754</v>
      </c>
      <c r="G1138" t="s">
        <v>445</v>
      </c>
      <c r="H1138">
        <v>1</v>
      </c>
      <c r="I1138">
        <v>1</v>
      </c>
      <c r="J1138">
        <v>12</v>
      </c>
      <c r="L1138">
        <v>0</v>
      </c>
      <c r="M1138" t="s">
        <v>445</v>
      </c>
      <c r="N1138" t="s">
        <v>446</v>
      </c>
      <c r="O1138">
        <v>2</v>
      </c>
      <c r="P1138">
        <v>1</v>
      </c>
      <c r="Q1138">
        <v>10</v>
      </c>
      <c r="R1138">
        <v>6</v>
      </c>
      <c r="S1138" t="s">
        <v>447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2</v>
      </c>
      <c r="AE1138">
        <v>0</v>
      </c>
      <c r="AF1138" t="s">
        <v>445</v>
      </c>
      <c r="AG1138">
        <v>1</v>
      </c>
      <c r="AH1138" t="s">
        <v>446</v>
      </c>
      <c r="AI1138" s="1">
        <v>44678</v>
      </c>
      <c r="AJ1138" s="2">
        <v>0.93307870370370372</v>
      </c>
      <c r="AK1138" s="1">
        <v>44713</v>
      </c>
      <c r="AL1138" t="s">
        <v>448</v>
      </c>
      <c r="AM1138" t="s">
        <v>449</v>
      </c>
      <c r="AN1138" t="s">
        <v>498</v>
      </c>
      <c r="AO1138">
        <v>1</v>
      </c>
      <c r="AP1138">
        <v>0</v>
      </c>
      <c r="AQ1138">
        <v>0</v>
      </c>
      <c r="AR1138" t="s">
        <v>445</v>
      </c>
      <c r="AS1138">
        <v>0</v>
      </c>
      <c r="AT1138">
        <v>0</v>
      </c>
      <c r="AU1138">
        <v>2</v>
      </c>
      <c r="AV1138">
        <v>1</v>
      </c>
      <c r="AW1138" t="s">
        <v>446</v>
      </c>
      <c r="AX1138">
        <v>1</v>
      </c>
      <c r="AY1138">
        <v>30</v>
      </c>
      <c r="AZ1138">
        <v>6</v>
      </c>
      <c r="BA1138" t="s">
        <v>445</v>
      </c>
      <c r="BB1138" t="s">
        <v>445</v>
      </c>
      <c r="BC1138" t="s">
        <v>445</v>
      </c>
      <c r="BD1138">
        <v>1</v>
      </c>
      <c r="BE1138" t="s">
        <v>445</v>
      </c>
      <c r="BF1138">
        <v>2</v>
      </c>
      <c r="BG1138">
        <v>1</v>
      </c>
      <c r="BH1138" t="s">
        <v>445</v>
      </c>
      <c r="BI1138" t="s">
        <v>445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1</v>
      </c>
      <c r="BY1138">
        <v>2018</v>
      </c>
      <c r="BZ1138">
        <v>0</v>
      </c>
      <c r="CA1138">
        <v>1</v>
      </c>
      <c r="CB1138">
        <v>0</v>
      </c>
      <c r="CC1138">
        <v>0</v>
      </c>
      <c r="CD1138" t="s">
        <v>445</v>
      </c>
      <c r="CE1138" t="s">
        <v>445</v>
      </c>
      <c r="CF1138">
        <v>1</v>
      </c>
      <c r="CG1138">
        <v>1</v>
      </c>
      <c r="CH1138">
        <v>0</v>
      </c>
      <c r="CI1138" t="s">
        <v>446</v>
      </c>
      <c r="CJ1138">
        <v>1</v>
      </c>
      <c r="CK1138" t="s">
        <v>446</v>
      </c>
      <c r="CL1138" s="3">
        <v>20000000</v>
      </c>
      <c r="CM1138" t="s">
        <v>445</v>
      </c>
      <c r="CN1138" t="s">
        <v>445</v>
      </c>
      <c r="CO1138">
        <v>1</v>
      </c>
      <c r="CP1138">
        <v>0</v>
      </c>
      <c r="CQ1138">
        <v>0</v>
      </c>
      <c r="CR1138">
        <v>0</v>
      </c>
      <c r="CS1138">
        <v>0</v>
      </c>
      <c r="CT1138">
        <v>1</v>
      </c>
      <c r="CU1138" t="s">
        <v>445</v>
      </c>
      <c r="CV1138" t="s">
        <v>445</v>
      </c>
      <c r="CW1138" t="s">
        <v>445</v>
      </c>
      <c r="CX1138" t="s">
        <v>445</v>
      </c>
      <c r="CY1138">
        <v>0</v>
      </c>
      <c r="CZ1138" t="s">
        <v>451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 t="s">
        <v>446</v>
      </c>
      <c r="DN1138">
        <v>0</v>
      </c>
      <c r="DO1138">
        <v>0</v>
      </c>
      <c r="DP1138">
        <v>1</v>
      </c>
      <c r="DQ1138">
        <v>1</v>
      </c>
      <c r="DR1138">
        <v>1</v>
      </c>
      <c r="DS1138">
        <v>0</v>
      </c>
      <c r="DT1138" t="s">
        <v>4281</v>
      </c>
      <c r="DW1138">
        <v>1</v>
      </c>
      <c r="DX1138">
        <v>8</v>
      </c>
      <c r="DY1138" t="s">
        <v>445</v>
      </c>
      <c r="DZ1138" t="s">
        <v>445</v>
      </c>
      <c r="EA1138">
        <v>0</v>
      </c>
      <c r="EB1138">
        <v>1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2</v>
      </c>
      <c r="EJ1138">
        <v>1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 t="s">
        <v>445</v>
      </c>
      <c r="EU1138" t="s">
        <v>445</v>
      </c>
      <c r="EV1138" t="s">
        <v>445</v>
      </c>
      <c r="EW1138">
        <v>1</v>
      </c>
      <c r="EX1138">
        <v>0</v>
      </c>
      <c r="EY1138">
        <v>0</v>
      </c>
      <c r="EZ1138">
        <v>0</v>
      </c>
      <c r="FA1138">
        <v>1</v>
      </c>
      <c r="FB1138">
        <v>0</v>
      </c>
      <c r="FC1138">
        <v>0</v>
      </c>
      <c r="FD1138">
        <v>1</v>
      </c>
      <c r="FE1138">
        <v>0</v>
      </c>
      <c r="FF1138">
        <v>0</v>
      </c>
      <c r="FG1138">
        <v>1</v>
      </c>
      <c r="FH1138">
        <v>1</v>
      </c>
      <c r="FI1138">
        <v>1</v>
      </c>
      <c r="FJ1138">
        <v>1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4</v>
      </c>
      <c r="FS1138">
        <v>3</v>
      </c>
      <c r="FT1138">
        <v>2</v>
      </c>
      <c r="FU1138">
        <v>1</v>
      </c>
      <c r="FV1138">
        <v>6</v>
      </c>
      <c r="FW1138">
        <v>4</v>
      </c>
      <c r="FX1138">
        <v>5</v>
      </c>
      <c r="FY1138" t="s">
        <v>445</v>
      </c>
      <c r="FZ1138" t="s">
        <v>445</v>
      </c>
      <c r="GA1138">
        <v>2</v>
      </c>
      <c r="GB1138">
        <v>1</v>
      </c>
      <c r="GC1138" t="s">
        <v>445</v>
      </c>
      <c r="GD1138">
        <v>1</v>
      </c>
      <c r="GE1138">
        <v>1</v>
      </c>
      <c r="GF1138" t="s">
        <v>445</v>
      </c>
      <c r="GG1138">
        <v>0</v>
      </c>
      <c r="GH1138" t="s">
        <v>445</v>
      </c>
      <c r="GI1138" t="s">
        <v>445</v>
      </c>
      <c r="GJ1138" t="s">
        <v>445</v>
      </c>
      <c r="GK1138">
        <v>1</v>
      </c>
      <c r="GL1138">
        <v>1</v>
      </c>
      <c r="GM1138">
        <v>1</v>
      </c>
      <c r="GN1138">
        <v>1</v>
      </c>
      <c r="GO1138" t="s">
        <v>445</v>
      </c>
      <c r="GP1138">
        <v>0</v>
      </c>
      <c r="GQ1138">
        <v>0</v>
      </c>
      <c r="GR1138">
        <v>1</v>
      </c>
      <c r="GS1138">
        <v>0</v>
      </c>
      <c r="GT1138">
        <v>0</v>
      </c>
      <c r="GU1138" t="s">
        <v>445</v>
      </c>
      <c r="GV1138" t="s">
        <v>445</v>
      </c>
      <c r="GW1138" t="s">
        <v>445</v>
      </c>
      <c r="GX1138">
        <v>1</v>
      </c>
      <c r="GY1138">
        <v>1</v>
      </c>
      <c r="GZ1138">
        <v>1</v>
      </c>
      <c r="HA1138">
        <v>0</v>
      </c>
      <c r="HB1138">
        <v>0</v>
      </c>
      <c r="HC1138">
        <v>1</v>
      </c>
      <c r="HD1138">
        <v>1</v>
      </c>
      <c r="HE1138">
        <v>0</v>
      </c>
      <c r="HF1138">
        <v>0</v>
      </c>
      <c r="HG1138" t="s">
        <v>446</v>
      </c>
      <c r="HH1138">
        <v>3</v>
      </c>
      <c r="HI1138" t="s">
        <v>445</v>
      </c>
      <c r="HJ1138" t="s">
        <v>445</v>
      </c>
      <c r="HK1138">
        <v>1</v>
      </c>
      <c r="HL1138">
        <v>0</v>
      </c>
      <c r="HM1138">
        <v>0</v>
      </c>
      <c r="HN1138">
        <v>1</v>
      </c>
      <c r="HO1138">
        <v>1</v>
      </c>
      <c r="HP1138">
        <v>0</v>
      </c>
      <c r="HQ1138">
        <v>1</v>
      </c>
      <c r="HR1138">
        <v>0</v>
      </c>
      <c r="HS1138">
        <v>0</v>
      </c>
      <c r="HT1138">
        <v>0</v>
      </c>
      <c r="HU1138" t="s">
        <v>445</v>
      </c>
      <c r="HV1138" t="s">
        <v>445</v>
      </c>
      <c r="HW1138" t="s">
        <v>445</v>
      </c>
      <c r="HX1138" t="s">
        <v>445</v>
      </c>
      <c r="HY1138" t="s">
        <v>445</v>
      </c>
      <c r="HZ1138" t="s">
        <v>445</v>
      </c>
      <c r="IA1138" t="s">
        <v>445</v>
      </c>
      <c r="IB1138" t="s">
        <v>446</v>
      </c>
      <c r="IC1138" t="s">
        <v>445</v>
      </c>
      <c r="ID1138">
        <v>1</v>
      </c>
      <c r="IE1138">
        <v>0</v>
      </c>
      <c r="IF1138">
        <v>1</v>
      </c>
      <c r="IG1138">
        <v>0</v>
      </c>
      <c r="IH1138" t="s">
        <v>452</v>
      </c>
      <c r="II1138">
        <v>0</v>
      </c>
      <c r="IJ1138" t="s">
        <v>446</v>
      </c>
      <c r="IK1138" t="s">
        <v>445</v>
      </c>
      <c r="IL1138" t="s">
        <v>445</v>
      </c>
      <c r="IM1138">
        <v>55</v>
      </c>
      <c r="IN1138">
        <v>1</v>
      </c>
      <c r="IO1138">
        <v>1</v>
      </c>
      <c r="IP1138">
        <v>1</v>
      </c>
      <c r="IQ1138">
        <v>0</v>
      </c>
      <c r="IR1138">
        <v>0</v>
      </c>
      <c r="IS1138">
        <v>1</v>
      </c>
      <c r="IT1138">
        <v>0</v>
      </c>
      <c r="IU1138">
        <v>0</v>
      </c>
      <c r="IV1138">
        <v>0</v>
      </c>
      <c r="IW1138">
        <v>0</v>
      </c>
      <c r="IX1138" t="s">
        <v>446</v>
      </c>
      <c r="IY1138" s="3">
        <v>2000000</v>
      </c>
      <c r="IZ1138" s="3">
        <v>500000</v>
      </c>
      <c r="JA1138">
        <v>5</v>
      </c>
      <c r="JB1138">
        <v>0</v>
      </c>
      <c r="JC1138" t="s">
        <v>445</v>
      </c>
      <c r="JD1138" s="3">
        <v>800000</v>
      </c>
      <c r="JE1138">
        <v>0</v>
      </c>
      <c r="JF1138" s="3">
        <v>200000</v>
      </c>
      <c r="JG1138">
        <v>0</v>
      </c>
      <c r="JH1138">
        <v>0</v>
      </c>
      <c r="JI1138" s="3">
        <v>1000000</v>
      </c>
      <c r="JJ1138" t="s">
        <v>445</v>
      </c>
      <c r="JK1138" s="3">
        <v>-500000</v>
      </c>
      <c r="JL1138" t="s">
        <v>445</v>
      </c>
      <c r="JM1138">
        <v>2</v>
      </c>
      <c r="JN1138" s="3">
        <v>3000000</v>
      </c>
      <c r="JO1138" t="s">
        <v>445</v>
      </c>
      <c r="JP1138" t="s">
        <v>445</v>
      </c>
      <c r="JQ1138">
        <v>0</v>
      </c>
      <c r="JR1138">
        <v>0</v>
      </c>
      <c r="JS1138" t="s">
        <v>445</v>
      </c>
      <c r="JT1138" t="s">
        <v>445</v>
      </c>
      <c r="JU1138" t="s">
        <v>445</v>
      </c>
      <c r="JV1138" t="s">
        <v>445</v>
      </c>
      <c r="JW1138" t="s">
        <v>445</v>
      </c>
      <c r="JX1138" t="s">
        <v>445</v>
      </c>
      <c r="JY1138" t="s">
        <v>445</v>
      </c>
      <c r="JZ1138" t="s">
        <v>445</v>
      </c>
      <c r="KA1138" t="s">
        <v>445</v>
      </c>
      <c r="KB1138">
        <v>2</v>
      </c>
      <c r="KC1138">
        <v>1</v>
      </c>
      <c r="KD1138" t="s">
        <v>453</v>
      </c>
      <c r="KE1138">
        <v>0</v>
      </c>
      <c r="KF1138">
        <v>0</v>
      </c>
      <c r="KG1138">
        <v>1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 t="s">
        <v>446</v>
      </c>
      <c r="KN1138">
        <v>0</v>
      </c>
      <c r="KO1138" t="s">
        <v>446</v>
      </c>
      <c r="KP1138">
        <v>6</v>
      </c>
      <c r="KQ1138">
        <v>5</v>
      </c>
      <c r="KR1138" t="s">
        <v>445</v>
      </c>
      <c r="KS1138" t="s">
        <v>445</v>
      </c>
      <c r="KT1138">
        <v>1</v>
      </c>
      <c r="KU1138">
        <v>2</v>
      </c>
      <c r="KV1138">
        <v>2</v>
      </c>
      <c r="KW1138">
        <v>2</v>
      </c>
      <c r="KX1138">
        <v>1</v>
      </c>
      <c r="KY1138" t="s">
        <v>445</v>
      </c>
      <c r="KZ1138" t="s">
        <v>445</v>
      </c>
      <c r="LA1138">
        <v>0</v>
      </c>
      <c r="LB1138">
        <v>0</v>
      </c>
      <c r="LC1138">
        <v>1</v>
      </c>
      <c r="LD1138">
        <v>1</v>
      </c>
      <c r="LE1138">
        <v>0</v>
      </c>
      <c r="LF1138">
        <v>0</v>
      </c>
      <c r="LG1138">
        <v>1</v>
      </c>
      <c r="LH1138">
        <v>1</v>
      </c>
      <c r="LI1138">
        <v>1</v>
      </c>
      <c r="LJ1138">
        <v>1</v>
      </c>
      <c r="LK1138">
        <v>1</v>
      </c>
      <c r="LL1138">
        <v>1</v>
      </c>
      <c r="LM1138">
        <v>1</v>
      </c>
      <c r="LN1138">
        <v>1</v>
      </c>
      <c r="LO1138">
        <v>1</v>
      </c>
      <c r="LP1138">
        <v>0</v>
      </c>
      <c r="LQ1138">
        <v>0</v>
      </c>
      <c r="LR1138">
        <v>1</v>
      </c>
      <c r="LS1138">
        <v>1</v>
      </c>
      <c r="LT1138">
        <v>1</v>
      </c>
      <c r="LU1138">
        <v>1</v>
      </c>
      <c r="LV1138">
        <v>1</v>
      </c>
      <c r="LW1138">
        <v>1</v>
      </c>
      <c r="LX1138">
        <v>1</v>
      </c>
      <c r="LY1138">
        <v>1</v>
      </c>
      <c r="LZ1138">
        <v>1</v>
      </c>
      <c r="MA1138">
        <v>1</v>
      </c>
      <c r="MB1138">
        <v>1</v>
      </c>
      <c r="MC1138">
        <v>0</v>
      </c>
      <c r="MD1138">
        <v>0</v>
      </c>
      <c r="ME1138">
        <v>1</v>
      </c>
      <c r="MF1138">
        <v>1</v>
      </c>
      <c r="MG1138">
        <v>1</v>
      </c>
      <c r="MH1138">
        <v>1</v>
      </c>
      <c r="MI1138">
        <v>0</v>
      </c>
      <c r="MJ1138">
        <v>1</v>
      </c>
      <c r="MK1138">
        <v>0</v>
      </c>
      <c r="ML1138">
        <v>1</v>
      </c>
      <c r="MM1138">
        <v>1</v>
      </c>
      <c r="MN1138">
        <v>1</v>
      </c>
      <c r="MO1138">
        <v>0</v>
      </c>
      <c r="MP1138">
        <v>4</v>
      </c>
      <c r="MQ1138">
        <v>1</v>
      </c>
      <c r="MR1138">
        <v>1</v>
      </c>
      <c r="MS1138">
        <v>1</v>
      </c>
      <c r="MT1138">
        <v>1</v>
      </c>
      <c r="MU1138">
        <v>1</v>
      </c>
      <c r="MV1138">
        <v>2</v>
      </c>
      <c r="MW1138">
        <v>1</v>
      </c>
      <c r="MX1138">
        <v>1</v>
      </c>
      <c r="MY1138">
        <v>2</v>
      </c>
      <c r="MZ1138">
        <v>2</v>
      </c>
      <c r="NA1138">
        <v>2</v>
      </c>
      <c r="NB1138">
        <v>1</v>
      </c>
      <c r="NC1138">
        <v>1</v>
      </c>
      <c r="ND1138">
        <v>2</v>
      </c>
      <c r="NE1138">
        <v>1</v>
      </c>
      <c r="NF1138">
        <v>2</v>
      </c>
      <c r="NG1138">
        <v>2</v>
      </c>
      <c r="NH1138">
        <v>1</v>
      </c>
      <c r="NI1138">
        <v>2</v>
      </c>
      <c r="NJ1138">
        <v>2</v>
      </c>
      <c r="NK1138">
        <v>5</v>
      </c>
      <c r="NL1138">
        <v>2</v>
      </c>
      <c r="NM1138">
        <v>5</v>
      </c>
      <c r="NN1138">
        <v>4</v>
      </c>
      <c r="NO1138">
        <v>5</v>
      </c>
      <c r="NP1138">
        <v>5</v>
      </c>
      <c r="NQ1138">
        <v>5</v>
      </c>
      <c r="NR1138">
        <v>5</v>
      </c>
      <c r="NS1138">
        <v>5</v>
      </c>
      <c r="NT1138">
        <v>4</v>
      </c>
      <c r="NU1138">
        <v>5</v>
      </c>
      <c r="NV1138">
        <v>4</v>
      </c>
      <c r="NW1138">
        <v>2</v>
      </c>
      <c r="NX1138">
        <v>2</v>
      </c>
      <c r="NY1138">
        <v>1</v>
      </c>
      <c r="NZ1138">
        <v>3</v>
      </c>
      <c r="OA1138">
        <v>5</v>
      </c>
      <c r="OB1138">
        <v>7</v>
      </c>
      <c r="OC1138">
        <v>2</v>
      </c>
      <c r="OD1138">
        <v>1</v>
      </c>
      <c r="OE1138">
        <v>2</v>
      </c>
      <c r="OF1138">
        <v>5</v>
      </c>
      <c r="OG1138" t="s">
        <v>445</v>
      </c>
      <c r="OH1138" t="s">
        <v>445</v>
      </c>
      <c r="OI1138" t="s">
        <v>445</v>
      </c>
      <c r="OJ1138">
        <v>1</v>
      </c>
      <c r="OK1138" t="s">
        <v>445</v>
      </c>
      <c r="ON1138">
        <v>0</v>
      </c>
      <c r="OV1138">
        <v>0</v>
      </c>
      <c r="OW1138">
        <v>0</v>
      </c>
      <c r="OX1138">
        <v>0</v>
      </c>
      <c r="OY1138">
        <v>0</v>
      </c>
      <c r="OZ1138">
        <v>0</v>
      </c>
      <c r="PA1138">
        <v>0</v>
      </c>
      <c r="PB1138">
        <v>0</v>
      </c>
      <c r="PC1138">
        <v>0</v>
      </c>
      <c r="PD1138">
        <v>0</v>
      </c>
      <c r="PE1138">
        <v>0</v>
      </c>
      <c r="PF1138">
        <v>0</v>
      </c>
      <c r="PG1138">
        <v>0</v>
      </c>
      <c r="PH1138">
        <v>0</v>
      </c>
      <c r="PI1138">
        <v>0</v>
      </c>
      <c r="PJ1138">
        <v>1</v>
      </c>
      <c r="PK1138">
        <v>0</v>
      </c>
      <c r="PL1138" t="s">
        <v>454</v>
      </c>
      <c r="PM1138">
        <v>1</v>
      </c>
      <c r="PN1138">
        <v>3</v>
      </c>
      <c r="PO1138">
        <v>0</v>
      </c>
      <c r="PP1138">
        <v>0</v>
      </c>
      <c r="PQ1138">
        <v>0</v>
      </c>
      <c r="PR1138">
        <v>0</v>
      </c>
      <c r="PS1138">
        <v>1</v>
      </c>
      <c r="PT1138">
        <v>0</v>
      </c>
      <c r="PU1138">
        <v>0</v>
      </c>
      <c r="PV1138">
        <v>0</v>
      </c>
      <c r="PW1138">
        <v>0</v>
      </c>
      <c r="PX1138">
        <v>0</v>
      </c>
      <c r="PY1138">
        <v>0</v>
      </c>
      <c r="PZ1138">
        <f t="shared" si="17"/>
        <v>5</v>
      </c>
      <c r="QA1138">
        <v>1</v>
      </c>
    </row>
    <row r="1139" spans="1:443" x14ac:dyDescent="0.25">
      <c r="A1139" t="s">
        <v>4282</v>
      </c>
      <c r="B1139" t="s">
        <v>4283</v>
      </c>
      <c r="C1139">
        <v>1633</v>
      </c>
      <c r="D1139" t="s">
        <v>4284</v>
      </c>
      <c r="E1139">
        <v>352</v>
      </c>
      <c r="F1139">
        <v>25307</v>
      </c>
      <c r="G1139" t="s">
        <v>445</v>
      </c>
      <c r="H1139">
        <v>1</v>
      </c>
      <c r="I1139">
        <v>1</v>
      </c>
      <c r="J1139">
        <v>6</v>
      </c>
      <c r="L1139">
        <v>0</v>
      </c>
      <c r="M1139" t="s">
        <v>445</v>
      </c>
      <c r="N1139" t="s">
        <v>446</v>
      </c>
      <c r="O1139">
        <v>2</v>
      </c>
      <c r="P1139">
        <v>1</v>
      </c>
      <c r="Q1139">
        <v>2</v>
      </c>
      <c r="R1139">
        <v>3</v>
      </c>
      <c r="S1139" t="s">
        <v>447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2</v>
      </c>
      <c r="AE1139">
        <v>0</v>
      </c>
      <c r="AF1139" t="s">
        <v>445</v>
      </c>
      <c r="AG1139">
        <v>1</v>
      </c>
      <c r="AH1139" t="s">
        <v>446</v>
      </c>
      <c r="AI1139" s="1">
        <v>44701</v>
      </c>
      <c r="AJ1139" s="2">
        <v>0.88321759259259258</v>
      </c>
      <c r="AK1139" s="1">
        <v>44713</v>
      </c>
      <c r="AL1139" t="s">
        <v>448</v>
      </c>
      <c r="AM1139" t="s">
        <v>449</v>
      </c>
      <c r="AN1139" t="s">
        <v>493</v>
      </c>
      <c r="AO1139">
        <v>1</v>
      </c>
      <c r="AP1139">
        <v>0</v>
      </c>
      <c r="AQ1139">
        <v>0</v>
      </c>
      <c r="AR1139" t="s">
        <v>445</v>
      </c>
      <c r="AS1139">
        <v>0</v>
      </c>
      <c r="AT1139">
        <v>0</v>
      </c>
      <c r="AU1139">
        <v>1</v>
      </c>
      <c r="AV1139">
        <v>1</v>
      </c>
      <c r="AW1139" t="s">
        <v>446</v>
      </c>
      <c r="AX1139">
        <v>1</v>
      </c>
      <c r="AY1139">
        <v>45</v>
      </c>
      <c r="AZ1139">
        <v>3</v>
      </c>
      <c r="BA1139" t="s">
        <v>445</v>
      </c>
      <c r="BB1139" t="s">
        <v>445</v>
      </c>
      <c r="BC1139" t="s">
        <v>445</v>
      </c>
      <c r="BD1139">
        <v>1</v>
      </c>
      <c r="BE1139" t="s">
        <v>445</v>
      </c>
      <c r="BF1139">
        <v>1</v>
      </c>
      <c r="BG1139">
        <v>1</v>
      </c>
      <c r="BH1139" t="s">
        <v>445</v>
      </c>
      <c r="BI1139" t="s">
        <v>445</v>
      </c>
      <c r="BJ1139">
        <v>0</v>
      </c>
      <c r="BK1139">
        <v>0</v>
      </c>
      <c r="BL1139">
        <v>0</v>
      </c>
      <c r="BM1139">
        <v>0</v>
      </c>
      <c r="BN1139">
        <v>1</v>
      </c>
      <c r="BO1139">
        <v>1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1</v>
      </c>
      <c r="BW1139">
        <v>0</v>
      </c>
      <c r="BX1139">
        <v>3</v>
      </c>
      <c r="BY1139">
        <v>2022</v>
      </c>
      <c r="BZ1139">
        <v>0</v>
      </c>
      <c r="CA1139">
        <v>1</v>
      </c>
      <c r="CB1139">
        <v>0</v>
      </c>
      <c r="CC1139">
        <v>0</v>
      </c>
      <c r="CD1139" t="s">
        <v>445</v>
      </c>
      <c r="CE1139" t="s">
        <v>445</v>
      </c>
      <c r="CF1139">
        <v>0</v>
      </c>
      <c r="CG1139">
        <v>0</v>
      </c>
      <c r="CH1139">
        <v>0</v>
      </c>
      <c r="CI1139" t="s">
        <v>446</v>
      </c>
      <c r="CJ1139">
        <v>0</v>
      </c>
      <c r="CK1139" t="s">
        <v>446</v>
      </c>
      <c r="CL1139" s="3">
        <v>1000000</v>
      </c>
      <c r="CM1139" t="s">
        <v>445</v>
      </c>
      <c r="CN1139" t="s">
        <v>445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 t="s">
        <v>445</v>
      </c>
      <c r="CZ1139" t="s">
        <v>451</v>
      </c>
      <c r="DA1139" t="s">
        <v>445</v>
      </c>
      <c r="DB1139" t="s">
        <v>445</v>
      </c>
      <c r="DC1139" t="s">
        <v>445</v>
      </c>
      <c r="DD1139" t="s">
        <v>445</v>
      </c>
      <c r="DE1139" t="s">
        <v>445</v>
      </c>
      <c r="DF1139" t="s">
        <v>445</v>
      </c>
      <c r="DG1139" t="s">
        <v>445</v>
      </c>
      <c r="DH1139" t="s">
        <v>445</v>
      </c>
      <c r="DI1139" t="s">
        <v>445</v>
      </c>
      <c r="DJ1139" t="s">
        <v>445</v>
      </c>
      <c r="DK1139" t="s">
        <v>445</v>
      </c>
      <c r="DL1139" t="s">
        <v>445</v>
      </c>
      <c r="DM1139" t="s">
        <v>446</v>
      </c>
      <c r="DN1139" t="s">
        <v>445</v>
      </c>
      <c r="DO1139" t="s">
        <v>445</v>
      </c>
      <c r="DP1139" t="s">
        <v>445</v>
      </c>
      <c r="DQ1139" t="s">
        <v>445</v>
      </c>
      <c r="DR1139" t="s">
        <v>445</v>
      </c>
      <c r="DS1139" t="s">
        <v>445</v>
      </c>
      <c r="DT1139" t="s">
        <v>446</v>
      </c>
      <c r="DU1139" t="s">
        <v>446</v>
      </c>
      <c r="DV1139" t="s">
        <v>446</v>
      </c>
      <c r="DW1139" t="s">
        <v>445</v>
      </c>
      <c r="DX1139">
        <v>0</v>
      </c>
      <c r="DY1139" t="s">
        <v>445</v>
      </c>
      <c r="DZ1139" t="s">
        <v>445</v>
      </c>
      <c r="EA1139">
        <v>0</v>
      </c>
      <c r="EB1139">
        <v>1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1</v>
      </c>
      <c r="EJ1139" t="s">
        <v>445</v>
      </c>
      <c r="EK1139" t="s">
        <v>445</v>
      </c>
      <c r="EL1139" t="s">
        <v>445</v>
      </c>
      <c r="EM1139" t="s">
        <v>445</v>
      </c>
      <c r="EN1139" t="s">
        <v>445</v>
      </c>
      <c r="EO1139" t="s">
        <v>445</v>
      </c>
      <c r="EP1139" t="s">
        <v>445</v>
      </c>
      <c r="EQ1139" t="s">
        <v>445</v>
      </c>
      <c r="ER1139" t="s">
        <v>445</v>
      </c>
      <c r="ES1139" t="s">
        <v>445</v>
      </c>
      <c r="ET1139">
        <v>4</v>
      </c>
      <c r="EU1139">
        <v>4</v>
      </c>
      <c r="EV1139">
        <v>1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1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 t="s">
        <v>445</v>
      </c>
      <c r="FI1139" t="s">
        <v>445</v>
      </c>
      <c r="FJ1139" t="s">
        <v>445</v>
      </c>
      <c r="FK1139" t="s">
        <v>445</v>
      </c>
      <c r="FL1139" t="s">
        <v>445</v>
      </c>
      <c r="FM1139" t="s">
        <v>445</v>
      </c>
      <c r="FN1139" t="s">
        <v>445</v>
      </c>
      <c r="FO1139" t="s">
        <v>445</v>
      </c>
      <c r="FP1139" t="s">
        <v>445</v>
      </c>
      <c r="FQ1139" t="s">
        <v>445</v>
      </c>
      <c r="FR1139">
        <v>2</v>
      </c>
      <c r="FS1139">
        <v>5</v>
      </c>
      <c r="FT1139">
        <v>4</v>
      </c>
      <c r="FU1139">
        <v>6</v>
      </c>
      <c r="FV1139">
        <v>2</v>
      </c>
      <c r="FW1139">
        <v>1</v>
      </c>
      <c r="FX1139">
        <v>3</v>
      </c>
      <c r="FY1139" t="s">
        <v>445</v>
      </c>
      <c r="FZ1139" t="s">
        <v>445</v>
      </c>
      <c r="GA1139">
        <v>3</v>
      </c>
      <c r="GB1139" t="s">
        <v>445</v>
      </c>
      <c r="GC1139" t="s">
        <v>445</v>
      </c>
      <c r="GD1139">
        <v>0</v>
      </c>
      <c r="GE1139" t="s">
        <v>445</v>
      </c>
      <c r="GF1139" t="s">
        <v>445</v>
      </c>
      <c r="GG1139">
        <v>0</v>
      </c>
      <c r="GH1139" t="s">
        <v>445</v>
      </c>
      <c r="GI1139" t="s">
        <v>445</v>
      </c>
      <c r="GJ1139" t="s">
        <v>445</v>
      </c>
      <c r="GK1139">
        <v>6</v>
      </c>
      <c r="GL1139" t="s">
        <v>445</v>
      </c>
      <c r="GM1139" t="s">
        <v>445</v>
      </c>
      <c r="GN1139" t="s">
        <v>445</v>
      </c>
      <c r="GO1139" t="s">
        <v>445</v>
      </c>
      <c r="GP1139" t="s">
        <v>445</v>
      </c>
      <c r="GQ1139" t="s">
        <v>445</v>
      </c>
      <c r="GR1139" t="s">
        <v>445</v>
      </c>
      <c r="GS1139" t="s">
        <v>445</v>
      </c>
      <c r="GT1139" t="s">
        <v>445</v>
      </c>
      <c r="GU1139" t="s">
        <v>445</v>
      </c>
      <c r="GV1139" t="s">
        <v>445</v>
      </c>
      <c r="GW1139" t="s">
        <v>445</v>
      </c>
      <c r="GX1139">
        <v>1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1</v>
      </c>
      <c r="HG1139" t="s">
        <v>446</v>
      </c>
      <c r="HH1139">
        <v>1</v>
      </c>
      <c r="HI1139" t="s">
        <v>445</v>
      </c>
      <c r="HJ1139" t="s">
        <v>445</v>
      </c>
      <c r="HK1139">
        <v>0</v>
      </c>
      <c r="HL1139" t="s">
        <v>445</v>
      </c>
      <c r="HM1139" t="s">
        <v>445</v>
      </c>
      <c r="HN1139" t="s">
        <v>445</v>
      </c>
      <c r="HO1139" t="s">
        <v>445</v>
      </c>
      <c r="HP1139" t="s">
        <v>445</v>
      </c>
      <c r="HQ1139" t="s">
        <v>445</v>
      </c>
      <c r="HR1139" t="s">
        <v>445</v>
      </c>
      <c r="HS1139" t="s">
        <v>445</v>
      </c>
      <c r="HT1139" t="s">
        <v>445</v>
      </c>
      <c r="HU1139">
        <v>0</v>
      </c>
      <c r="HV1139">
        <v>0</v>
      </c>
      <c r="HW1139">
        <v>0</v>
      </c>
      <c r="HX1139">
        <v>0</v>
      </c>
      <c r="HY1139">
        <v>1</v>
      </c>
      <c r="HZ1139">
        <v>0</v>
      </c>
      <c r="IA1139">
        <v>0</v>
      </c>
      <c r="IB1139" t="s">
        <v>446</v>
      </c>
      <c r="IC1139">
        <v>2</v>
      </c>
      <c r="ID1139">
        <v>0</v>
      </c>
      <c r="IE1139" t="s">
        <v>445</v>
      </c>
      <c r="IF1139" t="s">
        <v>445</v>
      </c>
      <c r="IG1139" t="s">
        <v>445</v>
      </c>
      <c r="IH1139" t="s">
        <v>446</v>
      </c>
      <c r="II1139" t="s">
        <v>445</v>
      </c>
      <c r="IJ1139" t="s">
        <v>446</v>
      </c>
      <c r="IK1139" t="s">
        <v>445</v>
      </c>
      <c r="IL1139" t="s">
        <v>445</v>
      </c>
      <c r="IM1139">
        <v>80</v>
      </c>
      <c r="IN1139">
        <v>1</v>
      </c>
      <c r="IO1139">
        <v>1</v>
      </c>
      <c r="IP1139">
        <v>1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 t="s">
        <v>446</v>
      </c>
      <c r="IY1139" s="3">
        <v>500000</v>
      </c>
      <c r="IZ1139">
        <v>10000</v>
      </c>
      <c r="JA1139">
        <v>2</v>
      </c>
      <c r="JB1139">
        <v>0</v>
      </c>
      <c r="JC1139" t="s">
        <v>445</v>
      </c>
      <c r="JD1139" s="3">
        <v>500000</v>
      </c>
      <c r="JE1139">
        <v>0</v>
      </c>
      <c r="JF1139">
        <v>50000</v>
      </c>
      <c r="JG1139">
        <v>0</v>
      </c>
      <c r="JH1139">
        <v>1800000</v>
      </c>
      <c r="JI1139">
        <v>2350000</v>
      </c>
      <c r="JJ1139" t="s">
        <v>445</v>
      </c>
      <c r="JK1139">
        <v>-2340000</v>
      </c>
      <c r="JL1139" t="s">
        <v>445</v>
      </c>
      <c r="JM1139">
        <v>2</v>
      </c>
      <c r="JN1139" s="3">
        <v>100000</v>
      </c>
      <c r="JO1139" t="s">
        <v>445</v>
      </c>
      <c r="JP1139" t="s">
        <v>445</v>
      </c>
      <c r="JQ1139">
        <v>0</v>
      </c>
      <c r="JR1139">
        <v>0</v>
      </c>
      <c r="JS1139" t="s">
        <v>445</v>
      </c>
      <c r="JT1139" t="s">
        <v>445</v>
      </c>
      <c r="JU1139" t="s">
        <v>445</v>
      </c>
      <c r="JV1139" t="s">
        <v>445</v>
      </c>
      <c r="JW1139" t="s">
        <v>445</v>
      </c>
      <c r="JX1139" t="s">
        <v>445</v>
      </c>
      <c r="JY1139" t="s">
        <v>445</v>
      </c>
      <c r="JZ1139" t="s">
        <v>445</v>
      </c>
      <c r="KA1139" t="s">
        <v>445</v>
      </c>
      <c r="KB1139">
        <v>3</v>
      </c>
      <c r="KC1139">
        <v>0</v>
      </c>
      <c r="KD1139" t="s">
        <v>453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1</v>
      </c>
      <c r="KM1139" t="s">
        <v>4285</v>
      </c>
      <c r="KN1139">
        <v>0</v>
      </c>
      <c r="KO1139" t="s">
        <v>446</v>
      </c>
      <c r="KP1139">
        <v>5</v>
      </c>
      <c r="KQ1139">
        <v>5</v>
      </c>
      <c r="KR1139" t="s">
        <v>445</v>
      </c>
      <c r="KS1139" t="s">
        <v>445</v>
      </c>
      <c r="KT1139">
        <v>0</v>
      </c>
      <c r="KU1139">
        <v>3</v>
      </c>
      <c r="KV1139">
        <v>3</v>
      </c>
      <c r="KW1139">
        <v>3</v>
      </c>
      <c r="KX1139">
        <v>3</v>
      </c>
      <c r="KY1139" t="s">
        <v>445</v>
      </c>
      <c r="KZ1139" t="s">
        <v>445</v>
      </c>
      <c r="LA1139">
        <v>1</v>
      </c>
      <c r="LB1139">
        <v>1</v>
      </c>
      <c r="LC1139">
        <v>1</v>
      </c>
      <c r="LD1139">
        <v>1</v>
      </c>
      <c r="LE1139">
        <v>0</v>
      </c>
      <c r="LF1139">
        <v>1</v>
      </c>
      <c r="LG1139">
        <v>1</v>
      </c>
      <c r="LH1139">
        <v>1</v>
      </c>
      <c r="LI1139">
        <v>1</v>
      </c>
      <c r="LJ1139">
        <v>1</v>
      </c>
      <c r="LK1139">
        <v>1</v>
      </c>
      <c r="LL1139">
        <v>1</v>
      </c>
      <c r="LM1139">
        <v>1</v>
      </c>
      <c r="LN1139">
        <v>1</v>
      </c>
      <c r="LO1139">
        <v>1</v>
      </c>
      <c r="LP1139">
        <v>1</v>
      </c>
      <c r="LQ1139">
        <v>1</v>
      </c>
      <c r="LR1139">
        <v>1</v>
      </c>
      <c r="LS1139">
        <v>0</v>
      </c>
      <c r="LT1139">
        <v>0</v>
      </c>
      <c r="LU1139">
        <v>1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1</v>
      </c>
      <c r="MB1139">
        <v>0</v>
      </c>
      <c r="MC1139">
        <v>0</v>
      </c>
      <c r="MD1139">
        <v>0</v>
      </c>
      <c r="ME1139">
        <v>1</v>
      </c>
      <c r="MF1139">
        <v>0</v>
      </c>
      <c r="MG1139">
        <v>1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3</v>
      </c>
      <c r="MQ1139">
        <v>1</v>
      </c>
      <c r="MR1139">
        <v>1</v>
      </c>
      <c r="MS1139">
        <v>3</v>
      </c>
      <c r="MT1139">
        <v>5</v>
      </c>
      <c r="MU1139">
        <v>1</v>
      </c>
      <c r="MV1139">
        <v>3</v>
      </c>
      <c r="MW1139">
        <v>1</v>
      </c>
      <c r="MX1139">
        <v>2</v>
      </c>
      <c r="MY1139">
        <v>1</v>
      </c>
      <c r="MZ1139">
        <v>3</v>
      </c>
      <c r="NA1139">
        <v>3</v>
      </c>
      <c r="NB1139">
        <v>4</v>
      </c>
      <c r="NC1139">
        <v>4</v>
      </c>
      <c r="ND1139">
        <v>4</v>
      </c>
      <c r="NE1139">
        <v>4</v>
      </c>
      <c r="NF1139">
        <v>2</v>
      </c>
      <c r="NG1139">
        <v>1</v>
      </c>
      <c r="NH1139">
        <v>2</v>
      </c>
      <c r="NI1139">
        <v>1</v>
      </c>
      <c r="NJ1139">
        <v>3</v>
      </c>
      <c r="NK1139">
        <v>2</v>
      </c>
      <c r="NL1139">
        <v>2</v>
      </c>
      <c r="NM1139">
        <v>4</v>
      </c>
      <c r="NN1139">
        <v>5</v>
      </c>
      <c r="NO1139">
        <v>4</v>
      </c>
      <c r="NP1139">
        <v>4</v>
      </c>
      <c r="NQ1139">
        <v>4</v>
      </c>
      <c r="NR1139">
        <v>4</v>
      </c>
      <c r="NS1139">
        <v>4</v>
      </c>
      <c r="NT1139">
        <v>5</v>
      </c>
      <c r="NU1139">
        <v>5</v>
      </c>
      <c r="NV1139">
        <v>1</v>
      </c>
      <c r="NW1139">
        <v>3</v>
      </c>
      <c r="NX1139">
        <v>5</v>
      </c>
      <c r="NY1139">
        <v>3</v>
      </c>
      <c r="NZ1139">
        <v>9</v>
      </c>
      <c r="OA1139">
        <v>4</v>
      </c>
      <c r="OB1139">
        <v>7</v>
      </c>
      <c r="OC1139">
        <v>9</v>
      </c>
      <c r="OD1139">
        <v>9</v>
      </c>
      <c r="OE1139">
        <v>8</v>
      </c>
      <c r="OF1139">
        <v>3</v>
      </c>
      <c r="OG1139" t="s">
        <v>445</v>
      </c>
      <c r="OH1139" t="s">
        <v>445</v>
      </c>
      <c r="OI1139" t="s">
        <v>445</v>
      </c>
      <c r="OJ1139">
        <v>1</v>
      </c>
      <c r="OK1139" t="s">
        <v>445</v>
      </c>
      <c r="ON1139">
        <v>0</v>
      </c>
      <c r="OO1139" t="s">
        <v>446</v>
      </c>
      <c r="OP1139" t="s">
        <v>446</v>
      </c>
      <c r="OQ1139" t="s">
        <v>446</v>
      </c>
      <c r="OR1139" t="s">
        <v>446</v>
      </c>
      <c r="OS1139" t="s">
        <v>446</v>
      </c>
      <c r="OT1139" t="s">
        <v>446</v>
      </c>
      <c r="OU1139" t="s">
        <v>446</v>
      </c>
      <c r="OV1139">
        <v>0</v>
      </c>
      <c r="OW1139">
        <v>0</v>
      </c>
      <c r="OX1139">
        <v>0</v>
      </c>
      <c r="OY1139">
        <v>0</v>
      </c>
      <c r="OZ1139">
        <v>0</v>
      </c>
      <c r="PA1139">
        <v>0</v>
      </c>
      <c r="PB1139">
        <v>0</v>
      </c>
      <c r="PC1139">
        <v>0</v>
      </c>
      <c r="PD1139">
        <v>0</v>
      </c>
      <c r="PE1139">
        <v>0</v>
      </c>
      <c r="PF1139">
        <v>0</v>
      </c>
      <c r="PG1139">
        <v>0</v>
      </c>
      <c r="PH1139">
        <v>0</v>
      </c>
      <c r="PI1139">
        <v>0</v>
      </c>
      <c r="PJ1139">
        <v>1</v>
      </c>
      <c r="PK1139">
        <v>0</v>
      </c>
      <c r="PL1139" t="s">
        <v>454</v>
      </c>
      <c r="PM1139">
        <v>1</v>
      </c>
      <c r="PN1139">
        <v>3</v>
      </c>
      <c r="PO1139">
        <v>1</v>
      </c>
      <c r="PP1139">
        <v>0</v>
      </c>
      <c r="PQ1139">
        <v>0</v>
      </c>
      <c r="PR1139">
        <v>0</v>
      </c>
      <c r="PS1139">
        <v>0</v>
      </c>
      <c r="PT1139">
        <v>0</v>
      </c>
      <c r="PU1139">
        <v>0</v>
      </c>
      <c r="PV1139">
        <v>0</v>
      </c>
      <c r="PW1139">
        <v>0</v>
      </c>
      <c r="PX1139">
        <v>0</v>
      </c>
      <c r="PY1139">
        <v>0</v>
      </c>
      <c r="PZ1139">
        <f t="shared" si="17"/>
        <v>1</v>
      </c>
      <c r="QA1139">
        <v>1</v>
      </c>
    </row>
    <row r="1140" spans="1:443" x14ac:dyDescent="0.25">
      <c r="A1140" t="s">
        <v>4286</v>
      </c>
      <c r="B1140" t="s">
        <v>4287</v>
      </c>
      <c r="C1140">
        <v>1916</v>
      </c>
      <c r="D1140" t="s">
        <v>4288</v>
      </c>
      <c r="E1140">
        <v>628</v>
      </c>
      <c r="F1140">
        <v>41001</v>
      </c>
      <c r="G1140" t="s">
        <v>445</v>
      </c>
      <c r="H1140">
        <v>1</v>
      </c>
      <c r="I1140">
        <v>1</v>
      </c>
      <c r="J1140">
        <v>6</v>
      </c>
      <c r="L1140">
        <v>0</v>
      </c>
      <c r="M1140" t="s">
        <v>445</v>
      </c>
      <c r="N1140" t="s">
        <v>446</v>
      </c>
      <c r="O1140">
        <v>1</v>
      </c>
      <c r="P1140">
        <v>1</v>
      </c>
      <c r="Q1140">
        <v>1</v>
      </c>
      <c r="R1140">
        <v>1</v>
      </c>
      <c r="S1140" t="s">
        <v>447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 t="s">
        <v>445</v>
      </c>
      <c r="AG1140">
        <v>1</v>
      </c>
      <c r="AH1140" t="s">
        <v>446</v>
      </c>
      <c r="AI1140" s="1">
        <v>44685</v>
      </c>
      <c r="AJ1140" s="2">
        <v>0.9122569444444445</v>
      </c>
      <c r="AK1140" s="1">
        <v>44713</v>
      </c>
      <c r="AL1140" t="s">
        <v>448</v>
      </c>
      <c r="AM1140" t="s">
        <v>478</v>
      </c>
      <c r="AN1140" t="s">
        <v>479</v>
      </c>
      <c r="AO1140">
        <v>1</v>
      </c>
      <c r="AP1140">
        <v>0</v>
      </c>
      <c r="AQ1140">
        <v>0</v>
      </c>
      <c r="AR1140" t="s">
        <v>445</v>
      </c>
      <c r="AS1140">
        <v>0</v>
      </c>
      <c r="AT1140">
        <v>0</v>
      </c>
      <c r="AU1140">
        <v>2</v>
      </c>
      <c r="AV1140">
        <v>1</v>
      </c>
      <c r="AW1140" t="s">
        <v>446</v>
      </c>
      <c r="AX1140">
        <v>2</v>
      </c>
      <c r="AY1140">
        <v>67</v>
      </c>
      <c r="AZ1140">
        <v>3</v>
      </c>
      <c r="BA1140" t="s">
        <v>445</v>
      </c>
      <c r="BB1140" t="s">
        <v>445</v>
      </c>
      <c r="BC1140" t="s">
        <v>445</v>
      </c>
      <c r="BD1140">
        <v>2</v>
      </c>
      <c r="BE1140">
        <v>41524</v>
      </c>
      <c r="BF1140">
        <v>1</v>
      </c>
      <c r="BG1140">
        <v>1</v>
      </c>
      <c r="BH1140" t="s">
        <v>445</v>
      </c>
      <c r="BI1140" t="s">
        <v>445</v>
      </c>
      <c r="BJ1140">
        <v>0</v>
      </c>
      <c r="BK1140">
        <v>1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1</v>
      </c>
      <c r="BT1140">
        <v>0</v>
      </c>
      <c r="BU1140">
        <v>0</v>
      </c>
      <c r="BV1140">
        <v>0</v>
      </c>
      <c r="BW1140">
        <v>0</v>
      </c>
      <c r="BX1140">
        <v>5</v>
      </c>
      <c r="BY1140">
        <v>2021</v>
      </c>
      <c r="BZ1140">
        <v>0</v>
      </c>
      <c r="CA1140">
        <v>0</v>
      </c>
      <c r="CB1140" t="s">
        <v>445</v>
      </c>
      <c r="CC1140">
        <v>0</v>
      </c>
      <c r="CD1140" t="s">
        <v>445</v>
      </c>
      <c r="CE1140" t="s">
        <v>445</v>
      </c>
      <c r="CF1140">
        <v>0</v>
      </c>
      <c r="CG1140">
        <v>0</v>
      </c>
      <c r="CH1140">
        <v>0</v>
      </c>
      <c r="CI1140" t="s">
        <v>446</v>
      </c>
      <c r="CJ1140">
        <v>0</v>
      </c>
      <c r="CK1140" t="s">
        <v>446</v>
      </c>
      <c r="CL1140" s="3">
        <v>100000</v>
      </c>
      <c r="CM1140" t="s">
        <v>445</v>
      </c>
      <c r="CN1140" t="s">
        <v>445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 t="s">
        <v>445</v>
      </c>
      <c r="CZ1140" t="s">
        <v>451</v>
      </c>
      <c r="DA1140" t="s">
        <v>445</v>
      </c>
      <c r="DB1140" t="s">
        <v>445</v>
      </c>
      <c r="DC1140" t="s">
        <v>445</v>
      </c>
      <c r="DD1140" t="s">
        <v>445</v>
      </c>
      <c r="DE1140" t="s">
        <v>445</v>
      </c>
      <c r="DF1140" t="s">
        <v>445</v>
      </c>
      <c r="DG1140" t="s">
        <v>445</v>
      </c>
      <c r="DH1140" t="s">
        <v>445</v>
      </c>
      <c r="DI1140" t="s">
        <v>445</v>
      </c>
      <c r="DJ1140" t="s">
        <v>445</v>
      </c>
      <c r="DK1140" t="s">
        <v>445</v>
      </c>
      <c r="DL1140" t="s">
        <v>445</v>
      </c>
      <c r="DM1140" t="s">
        <v>446</v>
      </c>
      <c r="DN1140" t="s">
        <v>445</v>
      </c>
      <c r="DO1140" t="s">
        <v>445</v>
      </c>
      <c r="DP1140" t="s">
        <v>445</v>
      </c>
      <c r="DQ1140" t="s">
        <v>445</v>
      </c>
      <c r="DR1140" t="s">
        <v>445</v>
      </c>
      <c r="DS1140" t="s">
        <v>445</v>
      </c>
      <c r="DT1140" t="s">
        <v>446</v>
      </c>
      <c r="DU1140" t="s">
        <v>446</v>
      </c>
      <c r="DV1140" t="s">
        <v>446</v>
      </c>
      <c r="DW1140" t="s">
        <v>445</v>
      </c>
      <c r="DX1140">
        <v>0</v>
      </c>
      <c r="DY1140" t="s">
        <v>445</v>
      </c>
      <c r="DZ1140" t="s">
        <v>445</v>
      </c>
      <c r="EA1140">
        <v>0</v>
      </c>
      <c r="EB1140">
        <v>1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1</v>
      </c>
      <c r="EJ1140" t="s">
        <v>445</v>
      </c>
      <c r="EK1140" t="s">
        <v>445</v>
      </c>
      <c r="EL1140" t="s">
        <v>445</v>
      </c>
      <c r="EM1140" t="s">
        <v>445</v>
      </c>
      <c r="EN1140" t="s">
        <v>445</v>
      </c>
      <c r="EO1140" t="s">
        <v>445</v>
      </c>
      <c r="EP1140" t="s">
        <v>445</v>
      </c>
      <c r="EQ1140" t="s">
        <v>445</v>
      </c>
      <c r="ER1140" t="s">
        <v>445</v>
      </c>
      <c r="ES1140" t="s">
        <v>445</v>
      </c>
      <c r="ET1140">
        <v>1</v>
      </c>
      <c r="EU1140">
        <v>4</v>
      </c>
      <c r="EV1140">
        <v>4</v>
      </c>
      <c r="EW1140">
        <v>0</v>
      </c>
      <c r="EX1140">
        <v>0</v>
      </c>
      <c r="EY1140">
        <v>0</v>
      </c>
      <c r="EZ1140">
        <v>0</v>
      </c>
      <c r="FA1140">
        <v>1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 t="s">
        <v>445</v>
      </c>
      <c r="FI1140" t="s">
        <v>445</v>
      </c>
      <c r="FJ1140" t="s">
        <v>445</v>
      </c>
      <c r="FK1140" t="s">
        <v>445</v>
      </c>
      <c r="FL1140" t="s">
        <v>445</v>
      </c>
      <c r="FM1140" t="s">
        <v>445</v>
      </c>
      <c r="FN1140" t="s">
        <v>445</v>
      </c>
      <c r="FO1140" t="s">
        <v>445</v>
      </c>
      <c r="FP1140" t="s">
        <v>445</v>
      </c>
      <c r="FQ1140" t="s">
        <v>445</v>
      </c>
      <c r="FR1140">
        <v>4</v>
      </c>
      <c r="FS1140">
        <v>1</v>
      </c>
      <c r="FT1140">
        <v>2</v>
      </c>
      <c r="FU1140">
        <v>5</v>
      </c>
      <c r="FV1140">
        <v>4</v>
      </c>
      <c r="FW1140">
        <v>6</v>
      </c>
      <c r="FX1140">
        <v>3</v>
      </c>
      <c r="FY1140" t="s">
        <v>445</v>
      </c>
      <c r="FZ1140" t="s">
        <v>445</v>
      </c>
      <c r="GA1140">
        <v>3</v>
      </c>
      <c r="GB1140" t="s">
        <v>445</v>
      </c>
      <c r="GC1140" t="s">
        <v>445</v>
      </c>
      <c r="GD1140">
        <v>0</v>
      </c>
      <c r="GE1140" t="s">
        <v>445</v>
      </c>
      <c r="GF1140" t="s">
        <v>445</v>
      </c>
      <c r="GG1140">
        <v>1</v>
      </c>
      <c r="GH1140">
        <v>1</v>
      </c>
      <c r="GI1140">
        <v>1</v>
      </c>
      <c r="GJ1140" t="s">
        <v>445</v>
      </c>
      <c r="GK1140">
        <v>5</v>
      </c>
      <c r="GL1140" t="s">
        <v>445</v>
      </c>
      <c r="GM1140" t="s">
        <v>445</v>
      </c>
      <c r="GN1140" t="s">
        <v>445</v>
      </c>
      <c r="GO1140" t="s">
        <v>445</v>
      </c>
      <c r="GP1140" t="s">
        <v>445</v>
      </c>
      <c r="GQ1140" t="s">
        <v>445</v>
      </c>
      <c r="GR1140" t="s">
        <v>445</v>
      </c>
      <c r="GS1140" t="s">
        <v>445</v>
      </c>
      <c r="GT1140" t="s">
        <v>445</v>
      </c>
      <c r="GU1140">
        <v>4</v>
      </c>
      <c r="GV1140" t="s">
        <v>445</v>
      </c>
      <c r="GW1140" t="s">
        <v>445</v>
      </c>
      <c r="GX1140">
        <v>1</v>
      </c>
      <c r="GY1140">
        <v>1</v>
      </c>
      <c r="GZ1140">
        <v>0</v>
      </c>
      <c r="HA1140">
        <v>0</v>
      </c>
      <c r="HB1140">
        <v>0</v>
      </c>
      <c r="HC1140">
        <v>0</v>
      </c>
      <c r="HD1140">
        <v>1</v>
      </c>
      <c r="HE1140">
        <v>0</v>
      </c>
      <c r="HF1140">
        <v>0</v>
      </c>
      <c r="HG1140" t="s">
        <v>446</v>
      </c>
      <c r="HH1140">
        <v>2</v>
      </c>
      <c r="HI1140" t="s">
        <v>445</v>
      </c>
      <c r="HJ1140" t="s">
        <v>445</v>
      </c>
      <c r="HK1140">
        <v>0</v>
      </c>
      <c r="HL1140" t="s">
        <v>445</v>
      </c>
      <c r="HM1140" t="s">
        <v>445</v>
      </c>
      <c r="HN1140" t="s">
        <v>445</v>
      </c>
      <c r="HO1140" t="s">
        <v>445</v>
      </c>
      <c r="HP1140" t="s">
        <v>445</v>
      </c>
      <c r="HQ1140" t="s">
        <v>445</v>
      </c>
      <c r="HR1140" t="s">
        <v>445</v>
      </c>
      <c r="HS1140" t="s">
        <v>445</v>
      </c>
      <c r="HT1140" t="s">
        <v>445</v>
      </c>
      <c r="HU1140">
        <v>1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 t="s">
        <v>446</v>
      </c>
      <c r="IC1140">
        <v>2</v>
      </c>
      <c r="ID1140">
        <v>0</v>
      </c>
      <c r="IE1140" t="s">
        <v>445</v>
      </c>
      <c r="IF1140" t="s">
        <v>445</v>
      </c>
      <c r="IG1140" t="s">
        <v>445</v>
      </c>
      <c r="IH1140" t="s">
        <v>446</v>
      </c>
      <c r="II1140" t="s">
        <v>445</v>
      </c>
      <c r="IJ1140" t="s">
        <v>446</v>
      </c>
      <c r="IK1140" t="s">
        <v>445</v>
      </c>
      <c r="IL1140" t="s">
        <v>445</v>
      </c>
      <c r="IM1140">
        <v>60</v>
      </c>
      <c r="IN1140">
        <v>1</v>
      </c>
      <c r="IO1140">
        <v>1</v>
      </c>
      <c r="IP1140">
        <v>1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 t="s">
        <v>446</v>
      </c>
      <c r="IY1140" s="3">
        <v>100000</v>
      </c>
      <c r="IZ1140">
        <v>50000</v>
      </c>
      <c r="JA1140">
        <v>10</v>
      </c>
      <c r="JB1140">
        <v>0</v>
      </c>
      <c r="JC1140" t="s">
        <v>445</v>
      </c>
      <c r="JD1140">
        <v>50000</v>
      </c>
      <c r="JE1140">
        <v>0</v>
      </c>
      <c r="JF1140" s="3">
        <v>500000</v>
      </c>
      <c r="JG1140">
        <v>0</v>
      </c>
      <c r="JH1140" s="3">
        <v>100000</v>
      </c>
      <c r="JI1140">
        <v>650000</v>
      </c>
      <c r="JJ1140" t="s">
        <v>445</v>
      </c>
      <c r="JK1140">
        <v>-550000</v>
      </c>
      <c r="JL1140" t="s">
        <v>445</v>
      </c>
      <c r="JM1140">
        <v>3</v>
      </c>
      <c r="JN1140">
        <v>2400000</v>
      </c>
      <c r="JO1140" t="s">
        <v>445</v>
      </c>
      <c r="JP1140" t="s">
        <v>445</v>
      </c>
      <c r="JQ1140">
        <v>0</v>
      </c>
      <c r="JR1140">
        <v>0</v>
      </c>
      <c r="JS1140" t="s">
        <v>445</v>
      </c>
      <c r="JT1140" t="s">
        <v>445</v>
      </c>
      <c r="JU1140" t="s">
        <v>445</v>
      </c>
      <c r="JV1140" t="s">
        <v>445</v>
      </c>
      <c r="JW1140" t="s">
        <v>445</v>
      </c>
      <c r="JX1140" t="s">
        <v>445</v>
      </c>
      <c r="JY1140" t="s">
        <v>445</v>
      </c>
      <c r="JZ1140" t="s">
        <v>445</v>
      </c>
      <c r="KA1140" t="s">
        <v>445</v>
      </c>
      <c r="KB1140">
        <v>2</v>
      </c>
      <c r="KC1140">
        <v>0</v>
      </c>
      <c r="KD1140" t="s">
        <v>453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1</v>
      </c>
      <c r="KM1140" t="s">
        <v>4289</v>
      </c>
      <c r="KN1140">
        <v>0</v>
      </c>
      <c r="KO1140" t="s">
        <v>446</v>
      </c>
      <c r="KP1140">
        <v>5</v>
      </c>
      <c r="KQ1140">
        <v>0</v>
      </c>
      <c r="KR1140" t="s">
        <v>445</v>
      </c>
      <c r="KS1140" t="s">
        <v>445</v>
      </c>
      <c r="KT1140">
        <v>0</v>
      </c>
      <c r="KU1140">
        <v>2</v>
      </c>
      <c r="KV1140">
        <v>3</v>
      </c>
      <c r="KW1140">
        <v>2</v>
      </c>
      <c r="KX1140">
        <v>7</v>
      </c>
      <c r="KY1140" t="s">
        <v>445</v>
      </c>
      <c r="KZ1140" t="s">
        <v>445</v>
      </c>
      <c r="LA1140">
        <v>1</v>
      </c>
      <c r="LB1140">
        <v>1</v>
      </c>
      <c r="LC1140">
        <v>0</v>
      </c>
      <c r="LD1140">
        <v>0</v>
      </c>
      <c r="LE1140">
        <v>1</v>
      </c>
      <c r="LF1140">
        <v>1</v>
      </c>
      <c r="LG1140">
        <v>0</v>
      </c>
      <c r="LH1140">
        <v>1</v>
      </c>
      <c r="LI1140">
        <v>1</v>
      </c>
      <c r="LJ1140">
        <v>1</v>
      </c>
      <c r="LK1140">
        <v>0</v>
      </c>
      <c r="LL1140">
        <v>0</v>
      </c>
      <c r="LM1140">
        <v>0</v>
      </c>
      <c r="LN1140">
        <v>1</v>
      </c>
      <c r="LO1140">
        <v>0</v>
      </c>
      <c r="LP1140">
        <v>0</v>
      </c>
      <c r="LQ1140">
        <v>0</v>
      </c>
      <c r="LR1140">
        <v>1</v>
      </c>
      <c r="LS1140">
        <v>0</v>
      </c>
      <c r="LT1140">
        <v>1</v>
      </c>
      <c r="LU1140">
        <v>1</v>
      </c>
      <c r="LV1140">
        <v>1</v>
      </c>
      <c r="LW1140">
        <v>0</v>
      </c>
      <c r="LX1140">
        <v>0</v>
      </c>
      <c r="LY1140">
        <v>0</v>
      </c>
      <c r="LZ1140">
        <v>0</v>
      </c>
      <c r="MA1140">
        <v>1</v>
      </c>
      <c r="MB1140">
        <v>1</v>
      </c>
      <c r="MC1140">
        <v>0</v>
      </c>
      <c r="MD1140">
        <v>0</v>
      </c>
      <c r="ME1140">
        <v>1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4</v>
      </c>
      <c r="MQ1140">
        <v>1</v>
      </c>
      <c r="MR1140">
        <v>1</v>
      </c>
      <c r="MS1140">
        <v>1</v>
      </c>
      <c r="MT1140">
        <v>1</v>
      </c>
      <c r="MU1140">
        <v>1</v>
      </c>
      <c r="MV1140">
        <v>2</v>
      </c>
      <c r="MW1140">
        <v>1</v>
      </c>
      <c r="MX1140">
        <v>1</v>
      </c>
      <c r="MY1140">
        <v>1</v>
      </c>
      <c r="MZ1140">
        <v>5</v>
      </c>
      <c r="NA1140">
        <v>5</v>
      </c>
      <c r="NB1140">
        <v>2</v>
      </c>
      <c r="NC1140">
        <v>2</v>
      </c>
      <c r="ND1140">
        <v>1</v>
      </c>
      <c r="NE1140">
        <v>1</v>
      </c>
      <c r="NF1140">
        <v>2</v>
      </c>
      <c r="NG1140">
        <v>5</v>
      </c>
      <c r="NH1140">
        <v>5</v>
      </c>
      <c r="NI1140">
        <v>3</v>
      </c>
      <c r="NJ1140">
        <v>3</v>
      </c>
      <c r="NK1140">
        <v>1</v>
      </c>
      <c r="NL1140">
        <v>4</v>
      </c>
      <c r="NM1140">
        <v>5</v>
      </c>
      <c r="NN1140">
        <v>3</v>
      </c>
      <c r="NO1140">
        <v>5</v>
      </c>
      <c r="NP1140">
        <v>1</v>
      </c>
      <c r="NQ1140">
        <v>1</v>
      </c>
      <c r="NR1140">
        <v>1</v>
      </c>
      <c r="NS1140">
        <v>5</v>
      </c>
      <c r="NT1140">
        <v>5</v>
      </c>
      <c r="NU1140">
        <v>1</v>
      </c>
      <c r="NV1140">
        <v>1</v>
      </c>
      <c r="NW1140">
        <v>1</v>
      </c>
      <c r="NX1140">
        <v>1</v>
      </c>
      <c r="NY1140">
        <v>1</v>
      </c>
      <c r="NZ1140">
        <v>7</v>
      </c>
      <c r="OA1140">
        <v>5</v>
      </c>
      <c r="OB1140">
        <v>7</v>
      </c>
      <c r="OC1140">
        <v>8</v>
      </c>
      <c r="OD1140">
        <v>6</v>
      </c>
      <c r="OE1140">
        <v>6</v>
      </c>
      <c r="OF1140">
        <v>3</v>
      </c>
      <c r="OG1140" t="s">
        <v>445</v>
      </c>
      <c r="OH1140" t="s">
        <v>445</v>
      </c>
      <c r="OI1140" t="s">
        <v>445</v>
      </c>
      <c r="OJ1140">
        <v>1</v>
      </c>
      <c r="OK1140" t="s">
        <v>445</v>
      </c>
      <c r="ON1140">
        <v>0</v>
      </c>
      <c r="OO1140" t="s">
        <v>446</v>
      </c>
      <c r="OP1140" t="s">
        <v>446</v>
      </c>
      <c r="OQ1140" t="s">
        <v>446</v>
      </c>
      <c r="OR1140" t="s">
        <v>446</v>
      </c>
      <c r="OS1140" t="s">
        <v>446</v>
      </c>
      <c r="OT1140" t="s">
        <v>446</v>
      </c>
      <c r="OU1140" t="s">
        <v>446</v>
      </c>
      <c r="OV1140">
        <v>0</v>
      </c>
      <c r="OW1140">
        <v>0</v>
      </c>
      <c r="OX1140">
        <v>0</v>
      </c>
      <c r="OY1140">
        <v>0</v>
      </c>
      <c r="OZ1140">
        <v>0</v>
      </c>
      <c r="PA1140">
        <v>0</v>
      </c>
      <c r="PB1140">
        <v>0</v>
      </c>
      <c r="PC1140">
        <v>0</v>
      </c>
      <c r="PD1140">
        <v>0</v>
      </c>
      <c r="PE1140">
        <v>0</v>
      </c>
      <c r="PF1140">
        <v>0</v>
      </c>
      <c r="PG1140">
        <v>0</v>
      </c>
      <c r="PH1140">
        <v>0</v>
      </c>
      <c r="PI1140">
        <v>0</v>
      </c>
      <c r="PJ1140">
        <v>1</v>
      </c>
      <c r="PK1140">
        <v>0</v>
      </c>
      <c r="PL1140" t="s">
        <v>454</v>
      </c>
      <c r="PM1140">
        <v>1</v>
      </c>
      <c r="PN1140">
        <v>3</v>
      </c>
      <c r="PO1140">
        <v>1</v>
      </c>
      <c r="PP1140">
        <v>0</v>
      </c>
      <c r="PQ1140">
        <v>0</v>
      </c>
      <c r="PR1140">
        <v>0</v>
      </c>
      <c r="PS1140">
        <v>0</v>
      </c>
      <c r="PT1140">
        <v>0</v>
      </c>
      <c r="PU1140">
        <v>0</v>
      </c>
      <c r="PV1140">
        <v>0</v>
      </c>
      <c r="PW1140">
        <v>0</v>
      </c>
      <c r="PX1140">
        <v>0</v>
      </c>
      <c r="PY1140">
        <v>0</v>
      </c>
      <c r="PZ1140">
        <f t="shared" si="17"/>
        <v>1</v>
      </c>
      <c r="QA1140">
        <v>1</v>
      </c>
    </row>
    <row r="1141" spans="1:443" x14ac:dyDescent="0.25">
      <c r="A1141" t="s">
        <v>4290</v>
      </c>
      <c r="B1141" t="s">
        <v>4291</v>
      </c>
      <c r="C1141">
        <v>1637</v>
      </c>
      <c r="D1141" t="s">
        <v>4292</v>
      </c>
      <c r="E1141">
        <v>348</v>
      </c>
      <c r="F1141">
        <v>25307</v>
      </c>
      <c r="G1141" t="s">
        <v>445</v>
      </c>
      <c r="H1141">
        <v>1</v>
      </c>
      <c r="I1141">
        <v>1</v>
      </c>
      <c r="J1141">
        <v>23</v>
      </c>
      <c r="L1141">
        <v>0</v>
      </c>
      <c r="M1141" t="s">
        <v>445</v>
      </c>
      <c r="N1141" t="s">
        <v>446</v>
      </c>
      <c r="O1141">
        <v>1</v>
      </c>
      <c r="P1141">
        <v>1</v>
      </c>
      <c r="Q1141">
        <v>10</v>
      </c>
      <c r="R1141">
        <v>5</v>
      </c>
      <c r="S1141" t="s">
        <v>447</v>
      </c>
      <c r="V1141">
        <v>1</v>
      </c>
      <c r="W1141">
        <v>0</v>
      </c>
      <c r="X1141">
        <v>1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2</v>
      </c>
      <c r="AE1141">
        <v>0</v>
      </c>
      <c r="AF1141" t="s">
        <v>445</v>
      </c>
      <c r="AG1141">
        <v>1</v>
      </c>
      <c r="AH1141" t="s">
        <v>446</v>
      </c>
      <c r="AI1141" s="1">
        <v>44700</v>
      </c>
      <c r="AJ1141" s="2">
        <v>0.92291666666666672</v>
      </c>
      <c r="AK1141" s="1">
        <v>44713</v>
      </c>
      <c r="AL1141" t="s">
        <v>448</v>
      </c>
      <c r="AM1141" t="s">
        <v>449</v>
      </c>
      <c r="AN1141" t="s">
        <v>493</v>
      </c>
      <c r="AO1141">
        <v>1</v>
      </c>
      <c r="AP1141">
        <v>0</v>
      </c>
      <c r="AQ1141">
        <v>0</v>
      </c>
      <c r="AR1141" t="s">
        <v>445</v>
      </c>
      <c r="AS1141">
        <v>0</v>
      </c>
      <c r="AT1141">
        <v>1</v>
      </c>
      <c r="AU1141">
        <v>2</v>
      </c>
      <c r="AV1141">
        <v>1</v>
      </c>
      <c r="AW1141" t="s">
        <v>446</v>
      </c>
      <c r="AX1141">
        <v>2</v>
      </c>
      <c r="AY1141">
        <v>45</v>
      </c>
      <c r="AZ1141">
        <v>6</v>
      </c>
      <c r="BA1141" t="s">
        <v>445</v>
      </c>
      <c r="BB1141" t="s">
        <v>445</v>
      </c>
      <c r="BC1141" t="s">
        <v>445</v>
      </c>
      <c r="BD1141">
        <v>1</v>
      </c>
      <c r="BE1141" t="s">
        <v>445</v>
      </c>
      <c r="BF1141">
        <v>3</v>
      </c>
      <c r="BG1141">
        <v>1</v>
      </c>
      <c r="BH1141" t="s">
        <v>445</v>
      </c>
      <c r="BI1141" t="s">
        <v>445</v>
      </c>
      <c r="BJ1141">
        <v>0</v>
      </c>
      <c r="BK1141">
        <v>1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1</v>
      </c>
      <c r="BT1141">
        <v>0</v>
      </c>
      <c r="BU1141">
        <v>0</v>
      </c>
      <c r="BV1141">
        <v>0</v>
      </c>
      <c r="BW1141">
        <v>0</v>
      </c>
      <c r="BX1141">
        <v>3</v>
      </c>
      <c r="BY1141">
        <v>2006</v>
      </c>
      <c r="BZ1141">
        <v>0</v>
      </c>
      <c r="CA1141">
        <v>1</v>
      </c>
      <c r="CB1141">
        <v>0</v>
      </c>
      <c r="CC1141">
        <v>0</v>
      </c>
      <c r="CD1141" t="s">
        <v>445</v>
      </c>
      <c r="CE1141" t="s">
        <v>445</v>
      </c>
      <c r="CF1141">
        <v>0</v>
      </c>
      <c r="CG1141">
        <v>0</v>
      </c>
      <c r="CH1141">
        <v>0</v>
      </c>
      <c r="CI1141" t="s">
        <v>446</v>
      </c>
      <c r="CJ1141">
        <v>0</v>
      </c>
      <c r="CK1141" t="s">
        <v>446</v>
      </c>
      <c r="CL1141" s="3">
        <v>10000000</v>
      </c>
      <c r="CM1141" t="s">
        <v>445</v>
      </c>
      <c r="CN1141" t="s">
        <v>445</v>
      </c>
      <c r="CO1141">
        <v>1</v>
      </c>
      <c r="CP1141">
        <v>0</v>
      </c>
      <c r="CQ1141">
        <v>1</v>
      </c>
      <c r="CR1141">
        <v>0</v>
      </c>
      <c r="CS1141">
        <v>0</v>
      </c>
      <c r="CT1141">
        <v>1</v>
      </c>
      <c r="CU1141" t="s">
        <v>445</v>
      </c>
      <c r="CV1141" t="s">
        <v>445</v>
      </c>
      <c r="CW1141" t="s">
        <v>445</v>
      </c>
      <c r="CX1141" t="s">
        <v>445</v>
      </c>
      <c r="CY1141">
        <v>30</v>
      </c>
      <c r="CZ1141" t="s">
        <v>451</v>
      </c>
      <c r="DA1141">
        <v>1</v>
      </c>
      <c r="DB1141">
        <v>1</v>
      </c>
      <c r="DC1141">
        <v>0</v>
      </c>
      <c r="DD1141">
        <v>1</v>
      </c>
      <c r="DE1141">
        <v>1</v>
      </c>
      <c r="DF1141">
        <v>1</v>
      </c>
      <c r="DG1141">
        <v>0</v>
      </c>
      <c r="DH1141">
        <v>0</v>
      </c>
      <c r="DI1141">
        <v>0</v>
      </c>
      <c r="DJ1141">
        <v>0</v>
      </c>
      <c r="DK1141">
        <v>1</v>
      </c>
      <c r="DL1141">
        <v>0</v>
      </c>
      <c r="DM1141" t="s">
        <v>446</v>
      </c>
      <c r="DN1141">
        <v>0</v>
      </c>
      <c r="DO1141">
        <v>0</v>
      </c>
      <c r="DP1141">
        <v>1</v>
      </c>
      <c r="DQ1141">
        <v>0</v>
      </c>
      <c r="DR1141">
        <v>0</v>
      </c>
      <c r="DS1141">
        <v>0</v>
      </c>
      <c r="DT1141" t="s">
        <v>4293</v>
      </c>
      <c r="DW1141">
        <v>0</v>
      </c>
      <c r="DX1141">
        <v>10</v>
      </c>
      <c r="DY1141" t="s">
        <v>445</v>
      </c>
      <c r="DZ1141" t="s">
        <v>445</v>
      </c>
      <c r="EA1141">
        <v>0</v>
      </c>
      <c r="EB1141">
        <v>1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1</v>
      </c>
      <c r="EJ1141" t="s">
        <v>445</v>
      </c>
      <c r="EK1141" t="s">
        <v>445</v>
      </c>
      <c r="EL1141" t="s">
        <v>445</v>
      </c>
      <c r="EM1141" t="s">
        <v>445</v>
      </c>
      <c r="EN1141" t="s">
        <v>445</v>
      </c>
      <c r="EO1141" t="s">
        <v>445</v>
      </c>
      <c r="EP1141" t="s">
        <v>445</v>
      </c>
      <c r="EQ1141" t="s">
        <v>445</v>
      </c>
      <c r="ER1141" t="s">
        <v>445</v>
      </c>
      <c r="ES1141" t="s">
        <v>445</v>
      </c>
      <c r="ET1141">
        <v>1</v>
      </c>
      <c r="EU1141">
        <v>4</v>
      </c>
      <c r="EV1141">
        <v>4</v>
      </c>
      <c r="EW1141">
        <v>0</v>
      </c>
      <c r="EX1141">
        <v>0</v>
      </c>
      <c r="EY1141">
        <v>0</v>
      </c>
      <c r="EZ1141">
        <v>0</v>
      </c>
      <c r="FA1141">
        <v>1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1</v>
      </c>
      <c r="FH1141">
        <v>1</v>
      </c>
      <c r="FI1141">
        <v>1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2</v>
      </c>
      <c r="FS1141">
        <v>2</v>
      </c>
      <c r="FT1141">
        <v>3</v>
      </c>
      <c r="FU1141">
        <v>5</v>
      </c>
      <c r="FV1141">
        <v>1</v>
      </c>
      <c r="FW1141">
        <v>6</v>
      </c>
      <c r="FX1141">
        <v>4</v>
      </c>
      <c r="FY1141" t="s">
        <v>445</v>
      </c>
      <c r="FZ1141" t="s">
        <v>445</v>
      </c>
      <c r="GA1141">
        <v>3</v>
      </c>
      <c r="GB1141" t="s">
        <v>445</v>
      </c>
      <c r="GC1141" t="s">
        <v>445</v>
      </c>
      <c r="GD1141">
        <v>1</v>
      </c>
      <c r="GE1141">
        <v>1</v>
      </c>
      <c r="GF1141" t="s">
        <v>445</v>
      </c>
      <c r="GG1141">
        <v>1</v>
      </c>
      <c r="GH1141">
        <v>1</v>
      </c>
      <c r="GI1141">
        <v>1</v>
      </c>
      <c r="GJ1141" t="s">
        <v>445</v>
      </c>
      <c r="GK1141">
        <v>1</v>
      </c>
      <c r="GL1141">
        <v>1</v>
      </c>
      <c r="GM1141">
        <v>0</v>
      </c>
      <c r="GN1141">
        <v>1</v>
      </c>
      <c r="GO1141" t="s">
        <v>445</v>
      </c>
      <c r="GP1141">
        <v>0</v>
      </c>
      <c r="GQ1141">
        <v>0</v>
      </c>
      <c r="GR1141">
        <v>1</v>
      </c>
      <c r="GS1141">
        <v>0</v>
      </c>
      <c r="GT1141">
        <v>1</v>
      </c>
      <c r="GU1141" t="s">
        <v>445</v>
      </c>
      <c r="GV1141" t="s">
        <v>445</v>
      </c>
      <c r="GW1141" t="s">
        <v>445</v>
      </c>
      <c r="GX1141">
        <v>1</v>
      </c>
      <c r="GY1141">
        <v>1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1</v>
      </c>
      <c r="HF1141">
        <v>0</v>
      </c>
      <c r="HG1141" t="s">
        <v>525</v>
      </c>
      <c r="HH1141">
        <v>1</v>
      </c>
      <c r="HI1141" t="s">
        <v>445</v>
      </c>
      <c r="HJ1141" t="s">
        <v>445</v>
      </c>
      <c r="HK1141">
        <v>0</v>
      </c>
      <c r="HL1141" t="s">
        <v>445</v>
      </c>
      <c r="HM1141" t="s">
        <v>445</v>
      </c>
      <c r="HN1141" t="s">
        <v>445</v>
      </c>
      <c r="HO1141" t="s">
        <v>445</v>
      </c>
      <c r="HP1141" t="s">
        <v>445</v>
      </c>
      <c r="HQ1141" t="s">
        <v>445</v>
      </c>
      <c r="HR1141" t="s">
        <v>445</v>
      </c>
      <c r="HS1141" t="s">
        <v>445</v>
      </c>
      <c r="HT1141" t="s">
        <v>445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1</v>
      </c>
      <c r="IA1141">
        <v>0</v>
      </c>
      <c r="IB1141" t="s">
        <v>446</v>
      </c>
      <c r="IC1141">
        <v>1</v>
      </c>
      <c r="ID1141">
        <v>0</v>
      </c>
      <c r="IE1141" t="s">
        <v>445</v>
      </c>
      <c r="IF1141" t="s">
        <v>445</v>
      </c>
      <c r="IG1141" t="s">
        <v>445</v>
      </c>
      <c r="IH1141" t="s">
        <v>446</v>
      </c>
      <c r="II1141" t="s">
        <v>445</v>
      </c>
      <c r="IJ1141" t="s">
        <v>446</v>
      </c>
      <c r="IK1141" t="s">
        <v>445</v>
      </c>
      <c r="IL1141" t="s">
        <v>445</v>
      </c>
      <c r="IM1141">
        <v>70</v>
      </c>
      <c r="IN1141">
        <v>0</v>
      </c>
      <c r="IO1141">
        <v>1</v>
      </c>
      <c r="IP1141">
        <v>1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 t="s">
        <v>446</v>
      </c>
      <c r="IY1141">
        <v>1500000</v>
      </c>
      <c r="IZ1141" s="3">
        <v>800000</v>
      </c>
      <c r="JA1141">
        <v>4</v>
      </c>
      <c r="JB1141">
        <v>1</v>
      </c>
      <c r="JC1141" s="3">
        <v>1000000</v>
      </c>
      <c r="JD1141" t="s">
        <v>445</v>
      </c>
      <c r="JE1141">
        <v>0</v>
      </c>
      <c r="JF1141" s="3">
        <v>500000</v>
      </c>
      <c r="JG1141">
        <v>170000</v>
      </c>
      <c r="JH1141">
        <v>1100000</v>
      </c>
      <c r="JI1141" t="s">
        <v>445</v>
      </c>
      <c r="JJ1141">
        <v>1770000</v>
      </c>
      <c r="JK1141" t="s">
        <v>445</v>
      </c>
      <c r="JL1141">
        <v>-970000</v>
      </c>
      <c r="JM1141">
        <v>1</v>
      </c>
      <c r="JN1141">
        <v>1500000</v>
      </c>
      <c r="JO1141" t="s">
        <v>445</v>
      </c>
      <c r="JP1141" t="s">
        <v>445</v>
      </c>
      <c r="JQ1141">
        <v>0</v>
      </c>
      <c r="JR1141">
        <v>1</v>
      </c>
      <c r="JS1141">
        <v>1</v>
      </c>
      <c r="JT1141">
        <v>0</v>
      </c>
      <c r="JU1141">
        <v>0</v>
      </c>
      <c r="JV1141">
        <v>0</v>
      </c>
      <c r="JW1141">
        <v>0</v>
      </c>
      <c r="JX1141">
        <v>1</v>
      </c>
      <c r="JY1141">
        <v>0</v>
      </c>
      <c r="JZ1141">
        <v>0</v>
      </c>
      <c r="KA1141">
        <v>0</v>
      </c>
      <c r="KB1141">
        <v>3</v>
      </c>
      <c r="KC1141">
        <v>0</v>
      </c>
      <c r="KD1141" t="s">
        <v>453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1</v>
      </c>
      <c r="KM1141" t="s">
        <v>522</v>
      </c>
      <c r="KN1141">
        <v>1</v>
      </c>
      <c r="KO1141" t="s">
        <v>588</v>
      </c>
      <c r="KP1141">
        <v>10</v>
      </c>
      <c r="KQ1141">
        <v>6</v>
      </c>
      <c r="KR1141" t="s">
        <v>445</v>
      </c>
      <c r="KS1141" t="s">
        <v>445</v>
      </c>
      <c r="KT1141">
        <v>2</v>
      </c>
      <c r="KU1141">
        <v>2</v>
      </c>
      <c r="KV1141">
        <v>1</v>
      </c>
      <c r="KW1141">
        <v>1</v>
      </c>
      <c r="KX1141">
        <v>4</v>
      </c>
      <c r="KY1141" t="s">
        <v>445</v>
      </c>
      <c r="KZ1141" t="s">
        <v>445</v>
      </c>
      <c r="LA1141">
        <v>0</v>
      </c>
      <c r="LB1141">
        <v>0</v>
      </c>
      <c r="LC1141">
        <v>1</v>
      </c>
      <c r="LD1141">
        <v>0</v>
      </c>
      <c r="LE1141">
        <v>0</v>
      </c>
      <c r="LF1141">
        <v>0</v>
      </c>
      <c r="LG1141">
        <v>1</v>
      </c>
      <c r="LH1141">
        <v>0</v>
      </c>
      <c r="LI1141">
        <v>1</v>
      </c>
      <c r="LJ1141">
        <v>1</v>
      </c>
      <c r="LK1141">
        <v>1</v>
      </c>
      <c r="LL1141">
        <v>1</v>
      </c>
      <c r="LM1141">
        <v>0</v>
      </c>
      <c r="LN1141">
        <v>1</v>
      </c>
      <c r="LO1141">
        <v>1</v>
      </c>
      <c r="LP1141">
        <v>1</v>
      </c>
      <c r="LQ1141">
        <v>1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1</v>
      </c>
      <c r="LZ1141">
        <v>0</v>
      </c>
      <c r="MA1141">
        <v>1</v>
      </c>
      <c r="MB1141">
        <v>1</v>
      </c>
      <c r="MC1141">
        <v>0</v>
      </c>
      <c r="MD1141">
        <v>0</v>
      </c>
      <c r="ME1141">
        <v>1</v>
      </c>
      <c r="MF1141">
        <v>1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1</v>
      </c>
      <c r="MM1141">
        <v>0</v>
      </c>
      <c r="MN1141">
        <v>0</v>
      </c>
      <c r="MO1141">
        <v>0</v>
      </c>
      <c r="MP1141">
        <v>5</v>
      </c>
      <c r="MQ1141">
        <v>1</v>
      </c>
      <c r="MR1141">
        <v>1</v>
      </c>
      <c r="MS1141">
        <v>3</v>
      </c>
      <c r="MT1141">
        <v>3</v>
      </c>
      <c r="MU1141">
        <v>1</v>
      </c>
      <c r="MV1141">
        <v>1</v>
      </c>
      <c r="MW1141">
        <v>1</v>
      </c>
      <c r="MX1141">
        <v>1</v>
      </c>
      <c r="MY1141">
        <v>1</v>
      </c>
      <c r="MZ1141">
        <v>3</v>
      </c>
      <c r="NA1141">
        <v>1</v>
      </c>
      <c r="NB1141">
        <v>1</v>
      </c>
      <c r="NC1141">
        <v>1</v>
      </c>
      <c r="ND1141">
        <v>1</v>
      </c>
      <c r="NE1141">
        <v>1</v>
      </c>
      <c r="NF1141">
        <v>1</v>
      </c>
      <c r="NG1141">
        <v>5</v>
      </c>
      <c r="NH1141">
        <v>5</v>
      </c>
      <c r="NI1141">
        <v>5</v>
      </c>
      <c r="NJ1141">
        <v>5</v>
      </c>
      <c r="NK1141">
        <v>5</v>
      </c>
      <c r="NL1141">
        <v>5</v>
      </c>
      <c r="NM1141">
        <v>5</v>
      </c>
      <c r="NN1141">
        <v>5</v>
      </c>
      <c r="NO1141">
        <v>5</v>
      </c>
      <c r="NP1141">
        <v>5</v>
      </c>
      <c r="NQ1141">
        <v>4</v>
      </c>
      <c r="NR1141">
        <v>5</v>
      </c>
      <c r="NS1141">
        <v>5</v>
      </c>
      <c r="NT1141">
        <v>5</v>
      </c>
      <c r="NU1141">
        <v>5</v>
      </c>
      <c r="NV1141">
        <v>1</v>
      </c>
      <c r="NW1141">
        <v>5</v>
      </c>
      <c r="NX1141">
        <v>5</v>
      </c>
      <c r="NY1141">
        <v>1</v>
      </c>
      <c r="NZ1141">
        <v>10</v>
      </c>
      <c r="OA1141">
        <v>1</v>
      </c>
      <c r="OB1141">
        <v>1</v>
      </c>
      <c r="OC1141">
        <v>10</v>
      </c>
      <c r="OD1141">
        <v>10</v>
      </c>
      <c r="OE1141">
        <v>6</v>
      </c>
      <c r="OF1141">
        <v>1</v>
      </c>
      <c r="OG1141" t="s">
        <v>445</v>
      </c>
      <c r="OH1141" t="s">
        <v>445</v>
      </c>
      <c r="OI1141" t="s">
        <v>445</v>
      </c>
      <c r="OJ1141">
        <v>1</v>
      </c>
      <c r="OK1141" t="s">
        <v>445</v>
      </c>
      <c r="ON1141">
        <v>0</v>
      </c>
      <c r="OV1141">
        <v>0</v>
      </c>
      <c r="OW1141">
        <v>0</v>
      </c>
      <c r="OX1141">
        <v>0</v>
      </c>
      <c r="OY1141">
        <v>0</v>
      </c>
      <c r="OZ1141">
        <v>0</v>
      </c>
      <c r="PA1141">
        <v>0</v>
      </c>
      <c r="PB1141">
        <v>0</v>
      </c>
      <c r="PC1141">
        <v>0</v>
      </c>
      <c r="PD1141">
        <v>0</v>
      </c>
      <c r="PE1141">
        <v>0</v>
      </c>
      <c r="PF1141">
        <v>0</v>
      </c>
      <c r="PG1141">
        <v>0</v>
      </c>
      <c r="PH1141">
        <v>0</v>
      </c>
      <c r="PI1141">
        <v>0</v>
      </c>
      <c r="PJ1141">
        <v>1</v>
      </c>
      <c r="PK1141">
        <v>0</v>
      </c>
      <c r="PL1141" t="s">
        <v>454</v>
      </c>
      <c r="PM1141">
        <v>1</v>
      </c>
      <c r="PN1141">
        <v>3</v>
      </c>
      <c r="PO1141">
        <v>0</v>
      </c>
      <c r="PP1141">
        <v>0</v>
      </c>
      <c r="PQ1141">
        <v>0</v>
      </c>
      <c r="PR1141">
        <v>0</v>
      </c>
      <c r="PS1141">
        <v>0</v>
      </c>
      <c r="PT1141">
        <v>1</v>
      </c>
      <c r="PU1141">
        <v>0</v>
      </c>
      <c r="PV1141">
        <v>0</v>
      </c>
      <c r="PW1141">
        <v>0</v>
      </c>
      <c r="PX1141">
        <v>0</v>
      </c>
      <c r="PY1141">
        <v>0</v>
      </c>
      <c r="PZ1141">
        <f t="shared" si="17"/>
        <v>6</v>
      </c>
      <c r="QA1141" t="s">
        <v>445</v>
      </c>
    </row>
    <row r="1142" spans="1:443" x14ac:dyDescent="0.25">
      <c r="A1142" t="s">
        <v>4294</v>
      </c>
      <c r="B1142" t="s">
        <v>4295</v>
      </c>
      <c r="C1142">
        <v>6608</v>
      </c>
      <c r="D1142">
        <v>0</v>
      </c>
      <c r="E1142">
        <v>0</v>
      </c>
      <c r="F1142">
        <v>73001</v>
      </c>
      <c r="G1142" t="s">
        <v>445</v>
      </c>
      <c r="H1142">
        <v>0</v>
      </c>
      <c r="I1142" t="s">
        <v>445</v>
      </c>
      <c r="J1142">
        <v>8</v>
      </c>
      <c r="L1142">
        <v>0</v>
      </c>
      <c r="M1142" t="s">
        <v>445</v>
      </c>
      <c r="N1142" t="s">
        <v>446</v>
      </c>
      <c r="O1142">
        <v>2</v>
      </c>
      <c r="P1142">
        <v>1</v>
      </c>
      <c r="Q1142">
        <v>11</v>
      </c>
      <c r="R1142">
        <v>3</v>
      </c>
      <c r="S1142" t="s">
        <v>4296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 t="s">
        <v>445</v>
      </c>
      <c r="AG1142">
        <v>1</v>
      </c>
      <c r="AH1142" t="s">
        <v>446</v>
      </c>
      <c r="AI1142" s="1">
        <v>44681</v>
      </c>
      <c r="AJ1142" s="2">
        <v>0.66788194444444449</v>
      </c>
      <c r="AK1142" s="1">
        <v>44713</v>
      </c>
      <c r="AL1142" t="s">
        <v>448</v>
      </c>
      <c r="AM1142" t="s">
        <v>504</v>
      </c>
      <c r="AN1142" t="s">
        <v>505</v>
      </c>
      <c r="AO1142">
        <v>1</v>
      </c>
      <c r="AP1142">
        <v>0</v>
      </c>
      <c r="AQ1142">
        <v>0</v>
      </c>
      <c r="AR1142" t="s">
        <v>445</v>
      </c>
      <c r="AS1142">
        <v>1</v>
      </c>
      <c r="AT1142">
        <v>1</v>
      </c>
      <c r="AU1142">
        <v>2</v>
      </c>
      <c r="AV1142">
        <v>1</v>
      </c>
      <c r="AW1142" t="s">
        <v>446</v>
      </c>
      <c r="AX1142">
        <v>1</v>
      </c>
      <c r="AY1142">
        <v>37</v>
      </c>
      <c r="AZ1142">
        <v>6</v>
      </c>
      <c r="BA1142" t="s">
        <v>445</v>
      </c>
      <c r="BB1142" t="s">
        <v>445</v>
      </c>
      <c r="BC1142" t="s">
        <v>445</v>
      </c>
      <c r="BD1142">
        <v>1</v>
      </c>
      <c r="BE1142" t="s">
        <v>445</v>
      </c>
      <c r="BF1142">
        <v>2</v>
      </c>
      <c r="BG1142">
        <v>1</v>
      </c>
      <c r="BH1142" t="s">
        <v>445</v>
      </c>
      <c r="BI1142" t="s">
        <v>445</v>
      </c>
      <c r="BJ1142">
        <v>0</v>
      </c>
      <c r="BK1142">
        <v>1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1</v>
      </c>
      <c r="BT1142">
        <v>0</v>
      </c>
      <c r="BU1142">
        <v>0</v>
      </c>
      <c r="BV1142">
        <v>0</v>
      </c>
      <c r="BW1142">
        <v>0</v>
      </c>
      <c r="BX1142">
        <v>3</v>
      </c>
      <c r="BY1142">
        <v>2022</v>
      </c>
      <c r="BZ1142">
        <v>0</v>
      </c>
      <c r="CA1142">
        <v>1</v>
      </c>
      <c r="CB1142">
        <v>1</v>
      </c>
      <c r="CC1142">
        <v>0</v>
      </c>
      <c r="CD1142" t="s">
        <v>445</v>
      </c>
      <c r="CE1142" t="s">
        <v>445</v>
      </c>
      <c r="CF1142">
        <v>0</v>
      </c>
      <c r="CG1142">
        <v>0</v>
      </c>
      <c r="CH1142">
        <v>0</v>
      </c>
      <c r="CI1142" t="s">
        <v>446</v>
      </c>
      <c r="CJ1142">
        <v>0</v>
      </c>
      <c r="CK1142" t="s">
        <v>446</v>
      </c>
      <c r="CL1142" s="3">
        <v>15000000</v>
      </c>
      <c r="CM1142" t="s">
        <v>445</v>
      </c>
      <c r="CN1142" t="s">
        <v>445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 t="s">
        <v>445</v>
      </c>
      <c r="CV1142" t="s">
        <v>445</v>
      </c>
      <c r="CW1142" t="s">
        <v>445</v>
      </c>
      <c r="CX1142" t="s">
        <v>445</v>
      </c>
      <c r="CY1142">
        <v>5</v>
      </c>
      <c r="CZ1142" t="s">
        <v>451</v>
      </c>
      <c r="DA1142">
        <v>1</v>
      </c>
      <c r="DB1142">
        <v>0</v>
      </c>
      <c r="DC1142">
        <v>0</v>
      </c>
      <c r="DD1142">
        <v>0</v>
      </c>
      <c r="DE1142">
        <v>1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 t="s">
        <v>446</v>
      </c>
      <c r="DN1142">
        <v>0</v>
      </c>
      <c r="DO1142">
        <v>0</v>
      </c>
      <c r="DP1142">
        <v>1</v>
      </c>
      <c r="DQ1142">
        <v>1</v>
      </c>
      <c r="DR1142">
        <v>0</v>
      </c>
      <c r="DS1142">
        <v>0</v>
      </c>
      <c r="DT1142" t="s">
        <v>4297</v>
      </c>
      <c r="DW1142">
        <v>0</v>
      </c>
      <c r="DX1142">
        <v>8</v>
      </c>
      <c r="DY1142" t="s">
        <v>445</v>
      </c>
      <c r="DZ1142" t="s">
        <v>445</v>
      </c>
      <c r="EA1142">
        <v>1</v>
      </c>
      <c r="EB1142">
        <v>0</v>
      </c>
      <c r="EC1142">
        <v>1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 t="s">
        <v>445</v>
      </c>
      <c r="EJ1142" t="s">
        <v>445</v>
      </c>
      <c r="EK1142" t="s">
        <v>445</v>
      </c>
      <c r="EL1142" t="s">
        <v>445</v>
      </c>
      <c r="EM1142" t="s">
        <v>445</v>
      </c>
      <c r="EN1142" t="s">
        <v>445</v>
      </c>
      <c r="EO1142" t="s">
        <v>445</v>
      </c>
      <c r="EP1142" t="s">
        <v>445</v>
      </c>
      <c r="EQ1142" t="s">
        <v>445</v>
      </c>
      <c r="ER1142" t="s">
        <v>445</v>
      </c>
      <c r="ES1142" t="s">
        <v>445</v>
      </c>
      <c r="ET1142" t="s">
        <v>445</v>
      </c>
      <c r="EU1142" t="s">
        <v>445</v>
      </c>
      <c r="EV1142" t="s">
        <v>445</v>
      </c>
      <c r="EW1142">
        <v>0</v>
      </c>
      <c r="EX1142">
        <v>3</v>
      </c>
      <c r="EY1142">
        <v>1</v>
      </c>
      <c r="EZ1142">
        <v>1</v>
      </c>
      <c r="FA1142">
        <v>0</v>
      </c>
      <c r="FB1142">
        <v>1</v>
      </c>
      <c r="FC1142">
        <v>0</v>
      </c>
      <c r="FD1142">
        <v>0</v>
      </c>
      <c r="FE1142">
        <v>0</v>
      </c>
      <c r="FF1142">
        <v>0</v>
      </c>
      <c r="FG1142">
        <v>1</v>
      </c>
      <c r="FH1142">
        <v>1</v>
      </c>
      <c r="FI1142">
        <v>1</v>
      </c>
      <c r="FJ1142">
        <v>1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4</v>
      </c>
      <c r="FS1142">
        <v>2</v>
      </c>
      <c r="FT1142">
        <v>1</v>
      </c>
      <c r="FU1142">
        <v>6</v>
      </c>
      <c r="FV1142">
        <v>4</v>
      </c>
      <c r="FW1142">
        <v>5</v>
      </c>
      <c r="FX1142">
        <v>3</v>
      </c>
      <c r="FY1142" t="s">
        <v>445</v>
      </c>
      <c r="FZ1142" t="s">
        <v>445</v>
      </c>
      <c r="GA1142">
        <v>1</v>
      </c>
      <c r="GB1142">
        <v>1</v>
      </c>
      <c r="GC1142">
        <v>6</v>
      </c>
      <c r="GD1142">
        <v>0</v>
      </c>
      <c r="GE1142" t="s">
        <v>445</v>
      </c>
      <c r="GF1142" t="s">
        <v>445</v>
      </c>
      <c r="GG1142">
        <v>0</v>
      </c>
      <c r="GH1142" t="s">
        <v>445</v>
      </c>
      <c r="GI1142" t="s">
        <v>445</v>
      </c>
      <c r="GJ1142" t="s">
        <v>445</v>
      </c>
      <c r="GK1142">
        <v>4</v>
      </c>
      <c r="GL1142" t="s">
        <v>445</v>
      </c>
      <c r="GM1142" t="s">
        <v>445</v>
      </c>
      <c r="GN1142" t="s">
        <v>445</v>
      </c>
      <c r="GO1142" t="s">
        <v>445</v>
      </c>
      <c r="GP1142" t="s">
        <v>445</v>
      </c>
      <c r="GQ1142" t="s">
        <v>445</v>
      </c>
      <c r="GR1142" t="s">
        <v>445</v>
      </c>
      <c r="GS1142" t="s">
        <v>445</v>
      </c>
      <c r="GT1142" t="s">
        <v>445</v>
      </c>
      <c r="GU1142">
        <v>4</v>
      </c>
      <c r="GV1142" t="s">
        <v>445</v>
      </c>
      <c r="GW1142" t="s">
        <v>445</v>
      </c>
      <c r="GX1142">
        <v>0</v>
      </c>
      <c r="GY1142" t="s">
        <v>445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1</v>
      </c>
      <c r="HG1142" t="s">
        <v>446</v>
      </c>
      <c r="HH1142">
        <v>3</v>
      </c>
      <c r="HI1142" t="s">
        <v>445</v>
      </c>
      <c r="HJ1142" t="s">
        <v>445</v>
      </c>
      <c r="HK1142">
        <v>0</v>
      </c>
      <c r="HL1142" t="s">
        <v>445</v>
      </c>
      <c r="HM1142" t="s">
        <v>445</v>
      </c>
      <c r="HN1142" t="s">
        <v>445</v>
      </c>
      <c r="HO1142" t="s">
        <v>445</v>
      </c>
      <c r="HP1142" t="s">
        <v>445</v>
      </c>
      <c r="HQ1142" t="s">
        <v>445</v>
      </c>
      <c r="HR1142" t="s">
        <v>445</v>
      </c>
      <c r="HS1142" t="s">
        <v>445</v>
      </c>
      <c r="HT1142" t="s">
        <v>445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1</v>
      </c>
      <c r="IA1142">
        <v>0</v>
      </c>
      <c r="IB1142" t="s">
        <v>446</v>
      </c>
      <c r="IC1142">
        <v>1</v>
      </c>
      <c r="ID1142">
        <v>0</v>
      </c>
      <c r="IE1142" t="s">
        <v>445</v>
      </c>
      <c r="IF1142" t="s">
        <v>445</v>
      </c>
      <c r="IG1142" t="s">
        <v>445</v>
      </c>
      <c r="IH1142" t="s">
        <v>446</v>
      </c>
      <c r="II1142" t="s">
        <v>445</v>
      </c>
      <c r="IJ1142" t="s">
        <v>446</v>
      </c>
      <c r="IK1142" t="s">
        <v>445</v>
      </c>
      <c r="IL1142" t="s">
        <v>445</v>
      </c>
      <c r="IM1142">
        <v>11</v>
      </c>
      <c r="IN1142">
        <v>1</v>
      </c>
      <c r="IO1142">
        <v>1</v>
      </c>
      <c r="IP1142">
        <v>1</v>
      </c>
      <c r="IQ1142">
        <v>0</v>
      </c>
      <c r="IR1142">
        <v>0</v>
      </c>
      <c r="IS1142">
        <v>1</v>
      </c>
      <c r="IT1142">
        <v>0</v>
      </c>
      <c r="IU1142">
        <v>0</v>
      </c>
      <c r="IV1142">
        <v>0</v>
      </c>
      <c r="IW1142">
        <v>0</v>
      </c>
      <c r="IX1142" t="s">
        <v>446</v>
      </c>
      <c r="IY1142" s="3">
        <v>1000000</v>
      </c>
      <c r="IZ1142" s="3">
        <v>600000</v>
      </c>
      <c r="JA1142">
        <v>4</v>
      </c>
      <c r="JB1142">
        <v>1</v>
      </c>
      <c r="JC1142" s="3">
        <v>700000</v>
      </c>
      <c r="JD1142" t="s">
        <v>445</v>
      </c>
      <c r="JE1142">
        <v>150000</v>
      </c>
      <c r="JF1142" s="3">
        <v>6000000</v>
      </c>
      <c r="JG1142">
        <v>0</v>
      </c>
      <c r="JH1142" s="3">
        <v>100000</v>
      </c>
      <c r="JI1142" t="s">
        <v>445</v>
      </c>
      <c r="JJ1142">
        <v>6112500</v>
      </c>
      <c r="JK1142" t="s">
        <v>445</v>
      </c>
      <c r="JL1142">
        <v>-5512500</v>
      </c>
      <c r="JM1142">
        <v>1</v>
      </c>
      <c r="JN1142" s="3">
        <v>5000000</v>
      </c>
      <c r="JO1142" t="s">
        <v>445</v>
      </c>
      <c r="JP1142" t="s">
        <v>445</v>
      </c>
      <c r="JQ1142">
        <v>0</v>
      </c>
      <c r="JR1142">
        <v>0</v>
      </c>
      <c r="JS1142" t="s">
        <v>445</v>
      </c>
      <c r="JT1142" t="s">
        <v>445</v>
      </c>
      <c r="JU1142" t="s">
        <v>445</v>
      </c>
      <c r="JV1142" t="s">
        <v>445</v>
      </c>
      <c r="JW1142" t="s">
        <v>445</v>
      </c>
      <c r="JX1142" t="s">
        <v>445</v>
      </c>
      <c r="JY1142" t="s">
        <v>445</v>
      </c>
      <c r="JZ1142" t="s">
        <v>445</v>
      </c>
      <c r="KA1142" t="s">
        <v>445</v>
      </c>
      <c r="KB1142">
        <v>2</v>
      </c>
      <c r="KC1142">
        <v>0</v>
      </c>
      <c r="KD1142" t="s">
        <v>453</v>
      </c>
      <c r="KE1142">
        <v>0</v>
      </c>
      <c r="KF1142">
        <v>0</v>
      </c>
      <c r="KG1142">
        <v>0</v>
      </c>
      <c r="KH1142">
        <v>0</v>
      </c>
      <c r="KI1142">
        <v>1</v>
      </c>
      <c r="KJ1142">
        <v>0</v>
      </c>
      <c r="KK1142">
        <v>0</v>
      </c>
      <c r="KL1142">
        <v>0</v>
      </c>
      <c r="KM1142" t="s">
        <v>446</v>
      </c>
      <c r="KN1142">
        <v>0</v>
      </c>
      <c r="KO1142" t="s">
        <v>446</v>
      </c>
      <c r="KP1142">
        <v>5</v>
      </c>
      <c r="KQ1142">
        <v>3</v>
      </c>
      <c r="KR1142" t="s">
        <v>445</v>
      </c>
      <c r="KS1142" t="s">
        <v>445</v>
      </c>
      <c r="KT1142">
        <v>0</v>
      </c>
      <c r="KU1142">
        <v>2</v>
      </c>
      <c r="KV1142">
        <v>2</v>
      </c>
      <c r="KW1142">
        <v>4</v>
      </c>
      <c r="KX1142">
        <v>0</v>
      </c>
      <c r="KY1142" t="s">
        <v>445</v>
      </c>
      <c r="KZ1142" t="s">
        <v>445</v>
      </c>
      <c r="LA1142">
        <v>1</v>
      </c>
      <c r="LB1142">
        <v>1</v>
      </c>
      <c r="LC1142">
        <v>1</v>
      </c>
      <c r="LD1142">
        <v>1</v>
      </c>
      <c r="LE1142">
        <v>0</v>
      </c>
      <c r="LF1142">
        <v>0</v>
      </c>
      <c r="LG1142">
        <v>1</v>
      </c>
      <c r="LH1142">
        <v>0</v>
      </c>
      <c r="LI1142">
        <v>1</v>
      </c>
      <c r="LJ1142">
        <v>1</v>
      </c>
      <c r="LK1142">
        <v>0</v>
      </c>
      <c r="LL1142">
        <v>0</v>
      </c>
      <c r="LM1142">
        <v>0</v>
      </c>
      <c r="LN1142">
        <v>0</v>
      </c>
      <c r="LO1142">
        <v>1</v>
      </c>
      <c r="LP1142">
        <v>1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1</v>
      </c>
      <c r="MB1142">
        <v>1</v>
      </c>
      <c r="MC1142">
        <v>1</v>
      </c>
      <c r="MD1142">
        <v>0</v>
      </c>
      <c r="ME1142">
        <v>1</v>
      </c>
      <c r="MF1142">
        <v>1</v>
      </c>
      <c r="MG1142">
        <v>0</v>
      </c>
      <c r="MH1142">
        <v>1</v>
      </c>
      <c r="MI1142">
        <v>1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3</v>
      </c>
      <c r="MQ1142">
        <v>3</v>
      </c>
      <c r="MR1142">
        <v>3</v>
      </c>
      <c r="MS1142">
        <v>3</v>
      </c>
      <c r="MT1142">
        <v>2</v>
      </c>
      <c r="MU1142">
        <v>1</v>
      </c>
      <c r="MV1142">
        <v>4</v>
      </c>
      <c r="MW1142">
        <v>2</v>
      </c>
      <c r="MX1142">
        <v>2</v>
      </c>
      <c r="MY1142">
        <v>2</v>
      </c>
      <c r="MZ1142">
        <v>2</v>
      </c>
      <c r="NA1142">
        <v>3</v>
      </c>
      <c r="NB1142">
        <v>2</v>
      </c>
      <c r="NC1142">
        <v>3</v>
      </c>
      <c r="ND1142">
        <v>1</v>
      </c>
      <c r="NE1142">
        <v>2</v>
      </c>
      <c r="NF1142">
        <v>3</v>
      </c>
      <c r="NG1142">
        <v>3</v>
      </c>
      <c r="NH1142">
        <v>4</v>
      </c>
      <c r="NI1142">
        <v>4</v>
      </c>
      <c r="NJ1142">
        <v>4</v>
      </c>
      <c r="NK1142">
        <v>4</v>
      </c>
      <c r="NL1142">
        <v>5</v>
      </c>
      <c r="NM1142">
        <v>4</v>
      </c>
      <c r="NN1142">
        <v>4</v>
      </c>
      <c r="NO1142">
        <v>3</v>
      </c>
      <c r="NP1142">
        <v>4</v>
      </c>
      <c r="NQ1142">
        <v>3</v>
      </c>
      <c r="NR1142">
        <v>3</v>
      </c>
      <c r="NS1142">
        <v>5</v>
      </c>
      <c r="NT1142">
        <v>4</v>
      </c>
      <c r="NU1142">
        <v>5</v>
      </c>
      <c r="NV1142">
        <v>4</v>
      </c>
      <c r="NW1142">
        <v>3</v>
      </c>
      <c r="NX1142">
        <v>3</v>
      </c>
      <c r="NY1142">
        <v>4</v>
      </c>
      <c r="NZ1142">
        <v>6</v>
      </c>
      <c r="OA1142">
        <v>5</v>
      </c>
      <c r="OB1142">
        <v>5</v>
      </c>
      <c r="OC1142">
        <v>7</v>
      </c>
      <c r="OD1142">
        <v>7</v>
      </c>
      <c r="OE1142">
        <v>6</v>
      </c>
      <c r="OF1142">
        <v>3</v>
      </c>
      <c r="OG1142" t="s">
        <v>445</v>
      </c>
      <c r="OH1142" t="s">
        <v>445</v>
      </c>
      <c r="OI1142" t="s">
        <v>445</v>
      </c>
      <c r="OJ1142">
        <v>1</v>
      </c>
      <c r="OK1142" t="s">
        <v>445</v>
      </c>
      <c r="ON1142">
        <v>0</v>
      </c>
      <c r="OV1142">
        <v>0</v>
      </c>
      <c r="OW1142">
        <v>0</v>
      </c>
      <c r="OX1142">
        <v>0</v>
      </c>
      <c r="OY1142">
        <v>0</v>
      </c>
      <c r="OZ1142">
        <v>0</v>
      </c>
      <c r="PA1142">
        <v>0</v>
      </c>
      <c r="PB1142">
        <v>0</v>
      </c>
      <c r="PC1142">
        <v>0</v>
      </c>
      <c r="PD1142">
        <v>0</v>
      </c>
      <c r="PE1142">
        <v>0</v>
      </c>
      <c r="PF1142">
        <v>0</v>
      </c>
      <c r="PG1142">
        <v>0</v>
      </c>
      <c r="PH1142">
        <v>0</v>
      </c>
      <c r="PI1142">
        <v>0</v>
      </c>
      <c r="PJ1142">
        <v>1</v>
      </c>
      <c r="PK1142">
        <v>0</v>
      </c>
      <c r="PL1142" t="s">
        <v>454</v>
      </c>
      <c r="PM1142">
        <v>1</v>
      </c>
      <c r="PN1142">
        <v>3</v>
      </c>
      <c r="PO1142">
        <v>0</v>
      </c>
      <c r="PP1142">
        <v>0</v>
      </c>
      <c r="PQ1142">
        <v>0</v>
      </c>
      <c r="PR1142">
        <v>0</v>
      </c>
      <c r="PS1142">
        <v>0</v>
      </c>
      <c r="PT1142">
        <v>0</v>
      </c>
      <c r="PU1142">
        <v>0</v>
      </c>
      <c r="PV1142">
        <v>1</v>
      </c>
      <c r="PW1142">
        <v>0</v>
      </c>
      <c r="PX1142">
        <v>0</v>
      </c>
      <c r="PY1142">
        <v>0</v>
      </c>
      <c r="PZ1142">
        <f t="shared" si="17"/>
        <v>8</v>
      </c>
      <c r="QA1142" t="s">
        <v>445</v>
      </c>
    </row>
    <row r="1143" spans="1:443" x14ac:dyDescent="0.25">
      <c r="A1143" t="s">
        <v>4298</v>
      </c>
      <c r="B1143" t="s">
        <v>4299</v>
      </c>
      <c r="C1143">
        <v>966</v>
      </c>
      <c r="D1143" t="s">
        <v>4300</v>
      </c>
      <c r="E1143">
        <v>196</v>
      </c>
      <c r="F1143">
        <v>11001</v>
      </c>
      <c r="G1143" t="s">
        <v>445</v>
      </c>
      <c r="H1143">
        <v>1</v>
      </c>
      <c r="I1143">
        <v>1</v>
      </c>
      <c r="J1143">
        <v>2</v>
      </c>
      <c r="L1143">
        <v>0</v>
      </c>
      <c r="M1143" t="s">
        <v>445</v>
      </c>
      <c r="N1143" t="s">
        <v>446</v>
      </c>
      <c r="O1143">
        <v>2</v>
      </c>
      <c r="P1143">
        <v>1</v>
      </c>
      <c r="Q1143">
        <v>2</v>
      </c>
      <c r="R1143">
        <v>4</v>
      </c>
      <c r="S1143" t="s">
        <v>447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 t="s">
        <v>445</v>
      </c>
      <c r="AG1143">
        <v>1</v>
      </c>
      <c r="AH1143" t="s">
        <v>446</v>
      </c>
      <c r="AI1143" s="1">
        <v>44680</v>
      </c>
      <c r="AJ1143" s="2">
        <v>0.38130787037037039</v>
      </c>
      <c r="AK1143" s="1">
        <v>44713</v>
      </c>
      <c r="AL1143" t="s">
        <v>448</v>
      </c>
      <c r="AM1143" t="s">
        <v>467</v>
      </c>
      <c r="AN1143" t="s">
        <v>467</v>
      </c>
      <c r="AO1143">
        <v>1</v>
      </c>
      <c r="AP1143">
        <v>0</v>
      </c>
      <c r="AQ1143">
        <v>0</v>
      </c>
      <c r="AR1143" t="s">
        <v>445</v>
      </c>
      <c r="AS1143">
        <v>0</v>
      </c>
      <c r="AT1143">
        <v>1</v>
      </c>
      <c r="AU1143">
        <v>3</v>
      </c>
      <c r="AV1143">
        <v>3</v>
      </c>
      <c r="AW1143" t="s">
        <v>446</v>
      </c>
      <c r="AX1143">
        <v>1</v>
      </c>
      <c r="AY1143">
        <v>26</v>
      </c>
      <c r="AZ1143">
        <v>4</v>
      </c>
      <c r="BA1143">
        <v>8</v>
      </c>
      <c r="BB1143">
        <v>98</v>
      </c>
      <c r="BC1143">
        <v>1</v>
      </c>
      <c r="BD1143">
        <v>1</v>
      </c>
      <c r="BE1143" t="s">
        <v>445</v>
      </c>
      <c r="BF1143">
        <v>2</v>
      </c>
      <c r="BG1143">
        <v>2</v>
      </c>
      <c r="BH1143" t="s">
        <v>445</v>
      </c>
      <c r="BI1143" t="s">
        <v>445</v>
      </c>
      <c r="BJ1143" t="s">
        <v>445</v>
      </c>
      <c r="BK1143" t="s">
        <v>445</v>
      </c>
      <c r="BL1143" t="s">
        <v>445</v>
      </c>
      <c r="BM1143" t="s">
        <v>445</v>
      </c>
      <c r="BN1143" t="s">
        <v>445</v>
      </c>
      <c r="BO1143" t="s">
        <v>445</v>
      </c>
      <c r="BP1143" t="s">
        <v>445</v>
      </c>
      <c r="BQ1143" t="s">
        <v>445</v>
      </c>
      <c r="BR1143">
        <v>0</v>
      </c>
      <c r="BS1143">
        <v>1</v>
      </c>
      <c r="BT1143">
        <v>0</v>
      </c>
      <c r="BU1143">
        <v>0</v>
      </c>
      <c r="BV1143">
        <v>0</v>
      </c>
      <c r="BW1143">
        <v>0</v>
      </c>
      <c r="BX1143">
        <v>6</v>
      </c>
      <c r="BY1143">
        <v>2019</v>
      </c>
      <c r="BZ1143">
        <v>0</v>
      </c>
      <c r="CA1143" t="s">
        <v>445</v>
      </c>
      <c r="CB1143" t="s">
        <v>445</v>
      </c>
      <c r="CC1143" t="s">
        <v>445</v>
      </c>
      <c r="CD1143" t="s">
        <v>445</v>
      </c>
      <c r="CE1143" t="s">
        <v>445</v>
      </c>
      <c r="CF1143">
        <v>1</v>
      </c>
      <c r="CG1143">
        <v>0</v>
      </c>
      <c r="CH1143">
        <v>0</v>
      </c>
      <c r="CI1143" t="s">
        <v>446</v>
      </c>
      <c r="CJ1143">
        <v>1</v>
      </c>
      <c r="CK1143" t="s">
        <v>446</v>
      </c>
      <c r="CL1143" s="3">
        <v>30000000</v>
      </c>
      <c r="CM1143" t="s">
        <v>445</v>
      </c>
      <c r="CN1143" t="s">
        <v>445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 t="s">
        <v>445</v>
      </c>
      <c r="CV1143" t="s">
        <v>445</v>
      </c>
      <c r="CW1143" t="s">
        <v>445</v>
      </c>
      <c r="CX1143" t="s">
        <v>445</v>
      </c>
      <c r="CY1143">
        <v>20</v>
      </c>
      <c r="CZ1143" t="s">
        <v>451</v>
      </c>
      <c r="DA1143">
        <v>1</v>
      </c>
      <c r="DB1143">
        <v>0</v>
      </c>
      <c r="DC1143">
        <v>1</v>
      </c>
      <c r="DD1143">
        <v>1</v>
      </c>
      <c r="DE1143">
        <v>1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 t="s">
        <v>446</v>
      </c>
      <c r="DN1143">
        <v>0</v>
      </c>
      <c r="DO1143">
        <v>0</v>
      </c>
      <c r="DP1143">
        <v>0</v>
      </c>
      <c r="DQ1143">
        <v>0</v>
      </c>
      <c r="DR1143">
        <v>1</v>
      </c>
      <c r="DS1143">
        <v>0</v>
      </c>
      <c r="DT1143" t="s">
        <v>4301</v>
      </c>
      <c r="DW1143">
        <v>0</v>
      </c>
      <c r="DX1143">
        <v>5</v>
      </c>
      <c r="DY1143" t="s">
        <v>445</v>
      </c>
      <c r="DZ1143" t="s">
        <v>445</v>
      </c>
      <c r="EA1143">
        <v>0</v>
      </c>
      <c r="EB1143">
        <v>1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2</v>
      </c>
      <c r="EJ1143">
        <v>1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 t="s">
        <v>445</v>
      </c>
      <c r="EU1143" t="s">
        <v>445</v>
      </c>
      <c r="EV1143" t="s">
        <v>445</v>
      </c>
      <c r="EW1143">
        <v>0</v>
      </c>
      <c r="EX1143">
        <v>30</v>
      </c>
      <c r="EY1143">
        <v>1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1</v>
      </c>
      <c r="FH1143">
        <v>1</v>
      </c>
      <c r="FI1143">
        <v>1</v>
      </c>
      <c r="FJ1143">
        <v>1</v>
      </c>
      <c r="FK1143">
        <v>0</v>
      </c>
      <c r="FL1143">
        <v>0</v>
      </c>
      <c r="FM1143">
        <v>0</v>
      </c>
      <c r="FN1143">
        <v>1</v>
      </c>
      <c r="FO1143">
        <v>0</v>
      </c>
      <c r="FP1143">
        <v>0</v>
      </c>
      <c r="FQ1143">
        <v>0</v>
      </c>
      <c r="FR1143">
        <v>4</v>
      </c>
      <c r="FS1143">
        <v>1</v>
      </c>
      <c r="FT1143">
        <v>2</v>
      </c>
      <c r="FU1143">
        <v>5</v>
      </c>
      <c r="FV1143">
        <v>3</v>
      </c>
      <c r="FW1143">
        <v>6</v>
      </c>
      <c r="FX1143">
        <v>4</v>
      </c>
      <c r="FY1143" t="s">
        <v>445</v>
      </c>
      <c r="FZ1143" t="s">
        <v>445</v>
      </c>
      <c r="GA1143">
        <v>1</v>
      </c>
      <c r="GB1143">
        <v>1</v>
      </c>
      <c r="GC1143">
        <v>6</v>
      </c>
      <c r="GD1143">
        <v>1</v>
      </c>
      <c r="GE1143">
        <v>1</v>
      </c>
      <c r="GF1143" t="s">
        <v>445</v>
      </c>
      <c r="GG1143">
        <v>1</v>
      </c>
      <c r="GH1143">
        <v>1</v>
      </c>
      <c r="GI1143">
        <v>1</v>
      </c>
      <c r="GJ1143" t="s">
        <v>445</v>
      </c>
      <c r="GK1143">
        <v>1</v>
      </c>
      <c r="GL1143">
        <v>1</v>
      </c>
      <c r="GM1143">
        <v>1</v>
      </c>
      <c r="GN1143">
        <v>1</v>
      </c>
      <c r="GO1143" t="s">
        <v>445</v>
      </c>
      <c r="GP1143">
        <v>1</v>
      </c>
      <c r="GQ1143">
        <v>0</v>
      </c>
      <c r="GR1143">
        <v>1</v>
      </c>
      <c r="GS1143">
        <v>1</v>
      </c>
      <c r="GT1143">
        <v>0</v>
      </c>
      <c r="GU1143" t="s">
        <v>445</v>
      </c>
      <c r="GV1143" t="s">
        <v>445</v>
      </c>
      <c r="GW1143" t="s">
        <v>445</v>
      </c>
      <c r="GX1143">
        <v>0</v>
      </c>
      <c r="GY1143" t="s">
        <v>445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1</v>
      </c>
      <c r="HG1143" t="s">
        <v>446</v>
      </c>
      <c r="HH1143">
        <v>1</v>
      </c>
      <c r="HI1143" t="s">
        <v>445</v>
      </c>
      <c r="HJ1143" t="s">
        <v>445</v>
      </c>
      <c r="HK1143">
        <v>0</v>
      </c>
      <c r="HL1143" t="s">
        <v>445</v>
      </c>
      <c r="HM1143" t="s">
        <v>445</v>
      </c>
      <c r="HN1143" t="s">
        <v>445</v>
      </c>
      <c r="HO1143" t="s">
        <v>445</v>
      </c>
      <c r="HP1143" t="s">
        <v>445</v>
      </c>
      <c r="HQ1143" t="s">
        <v>445</v>
      </c>
      <c r="HR1143" t="s">
        <v>445</v>
      </c>
      <c r="HS1143" t="s">
        <v>445</v>
      </c>
      <c r="HT1143" t="s">
        <v>445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1</v>
      </c>
      <c r="IA1143">
        <v>0</v>
      </c>
      <c r="IB1143" t="s">
        <v>446</v>
      </c>
      <c r="IC1143">
        <v>1</v>
      </c>
      <c r="ID1143">
        <v>0</v>
      </c>
      <c r="IE1143" t="s">
        <v>445</v>
      </c>
      <c r="IF1143" t="s">
        <v>445</v>
      </c>
      <c r="IG1143" t="s">
        <v>445</v>
      </c>
      <c r="IH1143" t="s">
        <v>446</v>
      </c>
      <c r="II1143" t="s">
        <v>445</v>
      </c>
      <c r="IJ1143" t="s">
        <v>446</v>
      </c>
      <c r="IK1143" t="s">
        <v>445</v>
      </c>
      <c r="IL1143" t="s">
        <v>445</v>
      </c>
      <c r="IM1143">
        <v>9</v>
      </c>
      <c r="IN1143">
        <v>0</v>
      </c>
      <c r="IO1143">
        <v>1</v>
      </c>
      <c r="IP1143">
        <v>1</v>
      </c>
      <c r="IQ1143">
        <v>1</v>
      </c>
      <c r="IR1143">
        <v>1</v>
      </c>
      <c r="IS1143">
        <v>1</v>
      </c>
      <c r="IT1143">
        <v>0</v>
      </c>
      <c r="IU1143">
        <v>0</v>
      </c>
      <c r="IV1143">
        <v>0</v>
      </c>
      <c r="IW1143">
        <v>0</v>
      </c>
      <c r="IX1143" t="s">
        <v>446</v>
      </c>
      <c r="IY1143" s="3">
        <v>8000000</v>
      </c>
      <c r="IZ1143" s="3">
        <v>7000000</v>
      </c>
      <c r="JA1143">
        <v>8</v>
      </c>
      <c r="JB1143">
        <v>0</v>
      </c>
      <c r="JC1143" t="s">
        <v>445</v>
      </c>
      <c r="JD1143" s="3">
        <v>2000000</v>
      </c>
      <c r="JE1143">
        <v>0</v>
      </c>
      <c r="JF1143" s="3">
        <v>4000000</v>
      </c>
      <c r="JG1143">
        <v>40000</v>
      </c>
      <c r="JH1143" s="3">
        <v>2000000</v>
      </c>
      <c r="JI1143">
        <v>8040000</v>
      </c>
      <c r="JJ1143" t="s">
        <v>445</v>
      </c>
      <c r="JK1143">
        <v>-1040000</v>
      </c>
      <c r="JL1143" t="s">
        <v>445</v>
      </c>
      <c r="JM1143">
        <v>2</v>
      </c>
      <c r="JN1143" s="3">
        <v>15000000</v>
      </c>
      <c r="JO1143" t="s">
        <v>445</v>
      </c>
      <c r="JP1143" t="s">
        <v>445</v>
      </c>
      <c r="JQ1143">
        <v>1</v>
      </c>
      <c r="JR1143">
        <v>1</v>
      </c>
      <c r="JS1143">
        <v>1</v>
      </c>
      <c r="JT1143">
        <v>0</v>
      </c>
      <c r="JU1143">
        <v>0</v>
      </c>
      <c r="JV1143">
        <v>0</v>
      </c>
      <c r="JW1143">
        <v>0</v>
      </c>
      <c r="JX1143">
        <v>1</v>
      </c>
      <c r="JY1143">
        <v>1</v>
      </c>
      <c r="JZ1143">
        <v>1</v>
      </c>
      <c r="KA1143">
        <v>1</v>
      </c>
      <c r="KB1143">
        <v>3</v>
      </c>
      <c r="KC1143">
        <v>2</v>
      </c>
      <c r="KD1143" t="s">
        <v>453</v>
      </c>
      <c r="KE1143">
        <v>0</v>
      </c>
      <c r="KF1143">
        <v>0</v>
      </c>
      <c r="KG1143">
        <v>1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 t="s">
        <v>446</v>
      </c>
      <c r="KN1143">
        <v>0</v>
      </c>
      <c r="KO1143" t="s">
        <v>446</v>
      </c>
      <c r="KP1143">
        <v>5</v>
      </c>
      <c r="KQ1143">
        <v>5</v>
      </c>
      <c r="KR1143" t="s">
        <v>445</v>
      </c>
      <c r="KS1143" t="s">
        <v>445</v>
      </c>
      <c r="KT1143">
        <v>0</v>
      </c>
      <c r="KU1143">
        <v>2</v>
      </c>
      <c r="KV1143">
        <v>3</v>
      </c>
      <c r="KW1143">
        <v>2</v>
      </c>
      <c r="KX1143">
        <v>5</v>
      </c>
      <c r="KY1143" t="s">
        <v>445</v>
      </c>
      <c r="KZ1143" t="s">
        <v>445</v>
      </c>
      <c r="LA1143">
        <v>1</v>
      </c>
      <c r="LB1143">
        <v>0</v>
      </c>
      <c r="LC1143">
        <v>1</v>
      </c>
      <c r="LD1143">
        <v>1</v>
      </c>
      <c r="LE1143">
        <v>0</v>
      </c>
      <c r="LF1143">
        <v>0</v>
      </c>
      <c r="LG1143">
        <v>1</v>
      </c>
      <c r="LH1143">
        <v>1</v>
      </c>
      <c r="LI1143">
        <v>1</v>
      </c>
      <c r="LJ1143">
        <v>1</v>
      </c>
      <c r="LK1143">
        <v>0</v>
      </c>
      <c r="LL1143">
        <v>0</v>
      </c>
      <c r="LM1143">
        <v>1</v>
      </c>
      <c r="LN1143">
        <v>0</v>
      </c>
      <c r="LO1143">
        <v>1</v>
      </c>
      <c r="LP1143">
        <v>1</v>
      </c>
      <c r="LQ1143">
        <v>0</v>
      </c>
      <c r="LR1143">
        <v>1</v>
      </c>
      <c r="LS1143">
        <v>0</v>
      </c>
      <c r="LT1143">
        <v>0</v>
      </c>
      <c r="LU1143">
        <v>1</v>
      </c>
      <c r="LV1143">
        <v>1</v>
      </c>
      <c r="LW1143">
        <v>1</v>
      </c>
      <c r="LX1143">
        <v>1</v>
      </c>
      <c r="LY1143">
        <v>1</v>
      </c>
      <c r="LZ1143">
        <v>1</v>
      </c>
      <c r="MA1143">
        <v>1</v>
      </c>
      <c r="MB1143">
        <v>1</v>
      </c>
      <c r="MC1143">
        <v>1</v>
      </c>
      <c r="MD1143">
        <v>1</v>
      </c>
      <c r="ME1143">
        <v>1</v>
      </c>
      <c r="MF1143">
        <v>1</v>
      </c>
      <c r="MG1143">
        <v>1</v>
      </c>
      <c r="MH1143">
        <v>1</v>
      </c>
      <c r="MI1143">
        <v>1</v>
      </c>
      <c r="MJ1143">
        <v>1</v>
      </c>
      <c r="MK1143">
        <v>1</v>
      </c>
      <c r="ML1143">
        <v>0</v>
      </c>
      <c r="MM1143">
        <v>0</v>
      </c>
      <c r="MN1143">
        <v>0</v>
      </c>
      <c r="MO1143">
        <v>0</v>
      </c>
      <c r="MP1143">
        <v>5</v>
      </c>
      <c r="MQ1143">
        <v>1</v>
      </c>
      <c r="MR1143">
        <v>1</v>
      </c>
      <c r="MS1143">
        <v>4</v>
      </c>
      <c r="MT1143">
        <v>5</v>
      </c>
      <c r="MU1143">
        <v>4</v>
      </c>
      <c r="MV1143">
        <v>1</v>
      </c>
      <c r="MW1143">
        <v>1</v>
      </c>
      <c r="MX1143">
        <v>1</v>
      </c>
      <c r="MY1143">
        <v>1</v>
      </c>
      <c r="MZ1143">
        <v>2</v>
      </c>
      <c r="NA1143">
        <v>2</v>
      </c>
      <c r="NB1143">
        <v>3</v>
      </c>
      <c r="NC1143">
        <v>3</v>
      </c>
      <c r="ND1143">
        <v>1</v>
      </c>
      <c r="NE1143">
        <v>1</v>
      </c>
      <c r="NF1143">
        <v>1</v>
      </c>
      <c r="NG1143">
        <v>2</v>
      </c>
      <c r="NH1143">
        <v>1</v>
      </c>
      <c r="NI1143">
        <v>1</v>
      </c>
      <c r="NJ1143">
        <v>1</v>
      </c>
      <c r="NK1143">
        <v>1</v>
      </c>
      <c r="NL1143">
        <v>1</v>
      </c>
      <c r="NM1143">
        <v>1</v>
      </c>
      <c r="NN1143">
        <v>1</v>
      </c>
      <c r="NO1143">
        <v>1</v>
      </c>
      <c r="NP1143">
        <v>4</v>
      </c>
      <c r="NQ1143">
        <v>4</v>
      </c>
      <c r="NR1143">
        <v>4</v>
      </c>
      <c r="NS1143">
        <v>1</v>
      </c>
      <c r="NT1143">
        <v>1</v>
      </c>
      <c r="NU1143">
        <v>1</v>
      </c>
      <c r="NV1143">
        <v>1</v>
      </c>
      <c r="NW1143">
        <v>1</v>
      </c>
      <c r="NX1143">
        <v>1</v>
      </c>
      <c r="NY1143">
        <v>1</v>
      </c>
      <c r="NZ1143">
        <v>8</v>
      </c>
      <c r="OA1143">
        <v>8</v>
      </c>
      <c r="OB1143">
        <v>10</v>
      </c>
      <c r="OC1143">
        <v>8</v>
      </c>
      <c r="OD1143">
        <v>5</v>
      </c>
      <c r="OE1143">
        <v>5</v>
      </c>
      <c r="OF1143">
        <v>5</v>
      </c>
      <c r="OG1143" t="s">
        <v>445</v>
      </c>
      <c r="OH1143" t="s">
        <v>445</v>
      </c>
      <c r="OI1143" t="s">
        <v>445</v>
      </c>
      <c r="OJ1143">
        <v>1</v>
      </c>
      <c r="OK1143" t="s">
        <v>445</v>
      </c>
      <c r="ON1143">
        <v>0</v>
      </c>
      <c r="OV1143">
        <v>0</v>
      </c>
      <c r="OW1143">
        <v>0</v>
      </c>
      <c r="OX1143">
        <v>0</v>
      </c>
      <c r="OY1143">
        <v>0</v>
      </c>
      <c r="OZ1143">
        <v>0</v>
      </c>
      <c r="PA1143">
        <v>0</v>
      </c>
      <c r="PB1143">
        <v>0</v>
      </c>
      <c r="PC1143">
        <v>0</v>
      </c>
      <c r="PD1143">
        <v>0</v>
      </c>
      <c r="PE1143">
        <v>0</v>
      </c>
      <c r="PF1143">
        <v>0</v>
      </c>
      <c r="PG1143">
        <v>0</v>
      </c>
      <c r="PH1143">
        <v>0</v>
      </c>
      <c r="PI1143">
        <v>0</v>
      </c>
      <c r="PJ1143">
        <v>1</v>
      </c>
      <c r="PK1143">
        <v>0</v>
      </c>
      <c r="PL1143" t="s">
        <v>454</v>
      </c>
      <c r="PM1143">
        <v>1</v>
      </c>
      <c r="PN1143">
        <v>3</v>
      </c>
      <c r="PO1143">
        <v>0</v>
      </c>
      <c r="PP1143">
        <v>1</v>
      </c>
      <c r="PQ1143">
        <v>0</v>
      </c>
      <c r="PR1143">
        <v>0</v>
      </c>
      <c r="PS1143">
        <v>0</v>
      </c>
      <c r="PT1143">
        <v>0</v>
      </c>
      <c r="PU1143">
        <v>0</v>
      </c>
      <c r="PV1143">
        <v>0</v>
      </c>
      <c r="PW1143">
        <v>0</v>
      </c>
      <c r="PX1143">
        <v>0</v>
      </c>
      <c r="PY1143">
        <v>0</v>
      </c>
      <c r="PZ1143">
        <f t="shared" si="17"/>
        <v>2</v>
      </c>
      <c r="QA1143">
        <v>1</v>
      </c>
    </row>
    <row r="1144" spans="1:443" x14ac:dyDescent="0.25">
      <c r="A1144" t="s">
        <v>4302</v>
      </c>
      <c r="B1144" t="s">
        <v>4303</v>
      </c>
      <c r="C1144">
        <v>2307</v>
      </c>
      <c r="D1144" t="s">
        <v>4304</v>
      </c>
      <c r="E1144">
        <v>645</v>
      </c>
      <c r="F1144">
        <v>66001</v>
      </c>
      <c r="G1144" t="s">
        <v>445</v>
      </c>
      <c r="H1144">
        <v>1</v>
      </c>
      <c r="I1144">
        <v>1</v>
      </c>
      <c r="J1144">
        <v>35</v>
      </c>
      <c r="L1144">
        <v>0</v>
      </c>
      <c r="M1144" t="s">
        <v>445</v>
      </c>
      <c r="N1144" t="s">
        <v>446</v>
      </c>
      <c r="O1144">
        <v>2</v>
      </c>
      <c r="P1144">
        <v>1</v>
      </c>
      <c r="Q1144">
        <v>3</v>
      </c>
      <c r="R1144">
        <v>4</v>
      </c>
      <c r="S1144" t="s">
        <v>447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2</v>
      </c>
      <c r="AE1144">
        <v>0</v>
      </c>
      <c r="AF1144" t="s">
        <v>445</v>
      </c>
      <c r="AG1144">
        <v>1</v>
      </c>
      <c r="AH1144" t="s">
        <v>446</v>
      </c>
      <c r="AI1144" s="1">
        <v>44688</v>
      </c>
      <c r="AJ1144" s="2">
        <v>0.60532407407407407</v>
      </c>
      <c r="AK1144" s="1">
        <v>44713</v>
      </c>
      <c r="AL1144" t="s">
        <v>448</v>
      </c>
      <c r="AM1144" t="s">
        <v>473</v>
      </c>
      <c r="AN1144" t="s">
        <v>474</v>
      </c>
      <c r="AO1144">
        <v>1</v>
      </c>
      <c r="AP1144">
        <v>0</v>
      </c>
      <c r="AQ1144">
        <v>0</v>
      </c>
      <c r="AR1144" t="s">
        <v>445</v>
      </c>
      <c r="AS1144">
        <v>0</v>
      </c>
      <c r="AT1144">
        <v>0</v>
      </c>
      <c r="AU1144">
        <v>3</v>
      </c>
      <c r="AV1144">
        <v>3</v>
      </c>
      <c r="AW1144" t="s">
        <v>446</v>
      </c>
      <c r="AX1144">
        <v>1</v>
      </c>
      <c r="AY1144">
        <v>40</v>
      </c>
      <c r="AZ1144">
        <v>6</v>
      </c>
      <c r="BA1144">
        <v>2</v>
      </c>
      <c r="BB1144">
        <v>1</v>
      </c>
      <c r="BC1144">
        <v>1</v>
      </c>
      <c r="BD1144">
        <v>2</v>
      </c>
      <c r="BE1144">
        <v>76001</v>
      </c>
      <c r="BF1144">
        <v>3</v>
      </c>
      <c r="BG1144">
        <v>1</v>
      </c>
      <c r="BH1144" t="s">
        <v>445</v>
      </c>
      <c r="BI1144" t="s">
        <v>445</v>
      </c>
      <c r="BJ1144" t="s">
        <v>445</v>
      </c>
      <c r="BK1144" t="s">
        <v>445</v>
      </c>
      <c r="BL1144" t="s">
        <v>445</v>
      </c>
      <c r="BM1144" t="s">
        <v>445</v>
      </c>
      <c r="BN1144" t="s">
        <v>445</v>
      </c>
      <c r="BO1144" t="s">
        <v>445</v>
      </c>
      <c r="BP1144" t="s">
        <v>445</v>
      </c>
      <c r="BQ1144" t="s">
        <v>445</v>
      </c>
      <c r="BR1144">
        <v>0</v>
      </c>
      <c r="BS1144">
        <v>1</v>
      </c>
      <c r="BT1144">
        <v>0</v>
      </c>
      <c r="BU1144">
        <v>0</v>
      </c>
      <c r="BV1144">
        <v>0</v>
      </c>
      <c r="BW1144">
        <v>0</v>
      </c>
      <c r="BX1144">
        <v>2</v>
      </c>
      <c r="BY1144">
        <v>2020</v>
      </c>
      <c r="BZ1144">
        <v>10</v>
      </c>
      <c r="CA1144" t="s">
        <v>445</v>
      </c>
      <c r="CB1144" t="s">
        <v>445</v>
      </c>
      <c r="CC1144" t="s">
        <v>445</v>
      </c>
      <c r="CD1144" t="s">
        <v>445</v>
      </c>
      <c r="CE1144" t="s">
        <v>445</v>
      </c>
      <c r="CF1144">
        <v>0</v>
      </c>
      <c r="CG1144">
        <v>0</v>
      </c>
      <c r="CH1144">
        <v>0</v>
      </c>
      <c r="CI1144" t="s">
        <v>446</v>
      </c>
      <c r="CJ1144">
        <v>0</v>
      </c>
      <c r="CK1144" t="s">
        <v>446</v>
      </c>
      <c r="CL1144">
        <v>99</v>
      </c>
      <c r="CM1144" t="s">
        <v>445</v>
      </c>
      <c r="CN1144" t="s">
        <v>445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 t="s">
        <v>445</v>
      </c>
      <c r="CV1144" t="s">
        <v>445</v>
      </c>
      <c r="CW1144" t="s">
        <v>445</v>
      </c>
      <c r="CX1144" t="s">
        <v>445</v>
      </c>
      <c r="CY1144">
        <v>8</v>
      </c>
      <c r="CZ1144" t="s">
        <v>451</v>
      </c>
      <c r="DA1144">
        <v>0</v>
      </c>
      <c r="DB1144">
        <v>0</v>
      </c>
      <c r="DC1144">
        <v>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 t="s">
        <v>446</v>
      </c>
      <c r="DN1144">
        <v>0</v>
      </c>
      <c r="DO1144">
        <v>0</v>
      </c>
      <c r="DP1144">
        <v>1</v>
      </c>
      <c r="DQ1144">
        <v>0</v>
      </c>
      <c r="DR1144">
        <v>1</v>
      </c>
      <c r="DS1144">
        <v>0</v>
      </c>
      <c r="DT1144" t="s">
        <v>4305</v>
      </c>
      <c r="DW1144">
        <v>1</v>
      </c>
      <c r="DX1144">
        <v>10</v>
      </c>
      <c r="DY1144" t="s">
        <v>445</v>
      </c>
      <c r="DZ1144" t="s">
        <v>445</v>
      </c>
      <c r="EA1144">
        <v>0</v>
      </c>
      <c r="EB1144">
        <v>1</v>
      </c>
      <c r="EC1144">
        <v>1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 t="s">
        <v>445</v>
      </c>
      <c r="EJ1144" t="s">
        <v>445</v>
      </c>
      <c r="EK1144" t="s">
        <v>445</v>
      </c>
      <c r="EL1144" t="s">
        <v>445</v>
      </c>
      <c r="EM1144" t="s">
        <v>445</v>
      </c>
      <c r="EN1144" t="s">
        <v>445</v>
      </c>
      <c r="EO1144" t="s">
        <v>445</v>
      </c>
      <c r="EP1144" t="s">
        <v>445</v>
      </c>
      <c r="EQ1144" t="s">
        <v>445</v>
      </c>
      <c r="ER1144" t="s">
        <v>445</v>
      </c>
      <c r="ES1144" t="s">
        <v>445</v>
      </c>
      <c r="ET1144" t="s">
        <v>445</v>
      </c>
      <c r="EU1144" t="s">
        <v>445</v>
      </c>
      <c r="EV1144" t="s">
        <v>445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1</v>
      </c>
      <c r="FF1144">
        <v>0</v>
      </c>
      <c r="FG1144">
        <v>1</v>
      </c>
      <c r="FH1144">
        <v>1</v>
      </c>
      <c r="FI1144">
        <v>1</v>
      </c>
      <c r="FJ1144">
        <v>1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4</v>
      </c>
      <c r="FS1144">
        <v>3</v>
      </c>
      <c r="FT1144">
        <v>4</v>
      </c>
      <c r="FU1144">
        <v>5</v>
      </c>
      <c r="FV1144">
        <v>2</v>
      </c>
      <c r="FW1144">
        <v>1</v>
      </c>
      <c r="FX1144">
        <v>6</v>
      </c>
      <c r="FY1144" t="s">
        <v>445</v>
      </c>
      <c r="FZ1144" t="s">
        <v>445</v>
      </c>
      <c r="GA1144">
        <v>3</v>
      </c>
      <c r="GB1144" t="s">
        <v>445</v>
      </c>
      <c r="GC1144" t="s">
        <v>445</v>
      </c>
      <c r="GD1144">
        <v>1</v>
      </c>
      <c r="GE1144">
        <v>0</v>
      </c>
      <c r="GF1144">
        <v>2021</v>
      </c>
      <c r="GG1144">
        <v>0</v>
      </c>
      <c r="GH1144" t="s">
        <v>445</v>
      </c>
      <c r="GI1144" t="s">
        <v>445</v>
      </c>
      <c r="GJ1144" t="s">
        <v>445</v>
      </c>
      <c r="GK1144">
        <v>1</v>
      </c>
      <c r="GL1144">
        <v>2</v>
      </c>
      <c r="GM1144">
        <v>0</v>
      </c>
      <c r="GN1144">
        <v>0</v>
      </c>
      <c r="GO1144">
        <v>2021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 t="s">
        <v>445</v>
      </c>
      <c r="GV1144">
        <v>0</v>
      </c>
      <c r="GW1144" t="s">
        <v>445</v>
      </c>
      <c r="GX1144">
        <v>0</v>
      </c>
      <c r="GY1144" t="s">
        <v>445</v>
      </c>
      <c r="GZ1144">
        <v>0</v>
      </c>
      <c r="HA1144">
        <v>0</v>
      </c>
      <c r="HB1144">
        <v>0</v>
      </c>
      <c r="HC1144">
        <v>1</v>
      </c>
      <c r="HD1144">
        <v>0</v>
      </c>
      <c r="HE1144">
        <v>0</v>
      </c>
      <c r="HF1144">
        <v>0</v>
      </c>
      <c r="HG1144" t="s">
        <v>446</v>
      </c>
      <c r="HH1144">
        <v>1</v>
      </c>
      <c r="HI1144" t="s">
        <v>445</v>
      </c>
      <c r="HJ1144" t="s">
        <v>445</v>
      </c>
      <c r="HK1144">
        <v>0</v>
      </c>
      <c r="HL1144" t="s">
        <v>445</v>
      </c>
      <c r="HM1144" t="s">
        <v>445</v>
      </c>
      <c r="HN1144" t="s">
        <v>445</v>
      </c>
      <c r="HO1144" t="s">
        <v>445</v>
      </c>
      <c r="HP1144" t="s">
        <v>445</v>
      </c>
      <c r="HQ1144" t="s">
        <v>445</v>
      </c>
      <c r="HR1144" t="s">
        <v>445</v>
      </c>
      <c r="HS1144" t="s">
        <v>445</v>
      </c>
      <c r="HT1144" t="s">
        <v>445</v>
      </c>
      <c r="HU1144">
        <v>0</v>
      </c>
      <c r="HV1144">
        <v>0</v>
      </c>
      <c r="HW1144">
        <v>0</v>
      </c>
      <c r="HX1144">
        <v>0</v>
      </c>
      <c r="HY1144">
        <v>1</v>
      </c>
      <c r="HZ1144">
        <v>1</v>
      </c>
      <c r="IA1144">
        <v>0</v>
      </c>
      <c r="IB1144" t="s">
        <v>446</v>
      </c>
      <c r="IC1144">
        <v>1</v>
      </c>
      <c r="ID1144">
        <v>0</v>
      </c>
      <c r="IE1144" t="s">
        <v>445</v>
      </c>
      <c r="IF1144" t="s">
        <v>445</v>
      </c>
      <c r="IG1144" t="s">
        <v>445</v>
      </c>
      <c r="IH1144" t="s">
        <v>446</v>
      </c>
      <c r="II1144" t="s">
        <v>445</v>
      </c>
      <c r="IJ1144" t="s">
        <v>446</v>
      </c>
      <c r="IK1144" t="s">
        <v>445</v>
      </c>
      <c r="IL1144" t="s">
        <v>445</v>
      </c>
      <c r="IM1144">
        <v>54</v>
      </c>
      <c r="IN1144">
        <v>1</v>
      </c>
      <c r="IO1144">
        <v>1</v>
      </c>
      <c r="IP1144">
        <v>1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 t="s">
        <v>446</v>
      </c>
      <c r="IY1144">
        <v>10000</v>
      </c>
      <c r="IZ1144">
        <v>10000</v>
      </c>
      <c r="JA1144">
        <v>6</v>
      </c>
      <c r="JB1144">
        <v>0</v>
      </c>
      <c r="JC1144" t="s">
        <v>445</v>
      </c>
      <c r="JD1144" s="3">
        <v>700000</v>
      </c>
      <c r="JE1144" s="3">
        <v>100000</v>
      </c>
      <c r="JF1144">
        <v>50000</v>
      </c>
      <c r="JG1144">
        <v>75000</v>
      </c>
      <c r="JH1144">
        <v>50000</v>
      </c>
      <c r="JI1144">
        <v>883333</v>
      </c>
      <c r="JJ1144" t="s">
        <v>445</v>
      </c>
      <c r="JK1144">
        <v>-873333</v>
      </c>
      <c r="JL1144" t="s">
        <v>445</v>
      </c>
      <c r="JM1144">
        <v>3</v>
      </c>
      <c r="JN1144" s="3">
        <v>100000</v>
      </c>
      <c r="JO1144" t="s">
        <v>445</v>
      </c>
      <c r="JP1144" t="s">
        <v>445</v>
      </c>
      <c r="JQ1144">
        <v>0</v>
      </c>
      <c r="JR1144">
        <v>1</v>
      </c>
      <c r="JS1144">
        <v>0</v>
      </c>
      <c r="JT1144">
        <v>0</v>
      </c>
      <c r="JU1144">
        <v>1</v>
      </c>
      <c r="JV1144">
        <v>0</v>
      </c>
      <c r="JW1144">
        <v>0</v>
      </c>
      <c r="JX1144">
        <v>1</v>
      </c>
      <c r="JY1144">
        <v>0</v>
      </c>
      <c r="JZ1144">
        <v>0</v>
      </c>
      <c r="KA1144">
        <v>0</v>
      </c>
      <c r="KB1144">
        <v>3</v>
      </c>
      <c r="KC1144">
        <v>6</v>
      </c>
      <c r="KD1144" t="s">
        <v>453</v>
      </c>
      <c r="KE1144">
        <v>0</v>
      </c>
      <c r="KF1144">
        <v>0</v>
      </c>
      <c r="KG1144">
        <v>1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 t="s">
        <v>446</v>
      </c>
      <c r="KN1144">
        <v>0</v>
      </c>
      <c r="KO1144" t="s">
        <v>446</v>
      </c>
      <c r="KP1144">
        <v>5</v>
      </c>
      <c r="KQ1144">
        <v>1</v>
      </c>
      <c r="KR1144" t="s">
        <v>445</v>
      </c>
      <c r="KS1144" t="s">
        <v>445</v>
      </c>
      <c r="KT1144">
        <v>0</v>
      </c>
      <c r="KU1144">
        <v>4</v>
      </c>
      <c r="KV1144">
        <v>4</v>
      </c>
      <c r="KW1144">
        <v>2</v>
      </c>
      <c r="KX1144">
        <v>3</v>
      </c>
      <c r="KY1144" t="s">
        <v>445</v>
      </c>
      <c r="KZ1144" t="s">
        <v>445</v>
      </c>
      <c r="LA1144">
        <v>1</v>
      </c>
      <c r="LB1144">
        <v>0</v>
      </c>
      <c r="LC1144">
        <v>1</v>
      </c>
      <c r="LD1144">
        <v>0</v>
      </c>
      <c r="LE1144">
        <v>1</v>
      </c>
      <c r="LF1144">
        <v>0</v>
      </c>
      <c r="LG1144">
        <v>0</v>
      </c>
      <c r="LH1144">
        <v>0</v>
      </c>
      <c r="LI1144">
        <v>1</v>
      </c>
      <c r="LJ1144">
        <v>0</v>
      </c>
      <c r="LK1144">
        <v>1</v>
      </c>
      <c r="LL1144">
        <v>0</v>
      </c>
      <c r="LM1144">
        <v>1</v>
      </c>
      <c r="LN1144">
        <v>1</v>
      </c>
      <c r="LO1144">
        <v>1</v>
      </c>
      <c r="LP1144">
        <v>0</v>
      </c>
      <c r="LQ1144">
        <v>1</v>
      </c>
      <c r="LR1144">
        <v>0</v>
      </c>
      <c r="LS1144">
        <v>0</v>
      </c>
      <c r="LT1144">
        <v>1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1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3</v>
      </c>
      <c r="MQ1144">
        <v>3</v>
      </c>
      <c r="MR1144">
        <v>1</v>
      </c>
      <c r="MS1144">
        <v>1</v>
      </c>
      <c r="MT1144">
        <v>1</v>
      </c>
      <c r="MU1144">
        <v>1</v>
      </c>
      <c r="MV1144">
        <v>2</v>
      </c>
      <c r="MW1144">
        <v>2</v>
      </c>
      <c r="MX1144">
        <v>1</v>
      </c>
      <c r="MY1144">
        <v>1</v>
      </c>
      <c r="MZ1144">
        <v>1</v>
      </c>
      <c r="NA1144">
        <v>1</v>
      </c>
      <c r="NB1144">
        <v>1</v>
      </c>
      <c r="NC1144">
        <v>1</v>
      </c>
      <c r="ND1144">
        <v>1</v>
      </c>
      <c r="NE1144">
        <v>1</v>
      </c>
      <c r="NF1144">
        <v>1</v>
      </c>
      <c r="NG1144">
        <v>3</v>
      </c>
      <c r="NH1144">
        <v>5</v>
      </c>
      <c r="NI1144">
        <v>5</v>
      </c>
      <c r="NJ1144">
        <v>1</v>
      </c>
      <c r="NK1144">
        <v>5</v>
      </c>
      <c r="NL1144">
        <v>5</v>
      </c>
      <c r="NM1144">
        <v>3</v>
      </c>
      <c r="NN1144">
        <v>3</v>
      </c>
      <c r="NO1144">
        <v>5</v>
      </c>
      <c r="NP1144">
        <v>5</v>
      </c>
      <c r="NQ1144">
        <v>3</v>
      </c>
      <c r="NR1144">
        <v>3</v>
      </c>
      <c r="NS1144">
        <v>3</v>
      </c>
      <c r="NT1144">
        <v>5</v>
      </c>
      <c r="NU1144">
        <v>3</v>
      </c>
      <c r="NV1144">
        <v>5</v>
      </c>
      <c r="NW1144">
        <v>3</v>
      </c>
      <c r="NX1144">
        <v>3</v>
      </c>
      <c r="NY1144">
        <v>3</v>
      </c>
      <c r="NZ1144">
        <v>10</v>
      </c>
      <c r="OA1144">
        <v>10</v>
      </c>
      <c r="OB1144">
        <v>10</v>
      </c>
      <c r="OC1144">
        <v>10</v>
      </c>
      <c r="OD1144">
        <v>10</v>
      </c>
      <c r="OE1144">
        <v>10</v>
      </c>
      <c r="OF1144">
        <v>10</v>
      </c>
      <c r="OG1144" t="s">
        <v>445</v>
      </c>
      <c r="OH1144" t="s">
        <v>445</v>
      </c>
      <c r="OI1144" t="s">
        <v>445</v>
      </c>
      <c r="OJ1144">
        <v>1</v>
      </c>
      <c r="OK1144" t="s">
        <v>445</v>
      </c>
      <c r="ON1144">
        <v>0</v>
      </c>
      <c r="OV1144">
        <v>0</v>
      </c>
      <c r="OW1144">
        <v>0</v>
      </c>
      <c r="OX1144">
        <v>0</v>
      </c>
      <c r="OY1144">
        <v>0</v>
      </c>
      <c r="OZ1144">
        <v>0</v>
      </c>
      <c r="PA1144">
        <v>0</v>
      </c>
      <c r="PB1144">
        <v>0</v>
      </c>
      <c r="PC1144">
        <v>0</v>
      </c>
      <c r="PD1144">
        <v>0</v>
      </c>
      <c r="PE1144">
        <v>0</v>
      </c>
      <c r="PF1144">
        <v>0</v>
      </c>
      <c r="PG1144">
        <v>0</v>
      </c>
      <c r="PH1144">
        <v>0</v>
      </c>
      <c r="PI1144">
        <v>0</v>
      </c>
      <c r="PJ1144">
        <v>1</v>
      </c>
      <c r="PK1144">
        <v>0</v>
      </c>
      <c r="PL1144" t="s">
        <v>454</v>
      </c>
      <c r="PM1144">
        <v>1</v>
      </c>
      <c r="PN1144">
        <v>3</v>
      </c>
      <c r="PO1144">
        <v>0</v>
      </c>
      <c r="PP1144">
        <v>0</v>
      </c>
      <c r="PQ1144">
        <v>1</v>
      </c>
      <c r="PR1144">
        <v>0</v>
      </c>
      <c r="PS1144">
        <v>0</v>
      </c>
      <c r="PT1144">
        <v>0</v>
      </c>
      <c r="PU1144">
        <v>0</v>
      </c>
      <c r="PV1144">
        <v>0</v>
      </c>
      <c r="PW1144">
        <v>0</v>
      </c>
      <c r="PX1144">
        <v>0</v>
      </c>
      <c r="PY1144">
        <v>0</v>
      </c>
      <c r="PZ1144">
        <f t="shared" si="17"/>
        <v>3</v>
      </c>
      <c r="QA1144">
        <v>1</v>
      </c>
    </row>
    <row r="1145" spans="1:443" x14ac:dyDescent="0.25">
      <c r="A1145" t="s">
        <v>4306</v>
      </c>
      <c r="B1145" t="s">
        <v>4307</v>
      </c>
      <c r="C1145">
        <v>2136</v>
      </c>
      <c r="D1145" t="s">
        <v>4308</v>
      </c>
      <c r="E1145">
        <v>625</v>
      </c>
      <c r="F1145">
        <v>41001</v>
      </c>
      <c r="G1145" t="s">
        <v>445</v>
      </c>
      <c r="H1145">
        <v>1</v>
      </c>
      <c r="I1145">
        <v>1</v>
      </c>
      <c r="J1145">
        <v>6</v>
      </c>
      <c r="L1145">
        <v>0</v>
      </c>
      <c r="M1145" t="s">
        <v>445</v>
      </c>
      <c r="N1145" t="s">
        <v>446</v>
      </c>
      <c r="O1145">
        <v>1</v>
      </c>
      <c r="P1145">
        <v>1</v>
      </c>
      <c r="Q1145">
        <v>7</v>
      </c>
      <c r="R1145">
        <v>15</v>
      </c>
      <c r="S1145" t="s">
        <v>447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 t="s">
        <v>445</v>
      </c>
      <c r="AG1145">
        <v>1</v>
      </c>
      <c r="AH1145" t="s">
        <v>446</v>
      </c>
      <c r="AI1145" s="1">
        <v>44685</v>
      </c>
      <c r="AJ1145" s="2">
        <v>0.67018518518518522</v>
      </c>
      <c r="AK1145" s="1">
        <v>44713</v>
      </c>
      <c r="AL1145" t="s">
        <v>448</v>
      </c>
      <c r="AM1145" t="s">
        <v>478</v>
      </c>
      <c r="AN1145" t="s">
        <v>479</v>
      </c>
      <c r="AO1145">
        <v>1</v>
      </c>
      <c r="AP1145">
        <v>0</v>
      </c>
      <c r="AQ1145">
        <v>0</v>
      </c>
      <c r="AR1145" t="s">
        <v>445</v>
      </c>
      <c r="AS1145">
        <v>0</v>
      </c>
      <c r="AT1145">
        <v>1</v>
      </c>
      <c r="AU1145">
        <v>1</v>
      </c>
      <c r="AV1145">
        <v>2</v>
      </c>
      <c r="AW1145" t="s">
        <v>446</v>
      </c>
      <c r="AX1145">
        <v>2</v>
      </c>
      <c r="AY1145">
        <v>26</v>
      </c>
      <c r="AZ1145">
        <v>6</v>
      </c>
      <c r="BA1145">
        <v>3</v>
      </c>
      <c r="BB1145">
        <v>1</v>
      </c>
      <c r="BC1145">
        <v>1</v>
      </c>
      <c r="BD1145">
        <v>2</v>
      </c>
      <c r="BE1145">
        <v>11001</v>
      </c>
      <c r="BF1145">
        <v>1</v>
      </c>
      <c r="BG1145">
        <v>1</v>
      </c>
      <c r="BH1145" t="s">
        <v>445</v>
      </c>
      <c r="BI1145" t="s">
        <v>445</v>
      </c>
      <c r="BJ1145">
        <v>0</v>
      </c>
      <c r="BK1145">
        <v>1</v>
      </c>
      <c r="BL1145">
        <v>1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1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4</v>
      </c>
      <c r="BY1145">
        <v>2017</v>
      </c>
      <c r="BZ1145">
        <v>0</v>
      </c>
      <c r="CA1145">
        <v>0</v>
      </c>
      <c r="CB1145" t="s">
        <v>445</v>
      </c>
      <c r="CC1145">
        <v>1</v>
      </c>
      <c r="CD1145" t="s">
        <v>445</v>
      </c>
      <c r="CE1145" t="s">
        <v>445</v>
      </c>
      <c r="CF1145">
        <v>1</v>
      </c>
      <c r="CG1145">
        <v>0</v>
      </c>
      <c r="CH1145">
        <v>0</v>
      </c>
      <c r="CI1145" t="s">
        <v>446</v>
      </c>
      <c r="CJ1145">
        <v>0</v>
      </c>
      <c r="CK1145" t="s">
        <v>446</v>
      </c>
      <c r="CL1145" s="3">
        <v>40000000</v>
      </c>
      <c r="CM1145" t="s">
        <v>445</v>
      </c>
      <c r="CN1145" t="s">
        <v>445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 t="s">
        <v>445</v>
      </c>
      <c r="CV1145" t="s">
        <v>445</v>
      </c>
      <c r="CW1145" t="s">
        <v>445</v>
      </c>
      <c r="CX1145" t="s">
        <v>445</v>
      </c>
      <c r="CY1145">
        <v>0</v>
      </c>
      <c r="CZ1145" t="s">
        <v>451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1</v>
      </c>
      <c r="DI1145">
        <v>0</v>
      </c>
      <c r="DJ1145">
        <v>0</v>
      </c>
      <c r="DK1145">
        <v>0</v>
      </c>
      <c r="DL1145">
        <v>0</v>
      </c>
      <c r="DM1145" t="s">
        <v>446</v>
      </c>
      <c r="DN1145">
        <v>0</v>
      </c>
      <c r="DO1145">
        <v>0</v>
      </c>
      <c r="DP1145">
        <v>1</v>
      </c>
      <c r="DQ1145">
        <v>0</v>
      </c>
      <c r="DR1145">
        <v>0</v>
      </c>
      <c r="DS1145">
        <v>0</v>
      </c>
      <c r="DT1145" t="s">
        <v>4309</v>
      </c>
      <c r="DW1145">
        <v>0</v>
      </c>
      <c r="DX1145">
        <v>0</v>
      </c>
      <c r="DY1145" t="s">
        <v>445</v>
      </c>
      <c r="DZ1145" t="s">
        <v>445</v>
      </c>
      <c r="EA1145">
        <v>0</v>
      </c>
      <c r="EB1145">
        <v>1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2</v>
      </c>
      <c r="EJ1145">
        <v>1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 t="s">
        <v>445</v>
      </c>
      <c r="EU1145" t="s">
        <v>445</v>
      </c>
      <c r="EV1145" t="s">
        <v>445</v>
      </c>
      <c r="EW1145">
        <v>0</v>
      </c>
      <c r="EX1145">
        <v>35</v>
      </c>
      <c r="EY1145">
        <v>1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1</v>
      </c>
      <c r="FG1145">
        <v>0</v>
      </c>
      <c r="FH1145" t="s">
        <v>445</v>
      </c>
      <c r="FI1145" t="s">
        <v>445</v>
      </c>
      <c r="FJ1145" t="s">
        <v>445</v>
      </c>
      <c r="FK1145" t="s">
        <v>445</v>
      </c>
      <c r="FL1145" t="s">
        <v>445</v>
      </c>
      <c r="FM1145" t="s">
        <v>445</v>
      </c>
      <c r="FN1145" t="s">
        <v>445</v>
      </c>
      <c r="FO1145" t="s">
        <v>445</v>
      </c>
      <c r="FP1145" t="s">
        <v>445</v>
      </c>
      <c r="FQ1145" t="s">
        <v>445</v>
      </c>
      <c r="FR1145">
        <v>3</v>
      </c>
      <c r="FS1145">
        <v>1</v>
      </c>
      <c r="FT1145">
        <v>3</v>
      </c>
      <c r="FU1145">
        <v>6</v>
      </c>
      <c r="FV1145">
        <v>2</v>
      </c>
      <c r="FW1145">
        <v>5</v>
      </c>
      <c r="FX1145">
        <v>4</v>
      </c>
      <c r="FY1145" t="s">
        <v>445</v>
      </c>
      <c r="FZ1145" t="s">
        <v>445</v>
      </c>
      <c r="GA1145">
        <v>3</v>
      </c>
      <c r="GB1145" t="s">
        <v>445</v>
      </c>
      <c r="GC1145" t="s">
        <v>445</v>
      </c>
      <c r="GD1145">
        <v>1</v>
      </c>
      <c r="GE1145">
        <v>1</v>
      </c>
      <c r="GF1145" t="s">
        <v>445</v>
      </c>
      <c r="GG1145">
        <v>1</v>
      </c>
      <c r="GH1145">
        <v>1</v>
      </c>
      <c r="GI1145">
        <v>1</v>
      </c>
      <c r="GJ1145" t="s">
        <v>445</v>
      </c>
      <c r="GK1145">
        <v>1</v>
      </c>
      <c r="GL1145">
        <v>1</v>
      </c>
      <c r="GM1145">
        <v>1</v>
      </c>
      <c r="GN1145">
        <v>1</v>
      </c>
      <c r="GO1145" t="s">
        <v>445</v>
      </c>
      <c r="GP1145">
        <v>0</v>
      </c>
      <c r="GQ1145">
        <v>0</v>
      </c>
      <c r="GR1145">
        <v>1</v>
      </c>
      <c r="GS1145">
        <v>1</v>
      </c>
      <c r="GT1145">
        <v>0</v>
      </c>
      <c r="GU1145" t="s">
        <v>445</v>
      </c>
      <c r="GV1145" t="s">
        <v>445</v>
      </c>
      <c r="GW1145" t="s">
        <v>445</v>
      </c>
      <c r="GX1145">
        <v>1</v>
      </c>
      <c r="GY1145">
        <v>1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1</v>
      </c>
      <c r="HG1145" t="s">
        <v>446</v>
      </c>
      <c r="HH1145">
        <v>1</v>
      </c>
      <c r="HI1145" t="s">
        <v>445</v>
      </c>
      <c r="HJ1145" t="s">
        <v>445</v>
      </c>
      <c r="HK1145">
        <v>0</v>
      </c>
      <c r="HL1145" t="s">
        <v>445</v>
      </c>
      <c r="HM1145" t="s">
        <v>445</v>
      </c>
      <c r="HN1145" t="s">
        <v>445</v>
      </c>
      <c r="HO1145" t="s">
        <v>445</v>
      </c>
      <c r="HP1145" t="s">
        <v>445</v>
      </c>
      <c r="HQ1145" t="s">
        <v>445</v>
      </c>
      <c r="HR1145" t="s">
        <v>445</v>
      </c>
      <c r="HS1145" t="s">
        <v>445</v>
      </c>
      <c r="HT1145" t="s">
        <v>445</v>
      </c>
      <c r="HU1145">
        <v>0</v>
      </c>
      <c r="HV1145">
        <v>1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 t="s">
        <v>446</v>
      </c>
      <c r="IC1145">
        <v>2</v>
      </c>
      <c r="ID1145">
        <v>0</v>
      </c>
      <c r="IE1145" t="s">
        <v>445</v>
      </c>
      <c r="IF1145" t="s">
        <v>445</v>
      </c>
      <c r="IG1145" t="s">
        <v>445</v>
      </c>
      <c r="IH1145" t="s">
        <v>446</v>
      </c>
      <c r="II1145" t="s">
        <v>445</v>
      </c>
      <c r="IJ1145" t="s">
        <v>446</v>
      </c>
      <c r="IK1145" t="s">
        <v>445</v>
      </c>
      <c r="IL1145" t="s">
        <v>445</v>
      </c>
      <c r="IM1145">
        <v>60</v>
      </c>
      <c r="IN1145">
        <v>0</v>
      </c>
      <c r="IO1145">
        <v>1</v>
      </c>
      <c r="IP1145">
        <v>1</v>
      </c>
      <c r="IQ1145">
        <v>0</v>
      </c>
      <c r="IR1145">
        <v>0</v>
      </c>
      <c r="IS1145">
        <v>1</v>
      </c>
      <c r="IT1145">
        <v>0</v>
      </c>
      <c r="IU1145">
        <v>0</v>
      </c>
      <c r="IV1145">
        <v>0</v>
      </c>
      <c r="IW1145">
        <v>0</v>
      </c>
      <c r="IX1145" t="s">
        <v>446</v>
      </c>
      <c r="IY1145" s="3">
        <v>20000000</v>
      </c>
      <c r="IZ1145" s="3">
        <v>15000000</v>
      </c>
      <c r="JA1145">
        <v>5</v>
      </c>
      <c r="JB1145">
        <v>0</v>
      </c>
      <c r="JC1145" t="s">
        <v>445</v>
      </c>
      <c r="JD1145">
        <v>1100000</v>
      </c>
      <c r="JE1145">
        <v>0</v>
      </c>
      <c r="JF1145" s="3">
        <v>700000</v>
      </c>
      <c r="JG1145" s="3">
        <v>200000</v>
      </c>
      <c r="JH1145">
        <v>1300000</v>
      </c>
      <c r="JI1145">
        <v>3300000</v>
      </c>
      <c r="JJ1145" t="s">
        <v>445</v>
      </c>
      <c r="JK1145">
        <v>11700000</v>
      </c>
      <c r="JL1145" t="s">
        <v>445</v>
      </c>
      <c r="JM1145">
        <v>1</v>
      </c>
      <c r="JN1145" s="3">
        <v>25000000</v>
      </c>
      <c r="JO1145" t="s">
        <v>445</v>
      </c>
      <c r="JP1145" t="s">
        <v>445</v>
      </c>
      <c r="JQ1145">
        <v>1</v>
      </c>
      <c r="JR1145">
        <v>5</v>
      </c>
      <c r="JS1145">
        <v>1</v>
      </c>
      <c r="JT1145">
        <v>1</v>
      </c>
      <c r="JU1145">
        <v>1</v>
      </c>
      <c r="JV1145">
        <v>0</v>
      </c>
      <c r="JW1145">
        <v>0</v>
      </c>
      <c r="JX1145">
        <v>3</v>
      </c>
      <c r="JY1145">
        <v>1</v>
      </c>
      <c r="JZ1145">
        <v>0</v>
      </c>
      <c r="KA1145">
        <v>0</v>
      </c>
      <c r="KB1145">
        <v>1</v>
      </c>
      <c r="KC1145">
        <v>10</v>
      </c>
      <c r="KD1145" t="s">
        <v>453</v>
      </c>
      <c r="KE1145">
        <v>0</v>
      </c>
      <c r="KF1145">
        <v>0</v>
      </c>
      <c r="KG1145">
        <v>1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 t="s">
        <v>446</v>
      </c>
      <c r="KN1145">
        <v>0</v>
      </c>
      <c r="KO1145" t="s">
        <v>446</v>
      </c>
      <c r="KP1145">
        <v>5</v>
      </c>
      <c r="KQ1145">
        <v>4</v>
      </c>
      <c r="KR1145" t="s">
        <v>445</v>
      </c>
      <c r="KS1145" t="s">
        <v>445</v>
      </c>
      <c r="KT1145">
        <v>2</v>
      </c>
      <c r="KU1145">
        <v>2</v>
      </c>
      <c r="KV1145">
        <v>3</v>
      </c>
      <c r="KW1145">
        <v>2</v>
      </c>
      <c r="KX1145">
        <v>3</v>
      </c>
      <c r="KY1145" t="s">
        <v>445</v>
      </c>
      <c r="KZ1145" t="s">
        <v>445</v>
      </c>
      <c r="LA1145">
        <v>1</v>
      </c>
      <c r="LB1145">
        <v>0</v>
      </c>
      <c r="LC1145">
        <v>1</v>
      </c>
      <c r="LD1145">
        <v>1</v>
      </c>
      <c r="LE1145">
        <v>0</v>
      </c>
      <c r="LF1145">
        <v>1</v>
      </c>
      <c r="LG1145">
        <v>1</v>
      </c>
      <c r="LH1145">
        <v>1</v>
      </c>
      <c r="LI1145">
        <v>1</v>
      </c>
      <c r="LJ1145">
        <v>1</v>
      </c>
      <c r="LK1145">
        <v>0</v>
      </c>
      <c r="LL1145">
        <v>0</v>
      </c>
      <c r="LM1145">
        <v>1</v>
      </c>
      <c r="LN1145">
        <v>1</v>
      </c>
      <c r="LO1145">
        <v>1</v>
      </c>
      <c r="LP1145">
        <v>0</v>
      </c>
      <c r="LQ1145">
        <v>1</v>
      </c>
      <c r="LR1145">
        <v>0</v>
      </c>
      <c r="LS1145">
        <v>1</v>
      </c>
      <c r="LT1145">
        <v>0</v>
      </c>
      <c r="LU1145">
        <v>1</v>
      </c>
      <c r="LV1145">
        <v>1</v>
      </c>
      <c r="LW1145">
        <v>0</v>
      </c>
      <c r="LX1145">
        <v>0</v>
      </c>
      <c r="LY1145">
        <v>1</v>
      </c>
      <c r="LZ1145">
        <v>1</v>
      </c>
      <c r="MA1145">
        <v>1</v>
      </c>
      <c r="MB1145">
        <v>1</v>
      </c>
      <c r="MC1145">
        <v>1</v>
      </c>
      <c r="MD1145">
        <v>0</v>
      </c>
      <c r="ME1145">
        <v>1</v>
      </c>
      <c r="MF1145">
        <v>0</v>
      </c>
      <c r="MG1145">
        <v>0</v>
      </c>
      <c r="MH1145">
        <v>1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1</v>
      </c>
      <c r="MQ1145">
        <v>2</v>
      </c>
      <c r="MR1145">
        <v>5</v>
      </c>
      <c r="MS1145">
        <v>4</v>
      </c>
      <c r="MT1145">
        <v>4</v>
      </c>
      <c r="MU1145">
        <v>2</v>
      </c>
      <c r="MV1145">
        <v>1</v>
      </c>
      <c r="MW1145">
        <v>1</v>
      </c>
      <c r="MX1145">
        <v>1</v>
      </c>
      <c r="MY1145">
        <v>1</v>
      </c>
      <c r="MZ1145">
        <v>3</v>
      </c>
      <c r="NA1145">
        <v>1</v>
      </c>
      <c r="NB1145">
        <v>1</v>
      </c>
      <c r="NC1145">
        <v>1</v>
      </c>
      <c r="ND1145">
        <v>1</v>
      </c>
      <c r="NE1145">
        <v>1</v>
      </c>
      <c r="NF1145">
        <v>1</v>
      </c>
      <c r="NG1145">
        <v>4</v>
      </c>
      <c r="NH1145">
        <v>4</v>
      </c>
      <c r="NI1145">
        <v>4</v>
      </c>
      <c r="NJ1145">
        <v>4</v>
      </c>
      <c r="NK1145">
        <v>4</v>
      </c>
      <c r="NL1145">
        <v>5</v>
      </c>
      <c r="NM1145">
        <v>5</v>
      </c>
      <c r="NN1145">
        <v>5</v>
      </c>
      <c r="NO1145">
        <v>5</v>
      </c>
      <c r="NP1145">
        <v>3</v>
      </c>
      <c r="NQ1145">
        <v>3</v>
      </c>
      <c r="NR1145">
        <v>5</v>
      </c>
      <c r="NS1145">
        <v>5</v>
      </c>
      <c r="NT1145">
        <v>5</v>
      </c>
      <c r="NU1145">
        <v>5</v>
      </c>
      <c r="NV1145">
        <v>5</v>
      </c>
      <c r="NW1145">
        <v>5</v>
      </c>
      <c r="NX1145">
        <v>5</v>
      </c>
      <c r="NY1145">
        <v>5</v>
      </c>
      <c r="NZ1145">
        <v>10</v>
      </c>
      <c r="OA1145">
        <v>8</v>
      </c>
      <c r="OB1145">
        <v>10</v>
      </c>
      <c r="OC1145">
        <v>7</v>
      </c>
      <c r="OD1145">
        <v>5</v>
      </c>
      <c r="OE1145">
        <v>6</v>
      </c>
      <c r="OF1145">
        <v>9</v>
      </c>
      <c r="OG1145" t="s">
        <v>445</v>
      </c>
      <c r="OH1145" t="s">
        <v>445</v>
      </c>
      <c r="OI1145" t="s">
        <v>445</v>
      </c>
      <c r="OJ1145">
        <v>1</v>
      </c>
      <c r="OK1145" t="s">
        <v>445</v>
      </c>
      <c r="ON1145">
        <v>0</v>
      </c>
      <c r="OV1145">
        <v>0</v>
      </c>
      <c r="OW1145">
        <v>0</v>
      </c>
      <c r="OX1145">
        <v>0</v>
      </c>
      <c r="OY1145">
        <v>0</v>
      </c>
      <c r="OZ1145">
        <v>0</v>
      </c>
      <c r="PA1145">
        <v>0</v>
      </c>
      <c r="PB1145">
        <v>0</v>
      </c>
      <c r="PC1145">
        <v>0</v>
      </c>
      <c r="PD1145">
        <v>0</v>
      </c>
      <c r="PE1145">
        <v>0</v>
      </c>
      <c r="PF1145">
        <v>0</v>
      </c>
      <c r="PG1145">
        <v>0</v>
      </c>
      <c r="PH1145">
        <v>0</v>
      </c>
      <c r="PI1145">
        <v>0</v>
      </c>
      <c r="PJ1145">
        <v>1</v>
      </c>
      <c r="PK1145">
        <v>0</v>
      </c>
      <c r="PL1145" t="s">
        <v>454</v>
      </c>
      <c r="PM1145">
        <v>1</v>
      </c>
      <c r="PN1145">
        <v>3</v>
      </c>
      <c r="PO1145">
        <v>1</v>
      </c>
      <c r="PP1145">
        <v>0</v>
      </c>
      <c r="PQ1145">
        <v>0</v>
      </c>
      <c r="PR1145">
        <v>0</v>
      </c>
      <c r="PS1145">
        <v>0</v>
      </c>
      <c r="PT1145">
        <v>0</v>
      </c>
      <c r="PU1145">
        <v>0</v>
      </c>
      <c r="PV1145">
        <v>0</v>
      </c>
      <c r="PW1145">
        <v>0</v>
      </c>
      <c r="PX1145">
        <v>0</v>
      </c>
      <c r="PY1145">
        <v>0</v>
      </c>
      <c r="PZ1145">
        <f t="shared" si="17"/>
        <v>1</v>
      </c>
      <c r="QA1145">
        <v>6</v>
      </c>
    </row>
    <row r="1146" spans="1:443" x14ac:dyDescent="0.25">
      <c r="A1146" t="s">
        <v>4310</v>
      </c>
      <c r="B1146" t="s">
        <v>4311</v>
      </c>
      <c r="C1146">
        <v>5654</v>
      </c>
      <c r="D1146">
        <v>0</v>
      </c>
      <c r="E1146">
        <v>194</v>
      </c>
      <c r="F1146">
        <v>11001</v>
      </c>
      <c r="G1146" t="s">
        <v>445</v>
      </c>
      <c r="H1146">
        <v>0</v>
      </c>
      <c r="I1146" t="s">
        <v>445</v>
      </c>
      <c r="J1146">
        <v>37</v>
      </c>
      <c r="L1146">
        <v>0</v>
      </c>
      <c r="M1146" t="s">
        <v>445</v>
      </c>
      <c r="N1146" t="s">
        <v>446</v>
      </c>
      <c r="O1146">
        <v>2</v>
      </c>
      <c r="P1146">
        <v>1</v>
      </c>
      <c r="Q1146">
        <v>2</v>
      </c>
      <c r="R1146">
        <v>2</v>
      </c>
      <c r="S1146" t="s">
        <v>447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 t="s">
        <v>445</v>
      </c>
      <c r="AG1146">
        <v>1</v>
      </c>
      <c r="AH1146" t="s">
        <v>446</v>
      </c>
      <c r="AI1146" s="1">
        <v>44683</v>
      </c>
      <c r="AJ1146" s="2">
        <v>0.67637731481481478</v>
      </c>
      <c r="AK1146" s="1">
        <v>44713</v>
      </c>
      <c r="AL1146" t="s">
        <v>448</v>
      </c>
      <c r="AM1146" t="s">
        <v>467</v>
      </c>
      <c r="AN1146" t="s">
        <v>467</v>
      </c>
      <c r="AO1146">
        <v>1</v>
      </c>
      <c r="AP1146">
        <v>0</v>
      </c>
      <c r="AQ1146">
        <v>0</v>
      </c>
      <c r="AR1146" t="s">
        <v>445</v>
      </c>
      <c r="AS1146">
        <v>0</v>
      </c>
      <c r="AT1146">
        <v>0</v>
      </c>
      <c r="AU1146">
        <v>2</v>
      </c>
      <c r="AV1146">
        <v>1</v>
      </c>
      <c r="AW1146" t="s">
        <v>446</v>
      </c>
      <c r="AX1146">
        <v>1</v>
      </c>
      <c r="AY1146">
        <v>63</v>
      </c>
      <c r="AZ1146">
        <v>6</v>
      </c>
      <c r="BA1146" t="s">
        <v>445</v>
      </c>
      <c r="BB1146" t="s">
        <v>445</v>
      </c>
      <c r="BC1146" t="s">
        <v>445</v>
      </c>
      <c r="BD1146">
        <v>1</v>
      </c>
      <c r="BE1146" t="s">
        <v>445</v>
      </c>
      <c r="BF1146">
        <v>1</v>
      </c>
      <c r="BG1146">
        <v>4</v>
      </c>
      <c r="BH1146" t="s">
        <v>445</v>
      </c>
      <c r="BI1146" t="s">
        <v>445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</v>
      </c>
      <c r="BQ1146">
        <v>0</v>
      </c>
      <c r="BR1146">
        <v>1</v>
      </c>
      <c r="BS1146">
        <v>1</v>
      </c>
      <c r="BT1146">
        <v>0</v>
      </c>
      <c r="BU1146">
        <v>0</v>
      </c>
      <c r="BV1146">
        <v>0</v>
      </c>
      <c r="BW1146">
        <v>0</v>
      </c>
      <c r="BX1146">
        <v>9</v>
      </c>
      <c r="BY1146">
        <v>1988</v>
      </c>
      <c r="BZ1146">
        <v>36</v>
      </c>
      <c r="CA1146">
        <v>1</v>
      </c>
      <c r="CB1146">
        <v>1</v>
      </c>
      <c r="CC1146">
        <v>0</v>
      </c>
      <c r="CD1146" t="s">
        <v>445</v>
      </c>
      <c r="CE1146" t="s">
        <v>445</v>
      </c>
      <c r="CF1146">
        <v>0</v>
      </c>
      <c r="CG1146">
        <v>1</v>
      </c>
      <c r="CH1146">
        <v>0</v>
      </c>
      <c r="CI1146" t="s">
        <v>446</v>
      </c>
      <c r="CJ1146">
        <v>1</v>
      </c>
      <c r="CK1146" t="s">
        <v>446</v>
      </c>
      <c r="CL1146" s="3">
        <v>10000000</v>
      </c>
      <c r="CM1146" t="s">
        <v>445</v>
      </c>
      <c r="CN1146" t="s">
        <v>445</v>
      </c>
      <c r="CO1146">
        <v>0</v>
      </c>
      <c r="CP1146">
        <v>0</v>
      </c>
      <c r="CQ1146">
        <v>0</v>
      </c>
      <c r="CR1146">
        <v>0</v>
      </c>
      <c r="CS1146">
        <v>1</v>
      </c>
      <c r="CT1146">
        <v>0</v>
      </c>
      <c r="CU1146">
        <v>1</v>
      </c>
      <c r="CV1146">
        <v>0</v>
      </c>
      <c r="CW1146">
        <v>0</v>
      </c>
      <c r="CX1146">
        <v>1</v>
      </c>
      <c r="CY1146" t="s">
        <v>445</v>
      </c>
      <c r="CZ1146" t="s">
        <v>451</v>
      </c>
      <c r="DA1146" t="s">
        <v>445</v>
      </c>
      <c r="DB1146" t="s">
        <v>445</v>
      </c>
      <c r="DC1146" t="s">
        <v>445</v>
      </c>
      <c r="DD1146" t="s">
        <v>445</v>
      </c>
      <c r="DE1146" t="s">
        <v>445</v>
      </c>
      <c r="DF1146" t="s">
        <v>445</v>
      </c>
      <c r="DG1146" t="s">
        <v>445</v>
      </c>
      <c r="DH1146" t="s">
        <v>445</v>
      </c>
      <c r="DI1146" t="s">
        <v>445</v>
      </c>
      <c r="DJ1146" t="s">
        <v>445</v>
      </c>
      <c r="DK1146" t="s">
        <v>445</v>
      </c>
      <c r="DL1146" t="s">
        <v>445</v>
      </c>
      <c r="DM1146" t="s">
        <v>446</v>
      </c>
      <c r="DN1146" t="s">
        <v>445</v>
      </c>
      <c r="DO1146" t="s">
        <v>445</v>
      </c>
      <c r="DP1146" t="s">
        <v>445</v>
      </c>
      <c r="DQ1146" t="s">
        <v>445</v>
      </c>
      <c r="DR1146" t="s">
        <v>445</v>
      </c>
      <c r="DS1146" t="s">
        <v>445</v>
      </c>
      <c r="DT1146" t="s">
        <v>446</v>
      </c>
      <c r="DU1146" t="s">
        <v>446</v>
      </c>
      <c r="DV1146" t="s">
        <v>446</v>
      </c>
      <c r="DW1146" t="s">
        <v>445</v>
      </c>
      <c r="DX1146">
        <v>0</v>
      </c>
      <c r="DY1146" t="s">
        <v>445</v>
      </c>
      <c r="DZ1146" t="s">
        <v>445</v>
      </c>
      <c r="EA1146">
        <v>0</v>
      </c>
      <c r="EB1146">
        <v>1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2</v>
      </c>
      <c r="EJ1146">
        <v>0</v>
      </c>
      <c r="EK1146">
        <v>0</v>
      </c>
      <c r="EL1146">
        <v>0</v>
      </c>
      <c r="EM1146">
        <v>1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 t="s">
        <v>445</v>
      </c>
      <c r="EU1146" t="s">
        <v>445</v>
      </c>
      <c r="EV1146" t="s">
        <v>445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1</v>
      </c>
      <c r="FF1146">
        <v>0</v>
      </c>
      <c r="FG1146">
        <v>0</v>
      </c>
      <c r="FH1146" t="s">
        <v>445</v>
      </c>
      <c r="FI1146" t="s">
        <v>445</v>
      </c>
      <c r="FJ1146" t="s">
        <v>445</v>
      </c>
      <c r="FK1146" t="s">
        <v>445</v>
      </c>
      <c r="FL1146" t="s">
        <v>445</v>
      </c>
      <c r="FM1146" t="s">
        <v>445</v>
      </c>
      <c r="FN1146" t="s">
        <v>445</v>
      </c>
      <c r="FO1146" t="s">
        <v>445</v>
      </c>
      <c r="FP1146" t="s">
        <v>445</v>
      </c>
      <c r="FQ1146" t="s">
        <v>445</v>
      </c>
      <c r="FR1146">
        <v>2</v>
      </c>
      <c r="FS1146">
        <v>3</v>
      </c>
      <c r="FT1146">
        <v>2</v>
      </c>
      <c r="FU1146">
        <v>1</v>
      </c>
      <c r="FV1146">
        <v>4</v>
      </c>
      <c r="FW1146">
        <v>6</v>
      </c>
      <c r="FX1146">
        <v>5</v>
      </c>
      <c r="FY1146" t="s">
        <v>445</v>
      </c>
      <c r="FZ1146" t="s">
        <v>445</v>
      </c>
      <c r="GA1146">
        <v>2</v>
      </c>
      <c r="GB1146">
        <v>1</v>
      </c>
      <c r="GC1146" t="s">
        <v>445</v>
      </c>
      <c r="GD1146">
        <v>1</v>
      </c>
      <c r="GE1146">
        <v>0</v>
      </c>
      <c r="GF1146">
        <v>2005</v>
      </c>
      <c r="GG1146">
        <v>1</v>
      </c>
      <c r="GH1146">
        <v>1</v>
      </c>
      <c r="GI1146">
        <v>1</v>
      </c>
      <c r="GJ1146" t="s">
        <v>445</v>
      </c>
      <c r="GK1146">
        <v>1</v>
      </c>
      <c r="GL1146">
        <v>1</v>
      </c>
      <c r="GM1146">
        <v>1</v>
      </c>
      <c r="GN1146">
        <v>0</v>
      </c>
      <c r="GO1146">
        <v>2005</v>
      </c>
      <c r="GP1146">
        <v>0</v>
      </c>
      <c r="GQ1146">
        <v>0</v>
      </c>
      <c r="GR1146">
        <v>0</v>
      </c>
      <c r="GS1146">
        <v>1</v>
      </c>
      <c r="GT1146">
        <v>0</v>
      </c>
      <c r="GU1146" t="s">
        <v>445</v>
      </c>
      <c r="GV1146" t="s">
        <v>445</v>
      </c>
      <c r="GW1146" t="s">
        <v>445</v>
      </c>
      <c r="GX1146">
        <v>0</v>
      </c>
      <c r="GY1146" t="s">
        <v>445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1</v>
      </c>
      <c r="HG1146" t="s">
        <v>446</v>
      </c>
      <c r="HH1146">
        <v>1</v>
      </c>
      <c r="HI1146" t="s">
        <v>445</v>
      </c>
      <c r="HJ1146" t="s">
        <v>445</v>
      </c>
      <c r="HK1146">
        <v>0</v>
      </c>
      <c r="HL1146" t="s">
        <v>445</v>
      </c>
      <c r="HM1146" t="s">
        <v>445</v>
      </c>
      <c r="HN1146" t="s">
        <v>445</v>
      </c>
      <c r="HO1146" t="s">
        <v>445</v>
      </c>
      <c r="HP1146" t="s">
        <v>445</v>
      </c>
      <c r="HQ1146" t="s">
        <v>445</v>
      </c>
      <c r="HR1146" t="s">
        <v>445</v>
      </c>
      <c r="HS1146" t="s">
        <v>445</v>
      </c>
      <c r="HT1146" t="s">
        <v>445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1</v>
      </c>
      <c r="IA1146">
        <v>0</v>
      </c>
      <c r="IB1146" t="s">
        <v>446</v>
      </c>
      <c r="IC1146">
        <v>1</v>
      </c>
      <c r="ID1146">
        <v>0</v>
      </c>
      <c r="IE1146" t="s">
        <v>445</v>
      </c>
      <c r="IF1146" t="s">
        <v>445</v>
      </c>
      <c r="IG1146" t="s">
        <v>445</v>
      </c>
      <c r="IH1146" t="s">
        <v>446</v>
      </c>
      <c r="II1146" t="s">
        <v>445</v>
      </c>
      <c r="IJ1146" t="s">
        <v>446</v>
      </c>
      <c r="IK1146" t="s">
        <v>445</v>
      </c>
      <c r="IL1146" t="s">
        <v>445</v>
      </c>
      <c r="IM1146">
        <v>60</v>
      </c>
      <c r="IN1146">
        <v>1</v>
      </c>
      <c r="IO1146">
        <v>1</v>
      </c>
      <c r="IP1146">
        <v>1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 t="s">
        <v>446</v>
      </c>
      <c r="IY1146">
        <v>9999999</v>
      </c>
      <c r="IZ1146">
        <v>9999999</v>
      </c>
      <c r="JA1146">
        <v>5</v>
      </c>
      <c r="JB1146">
        <v>0</v>
      </c>
      <c r="JC1146" t="s">
        <v>445</v>
      </c>
      <c r="JD1146">
        <v>99999</v>
      </c>
      <c r="JE1146">
        <v>0</v>
      </c>
      <c r="JF1146">
        <v>999999</v>
      </c>
      <c r="JG1146">
        <v>0</v>
      </c>
      <c r="JH1146">
        <v>0</v>
      </c>
      <c r="JI1146">
        <v>1099998</v>
      </c>
      <c r="JJ1146" t="s">
        <v>445</v>
      </c>
      <c r="JK1146">
        <v>8900001</v>
      </c>
      <c r="JL1146" t="s">
        <v>445</v>
      </c>
      <c r="JM1146">
        <v>3</v>
      </c>
      <c r="JN1146" s="3">
        <v>1000000</v>
      </c>
      <c r="JO1146" t="s">
        <v>445</v>
      </c>
      <c r="JP1146" t="s">
        <v>445</v>
      </c>
      <c r="JQ1146">
        <v>0</v>
      </c>
      <c r="JR1146">
        <v>1</v>
      </c>
      <c r="JS1146">
        <v>1</v>
      </c>
      <c r="JT1146">
        <v>0</v>
      </c>
      <c r="JU1146">
        <v>0</v>
      </c>
      <c r="JV1146">
        <v>0</v>
      </c>
      <c r="JW1146">
        <v>0</v>
      </c>
      <c r="JX1146">
        <v>1</v>
      </c>
      <c r="JY1146">
        <v>1</v>
      </c>
      <c r="JZ1146">
        <v>1</v>
      </c>
      <c r="KA1146">
        <v>0</v>
      </c>
      <c r="KB1146">
        <v>1</v>
      </c>
      <c r="KC1146">
        <v>10</v>
      </c>
      <c r="KD1146" t="s">
        <v>453</v>
      </c>
      <c r="KE1146">
        <v>0</v>
      </c>
      <c r="KF1146">
        <v>0</v>
      </c>
      <c r="KG1146">
        <v>1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 t="s">
        <v>446</v>
      </c>
      <c r="KN1146">
        <v>0</v>
      </c>
      <c r="KO1146" t="s">
        <v>446</v>
      </c>
      <c r="KP1146">
        <v>10</v>
      </c>
      <c r="KQ1146">
        <v>10</v>
      </c>
      <c r="KR1146" t="s">
        <v>445</v>
      </c>
      <c r="KS1146" t="s">
        <v>445</v>
      </c>
      <c r="KT1146">
        <v>0</v>
      </c>
      <c r="KU1146">
        <v>2</v>
      </c>
      <c r="KV1146">
        <v>3</v>
      </c>
      <c r="KW1146">
        <v>4</v>
      </c>
      <c r="KX1146">
        <v>1</v>
      </c>
      <c r="KY1146" t="s">
        <v>445</v>
      </c>
      <c r="KZ1146" t="s">
        <v>445</v>
      </c>
      <c r="LA1146">
        <v>1</v>
      </c>
      <c r="LB1146">
        <v>1</v>
      </c>
      <c r="LC1146">
        <v>1</v>
      </c>
      <c r="LD1146">
        <v>0</v>
      </c>
      <c r="LE1146">
        <v>0</v>
      </c>
      <c r="LF1146">
        <v>0</v>
      </c>
      <c r="LG1146">
        <v>1</v>
      </c>
      <c r="LH1146">
        <v>1</v>
      </c>
      <c r="LI1146">
        <v>1</v>
      </c>
      <c r="LJ1146">
        <v>1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1</v>
      </c>
      <c r="LS1146">
        <v>0</v>
      </c>
      <c r="LT1146">
        <v>0</v>
      </c>
      <c r="LU1146">
        <v>0</v>
      </c>
      <c r="LV1146">
        <v>1</v>
      </c>
      <c r="LW1146">
        <v>0</v>
      </c>
      <c r="LX1146">
        <v>1</v>
      </c>
      <c r="LY1146">
        <v>1</v>
      </c>
      <c r="LZ1146">
        <v>0</v>
      </c>
      <c r="MA1146">
        <v>1</v>
      </c>
      <c r="MB1146">
        <v>1</v>
      </c>
      <c r="MC1146">
        <v>0</v>
      </c>
      <c r="MD1146">
        <v>0</v>
      </c>
      <c r="ME1146">
        <v>0</v>
      </c>
      <c r="MF1146">
        <v>1</v>
      </c>
      <c r="MG1146">
        <v>1</v>
      </c>
      <c r="MH1146">
        <v>0</v>
      </c>
      <c r="MI1146">
        <v>1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4</v>
      </c>
      <c r="MQ1146">
        <v>2</v>
      </c>
      <c r="MR1146">
        <v>2</v>
      </c>
      <c r="MS1146">
        <v>4</v>
      </c>
      <c r="MT1146">
        <v>4</v>
      </c>
      <c r="MU1146">
        <v>2</v>
      </c>
      <c r="MV1146">
        <v>4</v>
      </c>
      <c r="MW1146">
        <v>1</v>
      </c>
      <c r="MX1146">
        <v>1</v>
      </c>
      <c r="MY1146">
        <v>1</v>
      </c>
      <c r="MZ1146">
        <v>2</v>
      </c>
      <c r="NA1146">
        <v>4</v>
      </c>
      <c r="NB1146">
        <v>2</v>
      </c>
      <c r="NC1146">
        <v>3</v>
      </c>
      <c r="ND1146">
        <v>1</v>
      </c>
      <c r="NE1146">
        <v>2</v>
      </c>
      <c r="NF1146">
        <v>2</v>
      </c>
      <c r="NG1146">
        <v>4</v>
      </c>
      <c r="NH1146">
        <v>5</v>
      </c>
      <c r="NI1146">
        <v>4</v>
      </c>
      <c r="NJ1146">
        <v>4</v>
      </c>
      <c r="NK1146">
        <v>4</v>
      </c>
      <c r="NL1146">
        <v>4</v>
      </c>
      <c r="NM1146">
        <v>4</v>
      </c>
      <c r="NN1146">
        <v>4</v>
      </c>
      <c r="NO1146">
        <v>4</v>
      </c>
      <c r="NP1146">
        <v>2</v>
      </c>
      <c r="NQ1146">
        <v>4</v>
      </c>
      <c r="NR1146">
        <v>3</v>
      </c>
      <c r="NS1146">
        <v>4</v>
      </c>
      <c r="NT1146">
        <v>4</v>
      </c>
      <c r="NU1146">
        <v>4</v>
      </c>
      <c r="NV1146">
        <v>4</v>
      </c>
      <c r="NW1146">
        <v>4</v>
      </c>
      <c r="NX1146">
        <v>4</v>
      </c>
      <c r="NY1146">
        <v>4</v>
      </c>
      <c r="NZ1146">
        <v>10</v>
      </c>
      <c r="OA1146">
        <v>5</v>
      </c>
      <c r="OB1146">
        <v>10</v>
      </c>
      <c r="OC1146">
        <v>10</v>
      </c>
      <c r="OD1146">
        <v>10</v>
      </c>
      <c r="OE1146">
        <v>10</v>
      </c>
      <c r="OF1146">
        <v>5</v>
      </c>
      <c r="OG1146" t="s">
        <v>445</v>
      </c>
      <c r="OH1146" t="s">
        <v>445</v>
      </c>
      <c r="OI1146" t="s">
        <v>445</v>
      </c>
      <c r="OJ1146">
        <v>1</v>
      </c>
      <c r="OK1146" t="s">
        <v>445</v>
      </c>
      <c r="ON1146">
        <v>0</v>
      </c>
      <c r="OO1146" t="s">
        <v>446</v>
      </c>
      <c r="OP1146" t="s">
        <v>446</v>
      </c>
      <c r="OQ1146" t="s">
        <v>446</v>
      </c>
      <c r="OR1146" t="s">
        <v>446</v>
      </c>
      <c r="OS1146" t="s">
        <v>446</v>
      </c>
      <c r="OT1146" t="s">
        <v>446</v>
      </c>
      <c r="OU1146" t="s">
        <v>446</v>
      </c>
      <c r="OV1146">
        <v>0</v>
      </c>
      <c r="OW1146">
        <v>0</v>
      </c>
      <c r="OX1146">
        <v>0</v>
      </c>
      <c r="OY1146">
        <v>0</v>
      </c>
      <c r="OZ1146">
        <v>0</v>
      </c>
      <c r="PA1146">
        <v>0</v>
      </c>
      <c r="PB1146">
        <v>0</v>
      </c>
      <c r="PC1146">
        <v>0</v>
      </c>
      <c r="PD1146">
        <v>0</v>
      </c>
      <c r="PE1146">
        <v>0</v>
      </c>
      <c r="PF1146">
        <v>0</v>
      </c>
      <c r="PG1146">
        <v>0</v>
      </c>
      <c r="PH1146">
        <v>0</v>
      </c>
      <c r="PI1146">
        <v>0</v>
      </c>
      <c r="PJ1146">
        <v>1</v>
      </c>
      <c r="PK1146">
        <v>0</v>
      </c>
      <c r="PL1146" t="s">
        <v>454</v>
      </c>
      <c r="PM1146">
        <v>1</v>
      </c>
      <c r="PN1146">
        <v>3</v>
      </c>
      <c r="PO1146">
        <v>0</v>
      </c>
      <c r="PP1146">
        <v>0</v>
      </c>
      <c r="PQ1146">
        <v>0</v>
      </c>
      <c r="PR1146">
        <v>0</v>
      </c>
      <c r="PS1146">
        <v>0</v>
      </c>
      <c r="PT1146">
        <v>0</v>
      </c>
      <c r="PU1146">
        <v>0</v>
      </c>
      <c r="PV1146">
        <v>1</v>
      </c>
      <c r="PW1146">
        <v>0</v>
      </c>
      <c r="PX1146">
        <v>0</v>
      </c>
      <c r="PY1146">
        <v>0</v>
      </c>
      <c r="PZ1146">
        <f t="shared" si="17"/>
        <v>8</v>
      </c>
      <c r="QA1146">
        <v>6</v>
      </c>
    </row>
    <row r="1147" spans="1:443" x14ac:dyDescent="0.25">
      <c r="A1147" t="s">
        <v>4312</v>
      </c>
      <c r="B1147" t="s">
        <v>4313</v>
      </c>
      <c r="C1147">
        <v>9280</v>
      </c>
      <c r="D1147">
        <v>0</v>
      </c>
      <c r="E1147">
        <v>347</v>
      </c>
      <c r="F1147">
        <v>25307</v>
      </c>
      <c r="G1147" t="s">
        <v>445</v>
      </c>
      <c r="H1147">
        <v>0</v>
      </c>
      <c r="I1147" t="s">
        <v>445</v>
      </c>
      <c r="J1147">
        <v>5</v>
      </c>
      <c r="L1147">
        <v>0</v>
      </c>
      <c r="M1147" t="s">
        <v>445</v>
      </c>
      <c r="N1147" t="s">
        <v>446</v>
      </c>
      <c r="O1147">
        <v>2</v>
      </c>
      <c r="P1147">
        <v>1</v>
      </c>
      <c r="Q1147">
        <v>4</v>
      </c>
      <c r="R1147">
        <v>3</v>
      </c>
      <c r="S1147" t="s">
        <v>447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 t="s">
        <v>445</v>
      </c>
      <c r="AG1147">
        <v>1</v>
      </c>
      <c r="AH1147" t="s">
        <v>446</v>
      </c>
      <c r="AI1147" s="1">
        <v>44700</v>
      </c>
      <c r="AJ1147" s="2">
        <v>0.53687499999999999</v>
      </c>
      <c r="AK1147" s="1">
        <v>44713</v>
      </c>
      <c r="AL1147" t="s">
        <v>448</v>
      </c>
      <c r="AM1147" t="s">
        <v>449</v>
      </c>
      <c r="AN1147" t="s">
        <v>493</v>
      </c>
      <c r="AO1147">
        <v>1</v>
      </c>
      <c r="AP1147">
        <v>0</v>
      </c>
      <c r="AQ1147">
        <v>0</v>
      </c>
      <c r="AR1147" t="s">
        <v>445</v>
      </c>
      <c r="AS1147">
        <v>0</v>
      </c>
      <c r="AT1147">
        <v>0</v>
      </c>
      <c r="AU1147">
        <v>2</v>
      </c>
      <c r="AV1147">
        <v>1</v>
      </c>
      <c r="AW1147" t="s">
        <v>446</v>
      </c>
      <c r="AX1147">
        <v>1</v>
      </c>
      <c r="AY1147">
        <v>63</v>
      </c>
      <c r="AZ1147">
        <v>3</v>
      </c>
      <c r="BA1147" t="s">
        <v>445</v>
      </c>
      <c r="BB1147" t="s">
        <v>445</v>
      </c>
      <c r="BC1147" t="s">
        <v>445</v>
      </c>
      <c r="BD1147">
        <v>1</v>
      </c>
      <c r="BE1147" t="s">
        <v>445</v>
      </c>
      <c r="BF1147">
        <v>2</v>
      </c>
      <c r="BG1147">
        <v>1</v>
      </c>
      <c r="BH1147" t="s">
        <v>445</v>
      </c>
      <c r="BI1147" t="s">
        <v>445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1</v>
      </c>
      <c r="BT1147">
        <v>0</v>
      </c>
      <c r="BU1147">
        <v>0</v>
      </c>
      <c r="BV1147">
        <v>0</v>
      </c>
      <c r="BW1147">
        <v>0</v>
      </c>
      <c r="BX1147">
        <v>7</v>
      </c>
      <c r="BY1147">
        <v>2021</v>
      </c>
      <c r="BZ1147">
        <v>0</v>
      </c>
      <c r="CA1147">
        <v>0</v>
      </c>
      <c r="CB1147" t="s">
        <v>445</v>
      </c>
      <c r="CC1147">
        <v>0</v>
      </c>
      <c r="CD1147" t="s">
        <v>445</v>
      </c>
      <c r="CE1147" t="s">
        <v>445</v>
      </c>
      <c r="CF1147">
        <v>0</v>
      </c>
      <c r="CG1147">
        <v>0</v>
      </c>
      <c r="CH1147">
        <v>0</v>
      </c>
      <c r="CI1147" t="s">
        <v>446</v>
      </c>
      <c r="CJ1147">
        <v>1</v>
      </c>
      <c r="CK1147" t="s">
        <v>446</v>
      </c>
      <c r="CL1147" s="3">
        <v>2000000</v>
      </c>
      <c r="CM1147" t="s">
        <v>445</v>
      </c>
      <c r="CN1147" t="s">
        <v>445</v>
      </c>
      <c r="CO1147">
        <v>0</v>
      </c>
      <c r="CP1147">
        <v>0</v>
      </c>
      <c r="CQ1147">
        <v>0</v>
      </c>
      <c r="CR1147">
        <v>0</v>
      </c>
      <c r="CS1147">
        <v>1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 t="s">
        <v>445</v>
      </c>
      <c r="CZ1147" t="s">
        <v>451</v>
      </c>
      <c r="DA1147" t="s">
        <v>445</v>
      </c>
      <c r="DB1147" t="s">
        <v>445</v>
      </c>
      <c r="DC1147" t="s">
        <v>445</v>
      </c>
      <c r="DD1147" t="s">
        <v>445</v>
      </c>
      <c r="DE1147" t="s">
        <v>445</v>
      </c>
      <c r="DF1147" t="s">
        <v>445</v>
      </c>
      <c r="DG1147" t="s">
        <v>445</v>
      </c>
      <c r="DH1147" t="s">
        <v>445</v>
      </c>
      <c r="DI1147" t="s">
        <v>445</v>
      </c>
      <c r="DJ1147" t="s">
        <v>445</v>
      </c>
      <c r="DK1147" t="s">
        <v>445</v>
      </c>
      <c r="DL1147" t="s">
        <v>445</v>
      </c>
      <c r="DM1147" t="s">
        <v>446</v>
      </c>
      <c r="DN1147" t="s">
        <v>445</v>
      </c>
      <c r="DO1147" t="s">
        <v>445</v>
      </c>
      <c r="DP1147" t="s">
        <v>445</v>
      </c>
      <c r="DQ1147" t="s">
        <v>445</v>
      </c>
      <c r="DR1147" t="s">
        <v>445</v>
      </c>
      <c r="DS1147" t="s">
        <v>445</v>
      </c>
      <c r="DT1147" t="s">
        <v>446</v>
      </c>
      <c r="DU1147" t="s">
        <v>446</v>
      </c>
      <c r="DV1147" t="s">
        <v>446</v>
      </c>
      <c r="DW1147" t="s">
        <v>445</v>
      </c>
      <c r="DX1147">
        <v>5</v>
      </c>
      <c r="DY1147" t="s">
        <v>445</v>
      </c>
      <c r="DZ1147" t="s">
        <v>445</v>
      </c>
      <c r="EA1147">
        <v>0</v>
      </c>
      <c r="EB1147">
        <v>1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1</v>
      </c>
      <c r="EJ1147" t="s">
        <v>445</v>
      </c>
      <c r="EK1147" t="s">
        <v>445</v>
      </c>
      <c r="EL1147" t="s">
        <v>445</v>
      </c>
      <c r="EM1147" t="s">
        <v>445</v>
      </c>
      <c r="EN1147" t="s">
        <v>445</v>
      </c>
      <c r="EO1147" t="s">
        <v>445</v>
      </c>
      <c r="EP1147" t="s">
        <v>445</v>
      </c>
      <c r="EQ1147" t="s">
        <v>445</v>
      </c>
      <c r="ER1147" t="s">
        <v>445</v>
      </c>
      <c r="ES1147" t="s">
        <v>445</v>
      </c>
      <c r="ET1147">
        <v>1</v>
      </c>
      <c r="EU1147">
        <v>4</v>
      </c>
      <c r="EV1147">
        <v>4</v>
      </c>
      <c r="EW1147">
        <v>0</v>
      </c>
      <c r="EX1147">
        <v>5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1</v>
      </c>
      <c r="FE1147">
        <v>0</v>
      </c>
      <c r="FF1147">
        <v>0</v>
      </c>
      <c r="FG1147">
        <v>1</v>
      </c>
      <c r="FH1147">
        <v>0</v>
      </c>
      <c r="FI1147" t="s">
        <v>445</v>
      </c>
      <c r="FJ1147" t="s">
        <v>445</v>
      </c>
      <c r="FK1147" t="s">
        <v>445</v>
      </c>
      <c r="FL1147" t="s">
        <v>445</v>
      </c>
      <c r="FM1147" t="s">
        <v>445</v>
      </c>
      <c r="FN1147" t="s">
        <v>445</v>
      </c>
      <c r="FO1147" t="s">
        <v>445</v>
      </c>
      <c r="FP1147" t="s">
        <v>445</v>
      </c>
      <c r="FQ1147" t="s">
        <v>445</v>
      </c>
      <c r="FR1147">
        <v>4</v>
      </c>
      <c r="FS1147">
        <v>5</v>
      </c>
      <c r="FT1147">
        <v>1</v>
      </c>
      <c r="FU1147">
        <v>4</v>
      </c>
      <c r="FV1147">
        <v>3</v>
      </c>
      <c r="FW1147">
        <v>6</v>
      </c>
      <c r="FX1147">
        <v>2</v>
      </c>
      <c r="FY1147" t="s">
        <v>445</v>
      </c>
      <c r="FZ1147" t="s">
        <v>445</v>
      </c>
      <c r="GA1147">
        <v>2</v>
      </c>
      <c r="GB1147">
        <v>1</v>
      </c>
      <c r="GC1147" t="s">
        <v>445</v>
      </c>
      <c r="GD1147">
        <v>1</v>
      </c>
      <c r="GE1147">
        <v>1</v>
      </c>
      <c r="GF1147" t="s">
        <v>445</v>
      </c>
      <c r="GG1147">
        <v>0</v>
      </c>
      <c r="GH1147" t="s">
        <v>445</v>
      </c>
      <c r="GI1147" t="s">
        <v>445</v>
      </c>
      <c r="GJ1147" t="s">
        <v>445</v>
      </c>
      <c r="GK1147">
        <v>1</v>
      </c>
      <c r="GL1147">
        <v>1</v>
      </c>
      <c r="GM1147">
        <v>1</v>
      </c>
      <c r="GN1147">
        <v>1</v>
      </c>
      <c r="GO1147" t="s">
        <v>445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 t="s">
        <v>445</v>
      </c>
      <c r="GV1147" t="s">
        <v>445</v>
      </c>
      <c r="GW1147" t="s">
        <v>445</v>
      </c>
      <c r="GX1147">
        <v>0</v>
      </c>
      <c r="GY1147" t="s">
        <v>445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1</v>
      </c>
      <c r="HG1147" t="s">
        <v>446</v>
      </c>
      <c r="HH1147">
        <v>3</v>
      </c>
      <c r="HI1147" t="s">
        <v>445</v>
      </c>
      <c r="HJ1147" t="s">
        <v>445</v>
      </c>
      <c r="HK1147">
        <v>0</v>
      </c>
      <c r="HL1147" t="s">
        <v>445</v>
      </c>
      <c r="HM1147" t="s">
        <v>445</v>
      </c>
      <c r="HN1147" t="s">
        <v>445</v>
      </c>
      <c r="HO1147" t="s">
        <v>445</v>
      </c>
      <c r="HP1147" t="s">
        <v>445</v>
      </c>
      <c r="HQ1147" t="s">
        <v>445</v>
      </c>
      <c r="HR1147" t="s">
        <v>445</v>
      </c>
      <c r="HS1147" t="s">
        <v>445</v>
      </c>
      <c r="HT1147" t="s">
        <v>445</v>
      </c>
      <c r="HU1147">
        <v>0</v>
      </c>
      <c r="HV1147">
        <v>0</v>
      </c>
      <c r="HW1147">
        <v>0</v>
      </c>
      <c r="HX1147">
        <v>0</v>
      </c>
      <c r="HY1147">
        <v>1</v>
      </c>
      <c r="HZ1147">
        <v>0</v>
      </c>
      <c r="IA1147">
        <v>0</v>
      </c>
      <c r="IB1147" t="s">
        <v>446</v>
      </c>
      <c r="IC1147">
        <v>2</v>
      </c>
      <c r="ID1147">
        <v>0</v>
      </c>
      <c r="IE1147" t="s">
        <v>445</v>
      </c>
      <c r="IF1147" t="s">
        <v>445</v>
      </c>
      <c r="IG1147" t="s">
        <v>445</v>
      </c>
      <c r="IH1147" t="s">
        <v>446</v>
      </c>
      <c r="II1147" t="s">
        <v>445</v>
      </c>
      <c r="IJ1147" t="s">
        <v>446</v>
      </c>
      <c r="IK1147" t="s">
        <v>445</v>
      </c>
      <c r="IL1147" t="s">
        <v>445</v>
      </c>
      <c r="IM1147">
        <v>60</v>
      </c>
      <c r="IN1147">
        <v>0</v>
      </c>
      <c r="IO1147">
        <v>1</v>
      </c>
      <c r="IP1147">
        <v>1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 t="s">
        <v>446</v>
      </c>
      <c r="IY1147" s="3">
        <v>900000</v>
      </c>
      <c r="IZ1147">
        <v>850000</v>
      </c>
      <c r="JA1147">
        <v>5</v>
      </c>
      <c r="JB1147">
        <v>0</v>
      </c>
      <c r="JC1147" t="s">
        <v>445</v>
      </c>
      <c r="JD1147" s="3">
        <v>700000</v>
      </c>
      <c r="JE1147">
        <v>0</v>
      </c>
      <c r="JF1147" s="3">
        <v>1000000</v>
      </c>
      <c r="JG1147">
        <v>0</v>
      </c>
      <c r="JH1147">
        <v>0</v>
      </c>
      <c r="JI1147">
        <v>1700000</v>
      </c>
      <c r="JJ1147" t="s">
        <v>445</v>
      </c>
      <c r="JK1147">
        <v>-850000</v>
      </c>
      <c r="JL1147" t="s">
        <v>445</v>
      </c>
      <c r="JM1147">
        <v>2</v>
      </c>
      <c r="JN1147" s="3">
        <v>5000000</v>
      </c>
      <c r="JO1147" t="s">
        <v>445</v>
      </c>
      <c r="JP1147" t="s">
        <v>445</v>
      </c>
      <c r="JQ1147">
        <v>0</v>
      </c>
      <c r="JR1147">
        <v>0</v>
      </c>
      <c r="JS1147" t="s">
        <v>445</v>
      </c>
      <c r="JT1147" t="s">
        <v>445</v>
      </c>
      <c r="JU1147" t="s">
        <v>445</v>
      </c>
      <c r="JV1147" t="s">
        <v>445</v>
      </c>
      <c r="JW1147" t="s">
        <v>445</v>
      </c>
      <c r="JX1147" t="s">
        <v>445</v>
      </c>
      <c r="JY1147" t="s">
        <v>445</v>
      </c>
      <c r="JZ1147" t="s">
        <v>445</v>
      </c>
      <c r="KA1147" t="s">
        <v>445</v>
      </c>
      <c r="KB1147">
        <v>3</v>
      </c>
      <c r="KC1147">
        <v>2</v>
      </c>
      <c r="KD1147" t="s">
        <v>453</v>
      </c>
      <c r="KE1147">
        <v>0</v>
      </c>
      <c r="KF1147">
        <v>0</v>
      </c>
      <c r="KG1147">
        <v>1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 t="s">
        <v>446</v>
      </c>
      <c r="KN1147">
        <v>0</v>
      </c>
      <c r="KO1147" t="s">
        <v>446</v>
      </c>
      <c r="KP1147">
        <v>2</v>
      </c>
      <c r="KQ1147">
        <v>2</v>
      </c>
      <c r="KR1147" t="s">
        <v>445</v>
      </c>
      <c r="KS1147" t="s">
        <v>445</v>
      </c>
      <c r="KT1147">
        <v>0</v>
      </c>
      <c r="KU1147">
        <v>4</v>
      </c>
      <c r="KV1147">
        <v>4</v>
      </c>
      <c r="KW1147">
        <v>4</v>
      </c>
      <c r="KX1147">
        <v>2</v>
      </c>
      <c r="KY1147" t="s">
        <v>445</v>
      </c>
      <c r="KZ1147" t="s">
        <v>445</v>
      </c>
      <c r="LA1147">
        <v>1</v>
      </c>
      <c r="LB1147">
        <v>0</v>
      </c>
      <c r="LC1147">
        <v>1</v>
      </c>
      <c r="LD1147">
        <v>0</v>
      </c>
      <c r="LE1147">
        <v>1</v>
      </c>
      <c r="LF1147">
        <v>1</v>
      </c>
      <c r="LG1147">
        <v>0</v>
      </c>
      <c r="LH1147">
        <v>0</v>
      </c>
      <c r="LI1147">
        <v>1</v>
      </c>
      <c r="LJ1147">
        <v>0</v>
      </c>
      <c r="LK1147">
        <v>1</v>
      </c>
      <c r="LL1147">
        <v>1</v>
      </c>
      <c r="LM1147">
        <v>0</v>
      </c>
      <c r="LN1147">
        <v>1</v>
      </c>
      <c r="LO1147">
        <v>1</v>
      </c>
      <c r="LP1147">
        <v>0</v>
      </c>
      <c r="LQ1147">
        <v>0</v>
      </c>
      <c r="LR1147">
        <v>1</v>
      </c>
      <c r="LS1147">
        <v>0</v>
      </c>
      <c r="LT1147">
        <v>0</v>
      </c>
      <c r="LU1147">
        <v>1</v>
      </c>
      <c r="LV1147">
        <v>0</v>
      </c>
      <c r="LW1147">
        <v>0</v>
      </c>
      <c r="LX1147">
        <v>1</v>
      </c>
      <c r="LY1147">
        <v>1</v>
      </c>
      <c r="LZ1147">
        <v>1</v>
      </c>
      <c r="MA1147">
        <v>1</v>
      </c>
      <c r="MB1147">
        <v>1</v>
      </c>
      <c r="MC1147">
        <v>0</v>
      </c>
      <c r="MD1147">
        <v>0</v>
      </c>
      <c r="ME1147">
        <v>1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1</v>
      </c>
      <c r="MM1147">
        <v>0</v>
      </c>
      <c r="MN1147">
        <v>0</v>
      </c>
      <c r="MO1147">
        <v>0</v>
      </c>
      <c r="MP1147">
        <v>2</v>
      </c>
      <c r="MQ1147">
        <v>1</v>
      </c>
      <c r="MR1147">
        <v>1</v>
      </c>
      <c r="MS1147">
        <v>3</v>
      </c>
      <c r="MT1147">
        <v>3</v>
      </c>
      <c r="MU1147">
        <v>3</v>
      </c>
      <c r="MV1147">
        <v>3</v>
      </c>
      <c r="MW1147">
        <v>1</v>
      </c>
      <c r="MX1147">
        <v>1</v>
      </c>
      <c r="MY1147">
        <v>2</v>
      </c>
      <c r="MZ1147">
        <v>2</v>
      </c>
      <c r="NA1147">
        <v>2</v>
      </c>
      <c r="NB1147">
        <v>2</v>
      </c>
      <c r="NC1147">
        <v>2</v>
      </c>
      <c r="ND1147">
        <v>2</v>
      </c>
      <c r="NE1147">
        <v>2</v>
      </c>
      <c r="NF1147">
        <v>4</v>
      </c>
      <c r="NG1147">
        <v>3</v>
      </c>
      <c r="NH1147">
        <v>3</v>
      </c>
      <c r="NI1147">
        <v>4</v>
      </c>
      <c r="NJ1147">
        <v>5</v>
      </c>
      <c r="NK1147">
        <v>4</v>
      </c>
      <c r="NL1147">
        <v>3</v>
      </c>
      <c r="NM1147">
        <v>4</v>
      </c>
      <c r="NN1147">
        <v>3</v>
      </c>
      <c r="NO1147">
        <v>3</v>
      </c>
      <c r="NP1147">
        <v>2</v>
      </c>
      <c r="NQ1147">
        <v>2</v>
      </c>
      <c r="NR1147">
        <v>3</v>
      </c>
      <c r="NS1147">
        <v>4</v>
      </c>
      <c r="NT1147">
        <v>4</v>
      </c>
      <c r="NU1147">
        <v>4</v>
      </c>
      <c r="NV1147">
        <v>2</v>
      </c>
      <c r="NW1147">
        <v>4</v>
      </c>
      <c r="NX1147">
        <v>4</v>
      </c>
      <c r="NY1147">
        <v>3</v>
      </c>
      <c r="NZ1147">
        <v>7</v>
      </c>
      <c r="OA1147">
        <v>6</v>
      </c>
      <c r="OB1147">
        <v>7</v>
      </c>
      <c r="OC1147">
        <v>8</v>
      </c>
      <c r="OD1147">
        <v>8</v>
      </c>
      <c r="OE1147">
        <v>6</v>
      </c>
      <c r="OF1147">
        <v>6</v>
      </c>
      <c r="OG1147" t="s">
        <v>445</v>
      </c>
      <c r="OH1147" t="s">
        <v>445</v>
      </c>
      <c r="OI1147" t="s">
        <v>445</v>
      </c>
      <c r="OJ1147">
        <v>1</v>
      </c>
      <c r="OK1147" t="s">
        <v>445</v>
      </c>
      <c r="ON1147">
        <v>0</v>
      </c>
      <c r="OO1147" t="s">
        <v>446</v>
      </c>
      <c r="OP1147" t="s">
        <v>446</v>
      </c>
      <c r="OQ1147" t="s">
        <v>446</v>
      </c>
      <c r="OR1147" t="s">
        <v>446</v>
      </c>
      <c r="OS1147" t="s">
        <v>446</v>
      </c>
      <c r="OT1147" t="s">
        <v>446</v>
      </c>
      <c r="OU1147" t="s">
        <v>446</v>
      </c>
      <c r="OV1147">
        <v>0</v>
      </c>
      <c r="OW1147">
        <v>0</v>
      </c>
      <c r="OX1147">
        <v>0</v>
      </c>
      <c r="OY1147">
        <v>0</v>
      </c>
      <c r="OZ1147">
        <v>0</v>
      </c>
      <c r="PA1147">
        <v>0</v>
      </c>
      <c r="PB1147">
        <v>0</v>
      </c>
      <c r="PC1147">
        <v>0</v>
      </c>
      <c r="PD1147">
        <v>0</v>
      </c>
      <c r="PE1147">
        <v>0</v>
      </c>
      <c r="PF1147">
        <v>0</v>
      </c>
      <c r="PG1147">
        <v>0</v>
      </c>
      <c r="PH1147">
        <v>0</v>
      </c>
      <c r="PI1147">
        <v>0</v>
      </c>
      <c r="PJ1147">
        <v>1</v>
      </c>
      <c r="PK1147">
        <v>0</v>
      </c>
      <c r="PL1147" t="s">
        <v>454</v>
      </c>
      <c r="PM1147">
        <v>1</v>
      </c>
      <c r="PN1147">
        <v>3</v>
      </c>
      <c r="PO1147">
        <v>0</v>
      </c>
      <c r="PP1147">
        <v>0</v>
      </c>
      <c r="PQ1147">
        <v>0</v>
      </c>
      <c r="PR1147">
        <v>0</v>
      </c>
      <c r="PS1147">
        <v>0</v>
      </c>
      <c r="PT1147">
        <v>0</v>
      </c>
      <c r="PU1147">
        <v>1</v>
      </c>
      <c r="PV1147">
        <v>0</v>
      </c>
      <c r="PW1147">
        <v>0</v>
      </c>
      <c r="PX1147">
        <v>0</v>
      </c>
      <c r="PY1147">
        <v>0</v>
      </c>
      <c r="PZ1147">
        <f t="shared" si="17"/>
        <v>7</v>
      </c>
      <c r="QA1147">
        <v>1</v>
      </c>
    </row>
    <row r="1148" spans="1:443" x14ac:dyDescent="0.25">
      <c r="A1148" t="s">
        <v>4314</v>
      </c>
      <c r="B1148" t="s">
        <v>4315</v>
      </c>
      <c r="C1148">
        <v>842</v>
      </c>
      <c r="D1148" t="s">
        <v>4316</v>
      </c>
      <c r="E1148">
        <v>248</v>
      </c>
      <c r="F1148">
        <v>11001</v>
      </c>
      <c r="G1148" t="s">
        <v>445</v>
      </c>
      <c r="H1148">
        <v>1</v>
      </c>
      <c r="I1148">
        <v>1</v>
      </c>
      <c r="J1148">
        <v>23</v>
      </c>
      <c r="L1148">
        <v>0</v>
      </c>
      <c r="M1148" t="s">
        <v>445</v>
      </c>
      <c r="N1148" t="s">
        <v>446</v>
      </c>
      <c r="O1148">
        <v>2</v>
      </c>
      <c r="P1148">
        <v>1</v>
      </c>
      <c r="Q1148" t="s">
        <v>445</v>
      </c>
      <c r="R1148">
        <v>4</v>
      </c>
      <c r="S1148" t="s">
        <v>447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445</v>
      </c>
      <c r="AE1148">
        <v>0</v>
      </c>
      <c r="AF1148" t="s">
        <v>445</v>
      </c>
      <c r="AG1148">
        <v>1</v>
      </c>
      <c r="AH1148" t="s">
        <v>446</v>
      </c>
      <c r="AI1148" s="1">
        <v>44682</v>
      </c>
      <c r="AJ1148" s="2">
        <v>0.45079861111111114</v>
      </c>
      <c r="AK1148" s="1">
        <v>44713</v>
      </c>
      <c r="AL1148" t="s">
        <v>448</v>
      </c>
      <c r="AM1148" t="s">
        <v>467</v>
      </c>
      <c r="AN1148" t="s">
        <v>467</v>
      </c>
      <c r="AO1148">
        <v>1</v>
      </c>
      <c r="AP1148">
        <v>0</v>
      </c>
      <c r="AQ1148">
        <v>0</v>
      </c>
      <c r="AR1148" t="s">
        <v>445</v>
      </c>
      <c r="AS1148">
        <v>0</v>
      </c>
      <c r="AT1148">
        <v>1</v>
      </c>
      <c r="AU1148">
        <v>1</v>
      </c>
      <c r="AV1148">
        <v>1</v>
      </c>
      <c r="AW1148" t="s">
        <v>446</v>
      </c>
      <c r="AX1148">
        <v>1</v>
      </c>
      <c r="AY1148">
        <v>53</v>
      </c>
      <c r="AZ1148">
        <v>6</v>
      </c>
      <c r="BA1148" t="s">
        <v>445</v>
      </c>
      <c r="BB1148" t="s">
        <v>445</v>
      </c>
      <c r="BC1148" t="s">
        <v>445</v>
      </c>
      <c r="BD1148">
        <v>1</v>
      </c>
      <c r="BE1148" t="s">
        <v>445</v>
      </c>
      <c r="BF1148">
        <v>2</v>
      </c>
      <c r="BG1148">
        <v>2</v>
      </c>
      <c r="BH1148" t="s">
        <v>445</v>
      </c>
      <c r="BI1148" t="s">
        <v>445</v>
      </c>
      <c r="BJ1148">
        <v>0</v>
      </c>
      <c r="BK1148">
        <v>1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1</v>
      </c>
      <c r="BT1148">
        <v>0</v>
      </c>
      <c r="BU1148">
        <v>0</v>
      </c>
      <c r="BV1148">
        <v>0</v>
      </c>
      <c r="BW1148">
        <v>0</v>
      </c>
      <c r="BX1148">
        <v>5</v>
      </c>
      <c r="BY1148">
        <v>2014</v>
      </c>
      <c r="BZ1148">
        <v>4</v>
      </c>
      <c r="CA1148">
        <v>1</v>
      </c>
      <c r="CB1148">
        <v>0</v>
      </c>
      <c r="CC1148">
        <v>0</v>
      </c>
      <c r="CD1148" t="s">
        <v>445</v>
      </c>
      <c r="CE1148" t="s">
        <v>445</v>
      </c>
      <c r="CF1148">
        <v>0</v>
      </c>
      <c r="CG1148">
        <v>0</v>
      </c>
      <c r="CH1148">
        <v>0</v>
      </c>
      <c r="CI1148" t="s">
        <v>446</v>
      </c>
      <c r="CJ1148">
        <v>1</v>
      </c>
      <c r="CK1148" t="s">
        <v>446</v>
      </c>
      <c r="CL1148" s="3">
        <v>11000000</v>
      </c>
      <c r="CM1148" t="s">
        <v>445</v>
      </c>
      <c r="CN1148" t="s">
        <v>445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1</v>
      </c>
      <c r="CU1148" t="s">
        <v>445</v>
      </c>
      <c r="CV1148" t="s">
        <v>445</v>
      </c>
      <c r="CW1148" t="s">
        <v>445</v>
      </c>
      <c r="CX1148" t="s">
        <v>445</v>
      </c>
      <c r="CY1148">
        <v>50</v>
      </c>
      <c r="CZ1148" t="s">
        <v>451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 t="s">
        <v>446</v>
      </c>
      <c r="DN1148">
        <v>0</v>
      </c>
      <c r="DO1148">
        <v>0</v>
      </c>
      <c r="DP1148">
        <v>1</v>
      </c>
      <c r="DQ1148">
        <v>0</v>
      </c>
      <c r="DR1148">
        <v>0</v>
      </c>
      <c r="DS1148">
        <v>0</v>
      </c>
      <c r="DT1148" t="s">
        <v>447</v>
      </c>
      <c r="DW1148">
        <v>1</v>
      </c>
      <c r="DX1148">
        <v>10</v>
      </c>
      <c r="DY1148" t="s">
        <v>445</v>
      </c>
      <c r="DZ1148" t="s">
        <v>445</v>
      </c>
      <c r="EA1148">
        <v>0</v>
      </c>
      <c r="EB1148">
        <v>1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2</v>
      </c>
      <c r="EJ1148">
        <v>0</v>
      </c>
      <c r="EK1148">
        <v>0</v>
      </c>
      <c r="EL1148">
        <v>0</v>
      </c>
      <c r="EM1148">
        <v>1</v>
      </c>
      <c r="EN1148">
        <v>1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 t="s">
        <v>445</v>
      </c>
      <c r="EU1148" t="s">
        <v>445</v>
      </c>
      <c r="EV1148" t="s">
        <v>445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1</v>
      </c>
      <c r="FC1148">
        <v>0</v>
      </c>
      <c r="FD1148">
        <v>0</v>
      </c>
      <c r="FE1148">
        <v>0</v>
      </c>
      <c r="FF1148">
        <v>0</v>
      </c>
      <c r="FG1148">
        <v>1</v>
      </c>
      <c r="FH1148">
        <v>1</v>
      </c>
      <c r="FI1148">
        <v>0</v>
      </c>
      <c r="FJ1148">
        <v>1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4</v>
      </c>
      <c r="FS1148">
        <v>2</v>
      </c>
      <c r="FT1148">
        <v>1</v>
      </c>
      <c r="FU1148">
        <v>3</v>
      </c>
      <c r="FV1148">
        <v>4</v>
      </c>
      <c r="FW1148">
        <v>6</v>
      </c>
      <c r="FX1148">
        <v>5</v>
      </c>
      <c r="FY1148" t="s">
        <v>445</v>
      </c>
      <c r="FZ1148" t="s">
        <v>445</v>
      </c>
      <c r="GA1148">
        <v>2</v>
      </c>
      <c r="GB1148">
        <v>1</v>
      </c>
      <c r="GC1148" t="s">
        <v>445</v>
      </c>
      <c r="GD1148">
        <v>1</v>
      </c>
      <c r="GE1148">
        <v>1</v>
      </c>
      <c r="GF1148" t="s">
        <v>445</v>
      </c>
      <c r="GG1148">
        <v>0</v>
      </c>
      <c r="GH1148" t="s">
        <v>445</v>
      </c>
      <c r="GI1148" t="s">
        <v>445</v>
      </c>
      <c r="GJ1148" t="s">
        <v>445</v>
      </c>
      <c r="GK1148">
        <v>1</v>
      </c>
      <c r="GL1148">
        <v>1</v>
      </c>
      <c r="GM1148">
        <v>1</v>
      </c>
      <c r="GN1148">
        <v>0</v>
      </c>
      <c r="GO1148">
        <v>2015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 t="s">
        <v>445</v>
      </c>
      <c r="GV1148" t="s">
        <v>445</v>
      </c>
      <c r="GW1148" t="s">
        <v>445</v>
      </c>
      <c r="GX1148">
        <v>0</v>
      </c>
      <c r="GY1148" t="s">
        <v>445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1</v>
      </c>
      <c r="HG1148" t="s">
        <v>446</v>
      </c>
      <c r="HH1148">
        <v>3</v>
      </c>
      <c r="HI1148" t="s">
        <v>445</v>
      </c>
      <c r="HJ1148" t="s">
        <v>445</v>
      </c>
      <c r="HK1148">
        <v>0</v>
      </c>
      <c r="HL1148" t="s">
        <v>445</v>
      </c>
      <c r="HM1148" t="s">
        <v>445</v>
      </c>
      <c r="HN1148" t="s">
        <v>445</v>
      </c>
      <c r="HO1148" t="s">
        <v>445</v>
      </c>
      <c r="HP1148" t="s">
        <v>445</v>
      </c>
      <c r="HQ1148" t="s">
        <v>445</v>
      </c>
      <c r="HR1148" t="s">
        <v>445</v>
      </c>
      <c r="HS1148" t="s">
        <v>445</v>
      </c>
      <c r="HT1148" t="s">
        <v>445</v>
      </c>
      <c r="HU1148">
        <v>0</v>
      </c>
      <c r="HV1148">
        <v>0</v>
      </c>
      <c r="HW1148">
        <v>0</v>
      </c>
      <c r="HX1148">
        <v>0</v>
      </c>
      <c r="HY1148">
        <v>1</v>
      </c>
      <c r="HZ1148">
        <v>0</v>
      </c>
      <c r="IA1148">
        <v>0</v>
      </c>
      <c r="IB1148" t="s">
        <v>446</v>
      </c>
      <c r="IC1148">
        <v>1</v>
      </c>
      <c r="ID1148">
        <v>0</v>
      </c>
      <c r="IE1148" t="s">
        <v>445</v>
      </c>
      <c r="IF1148" t="s">
        <v>445</v>
      </c>
      <c r="IG1148" t="s">
        <v>445</v>
      </c>
      <c r="IH1148" t="s">
        <v>446</v>
      </c>
      <c r="II1148" t="s">
        <v>445</v>
      </c>
      <c r="IJ1148" t="s">
        <v>446</v>
      </c>
      <c r="IK1148" t="s">
        <v>445</v>
      </c>
      <c r="IL1148" t="s">
        <v>445</v>
      </c>
      <c r="IM1148">
        <v>72</v>
      </c>
      <c r="IN1148">
        <v>0</v>
      </c>
      <c r="IO1148">
        <v>2</v>
      </c>
      <c r="IP1148">
        <v>1</v>
      </c>
      <c r="IQ1148">
        <v>0</v>
      </c>
      <c r="IR1148">
        <v>0</v>
      </c>
      <c r="IS1148">
        <v>1</v>
      </c>
      <c r="IT1148">
        <v>0</v>
      </c>
      <c r="IU1148">
        <v>0</v>
      </c>
      <c r="IV1148">
        <v>0</v>
      </c>
      <c r="IW1148">
        <v>0</v>
      </c>
      <c r="IX1148" t="s">
        <v>446</v>
      </c>
      <c r="IY1148">
        <v>1500000</v>
      </c>
      <c r="IZ1148">
        <v>1500000</v>
      </c>
      <c r="JA1148">
        <v>8</v>
      </c>
      <c r="JB1148">
        <v>0</v>
      </c>
      <c r="JC1148" t="s">
        <v>445</v>
      </c>
      <c r="JD1148" s="3">
        <v>700000</v>
      </c>
      <c r="JE1148">
        <v>50000</v>
      </c>
      <c r="JF1148" s="3">
        <v>500000</v>
      </c>
      <c r="JG1148">
        <v>35000</v>
      </c>
      <c r="JH1148">
        <v>50000</v>
      </c>
      <c r="JI1148">
        <v>1289166</v>
      </c>
      <c r="JJ1148" t="s">
        <v>445</v>
      </c>
      <c r="JK1148">
        <v>210834</v>
      </c>
      <c r="JL1148" t="s">
        <v>445</v>
      </c>
      <c r="JM1148">
        <v>2</v>
      </c>
      <c r="JN1148" s="3">
        <v>3000000</v>
      </c>
      <c r="JO1148" t="s">
        <v>445</v>
      </c>
      <c r="JP1148" t="s">
        <v>445</v>
      </c>
      <c r="JQ1148">
        <v>0</v>
      </c>
      <c r="JR1148">
        <v>2</v>
      </c>
      <c r="JS1148">
        <v>0</v>
      </c>
      <c r="JT1148">
        <v>0</v>
      </c>
      <c r="JU1148">
        <v>1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3</v>
      </c>
      <c r="KC1148">
        <v>0</v>
      </c>
      <c r="KD1148" t="s">
        <v>453</v>
      </c>
      <c r="KE1148">
        <v>0</v>
      </c>
      <c r="KF1148">
        <v>0</v>
      </c>
      <c r="KG1148">
        <v>1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 t="s">
        <v>446</v>
      </c>
      <c r="KN1148">
        <v>1</v>
      </c>
      <c r="KO1148" t="s">
        <v>588</v>
      </c>
      <c r="KP1148">
        <v>8</v>
      </c>
      <c r="KQ1148">
        <v>10</v>
      </c>
      <c r="KR1148" t="s">
        <v>445</v>
      </c>
      <c r="KS1148" t="s">
        <v>445</v>
      </c>
      <c r="KT1148">
        <v>0</v>
      </c>
      <c r="KU1148">
        <v>2</v>
      </c>
      <c r="KV1148">
        <v>2</v>
      </c>
      <c r="KW1148">
        <v>1</v>
      </c>
      <c r="KX1148">
        <v>0</v>
      </c>
      <c r="KY1148" t="s">
        <v>445</v>
      </c>
      <c r="KZ1148" t="s">
        <v>445</v>
      </c>
      <c r="LA1148">
        <v>0</v>
      </c>
      <c r="LB1148">
        <v>0</v>
      </c>
      <c r="LC1148">
        <v>1</v>
      </c>
      <c r="LD1148">
        <v>0</v>
      </c>
      <c r="LE1148">
        <v>1</v>
      </c>
      <c r="LF1148">
        <v>0</v>
      </c>
      <c r="LG1148">
        <v>1</v>
      </c>
      <c r="LH1148">
        <v>1</v>
      </c>
      <c r="LI1148">
        <v>0</v>
      </c>
      <c r="LJ1148">
        <v>1</v>
      </c>
      <c r="LK1148">
        <v>1</v>
      </c>
      <c r="LL1148">
        <v>0</v>
      </c>
      <c r="LM1148">
        <v>1</v>
      </c>
      <c r="LN1148">
        <v>0</v>
      </c>
      <c r="LO1148">
        <v>1</v>
      </c>
      <c r="LP1148">
        <v>0</v>
      </c>
      <c r="LQ1148">
        <v>1</v>
      </c>
      <c r="LR1148">
        <v>1</v>
      </c>
      <c r="LS1148">
        <v>0</v>
      </c>
      <c r="LT1148">
        <v>1</v>
      </c>
      <c r="LU1148">
        <v>1</v>
      </c>
      <c r="LV1148">
        <v>1</v>
      </c>
      <c r="LW1148">
        <v>1</v>
      </c>
      <c r="LX1148">
        <v>1</v>
      </c>
      <c r="LY1148">
        <v>1</v>
      </c>
      <c r="LZ1148">
        <v>1</v>
      </c>
      <c r="MA1148">
        <v>1</v>
      </c>
      <c r="MB1148">
        <v>1</v>
      </c>
      <c r="MC1148">
        <v>0</v>
      </c>
      <c r="MD1148">
        <v>0</v>
      </c>
      <c r="ME1148">
        <v>1</v>
      </c>
      <c r="MF1148">
        <v>1</v>
      </c>
      <c r="MG1148">
        <v>1</v>
      </c>
      <c r="MH1148">
        <v>1</v>
      </c>
      <c r="MI1148">
        <v>1</v>
      </c>
      <c r="MJ1148">
        <v>1</v>
      </c>
      <c r="MK1148">
        <v>0</v>
      </c>
      <c r="ML1148">
        <v>1</v>
      </c>
      <c r="MM1148">
        <v>0</v>
      </c>
      <c r="MN1148">
        <v>0</v>
      </c>
      <c r="MO1148">
        <v>0</v>
      </c>
      <c r="MP1148">
        <v>5</v>
      </c>
      <c r="MQ1148">
        <v>4</v>
      </c>
      <c r="MR1148">
        <v>4</v>
      </c>
      <c r="MS1148">
        <v>3</v>
      </c>
      <c r="MT1148">
        <v>4</v>
      </c>
      <c r="MU1148">
        <v>2</v>
      </c>
      <c r="MV1148">
        <v>3</v>
      </c>
      <c r="MW1148">
        <v>1</v>
      </c>
      <c r="MX1148">
        <v>1</v>
      </c>
      <c r="MY1148">
        <v>1</v>
      </c>
      <c r="MZ1148">
        <v>3</v>
      </c>
      <c r="NA1148">
        <v>3</v>
      </c>
      <c r="NB1148">
        <v>1</v>
      </c>
      <c r="NC1148">
        <v>1</v>
      </c>
      <c r="ND1148">
        <v>1</v>
      </c>
      <c r="NE1148">
        <v>1</v>
      </c>
      <c r="NF1148">
        <v>1</v>
      </c>
      <c r="NG1148">
        <v>4</v>
      </c>
      <c r="NH1148">
        <v>5</v>
      </c>
      <c r="NI1148">
        <v>5</v>
      </c>
      <c r="NJ1148">
        <v>5</v>
      </c>
      <c r="NK1148">
        <v>2</v>
      </c>
      <c r="NL1148">
        <v>2</v>
      </c>
      <c r="NM1148">
        <v>4</v>
      </c>
      <c r="NN1148">
        <v>3</v>
      </c>
      <c r="NO1148">
        <v>4</v>
      </c>
      <c r="NP1148">
        <v>4</v>
      </c>
      <c r="NQ1148">
        <v>3</v>
      </c>
      <c r="NR1148">
        <v>4</v>
      </c>
      <c r="NS1148">
        <v>5</v>
      </c>
      <c r="NT1148">
        <v>5</v>
      </c>
      <c r="NU1148">
        <v>4</v>
      </c>
      <c r="NV1148">
        <v>3</v>
      </c>
      <c r="NW1148">
        <v>5</v>
      </c>
      <c r="NX1148">
        <v>4</v>
      </c>
      <c r="NY1148">
        <v>5</v>
      </c>
      <c r="NZ1148">
        <v>9</v>
      </c>
      <c r="OA1148">
        <v>9</v>
      </c>
      <c r="OB1148">
        <v>10</v>
      </c>
      <c r="OC1148">
        <v>8</v>
      </c>
      <c r="OD1148">
        <v>10</v>
      </c>
      <c r="OE1148">
        <v>5</v>
      </c>
      <c r="OF1148">
        <v>10</v>
      </c>
      <c r="OG1148" t="s">
        <v>445</v>
      </c>
      <c r="OH1148" t="s">
        <v>445</v>
      </c>
      <c r="OI1148" t="s">
        <v>445</v>
      </c>
      <c r="OJ1148">
        <v>1</v>
      </c>
      <c r="OK1148" t="s">
        <v>445</v>
      </c>
      <c r="ON1148">
        <v>0</v>
      </c>
      <c r="OV1148">
        <v>0</v>
      </c>
      <c r="OW1148">
        <v>0</v>
      </c>
      <c r="OX1148">
        <v>0</v>
      </c>
      <c r="OY1148">
        <v>0</v>
      </c>
      <c r="OZ1148">
        <v>0</v>
      </c>
      <c r="PA1148">
        <v>0</v>
      </c>
      <c r="PB1148">
        <v>0</v>
      </c>
      <c r="PC1148">
        <v>0</v>
      </c>
      <c r="PD1148">
        <v>0</v>
      </c>
      <c r="PE1148">
        <v>0</v>
      </c>
      <c r="PF1148">
        <v>0</v>
      </c>
      <c r="PG1148">
        <v>0</v>
      </c>
      <c r="PH1148">
        <v>0</v>
      </c>
      <c r="PI1148">
        <v>0</v>
      </c>
      <c r="PJ1148">
        <v>1</v>
      </c>
      <c r="PK1148">
        <v>0</v>
      </c>
      <c r="PL1148" t="s">
        <v>454</v>
      </c>
      <c r="PM1148">
        <v>1</v>
      </c>
      <c r="PN1148">
        <v>3</v>
      </c>
      <c r="PO1148">
        <v>0</v>
      </c>
      <c r="PP1148">
        <v>0</v>
      </c>
      <c r="PQ1148">
        <v>0</v>
      </c>
      <c r="PR1148">
        <v>0</v>
      </c>
      <c r="PS1148">
        <v>0</v>
      </c>
      <c r="PT1148">
        <v>1</v>
      </c>
      <c r="PU1148">
        <v>0</v>
      </c>
      <c r="PV1148">
        <v>0</v>
      </c>
      <c r="PW1148">
        <v>0</v>
      </c>
      <c r="PX1148">
        <v>0</v>
      </c>
      <c r="PY1148">
        <v>0</v>
      </c>
      <c r="PZ1148">
        <f t="shared" si="17"/>
        <v>6</v>
      </c>
      <c r="QA1148">
        <v>1</v>
      </c>
    </row>
    <row r="1149" spans="1:443" x14ac:dyDescent="0.25">
      <c r="A1149" t="s">
        <v>4317</v>
      </c>
      <c r="B1149" t="s">
        <v>4318</v>
      </c>
      <c r="C1149">
        <v>7787</v>
      </c>
      <c r="D1149">
        <v>0</v>
      </c>
      <c r="E1149">
        <v>206</v>
      </c>
      <c r="F1149">
        <v>11001</v>
      </c>
      <c r="G1149" t="s">
        <v>445</v>
      </c>
      <c r="H1149">
        <v>0</v>
      </c>
      <c r="I1149" t="s">
        <v>445</v>
      </c>
      <c r="J1149">
        <v>23</v>
      </c>
      <c r="L1149">
        <v>0</v>
      </c>
      <c r="M1149" t="s">
        <v>445</v>
      </c>
      <c r="N1149" t="s">
        <v>446</v>
      </c>
      <c r="O1149">
        <v>2</v>
      </c>
      <c r="P1149">
        <v>1</v>
      </c>
      <c r="Q1149">
        <v>8</v>
      </c>
      <c r="R1149">
        <v>5</v>
      </c>
      <c r="S1149" t="s">
        <v>4319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 t="s">
        <v>445</v>
      </c>
      <c r="AG1149">
        <v>1</v>
      </c>
      <c r="AH1149" t="s">
        <v>446</v>
      </c>
      <c r="AI1149" s="1">
        <v>44690</v>
      </c>
      <c r="AJ1149" s="2">
        <v>0.52896990740740746</v>
      </c>
      <c r="AK1149" s="1">
        <v>44713</v>
      </c>
      <c r="AL1149" t="s">
        <v>448</v>
      </c>
      <c r="AM1149" t="s">
        <v>467</v>
      </c>
      <c r="AN1149" t="s">
        <v>467</v>
      </c>
      <c r="AO1149">
        <v>1</v>
      </c>
      <c r="AP1149">
        <v>0</v>
      </c>
      <c r="AQ1149">
        <v>0</v>
      </c>
      <c r="AR1149" t="s">
        <v>445</v>
      </c>
      <c r="AS1149">
        <v>0</v>
      </c>
      <c r="AT1149">
        <v>1</v>
      </c>
      <c r="AU1149">
        <v>2</v>
      </c>
      <c r="AV1149">
        <v>1</v>
      </c>
      <c r="AW1149" t="s">
        <v>446</v>
      </c>
      <c r="AX1149">
        <v>2</v>
      </c>
      <c r="AY1149">
        <v>50</v>
      </c>
      <c r="AZ1149">
        <v>4</v>
      </c>
      <c r="BA1149" t="s">
        <v>445</v>
      </c>
      <c r="BB1149" t="s">
        <v>445</v>
      </c>
      <c r="BC1149" t="s">
        <v>445</v>
      </c>
      <c r="BD1149">
        <v>1</v>
      </c>
      <c r="BE1149" t="s">
        <v>445</v>
      </c>
      <c r="BF1149">
        <v>2</v>
      </c>
      <c r="BG1149">
        <v>2</v>
      </c>
      <c r="BH1149" t="s">
        <v>445</v>
      </c>
      <c r="BI1149" t="s">
        <v>445</v>
      </c>
      <c r="BJ1149">
        <v>0</v>
      </c>
      <c r="BK1149">
        <v>0</v>
      </c>
      <c r="BL1149">
        <v>1</v>
      </c>
      <c r="BM1149">
        <v>1</v>
      </c>
      <c r="BN1149">
        <v>0</v>
      </c>
      <c r="BO1149">
        <v>0</v>
      </c>
      <c r="BP1149">
        <v>0</v>
      </c>
      <c r="BQ1149">
        <v>0</v>
      </c>
      <c r="BR1149">
        <v>1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1</v>
      </c>
      <c r="BY1149">
        <v>2014</v>
      </c>
      <c r="BZ1149">
        <v>0</v>
      </c>
      <c r="CA1149">
        <v>1</v>
      </c>
      <c r="CB1149">
        <v>0</v>
      </c>
      <c r="CC1149">
        <v>0</v>
      </c>
      <c r="CD1149" t="s">
        <v>445</v>
      </c>
      <c r="CE1149" t="s">
        <v>445</v>
      </c>
      <c r="CF1149">
        <v>1</v>
      </c>
      <c r="CG1149">
        <v>0</v>
      </c>
      <c r="CH1149">
        <v>0</v>
      </c>
      <c r="CI1149" t="s">
        <v>446</v>
      </c>
      <c r="CJ1149">
        <v>0</v>
      </c>
      <c r="CK1149" t="s">
        <v>446</v>
      </c>
      <c r="CL1149" s="3">
        <v>3000000</v>
      </c>
      <c r="CM1149" t="s">
        <v>445</v>
      </c>
      <c r="CN1149" t="s">
        <v>445</v>
      </c>
      <c r="CO1149">
        <v>1</v>
      </c>
      <c r="CP1149">
        <v>0</v>
      </c>
      <c r="CQ1149">
        <v>1</v>
      </c>
      <c r="CR1149">
        <v>0</v>
      </c>
      <c r="CS1149">
        <v>0</v>
      </c>
      <c r="CT1149">
        <v>1</v>
      </c>
      <c r="CU1149" t="s">
        <v>445</v>
      </c>
      <c r="CV1149" t="s">
        <v>445</v>
      </c>
      <c r="CW1149" t="s">
        <v>445</v>
      </c>
      <c r="CX1149" t="s">
        <v>445</v>
      </c>
      <c r="CY1149">
        <v>40</v>
      </c>
      <c r="CZ1149" t="s">
        <v>451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 t="s">
        <v>446</v>
      </c>
      <c r="DN1149">
        <v>0</v>
      </c>
      <c r="DO1149">
        <v>0</v>
      </c>
      <c r="DP1149">
        <v>1</v>
      </c>
      <c r="DQ1149">
        <v>1</v>
      </c>
      <c r="DR1149">
        <v>0</v>
      </c>
      <c r="DS1149">
        <v>1</v>
      </c>
      <c r="DT1149" t="s">
        <v>4319</v>
      </c>
      <c r="DW1149">
        <v>0</v>
      </c>
      <c r="DX1149">
        <v>10</v>
      </c>
      <c r="DY1149" t="s">
        <v>445</v>
      </c>
      <c r="DZ1149" t="s">
        <v>445</v>
      </c>
      <c r="EA1149">
        <v>0</v>
      </c>
      <c r="EB1149">
        <v>1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2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1</v>
      </c>
      <c r="ES1149">
        <v>0</v>
      </c>
      <c r="ET1149" t="s">
        <v>445</v>
      </c>
      <c r="EU1149" t="s">
        <v>445</v>
      </c>
      <c r="EV1149" t="s">
        <v>445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1</v>
      </c>
      <c r="FC1149">
        <v>0</v>
      </c>
      <c r="FD1149">
        <v>0</v>
      </c>
      <c r="FE1149">
        <v>1</v>
      </c>
      <c r="FF1149">
        <v>0</v>
      </c>
      <c r="FG1149">
        <v>1</v>
      </c>
      <c r="FH1149">
        <v>1</v>
      </c>
      <c r="FI1149">
        <v>1</v>
      </c>
      <c r="FJ1149">
        <v>1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4</v>
      </c>
      <c r="FS1149">
        <v>4</v>
      </c>
      <c r="FT1149">
        <v>3</v>
      </c>
      <c r="FU1149">
        <v>5</v>
      </c>
      <c r="FV1149">
        <v>1</v>
      </c>
      <c r="FW1149">
        <v>6</v>
      </c>
      <c r="FX1149">
        <v>2</v>
      </c>
      <c r="FY1149" t="s">
        <v>445</v>
      </c>
      <c r="FZ1149" t="s">
        <v>445</v>
      </c>
      <c r="GA1149">
        <v>2</v>
      </c>
      <c r="GB1149">
        <v>0</v>
      </c>
      <c r="GC1149" t="s">
        <v>445</v>
      </c>
      <c r="GD1149">
        <v>1</v>
      </c>
      <c r="GE1149">
        <v>1</v>
      </c>
      <c r="GF1149" t="s">
        <v>445</v>
      </c>
      <c r="GG1149">
        <v>1</v>
      </c>
      <c r="GH1149">
        <v>1</v>
      </c>
      <c r="GI1149">
        <v>1</v>
      </c>
      <c r="GJ1149" t="s">
        <v>445</v>
      </c>
      <c r="GK1149">
        <v>1</v>
      </c>
      <c r="GL1149">
        <v>1</v>
      </c>
      <c r="GM1149">
        <v>1</v>
      </c>
      <c r="GN1149">
        <v>1</v>
      </c>
      <c r="GO1149" t="s">
        <v>445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 t="s">
        <v>445</v>
      </c>
      <c r="GV1149" t="s">
        <v>445</v>
      </c>
      <c r="GW1149" t="s">
        <v>445</v>
      </c>
      <c r="GX1149">
        <v>0</v>
      </c>
      <c r="GY1149" t="s">
        <v>445</v>
      </c>
      <c r="GZ1149">
        <v>0</v>
      </c>
      <c r="HA1149">
        <v>1</v>
      </c>
      <c r="HB1149">
        <v>0</v>
      </c>
      <c r="HC1149">
        <v>1</v>
      </c>
      <c r="HD1149">
        <v>0</v>
      </c>
      <c r="HE1149">
        <v>0</v>
      </c>
      <c r="HF1149">
        <v>0</v>
      </c>
      <c r="HG1149" t="s">
        <v>446</v>
      </c>
      <c r="HH1149">
        <v>3</v>
      </c>
      <c r="HI1149" t="s">
        <v>445</v>
      </c>
      <c r="HJ1149" t="s">
        <v>445</v>
      </c>
      <c r="HK1149">
        <v>0</v>
      </c>
      <c r="HL1149" t="s">
        <v>445</v>
      </c>
      <c r="HM1149" t="s">
        <v>445</v>
      </c>
      <c r="HN1149" t="s">
        <v>445</v>
      </c>
      <c r="HO1149" t="s">
        <v>445</v>
      </c>
      <c r="HP1149" t="s">
        <v>445</v>
      </c>
      <c r="HQ1149" t="s">
        <v>445</v>
      </c>
      <c r="HR1149" t="s">
        <v>445</v>
      </c>
      <c r="HS1149" t="s">
        <v>445</v>
      </c>
      <c r="HT1149" t="s">
        <v>445</v>
      </c>
      <c r="HU1149">
        <v>0</v>
      </c>
      <c r="HV1149">
        <v>0</v>
      </c>
      <c r="HW1149">
        <v>0</v>
      </c>
      <c r="HX1149">
        <v>1</v>
      </c>
      <c r="HY1149">
        <v>0</v>
      </c>
      <c r="HZ1149">
        <v>0</v>
      </c>
      <c r="IA1149">
        <v>0</v>
      </c>
      <c r="IB1149" t="s">
        <v>446</v>
      </c>
      <c r="IC1149">
        <v>2</v>
      </c>
      <c r="ID1149">
        <v>0</v>
      </c>
      <c r="IE1149" t="s">
        <v>445</v>
      </c>
      <c r="IF1149" t="s">
        <v>445</v>
      </c>
      <c r="IG1149" t="s">
        <v>445</v>
      </c>
      <c r="IH1149" t="s">
        <v>446</v>
      </c>
      <c r="II1149" t="s">
        <v>445</v>
      </c>
      <c r="IJ1149" t="s">
        <v>446</v>
      </c>
      <c r="IK1149" t="s">
        <v>445</v>
      </c>
      <c r="IL1149" t="s">
        <v>445</v>
      </c>
      <c r="IM1149">
        <v>68</v>
      </c>
      <c r="IN1149">
        <v>0</v>
      </c>
      <c r="IO1149">
        <v>2</v>
      </c>
      <c r="IP1149">
        <v>1</v>
      </c>
      <c r="IQ1149">
        <v>0</v>
      </c>
      <c r="IR1149">
        <v>0</v>
      </c>
      <c r="IS1149">
        <v>1</v>
      </c>
      <c r="IT1149">
        <v>0</v>
      </c>
      <c r="IU1149">
        <v>0</v>
      </c>
      <c r="IV1149">
        <v>1</v>
      </c>
      <c r="IW1149">
        <v>0</v>
      </c>
      <c r="IX1149" t="s">
        <v>446</v>
      </c>
      <c r="IY1149" s="3">
        <v>100000</v>
      </c>
      <c r="IZ1149" s="3">
        <v>100000</v>
      </c>
      <c r="JA1149">
        <v>3</v>
      </c>
      <c r="JB1149">
        <v>1</v>
      </c>
      <c r="JC1149" s="3">
        <v>1000000</v>
      </c>
      <c r="JD1149" t="s">
        <v>445</v>
      </c>
      <c r="JE1149">
        <v>0</v>
      </c>
      <c r="JF1149">
        <v>0</v>
      </c>
      <c r="JG1149">
        <v>80000</v>
      </c>
      <c r="JH1149" s="3">
        <v>500000</v>
      </c>
      <c r="JI1149" t="s">
        <v>445</v>
      </c>
      <c r="JJ1149">
        <v>580000</v>
      </c>
      <c r="JK1149" t="s">
        <v>445</v>
      </c>
      <c r="JL1149">
        <v>-480000</v>
      </c>
      <c r="JM1149">
        <v>1</v>
      </c>
      <c r="JN1149" s="3">
        <v>8000000</v>
      </c>
      <c r="JO1149" t="s">
        <v>445</v>
      </c>
      <c r="JP1149" t="s">
        <v>445</v>
      </c>
      <c r="JQ1149">
        <v>0</v>
      </c>
      <c r="JR1149">
        <v>1</v>
      </c>
      <c r="JS1149">
        <v>0</v>
      </c>
      <c r="JT1149">
        <v>1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1</v>
      </c>
      <c r="KC1149">
        <v>0</v>
      </c>
      <c r="KD1149" t="s">
        <v>453</v>
      </c>
      <c r="KE1149">
        <v>1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 t="s">
        <v>446</v>
      </c>
      <c r="KN1149">
        <v>1</v>
      </c>
      <c r="KO1149" t="s">
        <v>588</v>
      </c>
      <c r="KP1149">
        <v>10</v>
      </c>
      <c r="KQ1149">
        <v>7</v>
      </c>
      <c r="KR1149" t="s">
        <v>445</v>
      </c>
      <c r="KS1149" t="s">
        <v>445</v>
      </c>
      <c r="KT1149">
        <v>1</v>
      </c>
      <c r="KU1149">
        <v>2</v>
      </c>
      <c r="KV1149">
        <v>4</v>
      </c>
      <c r="KW1149">
        <v>2</v>
      </c>
      <c r="KX1149">
        <v>5</v>
      </c>
      <c r="KY1149" t="s">
        <v>445</v>
      </c>
      <c r="KZ1149" t="s">
        <v>445</v>
      </c>
      <c r="LA1149">
        <v>0</v>
      </c>
      <c r="LB1149">
        <v>0</v>
      </c>
      <c r="LC1149">
        <v>1</v>
      </c>
      <c r="LD1149">
        <v>0</v>
      </c>
      <c r="LE1149">
        <v>0</v>
      </c>
      <c r="LF1149">
        <v>1</v>
      </c>
      <c r="LG1149">
        <v>1</v>
      </c>
      <c r="LH1149">
        <v>1</v>
      </c>
      <c r="LI1149">
        <v>1</v>
      </c>
      <c r="LJ1149">
        <v>1</v>
      </c>
      <c r="LK1149">
        <v>1</v>
      </c>
      <c r="LL1149">
        <v>1</v>
      </c>
      <c r="LM1149">
        <v>0</v>
      </c>
      <c r="LN1149">
        <v>1</v>
      </c>
      <c r="LO1149">
        <v>1</v>
      </c>
      <c r="LP1149">
        <v>0</v>
      </c>
      <c r="LQ1149">
        <v>1</v>
      </c>
      <c r="LR1149">
        <v>0</v>
      </c>
      <c r="LS1149">
        <v>1</v>
      </c>
      <c r="LT1149">
        <v>1</v>
      </c>
      <c r="LU1149">
        <v>1</v>
      </c>
      <c r="LV1149">
        <v>1</v>
      </c>
      <c r="LW1149">
        <v>1</v>
      </c>
      <c r="LX1149">
        <v>1</v>
      </c>
      <c r="LY1149">
        <v>1</v>
      </c>
      <c r="LZ1149">
        <v>1</v>
      </c>
      <c r="MA1149">
        <v>1</v>
      </c>
      <c r="MB1149">
        <v>1</v>
      </c>
      <c r="MC1149">
        <v>0</v>
      </c>
      <c r="MD1149">
        <v>0</v>
      </c>
      <c r="ME1149">
        <v>1</v>
      </c>
      <c r="MF1149">
        <v>1</v>
      </c>
      <c r="MG1149">
        <v>0</v>
      </c>
      <c r="MH1149">
        <v>1</v>
      </c>
      <c r="MI1149">
        <v>1</v>
      </c>
      <c r="MJ1149">
        <v>0</v>
      </c>
      <c r="MK1149">
        <v>0</v>
      </c>
      <c r="ML1149">
        <v>1</v>
      </c>
      <c r="MM1149">
        <v>1</v>
      </c>
      <c r="MN1149">
        <v>0</v>
      </c>
      <c r="MO1149">
        <v>0</v>
      </c>
      <c r="MP1149">
        <v>5</v>
      </c>
      <c r="MQ1149">
        <v>1</v>
      </c>
      <c r="MR1149">
        <v>1</v>
      </c>
      <c r="MS1149">
        <v>3</v>
      </c>
      <c r="MT1149">
        <v>2</v>
      </c>
      <c r="MU1149">
        <v>4</v>
      </c>
      <c r="MV1149">
        <v>3</v>
      </c>
      <c r="MW1149">
        <v>1</v>
      </c>
      <c r="MX1149">
        <v>1</v>
      </c>
      <c r="MY1149">
        <v>2</v>
      </c>
      <c r="MZ1149">
        <v>2</v>
      </c>
      <c r="NA1149">
        <v>2</v>
      </c>
      <c r="NB1149">
        <v>1</v>
      </c>
      <c r="NC1149">
        <v>2</v>
      </c>
      <c r="ND1149">
        <v>1</v>
      </c>
      <c r="NE1149">
        <v>4</v>
      </c>
      <c r="NF1149">
        <v>4</v>
      </c>
      <c r="NG1149">
        <v>1</v>
      </c>
      <c r="NH1149">
        <v>2</v>
      </c>
      <c r="NI1149">
        <v>5</v>
      </c>
      <c r="NJ1149">
        <v>4</v>
      </c>
      <c r="NK1149">
        <v>3</v>
      </c>
      <c r="NL1149">
        <v>5</v>
      </c>
      <c r="NM1149">
        <v>4</v>
      </c>
      <c r="NN1149">
        <v>4</v>
      </c>
      <c r="NO1149">
        <v>2</v>
      </c>
      <c r="NP1149">
        <v>3</v>
      </c>
      <c r="NQ1149">
        <v>3</v>
      </c>
      <c r="NR1149">
        <v>5</v>
      </c>
      <c r="NS1149">
        <v>5</v>
      </c>
      <c r="NT1149">
        <v>5</v>
      </c>
      <c r="NU1149">
        <v>5</v>
      </c>
      <c r="NV1149">
        <v>5</v>
      </c>
      <c r="NW1149">
        <v>4</v>
      </c>
      <c r="NX1149">
        <v>5</v>
      </c>
      <c r="NY1149">
        <v>4</v>
      </c>
      <c r="NZ1149">
        <v>7</v>
      </c>
      <c r="OA1149">
        <v>5</v>
      </c>
      <c r="OB1149">
        <v>7</v>
      </c>
      <c r="OC1149">
        <v>10</v>
      </c>
      <c r="OD1149">
        <v>10</v>
      </c>
      <c r="OE1149">
        <v>10</v>
      </c>
      <c r="OF1149">
        <v>5</v>
      </c>
      <c r="OG1149" t="s">
        <v>445</v>
      </c>
      <c r="OH1149" t="s">
        <v>445</v>
      </c>
      <c r="OI1149" t="s">
        <v>445</v>
      </c>
      <c r="OJ1149">
        <v>1</v>
      </c>
      <c r="OK1149" t="s">
        <v>445</v>
      </c>
      <c r="ON1149">
        <v>0</v>
      </c>
      <c r="OV1149">
        <v>0</v>
      </c>
      <c r="OW1149">
        <v>0</v>
      </c>
      <c r="OX1149">
        <v>0</v>
      </c>
      <c r="OY1149">
        <v>0</v>
      </c>
      <c r="OZ1149">
        <v>0</v>
      </c>
      <c r="PA1149">
        <v>0</v>
      </c>
      <c r="PB1149">
        <v>0</v>
      </c>
      <c r="PC1149">
        <v>0</v>
      </c>
      <c r="PD1149">
        <v>0</v>
      </c>
      <c r="PE1149">
        <v>0</v>
      </c>
      <c r="PF1149">
        <v>0</v>
      </c>
      <c r="PG1149">
        <v>0</v>
      </c>
      <c r="PH1149">
        <v>0</v>
      </c>
      <c r="PI1149">
        <v>0</v>
      </c>
      <c r="PJ1149">
        <v>1</v>
      </c>
      <c r="PK1149">
        <v>0</v>
      </c>
      <c r="PL1149" t="s">
        <v>454</v>
      </c>
      <c r="PM1149">
        <v>1</v>
      </c>
      <c r="PN1149">
        <v>3</v>
      </c>
      <c r="PO1149">
        <v>0</v>
      </c>
      <c r="PP1149">
        <v>0</v>
      </c>
      <c r="PQ1149">
        <v>0</v>
      </c>
      <c r="PR1149">
        <v>0</v>
      </c>
      <c r="PS1149">
        <v>0</v>
      </c>
      <c r="PT1149">
        <v>1</v>
      </c>
      <c r="PU1149">
        <v>0</v>
      </c>
      <c r="PV1149">
        <v>0</v>
      </c>
      <c r="PW1149">
        <v>0</v>
      </c>
      <c r="PX1149">
        <v>0</v>
      </c>
      <c r="PY1149">
        <v>0</v>
      </c>
      <c r="PZ1149">
        <f t="shared" si="17"/>
        <v>6</v>
      </c>
      <c r="QA1149" t="s">
        <v>445</v>
      </c>
    </row>
    <row r="1150" spans="1:443" x14ac:dyDescent="0.25">
      <c r="A1150" t="s">
        <v>4320</v>
      </c>
      <c r="B1150" t="s">
        <v>4321</v>
      </c>
      <c r="C1150">
        <v>2746</v>
      </c>
      <c r="D1150" t="s">
        <v>4322</v>
      </c>
      <c r="E1150">
        <v>396</v>
      </c>
      <c r="F1150">
        <v>25754</v>
      </c>
      <c r="G1150" t="s">
        <v>445</v>
      </c>
      <c r="H1150">
        <v>1</v>
      </c>
      <c r="I1150">
        <v>1</v>
      </c>
      <c r="J1150">
        <v>33</v>
      </c>
      <c r="L1150">
        <v>0</v>
      </c>
      <c r="M1150" t="s">
        <v>445</v>
      </c>
      <c r="N1150" t="s">
        <v>446</v>
      </c>
      <c r="O1150">
        <v>1</v>
      </c>
      <c r="P1150">
        <v>1</v>
      </c>
      <c r="Q1150">
        <v>15</v>
      </c>
      <c r="R1150">
        <v>6</v>
      </c>
      <c r="S1150" t="s">
        <v>447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2</v>
      </c>
      <c r="AE1150">
        <v>0</v>
      </c>
      <c r="AF1150" t="s">
        <v>445</v>
      </c>
      <c r="AG1150">
        <v>1</v>
      </c>
      <c r="AH1150" t="s">
        <v>446</v>
      </c>
      <c r="AI1150" s="1">
        <v>44678</v>
      </c>
      <c r="AJ1150" s="2">
        <v>0.49778935185185186</v>
      </c>
      <c r="AK1150" s="1">
        <v>44713</v>
      </c>
      <c r="AL1150" t="s">
        <v>448</v>
      </c>
      <c r="AM1150" t="s">
        <v>449</v>
      </c>
      <c r="AN1150" t="s">
        <v>498</v>
      </c>
      <c r="AO1150">
        <v>1</v>
      </c>
      <c r="AP1150">
        <v>0</v>
      </c>
      <c r="AQ1150">
        <v>0</v>
      </c>
      <c r="AR1150" t="s">
        <v>445</v>
      </c>
      <c r="AS1150">
        <v>0</v>
      </c>
      <c r="AT1150">
        <v>1</v>
      </c>
      <c r="AU1150">
        <v>1</v>
      </c>
      <c r="AV1150">
        <v>3</v>
      </c>
      <c r="AW1150" t="s">
        <v>446</v>
      </c>
      <c r="AX1150">
        <v>1</v>
      </c>
      <c r="AY1150">
        <v>30</v>
      </c>
      <c r="AZ1150">
        <v>6</v>
      </c>
      <c r="BA1150">
        <v>8</v>
      </c>
      <c r="BB1150">
        <v>1</v>
      </c>
      <c r="BC1150">
        <v>1</v>
      </c>
      <c r="BD1150">
        <v>2</v>
      </c>
      <c r="BE1150">
        <v>25740</v>
      </c>
      <c r="BF1150">
        <v>2</v>
      </c>
      <c r="BG1150">
        <v>1</v>
      </c>
      <c r="BH1150" t="s">
        <v>445</v>
      </c>
      <c r="BI1150" t="s">
        <v>445</v>
      </c>
      <c r="BJ1150" t="s">
        <v>445</v>
      </c>
      <c r="BK1150" t="s">
        <v>445</v>
      </c>
      <c r="BL1150" t="s">
        <v>445</v>
      </c>
      <c r="BM1150" t="s">
        <v>445</v>
      </c>
      <c r="BN1150" t="s">
        <v>445</v>
      </c>
      <c r="BO1150" t="s">
        <v>445</v>
      </c>
      <c r="BP1150" t="s">
        <v>445</v>
      </c>
      <c r="BQ1150" t="s">
        <v>445</v>
      </c>
      <c r="BR1150">
        <v>1</v>
      </c>
      <c r="BS1150">
        <v>1</v>
      </c>
      <c r="BT1150">
        <v>0</v>
      </c>
      <c r="BU1150">
        <v>0</v>
      </c>
      <c r="BV1150">
        <v>0</v>
      </c>
      <c r="BW1150">
        <v>0</v>
      </c>
      <c r="BX1150">
        <v>8</v>
      </c>
      <c r="BY1150">
        <v>2018</v>
      </c>
      <c r="BZ1150">
        <v>0</v>
      </c>
      <c r="CA1150" t="s">
        <v>445</v>
      </c>
      <c r="CB1150" t="s">
        <v>445</v>
      </c>
      <c r="CC1150" t="s">
        <v>445</v>
      </c>
      <c r="CD1150" t="s">
        <v>445</v>
      </c>
      <c r="CE1150" t="s">
        <v>445</v>
      </c>
      <c r="CF1150">
        <v>0</v>
      </c>
      <c r="CG1150">
        <v>0</v>
      </c>
      <c r="CH1150">
        <v>1</v>
      </c>
      <c r="CI1150" t="s">
        <v>4323</v>
      </c>
      <c r="CJ1150">
        <v>2</v>
      </c>
      <c r="CK1150" t="s">
        <v>4324</v>
      </c>
      <c r="CL1150" s="3">
        <v>10000000</v>
      </c>
      <c r="CM1150" t="s">
        <v>445</v>
      </c>
      <c r="CN1150" t="s">
        <v>445</v>
      </c>
      <c r="CO1150">
        <v>1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 t="s">
        <v>445</v>
      </c>
      <c r="CZ1150" t="s">
        <v>451</v>
      </c>
      <c r="DA1150" t="s">
        <v>445</v>
      </c>
      <c r="DB1150" t="s">
        <v>445</v>
      </c>
      <c r="DC1150" t="s">
        <v>445</v>
      </c>
      <c r="DD1150" t="s">
        <v>445</v>
      </c>
      <c r="DE1150" t="s">
        <v>445</v>
      </c>
      <c r="DF1150" t="s">
        <v>445</v>
      </c>
      <c r="DG1150" t="s">
        <v>445</v>
      </c>
      <c r="DH1150" t="s">
        <v>445</v>
      </c>
      <c r="DI1150" t="s">
        <v>445</v>
      </c>
      <c r="DJ1150" t="s">
        <v>445</v>
      </c>
      <c r="DK1150" t="s">
        <v>445</v>
      </c>
      <c r="DL1150" t="s">
        <v>445</v>
      </c>
      <c r="DM1150" t="s">
        <v>446</v>
      </c>
      <c r="DN1150" t="s">
        <v>445</v>
      </c>
      <c r="DO1150" t="s">
        <v>445</v>
      </c>
      <c r="DP1150" t="s">
        <v>445</v>
      </c>
      <c r="DQ1150" t="s">
        <v>445</v>
      </c>
      <c r="DR1150" t="s">
        <v>445</v>
      </c>
      <c r="DS1150" t="s">
        <v>445</v>
      </c>
      <c r="DT1150" t="s">
        <v>446</v>
      </c>
      <c r="DU1150" t="s">
        <v>446</v>
      </c>
      <c r="DV1150" t="s">
        <v>446</v>
      </c>
      <c r="DW1150" t="s">
        <v>445</v>
      </c>
      <c r="DX1150">
        <v>4</v>
      </c>
      <c r="DY1150" t="s">
        <v>445</v>
      </c>
      <c r="DZ1150" t="s">
        <v>445</v>
      </c>
      <c r="EA1150">
        <v>0</v>
      </c>
      <c r="EB1150">
        <v>1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1</v>
      </c>
      <c r="EJ1150" t="s">
        <v>445</v>
      </c>
      <c r="EK1150" t="s">
        <v>445</v>
      </c>
      <c r="EL1150" t="s">
        <v>445</v>
      </c>
      <c r="EM1150" t="s">
        <v>445</v>
      </c>
      <c r="EN1150" t="s">
        <v>445</v>
      </c>
      <c r="EO1150" t="s">
        <v>445</v>
      </c>
      <c r="EP1150" t="s">
        <v>445</v>
      </c>
      <c r="EQ1150" t="s">
        <v>445</v>
      </c>
      <c r="ER1150" t="s">
        <v>445</v>
      </c>
      <c r="ES1150" t="s">
        <v>445</v>
      </c>
      <c r="ET1150">
        <v>1</v>
      </c>
      <c r="EU1150">
        <v>4</v>
      </c>
      <c r="EV1150">
        <v>4</v>
      </c>
      <c r="EW1150">
        <v>1</v>
      </c>
      <c r="EX1150">
        <v>2</v>
      </c>
      <c r="EY1150">
        <v>1</v>
      </c>
      <c r="EZ1150">
        <v>0</v>
      </c>
      <c r="FA1150">
        <v>0</v>
      </c>
      <c r="FB1150">
        <v>0</v>
      </c>
      <c r="FC1150">
        <v>0</v>
      </c>
      <c r="FD1150">
        <v>1</v>
      </c>
      <c r="FE1150">
        <v>0</v>
      </c>
      <c r="FF1150">
        <v>0</v>
      </c>
      <c r="FG1150">
        <v>1</v>
      </c>
      <c r="FH1150">
        <v>1</v>
      </c>
      <c r="FI1150">
        <v>1</v>
      </c>
      <c r="FJ1150">
        <v>1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4</v>
      </c>
      <c r="FS1150">
        <v>1</v>
      </c>
      <c r="FT1150">
        <v>3</v>
      </c>
      <c r="FU1150">
        <v>6</v>
      </c>
      <c r="FV1150">
        <v>4</v>
      </c>
      <c r="FW1150">
        <v>5</v>
      </c>
      <c r="FX1150">
        <v>2</v>
      </c>
      <c r="FY1150" t="s">
        <v>445</v>
      </c>
      <c r="FZ1150" t="s">
        <v>445</v>
      </c>
      <c r="GA1150">
        <v>2</v>
      </c>
      <c r="GB1150">
        <v>1</v>
      </c>
      <c r="GC1150" t="s">
        <v>445</v>
      </c>
      <c r="GD1150">
        <v>1</v>
      </c>
      <c r="GE1150">
        <v>1</v>
      </c>
      <c r="GF1150" t="s">
        <v>445</v>
      </c>
      <c r="GG1150">
        <v>1</v>
      </c>
      <c r="GH1150">
        <v>1</v>
      </c>
      <c r="GI1150">
        <v>1</v>
      </c>
      <c r="GJ1150" t="s">
        <v>445</v>
      </c>
      <c r="GK1150">
        <v>1</v>
      </c>
      <c r="GL1150">
        <v>1</v>
      </c>
      <c r="GM1150">
        <v>0</v>
      </c>
      <c r="GN1150">
        <v>0</v>
      </c>
      <c r="GO1150">
        <v>2018</v>
      </c>
      <c r="GP1150">
        <v>0</v>
      </c>
      <c r="GQ1150">
        <v>1</v>
      </c>
      <c r="GR1150">
        <v>1</v>
      </c>
      <c r="GS1150">
        <v>1</v>
      </c>
      <c r="GT1150">
        <v>0</v>
      </c>
      <c r="GU1150" t="s">
        <v>445</v>
      </c>
      <c r="GV1150" t="s">
        <v>445</v>
      </c>
      <c r="GW1150" t="s">
        <v>445</v>
      </c>
      <c r="GX1150">
        <v>1</v>
      </c>
      <c r="GY1150">
        <v>1</v>
      </c>
      <c r="GZ1150">
        <v>1</v>
      </c>
      <c r="HA1150">
        <v>0</v>
      </c>
      <c r="HB1150">
        <v>1</v>
      </c>
      <c r="HC1150">
        <v>1</v>
      </c>
      <c r="HD1150">
        <v>0</v>
      </c>
      <c r="HE1150">
        <v>0</v>
      </c>
      <c r="HF1150">
        <v>0</v>
      </c>
      <c r="HG1150" t="s">
        <v>446</v>
      </c>
      <c r="HH1150">
        <v>3</v>
      </c>
      <c r="HI1150" t="s">
        <v>445</v>
      </c>
      <c r="HJ1150" t="s">
        <v>445</v>
      </c>
      <c r="HK1150">
        <v>1</v>
      </c>
      <c r="HL1150">
        <v>1</v>
      </c>
      <c r="HM1150">
        <v>0</v>
      </c>
      <c r="HN1150">
        <v>0</v>
      </c>
      <c r="HO1150">
        <v>1</v>
      </c>
      <c r="HP1150">
        <v>0</v>
      </c>
      <c r="HQ1150">
        <v>1</v>
      </c>
      <c r="HR1150">
        <v>0</v>
      </c>
      <c r="HS1150">
        <v>0</v>
      </c>
      <c r="HT1150">
        <v>0</v>
      </c>
      <c r="HU1150" t="s">
        <v>445</v>
      </c>
      <c r="HV1150" t="s">
        <v>445</v>
      </c>
      <c r="HW1150" t="s">
        <v>445</v>
      </c>
      <c r="HX1150" t="s">
        <v>445</v>
      </c>
      <c r="HY1150" t="s">
        <v>445</v>
      </c>
      <c r="HZ1150" t="s">
        <v>445</v>
      </c>
      <c r="IA1150" t="s">
        <v>445</v>
      </c>
      <c r="IB1150" t="s">
        <v>446</v>
      </c>
      <c r="IC1150" t="s">
        <v>445</v>
      </c>
      <c r="ID1150">
        <v>0</v>
      </c>
      <c r="IE1150" t="s">
        <v>445</v>
      </c>
      <c r="IF1150" t="s">
        <v>445</v>
      </c>
      <c r="IG1150" t="s">
        <v>445</v>
      </c>
      <c r="IH1150" t="s">
        <v>446</v>
      </c>
      <c r="II1150" t="s">
        <v>445</v>
      </c>
      <c r="IJ1150" t="s">
        <v>446</v>
      </c>
      <c r="IK1150" t="s">
        <v>445</v>
      </c>
      <c r="IL1150" t="s">
        <v>445</v>
      </c>
      <c r="IM1150">
        <v>11</v>
      </c>
      <c r="IN1150">
        <v>1</v>
      </c>
      <c r="IO1150">
        <v>1</v>
      </c>
      <c r="IP1150">
        <v>1</v>
      </c>
      <c r="IQ1150">
        <v>1</v>
      </c>
      <c r="IR1150">
        <v>1</v>
      </c>
      <c r="IS1150">
        <v>1</v>
      </c>
      <c r="IT1150">
        <v>0</v>
      </c>
      <c r="IU1150">
        <v>0</v>
      </c>
      <c r="IV1150">
        <v>1</v>
      </c>
      <c r="IW1150">
        <v>0</v>
      </c>
      <c r="IX1150" t="s">
        <v>446</v>
      </c>
      <c r="IY1150" s="3">
        <v>5000000</v>
      </c>
      <c r="IZ1150" s="3">
        <v>2000000</v>
      </c>
      <c r="JA1150">
        <v>6</v>
      </c>
      <c r="JB1150">
        <v>0</v>
      </c>
      <c r="JC1150" t="s">
        <v>445</v>
      </c>
      <c r="JD1150" s="3">
        <v>3000000</v>
      </c>
      <c r="JE1150">
        <v>0</v>
      </c>
      <c r="JF1150" s="3">
        <v>6000000</v>
      </c>
      <c r="JG1150">
        <v>80000</v>
      </c>
      <c r="JH1150" s="3">
        <v>3000000</v>
      </c>
      <c r="JI1150">
        <v>12080000</v>
      </c>
      <c r="JJ1150" t="s">
        <v>445</v>
      </c>
      <c r="JK1150">
        <v>-10080000</v>
      </c>
      <c r="JL1150" t="s">
        <v>445</v>
      </c>
      <c r="JM1150">
        <v>2</v>
      </c>
      <c r="JN1150" s="3">
        <v>5000000</v>
      </c>
      <c r="JO1150" t="s">
        <v>445</v>
      </c>
      <c r="JP1150" t="s">
        <v>445</v>
      </c>
      <c r="JQ1150">
        <v>1</v>
      </c>
      <c r="JR1150">
        <v>10</v>
      </c>
      <c r="JS1150">
        <v>1</v>
      </c>
      <c r="JT1150">
        <v>0</v>
      </c>
      <c r="JU1150">
        <v>0</v>
      </c>
      <c r="JV1150">
        <v>1</v>
      </c>
      <c r="JW1150">
        <v>0</v>
      </c>
      <c r="JX1150">
        <v>10</v>
      </c>
      <c r="JY1150">
        <v>10</v>
      </c>
      <c r="JZ1150">
        <v>4</v>
      </c>
      <c r="KA1150">
        <v>5</v>
      </c>
      <c r="KB1150">
        <v>1</v>
      </c>
      <c r="KC1150">
        <v>5</v>
      </c>
      <c r="KD1150" t="s">
        <v>453</v>
      </c>
      <c r="KE1150">
        <v>0</v>
      </c>
      <c r="KF1150">
        <v>0</v>
      </c>
      <c r="KG1150">
        <v>1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 t="s">
        <v>446</v>
      </c>
      <c r="KN1150">
        <v>0</v>
      </c>
      <c r="KO1150" t="s">
        <v>446</v>
      </c>
      <c r="KP1150">
        <v>8</v>
      </c>
      <c r="KQ1150">
        <v>6</v>
      </c>
      <c r="KR1150" t="s">
        <v>445</v>
      </c>
      <c r="KS1150" t="s">
        <v>445</v>
      </c>
      <c r="KT1150">
        <v>0</v>
      </c>
      <c r="KU1150">
        <v>2</v>
      </c>
      <c r="KV1150">
        <v>3</v>
      </c>
      <c r="KW1150">
        <v>2</v>
      </c>
      <c r="KX1150">
        <v>5</v>
      </c>
      <c r="KY1150" t="s">
        <v>445</v>
      </c>
      <c r="KZ1150" t="s">
        <v>445</v>
      </c>
      <c r="LA1150">
        <v>1</v>
      </c>
      <c r="LB1150">
        <v>0</v>
      </c>
      <c r="LC1150">
        <v>1</v>
      </c>
      <c r="LD1150">
        <v>0</v>
      </c>
      <c r="LE1150">
        <v>0</v>
      </c>
      <c r="LF1150">
        <v>0</v>
      </c>
      <c r="LG1150">
        <v>1</v>
      </c>
      <c r="LH1150">
        <v>1</v>
      </c>
      <c r="LI1150">
        <v>1</v>
      </c>
      <c r="LJ1150">
        <v>0</v>
      </c>
      <c r="LK1150">
        <v>1</v>
      </c>
      <c r="LL1150">
        <v>1</v>
      </c>
      <c r="LM1150">
        <v>1</v>
      </c>
      <c r="LN1150">
        <v>1</v>
      </c>
      <c r="LO1150">
        <v>1</v>
      </c>
      <c r="LP1150">
        <v>0</v>
      </c>
      <c r="LQ1150">
        <v>1</v>
      </c>
      <c r="LR1150">
        <v>0</v>
      </c>
      <c r="LS1150">
        <v>1</v>
      </c>
      <c r="LT1150">
        <v>0</v>
      </c>
      <c r="LU1150">
        <v>1</v>
      </c>
      <c r="LV1150">
        <v>1</v>
      </c>
      <c r="LW1150">
        <v>1</v>
      </c>
      <c r="LX1150">
        <v>1</v>
      </c>
      <c r="LY1150">
        <v>0</v>
      </c>
      <c r="LZ1150">
        <v>1</v>
      </c>
      <c r="MA1150">
        <v>1</v>
      </c>
      <c r="MB1150">
        <v>1</v>
      </c>
      <c r="MC1150">
        <v>0</v>
      </c>
      <c r="MD1150">
        <v>1</v>
      </c>
      <c r="ME1150">
        <v>1</v>
      </c>
      <c r="MF1150">
        <v>1</v>
      </c>
      <c r="MG1150">
        <v>0</v>
      </c>
      <c r="MH1150">
        <v>0</v>
      </c>
      <c r="MI1150">
        <v>1</v>
      </c>
      <c r="MJ1150">
        <v>0</v>
      </c>
      <c r="MK1150">
        <v>1</v>
      </c>
      <c r="ML1150">
        <v>0</v>
      </c>
      <c r="MM1150">
        <v>1</v>
      </c>
      <c r="MN1150">
        <v>0</v>
      </c>
      <c r="MO1150">
        <v>1</v>
      </c>
      <c r="MP1150">
        <v>4</v>
      </c>
      <c r="MQ1150">
        <v>1</v>
      </c>
      <c r="MR1150">
        <v>1</v>
      </c>
      <c r="MS1150">
        <v>1</v>
      </c>
      <c r="MT1150">
        <v>1</v>
      </c>
      <c r="MU1150">
        <v>1</v>
      </c>
      <c r="MV1150">
        <v>1</v>
      </c>
      <c r="MW1150">
        <v>1</v>
      </c>
      <c r="MX1150">
        <v>1</v>
      </c>
      <c r="MY1150">
        <v>2</v>
      </c>
      <c r="MZ1150">
        <v>3</v>
      </c>
      <c r="NA1150">
        <v>2</v>
      </c>
      <c r="NB1150">
        <v>2</v>
      </c>
      <c r="NC1150">
        <v>3</v>
      </c>
      <c r="ND1150">
        <v>3</v>
      </c>
      <c r="NE1150">
        <v>1</v>
      </c>
      <c r="NF1150">
        <v>1</v>
      </c>
      <c r="NG1150">
        <v>4</v>
      </c>
      <c r="NH1150">
        <v>5</v>
      </c>
      <c r="NI1150">
        <v>3</v>
      </c>
      <c r="NJ1150">
        <v>4</v>
      </c>
      <c r="NK1150">
        <v>5</v>
      </c>
      <c r="NL1150">
        <v>5</v>
      </c>
      <c r="NM1150">
        <v>3</v>
      </c>
      <c r="NN1150">
        <v>5</v>
      </c>
      <c r="NO1150">
        <v>5</v>
      </c>
      <c r="NP1150">
        <v>5</v>
      </c>
      <c r="NQ1150">
        <v>4</v>
      </c>
      <c r="NR1150">
        <v>4</v>
      </c>
      <c r="NS1150">
        <v>4</v>
      </c>
      <c r="NT1150">
        <v>5</v>
      </c>
      <c r="NU1150">
        <v>5</v>
      </c>
      <c r="NV1150">
        <v>4</v>
      </c>
      <c r="NW1150">
        <v>4</v>
      </c>
      <c r="NX1150">
        <v>5</v>
      </c>
      <c r="NY1150">
        <v>4</v>
      </c>
      <c r="NZ1150">
        <v>7</v>
      </c>
      <c r="OA1150">
        <v>7</v>
      </c>
      <c r="OB1150">
        <v>8</v>
      </c>
      <c r="OC1150">
        <v>9</v>
      </c>
      <c r="OD1150">
        <v>10</v>
      </c>
      <c r="OE1150">
        <v>7</v>
      </c>
      <c r="OF1150">
        <v>5</v>
      </c>
      <c r="OG1150" t="s">
        <v>445</v>
      </c>
      <c r="OH1150" t="s">
        <v>445</v>
      </c>
      <c r="OI1150" t="s">
        <v>445</v>
      </c>
      <c r="OJ1150">
        <v>1</v>
      </c>
      <c r="OK1150" t="s">
        <v>445</v>
      </c>
      <c r="ON1150">
        <v>0</v>
      </c>
      <c r="OO1150" t="s">
        <v>446</v>
      </c>
      <c r="OP1150" t="s">
        <v>446</v>
      </c>
      <c r="OQ1150" t="s">
        <v>446</v>
      </c>
      <c r="OR1150" t="s">
        <v>446</v>
      </c>
      <c r="OS1150" t="s">
        <v>446</v>
      </c>
      <c r="OT1150" t="s">
        <v>446</v>
      </c>
      <c r="OU1150" t="s">
        <v>446</v>
      </c>
      <c r="OV1150">
        <v>0</v>
      </c>
      <c r="OW1150">
        <v>0</v>
      </c>
      <c r="OX1150">
        <v>0</v>
      </c>
      <c r="OY1150">
        <v>0</v>
      </c>
      <c r="OZ1150">
        <v>0</v>
      </c>
      <c r="PA1150">
        <v>0</v>
      </c>
      <c r="PB1150">
        <v>0</v>
      </c>
      <c r="PC1150">
        <v>0</v>
      </c>
      <c r="PD1150">
        <v>0</v>
      </c>
      <c r="PE1150">
        <v>0</v>
      </c>
      <c r="PF1150">
        <v>0</v>
      </c>
      <c r="PG1150">
        <v>0</v>
      </c>
      <c r="PH1150">
        <v>0</v>
      </c>
      <c r="PI1150">
        <v>0</v>
      </c>
      <c r="PJ1150">
        <v>1</v>
      </c>
      <c r="PK1150">
        <v>0</v>
      </c>
      <c r="PL1150" t="s">
        <v>454</v>
      </c>
      <c r="PM1150">
        <v>1</v>
      </c>
      <c r="PN1150">
        <v>3</v>
      </c>
      <c r="PO1150">
        <v>0</v>
      </c>
      <c r="PP1150">
        <v>0</v>
      </c>
      <c r="PQ1150">
        <v>0</v>
      </c>
      <c r="PR1150">
        <v>1</v>
      </c>
      <c r="PS1150">
        <v>0</v>
      </c>
      <c r="PT1150">
        <v>0</v>
      </c>
      <c r="PU1150">
        <v>0</v>
      </c>
      <c r="PV1150">
        <v>0</v>
      </c>
      <c r="PW1150">
        <v>0</v>
      </c>
      <c r="PX1150">
        <v>0</v>
      </c>
      <c r="PY1150">
        <v>0</v>
      </c>
      <c r="PZ1150">
        <f t="shared" si="17"/>
        <v>4</v>
      </c>
      <c r="QA1150">
        <v>1</v>
      </c>
    </row>
    <row r="1151" spans="1:443" x14ac:dyDescent="0.25">
      <c r="A1151" t="s">
        <v>4325</v>
      </c>
      <c r="B1151" t="s">
        <v>4326</v>
      </c>
      <c r="C1151">
        <v>1571</v>
      </c>
      <c r="D1151" t="s">
        <v>4327</v>
      </c>
      <c r="E1151">
        <v>289</v>
      </c>
      <c r="F1151">
        <v>25307</v>
      </c>
      <c r="G1151" t="s">
        <v>445</v>
      </c>
      <c r="H1151">
        <v>1</v>
      </c>
      <c r="I1151">
        <v>1</v>
      </c>
      <c r="J1151">
        <v>16</v>
      </c>
      <c r="L1151">
        <v>0</v>
      </c>
      <c r="M1151" t="s">
        <v>445</v>
      </c>
      <c r="N1151" t="s">
        <v>446</v>
      </c>
      <c r="O1151">
        <v>2</v>
      </c>
      <c r="P1151">
        <v>1</v>
      </c>
      <c r="Q1151">
        <v>4</v>
      </c>
      <c r="R1151">
        <v>4</v>
      </c>
      <c r="S1151" t="s">
        <v>447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 t="s">
        <v>445</v>
      </c>
      <c r="AG1151">
        <v>1</v>
      </c>
      <c r="AH1151" t="s">
        <v>446</v>
      </c>
      <c r="AI1151" s="1">
        <v>44699</v>
      </c>
      <c r="AJ1151" s="2">
        <v>0.70768518518518519</v>
      </c>
      <c r="AK1151" s="1">
        <v>44713</v>
      </c>
      <c r="AL1151" t="s">
        <v>448</v>
      </c>
      <c r="AM1151" t="s">
        <v>449</v>
      </c>
      <c r="AN1151" t="s">
        <v>493</v>
      </c>
      <c r="AO1151">
        <v>1</v>
      </c>
      <c r="AP1151">
        <v>0</v>
      </c>
      <c r="AQ1151">
        <v>0</v>
      </c>
      <c r="AR1151" t="s">
        <v>445</v>
      </c>
      <c r="AS1151">
        <v>0</v>
      </c>
      <c r="AT1151">
        <v>0</v>
      </c>
      <c r="AU1151">
        <v>1</v>
      </c>
      <c r="AV1151">
        <v>1</v>
      </c>
      <c r="AW1151" t="s">
        <v>446</v>
      </c>
      <c r="AX1151">
        <v>1</v>
      </c>
      <c r="AY1151">
        <v>39</v>
      </c>
      <c r="AZ1151">
        <v>6</v>
      </c>
      <c r="BA1151" t="s">
        <v>445</v>
      </c>
      <c r="BB1151" t="s">
        <v>445</v>
      </c>
      <c r="BC1151" t="s">
        <v>445</v>
      </c>
      <c r="BD1151">
        <v>1</v>
      </c>
      <c r="BE1151" t="s">
        <v>445</v>
      </c>
      <c r="BF1151">
        <v>2</v>
      </c>
      <c r="BG1151">
        <v>1</v>
      </c>
      <c r="BH1151" t="s">
        <v>445</v>
      </c>
      <c r="BI1151" t="s">
        <v>445</v>
      </c>
      <c r="BJ1151">
        <v>1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1</v>
      </c>
      <c r="BT1151">
        <v>0</v>
      </c>
      <c r="BU1151">
        <v>0</v>
      </c>
      <c r="BV1151">
        <v>0</v>
      </c>
      <c r="BW1151">
        <v>0</v>
      </c>
      <c r="BX1151">
        <v>8</v>
      </c>
      <c r="BY1151">
        <v>2009</v>
      </c>
      <c r="BZ1151">
        <v>0</v>
      </c>
      <c r="CA1151">
        <v>0</v>
      </c>
      <c r="CB1151" t="s">
        <v>445</v>
      </c>
      <c r="CC1151">
        <v>0</v>
      </c>
      <c r="CD1151" t="s">
        <v>445</v>
      </c>
      <c r="CE1151" t="s">
        <v>445</v>
      </c>
      <c r="CF1151">
        <v>1</v>
      </c>
      <c r="CG1151">
        <v>0</v>
      </c>
      <c r="CH1151">
        <v>0</v>
      </c>
      <c r="CI1151" t="s">
        <v>446</v>
      </c>
      <c r="CJ1151">
        <v>0</v>
      </c>
      <c r="CK1151" t="s">
        <v>446</v>
      </c>
      <c r="CL1151" s="3">
        <v>20000000</v>
      </c>
      <c r="CM1151" t="s">
        <v>445</v>
      </c>
      <c r="CN1151" t="s">
        <v>445</v>
      </c>
      <c r="CO1151">
        <v>0</v>
      </c>
      <c r="CP1151">
        <v>0</v>
      </c>
      <c r="CQ1151">
        <v>0</v>
      </c>
      <c r="CR1151">
        <v>0</v>
      </c>
      <c r="CS1151">
        <v>1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 t="s">
        <v>445</v>
      </c>
      <c r="CZ1151" t="s">
        <v>451</v>
      </c>
      <c r="DA1151" t="s">
        <v>445</v>
      </c>
      <c r="DB1151" t="s">
        <v>445</v>
      </c>
      <c r="DC1151" t="s">
        <v>445</v>
      </c>
      <c r="DD1151" t="s">
        <v>445</v>
      </c>
      <c r="DE1151" t="s">
        <v>445</v>
      </c>
      <c r="DF1151" t="s">
        <v>445</v>
      </c>
      <c r="DG1151" t="s">
        <v>445</v>
      </c>
      <c r="DH1151" t="s">
        <v>445</v>
      </c>
      <c r="DI1151" t="s">
        <v>445</v>
      </c>
      <c r="DJ1151" t="s">
        <v>445</v>
      </c>
      <c r="DK1151" t="s">
        <v>445</v>
      </c>
      <c r="DL1151" t="s">
        <v>445</v>
      </c>
      <c r="DM1151" t="s">
        <v>446</v>
      </c>
      <c r="DN1151" t="s">
        <v>445</v>
      </c>
      <c r="DO1151" t="s">
        <v>445</v>
      </c>
      <c r="DP1151" t="s">
        <v>445</v>
      </c>
      <c r="DQ1151" t="s">
        <v>445</v>
      </c>
      <c r="DR1151" t="s">
        <v>445</v>
      </c>
      <c r="DS1151" t="s">
        <v>445</v>
      </c>
      <c r="DT1151" t="s">
        <v>446</v>
      </c>
      <c r="DU1151" t="s">
        <v>446</v>
      </c>
      <c r="DV1151" t="s">
        <v>446</v>
      </c>
      <c r="DW1151" t="s">
        <v>445</v>
      </c>
      <c r="DX1151">
        <v>7</v>
      </c>
      <c r="DY1151" t="s">
        <v>445</v>
      </c>
      <c r="DZ1151" t="s">
        <v>445</v>
      </c>
      <c r="EA1151">
        <v>0</v>
      </c>
      <c r="EB1151">
        <v>1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1</v>
      </c>
      <c r="EJ1151" t="s">
        <v>445</v>
      </c>
      <c r="EK1151" t="s">
        <v>445</v>
      </c>
      <c r="EL1151" t="s">
        <v>445</v>
      </c>
      <c r="EM1151" t="s">
        <v>445</v>
      </c>
      <c r="EN1151" t="s">
        <v>445</v>
      </c>
      <c r="EO1151" t="s">
        <v>445</v>
      </c>
      <c r="EP1151" t="s">
        <v>445</v>
      </c>
      <c r="EQ1151" t="s">
        <v>445</v>
      </c>
      <c r="ER1151" t="s">
        <v>445</v>
      </c>
      <c r="ES1151" t="s">
        <v>445</v>
      </c>
      <c r="ET1151">
        <v>3</v>
      </c>
      <c r="EU1151">
        <v>4</v>
      </c>
      <c r="EV1151">
        <v>4</v>
      </c>
      <c r="EW1151">
        <v>0</v>
      </c>
      <c r="EX1151">
        <v>2</v>
      </c>
      <c r="EY1151">
        <v>0</v>
      </c>
      <c r="EZ1151">
        <v>0</v>
      </c>
      <c r="FA1151">
        <v>0</v>
      </c>
      <c r="FB1151">
        <v>1</v>
      </c>
      <c r="FC1151">
        <v>0</v>
      </c>
      <c r="FD1151">
        <v>0</v>
      </c>
      <c r="FE1151">
        <v>0</v>
      </c>
      <c r="FF1151">
        <v>1</v>
      </c>
      <c r="FG1151">
        <v>1</v>
      </c>
      <c r="FH1151">
        <v>1</v>
      </c>
      <c r="FI1151">
        <v>1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1</v>
      </c>
      <c r="FS1151">
        <v>1</v>
      </c>
      <c r="FT1151">
        <v>5</v>
      </c>
      <c r="FU1151">
        <v>6</v>
      </c>
      <c r="FV1151">
        <v>4</v>
      </c>
      <c r="FW1151">
        <v>3</v>
      </c>
      <c r="FX1151">
        <v>2</v>
      </c>
      <c r="FY1151" t="s">
        <v>445</v>
      </c>
      <c r="FZ1151" t="s">
        <v>445</v>
      </c>
      <c r="GA1151">
        <v>1</v>
      </c>
      <c r="GB1151">
        <v>0</v>
      </c>
      <c r="GC1151">
        <v>6</v>
      </c>
      <c r="GD1151">
        <v>1</v>
      </c>
      <c r="GE1151">
        <v>1</v>
      </c>
      <c r="GF1151" t="s">
        <v>445</v>
      </c>
      <c r="GG1151">
        <v>0</v>
      </c>
      <c r="GH1151" t="s">
        <v>445</v>
      </c>
      <c r="GI1151" t="s">
        <v>445</v>
      </c>
      <c r="GJ1151" t="s">
        <v>445</v>
      </c>
      <c r="GK1151">
        <v>1</v>
      </c>
      <c r="GL1151">
        <v>1</v>
      </c>
      <c r="GM1151">
        <v>1</v>
      </c>
      <c r="GN1151">
        <v>1</v>
      </c>
      <c r="GO1151" t="s">
        <v>445</v>
      </c>
      <c r="GP1151">
        <v>0</v>
      </c>
      <c r="GQ1151">
        <v>0</v>
      </c>
      <c r="GR1151">
        <v>1</v>
      </c>
      <c r="GS1151">
        <v>1</v>
      </c>
      <c r="GT1151">
        <v>0</v>
      </c>
      <c r="GU1151" t="s">
        <v>445</v>
      </c>
      <c r="GV1151" t="s">
        <v>445</v>
      </c>
      <c r="GW1151" t="s">
        <v>445</v>
      </c>
      <c r="GX1151">
        <v>1</v>
      </c>
      <c r="GY1151">
        <v>1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1</v>
      </c>
      <c r="HG1151" t="s">
        <v>446</v>
      </c>
      <c r="HH1151">
        <v>1</v>
      </c>
      <c r="HI1151" t="s">
        <v>445</v>
      </c>
      <c r="HJ1151" t="s">
        <v>445</v>
      </c>
      <c r="HK1151">
        <v>0</v>
      </c>
      <c r="HL1151" t="s">
        <v>445</v>
      </c>
      <c r="HM1151" t="s">
        <v>445</v>
      </c>
      <c r="HN1151" t="s">
        <v>445</v>
      </c>
      <c r="HO1151" t="s">
        <v>445</v>
      </c>
      <c r="HP1151" t="s">
        <v>445</v>
      </c>
      <c r="HQ1151" t="s">
        <v>445</v>
      </c>
      <c r="HR1151" t="s">
        <v>445</v>
      </c>
      <c r="HS1151" t="s">
        <v>445</v>
      </c>
      <c r="HT1151" t="s">
        <v>445</v>
      </c>
      <c r="HU1151">
        <v>0</v>
      </c>
      <c r="HV1151">
        <v>0</v>
      </c>
      <c r="HW1151">
        <v>0</v>
      </c>
      <c r="HX1151">
        <v>0</v>
      </c>
      <c r="HY1151">
        <v>1</v>
      </c>
      <c r="HZ1151">
        <v>0</v>
      </c>
      <c r="IA1151">
        <v>0</v>
      </c>
      <c r="IB1151" t="s">
        <v>446</v>
      </c>
      <c r="IC1151">
        <v>2</v>
      </c>
      <c r="ID1151">
        <v>0</v>
      </c>
      <c r="IE1151" t="s">
        <v>445</v>
      </c>
      <c r="IF1151" t="s">
        <v>445</v>
      </c>
      <c r="IG1151" t="s">
        <v>445</v>
      </c>
      <c r="IH1151" t="s">
        <v>446</v>
      </c>
      <c r="II1151" t="s">
        <v>445</v>
      </c>
      <c r="IJ1151" t="s">
        <v>446</v>
      </c>
      <c r="IK1151" t="s">
        <v>445</v>
      </c>
      <c r="IL1151" t="s">
        <v>445</v>
      </c>
      <c r="IM1151">
        <v>10</v>
      </c>
      <c r="IN1151">
        <v>1</v>
      </c>
      <c r="IO1151">
        <v>1</v>
      </c>
      <c r="IP1151">
        <v>1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 t="s">
        <v>446</v>
      </c>
      <c r="IY1151" s="3">
        <v>2000000</v>
      </c>
      <c r="IZ1151" s="3">
        <v>1000000</v>
      </c>
      <c r="JA1151">
        <v>7</v>
      </c>
      <c r="JB1151">
        <v>1</v>
      </c>
      <c r="JC1151" s="3">
        <v>1000000</v>
      </c>
      <c r="JD1151" t="s">
        <v>445</v>
      </c>
      <c r="JE1151">
        <v>0</v>
      </c>
      <c r="JF1151" s="3">
        <v>3000000</v>
      </c>
      <c r="JG1151">
        <v>0</v>
      </c>
      <c r="JH1151" s="3">
        <v>300000</v>
      </c>
      <c r="JI1151" t="s">
        <v>445</v>
      </c>
      <c r="JJ1151">
        <v>3300000</v>
      </c>
      <c r="JK1151" t="s">
        <v>445</v>
      </c>
      <c r="JL1151">
        <v>-2300000</v>
      </c>
      <c r="JM1151">
        <v>1</v>
      </c>
      <c r="JN1151" s="3">
        <v>4000000</v>
      </c>
      <c r="JO1151" t="s">
        <v>445</v>
      </c>
      <c r="JP1151" t="s">
        <v>445</v>
      </c>
      <c r="JQ1151">
        <v>0</v>
      </c>
      <c r="JR1151">
        <v>0</v>
      </c>
      <c r="JS1151" t="s">
        <v>445</v>
      </c>
      <c r="JT1151" t="s">
        <v>445</v>
      </c>
      <c r="JU1151" t="s">
        <v>445</v>
      </c>
      <c r="JV1151" t="s">
        <v>445</v>
      </c>
      <c r="JW1151" t="s">
        <v>445</v>
      </c>
      <c r="JX1151" t="s">
        <v>445</v>
      </c>
      <c r="JY1151" t="s">
        <v>445</v>
      </c>
      <c r="JZ1151" t="s">
        <v>445</v>
      </c>
      <c r="KA1151" t="s">
        <v>445</v>
      </c>
      <c r="KB1151">
        <v>2</v>
      </c>
      <c r="KC1151">
        <v>5</v>
      </c>
      <c r="KD1151" t="s">
        <v>453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1</v>
      </c>
      <c r="KM1151" t="s">
        <v>660</v>
      </c>
      <c r="KN1151">
        <v>0</v>
      </c>
      <c r="KO1151" t="s">
        <v>446</v>
      </c>
      <c r="KP1151">
        <v>4</v>
      </c>
      <c r="KQ1151">
        <v>0</v>
      </c>
      <c r="KR1151" t="s">
        <v>445</v>
      </c>
      <c r="KS1151" t="s">
        <v>445</v>
      </c>
      <c r="KT1151">
        <v>1</v>
      </c>
      <c r="KU1151">
        <v>2</v>
      </c>
      <c r="KV1151">
        <v>1</v>
      </c>
      <c r="KW1151">
        <v>2</v>
      </c>
      <c r="KX1151">
        <v>2</v>
      </c>
      <c r="KY1151" t="s">
        <v>445</v>
      </c>
      <c r="KZ1151" t="s">
        <v>445</v>
      </c>
      <c r="LA1151">
        <v>1</v>
      </c>
      <c r="LB1151">
        <v>0</v>
      </c>
      <c r="LC1151">
        <v>1</v>
      </c>
      <c r="LD1151">
        <v>0</v>
      </c>
      <c r="LE1151">
        <v>0</v>
      </c>
      <c r="LF1151">
        <v>0</v>
      </c>
      <c r="LG1151">
        <v>1</v>
      </c>
      <c r="LH1151">
        <v>1</v>
      </c>
      <c r="LI1151">
        <v>1</v>
      </c>
      <c r="LJ1151">
        <v>1</v>
      </c>
      <c r="LK1151">
        <v>0</v>
      </c>
      <c r="LL1151">
        <v>1</v>
      </c>
      <c r="LM1151">
        <v>1</v>
      </c>
      <c r="LN1151">
        <v>1</v>
      </c>
      <c r="LO1151">
        <v>0</v>
      </c>
      <c r="LP1151">
        <v>0</v>
      </c>
      <c r="LQ1151">
        <v>0</v>
      </c>
      <c r="LR1151">
        <v>1</v>
      </c>
      <c r="LS1151">
        <v>0</v>
      </c>
      <c r="LT1151">
        <v>0</v>
      </c>
      <c r="LU1151">
        <v>1</v>
      </c>
      <c r="LV1151">
        <v>0</v>
      </c>
      <c r="LW1151">
        <v>0</v>
      </c>
      <c r="LX1151">
        <v>1</v>
      </c>
      <c r="LY1151">
        <v>0</v>
      </c>
      <c r="LZ1151">
        <v>1</v>
      </c>
      <c r="MA1151">
        <v>1</v>
      </c>
      <c r="MB1151">
        <v>1</v>
      </c>
      <c r="MC1151">
        <v>1</v>
      </c>
      <c r="MD1151">
        <v>0</v>
      </c>
      <c r="ME1151">
        <v>1</v>
      </c>
      <c r="MF1151">
        <v>1</v>
      </c>
      <c r="MG1151">
        <v>1</v>
      </c>
      <c r="MH1151">
        <v>1</v>
      </c>
      <c r="MI1151">
        <v>0</v>
      </c>
      <c r="MJ1151">
        <v>0</v>
      </c>
      <c r="MK1151">
        <v>0</v>
      </c>
      <c r="ML1151">
        <v>1</v>
      </c>
      <c r="MM1151">
        <v>1</v>
      </c>
      <c r="MN1151">
        <v>0</v>
      </c>
      <c r="MO1151">
        <v>0</v>
      </c>
      <c r="MP1151">
        <v>3</v>
      </c>
      <c r="MQ1151">
        <v>1</v>
      </c>
      <c r="MR1151">
        <v>1</v>
      </c>
      <c r="MS1151">
        <v>4</v>
      </c>
      <c r="MT1151">
        <v>5</v>
      </c>
      <c r="MU1151">
        <v>5</v>
      </c>
      <c r="MV1151">
        <v>3</v>
      </c>
      <c r="MW1151">
        <v>1</v>
      </c>
      <c r="MX1151">
        <v>2</v>
      </c>
      <c r="MY1151">
        <v>4</v>
      </c>
      <c r="MZ1151">
        <v>2</v>
      </c>
      <c r="NA1151">
        <v>4</v>
      </c>
      <c r="NB1151">
        <v>2</v>
      </c>
      <c r="NC1151">
        <v>3</v>
      </c>
      <c r="ND1151">
        <v>2</v>
      </c>
      <c r="NE1151">
        <v>2</v>
      </c>
      <c r="NF1151">
        <v>2</v>
      </c>
      <c r="NG1151">
        <v>4</v>
      </c>
      <c r="NH1151">
        <v>5</v>
      </c>
      <c r="NI1151">
        <v>5</v>
      </c>
      <c r="NJ1151">
        <v>5</v>
      </c>
      <c r="NK1151">
        <v>3</v>
      </c>
      <c r="NL1151">
        <v>5</v>
      </c>
      <c r="NM1151">
        <v>5</v>
      </c>
      <c r="NN1151">
        <v>5</v>
      </c>
      <c r="NO1151">
        <v>4</v>
      </c>
      <c r="NP1151">
        <v>4</v>
      </c>
      <c r="NQ1151">
        <v>5</v>
      </c>
      <c r="NR1151">
        <v>5</v>
      </c>
      <c r="NS1151">
        <v>5</v>
      </c>
      <c r="NT1151">
        <v>4</v>
      </c>
      <c r="NU1151">
        <v>3</v>
      </c>
      <c r="NV1151">
        <v>2</v>
      </c>
      <c r="NW1151">
        <v>2</v>
      </c>
      <c r="NX1151">
        <v>5</v>
      </c>
      <c r="NY1151">
        <v>5</v>
      </c>
      <c r="NZ1151">
        <v>4</v>
      </c>
      <c r="OA1151">
        <v>7</v>
      </c>
      <c r="OB1151">
        <v>8</v>
      </c>
      <c r="OC1151">
        <v>5</v>
      </c>
      <c r="OD1151">
        <v>5</v>
      </c>
      <c r="OE1151">
        <v>4</v>
      </c>
      <c r="OF1151">
        <v>4</v>
      </c>
      <c r="OG1151" t="s">
        <v>445</v>
      </c>
      <c r="OH1151" t="s">
        <v>445</v>
      </c>
      <c r="OI1151" t="s">
        <v>445</v>
      </c>
      <c r="OJ1151">
        <v>1</v>
      </c>
      <c r="OK1151" t="s">
        <v>445</v>
      </c>
      <c r="ON1151">
        <v>0</v>
      </c>
      <c r="OO1151" t="s">
        <v>446</v>
      </c>
      <c r="OP1151" t="s">
        <v>446</v>
      </c>
      <c r="OQ1151" t="s">
        <v>446</v>
      </c>
      <c r="OR1151" t="s">
        <v>446</v>
      </c>
      <c r="OS1151" t="s">
        <v>446</v>
      </c>
      <c r="OT1151" t="s">
        <v>446</v>
      </c>
      <c r="OU1151" t="s">
        <v>446</v>
      </c>
      <c r="OV1151">
        <v>0</v>
      </c>
      <c r="OW1151">
        <v>0</v>
      </c>
      <c r="OX1151">
        <v>0</v>
      </c>
      <c r="OY1151">
        <v>0</v>
      </c>
      <c r="OZ1151">
        <v>0</v>
      </c>
      <c r="PA1151">
        <v>0</v>
      </c>
      <c r="PB1151">
        <v>0</v>
      </c>
      <c r="PC1151">
        <v>0</v>
      </c>
      <c r="PD1151">
        <v>0</v>
      </c>
      <c r="PE1151">
        <v>0</v>
      </c>
      <c r="PF1151">
        <v>0</v>
      </c>
      <c r="PG1151">
        <v>0</v>
      </c>
      <c r="PH1151">
        <v>0</v>
      </c>
      <c r="PI1151">
        <v>0</v>
      </c>
      <c r="PJ1151">
        <v>1</v>
      </c>
      <c r="PK1151">
        <v>0</v>
      </c>
      <c r="PL1151" t="s">
        <v>454</v>
      </c>
      <c r="PM1151">
        <v>1</v>
      </c>
      <c r="PN1151">
        <v>3</v>
      </c>
      <c r="PO1151">
        <v>0</v>
      </c>
      <c r="PP1151">
        <v>0</v>
      </c>
      <c r="PQ1151">
        <v>0</v>
      </c>
      <c r="PR1151">
        <v>0</v>
      </c>
      <c r="PS1151">
        <v>0</v>
      </c>
      <c r="PT1151">
        <v>0</v>
      </c>
      <c r="PU1151">
        <v>0</v>
      </c>
      <c r="PV1151">
        <v>0</v>
      </c>
      <c r="PW1151">
        <v>0</v>
      </c>
      <c r="PX1151">
        <v>0</v>
      </c>
      <c r="PY1151">
        <v>1</v>
      </c>
      <c r="PZ1151">
        <f t="shared" si="17"/>
        <v>11</v>
      </c>
      <c r="QA1151" t="s">
        <v>445</v>
      </c>
    </row>
    <row r="1152" spans="1:443" x14ac:dyDescent="0.25">
      <c r="A1152" t="s">
        <v>4328</v>
      </c>
      <c r="B1152" t="s">
        <v>4329</v>
      </c>
      <c r="C1152">
        <v>5812</v>
      </c>
      <c r="D1152">
        <v>0</v>
      </c>
      <c r="E1152">
        <v>416</v>
      </c>
      <c r="F1152">
        <v>25754</v>
      </c>
      <c r="G1152" t="s">
        <v>445</v>
      </c>
      <c r="H1152">
        <v>0</v>
      </c>
      <c r="I1152" t="s">
        <v>445</v>
      </c>
      <c r="J1152">
        <v>33</v>
      </c>
      <c r="L1152">
        <v>0</v>
      </c>
      <c r="M1152" t="s">
        <v>445</v>
      </c>
      <c r="N1152" t="s">
        <v>446</v>
      </c>
      <c r="O1152">
        <v>2</v>
      </c>
      <c r="P1152">
        <v>1</v>
      </c>
      <c r="Q1152">
        <v>6</v>
      </c>
      <c r="R1152">
        <v>13</v>
      </c>
      <c r="S1152" t="s">
        <v>447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2</v>
      </c>
      <c r="AE1152">
        <v>0</v>
      </c>
      <c r="AF1152" t="s">
        <v>445</v>
      </c>
      <c r="AG1152">
        <v>1</v>
      </c>
      <c r="AH1152" t="s">
        <v>446</v>
      </c>
      <c r="AI1152" s="1">
        <v>44684</v>
      </c>
      <c r="AJ1152" s="2">
        <v>0.42120370370370369</v>
      </c>
      <c r="AK1152" s="1">
        <v>44713</v>
      </c>
      <c r="AL1152" t="s">
        <v>448</v>
      </c>
      <c r="AM1152" t="s">
        <v>449</v>
      </c>
      <c r="AN1152" t="s">
        <v>498</v>
      </c>
      <c r="AO1152">
        <v>1</v>
      </c>
      <c r="AP1152">
        <v>0</v>
      </c>
      <c r="AQ1152">
        <v>0</v>
      </c>
      <c r="AR1152" t="s">
        <v>445</v>
      </c>
      <c r="AS1152">
        <v>0</v>
      </c>
      <c r="AT1152">
        <v>1</v>
      </c>
      <c r="AU1152">
        <v>2</v>
      </c>
      <c r="AV1152">
        <v>3</v>
      </c>
      <c r="AW1152" t="s">
        <v>446</v>
      </c>
      <c r="AX1152">
        <v>1</v>
      </c>
      <c r="AY1152">
        <v>37</v>
      </c>
      <c r="AZ1152">
        <v>4</v>
      </c>
      <c r="BA1152">
        <v>8</v>
      </c>
      <c r="BB1152" t="s">
        <v>445</v>
      </c>
      <c r="BC1152" t="s">
        <v>445</v>
      </c>
      <c r="BD1152">
        <v>2</v>
      </c>
      <c r="BE1152">
        <v>73030</v>
      </c>
      <c r="BF1152">
        <v>2</v>
      </c>
      <c r="BG1152">
        <v>2</v>
      </c>
      <c r="BH1152" t="s">
        <v>445</v>
      </c>
      <c r="BI1152" t="s">
        <v>445</v>
      </c>
      <c r="BJ1152" t="s">
        <v>445</v>
      </c>
      <c r="BK1152" t="s">
        <v>445</v>
      </c>
      <c r="BL1152" t="s">
        <v>445</v>
      </c>
      <c r="BM1152" t="s">
        <v>445</v>
      </c>
      <c r="BN1152" t="s">
        <v>445</v>
      </c>
      <c r="BO1152" t="s">
        <v>445</v>
      </c>
      <c r="BP1152" t="s">
        <v>445</v>
      </c>
      <c r="BQ1152" t="s">
        <v>445</v>
      </c>
      <c r="BR1152">
        <v>1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3</v>
      </c>
      <c r="BY1152">
        <v>2010</v>
      </c>
      <c r="BZ1152">
        <v>0</v>
      </c>
      <c r="CA1152" t="s">
        <v>445</v>
      </c>
      <c r="CB1152" t="s">
        <v>445</v>
      </c>
      <c r="CC1152" t="s">
        <v>445</v>
      </c>
      <c r="CD1152" t="s">
        <v>445</v>
      </c>
      <c r="CE1152" t="s">
        <v>445</v>
      </c>
      <c r="CF1152">
        <v>1</v>
      </c>
      <c r="CG1152">
        <v>0</v>
      </c>
      <c r="CH1152">
        <v>0</v>
      </c>
      <c r="CI1152" t="s">
        <v>446</v>
      </c>
      <c r="CJ1152">
        <v>1</v>
      </c>
      <c r="CK1152" t="s">
        <v>446</v>
      </c>
      <c r="CL1152" s="3">
        <v>5000000</v>
      </c>
      <c r="CM1152" t="s">
        <v>445</v>
      </c>
      <c r="CN1152" t="s">
        <v>445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 t="s">
        <v>445</v>
      </c>
      <c r="CV1152" t="s">
        <v>445</v>
      </c>
      <c r="CW1152" t="s">
        <v>445</v>
      </c>
      <c r="CX1152" t="s">
        <v>445</v>
      </c>
      <c r="CY1152">
        <v>0</v>
      </c>
      <c r="CZ1152" t="s">
        <v>451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 t="s">
        <v>446</v>
      </c>
      <c r="DN1152">
        <v>0</v>
      </c>
      <c r="DO1152">
        <v>0</v>
      </c>
      <c r="DP1152">
        <v>1</v>
      </c>
      <c r="DQ1152">
        <v>0</v>
      </c>
      <c r="DR1152">
        <v>0</v>
      </c>
      <c r="DS1152">
        <v>0</v>
      </c>
      <c r="DT1152" t="s">
        <v>447</v>
      </c>
      <c r="DW1152">
        <v>0</v>
      </c>
      <c r="DX1152">
        <v>10</v>
      </c>
      <c r="DY1152" t="s">
        <v>445</v>
      </c>
      <c r="DZ1152" t="s">
        <v>445</v>
      </c>
      <c r="EA1152">
        <v>0</v>
      </c>
      <c r="EB1152">
        <v>1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3</v>
      </c>
      <c r="EJ1152" t="s">
        <v>445</v>
      </c>
      <c r="EK1152" t="s">
        <v>445</v>
      </c>
      <c r="EL1152" t="s">
        <v>445</v>
      </c>
      <c r="EM1152" t="s">
        <v>445</v>
      </c>
      <c r="EN1152" t="s">
        <v>445</v>
      </c>
      <c r="EO1152" t="s">
        <v>445</v>
      </c>
      <c r="EP1152" t="s">
        <v>445</v>
      </c>
      <c r="EQ1152" t="s">
        <v>445</v>
      </c>
      <c r="ER1152" t="s">
        <v>445</v>
      </c>
      <c r="ES1152" t="s">
        <v>445</v>
      </c>
      <c r="ET1152" t="s">
        <v>445</v>
      </c>
      <c r="EU1152" t="s">
        <v>445</v>
      </c>
      <c r="EV1152" t="s">
        <v>445</v>
      </c>
      <c r="EW1152">
        <v>1</v>
      </c>
      <c r="EX1152">
        <v>30</v>
      </c>
      <c r="EY1152">
        <v>0</v>
      </c>
      <c r="EZ1152">
        <v>0</v>
      </c>
      <c r="FA1152">
        <v>1</v>
      </c>
      <c r="FB1152">
        <v>0</v>
      </c>
      <c r="FC1152">
        <v>0</v>
      </c>
      <c r="FD1152">
        <v>0</v>
      </c>
      <c r="FE1152">
        <v>0</v>
      </c>
      <c r="FF1152">
        <v>1</v>
      </c>
      <c r="FG1152">
        <v>1</v>
      </c>
      <c r="FH1152">
        <v>1</v>
      </c>
      <c r="FI1152">
        <v>1</v>
      </c>
      <c r="FJ1152">
        <v>1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4</v>
      </c>
      <c r="FS1152">
        <v>1</v>
      </c>
      <c r="FT1152">
        <v>2</v>
      </c>
      <c r="FU1152">
        <v>6</v>
      </c>
      <c r="FV1152">
        <v>3</v>
      </c>
      <c r="FW1152">
        <v>5</v>
      </c>
      <c r="FX1152">
        <v>4</v>
      </c>
      <c r="FY1152" t="s">
        <v>445</v>
      </c>
      <c r="FZ1152" t="s">
        <v>445</v>
      </c>
      <c r="GA1152">
        <v>2</v>
      </c>
      <c r="GB1152">
        <v>1</v>
      </c>
      <c r="GC1152" t="s">
        <v>445</v>
      </c>
      <c r="GD1152">
        <v>1</v>
      </c>
      <c r="GE1152">
        <v>1</v>
      </c>
      <c r="GF1152" t="s">
        <v>445</v>
      </c>
      <c r="GG1152">
        <v>1</v>
      </c>
      <c r="GH1152">
        <v>1</v>
      </c>
      <c r="GI1152">
        <v>1</v>
      </c>
      <c r="GJ1152" t="s">
        <v>445</v>
      </c>
      <c r="GK1152">
        <v>1</v>
      </c>
      <c r="GL1152">
        <v>1</v>
      </c>
      <c r="GM1152">
        <v>1</v>
      </c>
      <c r="GN1152">
        <v>1</v>
      </c>
      <c r="GO1152" t="s">
        <v>445</v>
      </c>
      <c r="GP1152">
        <v>0</v>
      </c>
      <c r="GQ1152">
        <v>1</v>
      </c>
      <c r="GR1152">
        <v>1</v>
      </c>
      <c r="GS1152">
        <v>1</v>
      </c>
      <c r="GT1152">
        <v>0</v>
      </c>
      <c r="GU1152" t="s">
        <v>445</v>
      </c>
      <c r="GV1152" t="s">
        <v>445</v>
      </c>
      <c r="GW1152" t="s">
        <v>445</v>
      </c>
      <c r="GX1152">
        <v>1</v>
      </c>
      <c r="GY1152">
        <v>1</v>
      </c>
      <c r="GZ1152">
        <v>1</v>
      </c>
      <c r="HA1152">
        <v>0</v>
      </c>
      <c r="HB1152">
        <v>0</v>
      </c>
      <c r="HC1152">
        <v>1</v>
      </c>
      <c r="HD1152">
        <v>0</v>
      </c>
      <c r="HE1152">
        <v>0</v>
      </c>
      <c r="HF1152">
        <v>0</v>
      </c>
      <c r="HG1152" t="s">
        <v>446</v>
      </c>
      <c r="HH1152">
        <v>1</v>
      </c>
      <c r="HI1152" t="s">
        <v>445</v>
      </c>
      <c r="HJ1152" t="s">
        <v>445</v>
      </c>
      <c r="HK1152">
        <v>0</v>
      </c>
      <c r="HL1152" t="s">
        <v>445</v>
      </c>
      <c r="HM1152" t="s">
        <v>445</v>
      </c>
      <c r="HN1152" t="s">
        <v>445</v>
      </c>
      <c r="HO1152" t="s">
        <v>445</v>
      </c>
      <c r="HP1152" t="s">
        <v>445</v>
      </c>
      <c r="HQ1152" t="s">
        <v>445</v>
      </c>
      <c r="HR1152" t="s">
        <v>445</v>
      </c>
      <c r="HS1152" t="s">
        <v>445</v>
      </c>
      <c r="HT1152" t="s">
        <v>445</v>
      </c>
      <c r="HU1152">
        <v>0</v>
      </c>
      <c r="HV1152">
        <v>0</v>
      </c>
      <c r="HW1152">
        <v>0</v>
      </c>
      <c r="HX1152">
        <v>0</v>
      </c>
      <c r="HY1152">
        <v>1</v>
      </c>
      <c r="HZ1152">
        <v>0</v>
      </c>
      <c r="IA1152">
        <v>0</v>
      </c>
      <c r="IB1152" t="s">
        <v>446</v>
      </c>
      <c r="IC1152">
        <v>1</v>
      </c>
      <c r="ID1152">
        <v>0</v>
      </c>
      <c r="IE1152" t="s">
        <v>445</v>
      </c>
      <c r="IF1152" t="s">
        <v>445</v>
      </c>
      <c r="IG1152" t="s">
        <v>445</v>
      </c>
      <c r="IH1152" t="s">
        <v>446</v>
      </c>
      <c r="II1152" t="s">
        <v>445</v>
      </c>
      <c r="IJ1152" t="s">
        <v>446</v>
      </c>
      <c r="IK1152" t="s">
        <v>445</v>
      </c>
      <c r="IL1152" t="s">
        <v>445</v>
      </c>
      <c r="IM1152">
        <v>70</v>
      </c>
      <c r="IN1152">
        <v>0</v>
      </c>
      <c r="IO1152">
        <v>1</v>
      </c>
      <c r="IP1152">
        <v>1</v>
      </c>
      <c r="IQ1152">
        <v>1</v>
      </c>
      <c r="IR1152">
        <v>1</v>
      </c>
      <c r="IS1152">
        <v>1</v>
      </c>
      <c r="IT1152">
        <v>0</v>
      </c>
      <c r="IU1152">
        <v>0</v>
      </c>
      <c r="IV1152">
        <v>0</v>
      </c>
      <c r="IW1152">
        <v>0</v>
      </c>
      <c r="IX1152" t="s">
        <v>446</v>
      </c>
      <c r="IY1152" s="3">
        <v>18000000</v>
      </c>
      <c r="IZ1152" s="3">
        <v>10000000</v>
      </c>
      <c r="JA1152">
        <v>8</v>
      </c>
      <c r="JB1152">
        <v>1</v>
      </c>
      <c r="JC1152" s="3">
        <v>3000000</v>
      </c>
      <c r="JD1152" t="s">
        <v>445</v>
      </c>
      <c r="JE1152">
        <v>0</v>
      </c>
      <c r="JF1152" s="3">
        <v>5000000</v>
      </c>
      <c r="JG1152">
        <v>70000</v>
      </c>
      <c r="JH1152" s="3">
        <v>3000000</v>
      </c>
      <c r="JI1152" t="s">
        <v>445</v>
      </c>
      <c r="JJ1152">
        <v>8070000</v>
      </c>
      <c r="JK1152" t="s">
        <v>445</v>
      </c>
      <c r="JL1152">
        <v>1930000</v>
      </c>
      <c r="JM1152">
        <v>1</v>
      </c>
      <c r="JN1152" s="3">
        <v>1000000</v>
      </c>
      <c r="JO1152" t="s">
        <v>445</v>
      </c>
      <c r="JP1152" t="s">
        <v>445</v>
      </c>
      <c r="JQ1152">
        <v>1</v>
      </c>
      <c r="JR1152">
        <v>2</v>
      </c>
      <c r="JS1152">
        <v>1</v>
      </c>
      <c r="JT1152">
        <v>0</v>
      </c>
      <c r="JU1152">
        <v>0</v>
      </c>
      <c r="JV1152">
        <v>0</v>
      </c>
      <c r="JW1152">
        <v>0</v>
      </c>
      <c r="JX1152">
        <v>2</v>
      </c>
      <c r="JY1152">
        <v>2</v>
      </c>
      <c r="JZ1152">
        <v>2</v>
      </c>
      <c r="KA1152">
        <v>0</v>
      </c>
      <c r="KB1152">
        <v>1</v>
      </c>
      <c r="KC1152">
        <v>3</v>
      </c>
      <c r="KD1152" t="s">
        <v>453</v>
      </c>
      <c r="KE1152">
        <v>0</v>
      </c>
      <c r="KF1152">
        <v>0</v>
      </c>
      <c r="KG1152">
        <v>1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 t="s">
        <v>446</v>
      </c>
      <c r="KN1152">
        <v>0</v>
      </c>
      <c r="KO1152" t="s">
        <v>446</v>
      </c>
      <c r="KP1152">
        <v>10</v>
      </c>
      <c r="KQ1152">
        <v>5</v>
      </c>
      <c r="KR1152" t="s">
        <v>445</v>
      </c>
      <c r="KS1152" t="s">
        <v>445</v>
      </c>
      <c r="KT1152">
        <v>0</v>
      </c>
      <c r="KU1152">
        <v>2</v>
      </c>
      <c r="KV1152">
        <v>3</v>
      </c>
      <c r="KW1152">
        <v>2</v>
      </c>
      <c r="KX1152">
        <v>1</v>
      </c>
      <c r="KY1152" t="s">
        <v>445</v>
      </c>
      <c r="KZ1152" t="s">
        <v>445</v>
      </c>
      <c r="LA1152">
        <v>1</v>
      </c>
      <c r="LB1152">
        <v>1</v>
      </c>
      <c r="LC1152">
        <v>1</v>
      </c>
      <c r="LD1152">
        <v>0</v>
      </c>
      <c r="LE1152">
        <v>0</v>
      </c>
      <c r="LF1152">
        <v>1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1</v>
      </c>
      <c r="LP1152">
        <v>0</v>
      </c>
      <c r="LQ1152">
        <v>1</v>
      </c>
      <c r="LR1152">
        <v>0</v>
      </c>
      <c r="LS1152">
        <v>1</v>
      </c>
      <c r="LT1152">
        <v>0</v>
      </c>
      <c r="LU1152">
        <v>1</v>
      </c>
      <c r="LV1152">
        <v>1</v>
      </c>
      <c r="LW1152">
        <v>1</v>
      </c>
      <c r="LX1152">
        <v>1</v>
      </c>
      <c r="LY1152">
        <v>1</v>
      </c>
      <c r="LZ1152">
        <v>1</v>
      </c>
      <c r="MA1152">
        <v>1</v>
      </c>
      <c r="MB1152">
        <v>1</v>
      </c>
      <c r="MC1152">
        <v>1</v>
      </c>
      <c r="MD1152">
        <v>1</v>
      </c>
      <c r="ME1152">
        <v>1</v>
      </c>
      <c r="MF1152">
        <v>1</v>
      </c>
      <c r="MG1152">
        <v>1</v>
      </c>
      <c r="MH1152">
        <v>1</v>
      </c>
      <c r="MI1152">
        <v>1</v>
      </c>
      <c r="MJ1152">
        <v>1</v>
      </c>
      <c r="MK1152">
        <v>1</v>
      </c>
      <c r="ML1152">
        <v>1</v>
      </c>
      <c r="MM1152">
        <v>0</v>
      </c>
      <c r="MN1152">
        <v>0</v>
      </c>
      <c r="MO1152">
        <v>0</v>
      </c>
      <c r="MP1152">
        <v>4</v>
      </c>
      <c r="MQ1152">
        <v>5</v>
      </c>
      <c r="MR1152">
        <v>4</v>
      </c>
      <c r="MS1152">
        <v>5</v>
      </c>
      <c r="MT1152">
        <v>5</v>
      </c>
      <c r="MU1152">
        <v>3</v>
      </c>
      <c r="MV1152">
        <v>3</v>
      </c>
      <c r="MW1152">
        <v>1</v>
      </c>
      <c r="MX1152">
        <v>1</v>
      </c>
      <c r="MY1152">
        <v>1</v>
      </c>
      <c r="MZ1152">
        <v>3</v>
      </c>
      <c r="NA1152">
        <v>3</v>
      </c>
      <c r="NB1152">
        <v>1</v>
      </c>
      <c r="NC1152">
        <v>1</v>
      </c>
      <c r="ND1152">
        <v>1</v>
      </c>
      <c r="NE1152">
        <v>1</v>
      </c>
      <c r="NF1152">
        <v>4</v>
      </c>
      <c r="NG1152">
        <v>4</v>
      </c>
      <c r="NH1152">
        <v>5</v>
      </c>
      <c r="NI1152">
        <v>5</v>
      </c>
      <c r="NJ1152">
        <v>5</v>
      </c>
      <c r="NK1152">
        <v>5</v>
      </c>
      <c r="NL1152">
        <v>5</v>
      </c>
      <c r="NM1152">
        <v>5</v>
      </c>
      <c r="NN1152">
        <v>5</v>
      </c>
      <c r="NO1152">
        <v>5</v>
      </c>
      <c r="NP1152">
        <v>3</v>
      </c>
      <c r="NQ1152">
        <v>1</v>
      </c>
      <c r="NR1152">
        <v>3</v>
      </c>
      <c r="NS1152">
        <v>5</v>
      </c>
      <c r="NT1152">
        <v>5</v>
      </c>
      <c r="NU1152">
        <v>3</v>
      </c>
      <c r="NV1152">
        <v>4</v>
      </c>
      <c r="NW1152">
        <v>5</v>
      </c>
      <c r="NX1152">
        <v>5</v>
      </c>
      <c r="NY1152">
        <v>4</v>
      </c>
      <c r="NZ1152">
        <v>10</v>
      </c>
      <c r="OA1152">
        <v>5</v>
      </c>
      <c r="OB1152">
        <v>10</v>
      </c>
      <c r="OC1152">
        <v>10</v>
      </c>
      <c r="OD1152">
        <v>10</v>
      </c>
      <c r="OE1152">
        <v>5</v>
      </c>
      <c r="OF1152">
        <v>10</v>
      </c>
      <c r="OG1152" t="s">
        <v>445</v>
      </c>
      <c r="OH1152" t="s">
        <v>445</v>
      </c>
      <c r="OI1152" t="s">
        <v>445</v>
      </c>
      <c r="OJ1152">
        <v>1</v>
      </c>
      <c r="OK1152" t="s">
        <v>445</v>
      </c>
      <c r="ON1152">
        <v>0</v>
      </c>
      <c r="OV1152">
        <v>0</v>
      </c>
      <c r="OW1152">
        <v>0</v>
      </c>
      <c r="OX1152">
        <v>0</v>
      </c>
      <c r="OY1152">
        <v>0</v>
      </c>
      <c r="OZ1152">
        <v>0</v>
      </c>
      <c r="PA1152">
        <v>0</v>
      </c>
      <c r="PB1152">
        <v>0</v>
      </c>
      <c r="PC1152">
        <v>0</v>
      </c>
      <c r="PD1152">
        <v>0</v>
      </c>
      <c r="PE1152">
        <v>0</v>
      </c>
      <c r="PF1152">
        <v>0</v>
      </c>
      <c r="PG1152">
        <v>0</v>
      </c>
      <c r="PH1152">
        <v>0</v>
      </c>
      <c r="PI1152">
        <v>0</v>
      </c>
      <c r="PJ1152">
        <v>1</v>
      </c>
      <c r="PK1152">
        <v>0</v>
      </c>
      <c r="PL1152" t="s">
        <v>454</v>
      </c>
      <c r="PM1152">
        <v>1</v>
      </c>
      <c r="PN1152">
        <v>3</v>
      </c>
      <c r="PO1152">
        <v>0</v>
      </c>
      <c r="PP1152">
        <v>0</v>
      </c>
      <c r="PQ1152">
        <v>0</v>
      </c>
      <c r="PR1152">
        <v>1</v>
      </c>
      <c r="PS1152">
        <v>0</v>
      </c>
      <c r="PT1152">
        <v>0</v>
      </c>
      <c r="PU1152">
        <v>0</v>
      </c>
      <c r="PV1152">
        <v>0</v>
      </c>
      <c r="PW1152">
        <v>0</v>
      </c>
      <c r="PX1152">
        <v>0</v>
      </c>
      <c r="PY1152">
        <v>0</v>
      </c>
      <c r="PZ1152">
        <f t="shared" si="17"/>
        <v>4</v>
      </c>
      <c r="QA1152" t="s">
        <v>445</v>
      </c>
    </row>
    <row r="1153" spans="1:443" x14ac:dyDescent="0.25">
      <c r="A1153" t="s">
        <v>4330</v>
      </c>
      <c r="B1153" t="s">
        <v>4331</v>
      </c>
      <c r="C1153">
        <v>851</v>
      </c>
      <c r="D1153" t="s">
        <v>4332</v>
      </c>
      <c r="E1153">
        <v>187</v>
      </c>
      <c r="F1153">
        <v>11001</v>
      </c>
      <c r="G1153" t="s">
        <v>445</v>
      </c>
      <c r="H1153">
        <v>1</v>
      </c>
      <c r="I1153">
        <v>1</v>
      </c>
      <c r="J1153">
        <v>23</v>
      </c>
      <c r="L1153">
        <v>1</v>
      </c>
      <c r="M1153">
        <v>31</v>
      </c>
      <c r="N1153" t="s">
        <v>446</v>
      </c>
      <c r="O1153">
        <v>2</v>
      </c>
      <c r="P1153">
        <v>1</v>
      </c>
      <c r="Q1153">
        <v>6</v>
      </c>
      <c r="R1153">
        <v>3</v>
      </c>
      <c r="S1153" t="s">
        <v>447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 t="s">
        <v>445</v>
      </c>
      <c r="AG1153">
        <v>1</v>
      </c>
      <c r="AH1153" t="s">
        <v>446</v>
      </c>
      <c r="AI1153" s="1">
        <v>44676</v>
      </c>
      <c r="AJ1153" s="2">
        <v>0.99543981481481481</v>
      </c>
      <c r="AK1153" s="1">
        <v>44713</v>
      </c>
      <c r="AL1153" t="s">
        <v>448</v>
      </c>
      <c r="AM1153" t="s">
        <v>467</v>
      </c>
      <c r="AN1153" t="s">
        <v>467</v>
      </c>
      <c r="AO1153">
        <v>1</v>
      </c>
      <c r="AP1153">
        <v>0</v>
      </c>
      <c r="AQ1153">
        <v>0</v>
      </c>
      <c r="AR1153" t="s">
        <v>445</v>
      </c>
      <c r="AS1153">
        <v>0</v>
      </c>
      <c r="AT1153">
        <v>0</v>
      </c>
      <c r="AU1153">
        <v>2</v>
      </c>
      <c r="AV1153">
        <v>1</v>
      </c>
      <c r="AW1153" t="s">
        <v>446</v>
      </c>
      <c r="AX1153">
        <v>1</v>
      </c>
      <c r="AY1153">
        <v>62</v>
      </c>
      <c r="AZ1153">
        <v>4</v>
      </c>
      <c r="BA1153" t="s">
        <v>445</v>
      </c>
      <c r="BB1153" t="s">
        <v>445</v>
      </c>
      <c r="BC1153" t="s">
        <v>445</v>
      </c>
      <c r="BD1153">
        <v>1</v>
      </c>
      <c r="BE1153" t="s">
        <v>445</v>
      </c>
      <c r="BF1153">
        <v>3</v>
      </c>
      <c r="BG1153">
        <v>1</v>
      </c>
      <c r="BH1153" t="s">
        <v>445</v>
      </c>
      <c r="BI1153" t="s">
        <v>445</v>
      </c>
      <c r="BJ1153">
        <v>0</v>
      </c>
      <c r="BK1153">
        <v>0</v>
      </c>
      <c r="BL1153">
        <v>1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0</v>
      </c>
      <c r="BW1153">
        <v>0</v>
      </c>
      <c r="BX1153">
        <v>4</v>
      </c>
      <c r="BY1153">
        <v>1990</v>
      </c>
      <c r="BZ1153">
        <v>0</v>
      </c>
      <c r="CA1153">
        <v>0</v>
      </c>
      <c r="CB1153" t="s">
        <v>445</v>
      </c>
      <c r="CC1153">
        <v>0</v>
      </c>
      <c r="CD1153" t="s">
        <v>445</v>
      </c>
      <c r="CE1153" t="s">
        <v>445</v>
      </c>
      <c r="CF1153">
        <v>0</v>
      </c>
      <c r="CG1153">
        <v>0</v>
      </c>
      <c r="CH1153">
        <v>0</v>
      </c>
      <c r="CI1153" t="s">
        <v>446</v>
      </c>
      <c r="CJ1153">
        <v>0</v>
      </c>
      <c r="CK1153" t="s">
        <v>446</v>
      </c>
      <c r="CL1153" s="3">
        <v>12000000</v>
      </c>
      <c r="CM1153" t="s">
        <v>445</v>
      </c>
      <c r="CN1153" t="s">
        <v>445</v>
      </c>
      <c r="CO1153">
        <v>0</v>
      </c>
      <c r="CP1153">
        <v>0</v>
      </c>
      <c r="CQ1153">
        <v>0</v>
      </c>
      <c r="CR1153">
        <v>0</v>
      </c>
      <c r="CS1153">
        <v>1</v>
      </c>
      <c r="CT1153">
        <v>0</v>
      </c>
      <c r="CU1153">
        <v>1</v>
      </c>
      <c r="CV1153">
        <v>1</v>
      </c>
      <c r="CW1153">
        <v>0</v>
      </c>
      <c r="CX1153">
        <v>0</v>
      </c>
      <c r="CY1153" t="s">
        <v>445</v>
      </c>
      <c r="CZ1153" t="s">
        <v>451</v>
      </c>
      <c r="DA1153" t="s">
        <v>445</v>
      </c>
      <c r="DB1153" t="s">
        <v>445</v>
      </c>
      <c r="DC1153" t="s">
        <v>445</v>
      </c>
      <c r="DD1153" t="s">
        <v>445</v>
      </c>
      <c r="DE1153" t="s">
        <v>445</v>
      </c>
      <c r="DF1153" t="s">
        <v>445</v>
      </c>
      <c r="DG1153" t="s">
        <v>445</v>
      </c>
      <c r="DH1153" t="s">
        <v>445</v>
      </c>
      <c r="DI1153" t="s">
        <v>445</v>
      </c>
      <c r="DJ1153" t="s">
        <v>445</v>
      </c>
      <c r="DK1153" t="s">
        <v>445</v>
      </c>
      <c r="DL1153" t="s">
        <v>445</v>
      </c>
      <c r="DM1153" t="s">
        <v>446</v>
      </c>
      <c r="DN1153" t="s">
        <v>445</v>
      </c>
      <c r="DO1153" t="s">
        <v>445</v>
      </c>
      <c r="DP1153" t="s">
        <v>445</v>
      </c>
      <c r="DQ1153" t="s">
        <v>445</v>
      </c>
      <c r="DR1153" t="s">
        <v>445</v>
      </c>
      <c r="DS1153" t="s">
        <v>445</v>
      </c>
      <c r="DT1153" t="s">
        <v>446</v>
      </c>
      <c r="DU1153" t="s">
        <v>446</v>
      </c>
      <c r="DV1153" t="s">
        <v>446</v>
      </c>
      <c r="DW1153" t="s">
        <v>445</v>
      </c>
      <c r="DX1153">
        <v>1</v>
      </c>
      <c r="DY1153" t="s">
        <v>445</v>
      </c>
      <c r="DZ1153" t="s">
        <v>445</v>
      </c>
      <c r="EA1153">
        <v>0</v>
      </c>
      <c r="EB1153">
        <v>1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2</v>
      </c>
      <c r="EJ1153">
        <v>1</v>
      </c>
      <c r="EK1153">
        <v>0</v>
      </c>
      <c r="EL1153">
        <v>0</v>
      </c>
      <c r="EM1153">
        <v>1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 t="s">
        <v>445</v>
      </c>
      <c r="EU1153" t="s">
        <v>445</v>
      </c>
      <c r="EV1153" t="s">
        <v>445</v>
      </c>
      <c r="EW1153">
        <v>0</v>
      </c>
      <c r="EX1153">
        <v>0</v>
      </c>
      <c r="EY1153">
        <v>0</v>
      </c>
      <c r="EZ1153">
        <v>1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 t="s">
        <v>445</v>
      </c>
      <c r="FI1153" t="s">
        <v>445</v>
      </c>
      <c r="FJ1153" t="s">
        <v>445</v>
      </c>
      <c r="FK1153" t="s">
        <v>445</v>
      </c>
      <c r="FL1153" t="s">
        <v>445</v>
      </c>
      <c r="FM1153" t="s">
        <v>445</v>
      </c>
      <c r="FN1153" t="s">
        <v>445</v>
      </c>
      <c r="FO1153" t="s">
        <v>445</v>
      </c>
      <c r="FP1153" t="s">
        <v>445</v>
      </c>
      <c r="FQ1153" t="s">
        <v>445</v>
      </c>
      <c r="FR1153">
        <v>2</v>
      </c>
      <c r="FS1153">
        <v>5</v>
      </c>
      <c r="FT1153">
        <v>4</v>
      </c>
      <c r="FU1153">
        <v>6</v>
      </c>
      <c r="FV1153">
        <v>3</v>
      </c>
      <c r="FW1153">
        <v>1</v>
      </c>
      <c r="FX1153">
        <v>2</v>
      </c>
      <c r="FY1153" t="s">
        <v>445</v>
      </c>
      <c r="FZ1153" t="s">
        <v>445</v>
      </c>
      <c r="GA1153">
        <v>3</v>
      </c>
      <c r="GB1153" t="s">
        <v>445</v>
      </c>
      <c r="GC1153" t="s">
        <v>445</v>
      </c>
      <c r="GD1153">
        <v>1</v>
      </c>
      <c r="GE1153">
        <v>1</v>
      </c>
      <c r="GF1153" t="s">
        <v>445</v>
      </c>
      <c r="GG1153">
        <v>1</v>
      </c>
      <c r="GH1153">
        <v>1</v>
      </c>
      <c r="GI1153">
        <v>2</v>
      </c>
      <c r="GJ1153">
        <v>4</v>
      </c>
      <c r="GK1153">
        <v>1</v>
      </c>
      <c r="GL1153">
        <v>1</v>
      </c>
      <c r="GM1153">
        <v>0</v>
      </c>
      <c r="GN1153">
        <v>0</v>
      </c>
      <c r="GO1153">
        <v>2014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 t="s">
        <v>445</v>
      </c>
      <c r="GV1153" t="s">
        <v>445</v>
      </c>
      <c r="GW1153" t="s">
        <v>445</v>
      </c>
      <c r="GX1153">
        <v>0</v>
      </c>
      <c r="GY1153" t="s">
        <v>445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1</v>
      </c>
      <c r="HG1153" t="s">
        <v>446</v>
      </c>
      <c r="HH1153">
        <v>1</v>
      </c>
      <c r="HI1153" t="s">
        <v>445</v>
      </c>
      <c r="HJ1153" t="s">
        <v>445</v>
      </c>
      <c r="HK1153">
        <v>0</v>
      </c>
      <c r="HL1153" t="s">
        <v>445</v>
      </c>
      <c r="HM1153" t="s">
        <v>445</v>
      </c>
      <c r="HN1153" t="s">
        <v>445</v>
      </c>
      <c r="HO1153" t="s">
        <v>445</v>
      </c>
      <c r="HP1153" t="s">
        <v>445</v>
      </c>
      <c r="HQ1153" t="s">
        <v>445</v>
      </c>
      <c r="HR1153" t="s">
        <v>445</v>
      </c>
      <c r="HS1153" t="s">
        <v>445</v>
      </c>
      <c r="HT1153" t="s">
        <v>445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1</v>
      </c>
      <c r="IB1153" t="s">
        <v>1183</v>
      </c>
      <c r="IC1153">
        <v>2</v>
      </c>
      <c r="ID1153">
        <v>0</v>
      </c>
      <c r="IE1153" t="s">
        <v>445</v>
      </c>
      <c r="IF1153" t="s">
        <v>445</v>
      </c>
      <c r="IG1153" t="s">
        <v>445</v>
      </c>
      <c r="IH1153" t="s">
        <v>446</v>
      </c>
      <c r="II1153" t="s">
        <v>445</v>
      </c>
      <c r="IJ1153" t="s">
        <v>446</v>
      </c>
      <c r="IK1153" t="s">
        <v>445</v>
      </c>
      <c r="IL1153" t="s">
        <v>445</v>
      </c>
      <c r="IM1153">
        <v>70</v>
      </c>
      <c r="IN1153">
        <v>1</v>
      </c>
      <c r="IO1153">
        <v>1</v>
      </c>
      <c r="IP1153">
        <v>1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 t="s">
        <v>446</v>
      </c>
      <c r="IY1153">
        <v>1500000</v>
      </c>
      <c r="IZ1153" s="3">
        <v>1000000</v>
      </c>
      <c r="JA1153">
        <v>8</v>
      </c>
      <c r="JB1153">
        <v>0</v>
      </c>
      <c r="JC1153" t="s">
        <v>445</v>
      </c>
      <c r="JD1153" s="3">
        <v>500000</v>
      </c>
      <c r="JE1153">
        <v>0</v>
      </c>
      <c r="JF1153" s="3">
        <v>300000</v>
      </c>
      <c r="JG1153">
        <v>0</v>
      </c>
      <c r="JH1153" s="3">
        <v>200000</v>
      </c>
      <c r="JI1153" s="3">
        <v>1000000</v>
      </c>
      <c r="JJ1153" t="s">
        <v>445</v>
      </c>
      <c r="JK1153">
        <v>0</v>
      </c>
      <c r="JL1153" t="s">
        <v>445</v>
      </c>
      <c r="JM1153">
        <v>1</v>
      </c>
      <c r="JN1153" s="3">
        <v>160000000</v>
      </c>
      <c r="JO1153" t="s">
        <v>445</v>
      </c>
      <c r="JP1153" t="s">
        <v>445</v>
      </c>
      <c r="JQ1153">
        <v>0</v>
      </c>
      <c r="JR1153">
        <v>0</v>
      </c>
      <c r="JS1153" t="s">
        <v>445</v>
      </c>
      <c r="JT1153" t="s">
        <v>445</v>
      </c>
      <c r="JU1153" t="s">
        <v>445</v>
      </c>
      <c r="JV1153" t="s">
        <v>445</v>
      </c>
      <c r="JW1153" t="s">
        <v>445</v>
      </c>
      <c r="JX1153" t="s">
        <v>445</v>
      </c>
      <c r="JY1153" t="s">
        <v>445</v>
      </c>
      <c r="JZ1153" t="s">
        <v>445</v>
      </c>
      <c r="KA1153" t="s">
        <v>445</v>
      </c>
      <c r="KB1153">
        <v>3</v>
      </c>
      <c r="KC1153">
        <v>4</v>
      </c>
      <c r="KD1153" t="s">
        <v>453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1</v>
      </c>
      <c r="KM1153" t="s">
        <v>462</v>
      </c>
      <c r="KN1153">
        <v>0</v>
      </c>
      <c r="KO1153" t="s">
        <v>446</v>
      </c>
      <c r="KP1153">
        <v>4</v>
      </c>
      <c r="KQ1153">
        <v>2</v>
      </c>
      <c r="KR1153" t="s">
        <v>445</v>
      </c>
      <c r="KS1153" t="s">
        <v>445</v>
      </c>
      <c r="KT1153">
        <v>0</v>
      </c>
      <c r="KU1153">
        <v>2</v>
      </c>
      <c r="KV1153">
        <v>2</v>
      </c>
      <c r="KW1153">
        <v>2</v>
      </c>
      <c r="KX1153">
        <v>18</v>
      </c>
      <c r="KY1153" t="s">
        <v>445</v>
      </c>
      <c r="KZ1153" t="s">
        <v>445</v>
      </c>
      <c r="LA1153">
        <v>1</v>
      </c>
      <c r="LB1153">
        <v>1</v>
      </c>
      <c r="LC1153">
        <v>1</v>
      </c>
      <c r="LD1153">
        <v>1</v>
      </c>
      <c r="LE1153">
        <v>0</v>
      </c>
      <c r="LF1153">
        <v>1</v>
      </c>
      <c r="LG1153">
        <v>1</v>
      </c>
      <c r="LH1153">
        <v>1</v>
      </c>
      <c r="LI1153">
        <v>1</v>
      </c>
      <c r="LJ1153">
        <v>1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1</v>
      </c>
      <c r="LS1153">
        <v>1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1</v>
      </c>
      <c r="MB1153">
        <v>1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4</v>
      </c>
      <c r="MQ1153">
        <v>1</v>
      </c>
      <c r="MR1153">
        <v>2</v>
      </c>
      <c r="MS1153">
        <v>2</v>
      </c>
      <c r="MT1153">
        <v>2</v>
      </c>
      <c r="MU1153">
        <v>2</v>
      </c>
      <c r="MV1153">
        <v>3</v>
      </c>
      <c r="MW1153">
        <v>3</v>
      </c>
      <c r="MX1153">
        <v>2</v>
      </c>
      <c r="MY1153">
        <v>3</v>
      </c>
      <c r="MZ1153">
        <v>2</v>
      </c>
      <c r="NA1153">
        <v>2</v>
      </c>
      <c r="NB1153">
        <v>3</v>
      </c>
      <c r="NC1153">
        <v>4</v>
      </c>
      <c r="ND1153">
        <v>3</v>
      </c>
      <c r="NE1153">
        <v>2</v>
      </c>
      <c r="NF1153">
        <v>2</v>
      </c>
      <c r="NG1153">
        <v>3</v>
      </c>
      <c r="NH1153">
        <v>4</v>
      </c>
      <c r="NI1153">
        <v>3</v>
      </c>
      <c r="NJ1153">
        <v>2</v>
      </c>
      <c r="NK1153">
        <v>2</v>
      </c>
      <c r="NL1153">
        <v>3</v>
      </c>
      <c r="NM1153">
        <v>3</v>
      </c>
      <c r="NN1153">
        <v>4</v>
      </c>
      <c r="NO1153">
        <v>3</v>
      </c>
      <c r="NP1153">
        <v>2</v>
      </c>
      <c r="NQ1153">
        <v>3</v>
      </c>
      <c r="NR1153">
        <v>4</v>
      </c>
      <c r="NS1153">
        <v>4</v>
      </c>
      <c r="NT1153">
        <v>4</v>
      </c>
      <c r="NU1153">
        <v>3</v>
      </c>
      <c r="NV1153">
        <v>4</v>
      </c>
      <c r="NW1153">
        <v>4</v>
      </c>
      <c r="NX1153">
        <v>4</v>
      </c>
      <c r="NY1153">
        <v>3</v>
      </c>
      <c r="NZ1153">
        <v>7</v>
      </c>
      <c r="OA1153">
        <v>8</v>
      </c>
      <c r="OB1153">
        <v>8</v>
      </c>
      <c r="OC1153">
        <v>10</v>
      </c>
      <c r="OD1153">
        <v>7</v>
      </c>
      <c r="OE1153">
        <v>7</v>
      </c>
      <c r="OF1153">
        <v>8</v>
      </c>
      <c r="OG1153" t="s">
        <v>445</v>
      </c>
      <c r="OH1153" t="s">
        <v>445</v>
      </c>
      <c r="OI1153" t="s">
        <v>445</v>
      </c>
      <c r="OJ1153">
        <v>1</v>
      </c>
      <c r="OK1153" t="s">
        <v>445</v>
      </c>
      <c r="ON1153">
        <v>0</v>
      </c>
      <c r="OO1153" t="s">
        <v>446</v>
      </c>
      <c r="OP1153" t="s">
        <v>446</v>
      </c>
      <c r="OQ1153" t="s">
        <v>446</v>
      </c>
      <c r="OR1153" t="s">
        <v>446</v>
      </c>
      <c r="OS1153" t="s">
        <v>446</v>
      </c>
      <c r="OT1153" t="s">
        <v>446</v>
      </c>
      <c r="OU1153" t="s">
        <v>446</v>
      </c>
      <c r="OV1153">
        <v>0</v>
      </c>
      <c r="OW1153">
        <v>0</v>
      </c>
      <c r="OX1153">
        <v>0</v>
      </c>
      <c r="OY1153">
        <v>0</v>
      </c>
      <c r="OZ1153">
        <v>0</v>
      </c>
      <c r="PA1153">
        <v>0</v>
      </c>
      <c r="PB1153">
        <v>0</v>
      </c>
      <c r="PC1153">
        <v>0</v>
      </c>
      <c r="PD1153">
        <v>0</v>
      </c>
      <c r="PE1153">
        <v>0</v>
      </c>
      <c r="PF1153">
        <v>0</v>
      </c>
      <c r="PG1153">
        <v>0</v>
      </c>
      <c r="PH1153">
        <v>0</v>
      </c>
      <c r="PI1153">
        <v>0</v>
      </c>
      <c r="PJ1153">
        <v>1</v>
      </c>
      <c r="PK1153">
        <v>0</v>
      </c>
      <c r="PL1153" t="s">
        <v>454</v>
      </c>
      <c r="PM1153">
        <v>1</v>
      </c>
      <c r="PN1153">
        <v>3</v>
      </c>
      <c r="PO1153">
        <v>0</v>
      </c>
      <c r="PP1153">
        <v>0</v>
      </c>
      <c r="PQ1153">
        <v>0</v>
      </c>
      <c r="PR1153">
        <v>0</v>
      </c>
      <c r="PS1153">
        <v>0</v>
      </c>
      <c r="PT1153">
        <v>1</v>
      </c>
      <c r="PU1153">
        <v>0</v>
      </c>
      <c r="PV1153">
        <v>0</v>
      </c>
      <c r="PW1153">
        <v>0</v>
      </c>
      <c r="PX1153">
        <v>1</v>
      </c>
      <c r="PY1153">
        <v>0</v>
      </c>
      <c r="PZ1153">
        <f t="shared" si="17"/>
        <v>6</v>
      </c>
      <c r="QA1153">
        <v>1</v>
      </c>
    </row>
    <row r="1154" spans="1:443" x14ac:dyDescent="0.25">
      <c r="A1154" t="s">
        <v>4333</v>
      </c>
      <c r="B1154" t="s">
        <v>4334</v>
      </c>
      <c r="C1154">
        <v>8300</v>
      </c>
      <c r="D1154">
        <v>0</v>
      </c>
      <c r="E1154">
        <v>144</v>
      </c>
      <c r="F1154">
        <v>8001</v>
      </c>
      <c r="G1154" t="s">
        <v>445</v>
      </c>
      <c r="H1154">
        <v>0</v>
      </c>
      <c r="I1154" t="s">
        <v>445</v>
      </c>
      <c r="J1154">
        <v>41</v>
      </c>
      <c r="K1154" t="s">
        <v>4335</v>
      </c>
      <c r="L1154">
        <v>0</v>
      </c>
      <c r="M1154" t="s">
        <v>445</v>
      </c>
      <c r="N1154" t="s">
        <v>446</v>
      </c>
      <c r="O1154">
        <v>1</v>
      </c>
      <c r="P1154">
        <v>1</v>
      </c>
      <c r="Q1154">
        <v>10</v>
      </c>
      <c r="R1154">
        <v>4</v>
      </c>
      <c r="S1154" t="s">
        <v>447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 t="s">
        <v>445</v>
      </c>
      <c r="AG1154">
        <v>1</v>
      </c>
      <c r="AH1154" t="s">
        <v>446</v>
      </c>
      <c r="AI1154" s="1">
        <v>44707</v>
      </c>
      <c r="AJ1154" s="2">
        <v>0.41503472222222221</v>
      </c>
      <c r="AK1154" s="1">
        <v>44713</v>
      </c>
      <c r="AL1154" t="s">
        <v>448</v>
      </c>
      <c r="AM1154" t="s">
        <v>509</v>
      </c>
      <c r="AN1154" t="s">
        <v>510</v>
      </c>
      <c r="AO1154">
        <v>1</v>
      </c>
      <c r="AP1154">
        <v>0</v>
      </c>
      <c r="AQ1154">
        <v>0</v>
      </c>
      <c r="AR1154" t="s">
        <v>445</v>
      </c>
      <c r="AS1154">
        <v>0</v>
      </c>
      <c r="AT1154">
        <v>0</v>
      </c>
      <c r="AU1154">
        <v>2</v>
      </c>
      <c r="AV1154">
        <v>3</v>
      </c>
      <c r="AW1154" t="s">
        <v>446</v>
      </c>
      <c r="AX1154">
        <v>2</v>
      </c>
      <c r="AY1154">
        <v>41</v>
      </c>
      <c r="AZ1154">
        <v>6</v>
      </c>
      <c r="BA1154">
        <v>8</v>
      </c>
      <c r="BB1154" t="s">
        <v>445</v>
      </c>
      <c r="BC1154" t="s">
        <v>445</v>
      </c>
      <c r="BD1154">
        <v>1</v>
      </c>
      <c r="BE1154" t="s">
        <v>445</v>
      </c>
      <c r="BF1154">
        <v>1</v>
      </c>
      <c r="BG1154">
        <v>4</v>
      </c>
      <c r="BH1154" t="s">
        <v>445</v>
      </c>
      <c r="BI1154" t="s">
        <v>445</v>
      </c>
      <c r="BJ1154" t="s">
        <v>445</v>
      </c>
      <c r="BK1154" t="s">
        <v>445</v>
      </c>
      <c r="BL1154" t="s">
        <v>445</v>
      </c>
      <c r="BM1154" t="s">
        <v>445</v>
      </c>
      <c r="BN1154" t="s">
        <v>445</v>
      </c>
      <c r="BO1154" t="s">
        <v>445</v>
      </c>
      <c r="BP1154" t="s">
        <v>445</v>
      </c>
      <c r="BQ1154" t="s">
        <v>445</v>
      </c>
      <c r="BR1154">
        <v>1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6</v>
      </c>
      <c r="BY1154">
        <v>2015</v>
      </c>
      <c r="BZ1154">
        <v>0</v>
      </c>
      <c r="CA1154" t="s">
        <v>445</v>
      </c>
      <c r="CB1154" t="s">
        <v>445</v>
      </c>
      <c r="CC1154" t="s">
        <v>445</v>
      </c>
      <c r="CD1154" t="s">
        <v>445</v>
      </c>
      <c r="CE1154" t="s">
        <v>445</v>
      </c>
      <c r="CF1154">
        <v>1</v>
      </c>
      <c r="CG1154">
        <v>1</v>
      </c>
      <c r="CH1154">
        <v>0</v>
      </c>
      <c r="CI1154" t="s">
        <v>446</v>
      </c>
      <c r="CJ1154">
        <v>0</v>
      </c>
      <c r="CK1154" t="s">
        <v>446</v>
      </c>
      <c r="CL1154" s="3">
        <v>3000000</v>
      </c>
      <c r="CM1154" t="s">
        <v>445</v>
      </c>
      <c r="CN1154" t="s">
        <v>445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1</v>
      </c>
      <c r="CU1154" t="s">
        <v>445</v>
      </c>
      <c r="CV1154" t="s">
        <v>445</v>
      </c>
      <c r="CW1154" t="s">
        <v>445</v>
      </c>
      <c r="CX1154" t="s">
        <v>445</v>
      </c>
      <c r="CY1154">
        <v>15</v>
      </c>
      <c r="CZ1154" t="s">
        <v>451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 t="s">
        <v>446</v>
      </c>
      <c r="DN1154">
        <v>0</v>
      </c>
      <c r="DO1154">
        <v>0</v>
      </c>
      <c r="DP1154">
        <v>1</v>
      </c>
      <c r="DQ1154">
        <v>0</v>
      </c>
      <c r="DR1154">
        <v>0</v>
      </c>
      <c r="DS1154">
        <v>0</v>
      </c>
      <c r="DT1154" t="s">
        <v>447</v>
      </c>
      <c r="DW1154">
        <v>0</v>
      </c>
      <c r="DX1154">
        <v>5</v>
      </c>
      <c r="DY1154" t="s">
        <v>445</v>
      </c>
      <c r="DZ1154" t="s">
        <v>445</v>
      </c>
      <c r="EA1154">
        <v>0</v>
      </c>
      <c r="EB1154">
        <v>1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3</v>
      </c>
      <c r="EJ1154" t="s">
        <v>445</v>
      </c>
      <c r="EK1154" t="s">
        <v>445</v>
      </c>
      <c r="EL1154" t="s">
        <v>445</v>
      </c>
      <c r="EM1154" t="s">
        <v>445</v>
      </c>
      <c r="EN1154" t="s">
        <v>445</v>
      </c>
      <c r="EO1154" t="s">
        <v>445</v>
      </c>
      <c r="EP1154" t="s">
        <v>445</v>
      </c>
      <c r="EQ1154" t="s">
        <v>445</v>
      </c>
      <c r="ER1154" t="s">
        <v>445</v>
      </c>
      <c r="ES1154" t="s">
        <v>445</v>
      </c>
      <c r="ET1154" t="s">
        <v>445</v>
      </c>
      <c r="EU1154" t="s">
        <v>445</v>
      </c>
      <c r="EV1154" t="s">
        <v>445</v>
      </c>
      <c r="EW1154">
        <v>1</v>
      </c>
      <c r="EX1154">
        <v>10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1</v>
      </c>
      <c r="FE1154">
        <v>0</v>
      </c>
      <c r="FF1154">
        <v>0</v>
      </c>
      <c r="FG1154">
        <v>1</v>
      </c>
      <c r="FH1154">
        <v>1</v>
      </c>
      <c r="FI1154">
        <v>0</v>
      </c>
      <c r="FJ1154">
        <v>1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4</v>
      </c>
      <c r="FS1154">
        <v>1</v>
      </c>
      <c r="FT1154">
        <v>3</v>
      </c>
      <c r="FU1154">
        <v>4</v>
      </c>
      <c r="FV1154">
        <v>5</v>
      </c>
      <c r="FW1154">
        <v>6</v>
      </c>
      <c r="FX1154">
        <v>2</v>
      </c>
      <c r="FY1154" t="s">
        <v>445</v>
      </c>
      <c r="FZ1154" t="s">
        <v>445</v>
      </c>
      <c r="GA1154">
        <v>3</v>
      </c>
      <c r="GB1154" t="s">
        <v>445</v>
      </c>
      <c r="GC1154" t="s">
        <v>445</v>
      </c>
      <c r="GD1154">
        <v>1</v>
      </c>
      <c r="GE1154">
        <v>1</v>
      </c>
      <c r="GF1154" t="s">
        <v>445</v>
      </c>
      <c r="GG1154">
        <v>0</v>
      </c>
      <c r="GH1154" t="s">
        <v>445</v>
      </c>
      <c r="GI1154" t="s">
        <v>445</v>
      </c>
      <c r="GJ1154" t="s">
        <v>445</v>
      </c>
      <c r="GK1154">
        <v>1</v>
      </c>
      <c r="GL1154">
        <v>1</v>
      </c>
      <c r="GM1154">
        <v>1</v>
      </c>
      <c r="GN1154">
        <v>1</v>
      </c>
      <c r="GO1154" t="s">
        <v>445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 t="s">
        <v>445</v>
      </c>
      <c r="GV1154" t="s">
        <v>445</v>
      </c>
      <c r="GW1154" t="s">
        <v>445</v>
      </c>
      <c r="GX1154">
        <v>0</v>
      </c>
      <c r="GY1154" t="s">
        <v>445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1</v>
      </c>
      <c r="HG1154" t="s">
        <v>446</v>
      </c>
      <c r="HH1154">
        <v>3</v>
      </c>
      <c r="HI1154" t="s">
        <v>445</v>
      </c>
      <c r="HJ1154" t="s">
        <v>445</v>
      </c>
      <c r="HK1154">
        <v>0</v>
      </c>
      <c r="HL1154" t="s">
        <v>445</v>
      </c>
      <c r="HM1154" t="s">
        <v>445</v>
      </c>
      <c r="HN1154" t="s">
        <v>445</v>
      </c>
      <c r="HO1154" t="s">
        <v>445</v>
      </c>
      <c r="HP1154" t="s">
        <v>445</v>
      </c>
      <c r="HQ1154" t="s">
        <v>445</v>
      </c>
      <c r="HR1154" t="s">
        <v>445</v>
      </c>
      <c r="HS1154" t="s">
        <v>445</v>
      </c>
      <c r="HT1154" t="s">
        <v>445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1</v>
      </c>
      <c r="IA1154">
        <v>0</v>
      </c>
      <c r="IB1154" t="s">
        <v>446</v>
      </c>
      <c r="IC1154">
        <v>1</v>
      </c>
      <c r="ID1154">
        <v>0</v>
      </c>
      <c r="IE1154" t="s">
        <v>445</v>
      </c>
      <c r="IF1154" t="s">
        <v>445</v>
      </c>
      <c r="IG1154" t="s">
        <v>445</v>
      </c>
      <c r="IH1154" t="s">
        <v>446</v>
      </c>
      <c r="II1154" t="s">
        <v>445</v>
      </c>
      <c r="IJ1154" t="s">
        <v>446</v>
      </c>
      <c r="IK1154" t="s">
        <v>445</v>
      </c>
      <c r="IL1154" t="s">
        <v>445</v>
      </c>
      <c r="IM1154">
        <v>60</v>
      </c>
      <c r="IN1154">
        <v>0</v>
      </c>
      <c r="IO1154">
        <v>1</v>
      </c>
      <c r="IP1154">
        <v>1</v>
      </c>
      <c r="IQ1154">
        <v>0</v>
      </c>
      <c r="IR1154">
        <v>0</v>
      </c>
      <c r="IS1154">
        <v>1</v>
      </c>
      <c r="IT1154">
        <v>0</v>
      </c>
      <c r="IU1154">
        <v>0</v>
      </c>
      <c r="IV1154">
        <v>0</v>
      </c>
      <c r="IW1154">
        <v>0</v>
      </c>
      <c r="IX1154" t="s">
        <v>446</v>
      </c>
      <c r="IY1154" s="3">
        <v>8000000</v>
      </c>
      <c r="IZ1154" s="3">
        <v>5000000</v>
      </c>
      <c r="JA1154">
        <v>6</v>
      </c>
      <c r="JB1154">
        <v>0</v>
      </c>
      <c r="JC1154" t="s">
        <v>445</v>
      </c>
      <c r="JD1154">
        <v>1500000</v>
      </c>
      <c r="JE1154">
        <v>0</v>
      </c>
      <c r="JF1154" s="3">
        <v>1000000</v>
      </c>
      <c r="JG1154">
        <v>120000</v>
      </c>
      <c r="JH1154">
        <v>0</v>
      </c>
      <c r="JI1154">
        <v>2620000</v>
      </c>
      <c r="JJ1154" t="s">
        <v>445</v>
      </c>
      <c r="JK1154">
        <v>2380000</v>
      </c>
      <c r="JL1154" t="s">
        <v>445</v>
      </c>
      <c r="JM1154">
        <v>3</v>
      </c>
      <c r="JN1154" s="3">
        <v>12000000</v>
      </c>
      <c r="JO1154" t="s">
        <v>445</v>
      </c>
      <c r="JP1154" t="s">
        <v>445</v>
      </c>
      <c r="JQ1154">
        <v>0</v>
      </c>
      <c r="JR1154">
        <v>0</v>
      </c>
      <c r="JS1154" t="s">
        <v>445</v>
      </c>
      <c r="JT1154" t="s">
        <v>445</v>
      </c>
      <c r="JU1154" t="s">
        <v>445</v>
      </c>
      <c r="JV1154" t="s">
        <v>445</v>
      </c>
      <c r="JW1154" t="s">
        <v>445</v>
      </c>
      <c r="JX1154" t="s">
        <v>445</v>
      </c>
      <c r="JY1154" t="s">
        <v>445</v>
      </c>
      <c r="JZ1154" t="s">
        <v>445</v>
      </c>
      <c r="KA1154" t="s">
        <v>445</v>
      </c>
      <c r="KB1154">
        <v>2</v>
      </c>
      <c r="KC1154">
        <v>8</v>
      </c>
      <c r="KD1154" t="s">
        <v>453</v>
      </c>
      <c r="KE1154">
        <v>0</v>
      </c>
      <c r="KF1154">
        <v>0</v>
      </c>
      <c r="KG1154">
        <v>1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 t="s">
        <v>446</v>
      </c>
      <c r="KN1154">
        <v>0</v>
      </c>
      <c r="KO1154" t="s">
        <v>446</v>
      </c>
      <c r="KP1154">
        <v>8</v>
      </c>
      <c r="KQ1154">
        <v>5</v>
      </c>
      <c r="KR1154" t="s">
        <v>445</v>
      </c>
      <c r="KS1154" t="s">
        <v>445</v>
      </c>
      <c r="KT1154">
        <v>0</v>
      </c>
      <c r="KU1154">
        <v>2</v>
      </c>
      <c r="KV1154">
        <v>3</v>
      </c>
      <c r="KW1154">
        <v>4</v>
      </c>
      <c r="KX1154">
        <v>1</v>
      </c>
      <c r="KY1154" t="s">
        <v>445</v>
      </c>
      <c r="KZ1154" t="s">
        <v>445</v>
      </c>
      <c r="LA1154">
        <v>1</v>
      </c>
      <c r="LB1154">
        <v>1</v>
      </c>
      <c r="LC1154">
        <v>1</v>
      </c>
      <c r="LD1154">
        <v>0</v>
      </c>
      <c r="LE1154">
        <v>0</v>
      </c>
      <c r="LF1154">
        <v>1</v>
      </c>
      <c r="LG1154">
        <v>1</v>
      </c>
      <c r="LH1154">
        <v>1</v>
      </c>
      <c r="LI1154">
        <v>1</v>
      </c>
      <c r="LJ1154">
        <v>1</v>
      </c>
      <c r="LK1154">
        <v>0</v>
      </c>
      <c r="LL1154">
        <v>0</v>
      </c>
      <c r="LM1154">
        <v>0</v>
      </c>
      <c r="LN1154">
        <v>1</v>
      </c>
      <c r="LO1154">
        <v>0</v>
      </c>
      <c r="LP1154">
        <v>0</v>
      </c>
      <c r="LQ1154">
        <v>1</v>
      </c>
      <c r="LR1154">
        <v>0</v>
      </c>
      <c r="LS1154">
        <v>0</v>
      </c>
      <c r="LT1154">
        <v>1</v>
      </c>
      <c r="LU1154">
        <v>1</v>
      </c>
      <c r="LV1154">
        <v>1</v>
      </c>
      <c r="LW1154">
        <v>1</v>
      </c>
      <c r="LX1154">
        <v>1</v>
      </c>
      <c r="LY1154">
        <v>1</v>
      </c>
      <c r="LZ1154">
        <v>1</v>
      </c>
      <c r="MA1154">
        <v>1</v>
      </c>
      <c r="MB1154">
        <v>1</v>
      </c>
      <c r="MC1154">
        <v>0</v>
      </c>
      <c r="MD1154">
        <v>1</v>
      </c>
      <c r="ME1154">
        <v>1</v>
      </c>
      <c r="MF1154">
        <v>1</v>
      </c>
      <c r="MG1154">
        <v>1</v>
      </c>
      <c r="MH1154">
        <v>1</v>
      </c>
      <c r="MI1154">
        <v>1</v>
      </c>
      <c r="MJ1154">
        <v>0</v>
      </c>
      <c r="MK1154">
        <v>0</v>
      </c>
      <c r="ML1154">
        <v>1</v>
      </c>
      <c r="MM1154">
        <v>0</v>
      </c>
      <c r="MN1154">
        <v>0</v>
      </c>
      <c r="MO1154">
        <v>0</v>
      </c>
      <c r="MP1154">
        <v>1</v>
      </c>
      <c r="MQ1154">
        <v>1</v>
      </c>
      <c r="MR1154">
        <v>1</v>
      </c>
      <c r="MS1154">
        <v>1</v>
      </c>
      <c r="MT1154">
        <v>3</v>
      </c>
      <c r="MU1154">
        <v>3</v>
      </c>
      <c r="MV1154">
        <v>3</v>
      </c>
      <c r="MW1154">
        <v>1</v>
      </c>
      <c r="MX1154">
        <v>1</v>
      </c>
      <c r="MY1154">
        <v>1</v>
      </c>
      <c r="MZ1154">
        <v>3</v>
      </c>
      <c r="NA1154">
        <v>3</v>
      </c>
      <c r="NB1154">
        <v>3</v>
      </c>
      <c r="NC1154">
        <v>3</v>
      </c>
      <c r="ND1154">
        <v>2</v>
      </c>
      <c r="NE1154">
        <v>3</v>
      </c>
      <c r="NF1154">
        <v>3</v>
      </c>
      <c r="NG1154">
        <v>1</v>
      </c>
      <c r="NH1154">
        <v>1</v>
      </c>
      <c r="NI1154">
        <v>3</v>
      </c>
      <c r="NJ1154">
        <v>5</v>
      </c>
      <c r="NK1154">
        <v>5</v>
      </c>
      <c r="NL1154">
        <v>5</v>
      </c>
      <c r="NM1154">
        <v>3</v>
      </c>
      <c r="NN1154">
        <v>3</v>
      </c>
      <c r="NO1154">
        <v>3</v>
      </c>
      <c r="NP1154">
        <v>5</v>
      </c>
      <c r="NQ1154">
        <v>3</v>
      </c>
      <c r="NR1154">
        <v>3</v>
      </c>
      <c r="NS1154">
        <v>3</v>
      </c>
      <c r="NT1154">
        <v>3</v>
      </c>
      <c r="NU1154">
        <v>3</v>
      </c>
      <c r="NV1154">
        <v>5</v>
      </c>
      <c r="NW1154">
        <v>5</v>
      </c>
      <c r="NX1154">
        <v>5</v>
      </c>
      <c r="NY1154">
        <v>5</v>
      </c>
      <c r="NZ1154">
        <v>10</v>
      </c>
      <c r="OA1154">
        <v>8</v>
      </c>
      <c r="OB1154">
        <v>8</v>
      </c>
      <c r="OC1154">
        <v>10</v>
      </c>
      <c r="OD1154">
        <v>8</v>
      </c>
      <c r="OE1154">
        <v>10</v>
      </c>
      <c r="OF1154">
        <v>8</v>
      </c>
      <c r="OG1154" t="s">
        <v>445</v>
      </c>
      <c r="OH1154" t="s">
        <v>445</v>
      </c>
      <c r="OI1154" t="s">
        <v>445</v>
      </c>
      <c r="OJ1154">
        <v>1</v>
      </c>
      <c r="OK1154" t="s">
        <v>445</v>
      </c>
      <c r="ON1154">
        <v>0</v>
      </c>
      <c r="OV1154">
        <v>0</v>
      </c>
      <c r="OW1154">
        <v>0</v>
      </c>
      <c r="OX1154">
        <v>0</v>
      </c>
      <c r="OY1154">
        <v>0</v>
      </c>
      <c r="OZ1154">
        <v>0</v>
      </c>
      <c r="PA1154">
        <v>0</v>
      </c>
      <c r="PB1154">
        <v>0</v>
      </c>
      <c r="PC1154">
        <v>0</v>
      </c>
      <c r="PD1154">
        <v>0</v>
      </c>
      <c r="PE1154">
        <v>0</v>
      </c>
      <c r="PF1154">
        <v>0</v>
      </c>
      <c r="PG1154">
        <v>0</v>
      </c>
      <c r="PH1154">
        <v>0</v>
      </c>
      <c r="PI1154">
        <v>0</v>
      </c>
      <c r="PJ1154">
        <v>1</v>
      </c>
      <c r="PK1154">
        <v>0</v>
      </c>
      <c r="PL1154" t="s">
        <v>454</v>
      </c>
      <c r="PM1154">
        <v>1</v>
      </c>
      <c r="PN1154">
        <v>3</v>
      </c>
      <c r="PO1154">
        <v>0</v>
      </c>
      <c r="PP1154">
        <v>0</v>
      </c>
      <c r="PQ1154">
        <v>0</v>
      </c>
      <c r="PR1154">
        <v>0</v>
      </c>
      <c r="PS1154">
        <v>0</v>
      </c>
      <c r="PT1154">
        <v>0</v>
      </c>
      <c r="PU1154">
        <v>0</v>
      </c>
      <c r="PV1154">
        <v>0</v>
      </c>
      <c r="PW1154">
        <v>0</v>
      </c>
      <c r="PX1154">
        <v>0</v>
      </c>
      <c r="PY1154">
        <v>0</v>
      </c>
      <c r="PZ1154">
        <f t="shared" si="17"/>
        <v>0</v>
      </c>
      <c r="QA1154">
        <v>4</v>
      </c>
    </row>
    <row r="1155" spans="1:443" x14ac:dyDescent="0.25">
      <c r="A1155" t="s">
        <v>4336</v>
      </c>
      <c r="B1155" t="s">
        <v>4337</v>
      </c>
      <c r="C1155">
        <v>7825</v>
      </c>
      <c r="D1155">
        <v>0</v>
      </c>
      <c r="E1155">
        <v>205</v>
      </c>
      <c r="F1155">
        <v>11001</v>
      </c>
      <c r="G1155" t="s">
        <v>445</v>
      </c>
      <c r="H1155">
        <v>0</v>
      </c>
      <c r="I1155" t="s">
        <v>445</v>
      </c>
      <c r="J1155">
        <v>3</v>
      </c>
      <c r="L1155">
        <v>0</v>
      </c>
      <c r="M1155" t="s">
        <v>445</v>
      </c>
      <c r="N1155" t="s">
        <v>446</v>
      </c>
      <c r="O1155">
        <v>2</v>
      </c>
      <c r="P1155">
        <v>1</v>
      </c>
      <c r="Q1155">
        <v>10</v>
      </c>
      <c r="R1155">
        <v>6</v>
      </c>
      <c r="S1155" t="s">
        <v>447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3</v>
      </c>
      <c r="AE1155">
        <v>0</v>
      </c>
      <c r="AF1155" t="s">
        <v>445</v>
      </c>
      <c r="AG1155">
        <v>1</v>
      </c>
      <c r="AH1155" t="s">
        <v>446</v>
      </c>
      <c r="AI1155" s="1">
        <v>44690</v>
      </c>
      <c r="AJ1155" s="2">
        <v>0.54587962962962966</v>
      </c>
      <c r="AK1155" s="1">
        <v>44713</v>
      </c>
      <c r="AL1155" t="s">
        <v>448</v>
      </c>
      <c r="AM1155" t="s">
        <v>467</v>
      </c>
      <c r="AN1155" t="s">
        <v>467</v>
      </c>
      <c r="AO1155">
        <v>1</v>
      </c>
      <c r="AP1155">
        <v>0</v>
      </c>
      <c r="AQ1155">
        <v>0</v>
      </c>
      <c r="AR1155" t="s">
        <v>445</v>
      </c>
      <c r="AS1155">
        <v>0</v>
      </c>
      <c r="AT1155">
        <v>0</v>
      </c>
      <c r="AU1155">
        <v>1</v>
      </c>
      <c r="AV1155">
        <v>1</v>
      </c>
      <c r="AW1155" t="s">
        <v>446</v>
      </c>
      <c r="AX1155">
        <v>1</v>
      </c>
      <c r="AY1155">
        <v>59</v>
      </c>
      <c r="AZ1155">
        <v>6</v>
      </c>
      <c r="BA1155" t="s">
        <v>445</v>
      </c>
      <c r="BB1155" t="s">
        <v>445</v>
      </c>
      <c r="BC1155" t="s">
        <v>445</v>
      </c>
      <c r="BD1155">
        <v>2</v>
      </c>
      <c r="BE1155">
        <v>68755</v>
      </c>
      <c r="BF1155">
        <v>3</v>
      </c>
      <c r="BG1155">
        <v>1</v>
      </c>
      <c r="BH1155" t="s">
        <v>445</v>
      </c>
      <c r="BI1155" t="s">
        <v>445</v>
      </c>
      <c r="BJ1155">
        <v>1</v>
      </c>
      <c r="BK1155">
        <v>0</v>
      </c>
      <c r="BL1155">
        <v>0</v>
      </c>
      <c r="BM1155">
        <v>1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0</v>
      </c>
      <c r="BW1155">
        <v>0</v>
      </c>
      <c r="BX1155">
        <v>8</v>
      </c>
      <c r="BY1155">
        <v>2019</v>
      </c>
      <c r="BZ1155">
        <v>0</v>
      </c>
      <c r="CA1155">
        <v>0</v>
      </c>
      <c r="CB1155" t="s">
        <v>445</v>
      </c>
      <c r="CC1155">
        <v>1</v>
      </c>
      <c r="CD1155" t="s">
        <v>445</v>
      </c>
      <c r="CE1155" t="s">
        <v>445</v>
      </c>
      <c r="CF1155">
        <v>1</v>
      </c>
      <c r="CG1155">
        <v>1</v>
      </c>
      <c r="CH1155">
        <v>0</v>
      </c>
      <c r="CI1155" t="s">
        <v>446</v>
      </c>
      <c r="CJ1155">
        <v>1</v>
      </c>
      <c r="CK1155" t="s">
        <v>446</v>
      </c>
      <c r="CL1155" s="3">
        <v>100000000</v>
      </c>
      <c r="CM1155" t="s">
        <v>445</v>
      </c>
      <c r="CN1155" t="s">
        <v>445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 t="s">
        <v>445</v>
      </c>
      <c r="CV1155" t="s">
        <v>445</v>
      </c>
      <c r="CW1155" t="s">
        <v>445</v>
      </c>
      <c r="CX1155" t="s">
        <v>445</v>
      </c>
      <c r="CY1155">
        <v>0</v>
      </c>
      <c r="CZ1155" t="s">
        <v>451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 t="s">
        <v>446</v>
      </c>
      <c r="DN1155">
        <v>0</v>
      </c>
      <c r="DO1155">
        <v>0</v>
      </c>
      <c r="DP1155">
        <v>1</v>
      </c>
      <c r="DQ1155">
        <v>0</v>
      </c>
      <c r="DR1155">
        <v>0</v>
      </c>
      <c r="DS1155">
        <v>0</v>
      </c>
      <c r="DT1155" t="s">
        <v>4338</v>
      </c>
      <c r="DW1155">
        <v>0</v>
      </c>
      <c r="DX1155">
        <v>3</v>
      </c>
      <c r="DY1155" t="s">
        <v>445</v>
      </c>
      <c r="DZ1155" t="s">
        <v>445</v>
      </c>
      <c r="EA1155">
        <v>0</v>
      </c>
      <c r="EB1155">
        <v>1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1</v>
      </c>
      <c r="EJ1155" t="s">
        <v>445</v>
      </c>
      <c r="EK1155" t="s">
        <v>445</v>
      </c>
      <c r="EL1155" t="s">
        <v>445</v>
      </c>
      <c r="EM1155" t="s">
        <v>445</v>
      </c>
      <c r="EN1155" t="s">
        <v>445</v>
      </c>
      <c r="EO1155" t="s">
        <v>445</v>
      </c>
      <c r="EP1155" t="s">
        <v>445</v>
      </c>
      <c r="EQ1155" t="s">
        <v>445</v>
      </c>
      <c r="ER1155" t="s">
        <v>445</v>
      </c>
      <c r="ES1155" t="s">
        <v>445</v>
      </c>
      <c r="ET1155">
        <v>4</v>
      </c>
      <c r="EU1155">
        <v>1</v>
      </c>
      <c r="EV1155">
        <v>4</v>
      </c>
      <c r="EW1155">
        <v>1</v>
      </c>
      <c r="EX1155">
        <v>10</v>
      </c>
      <c r="EY1155">
        <v>1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1</v>
      </c>
      <c r="FH1155">
        <v>0</v>
      </c>
      <c r="FI1155" t="s">
        <v>445</v>
      </c>
      <c r="FJ1155" t="s">
        <v>445</v>
      </c>
      <c r="FK1155" t="s">
        <v>445</v>
      </c>
      <c r="FL1155" t="s">
        <v>445</v>
      </c>
      <c r="FM1155" t="s">
        <v>445</v>
      </c>
      <c r="FN1155" t="s">
        <v>445</v>
      </c>
      <c r="FO1155" t="s">
        <v>445</v>
      </c>
      <c r="FP1155" t="s">
        <v>445</v>
      </c>
      <c r="FQ1155" t="s">
        <v>445</v>
      </c>
      <c r="FR1155">
        <v>4</v>
      </c>
      <c r="FS1155">
        <v>3</v>
      </c>
      <c r="FT1155">
        <v>2</v>
      </c>
      <c r="FU1155">
        <v>5</v>
      </c>
      <c r="FV1155">
        <v>1</v>
      </c>
      <c r="FW1155">
        <v>6</v>
      </c>
      <c r="FX1155">
        <v>4</v>
      </c>
      <c r="FY1155" t="s">
        <v>445</v>
      </c>
      <c r="FZ1155" t="s">
        <v>445</v>
      </c>
      <c r="GA1155">
        <v>3</v>
      </c>
      <c r="GB1155" t="s">
        <v>445</v>
      </c>
      <c r="GC1155" t="s">
        <v>445</v>
      </c>
      <c r="GD1155">
        <v>1</v>
      </c>
      <c r="GE1155">
        <v>1</v>
      </c>
      <c r="GF1155" t="s">
        <v>445</v>
      </c>
      <c r="GG1155">
        <v>0</v>
      </c>
      <c r="GH1155" t="s">
        <v>445</v>
      </c>
      <c r="GI1155" t="s">
        <v>445</v>
      </c>
      <c r="GJ1155" t="s">
        <v>445</v>
      </c>
      <c r="GK1155">
        <v>1</v>
      </c>
      <c r="GL1155">
        <v>1</v>
      </c>
      <c r="GM1155">
        <v>1</v>
      </c>
      <c r="GN1155">
        <v>0</v>
      </c>
      <c r="GO1155">
        <v>2019</v>
      </c>
      <c r="GP1155">
        <v>0</v>
      </c>
      <c r="GQ1155">
        <v>0</v>
      </c>
      <c r="GR1155">
        <v>0</v>
      </c>
      <c r="GS1155">
        <v>1</v>
      </c>
      <c r="GT1155">
        <v>0</v>
      </c>
      <c r="GU1155" t="s">
        <v>445</v>
      </c>
      <c r="GV1155" t="s">
        <v>445</v>
      </c>
      <c r="GW1155" t="s">
        <v>445</v>
      </c>
      <c r="GX1155">
        <v>0</v>
      </c>
      <c r="GY1155" t="s">
        <v>445</v>
      </c>
      <c r="GZ1155">
        <v>1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 t="s">
        <v>446</v>
      </c>
      <c r="HH1155">
        <v>2</v>
      </c>
      <c r="HI1155" t="s">
        <v>445</v>
      </c>
      <c r="HJ1155" t="s">
        <v>445</v>
      </c>
      <c r="HK1155">
        <v>1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1</v>
      </c>
      <c r="HR1155">
        <v>0</v>
      </c>
      <c r="HS1155">
        <v>0</v>
      </c>
      <c r="HT1155">
        <v>0</v>
      </c>
      <c r="HU1155" t="s">
        <v>445</v>
      </c>
      <c r="HV1155" t="s">
        <v>445</v>
      </c>
      <c r="HW1155" t="s">
        <v>445</v>
      </c>
      <c r="HX1155" t="s">
        <v>445</v>
      </c>
      <c r="HY1155" t="s">
        <v>445</v>
      </c>
      <c r="HZ1155" t="s">
        <v>445</v>
      </c>
      <c r="IA1155" t="s">
        <v>445</v>
      </c>
      <c r="IB1155" t="s">
        <v>446</v>
      </c>
      <c r="IC1155" t="s">
        <v>445</v>
      </c>
      <c r="ID1155">
        <v>0</v>
      </c>
      <c r="IE1155" t="s">
        <v>445</v>
      </c>
      <c r="IF1155" t="s">
        <v>445</v>
      </c>
      <c r="IG1155" t="s">
        <v>445</v>
      </c>
      <c r="IH1155" t="s">
        <v>446</v>
      </c>
      <c r="II1155" t="s">
        <v>445</v>
      </c>
      <c r="IJ1155" t="s">
        <v>446</v>
      </c>
      <c r="IK1155" t="s">
        <v>445</v>
      </c>
      <c r="IL1155" t="s">
        <v>445</v>
      </c>
      <c r="IM1155">
        <v>40</v>
      </c>
      <c r="IN1155">
        <v>1</v>
      </c>
      <c r="IO1155">
        <v>1</v>
      </c>
      <c r="IP1155">
        <v>1</v>
      </c>
      <c r="IQ1155">
        <v>1</v>
      </c>
      <c r="IR1155">
        <v>1</v>
      </c>
      <c r="IS1155">
        <v>1</v>
      </c>
      <c r="IT1155">
        <v>0</v>
      </c>
      <c r="IU1155">
        <v>0</v>
      </c>
      <c r="IV1155">
        <v>0</v>
      </c>
      <c r="IW1155">
        <v>0</v>
      </c>
      <c r="IX1155" t="s">
        <v>446</v>
      </c>
      <c r="IY1155" s="3">
        <v>3000000</v>
      </c>
      <c r="IZ1155" s="3">
        <v>20000000</v>
      </c>
      <c r="JA1155">
        <v>7</v>
      </c>
      <c r="JB1155">
        <v>0</v>
      </c>
      <c r="JC1155" t="s">
        <v>445</v>
      </c>
      <c r="JD1155">
        <v>2800000</v>
      </c>
      <c r="JE1155">
        <v>0</v>
      </c>
      <c r="JF1155" s="3">
        <v>6000000</v>
      </c>
      <c r="JG1155">
        <v>114000</v>
      </c>
      <c r="JH1155" s="3">
        <v>7000000</v>
      </c>
      <c r="JI1155">
        <v>15914000</v>
      </c>
      <c r="JJ1155" t="s">
        <v>445</v>
      </c>
      <c r="JK1155">
        <v>4086000</v>
      </c>
      <c r="JL1155" t="s">
        <v>445</v>
      </c>
      <c r="JM1155">
        <v>2</v>
      </c>
      <c r="JN1155" s="3">
        <v>5000000</v>
      </c>
      <c r="JO1155" t="s">
        <v>445</v>
      </c>
      <c r="JP1155" t="s">
        <v>445</v>
      </c>
      <c r="JQ1155">
        <v>1</v>
      </c>
      <c r="JR1155">
        <v>6</v>
      </c>
      <c r="JS1155">
        <v>1</v>
      </c>
      <c r="JT1155">
        <v>0</v>
      </c>
      <c r="JU1155">
        <v>0</v>
      </c>
      <c r="JV1155">
        <v>1</v>
      </c>
      <c r="JW1155">
        <v>0</v>
      </c>
      <c r="JX1155">
        <v>6</v>
      </c>
      <c r="JY1155">
        <v>2</v>
      </c>
      <c r="JZ1155">
        <v>2</v>
      </c>
      <c r="KA1155">
        <v>2</v>
      </c>
      <c r="KB1155">
        <v>3</v>
      </c>
      <c r="KC1155">
        <v>1</v>
      </c>
      <c r="KD1155" t="s">
        <v>453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1</v>
      </c>
      <c r="KM1155" t="s">
        <v>522</v>
      </c>
      <c r="KN1155">
        <v>0</v>
      </c>
      <c r="KO1155" t="s">
        <v>446</v>
      </c>
      <c r="KP1155">
        <v>7</v>
      </c>
      <c r="KQ1155">
        <v>1</v>
      </c>
      <c r="KR1155" t="s">
        <v>445</v>
      </c>
      <c r="KS1155" t="s">
        <v>445</v>
      </c>
      <c r="KT1155">
        <v>0</v>
      </c>
      <c r="KU1155">
        <v>2</v>
      </c>
      <c r="KV1155">
        <v>3</v>
      </c>
      <c r="KW1155">
        <v>2</v>
      </c>
      <c r="KX1155">
        <v>2</v>
      </c>
      <c r="KY1155" t="s">
        <v>445</v>
      </c>
      <c r="KZ1155" t="s">
        <v>445</v>
      </c>
      <c r="LA1155">
        <v>1</v>
      </c>
      <c r="LB1155">
        <v>0</v>
      </c>
      <c r="LC1155">
        <v>1</v>
      </c>
      <c r="LD1155">
        <v>0</v>
      </c>
      <c r="LE1155">
        <v>0</v>
      </c>
      <c r="LF1155">
        <v>0</v>
      </c>
      <c r="LG1155">
        <v>1</v>
      </c>
      <c r="LH1155">
        <v>0</v>
      </c>
      <c r="LI1155">
        <v>1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1</v>
      </c>
      <c r="LR1155">
        <v>1</v>
      </c>
      <c r="LS1155">
        <v>0</v>
      </c>
      <c r="LT1155">
        <v>1</v>
      </c>
      <c r="LU1155">
        <v>1</v>
      </c>
      <c r="LV1155">
        <v>1</v>
      </c>
      <c r="LW1155">
        <v>0</v>
      </c>
      <c r="LX1155">
        <v>1</v>
      </c>
      <c r="LY1155">
        <v>0</v>
      </c>
      <c r="LZ1155">
        <v>1</v>
      </c>
      <c r="MA1155">
        <v>1</v>
      </c>
      <c r="MB1155">
        <v>1</v>
      </c>
      <c r="MC1155">
        <v>1</v>
      </c>
      <c r="MD1155">
        <v>0</v>
      </c>
      <c r="ME1155">
        <v>1</v>
      </c>
      <c r="MF1155">
        <v>0</v>
      </c>
      <c r="MG1155">
        <v>1</v>
      </c>
      <c r="MH1155">
        <v>1</v>
      </c>
      <c r="MI1155">
        <v>0</v>
      </c>
      <c r="MJ1155">
        <v>0</v>
      </c>
      <c r="MK1155">
        <v>1</v>
      </c>
      <c r="ML1155">
        <v>1</v>
      </c>
      <c r="MM1155">
        <v>0</v>
      </c>
      <c r="MN1155">
        <v>0</v>
      </c>
      <c r="MO1155">
        <v>0</v>
      </c>
      <c r="MP1155">
        <v>4</v>
      </c>
      <c r="MQ1155">
        <v>4</v>
      </c>
      <c r="MR1155">
        <v>1</v>
      </c>
      <c r="MS1155">
        <v>4</v>
      </c>
      <c r="MT1155">
        <v>4</v>
      </c>
      <c r="MU1155">
        <v>1</v>
      </c>
      <c r="MV1155">
        <v>1</v>
      </c>
      <c r="MW1155">
        <v>1</v>
      </c>
      <c r="MX1155">
        <v>1</v>
      </c>
      <c r="MY1155">
        <v>1</v>
      </c>
      <c r="MZ1155">
        <v>1</v>
      </c>
      <c r="NA1155">
        <v>1</v>
      </c>
      <c r="NB1155">
        <v>1</v>
      </c>
      <c r="NC1155">
        <v>1</v>
      </c>
      <c r="ND1155">
        <v>1</v>
      </c>
      <c r="NE1155">
        <v>2</v>
      </c>
      <c r="NF1155">
        <v>3</v>
      </c>
      <c r="NG1155">
        <v>4</v>
      </c>
      <c r="NH1155">
        <v>4</v>
      </c>
      <c r="NI1155">
        <v>4</v>
      </c>
      <c r="NJ1155">
        <v>5</v>
      </c>
      <c r="NK1155">
        <v>4</v>
      </c>
      <c r="NL1155">
        <v>4</v>
      </c>
      <c r="NM1155">
        <v>4</v>
      </c>
      <c r="NN1155">
        <v>4</v>
      </c>
      <c r="NO1155">
        <v>4</v>
      </c>
      <c r="NP1155">
        <v>4</v>
      </c>
      <c r="NQ1155">
        <v>4</v>
      </c>
      <c r="NR1155">
        <v>5</v>
      </c>
      <c r="NS1155">
        <v>5</v>
      </c>
      <c r="NT1155">
        <v>5</v>
      </c>
      <c r="NU1155">
        <v>5</v>
      </c>
      <c r="NV1155">
        <v>5</v>
      </c>
      <c r="NW1155">
        <v>5</v>
      </c>
      <c r="NX1155">
        <v>4</v>
      </c>
      <c r="NY1155">
        <v>4</v>
      </c>
      <c r="NZ1155">
        <v>7</v>
      </c>
      <c r="OA1155">
        <v>7</v>
      </c>
      <c r="OB1155">
        <v>8</v>
      </c>
      <c r="OC1155">
        <v>8</v>
      </c>
      <c r="OD1155">
        <v>8</v>
      </c>
      <c r="OE1155">
        <v>8</v>
      </c>
      <c r="OF1155">
        <v>7</v>
      </c>
      <c r="OG1155" t="s">
        <v>445</v>
      </c>
      <c r="OH1155" t="s">
        <v>445</v>
      </c>
      <c r="OI1155" t="s">
        <v>445</v>
      </c>
      <c r="OJ1155">
        <v>1</v>
      </c>
      <c r="OK1155" t="s">
        <v>445</v>
      </c>
      <c r="ON1155">
        <v>0</v>
      </c>
      <c r="OV1155">
        <v>0</v>
      </c>
      <c r="OW1155">
        <v>0</v>
      </c>
      <c r="OX1155">
        <v>0</v>
      </c>
      <c r="OY1155">
        <v>0</v>
      </c>
      <c r="OZ1155">
        <v>0</v>
      </c>
      <c r="PA1155">
        <v>0</v>
      </c>
      <c r="PB1155">
        <v>0</v>
      </c>
      <c r="PC1155">
        <v>0</v>
      </c>
      <c r="PD1155">
        <v>0</v>
      </c>
      <c r="PE1155">
        <v>0</v>
      </c>
      <c r="PF1155">
        <v>0</v>
      </c>
      <c r="PG1155">
        <v>0</v>
      </c>
      <c r="PH1155">
        <v>0</v>
      </c>
      <c r="PI1155">
        <v>0</v>
      </c>
      <c r="PJ1155">
        <v>1</v>
      </c>
      <c r="PK1155">
        <v>0</v>
      </c>
      <c r="PL1155" t="s">
        <v>454</v>
      </c>
      <c r="PM1155">
        <v>1</v>
      </c>
      <c r="PN1155">
        <v>3</v>
      </c>
      <c r="PO1155">
        <v>0</v>
      </c>
      <c r="PP1155">
        <v>1</v>
      </c>
      <c r="PQ1155">
        <v>0</v>
      </c>
      <c r="PR1155">
        <v>0</v>
      </c>
      <c r="PS1155">
        <v>0</v>
      </c>
      <c r="PT1155">
        <v>0</v>
      </c>
      <c r="PU1155">
        <v>0</v>
      </c>
      <c r="PV1155">
        <v>0</v>
      </c>
      <c r="PW1155">
        <v>0</v>
      </c>
      <c r="PX1155">
        <v>0</v>
      </c>
      <c r="PY1155">
        <v>0</v>
      </c>
      <c r="PZ1155">
        <f t="shared" ref="PZ1155:PZ1218" si="18">IF(PO1155=1,1,IF(PP1155=1,2,IF(PQ1155=1,3,IF(PR1155=1,4,IF(PS1155=1,5,IF(PT1155=1,6,IF(PU1155=1,7,IF(PV1155=1,8,IF(PW1155=1,9,IF(PX1155=1,10,IF(PY1155=1,11,0)))))))))))</f>
        <v>2</v>
      </c>
      <c r="QA1155">
        <v>5</v>
      </c>
    </row>
    <row r="1156" spans="1:443" x14ac:dyDescent="0.25">
      <c r="A1156" t="s">
        <v>4339</v>
      </c>
      <c r="B1156" t="s">
        <v>4340</v>
      </c>
      <c r="C1156">
        <v>7701</v>
      </c>
      <c r="D1156">
        <v>0</v>
      </c>
      <c r="E1156">
        <v>193</v>
      </c>
      <c r="F1156">
        <v>11001</v>
      </c>
      <c r="G1156" t="s">
        <v>445</v>
      </c>
      <c r="H1156">
        <v>0</v>
      </c>
      <c r="I1156" t="s">
        <v>445</v>
      </c>
      <c r="J1156">
        <v>1</v>
      </c>
      <c r="L1156">
        <v>0</v>
      </c>
      <c r="M1156" t="s">
        <v>445</v>
      </c>
      <c r="N1156" t="s">
        <v>446</v>
      </c>
      <c r="O1156">
        <v>3</v>
      </c>
      <c r="P1156">
        <v>1</v>
      </c>
      <c r="Q1156">
        <v>7</v>
      </c>
      <c r="R1156">
        <v>3</v>
      </c>
      <c r="S1156" t="s">
        <v>447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 t="s">
        <v>445</v>
      </c>
      <c r="AG1156">
        <v>1</v>
      </c>
      <c r="AH1156" t="s">
        <v>446</v>
      </c>
      <c r="AI1156" s="1">
        <v>44691</v>
      </c>
      <c r="AJ1156" s="2">
        <v>0.5348032407407407</v>
      </c>
      <c r="AK1156" s="1">
        <v>44713</v>
      </c>
      <c r="AL1156" t="s">
        <v>448</v>
      </c>
      <c r="AM1156" t="s">
        <v>467</v>
      </c>
      <c r="AN1156" t="s">
        <v>467</v>
      </c>
      <c r="AO1156">
        <v>1</v>
      </c>
      <c r="AP1156">
        <v>0</v>
      </c>
      <c r="AQ1156">
        <v>0</v>
      </c>
      <c r="AR1156" t="s">
        <v>445</v>
      </c>
      <c r="AS1156">
        <v>0</v>
      </c>
      <c r="AT1156">
        <v>1</v>
      </c>
      <c r="AU1156">
        <v>2</v>
      </c>
      <c r="AV1156">
        <v>1</v>
      </c>
      <c r="AW1156" t="s">
        <v>446</v>
      </c>
      <c r="AX1156">
        <v>2</v>
      </c>
      <c r="AY1156">
        <v>35</v>
      </c>
      <c r="AZ1156">
        <v>6</v>
      </c>
      <c r="BA1156" t="s">
        <v>445</v>
      </c>
      <c r="BB1156" t="s">
        <v>445</v>
      </c>
      <c r="BC1156" t="s">
        <v>445</v>
      </c>
      <c r="BD1156">
        <v>2</v>
      </c>
      <c r="BE1156">
        <v>73001</v>
      </c>
      <c r="BF1156">
        <v>2</v>
      </c>
      <c r="BG1156">
        <v>3</v>
      </c>
      <c r="BH1156" t="s">
        <v>445</v>
      </c>
      <c r="BI1156" t="s">
        <v>445</v>
      </c>
      <c r="BJ1156">
        <v>0</v>
      </c>
      <c r="BK1156">
        <v>1</v>
      </c>
      <c r="BL1156">
        <v>1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1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5</v>
      </c>
      <c r="BY1156">
        <v>2019</v>
      </c>
      <c r="BZ1156">
        <v>5</v>
      </c>
      <c r="CA1156">
        <v>1</v>
      </c>
      <c r="CB1156">
        <v>1</v>
      </c>
      <c r="CC1156">
        <v>0</v>
      </c>
      <c r="CD1156" t="s">
        <v>445</v>
      </c>
      <c r="CE1156" t="s">
        <v>445</v>
      </c>
      <c r="CF1156">
        <v>1</v>
      </c>
      <c r="CG1156">
        <v>1</v>
      </c>
      <c r="CH1156">
        <v>0</v>
      </c>
      <c r="CI1156" t="s">
        <v>446</v>
      </c>
      <c r="CJ1156">
        <v>2</v>
      </c>
      <c r="CK1156" t="s">
        <v>4341</v>
      </c>
      <c r="CL1156" s="3">
        <v>30000000</v>
      </c>
      <c r="CM1156" t="s">
        <v>445</v>
      </c>
      <c r="CN1156" t="s">
        <v>445</v>
      </c>
      <c r="CO1156">
        <v>0</v>
      </c>
      <c r="CP1156">
        <v>0</v>
      </c>
      <c r="CQ1156">
        <v>1</v>
      </c>
      <c r="CR1156">
        <v>0</v>
      </c>
      <c r="CS1156">
        <v>0</v>
      </c>
      <c r="CT1156">
        <v>1</v>
      </c>
      <c r="CU1156" t="s">
        <v>445</v>
      </c>
      <c r="CV1156" t="s">
        <v>445</v>
      </c>
      <c r="CW1156" t="s">
        <v>445</v>
      </c>
      <c r="CX1156" t="s">
        <v>445</v>
      </c>
      <c r="CY1156">
        <v>90</v>
      </c>
      <c r="CZ1156" t="s">
        <v>451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 t="s">
        <v>446</v>
      </c>
      <c r="DN1156">
        <v>1</v>
      </c>
      <c r="DO1156">
        <v>0</v>
      </c>
      <c r="DP1156">
        <v>1</v>
      </c>
      <c r="DQ1156">
        <v>1</v>
      </c>
      <c r="DR1156">
        <v>1</v>
      </c>
      <c r="DS1156">
        <v>0</v>
      </c>
      <c r="DT1156" t="s">
        <v>4342</v>
      </c>
      <c r="DW1156">
        <v>0</v>
      </c>
      <c r="DX1156">
        <v>10</v>
      </c>
      <c r="DY1156" t="s">
        <v>445</v>
      </c>
      <c r="DZ1156" t="s">
        <v>445</v>
      </c>
      <c r="EA1156">
        <v>0</v>
      </c>
      <c r="EB1156">
        <v>1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2</v>
      </c>
      <c r="EJ1156">
        <v>1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 t="s">
        <v>445</v>
      </c>
      <c r="EU1156" t="s">
        <v>445</v>
      </c>
      <c r="EV1156" t="s">
        <v>445</v>
      </c>
      <c r="EW1156">
        <v>1</v>
      </c>
      <c r="EX1156">
        <v>20</v>
      </c>
      <c r="EY1156">
        <v>0</v>
      </c>
      <c r="EZ1156">
        <v>0</v>
      </c>
      <c r="FA1156">
        <v>1</v>
      </c>
      <c r="FB1156">
        <v>0</v>
      </c>
      <c r="FC1156">
        <v>0</v>
      </c>
      <c r="FD1156">
        <v>1</v>
      </c>
      <c r="FE1156">
        <v>0</v>
      </c>
      <c r="FF1156">
        <v>0</v>
      </c>
      <c r="FG1156">
        <v>1</v>
      </c>
      <c r="FH1156">
        <v>1</v>
      </c>
      <c r="FI1156">
        <v>1</v>
      </c>
      <c r="FJ1156">
        <v>1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4</v>
      </c>
      <c r="FS1156">
        <v>1</v>
      </c>
      <c r="FT1156">
        <v>2</v>
      </c>
      <c r="FU1156">
        <v>6</v>
      </c>
      <c r="FV1156">
        <v>4</v>
      </c>
      <c r="FW1156">
        <v>5</v>
      </c>
      <c r="FX1156">
        <v>3</v>
      </c>
      <c r="FY1156" t="s">
        <v>445</v>
      </c>
      <c r="FZ1156" t="s">
        <v>445</v>
      </c>
      <c r="GA1156">
        <v>1</v>
      </c>
      <c r="GB1156">
        <v>1</v>
      </c>
      <c r="GC1156">
        <v>1</v>
      </c>
      <c r="GD1156">
        <v>0</v>
      </c>
      <c r="GE1156" t="s">
        <v>445</v>
      </c>
      <c r="GF1156" t="s">
        <v>445</v>
      </c>
      <c r="GG1156">
        <v>1</v>
      </c>
      <c r="GH1156">
        <v>1</v>
      </c>
      <c r="GI1156">
        <v>1</v>
      </c>
      <c r="GJ1156" t="s">
        <v>445</v>
      </c>
      <c r="GK1156">
        <v>1</v>
      </c>
      <c r="GL1156">
        <v>1</v>
      </c>
      <c r="GM1156">
        <v>1</v>
      </c>
      <c r="GN1156">
        <v>1</v>
      </c>
      <c r="GO1156" t="s">
        <v>445</v>
      </c>
      <c r="GP1156">
        <v>0</v>
      </c>
      <c r="GQ1156">
        <v>0</v>
      </c>
      <c r="GR1156">
        <v>0</v>
      </c>
      <c r="GS1156">
        <v>1</v>
      </c>
      <c r="GT1156">
        <v>0</v>
      </c>
      <c r="GU1156" t="s">
        <v>445</v>
      </c>
      <c r="GV1156" t="s">
        <v>445</v>
      </c>
      <c r="GW1156" t="s">
        <v>445</v>
      </c>
      <c r="GX1156">
        <v>0</v>
      </c>
      <c r="GY1156" t="s">
        <v>445</v>
      </c>
      <c r="GZ1156">
        <v>1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 t="s">
        <v>446</v>
      </c>
      <c r="HH1156">
        <v>1</v>
      </c>
      <c r="HI1156" t="s">
        <v>445</v>
      </c>
      <c r="HJ1156" t="s">
        <v>445</v>
      </c>
      <c r="HK1156">
        <v>1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1</v>
      </c>
      <c r="HT1156">
        <v>1</v>
      </c>
      <c r="HU1156" t="s">
        <v>445</v>
      </c>
      <c r="HV1156" t="s">
        <v>445</v>
      </c>
      <c r="HW1156" t="s">
        <v>445</v>
      </c>
      <c r="HX1156" t="s">
        <v>445</v>
      </c>
      <c r="HY1156" t="s">
        <v>445</v>
      </c>
      <c r="HZ1156" t="s">
        <v>445</v>
      </c>
      <c r="IA1156" t="s">
        <v>445</v>
      </c>
      <c r="IB1156" t="s">
        <v>446</v>
      </c>
      <c r="IC1156" t="s">
        <v>445</v>
      </c>
      <c r="ID1156">
        <v>0</v>
      </c>
      <c r="IE1156" t="s">
        <v>445</v>
      </c>
      <c r="IF1156" t="s">
        <v>445</v>
      </c>
      <c r="IG1156" t="s">
        <v>445</v>
      </c>
      <c r="IH1156" t="s">
        <v>446</v>
      </c>
      <c r="II1156" t="s">
        <v>445</v>
      </c>
      <c r="IJ1156" t="s">
        <v>446</v>
      </c>
      <c r="IK1156" t="s">
        <v>445</v>
      </c>
      <c r="IL1156" t="s">
        <v>445</v>
      </c>
      <c r="IM1156">
        <v>65</v>
      </c>
      <c r="IN1156">
        <v>1</v>
      </c>
      <c r="IO1156">
        <v>1</v>
      </c>
      <c r="IP1156">
        <v>1</v>
      </c>
      <c r="IQ1156">
        <v>0</v>
      </c>
      <c r="IR1156">
        <v>0</v>
      </c>
      <c r="IS1156">
        <v>1</v>
      </c>
      <c r="IT1156">
        <v>1</v>
      </c>
      <c r="IU1156">
        <v>0</v>
      </c>
      <c r="IV1156">
        <v>1</v>
      </c>
      <c r="IW1156">
        <v>0</v>
      </c>
      <c r="IX1156" t="s">
        <v>446</v>
      </c>
      <c r="IY1156" s="3">
        <v>20000000</v>
      </c>
      <c r="IZ1156" s="3">
        <v>15000000</v>
      </c>
      <c r="JA1156">
        <v>8</v>
      </c>
      <c r="JB1156">
        <v>0</v>
      </c>
      <c r="JC1156" t="s">
        <v>445</v>
      </c>
      <c r="JD1156" s="3">
        <v>1000000</v>
      </c>
      <c r="JE1156">
        <v>0</v>
      </c>
      <c r="JF1156" s="3">
        <v>400000</v>
      </c>
      <c r="JG1156">
        <v>60000</v>
      </c>
      <c r="JH1156" s="3">
        <v>100000</v>
      </c>
      <c r="JI1156">
        <v>1560000</v>
      </c>
      <c r="JJ1156" t="s">
        <v>445</v>
      </c>
      <c r="JK1156">
        <v>13440000</v>
      </c>
      <c r="JL1156" t="s">
        <v>445</v>
      </c>
      <c r="JM1156">
        <v>3</v>
      </c>
      <c r="JN1156" s="3">
        <v>30000000</v>
      </c>
      <c r="JO1156" t="s">
        <v>445</v>
      </c>
      <c r="JP1156" t="s">
        <v>445</v>
      </c>
      <c r="JQ1156">
        <v>0</v>
      </c>
      <c r="JR1156">
        <v>0</v>
      </c>
      <c r="JS1156" t="s">
        <v>445</v>
      </c>
      <c r="JT1156" t="s">
        <v>445</v>
      </c>
      <c r="JU1156" t="s">
        <v>445</v>
      </c>
      <c r="JV1156" t="s">
        <v>445</v>
      </c>
      <c r="JW1156" t="s">
        <v>445</v>
      </c>
      <c r="JX1156" t="s">
        <v>445</v>
      </c>
      <c r="JY1156" t="s">
        <v>445</v>
      </c>
      <c r="JZ1156" t="s">
        <v>445</v>
      </c>
      <c r="KA1156" t="s">
        <v>445</v>
      </c>
      <c r="KB1156">
        <v>2</v>
      </c>
      <c r="KC1156">
        <v>3</v>
      </c>
      <c r="KD1156" t="s">
        <v>453</v>
      </c>
      <c r="KE1156">
        <v>0</v>
      </c>
      <c r="KF1156">
        <v>0</v>
      </c>
      <c r="KG1156">
        <v>1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 t="s">
        <v>446</v>
      </c>
      <c r="KN1156">
        <v>0</v>
      </c>
      <c r="KO1156" t="s">
        <v>446</v>
      </c>
      <c r="KP1156">
        <v>5</v>
      </c>
      <c r="KQ1156">
        <v>5</v>
      </c>
      <c r="KR1156" t="s">
        <v>445</v>
      </c>
      <c r="KS1156" t="s">
        <v>445</v>
      </c>
      <c r="KT1156">
        <v>0</v>
      </c>
      <c r="KU1156">
        <v>2</v>
      </c>
      <c r="KV1156">
        <v>2</v>
      </c>
      <c r="KW1156">
        <v>2</v>
      </c>
      <c r="KX1156">
        <v>0</v>
      </c>
      <c r="KY1156" t="s">
        <v>445</v>
      </c>
      <c r="KZ1156" t="s">
        <v>445</v>
      </c>
      <c r="LA1156">
        <v>1</v>
      </c>
      <c r="LB1156">
        <v>1</v>
      </c>
      <c r="LC1156">
        <v>1</v>
      </c>
      <c r="LD1156">
        <v>1</v>
      </c>
      <c r="LE1156">
        <v>1</v>
      </c>
      <c r="LF1156">
        <v>1</v>
      </c>
      <c r="LG1156">
        <v>0</v>
      </c>
      <c r="LH1156">
        <v>0</v>
      </c>
      <c r="LI1156">
        <v>0</v>
      </c>
      <c r="LJ1156">
        <v>0</v>
      </c>
      <c r="LK1156">
        <v>1</v>
      </c>
      <c r="LL1156">
        <v>1</v>
      </c>
      <c r="LM1156">
        <v>1</v>
      </c>
      <c r="LN1156">
        <v>1</v>
      </c>
      <c r="LO1156">
        <v>1</v>
      </c>
      <c r="LP1156">
        <v>1</v>
      </c>
      <c r="LQ1156">
        <v>1</v>
      </c>
      <c r="LR1156">
        <v>1</v>
      </c>
      <c r="LS1156">
        <v>1</v>
      </c>
      <c r="LT1156">
        <v>1</v>
      </c>
      <c r="LU1156">
        <v>1</v>
      </c>
      <c r="LV1156">
        <v>1</v>
      </c>
      <c r="LW1156">
        <v>1</v>
      </c>
      <c r="LX1156">
        <v>1</v>
      </c>
      <c r="LY1156">
        <v>1</v>
      </c>
      <c r="LZ1156">
        <v>1</v>
      </c>
      <c r="MA1156">
        <v>1</v>
      </c>
      <c r="MB1156">
        <v>1</v>
      </c>
      <c r="MC1156">
        <v>1</v>
      </c>
      <c r="MD1156">
        <v>1</v>
      </c>
      <c r="ME1156">
        <v>1</v>
      </c>
      <c r="MF1156">
        <v>0</v>
      </c>
      <c r="MG1156">
        <v>1</v>
      </c>
      <c r="MH1156">
        <v>1</v>
      </c>
      <c r="MI1156">
        <v>1</v>
      </c>
      <c r="MJ1156">
        <v>1</v>
      </c>
      <c r="MK1156">
        <v>1</v>
      </c>
      <c r="ML1156">
        <v>1</v>
      </c>
      <c r="MM1156">
        <v>1</v>
      </c>
      <c r="MN1156">
        <v>1</v>
      </c>
      <c r="MO1156">
        <v>1</v>
      </c>
      <c r="MP1156">
        <v>4</v>
      </c>
      <c r="MQ1156">
        <v>4</v>
      </c>
      <c r="MR1156">
        <v>4</v>
      </c>
      <c r="MS1156">
        <v>4</v>
      </c>
      <c r="MT1156">
        <v>2</v>
      </c>
      <c r="MU1156">
        <v>2</v>
      </c>
      <c r="MV1156">
        <v>2</v>
      </c>
      <c r="MW1156">
        <v>3</v>
      </c>
      <c r="MX1156">
        <v>4</v>
      </c>
      <c r="MY1156">
        <v>4</v>
      </c>
      <c r="MZ1156">
        <v>2</v>
      </c>
      <c r="NA1156">
        <v>2</v>
      </c>
      <c r="NB1156">
        <v>2</v>
      </c>
      <c r="NC1156">
        <v>2</v>
      </c>
      <c r="ND1156">
        <v>2</v>
      </c>
      <c r="NE1156">
        <v>2</v>
      </c>
      <c r="NF1156">
        <v>2</v>
      </c>
      <c r="NG1156">
        <v>4</v>
      </c>
      <c r="NH1156">
        <v>4</v>
      </c>
      <c r="NI1156">
        <v>4</v>
      </c>
      <c r="NJ1156">
        <v>4</v>
      </c>
      <c r="NK1156">
        <v>4</v>
      </c>
      <c r="NL1156">
        <v>4</v>
      </c>
      <c r="NM1156">
        <v>4</v>
      </c>
      <c r="NN1156">
        <v>4</v>
      </c>
      <c r="NO1156">
        <v>4</v>
      </c>
      <c r="NP1156">
        <v>4</v>
      </c>
      <c r="NQ1156">
        <v>4</v>
      </c>
      <c r="NR1156">
        <v>4</v>
      </c>
      <c r="NS1156">
        <v>4</v>
      </c>
      <c r="NT1156">
        <v>4</v>
      </c>
      <c r="NU1156">
        <v>4</v>
      </c>
      <c r="NV1156">
        <v>4</v>
      </c>
      <c r="NW1156">
        <v>4</v>
      </c>
      <c r="NX1156">
        <v>4</v>
      </c>
      <c r="NY1156">
        <v>4</v>
      </c>
      <c r="NZ1156">
        <v>9</v>
      </c>
      <c r="OA1156">
        <v>9</v>
      </c>
      <c r="OB1156">
        <v>9</v>
      </c>
      <c r="OC1156">
        <v>8</v>
      </c>
      <c r="OD1156">
        <v>9</v>
      </c>
      <c r="OE1156">
        <v>9</v>
      </c>
      <c r="OF1156">
        <v>7</v>
      </c>
      <c r="OG1156" t="s">
        <v>445</v>
      </c>
      <c r="OH1156" t="s">
        <v>445</v>
      </c>
      <c r="OI1156" t="s">
        <v>445</v>
      </c>
      <c r="OJ1156">
        <v>1</v>
      </c>
      <c r="OK1156" t="s">
        <v>445</v>
      </c>
      <c r="ON1156">
        <v>0</v>
      </c>
      <c r="OV1156">
        <v>0</v>
      </c>
      <c r="OW1156">
        <v>0</v>
      </c>
      <c r="OX1156">
        <v>0</v>
      </c>
      <c r="OY1156">
        <v>0</v>
      </c>
      <c r="OZ1156">
        <v>0</v>
      </c>
      <c r="PA1156">
        <v>0</v>
      </c>
      <c r="PB1156">
        <v>0</v>
      </c>
      <c r="PC1156">
        <v>0</v>
      </c>
      <c r="PD1156">
        <v>0</v>
      </c>
      <c r="PE1156">
        <v>0</v>
      </c>
      <c r="PF1156">
        <v>0</v>
      </c>
      <c r="PG1156">
        <v>0</v>
      </c>
      <c r="PH1156">
        <v>0</v>
      </c>
      <c r="PI1156">
        <v>0</v>
      </c>
      <c r="PJ1156">
        <v>1</v>
      </c>
      <c r="PK1156">
        <v>0</v>
      </c>
      <c r="PL1156" t="s">
        <v>454</v>
      </c>
      <c r="PM1156">
        <v>1</v>
      </c>
      <c r="PN1156">
        <v>3</v>
      </c>
      <c r="PO1156">
        <v>0</v>
      </c>
      <c r="PP1156">
        <v>0</v>
      </c>
      <c r="PQ1156">
        <v>1</v>
      </c>
      <c r="PR1156">
        <v>0</v>
      </c>
      <c r="PS1156">
        <v>0</v>
      </c>
      <c r="PT1156">
        <v>0</v>
      </c>
      <c r="PU1156">
        <v>0</v>
      </c>
      <c r="PV1156">
        <v>0</v>
      </c>
      <c r="PW1156">
        <v>0</v>
      </c>
      <c r="PX1156">
        <v>0</v>
      </c>
      <c r="PY1156">
        <v>0</v>
      </c>
      <c r="PZ1156">
        <f t="shared" si="18"/>
        <v>3</v>
      </c>
      <c r="QA1156">
        <v>6</v>
      </c>
    </row>
    <row r="1157" spans="1:443" x14ac:dyDescent="0.25">
      <c r="A1157" t="s">
        <v>4343</v>
      </c>
      <c r="B1157" t="s">
        <v>4344</v>
      </c>
      <c r="C1157">
        <v>7943</v>
      </c>
      <c r="D1157">
        <v>0</v>
      </c>
      <c r="E1157">
        <v>711</v>
      </c>
      <c r="F1157">
        <v>73001</v>
      </c>
      <c r="G1157" t="s">
        <v>445</v>
      </c>
      <c r="H1157">
        <v>0</v>
      </c>
      <c r="I1157" t="s">
        <v>445</v>
      </c>
      <c r="J1157">
        <v>23</v>
      </c>
      <c r="L1157">
        <v>0</v>
      </c>
      <c r="M1157" t="s">
        <v>445</v>
      </c>
      <c r="N1157" t="s">
        <v>446</v>
      </c>
      <c r="O1157">
        <v>2</v>
      </c>
      <c r="P1157">
        <v>1</v>
      </c>
      <c r="Q1157">
        <v>5</v>
      </c>
      <c r="R1157">
        <v>6</v>
      </c>
      <c r="S1157" t="s">
        <v>447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 t="s">
        <v>445</v>
      </c>
      <c r="AG1157">
        <v>1</v>
      </c>
      <c r="AH1157" t="s">
        <v>446</v>
      </c>
      <c r="AI1157" s="1">
        <v>44692</v>
      </c>
      <c r="AJ1157" s="2">
        <v>0.63128472222222221</v>
      </c>
      <c r="AK1157" s="1">
        <v>44713</v>
      </c>
      <c r="AL1157" t="s">
        <v>448</v>
      </c>
      <c r="AM1157" t="s">
        <v>504</v>
      </c>
      <c r="AN1157" t="s">
        <v>505</v>
      </c>
      <c r="AO1157">
        <v>1</v>
      </c>
      <c r="AP1157">
        <v>0</v>
      </c>
      <c r="AQ1157">
        <v>0</v>
      </c>
      <c r="AR1157" t="s">
        <v>445</v>
      </c>
      <c r="AS1157">
        <v>0</v>
      </c>
      <c r="AT1157">
        <v>0</v>
      </c>
      <c r="AU1157">
        <v>2</v>
      </c>
      <c r="AV1157">
        <v>1</v>
      </c>
      <c r="AW1157" t="s">
        <v>446</v>
      </c>
      <c r="AX1157">
        <v>1</v>
      </c>
      <c r="AY1157">
        <v>36</v>
      </c>
      <c r="AZ1157">
        <v>4</v>
      </c>
      <c r="BA1157" t="s">
        <v>445</v>
      </c>
      <c r="BB1157" t="s">
        <v>445</v>
      </c>
      <c r="BC1157" t="s">
        <v>445</v>
      </c>
      <c r="BD1157">
        <v>2</v>
      </c>
      <c r="BE1157">
        <v>17380</v>
      </c>
      <c r="BF1157">
        <v>1</v>
      </c>
      <c r="BG1157">
        <v>1</v>
      </c>
      <c r="BH1157" t="s">
        <v>445</v>
      </c>
      <c r="BI1157" t="s">
        <v>445</v>
      </c>
      <c r="BJ1157">
        <v>0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0</v>
      </c>
      <c r="BQ1157">
        <v>0</v>
      </c>
      <c r="BR1157">
        <v>1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7</v>
      </c>
      <c r="BY1157">
        <v>2020</v>
      </c>
      <c r="BZ1157">
        <v>0</v>
      </c>
      <c r="CA1157">
        <v>1</v>
      </c>
      <c r="CB1157">
        <v>0</v>
      </c>
      <c r="CC1157">
        <v>0</v>
      </c>
      <c r="CD1157" t="s">
        <v>445</v>
      </c>
      <c r="CE1157" t="s">
        <v>445</v>
      </c>
      <c r="CF1157">
        <v>0</v>
      </c>
      <c r="CG1157">
        <v>0</v>
      </c>
      <c r="CH1157">
        <v>0</v>
      </c>
      <c r="CI1157" t="s">
        <v>446</v>
      </c>
      <c r="CJ1157">
        <v>0</v>
      </c>
      <c r="CK1157" t="s">
        <v>446</v>
      </c>
      <c r="CL1157" s="3">
        <v>3000000</v>
      </c>
      <c r="CM1157" t="s">
        <v>445</v>
      </c>
      <c r="CN1157" t="s">
        <v>445</v>
      </c>
      <c r="CO1157">
        <v>1</v>
      </c>
      <c r="CP1157">
        <v>0</v>
      </c>
      <c r="CQ1157">
        <v>1</v>
      </c>
      <c r="CR1157">
        <v>0</v>
      </c>
      <c r="CS1157">
        <v>0</v>
      </c>
      <c r="CT1157">
        <v>1</v>
      </c>
      <c r="CU1157" t="s">
        <v>445</v>
      </c>
      <c r="CV1157" t="s">
        <v>445</v>
      </c>
      <c r="CW1157" t="s">
        <v>445</v>
      </c>
      <c r="CX1157" t="s">
        <v>445</v>
      </c>
      <c r="CY1157">
        <v>4</v>
      </c>
      <c r="CZ1157" t="s">
        <v>451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1</v>
      </c>
      <c r="DK1157">
        <v>1</v>
      </c>
      <c r="DL1157">
        <v>0</v>
      </c>
      <c r="DM1157" t="s">
        <v>446</v>
      </c>
      <c r="DN1157">
        <v>0</v>
      </c>
      <c r="DO1157">
        <v>0</v>
      </c>
      <c r="DP1157">
        <v>1</v>
      </c>
      <c r="DQ1157">
        <v>0</v>
      </c>
      <c r="DR1157">
        <v>0</v>
      </c>
      <c r="DS1157">
        <v>0</v>
      </c>
      <c r="DT1157" t="s">
        <v>447</v>
      </c>
      <c r="DW1157">
        <v>0</v>
      </c>
      <c r="DX1157">
        <v>6</v>
      </c>
      <c r="DY1157" t="s">
        <v>445</v>
      </c>
      <c r="DZ1157" t="s">
        <v>445</v>
      </c>
      <c r="EA1157">
        <v>0</v>
      </c>
      <c r="EB1157">
        <v>1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2</v>
      </c>
      <c r="EJ1157">
        <v>1</v>
      </c>
      <c r="EK1157">
        <v>0</v>
      </c>
      <c r="EL1157">
        <v>0</v>
      </c>
      <c r="EM1157">
        <v>1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 t="s">
        <v>445</v>
      </c>
      <c r="EU1157" t="s">
        <v>445</v>
      </c>
      <c r="EV1157" t="s">
        <v>445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1</v>
      </c>
      <c r="FC1157">
        <v>0</v>
      </c>
      <c r="FD1157">
        <v>0</v>
      </c>
      <c r="FE1157">
        <v>0</v>
      </c>
      <c r="FF1157">
        <v>0</v>
      </c>
      <c r="FG1157">
        <v>1</v>
      </c>
      <c r="FH1157">
        <v>1</v>
      </c>
      <c r="FI1157">
        <v>0</v>
      </c>
      <c r="FJ1157">
        <v>1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4</v>
      </c>
      <c r="FS1157">
        <v>2</v>
      </c>
      <c r="FT1157">
        <v>3</v>
      </c>
      <c r="FU1157">
        <v>4</v>
      </c>
      <c r="FV1157">
        <v>1</v>
      </c>
      <c r="FW1157">
        <v>6</v>
      </c>
      <c r="FX1157">
        <v>5</v>
      </c>
      <c r="FY1157" t="s">
        <v>445</v>
      </c>
      <c r="FZ1157" t="s">
        <v>445</v>
      </c>
      <c r="GA1157">
        <v>3</v>
      </c>
      <c r="GB1157" t="s">
        <v>445</v>
      </c>
      <c r="GC1157" t="s">
        <v>445</v>
      </c>
      <c r="GD1157">
        <v>0</v>
      </c>
      <c r="GE1157" t="s">
        <v>445</v>
      </c>
      <c r="GF1157" t="s">
        <v>445</v>
      </c>
      <c r="GG1157">
        <v>0</v>
      </c>
      <c r="GH1157" t="s">
        <v>445</v>
      </c>
      <c r="GI1157" t="s">
        <v>445</v>
      </c>
      <c r="GJ1157" t="s">
        <v>445</v>
      </c>
      <c r="GK1157">
        <v>4</v>
      </c>
      <c r="GL1157" t="s">
        <v>445</v>
      </c>
      <c r="GM1157" t="s">
        <v>445</v>
      </c>
      <c r="GN1157" t="s">
        <v>445</v>
      </c>
      <c r="GO1157" t="s">
        <v>445</v>
      </c>
      <c r="GP1157" t="s">
        <v>445</v>
      </c>
      <c r="GQ1157" t="s">
        <v>445</v>
      </c>
      <c r="GR1157" t="s">
        <v>445</v>
      </c>
      <c r="GS1157" t="s">
        <v>445</v>
      </c>
      <c r="GT1157" t="s">
        <v>445</v>
      </c>
      <c r="GU1157">
        <v>4</v>
      </c>
      <c r="GV1157" t="s">
        <v>445</v>
      </c>
      <c r="GW1157" t="s">
        <v>445</v>
      </c>
      <c r="GX1157">
        <v>0</v>
      </c>
      <c r="GY1157" t="s">
        <v>445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1</v>
      </c>
      <c r="HG1157" t="s">
        <v>446</v>
      </c>
      <c r="HH1157">
        <v>3</v>
      </c>
      <c r="HI1157" t="s">
        <v>445</v>
      </c>
      <c r="HJ1157" t="s">
        <v>445</v>
      </c>
      <c r="HK1157">
        <v>0</v>
      </c>
      <c r="HL1157" t="s">
        <v>445</v>
      </c>
      <c r="HM1157" t="s">
        <v>445</v>
      </c>
      <c r="HN1157" t="s">
        <v>445</v>
      </c>
      <c r="HO1157" t="s">
        <v>445</v>
      </c>
      <c r="HP1157" t="s">
        <v>445</v>
      </c>
      <c r="HQ1157" t="s">
        <v>445</v>
      </c>
      <c r="HR1157" t="s">
        <v>445</v>
      </c>
      <c r="HS1157" t="s">
        <v>445</v>
      </c>
      <c r="HT1157" t="s">
        <v>445</v>
      </c>
      <c r="HU1157">
        <v>0</v>
      </c>
      <c r="HV1157">
        <v>0</v>
      </c>
      <c r="HW1157">
        <v>0</v>
      </c>
      <c r="HX1157">
        <v>1</v>
      </c>
      <c r="HY1157">
        <v>0</v>
      </c>
      <c r="HZ1157">
        <v>0</v>
      </c>
      <c r="IA1157">
        <v>0</v>
      </c>
      <c r="IB1157" t="s">
        <v>446</v>
      </c>
      <c r="IC1157">
        <v>2</v>
      </c>
      <c r="ID1157">
        <v>0</v>
      </c>
      <c r="IE1157" t="s">
        <v>445</v>
      </c>
      <c r="IF1157" t="s">
        <v>445</v>
      </c>
      <c r="IG1157" t="s">
        <v>445</v>
      </c>
      <c r="IH1157" t="s">
        <v>446</v>
      </c>
      <c r="II1157" t="s">
        <v>445</v>
      </c>
      <c r="IJ1157" t="s">
        <v>446</v>
      </c>
      <c r="IK1157" t="s">
        <v>445</v>
      </c>
      <c r="IL1157" t="s">
        <v>445</v>
      </c>
      <c r="IM1157">
        <v>50</v>
      </c>
      <c r="IN1157">
        <v>1</v>
      </c>
      <c r="IO1157">
        <v>1</v>
      </c>
      <c r="IP1157">
        <v>1</v>
      </c>
      <c r="IQ1157">
        <v>0</v>
      </c>
      <c r="IR1157">
        <v>0</v>
      </c>
      <c r="IS1157">
        <v>1</v>
      </c>
      <c r="IT1157">
        <v>0</v>
      </c>
      <c r="IU1157">
        <v>0</v>
      </c>
      <c r="IV1157">
        <v>0</v>
      </c>
      <c r="IW1157">
        <v>0</v>
      </c>
      <c r="IX1157" t="s">
        <v>446</v>
      </c>
      <c r="IY1157" s="3">
        <v>1000000</v>
      </c>
      <c r="IZ1157" s="3">
        <v>400000</v>
      </c>
      <c r="JA1157">
        <v>6</v>
      </c>
      <c r="JB1157">
        <v>1</v>
      </c>
      <c r="JC1157">
        <v>250000</v>
      </c>
      <c r="JD1157" t="s">
        <v>445</v>
      </c>
      <c r="JE1157">
        <v>0</v>
      </c>
      <c r="JF1157" s="3">
        <v>300000</v>
      </c>
      <c r="JG1157">
        <v>65000</v>
      </c>
      <c r="JH1157">
        <v>0</v>
      </c>
      <c r="JI1157" t="s">
        <v>445</v>
      </c>
      <c r="JJ1157">
        <v>365000</v>
      </c>
      <c r="JK1157" t="s">
        <v>445</v>
      </c>
      <c r="JL1157">
        <v>35000</v>
      </c>
      <c r="JM1157">
        <v>2</v>
      </c>
      <c r="JN1157">
        <v>1500000</v>
      </c>
      <c r="JO1157" t="s">
        <v>445</v>
      </c>
      <c r="JP1157" t="s">
        <v>445</v>
      </c>
      <c r="JQ1157">
        <v>0</v>
      </c>
      <c r="JR1157">
        <v>0</v>
      </c>
      <c r="JS1157" t="s">
        <v>445</v>
      </c>
      <c r="JT1157" t="s">
        <v>445</v>
      </c>
      <c r="JU1157" t="s">
        <v>445</v>
      </c>
      <c r="JV1157" t="s">
        <v>445</v>
      </c>
      <c r="JW1157" t="s">
        <v>445</v>
      </c>
      <c r="JX1157" t="s">
        <v>445</v>
      </c>
      <c r="JY1157" t="s">
        <v>445</v>
      </c>
      <c r="JZ1157" t="s">
        <v>445</v>
      </c>
      <c r="KA1157" t="s">
        <v>445</v>
      </c>
      <c r="KB1157">
        <v>2</v>
      </c>
      <c r="KC1157">
        <v>2</v>
      </c>
      <c r="KD1157" t="s">
        <v>453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1</v>
      </c>
      <c r="KK1157">
        <v>0</v>
      </c>
      <c r="KL1157">
        <v>0</v>
      </c>
      <c r="KM1157" t="s">
        <v>446</v>
      </c>
      <c r="KN1157">
        <v>0</v>
      </c>
      <c r="KO1157" t="s">
        <v>446</v>
      </c>
      <c r="KP1157">
        <v>7</v>
      </c>
      <c r="KQ1157">
        <v>4</v>
      </c>
      <c r="KR1157" t="s">
        <v>445</v>
      </c>
      <c r="KS1157" t="s">
        <v>445</v>
      </c>
      <c r="KT1157">
        <v>0</v>
      </c>
      <c r="KU1157">
        <v>2</v>
      </c>
      <c r="KV1157">
        <v>2</v>
      </c>
      <c r="KW1157">
        <v>4</v>
      </c>
      <c r="KX1157">
        <v>0</v>
      </c>
      <c r="KY1157" t="s">
        <v>445</v>
      </c>
      <c r="KZ1157" t="s">
        <v>445</v>
      </c>
      <c r="LA1157">
        <v>1</v>
      </c>
      <c r="LB1157">
        <v>0</v>
      </c>
      <c r="LC1157">
        <v>0</v>
      </c>
      <c r="LD1157">
        <v>0</v>
      </c>
      <c r="LE1157">
        <v>0</v>
      </c>
      <c r="LF1157">
        <v>1</v>
      </c>
      <c r="LG1157">
        <v>1</v>
      </c>
      <c r="LH1157">
        <v>1</v>
      </c>
      <c r="LI1157">
        <v>1</v>
      </c>
      <c r="LJ1157">
        <v>1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1</v>
      </c>
      <c r="LQ1157">
        <v>1</v>
      </c>
      <c r="LR1157">
        <v>0</v>
      </c>
      <c r="LS1157">
        <v>0</v>
      </c>
      <c r="LT1157">
        <v>0</v>
      </c>
      <c r="LU1157">
        <v>0</v>
      </c>
      <c r="LV1157">
        <v>1</v>
      </c>
      <c r="LW1157">
        <v>0</v>
      </c>
      <c r="LX1157">
        <v>0</v>
      </c>
      <c r="LY1157">
        <v>0</v>
      </c>
      <c r="LZ1157">
        <v>0</v>
      </c>
      <c r="MA1157">
        <v>1</v>
      </c>
      <c r="MB1157">
        <v>1</v>
      </c>
      <c r="MC1157">
        <v>0</v>
      </c>
      <c r="MD1157">
        <v>0</v>
      </c>
      <c r="ME1157">
        <v>1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4</v>
      </c>
      <c r="MQ1157">
        <v>4</v>
      </c>
      <c r="MR1157">
        <v>5</v>
      </c>
      <c r="MS1157">
        <v>4</v>
      </c>
      <c r="MT1157">
        <v>4</v>
      </c>
      <c r="MU1157">
        <v>3</v>
      </c>
      <c r="MV1157">
        <v>3</v>
      </c>
      <c r="MW1157">
        <v>1</v>
      </c>
      <c r="MX1157">
        <v>1</v>
      </c>
      <c r="MY1157">
        <v>1</v>
      </c>
      <c r="MZ1157">
        <v>2</v>
      </c>
      <c r="NA1157">
        <v>2</v>
      </c>
      <c r="NB1157">
        <v>2</v>
      </c>
      <c r="NC1157">
        <v>2</v>
      </c>
      <c r="ND1157">
        <v>1</v>
      </c>
      <c r="NE1157">
        <v>1</v>
      </c>
      <c r="NF1157">
        <v>2</v>
      </c>
      <c r="NG1157">
        <v>4</v>
      </c>
      <c r="NH1157">
        <v>4</v>
      </c>
      <c r="NI1157">
        <v>4</v>
      </c>
      <c r="NJ1157">
        <v>4</v>
      </c>
      <c r="NK1157">
        <v>4</v>
      </c>
      <c r="NL1157">
        <v>5</v>
      </c>
      <c r="NM1157">
        <v>5</v>
      </c>
      <c r="NN1157">
        <v>2</v>
      </c>
      <c r="NO1157">
        <v>3</v>
      </c>
      <c r="NP1157">
        <v>3</v>
      </c>
      <c r="NQ1157">
        <v>4</v>
      </c>
      <c r="NR1157">
        <v>5</v>
      </c>
      <c r="NS1157">
        <v>5</v>
      </c>
      <c r="NT1157">
        <v>5</v>
      </c>
      <c r="NU1157">
        <v>5</v>
      </c>
      <c r="NV1157">
        <v>5</v>
      </c>
      <c r="NW1157">
        <v>5</v>
      </c>
      <c r="NX1157">
        <v>4</v>
      </c>
      <c r="NY1157">
        <v>4</v>
      </c>
      <c r="NZ1157">
        <v>9</v>
      </c>
      <c r="OA1157">
        <v>7</v>
      </c>
      <c r="OB1157">
        <v>6</v>
      </c>
      <c r="OC1157">
        <v>8</v>
      </c>
      <c r="OD1157">
        <v>8</v>
      </c>
      <c r="OE1157">
        <v>8</v>
      </c>
      <c r="OF1157">
        <v>4</v>
      </c>
      <c r="OG1157" t="s">
        <v>445</v>
      </c>
      <c r="OH1157" t="s">
        <v>445</v>
      </c>
      <c r="OI1157" t="s">
        <v>445</v>
      </c>
      <c r="OJ1157">
        <v>1</v>
      </c>
      <c r="OK1157" t="s">
        <v>445</v>
      </c>
      <c r="ON1157">
        <v>0</v>
      </c>
      <c r="OV1157">
        <v>0</v>
      </c>
      <c r="OW1157">
        <v>0</v>
      </c>
      <c r="OX1157">
        <v>0</v>
      </c>
      <c r="OY1157">
        <v>0</v>
      </c>
      <c r="OZ1157">
        <v>0</v>
      </c>
      <c r="PA1157">
        <v>0</v>
      </c>
      <c r="PB1157">
        <v>0</v>
      </c>
      <c r="PC1157">
        <v>0</v>
      </c>
      <c r="PD1157">
        <v>0</v>
      </c>
      <c r="PE1157">
        <v>0</v>
      </c>
      <c r="PF1157">
        <v>0</v>
      </c>
      <c r="PG1157">
        <v>0</v>
      </c>
      <c r="PH1157">
        <v>0</v>
      </c>
      <c r="PI1157">
        <v>0</v>
      </c>
      <c r="PJ1157">
        <v>1</v>
      </c>
      <c r="PK1157">
        <v>0</v>
      </c>
      <c r="PL1157" t="s">
        <v>454</v>
      </c>
      <c r="PM1157">
        <v>1</v>
      </c>
      <c r="PN1157">
        <v>3</v>
      </c>
      <c r="PO1157">
        <v>0</v>
      </c>
      <c r="PP1157">
        <v>0</v>
      </c>
      <c r="PQ1157">
        <v>0</v>
      </c>
      <c r="PR1157">
        <v>0</v>
      </c>
      <c r="PS1157">
        <v>0</v>
      </c>
      <c r="PT1157">
        <v>1</v>
      </c>
      <c r="PU1157">
        <v>0</v>
      </c>
      <c r="PV1157">
        <v>0</v>
      </c>
      <c r="PW1157">
        <v>0</v>
      </c>
      <c r="PX1157">
        <v>0</v>
      </c>
      <c r="PY1157">
        <v>0</v>
      </c>
      <c r="PZ1157">
        <f t="shared" si="18"/>
        <v>6</v>
      </c>
      <c r="QA1157" t="s">
        <v>445</v>
      </c>
    </row>
    <row r="1158" spans="1:443" x14ac:dyDescent="0.25">
      <c r="A1158" t="s">
        <v>4345</v>
      </c>
      <c r="B1158" t="s">
        <v>4346</v>
      </c>
      <c r="C1158">
        <v>9927</v>
      </c>
      <c r="D1158">
        <v>0</v>
      </c>
      <c r="E1158">
        <v>1006</v>
      </c>
      <c r="F1158">
        <v>68001</v>
      </c>
      <c r="G1158" t="s">
        <v>445</v>
      </c>
      <c r="H1158">
        <v>0</v>
      </c>
      <c r="I1158" t="s">
        <v>445</v>
      </c>
      <c r="J1158">
        <v>2</v>
      </c>
      <c r="L1158">
        <v>0</v>
      </c>
      <c r="M1158" t="s">
        <v>445</v>
      </c>
      <c r="N1158" t="s">
        <v>446</v>
      </c>
      <c r="O1158">
        <v>1</v>
      </c>
      <c r="P1158">
        <v>1</v>
      </c>
      <c r="Q1158">
        <v>5</v>
      </c>
      <c r="R1158">
        <v>4</v>
      </c>
      <c r="S1158" t="s">
        <v>447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 t="s">
        <v>445</v>
      </c>
      <c r="AG1158">
        <v>1</v>
      </c>
      <c r="AH1158" t="s">
        <v>446</v>
      </c>
      <c r="AI1158" s="1">
        <v>44700</v>
      </c>
      <c r="AJ1158" s="2">
        <v>0.83210648148148147</v>
      </c>
      <c r="AK1158" s="1">
        <v>44713</v>
      </c>
      <c r="AL1158" t="s">
        <v>448</v>
      </c>
      <c r="AM1158" t="s">
        <v>458</v>
      </c>
      <c r="AN1158" t="s">
        <v>459</v>
      </c>
      <c r="AO1158">
        <v>1</v>
      </c>
      <c r="AP1158">
        <v>0</v>
      </c>
      <c r="AQ1158">
        <v>0</v>
      </c>
      <c r="AR1158" t="s">
        <v>445</v>
      </c>
      <c r="AS1158">
        <v>1</v>
      </c>
      <c r="AT1158">
        <v>1</v>
      </c>
      <c r="AU1158">
        <v>2</v>
      </c>
      <c r="AV1158">
        <v>1</v>
      </c>
      <c r="AW1158" t="s">
        <v>446</v>
      </c>
      <c r="AX1158">
        <v>1</v>
      </c>
      <c r="AY1158">
        <v>45</v>
      </c>
      <c r="AZ1158">
        <v>6</v>
      </c>
      <c r="BA1158" t="s">
        <v>445</v>
      </c>
      <c r="BB1158" t="s">
        <v>445</v>
      </c>
      <c r="BC1158" t="s">
        <v>445</v>
      </c>
      <c r="BD1158">
        <v>2</v>
      </c>
      <c r="BE1158">
        <v>9990108</v>
      </c>
      <c r="BF1158">
        <v>1</v>
      </c>
      <c r="BG1158">
        <v>1</v>
      </c>
      <c r="BH1158" t="s">
        <v>445</v>
      </c>
      <c r="BI1158" t="s">
        <v>445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</v>
      </c>
      <c r="BP1158">
        <v>1</v>
      </c>
      <c r="BQ1158">
        <v>0</v>
      </c>
      <c r="BR1158">
        <v>1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10</v>
      </c>
      <c r="BY1158">
        <v>2021</v>
      </c>
      <c r="BZ1158">
        <v>0</v>
      </c>
      <c r="CA1158">
        <v>1</v>
      </c>
      <c r="CB1158">
        <v>0</v>
      </c>
      <c r="CC1158">
        <v>1</v>
      </c>
      <c r="CD1158" t="s">
        <v>445</v>
      </c>
      <c r="CE1158" t="s">
        <v>445</v>
      </c>
      <c r="CF1158">
        <v>0</v>
      </c>
      <c r="CG1158">
        <v>0</v>
      </c>
      <c r="CH1158">
        <v>0</v>
      </c>
      <c r="CI1158" t="s">
        <v>446</v>
      </c>
      <c r="CJ1158">
        <v>1</v>
      </c>
      <c r="CK1158" t="s">
        <v>446</v>
      </c>
      <c r="CL1158" s="3">
        <v>100000</v>
      </c>
      <c r="CM1158" t="s">
        <v>445</v>
      </c>
      <c r="CN1158" t="s">
        <v>445</v>
      </c>
      <c r="CO1158">
        <v>1</v>
      </c>
      <c r="CP1158">
        <v>0</v>
      </c>
      <c r="CQ1158">
        <v>0</v>
      </c>
      <c r="CR1158">
        <v>0</v>
      </c>
      <c r="CS1158">
        <v>0</v>
      </c>
      <c r="CT1158">
        <v>1</v>
      </c>
      <c r="CU1158" t="s">
        <v>445</v>
      </c>
      <c r="CV1158" t="s">
        <v>445</v>
      </c>
      <c r="CW1158" t="s">
        <v>445</v>
      </c>
      <c r="CX1158" t="s">
        <v>445</v>
      </c>
      <c r="CY1158">
        <v>10</v>
      </c>
      <c r="CZ1158" t="s">
        <v>451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1</v>
      </c>
      <c r="DK1158">
        <v>0</v>
      </c>
      <c r="DL1158">
        <v>0</v>
      </c>
      <c r="DM1158" t="s">
        <v>446</v>
      </c>
      <c r="DN1158">
        <v>0</v>
      </c>
      <c r="DO1158">
        <v>0</v>
      </c>
      <c r="DP1158">
        <v>1</v>
      </c>
      <c r="DQ1158">
        <v>0</v>
      </c>
      <c r="DR1158">
        <v>0</v>
      </c>
      <c r="DS1158">
        <v>0</v>
      </c>
      <c r="DT1158" t="s">
        <v>447</v>
      </c>
      <c r="DW1158">
        <v>1</v>
      </c>
      <c r="DX1158">
        <v>10</v>
      </c>
      <c r="DY1158" t="s">
        <v>445</v>
      </c>
      <c r="DZ1158" t="s">
        <v>445</v>
      </c>
      <c r="EA1158">
        <v>1</v>
      </c>
      <c r="EB1158">
        <v>0</v>
      </c>
      <c r="EC1158">
        <v>0</v>
      </c>
      <c r="ED1158">
        <v>0</v>
      </c>
      <c r="EE1158">
        <v>0</v>
      </c>
      <c r="EF1158">
        <v>1</v>
      </c>
      <c r="EG1158">
        <v>0</v>
      </c>
      <c r="EH1158">
        <v>0</v>
      </c>
      <c r="EI1158" t="s">
        <v>445</v>
      </c>
      <c r="EJ1158" t="s">
        <v>445</v>
      </c>
      <c r="EK1158" t="s">
        <v>445</v>
      </c>
      <c r="EL1158" t="s">
        <v>445</v>
      </c>
      <c r="EM1158" t="s">
        <v>445</v>
      </c>
      <c r="EN1158" t="s">
        <v>445</v>
      </c>
      <c r="EO1158" t="s">
        <v>445</v>
      </c>
      <c r="EP1158" t="s">
        <v>445</v>
      </c>
      <c r="EQ1158" t="s">
        <v>445</v>
      </c>
      <c r="ER1158" t="s">
        <v>445</v>
      </c>
      <c r="ES1158" t="s">
        <v>445</v>
      </c>
      <c r="ET1158" t="s">
        <v>445</v>
      </c>
      <c r="EU1158" t="s">
        <v>445</v>
      </c>
      <c r="EV1158" t="s">
        <v>445</v>
      </c>
      <c r="EW1158">
        <v>1</v>
      </c>
      <c r="EX1158">
        <v>0</v>
      </c>
      <c r="EY1158">
        <v>0</v>
      </c>
      <c r="EZ1158">
        <v>1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1</v>
      </c>
      <c r="FH1158">
        <v>1</v>
      </c>
      <c r="FI1158">
        <v>0</v>
      </c>
      <c r="FJ1158">
        <v>1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2</v>
      </c>
      <c r="FS1158">
        <v>1</v>
      </c>
      <c r="FT1158">
        <v>3</v>
      </c>
      <c r="FU1158">
        <v>4</v>
      </c>
      <c r="FV1158">
        <v>2</v>
      </c>
      <c r="FW1158">
        <v>6</v>
      </c>
      <c r="FX1158">
        <v>5</v>
      </c>
      <c r="FY1158" t="s">
        <v>445</v>
      </c>
      <c r="FZ1158" t="s">
        <v>445</v>
      </c>
      <c r="GA1158">
        <v>2</v>
      </c>
      <c r="GB1158">
        <v>1</v>
      </c>
      <c r="GC1158" t="s">
        <v>445</v>
      </c>
      <c r="GD1158">
        <v>1</v>
      </c>
      <c r="GE1158">
        <v>1</v>
      </c>
      <c r="GF1158" t="s">
        <v>445</v>
      </c>
      <c r="GG1158">
        <v>0</v>
      </c>
      <c r="GH1158" t="s">
        <v>445</v>
      </c>
      <c r="GI1158" t="s">
        <v>445</v>
      </c>
      <c r="GJ1158" t="s">
        <v>445</v>
      </c>
      <c r="GK1158">
        <v>1</v>
      </c>
      <c r="GL1158">
        <v>1</v>
      </c>
      <c r="GM1158">
        <v>1</v>
      </c>
      <c r="GN1158">
        <v>1</v>
      </c>
      <c r="GO1158" t="s">
        <v>445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 t="s">
        <v>445</v>
      </c>
      <c r="GV1158" t="s">
        <v>445</v>
      </c>
      <c r="GW1158" t="s">
        <v>445</v>
      </c>
      <c r="GX1158">
        <v>1</v>
      </c>
      <c r="GY1158">
        <v>1</v>
      </c>
      <c r="GZ1158">
        <v>0</v>
      </c>
      <c r="HA1158">
        <v>0</v>
      </c>
      <c r="HB1158">
        <v>0</v>
      </c>
      <c r="HC1158">
        <v>0</v>
      </c>
      <c r="HD1158">
        <v>1</v>
      </c>
      <c r="HE1158">
        <v>0</v>
      </c>
      <c r="HF1158">
        <v>0</v>
      </c>
      <c r="HG1158" t="s">
        <v>446</v>
      </c>
      <c r="HH1158">
        <v>3</v>
      </c>
      <c r="HI1158" t="s">
        <v>445</v>
      </c>
      <c r="HJ1158" t="s">
        <v>445</v>
      </c>
      <c r="HK1158">
        <v>0</v>
      </c>
      <c r="HL1158" t="s">
        <v>445</v>
      </c>
      <c r="HM1158" t="s">
        <v>445</v>
      </c>
      <c r="HN1158" t="s">
        <v>445</v>
      </c>
      <c r="HO1158" t="s">
        <v>445</v>
      </c>
      <c r="HP1158" t="s">
        <v>445</v>
      </c>
      <c r="HQ1158" t="s">
        <v>445</v>
      </c>
      <c r="HR1158" t="s">
        <v>445</v>
      </c>
      <c r="HS1158" t="s">
        <v>445</v>
      </c>
      <c r="HT1158" t="s">
        <v>445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1</v>
      </c>
      <c r="IA1158">
        <v>0</v>
      </c>
      <c r="IB1158" t="s">
        <v>446</v>
      </c>
      <c r="IC1158">
        <v>1</v>
      </c>
      <c r="ID1158">
        <v>0</v>
      </c>
      <c r="IE1158" t="s">
        <v>445</v>
      </c>
      <c r="IF1158" t="s">
        <v>445</v>
      </c>
      <c r="IG1158" t="s">
        <v>445</v>
      </c>
      <c r="IH1158" t="s">
        <v>446</v>
      </c>
      <c r="II1158" t="s">
        <v>445</v>
      </c>
      <c r="IJ1158" t="s">
        <v>446</v>
      </c>
      <c r="IK1158" t="s">
        <v>445</v>
      </c>
      <c r="IL1158" t="s">
        <v>445</v>
      </c>
      <c r="IM1158">
        <v>13</v>
      </c>
      <c r="IN1158">
        <v>1</v>
      </c>
      <c r="IO1158">
        <v>1</v>
      </c>
      <c r="IP1158">
        <v>1</v>
      </c>
      <c r="IQ1158">
        <v>0</v>
      </c>
      <c r="IR1158">
        <v>0</v>
      </c>
      <c r="IS1158">
        <v>1</v>
      </c>
      <c r="IT1158">
        <v>0</v>
      </c>
      <c r="IU1158">
        <v>0</v>
      </c>
      <c r="IV1158">
        <v>0</v>
      </c>
      <c r="IW1158">
        <v>0</v>
      </c>
      <c r="IX1158" t="s">
        <v>446</v>
      </c>
      <c r="IY1158" s="3">
        <v>1000000</v>
      </c>
      <c r="IZ1158" s="3">
        <v>1000000</v>
      </c>
      <c r="JA1158">
        <v>5</v>
      </c>
      <c r="JB1158">
        <v>0</v>
      </c>
      <c r="JC1158" t="s">
        <v>445</v>
      </c>
      <c r="JD1158">
        <v>1050000</v>
      </c>
      <c r="JE1158">
        <v>0</v>
      </c>
      <c r="JF1158">
        <v>0</v>
      </c>
      <c r="JG1158">
        <v>0</v>
      </c>
      <c r="JH1158">
        <v>440000</v>
      </c>
      <c r="JI1158">
        <v>1490000</v>
      </c>
      <c r="JJ1158" t="s">
        <v>445</v>
      </c>
      <c r="JK1158">
        <v>-490000</v>
      </c>
      <c r="JL1158" t="s">
        <v>445</v>
      </c>
      <c r="JM1158">
        <v>1</v>
      </c>
      <c r="JN1158" s="3">
        <v>3000000</v>
      </c>
      <c r="JO1158" t="s">
        <v>445</v>
      </c>
      <c r="JP1158" t="s">
        <v>445</v>
      </c>
      <c r="JQ1158">
        <v>0</v>
      </c>
      <c r="JR1158">
        <v>1</v>
      </c>
      <c r="JS1158">
        <v>1</v>
      </c>
      <c r="JT1158">
        <v>0</v>
      </c>
      <c r="JU1158">
        <v>1</v>
      </c>
      <c r="JV1158">
        <v>0</v>
      </c>
      <c r="JW1158">
        <v>0</v>
      </c>
      <c r="JX1158">
        <v>1</v>
      </c>
      <c r="JY1158">
        <v>1</v>
      </c>
      <c r="JZ1158">
        <v>0</v>
      </c>
      <c r="KA1158">
        <v>1</v>
      </c>
      <c r="KB1158">
        <v>1</v>
      </c>
      <c r="KC1158">
        <v>5</v>
      </c>
      <c r="KD1158" t="s">
        <v>453</v>
      </c>
      <c r="KE1158">
        <v>1</v>
      </c>
      <c r="KF1158">
        <v>0</v>
      </c>
      <c r="KG1158">
        <v>1</v>
      </c>
      <c r="KH1158">
        <v>0</v>
      </c>
      <c r="KI1158">
        <v>0</v>
      </c>
      <c r="KJ1158">
        <v>0</v>
      </c>
      <c r="KK1158">
        <v>1</v>
      </c>
      <c r="KL1158">
        <v>0</v>
      </c>
      <c r="KM1158" t="s">
        <v>446</v>
      </c>
      <c r="KN1158">
        <v>1</v>
      </c>
      <c r="KO1158" t="s">
        <v>588</v>
      </c>
      <c r="KP1158">
        <v>10</v>
      </c>
      <c r="KQ1158">
        <v>5</v>
      </c>
      <c r="KR1158" t="s">
        <v>445</v>
      </c>
      <c r="KS1158" t="s">
        <v>445</v>
      </c>
      <c r="KT1158">
        <v>0</v>
      </c>
      <c r="KU1158">
        <v>2</v>
      </c>
      <c r="KV1158">
        <v>4</v>
      </c>
      <c r="KW1158">
        <v>2</v>
      </c>
      <c r="KX1158">
        <v>3</v>
      </c>
      <c r="KY1158" t="s">
        <v>445</v>
      </c>
      <c r="KZ1158" t="s">
        <v>445</v>
      </c>
      <c r="LA1158">
        <v>1</v>
      </c>
      <c r="LB1158">
        <v>1</v>
      </c>
      <c r="LC1158">
        <v>1</v>
      </c>
      <c r="LD1158">
        <v>1</v>
      </c>
      <c r="LE1158">
        <v>1</v>
      </c>
      <c r="LF1158">
        <v>1</v>
      </c>
      <c r="LG1158">
        <v>1</v>
      </c>
      <c r="LH1158">
        <v>1</v>
      </c>
      <c r="LI1158">
        <v>1</v>
      </c>
      <c r="LJ1158">
        <v>1</v>
      </c>
      <c r="LK1158">
        <v>1</v>
      </c>
      <c r="LL1158">
        <v>1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1</v>
      </c>
      <c r="LU1158">
        <v>1</v>
      </c>
      <c r="LV1158">
        <v>1</v>
      </c>
      <c r="LW1158">
        <v>1</v>
      </c>
      <c r="LX1158">
        <v>1</v>
      </c>
      <c r="LY1158">
        <v>1</v>
      </c>
      <c r="LZ1158">
        <v>0</v>
      </c>
      <c r="MA1158">
        <v>0</v>
      </c>
      <c r="MB1158">
        <v>0</v>
      </c>
      <c r="MC1158">
        <v>0</v>
      </c>
      <c r="MD1158">
        <v>0</v>
      </c>
      <c r="ME1158">
        <v>1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5</v>
      </c>
      <c r="MQ1158">
        <v>5</v>
      </c>
      <c r="MR1158">
        <v>5</v>
      </c>
      <c r="MS1158">
        <v>5</v>
      </c>
      <c r="MT1158">
        <v>5</v>
      </c>
      <c r="MU1158">
        <v>5</v>
      </c>
      <c r="MV1158">
        <v>5</v>
      </c>
      <c r="MW1158">
        <v>1</v>
      </c>
      <c r="MX1158">
        <v>1</v>
      </c>
      <c r="MY1158">
        <v>1</v>
      </c>
      <c r="MZ1158">
        <v>1</v>
      </c>
      <c r="NA1158">
        <v>1</v>
      </c>
      <c r="NB1158">
        <v>1</v>
      </c>
      <c r="NC1158">
        <v>1</v>
      </c>
      <c r="ND1158">
        <v>1</v>
      </c>
      <c r="NE1158">
        <v>1</v>
      </c>
      <c r="NF1158">
        <v>1</v>
      </c>
      <c r="NG1158">
        <v>5</v>
      </c>
      <c r="NH1158">
        <v>5</v>
      </c>
      <c r="NI1158">
        <v>5</v>
      </c>
      <c r="NJ1158">
        <v>5</v>
      </c>
      <c r="NK1158">
        <v>5</v>
      </c>
      <c r="NL1158">
        <v>5</v>
      </c>
      <c r="NM1158">
        <v>5</v>
      </c>
      <c r="NN1158">
        <v>5</v>
      </c>
      <c r="NO1158">
        <v>5</v>
      </c>
      <c r="NP1158">
        <v>5</v>
      </c>
      <c r="NQ1158">
        <v>5</v>
      </c>
      <c r="NR1158">
        <v>5</v>
      </c>
      <c r="NS1158">
        <v>5</v>
      </c>
      <c r="NT1158">
        <v>5</v>
      </c>
      <c r="NU1158">
        <v>5</v>
      </c>
      <c r="NV1158">
        <v>5</v>
      </c>
      <c r="NW1158">
        <v>5</v>
      </c>
      <c r="NX1158">
        <v>5</v>
      </c>
      <c r="NY1158">
        <v>5</v>
      </c>
      <c r="NZ1158">
        <v>9</v>
      </c>
      <c r="OA1158">
        <v>3</v>
      </c>
      <c r="OB1158">
        <v>5</v>
      </c>
      <c r="OC1158">
        <v>10</v>
      </c>
      <c r="OD1158">
        <v>10</v>
      </c>
      <c r="OE1158">
        <v>5</v>
      </c>
      <c r="OF1158">
        <v>5</v>
      </c>
      <c r="OG1158" t="s">
        <v>445</v>
      </c>
      <c r="OH1158" t="s">
        <v>445</v>
      </c>
      <c r="OI1158" t="s">
        <v>445</v>
      </c>
      <c r="OJ1158">
        <v>1</v>
      </c>
      <c r="OK1158" t="s">
        <v>445</v>
      </c>
      <c r="ON1158">
        <v>0</v>
      </c>
      <c r="OV1158">
        <v>0</v>
      </c>
      <c r="OW1158">
        <v>0</v>
      </c>
      <c r="OX1158">
        <v>0</v>
      </c>
      <c r="OY1158">
        <v>0</v>
      </c>
      <c r="OZ1158">
        <v>0</v>
      </c>
      <c r="PA1158">
        <v>0</v>
      </c>
      <c r="PB1158">
        <v>0</v>
      </c>
      <c r="PC1158">
        <v>0</v>
      </c>
      <c r="PD1158">
        <v>0</v>
      </c>
      <c r="PE1158">
        <v>0</v>
      </c>
      <c r="PF1158">
        <v>0</v>
      </c>
      <c r="PG1158">
        <v>0</v>
      </c>
      <c r="PH1158">
        <v>0</v>
      </c>
      <c r="PI1158">
        <v>0</v>
      </c>
      <c r="PJ1158">
        <v>1</v>
      </c>
      <c r="PK1158">
        <v>0</v>
      </c>
      <c r="PL1158" t="s">
        <v>454</v>
      </c>
      <c r="PM1158">
        <v>1</v>
      </c>
      <c r="PN1158">
        <v>3</v>
      </c>
      <c r="PO1158">
        <v>0</v>
      </c>
      <c r="PP1158">
        <v>1</v>
      </c>
      <c r="PQ1158">
        <v>0</v>
      </c>
      <c r="PR1158">
        <v>0</v>
      </c>
      <c r="PS1158">
        <v>0</v>
      </c>
      <c r="PT1158">
        <v>0</v>
      </c>
      <c r="PU1158">
        <v>0</v>
      </c>
      <c r="PV1158">
        <v>0</v>
      </c>
      <c r="PW1158">
        <v>0</v>
      </c>
      <c r="PX1158">
        <v>0</v>
      </c>
      <c r="PY1158">
        <v>0</v>
      </c>
      <c r="PZ1158">
        <f t="shared" si="18"/>
        <v>2</v>
      </c>
      <c r="QA1158">
        <v>1</v>
      </c>
    </row>
    <row r="1159" spans="1:443" x14ac:dyDescent="0.25">
      <c r="A1159" t="s">
        <v>4347</v>
      </c>
      <c r="B1159" t="s">
        <v>4348</v>
      </c>
      <c r="C1159">
        <v>253</v>
      </c>
      <c r="D1159" t="s">
        <v>4349</v>
      </c>
      <c r="E1159">
        <v>135</v>
      </c>
      <c r="F1159">
        <v>8001</v>
      </c>
      <c r="G1159" t="s">
        <v>445</v>
      </c>
      <c r="H1159">
        <v>1</v>
      </c>
      <c r="I1159">
        <v>1</v>
      </c>
      <c r="J1159">
        <v>36</v>
      </c>
      <c r="L1159">
        <v>0</v>
      </c>
      <c r="M1159" t="s">
        <v>445</v>
      </c>
      <c r="N1159" t="s">
        <v>446</v>
      </c>
      <c r="O1159">
        <v>1</v>
      </c>
      <c r="P1159">
        <v>1</v>
      </c>
      <c r="Q1159">
        <v>6</v>
      </c>
      <c r="R1159">
        <v>5</v>
      </c>
      <c r="S1159" t="s">
        <v>447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3</v>
      </c>
      <c r="AE1159">
        <v>0</v>
      </c>
      <c r="AF1159" t="s">
        <v>445</v>
      </c>
      <c r="AG1159">
        <v>1</v>
      </c>
      <c r="AH1159" t="s">
        <v>446</v>
      </c>
      <c r="AI1159" s="1">
        <v>44701</v>
      </c>
      <c r="AJ1159" s="2">
        <v>0.75412037037037039</v>
      </c>
      <c r="AK1159" s="1">
        <v>44713</v>
      </c>
      <c r="AL1159" t="s">
        <v>448</v>
      </c>
      <c r="AM1159" t="s">
        <v>509</v>
      </c>
      <c r="AN1159" t="s">
        <v>510</v>
      </c>
      <c r="AO1159">
        <v>1</v>
      </c>
      <c r="AP1159">
        <v>0</v>
      </c>
      <c r="AQ1159">
        <v>0</v>
      </c>
      <c r="AR1159" t="s">
        <v>445</v>
      </c>
      <c r="AS1159">
        <v>0</v>
      </c>
      <c r="AT1159">
        <v>0</v>
      </c>
      <c r="AU1159">
        <v>2</v>
      </c>
      <c r="AV1159">
        <v>3</v>
      </c>
      <c r="AW1159" t="s">
        <v>446</v>
      </c>
      <c r="AX1159">
        <v>1</v>
      </c>
      <c r="AY1159">
        <v>30</v>
      </c>
      <c r="AZ1159">
        <v>6</v>
      </c>
      <c r="BA1159">
        <v>8</v>
      </c>
      <c r="BB1159" t="s">
        <v>445</v>
      </c>
      <c r="BC1159" t="s">
        <v>445</v>
      </c>
      <c r="BD1159">
        <v>1</v>
      </c>
      <c r="BE1159" t="s">
        <v>445</v>
      </c>
      <c r="BF1159">
        <v>2</v>
      </c>
      <c r="BG1159">
        <v>2</v>
      </c>
      <c r="BH1159" t="s">
        <v>445</v>
      </c>
      <c r="BI1159" t="s">
        <v>445</v>
      </c>
      <c r="BJ1159" t="s">
        <v>445</v>
      </c>
      <c r="BK1159" t="s">
        <v>445</v>
      </c>
      <c r="BL1159" t="s">
        <v>445</v>
      </c>
      <c r="BM1159" t="s">
        <v>445</v>
      </c>
      <c r="BN1159" t="s">
        <v>445</v>
      </c>
      <c r="BO1159" t="s">
        <v>445</v>
      </c>
      <c r="BP1159" t="s">
        <v>445</v>
      </c>
      <c r="BQ1159" t="s">
        <v>445</v>
      </c>
      <c r="BR1159">
        <v>1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3</v>
      </c>
      <c r="BY1159">
        <v>1980</v>
      </c>
      <c r="BZ1159">
        <v>0</v>
      </c>
      <c r="CA1159" t="s">
        <v>445</v>
      </c>
      <c r="CB1159" t="s">
        <v>445</v>
      </c>
      <c r="CC1159" t="s">
        <v>445</v>
      </c>
      <c r="CD1159" t="s">
        <v>445</v>
      </c>
      <c r="CE1159" t="s">
        <v>445</v>
      </c>
      <c r="CF1159">
        <v>1</v>
      </c>
      <c r="CG1159">
        <v>1</v>
      </c>
      <c r="CH1159">
        <v>0</v>
      </c>
      <c r="CI1159" t="s">
        <v>446</v>
      </c>
      <c r="CJ1159">
        <v>1</v>
      </c>
      <c r="CK1159" t="s">
        <v>446</v>
      </c>
      <c r="CL1159">
        <v>99</v>
      </c>
      <c r="CM1159" t="s">
        <v>445</v>
      </c>
      <c r="CN1159" t="s">
        <v>445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 t="s">
        <v>445</v>
      </c>
      <c r="CV1159" t="s">
        <v>445</v>
      </c>
      <c r="CW1159" t="s">
        <v>445</v>
      </c>
      <c r="CX1159" t="s">
        <v>445</v>
      </c>
      <c r="CY1159">
        <v>30</v>
      </c>
      <c r="CZ1159" t="s">
        <v>451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 t="s">
        <v>446</v>
      </c>
      <c r="DN1159">
        <v>0</v>
      </c>
      <c r="DO1159">
        <v>0</v>
      </c>
      <c r="DP1159">
        <v>1</v>
      </c>
      <c r="DQ1159">
        <v>0</v>
      </c>
      <c r="DR1159">
        <v>0</v>
      </c>
      <c r="DS1159">
        <v>0</v>
      </c>
      <c r="DT1159" t="s">
        <v>447</v>
      </c>
      <c r="DW1159">
        <v>0</v>
      </c>
      <c r="DX1159">
        <v>10</v>
      </c>
      <c r="DY1159" t="s">
        <v>445</v>
      </c>
      <c r="DZ1159" t="s">
        <v>445</v>
      </c>
      <c r="EA1159">
        <v>0</v>
      </c>
      <c r="EB1159">
        <v>1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2</v>
      </c>
      <c r="EJ1159">
        <v>1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 t="s">
        <v>445</v>
      </c>
      <c r="EU1159" t="s">
        <v>445</v>
      </c>
      <c r="EV1159" t="s">
        <v>445</v>
      </c>
      <c r="EW1159">
        <v>1</v>
      </c>
      <c r="EX1159">
        <v>5</v>
      </c>
      <c r="EY1159">
        <v>0</v>
      </c>
      <c r="EZ1159">
        <v>0</v>
      </c>
      <c r="FA1159">
        <v>1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 t="s">
        <v>445</v>
      </c>
      <c r="FI1159" t="s">
        <v>445</v>
      </c>
      <c r="FJ1159" t="s">
        <v>445</v>
      </c>
      <c r="FK1159" t="s">
        <v>445</v>
      </c>
      <c r="FL1159" t="s">
        <v>445</v>
      </c>
      <c r="FM1159" t="s">
        <v>445</v>
      </c>
      <c r="FN1159" t="s">
        <v>445</v>
      </c>
      <c r="FO1159" t="s">
        <v>445</v>
      </c>
      <c r="FP1159" t="s">
        <v>445</v>
      </c>
      <c r="FQ1159" t="s">
        <v>445</v>
      </c>
      <c r="FR1159">
        <v>3</v>
      </c>
      <c r="FS1159">
        <v>2</v>
      </c>
      <c r="FT1159">
        <v>3</v>
      </c>
      <c r="FU1159">
        <v>4</v>
      </c>
      <c r="FV1159">
        <v>6</v>
      </c>
      <c r="FW1159">
        <v>5</v>
      </c>
      <c r="FX1159">
        <v>1</v>
      </c>
      <c r="FY1159" t="s">
        <v>445</v>
      </c>
      <c r="FZ1159" t="s">
        <v>445</v>
      </c>
      <c r="GA1159">
        <v>1</v>
      </c>
      <c r="GB1159">
        <v>1</v>
      </c>
      <c r="GC1159">
        <v>1</v>
      </c>
      <c r="GD1159">
        <v>1</v>
      </c>
      <c r="GE1159">
        <v>1</v>
      </c>
      <c r="GF1159" t="s">
        <v>445</v>
      </c>
      <c r="GG1159">
        <v>1</v>
      </c>
      <c r="GH1159">
        <v>1</v>
      </c>
      <c r="GI1159">
        <v>1</v>
      </c>
      <c r="GJ1159" t="s">
        <v>445</v>
      </c>
      <c r="GK1159">
        <v>1</v>
      </c>
      <c r="GL1159">
        <v>1</v>
      </c>
      <c r="GM1159">
        <v>1</v>
      </c>
      <c r="GN1159">
        <v>1</v>
      </c>
      <c r="GO1159" t="s">
        <v>445</v>
      </c>
      <c r="GP1159">
        <v>1</v>
      </c>
      <c r="GQ1159">
        <v>1</v>
      </c>
      <c r="GR1159">
        <v>1</v>
      </c>
      <c r="GS1159">
        <v>1</v>
      </c>
      <c r="GT1159">
        <v>0</v>
      </c>
      <c r="GU1159" t="s">
        <v>445</v>
      </c>
      <c r="GV1159" t="s">
        <v>445</v>
      </c>
      <c r="GW1159" t="s">
        <v>445</v>
      </c>
      <c r="GX1159">
        <v>1</v>
      </c>
      <c r="GY1159">
        <v>1</v>
      </c>
      <c r="GZ1159">
        <v>1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 t="s">
        <v>446</v>
      </c>
      <c r="HH1159">
        <v>1</v>
      </c>
      <c r="HI1159" t="s">
        <v>445</v>
      </c>
      <c r="HJ1159" t="s">
        <v>445</v>
      </c>
      <c r="HK1159">
        <v>1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1</v>
      </c>
      <c r="HR1159">
        <v>0</v>
      </c>
      <c r="HS1159">
        <v>0</v>
      </c>
      <c r="HT1159">
        <v>0</v>
      </c>
      <c r="HU1159" t="s">
        <v>445</v>
      </c>
      <c r="HV1159" t="s">
        <v>445</v>
      </c>
      <c r="HW1159" t="s">
        <v>445</v>
      </c>
      <c r="HX1159" t="s">
        <v>445</v>
      </c>
      <c r="HY1159" t="s">
        <v>445</v>
      </c>
      <c r="HZ1159" t="s">
        <v>445</v>
      </c>
      <c r="IA1159" t="s">
        <v>445</v>
      </c>
      <c r="IB1159" t="s">
        <v>446</v>
      </c>
      <c r="IC1159" t="s">
        <v>445</v>
      </c>
      <c r="ID1159">
        <v>0</v>
      </c>
      <c r="IE1159" t="s">
        <v>445</v>
      </c>
      <c r="IF1159" t="s">
        <v>445</v>
      </c>
      <c r="IG1159" t="s">
        <v>445</v>
      </c>
      <c r="IH1159" t="s">
        <v>446</v>
      </c>
      <c r="II1159" t="s">
        <v>445</v>
      </c>
      <c r="IJ1159" t="s">
        <v>446</v>
      </c>
      <c r="IK1159" t="s">
        <v>445</v>
      </c>
      <c r="IL1159" t="s">
        <v>445</v>
      </c>
      <c r="IM1159">
        <v>70</v>
      </c>
      <c r="IN1159">
        <v>0</v>
      </c>
      <c r="IO1159">
        <v>1</v>
      </c>
      <c r="IP1159">
        <v>1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 t="s">
        <v>446</v>
      </c>
      <c r="IY1159" s="3">
        <v>30000000</v>
      </c>
      <c r="IZ1159" s="3">
        <v>20000000</v>
      </c>
      <c r="JA1159">
        <v>10</v>
      </c>
      <c r="JB1159">
        <v>0</v>
      </c>
      <c r="JC1159" t="s">
        <v>445</v>
      </c>
      <c r="JD1159" s="3">
        <v>2000000</v>
      </c>
      <c r="JE1159" s="3">
        <v>1000000</v>
      </c>
      <c r="JF1159" s="3">
        <v>1000000</v>
      </c>
      <c r="JG1159">
        <v>150000</v>
      </c>
      <c r="JH1159" s="3">
        <v>500000</v>
      </c>
      <c r="JI1159">
        <v>3733333</v>
      </c>
      <c r="JJ1159" t="s">
        <v>445</v>
      </c>
      <c r="JK1159">
        <v>26266667</v>
      </c>
      <c r="JL1159" t="s">
        <v>445</v>
      </c>
      <c r="JM1159">
        <v>3</v>
      </c>
      <c r="JN1159" s="3">
        <v>35000000</v>
      </c>
      <c r="JO1159" t="s">
        <v>445</v>
      </c>
      <c r="JP1159" t="s">
        <v>445</v>
      </c>
      <c r="JQ1159">
        <v>1</v>
      </c>
      <c r="JR1159">
        <v>4</v>
      </c>
      <c r="JS1159">
        <v>1</v>
      </c>
      <c r="JT1159">
        <v>0</v>
      </c>
      <c r="JU1159">
        <v>1</v>
      </c>
      <c r="JV1159">
        <v>0</v>
      </c>
      <c r="JW1159">
        <v>0</v>
      </c>
      <c r="JX1159">
        <v>4</v>
      </c>
      <c r="JY1159">
        <v>4</v>
      </c>
      <c r="JZ1159">
        <v>4</v>
      </c>
      <c r="KA1159">
        <v>0</v>
      </c>
      <c r="KB1159">
        <v>3</v>
      </c>
      <c r="KC1159">
        <v>10</v>
      </c>
      <c r="KD1159" t="s">
        <v>453</v>
      </c>
      <c r="KE1159">
        <v>0</v>
      </c>
      <c r="KF1159">
        <v>0</v>
      </c>
      <c r="KG1159">
        <v>1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 t="s">
        <v>446</v>
      </c>
      <c r="KN1159">
        <v>0</v>
      </c>
      <c r="KO1159" t="s">
        <v>446</v>
      </c>
      <c r="KP1159">
        <v>5</v>
      </c>
      <c r="KQ1159">
        <v>5</v>
      </c>
      <c r="KR1159" t="s">
        <v>445</v>
      </c>
      <c r="KS1159" t="s">
        <v>445</v>
      </c>
      <c r="KT1159">
        <v>0</v>
      </c>
      <c r="KU1159">
        <v>2</v>
      </c>
      <c r="KV1159">
        <v>1</v>
      </c>
      <c r="KW1159">
        <v>2</v>
      </c>
      <c r="KX1159">
        <v>12</v>
      </c>
      <c r="KY1159" t="s">
        <v>445</v>
      </c>
      <c r="KZ1159" t="s">
        <v>445</v>
      </c>
      <c r="LA1159">
        <v>1</v>
      </c>
      <c r="LB1159">
        <v>1</v>
      </c>
      <c r="LC1159">
        <v>1</v>
      </c>
      <c r="LD1159">
        <v>1</v>
      </c>
      <c r="LE1159">
        <v>1</v>
      </c>
      <c r="LF1159">
        <v>1</v>
      </c>
      <c r="LG1159">
        <v>1</v>
      </c>
      <c r="LH1159">
        <v>1</v>
      </c>
      <c r="LI1159">
        <v>1</v>
      </c>
      <c r="LJ1159">
        <v>1</v>
      </c>
      <c r="LK1159">
        <v>0</v>
      </c>
      <c r="LL1159">
        <v>0</v>
      </c>
      <c r="LM1159">
        <v>0</v>
      </c>
      <c r="LN1159">
        <v>0</v>
      </c>
      <c r="LO1159">
        <v>1</v>
      </c>
      <c r="LP1159">
        <v>1</v>
      </c>
      <c r="LQ1159">
        <v>1</v>
      </c>
      <c r="LR1159">
        <v>1</v>
      </c>
      <c r="LS1159">
        <v>1</v>
      </c>
      <c r="LT1159">
        <v>0</v>
      </c>
      <c r="LU1159">
        <v>0</v>
      </c>
      <c r="LV1159">
        <v>1</v>
      </c>
      <c r="LW1159">
        <v>1</v>
      </c>
      <c r="LX1159">
        <v>1</v>
      </c>
      <c r="LY1159">
        <v>1</v>
      </c>
      <c r="LZ1159">
        <v>1</v>
      </c>
      <c r="MA1159">
        <v>1</v>
      </c>
      <c r="MB1159">
        <v>1</v>
      </c>
      <c r="MC1159">
        <v>1</v>
      </c>
      <c r="MD1159">
        <v>1</v>
      </c>
      <c r="ME1159">
        <v>1</v>
      </c>
      <c r="MF1159">
        <v>1</v>
      </c>
      <c r="MG1159">
        <v>1</v>
      </c>
      <c r="MH1159">
        <v>1</v>
      </c>
      <c r="MI1159">
        <v>1</v>
      </c>
      <c r="MJ1159">
        <v>1</v>
      </c>
      <c r="MK1159">
        <v>1</v>
      </c>
      <c r="ML1159">
        <v>0</v>
      </c>
      <c r="MM1159">
        <v>0</v>
      </c>
      <c r="MN1159">
        <v>1</v>
      </c>
      <c r="MO1159">
        <v>0</v>
      </c>
      <c r="MP1159">
        <v>3</v>
      </c>
      <c r="MQ1159">
        <v>3</v>
      </c>
      <c r="MR1159">
        <v>3</v>
      </c>
      <c r="MS1159">
        <v>5</v>
      </c>
      <c r="MT1159">
        <v>5</v>
      </c>
      <c r="MU1159">
        <v>2</v>
      </c>
      <c r="MV1159">
        <v>1</v>
      </c>
      <c r="MW1159">
        <v>1</v>
      </c>
      <c r="MX1159">
        <v>1</v>
      </c>
      <c r="MY1159">
        <v>1</v>
      </c>
      <c r="MZ1159">
        <v>1</v>
      </c>
      <c r="NA1159">
        <v>1</v>
      </c>
      <c r="NB1159">
        <v>2</v>
      </c>
      <c r="NC1159">
        <v>2</v>
      </c>
      <c r="ND1159">
        <v>1</v>
      </c>
      <c r="NE1159">
        <v>1</v>
      </c>
      <c r="NF1159">
        <v>2</v>
      </c>
      <c r="NG1159">
        <v>5</v>
      </c>
      <c r="NH1159">
        <v>5</v>
      </c>
      <c r="NI1159">
        <v>3</v>
      </c>
      <c r="NJ1159">
        <v>2</v>
      </c>
      <c r="NK1159">
        <v>5</v>
      </c>
      <c r="NL1159">
        <v>5</v>
      </c>
      <c r="NM1159">
        <v>1</v>
      </c>
      <c r="NN1159">
        <v>4</v>
      </c>
      <c r="NO1159">
        <v>3</v>
      </c>
      <c r="NP1159">
        <v>4</v>
      </c>
      <c r="NQ1159">
        <v>4</v>
      </c>
      <c r="NR1159">
        <v>5</v>
      </c>
      <c r="NS1159">
        <v>5</v>
      </c>
      <c r="NT1159">
        <v>5</v>
      </c>
      <c r="NU1159">
        <v>5</v>
      </c>
      <c r="NV1159">
        <v>5</v>
      </c>
      <c r="NW1159">
        <v>5</v>
      </c>
      <c r="NX1159">
        <v>5</v>
      </c>
      <c r="NY1159">
        <v>5</v>
      </c>
      <c r="NZ1159">
        <v>10</v>
      </c>
      <c r="OA1159">
        <v>8</v>
      </c>
      <c r="OB1159">
        <v>8</v>
      </c>
      <c r="OC1159">
        <v>10</v>
      </c>
      <c r="OD1159">
        <v>10</v>
      </c>
      <c r="OE1159">
        <v>10</v>
      </c>
      <c r="OF1159">
        <v>8</v>
      </c>
      <c r="OG1159" t="s">
        <v>445</v>
      </c>
      <c r="OH1159" t="s">
        <v>445</v>
      </c>
      <c r="OI1159" t="s">
        <v>445</v>
      </c>
      <c r="OJ1159">
        <v>1</v>
      </c>
      <c r="OK1159" t="s">
        <v>445</v>
      </c>
      <c r="ON1159">
        <v>0</v>
      </c>
      <c r="OV1159">
        <v>0</v>
      </c>
      <c r="OW1159">
        <v>0</v>
      </c>
      <c r="OX1159">
        <v>0</v>
      </c>
      <c r="OY1159">
        <v>0</v>
      </c>
      <c r="OZ1159">
        <v>0</v>
      </c>
      <c r="PA1159">
        <v>0</v>
      </c>
      <c r="PB1159">
        <v>0</v>
      </c>
      <c r="PC1159">
        <v>0</v>
      </c>
      <c r="PD1159">
        <v>0</v>
      </c>
      <c r="PE1159">
        <v>0</v>
      </c>
      <c r="PF1159">
        <v>0</v>
      </c>
      <c r="PG1159">
        <v>0</v>
      </c>
      <c r="PH1159">
        <v>0</v>
      </c>
      <c r="PI1159">
        <v>0</v>
      </c>
      <c r="PJ1159">
        <v>1</v>
      </c>
      <c r="PK1159">
        <v>0</v>
      </c>
      <c r="PL1159" t="s">
        <v>454</v>
      </c>
      <c r="PM1159">
        <v>1</v>
      </c>
      <c r="PN1159">
        <v>3</v>
      </c>
      <c r="PO1159">
        <v>0</v>
      </c>
      <c r="PP1159">
        <v>1</v>
      </c>
      <c r="PQ1159">
        <v>0</v>
      </c>
      <c r="PR1159">
        <v>0</v>
      </c>
      <c r="PS1159">
        <v>0</v>
      </c>
      <c r="PT1159">
        <v>0</v>
      </c>
      <c r="PU1159">
        <v>0</v>
      </c>
      <c r="PV1159">
        <v>0</v>
      </c>
      <c r="PW1159">
        <v>0</v>
      </c>
      <c r="PX1159">
        <v>0</v>
      </c>
      <c r="PY1159">
        <v>0</v>
      </c>
      <c r="PZ1159">
        <f t="shared" si="18"/>
        <v>2</v>
      </c>
      <c r="QA1159">
        <v>6</v>
      </c>
    </row>
    <row r="1160" spans="1:443" x14ac:dyDescent="0.25">
      <c r="A1160" t="s">
        <v>4350</v>
      </c>
      <c r="B1160" t="s">
        <v>4351</v>
      </c>
      <c r="C1160">
        <v>7984</v>
      </c>
      <c r="D1160">
        <v>0</v>
      </c>
      <c r="E1160">
        <v>733</v>
      </c>
      <c r="F1160">
        <v>73001</v>
      </c>
      <c r="G1160" t="s">
        <v>445</v>
      </c>
      <c r="H1160">
        <v>0</v>
      </c>
      <c r="I1160" t="s">
        <v>445</v>
      </c>
      <c r="J1160">
        <v>6</v>
      </c>
      <c r="L1160">
        <v>0</v>
      </c>
      <c r="M1160" t="s">
        <v>445</v>
      </c>
      <c r="N1160" t="s">
        <v>446</v>
      </c>
      <c r="O1160">
        <v>2</v>
      </c>
      <c r="P1160">
        <v>1</v>
      </c>
      <c r="Q1160">
        <v>5</v>
      </c>
      <c r="R1160">
        <v>4</v>
      </c>
      <c r="S1160" t="s">
        <v>447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 t="s">
        <v>445</v>
      </c>
      <c r="AG1160">
        <v>1</v>
      </c>
      <c r="AH1160" t="s">
        <v>446</v>
      </c>
      <c r="AI1160" s="1">
        <v>44695</v>
      </c>
      <c r="AJ1160" s="2">
        <v>0.52304398148148146</v>
      </c>
      <c r="AK1160" s="1">
        <v>44713</v>
      </c>
      <c r="AL1160" t="s">
        <v>448</v>
      </c>
      <c r="AM1160" t="s">
        <v>504</v>
      </c>
      <c r="AN1160" t="s">
        <v>505</v>
      </c>
      <c r="AO1160">
        <v>1</v>
      </c>
      <c r="AP1160">
        <v>0</v>
      </c>
      <c r="AQ1160">
        <v>0</v>
      </c>
      <c r="AR1160" t="s">
        <v>445</v>
      </c>
      <c r="AS1160">
        <v>0</v>
      </c>
      <c r="AT1160">
        <v>0</v>
      </c>
      <c r="AU1160">
        <v>2</v>
      </c>
      <c r="AV1160">
        <v>1</v>
      </c>
      <c r="AW1160" t="s">
        <v>446</v>
      </c>
      <c r="AX1160">
        <v>1</v>
      </c>
      <c r="AY1160">
        <v>40</v>
      </c>
      <c r="AZ1160">
        <v>4</v>
      </c>
      <c r="BA1160" t="s">
        <v>445</v>
      </c>
      <c r="BB1160" t="s">
        <v>445</v>
      </c>
      <c r="BC1160" t="s">
        <v>445</v>
      </c>
      <c r="BD1160">
        <v>2</v>
      </c>
      <c r="BE1160">
        <v>11001</v>
      </c>
      <c r="BF1160">
        <v>1</v>
      </c>
      <c r="BG1160">
        <v>1</v>
      </c>
      <c r="BH1160" t="s">
        <v>445</v>
      </c>
      <c r="BI1160" t="s">
        <v>445</v>
      </c>
      <c r="BJ1160">
        <v>0</v>
      </c>
      <c r="BK1160">
        <v>1</v>
      </c>
      <c r="BL1160">
        <v>1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1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4</v>
      </c>
      <c r="BY1160">
        <v>2020</v>
      </c>
      <c r="BZ1160">
        <v>0</v>
      </c>
      <c r="CA1160">
        <v>1</v>
      </c>
      <c r="CB1160">
        <v>0</v>
      </c>
      <c r="CC1160">
        <v>0</v>
      </c>
      <c r="CD1160" t="s">
        <v>445</v>
      </c>
      <c r="CE1160" t="s">
        <v>445</v>
      </c>
      <c r="CF1160">
        <v>0</v>
      </c>
      <c r="CG1160">
        <v>0</v>
      </c>
      <c r="CH1160">
        <v>0</v>
      </c>
      <c r="CI1160" t="s">
        <v>446</v>
      </c>
      <c r="CJ1160">
        <v>0</v>
      </c>
      <c r="CK1160" t="s">
        <v>446</v>
      </c>
      <c r="CL1160" s="3">
        <v>4000000</v>
      </c>
      <c r="CM1160" t="s">
        <v>445</v>
      </c>
      <c r="CN1160" t="s">
        <v>445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0</v>
      </c>
      <c r="CU1160">
        <v>1</v>
      </c>
      <c r="CV1160">
        <v>0</v>
      </c>
      <c r="CW1160">
        <v>1</v>
      </c>
      <c r="CX1160">
        <v>0</v>
      </c>
      <c r="CY1160" t="s">
        <v>445</v>
      </c>
      <c r="CZ1160" t="s">
        <v>451</v>
      </c>
      <c r="DA1160" t="s">
        <v>445</v>
      </c>
      <c r="DB1160" t="s">
        <v>445</v>
      </c>
      <c r="DC1160" t="s">
        <v>445</v>
      </c>
      <c r="DD1160" t="s">
        <v>445</v>
      </c>
      <c r="DE1160" t="s">
        <v>445</v>
      </c>
      <c r="DF1160" t="s">
        <v>445</v>
      </c>
      <c r="DG1160" t="s">
        <v>445</v>
      </c>
      <c r="DH1160" t="s">
        <v>445</v>
      </c>
      <c r="DI1160" t="s">
        <v>445</v>
      </c>
      <c r="DJ1160" t="s">
        <v>445</v>
      </c>
      <c r="DK1160" t="s">
        <v>445</v>
      </c>
      <c r="DL1160" t="s">
        <v>445</v>
      </c>
      <c r="DM1160" t="s">
        <v>446</v>
      </c>
      <c r="DN1160" t="s">
        <v>445</v>
      </c>
      <c r="DO1160" t="s">
        <v>445</v>
      </c>
      <c r="DP1160" t="s">
        <v>445</v>
      </c>
      <c r="DQ1160" t="s">
        <v>445</v>
      </c>
      <c r="DR1160" t="s">
        <v>445</v>
      </c>
      <c r="DS1160" t="s">
        <v>445</v>
      </c>
      <c r="DT1160" t="s">
        <v>446</v>
      </c>
      <c r="DU1160" t="s">
        <v>446</v>
      </c>
      <c r="DV1160" t="s">
        <v>446</v>
      </c>
      <c r="DW1160" t="s">
        <v>445</v>
      </c>
      <c r="DX1160">
        <v>3</v>
      </c>
      <c r="DY1160" t="s">
        <v>445</v>
      </c>
      <c r="DZ1160" t="s">
        <v>445</v>
      </c>
      <c r="EA1160">
        <v>0</v>
      </c>
      <c r="EB1160">
        <v>1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2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1</v>
      </c>
      <c r="EP1160">
        <v>0</v>
      </c>
      <c r="EQ1160">
        <v>0</v>
      </c>
      <c r="ER1160">
        <v>0</v>
      </c>
      <c r="ES1160">
        <v>0</v>
      </c>
      <c r="ET1160" t="s">
        <v>445</v>
      </c>
      <c r="EU1160" t="s">
        <v>445</v>
      </c>
      <c r="EV1160" t="s">
        <v>445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1</v>
      </c>
      <c r="FC1160">
        <v>0</v>
      </c>
      <c r="FD1160">
        <v>0</v>
      </c>
      <c r="FE1160">
        <v>0</v>
      </c>
      <c r="FF1160">
        <v>0</v>
      </c>
      <c r="FG1160">
        <v>1</v>
      </c>
      <c r="FH1160">
        <v>0</v>
      </c>
      <c r="FI1160" t="s">
        <v>445</v>
      </c>
      <c r="FJ1160" t="s">
        <v>445</v>
      </c>
      <c r="FK1160" t="s">
        <v>445</v>
      </c>
      <c r="FL1160" t="s">
        <v>445</v>
      </c>
      <c r="FM1160" t="s">
        <v>445</v>
      </c>
      <c r="FN1160" t="s">
        <v>445</v>
      </c>
      <c r="FO1160" t="s">
        <v>445</v>
      </c>
      <c r="FP1160" t="s">
        <v>445</v>
      </c>
      <c r="FQ1160" t="s">
        <v>445</v>
      </c>
      <c r="FR1160">
        <v>4</v>
      </c>
      <c r="FS1160">
        <v>1</v>
      </c>
      <c r="FT1160">
        <v>2</v>
      </c>
      <c r="FU1160">
        <v>6</v>
      </c>
      <c r="FV1160">
        <v>3</v>
      </c>
      <c r="FW1160">
        <v>5</v>
      </c>
      <c r="FX1160">
        <v>4</v>
      </c>
      <c r="FY1160" t="s">
        <v>445</v>
      </c>
      <c r="FZ1160" t="s">
        <v>445</v>
      </c>
      <c r="GA1160">
        <v>3</v>
      </c>
      <c r="GB1160" t="s">
        <v>445</v>
      </c>
      <c r="GC1160" t="s">
        <v>445</v>
      </c>
      <c r="GD1160">
        <v>0</v>
      </c>
      <c r="GE1160" t="s">
        <v>445</v>
      </c>
      <c r="GF1160" t="s">
        <v>445</v>
      </c>
      <c r="GG1160">
        <v>0</v>
      </c>
      <c r="GH1160" t="s">
        <v>445</v>
      </c>
      <c r="GI1160" t="s">
        <v>445</v>
      </c>
      <c r="GJ1160" t="s">
        <v>445</v>
      </c>
      <c r="GK1160">
        <v>5</v>
      </c>
      <c r="GL1160" t="s">
        <v>445</v>
      </c>
      <c r="GM1160" t="s">
        <v>445</v>
      </c>
      <c r="GN1160" t="s">
        <v>445</v>
      </c>
      <c r="GO1160" t="s">
        <v>445</v>
      </c>
      <c r="GP1160" t="s">
        <v>445</v>
      </c>
      <c r="GQ1160" t="s">
        <v>445</v>
      </c>
      <c r="GR1160" t="s">
        <v>445</v>
      </c>
      <c r="GS1160" t="s">
        <v>445</v>
      </c>
      <c r="GT1160" t="s">
        <v>445</v>
      </c>
      <c r="GU1160">
        <v>4</v>
      </c>
      <c r="GV1160" t="s">
        <v>445</v>
      </c>
      <c r="GW1160" t="s">
        <v>445</v>
      </c>
      <c r="GX1160">
        <v>0</v>
      </c>
      <c r="GY1160" t="s">
        <v>445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1</v>
      </c>
      <c r="HG1160" t="s">
        <v>446</v>
      </c>
      <c r="HH1160">
        <v>2</v>
      </c>
      <c r="HI1160" t="s">
        <v>445</v>
      </c>
      <c r="HJ1160" t="s">
        <v>445</v>
      </c>
      <c r="HK1160">
        <v>0</v>
      </c>
      <c r="HL1160" t="s">
        <v>445</v>
      </c>
      <c r="HM1160" t="s">
        <v>445</v>
      </c>
      <c r="HN1160" t="s">
        <v>445</v>
      </c>
      <c r="HO1160" t="s">
        <v>445</v>
      </c>
      <c r="HP1160" t="s">
        <v>445</v>
      </c>
      <c r="HQ1160" t="s">
        <v>445</v>
      </c>
      <c r="HR1160" t="s">
        <v>445</v>
      </c>
      <c r="HS1160" t="s">
        <v>445</v>
      </c>
      <c r="HT1160" t="s">
        <v>445</v>
      </c>
      <c r="HU1160">
        <v>1</v>
      </c>
      <c r="HV1160">
        <v>0</v>
      </c>
      <c r="HW1160">
        <v>0</v>
      </c>
      <c r="HX1160">
        <v>1</v>
      </c>
      <c r="HY1160">
        <v>0</v>
      </c>
      <c r="HZ1160">
        <v>1</v>
      </c>
      <c r="IA1160">
        <v>0</v>
      </c>
      <c r="IB1160" t="s">
        <v>446</v>
      </c>
      <c r="IC1160">
        <v>2</v>
      </c>
      <c r="ID1160">
        <v>0</v>
      </c>
      <c r="IE1160" t="s">
        <v>445</v>
      </c>
      <c r="IF1160" t="s">
        <v>445</v>
      </c>
      <c r="IG1160" t="s">
        <v>445</v>
      </c>
      <c r="IH1160" t="s">
        <v>446</v>
      </c>
      <c r="II1160" t="s">
        <v>445</v>
      </c>
      <c r="IJ1160" t="s">
        <v>446</v>
      </c>
      <c r="IK1160" t="s">
        <v>445</v>
      </c>
      <c r="IL1160" t="s">
        <v>445</v>
      </c>
      <c r="IM1160">
        <v>80</v>
      </c>
      <c r="IN1160">
        <v>1</v>
      </c>
      <c r="IO1160">
        <v>1</v>
      </c>
      <c r="IP1160">
        <v>1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 t="s">
        <v>446</v>
      </c>
      <c r="IY1160" s="3">
        <v>1000000</v>
      </c>
      <c r="IZ1160" s="3">
        <v>600000</v>
      </c>
      <c r="JA1160">
        <v>5</v>
      </c>
      <c r="JB1160">
        <v>0</v>
      </c>
      <c r="JC1160" t="s">
        <v>445</v>
      </c>
      <c r="JD1160">
        <v>350000</v>
      </c>
      <c r="JE1160">
        <v>0</v>
      </c>
      <c r="JF1160" s="3">
        <v>400000</v>
      </c>
      <c r="JG1160">
        <v>0</v>
      </c>
      <c r="JH1160">
        <v>0</v>
      </c>
      <c r="JI1160">
        <v>750000</v>
      </c>
      <c r="JJ1160" t="s">
        <v>445</v>
      </c>
      <c r="JK1160">
        <v>-150000</v>
      </c>
      <c r="JL1160" t="s">
        <v>445</v>
      </c>
      <c r="JM1160">
        <v>2</v>
      </c>
      <c r="JN1160">
        <v>1500000</v>
      </c>
      <c r="JO1160" t="s">
        <v>445</v>
      </c>
      <c r="JP1160" t="s">
        <v>445</v>
      </c>
      <c r="JQ1160">
        <v>0</v>
      </c>
      <c r="JR1160">
        <v>0</v>
      </c>
      <c r="JS1160" t="s">
        <v>445</v>
      </c>
      <c r="JT1160" t="s">
        <v>445</v>
      </c>
      <c r="JU1160" t="s">
        <v>445</v>
      </c>
      <c r="JV1160" t="s">
        <v>445</v>
      </c>
      <c r="JW1160" t="s">
        <v>445</v>
      </c>
      <c r="JX1160" t="s">
        <v>445</v>
      </c>
      <c r="JY1160" t="s">
        <v>445</v>
      </c>
      <c r="JZ1160" t="s">
        <v>445</v>
      </c>
      <c r="KA1160" t="s">
        <v>445</v>
      </c>
      <c r="KB1160">
        <v>2</v>
      </c>
      <c r="KC1160">
        <v>3</v>
      </c>
      <c r="KD1160" t="s">
        <v>453</v>
      </c>
      <c r="KE1160">
        <v>0</v>
      </c>
      <c r="KF1160">
        <v>0</v>
      </c>
      <c r="KG1160">
        <v>0</v>
      </c>
      <c r="KH1160">
        <v>0</v>
      </c>
      <c r="KI1160">
        <v>1</v>
      </c>
      <c r="KJ1160">
        <v>0</v>
      </c>
      <c r="KK1160">
        <v>0</v>
      </c>
      <c r="KL1160">
        <v>0</v>
      </c>
      <c r="KM1160" t="s">
        <v>446</v>
      </c>
      <c r="KN1160">
        <v>0</v>
      </c>
      <c r="KO1160" t="s">
        <v>446</v>
      </c>
      <c r="KP1160">
        <v>5</v>
      </c>
      <c r="KQ1160">
        <v>3</v>
      </c>
      <c r="KR1160" t="s">
        <v>445</v>
      </c>
      <c r="KS1160" t="s">
        <v>445</v>
      </c>
      <c r="KT1160">
        <v>0</v>
      </c>
      <c r="KU1160">
        <v>2</v>
      </c>
      <c r="KV1160">
        <v>2</v>
      </c>
      <c r="KW1160">
        <v>3</v>
      </c>
      <c r="KX1160">
        <v>2</v>
      </c>
      <c r="KY1160" t="s">
        <v>445</v>
      </c>
      <c r="KZ1160" t="s">
        <v>445</v>
      </c>
      <c r="LA1160">
        <v>1</v>
      </c>
      <c r="LB1160">
        <v>0</v>
      </c>
      <c r="LC1160">
        <v>1</v>
      </c>
      <c r="LD1160">
        <v>0</v>
      </c>
      <c r="LE1160">
        <v>1</v>
      </c>
      <c r="LF1160">
        <v>1</v>
      </c>
      <c r="LG1160">
        <v>1</v>
      </c>
      <c r="LH1160">
        <v>1</v>
      </c>
      <c r="LI1160">
        <v>1</v>
      </c>
      <c r="LJ1160">
        <v>1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1</v>
      </c>
      <c r="MB1160">
        <v>1</v>
      </c>
      <c r="MC1160">
        <v>0</v>
      </c>
      <c r="MD1160">
        <v>0</v>
      </c>
      <c r="ME1160">
        <v>1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4</v>
      </c>
      <c r="MQ1160">
        <v>2</v>
      </c>
      <c r="MR1160">
        <v>2</v>
      </c>
      <c r="MS1160">
        <v>2</v>
      </c>
      <c r="MT1160">
        <v>3</v>
      </c>
      <c r="MU1160">
        <v>4</v>
      </c>
      <c r="MV1160">
        <v>4</v>
      </c>
      <c r="MW1160">
        <v>1</v>
      </c>
      <c r="MX1160">
        <v>1</v>
      </c>
      <c r="MY1160">
        <v>1</v>
      </c>
      <c r="MZ1160">
        <v>1</v>
      </c>
      <c r="NA1160">
        <v>2</v>
      </c>
      <c r="NB1160">
        <v>2</v>
      </c>
      <c r="NC1160">
        <v>3</v>
      </c>
      <c r="ND1160">
        <v>3</v>
      </c>
      <c r="NE1160">
        <v>3</v>
      </c>
      <c r="NF1160">
        <v>2</v>
      </c>
      <c r="NG1160">
        <v>4</v>
      </c>
      <c r="NH1160">
        <v>4</v>
      </c>
      <c r="NI1160">
        <v>5</v>
      </c>
      <c r="NJ1160">
        <v>5</v>
      </c>
      <c r="NK1160">
        <v>4</v>
      </c>
      <c r="NL1160">
        <v>3</v>
      </c>
      <c r="NM1160">
        <v>3</v>
      </c>
      <c r="NN1160">
        <v>4</v>
      </c>
      <c r="NO1160">
        <v>4</v>
      </c>
      <c r="NP1160">
        <v>4</v>
      </c>
      <c r="NQ1160">
        <v>4</v>
      </c>
      <c r="NR1160">
        <v>4</v>
      </c>
      <c r="NS1160">
        <v>4</v>
      </c>
      <c r="NT1160">
        <v>5</v>
      </c>
      <c r="NU1160">
        <v>5</v>
      </c>
      <c r="NV1160">
        <v>5</v>
      </c>
      <c r="NW1160">
        <v>5</v>
      </c>
      <c r="NX1160">
        <v>5</v>
      </c>
      <c r="NY1160">
        <v>5</v>
      </c>
      <c r="NZ1160">
        <v>9</v>
      </c>
      <c r="OA1160">
        <v>8</v>
      </c>
      <c r="OB1160">
        <v>8</v>
      </c>
      <c r="OC1160">
        <v>9</v>
      </c>
      <c r="OD1160">
        <v>9</v>
      </c>
      <c r="OE1160">
        <v>6</v>
      </c>
      <c r="OF1160">
        <v>4</v>
      </c>
      <c r="OG1160" t="s">
        <v>445</v>
      </c>
      <c r="OH1160" t="s">
        <v>445</v>
      </c>
      <c r="OI1160" t="s">
        <v>445</v>
      </c>
      <c r="OJ1160">
        <v>1</v>
      </c>
      <c r="OK1160" t="s">
        <v>445</v>
      </c>
      <c r="ON1160">
        <v>0</v>
      </c>
      <c r="OO1160" t="s">
        <v>446</v>
      </c>
      <c r="OP1160" t="s">
        <v>446</v>
      </c>
      <c r="OQ1160" t="s">
        <v>446</v>
      </c>
      <c r="OR1160" t="s">
        <v>446</v>
      </c>
      <c r="OS1160" t="s">
        <v>446</v>
      </c>
      <c r="OT1160" t="s">
        <v>446</v>
      </c>
      <c r="OU1160" t="s">
        <v>446</v>
      </c>
      <c r="OV1160">
        <v>0</v>
      </c>
      <c r="OW1160">
        <v>0</v>
      </c>
      <c r="OX1160">
        <v>0</v>
      </c>
      <c r="OY1160">
        <v>0</v>
      </c>
      <c r="OZ1160">
        <v>0</v>
      </c>
      <c r="PA1160">
        <v>0</v>
      </c>
      <c r="PB1160">
        <v>0</v>
      </c>
      <c r="PC1160">
        <v>0</v>
      </c>
      <c r="PD1160">
        <v>0</v>
      </c>
      <c r="PE1160">
        <v>0</v>
      </c>
      <c r="PF1160">
        <v>0</v>
      </c>
      <c r="PG1160">
        <v>0</v>
      </c>
      <c r="PH1160">
        <v>0</v>
      </c>
      <c r="PI1160">
        <v>0</v>
      </c>
      <c r="PJ1160">
        <v>1</v>
      </c>
      <c r="PK1160">
        <v>0</v>
      </c>
      <c r="PL1160" t="s">
        <v>454</v>
      </c>
      <c r="PM1160">
        <v>1</v>
      </c>
      <c r="PN1160">
        <v>3</v>
      </c>
      <c r="PO1160">
        <v>1</v>
      </c>
      <c r="PP1160">
        <v>0</v>
      </c>
      <c r="PQ1160">
        <v>0</v>
      </c>
      <c r="PR1160">
        <v>0</v>
      </c>
      <c r="PS1160">
        <v>0</v>
      </c>
      <c r="PT1160">
        <v>0</v>
      </c>
      <c r="PU1160">
        <v>0</v>
      </c>
      <c r="PV1160">
        <v>0</v>
      </c>
      <c r="PW1160">
        <v>0</v>
      </c>
      <c r="PX1160">
        <v>0</v>
      </c>
      <c r="PY1160">
        <v>0</v>
      </c>
      <c r="PZ1160">
        <f t="shared" si="18"/>
        <v>1</v>
      </c>
      <c r="QA1160">
        <v>1</v>
      </c>
    </row>
    <row r="1161" spans="1:443" x14ac:dyDescent="0.25">
      <c r="A1161" t="s">
        <v>4352</v>
      </c>
      <c r="B1161" t="s">
        <v>4353</v>
      </c>
      <c r="C1161">
        <v>936</v>
      </c>
      <c r="D1161" t="s">
        <v>4354</v>
      </c>
      <c r="E1161">
        <v>187</v>
      </c>
      <c r="F1161">
        <v>11001</v>
      </c>
      <c r="G1161" t="s">
        <v>445</v>
      </c>
      <c r="H1161">
        <v>1</v>
      </c>
      <c r="I1161">
        <v>1</v>
      </c>
      <c r="J1161">
        <v>18</v>
      </c>
      <c r="L1161">
        <v>1</v>
      </c>
      <c r="M1161">
        <v>14</v>
      </c>
      <c r="N1161" t="s">
        <v>446</v>
      </c>
      <c r="O1161">
        <v>2</v>
      </c>
      <c r="P1161">
        <v>1</v>
      </c>
      <c r="Q1161">
        <v>7</v>
      </c>
      <c r="R1161">
        <v>7</v>
      </c>
      <c r="S1161" t="s">
        <v>447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2</v>
      </c>
      <c r="AE1161">
        <v>0</v>
      </c>
      <c r="AF1161" t="s">
        <v>445</v>
      </c>
      <c r="AG1161">
        <v>1</v>
      </c>
      <c r="AH1161" t="s">
        <v>446</v>
      </c>
      <c r="AI1161" s="1">
        <v>44684</v>
      </c>
      <c r="AJ1161" s="2">
        <v>0.60271990740740744</v>
      </c>
      <c r="AK1161" s="1">
        <v>44713</v>
      </c>
      <c r="AL1161" t="s">
        <v>448</v>
      </c>
      <c r="AM1161" t="s">
        <v>467</v>
      </c>
      <c r="AN1161" t="s">
        <v>467</v>
      </c>
      <c r="AO1161">
        <v>1</v>
      </c>
      <c r="AP1161">
        <v>0</v>
      </c>
      <c r="AQ1161">
        <v>0</v>
      </c>
      <c r="AR1161" t="s">
        <v>445</v>
      </c>
      <c r="AS1161">
        <v>0</v>
      </c>
      <c r="AT1161">
        <v>0</v>
      </c>
      <c r="AU1161">
        <v>2</v>
      </c>
      <c r="AV1161">
        <v>3</v>
      </c>
      <c r="AW1161" t="s">
        <v>446</v>
      </c>
      <c r="AX1161">
        <v>2</v>
      </c>
      <c r="AY1161">
        <v>35</v>
      </c>
      <c r="AZ1161">
        <v>3</v>
      </c>
      <c r="BA1161">
        <v>8</v>
      </c>
      <c r="BB1161" t="s">
        <v>445</v>
      </c>
      <c r="BC1161" t="s">
        <v>445</v>
      </c>
      <c r="BD1161">
        <v>2</v>
      </c>
      <c r="BE1161">
        <v>15480</v>
      </c>
      <c r="BF1161">
        <v>2</v>
      </c>
      <c r="BG1161">
        <v>2</v>
      </c>
      <c r="BH1161" t="s">
        <v>445</v>
      </c>
      <c r="BI1161" t="s">
        <v>445</v>
      </c>
      <c r="BJ1161" t="s">
        <v>445</v>
      </c>
      <c r="BK1161" t="s">
        <v>445</v>
      </c>
      <c r="BL1161" t="s">
        <v>445</v>
      </c>
      <c r="BM1161" t="s">
        <v>445</v>
      </c>
      <c r="BN1161" t="s">
        <v>445</v>
      </c>
      <c r="BO1161" t="s">
        <v>445</v>
      </c>
      <c r="BP1161" t="s">
        <v>445</v>
      </c>
      <c r="BQ1161" t="s">
        <v>445</v>
      </c>
      <c r="BR1161">
        <v>0</v>
      </c>
      <c r="BS1161">
        <v>1</v>
      </c>
      <c r="BT1161">
        <v>0</v>
      </c>
      <c r="BU1161">
        <v>0</v>
      </c>
      <c r="BV1161">
        <v>0</v>
      </c>
      <c r="BW1161">
        <v>0</v>
      </c>
      <c r="BX1161">
        <v>11</v>
      </c>
      <c r="BY1161">
        <v>2020</v>
      </c>
      <c r="BZ1161">
        <v>0</v>
      </c>
      <c r="CA1161" t="s">
        <v>445</v>
      </c>
      <c r="CB1161" t="s">
        <v>445</v>
      </c>
      <c r="CC1161" t="s">
        <v>445</v>
      </c>
      <c r="CD1161" t="s">
        <v>445</v>
      </c>
      <c r="CE1161" t="s">
        <v>445</v>
      </c>
      <c r="CF1161">
        <v>0</v>
      </c>
      <c r="CG1161">
        <v>0</v>
      </c>
      <c r="CH1161">
        <v>0</v>
      </c>
      <c r="CI1161" t="s">
        <v>446</v>
      </c>
      <c r="CJ1161">
        <v>2</v>
      </c>
      <c r="CK1161" t="s">
        <v>673</v>
      </c>
      <c r="CL1161" s="3">
        <v>25000000</v>
      </c>
      <c r="CM1161" t="s">
        <v>445</v>
      </c>
      <c r="CN1161" t="s">
        <v>445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1</v>
      </c>
      <c r="CU1161" t="s">
        <v>445</v>
      </c>
      <c r="CV1161" t="s">
        <v>445</v>
      </c>
      <c r="CW1161" t="s">
        <v>445</v>
      </c>
      <c r="CX1161" t="s">
        <v>445</v>
      </c>
      <c r="CY1161">
        <v>0</v>
      </c>
      <c r="CZ1161" t="s">
        <v>451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 t="s">
        <v>446</v>
      </c>
      <c r="DN1161">
        <v>0</v>
      </c>
      <c r="DO1161">
        <v>0</v>
      </c>
      <c r="DP1161">
        <v>1</v>
      </c>
      <c r="DQ1161">
        <v>0</v>
      </c>
      <c r="DR1161">
        <v>0</v>
      </c>
      <c r="DS1161">
        <v>0</v>
      </c>
      <c r="DT1161" t="s">
        <v>4355</v>
      </c>
      <c r="DW1161">
        <v>0</v>
      </c>
      <c r="DX1161">
        <v>3</v>
      </c>
      <c r="DY1161" t="s">
        <v>445</v>
      </c>
      <c r="DZ1161" t="s">
        <v>445</v>
      </c>
      <c r="EA1161">
        <v>0</v>
      </c>
      <c r="EB1161">
        <v>1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2</v>
      </c>
      <c r="EJ1161">
        <v>0</v>
      </c>
      <c r="EK1161">
        <v>0</v>
      </c>
      <c r="EL1161">
        <v>0</v>
      </c>
      <c r="EM1161">
        <v>0</v>
      </c>
      <c r="EN1161">
        <v>1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 t="s">
        <v>445</v>
      </c>
      <c r="EU1161" t="s">
        <v>445</v>
      </c>
      <c r="EV1161" t="s">
        <v>445</v>
      </c>
      <c r="EW1161">
        <v>0</v>
      </c>
      <c r="EX1161">
        <v>2</v>
      </c>
      <c r="EY1161">
        <v>1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1</v>
      </c>
      <c r="FG1161">
        <v>1</v>
      </c>
      <c r="FH1161">
        <v>0</v>
      </c>
      <c r="FI1161" t="s">
        <v>445</v>
      </c>
      <c r="FJ1161" t="s">
        <v>445</v>
      </c>
      <c r="FK1161" t="s">
        <v>445</v>
      </c>
      <c r="FL1161" t="s">
        <v>445</v>
      </c>
      <c r="FM1161" t="s">
        <v>445</v>
      </c>
      <c r="FN1161" t="s">
        <v>445</v>
      </c>
      <c r="FO1161" t="s">
        <v>445</v>
      </c>
      <c r="FP1161" t="s">
        <v>445</v>
      </c>
      <c r="FQ1161" t="s">
        <v>445</v>
      </c>
      <c r="FR1161">
        <v>4</v>
      </c>
      <c r="FS1161">
        <v>2</v>
      </c>
      <c r="FT1161">
        <v>3</v>
      </c>
      <c r="FU1161">
        <v>4</v>
      </c>
      <c r="FV1161">
        <v>1</v>
      </c>
      <c r="FW1161">
        <v>6</v>
      </c>
      <c r="FX1161">
        <v>5</v>
      </c>
      <c r="FY1161" t="s">
        <v>445</v>
      </c>
      <c r="FZ1161" t="s">
        <v>445</v>
      </c>
      <c r="GA1161">
        <v>2</v>
      </c>
      <c r="GB1161">
        <v>1</v>
      </c>
      <c r="GC1161" t="s">
        <v>445</v>
      </c>
      <c r="GD1161">
        <v>1</v>
      </c>
      <c r="GE1161">
        <v>1</v>
      </c>
      <c r="GF1161" t="s">
        <v>445</v>
      </c>
      <c r="GG1161">
        <v>1</v>
      </c>
      <c r="GH1161">
        <v>1</v>
      </c>
      <c r="GI1161">
        <v>1</v>
      </c>
      <c r="GJ1161" t="s">
        <v>445</v>
      </c>
      <c r="GK1161">
        <v>2</v>
      </c>
      <c r="GL1161">
        <v>2</v>
      </c>
      <c r="GM1161">
        <v>1</v>
      </c>
      <c r="GN1161">
        <v>1</v>
      </c>
      <c r="GO1161" t="s">
        <v>445</v>
      </c>
      <c r="GP1161">
        <v>1</v>
      </c>
      <c r="GQ1161">
        <v>1</v>
      </c>
      <c r="GR1161">
        <v>1</v>
      </c>
      <c r="GS1161">
        <v>1</v>
      </c>
      <c r="GT1161">
        <v>0</v>
      </c>
      <c r="GU1161" t="s">
        <v>445</v>
      </c>
      <c r="GV1161">
        <v>1</v>
      </c>
      <c r="GW1161">
        <v>0</v>
      </c>
      <c r="GX1161">
        <v>1</v>
      </c>
      <c r="GY1161">
        <v>1</v>
      </c>
      <c r="GZ1161">
        <v>1</v>
      </c>
      <c r="HA1161">
        <v>1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 t="s">
        <v>446</v>
      </c>
      <c r="HH1161">
        <v>1</v>
      </c>
      <c r="HI1161" t="s">
        <v>445</v>
      </c>
      <c r="HJ1161" t="s">
        <v>445</v>
      </c>
      <c r="HK1161">
        <v>1</v>
      </c>
      <c r="HL1161">
        <v>0</v>
      </c>
      <c r="HM1161">
        <v>0</v>
      </c>
      <c r="HN1161">
        <v>0</v>
      </c>
      <c r="HO1161">
        <v>1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 t="s">
        <v>445</v>
      </c>
      <c r="HV1161" t="s">
        <v>445</v>
      </c>
      <c r="HW1161" t="s">
        <v>445</v>
      </c>
      <c r="HX1161" t="s">
        <v>445</v>
      </c>
      <c r="HY1161" t="s">
        <v>445</v>
      </c>
      <c r="HZ1161" t="s">
        <v>445</v>
      </c>
      <c r="IA1161" t="s">
        <v>445</v>
      </c>
      <c r="IB1161" t="s">
        <v>446</v>
      </c>
      <c r="IC1161" t="s">
        <v>445</v>
      </c>
      <c r="ID1161">
        <v>0</v>
      </c>
      <c r="IE1161" t="s">
        <v>445</v>
      </c>
      <c r="IF1161" t="s">
        <v>445</v>
      </c>
      <c r="IG1161" t="s">
        <v>445</v>
      </c>
      <c r="IH1161" t="s">
        <v>446</v>
      </c>
      <c r="II1161" t="s">
        <v>445</v>
      </c>
      <c r="IJ1161" t="s">
        <v>446</v>
      </c>
      <c r="IK1161" t="s">
        <v>445</v>
      </c>
      <c r="IL1161" t="s">
        <v>445</v>
      </c>
      <c r="IM1161">
        <v>56</v>
      </c>
      <c r="IN1161">
        <v>1</v>
      </c>
      <c r="IO1161">
        <v>1</v>
      </c>
      <c r="IP1161">
        <v>1</v>
      </c>
      <c r="IQ1161">
        <v>1</v>
      </c>
      <c r="IR1161">
        <v>1</v>
      </c>
      <c r="IS1161">
        <v>1</v>
      </c>
      <c r="IT1161">
        <v>0</v>
      </c>
      <c r="IU1161">
        <v>0</v>
      </c>
      <c r="IV1161">
        <v>0</v>
      </c>
      <c r="IW1161">
        <v>0</v>
      </c>
      <c r="IX1161" t="s">
        <v>446</v>
      </c>
      <c r="IY1161" s="3">
        <v>10000000</v>
      </c>
      <c r="IZ1161" s="3">
        <v>8000000</v>
      </c>
      <c r="JA1161">
        <v>5</v>
      </c>
      <c r="JB1161">
        <v>0</v>
      </c>
      <c r="JC1161" t="s">
        <v>445</v>
      </c>
      <c r="JD1161" s="3">
        <v>2000000</v>
      </c>
      <c r="JE1161">
        <v>0</v>
      </c>
      <c r="JF1161" s="3">
        <v>500000</v>
      </c>
      <c r="JG1161" s="3">
        <v>100000</v>
      </c>
      <c r="JH1161">
        <v>2500000</v>
      </c>
      <c r="JI1161">
        <v>5100000</v>
      </c>
      <c r="JJ1161" t="s">
        <v>445</v>
      </c>
      <c r="JK1161">
        <v>2900000</v>
      </c>
      <c r="JL1161" t="s">
        <v>445</v>
      </c>
      <c r="JM1161">
        <v>1</v>
      </c>
      <c r="JN1161" s="3">
        <v>12000000</v>
      </c>
      <c r="JO1161" t="s">
        <v>445</v>
      </c>
      <c r="JP1161" t="s">
        <v>445</v>
      </c>
      <c r="JQ1161">
        <v>0</v>
      </c>
      <c r="JR1161">
        <v>2</v>
      </c>
      <c r="JS1161">
        <v>1</v>
      </c>
      <c r="JT1161">
        <v>0</v>
      </c>
      <c r="JU1161">
        <v>0</v>
      </c>
      <c r="JV1161">
        <v>0</v>
      </c>
      <c r="JW1161">
        <v>0</v>
      </c>
      <c r="JX1161">
        <v>2</v>
      </c>
      <c r="JY1161">
        <v>2</v>
      </c>
      <c r="JZ1161">
        <v>2</v>
      </c>
      <c r="KA1161">
        <v>0</v>
      </c>
      <c r="KB1161">
        <v>3</v>
      </c>
      <c r="KC1161">
        <v>0</v>
      </c>
      <c r="KD1161" t="s">
        <v>453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1</v>
      </c>
      <c r="KL1161">
        <v>0</v>
      </c>
      <c r="KM1161" t="s">
        <v>446</v>
      </c>
      <c r="KN1161">
        <v>0</v>
      </c>
      <c r="KO1161" t="s">
        <v>446</v>
      </c>
      <c r="KP1161">
        <v>6</v>
      </c>
      <c r="KQ1161">
        <v>7</v>
      </c>
      <c r="KR1161" t="s">
        <v>445</v>
      </c>
      <c r="KS1161" t="s">
        <v>445</v>
      </c>
      <c r="KT1161">
        <v>1</v>
      </c>
      <c r="KU1161">
        <v>2</v>
      </c>
      <c r="KV1161">
        <v>1</v>
      </c>
      <c r="KW1161">
        <v>3</v>
      </c>
      <c r="KX1161">
        <v>6</v>
      </c>
      <c r="KY1161" t="s">
        <v>445</v>
      </c>
      <c r="KZ1161" t="s">
        <v>445</v>
      </c>
      <c r="LA1161">
        <v>1</v>
      </c>
      <c r="LB1161">
        <v>1</v>
      </c>
      <c r="LC1161">
        <v>1</v>
      </c>
      <c r="LD1161">
        <v>1</v>
      </c>
      <c r="LE1161">
        <v>0</v>
      </c>
      <c r="LF1161">
        <v>0</v>
      </c>
      <c r="LG1161">
        <v>1</v>
      </c>
      <c r="LH1161">
        <v>1</v>
      </c>
      <c r="LI1161">
        <v>1</v>
      </c>
      <c r="LJ1161">
        <v>1</v>
      </c>
      <c r="LK1161">
        <v>1</v>
      </c>
      <c r="LL1161">
        <v>1</v>
      </c>
      <c r="LM1161">
        <v>1</v>
      </c>
      <c r="LN1161">
        <v>1</v>
      </c>
      <c r="LO1161">
        <v>1</v>
      </c>
      <c r="LP1161">
        <v>1</v>
      </c>
      <c r="LQ1161">
        <v>1</v>
      </c>
      <c r="LR1161">
        <v>1</v>
      </c>
      <c r="LS1161">
        <v>1</v>
      </c>
      <c r="LT1161">
        <v>0</v>
      </c>
      <c r="LU1161">
        <v>1</v>
      </c>
      <c r="LV1161">
        <v>1</v>
      </c>
      <c r="LW1161">
        <v>1</v>
      </c>
      <c r="LX1161">
        <v>1</v>
      </c>
      <c r="LY1161">
        <v>1</v>
      </c>
      <c r="LZ1161">
        <v>1</v>
      </c>
      <c r="MA1161">
        <v>1</v>
      </c>
      <c r="MB1161">
        <v>1</v>
      </c>
      <c r="MC1161">
        <v>1</v>
      </c>
      <c r="MD1161">
        <v>1</v>
      </c>
      <c r="ME1161">
        <v>1</v>
      </c>
      <c r="MF1161">
        <v>1</v>
      </c>
      <c r="MG1161">
        <v>1</v>
      </c>
      <c r="MH1161">
        <v>1</v>
      </c>
      <c r="MI1161">
        <v>1</v>
      </c>
      <c r="MJ1161">
        <v>1</v>
      </c>
      <c r="MK1161">
        <v>1</v>
      </c>
      <c r="ML1161">
        <v>1</v>
      </c>
      <c r="MM1161">
        <v>1</v>
      </c>
      <c r="MN1161">
        <v>0</v>
      </c>
      <c r="MO1161">
        <v>0</v>
      </c>
      <c r="MP1161">
        <v>3</v>
      </c>
      <c r="MQ1161">
        <v>1</v>
      </c>
      <c r="MR1161">
        <v>1</v>
      </c>
      <c r="MS1161">
        <v>2</v>
      </c>
      <c r="MT1161">
        <v>1</v>
      </c>
      <c r="MU1161">
        <v>1</v>
      </c>
      <c r="MV1161">
        <v>1</v>
      </c>
      <c r="MW1161">
        <v>1</v>
      </c>
      <c r="MX1161">
        <v>1</v>
      </c>
      <c r="MY1161">
        <v>1</v>
      </c>
      <c r="MZ1161">
        <v>1</v>
      </c>
      <c r="NA1161">
        <v>3</v>
      </c>
      <c r="NB1161">
        <v>2</v>
      </c>
      <c r="NC1161">
        <v>1</v>
      </c>
      <c r="ND1161">
        <v>1</v>
      </c>
      <c r="NE1161">
        <v>1</v>
      </c>
      <c r="NF1161">
        <v>1</v>
      </c>
      <c r="NG1161">
        <v>5</v>
      </c>
      <c r="NH1161">
        <v>5</v>
      </c>
      <c r="NI1161">
        <v>5</v>
      </c>
      <c r="NJ1161">
        <v>5</v>
      </c>
      <c r="NK1161">
        <v>5</v>
      </c>
      <c r="NL1161">
        <v>5</v>
      </c>
      <c r="NM1161">
        <v>5</v>
      </c>
      <c r="NN1161">
        <v>5</v>
      </c>
      <c r="NO1161">
        <v>4</v>
      </c>
      <c r="NP1161">
        <v>4</v>
      </c>
      <c r="NQ1161">
        <v>4</v>
      </c>
      <c r="NR1161">
        <v>5</v>
      </c>
      <c r="NS1161">
        <v>5</v>
      </c>
      <c r="NT1161">
        <v>4</v>
      </c>
      <c r="NU1161">
        <v>5</v>
      </c>
      <c r="NV1161">
        <v>5</v>
      </c>
      <c r="NW1161">
        <v>4</v>
      </c>
      <c r="NX1161">
        <v>5</v>
      </c>
      <c r="NY1161">
        <v>4</v>
      </c>
      <c r="NZ1161">
        <v>10</v>
      </c>
      <c r="OA1161">
        <v>10</v>
      </c>
      <c r="OB1161">
        <v>10</v>
      </c>
      <c r="OC1161">
        <v>10</v>
      </c>
      <c r="OD1161">
        <v>8</v>
      </c>
      <c r="OE1161">
        <v>8</v>
      </c>
      <c r="OF1161">
        <v>3</v>
      </c>
      <c r="OG1161" t="s">
        <v>445</v>
      </c>
      <c r="OH1161" t="s">
        <v>445</v>
      </c>
      <c r="OI1161" t="s">
        <v>445</v>
      </c>
      <c r="OJ1161">
        <v>1</v>
      </c>
      <c r="OK1161" t="s">
        <v>445</v>
      </c>
      <c r="ON1161">
        <v>0</v>
      </c>
      <c r="OV1161">
        <v>0</v>
      </c>
      <c r="OW1161">
        <v>0</v>
      </c>
      <c r="OX1161">
        <v>0</v>
      </c>
      <c r="OY1161">
        <v>0</v>
      </c>
      <c r="OZ1161">
        <v>0</v>
      </c>
      <c r="PA1161">
        <v>0</v>
      </c>
      <c r="PB1161">
        <v>0</v>
      </c>
      <c r="PC1161">
        <v>0</v>
      </c>
      <c r="PD1161">
        <v>0</v>
      </c>
      <c r="PE1161">
        <v>0</v>
      </c>
      <c r="PF1161">
        <v>0</v>
      </c>
      <c r="PG1161">
        <v>0</v>
      </c>
      <c r="PH1161">
        <v>0</v>
      </c>
      <c r="PI1161">
        <v>0</v>
      </c>
      <c r="PJ1161">
        <v>1</v>
      </c>
      <c r="PK1161">
        <v>0</v>
      </c>
      <c r="PL1161" t="s">
        <v>454</v>
      </c>
      <c r="PM1161">
        <v>1</v>
      </c>
      <c r="PN1161">
        <v>3</v>
      </c>
      <c r="PO1161">
        <v>0</v>
      </c>
      <c r="PP1161">
        <v>1</v>
      </c>
      <c r="PQ1161">
        <v>0</v>
      </c>
      <c r="PR1161">
        <v>0</v>
      </c>
      <c r="PS1161">
        <v>0</v>
      </c>
      <c r="PT1161">
        <v>0</v>
      </c>
      <c r="PU1161">
        <v>0</v>
      </c>
      <c r="PV1161">
        <v>0</v>
      </c>
      <c r="PW1161">
        <v>1</v>
      </c>
      <c r="PX1161">
        <v>0</v>
      </c>
      <c r="PY1161">
        <v>0</v>
      </c>
      <c r="PZ1161">
        <f t="shared" si="18"/>
        <v>2</v>
      </c>
      <c r="QA1161">
        <v>4</v>
      </c>
    </row>
    <row r="1162" spans="1:443" x14ac:dyDescent="0.25">
      <c r="A1162" t="s">
        <v>4356</v>
      </c>
      <c r="B1162" t="s">
        <v>4357</v>
      </c>
      <c r="C1162">
        <v>8292</v>
      </c>
      <c r="D1162">
        <v>0</v>
      </c>
      <c r="E1162">
        <v>166</v>
      </c>
      <c r="F1162">
        <v>8001</v>
      </c>
      <c r="G1162" t="s">
        <v>445</v>
      </c>
      <c r="H1162">
        <v>0</v>
      </c>
      <c r="I1162" t="s">
        <v>445</v>
      </c>
      <c r="J1162">
        <v>4</v>
      </c>
      <c r="L1162">
        <v>0</v>
      </c>
      <c r="M1162" t="s">
        <v>445</v>
      </c>
      <c r="N1162" t="s">
        <v>446</v>
      </c>
      <c r="O1162">
        <v>1</v>
      </c>
      <c r="P1162">
        <v>1</v>
      </c>
      <c r="Q1162">
        <v>10</v>
      </c>
      <c r="R1162">
        <v>4</v>
      </c>
      <c r="S1162" t="s">
        <v>447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 t="s">
        <v>445</v>
      </c>
      <c r="AG1162">
        <v>1</v>
      </c>
      <c r="AH1162" t="s">
        <v>446</v>
      </c>
      <c r="AI1162" s="1">
        <v>44697</v>
      </c>
      <c r="AJ1162" s="2">
        <v>0.44987268518518519</v>
      </c>
      <c r="AK1162" s="1">
        <v>44713</v>
      </c>
      <c r="AL1162" t="s">
        <v>448</v>
      </c>
      <c r="AM1162" t="s">
        <v>509</v>
      </c>
      <c r="AN1162" t="s">
        <v>510</v>
      </c>
      <c r="AO1162">
        <v>1</v>
      </c>
      <c r="AP1162">
        <v>0</v>
      </c>
      <c r="AQ1162">
        <v>0</v>
      </c>
      <c r="AR1162" t="s">
        <v>445</v>
      </c>
      <c r="AS1162">
        <v>0</v>
      </c>
      <c r="AT1162">
        <v>0</v>
      </c>
      <c r="AU1162">
        <v>1</v>
      </c>
      <c r="AV1162">
        <v>1</v>
      </c>
      <c r="AW1162" t="s">
        <v>446</v>
      </c>
      <c r="AX1162">
        <v>2</v>
      </c>
      <c r="AY1162">
        <v>27</v>
      </c>
      <c r="AZ1162">
        <v>9</v>
      </c>
      <c r="BA1162" t="s">
        <v>445</v>
      </c>
      <c r="BB1162" t="s">
        <v>445</v>
      </c>
      <c r="BC1162" t="s">
        <v>445</v>
      </c>
      <c r="BD1162">
        <v>1</v>
      </c>
      <c r="BE1162" t="s">
        <v>445</v>
      </c>
      <c r="BF1162">
        <v>1</v>
      </c>
      <c r="BG1162">
        <v>4</v>
      </c>
      <c r="BH1162" t="s">
        <v>445</v>
      </c>
      <c r="BI1162" t="s">
        <v>445</v>
      </c>
      <c r="BJ1162">
        <v>0</v>
      </c>
      <c r="BK1162">
        <v>0</v>
      </c>
      <c r="BL1162">
        <v>0</v>
      </c>
      <c r="BM1162">
        <v>1</v>
      </c>
      <c r="BN1162">
        <v>0</v>
      </c>
      <c r="BO1162">
        <v>0</v>
      </c>
      <c r="BP1162">
        <v>0</v>
      </c>
      <c r="BQ1162">
        <v>0</v>
      </c>
      <c r="BR1162"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8</v>
      </c>
      <c r="BY1162">
        <v>2020</v>
      </c>
      <c r="BZ1162">
        <v>0</v>
      </c>
      <c r="CA1162">
        <v>0</v>
      </c>
      <c r="CB1162" t="s">
        <v>445</v>
      </c>
      <c r="CC1162">
        <v>0</v>
      </c>
      <c r="CD1162" t="s">
        <v>445</v>
      </c>
      <c r="CE1162" t="s">
        <v>445</v>
      </c>
      <c r="CF1162">
        <v>0</v>
      </c>
      <c r="CG1162">
        <v>0</v>
      </c>
      <c r="CH1162">
        <v>0</v>
      </c>
      <c r="CI1162" t="s">
        <v>446</v>
      </c>
      <c r="CJ1162">
        <v>0</v>
      </c>
      <c r="CK1162" t="s">
        <v>446</v>
      </c>
      <c r="CL1162" s="3">
        <v>20000000</v>
      </c>
      <c r="CM1162" t="s">
        <v>445</v>
      </c>
      <c r="CN1162" t="s">
        <v>445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1</v>
      </c>
      <c r="CU1162" t="s">
        <v>445</v>
      </c>
      <c r="CV1162" t="s">
        <v>445</v>
      </c>
      <c r="CW1162" t="s">
        <v>445</v>
      </c>
      <c r="CX1162" t="s">
        <v>445</v>
      </c>
      <c r="CY1162">
        <v>80</v>
      </c>
      <c r="CZ1162" t="s">
        <v>451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 t="s">
        <v>446</v>
      </c>
      <c r="DN1162">
        <v>0</v>
      </c>
      <c r="DO1162">
        <v>0</v>
      </c>
      <c r="DP1162">
        <v>1</v>
      </c>
      <c r="DQ1162">
        <v>0</v>
      </c>
      <c r="DR1162">
        <v>0</v>
      </c>
      <c r="DS1162">
        <v>0</v>
      </c>
      <c r="DT1162" t="s">
        <v>447</v>
      </c>
      <c r="DW1162">
        <v>1</v>
      </c>
      <c r="DX1162">
        <v>10</v>
      </c>
      <c r="DY1162" t="s">
        <v>445</v>
      </c>
      <c r="DZ1162" t="s">
        <v>445</v>
      </c>
      <c r="EA1162">
        <v>0</v>
      </c>
      <c r="EB1162">
        <v>1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1</v>
      </c>
      <c r="EJ1162" t="s">
        <v>445</v>
      </c>
      <c r="EK1162" t="s">
        <v>445</v>
      </c>
      <c r="EL1162" t="s">
        <v>445</v>
      </c>
      <c r="EM1162" t="s">
        <v>445</v>
      </c>
      <c r="EN1162" t="s">
        <v>445</v>
      </c>
      <c r="EO1162" t="s">
        <v>445</v>
      </c>
      <c r="EP1162" t="s">
        <v>445</v>
      </c>
      <c r="EQ1162" t="s">
        <v>445</v>
      </c>
      <c r="ER1162" t="s">
        <v>445</v>
      </c>
      <c r="ES1162" t="s">
        <v>445</v>
      </c>
      <c r="ET1162">
        <v>1</v>
      </c>
      <c r="EU1162">
        <v>4</v>
      </c>
      <c r="EV1162">
        <v>4</v>
      </c>
      <c r="EW1162">
        <v>0</v>
      </c>
      <c r="EX1162">
        <v>30</v>
      </c>
      <c r="EY1162">
        <v>0</v>
      </c>
      <c r="EZ1162">
        <v>0</v>
      </c>
      <c r="FA1162">
        <v>0</v>
      </c>
      <c r="FB1162">
        <v>1</v>
      </c>
      <c r="FC1162">
        <v>0</v>
      </c>
      <c r="FD1162">
        <v>0</v>
      </c>
      <c r="FE1162">
        <v>0</v>
      </c>
      <c r="FF1162">
        <v>0</v>
      </c>
      <c r="FG1162">
        <v>1</v>
      </c>
      <c r="FH1162">
        <v>1</v>
      </c>
      <c r="FI1162">
        <v>1</v>
      </c>
      <c r="FJ1162">
        <v>1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4</v>
      </c>
      <c r="FS1162">
        <v>1</v>
      </c>
      <c r="FT1162">
        <v>3</v>
      </c>
      <c r="FU1162">
        <v>4</v>
      </c>
      <c r="FV1162">
        <v>5</v>
      </c>
      <c r="FW1162">
        <v>6</v>
      </c>
      <c r="FX1162">
        <v>2</v>
      </c>
      <c r="FY1162" t="s">
        <v>445</v>
      </c>
      <c r="FZ1162" t="s">
        <v>445</v>
      </c>
      <c r="GA1162">
        <v>3</v>
      </c>
      <c r="GB1162" t="s">
        <v>445</v>
      </c>
      <c r="GC1162" t="s">
        <v>445</v>
      </c>
      <c r="GD1162">
        <v>0</v>
      </c>
      <c r="GE1162" t="s">
        <v>445</v>
      </c>
      <c r="GF1162" t="s">
        <v>445</v>
      </c>
      <c r="GG1162">
        <v>0</v>
      </c>
      <c r="GH1162" t="s">
        <v>445</v>
      </c>
      <c r="GI1162" t="s">
        <v>445</v>
      </c>
      <c r="GJ1162" t="s">
        <v>445</v>
      </c>
      <c r="GK1162">
        <v>6</v>
      </c>
      <c r="GL1162" t="s">
        <v>445</v>
      </c>
      <c r="GM1162" t="s">
        <v>445</v>
      </c>
      <c r="GN1162" t="s">
        <v>445</v>
      </c>
      <c r="GO1162" t="s">
        <v>445</v>
      </c>
      <c r="GP1162" t="s">
        <v>445</v>
      </c>
      <c r="GQ1162" t="s">
        <v>445</v>
      </c>
      <c r="GR1162" t="s">
        <v>445</v>
      </c>
      <c r="GS1162" t="s">
        <v>445</v>
      </c>
      <c r="GT1162" t="s">
        <v>445</v>
      </c>
      <c r="GU1162" t="s">
        <v>445</v>
      </c>
      <c r="GV1162" t="s">
        <v>445</v>
      </c>
      <c r="GW1162" t="s">
        <v>445</v>
      </c>
      <c r="GX1162">
        <v>1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1</v>
      </c>
      <c r="HG1162" t="s">
        <v>446</v>
      </c>
      <c r="HH1162">
        <v>3</v>
      </c>
      <c r="HI1162" t="s">
        <v>445</v>
      </c>
      <c r="HJ1162" t="s">
        <v>445</v>
      </c>
      <c r="HK1162">
        <v>0</v>
      </c>
      <c r="HL1162" t="s">
        <v>445</v>
      </c>
      <c r="HM1162" t="s">
        <v>445</v>
      </c>
      <c r="HN1162" t="s">
        <v>445</v>
      </c>
      <c r="HO1162" t="s">
        <v>445</v>
      </c>
      <c r="HP1162" t="s">
        <v>445</v>
      </c>
      <c r="HQ1162" t="s">
        <v>445</v>
      </c>
      <c r="HR1162" t="s">
        <v>445</v>
      </c>
      <c r="HS1162" t="s">
        <v>445</v>
      </c>
      <c r="HT1162" t="s">
        <v>445</v>
      </c>
      <c r="HU1162">
        <v>1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 t="s">
        <v>446</v>
      </c>
      <c r="IC1162">
        <v>1</v>
      </c>
      <c r="ID1162">
        <v>0</v>
      </c>
      <c r="IE1162" t="s">
        <v>445</v>
      </c>
      <c r="IF1162" t="s">
        <v>445</v>
      </c>
      <c r="IG1162" t="s">
        <v>445</v>
      </c>
      <c r="IH1162" t="s">
        <v>446</v>
      </c>
      <c r="II1162" t="s">
        <v>445</v>
      </c>
      <c r="IJ1162" t="s">
        <v>446</v>
      </c>
      <c r="IK1162" t="s">
        <v>445</v>
      </c>
      <c r="IL1162" t="s">
        <v>445</v>
      </c>
      <c r="IM1162">
        <v>48</v>
      </c>
      <c r="IN1162">
        <v>0</v>
      </c>
      <c r="IO1162">
        <v>1</v>
      </c>
      <c r="IP1162">
        <v>1</v>
      </c>
      <c r="IQ1162">
        <v>0</v>
      </c>
      <c r="IR1162">
        <v>0</v>
      </c>
      <c r="IS1162">
        <v>1</v>
      </c>
      <c r="IT1162">
        <v>0</v>
      </c>
      <c r="IU1162">
        <v>0</v>
      </c>
      <c r="IV1162">
        <v>0</v>
      </c>
      <c r="IW1162">
        <v>0</v>
      </c>
      <c r="IX1162" t="s">
        <v>446</v>
      </c>
      <c r="IY1162" s="3">
        <v>5000000</v>
      </c>
      <c r="IZ1162" s="3">
        <v>3000000</v>
      </c>
      <c r="JA1162">
        <v>3</v>
      </c>
      <c r="JB1162">
        <v>0</v>
      </c>
      <c r="JC1162" t="s">
        <v>445</v>
      </c>
      <c r="JD1162" s="3">
        <v>800000</v>
      </c>
      <c r="JE1162">
        <v>0</v>
      </c>
      <c r="JF1162">
        <v>0</v>
      </c>
      <c r="JG1162">
        <v>0</v>
      </c>
      <c r="JH1162">
        <v>0</v>
      </c>
      <c r="JI1162" s="3">
        <v>800000</v>
      </c>
      <c r="JJ1162" t="s">
        <v>445</v>
      </c>
      <c r="JK1162">
        <v>2200000</v>
      </c>
      <c r="JL1162" t="s">
        <v>445</v>
      </c>
      <c r="JM1162">
        <v>3</v>
      </c>
      <c r="JN1162" s="3">
        <v>6000000</v>
      </c>
      <c r="JO1162" t="s">
        <v>445</v>
      </c>
      <c r="JP1162" t="s">
        <v>445</v>
      </c>
      <c r="JQ1162">
        <v>0</v>
      </c>
      <c r="JR1162">
        <v>0</v>
      </c>
      <c r="JS1162" t="s">
        <v>445</v>
      </c>
      <c r="JT1162" t="s">
        <v>445</v>
      </c>
      <c r="JU1162" t="s">
        <v>445</v>
      </c>
      <c r="JV1162" t="s">
        <v>445</v>
      </c>
      <c r="JW1162" t="s">
        <v>445</v>
      </c>
      <c r="JX1162" t="s">
        <v>445</v>
      </c>
      <c r="JY1162" t="s">
        <v>445</v>
      </c>
      <c r="JZ1162" t="s">
        <v>445</v>
      </c>
      <c r="KA1162" t="s">
        <v>445</v>
      </c>
      <c r="KB1162">
        <v>1</v>
      </c>
      <c r="KC1162">
        <v>8</v>
      </c>
      <c r="KD1162" t="s">
        <v>453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1</v>
      </c>
      <c r="KK1162">
        <v>0</v>
      </c>
      <c r="KL1162">
        <v>0</v>
      </c>
      <c r="KM1162" t="s">
        <v>446</v>
      </c>
      <c r="KN1162">
        <v>0</v>
      </c>
      <c r="KO1162" t="s">
        <v>446</v>
      </c>
      <c r="KP1162">
        <v>4</v>
      </c>
      <c r="KQ1162">
        <v>8</v>
      </c>
      <c r="KR1162" t="s">
        <v>445</v>
      </c>
      <c r="KS1162" t="s">
        <v>445</v>
      </c>
      <c r="KT1162">
        <v>0</v>
      </c>
      <c r="KU1162">
        <v>2</v>
      </c>
      <c r="KV1162">
        <v>4</v>
      </c>
      <c r="KW1162">
        <v>2</v>
      </c>
      <c r="KX1162">
        <v>0</v>
      </c>
      <c r="KY1162" t="s">
        <v>445</v>
      </c>
      <c r="KZ1162" t="s">
        <v>445</v>
      </c>
      <c r="LA1162">
        <v>1</v>
      </c>
      <c r="LB1162">
        <v>0</v>
      </c>
      <c r="LC1162">
        <v>1</v>
      </c>
      <c r="LD1162">
        <v>1</v>
      </c>
      <c r="LE1162">
        <v>0</v>
      </c>
      <c r="LF1162">
        <v>1</v>
      </c>
      <c r="LG1162">
        <v>1</v>
      </c>
      <c r="LH1162">
        <v>1</v>
      </c>
      <c r="LI1162">
        <v>1</v>
      </c>
      <c r="LJ1162">
        <v>1</v>
      </c>
      <c r="LK1162">
        <v>1</v>
      </c>
      <c r="LL1162">
        <v>1</v>
      </c>
      <c r="LM1162">
        <v>1</v>
      </c>
      <c r="LN1162">
        <v>1</v>
      </c>
      <c r="LO1162">
        <v>1</v>
      </c>
      <c r="LP1162">
        <v>1</v>
      </c>
      <c r="LQ1162">
        <v>1</v>
      </c>
      <c r="LR1162">
        <v>1</v>
      </c>
      <c r="LS1162">
        <v>0</v>
      </c>
      <c r="LT1162">
        <v>1</v>
      </c>
      <c r="LU1162">
        <v>1</v>
      </c>
      <c r="LV1162">
        <v>1</v>
      </c>
      <c r="LW1162">
        <v>1</v>
      </c>
      <c r="LX1162">
        <v>0</v>
      </c>
      <c r="LY1162">
        <v>0</v>
      </c>
      <c r="LZ1162">
        <v>1</v>
      </c>
      <c r="MA1162">
        <v>1</v>
      </c>
      <c r="MB1162">
        <v>1</v>
      </c>
      <c r="MC1162">
        <v>1</v>
      </c>
      <c r="MD1162">
        <v>0</v>
      </c>
      <c r="ME1162">
        <v>1</v>
      </c>
      <c r="MF1162">
        <v>0</v>
      </c>
      <c r="MG1162">
        <v>1</v>
      </c>
      <c r="MH1162">
        <v>1</v>
      </c>
      <c r="MI1162">
        <v>0</v>
      </c>
      <c r="MJ1162">
        <v>1</v>
      </c>
      <c r="MK1162">
        <v>0</v>
      </c>
      <c r="ML1162">
        <v>1</v>
      </c>
      <c r="MM1162">
        <v>1</v>
      </c>
      <c r="MN1162">
        <v>0</v>
      </c>
      <c r="MO1162">
        <v>0</v>
      </c>
      <c r="MP1162">
        <v>2</v>
      </c>
      <c r="MQ1162">
        <v>4</v>
      </c>
      <c r="MR1162">
        <v>3</v>
      </c>
      <c r="MS1162">
        <v>3</v>
      </c>
      <c r="MT1162">
        <v>3</v>
      </c>
      <c r="MU1162">
        <v>1</v>
      </c>
      <c r="MV1162">
        <v>3</v>
      </c>
      <c r="MW1162">
        <v>1</v>
      </c>
      <c r="MX1162">
        <v>1</v>
      </c>
      <c r="MY1162">
        <v>1</v>
      </c>
      <c r="MZ1162">
        <v>1</v>
      </c>
      <c r="NA1162">
        <v>1</v>
      </c>
      <c r="NB1162">
        <v>2</v>
      </c>
      <c r="NC1162">
        <v>2</v>
      </c>
      <c r="ND1162">
        <v>1</v>
      </c>
      <c r="NE1162">
        <v>1</v>
      </c>
      <c r="NF1162">
        <v>1</v>
      </c>
      <c r="NG1162">
        <v>1</v>
      </c>
      <c r="NH1162">
        <v>1</v>
      </c>
      <c r="NI1162">
        <v>5</v>
      </c>
      <c r="NJ1162">
        <v>5</v>
      </c>
      <c r="NK1162">
        <v>5</v>
      </c>
      <c r="NL1162">
        <v>5</v>
      </c>
      <c r="NM1162">
        <v>5</v>
      </c>
      <c r="NN1162">
        <v>1</v>
      </c>
      <c r="NO1162">
        <v>5</v>
      </c>
      <c r="NP1162">
        <v>2</v>
      </c>
      <c r="NQ1162">
        <v>5</v>
      </c>
      <c r="NR1162">
        <v>5</v>
      </c>
      <c r="NS1162">
        <v>5</v>
      </c>
      <c r="NT1162">
        <v>5</v>
      </c>
      <c r="NU1162">
        <v>5</v>
      </c>
      <c r="NV1162">
        <v>5</v>
      </c>
      <c r="NW1162">
        <v>5</v>
      </c>
      <c r="NX1162">
        <v>5</v>
      </c>
      <c r="NY1162">
        <v>5</v>
      </c>
      <c r="NZ1162">
        <v>10</v>
      </c>
      <c r="OA1162">
        <v>7</v>
      </c>
      <c r="OB1162">
        <v>10</v>
      </c>
      <c r="OC1162">
        <v>10</v>
      </c>
      <c r="OD1162">
        <v>10</v>
      </c>
      <c r="OE1162">
        <v>10</v>
      </c>
      <c r="OF1162">
        <v>8</v>
      </c>
      <c r="OG1162" t="s">
        <v>445</v>
      </c>
      <c r="OH1162" t="s">
        <v>445</v>
      </c>
      <c r="OI1162" t="s">
        <v>445</v>
      </c>
      <c r="OJ1162">
        <v>1</v>
      </c>
      <c r="OK1162" t="s">
        <v>445</v>
      </c>
      <c r="ON1162">
        <v>0</v>
      </c>
      <c r="OV1162">
        <v>0</v>
      </c>
      <c r="OW1162">
        <v>0</v>
      </c>
      <c r="OX1162">
        <v>0</v>
      </c>
      <c r="OY1162">
        <v>0</v>
      </c>
      <c r="OZ1162">
        <v>0</v>
      </c>
      <c r="PA1162">
        <v>0</v>
      </c>
      <c r="PB1162">
        <v>0</v>
      </c>
      <c r="PC1162">
        <v>0</v>
      </c>
      <c r="PD1162">
        <v>0</v>
      </c>
      <c r="PE1162">
        <v>0</v>
      </c>
      <c r="PF1162">
        <v>0</v>
      </c>
      <c r="PG1162">
        <v>0</v>
      </c>
      <c r="PH1162">
        <v>0</v>
      </c>
      <c r="PI1162">
        <v>0</v>
      </c>
      <c r="PJ1162">
        <v>1</v>
      </c>
      <c r="PK1162">
        <v>0</v>
      </c>
      <c r="PL1162" t="s">
        <v>454</v>
      </c>
      <c r="PM1162">
        <v>1</v>
      </c>
      <c r="PN1162">
        <v>3</v>
      </c>
      <c r="PO1162">
        <v>0</v>
      </c>
      <c r="PP1162">
        <v>1</v>
      </c>
      <c r="PQ1162">
        <v>0</v>
      </c>
      <c r="PR1162">
        <v>0</v>
      </c>
      <c r="PS1162">
        <v>0</v>
      </c>
      <c r="PT1162">
        <v>0</v>
      </c>
      <c r="PU1162">
        <v>0</v>
      </c>
      <c r="PV1162">
        <v>0</v>
      </c>
      <c r="PW1162">
        <v>0</v>
      </c>
      <c r="PX1162">
        <v>0</v>
      </c>
      <c r="PY1162">
        <v>0</v>
      </c>
      <c r="PZ1162">
        <f t="shared" si="18"/>
        <v>2</v>
      </c>
      <c r="QA1162">
        <v>4</v>
      </c>
    </row>
    <row r="1163" spans="1:443" x14ac:dyDescent="0.25">
      <c r="A1163" t="s">
        <v>4358</v>
      </c>
      <c r="B1163" t="s">
        <v>4359</v>
      </c>
      <c r="C1163">
        <v>9997</v>
      </c>
      <c r="D1163">
        <v>0</v>
      </c>
      <c r="E1163">
        <v>333</v>
      </c>
      <c r="F1163">
        <v>25307</v>
      </c>
      <c r="G1163" t="s">
        <v>445</v>
      </c>
      <c r="H1163">
        <v>0</v>
      </c>
      <c r="I1163" t="s">
        <v>445</v>
      </c>
      <c r="J1163">
        <v>5</v>
      </c>
      <c r="L1163">
        <v>0</v>
      </c>
      <c r="M1163" t="s">
        <v>445</v>
      </c>
      <c r="N1163" t="s">
        <v>446</v>
      </c>
      <c r="O1163">
        <v>1</v>
      </c>
      <c r="P1163">
        <v>1</v>
      </c>
      <c r="Q1163">
        <v>10</v>
      </c>
      <c r="R1163">
        <v>6</v>
      </c>
      <c r="S1163" t="s">
        <v>447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 t="s">
        <v>445</v>
      </c>
      <c r="AG1163">
        <v>1</v>
      </c>
      <c r="AH1163" t="s">
        <v>446</v>
      </c>
      <c r="AI1163" s="1">
        <v>44700</v>
      </c>
      <c r="AJ1163" s="2">
        <v>0.6809722222222222</v>
      </c>
      <c r="AK1163" s="1">
        <v>44713</v>
      </c>
      <c r="AL1163" t="s">
        <v>448</v>
      </c>
      <c r="AM1163" t="s">
        <v>449</v>
      </c>
      <c r="AN1163" t="s">
        <v>493</v>
      </c>
      <c r="AO1163">
        <v>1</v>
      </c>
      <c r="AP1163">
        <v>0</v>
      </c>
      <c r="AQ1163">
        <v>0</v>
      </c>
      <c r="AR1163" t="s">
        <v>445</v>
      </c>
      <c r="AS1163">
        <v>0</v>
      </c>
      <c r="AT1163">
        <v>0</v>
      </c>
      <c r="AU1163">
        <v>2</v>
      </c>
      <c r="AV1163">
        <v>1</v>
      </c>
      <c r="AW1163" t="s">
        <v>446</v>
      </c>
      <c r="AX1163">
        <v>1</v>
      </c>
      <c r="AY1163">
        <v>42</v>
      </c>
      <c r="AZ1163">
        <v>6</v>
      </c>
      <c r="BA1163" t="s">
        <v>445</v>
      </c>
      <c r="BB1163" t="s">
        <v>445</v>
      </c>
      <c r="BC1163" t="s">
        <v>445</v>
      </c>
      <c r="BD1163">
        <v>2</v>
      </c>
      <c r="BE1163">
        <v>73001</v>
      </c>
      <c r="BF1163">
        <v>3</v>
      </c>
      <c r="BG1163">
        <v>1</v>
      </c>
      <c r="BH1163" t="s">
        <v>445</v>
      </c>
      <c r="BI1163" t="s">
        <v>445</v>
      </c>
      <c r="BJ1163">
        <v>0</v>
      </c>
      <c r="BK1163">
        <v>0</v>
      </c>
      <c r="BL1163">
        <v>0</v>
      </c>
      <c r="BM1163">
        <v>1</v>
      </c>
      <c r="BN1163">
        <v>1</v>
      </c>
      <c r="BO1163">
        <v>1</v>
      </c>
      <c r="BP1163">
        <v>0</v>
      </c>
      <c r="BQ1163">
        <v>0</v>
      </c>
      <c r="BR1163">
        <v>0</v>
      </c>
      <c r="BS1163">
        <v>1</v>
      </c>
      <c r="BT1163">
        <v>0</v>
      </c>
      <c r="BU1163">
        <v>0</v>
      </c>
      <c r="BV1163">
        <v>0</v>
      </c>
      <c r="BW1163">
        <v>0</v>
      </c>
      <c r="BX1163">
        <v>12</v>
      </c>
      <c r="BY1163">
        <v>2021</v>
      </c>
      <c r="BZ1163">
        <v>0</v>
      </c>
      <c r="CA1163">
        <v>1</v>
      </c>
      <c r="CB1163">
        <v>1</v>
      </c>
      <c r="CC1163">
        <v>0</v>
      </c>
      <c r="CD1163" t="s">
        <v>445</v>
      </c>
      <c r="CE1163" t="s">
        <v>445</v>
      </c>
      <c r="CF1163">
        <v>0</v>
      </c>
      <c r="CG1163">
        <v>1</v>
      </c>
      <c r="CH1163">
        <v>0</v>
      </c>
      <c r="CI1163" t="s">
        <v>446</v>
      </c>
      <c r="CJ1163">
        <v>0</v>
      </c>
      <c r="CK1163" t="s">
        <v>446</v>
      </c>
      <c r="CL1163" s="3">
        <v>30000000</v>
      </c>
      <c r="CM1163" t="s">
        <v>445</v>
      </c>
      <c r="CN1163" t="s">
        <v>445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 t="s">
        <v>445</v>
      </c>
      <c r="CV1163" t="s">
        <v>445</v>
      </c>
      <c r="CW1163" t="s">
        <v>445</v>
      </c>
      <c r="CX1163" t="s">
        <v>445</v>
      </c>
      <c r="CY1163">
        <v>30</v>
      </c>
      <c r="CZ1163" t="s">
        <v>451</v>
      </c>
      <c r="DA1163">
        <v>1</v>
      </c>
      <c r="DB1163">
        <v>0</v>
      </c>
      <c r="DC1163">
        <v>1</v>
      </c>
      <c r="DD1163">
        <v>1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 t="s">
        <v>446</v>
      </c>
      <c r="DN1163">
        <v>0</v>
      </c>
      <c r="DO1163">
        <v>0</v>
      </c>
      <c r="DP1163">
        <v>1</v>
      </c>
      <c r="DQ1163">
        <v>0</v>
      </c>
      <c r="DR1163">
        <v>0</v>
      </c>
      <c r="DS1163">
        <v>0</v>
      </c>
      <c r="DT1163" t="s">
        <v>447</v>
      </c>
      <c r="DW1163">
        <v>1</v>
      </c>
      <c r="DX1163">
        <v>10</v>
      </c>
      <c r="DY1163" t="s">
        <v>445</v>
      </c>
      <c r="DZ1163" t="s">
        <v>445</v>
      </c>
      <c r="EA1163">
        <v>0</v>
      </c>
      <c r="EB1163">
        <v>1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1</v>
      </c>
      <c r="EJ1163" t="s">
        <v>445</v>
      </c>
      <c r="EK1163" t="s">
        <v>445</v>
      </c>
      <c r="EL1163" t="s">
        <v>445</v>
      </c>
      <c r="EM1163" t="s">
        <v>445</v>
      </c>
      <c r="EN1163" t="s">
        <v>445</v>
      </c>
      <c r="EO1163" t="s">
        <v>445</v>
      </c>
      <c r="EP1163" t="s">
        <v>445</v>
      </c>
      <c r="EQ1163" t="s">
        <v>445</v>
      </c>
      <c r="ER1163" t="s">
        <v>445</v>
      </c>
      <c r="ES1163" t="s">
        <v>445</v>
      </c>
      <c r="ET1163">
        <v>1</v>
      </c>
      <c r="EU1163">
        <v>4</v>
      </c>
      <c r="EV1163">
        <v>1</v>
      </c>
      <c r="EW1163">
        <v>1</v>
      </c>
      <c r="EX1163">
        <v>0</v>
      </c>
      <c r="EY1163">
        <v>1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1</v>
      </c>
      <c r="FG1163">
        <v>1</v>
      </c>
      <c r="FH1163">
        <v>1</v>
      </c>
      <c r="FI1163">
        <v>1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1</v>
      </c>
      <c r="FR1163">
        <v>4</v>
      </c>
      <c r="FS1163">
        <v>2</v>
      </c>
      <c r="FT1163">
        <v>3</v>
      </c>
      <c r="FU1163">
        <v>4</v>
      </c>
      <c r="FV1163">
        <v>5</v>
      </c>
      <c r="FW1163">
        <v>6</v>
      </c>
      <c r="FX1163">
        <v>1</v>
      </c>
      <c r="FY1163" t="s">
        <v>445</v>
      </c>
      <c r="FZ1163" t="s">
        <v>445</v>
      </c>
      <c r="GA1163">
        <v>1</v>
      </c>
      <c r="GB1163">
        <v>1</v>
      </c>
      <c r="GC1163">
        <v>6</v>
      </c>
      <c r="GD1163">
        <v>1</v>
      </c>
      <c r="GE1163">
        <v>1</v>
      </c>
      <c r="GF1163" t="s">
        <v>445</v>
      </c>
      <c r="GG1163">
        <v>1</v>
      </c>
      <c r="GH1163">
        <v>1</v>
      </c>
      <c r="GI1163">
        <v>2</v>
      </c>
      <c r="GJ1163">
        <v>8</v>
      </c>
      <c r="GK1163">
        <v>1</v>
      </c>
      <c r="GL1163">
        <v>1</v>
      </c>
      <c r="GM1163">
        <v>1</v>
      </c>
      <c r="GN1163">
        <v>0</v>
      </c>
      <c r="GO1163">
        <v>2021</v>
      </c>
      <c r="GP1163">
        <v>0</v>
      </c>
      <c r="GQ1163">
        <v>0</v>
      </c>
      <c r="GR1163">
        <v>0</v>
      </c>
      <c r="GS1163">
        <v>1</v>
      </c>
      <c r="GT1163">
        <v>1</v>
      </c>
      <c r="GU1163" t="s">
        <v>445</v>
      </c>
      <c r="GV1163" t="s">
        <v>445</v>
      </c>
      <c r="GW1163" t="s">
        <v>445</v>
      </c>
      <c r="GX1163">
        <v>1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1</v>
      </c>
      <c r="HG1163" t="s">
        <v>446</v>
      </c>
      <c r="HH1163">
        <v>1</v>
      </c>
      <c r="HI1163" t="s">
        <v>445</v>
      </c>
      <c r="HJ1163" t="s">
        <v>445</v>
      </c>
      <c r="HK1163">
        <v>1</v>
      </c>
      <c r="HL1163">
        <v>0</v>
      </c>
      <c r="HM1163">
        <v>1</v>
      </c>
      <c r="HN1163">
        <v>0</v>
      </c>
      <c r="HO1163">
        <v>0</v>
      </c>
      <c r="HP1163">
        <v>0</v>
      </c>
      <c r="HQ1163">
        <v>1</v>
      </c>
      <c r="HR1163">
        <v>0</v>
      </c>
      <c r="HS1163">
        <v>1</v>
      </c>
      <c r="HT1163">
        <v>1</v>
      </c>
      <c r="HU1163" t="s">
        <v>445</v>
      </c>
      <c r="HV1163" t="s">
        <v>445</v>
      </c>
      <c r="HW1163" t="s">
        <v>445</v>
      </c>
      <c r="HX1163" t="s">
        <v>445</v>
      </c>
      <c r="HY1163" t="s">
        <v>445</v>
      </c>
      <c r="HZ1163" t="s">
        <v>445</v>
      </c>
      <c r="IA1163" t="s">
        <v>445</v>
      </c>
      <c r="IB1163" t="s">
        <v>446</v>
      </c>
      <c r="IC1163" t="s">
        <v>445</v>
      </c>
      <c r="ID1163">
        <v>0</v>
      </c>
      <c r="IE1163" t="s">
        <v>445</v>
      </c>
      <c r="IF1163" t="s">
        <v>445</v>
      </c>
      <c r="IG1163" t="s">
        <v>445</v>
      </c>
      <c r="IH1163" t="s">
        <v>446</v>
      </c>
      <c r="II1163" t="s">
        <v>445</v>
      </c>
      <c r="IJ1163" t="s">
        <v>446</v>
      </c>
      <c r="IK1163" t="s">
        <v>445</v>
      </c>
      <c r="IL1163" t="s">
        <v>445</v>
      </c>
      <c r="IM1163">
        <v>70</v>
      </c>
      <c r="IN1163">
        <v>1</v>
      </c>
      <c r="IO1163">
        <v>1</v>
      </c>
      <c r="IP1163">
        <v>1</v>
      </c>
      <c r="IQ1163">
        <v>1</v>
      </c>
      <c r="IR1163">
        <v>1</v>
      </c>
      <c r="IS1163">
        <v>1</v>
      </c>
      <c r="IT1163">
        <v>0</v>
      </c>
      <c r="IU1163">
        <v>0</v>
      </c>
      <c r="IV1163">
        <v>1</v>
      </c>
      <c r="IW1163">
        <v>0</v>
      </c>
      <c r="IX1163" t="s">
        <v>446</v>
      </c>
      <c r="IY1163" s="3">
        <v>4000000</v>
      </c>
      <c r="IZ1163" s="3">
        <v>2000000</v>
      </c>
      <c r="JA1163">
        <v>5</v>
      </c>
      <c r="JB1163">
        <v>0</v>
      </c>
      <c r="JC1163" t="s">
        <v>445</v>
      </c>
      <c r="JD1163">
        <v>1500000</v>
      </c>
      <c r="JE1163">
        <v>0</v>
      </c>
      <c r="JF1163" s="3">
        <v>2000000</v>
      </c>
      <c r="JG1163">
        <v>0</v>
      </c>
      <c r="JH1163">
        <v>650000</v>
      </c>
      <c r="JI1163">
        <v>4150000</v>
      </c>
      <c r="JJ1163" t="s">
        <v>445</v>
      </c>
      <c r="JK1163">
        <v>-2150000</v>
      </c>
      <c r="JL1163" t="s">
        <v>445</v>
      </c>
      <c r="JM1163">
        <v>1</v>
      </c>
      <c r="JN1163" s="3">
        <v>7000000</v>
      </c>
      <c r="JO1163" t="s">
        <v>445</v>
      </c>
      <c r="JP1163" t="s">
        <v>445</v>
      </c>
      <c r="JQ1163">
        <v>0</v>
      </c>
      <c r="JR1163">
        <v>1</v>
      </c>
      <c r="JS1163">
        <v>1</v>
      </c>
      <c r="JT1163">
        <v>0</v>
      </c>
      <c r="JU1163">
        <v>0</v>
      </c>
      <c r="JV1163">
        <v>0</v>
      </c>
      <c r="JW1163">
        <v>0</v>
      </c>
      <c r="JX1163">
        <v>1</v>
      </c>
      <c r="JY1163">
        <v>0</v>
      </c>
      <c r="JZ1163">
        <v>1</v>
      </c>
      <c r="KA1163">
        <v>0</v>
      </c>
      <c r="KB1163">
        <v>1</v>
      </c>
      <c r="KC1163">
        <v>4</v>
      </c>
      <c r="KD1163" t="s">
        <v>453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1</v>
      </c>
      <c r="KM1163" t="s">
        <v>462</v>
      </c>
      <c r="KN1163">
        <v>0</v>
      </c>
      <c r="KO1163" t="s">
        <v>446</v>
      </c>
      <c r="KP1163">
        <v>5</v>
      </c>
      <c r="KQ1163">
        <v>5</v>
      </c>
      <c r="KR1163" t="s">
        <v>445</v>
      </c>
      <c r="KS1163" t="s">
        <v>445</v>
      </c>
      <c r="KT1163">
        <v>2</v>
      </c>
      <c r="KU1163">
        <v>2</v>
      </c>
      <c r="KV1163">
        <v>3</v>
      </c>
      <c r="KW1163">
        <v>2</v>
      </c>
      <c r="KX1163">
        <v>1</v>
      </c>
      <c r="KY1163" t="s">
        <v>445</v>
      </c>
      <c r="KZ1163" t="s">
        <v>445</v>
      </c>
      <c r="LA1163">
        <v>1</v>
      </c>
      <c r="LB1163">
        <v>0</v>
      </c>
      <c r="LC1163">
        <v>1</v>
      </c>
      <c r="LD1163">
        <v>1</v>
      </c>
      <c r="LE1163">
        <v>0</v>
      </c>
      <c r="LF1163">
        <v>0</v>
      </c>
      <c r="LG1163">
        <v>0</v>
      </c>
      <c r="LH1163">
        <v>0</v>
      </c>
      <c r="LI1163">
        <v>1</v>
      </c>
      <c r="LJ1163">
        <v>0</v>
      </c>
      <c r="LK1163">
        <v>1</v>
      </c>
      <c r="LL1163">
        <v>1</v>
      </c>
      <c r="LM1163">
        <v>1</v>
      </c>
      <c r="LN1163">
        <v>1</v>
      </c>
      <c r="LO1163">
        <v>0</v>
      </c>
      <c r="LP1163">
        <v>1</v>
      </c>
      <c r="LQ1163">
        <v>1</v>
      </c>
      <c r="LR1163">
        <v>1</v>
      </c>
      <c r="LS1163">
        <v>0</v>
      </c>
      <c r="LT1163">
        <v>0</v>
      </c>
      <c r="LU1163">
        <v>1</v>
      </c>
      <c r="LV1163">
        <v>1</v>
      </c>
      <c r="LW1163">
        <v>1</v>
      </c>
      <c r="LX1163">
        <v>0</v>
      </c>
      <c r="LY1163">
        <v>1</v>
      </c>
      <c r="LZ1163">
        <v>1</v>
      </c>
      <c r="MA1163">
        <v>1</v>
      </c>
      <c r="MB1163">
        <v>1</v>
      </c>
      <c r="MC1163">
        <v>1</v>
      </c>
      <c r="MD1163">
        <v>1</v>
      </c>
      <c r="ME1163">
        <v>1</v>
      </c>
      <c r="MF1163">
        <v>0</v>
      </c>
      <c r="MG1163">
        <v>1</v>
      </c>
      <c r="MH1163">
        <v>1</v>
      </c>
      <c r="MI1163">
        <v>0</v>
      </c>
      <c r="MJ1163">
        <v>1</v>
      </c>
      <c r="MK1163">
        <v>0</v>
      </c>
      <c r="ML1163">
        <v>1</v>
      </c>
      <c r="MM1163">
        <v>1</v>
      </c>
      <c r="MN1163">
        <v>0</v>
      </c>
      <c r="MO1163">
        <v>0</v>
      </c>
      <c r="MP1163">
        <v>2</v>
      </c>
      <c r="MQ1163">
        <v>2</v>
      </c>
      <c r="MR1163">
        <v>4</v>
      </c>
      <c r="MS1163">
        <v>4</v>
      </c>
      <c r="MT1163">
        <v>5</v>
      </c>
      <c r="MU1163">
        <v>1</v>
      </c>
      <c r="MV1163">
        <v>1</v>
      </c>
      <c r="MW1163">
        <v>1</v>
      </c>
      <c r="MX1163">
        <v>1</v>
      </c>
      <c r="MY1163">
        <v>2</v>
      </c>
      <c r="MZ1163">
        <v>2</v>
      </c>
      <c r="NA1163">
        <v>1</v>
      </c>
      <c r="NB1163">
        <v>1</v>
      </c>
      <c r="NC1163">
        <v>2</v>
      </c>
      <c r="ND1163">
        <v>1</v>
      </c>
      <c r="NE1163">
        <v>1</v>
      </c>
      <c r="NF1163">
        <v>1</v>
      </c>
      <c r="NG1163">
        <v>1</v>
      </c>
      <c r="NH1163">
        <v>5</v>
      </c>
      <c r="NI1163">
        <v>4</v>
      </c>
      <c r="NJ1163">
        <v>4</v>
      </c>
      <c r="NK1163">
        <v>5</v>
      </c>
      <c r="NL1163">
        <v>5</v>
      </c>
      <c r="NM1163">
        <v>5</v>
      </c>
      <c r="NN1163">
        <v>5</v>
      </c>
      <c r="NO1163">
        <v>5</v>
      </c>
      <c r="NP1163">
        <v>4</v>
      </c>
      <c r="NQ1163">
        <v>4</v>
      </c>
      <c r="NR1163">
        <v>5</v>
      </c>
      <c r="NS1163">
        <v>5</v>
      </c>
      <c r="NT1163">
        <v>5</v>
      </c>
      <c r="NU1163">
        <v>4</v>
      </c>
      <c r="NV1163">
        <v>4</v>
      </c>
      <c r="NW1163">
        <v>4</v>
      </c>
      <c r="NX1163">
        <v>4</v>
      </c>
      <c r="NY1163">
        <v>5</v>
      </c>
      <c r="NZ1163">
        <v>5</v>
      </c>
      <c r="OA1163">
        <v>5</v>
      </c>
      <c r="OB1163">
        <v>7</v>
      </c>
      <c r="OC1163">
        <v>5</v>
      </c>
      <c r="OD1163">
        <v>5</v>
      </c>
      <c r="OE1163">
        <v>2</v>
      </c>
      <c r="OF1163">
        <v>10</v>
      </c>
      <c r="OG1163" t="s">
        <v>445</v>
      </c>
      <c r="OH1163" t="s">
        <v>445</v>
      </c>
      <c r="OI1163" t="s">
        <v>445</v>
      </c>
      <c r="OJ1163">
        <v>1</v>
      </c>
      <c r="OK1163" t="s">
        <v>445</v>
      </c>
      <c r="ON1163">
        <v>0</v>
      </c>
      <c r="OV1163">
        <v>0</v>
      </c>
      <c r="OW1163">
        <v>0</v>
      </c>
      <c r="OX1163">
        <v>0</v>
      </c>
      <c r="OY1163">
        <v>0</v>
      </c>
      <c r="OZ1163">
        <v>0</v>
      </c>
      <c r="PA1163">
        <v>0</v>
      </c>
      <c r="PB1163">
        <v>0</v>
      </c>
      <c r="PC1163">
        <v>0</v>
      </c>
      <c r="PD1163">
        <v>0</v>
      </c>
      <c r="PE1163">
        <v>0</v>
      </c>
      <c r="PF1163">
        <v>0</v>
      </c>
      <c r="PG1163">
        <v>0</v>
      </c>
      <c r="PH1163">
        <v>0</v>
      </c>
      <c r="PI1163">
        <v>0</v>
      </c>
      <c r="PJ1163">
        <v>1</v>
      </c>
      <c r="PK1163">
        <v>0</v>
      </c>
      <c r="PL1163" t="s">
        <v>454</v>
      </c>
      <c r="PM1163">
        <v>1</v>
      </c>
      <c r="PN1163">
        <v>3</v>
      </c>
      <c r="PO1163">
        <v>0</v>
      </c>
      <c r="PP1163">
        <v>0</v>
      </c>
      <c r="PQ1163">
        <v>0</v>
      </c>
      <c r="PR1163">
        <v>0</v>
      </c>
      <c r="PS1163">
        <v>0</v>
      </c>
      <c r="PT1163">
        <v>0</v>
      </c>
      <c r="PU1163">
        <v>1</v>
      </c>
      <c r="PV1163">
        <v>0</v>
      </c>
      <c r="PW1163">
        <v>0</v>
      </c>
      <c r="PX1163">
        <v>0</v>
      </c>
      <c r="PY1163">
        <v>0</v>
      </c>
      <c r="PZ1163">
        <f t="shared" si="18"/>
        <v>7</v>
      </c>
      <c r="QA1163">
        <v>1</v>
      </c>
    </row>
    <row r="1164" spans="1:443" x14ac:dyDescent="0.25">
      <c r="A1164" t="s">
        <v>4360</v>
      </c>
      <c r="B1164" t="s">
        <v>4361</v>
      </c>
      <c r="C1164">
        <v>9576</v>
      </c>
      <c r="D1164">
        <v>0</v>
      </c>
      <c r="E1164">
        <v>9576</v>
      </c>
      <c r="F1164">
        <v>8001</v>
      </c>
      <c r="G1164" t="s">
        <v>445</v>
      </c>
      <c r="H1164">
        <v>0</v>
      </c>
      <c r="I1164" t="s">
        <v>445</v>
      </c>
      <c r="J1164">
        <v>22</v>
      </c>
      <c r="L1164">
        <v>0</v>
      </c>
      <c r="M1164" t="s">
        <v>445</v>
      </c>
      <c r="N1164" t="s">
        <v>446</v>
      </c>
      <c r="O1164">
        <v>2</v>
      </c>
      <c r="P1164">
        <v>1</v>
      </c>
      <c r="Q1164">
        <v>14</v>
      </c>
      <c r="R1164">
        <v>15</v>
      </c>
      <c r="S1164" t="s">
        <v>447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2</v>
      </c>
      <c r="AE1164">
        <v>0</v>
      </c>
      <c r="AF1164" t="s">
        <v>445</v>
      </c>
      <c r="AG1164">
        <v>1</v>
      </c>
      <c r="AH1164" t="s">
        <v>446</v>
      </c>
      <c r="AI1164" s="1">
        <v>44706</v>
      </c>
      <c r="AJ1164" s="2">
        <v>0.66453703703703704</v>
      </c>
      <c r="AK1164" s="1">
        <v>44713</v>
      </c>
      <c r="AL1164" t="s">
        <v>448</v>
      </c>
      <c r="AM1164" t="s">
        <v>509</v>
      </c>
      <c r="AN1164" t="s">
        <v>510</v>
      </c>
      <c r="AO1164">
        <v>1</v>
      </c>
      <c r="AP1164">
        <v>0</v>
      </c>
      <c r="AQ1164">
        <v>0</v>
      </c>
      <c r="AR1164" t="s">
        <v>445</v>
      </c>
      <c r="AS1164">
        <v>0</v>
      </c>
      <c r="AT1164">
        <v>0</v>
      </c>
      <c r="AU1164">
        <v>2</v>
      </c>
      <c r="AV1164">
        <v>1</v>
      </c>
      <c r="AW1164" t="s">
        <v>446</v>
      </c>
      <c r="AX1164">
        <v>2</v>
      </c>
      <c r="AY1164">
        <v>57</v>
      </c>
      <c r="AZ1164">
        <v>4</v>
      </c>
      <c r="BA1164" t="s">
        <v>445</v>
      </c>
      <c r="BB1164" t="s">
        <v>445</v>
      </c>
      <c r="BC1164" t="s">
        <v>445</v>
      </c>
      <c r="BD1164">
        <v>1</v>
      </c>
      <c r="BE1164" t="s">
        <v>445</v>
      </c>
      <c r="BF1164">
        <v>2</v>
      </c>
      <c r="BG1164">
        <v>1</v>
      </c>
      <c r="BH1164" t="s">
        <v>445</v>
      </c>
      <c r="BI1164" t="s">
        <v>445</v>
      </c>
      <c r="BJ1164">
        <v>1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2</v>
      </c>
      <c r="BY1164">
        <v>2000</v>
      </c>
      <c r="BZ1164">
        <v>0</v>
      </c>
      <c r="CA1164">
        <v>1</v>
      </c>
      <c r="CB1164">
        <v>0</v>
      </c>
      <c r="CC1164">
        <v>0</v>
      </c>
      <c r="CD1164" t="s">
        <v>445</v>
      </c>
      <c r="CE1164" t="s">
        <v>445</v>
      </c>
      <c r="CF1164">
        <v>1</v>
      </c>
      <c r="CG1164">
        <v>0</v>
      </c>
      <c r="CH1164">
        <v>0</v>
      </c>
      <c r="CI1164" t="s">
        <v>446</v>
      </c>
      <c r="CJ1164">
        <v>1</v>
      </c>
      <c r="CK1164" t="s">
        <v>446</v>
      </c>
      <c r="CL1164">
        <v>99</v>
      </c>
      <c r="CM1164" t="s">
        <v>445</v>
      </c>
      <c r="CN1164" t="s">
        <v>445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 t="s">
        <v>445</v>
      </c>
      <c r="CV1164" t="s">
        <v>445</v>
      </c>
      <c r="CW1164" t="s">
        <v>445</v>
      </c>
      <c r="CX1164" t="s">
        <v>445</v>
      </c>
      <c r="CY1164">
        <v>20</v>
      </c>
      <c r="CZ1164" t="s">
        <v>451</v>
      </c>
      <c r="DA1164">
        <v>1</v>
      </c>
      <c r="DB1164">
        <v>0</v>
      </c>
      <c r="DC1164">
        <v>1</v>
      </c>
      <c r="DD1164">
        <v>1</v>
      </c>
      <c r="DE1164">
        <v>0</v>
      </c>
      <c r="DF1164">
        <v>0</v>
      </c>
      <c r="DG1164">
        <v>0</v>
      </c>
      <c r="DH1164">
        <v>1</v>
      </c>
      <c r="DI1164">
        <v>0</v>
      </c>
      <c r="DJ1164">
        <v>1</v>
      </c>
      <c r="DK1164">
        <v>0</v>
      </c>
      <c r="DL1164">
        <v>0</v>
      </c>
      <c r="DM1164" t="s">
        <v>446</v>
      </c>
      <c r="DN1164">
        <v>1</v>
      </c>
      <c r="DO1164">
        <v>0</v>
      </c>
      <c r="DP1164">
        <v>0</v>
      </c>
      <c r="DQ1164">
        <v>1</v>
      </c>
      <c r="DR1164">
        <v>0</v>
      </c>
      <c r="DS1164">
        <v>0</v>
      </c>
      <c r="DT1164" t="s">
        <v>447</v>
      </c>
      <c r="DW1164">
        <v>1</v>
      </c>
      <c r="DX1164">
        <v>8</v>
      </c>
      <c r="DY1164" t="s">
        <v>445</v>
      </c>
      <c r="DZ1164" t="s">
        <v>445</v>
      </c>
      <c r="EA1164">
        <v>1</v>
      </c>
      <c r="EB1164">
        <v>1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2</v>
      </c>
      <c r="EJ1164">
        <v>1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 t="s">
        <v>445</v>
      </c>
      <c r="EU1164" t="s">
        <v>445</v>
      </c>
      <c r="EV1164" t="s">
        <v>445</v>
      </c>
      <c r="EW1164">
        <v>1</v>
      </c>
      <c r="EX1164">
        <v>4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1</v>
      </c>
      <c r="FE1164">
        <v>0</v>
      </c>
      <c r="FF1164">
        <v>1</v>
      </c>
      <c r="FG1164">
        <v>1</v>
      </c>
      <c r="FH1164">
        <v>1</v>
      </c>
      <c r="FI1164">
        <v>1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4</v>
      </c>
      <c r="FS1164">
        <v>2</v>
      </c>
      <c r="FT1164">
        <v>4</v>
      </c>
      <c r="FU1164">
        <v>5</v>
      </c>
      <c r="FV1164">
        <v>3</v>
      </c>
      <c r="FW1164">
        <v>6</v>
      </c>
      <c r="FX1164">
        <v>1</v>
      </c>
      <c r="FY1164" t="s">
        <v>445</v>
      </c>
      <c r="FZ1164" t="s">
        <v>445</v>
      </c>
      <c r="GA1164">
        <v>2</v>
      </c>
      <c r="GB1164">
        <v>1</v>
      </c>
      <c r="GC1164" t="s">
        <v>445</v>
      </c>
      <c r="GD1164">
        <v>0</v>
      </c>
      <c r="GE1164" t="s">
        <v>445</v>
      </c>
      <c r="GF1164" t="s">
        <v>445</v>
      </c>
      <c r="GG1164">
        <v>0</v>
      </c>
      <c r="GH1164" t="s">
        <v>445</v>
      </c>
      <c r="GI1164" t="s">
        <v>445</v>
      </c>
      <c r="GJ1164" t="s">
        <v>445</v>
      </c>
      <c r="GK1164">
        <v>5</v>
      </c>
      <c r="GL1164" t="s">
        <v>445</v>
      </c>
      <c r="GM1164" t="s">
        <v>445</v>
      </c>
      <c r="GN1164" t="s">
        <v>445</v>
      </c>
      <c r="GO1164" t="s">
        <v>445</v>
      </c>
      <c r="GP1164" t="s">
        <v>445</v>
      </c>
      <c r="GQ1164" t="s">
        <v>445</v>
      </c>
      <c r="GR1164" t="s">
        <v>445</v>
      </c>
      <c r="GS1164" t="s">
        <v>445</v>
      </c>
      <c r="GT1164" t="s">
        <v>445</v>
      </c>
      <c r="GU1164">
        <v>4</v>
      </c>
      <c r="GV1164" t="s">
        <v>445</v>
      </c>
      <c r="GW1164" t="s">
        <v>445</v>
      </c>
      <c r="GX1164">
        <v>1</v>
      </c>
      <c r="GY1164">
        <v>0</v>
      </c>
      <c r="GZ1164">
        <v>0</v>
      </c>
      <c r="HA1164">
        <v>0</v>
      </c>
      <c r="HB1164">
        <v>1</v>
      </c>
      <c r="HC1164">
        <v>0</v>
      </c>
      <c r="HD1164">
        <v>0</v>
      </c>
      <c r="HE1164">
        <v>0</v>
      </c>
      <c r="HF1164">
        <v>0</v>
      </c>
      <c r="HG1164" t="s">
        <v>446</v>
      </c>
      <c r="HH1164">
        <v>1</v>
      </c>
      <c r="HI1164" t="s">
        <v>445</v>
      </c>
      <c r="HJ1164" t="s">
        <v>445</v>
      </c>
      <c r="HK1164">
        <v>0</v>
      </c>
      <c r="HL1164" t="s">
        <v>445</v>
      </c>
      <c r="HM1164" t="s">
        <v>445</v>
      </c>
      <c r="HN1164" t="s">
        <v>445</v>
      </c>
      <c r="HO1164" t="s">
        <v>445</v>
      </c>
      <c r="HP1164" t="s">
        <v>445</v>
      </c>
      <c r="HQ1164" t="s">
        <v>445</v>
      </c>
      <c r="HR1164" t="s">
        <v>445</v>
      </c>
      <c r="HS1164" t="s">
        <v>445</v>
      </c>
      <c r="HT1164" t="s">
        <v>445</v>
      </c>
      <c r="HU1164">
        <v>0</v>
      </c>
      <c r="HV1164">
        <v>0</v>
      </c>
      <c r="HW1164">
        <v>0</v>
      </c>
      <c r="HX1164">
        <v>0</v>
      </c>
      <c r="HY1164">
        <v>1</v>
      </c>
      <c r="HZ1164">
        <v>0</v>
      </c>
      <c r="IA1164">
        <v>0</v>
      </c>
      <c r="IB1164" t="s">
        <v>446</v>
      </c>
      <c r="IC1164">
        <v>2</v>
      </c>
      <c r="ID1164">
        <v>0</v>
      </c>
      <c r="IE1164" t="s">
        <v>445</v>
      </c>
      <c r="IF1164" t="s">
        <v>445</v>
      </c>
      <c r="IG1164" t="s">
        <v>445</v>
      </c>
      <c r="IH1164" t="s">
        <v>446</v>
      </c>
      <c r="II1164" t="s">
        <v>445</v>
      </c>
      <c r="IJ1164" t="s">
        <v>446</v>
      </c>
      <c r="IK1164" t="s">
        <v>445</v>
      </c>
      <c r="IL1164" t="s">
        <v>445</v>
      </c>
      <c r="IM1164">
        <v>42</v>
      </c>
      <c r="IN1164">
        <v>1</v>
      </c>
      <c r="IO1164">
        <v>1</v>
      </c>
      <c r="IP1164">
        <v>1</v>
      </c>
      <c r="IQ1164">
        <v>1</v>
      </c>
      <c r="IR1164">
        <v>1</v>
      </c>
      <c r="IS1164">
        <v>1</v>
      </c>
      <c r="IT1164">
        <v>0</v>
      </c>
      <c r="IU1164">
        <v>0</v>
      </c>
      <c r="IV1164">
        <v>1</v>
      </c>
      <c r="IW1164">
        <v>0</v>
      </c>
      <c r="IX1164" t="s">
        <v>446</v>
      </c>
      <c r="IY1164" s="3">
        <v>3000000</v>
      </c>
      <c r="IZ1164" s="3">
        <v>1000000</v>
      </c>
      <c r="JA1164">
        <v>5</v>
      </c>
      <c r="JB1164">
        <v>1</v>
      </c>
      <c r="JC1164" s="3">
        <v>2000000</v>
      </c>
      <c r="JD1164" t="s">
        <v>445</v>
      </c>
      <c r="JE1164" s="3">
        <v>200000</v>
      </c>
      <c r="JF1164">
        <v>0</v>
      </c>
      <c r="JG1164">
        <v>10000</v>
      </c>
      <c r="JH1164">
        <v>0</v>
      </c>
      <c r="JI1164" t="s">
        <v>445</v>
      </c>
      <c r="JJ1164">
        <v>26666</v>
      </c>
      <c r="JK1164" t="s">
        <v>445</v>
      </c>
      <c r="JL1164">
        <v>973334</v>
      </c>
      <c r="JM1164">
        <v>2</v>
      </c>
      <c r="JN1164" s="3">
        <v>100000</v>
      </c>
      <c r="JO1164" t="s">
        <v>445</v>
      </c>
      <c r="JP1164" t="s">
        <v>445</v>
      </c>
      <c r="JQ1164">
        <v>0</v>
      </c>
      <c r="JR1164">
        <v>4</v>
      </c>
      <c r="JS1164">
        <v>1</v>
      </c>
      <c r="JT1164">
        <v>1</v>
      </c>
      <c r="JU1164">
        <v>0</v>
      </c>
      <c r="JV1164">
        <v>0</v>
      </c>
      <c r="JW1164">
        <v>0</v>
      </c>
      <c r="JX1164">
        <v>2</v>
      </c>
      <c r="JY1164">
        <v>2</v>
      </c>
      <c r="JZ1164">
        <v>0</v>
      </c>
      <c r="KA1164">
        <v>0</v>
      </c>
      <c r="KB1164">
        <v>3</v>
      </c>
      <c r="KC1164">
        <v>5</v>
      </c>
      <c r="KD1164" t="s">
        <v>453</v>
      </c>
      <c r="KE1164">
        <v>0</v>
      </c>
      <c r="KF1164">
        <v>0</v>
      </c>
      <c r="KG1164">
        <v>1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 t="s">
        <v>446</v>
      </c>
      <c r="KN1164">
        <v>1</v>
      </c>
      <c r="KO1164" t="s">
        <v>588</v>
      </c>
      <c r="KP1164">
        <v>9</v>
      </c>
      <c r="KQ1164">
        <v>8</v>
      </c>
      <c r="KR1164" t="s">
        <v>445</v>
      </c>
      <c r="KS1164" t="s">
        <v>445</v>
      </c>
      <c r="KT1164">
        <v>0</v>
      </c>
      <c r="KU1164">
        <v>2</v>
      </c>
      <c r="KV1164">
        <v>3</v>
      </c>
      <c r="KW1164">
        <v>2</v>
      </c>
      <c r="KX1164">
        <v>7</v>
      </c>
      <c r="KY1164" t="s">
        <v>445</v>
      </c>
      <c r="KZ1164" t="s">
        <v>445</v>
      </c>
      <c r="LA1164">
        <v>1</v>
      </c>
      <c r="LB1164">
        <v>1</v>
      </c>
      <c r="LC1164">
        <v>1</v>
      </c>
      <c r="LD1164">
        <v>1</v>
      </c>
      <c r="LE1164">
        <v>0</v>
      </c>
      <c r="LF1164">
        <v>1</v>
      </c>
      <c r="LG1164">
        <v>0</v>
      </c>
      <c r="LH1164">
        <v>1</v>
      </c>
      <c r="LI1164">
        <v>1</v>
      </c>
      <c r="LJ1164">
        <v>1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1</v>
      </c>
      <c r="LR1164">
        <v>1</v>
      </c>
      <c r="LS1164">
        <v>1</v>
      </c>
      <c r="LT1164">
        <v>0</v>
      </c>
      <c r="LU1164">
        <v>1</v>
      </c>
      <c r="LV1164">
        <v>1</v>
      </c>
      <c r="LW1164">
        <v>1</v>
      </c>
      <c r="LX1164">
        <v>1</v>
      </c>
      <c r="LY1164">
        <v>1</v>
      </c>
      <c r="LZ1164">
        <v>1</v>
      </c>
      <c r="MA1164">
        <v>1</v>
      </c>
      <c r="MB1164">
        <v>1</v>
      </c>
      <c r="MC1164">
        <v>1</v>
      </c>
      <c r="MD1164">
        <v>1</v>
      </c>
      <c r="ME1164">
        <v>1</v>
      </c>
      <c r="MF1164">
        <v>1</v>
      </c>
      <c r="MG1164">
        <v>1</v>
      </c>
      <c r="MH1164">
        <v>1</v>
      </c>
      <c r="MI1164">
        <v>1</v>
      </c>
      <c r="MJ1164">
        <v>1</v>
      </c>
      <c r="MK1164">
        <v>1</v>
      </c>
      <c r="ML1164">
        <v>1</v>
      </c>
      <c r="MM1164">
        <v>0</v>
      </c>
      <c r="MN1164">
        <v>0</v>
      </c>
      <c r="MO1164">
        <v>0</v>
      </c>
      <c r="MP1164">
        <v>2</v>
      </c>
      <c r="MQ1164">
        <v>3</v>
      </c>
      <c r="MR1164">
        <v>3</v>
      </c>
      <c r="MS1164">
        <v>5</v>
      </c>
      <c r="MT1164">
        <v>4</v>
      </c>
      <c r="MU1164">
        <v>2</v>
      </c>
      <c r="MV1164">
        <v>3</v>
      </c>
      <c r="MW1164">
        <v>3</v>
      </c>
      <c r="MX1164">
        <v>4</v>
      </c>
      <c r="MY1164">
        <v>3</v>
      </c>
      <c r="MZ1164">
        <v>3</v>
      </c>
      <c r="NA1164">
        <v>3</v>
      </c>
      <c r="NB1164">
        <v>3</v>
      </c>
      <c r="NC1164">
        <v>4</v>
      </c>
      <c r="ND1164">
        <v>5</v>
      </c>
      <c r="NE1164">
        <v>4</v>
      </c>
      <c r="NF1164">
        <v>3</v>
      </c>
      <c r="NG1164">
        <v>3</v>
      </c>
      <c r="NH1164">
        <v>4</v>
      </c>
      <c r="NI1164">
        <v>3</v>
      </c>
      <c r="NJ1164">
        <v>4</v>
      </c>
      <c r="NK1164">
        <v>3</v>
      </c>
      <c r="NL1164">
        <v>4</v>
      </c>
      <c r="NM1164">
        <v>4</v>
      </c>
      <c r="NN1164">
        <v>4</v>
      </c>
      <c r="NO1164">
        <v>3</v>
      </c>
      <c r="NP1164">
        <v>2</v>
      </c>
      <c r="NQ1164">
        <v>2</v>
      </c>
      <c r="NR1164">
        <v>3</v>
      </c>
      <c r="NS1164">
        <v>4</v>
      </c>
      <c r="NT1164">
        <v>5</v>
      </c>
      <c r="NU1164">
        <v>5</v>
      </c>
      <c r="NV1164">
        <v>3</v>
      </c>
      <c r="NW1164">
        <v>3</v>
      </c>
      <c r="NX1164">
        <v>4</v>
      </c>
      <c r="NY1164">
        <v>4</v>
      </c>
      <c r="NZ1164">
        <v>7</v>
      </c>
      <c r="OA1164">
        <v>7</v>
      </c>
      <c r="OB1164">
        <v>5</v>
      </c>
      <c r="OC1164">
        <v>7</v>
      </c>
      <c r="OD1164">
        <v>7</v>
      </c>
      <c r="OE1164">
        <v>5</v>
      </c>
      <c r="OF1164">
        <v>5</v>
      </c>
      <c r="OG1164" t="s">
        <v>445</v>
      </c>
      <c r="OH1164" t="s">
        <v>445</v>
      </c>
      <c r="OI1164" t="s">
        <v>445</v>
      </c>
      <c r="OJ1164">
        <v>1</v>
      </c>
      <c r="OK1164" t="s">
        <v>445</v>
      </c>
      <c r="ON1164">
        <v>0</v>
      </c>
      <c r="OV1164">
        <v>0</v>
      </c>
      <c r="OW1164">
        <v>0</v>
      </c>
      <c r="OX1164">
        <v>0</v>
      </c>
      <c r="OY1164">
        <v>0</v>
      </c>
      <c r="OZ1164">
        <v>0</v>
      </c>
      <c r="PA1164">
        <v>0</v>
      </c>
      <c r="PB1164">
        <v>0</v>
      </c>
      <c r="PC1164">
        <v>0</v>
      </c>
      <c r="PD1164">
        <v>0</v>
      </c>
      <c r="PE1164">
        <v>0</v>
      </c>
      <c r="PF1164">
        <v>0</v>
      </c>
      <c r="PG1164">
        <v>0</v>
      </c>
      <c r="PH1164">
        <v>0</v>
      </c>
      <c r="PI1164">
        <v>0</v>
      </c>
      <c r="PJ1164">
        <v>1</v>
      </c>
      <c r="PK1164">
        <v>0</v>
      </c>
      <c r="PL1164" t="s">
        <v>454</v>
      </c>
      <c r="PM1164">
        <v>1</v>
      </c>
      <c r="PN1164">
        <v>3</v>
      </c>
      <c r="PO1164">
        <v>0</v>
      </c>
      <c r="PP1164">
        <v>1</v>
      </c>
      <c r="PQ1164">
        <v>0</v>
      </c>
      <c r="PR1164">
        <v>0</v>
      </c>
      <c r="PS1164">
        <v>0</v>
      </c>
      <c r="PT1164">
        <v>0</v>
      </c>
      <c r="PU1164">
        <v>0</v>
      </c>
      <c r="PV1164">
        <v>0</v>
      </c>
      <c r="PW1164">
        <v>0</v>
      </c>
      <c r="PX1164">
        <v>0</v>
      </c>
      <c r="PY1164">
        <v>0</v>
      </c>
      <c r="PZ1164">
        <f t="shared" si="18"/>
        <v>2</v>
      </c>
      <c r="QA1164" t="s">
        <v>445</v>
      </c>
    </row>
    <row r="1165" spans="1:443" x14ac:dyDescent="0.25">
      <c r="A1165" t="s">
        <v>4362</v>
      </c>
      <c r="B1165" t="s">
        <v>4363</v>
      </c>
      <c r="C1165">
        <v>5203</v>
      </c>
      <c r="D1165">
        <v>0</v>
      </c>
      <c r="E1165">
        <v>55</v>
      </c>
      <c r="F1165">
        <v>5088</v>
      </c>
      <c r="G1165" t="s">
        <v>445</v>
      </c>
      <c r="H1165">
        <v>0</v>
      </c>
      <c r="I1165" t="s">
        <v>445</v>
      </c>
      <c r="J1165">
        <v>35</v>
      </c>
      <c r="L1165">
        <v>0</v>
      </c>
      <c r="M1165" t="s">
        <v>445</v>
      </c>
      <c r="N1165" t="s">
        <v>446</v>
      </c>
      <c r="O1165">
        <v>1</v>
      </c>
      <c r="P1165">
        <v>1</v>
      </c>
      <c r="Q1165">
        <v>5</v>
      </c>
      <c r="R1165">
        <v>5</v>
      </c>
      <c r="S1165" t="s">
        <v>447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 t="s">
        <v>445</v>
      </c>
      <c r="AG1165">
        <v>1</v>
      </c>
      <c r="AH1165" t="s">
        <v>446</v>
      </c>
      <c r="AI1165" s="1">
        <v>44685</v>
      </c>
      <c r="AJ1165" s="2">
        <v>0.72303240740740737</v>
      </c>
      <c r="AK1165" s="1">
        <v>44713</v>
      </c>
      <c r="AL1165" t="s">
        <v>448</v>
      </c>
      <c r="AM1165" t="s">
        <v>540</v>
      </c>
      <c r="AN1165" t="s">
        <v>541</v>
      </c>
      <c r="AO1165">
        <v>1</v>
      </c>
      <c r="AP1165">
        <v>0</v>
      </c>
      <c r="AQ1165">
        <v>0</v>
      </c>
      <c r="AR1165" t="s">
        <v>445</v>
      </c>
      <c r="AS1165">
        <v>0</v>
      </c>
      <c r="AT1165">
        <v>1</v>
      </c>
      <c r="AU1165">
        <v>1</v>
      </c>
      <c r="AV1165">
        <v>1</v>
      </c>
      <c r="AW1165" t="s">
        <v>446</v>
      </c>
      <c r="AX1165">
        <v>1</v>
      </c>
      <c r="AY1165">
        <v>39</v>
      </c>
      <c r="AZ1165">
        <v>4</v>
      </c>
      <c r="BA1165" t="s">
        <v>445</v>
      </c>
      <c r="BB1165" t="s">
        <v>445</v>
      </c>
      <c r="BC1165" t="s">
        <v>445</v>
      </c>
      <c r="BD1165">
        <v>2</v>
      </c>
      <c r="BE1165">
        <v>5034</v>
      </c>
      <c r="BF1165">
        <v>3</v>
      </c>
      <c r="BG1165">
        <v>1</v>
      </c>
      <c r="BH1165" t="s">
        <v>445</v>
      </c>
      <c r="BI1165" t="s">
        <v>445</v>
      </c>
      <c r="BJ1165">
        <v>0</v>
      </c>
      <c r="BK1165">
        <v>0</v>
      </c>
      <c r="BL1165">
        <v>1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1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7</v>
      </c>
      <c r="BY1165">
        <v>2020</v>
      </c>
      <c r="BZ1165">
        <v>0</v>
      </c>
      <c r="CA1165">
        <v>1</v>
      </c>
      <c r="CB1165">
        <v>1</v>
      </c>
      <c r="CC1165">
        <v>0</v>
      </c>
      <c r="CD1165" t="s">
        <v>445</v>
      </c>
      <c r="CE1165" t="s">
        <v>445</v>
      </c>
      <c r="CF1165">
        <v>1</v>
      </c>
      <c r="CG1165">
        <v>1</v>
      </c>
      <c r="CH1165">
        <v>0</v>
      </c>
      <c r="CI1165" t="s">
        <v>446</v>
      </c>
      <c r="CJ1165">
        <v>0</v>
      </c>
      <c r="CK1165" t="s">
        <v>446</v>
      </c>
      <c r="CL1165" s="3">
        <v>20000000</v>
      </c>
      <c r="CM1165" t="s">
        <v>445</v>
      </c>
      <c r="CN1165" t="s">
        <v>445</v>
      </c>
      <c r="CO1165">
        <v>1</v>
      </c>
      <c r="CP1165">
        <v>0</v>
      </c>
      <c r="CQ1165">
        <v>1</v>
      </c>
      <c r="CR1165">
        <v>0</v>
      </c>
      <c r="CS1165">
        <v>0</v>
      </c>
      <c r="CT1165">
        <v>1</v>
      </c>
      <c r="CU1165" t="s">
        <v>445</v>
      </c>
      <c r="CV1165" t="s">
        <v>445</v>
      </c>
      <c r="CW1165" t="s">
        <v>445</v>
      </c>
      <c r="CX1165" t="s">
        <v>445</v>
      </c>
      <c r="CY1165">
        <v>3</v>
      </c>
      <c r="CZ1165" t="s">
        <v>451</v>
      </c>
      <c r="DA1165">
        <v>1</v>
      </c>
      <c r="DB1165">
        <v>0</v>
      </c>
      <c r="DC1165">
        <v>1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 t="s">
        <v>446</v>
      </c>
      <c r="DN1165">
        <v>0</v>
      </c>
      <c r="DO1165">
        <v>0</v>
      </c>
      <c r="DP1165">
        <v>1</v>
      </c>
      <c r="DQ1165">
        <v>0</v>
      </c>
      <c r="DR1165">
        <v>1</v>
      </c>
      <c r="DS1165">
        <v>0</v>
      </c>
      <c r="DT1165" t="s">
        <v>4364</v>
      </c>
      <c r="DW1165">
        <v>1</v>
      </c>
      <c r="DX1165">
        <v>10</v>
      </c>
      <c r="DY1165" t="s">
        <v>445</v>
      </c>
      <c r="DZ1165" t="s">
        <v>445</v>
      </c>
      <c r="EA1165">
        <v>0</v>
      </c>
      <c r="EB1165">
        <v>0</v>
      </c>
      <c r="EC1165">
        <v>0</v>
      </c>
      <c r="ED1165">
        <v>0</v>
      </c>
      <c r="EE1165">
        <v>1</v>
      </c>
      <c r="EF1165">
        <v>0</v>
      </c>
      <c r="EG1165">
        <v>0</v>
      </c>
      <c r="EH1165">
        <v>0</v>
      </c>
      <c r="EI1165" t="s">
        <v>445</v>
      </c>
      <c r="EJ1165" t="s">
        <v>445</v>
      </c>
      <c r="EK1165" t="s">
        <v>445</v>
      </c>
      <c r="EL1165" t="s">
        <v>445</v>
      </c>
      <c r="EM1165" t="s">
        <v>445</v>
      </c>
      <c r="EN1165" t="s">
        <v>445</v>
      </c>
      <c r="EO1165" t="s">
        <v>445</v>
      </c>
      <c r="EP1165" t="s">
        <v>445</v>
      </c>
      <c r="EQ1165" t="s">
        <v>445</v>
      </c>
      <c r="ER1165" t="s">
        <v>445</v>
      </c>
      <c r="ES1165" t="s">
        <v>445</v>
      </c>
      <c r="ET1165" t="s">
        <v>445</v>
      </c>
      <c r="EU1165" t="s">
        <v>445</v>
      </c>
      <c r="EV1165" t="s">
        <v>445</v>
      </c>
      <c r="EW1165">
        <v>1</v>
      </c>
      <c r="EX1165">
        <v>10</v>
      </c>
      <c r="EY1165">
        <v>0</v>
      </c>
      <c r="EZ1165">
        <v>1</v>
      </c>
      <c r="FA1165">
        <v>1</v>
      </c>
      <c r="FB1165">
        <v>0</v>
      </c>
      <c r="FC1165">
        <v>0</v>
      </c>
      <c r="FD1165">
        <v>1</v>
      </c>
      <c r="FE1165">
        <v>0</v>
      </c>
      <c r="FF1165">
        <v>0</v>
      </c>
      <c r="FG1165">
        <v>1</v>
      </c>
      <c r="FH1165">
        <v>1</v>
      </c>
      <c r="FI1165">
        <v>0</v>
      </c>
      <c r="FJ1165">
        <v>1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4</v>
      </c>
      <c r="FS1165">
        <v>1</v>
      </c>
      <c r="FT1165">
        <v>4</v>
      </c>
      <c r="FU1165">
        <v>5</v>
      </c>
      <c r="FV1165">
        <v>2</v>
      </c>
      <c r="FW1165">
        <v>6</v>
      </c>
      <c r="FX1165">
        <v>3</v>
      </c>
      <c r="FY1165" t="s">
        <v>445</v>
      </c>
      <c r="FZ1165" t="s">
        <v>445</v>
      </c>
      <c r="GA1165">
        <v>2</v>
      </c>
      <c r="GB1165">
        <v>1</v>
      </c>
      <c r="GC1165" t="s">
        <v>445</v>
      </c>
      <c r="GD1165">
        <v>0</v>
      </c>
      <c r="GE1165" t="s">
        <v>445</v>
      </c>
      <c r="GF1165" t="s">
        <v>445</v>
      </c>
      <c r="GG1165">
        <v>0</v>
      </c>
      <c r="GH1165" t="s">
        <v>445</v>
      </c>
      <c r="GI1165" t="s">
        <v>445</v>
      </c>
      <c r="GJ1165" t="s">
        <v>445</v>
      </c>
      <c r="GK1165">
        <v>1</v>
      </c>
      <c r="GL1165">
        <v>1</v>
      </c>
      <c r="GM1165">
        <v>0</v>
      </c>
      <c r="GN1165">
        <v>0</v>
      </c>
      <c r="GO1165">
        <v>2020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 t="s">
        <v>445</v>
      </c>
      <c r="GV1165" t="s">
        <v>445</v>
      </c>
      <c r="GW1165" t="s">
        <v>445</v>
      </c>
      <c r="GX1165">
        <v>1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1</v>
      </c>
      <c r="HG1165" t="s">
        <v>446</v>
      </c>
      <c r="HH1165">
        <v>2</v>
      </c>
      <c r="HI1165" t="s">
        <v>445</v>
      </c>
      <c r="HJ1165" t="s">
        <v>445</v>
      </c>
      <c r="HK1165">
        <v>0</v>
      </c>
      <c r="HL1165" t="s">
        <v>445</v>
      </c>
      <c r="HM1165" t="s">
        <v>445</v>
      </c>
      <c r="HN1165" t="s">
        <v>445</v>
      </c>
      <c r="HO1165" t="s">
        <v>445</v>
      </c>
      <c r="HP1165" t="s">
        <v>445</v>
      </c>
      <c r="HQ1165" t="s">
        <v>445</v>
      </c>
      <c r="HR1165" t="s">
        <v>445</v>
      </c>
      <c r="HS1165" t="s">
        <v>445</v>
      </c>
      <c r="HT1165" t="s">
        <v>445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1</v>
      </c>
      <c r="IA1165">
        <v>0</v>
      </c>
      <c r="IB1165" t="s">
        <v>446</v>
      </c>
      <c r="IC1165">
        <v>1</v>
      </c>
      <c r="ID1165">
        <v>0</v>
      </c>
      <c r="IE1165" t="s">
        <v>445</v>
      </c>
      <c r="IF1165" t="s">
        <v>445</v>
      </c>
      <c r="IG1165" t="s">
        <v>445</v>
      </c>
      <c r="IH1165" t="s">
        <v>446</v>
      </c>
      <c r="II1165" t="s">
        <v>445</v>
      </c>
      <c r="IJ1165" t="s">
        <v>446</v>
      </c>
      <c r="IK1165" t="s">
        <v>445</v>
      </c>
      <c r="IL1165" t="s">
        <v>445</v>
      </c>
      <c r="IM1165">
        <v>70</v>
      </c>
      <c r="IN1165">
        <v>0</v>
      </c>
      <c r="IO1165">
        <v>1</v>
      </c>
      <c r="IP1165">
        <v>1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 t="s">
        <v>446</v>
      </c>
      <c r="IY1165" s="3">
        <v>300000</v>
      </c>
      <c r="IZ1165">
        <v>250000</v>
      </c>
      <c r="JA1165">
        <v>10</v>
      </c>
      <c r="JB1165">
        <v>0</v>
      </c>
      <c r="JC1165" t="s">
        <v>445</v>
      </c>
      <c r="JD1165">
        <v>450000</v>
      </c>
      <c r="JE1165" s="3">
        <v>1000000</v>
      </c>
      <c r="JF1165" s="3">
        <v>2000000</v>
      </c>
      <c r="JG1165">
        <v>0</v>
      </c>
      <c r="JH1165">
        <v>0</v>
      </c>
      <c r="JI1165">
        <v>2533333</v>
      </c>
      <c r="JJ1165" t="s">
        <v>445</v>
      </c>
      <c r="JK1165">
        <v>-2233333</v>
      </c>
      <c r="JL1165" t="s">
        <v>445</v>
      </c>
      <c r="JM1165">
        <v>1</v>
      </c>
      <c r="JN1165" s="3">
        <v>4000000</v>
      </c>
      <c r="JO1165" t="s">
        <v>445</v>
      </c>
      <c r="JP1165" t="s">
        <v>445</v>
      </c>
      <c r="JQ1165">
        <v>0</v>
      </c>
      <c r="JR1165">
        <v>0</v>
      </c>
      <c r="JS1165" t="s">
        <v>445</v>
      </c>
      <c r="JT1165" t="s">
        <v>445</v>
      </c>
      <c r="JU1165" t="s">
        <v>445</v>
      </c>
      <c r="JV1165" t="s">
        <v>445</v>
      </c>
      <c r="JW1165" t="s">
        <v>445</v>
      </c>
      <c r="JX1165" t="s">
        <v>445</v>
      </c>
      <c r="JY1165" t="s">
        <v>445</v>
      </c>
      <c r="JZ1165" t="s">
        <v>445</v>
      </c>
      <c r="KA1165" t="s">
        <v>445</v>
      </c>
      <c r="KB1165">
        <v>3</v>
      </c>
      <c r="KC1165">
        <v>8</v>
      </c>
      <c r="KD1165" t="s">
        <v>453</v>
      </c>
      <c r="KE1165">
        <v>0</v>
      </c>
      <c r="KF1165">
        <v>0</v>
      </c>
      <c r="KG1165">
        <v>1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 t="s">
        <v>446</v>
      </c>
      <c r="KN1165">
        <v>1</v>
      </c>
      <c r="KO1165" t="s">
        <v>588</v>
      </c>
      <c r="KP1165">
        <v>10</v>
      </c>
      <c r="KQ1165">
        <v>0</v>
      </c>
      <c r="KR1165" t="s">
        <v>445</v>
      </c>
      <c r="KS1165" t="s">
        <v>445</v>
      </c>
      <c r="KT1165">
        <v>1</v>
      </c>
      <c r="KU1165">
        <v>3</v>
      </c>
      <c r="KV1165">
        <v>4</v>
      </c>
      <c r="KW1165">
        <v>2</v>
      </c>
      <c r="KX1165">
        <v>2</v>
      </c>
      <c r="KY1165" t="s">
        <v>445</v>
      </c>
      <c r="KZ1165" t="s">
        <v>445</v>
      </c>
      <c r="LA1165">
        <v>1</v>
      </c>
      <c r="LB1165">
        <v>1</v>
      </c>
      <c r="LC1165">
        <v>1</v>
      </c>
      <c r="LD1165">
        <v>0</v>
      </c>
      <c r="LE1165">
        <v>0</v>
      </c>
      <c r="LF1165">
        <v>1</v>
      </c>
      <c r="LG1165">
        <v>1</v>
      </c>
      <c r="LH1165">
        <v>1</v>
      </c>
      <c r="LI1165">
        <v>1</v>
      </c>
      <c r="LJ1165">
        <v>1</v>
      </c>
      <c r="LK1165">
        <v>1</v>
      </c>
      <c r="LL1165">
        <v>1</v>
      </c>
      <c r="LM1165">
        <v>1</v>
      </c>
      <c r="LN1165">
        <v>1</v>
      </c>
      <c r="LO1165">
        <v>1</v>
      </c>
      <c r="LP1165">
        <v>1</v>
      </c>
      <c r="LQ1165">
        <v>1</v>
      </c>
      <c r="LR1165">
        <v>1</v>
      </c>
      <c r="LS1165">
        <v>1</v>
      </c>
      <c r="LT1165">
        <v>1</v>
      </c>
      <c r="LU1165">
        <v>1</v>
      </c>
      <c r="LV1165">
        <v>1</v>
      </c>
      <c r="LW1165">
        <v>0</v>
      </c>
      <c r="LX1165">
        <v>1</v>
      </c>
      <c r="LY1165">
        <v>1</v>
      </c>
      <c r="LZ1165">
        <v>1</v>
      </c>
      <c r="MA1165">
        <v>1</v>
      </c>
      <c r="MB1165">
        <v>1</v>
      </c>
      <c r="MC1165">
        <v>1</v>
      </c>
      <c r="MD1165">
        <v>1</v>
      </c>
      <c r="ME1165">
        <v>1</v>
      </c>
      <c r="MF1165">
        <v>1</v>
      </c>
      <c r="MG1165">
        <v>1</v>
      </c>
      <c r="MH1165">
        <v>1</v>
      </c>
      <c r="MI1165">
        <v>1</v>
      </c>
      <c r="MJ1165">
        <v>1</v>
      </c>
      <c r="MK1165">
        <v>0</v>
      </c>
      <c r="ML1165">
        <v>1</v>
      </c>
      <c r="MM1165">
        <v>1</v>
      </c>
      <c r="MN1165">
        <v>1</v>
      </c>
      <c r="MO1165">
        <v>1</v>
      </c>
      <c r="MP1165">
        <v>5</v>
      </c>
      <c r="MQ1165">
        <v>5</v>
      </c>
      <c r="MR1165">
        <v>5</v>
      </c>
      <c r="MS1165">
        <v>1</v>
      </c>
      <c r="MT1165">
        <v>5</v>
      </c>
      <c r="MU1165">
        <v>1</v>
      </c>
      <c r="MV1165">
        <v>1</v>
      </c>
      <c r="MW1165">
        <v>1</v>
      </c>
      <c r="MX1165">
        <v>1</v>
      </c>
      <c r="MY1165">
        <v>1</v>
      </c>
      <c r="MZ1165">
        <v>4</v>
      </c>
      <c r="NA1165">
        <v>1</v>
      </c>
      <c r="NB1165">
        <v>1</v>
      </c>
      <c r="NC1165">
        <v>1</v>
      </c>
      <c r="ND1165">
        <v>1</v>
      </c>
      <c r="NE1165">
        <v>1</v>
      </c>
      <c r="NF1165">
        <v>4</v>
      </c>
      <c r="NG1165">
        <v>5</v>
      </c>
      <c r="NH1165">
        <v>5</v>
      </c>
      <c r="NI1165">
        <v>5</v>
      </c>
      <c r="NJ1165">
        <v>5</v>
      </c>
      <c r="NK1165">
        <v>5</v>
      </c>
      <c r="NL1165">
        <v>5</v>
      </c>
      <c r="NM1165">
        <v>5</v>
      </c>
      <c r="NN1165">
        <v>5</v>
      </c>
      <c r="NO1165">
        <v>5</v>
      </c>
      <c r="NP1165">
        <v>5</v>
      </c>
      <c r="NQ1165">
        <v>5</v>
      </c>
      <c r="NR1165">
        <v>5</v>
      </c>
      <c r="NS1165">
        <v>5</v>
      </c>
      <c r="NT1165">
        <v>5</v>
      </c>
      <c r="NU1165">
        <v>5</v>
      </c>
      <c r="NV1165">
        <v>5</v>
      </c>
      <c r="NW1165">
        <v>5</v>
      </c>
      <c r="NX1165">
        <v>5</v>
      </c>
      <c r="NY1165">
        <v>5</v>
      </c>
      <c r="NZ1165">
        <v>10</v>
      </c>
      <c r="OA1165">
        <v>10</v>
      </c>
      <c r="OB1165">
        <v>10</v>
      </c>
      <c r="OC1165">
        <v>10</v>
      </c>
      <c r="OD1165">
        <v>10</v>
      </c>
      <c r="OE1165">
        <v>5</v>
      </c>
      <c r="OF1165">
        <v>10</v>
      </c>
      <c r="OG1165" t="s">
        <v>445</v>
      </c>
      <c r="OH1165" t="s">
        <v>445</v>
      </c>
      <c r="OI1165" t="s">
        <v>445</v>
      </c>
      <c r="OJ1165">
        <v>1</v>
      </c>
      <c r="OK1165" t="s">
        <v>445</v>
      </c>
      <c r="ON1165">
        <v>0</v>
      </c>
      <c r="OV1165">
        <v>0</v>
      </c>
      <c r="OW1165">
        <v>0</v>
      </c>
      <c r="OX1165">
        <v>0</v>
      </c>
      <c r="OY1165">
        <v>0</v>
      </c>
      <c r="OZ1165">
        <v>0</v>
      </c>
      <c r="PA1165">
        <v>0</v>
      </c>
      <c r="PB1165">
        <v>0</v>
      </c>
      <c r="PC1165">
        <v>0</v>
      </c>
      <c r="PD1165">
        <v>0</v>
      </c>
      <c r="PE1165">
        <v>0</v>
      </c>
      <c r="PF1165">
        <v>0</v>
      </c>
      <c r="PG1165">
        <v>0</v>
      </c>
      <c r="PH1165">
        <v>0</v>
      </c>
      <c r="PI1165">
        <v>0</v>
      </c>
      <c r="PJ1165">
        <v>1</v>
      </c>
      <c r="PK1165">
        <v>0</v>
      </c>
      <c r="PL1165" t="s">
        <v>454</v>
      </c>
      <c r="PM1165">
        <v>1</v>
      </c>
      <c r="PN1165">
        <v>3</v>
      </c>
      <c r="PO1165">
        <v>0</v>
      </c>
      <c r="PP1165">
        <v>0</v>
      </c>
      <c r="PQ1165">
        <v>1</v>
      </c>
      <c r="PR1165">
        <v>0</v>
      </c>
      <c r="PS1165">
        <v>0</v>
      </c>
      <c r="PT1165">
        <v>0</v>
      </c>
      <c r="PU1165">
        <v>0</v>
      </c>
      <c r="PV1165">
        <v>0</v>
      </c>
      <c r="PW1165">
        <v>0</v>
      </c>
      <c r="PX1165">
        <v>0</v>
      </c>
      <c r="PY1165">
        <v>0</v>
      </c>
      <c r="PZ1165">
        <f t="shared" si="18"/>
        <v>3</v>
      </c>
      <c r="QA1165">
        <v>1</v>
      </c>
    </row>
    <row r="1166" spans="1:443" x14ac:dyDescent="0.25">
      <c r="A1166" t="s">
        <v>4365</v>
      </c>
      <c r="B1166" t="s">
        <v>4366</v>
      </c>
      <c r="C1166">
        <v>2947</v>
      </c>
      <c r="D1166" t="s">
        <v>4367</v>
      </c>
      <c r="E1166">
        <v>543</v>
      </c>
      <c r="F1166">
        <v>25899</v>
      </c>
      <c r="G1166" t="s">
        <v>445</v>
      </c>
      <c r="H1166">
        <v>1</v>
      </c>
      <c r="I1166">
        <v>1</v>
      </c>
      <c r="J1166">
        <v>1</v>
      </c>
      <c r="L1166">
        <v>0</v>
      </c>
      <c r="M1166" t="s">
        <v>445</v>
      </c>
      <c r="N1166" t="s">
        <v>446</v>
      </c>
      <c r="O1166">
        <v>2</v>
      </c>
      <c r="P1166">
        <v>1</v>
      </c>
      <c r="Q1166">
        <v>8</v>
      </c>
      <c r="R1166">
        <v>4</v>
      </c>
      <c r="S1166" t="s">
        <v>447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2</v>
      </c>
      <c r="AE1166">
        <v>0</v>
      </c>
      <c r="AF1166" t="s">
        <v>445</v>
      </c>
      <c r="AG1166">
        <v>1</v>
      </c>
      <c r="AH1166" t="s">
        <v>446</v>
      </c>
      <c r="AI1166" s="1">
        <v>44700</v>
      </c>
      <c r="AJ1166" s="2">
        <v>0.71038194444444447</v>
      </c>
      <c r="AK1166" s="1">
        <v>44713</v>
      </c>
      <c r="AL1166" t="s">
        <v>448</v>
      </c>
      <c r="AM1166" t="s">
        <v>449</v>
      </c>
      <c r="AN1166" t="s">
        <v>450</v>
      </c>
      <c r="AO1166">
        <v>1</v>
      </c>
      <c r="AP1166">
        <v>0</v>
      </c>
      <c r="AQ1166">
        <v>0</v>
      </c>
      <c r="AR1166" t="s">
        <v>445</v>
      </c>
      <c r="AS1166">
        <v>0</v>
      </c>
      <c r="AT1166">
        <v>0</v>
      </c>
      <c r="AU1166">
        <v>2</v>
      </c>
      <c r="AV1166">
        <v>3</v>
      </c>
      <c r="AW1166" t="s">
        <v>446</v>
      </c>
      <c r="AX1166">
        <v>2</v>
      </c>
      <c r="AY1166">
        <v>37</v>
      </c>
      <c r="AZ1166">
        <v>4</v>
      </c>
      <c r="BA1166">
        <v>8</v>
      </c>
      <c r="BB1166" t="s">
        <v>445</v>
      </c>
      <c r="BC1166" t="s">
        <v>445</v>
      </c>
      <c r="BD1166">
        <v>2</v>
      </c>
      <c r="BE1166">
        <v>9990101</v>
      </c>
      <c r="BF1166">
        <v>4</v>
      </c>
      <c r="BG1166">
        <v>1</v>
      </c>
      <c r="BH1166" t="s">
        <v>445</v>
      </c>
      <c r="BI1166" t="s">
        <v>445</v>
      </c>
      <c r="BJ1166" t="s">
        <v>445</v>
      </c>
      <c r="BK1166" t="s">
        <v>445</v>
      </c>
      <c r="BL1166" t="s">
        <v>445</v>
      </c>
      <c r="BM1166" t="s">
        <v>445</v>
      </c>
      <c r="BN1166" t="s">
        <v>445</v>
      </c>
      <c r="BO1166" t="s">
        <v>445</v>
      </c>
      <c r="BP1166" t="s">
        <v>445</v>
      </c>
      <c r="BQ1166" t="s">
        <v>445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</v>
      </c>
      <c r="BX1166">
        <v>4</v>
      </c>
      <c r="BY1166">
        <v>2021</v>
      </c>
      <c r="BZ1166">
        <v>0</v>
      </c>
      <c r="CA1166" t="s">
        <v>445</v>
      </c>
      <c r="CB1166" t="s">
        <v>445</v>
      </c>
      <c r="CC1166" t="s">
        <v>445</v>
      </c>
      <c r="CD1166" t="s">
        <v>445</v>
      </c>
      <c r="CE1166" t="s">
        <v>445</v>
      </c>
      <c r="CF1166">
        <v>0</v>
      </c>
      <c r="CG1166">
        <v>0</v>
      </c>
      <c r="CH1166">
        <v>0</v>
      </c>
      <c r="CI1166" t="s">
        <v>446</v>
      </c>
      <c r="CJ1166">
        <v>0</v>
      </c>
      <c r="CK1166" t="s">
        <v>446</v>
      </c>
      <c r="CL1166" s="3">
        <v>20000000</v>
      </c>
      <c r="CM1166" t="s">
        <v>445</v>
      </c>
      <c r="CN1166" t="s">
        <v>445</v>
      </c>
      <c r="CO1166">
        <v>0</v>
      </c>
      <c r="CP1166">
        <v>0</v>
      </c>
      <c r="CQ1166">
        <v>0</v>
      </c>
      <c r="CR1166">
        <v>0</v>
      </c>
      <c r="CS1166">
        <v>1</v>
      </c>
      <c r="CT1166">
        <v>1</v>
      </c>
      <c r="CU1166" t="s">
        <v>445</v>
      </c>
      <c r="CV1166" t="s">
        <v>445</v>
      </c>
      <c r="CW1166" t="s">
        <v>445</v>
      </c>
      <c r="CX1166" t="s">
        <v>445</v>
      </c>
      <c r="CY1166">
        <v>0</v>
      </c>
      <c r="CZ1166" t="s">
        <v>451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 t="s">
        <v>446</v>
      </c>
      <c r="DN1166">
        <v>0</v>
      </c>
      <c r="DO1166">
        <v>0</v>
      </c>
      <c r="DP1166">
        <v>1</v>
      </c>
      <c r="DQ1166">
        <v>1</v>
      </c>
      <c r="DR1166">
        <v>1</v>
      </c>
      <c r="DS1166">
        <v>0</v>
      </c>
      <c r="DT1166" t="s">
        <v>4368</v>
      </c>
      <c r="DW1166">
        <v>0</v>
      </c>
      <c r="DX1166">
        <v>5</v>
      </c>
      <c r="DY1166" t="s">
        <v>445</v>
      </c>
      <c r="DZ1166" t="s">
        <v>445</v>
      </c>
      <c r="EA1166">
        <v>0</v>
      </c>
      <c r="EB1166">
        <v>1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2</v>
      </c>
      <c r="EJ1166">
        <v>1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1</v>
      </c>
      <c r="ET1166" t="s">
        <v>445</v>
      </c>
      <c r="EU1166" t="s">
        <v>445</v>
      </c>
      <c r="EV1166" t="s">
        <v>445</v>
      </c>
      <c r="EW1166">
        <v>0</v>
      </c>
      <c r="EX1166">
        <v>20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1</v>
      </c>
      <c r="FE1166">
        <v>0</v>
      </c>
      <c r="FF1166">
        <v>0</v>
      </c>
      <c r="FG1166">
        <v>0</v>
      </c>
      <c r="FH1166" t="s">
        <v>445</v>
      </c>
      <c r="FI1166" t="s">
        <v>445</v>
      </c>
      <c r="FJ1166" t="s">
        <v>445</v>
      </c>
      <c r="FK1166" t="s">
        <v>445</v>
      </c>
      <c r="FL1166" t="s">
        <v>445</v>
      </c>
      <c r="FM1166" t="s">
        <v>445</v>
      </c>
      <c r="FN1166" t="s">
        <v>445</v>
      </c>
      <c r="FO1166" t="s">
        <v>445</v>
      </c>
      <c r="FP1166" t="s">
        <v>445</v>
      </c>
      <c r="FQ1166" t="s">
        <v>445</v>
      </c>
      <c r="FR1166">
        <v>2</v>
      </c>
      <c r="FS1166">
        <v>2</v>
      </c>
      <c r="FT1166">
        <v>3</v>
      </c>
      <c r="FU1166">
        <v>1</v>
      </c>
      <c r="FV1166">
        <v>4</v>
      </c>
      <c r="FW1166">
        <v>6</v>
      </c>
      <c r="FX1166">
        <v>5</v>
      </c>
      <c r="FY1166" t="s">
        <v>445</v>
      </c>
      <c r="FZ1166" t="s">
        <v>445</v>
      </c>
      <c r="GA1166">
        <v>1</v>
      </c>
      <c r="GB1166">
        <v>1</v>
      </c>
      <c r="GC1166">
        <v>6</v>
      </c>
      <c r="GD1166">
        <v>1</v>
      </c>
      <c r="GE1166">
        <v>1</v>
      </c>
      <c r="GF1166" t="s">
        <v>445</v>
      </c>
      <c r="GG1166">
        <v>1</v>
      </c>
      <c r="GH1166">
        <v>2</v>
      </c>
      <c r="GI1166">
        <v>1</v>
      </c>
      <c r="GJ1166" t="s">
        <v>445</v>
      </c>
      <c r="GK1166">
        <v>1</v>
      </c>
      <c r="GL1166">
        <v>1</v>
      </c>
      <c r="GM1166">
        <v>1</v>
      </c>
      <c r="GN1166">
        <v>1</v>
      </c>
      <c r="GO1166" t="s">
        <v>445</v>
      </c>
      <c r="GP1166">
        <v>0</v>
      </c>
      <c r="GQ1166">
        <v>1</v>
      </c>
      <c r="GR1166">
        <v>1</v>
      </c>
      <c r="GS1166">
        <v>1</v>
      </c>
      <c r="GT1166">
        <v>0</v>
      </c>
      <c r="GU1166" t="s">
        <v>445</v>
      </c>
      <c r="GV1166" t="s">
        <v>445</v>
      </c>
      <c r="GW1166" t="s">
        <v>445</v>
      </c>
      <c r="GX1166">
        <v>0</v>
      </c>
      <c r="GY1166" t="s">
        <v>445</v>
      </c>
      <c r="GZ1166">
        <v>1</v>
      </c>
      <c r="HA1166">
        <v>0</v>
      </c>
      <c r="HB1166">
        <v>0</v>
      </c>
      <c r="HC1166">
        <v>0</v>
      </c>
      <c r="HD1166">
        <v>1</v>
      </c>
      <c r="HE1166">
        <v>0</v>
      </c>
      <c r="HF1166">
        <v>0</v>
      </c>
      <c r="HG1166" t="s">
        <v>446</v>
      </c>
      <c r="HH1166">
        <v>3</v>
      </c>
      <c r="HI1166" t="s">
        <v>445</v>
      </c>
      <c r="HJ1166" t="s">
        <v>445</v>
      </c>
      <c r="HK1166">
        <v>0</v>
      </c>
      <c r="HL1166" t="s">
        <v>445</v>
      </c>
      <c r="HM1166" t="s">
        <v>445</v>
      </c>
      <c r="HN1166" t="s">
        <v>445</v>
      </c>
      <c r="HO1166" t="s">
        <v>445</v>
      </c>
      <c r="HP1166" t="s">
        <v>445</v>
      </c>
      <c r="HQ1166" t="s">
        <v>445</v>
      </c>
      <c r="HR1166" t="s">
        <v>445</v>
      </c>
      <c r="HS1166" t="s">
        <v>445</v>
      </c>
      <c r="HT1166" t="s">
        <v>445</v>
      </c>
      <c r="HU1166">
        <v>1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 t="s">
        <v>446</v>
      </c>
      <c r="IC1166">
        <v>1</v>
      </c>
      <c r="ID1166">
        <v>0</v>
      </c>
      <c r="IE1166" t="s">
        <v>445</v>
      </c>
      <c r="IF1166" t="s">
        <v>445</v>
      </c>
      <c r="IG1166" t="s">
        <v>445</v>
      </c>
      <c r="IH1166" t="s">
        <v>446</v>
      </c>
      <c r="II1166" t="s">
        <v>445</v>
      </c>
      <c r="IJ1166" t="s">
        <v>446</v>
      </c>
      <c r="IK1166" t="s">
        <v>445</v>
      </c>
      <c r="IL1166" t="s">
        <v>445</v>
      </c>
      <c r="IM1166">
        <v>80</v>
      </c>
      <c r="IN1166">
        <v>0</v>
      </c>
      <c r="IO1166">
        <v>1</v>
      </c>
      <c r="IP1166">
        <v>1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 t="s">
        <v>446</v>
      </c>
      <c r="IY1166" s="3">
        <v>2000000</v>
      </c>
      <c r="IZ1166">
        <v>3500000</v>
      </c>
      <c r="JA1166">
        <v>6</v>
      </c>
      <c r="JB1166">
        <v>0</v>
      </c>
      <c r="JC1166" t="s">
        <v>445</v>
      </c>
      <c r="JD1166" s="3">
        <v>600000</v>
      </c>
      <c r="JE1166">
        <v>0</v>
      </c>
      <c r="JF1166" s="3">
        <v>400000</v>
      </c>
      <c r="JG1166">
        <v>60000</v>
      </c>
      <c r="JH1166" s="3">
        <v>200000</v>
      </c>
      <c r="JI1166">
        <v>1260000</v>
      </c>
      <c r="JJ1166" t="s">
        <v>445</v>
      </c>
      <c r="JK1166">
        <v>2240000</v>
      </c>
      <c r="JL1166" t="s">
        <v>445</v>
      </c>
      <c r="JM1166">
        <v>1</v>
      </c>
      <c r="JN1166" s="3">
        <v>6000000</v>
      </c>
      <c r="JO1166" t="s">
        <v>445</v>
      </c>
      <c r="JP1166" t="s">
        <v>445</v>
      </c>
      <c r="JQ1166">
        <v>1</v>
      </c>
      <c r="JR1166">
        <v>0</v>
      </c>
      <c r="JS1166" t="s">
        <v>445</v>
      </c>
      <c r="JT1166" t="s">
        <v>445</v>
      </c>
      <c r="JU1166" t="s">
        <v>445</v>
      </c>
      <c r="JV1166" t="s">
        <v>445</v>
      </c>
      <c r="JW1166" t="s">
        <v>445</v>
      </c>
      <c r="JX1166" t="s">
        <v>445</v>
      </c>
      <c r="JY1166" t="s">
        <v>445</v>
      </c>
      <c r="JZ1166" t="s">
        <v>445</v>
      </c>
      <c r="KA1166" t="s">
        <v>445</v>
      </c>
      <c r="KB1166">
        <v>3</v>
      </c>
      <c r="KC1166">
        <v>0</v>
      </c>
      <c r="KD1166" t="s">
        <v>453</v>
      </c>
      <c r="KE1166">
        <v>1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 t="s">
        <v>446</v>
      </c>
      <c r="KN1166">
        <v>0</v>
      </c>
      <c r="KO1166" t="s">
        <v>446</v>
      </c>
      <c r="KP1166">
        <v>7</v>
      </c>
      <c r="KQ1166">
        <v>10</v>
      </c>
      <c r="KR1166" t="s">
        <v>445</v>
      </c>
      <c r="KS1166" t="s">
        <v>445</v>
      </c>
      <c r="KT1166">
        <v>0</v>
      </c>
      <c r="KU1166">
        <v>1</v>
      </c>
      <c r="KV1166">
        <v>4</v>
      </c>
      <c r="KW1166">
        <v>2</v>
      </c>
      <c r="KX1166">
        <v>3</v>
      </c>
      <c r="KY1166" t="s">
        <v>445</v>
      </c>
      <c r="KZ1166" t="s">
        <v>445</v>
      </c>
      <c r="LA1166">
        <v>1</v>
      </c>
      <c r="LB1166">
        <v>0</v>
      </c>
      <c r="LC1166">
        <v>1</v>
      </c>
      <c r="LD1166">
        <v>1</v>
      </c>
      <c r="LE1166">
        <v>0</v>
      </c>
      <c r="LF1166">
        <v>0</v>
      </c>
      <c r="LG1166">
        <v>1</v>
      </c>
      <c r="LH1166">
        <v>1</v>
      </c>
      <c r="LI1166">
        <v>1</v>
      </c>
      <c r="LJ1166">
        <v>1</v>
      </c>
      <c r="LK1166">
        <v>0</v>
      </c>
      <c r="LL1166">
        <v>0</v>
      </c>
      <c r="LM1166">
        <v>1</v>
      </c>
      <c r="LN1166">
        <v>0</v>
      </c>
      <c r="LO1166">
        <v>0</v>
      </c>
      <c r="LP1166">
        <v>1</v>
      </c>
      <c r="LQ1166">
        <v>0</v>
      </c>
      <c r="LR1166">
        <v>1</v>
      </c>
      <c r="LS1166">
        <v>1</v>
      </c>
      <c r="LT1166">
        <v>0</v>
      </c>
      <c r="LU1166">
        <v>1</v>
      </c>
      <c r="LV1166">
        <v>0</v>
      </c>
      <c r="LW1166">
        <v>0</v>
      </c>
      <c r="LX1166">
        <v>1</v>
      </c>
      <c r="LY1166">
        <v>1</v>
      </c>
      <c r="LZ1166">
        <v>1</v>
      </c>
      <c r="MA1166">
        <v>1</v>
      </c>
      <c r="MB1166">
        <v>1</v>
      </c>
      <c r="MC1166">
        <v>1</v>
      </c>
      <c r="MD1166">
        <v>0</v>
      </c>
      <c r="ME1166">
        <v>0</v>
      </c>
      <c r="MF1166">
        <v>0</v>
      </c>
      <c r="MG1166">
        <v>1</v>
      </c>
      <c r="MH1166">
        <v>1</v>
      </c>
      <c r="MI1166">
        <v>0</v>
      </c>
      <c r="MJ1166">
        <v>0</v>
      </c>
      <c r="MK1166">
        <v>0</v>
      </c>
      <c r="ML1166">
        <v>1</v>
      </c>
      <c r="MM1166">
        <v>0</v>
      </c>
      <c r="MN1166">
        <v>0</v>
      </c>
      <c r="MO1166">
        <v>0</v>
      </c>
      <c r="MP1166">
        <v>2</v>
      </c>
      <c r="MQ1166">
        <v>1</v>
      </c>
      <c r="MR1166">
        <v>1</v>
      </c>
      <c r="MS1166">
        <v>3</v>
      </c>
      <c r="MT1166">
        <v>3</v>
      </c>
      <c r="MU1166">
        <v>1</v>
      </c>
      <c r="MV1166">
        <v>5</v>
      </c>
      <c r="MW1166">
        <v>1</v>
      </c>
      <c r="MX1166">
        <v>1</v>
      </c>
      <c r="MY1166">
        <v>1</v>
      </c>
      <c r="MZ1166">
        <v>1</v>
      </c>
      <c r="NA1166">
        <v>3</v>
      </c>
      <c r="NB1166">
        <v>3</v>
      </c>
      <c r="NC1166">
        <v>1</v>
      </c>
      <c r="ND1166">
        <v>3</v>
      </c>
      <c r="NE1166">
        <v>1</v>
      </c>
      <c r="NF1166">
        <v>3</v>
      </c>
      <c r="NG1166">
        <v>1</v>
      </c>
      <c r="NH1166">
        <v>5</v>
      </c>
      <c r="NI1166">
        <v>5</v>
      </c>
      <c r="NJ1166">
        <v>1</v>
      </c>
      <c r="NK1166">
        <v>5</v>
      </c>
      <c r="NL1166">
        <v>5</v>
      </c>
      <c r="NM1166">
        <v>5</v>
      </c>
      <c r="NN1166">
        <v>5</v>
      </c>
      <c r="NO1166">
        <v>5</v>
      </c>
      <c r="NP1166">
        <v>1</v>
      </c>
      <c r="NQ1166">
        <v>5</v>
      </c>
      <c r="NR1166">
        <v>3</v>
      </c>
      <c r="NS1166">
        <v>5</v>
      </c>
      <c r="NT1166">
        <v>5</v>
      </c>
      <c r="NU1166">
        <v>5</v>
      </c>
      <c r="NV1166">
        <v>5</v>
      </c>
      <c r="NW1166">
        <v>5</v>
      </c>
      <c r="NX1166">
        <v>5</v>
      </c>
      <c r="NY1166">
        <v>5</v>
      </c>
      <c r="NZ1166">
        <v>5</v>
      </c>
      <c r="OA1166">
        <v>8</v>
      </c>
      <c r="OB1166">
        <v>8</v>
      </c>
      <c r="OC1166">
        <v>8</v>
      </c>
      <c r="OD1166">
        <v>6</v>
      </c>
      <c r="OE1166">
        <v>3</v>
      </c>
      <c r="OF1166">
        <v>8</v>
      </c>
      <c r="OG1166" t="s">
        <v>445</v>
      </c>
      <c r="OH1166" t="s">
        <v>445</v>
      </c>
      <c r="OI1166" t="s">
        <v>445</v>
      </c>
      <c r="OJ1166">
        <v>1</v>
      </c>
      <c r="OK1166" t="s">
        <v>445</v>
      </c>
      <c r="ON1166">
        <v>0</v>
      </c>
      <c r="OV1166">
        <v>0</v>
      </c>
      <c r="OW1166">
        <v>0</v>
      </c>
      <c r="OX1166">
        <v>0</v>
      </c>
      <c r="OY1166">
        <v>0</v>
      </c>
      <c r="OZ1166">
        <v>0</v>
      </c>
      <c r="PA1166">
        <v>0</v>
      </c>
      <c r="PB1166">
        <v>0</v>
      </c>
      <c r="PC1166">
        <v>0</v>
      </c>
      <c r="PD1166">
        <v>0</v>
      </c>
      <c r="PE1166">
        <v>0</v>
      </c>
      <c r="PF1166">
        <v>0</v>
      </c>
      <c r="PG1166">
        <v>0</v>
      </c>
      <c r="PH1166">
        <v>0</v>
      </c>
      <c r="PI1166">
        <v>0</v>
      </c>
      <c r="PJ1166">
        <v>1</v>
      </c>
      <c r="PK1166">
        <v>0</v>
      </c>
      <c r="PL1166" t="s">
        <v>454</v>
      </c>
      <c r="PM1166">
        <v>1</v>
      </c>
      <c r="PN1166">
        <v>3</v>
      </c>
      <c r="PO1166">
        <v>0</v>
      </c>
      <c r="PP1166">
        <v>0</v>
      </c>
      <c r="PQ1166">
        <v>1</v>
      </c>
      <c r="PR1166">
        <v>0</v>
      </c>
      <c r="PS1166">
        <v>0</v>
      </c>
      <c r="PT1166">
        <v>0</v>
      </c>
      <c r="PU1166">
        <v>0</v>
      </c>
      <c r="PV1166">
        <v>0</v>
      </c>
      <c r="PW1166">
        <v>0</v>
      </c>
      <c r="PX1166">
        <v>0</v>
      </c>
      <c r="PY1166">
        <v>0</v>
      </c>
      <c r="PZ1166">
        <f t="shared" si="18"/>
        <v>3</v>
      </c>
      <c r="QA1166">
        <v>4</v>
      </c>
    </row>
    <row r="1167" spans="1:443" x14ac:dyDescent="0.25">
      <c r="A1167" t="s">
        <v>4369</v>
      </c>
      <c r="B1167" t="s">
        <v>4370</v>
      </c>
      <c r="C1167">
        <v>2592</v>
      </c>
      <c r="D1167" t="s">
        <v>4371</v>
      </c>
      <c r="E1167">
        <v>449</v>
      </c>
      <c r="F1167">
        <v>25754</v>
      </c>
      <c r="G1167" t="s">
        <v>445</v>
      </c>
      <c r="H1167">
        <v>1</v>
      </c>
      <c r="I1167">
        <v>1</v>
      </c>
      <c r="J1167">
        <v>18</v>
      </c>
      <c r="L1167">
        <v>0</v>
      </c>
      <c r="M1167" t="s">
        <v>445</v>
      </c>
      <c r="N1167" t="s">
        <v>446</v>
      </c>
      <c r="O1167">
        <v>2</v>
      </c>
      <c r="P1167">
        <v>1</v>
      </c>
      <c r="Q1167">
        <v>4</v>
      </c>
      <c r="R1167">
        <v>6</v>
      </c>
      <c r="S1167" t="s">
        <v>447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 t="s">
        <v>445</v>
      </c>
      <c r="AG1167">
        <v>1</v>
      </c>
      <c r="AH1167" t="s">
        <v>446</v>
      </c>
      <c r="AI1167" s="1">
        <v>44678</v>
      </c>
      <c r="AJ1167" s="2">
        <v>0.48406250000000001</v>
      </c>
      <c r="AK1167" s="1">
        <v>44713</v>
      </c>
      <c r="AL1167" t="s">
        <v>448</v>
      </c>
      <c r="AM1167" t="s">
        <v>449</v>
      </c>
      <c r="AN1167" t="s">
        <v>498</v>
      </c>
      <c r="AO1167">
        <v>1</v>
      </c>
      <c r="AP1167">
        <v>0</v>
      </c>
      <c r="AQ1167">
        <v>0</v>
      </c>
      <c r="AR1167" t="s">
        <v>445</v>
      </c>
      <c r="AS1167">
        <v>0</v>
      </c>
      <c r="AT1167">
        <v>1</v>
      </c>
      <c r="AU1167">
        <v>2</v>
      </c>
      <c r="AV1167">
        <v>3</v>
      </c>
      <c r="AW1167" t="s">
        <v>446</v>
      </c>
      <c r="AX1167">
        <v>1</v>
      </c>
      <c r="AY1167">
        <v>39</v>
      </c>
      <c r="AZ1167">
        <v>4</v>
      </c>
      <c r="BA1167">
        <v>8</v>
      </c>
      <c r="BB1167" t="s">
        <v>445</v>
      </c>
      <c r="BC1167" t="s">
        <v>445</v>
      </c>
      <c r="BD1167">
        <v>1</v>
      </c>
      <c r="BE1167" t="s">
        <v>445</v>
      </c>
      <c r="BF1167">
        <v>2</v>
      </c>
      <c r="BG1167">
        <v>2</v>
      </c>
      <c r="BH1167" t="s">
        <v>445</v>
      </c>
      <c r="BI1167" t="s">
        <v>445</v>
      </c>
      <c r="BJ1167" t="s">
        <v>445</v>
      </c>
      <c r="BK1167" t="s">
        <v>445</v>
      </c>
      <c r="BL1167" t="s">
        <v>445</v>
      </c>
      <c r="BM1167" t="s">
        <v>445</v>
      </c>
      <c r="BN1167" t="s">
        <v>445</v>
      </c>
      <c r="BO1167" t="s">
        <v>445</v>
      </c>
      <c r="BP1167" t="s">
        <v>445</v>
      </c>
      <c r="BQ1167" t="s">
        <v>445</v>
      </c>
      <c r="BR1167">
        <v>0</v>
      </c>
      <c r="BS1167">
        <v>0</v>
      </c>
      <c r="BT1167">
        <v>0</v>
      </c>
      <c r="BU1167">
        <v>1</v>
      </c>
      <c r="BV1167">
        <v>0</v>
      </c>
      <c r="BW1167">
        <v>0</v>
      </c>
      <c r="BX1167">
        <v>1</v>
      </c>
      <c r="BY1167">
        <v>2017</v>
      </c>
      <c r="BZ1167">
        <v>0</v>
      </c>
      <c r="CA1167" t="s">
        <v>445</v>
      </c>
      <c r="CB1167" t="s">
        <v>445</v>
      </c>
      <c r="CC1167" t="s">
        <v>445</v>
      </c>
      <c r="CD1167" t="s">
        <v>445</v>
      </c>
      <c r="CE1167" t="s">
        <v>445</v>
      </c>
      <c r="CF1167">
        <v>1</v>
      </c>
      <c r="CG1167">
        <v>0</v>
      </c>
      <c r="CH1167">
        <v>1</v>
      </c>
      <c r="CI1167" t="s">
        <v>4372</v>
      </c>
      <c r="CJ1167">
        <v>1</v>
      </c>
      <c r="CK1167" t="s">
        <v>446</v>
      </c>
      <c r="CL1167" s="3">
        <v>50000000</v>
      </c>
      <c r="CM1167" t="s">
        <v>445</v>
      </c>
      <c r="CN1167" t="s">
        <v>445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 t="s">
        <v>445</v>
      </c>
      <c r="CZ1167" t="s">
        <v>451</v>
      </c>
      <c r="DA1167" t="s">
        <v>445</v>
      </c>
      <c r="DB1167" t="s">
        <v>445</v>
      </c>
      <c r="DC1167" t="s">
        <v>445</v>
      </c>
      <c r="DD1167" t="s">
        <v>445</v>
      </c>
      <c r="DE1167" t="s">
        <v>445</v>
      </c>
      <c r="DF1167" t="s">
        <v>445</v>
      </c>
      <c r="DG1167" t="s">
        <v>445</v>
      </c>
      <c r="DH1167" t="s">
        <v>445</v>
      </c>
      <c r="DI1167" t="s">
        <v>445</v>
      </c>
      <c r="DJ1167" t="s">
        <v>445</v>
      </c>
      <c r="DK1167" t="s">
        <v>445</v>
      </c>
      <c r="DL1167" t="s">
        <v>445</v>
      </c>
      <c r="DM1167" t="s">
        <v>446</v>
      </c>
      <c r="DN1167" t="s">
        <v>445</v>
      </c>
      <c r="DO1167" t="s">
        <v>445</v>
      </c>
      <c r="DP1167" t="s">
        <v>445</v>
      </c>
      <c r="DQ1167" t="s">
        <v>445</v>
      </c>
      <c r="DR1167" t="s">
        <v>445</v>
      </c>
      <c r="DS1167" t="s">
        <v>445</v>
      </c>
      <c r="DT1167" t="s">
        <v>446</v>
      </c>
      <c r="DU1167" t="s">
        <v>446</v>
      </c>
      <c r="DV1167" t="s">
        <v>446</v>
      </c>
      <c r="DW1167" t="s">
        <v>445</v>
      </c>
      <c r="DX1167">
        <v>1</v>
      </c>
      <c r="DY1167" t="s">
        <v>445</v>
      </c>
      <c r="DZ1167" t="s">
        <v>445</v>
      </c>
      <c r="EA1167">
        <v>0</v>
      </c>
      <c r="EB1167">
        <v>1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2</v>
      </c>
      <c r="EJ1167">
        <v>1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 t="s">
        <v>445</v>
      </c>
      <c r="EU1167" t="s">
        <v>445</v>
      </c>
      <c r="EV1167" t="s">
        <v>445</v>
      </c>
      <c r="EW1167">
        <v>0</v>
      </c>
      <c r="EX1167">
        <v>10</v>
      </c>
      <c r="EY1167">
        <v>0</v>
      </c>
      <c r="EZ1167">
        <v>0</v>
      </c>
      <c r="FA1167">
        <v>1</v>
      </c>
      <c r="FB1167">
        <v>0</v>
      </c>
      <c r="FC1167">
        <v>0</v>
      </c>
      <c r="FD1167">
        <v>0</v>
      </c>
      <c r="FE1167">
        <v>0</v>
      </c>
      <c r="FF1167">
        <v>1</v>
      </c>
      <c r="FG1167">
        <v>1</v>
      </c>
      <c r="FH1167">
        <v>1</v>
      </c>
      <c r="FI1167">
        <v>0</v>
      </c>
      <c r="FJ1167">
        <v>1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3</v>
      </c>
      <c r="FS1167">
        <v>1</v>
      </c>
      <c r="FT1167">
        <v>2</v>
      </c>
      <c r="FU1167">
        <v>5</v>
      </c>
      <c r="FV1167">
        <v>4</v>
      </c>
      <c r="FW1167">
        <v>6</v>
      </c>
      <c r="FX1167">
        <v>3</v>
      </c>
      <c r="FY1167" t="s">
        <v>445</v>
      </c>
      <c r="FZ1167" t="s">
        <v>445</v>
      </c>
      <c r="GA1167">
        <v>2</v>
      </c>
      <c r="GB1167">
        <v>1</v>
      </c>
      <c r="GC1167" t="s">
        <v>445</v>
      </c>
      <c r="GD1167">
        <v>1</v>
      </c>
      <c r="GE1167">
        <v>1</v>
      </c>
      <c r="GF1167" t="s">
        <v>445</v>
      </c>
      <c r="GG1167">
        <v>1</v>
      </c>
      <c r="GH1167">
        <v>1</v>
      </c>
      <c r="GI1167">
        <v>1</v>
      </c>
      <c r="GJ1167" t="s">
        <v>445</v>
      </c>
      <c r="GK1167">
        <v>1</v>
      </c>
      <c r="GL1167">
        <v>2</v>
      </c>
      <c r="GM1167">
        <v>1</v>
      </c>
      <c r="GN1167">
        <v>1</v>
      </c>
      <c r="GO1167" t="s">
        <v>445</v>
      </c>
      <c r="GP1167">
        <v>0</v>
      </c>
      <c r="GQ1167">
        <v>0</v>
      </c>
      <c r="GR1167">
        <v>1</v>
      </c>
      <c r="GS1167">
        <v>1</v>
      </c>
      <c r="GT1167">
        <v>0</v>
      </c>
      <c r="GU1167" t="s">
        <v>445</v>
      </c>
      <c r="GV1167">
        <v>1</v>
      </c>
      <c r="GW1167">
        <v>0</v>
      </c>
      <c r="GX1167">
        <v>1</v>
      </c>
      <c r="GY1167">
        <v>0</v>
      </c>
      <c r="GZ1167">
        <v>1</v>
      </c>
      <c r="HA1167">
        <v>1</v>
      </c>
      <c r="HB1167">
        <v>0</v>
      </c>
      <c r="HC1167">
        <v>0</v>
      </c>
      <c r="HD1167">
        <v>1</v>
      </c>
      <c r="HE1167">
        <v>0</v>
      </c>
      <c r="HF1167">
        <v>0</v>
      </c>
      <c r="HG1167" t="s">
        <v>446</v>
      </c>
      <c r="HH1167">
        <v>1</v>
      </c>
      <c r="HI1167" t="s">
        <v>445</v>
      </c>
      <c r="HJ1167" t="s">
        <v>445</v>
      </c>
      <c r="HK1167">
        <v>0</v>
      </c>
      <c r="HL1167" t="s">
        <v>445</v>
      </c>
      <c r="HM1167" t="s">
        <v>445</v>
      </c>
      <c r="HN1167" t="s">
        <v>445</v>
      </c>
      <c r="HO1167" t="s">
        <v>445</v>
      </c>
      <c r="HP1167" t="s">
        <v>445</v>
      </c>
      <c r="HQ1167" t="s">
        <v>445</v>
      </c>
      <c r="HR1167" t="s">
        <v>445</v>
      </c>
      <c r="HS1167" t="s">
        <v>445</v>
      </c>
      <c r="HT1167" t="s">
        <v>445</v>
      </c>
      <c r="HU1167">
        <v>0</v>
      </c>
      <c r="HV1167">
        <v>0</v>
      </c>
      <c r="HW1167">
        <v>0</v>
      </c>
      <c r="HX1167">
        <v>1</v>
      </c>
      <c r="HY1167">
        <v>0</v>
      </c>
      <c r="HZ1167">
        <v>0</v>
      </c>
      <c r="IA1167">
        <v>0</v>
      </c>
      <c r="IB1167" t="s">
        <v>446</v>
      </c>
      <c r="IC1167">
        <v>1</v>
      </c>
      <c r="ID1167">
        <v>0</v>
      </c>
      <c r="IE1167" t="s">
        <v>445</v>
      </c>
      <c r="IF1167" t="s">
        <v>445</v>
      </c>
      <c r="IG1167" t="s">
        <v>445</v>
      </c>
      <c r="IH1167" t="s">
        <v>446</v>
      </c>
      <c r="II1167" t="s">
        <v>445</v>
      </c>
      <c r="IJ1167" t="s">
        <v>446</v>
      </c>
      <c r="IK1167" t="s">
        <v>445</v>
      </c>
      <c r="IL1167" t="s">
        <v>445</v>
      </c>
      <c r="IM1167">
        <v>72</v>
      </c>
      <c r="IN1167">
        <v>1</v>
      </c>
      <c r="IO1167">
        <v>1</v>
      </c>
      <c r="IP1167">
        <v>1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 t="s">
        <v>446</v>
      </c>
      <c r="IY1167" s="3">
        <v>6000000</v>
      </c>
      <c r="IZ1167" s="3">
        <v>2000000</v>
      </c>
      <c r="JA1167">
        <v>7</v>
      </c>
      <c r="JB1167">
        <v>0</v>
      </c>
      <c r="JC1167" t="s">
        <v>445</v>
      </c>
      <c r="JD1167" s="3">
        <v>700000</v>
      </c>
      <c r="JE1167">
        <v>0</v>
      </c>
      <c r="JF1167" s="3">
        <v>3000000</v>
      </c>
      <c r="JG1167">
        <v>0</v>
      </c>
      <c r="JH1167">
        <v>130000</v>
      </c>
      <c r="JI1167">
        <v>3830000</v>
      </c>
      <c r="JJ1167" t="s">
        <v>445</v>
      </c>
      <c r="JK1167">
        <v>-1830000</v>
      </c>
      <c r="JL1167" t="s">
        <v>445</v>
      </c>
      <c r="JM1167">
        <v>3</v>
      </c>
      <c r="JN1167" s="3">
        <v>5000000</v>
      </c>
      <c r="JO1167" t="s">
        <v>445</v>
      </c>
      <c r="JP1167" t="s">
        <v>445</v>
      </c>
      <c r="JQ1167">
        <v>1</v>
      </c>
      <c r="JR1167">
        <v>1</v>
      </c>
      <c r="JS1167">
        <v>1</v>
      </c>
      <c r="JT1167">
        <v>0</v>
      </c>
      <c r="JU1167">
        <v>0</v>
      </c>
      <c r="JV1167">
        <v>0</v>
      </c>
      <c r="JW1167">
        <v>0</v>
      </c>
      <c r="JX1167">
        <v>1</v>
      </c>
      <c r="JY1167">
        <v>1</v>
      </c>
      <c r="JZ1167">
        <v>1</v>
      </c>
      <c r="KA1167">
        <v>0</v>
      </c>
      <c r="KB1167">
        <v>2</v>
      </c>
      <c r="KC1167">
        <v>1</v>
      </c>
      <c r="KD1167" t="s">
        <v>453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1</v>
      </c>
      <c r="KM1167" t="s">
        <v>522</v>
      </c>
      <c r="KN1167">
        <v>0</v>
      </c>
      <c r="KO1167" t="s">
        <v>446</v>
      </c>
      <c r="KP1167">
        <v>6</v>
      </c>
      <c r="KQ1167">
        <v>0</v>
      </c>
      <c r="KR1167" t="s">
        <v>445</v>
      </c>
      <c r="KS1167" t="s">
        <v>445</v>
      </c>
      <c r="KT1167">
        <v>0</v>
      </c>
      <c r="KU1167">
        <v>2</v>
      </c>
      <c r="KV1167">
        <v>2</v>
      </c>
      <c r="KW1167">
        <v>1</v>
      </c>
      <c r="KX1167">
        <v>3</v>
      </c>
      <c r="KY1167" t="s">
        <v>445</v>
      </c>
      <c r="KZ1167" t="s">
        <v>445</v>
      </c>
      <c r="LA1167">
        <v>1</v>
      </c>
      <c r="LB1167">
        <v>1</v>
      </c>
      <c r="LC1167">
        <v>1</v>
      </c>
      <c r="LD1167">
        <v>1</v>
      </c>
      <c r="LE1167">
        <v>1</v>
      </c>
      <c r="LF1167">
        <v>0</v>
      </c>
      <c r="LG1167">
        <v>1</v>
      </c>
      <c r="LH1167">
        <v>1</v>
      </c>
      <c r="LI1167">
        <v>1</v>
      </c>
      <c r="LJ1167">
        <v>1</v>
      </c>
      <c r="LK1167">
        <v>1</v>
      </c>
      <c r="LL1167">
        <v>1</v>
      </c>
      <c r="LM1167">
        <v>1</v>
      </c>
      <c r="LN1167">
        <v>0</v>
      </c>
      <c r="LO1167">
        <v>0</v>
      </c>
      <c r="LP1167">
        <v>0</v>
      </c>
      <c r="LQ1167">
        <v>1</v>
      </c>
      <c r="LR1167">
        <v>1</v>
      </c>
      <c r="LS1167">
        <v>1</v>
      </c>
      <c r="LT1167">
        <v>1</v>
      </c>
      <c r="LU1167">
        <v>1</v>
      </c>
      <c r="LV1167">
        <v>0</v>
      </c>
      <c r="LW1167">
        <v>1</v>
      </c>
      <c r="LX1167">
        <v>1</v>
      </c>
      <c r="LY1167">
        <v>0</v>
      </c>
      <c r="LZ1167">
        <v>0</v>
      </c>
      <c r="MA1167">
        <v>1</v>
      </c>
      <c r="MB1167">
        <v>1</v>
      </c>
      <c r="MC1167">
        <v>1</v>
      </c>
      <c r="MD1167">
        <v>1</v>
      </c>
      <c r="ME1167">
        <v>1</v>
      </c>
      <c r="MF1167">
        <v>1</v>
      </c>
      <c r="MG1167">
        <v>1</v>
      </c>
      <c r="MH1167">
        <v>1</v>
      </c>
      <c r="MI1167">
        <v>1</v>
      </c>
      <c r="MJ1167">
        <v>1</v>
      </c>
      <c r="MK1167">
        <v>0</v>
      </c>
      <c r="ML1167">
        <v>1</v>
      </c>
      <c r="MM1167">
        <v>1</v>
      </c>
      <c r="MN1167">
        <v>0</v>
      </c>
      <c r="MO1167">
        <v>0</v>
      </c>
      <c r="MP1167">
        <v>3</v>
      </c>
      <c r="MQ1167">
        <v>4</v>
      </c>
      <c r="MR1167">
        <v>1</v>
      </c>
      <c r="MS1167">
        <v>3</v>
      </c>
      <c r="MT1167">
        <v>3</v>
      </c>
      <c r="MU1167">
        <v>3</v>
      </c>
      <c r="MV1167">
        <v>3</v>
      </c>
      <c r="MW1167">
        <v>3</v>
      </c>
      <c r="MX1167">
        <v>1</v>
      </c>
      <c r="MY1167">
        <v>2</v>
      </c>
      <c r="MZ1167">
        <v>3</v>
      </c>
      <c r="NA1167">
        <v>3</v>
      </c>
      <c r="NB1167">
        <v>2</v>
      </c>
      <c r="NC1167">
        <v>3</v>
      </c>
      <c r="ND1167">
        <v>3</v>
      </c>
      <c r="NE1167">
        <v>3</v>
      </c>
      <c r="NF1167">
        <v>3</v>
      </c>
      <c r="NG1167">
        <v>3</v>
      </c>
      <c r="NH1167">
        <v>3</v>
      </c>
      <c r="NI1167">
        <v>2</v>
      </c>
      <c r="NJ1167">
        <v>3</v>
      </c>
      <c r="NK1167">
        <v>2</v>
      </c>
      <c r="NL1167">
        <v>5</v>
      </c>
      <c r="NM1167">
        <v>3</v>
      </c>
      <c r="NN1167">
        <v>3</v>
      </c>
      <c r="NO1167">
        <v>3</v>
      </c>
      <c r="NP1167">
        <v>3</v>
      </c>
      <c r="NQ1167">
        <v>2</v>
      </c>
      <c r="NR1167">
        <v>3</v>
      </c>
      <c r="NS1167">
        <v>3</v>
      </c>
      <c r="NT1167">
        <v>5</v>
      </c>
      <c r="NU1167">
        <v>5</v>
      </c>
      <c r="NV1167">
        <v>2</v>
      </c>
      <c r="NW1167">
        <v>5</v>
      </c>
      <c r="NX1167">
        <v>5</v>
      </c>
      <c r="NY1167">
        <v>5</v>
      </c>
      <c r="NZ1167">
        <v>8</v>
      </c>
      <c r="OA1167">
        <v>8</v>
      </c>
      <c r="OB1167">
        <v>10</v>
      </c>
      <c r="OC1167">
        <v>10</v>
      </c>
      <c r="OD1167">
        <v>8</v>
      </c>
      <c r="OE1167">
        <v>9</v>
      </c>
      <c r="OF1167">
        <v>5</v>
      </c>
      <c r="OG1167" t="s">
        <v>445</v>
      </c>
      <c r="OH1167" t="s">
        <v>445</v>
      </c>
      <c r="OI1167" t="s">
        <v>445</v>
      </c>
      <c r="OJ1167">
        <v>1</v>
      </c>
      <c r="OK1167" t="s">
        <v>445</v>
      </c>
      <c r="ON1167">
        <v>0</v>
      </c>
      <c r="OO1167" t="s">
        <v>446</v>
      </c>
      <c r="OP1167" t="s">
        <v>446</v>
      </c>
      <c r="OQ1167" t="s">
        <v>446</v>
      </c>
      <c r="OR1167" t="s">
        <v>446</v>
      </c>
      <c r="OS1167" t="s">
        <v>446</v>
      </c>
      <c r="OT1167" t="s">
        <v>446</v>
      </c>
      <c r="OU1167" t="s">
        <v>446</v>
      </c>
      <c r="OV1167">
        <v>0</v>
      </c>
      <c r="OW1167">
        <v>0</v>
      </c>
      <c r="OX1167">
        <v>0</v>
      </c>
      <c r="OY1167">
        <v>0</v>
      </c>
      <c r="OZ1167">
        <v>0</v>
      </c>
      <c r="PA1167">
        <v>0</v>
      </c>
      <c r="PB1167">
        <v>0</v>
      </c>
      <c r="PC1167">
        <v>0</v>
      </c>
      <c r="PD1167">
        <v>0</v>
      </c>
      <c r="PE1167">
        <v>0</v>
      </c>
      <c r="PF1167">
        <v>0</v>
      </c>
      <c r="PG1167">
        <v>0</v>
      </c>
      <c r="PH1167">
        <v>0</v>
      </c>
      <c r="PI1167">
        <v>0</v>
      </c>
      <c r="PJ1167">
        <v>1</v>
      </c>
      <c r="PK1167">
        <v>0</v>
      </c>
      <c r="PL1167" t="s">
        <v>454</v>
      </c>
      <c r="PM1167">
        <v>1</v>
      </c>
      <c r="PN1167">
        <v>3</v>
      </c>
      <c r="PO1167">
        <v>0</v>
      </c>
      <c r="PP1167">
        <v>0</v>
      </c>
      <c r="PQ1167">
        <v>0</v>
      </c>
      <c r="PR1167">
        <v>0</v>
      </c>
      <c r="PS1167">
        <v>0</v>
      </c>
      <c r="PT1167">
        <v>0</v>
      </c>
      <c r="PU1167">
        <v>0</v>
      </c>
      <c r="PV1167">
        <v>0</v>
      </c>
      <c r="PW1167">
        <v>1</v>
      </c>
      <c r="PX1167">
        <v>0</v>
      </c>
      <c r="PY1167">
        <v>0</v>
      </c>
      <c r="PZ1167">
        <f t="shared" si="18"/>
        <v>9</v>
      </c>
      <c r="QA1167">
        <v>1</v>
      </c>
    </row>
    <row r="1168" spans="1:443" x14ac:dyDescent="0.25">
      <c r="A1168" t="s">
        <v>4373</v>
      </c>
      <c r="B1168" t="s">
        <v>4374</v>
      </c>
      <c r="C1168">
        <v>2108</v>
      </c>
      <c r="D1168" t="s">
        <v>4375</v>
      </c>
      <c r="E1168">
        <v>626</v>
      </c>
      <c r="F1168">
        <v>41001</v>
      </c>
      <c r="G1168" t="s">
        <v>445</v>
      </c>
      <c r="H1168">
        <v>1</v>
      </c>
      <c r="I1168">
        <v>1</v>
      </c>
      <c r="J1168">
        <v>29</v>
      </c>
      <c r="L1168">
        <v>0</v>
      </c>
      <c r="M1168" t="s">
        <v>445</v>
      </c>
      <c r="N1168" t="s">
        <v>446</v>
      </c>
      <c r="O1168">
        <v>1</v>
      </c>
      <c r="P1168">
        <v>1</v>
      </c>
      <c r="Q1168">
        <v>10</v>
      </c>
      <c r="R1168">
        <v>10</v>
      </c>
      <c r="S1168" t="s">
        <v>447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2</v>
      </c>
      <c r="AE1168">
        <v>0</v>
      </c>
      <c r="AF1168" t="s">
        <v>445</v>
      </c>
      <c r="AG1168">
        <v>1</v>
      </c>
      <c r="AH1168" t="s">
        <v>446</v>
      </c>
      <c r="AI1168" s="1">
        <v>44684</v>
      </c>
      <c r="AJ1168" s="2">
        <v>0.7301157407407407</v>
      </c>
      <c r="AK1168" s="1">
        <v>44713</v>
      </c>
      <c r="AL1168" t="s">
        <v>448</v>
      </c>
      <c r="AM1168" t="s">
        <v>478</v>
      </c>
      <c r="AN1168" t="s">
        <v>479</v>
      </c>
      <c r="AO1168">
        <v>1</v>
      </c>
      <c r="AP1168">
        <v>0</v>
      </c>
      <c r="AQ1168">
        <v>0</v>
      </c>
      <c r="AR1168" t="s">
        <v>445</v>
      </c>
      <c r="AS1168">
        <v>0</v>
      </c>
      <c r="AT1168">
        <v>1</v>
      </c>
      <c r="AU1168">
        <v>1</v>
      </c>
      <c r="AV1168">
        <v>1</v>
      </c>
      <c r="AW1168" t="s">
        <v>446</v>
      </c>
      <c r="AX1168">
        <v>2</v>
      </c>
      <c r="AY1168">
        <v>35</v>
      </c>
      <c r="AZ1168">
        <v>9</v>
      </c>
      <c r="BA1168" t="s">
        <v>445</v>
      </c>
      <c r="BB1168" t="s">
        <v>445</v>
      </c>
      <c r="BC1168" t="s">
        <v>445</v>
      </c>
      <c r="BD1168">
        <v>1</v>
      </c>
      <c r="BE1168" t="s">
        <v>445</v>
      </c>
      <c r="BF1168">
        <v>1</v>
      </c>
      <c r="BG1168">
        <v>1</v>
      </c>
      <c r="BH1168" t="s">
        <v>445</v>
      </c>
      <c r="BI1168" t="s">
        <v>445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1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12</v>
      </c>
      <c r="BY1168">
        <v>2015</v>
      </c>
      <c r="BZ1168">
        <v>0</v>
      </c>
      <c r="CA1168">
        <v>1</v>
      </c>
      <c r="CB1168">
        <v>1</v>
      </c>
      <c r="CC1168">
        <v>0</v>
      </c>
      <c r="CD1168" t="s">
        <v>445</v>
      </c>
      <c r="CE1168" t="s">
        <v>445</v>
      </c>
      <c r="CF1168">
        <v>1</v>
      </c>
      <c r="CG1168">
        <v>0</v>
      </c>
      <c r="CH1168">
        <v>0</v>
      </c>
      <c r="CI1168" t="s">
        <v>446</v>
      </c>
      <c r="CJ1168">
        <v>2</v>
      </c>
      <c r="CK1168" t="s">
        <v>4376</v>
      </c>
      <c r="CL1168" s="3">
        <v>14000000</v>
      </c>
      <c r="CM1168" t="s">
        <v>445</v>
      </c>
      <c r="CN1168" t="s">
        <v>445</v>
      </c>
      <c r="CO1168">
        <v>1</v>
      </c>
      <c r="CP1168">
        <v>0</v>
      </c>
      <c r="CQ1168">
        <v>1</v>
      </c>
      <c r="CR1168">
        <v>0</v>
      </c>
      <c r="CS1168">
        <v>0</v>
      </c>
      <c r="CT1168">
        <v>1</v>
      </c>
      <c r="CU1168" t="s">
        <v>445</v>
      </c>
      <c r="CV1168" t="s">
        <v>445</v>
      </c>
      <c r="CW1168" t="s">
        <v>445</v>
      </c>
      <c r="CX1168" t="s">
        <v>445</v>
      </c>
      <c r="CY1168">
        <v>5</v>
      </c>
      <c r="CZ1168" t="s">
        <v>451</v>
      </c>
      <c r="DA1168">
        <v>1</v>
      </c>
      <c r="DB1168">
        <v>0</v>
      </c>
      <c r="DC1168">
        <v>1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 t="s">
        <v>446</v>
      </c>
      <c r="DN1168">
        <v>0</v>
      </c>
      <c r="DO1168">
        <v>0</v>
      </c>
      <c r="DP1168">
        <v>1</v>
      </c>
      <c r="DQ1168">
        <v>1</v>
      </c>
      <c r="DR1168">
        <v>1</v>
      </c>
      <c r="DS1168">
        <v>0</v>
      </c>
      <c r="DT1168" t="s">
        <v>4377</v>
      </c>
      <c r="DW1168">
        <v>1</v>
      </c>
      <c r="DX1168">
        <v>10</v>
      </c>
      <c r="DY1168" t="s">
        <v>445</v>
      </c>
      <c r="DZ1168" t="s">
        <v>445</v>
      </c>
      <c r="EA1168">
        <v>1</v>
      </c>
      <c r="EB1168">
        <v>1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2</v>
      </c>
      <c r="EJ1168">
        <v>1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 t="s">
        <v>445</v>
      </c>
      <c r="EU1168" t="s">
        <v>445</v>
      </c>
      <c r="EV1168" t="s">
        <v>445</v>
      </c>
      <c r="EW1168">
        <v>1</v>
      </c>
      <c r="EX1168">
        <v>15</v>
      </c>
      <c r="EY1168">
        <v>0</v>
      </c>
      <c r="EZ1168">
        <v>0</v>
      </c>
      <c r="FA1168">
        <v>0</v>
      </c>
      <c r="FB1168">
        <v>0</v>
      </c>
      <c r="FC1168">
        <v>1</v>
      </c>
      <c r="FD1168">
        <v>0</v>
      </c>
      <c r="FE1168">
        <v>0</v>
      </c>
      <c r="FF1168">
        <v>0</v>
      </c>
      <c r="FG1168">
        <v>1</v>
      </c>
      <c r="FH1168">
        <v>0</v>
      </c>
      <c r="FI1168" t="s">
        <v>445</v>
      </c>
      <c r="FJ1168" t="s">
        <v>445</v>
      </c>
      <c r="FK1168" t="s">
        <v>445</v>
      </c>
      <c r="FL1168" t="s">
        <v>445</v>
      </c>
      <c r="FM1168" t="s">
        <v>445</v>
      </c>
      <c r="FN1168" t="s">
        <v>445</v>
      </c>
      <c r="FO1168" t="s">
        <v>445</v>
      </c>
      <c r="FP1168" t="s">
        <v>445</v>
      </c>
      <c r="FQ1168" t="s">
        <v>445</v>
      </c>
      <c r="FR1168">
        <v>4</v>
      </c>
      <c r="FS1168">
        <v>5</v>
      </c>
      <c r="FT1168">
        <v>4</v>
      </c>
      <c r="FU1168">
        <v>6</v>
      </c>
      <c r="FV1168">
        <v>1</v>
      </c>
      <c r="FW1168">
        <v>2</v>
      </c>
      <c r="FX1168">
        <v>3</v>
      </c>
      <c r="FY1168" t="s">
        <v>445</v>
      </c>
      <c r="FZ1168" t="s">
        <v>445</v>
      </c>
      <c r="GA1168">
        <v>1</v>
      </c>
      <c r="GB1168">
        <v>1</v>
      </c>
      <c r="GC1168">
        <v>1</v>
      </c>
      <c r="GD1168">
        <v>1</v>
      </c>
      <c r="GE1168">
        <v>0</v>
      </c>
      <c r="GF1168">
        <v>2017</v>
      </c>
      <c r="GG1168">
        <v>0</v>
      </c>
      <c r="GH1168" t="s">
        <v>445</v>
      </c>
      <c r="GI1168" t="s">
        <v>445</v>
      </c>
      <c r="GJ1168" t="s">
        <v>445</v>
      </c>
      <c r="GK1168">
        <v>1</v>
      </c>
      <c r="GL1168">
        <v>2</v>
      </c>
      <c r="GM1168">
        <v>1</v>
      </c>
      <c r="GN1168">
        <v>1</v>
      </c>
      <c r="GO1168" t="s">
        <v>445</v>
      </c>
      <c r="GP1168">
        <v>1</v>
      </c>
      <c r="GQ1168">
        <v>1</v>
      </c>
      <c r="GR1168">
        <v>1</v>
      </c>
      <c r="GS1168">
        <v>0</v>
      </c>
      <c r="GT1168">
        <v>0</v>
      </c>
      <c r="GU1168" t="s">
        <v>445</v>
      </c>
      <c r="GV1168">
        <v>1</v>
      </c>
      <c r="GW1168">
        <v>1</v>
      </c>
      <c r="GX1168">
        <v>0</v>
      </c>
      <c r="GY1168" t="s">
        <v>445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1</v>
      </c>
      <c r="HG1168" t="s">
        <v>446</v>
      </c>
      <c r="HH1168">
        <v>1</v>
      </c>
      <c r="HI1168" t="s">
        <v>445</v>
      </c>
      <c r="HJ1168" t="s">
        <v>445</v>
      </c>
      <c r="HK1168">
        <v>0</v>
      </c>
      <c r="HL1168" t="s">
        <v>445</v>
      </c>
      <c r="HM1168" t="s">
        <v>445</v>
      </c>
      <c r="HN1168" t="s">
        <v>445</v>
      </c>
      <c r="HO1168" t="s">
        <v>445</v>
      </c>
      <c r="HP1168" t="s">
        <v>445</v>
      </c>
      <c r="HQ1168" t="s">
        <v>445</v>
      </c>
      <c r="HR1168" t="s">
        <v>445</v>
      </c>
      <c r="HS1168" t="s">
        <v>445</v>
      </c>
      <c r="HT1168" t="s">
        <v>445</v>
      </c>
      <c r="HU1168">
        <v>0</v>
      </c>
      <c r="HV1168">
        <v>1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 t="s">
        <v>446</v>
      </c>
      <c r="IC1168">
        <v>1</v>
      </c>
      <c r="ID1168">
        <v>0</v>
      </c>
      <c r="IE1168" t="s">
        <v>445</v>
      </c>
      <c r="IF1168" t="s">
        <v>445</v>
      </c>
      <c r="IG1168" t="s">
        <v>445</v>
      </c>
      <c r="IH1168" t="s">
        <v>446</v>
      </c>
      <c r="II1168" t="s">
        <v>445</v>
      </c>
      <c r="IJ1168" t="s">
        <v>446</v>
      </c>
      <c r="IK1168" t="s">
        <v>445</v>
      </c>
      <c r="IL1168" t="s">
        <v>445</v>
      </c>
      <c r="IM1168">
        <v>78</v>
      </c>
      <c r="IN1168">
        <v>0</v>
      </c>
      <c r="IO1168">
        <v>1</v>
      </c>
      <c r="IP1168">
        <v>1</v>
      </c>
      <c r="IQ1168">
        <v>1</v>
      </c>
      <c r="IR1168">
        <v>1</v>
      </c>
      <c r="IS1168">
        <v>1</v>
      </c>
      <c r="IT1168">
        <v>1</v>
      </c>
      <c r="IU1168">
        <v>1</v>
      </c>
      <c r="IV1168">
        <v>1</v>
      </c>
      <c r="IW1168">
        <v>0</v>
      </c>
      <c r="IX1168" t="s">
        <v>446</v>
      </c>
      <c r="IY1168" s="3">
        <v>7000000</v>
      </c>
      <c r="IZ1168">
        <v>70000</v>
      </c>
      <c r="JA1168">
        <v>9</v>
      </c>
      <c r="JB1168">
        <v>0</v>
      </c>
      <c r="JC1168" t="s">
        <v>445</v>
      </c>
      <c r="JD1168">
        <v>1150000</v>
      </c>
      <c r="JE1168">
        <v>0</v>
      </c>
      <c r="JF1168" s="3">
        <v>4000000</v>
      </c>
      <c r="JG1168">
        <v>80000</v>
      </c>
      <c r="JH1168">
        <v>364000</v>
      </c>
      <c r="JI1168">
        <v>5594000</v>
      </c>
      <c r="JJ1168" t="s">
        <v>445</v>
      </c>
      <c r="JK1168">
        <v>-5524000</v>
      </c>
      <c r="JL1168" t="s">
        <v>445</v>
      </c>
      <c r="JM1168">
        <v>2</v>
      </c>
      <c r="JN1168" s="3">
        <v>12000000</v>
      </c>
      <c r="JO1168" t="s">
        <v>445</v>
      </c>
      <c r="JP1168" t="s">
        <v>445</v>
      </c>
      <c r="JQ1168">
        <v>1</v>
      </c>
      <c r="JR1168">
        <v>6</v>
      </c>
      <c r="JS1168">
        <v>1</v>
      </c>
      <c r="JT1168">
        <v>0</v>
      </c>
      <c r="JU1168">
        <v>0</v>
      </c>
      <c r="JV1168">
        <v>0</v>
      </c>
      <c r="JW1168">
        <v>0</v>
      </c>
      <c r="JX1168">
        <v>2</v>
      </c>
      <c r="JY1168">
        <v>2</v>
      </c>
      <c r="JZ1168">
        <v>3</v>
      </c>
      <c r="KA1168">
        <v>0</v>
      </c>
      <c r="KB1168">
        <v>1</v>
      </c>
      <c r="KC1168">
        <v>10</v>
      </c>
      <c r="KD1168" t="s">
        <v>453</v>
      </c>
      <c r="KE1168">
        <v>0</v>
      </c>
      <c r="KF1168">
        <v>0</v>
      </c>
      <c r="KG1168">
        <v>1</v>
      </c>
      <c r="KH1168">
        <v>0</v>
      </c>
      <c r="KI1168">
        <v>0</v>
      </c>
      <c r="KJ1168">
        <v>0</v>
      </c>
      <c r="KK1168">
        <v>1</v>
      </c>
      <c r="KL1168">
        <v>0</v>
      </c>
      <c r="KM1168" t="s">
        <v>446</v>
      </c>
      <c r="KN1168">
        <v>1</v>
      </c>
      <c r="KO1168" t="s">
        <v>588</v>
      </c>
      <c r="KP1168">
        <v>5</v>
      </c>
      <c r="KQ1168">
        <v>0</v>
      </c>
      <c r="KR1168" t="s">
        <v>445</v>
      </c>
      <c r="KS1168" t="s">
        <v>445</v>
      </c>
      <c r="KT1168">
        <v>0</v>
      </c>
      <c r="KU1168">
        <v>2</v>
      </c>
      <c r="KV1168">
        <v>3</v>
      </c>
      <c r="KW1168">
        <v>2</v>
      </c>
      <c r="KX1168">
        <v>1</v>
      </c>
      <c r="KY1168" t="s">
        <v>445</v>
      </c>
      <c r="KZ1168" t="s">
        <v>445</v>
      </c>
      <c r="LA1168">
        <v>1</v>
      </c>
      <c r="LB1168">
        <v>0</v>
      </c>
      <c r="LC1168">
        <v>1</v>
      </c>
      <c r="LD1168">
        <v>0</v>
      </c>
      <c r="LE1168">
        <v>0</v>
      </c>
      <c r="LF1168">
        <v>1</v>
      </c>
      <c r="LG1168">
        <v>1</v>
      </c>
      <c r="LH1168">
        <v>1</v>
      </c>
      <c r="LI1168">
        <v>1</v>
      </c>
      <c r="LJ1168">
        <v>1</v>
      </c>
      <c r="LK1168">
        <v>0</v>
      </c>
      <c r="LL1168">
        <v>0</v>
      </c>
      <c r="LM1168">
        <v>0</v>
      </c>
      <c r="LN1168">
        <v>1</v>
      </c>
      <c r="LO1168">
        <v>1</v>
      </c>
      <c r="LP1168">
        <v>1</v>
      </c>
      <c r="LQ1168">
        <v>1</v>
      </c>
      <c r="LR1168">
        <v>0</v>
      </c>
      <c r="LS1168">
        <v>1</v>
      </c>
      <c r="LT1168">
        <v>1</v>
      </c>
      <c r="LU1168">
        <v>1</v>
      </c>
      <c r="LV1168">
        <v>0</v>
      </c>
      <c r="LW1168">
        <v>0</v>
      </c>
      <c r="LX1168">
        <v>1</v>
      </c>
      <c r="LY1168">
        <v>1</v>
      </c>
      <c r="LZ1168">
        <v>1</v>
      </c>
      <c r="MA1168">
        <v>1</v>
      </c>
      <c r="MB1168">
        <v>1</v>
      </c>
      <c r="MC1168">
        <v>0</v>
      </c>
      <c r="MD1168">
        <v>1</v>
      </c>
      <c r="ME1168">
        <v>1</v>
      </c>
      <c r="MF1168">
        <v>1</v>
      </c>
      <c r="MG1168">
        <v>1</v>
      </c>
      <c r="MH1168">
        <v>1</v>
      </c>
      <c r="MI1168">
        <v>1</v>
      </c>
      <c r="MJ1168">
        <v>0</v>
      </c>
      <c r="MK1168">
        <v>0</v>
      </c>
      <c r="ML1168">
        <v>1</v>
      </c>
      <c r="MM1168">
        <v>1</v>
      </c>
      <c r="MN1168">
        <v>0</v>
      </c>
      <c r="MO1168">
        <v>0</v>
      </c>
      <c r="MP1168">
        <v>4</v>
      </c>
      <c r="MQ1168">
        <v>4</v>
      </c>
      <c r="MR1168">
        <v>4</v>
      </c>
      <c r="MS1168">
        <v>3</v>
      </c>
      <c r="MT1168">
        <v>1</v>
      </c>
      <c r="MU1168">
        <v>2</v>
      </c>
      <c r="MV1168">
        <v>2</v>
      </c>
      <c r="MW1168">
        <v>1</v>
      </c>
      <c r="MX1168">
        <v>1</v>
      </c>
      <c r="MY1168">
        <v>3</v>
      </c>
      <c r="MZ1168">
        <v>1</v>
      </c>
      <c r="NA1168">
        <v>3</v>
      </c>
      <c r="NB1168">
        <v>1</v>
      </c>
      <c r="NC1168">
        <v>3</v>
      </c>
      <c r="ND1168">
        <v>3</v>
      </c>
      <c r="NE1168">
        <v>3</v>
      </c>
      <c r="NF1168">
        <v>2</v>
      </c>
      <c r="NG1168">
        <v>1</v>
      </c>
      <c r="NH1168">
        <v>5</v>
      </c>
      <c r="NI1168">
        <v>5</v>
      </c>
      <c r="NJ1168">
        <v>4</v>
      </c>
      <c r="NK1168">
        <v>5</v>
      </c>
      <c r="NL1168">
        <v>5</v>
      </c>
      <c r="NM1168">
        <v>3</v>
      </c>
      <c r="NN1168">
        <v>5</v>
      </c>
      <c r="NO1168">
        <v>5</v>
      </c>
      <c r="NP1168">
        <v>5</v>
      </c>
      <c r="NQ1168">
        <v>4</v>
      </c>
      <c r="NR1168">
        <v>5</v>
      </c>
      <c r="NS1168">
        <v>5</v>
      </c>
      <c r="NT1168">
        <v>5</v>
      </c>
      <c r="NU1168">
        <v>5</v>
      </c>
      <c r="NV1168">
        <v>5</v>
      </c>
      <c r="NW1168">
        <v>5</v>
      </c>
      <c r="NX1168">
        <v>5</v>
      </c>
      <c r="NY1168">
        <v>4</v>
      </c>
      <c r="NZ1168">
        <v>10</v>
      </c>
      <c r="OA1168">
        <v>10</v>
      </c>
      <c r="OB1168">
        <v>10</v>
      </c>
      <c r="OC1168">
        <v>10</v>
      </c>
      <c r="OD1168">
        <v>10</v>
      </c>
      <c r="OE1168">
        <v>10</v>
      </c>
      <c r="OF1168">
        <v>8</v>
      </c>
      <c r="OG1168" t="s">
        <v>445</v>
      </c>
      <c r="OH1168" t="s">
        <v>445</v>
      </c>
      <c r="OI1168" t="s">
        <v>445</v>
      </c>
      <c r="OJ1168">
        <v>1</v>
      </c>
      <c r="OK1168" t="s">
        <v>445</v>
      </c>
      <c r="ON1168">
        <v>0</v>
      </c>
      <c r="OV1168">
        <v>0</v>
      </c>
      <c r="OW1168">
        <v>0</v>
      </c>
      <c r="OX1168">
        <v>0</v>
      </c>
      <c r="OY1168">
        <v>0</v>
      </c>
      <c r="OZ1168">
        <v>0</v>
      </c>
      <c r="PA1168">
        <v>0</v>
      </c>
      <c r="PB1168">
        <v>0</v>
      </c>
      <c r="PC1168">
        <v>0</v>
      </c>
      <c r="PD1168">
        <v>0</v>
      </c>
      <c r="PE1168">
        <v>0</v>
      </c>
      <c r="PF1168">
        <v>0</v>
      </c>
      <c r="PG1168">
        <v>0</v>
      </c>
      <c r="PH1168">
        <v>0</v>
      </c>
      <c r="PI1168">
        <v>0</v>
      </c>
      <c r="PJ1168">
        <v>1</v>
      </c>
      <c r="PK1168">
        <v>0</v>
      </c>
      <c r="PL1168" t="s">
        <v>454</v>
      </c>
      <c r="PM1168">
        <v>1</v>
      </c>
      <c r="PN1168">
        <v>3</v>
      </c>
      <c r="PO1168">
        <v>0</v>
      </c>
      <c r="PP1168">
        <v>0</v>
      </c>
      <c r="PQ1168">
        <v>0</v>
      </c>
      <c r="PR1168">
        <v>0</v>
      </c>
      <c r="PS1168">
        <v>0</v>
      </c>
      <c r="PT1168">
        <v>0</v>
      </c>
      <c r="PU1168">
        <v>0</v>
      </c>
      <c r="PV1168">
        <v>0</v>
      </c>
      <c r="PW1168">
        <v>0</v>
      </c>
      <c r="PX1168">
        <v>1</v>
      </c>
      <c r="PY1168">
        <v>0</v>
      </c>
      <c r="PZ1168">
        <f t="shared" si="18"/>
        <v>10</v>
      </c>
      <c r="QA1168">
        <v>1</v>
      </c>
    </row>
    <row r="1169" spans="1:443" x14ac:dyDescent="0.25">
      <c r="A1169" t="s">
        <v>4378</v>
      </c>
      <c r="B1169" t="s">
        <v>4379</v>
      </c>
      <c r="C1169">
        <v>3116</v>
      </c>
      <c r="D1169" t="s">
        <v>4380</v>
      </c>
      <c r="E1169">
        <v>511</v>
      </c>
      <c r="F1169">
        <v>25899</v>
      </c>
      <c r="G1169" t="s">
        <v>445</v>
      </c>
      <c r="H1169">
        <v>1</v>
      </c>
      <c r="I1169">
        <v>1</v>
      </c>
      <c r="J1169">
        <v>23</v>
      </c>
      <c r="L1169">
        <v>0</v>
      </c>
      <c r="M1169" t="s">
        <v>445</v>
      </c>
      <c r="N1169" t="s">
        <v>446</v>
      </c>
      <c r="O1169">
        <v>2</v>
      </c>
      <c r="P1169">
        <v>1</v>
      </c>
      <c r="Q1169">
        <v>4</v>
      </c>
      <c r="R1169">
        <v>3</v>
      </c>
      <c r="S1169" t="s">
        <v>4381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0</v>
      </c>
      <c r="AC1169">
        <v>0</v>
      </c>
      <c r="AD1169">
        <v>1</v>
      </c>
      <c r="AE1169">
        <v>0</v>
      </c>
      <c r="AF1169" t="s">
        <v>445</v>
      </c>
      <c r="AG1169">
        <v>1</v>
      </c>
      <c r="AH1169" t="s">
        <v>446</v>
      </c>
      <c r="AI1169" s="1">
        <v>44677</v>
      </c>
      <c r="AJ1169" s="2">
        <v>0.65569444444444447</v>
      </c>
      <c r="AK1169" s="1">
        <v>44713</v>
      </c>
      <c r="AL1169" t="s">
        <v>448</v>
      </c>
      <c r="AM1169" t="s">
        <v>449</v>
      </c>
      <c r="AN1169" t="s">
        <v>450</v>
      </c>
      <c r="AO1169">
        <v>1</v>
      </c>
      <c r="AP1169">
        <v>0</v>
      </c>
      <c r="AQ1169">
        <v>0</v>
      </c>
      <c r="AR1169" t="s">
        <v>445</v>
      </c>
      <c r="AS1169">
        <v>0</v>
      </c>
      <c r="AT1169">
        <v>1</v>
      </c>
      <c r="AU1169">
        <v>2</v>
      </c>
      <c r="AV1169">
        <v>2</v>
      </c>
      <c r="AW1169" t="s">
        <v>446</v>
      </c>
      <c r="AX1169">
        <v>1</v>
      </c>
      <c r="AY1169">
        <v>55</v>
      </c>
      <c r="AZ1169">
        <v>4</v>
      </c>
      <c r="BA1169">
        <v>6</v>
      </c>
      <c r="BB1169" t="s">
        <v>445</v>
      </c>
      <c r="BC1169" t="s">
        <v>445</v>
      </c>
      <c r="BD1169">
        <v>2</v>
      </c>
      <c r="BE1169">
        <v>15804</v>
      </c>
      <c r="BF1169">
        <v>3</v>
      </c>
      <c r="BG1169">
        <v>4</v>
      </c>
      <c r="BH1169" t="s">
        <v>445</v>
      </c>
      <c r="BI1169" t="s">
        <v>445</v>
      </c>
      <c r="BJ1169">
        <v>0</v>
      </c>
      <c r="BK1169">
        <v>0</v>
      </c>
      <c r="BL1169">
        <v>1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1</v>
      </c>
      <c r="BT1169">
        <v>0</v>
      </c>
      <c r="BU1169">
        <v>0</v>
      </c>
      <c r="BV1169">
        <v>0</v>
      </c>
      <c r="BW1169">
        <v>0</v>
      </c>
      <c r="BX1169">
        <v>1</v>
      </c>
      <c r="BY1169">
        <v>2018</v>
      </c>
      <c r="BZ1169">
        <v>0</v>
      </c>
      <c r="CA1169">
        <v>0</v>
      </c>
      <c r="CB1169" t="s">
        <v>445</v>
      </c>
      <c r="CC1169">
        <v>1</v>
      </c>
      <c r="CD1169" t="s">
        <v>445</v>
      </c>
      <c r="CE1169" t="s">
        <v>445</v>
      </c>
      <c r="CF1169">
        <v>0</v>
      </c>
      <c r="CG1169">
        <v>0</v>
      </c>
      <c r="CH1169">
        <v>0</v>
      </c>
      <c r="CI1169" t="s">
        <v>446</v>
      </c>
      <c r="CJ1169">
        <v>1</v>
      </c>
      <c r="CK1169" t="s">
        <v>446</v>
      </c>
      <c r="CL1169" s="3">
        <v>38000000</v>
      </c>
      <c r="CM1169" t="s">
        <v>445</v>
      </c>
      <c r="CN1169" t="s">
        <v>445</v>
      </c>
      <c r="CO1169">
        <v>0</v>
      </c>
      <c r="CP1169">
        <v>0</v>
      </c>
      <c r="CQ1169">
        <v>1</v>
      </c>
      <c r="CR1169">
        <v>0</v>
      </c>
      <c r="CS1169">
        <v>0</v>
      </c>
      <c r="CT1169">
        <v>1</v>
      </c>
      <c r="CU1169" t="s">
        <v>445</v>
      </c>
      <c r="CV1169" t="s">
        <v>445</v>
      </c>
      <c r="CW1169" t="s">
        <v>445</v>
      </c>
      <c r="CX1169" t="s">
        <v>445</v>
      </c>
      <c r="CY1169">
        <v>1</v>
      </c>
      <c r="CZ1169" t="s">
        <v>451</v>
      </c>
      <c r="DA1169">
        <v>1</v>
      </c>
      <c r="DB1169">
        <v>1</v>
      </c>
      <c r="DC1169">
        <v>0</v>
      </c>
      <c r="DD1169">
        <v>0</v>
      </c>
      <c r="DE1169">
        <v>1</v>
      </c>
      <c r="DF1169">
        <v>0</v>
      </c>
      <c r="DG1169">
        <v>0</v>
      </c>
      <c r="DH1169">
        <v>0</v>
      </c>
      <c r="DI1169">
        <v>1</v>
      </c>
      <c r="DJ1169">
        <v>0</v>
      </c>
      <c r="DK1169">
        <v>0</v>
      </c>
      <c r="DL1169">
        <v>0</v>
      </c>
      <c r="DM1169" t="s">
        <v>446</v>
      </c>
      <c r="DN1169">
        <v>0</v>
      </c>
      <c r="DO1169">
        <v>0</v>
      </c>
      <c r="DP1169">
        <v>0</v>
      </c>
      <c r="DQ1169">
        <v>1</v>
      </c>
      <c r="DR1169">
        <v>1</v>
      </c>
      <c r="DS1169">
        <v>0</v>
      </c>
      <c r="DT1169" t="s">
        <v>4381</v>
      </c>
      <c r="DW1169">
        <v>1</v>
      </c>
      <c r="DX1169">
        <v>2</v>
      </c>
      <c r="DY1169" t="s">
        <v>445</v>
      </c>
      <c r="DZ1169" t="s">
        <v>445</v>
      </c>
      <c r="EA1169">
        <v>1</v>
      </c>
      <c r="EB1169">
        <v>1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2</v>
      </c>
      <c r="EJ1169">
        <v>0</v>
      </c>
      <c r="EK1169">
        <v>0</v>
      </c>
      <c r="EL1169">
        <v>0</v>
      </c>
      <c r="EM1169">
        <v>1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 t="s">
        <v>445</v>
      </c>
      <c r="EU1169" t="s">
        <v>445</v>
      </c>
      <c r="EV1169" t="s">
        <v>445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1</v>
      </c>
      <c r="FC1169">
        <v>0</v>
      </c>
      <c r="FD1169">
        <v>0</v>
      </c>
      <c r="FE1169">
        <v>0</v>
      </c>
      <c r="FF1169">
        <v>1</v>
      </c>
      <c r="FG1169">
        <v>1</v>
      </c>
      <c r="FH1169">
        <v>1</v>
      </c>
      <c r="FI1169">
        <v>0</v>
      </c>
      <c r="FJ1169">
        <v>1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4</v>
      </c>
      <c r="FS1169">
        <v>3</v>
      </c>
      <c r="FT1169">
        <v>2</v>
      </c>
      <c r="FU1169">
        <v>4</v>
      </c>
      <c r="FV1169">
        <v>1</v>
      </c>
      <c r="FW1169">
        <v>6</v>
      </c>
      <c r="FX1169">
        <v>5</v>
      </c>
      <c r="FY1169" t="s">
        <v>445</v>
      </c>
      <c r="FZ1169" t="s">
        <v>445</v>
      </c>
      <c r="GA1169">
        <v>2</v>
      </c>
      <c r="GB1169">
        <v>1</v>
      </c>
      <c r="GC1169" t="s">
        <v>445</v>
      </c>
      <c r="GD1169">
        <v>1</v>
      </c>
      <c r="GE1169">
        <v>1</v>
      </c>
      <c r="GF1169" t="s">
        <v>445</v>
      </c>
      <c r="GG1169">
        <v>1</v>
      </c>
      <c r="GH1169">
        <v>1</v>
      </c>
      <c r="GI1169">
        <v>1</v>
      </c>
      <c r="GJ1169" t="s">
        <v>445</v>
      </c>
      <c r="GK1169">
        <v>1</v>
      </c>
      <c r="GL1169">
        <v>1</v>
      </c>
      <c r="GM1169">
        <v>1</v>
      </c>
      <c r="GN1169">
        <v>1</v>
      </c>
      <c r="GO1169" t="s">
        <v>445</v>
      </c>
      <c r="GP1169">
        <v>0</v>
      </c>
      <c r="GQ1169">
        <v>1</v>
      </c>
      <c r="GR1169">
        <v>0</v>
      </c>
      <c r="GS1169">
        <v>0</v>
      </c>
      <c r="GT1169">
        <v>0</v>
      </c>
      <c r="GU1169" t="s">
        <v>445</v>
      </c>
      <c r="GV1169" t="s">
        <v>445</v>
      </c>
      <c r="GW1169" t="s">
        <v>445</v>
      </c>
      <c r="GX1169">
        <v>1</v>
      </c>
      <c r="GY1169">
        <v>1</v>
      </c>
      <c r="GZ1169">
        <v>1</v>
      </c>
      <c r="HA1169">
        <v>0</v>
      </c>
      <c r="HB1169">
        <v>0</v>
      </c>
      <c r="HC1169">
        <v>0</v>
      </c>
      <c r="HD1169">
        <v>1</v>
      </c>
      <c r="HE1169">
        <v>0</v>
      </c>
      <c r="HF1169">
        <v>0</v>
      </c>
      <c r="HG1169" t="s">
        <v>446</v>
      </c>
      <c r="HH1169">
        <v>1</v>
      </c>
      <c r="HI1169" t="s">
        <v>445</v>
      </c>
      <c r="HJ1169" t="s">
        <v>445</v>
      </c>
      <c r="HK1169">
        <v>0</v>
      </c>
      <c r="HL1169" t="s">
        <v>445</v>
      </c>
      <c r="HM1169" t="s">
        <v>445</v>
      </c>
      <c r="HN1169" t="s">
        <v>445</v>
      </c>
      <c r="HO1169" t="s">
        <v>445</v>
      </c>
      <c r="HP1169" t="s">
        <v>445</v>
      </c>
      <c r="HQ1169" t="s">
        <v>445</v>
      </c>
      <c r="HR1169" t="s">
        <v>445</v>
      </c>
      <c r="HS1169" t="s">
        <v>445</v>
      </c>
      <c r="HT1169" t="s">
        <v>445</v>
      </c>
      <c r="HU1169">
        <v>0</v>
      </c>
      <c r="HV1169">
        <v>0</v>
      </c>
      <c r="HW1169">
        <v>0</v>
      </c>
      <c r="HX1169">
        <v>1</v>
      </c>
      <c r="HY1169">
        <v>0</v>
      </c>
      <c r="HZ1169">
        <v>0</v>
      </c>
      <c r="IA1169">
        <v>0</v>
      </c>
      <c r="IB1169" t="s">
        <v>446</v>
      </c>
      <c r="IC1169">
        <v>2</v>
      </c>
      <c r="ID1169">
        <v>0</v>
      </c>
      <c r="IE1169" t="s">
        <v>445</v>
      </c>
      <c r="IF1169" t="s">
        <v>445</v>
      </c>
      <c r="IG1169" t="s">
        <v>445</v>
      </c>
      <c r="IH1169" t="s">
        <v>446</v>
      </c>
      <c r="II1169" t="s">
        <v>445</v>
      </c>
      <c r="IJ1169" t="s">
        <v>446</v>
      </c>
      <c r="IK1169" t="s">
        <v>445</v>
      </c>
      <c r="IL1169" t="s">
        <v>445</v>
      </c>
      <c r="IM1169">
        <v>12</v>
      </c>
      <c r="IN1169">
        <v>1</v>
      </c>
      <c r="IO1169">
        <v>1</v>
      </c>
      <c r="IP1169">
        <v>1</v>
      </c>
      <c r="IQ1169">
        <v>1</v>
      </c>
      <c r="IR1169">
        <v>0</v>
      </c>
      <c r="IS1169">
        <v>1</v>
      </c>
      <c r="IT1169">
        <v>0</v>
      </c>
      <c r="IU1169">
        <v>0</v>
      </c>
      <c r="IV1169">
        <v>1</v>
      </c>
      <c r="IW1169">
        <v>0</v>
      </c>
      <c r="IX1169" t="s">
        <v>446</v>
      </c>
      <c r="IY1169">
        <v>1200000</v>
      </c>
      <c r="IZ1169" s="3">
        <v>1000000</v>
      </c>
      <c r="JA1169">
        <v>5</v>
      </c>
      <c r="JB1169">
        <v>1</v>
      </c>
      <c r="JC1169" s="3">
        <v>600000</v>
      </c>
      <c r="JD1169" t="s">
        <v>445</v>
      </c>
      <c r="JE1169">
        <v>0</v>
      </c>
      <c r="JF1169">
        <v>0</v>
      </c>
      <c r="JG1169">
        <v>70000</v>
      </c>
      <c r="JH1169">
        <v>0</v>
      </c>
      <c r="JI1169" t="s">
        <v>445</v>
      </c>
      <c r="JJ1169">
        <v>70000</v>
      </c>
      <c r="JK1169" t="s">
        <v>445</v>
      </c>
      <c r="JL1169">
        <v>930000</v>
      </c>
      <c r="JM1169">
        <v>1</v>
      </c>
      <c r="JN1169" s="3">
        <v>600000</v>
      </c>
      <c r="JO1169" t="s">
        <v>445</v>
      </c>
      <c r="JP1169" t="s">
        <v>445</v>
      </c>
      <c r="JQ1169">
        <v>1</v>
      </c>
      <c r="JR1169">
        <v>1</v>
      </c>
      <c r="JS1169">
        <v>0</v>
      </c>
      <c r="JT1169">
        <v>0</v>
      </c>
      <c r="JU1169">
        <v>1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3</v>
      </c>
      <c r="KC1169">
        <v>0</v>
      </c>
      <c r="KD1169" t="s">
        <v>453</v>
      </c>
      <c r="KE1169">
        <v>0</v>
      </c>
      <c r="KF1169">
        <v>0</v>
      </c>
      <c r="KG1169">
        <v>1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 t="s">
        <v>446</v>
      </c>
      <c r="KN1169">
        <v>0</v>
      </c>
      <c r="KO1169" t="s">
        <v>446</v>
      </c>
      <c r="KP1169">
        <v>5</v>
      </c>
      <c r="KQ1169">
        <v>10</v>
      </c>
      <c r="KR1169" t="s">
        <v>445</v>
      </c>
      <c r="KS1169" t="s">
        <v>445</v>
      </c>
      <c r="KT1169">
        <v>0</v>
      </c>
      <c r="KU1169">
        <v>2</v>
      </c>
      <c r="KV1169">
        <v>1</v>
      </c>
      <c r="KW1169">
        <v>2</v>
      </c>
      <c r="KX1169">
        <v>3</v>
      </c>
      <c r="KY1169" t="s">
        <v>445</v>
      </c>
      <c r="KZ1169" t="s">
        <v>445</v>
      </c>
      <c r="LA1169">
        <v>1</v>
      </c>
      <c r="LB1169">
        <v>0</v>
      </c>
      <c r="LC1169">
        <v>1</v>
      </c>
      <c r="LD1169">
        <v>1</v>
      </c>
      <c r="LE1169">
        <v>0</v>
      </c>
      <c r="LF1169">
        <v>0</v>
      </c>
      <c r="LG1169">
        <v>1</v>
      </c>
      <c r="LH1169">
        <v>1</v>
      </c>
      <c r="LI1169">
        <v>1</v>
      </c>
      <c r="LJ1169">
        <v>1</v>
      </c>
      <c r="LK1169">
        <v>1</v>
      </c>
      <c r="LL1169">
        <v>0</v>
      </c>
      <c r="LM1169">
        <v>0</v>
      </c>
      <c r="LN1169">
        <v>1</v>
      </c>
      <c r="LO1169">
        <v>1</v>
      </c>
      <c r="LP1169">
        <v>1</v>
      </c>
      <c r="LQ1169">
        <v>1</v>
      </c>
      <c r="LR1169">
        <v>1</v>
      </c>
      <c r="LS1169">
        <v>0</v>
      </c>
      <c r="LT1169">
        <v>1</v>
      </c>
      <c r="LU1169">
        <v>0</v>
      </c>
      <c r="LV1169">
        <v>1</v>
      </c>
      <c r="LW1169">
        <v>1</v>
      </c>
      <c r="LX1169">
        <v>1</v>
      </c>
      <c r="LY1169">
        <v>1</v>
      </c>
      <c r="LZ1169">
        <v>1</v>
      </c>
      <c r="MA1169">
        <v>1</v>
      </c>
      <c r="MB1169">
        <v>1</v>
      </c>
      <c r="MC1169">
        <v>1</v>
      </c>
      <c r="MD1169">
        <v>1</v>
      </c>
      <c r="ME1169">
        <v>0</v>
      </c>
      <c r="MF1169">
        <v>0</v>
      </c>
      <c r="MG1169">
        <v>1</v>
      </c>
      <c r="MH1169">
        <v>1</v>
      </c>
      <c r="MI1169">
        <v>1</v>
      </c>
      <c r="MJ1169">
        <v>0</v>
      </c>
      <c r="MK1169">
        <v>0</v>
      </c>
      <c r="ML1169">
        <v>1</v>
      </c>
      <c r="MM1169">
        <v>1</v>
      </c>
      <c r="MN1169">
        <v>0</v>
      </c>
      <c r="MO1169">
        <v>0</v>
      </c>
      <c r="MP1169">
        <v>1</v>
      </c>
      <c r="MQ1169">
        <v>1</v>
      </c>
      <c r="MR1169">
        <v>1</v>
      </c>
      <c r="MS1169">
        <v>1</v>
      </c>
      <c r="MT1169">
        <v>1</v>
      </c>
      <c r="MU1169">
        <v>2</v>
      </c>
      <c r="MV1169">
        <v>2</v>
      </c>
      <c r="MW1169">
        <v>1</v>
      </c>
      <c r="MX1169">
        <v>1</v>
      </c>
      <c r="MY1169">
        <v>1</v>
      </c>
      <c r="MZ1169">
        <v>2</v>
      </c>
      <c r="NA1169">
        <v>1</v>
      </c>
      <c r="NB1169">
        <v>1</v>
      </c>
      <c r="NC1169">
        <v>1</v>
      </c>
      <c r="ND1169">
        <v>1</v>
      </c>
      <c r="NE1169">
        <v>1</v>
      </c>
      <c r="NF1169">
        <v>1</v>
      </c>
      <c r="NG1169">
        <v>3</v>
      </c>
      <c r="NH1169">
        <v>3</v>
      </c>
      <c r="NI1169">
        <v>3</v>
      </c>
      <c r="NJ1169">
        <v>3</v>
      </c>
      <c r="NK1169">
        <v>1</v>
      </c>
      <c r="NL1169">
        <v>1</v>
      </c>
      <c r="NM1169">
        <v>1</v>
      </c>
      <c r="NN1169">
        <v>3</v>
      </c>
      <c r="NO1169">
        <v>3</v>
      </c>
      <c r="NP1169">
        <v>3</v>
      </c>
      <c r="NQ1169">
        <v>5</v>
      </c>
      <c r="NR1169">
        <v>3</v>
      </c>
      <c r="NS1169">
        <v>4</v>
      </c>
      <c r="NT1169">
        <v>4</v>
      </c>
      <c r="NU1169">
        <v>3</v>
      </c>
      <c r="NV1169">
        <v>3</v>
      </c>
      <c r="NW1169">
        <v>3</v>
      </c>
      <c r="NX1169">
        <v>3</v>
      </c>
      <c r="NY1169">
        <v>3</v>
      </c>
      <c r="NZ1169">
        <v>8</v>
      </c>
      <c r="OA1169">
        <v>6</v>
      </c>
      <c r="OB1169">
        <v>6</v>
      </c>
      <c r="OC1169">
        <v>10</v>
      </c>
      <c r="OD1169">
        <v>10</v>
      </c>
      <c r="OE1169">
        <v>5</v>
      </c>
      <c r="OF1169">
        <v>8</v>
      </c>
      <c r="OG1169" t="s">
        <v>445</v>
      </c>
      <c r="OH1169" t="s">
        <v>445</v>
      </c>
      <c r="OI1169" t="s">
        <v>445</v>
      </c>
      <c r="OJ1169">
        <v>1</v>
      </c>
      <c r="OK1169" t="s">
        <v>445</v>
      </c>
      <c r="ON1169">
        <v>0</v>
      </c>
      <c r="OV1169">
        <v>0</v>
      </c>
      <c r="OW1169">
        <v>0</v>
      </c>
      <c r="OX1169">
        <v>0</v>
      </c>
      <c r="OY1169">
        <v>0</v>
      </c>
      <c r="OZ1169">
        <v>0</v>
      </c>
      <c r="PA1169">
        <v>0</v>
      </c>
      <c r="PB1169">
        <v>0</v>
      </c>
      <c r="PC1169">
        <v>0</v>
      </c>
      <c r="PD1169">
        <v>0</v>
      </c>
      <c r="PE1169">
        <v>0</v>
      </c>
      <c r="PF1169">
        <v>0</v>
      </c>
      <c r="PG1169">
        <v>0</v>
      </c>
      <c r="PH1169">
        <v>0</v>
      </c>
      <c r="PI1169">
        <v>0</v>
      </c>
      <c r="PJ1169">
        <v>1</v>
      </c>
      <c r="PK1169">
        <v>0</v>
      </c>
      <c r="PL1169" t="s">
        <v>454</v>
      </c>
      <c r="PM1169">
        <v>1</v>
      </c>
      <c r="PN1169">
        <v>3</v>
      </c>
      <c r="PO1169">
        <v>0</v>
      </c>
      <c r="PP1169">
        <v>0</v>
      </c>
      <c r="PQ1169">
        <v>0</v>
      </c>
      <c r="PR1169">
        <v>0</v>
      </c>
      <c r="PS1169">
        <v>0</v>
      </c>
      <c r="PT1169">
        <v>1</v>
      </c>
      <c r="PU1169">
        <v>0</v>
      </c>
      <c r="PV1169">
        <v>0</v>
      </c>
      <c r="PW1169">
        <v>0</v>
      </c>
      <c r="PX1169">
        <v>0</v>
      </c>
      <c r="PY1169">
        <v>0</v>
      </c>
      <c r="PZ1169">
        <f t="shared" si="18"/>
        <v>6</v>
      </c>
      <c r="QA1169" t="s">
        <v>445</v>
      </c>
    </row>
    <row r="1170" spans="1:443" x14ac:dyDescent="0.25">
      <c r="A1170" t="s">
        <v>4382</v>
      </c>
      <c r="B1170" t="s">
        <v>4383</v>
      </c>
      <c r="C1170">
        <v>9063</v>
      </c>
      <c r="D1170">
        <v>0</v>
      </c>
      <c r="E1170">
        <v>526</v>
      </c>
      <c r="F1170">
        <v>25899</v>
      </c>
      <c r="G1170" t="s">
        <v>445</v>
      </c>
      <c r="H1170">
        <v>0</v>
      </c>
      <c r="I1170" t="s">
        <v>445</v>
      </c>
      <c r="J1170">
        <v>11</v>
      </c>
      <c r="L1170">
        <v>0</v>
      </c>
      <c r="M1170" t="s">
        <v>445</v>
      </c>
      <c r="N1170" t="s">
        <v>446</v>
      </c>
      <c r="O1170">
        <v>2</v>
      </c>
      <c r="P1170">
        <v>1</v>
      </c>
      <c r="Q1170">
        <v>3</v>
      </c>
      <c r="R1170">
        <v>2</v>
      </c>
      <c r="S1170" t="s">
        <v>447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 t="s">
        <v>445</v>
      </c>
      <c r="AG1170">
        <v>1</v>
      </c>
      <c r="AH1170" t="s">
        <v>446</v>
      </c>
      <c r="AI1170" s="1">
        <v>44697</v>
      </c>
      <c r="AJ1170" s="2">
        <v>0.64818287037037037</v>
      </c>
      <c r="AK1170" s="1">
        <v>44713</v>
      </c>
      <c r="AL1170" t="s">
        <v>448</v>
      </c>
      <c r="AM1170" t="s">
        <v>449</v>
      </c>
      <c r="AN1170" t="s">
        <v>450</v>
      </c>
      <c r="AO1170">
        <v>1</v>
      </c>
      <c r="AP1170">
        <v>0</v>
      </c>
      <c r="AQ1170">
        <v>0</v>
      </c>
      <c r="AR1170" t="s">
        <v>445</v>
      </c>
      <c r="AS1170">
        <v>0</v>
      </c>
      <c r="AT1170">
        <v>1</v>
      </c>
      <c r="AU1170">
        <v>2</v>
      </c>
      <c r="AV1170">
        <v>1</v>
      </c>
      <c r="AW1170" t="s">
        <v>446</v>
      </c>
      <c r="AX1170">
        <v>2</v>
      </c>
      <c r="AY1170">
        <v>43</v>
      </c>
      <c r="AZ1170">
        <v>4</v>
      </c>
      <c r="BA1170" t="s">
        <v>445</v>
      </c>
      <c r="BB1170" t="s">
        <v>445</v>
      </c>
      <c r="BC1170" t="s">
        <v>445</v>
      </c>
      <c r="BD1170">
        <v>1</v>
      </c>
      <c r="BE1170" t="s">
        <v>445</v>
      </c>
      <c r="BF1170">
        <v>1</v>
      </c>
      <c r="BG1170">
        <v>1</v>
      </c>
      <c r="BH1170" t="s">
        <v>445</v>
      </c>
      <c r="BI1170" t="s">
        <v>445</v>
      </c>
      <c r="BJ1170">
        <v>0</v>
      </c>
      <c r="BK1170">
        <v>1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1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1</v>
      </c>
      <c r="BY1170">
        <v>2022</v>
      </c>
      <c r="BZ1170">
        <v>0</v>
      </c>
      <c r="CA1170">
        <v>1</v>
      </c>
      <c r="CB1170">
        <v>0</v>
      </c>
      <c r="CC1170">
        <v>0</v>
      </c>
      <c r="CD1170" t="s">
        <v>445</v>
      </c>
      <c r="CE1170" t="s">
        <v>445</v>
      </c>
      <c r="CF1170">
        <v>0</v>
      </c>
      <c r="CG1170">
        <v>0</v>
      </c>
      <c r="CH1170">
        <v>0</v>
      </c>
      <c r="CI1170" t="s">
        <v>446</v>
      </c>
      <c r="CJ1170">
        <v>0</v>
      </c>
      <c r="CK1170" t="s">
        <v>446</v>
      </c>
      <c r="CL1170" s="3">
        <v>3000000</v>
      </c>
      <c r="CM1170" t="s">
        <v>445</v>
      </c>
      <c r="CN1170" t="s">
        <v>445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 t="s">
        <v>445</v>
      </c>
      <c r="CZ1170" t="s">
        <v>451</v>
      </c>
      <c r="DA1170" t="s">
        <v>445</v>
      </c>
      <c r="DB1170" t="s">
        <v>445</v>
      </c>
      <c r="DC1170" t="s">
        <v>445</v>
      </c>
      <c r="DD1170" t="s">
        <v>445</v>
      </c>
      <c r="DE1170" t="s">
        <v>445</v>
      </c>
      <c r="DF1170" t="s">
        <v>445</v>
      </c>
      <c r="DG1170" t="s">
        <v>445</v>
      </c>
      <c r="DH1170" t="s">
        <v>445</v>
      </c>
      <c r="DI1170" t="s">
        <v>445</v>
      </c>
      <c r="DJ1170" t="s">
        <v>445</v>
      </c>
      <c r="DK1170" t="s">
        <v>445</v>
      </c>
      <c r="DL1170" t="s">
        <v>445</v>
      </c>
      <c r="DM1170" t="s">
        <v>446</v>
      </c>
      <c r="DN1170" t="s">
        <v>445</v>
      </c>
      <c r="DO1170" t="s">
        <v>445</v>
      </c>
      <c r="DP1170" t="s">
        <v>445</v>
      </c>
      <c r="DQ1170" t="s">
        <v>445</v>
      </c>
      <c r="DR1170" t="s">
        <v>445</v>
      </c>
      <c r="DS1170" t="s">
        <v>445</v>
      </c>
      <c r="DT1170" t="s">
        <v>446</v>
      </c>
      <c r="DU1170" t="s">
        <v>446</v>
      </c>
      <c r="DV1170" t="s">
        <v>446</v>
      </c>
      <c r="DW1170" t="s">
        <v>445</v>
      </c>
      <c r="DX1170">
        <v>0</v>
      </c>
      <c r="DY1170" t="s">
        <v>445</v>
      </c>
      <c r="DZ1170" t="s">
        <v>445</v>
      </c>
      <c r="EA1170">
        <v>1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2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1</v>
      </c>
      <c r="ES1170">
        <v>0</v>
      </c>
      <c r="ET1170" t="s">
        <v>445</v>
      </c>
      <c r="EU1170" t="s">
        <v>445</v>
      </c>
      <c r="EV1170" t="s">
        <v>445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1</v>
      </c>
      <c r="FC1170">
        <v>0</v>
      </c>
      <c r="FD1170">
        <v>0</v>
      </c>
      <c r="FE1170">
        <v>0</v>
      </c>
      <c r="FF1170">
        <v>0</v>
      </c>
      <c r="FG1170">
        <v>1</v>
      </c>
      <c r="FH1170">
        <v>0</v>
      </c>
      <c r="FI1170" t="s">
        <v>445</v>
      </c>
      <c r="FJ1170" t="s">
        <v>445</v>
      </c>
      <c r="FK1170" t="s">
        <v>445</v>
      </c>
      <c r="FL1170" t="s">
        <v>445</v>
      </c>
      <c r="FM1170" t="s">
        <v>445</v>
      </c>
      <c r="FN1170" t="s">
        <v>445</v>
      </c>
      <c r="FO1170" t="s">
        <v>445</v>
      </c>
      <c r="FP1170" t="s">
        <v>445</v>
      </c>
      <c r="FQ1170" t="s">
        <v>445</v>
      </c>
      <c r="FR1170">
        <v>1</v>
      </c>
      <c r="FS1170">
        <v>4</v>
      </c>
      <c r="FT1170">
        <v>2</v>
      </c>
      <c r="FU1170">
        <v>5</v>
      </c>
      <c r="FV1170">
        <v>1</v>
      </c>
      <c r="FW1170">
        <v>6</v>
      </c>
      <c r="FX1170">
        <v>3</v>
      </c>
      <c r="FY1170" t="s">
        <v>445</v>
      </c>
      <c r="FZ1170" t="s">
        <v>445</v>
      </c>
      <c r="GA1170">
        <v>3</v>
      </c>
      <c r="GB1170" t="s">
        <v>445</v>
      </c>
      <c r="GC1170" t="s">
        <v>445</v>
      </c>
      <c r="GD1170">
        <v>1</v>
      </c>
      <c r="GE1170">
        <v>0</v>
      </c>
      <c r="GF1170">
        <v>2022</v>
      </c>
      <c r="GG1170">
        <v>0</v>
      </c>
      <c r="GH1170" t="s">
        <v>445</v>
      </c>
      <c r="GI1170" t="s">
        <v>445</v>
      </c>
      <c r="GJ1170" t="s">
        <v>445</v>
      </c>
      <c r="GK1170">
        <v>1</v>
      </c>
      <c r="GL1170">
        <v>1</v>
      </c>
      <c r="GM1170">
        <v>1</v>
      </c>
      <c r="GN1170">
        <v>1</v>
      </c>
      <c r="GO1170" t="s">
        <v>445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 t="s">
        <v>445</v>
      </c>
      <c r="GV1170" t="s">
        <v>445</v>
      </c>
      <c r="GW1170" t="s">
        <v>445</v>
      </c>
      <c r="GX1170">
        <v>1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1</v>
      </c>
      <c r="HG1170" t="s">
        <v>446</v>
      </c>
      <c r="HH1170">
        <v>2</v>
      </c>
      <c r="HI1170" t="s">
        <v>445</v>
      </c>
      <c r="HJ1170" t="s">
        <v>445</v>
      </c>
      <c r="HK1170">
        <v>0</v>
      </c>
      <c r="HL1170" t="s">
        <v>445</v>
      </c>
      <c r="HM1170" t="s">
        <v>445</v>
      </c>
      <c r="HN1170" t="s">
        <v>445</v>
      </c>
      <c r="HO1170" t="s">
        <v>445</v>
      </c>
      <c r="HP1170" t="s">
        <v>445</v>
      </c>
      <c r="HQ1170" t="s">
        <v>445</v>
      </c>
      <c r="HR1170" t="s">
        <v>445</v>
      </c>
      <c r="HS1170" t="s">
        <v>445</v>
      </c>
      <c r="HT1170" t="s">
        <v>445</v>
      </c>
      <c r="HU1170">
        <v>0</v>
      </c>
      <c r="HV1170">
        <v>1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 t="s">
        <v>446</v>
      </c>
      <c r="IC1170">
        <v>1</v>
      </c>
      <c r="ID1170">
        <v>0</v>
      </c>
      <c r="IE1170" t="s">
        <v>445</v>
      </c>
      <c r="IF1170" t="s">
        <v>445</v>
      </c>
      <c r="IG1170" t="s">
        <v>445</v>
      </c>
      <c r="IH1170" t="s">
        <v>446</v>
      </c>
      <c r="II1170" t="s">
        <v>445</v>
      </c>
      <c r="IJ1170" t="s">
        <v>446</v>
      </c>
      <c r="IK1170" t="s">
        <v>445</v>
      </c>
      <c r="IL1170" t="s">
        <v>445</v>
      </c>
      <c r="IM1170">
        <v>14</v>
      </c>
      <c r="IN1170">
        <v>0</v>
      </c>
      <c r="IO1170">
        <v>1</v>
      </c>
      <c r="IP1170">
        <v>1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 t="s">
        <v>446</v>
      </c>
      <c r="IY1170" s="3">
        <v>800000</v>
      </c>
      <c r="IZ1170" s="3">
        <v>800000</v>
      </c>
      <c r="JA1170">
        <v>1</v>
      </c>
      <c r="JB1170">
        <v>0</v>
      </c>
      <c r="JC1170" t="s">
        <v>445</v>
      </c>
      <c r="JD1170" s="3">
        <v>800000</v>
      </c>
      <c r="JE1170">
        <v>0</v>
      </c>
      <c r="JF1170">
        <v>0</v>
      </c>
      <c r="JG1170">
        <v>0</v>
      </c>
      <c r="JH1170">
        <v>0</v>
      </c>
      <c r="JI1170" s="3">
        <v>800000</v>
      </c>
      <c r="JJ1170" t="s">
        <v>445</v>
      </c>
      <c r="JK1170">
        <v>0</v>
      </c>
      <c r="JL1170" t="s">
        <v>445</v>
      </c>
      <c r="JM1170">
        <v>1</v>
      </c>
      <c r="JN1170" s="3">
        <v>3000000</v>
      </c>
      <c r="JO1170" t="s">
        <v>445</v>
      </c>
      <c r="JP1170" t="s">
        <v>445</v>
      </c>
      <c r="JQ1170">
        <v>0</v>
      </c>
      <c r="JR1170">
        <v>0</v>
      </c>
      <c r="JS1170" t="s">
        <v>445</v>
      </c>
      <c r="JT1170" t="s">
        <v>445</v>
      </c>
      <c r="JU1170" t="s">
        <v>445</v>
      </c>
      <c r="JV1170" t="s">
        <v>445</v>
      </c>
      <c r="JW1170" t="s">
        <v>445</v>
      </c>
      <c r="JX1170" t="s">
        <v>445</v>
      </c>
      <c r="JY1170" t="s">
        <v>445</v>
      </c>
      <c r="JZ1170" t="s">
        <v>445</v>
      </c>
      <c r="KA1170" t="s">
        <v>445</v>
      </c>
      <c r="KB1170">
        <v>3</v>
      </c>
      <c r="KC1170">
        <v>2</v>
      </c>
      <c r="KD1170" t="s">
        <v>453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1</v>
      </c>
      <c r="KM1170" t="s">
        <v>4384</v>
      </c>
      <c r="KN1170">
        <v>0</v>
      </c>
      <c r="KO1170" t="s">
        <v>446</v>
      </c>
      <c r="KP1170">
        <v>10</v>
      </c>
      <c r="KQ1170">
        <v>5</v>
      </c>
      <c r="KR1170" t="s">
        <v>445</v>
      </c>
      <c r="KS1170" t="s">
        <v>445</v>
      </c>
      <c r="KT1170">
        <v>0</v>
      </c>
      <c r="KU1170">
        <v>4</v>
      </c>
      <c r="KV1170">
        <v>3</v>
      </c>
      <c r="KW1170">
        <v>1</v>
      </c>
      <c r="KX1170">
        <v>4</v>
      </c>
      <c r="KY1170" t="s">
        <v>445</v>
      </c>
      <c r="KZ1170" t="s">
        <v>445</v>
      </c>
      <c r="LA1170">
        <v>1</v>
      </c>
      <c r="LB1170">
        <v>1</v>
      </c>
      <c r="LC1170">
        <v>1</v>
      </c>
      <c r="LD1170">
        <v>1</v>
      </c>
      <c r="LE1170">
        <v>1</v>
      </c>
      <c r="LF1170">
        <v>1</v>
      </c>
      <c r="LG1170">
        <v>1</v>
      </c>
      <c r="LH1170">
        <v>1</v>
      </c>
      <c r="LI1170">
        <v>1</v>
      </c>
      <c r="LJ1170">
        <v>1</v>
      </c>
      <c r="LK1170">
        <v>1</v>
      </c>
      <c r="LL1170">
        <v>1</v>
      </c>
      <c r="LM1170">
        <v>0</v>
      </c>
      <c r="LN1170">
        <v>0</v>
      </c>
      <c r="LO1170">
        <v>0</v>
      </c>
      <c r="LP1170">
        <v>1</v>
      </c>
      <c r="LQ1170">
        <v>1</v>
      </c>
      <c r="LR1170">
        <v>0</v>
      </c>
      <c r="LS1170">
        <v>0</v>
      </c>
      <c r="LT1170">
        <v>1</v>
      </c>
      <c r="LU1170">
        <v>1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1</v>
      </c>
      <c r="MB1170">
        <v>1</v>
      </c>
      <c r="MC1170">
        <v>0</v>
      </c>
      <c r="MD1170">
        <v>0</v>
      </c>
      <c r="ME1170">
        <v>1</v>
      </c>
      <c r="MF1170">
        <v>1</v>
      </c>
      <c r="MG1170">
        <v>0</v>
      </c>
      <c r="MH1170">
        <v>1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4</v>
      </c>
      <c r="MQ1170">
        <v>1</v>
      </c>
      <c r="MR1170">
        <v>1</v>
      </c>
      <c r="MS1170">
        <v>5</v>
      </c>
      <c r="MT1170">
        <v>1</v>
      </c>
      <c r="MU1170">
        <v>2</v>
      </c>
      <c r="MV1170">
        <v>2</v>
      </c>
      <c r="MW1170">
        <v>4</v>
      </c>
      <c r="MX1170">
        <v>4</v>
      </c>
      <c r="MY1170">
        <v>4</v>
      </c>
      <c r="MZ1170">
        <v>4</v>
      </c>
      <c r="NA1170">
        <v>4</v>
      </c>
      <c r="NB1170">
        <v>4</v>
      </c>
      <c r="NC1170">
        <v>4</v>
      </c>
      <c r="ND1170">
        <v>4</v>
      </c>
      <c r="NE1170">
        <v>4</v>
      </c>
      <c r="NF1170">
        <v>4</v>
      </c>
      <c r="NG1170">
        <v>4</v>
      </c>
      <c r="NH1170">
        <v>4</v>
      </c>
      <c r="NI1170">
        <v>4</v>
      </c>
      <c r="NJ1170">
        <v>4</v>
      </c>
      <c r="NK1170">
        <v>4</v>
      </c>
      <c r="NL1170">
        <v>4</v>
      </c>
      <c r="NM1170">
        <v>4</v>
      </c>
      <c r="NN1170">
        <v>4</v>
      </c>
      <c r="NO1170">
        <v>4</v>
      </c>
      <c r="NP1170">
        <v>4</v>
      </c>
      <c r="NQ1170">
        <v>4</v>
      </c>
      <c r="NR1170">
        <v>3</v>
      </c>
      <c r="NS1170">
        <v>3</v>
      </c>
      <c r="NT1170">
        <v>3</v>
      </c>
      <c r="NU1170">
        <v>3</v>
      </c>
      <c r="NV1170">
        <v>4</v>
      </c>
      <c r="NW1170">
        <v>3</v>
      </c>
      <c r="NX1170">
        <v>4</v>
      </c>
      <c r="NY1170">
        <v>4</v>
      </c>
      <c r="NZ1170">
        <v>10</v>
      </c>
      <c r="OA1170">
        <v>10</v>
      </c>
      <c r="OB1170">
        <v>10</v>
      </c>
      <c r="OC1170">
        <v>10</v>
      </c>
      <c r="OD1170">
        <v>9</v>
      </c>
      <c r="OE1170">
        <v>10</v>
      </c>
      <c r="OF1170">
        <v>9</v>
      </c>
      <c r="OG1170" t="s">
        <v>445</v>
      </c>
      <c r="OH1170" t="s">
        <v>445</v>
      </c>
      <c r="OI1170" t="s">
        <v>445</v>
      </c>
      <c r="OJ1170">
        <v>1</v>
      </c>
      <c r="OK1170" t="s">
        <v>445</v>
      </c>
      <c r="ON1170">
        <v>0</v>
      </c>
      <c r="OO1170" t="s">
        <v>446</v>
      </c>
      <c r="OP1170" t="s">
        <v>446</v>
      </c>
      <c r="OQ1170" t="s">
        <v>446</v>
      </c>
      <c r="OR1170" t="s">
        <v>446</v>
      </c>
      <c r="OS1170" t="s">
        <v>446</v>
      </c>
      <c r="OT1170" t="s">
        <v>446</v>
      </c>
      <c r="OU1170" t="s">
        <v>446</v>
      </c>
      <c r="OV1170">
        <v>0</v>
      </c>
      <c r="OW1170">
        <v>0</v>
      </c>
      <c r="OX1170">
        <v>0</v>
      </c>
      <c r="OY1170">
        <v>0</v>
      </c>
      <c r="OZ1170">
        <v>0</v>
      </c>
      <c r="PA1170">
        <v>0</v>
      </c>
      <c r="PB1170">
        <v>0</v>
      </c>
      <c r="PC1170">
        <v>0</v>
      </c>
      <c r="PD1170">
        <v>0</v>
      </c>
      <c r="PE1170">
        <v>0</v>
      </c>
      <c r="PF1170">
        <v>0</v>
      </c>
      <c r="PG1170">
        <v>0</v>
      </c>
      <c r="PH1170">
        <v>0</v>
      </c>
      <c r="PI1170">
        <v>0</v>
      </c>
      <c r="PJ1170">
        <v>1</v>
      </c>
      <c r="PK1170">
        <v>0</v>
      </c>
      <c r="PL1170" t="s">
        <v>454</v>
      </c>
      <c r="PM1170">
        <v>1</v>
      </c>
      <c r="PN1170">
        <v>3</v>
      </c>
      <c r="PO1170">
        <v>0</v>
      </c>
      <c r="PP1170">
        <v>0</v>
      </c>
      <c r="PQ1170">
        <v>0</v>
      </c>
      <c r="PR1170">
        <v>0</v>
      </c>
      <c r="PS1170">
        <v>0</v>
      </c>
      <c r="PT1170">
        <v>0</v>
      </c>
      <c r="PU1170">
        <v>0</v>
      </c>
      <c r="PV1170">
        <v>1</v>
      </c>
      <c r="PW1170">
        <v>0</v>
      </c>
      <c r="PX1170">
        <v>0</v>
      </c>
      <c r="PY1170">
        <v>0</v>
      </c>
      <c r="PZ1170">
        <f t="shared" si="18"/>
        <v>8</v>
      </c>
      <c r="QA1170">
        <v>1</v>
      </c>
    </row>
    <row r="1171" spans="1:443" x14ac:dyDescent="0.25">
      <c r="A1171" t="s">
        <v>4385</v>
      </c>
      <c r="B1171" t="s">
        <v>4386</v>
      </c>
      <c r="C1171">
        <v>7533</v>
      </c>
      <c r="D1171">
        <v>0</v>
      </c>
      <c r="E1171">
        <v>221</v>
      </c>
      <c r="F1171">
        <v>11001</v>
      </c>
      <c r="G1171" t="s">
        <v>445</v>
      </c>
      <c r="H1171">
        <v>0</v>
      </c>
      <c r="I1171" t="s">
        <v>445</v>
      </c>
      <c r="J1171">
        <v>16</v>
      </c>
      <c r="L1171">
        <v>0</v>
      </c>
      <c r="M1171" t="s">
        <v>445</v>
      </c>
      <c r="N1171" t="s">
        <v>446</v>
      </c>
      <c r="O1171">
        <v>2</v>
      </c>
      <c r="P1171">
        <v>1</v>
      </c>
      <c r="Q1171">
        <v>5</v>
      </c>
      <c r="R1171">
        <v>3</v>
      </c>
      <c r="S1171" t="s">
        <v>447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 t="s">
        <v>445</v>
      </c>
      <c r="AG1171">
        <v>1</v>
      </c>
      <c r="AH1171" t="s">
        <v>446</v>
      </c>
      <c r="AI1171" s="1">
        <v>44691</v>
      </c>
      <c r="AJ1171" s="2">
        <v>0.47559027777777779</v>
      </c>
      <c r="AK1171" s="1">
        <v>44713</v>
      </c>
      <c r="AL1171" t="s">
        <v>448</v>
      </c>
      <c r="AM1171" t="s">
        <v>467</v>
      </c>
      <c r="AN1171" t="s">
        <v>467</v>
      </c>
      <c r="AO1171">
        <v>1</v>
      </c>
      <c r="AP1171">
        <v>0</v>
      </c>
      <c r="AQ1171">
        <v>0</v>
      </c>
      <c r="AR1171" t="s">
        <v>445</v>
      </c>
      <c r="AS1171">
        <v>0</v>
      </c>
      <c r="AT1171">
        <v>0</v>
      </c>
      <c r="AU1171">
        <v>2</v>
      </c>
      <c r="AV1171">
        <v>1</v>
      </c>
      <c r="AW1171" t="s">
        <v>446</v>
      </c>
      <c r="AX1171">
        <v>2</v>
      </c>
      <c r="AY1171">
        <v>62</v>
      </c>
      <c r="AZ1171">
        <v>4</v>
      </c>
      <c r="BA1171" t="s">
        <v>445</v>
      </c>
      <c r="BB1171" t="s">
        <v>445</v>
      </c>
      <c r="BC1171" t="s">
        <v>445</v>
      </c>
      <c r="BD1171">
        <v>1</v>
      </c>
      <c r="BE1171" t="s">
        <v>445</v>
      </c>
      <c r="BF1171">
        <v>2</v>
      </c>
      <c r="BG1171">
        <v>2</v>
      </c>
      <c r="BH1171" t="s">
        <v>445</v>
      </c>
      <c r="BI1171" t="s">
        <v>445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9</v>
      </c>
      <c r="BY1171">
        <v>2001</v>
      </c>
      <c r="BZ1171">
        <v>0</v>
      </c>
      <c r="CA1171">
        <v>0</v>
      </c>
      <c r="CB1171" t="s">
        <v>445</v>
      </c>
      <c r="CC1171">
        <v>0</v>
      </c>
      <c r="CD1171" t="s">
        <v>445</v>
      </c>
      <c r="CE1171" t="s">
        <v>445</v>
      </c>
      <c r="CF1171">
        <v>1</v>
      </c>
      <c r="CG1171">
        <v>0</v>
      </c>
      <c r="CH1171">
        <v>0</v>
      </c>
      <c r="CI1171" t="s">
        <v>446</v>
      </c>
      <c r="CJ1171">
        <v>0</v>
      </c>
      <c r="CK1171" t="s">
        <v>446</v>
      </c>
      <c r="CL1171" s="3">
        <v>10000000</v>
      </c>
      <c r="CM1171" t="s">
        <v>445</v>
      </c>
      <c r="CN1171" t="s">
        <v>445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 t="s">
        <v>445</v>
      </c>
      <c r="CV1171" t="s">
        <v>445</v>
      </c>
      <c r="CW1171" t="s">
        <v>445</v>
      </c>
      <c r="CX1171" t="s">
        <v>445</v>
      </c>
      <c r="CY1171">
        <v>5</v>
      </c>
      <c r="CZ1171" t="s">
        <v>451</v>
      </c>
      <c r="DA1171">
        <v>1</v>
      </c>
      <c r="DB1171">
        <v>0</v>
      </c>
      <c r="DC1171">
        <v>0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 t="s">
        <v>446</v>
      </c>
      <c r="DN1171">
        <v>0</v>
      </c>
      <c r="DO1171">
        <v>0</v>
      </c>
      <c r="DP1171">
        <v>1</v>
      </c>
      <c r="DQ1171">
        <v>0</v>
      </c>
      <c r="DR1171">
        <v>0</v>
      </c>
      <c r="DS1171">
        <v>0</v>
      </c>
      <c r="DT1171" t="s">
        <v>447</v>
      </c>
      <c r="DW1171">
        <v>0</v>
      </c>
      <c r="DX1171">
        <v>2</v>
      </c>
      <c r="DY1171" t="s">
        <v>445</v>
      </c>
      <c r="DZ1171" t="s">
        <v>445</v>
      </c>
      <c r="EA1171">
        <v>0</v>
      </c>
      <c r="EB1171">
        <v>1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2</v>
      </c>
      <c r="EJ1171">
        <v>1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 t="s">
        <v>445</v>
      </c>
      <c r="EU1171" t="s">
        <v>445</v>
      </c>
      <c r="EV1171" t="s">
        <v>445</v>
      </c>
      <c r="EW1171">
        <v>0</v>
      </c>
      <c r="EX1171">
        <v>2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1</v>
      </c>
      <c r="FE1171">
        <v>0</v>
      </c>
      <c r="FF1171">
        <v>0</v>
      </c>
      <c r="FG1171">
        <v>1</v>
      </c>
      <c r="FH1171">
        <v>1</v>
      </c>
      <c r="FI1171">
        <v>0</v>
      </c>
      <c r="FJ1171">
        <v>1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4</v>
      </c>
      <c r="FS1171">
        <v>1</v>
      </c>
      <c r="FT1171">
        <v>4</v>
      </c>
      <c r="FU1171">
        <v>5</v>
      </c>
      <c r="FV1171">
        <v>2</v>
      </c>
      <c r="FW1171">
        <v>6</v>
      </c>
      <c r="FX1171">
        <v>3</v>
      </c>
      <c r="FY1171" t="s">
        <v>445</v>
      </c>
      <c r="FZ1171" t="s">
        <v>445</v>
      </c>
      <c r="GA1171">
        <v>2</v>
      </c>
      <c r="GB1171">
        <v>1</v>
      </c>
      <c r="GC1171" t="s">
        <v>445</v>
      </c>
      <c r="GD1171">
        <v>1</v>
      </c>
      <c r="GE1171">
        <v>0</v>
      </c>
      <c r="GF1171">
        <v>2001</v>
      </c>
      <c r="GG1171">
        <v>1</v>
      </c>
      <c r="GH1171">
        <v>1</v>
      </c>
      <c r="GI1171">
        <v>1</v>
      </c>
      <c r="GJ1171" t="s">
        <v>445</v>
      </c>
      <c r="GK1171">
        <v>1</v>
      </c>
      <c r="GL1171">
        <v>1</v>
      </c>
      <c r="GM1171">
        <v>1</v>
      </c>
      <c r="GN1171">
        <v>1</v>
      </c>
      <c r="GO1171" t="s">
        <v>445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 t="s">
        <v>445</v>
      </c>
      <c r="GV1171" t="s">
        <v>445</v>
      </c>
      <c r="GW1171" t="s">
        <v>445</v>
      </c>
      <c r="GX1171">
        <v>0</v>
      </c>
      <c r="GY1171" t="s">
        <v>445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1</v>
      </c>
      <c r="HG1171" t="s">
        <v>446</v>
      </c>
      <c r="HH1171">
        <v>2</v>
      </c>
      <c r="HI1171" t="s">
        <v>445</v>
      </c>
      <c r="HJ1171" t="s">
        <v>445</v>
      </c>
      <c r="HK1171">
        <v>0</v>
      </c>
      <c r="HL1171" t="s">
        <v>445</v>
      </c>
      <c r="HM1171" t="s">
        <v>445</v>
      </c>
      <c r="HN1171" t="s">
        <v>445</v>
      </c>
      <c r="HO1171" t="s">
        <v>445</v>
      </c>
      <c r="HP1171" t="s">
        <v>445</v>
      </c>
      <c r="HQ1171" t="s">
        <v>445</v>
      </c>
      <c r="HR1171" t="s">
        <v>445</v>
      </c>
      <c r="HS1171" t="s">
        <v>445</v>
      </c>
      <c r="HT1171" t="s">
        <v>445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1</v>
      </c>
      <c r="IA1171">
        <v>0</v>
      </c>
      <c r="IB1171" t="s">
        <v>446</v>
      </c>
      <c r="IC1171">
        <v>2</v>
      </c>
      <c r="ID1171">
        <v>0</v>
      </c>
      <c r="IE1171" t="s">
        <v>445</v>
      </c>
      <c r="IF1171" t="s">
        <v>445</v>
      </c>
      <c r="IG1171" t="s">
        <v>445</v>
      </c>
      <c r="IH1171" t="s">
        <v>446</v>
      </c>
      <c r="II1171" t="s">
        <v>445</v>
      </c>
      <c r="IJ1171" t="s">
        <v>446</v>
      </c>
      <c r="IK1171" t="s">
        <v>445</v>
      </c>
      <c r="IL1171" t="s">
        <v>445</v>
      </c>
      <c r="IM1171">
        <v>56</v>
      </c>
      <c r="IN1171">
        <v>0</v>
      </c>
      <c r="IO1171">
        <v>1</v>
      </c>
      <c r="IP1171">
        <v>1</v>
      </c>
      <c r="IQ1171">
        <v>0</v>
      </c>
      <c r="IR1171">
        <v>0</v>
      </c>
      <c r="IS1171">
        <v>1</v>
      </c>
      <c r="IT1171">
        <v>0</v>
      </c>
      <c r="IU1171">
        <v>0</v>
      </c>
      <c r="IV1171">
        <v>0</v>
      </c>
      <c r="IW1171">
        <v>0</v>
      </c>
      <c r="IX1171" t="s">
        <v>446</v>
      </c>
      <c r="IY1171" s="3">
        <v>5000000</v>
      </c>
      <c r="IZ1171" s="3">
        <v>3000000</v>
      </c>
      <c r="JA1171">
        <v>5</v>
      </c>
      <c r="JB1171">
        <v>1</v>
      </c>
      <c r="JC1171" s="3">
        <v>1000000</v>
      </c>
      <c r="JD1171" t="s">
        <v>445</v>
      </c>
      <c r="JE1171">
        <v>0</v>
      </c>
      <c r="JF1171" s="3">
        <v>900000</v>
      </c>
      <c r="JG1171">
        <v>0</v>
      </c>
      <c r="JH1171">
        <v>0</v>
      </c>
      <c r="JI1171" t="s">
        <v>445</v>
      </c>
      <c r="JJ1171" s="3">
        <v>900000</v>
      </c>
      <c r="JK1171" t="s">
        <v>445</v>
      </c>
      <c r="JL1171">
        <v>2100000</v>
      </c>
      <c r="JM1171">
        <v>2</v>
      </c>
      <c r="JN1171" s="3">
        <v>5000000</v>
      </c>
      <c r="JO1171" t="s">
        <v>445</v>
      </c>
      <c r="JP1171" t="s">
        <v>445</v>
      </c>
      <c r="JQ1171">
        <v>0</v>
      </c>
      <c r="JR1171">
        <v>0</v>
      </c>
      <c r="JS1171" t="s">
        <v>445</v>
      </c>
      <c r="JT1171" t="s">
        <v>445</v>
      </c>
      <c r="JU1171" t="s">
        <v>445</v>
      </c>
      <c r="JV1171" t="s">
        <v>445</v>
      </c>
      <c r="JW1171" t="s">
        <v>445</v>
      </c>
      <c r="JX1171" t="s">
        <v>445</v>
      </c>
      <c r="JY1171" t="s">
        <v>445</v>
      </c>
      <c r="JZ1171" t="s">
        <v>445</v>
      </c>
      <c r="KA1171" t="s">
        <v>445</v>
      </c>
      <c r="KB1171">
        <v>2</v>
      </c>
      <c r="KC1171">
        <v>2</v>
      </c>
      <c r="KD1171" t="s">
        <v>453</v>
      </c>
      <c r="KE1171">
        <v>0</v>
      </c>
      <c r="KF1171">
        <v>0</v>
      </c>
      <c r="KG1171">
        <v>1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 t="s">
        <v>446</v>
      </c>
      <c r="KN1171">
        <v>0</v>
      </c>
      <c r="KO1171" t="s">
        <v>446</v>
      </c>
      <c r="KP1171">
        <v>10</v>
      </c>
      <c r="KQ1171">
        <v>9</v>
      </c>
      <c r="KR1171" t="s">
        <v>445</v>
      </c>
      <c r="KS1171" t="s">
        <v>445</v>
      </c>
      <c r="KT1171">
        <v>0</v>
      </c>
      <c r="KU1171">
        <v>2</v>
      </c>
      <c r="KV1171">
        <v>2</v>
      </c>
      <c r="KW1171">
        <v>4</v>
      </c>
      <c r="KX1171">
        <v>1</v>
      </c>
      <c r="KY1171" t="s">
        <v>445</v>
      </c>
      <c r="KZ1171" t="s">
        <v>445</v>
      </c>
      <c r="LA1171">
        <v>1</v>
      </c>
      <c r="LB1171">
        <v>0</v>
      </c>
      <c r="LC1171">
        <v>1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1</v>
      </c>
      <c r="LW1171">
        <v>1</v>
      </c>
      <c r="LX1171">
        <v>1</v>
      </c>
      <c r="LY1171">
        <v>1</v>
      </c>
      <c r="LZ1171">
        <v>1</v>
      </c>
      <c r="MA1171">
        <v>1</v>
      </c>
      <c r="MB1171">
        <v>1</v>
      </c>
      <c r="MC1171">
        <v>1</v>
      </c>
      <c r="MD1171">
        <v>0</v>
      </c>
      <c r="ME1171">
        <v>1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2</v>
      </c>
      <c r="MQ1171">
        <v>1</v>
      </c>
      <c r="MR1171">
        <v>1</v>
      </c>
      <c r="MS1171">
        <v>1</v>
      </c>
      <c r="MT1171">
        <v>1</v>
      </c>
      <c r="MU1171">
        <v>1</v>
      </c>
      <c r="MV1171">
        <v>1</v>
      </c>
      <c r="MW1171">
        <v>1</v>
      </c>
      <c r="MX1171">
        <v>1</v>
      </c>
      <c r="MY1171">
        <v>1</v>
      </c>
      <c r="MZ1171">
        <v>1</v>
      </c>
      <c r="NA1171">
        <v>1</v>
      </c>
      <c r="NB1171">
        <v>2</v>
      </c>
      <c r="NC1171">
        <v>2</v>
      </c>
      <c r="ND1171">
        <v>1</v>
      </c>
      <c r="NE1171">
        <v>2</v>
      </c>
      <c r="NF1171">
        <v>2</v>
      </c>
      <c r="NG1171">
        <v>2</v>
      </c>
      <c r="NH1171">
        <v>2</v>
      </c>
      <c r="NI1171">
        <v>2</v>
      </c>
      <c r="NJ1171">
        <v>2</v>
      </c>
      <c r="NK1171">
        <v>2</v>
      </c>
      <c r="NL1171">
        <v>2</v>
      </c>
      <c r="NM1171">
        <v>3</v>
      </c>
      <c r="NN1171">
        <v>3</v>
      </c>
      <c r="NO1171">
        <v>3</v>
      </c>
      <c r="NP1171">
        <v>1</v>
      </c>
      <c r="NQ1171">
        <v>1</v>
      </c>
      <c r="NR1171">
        <v>1</v>
      </c>
      <c r="NS1171">
        <v>4</v>
      </c>
      <c r="NT1171">
        <v>4</v>
      </c>
      <c r="NU1171">
        <v>4</v>
      </c>
      <c r="NV1171">
        <v>4</v>
      </c>
      <c r="NW1171">
        <v>4</v>
      </c>
      <c r="NX1171">
        <v>3</v>
      </c>
      <c r="NY1171">
        <v>4</v>
      </c>
      <c r="NZ1171">
        <v>10</v>
      </c>
      <c r="OA1171">
        <v>7</v>
      </c>
      <c r="OB1171">
        <v>10</v>
      </c>
      <c r="OC1171">
        <v>10</v>
      </c>
      <c r="OD1171">
        <v>10</v>
      </c>
      <c r="OE1171">
        <v>9</v>
      </c>
      <c r="OF1171">
        <v>2</v>
      </c>
      <c r="OG1171" t="s">
        <v>445</v>
      </c>
      <c r="OH1171" t="s">
        <v>445</v>
      </c>
      <c r="OI1171" t="s">
        <v>445</v>
      </c>
      <c r="OJ1171">
        <v>1</v>
      </c>
      <c r="OK1171" t="s">
        <v>445</v>
      </c>
      <c r="ON1171">
        <v>0</v>
      </c>
      <c r="OV1171">
        <v>0</v>
      </c>
      <c r="OW1171">
        <v>0</v>
      </c>
      <c r="OX1171">
        <v>0</v>
      </c>
      <c r="OY1171">
        <v>0</v>
      </c>
      <c r="OZ1171">
        <v>0</v>
      </c>
      <c r="PA1171">
        <v>0</v>
      </c>
      <c r="PB1171">
        <v>0</v>
      </c>
      <c r="PC1171">
        <v>0</v>
      </c>
      <c r="PD1171">
        <v>0</v>
      </c>
      <c r="PE1171">
        <v>0</v>
      </c>
      <c r="PF1171">
        <v>0</v>
      </c>
      <c r="PG1171">
        <v>0</v>
      </c>
      <c r="PH1171">
        <v>0</v>
      </c>
      <c r="PI1171">
        <v>0</v>
      </c>
      <c r="PJ1171">
        <v>1</v>
      </c>
      <c r="PK1171">
        <v>0</v>
      </c>
      <c r="PL1171" t="s">
        <v>454</v>
      </c>
      <c r="PM1171">
        <v>1</v>
      </c>
      <c r="PN1171">
        <v>3</v>
      </c>
      <c r="PO1171">
        <v>0</v>
      </c>
      <c r="PP1171">
        <v>0</v>
      </c>
      <c r="PQ1171">
        <v>0</v>
      </c>
      <c r="PR1171">
        <v>0</v>
      </c>
      <c r="PS1171">
        <v>0</v>
      </c>
      <c r="PT1171">
        <v>0</v>
      </c>
      <c r="PU1171">
        <v>0</v>
      </c>
      <c r="PV1171">
        <v>0</v>
      </c>
      <c r="PW1171">
        <v>0</v>
      </c>
      <c r="PX1171">
        <v>0</v>
      </c>
      <c r="PY1171">
        <v>1</v>
      </c>
      <c r="PZ1171">
        <f t="shared" si="18"/>
        <v>11</v>
      </c>
      <c r="QA1171" t="s">
        <v>445</v>
      </c>
    </row>
    <row r="1172" spans="1:443" x14ac:dyDescent="0.25">
      <c r="A1172" t="s">
        <v>4387</v>
      </c>
      <c r="B1172" t="s">
        <v>4388</v>
      </c>
      <c r="C1172">
        <v>5219</v>
      </c>
      <c r="D1172">
        <v>0</v>
      </c>
      <c r="E1172">
        <v>32</v>
      </c>
      <c r="F1172">
        <v>5088</v>
      </c>
      <c r="G1172" t="s">
        <v>445</v>
      </c>
      <c r="H1172">
        <v>0</v>
      </c>
      <c r="I1172" t="s">
        <v>445</v>
      </c>
      <c r="J1172">
        <v>13</v>
      </c>
      <c r="L1172">
        <v>0</v>
      </c>
      <c r="M1172" t="s">
        <v>445</v>
      </c>
      <c r="N1172" t="s">
        <v>446</v>
      </c>
      <c r="O1172">
        <v>2</v>
      </c>
      <c r="P1172">
        <v>1</v>
      </c>
      <c r="Q1172">
        <v>5</v>
      </c>
      <c r="R1172">
        <v>3</v>
      </c>
      <c r="S1172" t="s">
        <v>447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0</v>
      </c>
      <c r="AF1172" t="s">
        <v>445</v>
      </c>
      <c r="AG1172">
        <v>1</v>
      </c>
      <c r="AH1172" t="s">
        <v>446</v>
      </c>
      <c r="AI1172" s="1">
        <v>44695</v>
      </c>
      <c r="AJ1172" s="2">
        <v>0.78266203703703707</v>
      </c>
      <c r="AK1172" s="1">
        <v>44713</v>
      </c>
      <c r="AL1172" t="s">
        <v>448</v>
      </c>
      <c r="AM1172" t="s">
        <v>540</v>
      </c>
      <c r="AN1172" t="s">
        <v>541</v>
      </c>
      <c r="AO1172">
        <v>1</v>
      </c>
      <c r="AP1172">
        <v>0</v>
      </c>
      <c r="AQ1172">
        <v>0</v>
      </c>
      <c r="AR1172" t="s">
        <v>445</v>
      </c>
      <c r="AS1172">
        <v>0</v>
      </c>
      <c r="AT1172">
        <v>1</v>
      </c>
      <c r="AU1172">
        <v>2</v>
      </c>
      <c r="AV1172">
        <v>1</v>
      </c>
      <c r="AW1172" t="s">
        <v>446</v>
      </c>
      <c r="AX1172">
        <v>1</v>
      </c>
      <c r="AY1172">
        <v>20</v>
      </c>
      <c r="AZ1172">
        <v>6</v>
      </c>
      <c r="BA1172" t="s">
        <v>445</v>
      </c>
      <c r="BB1172" t="s">
        <v>445</v>
      </c>
      <c r="BC1172" t="s">
        <v>445</v>
      </c>
      <c r="BD1172">
        <v>1</v>
      </c>
      <c r="BE1172" t="s">
        <v>445</v>
      </c>
      <c r="BF1172">
        <v>1</v>
      </c>
      <c r="BG1172">
        <v>1</v>
      </c>
      <c r="BH1172" t="s">
        <v>445</v>
      </c>
      <c r="BI1172" t="s">
        <v>445</v>
      </c>
      <c r="BJ1172">
        <v>0</v>
      </c>
      <c r="BK1172">
        <v>1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1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6</v>
      </c>
      <c r="BY1172">
        <v>2019</v>
      </c>
      <c r="BZ1172">
        <v>0</v>
      </c>
      <c r="CA1172">
        <v>0</v>
      </c>
      <c r="CB1172" t="s">
        <v>445</v>
      </c>
      <c r="CC1172">
        <v>0</v>
      </c>
      <c r="CD1172" t="s">
        <v>445</v>
      </c>
      <c r="CE1172" t="s">
        <v>445</v>
      </c>
      <c r="CF1172">
        <v>0</v>
      </c>
      <c r="CG1172">
        <v>0</v>
      </c>
      <c r="CH1172">
        <v>0</v>
      </c>
      <c r="CI1172" t="s">
        <v>446</v>
      </c>
      <c r="CJ1172">
        <v>0</v>
      </c>
      <c r="CK1172" t="s">
        <v>446</v>
      </c>
      <c r="CL1172" s="3">
        <v>4000000</v>
      </c>
      <c r="CM1172" t="s">
        <v>445</v>
      </c>
      <c r="CN1172" t="s">
        <v>445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1</v>
      </c>
      <c r="CU1172" t="s">
        <v>445</v>
      </c>
      <c r="CV1172" t="s">
        <v>445</v>
      </c>
      <c r="CW1172" t="s">
        <v>445</v>
      </c>
      <c r="CX1172" t="s">
        <v>445</v>
      </c>
      <c r="CY1172">
        <v>10</v>
      </c>
      <c r="CZ1172" t="s">
        <v>451</v>
      </c>
      <c r="DA1172">
        <v>1</v>
      </c>
      <c r="DB1172">
        <v>0</v>
      </c>
      <c r="DC1172">
        <v>1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 t="s">
        <v>446</v>
      </c>
      <c r="DN1172">
        <v>0</v>
      </c>
      <c r="DO1172">
        <v>0</v>
      </c>
      <c r="DP1172">
        <v>1</v>
      </c>
      <c r="DQ1172">
        <v>0</v>
      </c>
      <c r="DR1172">
        <v>0</v>
      </c>
      <c r="DS1172">
        <v>0</v>
      </c>
      <c r="DT1172" t="s">
        <v>447</v>
      </c>
      <c r="DW1172">
        <v>1</v>
      </c>
      <c r="DX1172">
        <v>10</v>
      </c>
      <c r="DY1172" t="s">
        <v>445</v>
      </c>
      <c r="DZ1172" t="s">
        <v>445</v>
      </c>
      <c r="EA1172">
        <v>0</v>
      </c>
      <c r="EB1172">
        <v>1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2</v>
      </c>
      <c r="EJ1172">
        <v>0</v>
      </c>
      <c r="EK1172">
        <v>0</v>
      </c>
      <c r="EL1172">
        <v>0</v>
      </c>
      <c r="EM1172">
        <v>1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 t="s">
        <v>445</v>
      </c>
      <c r="EU1172" t="s">
        <v>445</v>
      </c>
      <c r="EV1172" t="s">
        <v>445</v>
      </c>
      <c r="EW1172">
        <v>0</v>
      </c>
      <c r="EX1172">
        <v>20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1</v>
      </c>
      <c r="FE1172">
        <v>0</v>
      </c>
      <c r="FF1172">
        <v>0</v>
      </c>
      <c r="FG1172">
        <v>1</v>
      </c>
      <c r="FH1172">
        <v>1</v>
      </c>
      <c r="FI1172">
        <v>0</v>
      </c>
      <c r="FJ1172">
        <v>1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4</v>
      </c>
      <c r="FS1172">
        <v>5</v>
      </c>
      <c r="FT1172">
        <v>2</v>
      </c>
      <c r="FU1172">
        <v>3</v>
      </c>
      <c r="FV1172">
        <v>1</v>
      </c>
      <c r="FW1172">
        <v>6</v>
      </c>
      <c r="FX1172">
        <v>4</v>
      </c>
      <c r="FY1172" t="s">
        <v>445</v>
      </c>
      <c r="FZ1172" t="s">
        <v>445</v>
      </c>
      <c r="GA1172">
        <v>2</v>
      </c>
      <c r="GB1172">
        <v>1</v>
      </c>
      <c r="GC1172" t="s">
        <v>445</v>
      </c>
      <c r="GD1172">
        <v>0</v>
      </c>
      <c r="GE1172" t="s">
        <v>445</v>
      </c>
      <c r="GF1172" t="s">
        <v>445</v>
      </c>
      <c r="GG1172">
        <v>0</v>
      </c>
      <c r="GH1172" t="s">
        <v>445</v>
      </c>
      <c r="GI1172" t="s">
        <v>445</v>
      </c>
      <c r="GJ1172" t="s">
        <v>445</v>
      </c>
      <c r="GK1172">
        <v>4</v>
      </c>
      <c r="GL1172" t="s">
        <v>445</v>
      </c>
      <c r="GM1172" t="s">
        <v>445</v>
      </c>
      <c r="GN1172" t="s">
        <v>445</v>
      </c>
      <c r="GO1172" t="s">
        <v>445</v>
      </c>
      <c r="GP1172" t="s">
        <v>445</v>
      </c>
      <c r="GQ1172" t="s">
        <v>445</v>
      </c>
      <c r="GR1172" t="s">
        <v>445</v>
      </c>
      <c r="GS1172" t="s">
        <v>445</v>
      </c>
      <c r="GT1172" t="s">
        <v>445</v>
      </c>
      <c r="GU1172">
        <v>10</v>
      </c>
      <c r="GV1172" t="s">
        <v>445</v>
      </c>
      <c r="GW1172" t="s">
        <v>445</v>
      </c>
      <c r="GX1172">
        <v>0</v>
      </c>
      <c r="GY1172" t="s">
        <v>445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1</v>
      </c>
      <c r="HG1172" t="s">
        <v>446</v>
      </c>
      <c r="HH1172">
        <v>3</v>
      </c>
      <c r="HI1172" t="s">
        <v>445</v>
      </c>
      <c r="HJ1172" t="s">
        <v>445</v>
      </c>
      <c r="HK1172">
        <v>0</v>
      </c>
      <c r="HL1172" t="s">
        <v>445</v>
      </c>
      <c r="HM1172" t="s">
        <v>445</v>
      </c>
      <c r="HN1172" t="s">
        <v>445</v>
      </c>
      <c r="HO1172" t="s">
        <v>445</v>
      </c>
      <c r="HP1172" t="s">
        <v>445</v>
      </c>
      <c r="HQ1172" t="s">
        <v>445</v>
      </c>
      <c r="HR1172" t="s">
        <v>445</v>
      </c>
      <c r="HS1172" t="s">
        <v>445</v>
      </c>
      <c r="HT1172" t="s">
        <v>445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1</v>
      </c>
      <c r="IA1172">
        <v>0</v>
      </c>
      <c r="IB1172" t="s">
        <v>446</v>
      </c>
      <c r="IC1172">
        <v>1</v>
      </c>
      <c r="ID1172">
        <v>0</v>
      </c>
      <c r="IE1172" t="s">
        <v>445</v>
      </c>
      <c r="IF1172" t="s">
        <v>445</v>
      </c>
      <c r="IG1172" t="s">
        <v>445</v>
      </c>
      <c r="IH1172" t="s">
        <v>446</v>
      </c>
      <c r="II1172" t="s">
        <v>445</v>
      </c>
      <c r="IJ1172" t="s">
        <v>446</v>
      </c>
      <c r="IK1172" t="s">
        <v>445</v>
      </c>
      <c r="IL1172" t="s">
        <v>445</v>
      </c>
      <c r="IM1172">
        <v>55</v>
      </c>
      <c r="IN1172">
        <v>1</v>
      </c>
      <c r="IO1172">
        <v>1</v>
      </c>
      <c r="IP1172">
        <v>1</v>
      </c>
      <c r="IQ1172">
        <v>0</v>
      </c>
      <c r="IR1172">
        <v>0</v>
      </c>
      <c r="IS1172">
        <v>1</v>
      </c>
      <c r="IT1172">
        <v>0</v>
      </c>
      <c r="IU1172">
        <v>0</v>
      </c>
      <c r="IV1172">
        <v>1</v>
      </c>
      <c r="IW1172">
        <v>0</v>
      </c>
      <c r="IX1172" t="s">
        <v>446</v>
      </c>
      <c r="IY1172" s="3">
        <v>400000</v>
      </c>
      <c r="IZ1172" s="3">
        <v>200000</v>
      </c>
      <c r="JA1172">
        <v>8</v>
      </c>
      <c r="JB1172">
        <v>0</v>
      </c>
      <c r="JC1172" t="s">
        <v>445</v>
      </c>
      <c r="JD1172" s="3">
        <v>500000</v>
      </c>
      <c r="JE1172">
        <v>0</v>
      </c>
      <c r="JF1172" s="3">
        <v>500000</v>
      </c>
      <c r="JG1172">
        <v>87000</v>
      </c>
      <c r="JH1172">
        <v>0</v>
      </c>
      <c r="JI1172">
        <v>1087000</v>
      </c>
      <c r="JJ1172" t="s">
        <v>445</v>
      </c>
      <c r="JK1172">
        <v>-887000</v>
      </c>
      <c r="JL1172" t="s">
        <v>445</v>
      </c>
      <c r="JM1172">
        <v>3</v>
      </c>
      <c r="JN1172" s="3">
        <v>1000000</v>
      </c>
      <c r="JO1172" t="s">
        <v>445</v>
      </c>
      <c r="JP1172" t="s">
        <v>445</v>
      </c>
      <c r="JQ1172">
        <v>0</v>
      </c>
      <c r="JR1172">
        <v>0</v>
      </c>
      <c r="JS1172" t="s">
        <v>445</v>
      </c>
      <c r="JT1172" t="s">
        <v>445</v>
      </c>
      <c r="JU1172" t="s">
        <v>445</v>
      </c>
      <c r="JV1172" t="s">
        <v>445</v>
      </c>
      <c r="JW1172" t="s">
        <v>445</v>
      </c>
      <c r="JX1172" t="s">
        <v>445</v>
      </c>
      <c r="JY1172" t="s">
        <v>445</v>
      </c>
      <c r="JZ1172" t="s">
        <v>445</v>
      </c>
      <c r="KA1172" t="s">
        <v>445</v>
      </c>
      <c r="KB1172">
        <v>2</v>
      </c>
      <c r="KC1172">
        <v>0</v>
      </c>
      <c r="KD1172" t="s">
        <v>453</v>
      </c>
      <c r="KE1172">
        <v>0</v>
      </c>
      <c r="KF1172">
        <v>0</v>
      </c>
      <c r="KG1172">
        <v>1</v>
      </c>
      <c r="KH1172">
        <v>0</v>
      </c>
      <c r="KI1172">
        <v>0</v>
      </c>
      <c r="KJ1172">
        <v>0</v>
      </c>
      <c r="KK1172">
        <v>0</v>
      </c>
      <c r="KL1172">
        <v>1</v>
      </c>
      <c r="KM1172" t="s">
        <v>522</v>
      </c>
      <c r="KN1172">
        <v>1</v>
      </c>
      <c r="KO1172" t="s">
        <v>588</v>
      </c>
      <c r="KP1172">
        <v>10</v>
      </c>
      <c r="KQ1172">
        <v>5</v>
      </c>
      <c r="KR1172" t="s">
        <v>445</v>
      </c>
      <c r="KS1172" t="s">
        <v>445</v>
      </c>
      <c r="KT1172">
        <v>1</v>
      </c>
      <c r="KU1172">
        <v>2</v>
      </c>
      <c r="KV1172">
        <v>2</v>
      </c>
      <c r="KW1172">
        <v>4</v>
      </c>
      <c r="KX1172">
        <v>2</v>
      </c>
      <c r="KY1172" t="s">
        <v>445</v>
      </c>
      <c r="KZ1172" t="s">
        <v>445</v>
      </c>
      <c r="LA1172">
        <v>1</v>
      </c>
      <c r="LB1172">
        <v>0</v>
      </c>
      <c r="LC1172">
        <v>1</v>
      </c>
      <c r="LD1172">
        <v>0</v>
      </c>
      <c r="LE1172">
        <v>0</v>
      </c>
      <c r="LF1172">
        <v>0</v>
      </c>
      <c r="LG1172">
        <v>1</v>
      </c>
      <c r="LH1172">
        <v>1</v>
      </c>
      <c r="LI1172">
        <v>1</v>
      </c>
      <c r="LJ1172">
        <v>1</v>
      </c>
      <c r="LK1172">
        <v>1</v>
      </c>
      <c r="LL1172">
        <v>1</v>
      </c>
      <c r="LM1172">
        <v>0</v>
      </c>
      <c r="LN1172">
        <v>0</v>
      </c>
      <c r="LO1172">
        <v>0</v>
      </c>
      <c r="LP1172">
        <v>0</v>
      </c>
      <c r="LQ1172">
        <v>1</v>
      </c>
      <c r="LR1172">
        <v>1</v>
      </c>
      <c r="LS1172">
        <v>0</v>
      </c>
      <c r="LT1172">
        <v>1</v>
      </c>
      <c r="LU1172">
        <v>1</v>
      </c>
      <c r="LV1172">
        <v>0</v>
      </c>
      <c r="LW1172">
        <v>0</v>
      </c>
      <c r="LX1172">
        <v>1</v>
      </c>
      <c r="LY1172">
        <v>1</v>
      </c>
      <c r="LZ1172">
        <v>1</v>
      </c>
      <c r="MA1172">
        <v>1</v>
      </c>
      <c r="MB1172">
        <v>1</v>
      </c>
      <c r="MC1172">
        <v>0</v>
      </c>
      <c r="MD1172">
        <v>0</v>
      </c>
      <c r="ME1172">
        <v>1</v>
      </c>
      <c r="MF1172">
        <v>0</v>
      </c>
      <c r="MG1172">
        <v>1</v>
      </c>
      <c r="MH1172">
        <v>1</v>
      </c>
      <c r="MI1172">
        <v>1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4</v>
      </c>
      <c r="MQ1172">
        <v>3</v>
      </c>
      <c r="MR1172">
        <v>3</v>
      </c>
      <c r="MS1172">
        <v>5</v>
      </c>
      <c r="MT1172">
        <v>3</v>
      </c>
      <c r="MU1172">
        <v>1</v>
      </c>
      <c r="MV1172">
        <v>1</v>
      </c>
      <c r="MW1172">
        <v>1</v>
      </c>
      <c r="MX1172">
        <v>1</v>
      </c>
      <c r="MY1172">
        <v>1</v>
      </c>
      <c r="MZ1172">
        <v>4</v>
      </c>
      <c r="NA1172">
        <v>4</v>
      </c>
      <c r="NB1172">
        <v>3</v>
      </c>
      <c r="NC1172">
        <v>2</v>
      </c>
      <c r="ND1172">
        <v>2</v>
      </c>
      <c r="NE1172">
        <v>3</v>
      </c>
      <c r="NF1172">
        <v>2</v>
      </c>
      <c r="NG1172">
        <v>1</v>
      </c>
      <c r="NH1172">
        <v>5</v>
      </c>
      <c r="NI1172">
        <v>5</v>
      </c>
      <c r="NJ1172">
        <v>5</v>
      </c>
      <c r="NK1172">
        <v>5</v>
      </c>
      <c r="NL1172">
        <v>5</v>
      </c>
      <c r="NM1172">
        <v>5</v>
      </c>
      <c r="NN1172">
        <v>5</v>
      </c>
      <c r="NO1172">
        <v>5</v>
      </c>
      <c r="NP1172">
        <v>1</v>
      </c>
      <c r="NQ1172">
        <v>5</v>
      </c>
      <c r="NR1172">
        <v>1</v>
      </c>
      <c r="NS1172">
        <v>5</v>
      </c>
      <c r="NT1172">
        <v>5</v>
      </c>
      <c r="NU1172">
        <v>5</v>
      </c>
      <c r="NV1172">
        <v>5</v>
      </c>
      <c r="NW1172">
        <v>5</v>
      </c>
      <c r="NX1172">
        <v>4</v>
      </c>
      <c r="NY1172">
        <v>2</v>
      </c>
      <c r="NZ1172">
        <v>5</v>
      </c>
      <c r="OA1172">
        <v>5</v>
      </c>
      <c r="OB1172">
        <v>9</v>
      </c>
      <c r="OC1172">
        <v>10</v>
      </c>
      <c r="OD1172">
        <v>6</v>
      </c>
      <c r="OE1172">
        <v>10</v>
      </c>
      <c r="OF1172">
        <v>8</v>
      </c>
      <c r="OG1172" t="s">
        <v>445</v>
      </c>
      <c r="OH1172" t="s">
        <v>445</v>
      </c>
      <c r="OI1172" t="s">
        <v>445</v>
      </c>
      <c r="OJ1172">
        <v>1</v>
      </c>
      <c r="OK1172" t="s">
        <v>445</v>
      </c>
      <c r="ON1172">
        <v>0</v>
      </c>
      <c r="OV1172">
        <v>0</v>
      </c>
      <c r="OW1172">
        <v>0</v>
      </c>
      <c r="OX1172">
        <v>0</v>
      </c>
      <c r="OY1172">
        <v>0</v>
      </c>
      <c r="OZ1172">
        <v>0</v>
      </c>
      <c r="PA1172">
        <v>0</v>
      </c>
      <c r="PB1172">
        <v>0</v>
      </c>
      <c r="PC1172">
        <v>0</v>
      </c>
      <c r="PD1172">
        <v>0</v>
      </c>
      <c r="PE1172">
        <v>0</v>
      </c>
      <c r="PF1172">
        <v>0</v>
      </c>
      <c r="PG1172">
        <v>0</v>
      </c>
      <c r="PH1172">
        <v>0</v>
      </c>
      <c r="PI1172">
        <v>0</v>
      </c>
      <c r="PJ1172">
        <v>1</v>
      </c>
      <c r="PK1172">
        <v>0</v>
      </c>
      <c r="PL1172" t="s">
        <v>454</v>
      </c>
      <c r="PM1172">
        <v>1</v>
      </c>
      <c r="PN1172">
        <v>3</v>
      </c>
      <c r="PO1172">
        <v>0</v>
      </c>
      <c r="PP1172">
        <v>0</v>
      </c>
      <c r="PQ1172">
        <v>0</v>
      </c>
      <c r="PR1172">
        <v>0</v>
      </c>
      <c r="PS1172">
        <v>1</v>
      </c>
      <c r="PT1172">
        <v>0</v>
      </c>
      <c r="PU1172">
        <v>0</v>
      </c>
      <c r="PV1172">
        <v>0</v>
      </c>
      <c r="PW1172">
        <v>0</v>
      </c>
      <c r="PX1172">
        <v>0</v>
      </c>
      <c r="PY1172">
        <v>0</v>
      </c>
      <c r="PZ1172">
        <f t="shared" si="18"/>
        <v>5</v>
      </c>
      <c r="QA1172">
        <v>1</v>
      </c>
    </row>
    <row r="1173" spans="1:443" x14ac:dyDescent="0.25">
      <c r="A1173" t="s">
        <v>4389</v>
      </c>
      <c r="B1173" t="s">
        <v>4390</v>
      </c>
      <c r="C1173">
        <v>5801</v>
      </c>
      <c r="D1173">
        <v>0</v>
      </c>
      <c r="E1173">
        <v>497</v>
      </c>
      <c r="F1173">
        <v>25754</v>
      </c>
      <c r="G1173" t="s">
        <v>445</v>
      </c>
      <c r="H1173">
        <v>0</v>
      </c>
      <c r="I1173" t="s">
        <v>445</v>
      </c>
      <c r="J1173">
        <v>23</v>
      </c>
      <c r="L1173">
        <v>1</v>
      </c>
      <c r="M1173">
        <v>13</v>
      </c>
      <c r="N1173" t="s">
        <v>446</v>
      </c>
      <c r="O1173">
        <v>2</v>
      </c>
      <c r="P1173">
        <v>1</v>
      </c>
      <c r="Q1173">
        <v>5</v>
      </c>
      <c r="R1173">
        <v>2</v>
      </c>
      <c r="S1173" t="s">
        <v>4391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 t="s">
        <v>445</v>
      </c>
      <c r="AG1173">
        <v>1</v>
      </c>
      <c r="AH1173" t="s">
        <v>446</v>
      </c>
      <c r="AI1173" s="1">
        <v>44683</v>
      </c>
      <c r="AJ1173" s="2">
        <v>0.45216435185185183</v>
      </c>
      <c r="AK1173" s="1">
        <v>44713</v>
      </c>
      <c r="AL1173" t="s">
        <v>448</v>
      </c>
      <c r="AM1173" t="s">
        <v>449</v>
      </c>
      <c r="AN1173" t="s">
        <v>498</v>
      </c>
      <c r="AO1173">
        <v>1</v>
      </c>
      <c r="AP1173">
        <v>0</v>
      </c>
      <c r="AQ1173">
        <v>0</v>
      </c>
      <c r="AR1173" t="s">
        <v>445</v>
      </c>
      <c r="AS1173">
        <v>1</v>
      </c>
      <c r="AT1173">
        <v>1</v>
      </c>
      <c r="AU1173">
        <v>3</v>
      </c>
      <c r="AV1173">
        <v>1</v>
      </c>
      <c r="AW1173" t="s">
        <v>446</v>
      </c>
      <c r="AX1173">
        <v>2</v>
      </c>
      <c r="AY1173">
        <v>24</v>
      </c>
      <c r="AZ1173">
        <v>4</v>
      </c>
      <c r="BA1173" t="s">
        <v>445</v>
      </c>
      <c r="BB1173" t="s">
        <v>445</v>
      </c>
      <c r="BC1173" t="s">
        <v>445</v>
      </c>
      <c r="BD1173">
        <v>2</v>
      </c>
      <c r="BE1173">
        <v>11001</v>
      </c>
      <c r="BF1173">
        <v>2</v>
      </c>
      <c r="BG1173">
        <v>1</v>
      </c>
      <c r="BH1173" t="s">
        <v>445</v>
      </c>
      <c r="BI1173" t="s">
        <v>445</v>
      </c>
      <c r="BJ1173">
        <v>0</v>
      </c>
      <c r="BK1173">
        <v>0</v>
      </c>
      <c r="BL1173">
        <v>0</v>
      </c>
      <c r="BM1173">
        <v>0</v>
      </c>
      <c r="BN1173">
        <v>1</v>
      </c>
      <c r="BO1173">
        <v>0</v>
      </c>
      <c r="BP1173">
        <v>1</v>
      </c>
      <c r="BQ1173">
        <v>0</v>
      </c>
      <c r="BR1173">
        <v>1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1</v>
      </c>
      <c r="BY1173">
        <v>2019</v>
      </c>
      <c r="BZ1173">
        <v>50</v>
      </c>
      <c r="CA1173">
        <v>1</v>
      </c>
      <c r="CB1173">
        <v>0</v>
      </c>
      <c r="CC1173">
        <v>1</v>
      </c>
      <c r="CD1173" t="s">
        <v>445</v>
      </c>
      <c r="CE1173" t="s">
        <v>445</v>
      </c>
      <c r="CF1173">
        <v>0</v>
      </c>
      <c r="CG1173">
        <v>1</v>
      </c>
      <c r="CH1173">
        <v>0</v>
      </c>
      <c r="CI1173" t="s">
        <v>446</v>
      </c>
      <c r="CJ1173">
        <v>2</v>
      </c>
      <c r="CK1173" t="s">
        <v>4392</v>
      </c>
      <c r="CL1173" s="3">
        <v>15000000</v>
      </c>
      <c r="CM1173" t="s">
        <v>445</v>
      </c>
      <c r="CN1173" t="s">
        <v>445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1</v>
      </c>
      <c r="CU1173" t="s">
        <v>445</v>
      </c>
      <c r="CV1173" t="s">
        <v>445</v>
      </c>
      <c r="CW1173" t="s">
        <v>445</v>
      </c>
      <c r="CX1173" t="s">
        <v>445</v>
      </c>
      <c r="CY1173">
        <v>20</v>
      </c>
      <c r="CZ1173" t="s">
        <v>451</v>
      </c>
      <c r="DA1173">
        <v>1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0</v>
      </c>
      <c r="DI1173">
        <v>0</v>
      </c>
      <c r="DJ1173">
        <v>1</v>
      </c>
      <c r="DK1173">
        <v>0</v>
      </c>
      <c r="DL1173">
        <v>0</v>
      </c>
      <c r="DM1173" t="s">
        <v>446</v>
      </c>
      <c r="DN1173">
        <v>1</v>
      </c>
      <c r="DO1173">
        <v>0</v>
      </c>
      <c r="DP1173">
        <v>1</v>
      </c>
      <c r="DQ1173">
        <v>1</v>
      </c>
      <c r="DR1173">
        <v>1</v>
      </c>
      <c r="DS1173">
        <v>0</v>
      </c>
      <c r="DT1173" t="s">
        <v>4391</v>
      </c>
      <c r="DW1173">
        <v>0</v>
      </c>
      <c r="DX1173">
        <v>3</v>
      </c>
      <c r="DY1173" t="s">
        <v>445</v>
      </c>
      <c r="DZ1173" t="s">
        <v>445</v>
      </c>
      <c r="EA1173">
        <v>0</v>
      </c>
      <c r="EB1173">
        <v>1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2</v>
      </c>
      <c r="EJ1173">
        <v>0</v>
      </c>
      <c r="EK1173">
        <v>0</v>
      </c>
      <c r="EL1173">
        <v>0</v>
      </c>
      <c r="EM1173">
        <v>0</v>
      </c>
      <c r="EN1173">
        <v>1</v>
      </c>
      <c r="EO1173">
        <v>0</v>
      </c>
      <c r="EP1173">
        <v>1</v>
      </c>
      <c r="EQ1173">
        <v>0</v>
      </c>
      <c r="ER1173">
        <v>0</v>
      </c>
      <c r="ES1173">
        <v>0</v>
      </c>
      <c r="ET1173" t="s">
        <v>445</v>
      </c>
      <c r="EU1173" t="s">
        <v>445</v>
      </c>
      <c r="EV1173" t="s">
        <v>445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1</v>
      </c>
      <c r="FE1173">
        <v>0</v>
      </c>
      <c r="FF1173">
        <v>1</v>
      </c>
      <c r="FG1173">
        <v>1</v>
      </c>
      <c r="FH1173">
        <v>1</v>
      </c>
      <c r="FI1173">
        <v>1</v>
      </c>
      <c r="FJ1173">
        <v>1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4</v>
      </c>
      <c r="FS1173">
        <v>5</v>
      </c>
      <c r="FT1173">
        <v>4</v>
      </c>
      <c r="FU1173">
        <v>3</v>
      </c>
      <c r="FV1173">
        <v>1</v>
      </c>
      <c r="FW1173">
        <v>6</v>
      </c>
      <c r="FX1173">
        <v>2</v>
      </c>
      <c r="FY1173" t="s">
        <v>445</v>
      </c>
      <c r="FZ1173" t="s">
        <v>445</v>
      </c>
      <c r="GA1173">
        <v>2</v>
      </c>
      <c r="GB1173">
        <v>1</v>
      </c>
      <c r="GC1173" t="s">
        <v>445</v>
      </c>
      <c r="GD1173">
        <v>1</v>
      </c>
      <c r="GE1173">
        <v>1</v>
      </c>
      <c r="GF1173" t="s">
        <v>445</v>
      </c>
      <c r="GG1173">
        <v>1</v>
      </c>
      <c r="GH1173">
        <v>2</v>
      </c>
      <c r="GI1173">
        <v>2</v>
      </c>
      <c r="GJ1173">
        <v>2</v>
      </c>
      <c r="GK1173">
        <v>1</v>
      </c>
      <c r="GL1173">
        <v>1</v>
      </c>
      <c r="GM1173">
        <v>1</v>
      </c>
      <c r="GN1173">
        <v>1</v>
      </c>
      <c r="GO1173" t="s">
        <v>445</v>
      </c>
      <c r="GP1173">
        <v>0</v>
      </c>
      <c r="GQ1173">
        <v>0</v>
      </c>
      <c r="GR1173">
        <v>1</v>
      </c>
      <c r="GS1173">
        <v>0</v>
      </c>
      <c r="GT1173">
        <v>0</v>
      </c>
      <c r="GU1173" t="s">
        <v>445</v>
      </c>
      <c r="GV1173" t="s">
        <v>445</v>
      </c>
      <c r="GW1173" t="s">
        <v>445</v>
      </c>
      <c r="GX1173">
        <v>0</v>
      </c>
      <c r="GY1173" t="s">
        <v>445</v>
      </c>
      <c r="GZ1173">
        <v>0</v>
      </c>
      <c r="HA1173">
        <v>0</v>
      </c>
      <c r="HB1173">
        <v>1</v>
      </c>
      <c r="HC1173">
        <v>0</v>
      </c>
      <c r="HD1173">
        <v>0</v>
      </c>
      <c r="HE1173">
        <v>0</v>
      </c>
      <c r="HF1173">
        <v>0</v>
      </c>
      <c r="HG1173" t="s">
        <v>446</v>
      </c>
      <c r="HH1173">
        <v>3</v>
      </c>
      <c r="HI1173" t="s">
        <v>445</v>
      </c>
      <c r="HJ1173" t="s">
        <v>445</v>
      </c>
      <c r="HK1173">
        <v>0</v>
      </c>
      <c r="HL1173" t="s">
        <v>445</v>
      </c>
      <c r="HM1173" t="s">
        <v>445</v>
      </c>
      <c r="HN1173" t="s">
        <v>445</v>
      </c>
      <c r="HO1173" t="s">
        <v>445</v>
      </c>
      <c r="HP1173" t="s">
        <v>445</v>
      </c>
      <c r="HQ1173" t="s">
        <v>445</v>
      </c>
      <c r="HR1173" t="s">
        <v>445</v>
      </c>
      <c r="HS1173" t="s">
        <v>445</v>
      </c>
      <c r="HT1173" t="s">
        <v>445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1</v>
      </c>
      <c r="IA1173">
        <v>0</v>
      </c>
      <c r="IB1173" t="s">
        <v>446</v>
      </c>
      <c r="IC1173">
        <v>1</v>
      </c>
      <c r="ID1173">
        <v>0</v>
      </c>
      <c r="IE1173" t="s">
        <v>445</v>
      </c>
      <c r="IF1173" t="s">
        <v>445</v>
      </c>
      <c r="IG1173" t="s">
        <v>445</v>
      </c>
      <c r="IH1173" t="s">
        <v>446</v>
      </c>
      <c r="II1173" t="s">
        <v>445</v>
      </c>
      <c r="IJ1173" t="s">
        <v>446</v>
      </c>
      <c r="IK1173" t="s">
        <v>445</v>
      </c>
      <c r="IL1173" t="s">
        <v>445</v>
      </c>
      <c r="IM1173">
        <v>80</v>
      </c>
      <c r="IN1173">
        <v>0</v>
      </c>
      <c r="IO1173">
        <v>3</v>
      </c>
      <c r="IP1173">
        <v>1</v>
      </c>
      <c r="IQ1173">
        <v>1</v>
      </c>
      <c r="IR1173">
        <v>1</v>
      </c>
      <c r="IS1173">
        <v>1</v>
      </c>
      <c r="IT1173">
        <v>0</v>
      </c>
      <c r="IU1173">
        <v>0</v>
      </c>
      <c r="IV1173">
        <v>1</v>
      </c>
      <c r="IW1173">
        <v>0</v>
      </c>
      <c r="IX1173" t="s">
        <v>446</v>
      </c>
      <c r="IY1173" s="3">
        <v>8000000</v>
      </c>
      <c r="IZ1173" s="3">
        <v>6000000</v>
      </c>
      <c r="JA1173">
        <v>9</v>
      </c>
      <c r="JB1173">
        <v>0</v>
      </c>
      <c r="JC1173" t="s">
        <v>445</v>
      </c>
      <c r="JD1173" s="3">
        <v>1000000</v>
      </c>
      <c r="JE1173" s="3">
        <v>200000</v>
      </c>
      <c r="JF1173" s="3">
        <v>4000000</v>
      </c>
      <c r="JG1173">
        <v>120000</v>
      </c>
      <c r="JH1173" s="3">
        <v>200000</v>
      </c>
      <c r="JI1173">
        <v>5336666</v>
      </c>
      <c r="JJ1173" t="s">
        <v>445</v>
      </c>
      <c r="JK1173">
        <v>663334</v>
      </c>
      <c r="JL1173" t="s">
        <v>445</v>
      </c>
      <c r="JM1173">
        <v>1</v>
      </c>
      <c r="JN1173" s="3">
        <v>9000000</v>
      </c>
      <c r="JO1173" t="s">
        <v>445</v>
      </c>
      <c r="JP1173" t="s">
        <v>445</v>
      </c>
      <c r="JQ1173">
        <v>1</v>
      </c>
      <c r="JR1173">
        <v>2</v>
      </c>
      <c r="JS1173">
        <v>1</v>
      </c>
      <c r="JT1173">
        <v>0</v>
      </c>
      <c r="JU1173">
        <v>0</v>
      </c>
      <c r="JV1173">
        <v>0</v>
      </c>
      <c r="JW1173">
        <v>0</v>
      </c>
      <c r="JX1173">
        <v>2</v>
      </c>
      <c r="JY1173">
        <v>2</v>
      </c>
      <c r="JZ1173">
        <v>0</v>
      </c>
      <c r="KA1173">
        <v>0</v>
      </c>
      <c r="KB1173">
        <v>3</v>
      </c>
      <c r="KC1173">
        <v>7</v>
      </c>
      <c r="KD1173" t="s">
        <v>453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1</v>
      </c>
      <c r="KM1173" t="s">
        <v>4393</v>
      </c>
      <c r="KN1173">
        <v>0</v>
      </c>
      <c r="KO1173" t="s">
        <v>446</v>
      </c>
      <c r="KP1173">
        <v>6</v>
      </c>
      <c r="KQ1173">
        <v>3</v>
      </c>
      <c r="KR1173" t="s">
        <v>445</v>
      </c>
      <c r="KS1173" t="s">
        <v>445</v>
      </c>
      <c r="KT1173">
        <v>0</v>
      </c>
      <c r="KU1173">
        <v>2</v>
      </c>
      <c r="KV1173">
        <v>3</v>
      </c>
      <c r="KW1173">
        <v>4</v>
      </c>
      <c r="KX1173">
        <v>7</v>
      </c>
      <c r="KY1173" t="s">
        <v>445</v>
      </c>
      <c r="KZ1173" t="s">
        <v>445</v>
      </c>
      <c r="LA1173">
        <v>0</v>
      </c>
      <c r="LB1173">
        <v>0</v>
      </c>
      <c r="LC1173">
        <v>0</v>
      </c>
      <c r="LD1173">
        <v>0</v>
      </c>
      <c r="LE1173">
        <v>1</v>
      </c>
      <c r="LF1173">
        <v>0</v>
      </c>
      <c r="LG1173">
        <v>0</v>
      </c>
      <c r="LH1173">
        <v>0</v>
      </c>
      <c r="LI1173">
        <v>1</v>
      </c>
      <c r="LJ1173">
        <v>0</v>
      </c>
      <c r="LK1173">
        <v>0</v>
      </c>
      <c r="LL1173">
        <v>0</v>
      </c>
      <c r="LM1173">
        <v>1</v>
      </c>
      <c r="LN1173">
        <v>1</v>
      </c>
      <c r="LO1173">
        <v>1</v>
      </c>
      <c r="LP1173">
        <v>1</v>
      </c>
      <c r="LQ1173">
        <v>1</v>
      </c>
      <c r="LR1173">
        <v>1</v>
      </c>
      <c r="LS1173">
        <v>0</v>
      </c>
      <c r="LT1173">
        <v>0</v>
      </c>
      <c r="LU1173">
        <v>0</v>
      </c>
      <c r="LV1173">
        <v>1</v>
      </c>
      <c r="LW1173">
        <v>1</v>
      </c>
      <c r="LX1173">
        <v>1</v>
      </c>
      <c r="LY1173">
        <v>1</v>
      </c>
      <c r="LZ1173">
        <v>1</v>
      </c>
      <c r="MA1173">
        <v>1</v>
      </c>
      <c r="MB1173">
        <v>1</v>
      </c>
      <c r="MC1173">
        <v>1</v>
      </c>
      <c r="MD1173">
        <v>0</v>
      </c>
      <c r="ME1173">
        <v>1</v>
      </c>
      <c r="MF1173">
        <v>0</v>
      </c>
      <c r="MG1173">
        <v>1</v>
      </c>
      <c r="MH1173">
        <v>0</v>
      </c>
      <c r="MI1173">
        <v>1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4</v>
      </c>
      <c r="MQ1173">
        <v>1</v>
      </c>
      <c r="MR1173">
        <v>1</v>
      </c>
      <c r="MS1173">
        <v>1</v>
      </c>
      <c r="MT1173">
        <v>2</v>
      </c>
      <c r="MU1173">
        <v>1</v>
      </c>
      <c r="MV1173">
        <v>3</v>
      </c>
      <c r="MW1173">
        <v>2</v>
      </c>
      <c r="MX1173">
        <v>2</v>
      </c>
      <c r="MY1173">
        <v>2</v>
      </c>
      <c r="MZ1173">
        <v>2</v>
      </c>
      <c r="NA1173">
        <v>2</v>
      </c>
      <c r="NB1173">
        <v>2</v>
      </c>
      <c r="NC1173">
        <v>2</v>
      </c>
      <c r="ND1173">
        <v>2</v>
      </c>
      <c r="NE1173">
        <v>2</v>
      </c>
      <c r="NF1173">
        <v>3</v>
      </c>
      <c r="NG1173">
        <v>3</v>
      </c>
      <c r="NH1173">
        <v>4</v>
      </c>
      <c r="NI1173">
        <v>4</v>
      </c>
      <c r="NJ1173">
        <v>4</v>
      </c>
      <c r="NK1173">
        <v>4</v>
      </c>
      <c r="NL1173">
        <v>4</v>
      </c>
      <c r="NM1173">
        <v>4</v>
      </c>
      <c r="NN1173">
        <v>4</v>
      </c>
      <c r="NO1173">
        <v>4</v>
      </c>
      <c r="NP1173">
        <v>3</v>
      </c>
      <c r="NQ1173">
        <v>2</v>
      </c>
      <c r="NR1173">
        <v>2</v>
      </c>
      <c r="NS1173">
        <v>4</v>
      </c>
      <c r="NT1173">
        <v>4</v>
      </c>
      <c r="NU1173">
        <v>4</v>
      </c>
      <c r="NV1173">
        <v>4</v>
      </c>
      <c r="NW1173">
        <v>4</v>
      </c>
      <c r="NX1173">
        <v>4</v>
      </c>
      <c r="NY1173">
        <v>4</v>
      </c>
      <c r="NZ1173">
        <v>9</v>
      </c>
      <c r="OA1173">
        <v>7</v>
      </c>
      <c r="OB1173">
        <v>9</v>
      </c>
      <c r="OC1173">
        <v>9</v>
      </c>
      <c r="OD1173">
        <v>9</v>
      </c>
      <c r="OE1173">
        <v>6</v>
      </c>
      <c r="OF1173">
        <v>6</v>
      </c>
      <c r="OG1173" t="s">
        <v>445</v>
      </c>
      <c r="OH1173" t="s">
        <v>445</v>
      </c>
      <c r="OI1173" t="s">
        <v>445</v>
      </c>
      <c r="OJ1173">
        <v>1</v>
      </c>
      <c r="OK1173" t="s">
        <v>445</v>
      </c>
      <c r="ON1173">
        <v>0</v>
      </c>
      <c r="OV1173">
        <v>0</v>
      </c>
      <c r="OW1173">
        <v>0</v>
      </c>
      <c r="OX1173">
        <v>0</v>
      </c>
      <c r="OY1173">
        <v>0</v>
      </c>
      <c r="OZ1173">
        <v>0</v>
      </c>
      <c r="PA1173">
        <v>0</v>
      </c>
      <c r="PB1173">
        <v>0</v>
      </c>
      <c r="PC1173">
        <v>0</v>
      </c>
      <c r="PD1173">
        <v>0</v>
      </c>
      <c r="PE1173">
        <v>0</v>
      </c>
      <c r="PF1173">
        <v>0</v>
      </c>
      <c r="PG1173">
        <v>0</v>
      </c>
      <c r="PH1173">
        <v>0</v>
      </c>
      <c r="PI1173">
        <v>0</v>
      </c>
      <c r="PJ1173">
        <v>1</v>
      </c>
      <c r="PK1173">
        <v>0</v>
      </c>
      <c r="PL1173" t="s">
        <v>454</v>
      </c>
      <c r="PM1173">
        <v>1</v>
      </c>
      <c r="PN1173">
        <v>3</v>
      </c>
      <c r="PO1173">
        <v>0</v>
      </c>
      <c r="PP1173">
        <v>0</v>
      </c>
      <c r="PQ1173">
        <v>0</v>
      </c>
      <c r="PR1173">
        <v>0</v>
      </c>
      <c r="PS1173">
        <v>1</v>
      </c>
      <c r="PT1173">
        <v>1</v>
      </c>
      <c r="PU1173">
        <v>0</v>
      </c>
      <c r="PV1173">
        <v>0</v>
      </c>
      <c r="PW1173">
        <v>0</v>
      </c>
      <c r="PX1173">
        <v>0</v>
      </c>
      <c r="PY1173">
        <v>0</v>
      </c>
      <c r="PZ1173">
        <f t="shared" si="18"/>
        <v>5</v>
      </c>
      <c r="QA1173">
        <v>2</v>
      </c>
    </row>
    <row r="1174" spans="1:443" x14ac:dyDescent="0.25">
      <c r="A1174" t="s">
        <v>4394</v>
      </c>
      <c r="B1174" t="s">
        <v>4395</v>
      </c>
      <c r="C1174">
        <v>2140</v>
      </c>
      <c r="D1174" t="s">
        <v>4396</v>
      </c>
      <c r="E1174">
        <v>594</v>
      </c>
      <c r="F1174">
        <v>41001</v>
      </c>
      <c r="G1174" t="s">
        <v>445</v>
      </c>
      <c r="H1174">
        <v>1</v>
      </c>
      <c r="I1174">
        <v>1</v>
      </c>
      <c r="J1174">
        <v>5</v>
      </c>
      <c r="L1174">
        <v>0</v>
      </c>
      <c r="M1174" t="s">
        <v>445</v>
      </c>
      <c r="N1174" t="s">
        <v>446</v>
      </c>
      <c r="O1174">
        <v>1</v>
      </c>
      <c r="P1174">
        <v>1</v>
      </c>
      <c r="Q1174">
        <v>10</v>
      </c>
      <c r="R1174">
        <v>12</v>
      </c>
      <c r="S1174" t="s">
        <v>447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3</v>
      </c>
      <c r="AE1174">
        <v>0</v>
      </c>
      <c r="AF1174" t="s">
        <v>445</v>
      </c>
      <c r="AG1174">
        <v>1</v>
      </c>
      <c r="AH1174" t="s">
        <v>446</v>
      </c>
      <c r="AI1174" s="1">
        <v>44679</v>
      </c>
      <c r="AJ1174" s="2">
        <v>0.70978009259259256</v>
      </c>
      <c r="AK1174" s="1">
        <v>44713</v>
      </c>
      <c r="AL1174" t="s">
        <v>448</v>
      </c>
      <c r="AM1174" t="s">
        <v>478</v>
      </c>
      <c r="AN1174" t="s">
        <v>479</v>
      </c>
      <c r="AO1174">
        <v>1</v>
      </c>
      <c r="AP1174">
        <v>0</v>
      </c>
      <c r="AQ1174">
        <v>0</v>
      </c>
      <c r="AR1174" t="s">
        <v>445</v>
      </c>
      <c r="AS1174">
        <v>0</v>
      </c>
      <c r="AT1174">
        <v>0</v>
      </c>
      <c r="AU1174">
        <v>3</v>
      </c>
      <c r="AV1174">
        <v>3</v>
      </c>
      <c r="AW1174" t="s">
        <v>446</v>
      </c>
      <c r="AX1174">
        <v>2</v>
      </c>
      <c r="AY1174">
        <v>28</v>
      </c>
      <c r="AZ1174">
        <v>6</v>
      </c>
      <c r="BA1174">
        <v>8</v>
      </c>
      <c r="BB1174">
        <v>0</v>
      </c>
      <c r="BC1174">
        <v>1</v>
      </c>
      <c r="BD1174">
        <v>1</v>
      </c>
      <c r="BE1174" t="s">
        <v>445</v>
      </c>
      <c r="BF1174">
        <v>2</v>
      </c>
      <c r="BG1174">
        <v>2</v>
      </c>
      <c r="BH1174" t="s">
        <v>445</v>
      </c>
      <c r="BI1174" t="s">
        <v>445</v>
      </c>
      <c r="BJ1174" t="s">
        <v>445</v>
      </c>
      <c r="BK1174" t="s">
        <v>445</v>
      </c>
      <c r="BL1174" t="s">
        <v>445</v>
      </c>
      <c r="BM1174" t="s">
        <v>445</v>
      </c>
      <c r="BN1174" t="s">
        <v>445</v>
      </c>
      <c r="BO1174" t="s">
        <v>445</v>
      </c>
      <c r="BP1174" t="s">
        <v>445</v>
      </c>
      <c r="BQ1174" t="s">
        <v>445</v>
      </c>
      <c r="BR1174">
        <v>0</v>
      </c>
      <c r="BS1174">
        <v>1</v>
      </c>
      <c r="BT1174">
        <v>0</v>
      </c>
      <c r="BU1174">
        <v>0</v>
      </c>
      <c r="BV1174">
        <v>0</v>
      </c>
      <c r="BW1174">
        <v>0</v>
      </c>
      <c r="BX1174">
        <v>5</v>
      </c>
      <c r="BY1174">
        <v>2014</v>
      </c>
      <c r="BZ1174">
        <v>0</v>
      </c>
      <c r="CA1174" t="s">
        <v>445</v>
      </c>
      <c r="CB1174" t="s">
        <v>445</v>
      </c>
      <c r="CC1174" t="s">
        <v>445</v>
      </c>
      <c r="CD1174" t="s">
        <v>445</v>
      </c>
      <c r="CE1174" t="s">
        <v>445</v>
      </c>
      <c r="CF1174">
        <v>1</v>
      </c>
      <c r="CG1174">
        <v>1</v>
      </c>
      <c r="CH1174">
        <v>0</v>
      </c>
      <c r="CI1174" t="s">
        <v>446</v>
      </c>
      <c r="CJ1174">
        <v>0</v>
      </c>
      <c r="CK1174" t="s">
        <v>446</v>
      </c>
      <c r="CL1174" s="3">
        <v>100000000</v>
      </c>
      <c r="CM1174" t="s">
        <v>445</v>
      </c>
      <c r="CN1174" t="s">
        <v>445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1</v>
      </c>
      <c r="CU1174" t="s">
        <v>445</v>
      </c>
      <c r="CV1174" t="s">
        <v>445</v>
      </c>
      <c r="CW1174" t="s">
        <v>445</v>
      </c>
      <c r="CX1174" t="s">
        <v>445</v>
      </c>
      <c r="CY1174">
        <v>20</v>
      </c>
      <c r="CZ1174" t="s">
        <v>451</v>
      </c>
      <c r="DA1174">
        <v>0</v>
      </c>
      <c r="DB1174">
        <v>0</v>
      </c>
      <c r="DC1174">
        <v>0</v>
      </c>
      <c r="DD1174">
        <v>0</v>
      </c>
      <c r="DE1174">
        <v>1</v>
      </c>
      <c r="DF1174">
        <v>0</v>
      </c>
      <c r="DG1174">
        <v>1</v>
      </c>
      <c r="DH1174">
        <v>1</v>
      </c>
      <c r="DI1174">
        <v>0</v>
      </c>
      <c r="DJ1174">
        <v>0</v>
      </c>
      <c r="DK1174">
        <v>0</v>
      </c>
      <c r="DL1174">
        <v>0</v>
      </c>
      <c r="DM1174" t="s">
        <v>446</v>
      </c>
      <c r="DN1174">
        <v>1</v>
      </c>
      <c r="DO1174">
        <v>0</v>
      </c>
      <c r="DP1174">
        <v>1</v>
      </c>
      <c r="DQ1174">
        <v>1</v>
      </c>
      <c r="DR1174">
        <v>1</v>
      </c>
      <c r="DS1174">
        <v>0</v>
      </c>
      <c r="DT1174" t="s">
        <v>4397</v>
      </c>
      <c r="DW1174">
        <v>1</v>
      </c>
      <c r="DX1174">
        <v>10</v>
      </c>
      <c r="DY1174" t="s">
        <v>445</v>
      </c>
      <c r="DZ1174" t="s">
        <v>445</v>
      </c>
      <c r="EA1174">
        <v>0</v>
      </c>
      <c r="EB1174">
        <v>1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2</v>
      </c>
      <c r="EJ1174">
        <v>1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 t="s">
        <v>445</v>
      </c>
      <c r="EU1174" t="s">
        <v>445</v>
      </c>
      <c r="EV1174" t="s">
        <v>445</v>
      </c>
      <c r="EW1174">
        <v>1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1</v>
      </c>
      <c r="FD1174">
        <v>0</v>
      </c>
      <c r="FE1174">
        <v>0</v>
      </c>
      <c r="FF1174">
        <v>1</v>
      </c>
      <c r="FG1174">
        <v>1</v>
      </c>
      <c r="FH1174">
        <v>0</v>
      </c>
      <c r="FI1174" t="s">
        <v>445</v>
      </c>
      <c r="FJ1174" t="s">
        <v>445</v>
      </c>
      <c r="FK1174" t="s">
        <v>445</v>
      </c>
      <c r="FL1174" t="s">
        <v>445</v>
      </c>
      <c r="FM1174" t="s">
        <v>445</v>
      </c>
      <c r="FN1174" t="s">
        <v>445</v>
      </c>
      <c r="FO1174" t="s">
        <v>445</v>
      </c>
      <c r="FP1174" t="s">
        <v>445</v>
      </c>
      <c r="FQ1174" t="s">
        <v>445</v>
      </c>
      <c r="FR1174">
        <v>4</v>
      </c>
      <c r="FS1174">
        <v>1</v>
      </c>
      <c r="FT1174">
        <v>6</v>
      </c>
      <c r="FU1174">
        <v>5</v>
      </c>
      <c r="FV1174">
        <v>2</v>
      </c>
      <c r="FW1174">
        <v>3</v>
      </c>
      <c r="FX1174">
        <v>4</v>
      </c>
      <c r="FY1174" t="s">
        <v>445</v>
      </c>
      <c r="FZ1174" t="s">
        <v>445</v>
      </c>
      <c r="GA1174">
        <v>1</v>
      </c>
      <c r="GB1174">
        <v>1</v>
      </c>
      <c r="GC1174">
        <v>1</v>
      </c>
      <c r="GD1174">
        <v>1</v>
      </c>
      <c r="GE1174">
        <v>1</v>
      </c>
      <c r="GF1174" t="s">
        <v>445</v>
      </c>
      <c r="GG1174">
        <v>1</v>
      </c>
      <c r="GH1174">
        <v>1</v>
      </c>
      <c r="GI1174">
        <v>1</v>
      </c>
      <c r="GJ1174" t="s">
        <v>445</v>
      </c>
      <c r="GK1174">
        <v>1</v>
      </c>
      <c r="GL1174">
        <v>1</v>
      </c>
      <c r="GM1174">
        <v>1</v>
      </c>
      <c r="GN1174">
        <v>1</v>
      </c>
      <c r="GO1174" t="s">
        <v>445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 t="s">
        <v>445</v>
      </c>
      <c r="GV1174" t="s">
        <v>445</v>
      </c>
      <c r="GW1174" t="s">
        <v>445</v>
      </c>
      <c r="GX1174">
        <v>1</v>
      </c>
      <c r="GY1174">
        <v>1</v>
      </c>
      <c r="GZ1174">
        <v>1</v>
      </c>
      <c r="HA1174">
        <v>1</v>
      </c>
      <c r="HB1174">
        <v>1</v>
      </c>
      <c r="HC1174">
        <v>1</v>
      </c>
      <c r="HD1174">
        <v>1</v>
      </c>
      <c r="HE1174">
        <v>1</v>
      </c>
      <c r="HF1174">
        <v>0</v>
      </c>
      <c r="HG1174" t="s">
        <v>525</v>
      </c>
      <c r="HH1174">
        <v>1</v>
      </c>
      <c r="HI1174" t="s">
        <v>445</v>
      </c>
      <c r="HJ1174" t="s">
        <v>445</v>
      </c>
      <c r="HK1174">
        <v>1</v>
      </c>
      <c r="HL1174">
        <v>0</v>
      </c>
      <c r="HM1174">
        <v>0</v>
      </c>
      <c r="HN1174">
        <v>0</v>
      </c>
      <c r="HO1174">
        <v>1</v>
      </c>
      <c r="HP1174">
        <v>0</v>
      </c>
      <c r="HQ1174">
        <v>1</v>
      </c>
      <c r="HR1174">
        <v>0</v>
      </c>
      <c r="HS1174">
        <v>0</v>
      </c>
      <c r="HT1174">
        <v>0</v>
      </c>
      <c r="HU1174" t="s">
        <v>445</v>
      </c>
      <c r="HV1174" t="s">
        <v>445</v>
      </c>
      <c r="HW1174" t="s">
        <v>445</v>
      </c>
      <c r="HX1174" t="s">
        <v>445</v>
      </c>
      <c r="HY1174" t="s">
        <v>445</v>
      </c>
      <c r="HZ1174" t="s">
        <v>445</v>
      </c>
      <c r="IA1174" t="s">
        <v>445</v>
      </c>
      <c r="IB1174" t="s">
        <v>446</v>
      </c>
      <c r="IC1174" t="s">
        <v>445</v>
      </c>
      <c r="ID1174">
        <v>0</v>
      </c>
      <c r="IE1174" t="s">
        <v>445</v>
      </c>
      <c r="IF1174" t="s">
        <v>445</v>
      </c>
      <c r="IG1174" t="s">
        <v>445</v>
      </c>
      <c r="IH1174" t="s">
        <v>446</v>
      </c>
      <c r="II1174" t="s">
        <v>445</v>
      </c>
      <c r="IJ1174" t="s">
        <v>446</v>
      </c>
      <c r="IK1174" t="s">
        <v>445</v>
      </c>
      <c r="IL1174" t="s">
        <v>445</v>
      </c>
      <c r="IM1174">
        <v>80</v>
      </c>
      <c r="IN1174">
        <v>1</v>
      </c>
      <c r="IO1174">
        <v>1</v>
      </c>
      <c r="IP1174">
        <v>1</v>
      </c>
      <c r="IQ1174">
        <v>1</v>
      </c>
      <c r="IR1174">
        <v>1</v>
      </c>
      <c r="IS1174">
        <v>1</v>
      </c>
      <c r="IT1174">
        <v>1</v>
      </c>
      <c r="IU1174">
        <v>0</v>
      </c>
      <c r="IV1174">
        <v>1</v>
      </c>
      <c r="IW1174">
        <v>0</v>
      </c>
      <c r="IX1174" t="s">
        <v>446</v>
      </c>
      <c r="IY1174" s="3">
        <v>60000000</v>
      </c>
      <c r="IZ1174" s="3">
        <v>30000000</v>
      </c>
      <c r="JA1174">
        <v>10</v>
      </c>
      <c r="JB1174">
        <v>0</v>
      </c>
      <c r="JC1174" t="s">
        <v>445</v>
      </c>
      <c r="JD1174" s="3">
        <v>3000000</v>
      </c>
      <c r="JE1174" s="3">
        <v>1000000</v>
      </c>
      <c r="JF1174" s="3">
        <v>6000000</v>
      </c>
      <c r="JG1174">
        <v>193000</v>
      </c>
      <c r="JH1174">
        <v>4100000</v>
      </c>
      <c r="JI1174">
        <v>13376333</v>
      </c>
      <c r="JJ1174" t="s">
        <v>445</v>
      </c>
      <c r="JK1174">
        <v>46623667</v>
      </c>
      <c r="JL1174" t="s">
        <v>445</v>
      </c>
      <c r="JM1174">
        <v>1</v>
      </c>
      <c r="JN1174" s="3">
        <v>35000000</v>
      </c>
      <c r="JO1174" t="s">
        <v>445</v>
      </c>
      <c r="JP1174" t="s">
        <v>445</v>
      </c>
      <c r="JQ1174">
        <v>1</v>
      </c>
      <c r="JR1174">
        <v>12</v>
      </c>
      <c r="JS1174">
        <v>1</v>
      </c>
      <c r="JT1174">
        <v>0</v>
      </c>
      <c r="JU1174">
        <v>0</v>
      </c>
      <c r="JV1174">
        <v>1</v>
      </c>
      <c r="JW1174">
        <v>1</v>
      </c>
      <c r="JX1174">
        <v>12</v>
      </c>
      <c r="JY1174">
        <v>10</v>
      </c>
      <c r="JZ1174">
        <v>12</v>
      </c>
      <c r="KA1174">
        <v>0</v>
      </c>
      <c r="KB1174">
        <v>1</v>
      </c>
      <c r="KC1174">
        <v>5</v>
      </c>
      <c r="KD1174" t="s">
        <v>453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1</v>
      </c>
      <c r="KM1174" t="s">
        <v>4398</v>
      </c>
      <c r="KN1174">
        <v>0</v>
      </c>
      <c r="KO1174" t="s">
        <v>446</v>
      </c>
      <c r="KP1174">
        <v>8</v>
      </c>
      <c r="KQ1174">
        <v>10</v>
      </c>
      <c r="KR1174" t="s">
        <v>445</v>
      </c>
      <c r="KS1174" t="s">
        <v>445</v>
      </c>
      <c r="KT1174">
        <v>10</v>
      </c>
      <c r="KU1174">
        <v>2</v>
      </c>
      <c r="KV1174">
        <v>1</v>
      </c>
      <c r="KW1174">
        <v>2</v>
      </c>
      <c r="KX1174">
        <v>0</v>
      </c>
      <c r="KY1174" t="s">
        <v>445</v>
      </c>
      <c r="KZ1174" t="s">
        <v>445</v>
      </c>
      <c r="LA1174">
        <v>1</v>
      </c>
      <c r="LB1174">
        <v>0</v>
      </c>
      <c r="LC1174">
        <v>1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1</v>
      </c>
      <c r="LJ1174">
        <v>0</v>
      </c>
      <c r="LK1174">
        <v>1</v>
      </c>
      <c r="LL1174">
        <v>1</v>
      </c>
      <c r="LM1174">
        <v>0</v>
      </c>
      <c r="LN1174">
        <v>1</v>
      </c>
      <c r="LO1174">
        <v>1</v>
      </c>
      <c r="LP1174">
        <v>1</v>
      </c>
      <c r="LQ1174">
        <v>1</v>
      </c>
      <c r="LR1174">
        <v>1</v>
      </c>
      <c r="LS1174">
        <v>1</v>
      </c>
      <c r="LT1174">
        <v>1</v>
      </c>
      <c r="LU1174">
        <v>1</v>
      </c>
      <c r="LV1174">
        <v>1</v>
      </c>
      <c r="LW1174">
        <v>1</v>
      </c>
      <c r="LX1174">
        <v>1</v>
      </c>
      <c r="LY1174">
        <v>1</v>
      </c>
      <c r="LZ1174">
        <v>1</v>
      </c>
      <c r="MA1174">
        <v>1</v>
      </c>
      <c r="MB1174">
        <v>1</v>
      </c>
      <c r="MC1174">
        <v>1</v>
      </c>
      <c r="MD1174">
        <v>1</v>
      </c>
      <c r="ME1174">
        <v>1</v>
      </c>
      <c r="MF1174">
        <v>0</v>
      </c>
      <c r="MG1174">
        <v>1</v>
      </c>
      <c r="MH1174">
        <v>1</v>
      </c>
      <c r="MI1174">
        <v>1</v>
      </c>
      <c r="MJ1174">
        <v>1</v>
      </c>
      <c r="MK1174">
        <v>0</v>
      </c>
      <c r="ML1174">
        <v>1</v>
      </c>
      <c r="MM1174">
        <v>1</v>
      </c>
      <c r="MN1174">
        <v>0</v>
      </c>
      <c r="MO1174">
        <v>0</v>
      </c>
      <c r="MP1174">
        <v>4</v>
      </c>
      <c r="MQ1174">
        <v>4</v>
      </c>
      <c r="MR1174">
        <v>3</v>
      </c>
      <c r="MS1174">
        <v>2</v>
      </c>
      <c r="MT1174">
        <v>3</v>
      </c>
      <c r="MU1174">
        <v>2</v>
      </c>
      <c r="MV1174">
        <v>2</v>
      </c>
      <c r="MW1174">
        <v>1</v>
      </c>
      <c r="MX1174">
        <v>1</v>
      </c>
      <c r="MY1174">
        <v>1</v>
      </c>
      <c r="MZ1174">
        <v>2</v>
      </c>
      <c r="NA1174">
        <v>2</v>
      </c>
      <c r="NB1174">
        <v>2</v>
      </c>
      <c r="NC1174">
        <v>2</v>
      </c>
      <c r="ND1174">
        <v>2</v>
      </c>
      <c r="NE1174">
        <v>2</v>
      </c>
      <c r="NF1174">
        <v>2</v>
      </c>
      <c r="NG1174">
        <v>3</v>
      </c>
      <c r="NH1174">
        <v>4</v>
      </c>
      <c r="NI1174">
        <v>4</v>
      </c>
      <c r="NJ1174">
        <v>4</v>
      </c>
      <c r="NK1174">
        <v>4</v>
      </c>
      <c r="NL1174">
        <v>4</v>
      </c>
      <c r="NM1174">
        <v>4</v>
      </c>
      <c r="NN1174">
        <v>3</v>
      </c>
      <c r="NO1174">
        <v>4</v>
      </c>
      <c r="NP1174">
        <v>4</v>
      </c>
      <c r="NQ1174">
        <v>3</v>
      </c>
      <c r="NR1174">
        <v>4</v>
      </c>
      <c r="NS1174">
        <v>4</v>
      </c>
      <c r="NT1174">
        <v>4</v>
      </c>
      <c r="NU1174">
        <v>4</v>
      </c>
      <c r="NV1174">
        <v>4</v>
      </c>
      <c r="NW1174">
        <v>4</v>
      </c>
      <c r="NX1174">
        <v>4</v>
      </c>
      <c r="NY1174">
        <v>4</v>
      </c>
      <c r="NZ1174">
        <v>9</v>
      </c>
      <c r="OA1174">
        <v>7</v>
      </c>
      <c r="OB1174">
        <v>9</v>
      </c>
      <c r="OC1174">
        <v>9</v>
      </c>
      <c r="OD1174">
        <v>9</v>
      </c>
      <c r="OE1174">
        <v>8</v>
      </c>
      <c r="OF1174">
        <v>7</v>
      </c>
      <c r="OG1174" t="s">
        <v>445</v>
      </c>
      <c r="OH1174" t="s">
        <v>445</v>
      </c>
      <c r="OI1174" t="s">
        <v>445</v>
      </c>
      <c r="OJ1174">
        <v>1</v>
      </c>
      <c r="OK1174" t="s">
        <v>445</v>
      </c>
      <c r="ON1174">
        <v>0</v>
      </c>
      <c r="OV1174">
        <v>0</v>
      </c>
      <c r="OW1174">
        <v>0</v>
      </c>
      <c r="OX1174">
        <v>0</v>
      </c>
      <c r="OY1174">
        <v>0</v>
      </c>
      <c r="OZ1174">
        <v>0</v>
      </c>
      <c r="PA1174">
        <v>0</v>
      </c>
      <c r="PB1174">
        <v>0</v>
      </c>
      <c r="PC1174">
        <v>0</v>
      </c>
      <c r="PD1174">
        <v>0</v>
      </c>
      <c r="PE1174">
        <v>0</v>
      </c>
      <c r="PF1174">
        <v>0</v>
      </c>
      <c r="PG1174">
        <v>0</v>
      </c>
      <c r="PH1174">
        <v>0</v>
      </c>
      <c r="PI1174">
        <v>0</v>
      </c>
      <c r="PJ1174">
        <v>1</v>
      </c>
      <c r="PK1174">
        <v>0</v>
      </c>
      <c r="PL1174" t="s">
        <v>454</v>
      </c>
      <c r="PM1174">
        <v>1</v>
      </c>
      <c r="PN1174">
        <v>3</v>
      </c>
      <c r="PO1174">
        <v>0</v>
      </c>
      <c r="PP1174">
        <v>0</v>
      </c>
      <c r="PQ1174">
        <v>0</v>
      </c>
      <c r="PR1174">
        <v>0</v>
      </c>
      <c r="PS1174">
        <v>0</v>
      </c>
      <c r="PT1174">
        <v>0</v>
      </c>
      <c r="PU1174">
        <v>1</v>
      </c>
      <c r="PV1174">
        <v>0</v>
      </c>
      <c r="PW1174">
        <v>0</v>
      </c>
      <c r="PX1174">
        <v>0</v>
      </c>
      <c r="PY1174">
        <v>0</v>
      </c>
      <c r="PZ1174">
        <f t="shared" si="18"/>
        <v>7</v>
      </c>
      <c r="QA1174">
        <v>6</v>
      </c>
    </row>
    <row r="1175" spans="1:443" x14ac:dyDescent="0.25">
      <c r="A1175" t="s">
        <v>4399</v>
      </c>
      <c r="B1175" t="s">
        <v>4400</v>
      </c>
      <c r="C1175">
        <v>934</v>
      </c>
      <c r="D1175" t="s">
        <v>4401</v>
      </c>
      <c r="E1175">
        <v>216</v>
      </c>
      <c r="F1175">
        <v>11001</v>
      </c>
      <c r="G1175" t="s">
        <v>445</v>
      </c>
      <c r="H1175">
        <v>1</v>
      </c>
      <c r="I1175">
        <v>1</v>
      </c>
      <c r="J1175">
        <v>16</v>
      </c>
      <c r="L1175">
        <v>0</v>
      </c>
      <c r="M1175" t="s">
        <v>445</v>
      </c>
      <c r="N1175" t="s">
        <v>446</v>
      </c>
      <c r="O1175">
        <v>2</v>
      </c>
      <c r="P1175">
        <v>1</v>
      </c>
      <c r="Q1175">
        <v>3</v>
      </c>
      <c r="R1175">
        <v>4</v>
      </c>
      <c r="S1175" t="s">
        <v>466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2</v>
      </c>
      <c r="AE1175">
        <v>0</v>
      </c>
      <c r="AF1175" t="s">
        <v>445</v>
      </c>
      <c r="AG1175">
        <v>1</v>
      </c>
      <c r="AH1175" t="s">
        <v>446</v>
      </c>
      <c r="AI1175" s="1">
        <v>44680</v>
      </c>
      <c r="AJ1175" s="2">
        <v>0.70129629629629631</v>
      </c>
      <c r="AK1175" s="1">
        <v>44713</v>
      </c>
      <c r="AL1175" t="s">
        <v>448</v>
      </c>
      <c r="AM1175" t="s">
        <v>467</v>
      </c>
      <c r="AN1175" t="s">
        <v>467</v>
      </c>
      <c r="AO1175">
        <v>1</v>
      </c>
      <c r="AP1175">
        <v>0</v>
      </c>
      <c r="AQ1175">
        <v>0</v>
      </c>
      <c r="AR1175" t="s">
        <v>445</v>
      </c>
      <c r="AS1175">
        <v>0</v>
      </c>
      <c r="AT1175">
        <v>1</v>
      </c>
      <c r="AU1175">
        <v>2</v>
      </c>
      <c r="AV1175">
        <v>1</v>
      </c>
      <c r="AW1175" t="s">
        <v>446</v>
      </c>
      <c r="AX1175">
        <v>1</v>
      </c>
      <c r="AY1175">
        <v>20</v>
      </c>
      <c r="AZ1175">
        <v>6</v>
      </c>
      <c r="BA1175" t="s">
        <v>445</v>
      </c>
      <c r="BB1175" t="s">
        <v>445</v>
      </c>
      <c r="BC1175" t="s">
        <v>445</v>
      </c>
      <c r="BD1175">
        <v>1</v>
      </c>
      <c r="BE1175" t="s">
        <v>445</v>
      </c>
      <c r="BF1175">
        <v>3</v>
      </c>
      <c r="BG1175">
        <v>1</v>
      </c>
      <c r="BH1175" t="s">
        <v>445</v>
      </c>
      <c r="BI1175" t="s">
        <v>445</v>
      </c>
      <c r="BJ1175">
        <v>0</v>
      </c>
      <c r="BK1175">
        <v>1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1</v>
      </c>
      <c r="BT1175">
        <v>0</v>
      </c>
      <c r="BU1175">
        <v>0</v>
      </c>
      <c r="BV1175">
        <v>0</v>
      </c>
      <c r="BW1175">
        <v>0</v>
      </c>
      <c r="BX1175">
        <v>11</v>
      </c>
      <c r="BY1175">
        <v>2018</v>
      </c>
      <c r="BZ1175">
        <v>0</v>
      </c>
      <c r="CA1175">
        <v>1</v>
      </c>
      <c r="CB1175">
        <v>1</v>
      </c>
      <c r="CC1175">
        <v>0</v>
      </c>
      <c r="CD1175" t="s">
        <v>445</v>
      </c>
      <c r="CE1175" t="s">
        <v>445</v>
      </c>
      <c r="CF1175">
        <v>0</v>
      </c>
      <c r="CG1175">
        <v>1</v>
      </c>
      <c r="CH1175">
        <v>0</v>
      </c>
      <c r="CI1175" t="s">
        <v>446</v>
      </c>
      <c r="CJ1175">
        <v>1</v>
      </c>
      <c r="CK1175" t="s">
        <v>446</v>
      </c>
      <c r="CL1175" s="3">
        <v>60000000</v>
      </c>
      <c r="CM1175" t="s">
        <v>445</v>
      </c>
      <c r="CN1175" t="s">
        <v>445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 t="s">
        <v>445</v>
      </c>
      <c r="CV1175" t="s">
        <v>445</v>
      </c>
      <c r="CW1175" t="s">
        <v>445</v>
      </c>
      <c r="CX1175" t="s">
        <v>445</v>
      </c>
      <c r="CY1175">
        <v>35</v>
      </c>
      <c r="CZ1175" t="s">
        <v>451</v>
      </c>
      <c r="DA1175">
        <v>1</v>
      </c>
      <c r="DB1175">
        <v>0</v>
      </c>
      <c r="DC1175">
        <v>0</v>
      </c>
      <c r="DD1175">
        <v>1</v>
      </c>
      <c r="DE1175">
        <v>1</v>
      </c>
      <c r="DF1175">
        <v>0</v>
      </c>
      <c r="DG1175">
        <v>1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 t="s">
        <v>446</v>
      </c>
      <c r="DN1175">
        <v>0</v>
      </c>
      <c r="DO1175">
        <v>0</v>
      </c>
      <c r="DP1175">
        <v>1</v>
      </c>
      <c r="DQ1175">
        <v>0</v>
      </c>
      <c r="DR1175">
        <v>0</v>
      </c>
      <c r="DS1175">
        <v>0</v>
      </c>
      <c r="DT1175" t="s">
        <v>4402</v>
      </c>
      <c r="DW1175">
        <v>1</v>
      </c>
      <c r="DX1175">
        <v>8</v>
      </c>
      <c r="DY1175" t="s">
        <v>445</v>
      </c>
      <c r="DZ1175" t="s">
        <v>445</v>
      </c>
      <c r="EA1175">
        <v>1</v>
      </c>
      <c r="EB1175">
        <v>1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1</v>
      </c>
      <c r="EJ1175" t="s">
        <v>445</v>
      </c>
      <c r="EK1175" t="s">
        <v>445</v>
      </c>
      <c r="EL1175" t="s">
        <v>445</v>
      </c>
      <c r="EM1175" t="s">
        <v>445</v>
      </c>
      <c r="EN1175" t="s">
        <v>445</v>
      </c>
      <c r="EO1175" t="s">
        <v>445</v>
      </c>
      <c r="EP1175" t="s">
        <v>445</v>
      </c>
      <c r="EQ1175" t="s">
        <v>445</v>
      </c>
      <c r="ER1175" t="s">
        <v>445</v>
      </c>
      <c r="ES1175" t="s">
        <v>445</v>
      </c>
      <c r="ET1175">
        <v>1</v>
      </c>
      <c r="EU1175">
        <v>4</v>
      </c>
      <c r="EV1175">
        <v>4</v>
      </c>
      <c r="EW1175">
        <v>0</v>
      </c>
      <c r="EX1175">
        <v>40</v>
      </c>
      <c r="EY1175">
        <v>0</v>
      </c>
      <c r="EZ1175">
        <v>0</v>
      </c>
      <c r="FA1175">
        <v>1</v>
      </c>
      <c r="FB1175">
        <v>0</v>
      </c>
      <c r="FC1175">
        <v>1</v>
      </c>
      <c r="FD1175">
        <v>0</v>
      </c>
      <c r="FE1175">
        <v>0</v>
      </c>
      <c r="FF1175">
        <v>0</v>
      </c>
      <c r="FG1175">
        <v>1</v>
      </c>
      <c r="FH1175">
        <v>1</v>
      </c>
      <c r="FI1175">
        <v>1</v>
      </c>
      <c r="FJ1175">
        <v>1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4</v>
      </c>
      <c r="FS1175">
        <v>1</v>
      </c>
      <c r="FT1175">
        <v>2</v>
      </c>
      <c r="FU1175">
        <v>4</v>
      </c>
      <c r="FV1175">
        <v>3</v>
      </c>
      <c r="FW1175">
        <v>6</v>
      </c>
      <c r="FX1175">
        <v>5</v>
      </c>
      <c r="FY1175" t="s">
        <v>445</v>
      </c>
      <c r="FZ1175" t="s">
        <v>445</v>
      </c>
      <c r="GA1175">
        <v>1</v>
      </c>
      <c r="GB1175">
        <v>1</v>
      </c>
      <c r="GC1175">
        <v>1</v>
      </c>
      <c r="GD1175">
        <v>1</v>
      </c>
      <c r="GE1175">
        <v>0</v>
      </c>
      <c r="GF1175">
        <v>2019</v>
      </c>
      <c r="GG1175">
        <v>0</v>
      </c>
      <c r="GH1175" t="s">
        <v>445</v>
      </c>
      <c r="GI1175" t="s">
        <v>445</v>
      </c>
      <c r="GJ1175" t="s">
        <v>445</v>
      </c>
      <c r="GK1175">
        <v>1</v>
      </c>
      <c r="GL1175">
        <v>1</v>
      </c>
      <c r="GM1175">
        <v>1</v>
      </c>
      <c r="GN1175">
        <v>1</v>
      </c>
      <c r="GO1175" t="s">
        <v>445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 t="s">
        <v>445</v>
      </c>
      <c r="GV1175" t="s">
        <v>445</v>
      </c>
      <c r="GW1175" t="s">
        <v>445</v>
      </c>
      <c r="GX1175">
        <v>0</v>
      </c>
      <c r="GY1175" t="s">
        <v>445</v>
      </c>
      <c r="GZ1175">
        <v>1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 t="s">
        <v>446</v>
      </c>
      <c r="HH1175">
        <v>1</v>
      </c>
      <c r="HI1175" t="s">
        <v>445</v>
      </c>
      <c r="HJ1175" t="s">
        <v>445</v>
      </c>
      <c r="HK1175">
        <v>0</v>
      </c>
      <c r="HL1175" t="s">
        <v>445</v>
      </c>
      <c r="HM1175" t="s">
        <v>445</v>
      </c>
      <c r="HN1175" t="s">
        <v>445</v>
      </c>
      <c r="HO1175" t="s">
        <v>445</v>
      </c>
      <c r="HP1175" t="s">
        <v>445</v>
      </c>
      <c r="HQ1175" t="s">
        <v>445</v>
      </c>
      <c r="HR1175" t="s">
        <v>445</v>
      </c>
      <c r="HS1175" t="s">
        <v>445</v>
      </c>
      <c r="HT1175" t="s">
        <v>445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1</v>
      </c>
      <c r="IA1175">
        <v>0</v>
      </c>
      <c r="IB1175" t="s">
        <v>446</v>
      </c>
      <c r="IC1175">
        <v>1</v>
      </c>
      <c r="ID1175">
        <v>1</v>
      </c>
      <c r="IE1175">
        <v>0</v>
      </c>
      <c r="IF1175">
        <v>1</v>
      </c>
      <c r="IG1175">
        <v>0</v>
      </c>
      <c r="IH1175" t="s">
        <v>452</v>
      </c>
      <c r="II1175">
        <v>0</v>
      </c>
      <c r="IJ1175" t="s">
        <v>446</v>
      </c>
      <c r="IK1175" t="s">
        <v>445</v>
      </c>
      <c r="IL1175" t="s">
        <v>445</v>
      </c>
      <c r="IM1175">
        <v>55</v>
      </c>
      <c r="IN1175">
        <v>1</v>
      </c>
      <c r="IO1175">
        <v>1</v>
      </c>
      <c r="IP1175">
        <v>1</v>
      </c>
      <c r="IQ1175">
        <v>1</v>
      </c>
      <c r="IR1175">
        <v>1</v>
      </c>
      <c r="IS1175">
        <v>1</v>
      </c>
      <c r="IT1175">
        <v>0</v>
      </c>
      <c r="IU1175">
        <v>0</v>
      </c>
      <c r="IV1175">
        <v>1</v>
      </c>
      <c r="IW1175">
        <v>0</v>
      </c>
      <c r="IX1175" t="s">
        <v>446</v>
      </c>
      <c r="IY1175" s="3">
        <v>18000000</v>
      </c>
      <c r="IZ1175" s="3">
        <v>14000000</v>
      </c>
      <c r="JA1175">
        <v>5</v>
      </c>
      <c r="JB1175">
        <v>0</v>
      </c>
      <c r="JC1175" t="s">
        <v>445</v>
      </c>
      <c r="JD1175">
        <v>1800000</v>
      </c>
      <c r="JE1175">
        <v>0</v>
      </c>
      <c r="JF1175" s="3">
        <v>3000000</v>
      </c>
      <c r="JG1175">
        <v>80000</v>
      </c>
      <c r="JH1175">
        <v>1500000</v>
      </c>
      <c r="JI1175">
        <v>6380000</v>
      </c>
      <c r="JJ1175" t="s">
        <v>445</v>
      </c>
      <c r="JK1175">
        <v>7620000</v>
      </c>
      <c r="JL1175" t="s">
        <v>445</v>
      </c>
      <c r="JM1175">
        <v>1</v>
      </c>
      <c r="JN1175" s="3">
        <v>24000000</v>
      </c>
      <c r="JO1175" t="s">
        <v>445</v>
      </c>
      <c r="JP1175" t="s">
        <v>445</v>
      </c>
      <c r="JQ1175">
        <v>1</v>
      </c>
      <c r="JR1175">
        <v>3</v>
      </c>
      <c r="JS1175">
        <v>1</v>
      </c>
      <c r="JT1175">
        <v>0</v>
      </c>
      <c r="JU1175">
        <v>0</v>
      </c>
      <c r="JV1175">
        <v>0</v>
      </c>
      <c r="JW1175">
        <v>0</v>
      </c>
      <c r="JX1175">
        <v>3</v>
      </c>
      <c r="JY1175">
        <v>3</v>
      </c>
      <c r="JZ1175">
        <v>2</v>
      </c>
      <c r="KA1175">
        <v>0</v>
      </c>
      <c r="KB1175">
        <v>3</v>
      </c>
      <c r="KC1175">
        <v>8</v>
      </c>
      <c r="KD1175" t="s">
        <v>453</v>
      </c>
      <c r="KE1175">
        <v>0</v>
      </c>
      <c r="KF1175">
        <v>0</v>
      </c>
      <c r="KG1175">
        <v>1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 t="s">
        <v>446</v>
      </c>
      <c r="KN1175">
        <v>0</v>
      </c>
      <c r="KO1175" t="s">
        <v>446</v>
      </c>
      <c r="KP1175">
        <v>5</v>
      </c>
      <c r="KQ1175">
        <v>3</v>
      </c>
      <c r="KR1175" t="s">
        <v>445</v>
      </c>
      <c r="KS1175" t="s">
        <v>445</v>
      </c>
      <c r="KT1175">
        <v>2</v>
      </c>
      <c r="KU1175">
        <v>2</v>
      </c>
      <c r="KV1175">
        <v>4</v>
      </c>
      <c r="KW1175">
        <v>2</v>
      </c>
      <c r="KX1175">
        <v>17</v>
      </c>
      <c r="KY1175" t="s">
        <v>445</v>
      </c>
      <c r="KZ1175" t="s">
        <v>445</v>
      </c>
      <c r="LA1175">
        <v>0</v>
      </c>
      <c r="LB1175">
        <v>0</v>
      </c>
      <c r="LC1175">
        <v>1</v>
      </c>
      <c r="LD1175">
        <v>0</v>
      </c>
      <c r="LE1175">
        <v>0</v>
      </c>
      <c r="LF1175">
        <v>0</v>
      </c>
      <c r="LG1175">
        <v>1</v>
      </c>
      <c r="LH1175">
        <v>1</v>
      </c>
      <c r="LI1175">
        <v>1</v>
      </c>
      <c r="LJ1175">
        <v>1</v>
      </c>
      <c r="LK1175">
        <v>1</v>
      </c>
      <c r="LL1175">
        <v>1</v>
      </c>
      <c r="LM1175">
        <v>1</v>
      </c>
      <c r="LN1175">
        <v>1</v>
      </c>
      <c r="LO1175">
        <v>0</v>
      </c>
      <c r="LP1175">
        <v>0</v>
      </c>
      <c r="LQ1175">
        <v>1</v>
      </c>
      <c r="LR1175">
        <v>1</v>
      </c>
      <c r="LS1175">
        <v>0</v>
      </c>
      <c r="LT1175">
        <v>1</v>
      </c>
      <c r="LU1175">
        <v>1</v>
      </c>
      <c r="LV1175">
        <v>1</v>
      </c>
      <c r="LW1175">
        <v>0</v>
      </c>
      <c r="LX1175">
        <v>1</v>
      </c>
      <c r="LY1175">
        <v>1</v>
      </c>
      <c r="LZ1175">
        <v>1</v>
      </c>
      <c r="MA1175">
        <v>1</v>
      </c>
      <c r="MB1175">
        <v>1</v>
      </c>
      <c r="MC1175">
        <v>1</v>
      </c>
      <c r="MD1175">
        <v>1</v>
      </c>
      <c r="ME1175">
        <v>1</v>
      </c>
      <c r="MF1175">
        <v>1</v>
      </c>
      <c r="MG1175">
        <v>1</v>
      </c>
      <c r="MH1175">
        <v>1</v>
      </c>
      <c r="MI1175">
        <v>1</v>
      </c>
      <c r="MJ1175">
        <v>1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3</v>
      </c>
      <c r="MQ1175">
        <v>3</v>
      </c>
      <c r="MR1175">
        <v>5</v>
      </c>
      <c r="MS1175">
        <v>4</v>
      </c>
      <c r="MT1175">
        <v>4</v>
      </c>
      <c r="MU1175">
        <v>2</v>
      </c>
      <c r="MV1175">
        <v>3</v>
      </c>
      <c r="MW1175">
        <v>1</v>
      </c>
      <c r="MX1175">
        <v>1</v>
      </c>
      <c r="MY1175">
        <v>3</v>
      </c>
      <c r="MZ1175">
        <v>3</v>
      </c>
      <c r="NA1175">
        <v>3</v>
      </c>
      <c r="NB1175">
        <v>2</v>
      </c>
      <c r="NC1175">
        <v>1</v>
      </c>
      <c r="ND1175">
        <v>3</v>
      </c>
      <c r="NE1175">
        <v>1</v>
      </c>
      <c r="NF1175">
        <v>3</v>
      </c>
      <c r="NG1175">
        <v>2</v>
      </c>
      <c r="NH1175">
        <v>4</v>
      </c>
      <c r="NI1175">
        <v>4</v>
      </c>
      <c r="NJ1175">
        <v>4</v>
      </c>
      <c r="NK1175">
        <v>4</v>
      </c>
      <c r="NL1175">
        <v>4</v>
      </c>
      <c r="NM1175">
        <v>2</v>
      </c>
      <c r="NN1175">
        <v>1</v>
      </c>
      <c r="NO1175">
        <v>5</v>
      </c>
      <c r="NP1175">
        <v>2</v>
      </c>
      <c r="NQ1175">
        <v>1</v>
      </c>
      <c r="NR1175">
        <v>4</v>
      </c>
      <c r="NS1175">
        <v>5</v>
      </c>
      <c r="NT1175">
        <v>5</v>
      </c>
      <c r="NU1175">
        <v>4</v>
      </c>
      <c r="NV1175">
        <v>5</v>
      </c>
      <c r="NW1175">
        <v>5</v>
      </c>
      <c r="NX1175">
        <v>4</v>
      </c>
      <c r="NY1175">
        <v>5</v>
      </c>
      <c r="NZ1175">
        <v>8</v>
      </c>
      <c r="OA1175">
        <v>8</v>
      </c>
      <c r="OB1175">
        <v>7</v>
      </c>
      <c r="OC1175">
        <v>9</v>
      </c>
      <c r="OD1175">
        <v>9</v>
      </c>
      <c r="OE1175">
        <v>8</v>
      </c>
      <c r="OF1175">
        <v>8</v>
      </c>
      <c r="OG1175" t="s">
        <v>445</v>
      </c>
      <c r="OH1175" t="s">
        <v>445</v>
      </c>
      <c r="OI1175" t="s">
        <v>445</v>
      </c>
      <c r="OJ1175">
        <v>1</v>
      </c>
      <c r="OK1175" t="s">
        <v>445</v>
      </c>
      <c r="ON1175">
        <v>0</v>
      </c>
      <c r="OV1175">
        <v>0</v>
      </c>
      <c r="OW1175">
        <v>0</v>
      </c>
      <c r="OX1175">
        <v>0</v>
      </c>
      <c r="OY1175">
        <v>0</v>
      </c>
      <c r="OZ1175">
        <v>0</v>
      </c>
      <c r="PA1175">
        <v>0</v>
      </c>
      <c r="PB1175">
        <v>0</v>
      </c>
      <c r="PC1175">
        <v>0</v>
      </c>
      <c r="PD1175">
        <v>0</v>
      </c>
      <c r="PE1175">
        <v>0</v>
      </c>
      <c r="PF1175">
        <v>0</v>
      </c>
      <c r="PG1175">
        <v>0</v>
      </c>
      <c r="PH1175">
        <v>0</v>
      </c>
      <c r="PI1175">
        <v>0</v>
      </c>
      <c r="PJ1175">
        <v>1</v>
      </c>
      <c r="PK1175">
        <v>0</v>
      </c>
      <c r="PL1175" t="s">
        <v>454</v>
      </c>
      <c r="PM1175">
        <v>1</v>
      </c>
      <c r="PN1175">
        <v>3</v>
      </c>
      <c r="PO1175">
        <v>0</v>
      </c>
      <c r="PP1175">
        <v>0</v>
      </c>
      <c r="PQ1175">
        <v>0</v>
      </c>
      <c r="PR1175">
        <v>0</v>
      </c>
      <c r="PS1175">
        <v>0</v>
      </c>
      <c r="PT1175">
        <v>0</v>
      </c>
      <c r="PU1175">
        <v>0</v>
      </c>
      <c r="PV1175">
        <v>0</v>
      </c>
      <c r="PW1175">
        <v>0</v>
      </c>
      <c r="PX1175">
        <v>0</v>
      </c>
      <c r="PY1175">
        <v>1</v>
      </c>
      <c r="PZ1175">
        <f t="shared" si="18"/>
        <v>11</v>
      </c>
      <c r="QA1175">
        <v>6</v>
      </c>
    </row>
    <row r="1176" spans="1:443" x14ac:dyDescent="0.25">
      <c r="A1176" t="s">
        <v>4403</v>
      </c>
      <c r="B1176" t="s">
        <v>4404</v>
      </c>
      <c r="C1176">
        <v>10111</v>
      </c>
      <c r="D1176">
        <v>0</v>
      </c>
      <c r="E1176">
        <v>786</v>
      </c>
      <c r="F1176">
        <v>25899</v>
      </c>
      <c r="G1176" t="s">
        <v>445</v>
      </c>
      <c r="H1176">
        <v>0</v>
      </c>
      <c r="I1176" t="s">
        <v>445</v>
      </c>
      <c r="J1176">
        <v>10</v>
      </c>
      <c r="L1176">
        <v>0</v>
      </c>
      <c r="M1176" t="s">
        <v>445</v>
      </c>
      <c r="N1176" t="s">
        <v>446</v>
      </c>
      <c r="O1176">
        <v>1</v>
      </c>
      <c r="P1176">
        <v>1</v>
      </c>
      <c r="Q1176">
        <v>4</v>
      </c>
      <c r="R1176">
        <v>2</v>
      </c>
      <c r="S1176" t="s">
        <v>447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 t="s">
        <v>445</v>
      </c>
      <c r="AG1176">
        <v>1</v>
      </c>
      <c r="AH1176" t="s">
        <v>446</v>
      </c>
      <c r="AI1176" s="1">
        <v>44704</v>
      </c>
      <c r="AJ1176" s="2">
        <v>0.72484953703703703</v>
      </c>
      <c r="AK1176" s="1">
        <v>44713</v>
      </c>
      <c r="AL1176" t="s">
        <v>448</v>
      </c>
      <c r="AM1176" t="s">
        <v>449</v>
      </c>
      <c r="AN1176" t="s">
        <v>450</v>
      </c>
      <c r="AO1176">
        <v>1</v>
      </c>
      <c r="AP1176">
        <v>0</v>
      </c>
      <c r="AQ1176">
        <v>0</v>
      </c>
      <c r="AR1176" t="s">
        <v>445</v>
      </c>
      <c r="AS1176">
        <v>0</v>
      </c>
      <c r="AT1176">
        <v>0</v>
      </c>
      <c r="AU1176">
        <v>2</v>
      </c>
      <c r="AV1176">
        <v>3</v>
      </c>
      <c r="AW1176" t="s">
        <v>446</v>
      </c>
      <c r="AX1176">
        <v>2</v>
      </c>
      <c r="AY1176">
        <v>39</v>
      </c>
      <c r="AZ1176">
        <v>4</v>
      </c>
      <c r="BA1176">
        <v>4</v>
      </c>
      <c r="BB1176" t="s">
        <v>445</v>
      </c>
      <c r="BC1176" t="s">
        <v>445</v>
      </c>
      <c r="BD1176">
        <v>2</v>
      </c>
      <c r="BE1176">
        <v>73001</v>
      </c>
      <c r="BF1176">
        <v>3</v>
      </c>
      <c r="BG1176">
        <v>1</v>
      </c>
      <c r="BH1176" t="s">
        <v>445</v>
      </c>
      <c r="BI1176" t="s">
        <v>445</v>
      </c>
      <c r="BJ1176" t="s">
        <v>445</v>
      </c>
      <c r="BK1176" t="s">
        <v>445</v>
      </c>
      <c r="BL1176" t="s">
        <v>445</v>
      </c>
      <c r="BM1176" t="s">
        <v>445</v>
      </c>
      <c r="BN1176" t="s">
        <v>445</v>
      </c>
      <c r="BO1176" t="s">
        <v>445</v>
      </c>
      <c r="BP1176" t="s">
        <v>445</v>
      </c>
      <c r="BQ1176" t="s">
        <v>445</v>
      </c>
      <c r="BR1176">
        <v>1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6</v>
      </c>
      <c r="BY1176">
        <v>2020</v>
      </c>
      <c r="BZ1176">
        <v>0</v>
      </c>
      <c r="CA1176" t="s">
        <v>445</v>
      </c>
      <c r="CB1176" t="s">
        <v>445</v>
      </c>
      <c r="CC1176" t="s">
        <v>445</v>
      </c>
      <c r="CD1176" t="s">
        <v>445</v>
      </c>
      <c r="CE1176" t="s">
        <v>445</v>
      </c>
      <c r="CF1176">
        <v>0</v>
      </c>
      <c r="CG1176">
        <v>0</v>
      </c>
      <c r="CH1176">
        <v>0</v>
      </c>
      <c r="CI1176" t="s">
        <v>446</v>
      </c>
      <c r="CJ1176">
        <v>0</v>
      </c>
      <c r="CK1176" t="s">
        <v>446</v>
      </c>
      <c r="CL1176" s="3">
        <v>10000000</v>
      </c>
      <c r="CM1176" t="s">
        <v>445</v>
      </c>
      <c r="CN1176" t="s">
        <v>445</v>
      </c>
      <c r="CO1176">
        <v>1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 t="s">
        <v>445</v>
      </c>
      <c r="CV1176" t="s">
        <v>445</v>
      </c>
      <c r="CW1176" t="s">
        <v>445</v>
      </c>
      <c r="CX1176" t="s">
        <v>445</v>
      </c>
      <c r="CY1176">
        <v>50</v>
      </c>
      <c r="CZ1176" t="s">
        <v>451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1</v>
      </c>
      <c r="DM1176" t="s">
        <v>4154</v>
      </c>
      <c r="DN1176">
        <v>0</v>
      </c>
      <c r="DO1176">
        <v>0</v>
      </c>
      <c r="DP1176">
        <v>1</v>
      </c>
      <c r="DQ1176">
        <v>0</v>
      </c>
      <c r="DR1176">
        <v>0</v>
      </c>
      <c r="DS1176">
        <v>0</v>
      </c>
      <c r="DT1176" t="s">
        <v>447</v>
      </c>
      <c r="DW1176">
        <v>1</v>
      </c>
      <c r="DX1176">
        <v>10</v>
      </c>
      <c r="DY1176" t="s">
        <v>445</v>
      </c>
      <c r="DZ1176" t="s">
        <v>445</v>
      </c>
      <c r="EA1176">
        <v>0</v>
      </c>
      <c r="EB1176">
        <v>1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2</v>
      </c>
      <c r="EJ1176">
        <v>0</v>
      </c>
      <c r="EK1176">
        <v>0</v>
      </c>
      <c r="EL1176">
        <v>0</v>
      </c>
      <c r="EM1176">
        <v>0</v>
      </c>
      <c r="EN1176">
        <v>1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 t="s">
        <v>445</v>
      </c>
      <c r="EU1176" t="s">
        <v>445</v>
      </c>
      <c r="EV1176" t="s">
        <v>445</v>
      </c>
      <c r="EW1176">
        <v>0</v>
      </c>
      <c r="EX1176">
        <v>0</v>
      </c>
      <c r="EY1176">
        <v>0</v>
      </c>
      <c r="EZ1176">
        <v>0</v>
      </c>
      <c r="FA1176">
        <v>1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1</v>
      </c>
      <c r="FH1176">
        <v>1</v>
      </c>
      <c r="FI1176">
        <v>1</v>
      </c>
      <c r="FJ1176">
        <v>1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1</v>
      </c>
      <c r="FS1176">
        <v>5</v>
      </c>
      <c r="FT1176">
        <v>1</v>
      </c>
      <c r="FU1176">
        <v>3</v>
      </c>
      <c r="FV1176">
        <v>2</v>
      </c>
      <c r="FW1176">
        <v>6</v>
      </c>
      <c r="FX1176">
        <v>4</v>
      </c>
      <c r="FY1176" t="s">
        <v>445</v>
      </c>
      <c r="FZ1176" t="s">
        <v>445</v>
      </c>
      <c r="GA1176">
        <v>2</v>
      </c>
      <c r="GB1176">
        <v>1</v>
      </c>
      <c r="GC1176" t="s">
        <v>445</v>
      </c>
      <c r="GD1176">
        <v>1</v>
      </c>
      <c r="GE1176">
        <v>1</v>
      </c>
      <c r="GF1176" t="s">
        <v>445</v>
      </c>
      <c r="GG1176">
        <v>1</v>
      </c>
      <c r="GH1176">
        <v>1</v>
      </c>
      <c r="GI1176">
        <v>1</v>
      </c>
      <c r="GJ1176" t="s">
        <v>445</v>
      </c>
      <c r="GK1176">
        <v>1</v>
      </c>
      <c r="GL1176">
        <v>1</v>
      </c>
      <c r="GM1176">
        <v>1</v>
      </c>
      <c r="GN1176">
        <v>1</v>
      </c>
      <c r="GO1176" t="s">
        <v>445</v>
      </c>
      <c r="GP1176">
        <v>0</v>
      </c>
      <c r="GQ1176">
        <v>1</v>
      </c>
      <c r="GR1176">
        <v>0</v>
      </c>
      <c r="GS1176">
        <v>0</v>
      </c>
      <c r="GT1176">
        <v>0</v>
      </c>
      <c r="GU1176" t="s">
        <v>445</v>
      </c>
      <c r="GV1176" t="s">
        <v>445</v>
      </c>
      <c r="GW1176" t="s">
        <v>445</v>
      </c>
      <c r="GX1176">
        <v>1</v>
      </c>
      <c r="GY1176">
        <v>1</v>
      </c>
      <c r="GZ1176">
        <v>0</v>
      </c>
      <c r="HA1176">
        <v>0</v>
      </c>
      <c r="HB1176">
        <v>0</v>
      </c>
      <c r="HC1176">
        <v>0</v>
      </c>
      <c r="HD1176">
        <v>1</v>
      </c>
      <c r="HE1176">
        <v>0</v>
      </c>
      <c r="HF1176">
        <v>0</v>
      </c>
      <c r="HG1176" t="s">
        <v>446</v>
      </c>
      <c r="HH1176">
        <v>3</v>
      </c>
      <c r="HI1176" t="s">
        <v>445</v>
      </c>
      <c r="HJ1176" t="s">
        <v>445</v>
      </c>
      <c r="HK1176">
        <v>0</v>
      </c>
      <c r="HL1176" t="s">
        <v>445</v>
      </c>
      <c r="HM1176" t="s">
        <v>445</v>
      </c>
      <c r="HN1176" t="s">
        <v>445</v>
      </c>
      <c r="HO1176" t="s">
        <v>445</v>
      </c>
      <c r="HP1176" t="s">
        <v>445</v>
      </c>
      <c r="HQ1176" t="s">
        <v>445</v>
      </c>
      <c r="HR1176" t="s">
        <v>445</v>
      </c>
      <c r="HS1176" t="s">
        <v>445</v>
      </c>
      <c r="HT1176" t="s">
        <v>445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1</v>
      </c>
      <c r="IA1176">
        <v>0</v>
      </c>
      <c r="IB1176" t="s">
        <v>446</v>
      </c>
      <c r="IC1176">
        <v>1</v>
      </c>
      <c r="ID1176">
        <v>0</v>
      </c>
      <c r="IE1176" t="s">
        <v>445</v>
      </c>
      <c r="IF1176" t="s">
        <v>445</v>
      </c>
      <c r="IG1176" t="s">
        <v>445</v>
      </c>
      <c r="IH1176" t="s">
        <v>446</v>
      </c>
      <c r="II1176" t="s">
        <v>445</v>
      </c>
      <c r="IJ1176" t="s">
        <v>446</v>
      </c>
      <c r="IK1176" t="s">
        <v>445</v>
      </c>
      <c r="IL1176" t="s">
        <v>445</v>
      </c>
      <c r="IM1176">
        <v>12</v>
      </c>
      <c r="IN1176">
        <v>1</v>
      </c>
      <c r="IO1176">
        <v>1</v>
      </c>
      <c r="IP1176">
        <v>1</v>
      </c>
      <c r="IQ1176">
        <v>0</v>
      </c>
      <c r="IR1176">
        <v>0</v>
      </c>
      <c r="IS1176">
        <v>1</v>
      </c>
      <c r="IT1176">
        <v>0</v>
      </c>
      <c r="IU1176">
        <v>0</v>
      </c>
      <c r="IV1176">
        <v>0</v>
      </c>
      <c r="IW1176">
        <v>0</v>
      </c>
      <c r="IX1176" t="s">
        <v>446</v>
      </c>
      <c r="IY1176" s="3">
        <v>800000</v>
      </c>
      <c r="IZ1176" s="3">
        <v>700000</v>
      </c>
      <c r="JA1176">
        <v>6</v>
      </c>
      <c r="JB1176">
        <v>0</v>
      </c>
      <c r="JC1176" t="s">
        <v>445</v>
      </c>
      <c r="JD1176" s="3">
        <v>600000</v>
      </c>
      <c r="JE1176">
        <v>0</v>
      </c>
      <c r="JF1176" s="3">
        <v>1000000</v>
      </c>
      <c r="JG1176">
        <v>50000</v>
      </c>
      <c r="JH1176">
        <v>60000</v>
      </c>
      <c r="JI1176">
        <v>1710000</v>
      </c>
      <c r="JJ1176" t="s">
        <v>445</v>
      </c>
      <c r="JK1176">
        <v>-1010000</v>
      </c>
      <c r="JL1176" t="s">
        <v>445</v>
      </c>
      <c r="JM1176">
        <v>1</v>
      </c>
      <c r="JN1176" s="3">
        <v>2000000</v>
      </c>
      <c r="JO1176" t="s">
        <v>445</v>
      </c>
      <c r="JP1176" t="s">
        <v>445</v>
      </c>
      <c r="JQ1176">
        <v>1</v>
      </c>
      <c r="JR1176">
        <v>0</v>
      </c>
      <c r="JS1176" t="s">
        <v>445</v>
      </c>
      <c r="JT1176" t="s">
        <v>445</v>
      </c>
      <c r="JU1176" t="s">
        <v>445</v>
      </c>
      <c r="JV1176" t="s">
        <v>445</v>
      </c>
      <c r="JW1176" t="s">
        <v>445</v>
      </c>
      <c r="JX1176" t="s">
        <v>445</v>
      </c>
      <c r="JY1176" t="s">
        <v>445</v>
      </c>
      <c r="JZ1176" t="s">
        <v>445</v>
      </c>
      <c r="KA1176" t="s">
        <v>445</v>
      </c>
      <c r="KB1176">
        <v>1</v>
      </c>
      <c r="KC1176">
        <v>5</v>
      </c>
      <c r="KD1176" t="s">
        <v>453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1</v>
      </c>
      <c r="KM1176" t="s">
        <v>4405</v>
      </c>
      <c r="KN1176">
        <v>0</v>
      </c>
      <c r="KO1176" t="s">
        <v>446</v>
      </c>
      <c r="KP1176">
        <v>2</v>
      </c>
      <c r="KQ1176">
        <v>3</v>
      </c>
      <c r="KR1176" t="s">
        <v>445</v>
      </c>
      <c r="KS1176" t="s">
        <v>445</v>
      </c>
      <c r="KT1176">
        <v>0</v>
      </c>
      <c r="KU1176">
        <v>2</v>
      </c>
      <c r="KV1176">
        <v>4</v>
      </c>
      <c r="KW1176">
        <v>2</v>
      </c>
      <c r="KX1176">
        <v>2</v>
      </c>
      <c r="KY1176" t="s">
        <v>445</v>
      </c>
      <c r="KZ1176" t="s">
        <v>445</v>
      </c>
      <c r="LA1176">
        <v>1</v>
      </c>
      <c r="LB1176">
        <v>0</v>
      </c>
      <c r="LC1176">
        <v>1</v>
      </c>
      <c r="LD1176">
        <v>1</v>
      </c>
      <c r="LE1176">
        <v>0</v>
      </c>
      <c r="LF1176">
        <v>1</v>
      </c>
      <c r="LG1176">
        <v>0</v>
      </c>
      <c r="LH1176">
        <v>1</v>
      </c>
      <c r="LI1176">
        <v>1</v>
      </c>
      <c r="LJ1176">
        <v>0</v>
      </c>
      <c r="LK1176">
        <v>1</v>
      </c>
      <c r="LL1176">
        <v>1</v>
      </c>
      <c r="LM1176">
        <v>1</v>
      </c>
      <c r="LN1176">
        <v>1</v>
      </c>
      <c r="LO1176">
        <v>1</v>
      </c>
      <c r="LP1176">
        <v>1</v>
      </c>
      <c r="LQ1176">
        <v>1</v>
      </c>
      <c r="LR1176">
        <v>1</v>
      </c>
      <c r="LS1176">
        <v>1</v>
      </c>
      <c r="LT1176">
        <v>1</v>
      </c>
      <c r="LU1176">
        <v>1</v>
      </c>
      <c r="LV1176">
        <v>1</v>
      </c>
      <c r="LW1176">
        <v>1</v>
      </c>
      <c r="LX1176">
        <v>1</v>
      </c>
      <c r="LY1176">
        <v>1</v>
      </c>
      <c r="LZ1176">
        <v>1</v>
      </c>
      <c r="MA1176">
        <v>1</v>
      </c>
      <c r="MB1176">
        <v>1</v>
      </c>
      <c r="MC1176">
        <v>1</v>
      </c>
      <c r="MD1176">
        <v>1</v>
      </c>
      <c r="ME1176">
        <v>1</v>
      </c>
      <c r="MF1176">
        <v>0</v>
      </c>
      <c r="MG1176">
        <v>1</v>
      </c>
      <c r="MH1176">
        <v>1</v>
      </c>
      <c r="MI1176">
        <v>1</v>
      </c>
      <c r="MJ1176">
        <v>1</v>
      </c>
      <c r="MK1176">
        <v>0</v>
      </c>
      <c r="ML1176">
        <v>1</v>
      </c>
      <c r="MM1176">
        <v>0</v>
      </c>
      <c r="MN1176">
        <v>0</v>
      </c>
      <c r="MO1176">
        <v>0</v>
      </c>
      <c r="MP1176">
        <v>4</v>
      </c>
      <c r="MQ1176">
        <v>2</v>
      </c>
      <c r="MR1176">
        <v>1</v>
      </c>
      <c r="MS1176">
        <v>4</v>
      </c>
      <c r="MT1176">
        <v>4</v>
      </c>
      <c r="MU1176">
        <v>3</v>
      </c>
      <c r="MV1176">
        <v>4</v>
      </c>
      <c r="MW1176">
        <v>3</v>
      </c>
      <c r="MX1176">
        <v>1</v>
      </c>
      <c r="MY1176">
        <v>4</v>
      </c>
      <c r="MZ1176">
        <v>4</v>
      </c>
      <c r="NA1176">
        <v>3</v>
      </c>
      <c r="NB1176">
        <v>2</v>
      </c>
      <c r="NC1176">
        <v>2</v>
      </c>
      <c r="ND1176">
        <v>5</v>
      </c>
      <c r="NE1176">
        <v>5</v>
      </c>
      <c r="NF1176">
        <v>4</v>
      </c>
      <c r="NG1176">
        <v>5</v>
      </c>
      <c r="NH1176">
        <v>5</v>
      </c>
      <c r="NI1176">
        <v>5</v>
      </c>
      <c r="NJ1176">
        <v>4</v>
      </c>
      <c r="NK1176">
        <v>5</v>
      </c>
      <c r="NL1176">
        <v>4</v>
      </c>
      <c r="NM1176">
        <v>3</v>
      </c>
      <c r="NN1176">
        <v>3</v>
      </c>
      <c r="NO1176">
        <v>3</v>
      </c>
      <c r="NP1176">
        <v>1</v>
      </c>
      <c r="NQ1176">
        <v>5</v>
      </c>
      <c r="NR1176">
        <v>4</v>
      </c>
      <c r="NS1176">
        <v>4</v>
      </c>
      <c r="NT1176">
        <v>5</v>
      </c>
      <c r="NU1176">
        <v>5</v>
      </c>
      <c r="NV1176">
        <v>5</v>
      </c>
      <c r="NW1176">
        <v>5</v>
      </c>
      <c r="NX1176">
        <v>5</v>
      </c>
      <c r="NY1176">
        <v>4</v>
      </c>
      <c r="NZ1176">
        <v>9</v>
      </c>
      <c r="OA1176">
        <v>7</v>
      </c>
      <c r="OB1176">
        <v>10</v>
      </c>
      <c r="OC1176">
        <v>10</v>
      </c>
      <c r="OD1176">
        <v>9</v>
      </c>
      <c r="OE1176">
        <v>9</v>
      </c>
      <c r="OF1176">
        <v>10</v>
      </c>
      <c r="OG1176" t="s">
        <v>445</v>
      </c>
      <c r="OH1176" t="s">
        <v>445</v>
      </c>
      <c r="OI1176" t="s">
        <v>445</v>
      </c>
      <c r="OJ1176">
        <v>1</v>
      </c>
      <c r="OK1176" t="s">
        <v>445</v>
      </c>
      <c r="ON1176">
        <v>0</v>
      </c>
      <c r="OV1176">
        <v>0</v>
      </c>
      <c r="OW1176">
        <v>0</v>
      </c>
      <c r="OX1176">
        <v>0</v>
      </c>
      <c r="OY1176">
        <v>0</v>
      </c>
      <c r="OZ1176">
        <v>0</v>
      </c>
      <c r="PA1176">
        <v>0</v>
      </c>
      <c r="PB1176">
        <v>0</v>
      </c>
      <c r="PC1176">
        <v>0</v>
      </c>
      <c r="PD1176">
        <v>0</v>
      </c>
      <c r="PE1176">
        <v>0</v>
      </c>
      <c r="PF1176">
        <v>0</v>
      </c>
      <c r="PG1176">
        <v>0</v>
      </c>
      <c r="PH1176">
        <v>0</v>
      </c>
      <c r="PI1176">
        <v>0</v>
      </c>
      <c r="PJ1176">
        <v>1</v>
      </c>
      <c r="PK1176">
        <v>0</v>
      </c>
      <c r="PL1176" t="s">
        <v>454</v>
      </c>
      <c r="PM1176">
        <v>1</v>
      </c>
      <c r="PN1176">
        <v>3</v>
      </c>
      <c r="PO1176">
        <v>0</v>
      </c>
      <c r="PP1176">
        <v>0</v>
      </c>
      <c r="PQ1176">
        <v>0</v>
      </c>
      <c r="PR1176">
        <v>0</v>
      </c>
      <c r="PS1176">
        <v>0</v>
      </c>
      <c r="PT1176">
        <v>0</v>
      </c>
      <c r="PU1176">
        <v>0</v>
      </c>
      <c r="PV1176">
        <v>0</v>
      </c>
      <c r="PW1176">
        <v>1</v>
      </c>
      <c r="PX1176">
        <v>0</v>
      </c>
      <c r="PY1176">
        <v>0</v>
      </c>
      <c r="PZ1176">
        <f t="shared" si="18"/>
        <v>9</v>
      </c>
      <c r="QA1176">
        <v>1</v>
      </c>
    </row>
    <row r="1177" spans="1:443" x14ac:dyDescent="0.25">
      <c r="A1177" t="s">
        <v>4406</v>
      </c>
      <c r="B1177" t="s">
        <v>4407</v>
      </c>
      <c r="C1177">
        <v>1439</v>
      </c>
      <c r="D1177" t="s">
        <v>4408</v>
      </c>
      <c r="E1177">
        <v>267</v>
      </c>
      <c r="F1177">
        <v>25307</v>
      </c>
      <c r="G1177" t="s">
        <v>445</v>
      </c>
      <c r="H1177">
        <v>1</v>
      </c>
      <c r="I1177">
        <v>1</v>
      </c>
      <c r="J1177">
        <v>7</v>
      </c>
      <c r="L1177">
        <v>0</v>
      </c>
      <c r="M1177" t="s">
        <v>445</v>
      </c>
      <c r="N1177" t="s">
        <v>446</v>
      </c>
      <c r="O1177">
        <v>1</v>
      </c>
      <c r="P1177">
        <v>1</v>
      </c>
      <c r="Q1177" t="s">
        <v>445</v>
      </c>
      <c r="R1177">
        <v>6</v>
      </c>
      <c r="S1177" t="s">
        <v>447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t="s">
        <v>445</v>
      </c>
      <c r="AE1177">
        <v>0</v>
      </c>
      <c r="AF1177" t="s">
        <v>445</v>
      </c>
      <c r="AG1177">
        <v>1</v>
      </c>
      <c r="AH1177" t="s">
        <v>446</v>
      </c>
      <c r="AI1177" s="1">
        <v>44698</v>
      </c>
      <c r="AJ1177" s="2">
        <v>0.66745370370370372</v>
      </c>
      <c r="AK1177" s="1">
        <v>44713</v>
      </c>
      <c r="AL1177" t="s">
        <v>448</v>
      </c>
      <c r="AM1177" t="s">
        <v>449</v>
      </c>
      <c r="AN1177" t="s">
        <v>493</v>
      </c>
      <c r="AO1177">
        <v>1</v>
      </c>
      <c r="AP1177">
        <v>0</v>
      </c>
      <c r="AQ1177">
        <v>0</v>
      </c>
      <c r="AR1177" t="s">
        <v>445</v>
      </c>
      <c r="AS1177">
        <v>0</v>
      </c>
      <c r="AT1177">
        <v>0</v>
      </c>
      <c r="AU1177">
        <v>1</v>
      </c>
      <c r="AV1177">
        <v>1</v>
      </c>
      <c r="AW1177" t="s">
        <v>446</v>
      </c>
      <c r="AX1177">
        <v>1</v>
      </c>
      <c r="AY1177">
        <v>64</v>
      </c>
      <c r="AZ1177">
        <v>3</v>
      </c>
      <c r="BA1177" t="s">
        <v>445</v>
      </c>
      <c r="BB1177" t="s">
        <v>445</v>
      </c>
      <c r="BC1177" t="s">
        <v>445</v>
      </c>
      <c r="BD1177">
        <v>2</v>
      </c>
      <c r="BE1177">
        <v>25815</v>
      </c>
      <c r="BF1177">
        <v>1</v>
      </c>
      <c r="BG1177">
        <v>1</v>
      </c>
      <c r="BH1177" t="s">
        <v>445</v>
      </c>
      <c r="BI1177" t="s">
        <v>445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0</v>
      </c>
      <c r="BW1177">
        <v>0</v>
      </c>
      <c r="BX1177">
        <v>8</v>
      </c>
      <c r="BY1177">
        <v>1989</v>
      </c>
      <c r="BZ1177">
        <v>0</v>
      </c>
      <c r="CA1177">
        <v>0</v>
      </c>
      <c r="CB1177" t="s">
        <v>445</v>
      </c>
      <c r="CC1177">
        <v>0</v>
      </c>
      <c r="CD1177" t="s">
        <v>445</v>
      </c>
      <c r="CE1177" t="s">
        <v>445</v>
      </c>
      <c r="CF1177">
        <v>1</v>
      </c>
      <c r="CG1177">
        <v>0</v>
      </c>
      <c r="CH1177">
        <v>0</v>
      </c>
      <c r="CI1177" t="s">
        <v>446</v>
      </c>
      <c r="CJ1177">
        <v>1</v>
      </c>
      <c r="CK1177" t="s">
        <v>446</v>
      </c>
      <c r="CL1177" s="3">
        <v>20000000</v>
      </c>
      <c r="CM1177" t="s">
        <v>445</v>
      </c>
      <c r="CN1177" t="s">
        <v>445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1</v>
      </c>
      <c r="CU1177" t="s">
        <v>445</v>
      </c>
      <c r="CV1177" t="s">
        <v>445</v>
      </c>
      <c r="CW1177" t="s">
        <v>445</v>
      </c>
      <c r="CX1177" t="s">
        <v>445</v>
      </c>
      <c r="CY1177">
        <v>5</v>
      </c>
      <c r="CZ1177" t="s">
        <v>451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 t="s">
        <v>446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1</v>
      </c>
      <c r="DT1177" t="s">
        <v>447</v>
      </c>
      <c r="DW1177">
        <v>0</v>
      </c>
      <c r="DX1177">
        <v>5</v>
      </c>
      <c r="DY1177" t="s">
        <v>445</v>
      </c>
      <c r="DZ1177" t="s">
        <v>445</v>
      </c>
      <c r="EA1177">
        <v>0</v>
      </c>
      <c r="EB1177">
        <v>1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2</v>
      </c>
      <c r="EJ1177">
        <v>1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1</v>
      </c>
      <c r="ES1177">
        <v>0</v>
      </c>
      <c r="ET1177" t="s">
        <v>445</v>
      </c>
      <c r="EU1177" t="s">
        <v>445</v>
      </c>
      <c r="EV1177" t="s">
        <v>445</v>
      </c>
      <c r="EW1177">
        <v>0</v>
      </c>
      <c r="EX1177">
        <v>0</v>
      </c>
      <c r="EY1177">
        <v>1</v>
      </c>
      <c r="EZ1177">
        <v>0</v>
      </c>
      <c r="FA1177">
        <v>0</v>
      </c>
      <c r="FB1177">
        <v>1</v>
      </c>
      <c r="FC1177">
        <v>0</v>
      </c>
      <c r="FD1177">
        <v>0</v>
      </c>
      <c r="FE1177">
        <v>0</v>
      </c>
      <c r="FF1177">
        <v>0</v>
      </c>
      <c r="FG1177">
        <v>1</v>
      </c>
      <c r="FH1177">
        <v>1</v>
      </c>
      <c r="FI1177">
        <v>1</v>
      </c>
      <c r="FJ1177">
        <v>1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4</v>
      </c>
      <c r="FS1177">
        <v>4</v>
      </c>
      <c r="FT1177">
        <v>3</v>
      </c>
      <c r="FU1177">
        <v>5</v>
      </c>
      <c r="FV1177">
        <v>1</v>
      </c>
      <c r="FW1177">
        <v>6</v>
      </c>
      <c r="FX1177">
        <v>2</v>
      </c>
      <c r="FY1177" t="s">
        <v>445</v>
      </c>
      <c r="FZ1177" t="s">
        <v>445</v>
      </c>
      <c r="GA1177">
        <v>2</v>
      </c>
      <c r="GB1177">
        <v>1</v>
      </c>
      <c r="GC1177" t="s">
        <v>445</v>
      </c>
      <c r="GD1177">
        <v>1</v>
      </c>
      <c r="GE1177">
        <v>1</v>
      </c>
      <c r="GF1177" t="s">
        <v>445</v>
      </c>
      <c r="GG1177">
        <v>1</v>
      </c>
      <c r="GH1177">
        <v>1</v>
      </c>
      <c r="GI1177">
        <v>1</v>
      </c>
      <c r="GJ1177" t="s">
        <v>445</v>
      </c>
      <c r="GK1177">
        <v>1</v>
      </c>
      <c r="GL1177">
        <v>1</v>
      </c>
      <c r="GM1177">
        <v>1</v>
      </c>
      <c r="GN1177">
        <v>1</v>
      </c>
      <c r="GO1177" t="s">
        <v>445</v>
      </c>
      <c r="GP1177">
        <v>0</v>
      </c>
      <c r="GQ1177">
        <v>0</v>
      </c>
      <c r="GR1177">
        <v>1</v>
      </c>
      <c r="GS1177">
        <v>0</v>
      </c>
      <c r="GT1177">
        <v>0</v>
      </c>
      <c r="GU1177" t="s">
        <v>445</v>
      </c>
      <c r="GV1177" t="s">
        <v>445</v>
      </c>
      <c r="GW1177" t="s">
        <v>445</v>
      </c>
      <c r="GX1177">
        <v>1</v>
      </c>
      <c r="GY1177">
        <v>1</v>
      </c>
      <c r="GZ1177">
        <v>1</v>
      </c>
      <c r="HA1177">
        <v>0</v>
      </c>
      <c r="HB1177">
        <v>0</v>
      </c>
      <c r="HC1177">
        <v>0</v>
      </c>
      <c r="HD1177">
        <v>1</v>
      </c>
      <c r="HE1177">
        <v>0</v>
      </c>
      <c r="HF1177">
        <v>0</v>
      </c>
      <c r="HG1177" t="s">
        <v>446</v>
      </c>
      <c r="HH1177">
        <v>1</v>
      </c>
      <c r="HI1177" t="s">
        <v>445</v>
      </c>
      <c r="HJ1177" t="s">
        <v>445</v>
      </c>
      <c r="HK1177">
        <v>0</v>
      </c>
      <c r="HL1177" t="s">
        <v>445</v>
      </c>
      <c r="HM1177" t="s">
        <v>445</v>
      </c>
      <c r="HN1177" t="s">
        <v>445</v>
      </c>
      <c r="HO1177" t="s">
        <v>445</v>
      </c>
      <c r="HP1177" t="s">
        <v>445</v>
      </c>
      <c r="HQ1177" t="s">
        <v>445</v>
      </c>
      <c r="HR1177" t="s">
        <v>445</v>
      </c>
      <c r="HS1177" t="s">
        <v>445</v>
      </c>
      <c r="HT1177" t="s">
        <v>445</v>
      </c>
      <c r="HU1177">
        <v>1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 t="s">
        <v>446</v>
      </c>
      <c r="IC1177">
        <v>1</v>
      </c>
      <c r="ID1177">
        <v>0</v>
      </c>
      <c r="IE1177" t="s">
        <v>445</v>
      </c>
      <c r="IF1177" t="s">
        <v>445</v>
      </c>
      <c r="IG1177" t="s">
        <v>445</v>
      </c>
      <c r="IH1177" t="s">
        <v>446</v>
      </c>
      <c r="II1177" t="s">
        <v>445</v>
      </c>
      <c r="IJ1177" t="s">
        <v>446</v>
      </c>
      <c r="IK1177" t="s">
        <v>445</v>
      </c>
      <c r="IL1177" t="s">
        <v>445</v>
      </c>
      <c r="IM1177">
        <v>54</v>
      </c>
      <c r="IN1177">
        <v>1</v>
      </c>
      <c r="IO1177">
        <v>3</v>
      </c>
      <c r="IP1177">
        <v>1</v>
      </c>
      <c r="IQ1177">
        <v>0</v>
      </c>
      <c r="IR1177">
        <v>0</v>
      </c>
      <c r="IS1177">
        <v>1</v>
      </c>
      <c r="IT1177">
        <v>0</v>
      </c>
      <c r="IU1177">
        <v>0</v>
      </c>
      <c r="IV1177">
        <v>0</v>
      </c>
      <c r="IW1177">
        <v>0</v>
      </c>
      <c r="IX1177" t="s">
        <v>446</v>
      </c>
      <c r="IY1177">
        <v>4500000</v>
      </c>
      <c r="IZ1177" s="3">
        <v>3000000</v>
      </c>
      <c r="JA1177">
        <v>6</v>
      </c>
      <c r="JB1177">
        <v>1</v>
      </c>
      <c r="JC1177" s="3">
        <v>800000</v>
      </c>
      <c r="JD1177" t="s">
        <v>445</v>
      </c>
      <c r="JE1177">
        <v>0</v>
      </c>
      <c r="JF1177" s="3">
        <v>500000</v>
      </c>
      <c r="JG1177">
        <v>60000</v>
      </c>
      <c r="JH1177" s="3">
        <v>100000</v>
      </c>
      <c r="JI1177" t="s">
        <v>445</v>
      </c>
      <c r="JJ1177">
        <v>660000</v>
      </c>
      <c r="JK1177" t="s">
        <v>445</v>
      </c>
      <c r="JL1177">
        <v>2340000</v>
      </c>
      <c r="JM1177">
        <v>2</v>
      </c>
      <c r="JN1177" s="3">
        <v>2000000</v>
      </c>
      <c r="JO1177" t="s">
        <v>445</v>
      </c>
      <c r="JP1177" t="s">
        <v>445</v>
      </c>
      <c r="JQ1177">
        <v>0</v>
      </c>
      <c r="JR1177">
        <v>2</v>
      </c>
      <c r="JS1177">
        <v>0</v>
      </c>
      <c r="JT1177">
        <v>0</v>
      </c>
      <c r="JU1177">
        <v>1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1</v>
      </c>
      <c r="KC1177">
        <v>3</v>
      </c>
      <c r="KD1177" t="s">
        <v>453</v>
      </c>
      <c r="KE1177">
        <v>1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 t="s">
        <v>446</v>
      </c>
      <c r="KN1177">
        <v>0</v>
      </c>
      <c r="KO1177" t="s">
        <v>446</v>
      </c>
      <c r="KP1177">
        <v>9</v>
      </c>
      <c r="KQ1177">
        <v>7</v>
      </c>
      <c r="KR1177" t="s">
        <v>445</v>
      </c>
      <c r="KS1177" t="s">
        <v>445</v>
      </c>
      <c r="KT1177">
        <v>0</v>
      </c>
      <c r="KU1177">
        <v>2</v>
      </c>
      <c r="KV1177">
        <v>2</v>
      </c>
      <c r="KW1177">
        <v>4</v>
      </c>
      <c r="KX1177">
        <v>1</v>
      </c>
      <c r="KY1177" t="s">
        <v>445</v>
      </c>
      <c r="KZ1177" t="s">
        <v>445</v>
      </c>
      <c r="LA1177">
        <v>0</v>
      </c>
      <c r="LB1177">
        <v>1</v>
      </c>
      <c r="LC1177">
        <v>1</v>
      </c>
      <c r="LD1177">
        <v>0</v>
      </c>
      <c r="LE1177">
        <v>1</v>
      </c>
      <c r="LF1177">
        <v>0</v>
      </c>
      <c r="LG1177">
        <v>0</v>
      </c>
      <c r="LH1177">
        <v>0</v>
      </c>
      <c r="LI1177">
        <v>1</v>
      </c>
      <c r="LJ1177">
        <v>0</v>
      </c>
      <c r="LK1177">
        <v>0</v>
      </c>
      <c r="LL1177">
        <v>0</v>
      </c>
      <c r="LM1177">
        <v>1</v>
      </c>
      <c r="LN1177">
        <v>1</v>
      </c>
      <c r="LO1177">
        <v>1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1</v>
      </c>
      <c r="LX1177">
        <v>1</v>
      </c>
      <c r="LY1177">
        <v>1</v>
      </c>
      <c r="LZ1177">
        <v>0</v>
      </c>
      <c r="MA1177">
        <v>1</v>
      </c>
      <c r="MB1177">
        <v>1</v>
      </c>
      <c r="MC1177">
        <v>1</v>
      </c>
      <c r="MD1177">
        <v>0</v>
      </c>
      <c r="ME1177">
        <v>1</v>
      </c>
      <c r="MF1177">
        <v>0</v>
      </c>
      <c r="MG1177">
        <v>0</v>
      </c>
      <c r="MH1177">
        <v>1</v>
      </c>
      <c r="MI1177">
        <v>0</v>
      </c>
      <c r="MJ1177">
        <v>0</v>
      </c>
      <c r="MK1177">
        <v>0</v>
      </c>
      <c r="ML1177">
        <v>1</v>
      </c>
      <c r="MM1177">
        <v>0</v>
      </c>
      <c r="MN1177">
        <v>0</v>
      </c>
      <c r="MO1177">
        <v>0</v>
      </c>
      <c r="MP1177">
        <v>4</v>
      </c>
      <c r="MQ1177">
        <v>4</v>
      </c>
      <c r="MR1177">
        <v>3</v>
      </c>
      <c r="MS1177">
        <v>3</v>
      </c>
      <c r="MT1177">
        <v>2</v>
      </c>
      <c r="MU1177">
        <v>2</v>
      </c>
      <c r="MV1177">
        <v>2</v>
      </c>
      <c r="MW1177">
        <v>2</v>
      </c>
      <c r="MX1177">
        <v>2</v>
      </c>
      <c r="MY1177">
        <v>2</v>
      </c>
      <c r="MZ1177">
        <v>2</v>
      </c>
      <c r="NA1177">
        <v>2</v>
      </c>
      <c r="NB1177">
        <v>2</v>
      </c>
      <c r="NC1177">
        <v>2</v>
      </c>
      <c r="ND1177">
        <v>2</v>
      </c>
      <c r="NE1177">
        <v>2</v>
      </c>
      <c r="NF1177">
        <v>2</v>
      </c>
      <c r="NG1177">
        <v>3</v>
      </c>
      <c r="NH1177">
        <v>3</v>
      </c>
      <c r="NI1177">
        <v>4</v>
      </c>
      <c r="NJ1177">
        <v>4</v>
      </c>
      <c r="NK1177">
        <v>4</v>
      </c>
      <c r="NL1177">
        <v>3</v>
      </c>
      <c r="NM1177">
        <v>4</v>
      </c>
      <c r="NN1177">
        <v>3</v>
      </c>
      <c r="NO1177">
        <v>2</v>
      </c>
      <c r="NP1177">
        <v>4</v>
      </c>
      <c r="NQ1177">
        <v>4</v>
      </c>
      <c r="NR1177">
        <v>4</v>
      </c>
      <c r="NS1177">
        <v>2</v>
      </c>
      <c r="NT1177">
        <v>2</v>
      </c>
      <c r="NU1177">
        <v>2</v>
      </c>
      <c r="NV1177">
        <v>2</v>
      </c>
      <c r="NW1177">
        <v>2</v>
      </c>
      <c r="NX1177">
        <v>2</v>
      </c>
      <c r="NY1177">
        <v>2</v>
      </c>
      <c r="NZ1177">
        <v>8</v>
      </c>
      <c r="OA1177">
        <v>7</v>
      </c>
      <c r="OB1177">
        <v>8</v>
      </c>
      <c r="OC1177">
        <v>9</v>
      </c>
      <c r="OD1177">
        <v>8</v>
      </c>
      <c r="OE1177">
        <v>7</v>
      </c>
      <c r="OF1177">
        <v>5</v>
      </c>
      <c r="OG1177" t="s">
        <v>445</v>
      </c>
      <c r="OH1177" t="s">
        <v>445</v>
      </c>
      <c r="OI1177" t="s">
        <v>445</v>
      </c>
      <c r="OJ1177">
        <v>1</v>
      </c>
      <c r="OK1177" t="s">
        <v>445</v>
      </c>
      <c r="ON1177">
        <v>0</v>
      </c>
      <c r="OV1177">
        <v>0</v>
      </c>
      <c r="OW1177">
        <v>0</v>
      </c>
      <c r="OX1177">
        <v>0</v>
      </c>
      <c r="OY1177">
        <v>0</v>
      </c>
      <c r="OZ1177">
        <v>0</v>
      </c>
      <c r="PA1177">
        <v>0</v>
      </c>
      <c r="PB1177">
        <v>0</v>
      </c>
      <c r="PC1177">
        <v>0</v>
      </c>
      <c r="PD1177">
        <v>0</v>
      </c>
      <c r="PE1177">
        <v>0</v>
      </c>
      <c r="PF1177">
        <v>0</v>
      </c>
      <c r="PG1177">
        <v>0</v>
      </c>
      <c r="PH1177">
        <v>0</v>
      </c>
      <c r="PI1177">
        <v>0</v>
      </c>
      <c r="PJ1177">
        <v>1</v>
      </c>
      <c r="PK1177">
        <v>0</v>
      </c>
      <c r="PL1177" t="s">
        <v>454</v>
      </c>
      <c r="PM1177">
        <v>1</v>
      </c>
      <c r="PN1177">
        <v>3</v>
      </c>
      <c r="PO1177">
        <v>0</v>
      </c>
      <c r="PP1177">
        <v>0</v>
      </c>
      <c r="PQ1177">
        <v>0</v>
      </c>
      <c r="PR1177">
        <v>0</v>
      </c>
      <c r="PS1177">
        <v>0</v>
      </c>
      <c r="PT1177">
        <v>0</v>
      </c>
      <c r="PU1177">
        <v>1</v>
      </c>
      <c r="PV1177">
        <v>0</v>
      </c>
      <c r="PW1177">
        <v>0</v>
      </c>
      <c r="PX1177">
        <v>0</v>
      </c>
      <c r="PY1177">
        <v>0</v>
      </c>
      <c r="PZ1177">
        <f t="shared" si="18"/>
        <v>7</v>
      </c>
      <c r="QA1177" t="s">
        <v>445</v>
      </c>
    </row>
    <row r="1178" spans="1:443" x14ac:dyDescent="0.25">
      <c r="A1178" t="s">
        <v>4409</v>
      </c>
      <c r="B1178" t="s">
        <v>4410</v>
      </c>
      <c r="C1178">
        <v>8070</v>
      </c>
      <c r="D1178">
        <v>0</v>
      </c>
      <c r="E1178">
        <v>665</v>
      </c>
      <c r="F1178">
        <v>68001</v>
      </c>
      <c r="G1178" t="s">
        <v>445</v>
      </c>
      <c r="H1178">
        <v>0</v>
      </c>
      <c r="I1178" t="s">
        <v>445</v>
      </c>
      <c r="J1178">
        <v>29</v>
      </c>
      <c r="L1178">
        <v>0</v>
      </c>
      <c r="M1178" t="s">
        <v>445</v>
      </c>
      <c r="N1178" t="s">
        <v>446</v>
      </c>
      <c r="O1178">
        <v>2</v>
      </c>
      <c r="P1178">
        <v>1</v>
      </c>
      <c r="Q1178">
        <v>4</v>
      </c>
      <c r="R1178">
        <v>3</v>
      </c>
      <c r="S1178" t="s">
        <v>4411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2</v>
      </c>
      <c r="AE1178">
        <v>0</v>
      </c>
      <c r="AF1178" t="s">
        <v>445</v>
      </c>
      <c r="AG1178">
        <v>1</v>
      </c>
      <c r="AH1178" t="s">
        <v>446</v>
      </c>
      <c r="AI1178" s="1">
        <v>44692</v>
      </c>
      <c r="AJ1178" s="2">
        <v>0.45012731481481483</v>
      </c>
      <c r="AK1178" s="1">
        <v>44713</v>
      </c>
      <c r="AL1178" t="s">
        <v>448</v>
      </c>
      <c r="AM1178" t="s">
        <v>458</v>
      </c>
      <c r="AN1178" t="s">
        <v>459</v>
      </c>
      <c r="AO1178">
        <v>1</v>
      </c>
      <c r="AP1178">
        <v>0</v>
      </c>
      <c r="AQ1178">
        <v>0</v>
      </c>
      <c r="AR1178" t="s">
        <v>445</v>
      </c>
      <c r="AS1178">
        <v>1</v>
      </c>
      <c r="AT1178">
        <v>1</v>
      </c>
      <c r="AU1178">
        <v>2</v>
      </c>
      <c r="AV1178">
        <v>1</v>
      </c>
      <c r="AW1178" t="s">
        <v>446</v>
      </c>
      <c r="AX1178">
        <v>2</v>
      </c>
      <c r="AY1178">
        <v>40</v>
      </c>
      <c r="AZ1178">
        <v>6</v>
      </c>
      <c r="BA1178" t="s">
        <v>445</v>
      </c>
      <c r="BB1178" t="s">
        <v>445</v>
      </c>
      <c r="BC1178" t="s">
        <v>445</v>
      </c>
      <c r="BD1178">
        <v>1</v>
      </c>
      <c r="BE1178" t="s">
        <v>445</v>
      </c>
      <c r="BF1178">
        <v>3</v>
      </c>
      <c r="BG1178">
        <v>1</v>
      </c>
      <c r="BH1178" t="s">
        <v>445</v>
      </c>
      <c r="BI1178" t="s">
        <v>445</v>
      </c>
      <c r="BJ1178">
        <v>0</v>
      </c>
      <c r="BK1178">
        <v>0</v>
      </c>
      <c r="BL1178">
        <v>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1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1</v>
      </c>
      <c r="BY1178">
        <v>2012</v>
      </c>
      <c r="BZ1178">
        <v>3</v>
      </c>
      <c r="CA1178">
        <v>0</v>
      </c>
      <c r="CB1178" t="s">
        <v>445</v>
      </c>
      <c r="CC1178">
        <v>1</v>
      </c>
      <c r="CD1178" t="s">
        <v>445</v>
      </c>
      <c r="CE1178" t="s">
        <v>445</v>
      </c>
      <c r="CF1178">
        <v>1</v>
      </c>
      <c r="CG1178">
        <v>1</v>
      </c>
      <c r="CH1178">
        <v>0</v>
      </c>
      <c r="CI1178" t="s">
        <v>446</v>
      </c>
      <c r="CJ1178">
        <v>0</v>
      </c>
      <c r="CK1178" t="s">
        <v>446</v>
      </c>
      <c r="CL1178" s="3">
        <v>100000</v>
      </c>
      <c r="CM1178" t="s">
        <v>445</v>
      </c>
      <c r="CN1178" t="s">
        <v>445</v>
      </c>
      <c r="CO1178">
        <v>1</v>
      </c>
      <c r="CP1178">
        <v>0</v>
      </c>
      <c r="CQ1178">
        <v>1</v>
      </c>
      <c r="CR1178">
        <v>0</v>
      </c>
      <c r="CS1178">
        <v>0</v>
      </c>
      <c r="CT1178">
        <v>1</v>
      </c>
      <c r="CU1178" t="s">
        <v>445</v>
      </c>
      <c r="CV1178" t="s">
        <v>445</v>
      </c>
      <c r="CW1178" t="s">
        <v>445</v>
      </c>
      <c r="CX1178" t="s">
        <v>445</v>
      </c>
      <c r="CY1178">
        <v>80</v>
      </c>
      <c r="CZ1178" t="s">
        <v>451</v>
      </c>
      <c r="DA1178">
        <v>1</v>
      </c>
      <c r="DB1178">
        <v>0</v>
      </c>
      <c r="DC1178">
        <v>1</v>
      </c>
      <c r="DD1178">
        <v>1</v>
      </c>
      <c r="DE1178">
        <v>1</v>
      </c>
      <c r="DF1178">
        <v>1</v>
      </c>
      <c r="DG1178">
        <v>0</v>
      </c>
      <c r="DH1178">
        <v>0</v>
      </c>
      <c r="DI1178">
        <v>1</v>
      </c>
      <c r="DJ1178">
        <v>0</v>
      </c>
      <c r="DK1178">
        <v>0</v>
      </c>
      <c r="DL1178">
        <v>0</v>
      </c>
      <c r="DM1178" t="s">
        <v>446</v>
      </c>
      <c r="DN1178">
        <v>1</v>
      </c>
      <c r="DO1178">
        <v>1</v>
      </c>
      <c r="DP1178">
        <v>1</v>
      </c>
      <c r="DQ1178">
        <v>1</v>
      </c>
      <c r="DR1178">
        <v>1</v>
      </c>
      <c r="DS1178">
        <v>1</v>
      </c>
      <c r="DT1178" t="s">
        <v>4412</v>
      </c>
      <c r="DW1178">
        <v>0</v>
      </c>
      <c r="DX1178">
        <v>6</v>
      </c>
      <c r="DY1178" t="s">
        <v>445</v>
      </c>
      <c r="DZ1178" t="s">
        <v>445</v>
      </c>
      <c r="EA1178">
        <v>0</v>
      </c>
      <c r="EB1178">
        <v>1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2</v>
      </c>
      <c r="EJ1178">
        <v>1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 t="s">
        <v>445</v>
      </c>
      <c r="EU1178" t="s">
        <v>445</v>
      </c>
      <c r="EV1178" t="s">
        <v>445</v>
      </c>
      <c r="EW1178">
        <v>1</v>
      </c>
      <c r="EX1178">
        <v>20</v>
      </c>
      <c r="EY1178">
        <v>1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1</v>
      </c>
      <c r="FH1178">
        <v>1</v>
      </c>
      <c r="FI1178">
        <v>1</v>
      </c>
      <c r="FJ1178">
        <v>1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4</v>
      </c>
      <c r="FS1178">
        <v>6</v>
      </c>
      <c r="FT1178">
        <v>3</v>
      </c>
      <c r="FU1178">
        <v>5</v>
      </c>
      <c r="FV1178">
        <v>1</v>
      </c>
      <c r="FW1178">
        <v>4</v>
      </c>
      <c r="FX1178">
        <v>2</v>
      </c>
      <c r="FY1178" t="s">
        <v>445</v>
      </c>
      <c r="FZ1178" t="s">
        <v>445</v>
      </c>
      <c r="GA1178">
        <v>1</v>
      </c>
      <c r="GB1178">
        <v>1</v>
      </c>
      <c r="GC1178">
        <v>2</v>
      </c>
      <c r="GD1178">
        <v>1</v>
      </c>
      <c r="GE1178">
        <v>0</v>
      </c>
      <c r="GF1178">
        <v>2020</v>
      </c>
      <c r="GG1178">
        <v>0</v>
      </c>
      <c r="GH1178" t="s">
        <v>445</v>
      </c>
      <c r="GI1178" t="s">
        <v>445</v>
      </c>
      <c r="GJ1178" t="s">
        <v>445</v>
      </c>
      <c r="GK1178">
        <v>1</v>
      </c>
      <c r="GL1178">
        <v>1</v>
      </c>
      <c r="GM1178">
        <v>1</v>
      </c>
      <c r="GN1178">
        <v>0</v>
      </c>
      <c r="GO1178">
        <v>2016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 t="s">
        <v>445</v>
      </c>
      <c r="GV1178" t="s">
        <v>445</v>
      </c>
      <c r="GW1178" t="s">
        <v>445</v>
      </c>
      <c r="GX1178">
        <v>1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1</v>
      </c>
      <c r="HE1178">
        <v>0</v>
      </c>
      <c r="HF1178">
        <v>0</v>
      </c>
      <c r="HG1178" t="s">
        <v>446</v>
      </c>
      <c r="HH1178">
        <v>3</v>
      </c>
      <c r="HI1178" t="s">
        <v>445</v>
      </c>
      <c r="HJ1178" t="s">
        <v>445</v>
      </c>
      <c r="HK1178">
        <v>0</v>
      </c>
      <c r="HL1178" t="s">
        <v>445</v>
      </c>
      <c r="HM1178" t="s">
        <v>445</v>
      </c>
      <c r="HN1178" t="s">
        <v>445</v>
      </c>
      <c r="HO1178" t="s">
        <v>445</v>
      </c>
      <c r="HP1178" t="s">
        <v>445</v>
      </c>
      <c r="HQ1178" t="s">
        <v>445</v>
      </c>
      <c r="HR1178" t="s">
        <v>445</v>
      </c>
      <c r="HS1178" t="s">
        <v>445</v>
      </c>
      <c r="HT1178" t="s">
        <v>445</v>
      </c>
      <c r="HU1178">
        <v>1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 t="s">
        <v>446</v>
      </c>
      <c r="IC1178">
        <v>1</v>
      </c>
      <c r="ID1178">
        <v>0</v>
      </c>
      <c r="IE1178" t="s">
        <v>445</v>
      </c>
      <c r="IF1178" t="s">
        <v>445</v>
      </c>
      <c r="IG1178" t="s">
        <v>445</v>
      </c>
      <c r="IH1178" t="s">
        <v>446</v>
      </c>
      <c r="II1178" t="s">
        <v>445</v>
      </c>
      <c r="IJ1178" t="s">
        <v>446</v>
      </c>
      <c r="IK1178" t="s">
        <v>445</v>
      </c>
      <c r="IL1178" t="s">
        <v>445</v>
      </c>
      <c r="IM1178">
        <v>40</v>
      </c>
      <c r="IN1178">
        <v>1</v>
      </c>
      <c r="IO1178">
        <v>1</v>
      </c>
      <c r="IP1178">
        <v>1</v>
      </c>
      <c r="IQ1178">
        <v>1</v>
      </c>
      <c r="IR1178">
        <v>1</v>
      </c>
      <c r="IS1178">
        <v>1</v>
      </c>
      <c r="IT1178">
        <v>1</v>
      </c>
      <c r="IU1178">
        <v>1</v>
      </c>
      <c r="IV1178">
        <v>1</v>
      </c>
      <c r="IW1178">
        <v>0</v>
      </c>
      <c r="IX1178" t="s">
        <v>446</v>
      </c>
      <c r="IY1178" s="3">
        <v>8000000</v>
      </c>
      <c r="IZ1178" s="3">
        <v>6000000</v>
      </c>
      <c r="JA1178">
        <v>10</v>
      </c>
      <c r="JB1178">
        <v>0</v>
      </c>
      <c r="JC1178" t="s">
        <v>445</v>
      </c>
      <c r="JD1178">
        <v>704000</v>
      </c>
      <c r="JE1178" s="3">
        <v>1000000</v>
      </c>
      <c r="JF1178" s="3">
        <v>100000</v>
      </c>
      <c r="JG1178">
        <v>78000</v>
      </c>
      <c r="JH1178" s="3">
        <v>300000</v>
      </c>
      <c r="JI1178">
        <v>1265333</v>
      </c>
      <c r="JJ1178" t="s">
        <v>445</v>
      </c>
      <c r="JK1178">
        <v>6734667</v>
      </c>
      <c r="JL1178" t="s">
        <v>445</v>
      </c>
      <c r="JM1178">
        <v>1</v>
      </c>
      <c r="JN1178" s="3">
        <v>12000000</v>
      </c>
      <c r="JO1178" t="s">
        <v>445</v>
      </c>
      <c r="JP1178" t="s">
        <v>445</v>
      </c>
      <c r="JQ1178">
        <v>0</v>
      </c>
      <c r="JR1178">
        <v>1</v>
      </c>
      <c r="JS1178">
        <v>0</v>
      </c>
      <c r="JT1178">
        <v>0</v>
      </c>
      <c r="JU1178">
        <v>1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1</v>
      </c>
      <c r="KC1178">
        <v>5</v>
      </c>
      <c r="KD1178" t="s">
        <v>453</v>
      </c>
      <c r="KE1178">
        <v>0</v>
      </c>
      <c r="KF1178">
        <v>0</v>
      </c>
      <c r="KG1178">
        <v>1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 t="s">
        <v>446</v>
      </c>
      <c r="KN1178">
        <v>0</v>
      </c>
      <c r="KO1178" t="s">
        <v>446</v>
      </c>
      <c r="KP1178">
        <v>7</v>
      </c>
      <c r="KQ1178">
        <v>3</v>
      </c>
      <c r="KR1178" t="s">
        <v>445</v>
      </c>
      <c r="KS1178" t="s">
        <v>445</v>
      </c>
      <c r="KT1178">
        <v>3</v>
      </c>
      <c r="KU1178">
        <v>4</v>
      </c>
      <c r="KV1178">
        <v>4</v>
      </c>
      <c r="KW1178">
        <v>1</v>
      </c>
      <c r="KX1178">
        <v>1</v>
      </c>
      <c r="KY1178" t="s">
        <v>445</v>
      </c>
      <c r="KZ1178" t="s">
        <v>445</v>
      </c>
      <c r="LA1178">
        <v>1</v>
      </c>
      <c r="LB1178">
        <v>1</v>
      </c>
      <c r="LC1178">
        <v>1</v>
      </c>
      <c r="LD1178">
        <v>1</v>
      </c>
      <c r="LE1178">
        <v>0</v>
      </c>
      <c r="LF1178">
        <v>0</v>
      </c>
      <c r="LG1178">
        <v>1</v>
      </c>
      <c r="LH1178">
        <v>1</v>
      </c>
      <c r="LI1178">
        <v>1</v>
      </c>
      <c r="LJ1178">
        <v>1</v>
      </c>
      <c r="LK1178">
        <v>0</v>
      </c>
      <c r="LL1178">
        <v>0</v>
      </c>
      <c r="LM1178">
        <v>0</v>
      </c>
      <c r="LN1178">
        <v>0</v>
      </c>
      <c r="LO1178">
        <v>1</v>
      </c>
      <c r="LP1178">
        <v>1</v>
      </c>
      <c r="LQ1178">
        <v>1</v>
      </c>
      <c r="LR1178">
        <v>1</v>
      </c>
      <c r="LS1178">
        <v>1</v>
      </c>
      <c r="LT1178">
        <v>1</v>
      </c>
      <c r="LU1178">
        <v>1</v>
      </c>
      <c r="LV1178">
        <v>1</v>
      </c>
      <c r="LW1178">
        <v>1</v>
      </c>
      <c r="LX1178">
        <v>1</v>
      </c>
      <c r="LY1178">
        <v>1</v>
      </c>
      <c r="LZ1178">
        <v>1</v>
      </c>
      <c r="MA1178">
        <v>1</v>
      </c>
      <c r="MB1178">
        <v>1</v>
      </c>
      <c r="MC1178">
        <v>1</v>
      </c>
      <c r="MD1178">
        <v>1</v>
      </c>
      <c r="ME1178">
        <v>1</v>
      </c>
      <c r="MF1178">
        <v>1</v>
      </c>
      <c r="MG1178">
        <v>1</v>
      </c>
      <c r="MH1178">
        <v>1</v>
      </c>
      <c r="MI1178">
        <v>0</v>
      </c>
      <c r="MJ1178">
        <v>0</v>
      </c>
      <c r="MK1178">
        <v>0</v>
      </c>
      <c r="ML1178">
        <v>1</v>
      </c>
      <c r="MM1178">
        <v>0</v>
      </c>
      <c r="MN1178">
        <v>0</v>
      </c>
      <c r="MO1178">
        <v>0</v>
      </c>
      <c r="MP1178">
        <v>5</v>
      </c>
      <c r="MQ1178">
        <v>3</v>
      </c>
      <c r="MR1178">
        <v>2</v>
      </c>
      <c r="MS1178">
        <v>3</v>
      </c>
      <c r="MT1178">
        <v>5</v>
      </c>
      <c r="MU1178">
        <v>1</v>
      </c>
      <c r="MV1178">
        <v>3</v>
      </c>
      <c r="MW1178">
        <v>1</v>
      </c>
      <c r="MX1178">
        <v>1</v>
      </c>
      <c r="MY1178">
        <v>3</v>
      </c>
      <c r="MZ1178">
        <v>3</v>
      </c>
      <c r="NA1178">
        <v>3</v>
      </c>
      <c r="NB1178">
        <v>3</v>
      </c>
      <c r="NC1178">
        <v>3</v>
      </c>
      <c r="ND1178">
        <v>1</v>
      </c>
      <c r="NE1178">
        <v>1</v>
      </c>
      <c r="NF1178">
        <v>3</v>
      </c>
      <c r="NG1178">
        <v>5</v>
      </c>
      <c r="NH1178">
        <v>5</v>
      </c>
      <c r="NI1178">
        <v>5</v>
      </c>
      <c r="NJ1178">
        <v>4</v>
      </c>
      <c r="NK1178">
        <v>4</v>
      </c>
      <c r="NL1178">
        <v>5</v>
      </c>
      <c r="NM1178">
        <v>5</v>
      </c>
      <c r="NN1178">
        <v>5</v>
      </c>
      <c r="NO1178">
        <v>5</v>
      </c>
      <c r="NP1178">
        <v>5</v>
      </c>
      <c r="NQ1178">
        <v>5</v>
      </c>
      <c r="NR1178">
        <v>5</v>
      </c>
      <c r="NS1178">
        <v>5</v>
      </c>
      <c r="NT1178">
        <v>5</v>
      </c>
      <c r="NU1178">
        <v>4</v>
      </c>
      <c r="NV1178">
        <v>5</v>
      </c>
      <c r="NW1178">
        <v>5</v>
      </c>
      <c r="NX1178">
        <v>5</v>
      </c>
      <c r="NY1178">
        <v>5</v>
      </c>
      <c r="NZ1178">
        <v>10</v>
      </c>
      <c r="OA1178">
        <v>10</v>
      </c>
      <c r="OB1178">
        <v>10</v>
      </c>
      <c r="OC1178">
        <v>10</v>
      </c>
      <c r="OD1178">
        <v>10</v>
      </c>
      <c r="OE1178">
        <v>10</v>
      </c>
      <c r="OF1178">
        <v>1</v>
      </c>
      <c r="OG1178" t="s">
        <v>445</v>
      </c>
      <c r="OH1178" t="s">
        <v>445</v>
      </c>
      <c r="OI1178" t="s">
        <v>445</v>
      </c>
      <c r="OJ1178">
        <v>1</v>
      </c>
      <c r="OK1178" t="s">
        <v>445</v>
      </c>
      <c r="ON1178">
        <v>0</v>
      </c>
      <c r="OV1178">
        <v>0</v>
      </c>
      <c r="OW1178">
        <v>0</v>
      </c>
      <c r="OX1178">
        <v>0</v>
      </c>
      <c r="OY1178">
        <v>0</v>
      </c>
      <c r="OZ1178">
        <v>0</v>
      </c>
      <c r="PA1178">
        <v>0</v>
      </c>
      <c r="PB1178">
        <v>0</v>
      </c>
      <c r="PC1178">
        <v>0</v>
      </c>
      <c r="PD1178">
        <v>0</v>
      </c>
      <c r="PE1178">
        <v>0</v>
      </c>
      <c r="PF1178">
        <v>0</v>
      </c>
      <c r="PG1178">
        <v>0</v>
      </c>
      <c r="PH1178">
        <v>0</v>
      </c>
      <c r="PI1178">
        <v>0</v>
      </c>
      <c r="PJ1178">
        <v>1</v>
      </c>
      <c r="PK1178">
        <v>0</v>
      </c>
      <c r="PL1178" t="s">
        <v>454</v>
      </c>
      <c r="PM1178">
        <v>1</v>
      </c>
      <c r="PN1178">
        <v>3</v>
      </c>
      <c r="PO1178">
        <v>0</v>
      </c>
      <c r="PP1178">
        <v>0</v>
      </c>
      <c r="PQ1178">
        <v>0</v>
      </c>
      <c r="PR1178">
        <v>0</v>
      </c>
      <c r="PS1178">
        <v>0</v>
      </c>
      <c r="PT1178">
        <v>0</v>
      </c>
      <c r="PU1178">
        <v>0</v>
      </c>
      <c r="PV1178">
        <v>0</v>
      </c>
      <c r="PW1178">
        <v>0</v>
      </c>
      <c r="PX1178">
        <v>1</v>
      </c>
      <c r="PY1178">
        <v>0</v>
      </c>
      <c r="PZ1178">
        <f t="shared" si="18"/>
        <v>10</v>
      </c>
      <c r="QA1178">
        <v>6</v>
      </c>
    </row>
    <row r="1179" spans="1:443" x14ac:dyDescent="0.25">
      <c r="A1179" t="s">
        <v>4413</v>
      </c>
      <c r="B1179" t="s">
        <v>4414</v>
      </c>
      <c r="C1179">
        <v>2354</v>
      </c>
      <c r="D1179" t="s">
        <v>4415</v>
      </c>
      <c r="E1179">
        <v>645</v>
      </c>
      <c r="F1179">
        <v>66001</v>
      </c>
      <c r="G1179" t="s">
        <v>445</v>
      </c>
      <c r="H1179">
        <v>1</v>
      </c>
      <c r="I1179">
        <v>1</v>
      </c>
      <c r="J1179">
        <v>33</v>
      </c>
      <c r="L1179">
        <v>0</v>
      </c>
      <c r="M1179" t="s">
        <v>445</v>
      </c>
      <c r="N1179" t="s">
        <v>446</v>
      </c>
      <c r="O1179">
        <v>2</v>
      </c>
      <c r="P1179">
        <v>1</v>
      </c>
      <c r="Q1179">
        <v>5</v>
      </c>
      <c r="R1179">
        <v>4</v>
      </c>
      <c r="S1179" t="s">
        <v>447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 t="s">
        <v>445</v>
      </c>
      <c r="AG1179">
        <v>1</v>
      </c>
      <c r="AH1179" t="s">
        <v>446</v>
      </c>
      <c r="AI1179" s="1">
        <v>44695</v>
      </c>
      <c r="AJ1179" s="2">
        <v>0.67277777777777781</v>
      </c>
      <c r="AK1179" s="1">
        <v>44713</v>
      </c>
      <c r="AL1179" t="s">
        <v>448</v>
      </c>
      <c r="AM1179" t="s">
        <v>473</v>
      </c>
      <c r="AN1179" t="s">
        <v>474</v>
      </c>
      <c r="AO1179">
        <v>1</v>
      </c>
      <c r="AP1179">
        <v>0</v>
      </c>
      <c r="AQ1179">
        <v>0</v>
      </c>
      <c r="AR1179" t="s">
        <v>445</v>
      </c>
      <c r="AS1179">
        <v>0</v>
      </c>
      <c r="AT1179">
        <v>1</v>
      </c>
      <c r="AU1179">
        <v>1</v>
      </c>
      <c r="AV1179">
        <v>1</v>
      </c>
      <c r="AW1179" t="s">
        <v>446</v>
      </c>
      <c r="AX1179">
        <v>1</v>
      </c>
      <c r="AY1179">
        <v>41</v>
      </c>
      <c r="AZ1179">
        <v>4</v>
      </c>
      <c r="BA1179" t="s">
        <v>445</v>
      </c>
      <c r="BB1179" t="s">
        <v>445</v>
      </c>
      <c r="BC1179" t="s">
        <v>445</v>
      </c>
      <c r="BD1179">
        <v>2</v>
      </c>
      <c r="BE1179">
        <v>11001</v>
      </c>
      <c r="BF1179">
        <v>2</v>
      </c>
      <c r="BG1179">
        <v>1</v>
      </c>
      <c r="BH1179" t="s">
        <v>445</v>
      </c>
      <c r="BI1179" t="s">
        <v>445</v>
      </c>
      <c r="BJ1179">
        <v>0</v>
      </c>
      <c r="BK1179">
        <v>0</v>
      </c>
      <c r="BL1179">
        <v>0</v>
      </c>
      <c r="BM1179">
        <v>0</v>
      </c>
      <c r="BN1179">
        <v>1</v>
      </c>
      <c r="BO1179">
        <v>1</v>
      </c>
      <c r="BP1179">
        <v>0</v>
      </c>
      <c r="BQ1179">
        <v>1</v>
      </c>
      <c r="BR1179">
        <v>1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</v>
      </c>
      <c r="BY1179">
        <v>2018</v>
      </c>
      <c r="BZ1179">
        <v>0</v>
      </c>
      <c r="CA1179">
        <v>1</v>
      </c>
      <c r="CB1179">
        <v>0</v>
      </c>
      <c r="CC1179">
        <v>0</v>
      </c>
      <c r="CD1179" t="s">
        <v>445</v>
      </c>
      <c r="CE1179" t="s">
        <v>445</v>
      </c>
      <c r="CF1179">
        <v>1</v>
      </c>
      <c r="CG1179">
        <v>0</v>
      </c>
      <c r="CH1179">
        <v>1</v>
      </c>
      <c r="CI1179" t="s">
        <v>4416</v>
      </c>
      <c r="CJ1179">
        <v>0</v>
      </c>
      <c r="CK1179" t="s">
        <v>446</v>
      </c>
      <c r="CL1179" s="3">
        <v>30000000</v>
      </c>
      <c r="CM1179" t="s">
        <v>445</v>
      </c>
      <c r="CN1179" t="s">
        <v>445</v>
      </c>
      <c r="CO1179">
        <v>1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 t="s">
        <v>445</v>
      </c>
      <c r="CV1179" t="s">
        <v>445</v>
      </c>
      <c r="CW1179" t="s">
        <v>445</v>
      </c>
      <c r="CX1179" t="s">
        <v>445</v>
      </c>
      <c r="CY1179">
        <v>0</v>
      </c>
      <c r="CZ1179" t="s">
        <v>451</v>
      </c>
      <c r="DA1179">
        <v>1</v>
      </c>
      <c r="DB1179">
        <v>1</v>
      </c>
      <c r="DC1179">
        <v>0</v>
      </c>
      <c r="DD1179">
        <v>1</v>
      </c>
      <c r="DE1179">
        <v>1</v>
      </c>
      <c r="DF1179">
        <v>0</v>
      </c>
      <c r="DG1179">
        <v>0</v>
      </c>
      <c r="DH1179">
        <v>0</v>
      </c>
      <c r="DI1179">
        <v>1</v>
      </c>
      <c r="DJ1179">
        <v>0</v>
      </c>
      <c r="DK1179">
        <v>0</v>
      </c>
      <c r="DL1179">
        <v>0</v>
      </c>
      <c r="DM1179" t="s">
        <v>446</v>
      </c>
      <c r="DN1179">
        <v>0</v>
      </c>
      <c r="DO1179">
        <v>0</v>
      </c>
      <c r="DP1179">
        <v>1</v>
      </c>
      <c r="DQ1179">
        <v>0</v>
      </c>
      <c r="DR1179">
        <v>0</v>
      </c>
      <c r="DS1179">
        <v>1</v>
      </c>
      <c r="DT1179" t="s">
        <v>447</v>
      </c>
      <c r="DW1179">
        <v>1</v>
      </c>
      <c r="DX1179">
        <v>10</v>
      </c>
      <c r="DY1179" t="s">
        <v>445</v>
      </c>
      <c r="DZ1179" t="s">
        <v>445</v>
      </c>
      <c r="EA1179">
        <v>0</v>
      </c>
      <c r="EB1179">
        <v>1</v>
      </c>
      <c r="EC1179">
        <v>1</v>
      </c>
      <c r="ED1179">
        <v>0</v>
      </c>
      <c r="EE1179">
        <v>0</v>
      </c>
      <c r="EF1179">
        <v>0</v>
      </c>
      <c r="EG1179">
        <v>0</v>
      </c>
      <c r="EH1179">
        <v>1</v>
      </c>
      <c r="EI1179" t="s">
        <v>445</v>
      </c>
      <c r="EJ1179" t="s">
        <v>445</v>
      </c>
      <c r="EK1179" t="s">
        <v>445</v>
      </c>
      <c r="EL1179" t="s">
        <v>445</v>
      </c>
      <c r="EM1179" t="s">
        <v>445</v>
      </c>
      <c r="EN1179" t="s">
        <v>445</v>
      </c>
      <c r="EO1179" t="s">
        <v>445</v>
      </c>
      <c r="EP1179" t="s">
        <v>445</v>
      </c>
      <c r="EQ1179" t="s">
        <v>445</v>
      </c>
      <c r="ER1179" t="s">
        <v>445</v>
      </c>
      <c r="ES1179" t="s">
        <v>445</v>
      </c>
      <c r="ET1179" t="s">
        <v>445</v>
      </c>
      <c r="EU1179" t="s">
        <v>445</v>
      </c>
      <c r="EV1179" t="s">
        <v>445</v>
      </c>
      <c r="EW1179">
        <v>0</v>
      </c>
      <c r="EX1179">
        <v>5</v>
      </c>
      <c r="EY1179">
        <v>0</v>
      </c>
      <c r="EZ1179">
        <v>0</v>
      </c>
      <c r="FA1179">
        <v>1</v>
      </c>
      <c r="FB1179">
        <v>0</v>
      </c>
      <c r="FC1179">
        <v>0</v>
      </c>
      <c r="FD1179">
        <v>0</v>
      </c>
      <c r="FE1179">
        <v>0</v>
      </c>
      <c r="FF1179">
        <v>1</v>
      </c>
      <c r="FG1179">
        <v>1</v>
      </c>
      <c r="FH1179">
        <v>1</v>
      </c>
      <c r="FI1179">
        <v>0</v>
      </c>
      <c r="FJ1179">
        <v>1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4</v>
      </c>
      <c r="FS1179">
        <v>1</v>
      </c>
      <c r="FT1179">
        <v>3</v>
      </c>
      <c r="FU1179">
        <v>5</v>
      </c>
      <c r="FV1179">
        <v>2</v>
      </c>
      <c r="FW1179">
        <v>6</v>
      </c>
      <c r="FX1179">
        <v>4</v>
      </c>
      <c r="FY1179" t="s">
        <v>445</v>
      </c>
      <c r="FZ1179" t="s">
        <v>445</v>
      </c>
      <c r="GA1179">
        <v>2</v>
      </c>
      <c r="GB1179">
        <v>1</v>
      </c>
      <c r="GC1179" t="s">
        <v>445</v>
      </c>
      <c r="GD1179">
        <v>1</v>
      </c>
      <c r="GE1179">
        <v>0</v>
      </c>
      <c r="GF1179">
        <v>2019</v>
      </c>
      <c r="GG1179">
        <v>0</v>
      </c>
      <c r="GH1179" t="s">
        <v>445</v>
      </c>
      <c r="GI1179" t="s">
        <v>445</v>
      </c>
      <c r="GJ1179" t="s">
        <v>445</v>
      </c>
      <c r="GK1179">
        <v>1</v>
      </c>
      <c r="GL1179">
        <v>1</v>
      </c>
      <c r="GM1179">
        <v>1</v>
      </c>
      <c r="GN1179">
        <v>1</v>
      </c>
      <c r="GO1179" t="s">
        <v>445</v>
      </c>
      <c r="GP1179">
        <v>0</v>
      </c>
      <c r="GQ1179">
        <v>0</v>
      </c>
      <c r="GR1179">
        <v>1</v>
      </c>
      <c r="GS1179">
        <v>1</v>
      </c>
      <c r="GT1179">
        <v>0</v>
      </c>
      <c r="GU1179" t="s">
        <v>445</v>
      </c>
      <c r="GV1179" t="s">
        <v>445</v>
      </c>
      <c r="GW1179" t="s">
        <v>445</v>
      </c>
      <c r="GX1179">
        <v>1</v>
      </c>
      <c r="GY1179">
        <v>1</v>
      </c>
      <c r="GZ1179">
        <v>0</v>
      </c>
      <c r="HA1179">
        <v>0</v>
      </c>
      <c r="HB1179">
        <v>0</v>
      </c>
      <c r="HC1179">
        <v>0</v>
      </c>
      <c r="HD1179">
        <v>1</v>
      </c>
      <c r="HE1179">
        <v>1</v>
      </c>
      <c r="HF1179">
        <v>0</v>
      </c>
      <c r="HG1179" t="s">
        <v>1375</v>
      </c>
      <c r="HH1179">
        <v>1</v>
      </c>
      <c r="HI1179" t="s">
        <v>445</v>
      </c>
      <c r="HJ1179" t="s">
        <v>445</v>
      </c>
      <c r="HK1179">
        <v>0</v>
      </c>
      <c r="HL1179" t="s">
        <v>445</v>
      </c>
      <c r="HM1179" t="s">
        <v>445</v>
      </c>
      <c r="HN1179" t="s">
        <v>445</v>
      </c>
      <c r="HO1179" t="s">
        <v>445</v>
      </c>
      <c r="HP1179" t="s">
        <v>445</v>
      </c>
      <c r="HQ1179" t="s">
        <v>445</v>
      </c>
      <c r="HR1179" t="s">
        <v>445</v>
      </c>
      <c r="HS1179" t="s">
        <v>445</v>
      </c>
      <c r="HT1179" t="s">
        <v>445</v>
      </c>
      <c r="HU1179">
        <v>0</v>
      </c>
      <c r="HV1179">
        <v>0</v>
      </c>
      <c r="HW1179">
        <v>0</v>
      </c>
      <c r="HX1179">
        <v>0</v>
      </c>
      <c r="HY1179">
        <v>1</v>
      </c>
      <c r="HZ1179">
        <v>0</v>
      </c>
      <c r="IA1179">
        <v>0</v>
      </c>
      <c r="IB1179" t="s">
        <v>446</v>
      </c>
      <c r="IC1179">
        <v>1</v>
      </c>
      <c r="ID1179">
        <v>0</v>
      </c>
      <c r="IE1179" t="s">
        <v>445</v>
      </c>
      <c r="IF1179" t="s">
        <v>445</v>
      </c>
      <c r="IG1179" t="s">
        <v>445</v>
      </c>
      <c r="IH1179" t="s">
        <v>446</v>
      </c>
      <c r="II1179" t="s">
        <v>445</v>
      </c>
      <c r="IJ1179" t="s">
        <v>446</v>
      </c>
      <c r="IK1179" t="s">
        <v>445</v>
      </c>
      <c r="IL1179" t="s">
        <v>445</v>
      </c>
      <c r="IM1179">
        <v>55</v>
      </c>
      <c r="IN1179">
        <v>1</v>
      </c>
      <c r="IO1179">
        <v>1</v>
      </c>
      <c r="IP1179">
        <v>1</v>
      </c>
      <c r="IQ1179">
        <v>1</v>
      </c>
      <c r="IR1179">
        <v>1</v>
      </c>
      <c r="IS1179">
        <v>1</v>
      </c>
      <c r="IT1179">
        <v>0</v>
      </c>
      <c r="IU1179">
        <v>0</v>
      </c>
      <c r="IV1179">
        <v>0</v>
      </c>
      <c r="IW1179">
        <v>0</v>
      </c>
      <c r="IX1179" t="s">
        <v>446</v>
      </c>
      <c r="IY1179">
        <v>3500000</v>
      </c>
      <c r="IZ1179">
        <v>1750000</v>
      </c>
      <c r="JA1179">
        <v>4</v>
      </c>
      <c r="JB1179">
        <v>0</v>
      </c>
      <c r="JC1179" t="s">
        <v>445</v>
      </c>
      <c r="JD1179" s="3">
        <v>600000</v>
      </c>
      <c r="JE1179">
        <v>130000</v>
      </c>
      <c r="JF1179" s="3">
        <v>2000000</v>
      </c>
      <c r="JG1179">
        <v>39000</v>
      </c>
      <c r="JH1179">
        <v>0</v>
      </c>
      <c r="JI1179">
        <v>2649833</v>
      </c>
      <c r="JJ1179" t="s">
        <v>445</v>
      </c>
      <c r="JK1179">
        <v>-899833</v>
      </c>
      <c r="JL1179" t="s">
        <v>445</v>
      </c>
      <c r="JM1179">
        <v>2</v>
      </c>
      <c r="JN1179" s="3">
        <v>7000000</v>
      </c>
      <c r="JO1179" t="s">
        <v>445</v>
      </c>
      <c r="JP1179" t="s">
        <v>445</v>
      </c>
      <c r="JQ1179">
        <v>1</v>
      </c>
      <c r="JR1179">
        <v>0</v>
      </c>
      <c r="JS1179" t="s">
        <v>445</v>
      </c>
      <c r="JT1179" t="s">
        <v>445</v>
      </c>
      <c r="JU1179" t="s">
        <v>445</v>
      </c>
      <c r="JV1179" t="s">
        <v>445</v>
      </c>
      <c r="JW1179" t="s">
        <v>445</v>
      </c>
      <c r="JX1179" t="s">
        <v>445</v>
      </c>
      <c r="JY1179" t="s">
        <v>445</v>
      </c>
      <c r="JZ1179" t="s">
        <v>445</v>
      </c>
      <c r="KA1179" t="s">
        <v>445</v>
      </c>
      <c r="KB1179">
        <v>1</v>
      </c>
      <c r="KC1179">
        <v>3</v>
      </c>
      <c r="KD1179" t="s">
        <v>453</v>
      </c>
      <c r="KE1179">
        <v>0</v>
      </c>
      <c r="KF1179">
        <v>0</v>
      </c>
      <c r="KG1179">
        <v>1</v>
      </c>
      <c r="KH1179">
        <v>0</v>
      </c>
      <c r="KI1179">
        <v>0</v>
      </c>
      <c r="KJ1179">
        <v>0</v>
      </c>
      <c r="KK1179">
        <v>0</v>
      </c>
      <c r="KL1179">
        <v>1</v>
      </c>
      <c r="KM1179" t="s">
        <v>522</v>
      </c>
      <c r="KN1179">
        <v>1</v>
      </c>
      <c r="KO1179" t="s">
        <v>588</v>
      </c>
      <c r="KP1179">
        <v>8</v>
      </c>
      <c r="KQ1179">
        <v>6</v>
      </c>
      <c r="KR1179" t="s">
        <v>445</v>
      </c>
      <c r="KS1179" t="s">
        <v>445</v>
      </c>
      <c r="KT1179">
        <v>2</v>
      </c>
      <c r="KU1179">
        <v>2</v>
      </c>
      <c r="KV1179">
        <v>4</v>
      </c>
      <c r="KW1179">
        <v>2</v>
      </c>
      <c r="KX1179">
        <v>2</v>
      </c>
      <c r="KY1179" t="s">
        <v>445</v>
      </c>
      <c r="KZ1179" t="s">
        <v>445</v>
      </c>
      <c r="LA1179">
        <v>1</v>
      </c>
      <c r="LB1179">
        <v>0</v>
      </c>
      <c r="LC1179">
        <v>1</v>
      </c>
      <c r="LD1179">
        <v>0</v>
      </c>
      <c r="LE1179">
        <v>0</v>
      </c>
      <c r="LF1179">
        <v>0</v>
      </c>
      <c r="LG1179">
        <v>0</v>
      </c>
      <c r="LH1179">
        <v>1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1</v>
      </c>
      <c r="LO1179">
        <v>1</v>
      </c>
      <c r="LP1179">
        <v>1</v>
      </c>
      <c r="LQ1179">
        <v>1</v>
      </c>
      <c r="LR1179">
        <v>1</v>
      </c>
      <c r="LS1179">
        <v>1</v>
      </c>
      <c r="LT1179">
        <v>1</v>
      </c>
      <c r="LU1179">
        <v>1</v>
      </c>
      <c r="LV1179">
        <v>1</v>
      </c>
      <c r="LW1179">
        <v>1</v>
      </c>
      <c r="LX1179">
        <v>1</v>
      </c>
      <c r="LY1179">
        <v>1</v>
      </c>
      <c r="LZ1179">
        <v>1</v>
      </c>
      <c r="MA1179">
        <v>1</v>
      </c>
      <c r="MB1179">
        <v>1</v>
      </c>
      <c r="MC1179">
        <v>1</v>
      </c>
      <c r="MD1179">
        <v>1</v>
      </c>
      <c r="ME1179">
        <v>1</v>
      </c>
      <c r="MF1179">
        <v>1</v>
      </c>
      <c r="MG1179">
        <v>1</v>
      </c>
      <c r="MH1179">
        <v>1</v>
      </c>
      <c r="MI1179">
        <v>1</v>
      </c>
      <c r="MJ1179">
        <v>1</v>
      </c>
      <c r="MK1179">
        <v>0</v>
      </c>
      <c r="ML1179">
        <v>1</v>
      </c>
      <c r="MM1179">
        <v>1</v>
      </c>
      <c r="MN1179">
        <v>0</v>
      </c>
      <c r="MO1179">
        <v>0</v>
      </c>
      <c r="MP1179">
        <v>4</v>
      </c>
      <c r="MQ1179">
        <v>2</v>
      </c>
      <c r="MR1179">
        <v>2</v>
      </c>
      <c r="MS1179">
        <v>4</v>
      </c>
      <c r="MT1179">
        <v>5</v>
      </c>
      <c r="MU1179">
        <v>1</v>
      </c>
      <c r="MV1179">
        <v>2</v>
      </c>
      <c r="MW1179">
        <v>1</v>
      </c>
      <c r="MX1179">
        <v>2</v>
      </c>
      <c r="MY1179">
        <v>1</v>
      </c>
      <c r="MZ1179">
        <v>2</v>
      </c>
      <c r="NA1179">
        <v>1</v>
      </c>
      <c r="NB1179">
        <v>1</v>
      </c>
      <c r="NC1179">
        <v>1</v>
      </c>
      <c r="ND1179">
        <v>1</v>
      </c>
      <c r="NE1179">
        <v>1</v>
      </c>
      <c r="NF1179">
        <v>1</v>
      </c>
      <c r="NG1179">
        <v>5</v>
      </c>
      <c r="NH1179">
        <v>5</v>
      </c>
      <c r="NI1179">
        <v>5</v>
      </c>
      <c r="NJ1179">
        <v>5</v>
      </c>
      <c r="NK1179">
        <v>5</v>
      </c>
      <c r="NL1179">
        <v>5</v>
      </c>
      <c r="NM1179">
        <v>5</v>
      </c>
      <c r="NN1179">
        <v>5</v>
      </c>
      <c r="NO1179">
        <v>5</v>
      </c>
      <c r="NP1179">
        <v>5</v>
      </c>
      <c r="NQ1179">
        <v>1</v>
      </c>
      <c r="NR1179">
        <v>5</v>
      </c>
      <c r="NS1179">
        <v>5</v>
      </c>
      <c r="NT1179">
        <v>5</v>
      </c>
      <c r="NU1179">
        <v>5</v>
      </c>
      <c r="NV1179">
        <v>5</v>
      </c>
      <c r="NW1179">
        <v>5</v>
      </c>
      <c r="NX1179">
        <v>5</v>
      </c>
      <c r="NY1179">
        <v>4</v>
      </c>
      <c r="NZ1179">
        <v>5</v>
      </c>
      <c r="OA1179">
        <v>5</v>
      </c>
      <c r="OB1179">
        <v>7</v>
      </c>
      <c r="OC1179">
        <v>10</v>
      </c>
      <c r="OD1179">
        <v>8</v>
      </c>
      <c r="OE1179">
        <v>5</v>
      </c>
      <c r="OF1179">
        <v>8</v>
      </c>
      <c r="OG1179" t="s">
        <v>445</v>
      </c>
      <c r="OH1179" t="s">
        <v>445</v>
      </c>
      <c r="OI1179" t="s">
        <v>445</v>
      </c>
      <c r="OJ1179">
        <v>1</v>
      </c>
      <c r="OK1179" t="s">
        <v>445</v>
      </c>
      <c r="ON1179">
        <v>0</v>
      </c>
      <c r="OV1179">
        <v>0</v>
      </c>
      <c r="OW1179">
        <v>0</v>
      </c>
      <c r="OX1179">
        <v>0</v>
      </c>
      <c r="OY1179">
        <v>0</v>
      </c>
      <c r="OZ1179">
        <v>0</v>
      </c>
      <c r="PA1179">
        <v>0</v>
      </c>
      <c r="PB1179">
        <v>0</v>
      </c>
      <c r="PC1179">
        <v>0</v>
      </c>
      <c r="PD1179">
        <v>0</v>
      </c>
      <c r="PE1179">
        <v>0</v>
      </c>
      <c r="PF1179">
        <v>0</v>
      </c>
      <c r="PG1179">
        <v>0</v>
      </c>
      <c r="PH1179">
        <v>0</v>
      </c>
      <c r="PI1179">
        <v>0</v>
      </c>
      <c r="PJ1179">
        <v>1</v>
      </c>
      <c r="PK1179">
        <v>0</v>
      </c>
      <c r="PL1179" t="s">
        <v>454</v>
      </c>
      <c r="PM1179">
        <v>1</v>
      </c>
      <c r="PN1179">
        <v>3</v>
      </c>
      <c r="PO1179">
        <v>0</v>
      </c>
      <c r="PP1179">
        <v>0</v>
      </c>
      <c r="PQ1179">
        <v>0</v>
      </c>
      <c r="PR1179">
        <v>1</v>
      </c>
      <c r="PS1179">
        <v>0</v>
      </c>
      <c r="PT1179">
        <v>0</v>
      </c>
      <c r="PU1179">
        <v>0</v>
      </c>
      <c r="PV1179">
        <v>0</v>
      </c>
      <c r="PW1179">
        <v>0</v>
      </c>
      <c r="PX1179">
        <v>0</v>
      </c>
      <c r="PY1179">
        <v>0</v>
      </c>
      <c r="PZ1179">
        <f t="shared" si="18"/>
        <v>4</v>
      </c>
      <c r="QA1179">
        <v>1</v>
      </c>
    </row>
    <row r="1180" spans="1:443" x14ac:dyDescent="0.25">
      <c r="A1180" t="s">
        <v>4417</v>
      </c>
      <c r="B1180" t="s">
        <v>4418</v>
      </c>
      <c r="C1180">
        <v>2843</v>
      </c>
      <c r="D1180" t="s">
        <v>4419</v>
      </c>
      <c r="E1180">
        <v>422</v>
      </c>
      <c r="F1180">
        <v>25754</v>
      </c>
      <c r="G1180" t="s">
        <v>445</v>
      </c>
      <c r="H1180">
        <v>1</v>
      </c>
      <c r="I1180">
        <v>1</v>
      </c>
      <c r="J1180">
        <v>1</v>
      </c>
      <c r="L1180">
        <v>0</v>
      </c>
      <c r="M1180" t="s">
        <v>445</v>
      </c>
      <c r="N1180" t="s">
        <v>446</v>
      </c>
      <c r="O1180">
        <v>1</v>
      </c>
      <c r="P1180">
        <v>1</v>
      </c>
      <c r="Q1180">
        <v>15</v>
      </c>
      <c r="R1180">
        <v>4</v>
      </c>
      <c r="S1180" t="s">
        <v>447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4</v>
      </c>
      <c r="AE1180">
        <v>0</v>
      </c>
      <c r="AF1180" t="s">
        <v>445</v>
      </c>
      <c r="AG1180">
        <v>1</v>
      </c>
      <c r="AH1180" t="s">
        <v>446</v>
      </c>
      <c r="AI1180" s="1">
        <v>44685</v>
      </c>
      <c r="AJ1180" s="2">
        <v>0.66245370370370371</v>
      </c>
      <c r="AK1180" s="1">
        <v>44713</v>
      </c>
      <c r="AL1180" t="s">
        <v>448</v>
      </c>
      <c r="AM1180" t="s">
        <v>449</v>
      </c>
      <c r="AN1180" t="s">
        <v>498</v>
      </c>
      <c r="AO1180">
        <v>1</v>
      </c>
      <c r="AP1180">
        <v>0</v>
      </c>
      <c r="AQ1180">
        <v>0</v>
      </c>
      <c r="AR1180" t="s">
        <v>445</v>
      </c>
      <c r="AS1180">
        <v>0</v>
      </c>
      <c r="AT1180">
        <v>1</v>
      </c>
      <c r="AU1180">
        <v>2</v>
      </c>
      <c r="AV1180">
        <v>3</v>
      </c>
      <c r="AW1180" t="s">
        <v>446</v>
      </c>
      <c r="AX1180">
        <v>1</v>
      </c>
      <c r="AY1180">
        <v>52</v>
      </c>
      <c r="AZ1180">
        <v>4</v>
      </c>
      <c r="BA1180">
        <v>8</v>
      </c>
      <c r="BB1180" t="s">
        <v>445</v>
      </c>
      <c r="BC1180" t="s">
        <v>445</v>
      </c>
      <c r="BD1180">
        <v>2</v>
      </c>
      <c r="BE1180">
        <v>50001</v>
      </c>
      <c r="BF1180">
        <v>3</v>
      </c>
      <c r="BG1180">
        <v>1</v>
      </c>
      <c r="BH1180" t="s">
        <v>445</v>
      </c>
      <c r="BI1180" t="s">
        <v>445</v>
      </c>
      <c r="BJ1180" t="s">
        <v>445</v>
      </c>
      <c r="BK1180" t="s">
        <v>445</v>
      </c>
      <c r="BL1180" t="s">
        <v>445</v>
      </c>
      <c r="BM1180" t="s">
        <v>445</v>
      </c>
      <c r="BN1180" t="s">
        <v>445</v>
      </c>
      <c r="BO1180" t="s">
        <v>445</v>
      </c>
      <c r="BP1180" t="s">
        <v>445</v>
      </c>
      <c r="BQ1180" t="s">
        <v>445</v>
      </c>
      <c r="BR1180">
        <v>1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2</v>
      </c>
      <c r="BY1180">
        <v>2008</v>
      </c>
      <c r="BZ1180">
        <v>0</v>
      </c>
      <c r="CA1180" t="s">
        <v>445</v>
      </c>
      <c r="CB1180" t="s">
        <v>445</v>
      </c>
      <c r="CC1180" t="s">
        <v>445</v>
      </c>
      <c r="CD1180" t="s">
        <v>445</v>
      </c>
      <c r="CE1180" t="s">
        <v>445</v>
      </c>
      <c r="CF1180">
        <v>1</v>
      </c>
      <c r="CG1180">
        <v>0</v>
      </c>
      <c r="CH1180">
        <v>0</v>
      </c>
      <c r="CI1180" t="s">
        <v>446</v>
      </c>
      <c r="CJ1180">
        <v>0</v>
      </c>
      <c r="CK1180" t="s">
        <v>446</v>
      </c>
      <c r="CL1180" s="3">
        <v>25000000</v>
      </c>
      <c r="CM1180" t="s">
        <v>445</v>
      </c>
      <c r="CN1180" t="s">
        <v>445</v>
      </c>
      <c r="CO1180">
        <v>1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 t="s">
        <v>445</v>
      </c>
      <c r="CV1180" t="s">
        <v>445</v>
      </c>
      <c r="CW1180" t="s">
        <v>445</v>
      </c>
      <c r="CX1180" t="s">
        <v>445</v>
      </c>
      <c r="CY1180">
        <v>10</v>
      </c>
      <c r="CZ1180" t="s">
        <v>451</v>
      </c>
      <c r="DA1180">
        <v>0</v>
      </c>
      <c r="DB1180">
        <v>0</v>
      </c>
      <c r="DC1180">
        <v>0</v>
      </c>
      <c r="DD1180">
        <v>0</v>
      </c>
      <c r="DE1180">
        <v>1</v>
      </c>
      <c r="DF1180">
        <v>0</v>
      </c>
      <c r="DG1180">
        <v>0</v>
      </c>
      <c r="DH1180">
        <v>1</v>
      </c>
      <c r="DI1180">
        <v>0</v>
      </c>
      <c r="DJ1180">
        <v>0</v>
      </c>
      <c r="DK1180">
        <v>0</v>
      </c>
      <c r="DL1180">
        <v>0</v>
      </c>
      <c r="DM1180" t="s">
        <v>446</v>
      </c>
      <c r="DN1180">
        <v>0</v>
      </c>
      <c r="DO1180">
        <v>0</v>
      </c>
      <c r="DP1180">
        <v>1</v>
      </c>
      <c r="DQ1180">
        <v>0</v>
      </c>
      <c r="DR1180">
        <v>1</v>
      </c>
      <c r="DS1180">
        <v>0</v>
      </c>
      <c r="DT1180" t="s">
        <v>4420</v>
      </c>
      <c r="DW1180">
        <v>0</v>
      </c>
      <c r="DX1180">
        <v>5</v>
      </c>
      <c r="DY1180" t="s">
        <v>445</v>
      </c>
      <c r="DZ1180" t="s">
        <v>445</v>
      </c>
      <c r="EA1180">
        <v>0</v>
      </c>
      <c r="EB1180">
        <v>1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1</v>
      </c>
      <c r="EJ1180" t="s">
        <v>445</v>
      </c>
      <c r="EK1180" t="s">
        <v>445</v>
      </c>
      <c r="EL1180" t="s">
        <v>445</v>
      </c>
      <c r="EM1180" t="s">
        <v>445</v>
      </c>
      <c r="EN1180" t="s">
        <v>445</v>
      </c>
      <c r="EO1180" t="s">
        <v>445</v>
      </c>
      <c r="EP1180" t="s">
        <v>445</v>
      </c>
      <c r="EQ1180" t="s">
        <v>445</v>
      </c>
      <c r="ER1180" t="s">
        <v>445</v>
      </c>
      <c r="ES1180" t="s">
        <v>445</v>
      </c>
      <c r="ET1180">
        <v>1</v>
      </c>
      <c r="EU1180">
        <v>1</v>
      </c>
      <c r="EV1180">
        <v>4</v>
      </c>
      <c r="EW1180">
        <v>0</v>
      </c>
      <c r="EX1180">
        <v>5</v>
      </c>
      <c r="EY1180">
        <v>0</v>
      </c>
      <c r="EZ1180">
        <v>0</v>
      </c>
      <c r="FA1180">
        <v>1</v>
      </c>
      <c r="FB1180">
        <v>1</v>
      </c>
      <c r="FC1180">
        <v>0</v>
      </c>
      <c r="FD1180">
        <v>0</v>
      </c>
      <c r="FE1180">
        <v>0</v>
      </c>
      <c r="FF1180">
        <v>0</v>
      </c>
      <c r="FG1180">
        <v>1</v>
      </c>
      <c r="FH1180">
        <v>1</v>
      </c>
      <c r="FI1180">
        <v>1</v>
      </c>
      <c r="FJ1180">
        <v>1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4</v>
      </c>
      <c r="FS1180">
        <v>3</v>
      </c>
      <c r="FT1180">
        <v>2</v>
      </c>
      <c r="FU1180">
        <v>5</v>
      </c>
      <c r="FV1180">
        <v>1</v>
      </c>
      <c r="FW1180">
        <v>6</v>
      </c>
      <c r="FX1180">
        <v>4</v>
      </c>
      <c r="FY1180" t="s">
        <v>445</v>
      </c>
      <c r="FZ1180" t="s">
        <v>445</v>
      </c>
      <c r="GA1180">
        <v>2</v>
      </c>
      <c r="GB1180">
        <v>1</v>
      </c>
      <c r="GC1180" t="s">
        <v>445</v>
      </c>
      <c r="GD1180">
        <v>1</v>
      </c>
      <c r="GE1180">
        <v>1</v>
      </c>
      <c r="GF1180" t="s">
        <v>445</v>
      </c>
      <c r="GG1180">
        <v>0</v>
      </c>
      <c r="GH1180" t="s">
        <v>445</v>
      </c>
      <c r="GI1180" t="s">
        <v>445</v>
      </c>
      <c r="GJ1180" t="s">
        <v>445</v>
      </c>
      <c r="GK1180">
        <v>1</v>
      </c>
      <c r="GL1180">
        <v>1</v>
      </c>
      <c r="GM1180">
        <v>1</v>
      </c>
      <c r="GN1180">
        <v>1</v>
      </c>
      <c r="GO1180" t="s">
        <v>445</v>
      </c>
      <c r="GP1180">
        <v>0</v>
      </c>
      <c r="GQ1180">
        <v>0</v>
      </c>
      <c r="GR1180">
        <v>0</v>
      </c>
      <c r="GS1180">
        <v>1</v>
      </c>
      <c r="GT1180">
        <v>0</v>
      </c>
      <c r="GU1180" t="s">
        <v>445</v>
      </c>
      <c r="GV1180" t="s">
        <v>445</v>
      </c>
      <c r="GW1180" t="s">
        <v>445</v>
      </c>
      <c r="GX1180">
        <v>0</v>
      </c>
      <c r="GY1180" t="s">
        <v>445</v>
      </c>
      <c r="GZ1180">
        <v>1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 t="s">
        <v>446</v>
      </c>
      <c r="HH1180">
        <v>1</v>
      </c>
      <c r="HI1180" t="s">
        <v>445</v>
      </c>
      <c r="HJ1180" t="s">
        <v>445</v>
      </c>
      <c r="HK1180">
        <v>1</v>
      </c>
      <c r="HL1180">
        <v>0</v>
      </c>
      <c r="HM1180">
        <v>0</v>
      </c>
      <c r="HN1180">
        <v>0</v>
      </c>
      <c r="HO1180">
        <v>1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 t="s">
        <v>445</v>
      </c>
      <c r="HV1180" t="s">
        <v>445</v>
      </c>
      <c r="HW1180" t="s">
        <v>445</v>
      </c>
      <c r="HX1180" t="s">
        <v>445</v>
      </c>
      <c r="HY1180" t="s">
        <v>445</v>
      </c>
      <c r="HZ1180" t="s">
        <v>445</v>
      </c>
      <c r="IA1180" t="s">
        <v>445</v>
      </c>
      <c r="IB1180" t="s">
        <v>446</v>
      </c>
      <c r="IC1180" t="s">
        <v>445</v>
      </c>
      <c r="ID1180">
        <v>0</v>
      </c>
      <c r="IE1180" t="s">
        <v>445</v>
      </c>
      <c r="IF1180" t="s">
        <v>445</v>
      </c>
      <c r="IG1180" t="s">
        <v>445</v>
      </c>
      <c r="IH1180" t="s">
        <v>446</v>
      </c>
      <c r="II1180" t="s">
        <v>445</v>
      </c>
      <c r="IJ1180" t="s">
        <v>446</v>
      </c>
      <c r="IK1180" t="s">
        <v>445</v>
      </c>
      <c r="IL1180" t="s">
        <v>445</v>
      </c>
      <c r="IM1180">
        <v>70</v>
      </c>
      <c r="IN1180">
        <v>0</v>
      </c>
      <c r="IO1180">
        <v>1</v>
      </c>
      <c r="IP1180">
        <v>1</v>
      </c>
      <c r="IQ1180">
        <v>0</v>
      </c>
      <c r="IR1180">
        <v>0</v>
      </c>
      <c r="IS1180">
        <v>1</v>
      </c>
      <c r="IT1180">
        <v>0</v>
      </c>
      <c r="IU1180">
        <v>0</v>
      </c>
      <c r="IV1180">
        <v>0</v>
      </c>
      <c r="IW1180">
        <v>0</v>
      </c>
      <c r="IX1180" t="s">
        <v>446</v>
      </c>
      <c r="IY1180" s="3">
        <v>3000000</v>
      </c>
      <c r="IZ1180" s="3">
        <v>2000000</v>
      </c>
      <c r="JA1180">
        <v>6</v>
      </c>
      <c r="JB1180">
        <v>0</v>
      </c>
      <c r="JC1180" t="s">
        <v>445</v>
      </c>
      <c r="JD1180" s="3">
        <v>2000000</v>
      </c>
      <c r="JE1180">
        <v>0</v>
      </c>
      <c r="JF1180">
        <v>0</v>
      </c>
      <c r="JG1180">
        <v>0</v>
      </c>
      <c r="JH1180">
        <v>3600000</v>
      </c>
      <c r="JI1180">
        <v>5600000</v>
      </c>
      <c r="JJ1180" t="s">
        <v>445</v>
      </c>
      <c r="JK1180">
        <v>-3600000</v>
      </c>
      <c r="JL1180" t="s">
        <v>445</v>
      </c>
      <c r="JM1180">
        <v>3</v>
      </c>
      <c r="JN1180" s="3">
        <v>4000000</v>
      </c>
      <c r="JO1180" t="s">
        <v>445</v>
      </c>
      <c r="JP1180" t="s">
        <v>445</v>
      </c>
      <c r="JQ1180">
        <v>0</v>
      </c>
      <c r="JR1180">
        <v>3</v>
      </c>
      <c r="JS1180">
        <v>0</v>
      </c>
      <c r="JT1180">
        <v>0</v>
      </c>
      <c r="JU1180">
        <v>0</v>
      </c>
      <c r="JV1180">
        <v>1</v>
      </c>
      <c r="JW1180">
        <v>0</v>
      </c>
      <c r="JX1180">
        <v>3</v>
      </c>
      <c r="JY1180">
        <v>0</v>
      </c>
      <c r="JZ1180">
        <v>0</v>
      </c>
      <c r="KA1180">
        <v>2</v>
      </c>
      <c r="KB1180">
        <v>3</v>
      </c>
      <c r="KC1180">
        <v>3</v>
      </c>
      <c r="KD1180" t="s">
        <v>453</v>
      </c>
      <c r="KE1180">
        <v>0</v>
      </c>
      <c r="KF1180">
        <v>0</v>
      </c>
      <c r="KG1180">
        <v>1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 t="s">
        <v>446</v>
      </c>
      <c r="KN1180">
        <v>0</v>
      </c>
      <c r="KO1180" t="s">
        <v>446</v>
      </c>
      <c r="KP1180">
        <v>9</v>
      </c>
      <c r="KQ1180">
        <v>8</v>
      </c>
      <c r="KR1180" t="s">
        <v>445</v>
      </c>
      <c r="KS1180" t="s">
        <v>445</v>
      </c>
      <c r="KT1180">
        <v>0</v>
      </c>
      <c r="KU1180">
        <v>2</v>
      </c>
      <c r="KV1180">
        <v>3</v>
      </c>
      <c r="KW1180">
        <v>2</v>
      </c>
      <c r="KX1180">
        <v>6</v>
      </c>
      <c r="KY1180" t="s">
        <v>445</v>
      </c>
      <c r="KZ1180" t="s">
        <v>445</v>
      </c>
      <c r="LA1180">
        <v>0</v>
      </c>
      <c r="LB1180">
        <v>0</v>
      </c>
      <c r="LC1180">
        <v>1</v>
      </c>
      <c r="LD1180">
        <v>0</v>
      </c>
      <c r="LE1180">
        <v>0</v>
      </c>
      <c r="LF1180">
        <v>0</v>
      </c>
      <c r="LG1180">
        <v>0</v>
      </c>
      <c r="LH1180">
        <v>1</v>
      </c>
      <c r="LI1180">
        <v>1</v>
      </c>
      <c r="LJ1180">
        <v>0</v>
      </c>
      <c r="LK1180">
        <v>1</v>
      </c>
      <c r="LL1180">
        <v>0</v>
      </c>
      <c r="LM1180">
        <v>1</v>
      </c>
      <c r="LN1180">
        <v>1</v>
      </c>
      <c r="LO1180">
        <v>1</v>
      </c>
      <c r="LP1180">
        <v>1</v>
      </c>
      <c r="LQ1180">
        <v>1</v>
      </c>
      <c r="LR1180">
        <v>1</v>
      </c>
      <c r="LS1180">
        <v>1</v>
      </c>
      <c r="LT1180">
        <v>1</v>
      </c>
      <c r="LU1180">
        <v>1</v>
      </c>
      <c r="LV1180">
        <v>1</v>
      </c>
      <c r="LW1180">
        <v>0</v>
      </c>
      <c r="LX1180">
        <v>1</v>
      </c>
      <c r="LY1180">
        <v>1</v>
      </c>
      <c r="LZ1180">
        <v>0</v>
      </c>
      <c r="MA1180">
        <v>1</v>
      </c>
      <c r="MB1180">
        <v>1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5</v>
      </c>
      <c r="MQ1180">
        <v>4</v>
      </c>
      <c r="MR1180">
        <v>3</v>
      </c>
      <c r="MS1180">
        <v>4</v>
      </c>
      <c r="MT1180">
        <v>1</v>
      </c>
      <c r="MU1180">
        <v>1</v>
      </c>
      <c r="MV1180">
        <v>3</v>
      </c>
      <c r="MW1180">
        <v>1</v>
      </c>
      <c r="MX1180">
        <v>1</v>
      </c>
      <c r="MY1180">
        <v>2</v>
      </c>
      <c r="MZ1180">
        <v>2</v>
      </c>
      <c r="NA1180">
        <v>2</v>
      </c>
      <c r="NB1180">
        <v>3</v>
      </c>
      <c r="NC1180">
        <v>2</v>
      </c>
      <c r="ND1180">
        <v>1</v>
      </c>
      <c r="NE1180">
        <v>1</v>
      </c>
      <c r="NF1180">
        <v>2</v>
      </c>
      <c r="NG1180">
        <v>3</v>
      </c>
      <c r="NH1180">
        <v>4</v>
      </c>
      <c r="NI1180">
        <v>5</v>
      </c>
      <c r="NJ1180">
        <v>2</v>
      </c>
      <c r="NK1180">
        <v>5</v>
      </c>
      <c r="NL1180">
        <v>5</v>
      </c>
      <c r="NM1180">
        <v>4</v>
      </c>
      <c r="NN1180">
        <v>3</v>
      </c>
      <c r="NO1180">
        <v>3</v>
      </c>
      <c r="NP1180">
        <v>1</v>
      </c>
      <c r="NQ1180">
        <v>2</v>
      </c>
      <c r="NR1180">
        <v>3</v>
      </c>
      <c r="NS1180">
        <v>5</v>
      </c>
      <c r="NT1180">
        <v>5</v>
      </c>
      <c r="NU1180">
        <v>2</v>
      </c>
      <c r="NV1180">
        <v>4</v>
      </c>
      <c r="NW1180">
        <v>3</v>
      </c>
      <c r="NX1180">
        <v>4</v>
      </c>
      <c r="NY1180">
        <v>3</v>
      </c>
      <c r="NZ1180">
        <v>2</v>
      </c>
      <c r="OA1180">
        <v>6</v>
      </c>
      <c r="OB1180">
        <v>7</v>
      </c>
      <c r="OC1180">
        <v>5</v>
      </c>
      <c r="OD1180">
        <v>8</v>
      </c>
      <c r="OE1180">
        <v>3</v>
      </c>
      <c r="OF1180">
        <v>5</v>
      </c>
      <c r="OG1180" t="s">
        <v>445</v>
      </c>
      <c r="OH1180" t="s">
        <v>445</v>
      </c>
      <c r="OI1180" t="s">
        <v>445</v>
      </c>
      <c r="OJ1180">
        <v>1</v>
      </c>
      <c r="OK1180" t="s">
        <v>445</v>
      </c>
      <c r="ON1180">
        <v>0</v>
      </c>
      <c r="OV1180">
        <v>0</v>
      </c>
      <c r="OW1180">
        <v>0</v>
      </c>
      <c r="OX1180">
        <v>0</v>
      </c>
      <c r="OY1180">
        <v>0</v>
      </c>
      <c r="OZ1180">
        <v>0</v>
      </c>
      <c r="PA1180">
        <v>0</v>
      </c>
      <c r="PB1180">
        <v>0</v>
      </c>
      <c r="PC1180">
        <v>0</v>
      </c>
      <c r="PD1180">
        <v>0</v>
      </c>
      <c r="PE1180">
        <v>0</v>
      </c>
      <c r="PF1180">
        <v>0</v>
      </c>
      <c r="PG1180">
        <v>0</v>
      </c>
      <c r="PH1180">
        <v>0</v>
      </c>
      <c r="PI1180">
        <v>0</v>
      </c>
      <c r="PJ1180">
        <v>1</v>
      </c>
      <c r="PK1180">
        <v>0</v>
      </c>
      <c r="PL1180" t="s">
        <v>454</v>
      </c>
      <c r="PM1180">
        <v>1</v>
      </c>
      <c r="PN1180">
        <v>3</v>
      </c>
      <c r="PO1180">
        <v>0</v>
      </c>
      <c r="PP1180">
        <v>0</v>
      </c>
      <c r="PQ1180">
        <v>1</v>
      </c>
      <c r="PR1180">
        <v>0</v>
      </c>
      <c r="PS1180">
        <v>0</v>
      </c>
      <c r="PT1180">
        <v>0</v>
      </c>
      <c r="PU1180">
        <v>0</v>
      </c>
      <c r="PV1180">
        <v>0</v>
      </c>
      <c r="PW1180">
        <v>0</v>
      </c>
      <c r="PX1180">
        <v>0</v>
      </c>
      <c r="PY1180">
        <v>0</v>
      </c>
      <c r="PZ1180">
        <f t="shared" si="18"/>
        <v>3</v>
      </c>
      <c r="QA1180">
        <v>1</v>
      </c>
    </row>
    <row r="1181" spans="1:443" x14ac:dyDescent="0.25">
      <c r="A1181" t="s">
        <v>4421</v>
      </c>
      <c r="B1181" t="s">
        <v>4422</v>
      </c>
      <c r="C1181">
        <v>414</v>
      </c>
      <c r="D1181" t="s">
        <v>4423</v>
      </c>
      <c r="E1181">
        <v>111</v>
      </c>
      <c r="F1181">
        <v>8001</v>
      </c>
      <c r="G1181" t="s">
        <v>445</v>
      </c>
      <c r="H1181">
        <v>1</v>
      </c>
      <c r="I1181">
        <v>1</v>
      </c>
      <c r="J1181">
        <v>18</v>
      </c>
      <c r="L1181">
        <v>0</v>
      </c>
      <c r="M1181" t="s">
        <v>445</v>
      </c>
      <c r="N1181" t="s">
        <v>446</v>
      </c>
      <c r="O1181">
        <v>1</v>
      </c>
      <c r="P1181">
        <v>1</v>
      </c>
      <c r="Q1181">
        <v>5</v>
      </c>
      <c r="R1181">
        <v>10</v>
      </c>
      <c r="S1181" t="s">
        <v>4424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2</v>
      </c>
      <c r="AE1181">
        <v>0</v>
      </c>
      <c r="AF1181" t="s">
        <v>445</v>
      </c>
      <c r="AG1181">
        <v>1</v>
      </c>
      <c r="AH1181" t="s">
        <v>446</v>
      </c>
      <c r="AI1181" s="1">
        <v>44690</v>
      </c>
      <c r="AJ1181" s="2">
        <v>0.52626157407407403</v>
      </c>
      <c r="AK1181" s="1">
        <v>44713</v>
      </c>
      <c r="AL1181" t="s">
        <v>448</v>
      </c>
      <c r="AM1181" t="s">
        <v>509</v>
      </c>
      <c r="AN1181" t="s">
        <v>510</v>
      </c>
      <c r="AO1181">
        <v>1</v>
      </c>
      <c r="AP1181">
        <v>0</v>
      </c>
      <c r="AQ1181">
        <v>0</v>
      </c>
      <c r="AR1181" t="s">
        <v>445</v>
      </c>
      <c r="AS1181">
        <v>1</v>
      </c>
      <c r="AT1181">
        <v>1</v>
      </c>
      <c r="AU1181">
        <v>2</v>
      </c>
      <c r="AV1181">
        <v>3</v>
      </c>
      <c r="AW1181" t="s">
        <v>446</v>
      </c>
      <c r="AX1181">
        <v>2</v>
      </c>
      <c r="AY1181">
        <v>33</v>
      </c>
      <c r="AZ1181">
        <v>6</v>
      </c>
      <c r="BA1181">
        <v>8</v>
      </c>
      <c r="BB1181" t="s">
        <v>445</v>
      </c>
      <c r="BC1181" t="s">
        <v>445</v>
      </c>
      <c r="BD1181">
        <v>1</v>
      </c>
      <c r="BE1181" t="s">
        <v>445</v>
      </c>
      <c r="BF1181">
        <v>2</v>
      </c>
      <c r="BG1181">
        <v>2</v>
      </c>
      <c r="BH1181" t="s">
        <v>445</v>
      </c>
      <c r="BI1181" t="s">
        <v>445</v>
      </c>
      <c r="BJ1181" t="s">
        <v>445</v>
      </c>
      <c r="BK1181" t="s">
        <v>445</v>
      </c>
      <c r="BL1181" t="s">
        <v>445</v>
      </c>
      <c r="BM1181" t="s">
        <v>445</v>
      </c>
      <c r="BN1181" t="s">
        <v>445</v>
      </c>
      <c r="BO1181" t="s">
        <v>445</v>
      </c>
      <c r="BP1181" t="s">
        <v>445</v>
      </c>
      <c r="BQ1181" t="s">
        <v>445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4</v>
      </c>
      <c r="BY1181">
        <v>2020</v>
      </c>
      <c r="BZ1181">
        <v>0</v>
      </c>
      <c r="CA1181" t="s">
        <v>445</v>
      </c>
      <c r="CB1181" t="s">
        <v>445</v>
      </c>
      <c r="CC1181" t="s">
        <v>445</v>
      </c>
      <c r="CD1181" t="s">
        <v>445</v>
      </c>
      <c r="CE1181" t="s">
        <v>445</v>
      </c>
      <c r="CF1181">
        <v>0</v>
      </c>
      <c r="CG1181">
        <v>0</v>
      </c>
      <c r="CH1181">
        <v>0</v>
      </c>
      <c r="CI1181" t="s">
        <v>446</v>
      </c>
      <c r="CJ1181">
        <v>1</v>
      </c>
      <c r="CK1181" t="s">
        <v>446</v>
      </c>
      <c r="CL1181" s="3">
        <v>2000000</v>
      </c>
      <c r="CM1181" t="s">
        <v>445</v>
      </c>
      <c r="CN1181" t="s">
        <v>445</v>
      </c>
      <c r="CO1181">
        <v>1</v>
      </c>
      <c r="CP1181">
        <v>0</v>
      </c>
      <c r="CQ1181">
        <v>1</v>
      </c>
      <c r="CR1181">
        <v>0</v>
      </c>
      <c r="CS1181">
        <v>0</v>
      </c>
      <c r="CT1181">
        <v>1</v>
      </c>
      <c r="CU1181" t="s">
        <v>445</v>
      </c>
      <c r="CV1181" t="s">
        <v>445</v>
      </c>
      <c r="CW1181" t="s">
        <v>445</v>
      </c>
      <c r="CX1181" t="s">
        <v>445</v>
      </c>
      <c r="CY1181">
        <v>10</v>
      </c>
      <c r="CZ1181" t="s">
        <v>451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 t="s">
        <v>446</v>
      </c>
      <c r="DN1181">
        <v>0</v>
      </c>
      <c r="DO1181">
        <v>0</v>
      </c>
      <c r="DP1181">
        <v>1</v>
      </c>
      <c r="DQ1181">
        <v>0</v>
      </c>
      <c r="DR1181">
        <v>1</v>
      </c>
      <c r="DS1181">
        <v>0</v>
      </c>
      <c r="DT1181" t="s">
        <v>4424</v>
      </c>
      <c r="DW1181">
        <v>1</v>
      </c>
      <c r="DX1181">
        <v>10</v>
      </c>
      <c r="DY1181" t="s">
        <v>445</v>
      </c>
      <c r="DZ1181" t="s">
        <v>445</v>
      </c>
      <c r="EA1181">
        <v>1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3</v>
      </c>
      <c r="EJ1181" t="s">
        <v>445</v>
      </c>
      <c r="EK1181" t="s">
        <v>445</v>
      </c>
      <c r="EL1181" t="s">
        <v>445</v>
      </c>
      <c r="EM1181" t="s">
        <v>445</v>
      </c>
      <c r="EN1181" t="s">
        <v>445</v>
      </c>
      <c r="EO1181" t="s">
        <v>445</v>
      </c>
      <c r="EP1181" t="s">
        <v>445</v>
      </c>
      <c r="EQ1181" t="s">
        <v>445</v>
      </c>
      <c r="ER1181" t="s">
        <v>445</v>
      </c>
      <c r="ES1181" t="s">
        <v>445</v>
      </c>
      <c r="ET1181" t="s">
        <v>445</v>
      </c>
      <c r="EU1181" t="s">
        <v>445</v>
      </c>
      <c r="EV1181" t="s">
        <v>445</v>
      </c>
      <c r="EW1181">
        <v>1</v>
      </c>
      <c r="EX1181">
        <v>15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1</v>
      </c>
      <c r="FE1181">
        <v>0</v>
      </c>
      <c r="FF1181">
        <v>1</v>
      </c>
      <c r="FG1181">
        <v>1</v>
      </c>
      <c r="FH1181">
        <v>1</v>
      </c>
      <c r="FI1181">
        <v>1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4</v>
      </c>
      <c r="FS1181">
        <v>1</v>
      </c>
      <c r="FT1181">
        <v>5</v>
      </c>
      <c r="FU1181">
        <v>4</v>
      </c>
      <c r="FV1181">
        <v>3</v>
      </c>
      <c r="FW1181">
        <v>6</v>
      </c>
      <c r="FX1181">
        <v>2</v>
      </c>
      <c r="FY1181" t="s">
        <v>445</v>
      </c>
      <c r="FZ1181" t="s">
        <v>445</v>
      </c>
      <c r="GA1181">
        <v>1</v>
      </c>
      <c r="GB1181">
        <v>1</v>
      </c>
      <c r="GC1181">
        <v>6</v>
      </c>
      <c r="GD1181">
        <v>1</v>
      </c>
      <c r="GE1181">
        <v>1</v>
      </c>
      <c r="GF1181" t="s">
        <v>445</v>
      </c>
      <c r="GG1181">
        <v>0</v>
      </c>
      <c r="GH1181" t="s">
        <v>445</v>
      </c>
      <c r="GI1181" t="s">
        <v>445</v>
      </c>
      <c r="GJ1181" t="s">
        <v>445</v>
      </c>
      <c r="GK1181">
        <v>5</v>
      </c>
      <c r="GL1181" t="s">
        <v>445</v>
      </c>
      <c r="GM1181" t="s">
        <v>445</v>
      </c>
      <c r="GN1181" t="s">
        <v>445</v>
      </c>
      <c r="GO1181" t="s">
        <v>445</v>
      </c>
      <c r="GP1181" t="s">
        <v>445</v>
      </c>
      <c r="GQ1181" t="s">
        <v>445</v>
      </c>
      <c r="GR1181" t="s">
        <v>445</v>
      </c>
      <c r="GS1181" t="s">
        <v>445</v>
      </c>
      <c r="GT1181" t="s">
        <v>445</v>
      </c>
      <c r="GU1181">
        <v>10</v>
      </c>
      <c r="GV1181" t="s">
        <v>445</v>
      </c>
      <c r="GW1181" t="s">
        <v>445</v>
      </c>
      <c r="GX1181">
        <v>0</v>
      </c>
      <c r="GY1181" t="s">
        <v>445</v>
      </c>
      <c r="GZ1181">
        <v>1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 t="s">
        <v>446</v>
      </c>
      <c r="HH1181">
        <v>1</v>
      </c>
      <c r="HI1181" t="s">
        <v>445</v>
      </c>
      <c r="HJ1181" t="s">
        <v>445</v>
      </c>
      <c r="HK1181">
        <v>0</v>
      </c>
      <c r="HL1181" t="s">
        <v>445</v>
      </c>
      <c r="HM1181" t="s">
        <v>445</v>
      </c>
      <c r="HN1181" t="s">
        <v>445</v>
      </c>
      <c r="HO1181" t="s">
        <v>445</v>
      </c>
      <c r="HP1181" t="s">
        <v>445</v>
      </c>
      <c r="HQ1181" t="s">
        <v>445</v>
      </c>
      <c r="HR1181" t="s">
        <v>445</v>
      </c>
      <c r="HS1181" t="s">
        <v>445</v>
      </c>
      <c r="HT1181" t="s">
        <v>445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1</v>
      </c>
      <c r="IA1181">
        <v>0</v>
      </c>
      <c r="IB1181" t="s">
        <v>446</v>
      </c>
      <c r="IC1181">
        <v>1</v>
      </c>
      <c r="ID1181">
        <v>0</v>
      </c>
      <c r="IE1181" t="s">
        <v>445</v>
      </c>
      <c r="IF1181" t="s">
        <v>445</v>
      </c>
      <c r="IG1181" t="s">
        <v>445</v>
      </c>
      <c r="IH1181" t="s">
        <v>446</v>
      </c>
      <c r="II1181" t="s">
        <v>445</v>
      </c>
      <c r="IJ1181" t="s">
        <v>446</v>
      </c>
      <c r="IK1181" t="s">
        <v>445</v>
      </c>
      <c r="IL1181" t="s">
        <v>445</v>
      </c>
      <c r="IM1181">
        <v>12</v>
      </c>
      <c r="IN1181">
        <v>0</v>
      </c>
      <c r="IO1181">
        <v>1</v>
      </c>
      <c r="IP1181">
        <v>1</v>
      </c>
      <c r="IQ1181">
        <v>1</v>
      </c>
      <c r="IR1181">
        <v>1</v>
      </c>
      <c r="IS1181">
        <v>1</v>
      </c>
      <c r="IT1181">
        <v>0</v>
      </c>
      <c r="IU1181">
        <v>0</v>
      </c>
      <c r="IV1181">
        <v>1</v>
      </c>
      <c r="IW1181">
        <v>0</v>
      </c>
      <c r="IX1181" t="s">
        <v>446</v>
      </c>
      <c r="IY1181" s="3">
        <v>1000000</v>
      </c>
      <c r="IZ1181">
        <v>1300000</v>
      </c>
      <c r="JA1181">
        <v>8</v>
      </c>
      <c r="JB1181">
        <v>0</v>
      </c>
      <c r="JC1181" t="s">
        <v>445</v>
      </c>
      <c r="JD1181" s="3">
        <v>2000000</v>
      </c>
      <c r="JE1181">
        <v>0</v>
      </c>
      <c r="JF1181" s="3">
        <v>3000000</v>
      </c>
      <c r="JG1181">
        <v>0</v>
      </c>
      <c r="JH1181">
        <v>0</v>
      </c>
      <c r="JI1181" s="3">
        <v>5000000</v>
      </c>
      <c r="JJ1181" t="s">
        <v>445</v>
      </c>
      <c r="JK1181">
        <v>-3700000</v>
      </c>
      <c r="JL1181" t="s">
        <v>445</v>
      </c>
      <c r="JM1181">
        <v>1</v>
      </c>
      <c r="JN1181" s="3">
        <v>20000000</v>
      </c>
      <c r="JO1181" t="s">
        <v>445</v>
      </c>
      <c r="JP1181" t="s">
        <v>445</v>
      </c>
      <c r="JQ1181">
        <v>1</v>
      </c>
      <c r="JR1181">
        <v>4</v>
      </c>
      <c r="JS1181">
        <v>0</v>
      </c>
      <c r="JT1181">
        <v>0</v>
      </c>
      <c r="JU1181">
        <v>0</v>
      </c>
      <c r="JV1181">
        <v>0</v>
      </c>
      <c r="JW1181">
        <v>1</v>
      </c>
      <c r="JX1181">
        <v>0</v>
      </c>
      <c r="JY1181">
        <v>0</v>
      </c>
      <c r="JZ1181">
        <v>0</v>
      </c>
      <c r="KA1181">
        <v>0</v>
      </c>
      <c r="KB1181">
        <v>3</v>
      </c>
      <c r="KC1181">
        <v>1</v>
      </c>
      <c r="KD1181" t="s">
        <v>453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1</v>
      </c>
      <c r="KM1181" t="s">
        <v>462</v>
      </c>
      <c r="KN1181">
        <v>0</v>
      </c>
      <c r="KO1181" t="s">
        <v>446</v>
      </c>
      <c r="KP1181">
        <v>2</v>
      </c>
      <c r="KQ1181">
        <v>0</v>
      </c>
      <c r="KR1181" t="s">
        <v>445</v>
      </c>
      <c r="KS1181" t="s">
        <v>445</v>
      </c>
      <c r="KT1181">
        <v>0</v>
      </c>
      <c r="KU1181">
        <v>2</v>
      </c>
      <c r="KV1181">
        <v>4</v>
      </c>
      <c r="KW1181">
        <v>4</v>
      </c>
      <c r="KX1181">
        <v>4</v>
      </c>
      <c r="KY1181" t="s">
        <v>445</v>
      </c>
      <c r="KZ1181" t="s">
        <v>445</v>
      </c>
      <c r="LA1181">
        <v>1</v>
      </c>
      <c r="LB1181">
        <v>1</v>
      </c>
      <c r="LC1181">
        <v>0</v>
      </c>
      <c r="LD1181">
        <v>1</v>
      </c>
      <c r="LE1181">
        <v>1</v>
      </c>
      <c r="LF1181">
        <v>1</v>
      </c>
      <c r="LG1181">
        <v>1</v>
      </c>
      <c r="LH1181">
        <v>1</v>
      </c>
      <c r="LI1181">
        <v>1</v>
      </c>
      <c r="LJ1181">
        <v>1</v>
      </c>
      <c r="LK1181">
        <v>0</v>
      </c>
      <c r="LL1181">
        <v>0</v>
      </c>
      <c r="LM1181">
        <v>0</v>
      </c>
      <c r="LN1181">
        <v>1</v>
      </c>
      <c r="LO1181">
        <v>1</v>
      </c>
      <c r="LP1181">
        <v>0</v>
      </c>
      <c r="LQ1181">
        <v>1</v>
      </c>
      <c r="LR1181">
        <v>1</v>
      </c>
      <c r="LS1181">
        <v>1</v>
      </c>
      <c r="LT1181">
        <v>0</v>
      </c>
      <c r="LU1181">
        <v>0</v>
      </c>
      <c r="LV1181">
        <v>1</v>
      </c>
      <c r="LW1181">
        <v>1</v>
      </c>
      <c r="LX1181">
        <v>1</v>
      </c>
      <c r="LY1181">
        <v>1</v>
      </c>
      <c r="LZ1181">
        <v>1</v>
      </c>
      <c r="MA1181">
        <v>1</v>
      </c>
      <c r="MB1181">
        <v>1</v>
      </c>
      <c r="MC1181">
        <v>1</v>
      </c>
      <c r="MD1181">
        <v>1</v>
      </c>
      <c r="ME1181">
        <v>1</v>
      </c>
      <c r="MF1181">
        <v>1</v>
      </c>
      <c r="MG1181">
        <v>1</v>
      </c>
      <c r="MH1181">
        <v>1</v>
      </c>
      <c r="MI1181">
        <v>1</v>
      </c>
      <c r="MJ1181">
        <v>1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3</v>
      </c>
      <c r="MQ1181">
        <v>1</v>
      </c>
      <c r="MR1181">
        <v>3</v>
      </c>
      <c r="MS1181">
        <v>4</v>
      </c>
      <c r="MT1181">
        <v>5</v>
      </c>
      <c r="MU1181">
        <v>1</v>
      </c>
      <c r="MV1181">
        <v>2</v>
      </c>
      <c r="MW1181">
        <v>1</v>
      </c>
      <c r="MX1181">
        <v>1</v>
      </c>
      <c r="MY1181">
        <v>1</v>
      </c>
      <c r="MZ1181">
        <v>1</v>
      </c>
      <c r="NA1181">
        <v>1</v>
      </c>
      <c r="NB1181">
        <v>1</v>
      </c>
      <c r="NC1181">
        <v>1</v>
      </c>
      <c r="ND1181">
        <v>1</v>
      </c>
      <c r="NE1181">
        <v>1</v>
      </c>
      <c r="NF1181">
        <v>1</v>
      </c>
      <c r="NG1181">
        <v>2</v>
      </c>
      <c r="NH1181">
        <v>5</v>
      </c>
      <c r="NI1181">
        <v>5</v>
      </c>
      <c r="NJ1181">
        <v>3</v>
      </c>
      <c r="NK1181">
        <v>5</v>
      </c>
      <c r="NL1181">
        <v>5</v>
      </c>
      <c r="NM1181">
        <v>5</v>
      </c>
      <c r="NN1181">
        <v>5</v>
      </c>
      <c r="NO1181">
        <v>5</v>
      </c>
      <c r="NP1181">
        <v>1</v>
      </c>
      <c r="NQ1181">
        <v>1</v>
      </c>
      <c r="NR1181">
        <v>3</v>
      </c>
      <c r="NS1181">
        <v>5</v>
      </c>
      <c r="NT1181">
        <v>5</v>
      </c>
      <c r="NU1181">
        <v>5</v>
      </c>
      <c r="NV1181">
        <v>5</v>
      </c>
      <c r="NW1181">
        <v>4</v>
      </c>
      <c r="NX1181">
        <v>4</v>
      </c>
      <c r="NY1181">
        <v>5</v>
      </c>
      <c r="NZ1181">
        <v>5</v>
      </c>
      <c r="OA1181">
        <v>5</v>
      </c>
      <c r="OB1181">
        <v>6</v>
      </c>
      <c r="OC1181">
        <v>9</v>
      </c>
      <c r="OD1181">
        <v>8</v>
      </c>
      <c r="OE1181">
        <v>3</v>
      </c>
      <c r="OF1181">
        <v>3</v>
      </c>
      <c r="OG1181" t="s">
        <v>445</v>
      </c>
      <c r="OH1181" t="s">
        <v>445</v>
      </c>
      <c r="OI1181" t="s">
        <v>445</v>
      </c>
      <c r="OJ1181">
        <v>1</v>
      </c>
      <c r="OK1181" t="s">
        <v>445</v>
      </c>
      <c r="ON1181">
        <v>0</v>
      </c>
      <c r="OV1181">
        <v>0</v>
      </c>
      <c r="OW1181">
        <v>0</v>
      </c>
      <c r="OX1181">
        <v>0</v>
      </c>
      <c r="OY1181">
        <v>0</v>
      </c>
      <c r="OZ1181">
        <v>0</v>
      </c>
      <c r="PA1181">
        <v>0</v>
      </c>
      <c r="PB1181">
        <v>0</v>
      </c>
      <c r="PC1181">
        <v>0</v>
      </c>
      <c r="PD1181">
        <v>0</v>
      </c>
      <c r="PE1181">
        <v>0</v>
      </c>
      <c r="PF1181">
        <v>0</v>
      </c>
      <c r="PG1181">
        <v>0</v>
      </c>
      <c r="PH1181">
        <v>0</v>
      </c>
      <c r="PI1181">
        <v>0</v>
      </c>
      <c r="PJ1181">
        <v>1</v>
      </c>
      <c r="PK1181">
        <v>0</v>
      </c>
      <c r="PL1181" t="s">
        <v>454</v>
      </c>
      <c r="PM1181">
        <v>1</v>
      </c>
      <c r="PN1181">
        <v>3</v>
      </c>
      <c r="PO1181">
        <v>0</v>
      </c>
      <c r="PP1181">
        <v>0</v>
      </c>
      <c r="PQ1181">
        <v>0</v>
      </c>
      <c r="PR1181">
        <v>0</v>
      </c>
      <c r="PS1181">
        <v>0</v>
      </c>
      <c r="PT1181">
        <v>0</v>
      </c>
      <c r="PU1181">
        <v>0</v>
      </c>
      <c r="PV1181">
        <v>0</v>
      </c>
      <c r="PW1181">
        <v>1</v>
      </c>
      <c r="PX1181">
        <v>0</v>
      </c>
      <c r="PY1181">
        <v>0</v>
      </c>
      <c r="PZ1181">
        <f t="shared" si="18"/>
        <v>9</v>
      </c>
      <c r="QA1181">
        <v>1</v>
      </c>
    </row>
    <row r="1182" spans="1:443" x14ac:dyDescent="0.25">
      <c r="A1182" t="s">
        <v>4425</v>
      </c>
      <c r="B1182" t="s">
        <v>4426</v>
      </c>
      <c r="C1182">
        <v>2842</v>
      </c>
      <c r="D1182" t="s">
        <v>4427</v>
      </c>
      <c r="E1182">
        <v>430</v>
      </c>
      <c r="F1182">
        <v>25754</v>
      </c>
      <c r="G1182" t="s">
        <v>445</v>
      </c>
      <c r="H1182">
        <v>1</v>
      </c>
      <c r="I1182">
        <v>1</v>
      </c>
      <c r="J1182">
        <v>41</v>
      </c>
      <c r="K1182" t="s">
        <v>4428</v>
      </c>
      <c r="L1182">
        <v>0</v>
      </c>
      <c r="M1182" t="s">
        <v>445</v>
      </c>
      <c r="N1182" t="s">
        <v>446</v>
      </c>
      <c r="O1182">
        <v>2</v>
      </c>
      <c r="P1182">
        <v>1</v>
      </c>
      <c r="Q1182">
        <v>5</v>
      </c>
      <c r="R1182">
        <v>4</v>
      </c>
      <c r="S1182" t="s">
        <v>447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 t="s">
        <v>445</v>
      </c>
      <c r="AG1182">
        <v>1</v>
      </c>
      <c r="AH1182" t="s">
        <v>446</v>
      </c>
      <c r="AI1182" s="1">
        <v>44678</v>
      </c>
      <c r="AJ1182" s="2">
        <v>0.58968750000000003</v>
      </c>
      <c r="AK1182" s="1">
        <v>44713</v>
      </c>
      <c r="AL1182" t="s">
        <v>448</v>
      </c>
      <c r="AM1182" t="s">
        <v>449</v>
      </c>
      <c r="AN1182" t="s">
        <v>498</v>
      </c>
      <c r="AO1182">
        <v>1</v>
      </c>
      <c r="AP1182">
        <v>0</v>
      </c>
      <c r="AQ1182">
        <v>0</v>
      </c>
      <c r="AR1182" t="s">
        <v>445</v>
      </c>
      <c r="AS1182">
        <v>1</v>
      </c>
      <c r="AT1182">
        <v>1</v>
      </c>
      <c r="AU1182">
        <v>2</v>
      </c>
      <c r="AV1182">
        <v>2</v>
      </c>
      <c r="AW1182" t="s">
        <v>446</v>
      </c>
      <c r="AX1182">
        <v>1</v>
      </c>
      <c r="AY1182">
        <v>26</v>
      </c>
      <c r="AZ1182">
        <v>4</v>
      </c>
      <c r="BA1182">
        <v>2</v>
      </c>
      <c r="BB1182" t="s">
        <v>445</v>
      </c>
      <c r="BC1182" t="s">
        <v>445</v>
      </c>
      <c r="BD1182">
        <v>2</v>
      </c>
      <c r="BE1182">
        <v>9990105</v>
      </c>
      <c r="BF1182">
        <v>1</v>
      </c>
      <c r="BG1182">
        <v>1</v>
      </c>
      <c r="BH1182" t="s">
        <v>445</v>
      </c>
      <c r="BI1182" t="s">
        <v>445</v>
      </c>
      <c r="BJ1182">
        <v>0</v>
      </c>
      <c r="BK1182">
        <v>0</v>
      </c>
      <c r="BL1182">
        <v>0</v>
      </c>
      <c r="BM1182">
        <v>0</v>
      </c>
      <c r="BN1182">
        <v>1</v>
      </c>
      <c r="BO1182">
        <v>1</v>
      </c>
      <c r="BP1182">
        <v>0</v>
      </c>
      <c r="BQ1182">
        <v>0</v>
      </c>
      <c r="BR1182">
        <v>1</v>
      </c>
      <c r="BS1182">
        <v>0</v>
      </c>
      <c r="BT1182">
        <v>0</v>
      </c>
      <c r="BU1182">
        <v>1</v>
      </c>
      <c r="BV1182">
        <v>0</v>
      </c>
      <c r="BW1182">
        <v>0</v>
      </c>
      <c r="BX1182">
        <v>2</v>
      </c>
      <c r="BY1182">
        <v>2019</v>
      </c>
      <c r="BZ1182">
        <v>0</v>
      </c>
      <c r="CA1182">
        <v>0</v>
      </c>
      <c r="CB1182" t="s">
        <v>445</v>
      </c>
      <c r="CC1182">
        <v>1</v>
      </c>
      <c r="CD1182" t="s">
        <v>445</v>
      </c>
      <c r="CE1182" t="s">
        <v>445</v>
      </c>
      <c r="CF1182">
        <v>0</v>
      </c>
      <c r="CG1182">
        <v>0</v>
      </c>
      <c r="CH1182">
        <v>1</v>
      </c>
      <c r="CI1182" t="s">
        <v>4429</v>
      </c>
      <c r="CJ1182">
        <v>1</v>
      </c>
      <c r="CK1182" t="s">
        <v>446</v>
      </c>
      <c r="CL1182" s="3">
        <v>3000000</v>
      </c>
      <c r="CM1182" t="s">
        <v>445</v>
      </c>
      <c r="CN1182" t="s">
        <v>445</v>
      </c>
      <c r="CO1182">
        <v>1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 t="s">
        <v>445</v>
      </c>
      <c r="CV1182" t="s">
        <v>445</v>
      </c>
      <c r="CW1182" t="s">
        <v>445</v>
      </c>
      <c r="CX1182" t="s">
        <v>445</v>
      </c>
      <c r="CY1182">
        <v>60</v>
      </c>
      <c r="CZ1182" t="s">
        <v>451</v>
      </c>
      <c r="DA1182">
        <v>0</v>
      </c>
      <c r="DB1182">
        <v>0</v>
      </c>
      <c r="DC1182">
        <v>1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 t="s">
        <v>446</v>
      </c>
      <c r="DN1182">
        <v>0</v>
      </c>
      <c r="DO1182">
        <v>0</v>
      </c>
      <c r="DP1182">
        <v>1</v>
      </c>
      <c r="DQ1182">
        <v>1</v>
      </c>
      <c r="DR1182">
        <v>0</v>
      </c>
      <c r="DS1182">
        <v>0</v>
      </c>
      <c r="DT1182" t="s">
        <v>4430</v>
      </c>
      <c r="DW1182">
        <v>1</v>
      </c>
      <c r="DX1182">
        <v>10</v>
      </c>
      <c r="DY1182" t="s">
        <v>445</v>
      </c>
      <c r="DZ1182" t="s">
        <v>445</v>
      </c>
      <c r="EA1182">
        <v>0</v>
      </c>
      <c r="EB1182">
        <v>1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2</v>
      </c>
      <c r="EJ1182">
        <v>1</v>
      </c>
      <c r="EK1182">
        <v>0</v>
      </c>
      <c r="EL1182">
        <v>0</v>
      </c>
      <c r="EM1182">
        <v>1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 t="s">
        <v>445</v>
      </c>
      <c r="EU1182" t="s">
        <v>445</v>
      </c>
      <c r="EV1182" t="s">
        <v>445</v>
      </c>
      <c r="EW1182">
        <v>0</v>
      </c>
      <c r="EX1182">
        <v>50</v>
      </c>
      <c r="EY1182">
        <v>0</v>
      </c>
      <c r="EZ1182">
        <v>0</v>
      </c>
      <c r="FA1182">
        <v>0</v>
      </c>
      <c r="FB1182">
        <v>1</v>
      </c>
      <c r="FC1182">
        <v>0</v>
      </c>
      <c r="FD1182">
        <v>1</v>
      </c>
      <c r="FE1182">
        <v>0</v>
      </c>
      <c r="FF1182">
        <v>0</v>
      </c>
      <c r="FG1182">
        <v>1</v>
      </c>
      <c r="FH1182">
        <v>1</v>
      </c>
      <c r="FI1182">
        <v>1</v>
      </c>
      <c r="FJ1182">
        <v>1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4</v>
      </c>
      <c r="FS1182">
        <v>2</v>
      </c>
      <c r="FT1182">
        <v>3</v>
      </c>
      <c r="FU1182">
        <v>5</v>
      </c>
      <c r="FV1182">
        <v>1</v>
      </c>
      <c r="FW1182">
        <v>6</v>
      </c>
      <c r="FX1182">
        <v>4</v>
      </c>
      <c r="FY1182" t="s">
        <v>445</v>
      </c>
      <c r="FZ1182" t="s">
        <v>445</v>
      </c>
      <c r="GA1182">
        <v>2</v>
      </c>
      <c r="GB1182">
        <v>1</v>
      </c>
      <c r="GC1182" t="s">
        <v>445</v>
      </c>
      <c r="GD1182">
        <v>0</v>
      </c>
      <c r="GE1182" t="s">
        <v>445</v>
      </c>
      <c r="GF1182" t="s">
        <v>445</v>
      </c>
      <c r="GG1182">
        <v>1</v>
      </c>
      <c r="GH1182">
        <v>3</v>
      </c>
      <c r="GI1182">
        <v>3</v>
      </c>
      <c r="GJ1182" t="s">
        <v>445</v>
      </c>
      <c r="GK1182">
        <v>1</v>
      </c>
      <c r="GL1182">
        <v>2</v>
      </c>
      <c r="GM1182">
        <v>1</v>
      </c>
      <c r="GN1182">
        <v>1</v>
      </c>
      <c r="GO1182" t="s">
        <v>445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 t="s">
        <v>445</v>
      </c>
      <c r="GV1182">
        <v>0</v>
      </c>
      <c r="GW1182" t="s">
        <v>445</v>
      </c>
      <c r="GX1182">
        <v>0</v>
      </c>
      <c r="GY1182" t="s">
        <v>445</v>
      </c>
      <c r="GZ1182">
        <v>1</v>
      </c>
      <c r="HA1182">
        <v>0</v>
      </c>
      <c r="HB1182">
        <v>0</v>
      </c>
      <c r="HC1182">
        <v>0</v>
      </c>
      <c r="HD1182">
        <v>1</v>
      </c>
      <c r="HE1182">
        <v>0</v>
      </c>
      <c r="HF1182">
        <v>0</v>
      </c>
      <c r="HG1182" t="s">
        <v>446</v>
      </c>
      <c r="HH1182">
        <v>1</v>
      </c>
      <c r="HI1182" t="s">
        <v>445</v>
      </c>
      <c r="HJ1182" t="s">
        <v>445</v>
      </c>
      <c r="HK1182">
        <v>0</v>
      </c>
      <c r="HL1182" t="s">
        <v>445</v>
      </c>
      <c r="HM1182" t="s">
        <v>445</v>
      </c>
      <c r="HN1182" t="s">
        <v>445</v>
      </c>
      <c r="HO1182" t="s">
        <v>445</v>
      </c>
      <c r="HP1182" t="s">
        <v>445</v>
      </c>
      <c r="HQ1182" t="s">
        <v>445</v>
      </c>
      <c r="HR1182" t="s">
        <v>445</v>
      </c>
      <c r="HS1182" t="s">
        <v>445</v>
      </c>
      <c r="HT1182" t="s">
        <v>445</v>
      </c>
      <c r="HU1182">
        <v>0</v>
      </c>
      <c r="HV1182">
        <v>1</v>
      </c>
      <c r="HW1182">
        <v>0</v>
      </c>
      <c r="HX1182">
        <v>0</v>
      </c>
      <c r="HY1182">
        <v>0</v>
      </c>
      <c r="HZ1182">
        <v>1</v>
      </c>
      <c r="IA1182">
        <v>0</v>
      </c>
      <c r="IB1182" t="s">
        <v>446</v>
      </c>
      <c r="IC1182">
        <v>1</v>
      </c>
      <c r="ID1182">
        <v>0</v>
      </c>
      <c r="IE1182" t="s">
        <v>445</v>
      </c>
      <c r="IF1182" t="s">
        <v>445</v>
      </c>
      <c r="IG1182" t="s">
        <v>445</v>
      </c>
      <c r="IH1182" t="s">
        <v>446</v>
      </c>
      <c r="II1182" t="s">
        <v>445</v>
      </c>
      <c r="IJ1182" t="s">
        <v>446</v>
      </c>
      <c r="IK1182" t="s">
        <v>445</v>
      </c>
      <c r="IL1182" t="s">
        <v>445</v>
      </c>
      <c r="IM1182">
        <v>60</v>
      </c>
      <c r="IN1182">
        <v>1</v>
      </c>
      <c r="IO1182">
        <v>1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 t="s">
        <v>446</v>
      </c>
      <c r="IY1182" s="3">
        <v>600000</v>
      </c>
      <c r="IZ1182">
        <v>180000</v>
      </c>
      <c r="JA1182">
        <v>8</v>
      </c>
      <c r="JB1182">
        <v>0</v>
      </c>
      <c r="JC1182" t="s">
        <v>445</v>
      </c>
      <c r="JD1182" s="3">
        <v>500000</v>
      </c>
      <c r="JE1182" s="3">
        <v>1000000</v>
      </c>
      <c r="JF1182" s="3">
        <v>400000</v>
      </c>
      <c r="JG1182">
        <v>0</v>
      </c>
      <c r="JH1182" s="3">
        <v>200000</v>
      </c>
      <c r="JI1182">
        <v>1183333</v>
      </c>
      <c r="JJ1182" t="s">
        <v>445</v>
      </c>
      <c r="JK1182">
        <v>-1003333</v>
      </c>
      <c r="JL1182" t="s">
        <v>445</v>
      </c>
      <c r="JM1182">
        <v>3</v>
      </c>
      <c r="JN1182" s="3">
        <v>1000000</v>
      </c>
      <c r="JO1182" t="s">
        <v>445</v>
      </c>
      <c r="JP1182" t="s">
        <v>445</v>
      </c>
      <c r="JQ1182">
        <v>0</v>
      </c>
      <c r="JR1182">
        <v>0</v>
      </c>
      <c r="JS1182" t="s">
        <v>445</v>
      </c>
      <c r="JT1182" t="s">
        <v>445</v>
      </c>
      <c r="JU1182" t="s">
        <v>445</v>
      </c>
      <c r="JV1182" t="s">
        <v>445</v>
      </c>
      <c r="JW1182" t="s">
        <v>445</v>
      </c>
      <c r="JX1182" t="s">
        <v>445</v>
      </c>
      <c r="JY1182" t="s">
        <v>445</v>
      </c>
      <c r="JZ1182" t="s">
        <v>445</v>
      </c>
      <c r="KA1182" t="s">
        <v>445</v>
      </c>
      <c r="KB1182">
        <v>3</v>
      </c>
      <c r="KC1182">
        <v>1</v>
      </c>
      <c r="KD1182" t="s">
        <v>453</v>
      </c>
      <c r="KE1182">
        <v>0</v>
      </c>
      <c r="KF1182">
        <v>0</v>
      </c>
      <c r="KG1182">
        <v>1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 t="s">
        <v>446</v>
      </c>
      <c r="KN1182">
        <v>0</v>
      </c>
      <c r="KO1182" t="s">
        <v>446</v>
      </c>
      <c r="KP1182">
        <v>7</v>
      </c>
      <c r="KQ1182">
        <v>5</v>
      </c>
      <c r="KR1182" t="s">
        <v>445</v>
      </c>
      <c r="KS1182" t="s">
        <v>445</v>
      </c>
      <c r="KT1182">
        <v>2</v>
      </c>
      <c r="KU1182">
        <v>2</v>
      </c>
      <c r="KV1182">
        <v>3</v>
      </c>
      <c r="KW1182">
        <v>2</v>
      </c>
      <c r="KX1182">
        <v>4</v>
      </c>
      <c r="KY1182" t="s">
        <v>445</v>
      </c>
      <c r="KZ1182" t="s">
        <v>445</v>
      </c>
      <c r="LA1182">
        <v>1</v>
      </c>
      <c r="LB1182">
        <v>0</v>
      </c>
      <c r="LC1182">
        <v>1</v>
      </c>
      <c r="LD1182">
        <v>1</v>
      </c>
      <c r="LE1182">
        <v>0</v>
      </c>
      <c r="LF1182">
        <v>0</v>
      </c>
      <c r="LG1182">
        <v>0</v>
      </c>
      <c r="LH1182">
        <v>0</v>
      </c>
      <c r="LI1182">
        <v>1</v>
      </c>
      <c r="LJ1182">
        <v>0</v>
      </c>
      <c r="LK1182">
        <v>1</v>
      </c>
      <c r="LL1182">
        <v>0</v>
      </c>
      <c r="LM1182">
        <v>0</v>
      </c>
      <c r="LN1182">
        <v>0</v>
      </c>
      <c r="LO1182">
        <v>1</v>
      </c>
      <c r="LP1182">
        <v>1</v>
      </c>
      <c r="LQ1182">
        <v>1</v>
      </c>
      <c r="LR1182">
        <v>1</v>
      </c>
      <c r="LS1182">
        <v>0</v>
      </c>
      <c r="LT1182">
        <v>0</v>
      </c>
      <c r="LU1182">
        <v>0</v>
      </c>
      <c r="LV1182">
        <v>1</v>
      </c>
      <c r="LW1182">
        <v>0</v>
      </c>
      <c r="LX1182">
        <v>1</v>
      </c>
      <c r="LY1182">
        <v>1</v>
      </c>
      <c r="LZ1182">
        <v>1</v>
      </c>
      <c r="MA1182">
        <v>1</v>
      </c>
      <c r="MB1182">
        <v>1</v>
      </c>
      <c r="MC1182">
        <v>1</v>
      </c>
      <c r="MD1182">
        <v>0</v>
      </c>
      <c r="ME1182">
        <v>1</v>
      </c>
      <c r="MF1182">
        <v>1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1</v>
      </c>
      <c r="MM1182">
        <v>0</v>
      </c>
      <c r="MN1182">
        <v>0</v>
      </c>
      <c r="MO1182">
        <v>0</v>
      </c>
      <c r="MP1182">
        <v>3</v>
      </c>
      <c r="MQ1182">
        <v>3</v>
      </c>
      <c r="MR1182">
        <v>3</v>
      </c>
      <c r="MS1182">
        <v>3</v>
      </c>
      <c r="MT1182">
        <v>2</v>
      </c>
      <c r="MU1182">
        <v>1</v>
      </c>
      <c r="MV1182">
        <v>1</v>
      </c>
      <c r="MW1182">
        <v>1</v>
      </c>
      <c r="MX1182">
        <v>2</v>
      </c>
      <c r="MY1182">
        <v>2</v>
      </c>
      <c r="MZ1182">
        <v>3</v>
      </c>
      <c r="NA1182">
        <v>3</v>
      </c>
      <c r="NB1182">
        <v>3</v>
      </c>
      <c r="NC1182">
        <v>3</v>
      </c>
      <c r="ND1182">
        <v>2</v>
      </c>
      <c r="NE1182">
        <v>1</v>
      </c>
      <c r="NF1182">
        <v>3</v>
      </c>
      <c r="NG1182">
        <v>4</v>
      </c>
      <c r="NH1182">
        <v>4</v>
      </c>
      <c r="NI1182">
        <v>3</v>
      </c>
      <c r="NJ1182">
        <v>3</v>
      </c>
      <c r="NK1182">
        <v>3</v>
      </c>
      <c r="NL1182">
        <v>4</v>
      </c>
      <c r="NM1182">
        <v>3</v>
      </c>
      <c r="NN1182">
        <v>3</v>
      </c>
      <c r="NO1182">
        <v>3</v>
      </c>
      <c r="NP1182">
        <v>2</v>
      </c>
      <c r="NQ1182">
        <v>3</v>
      </c>
      <c r="NR1182">
        <v>3</v>
      </c>
      <c r="NS1182">
        <v>4</v>
      </c>
      <c r="NT1182">
        <v>3</v>
      </c>
      <c r="NU1182">
        <v>3</v>
      </c>
      <c r="NV1182">
        <v>3</v>
      </c>
      <c r="NW1182">
        <v>4</v>
      </c>
      <c r="NX1182">
        <v>3</v>
      </c>
      <c r="NY1182">
        <v>3</v>
      </c>
      <c r="NZ1182">
        <v>9</v>
      </c>
      <c r="OA1182">
        <v>7</v>
      </c>
      <c r="OB1182">
        <v>7</v>
      </c>
      <c r="OC1182">
        <v>8</v>
      </c>
      <c r="OD1182">
        <v>7</v>
      </c>
      <c r="OE1182">
        <v>7</v>
      </c>
      <c r="OF1182">
        <v>5</v>
      </c>
      <c r="OG1182" t="s">
        <v>445</v>
      </c>
      <c r="OH1182" t="s">
        <v>445</v>
      </c>
      <c r="OI1182" t="s">
        <v>445</v>
      </c>
      <c r="OJ1182">
        <v>1</v>
      </c>
      <c r="OK1182" t="s">
        <v>445</v>
      </c>
      <c r="ON1182">
        <v>0</v>
      </c>
      <c r="OV1182">
        <v>0</v>
      </c>
      <c r="OW1182">
        <v>0</v>
      </c>
      <c r="OX1182">
        <v>0</v>
      </c>
      <c r="OY1182">
        <v>0</v>
      </c>
      <c r="OZ1182">
        <v>0</v>
      </c>
      <c r="PA1182">
        <v>0</v>
      </c>
      <c r="PB1182">
        <v>0</v>
      </c>
      <c r="PC1182">
        <v>0</v>
      </c>
      <c r="PD1182">
        <v>0</v>
      </c>
      <c r="PE1182">
        <v>0</v>
      </c>
      <c r="PF1182">
        <v>0</v>
      </c>
      <c r="PG1182">
        <v>0</v>
      </c>
      <c r="PH1182">
        <v>0</v>
      </c>
      <c r="PI1182">
        <v>0</v>
      </c>
      <c r="PJ1182">
        <v>1</v>
      </c>
      <c r="PK1182">
        <v>0</v>
      </c>
      <c r="PL1182" t="s">
        <v>454</v>
      </c>
      <c r="PM1182">
        <v>1</v>
      </c>
      <c r="PN1182">
        <v>3</v>
      </c>
      <c r="PO1182">
        <v>0</v>
      </c>
      <c r="PP1182">
        <v>0</v>
      </c>
      <c r="PQ1182">
        <v>0</v>
      </c>
      <c r="PR1182">
        <v>0</v>
      </c>
      <c r="PS1182">
        <v>0</v>
      </c>
      <c r="PT1182">
        <v>0</v>
      </c>
      <c r="PU1182">
        <v>0</v>
      </c>
      <c r="PV1182">
        <v>0</v>
      </c>
      <c r="PW1182">
        <v>0</v>
      </c>
      <c r="PX1182">
        <v>0</v>
      </c>
      <c r="PY1182">
        <v>0</v>
      </c>
      <c r="PZ1182">
        <f t="shared" si="18"/>
        <v>0</v>
      </c>
      <c r="QA1182">
        <v>1</v>
      </c>
    </row>
    <row r="1183" spans="1:443" x14ac:dyDescent="0.25">
      <c r="A1183" t="s">
        <v>4431</v>
      </c>
      <c r="B1183" t="s">
        <v>4432</v>
      </c>
      <c r="C1183">
        <v>9117</v>
      </c>
      <c r="D1183">
        <v>0</v>
      </c>
      <c r="E1183">
        <v>317</v>
      </c>
      <c r="F1183">
        <v>25307</v>
      </c>
      <c r="G1183" t="s">
        <v>445</v>
      </c>
      <c r="H1183">
        <v>0</v>
      </c>
      <c r="I1183" t="s">
        <v>445</v>
      </c>
      <c r="J1183">
        <v>15</v>
      </c>
      <c r="L1183">
        <v>0</v>
      </c>
      <c r="M1183" t="s">
        <v>445</v>
      </c>
      <c r="N1183" t="s">
        <v>446</v>
      </c>
      <c r="O1183">
        <v>2</v>
      </c>
      <c r="P1183">
        <v>1</v>
      </c>
      <c r="Q1183" t="s">
        <v>445</v>
      </c>
      <c r="R1183">
        <v>2</v>
      </c>
      <c r="S1183" t="s">
        <v>447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445</v>
      </c>
      <c r="AE1183">
        <v>0</v>
      </c>
      <c r="AF1183" t="s">
        <v>445</v>
      </c>
      <c r="AG1183">
        <v>1</v>
      </c>
      <c r="AH1183" t="s">
        <v>446</v>
      </c>
      <c r="AI1183" s="1">
        <v>44695</v>
      </c>
      <c r="AJ1183" s="2">
        <v>0.74869212962962961</v>
      </c>
      <c r="AK1183" s="1">
        <v>44713</v>
      </c>
      <c r="AL1183" t="s">
        <v>448</v>
      </c>
      <c r="AM1183" t="s">
        <v>449</v>
      </c>
      <c r="AN1183" t="s">
        <v>493</v>
      </c>
      <c r="AO1183">
        <v>1</v>
      </c>
      <c r="AP1183">
        <v>0</v>
      </c>
      <c r="AQ1183">
        <v>0</v>
      </c>
      <c r="AR1183" t="s">
        <v>445</v>
      </c>
      <c r="AS1183">
        <v>0</v>
      </c>
      <c r="AT1183">
        <v>0</v>
      </c>
      <c r="AU1183">
        <v>2</v>
      </c>
      <c r="AV1183">
        <v>1</v>
      </c>
      <c r="AW1183" t="s">
        <v>446</v>
      </c>
      <c r="AX1183">
        <v>1</v>
      </c>
      <c r="AY1183">
        <v>69</v>
      </c>
      <c r="AZ1183">
        <v>3</v>
      </c>
      <c r="BA1183" t="s">
        <v>445</v>
      </c>
      <c r="BB1183" t="s">
        <v>445</v>
      </c>
      <c r="BC1183" t="s">
        <v>445</v>
      </c>
      <c r="BD1183">
        <v>2</v>
      </c>
      <c r="BE1183">
        <v>20001</v>
      </c>
      <c r="BF1183">
        <v>3</v>
      </c>
      <c r="BG1183">
        <v>1</v>
      </c>
      <c r="BH1183" t="s">
        <v>445</v>
      </c>
      <c r="BI1183" t="s">
        <v>445</v>
      </c>
      <c r="BJ1183">
        <v>0</v>
      </c>
      <c r="BK1183">
        <v>1</v>
      </c>
      <c r="BL1183">
        <v>0</v>
      </c>
      <c r="BM1183">
        <v>1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0</v>
      </c>
      <c r="BU1183">
        <v>0</v>
      </c>
      <c r="BV1183">
        <v>0</v>
      </c>
      <c r="BW1183">
        <v>0</v>
      </c>
      <c r="BX1183">
        <v>3</v>
      </c>
      <c r="BY1183">
        <v>2021</v>
      </c>
      <c r="BZ1183">
        <v>0</v>
      </c>
      <c r="CA1183">
        <v>0</v>
      </c>
      <c r="CB1183" t="s">
        <v>445</v>
      </c>
      <c r="CC1183">
        <v>0</v>
      </c>
      <c r="CD1183" t="s">
        <v>445</v>
      </c>
      <c r="CE1183" t="s">
        <v>445</v>
      </c>
      <c r="CF1183">
        <v>0</v>
      </c>
      <c r="CG1183">
        <v>0</v>
      </c>
      <c r="CH1183">
        <v>0</v>
      </c>
      <c r="CI1183" t="s">
        <v>446</v>
      </c>
      <c r="CJ1183">
        <v>0</v>
      </c>
      <c r="CK1183" t="s">
        <v>446</v>
      </c>
      <c r="CL1183" s="3">
        <v>2000000</v>
      </c>
      <c r="CM1183" t="s">
        <v>445</v>
      </c>
      <c r="CN1183" t="s">
        <v>445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 t="s">
        <v>445</v>
      </c>
      <c r="CZ1183" t="s">
        <v>451</v>
      </c>
      <c r="DA1183" t="s">
        <v>445</v>
      </c>
      <c r="DB1183" t="s">
        <v>445</v>
      </c>
      <c r="DC1183" t="s">
        <v>445</v>
      </c>
      <c r="DD1183" t="s">
        <v>445</v>
      </c>
      <c r="DE1183" t="s">
        <v>445</v>
      </c>
      <c r="DF1183" t="s">
        <v>445</v>
      </c>
      <c r="DG1183" t="s">
        <v>445</v>
      </c>
      <c r="DH1183" t="s">
        <v>445</v>
      </c>
      <c r="DI1183" t="s">
        <v>445</v>
      </c>
      <c r="DJ1183" t="s">
        <v>445</v>
      </c>
      <c r="DK1183" t="s">
        <v>445</v>
      </c>
      <c r="DL1183" t="s">
        <v>445</v>
      </c>
      <c r="DM1183" t="s">
        <v>446</v>
      </c>
      <c r="DN1183" t="s">
        <v>445</v>
      </c>
      <c r="DO1183" t="s">
        <v>445</v>
      </c>
      <c r="DP1183" t="s">
        <v>445</v>
      </c>
      <c r="DQ1183" t="s">
        <v>445</v>
      </c>
      <c r="DR1183" t="s">
        <v>445</v>
      </c>
      <c r="DS1183" t="s">
        <v>445</v>
      </c>
      <c r="DT1183" t="s">
        <v>446</v>
      </c>
      <c r="DU1183" t="s">
        <v>446</v>
      </c>
      <c r="DV1183" t="s">
        <v>446</v>
      </c>
      <c r="DW1183" t="s">
        <v>445</v>
      </c>
      <c r="DX1183">
        <v>5</v>
      </c>
      <c r="DY1183" t="s">
        <v>445</v>
      </c>
      <c r="DZ1183" t="s">
        <v>445</v>
      </c>
      <c r="EA1183">
        <v>0</v>
      </c>
      <c r="EB1183">
        <v>0</v>
      </c>
      <c r="EC1183">
        <v>1</v>
      </c>
      <c r="ED1183">
        <v>0</v>
      </c>
      <c r="EE1183">
        <v>1</v>
      </c>
      <c r="EF1183">
        <v>0</v>
      </c>
      <c r="EG1183">
        <v>0</v>
      </c>
      <c r="EH1183">
        <v>0</v>
      </c>
      <c r="EI1183" t="s">
        <v>445</v>
      </c>
      <c r="EJ1183" t="s">
        <v>445</v>
      </c>
      <c r="EK1183" t="s">
        <v>445</v>
      </c>
      <c r="EL1183" t="s">
        <v>445</v>
      </c>
      <c r="EM1183" t="s">
        <v>445</v>
      </c>
      <c r="EN1183" t="s">
        <v>445</v>
      </c>
      <c r="EO1183" t="s">
        <v>445</v>
      </c>
      <c r="EP1183" t="s">
        <v>445</v>
      </c>
      <c r="EQ1183" t="s">
        <v>445</v>
      </c>
      <c r="ER1183" t="s">
        <v>445</v>
      </c>
      <c r="ES1183" t="s">
        <v>445</v>
      </c>
      <c r="ET1183" t="s">
        <v>445</v>
      </c>
      <c r="EU1183" t="s">
        <v>445</v>
      </c>
      <c r="EV1183" t="s">
        <v>445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1</v>
      </c>
      <c r="FC1183">
        <v>0</v>
      </c>
      <c r="FD1183">
        <v>1</v>
      </c>
      <c r="FE1183">
        <v>0</v>
      </c>
      <c r="FF1183">
        <v>0</v>
      </c>
      <c r="FG1183">
        <v>0</v>
      </c>
      <c r="FH1183" t="s">
        <v>445</v>
      </c>
      <c r="FI1183" t="s">
        <v>445</v>
      </c>
      <c r="FJ1183" t="s">
        <v>445</v>
      </c>
      <c r="FK1183" t="s">
        <v>445</v>
      </c>
      <c r="FL1183" t="s">
        <v>445</v>
      </c>
      <c r="FM1183" t="s">
        <v>445</v>
      </c>
      <c r="FN1183" t="s">
        <v>445</v>
      </c>
      <c r="FO1183" t="s">
        <v>445</v>
      </c>
      <c r="FP1183" t="s">
        <v>445</v>
      </c>
      <c r="FQ1183" t="s">
        <v>445</v>
      </c>
      <c r="FR1183">
        <v>2</v>
      </c>
      <c r="FS1183">
        <v>1</v>
      </c>
      <c r="FT1183">
        <v>3</v>
      </c>
      <c r="FU1183">
        <v>5</v>
      </c>
      <c r="FV1183">
        <v>4</v>
      </c>
      <c r="FW1183">
        <v>6</v>
      </c>
      <c r="FX1183">
        <v>2</v>
      </c>
      <c r="FY1183" t="s">
        <v>445</v>
      </c>
      <c r="FZ1183" t="s">
        <v>445</v>
      </c>
      <c r="GA1183">
        <v>2</v>
      </c>
      <c r="GB1183">
        <v>0</v>
      </c>
      <c r="GC1183" t="s">
        <v>445</v>
      </c>
      <c r="GD1183">
        <v>0</v>
      </c>
      <c r="GE1183" t="s">
        <v>445</v>
      </c>
      <c r="GF1183" t="s">
        <v>445</v>
      </c>
      <c r="GG1183">
        <v>0</v>
      </c>
      <c r="GH1183" t="s">
        <v>445</v>
      </c>
      <c r="GI1183" t="s">
        <v>445</v>
      </c>
      <c r="GJ1183" t="s">
        <v>445</v>
      </c>
      <c r="GK1183">
        <v>6</v>
      </c>
      <c r="GL1183" t="s">
        <v>445</v>
      </c>
      <c r="GM1183" t="s">
        <v>445</v>
      </c>
      <c r="GN1183" t="s">
        <v>445</v>
      </c>
      <c r="GO1183" t="s">
        <v>445</v>
      </c>
      <c r="GP1183" t="s">
        <v>445</v>
      </c>
      <c r="GQ1183" t="s">
        <v>445</v>
      </c>
      <c r="GR1183" t="s">
        <v>445</v>
      </c>
      <c r="GS1183" t="s">
        <v>445</v>
      </c>
      <c r="GT1183" t="s">
        <v>445</v>
      </c>
      <c r="GU1183" t="s">
        <v>445</v>
      </c>
      <c r="GV1183" t="s">
        <v>445</v>
      </c>
      <c r="GW1183" t="s">
        <v>445</v>
      </c>
      <c r="GX1183">
        <v>0</v>
      </c>
      <c r="GY1183" t="s">
        <v>445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1</v>
      </c>
      <c r="HG1183" t="s">
        <v>446</v>
      </c>
      <c r="HH1183">
        <v>2</v>
      </c>
      <c r="HI1183" t="s">
        <v>445</v>
      </c>
      <c r="HJ1183" t="s">
        <v>445</v>
      </c>
      <c r="HK1183">
        <v>0</v>
      </c>
      <c r="HL1183" t="s">
        <v>445</v>
      </c>
      <c r="HM1183" t="s">
        <v>445</v>
      </c>
      <c r="HN1183" t="s">
        <v>445</v>
      </c>
      <c r="HO1183" t="s">
        <v>445</v>
      </c>
      <c r="HP1183" t="s">
        <v>445</v>
      </c>
      <c r="HQ1183" t="s">
        <v>445</v>
      </c>
      <c r="HR1183" t="s">
        <v>445</v>
      </c>
      <c r="HS1183" t="s">
        <v>445</v>
      </c>
      <c r="HT1183" t="s">
        <v>445</v>
      </c>
      <c r="HU1183">
        <v>1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 t="s">
        <v>446</v>
      </c>
      <c r="IC1183">
        <v>2</v>
      </c>
      <c r="ID1183">
        <v>0</v>
      </c>
      <c r="IE1183" t="s">
        <v>445</v>
      </c>
      <c r="IF1183" t="s">
        <v>445</v>
      </c>
      <c r="IG1183" t="s">
        <v>445</v>
      </c>
      <c r="IH1183" t="s">
        <v>446</v>
      </c>
      <c r="II1183" t="s">
        <v>445</v>
      </c>
      <c r="IJ1183" t="s">
        <v>446</v>
      </c>
      <c r="IK1183" t="s">
        <v>445</v>
      </c>
      <c r="IL1183" t="s">
        <v>445</v>
      </c>
      <c r="IM1183">
        <v>70</v>
      </c>
      <c r="IN1183">
        <v>0</v>
      </c>
      <c r="IO1183">
        <v>3</v>
      </c>
      <c r="IP1183">
        <v>1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 t="s">
        <v>446</v>
      </c>
      <c r="IY1183" s="3">
        <v>500000</v>
      </c>
      <c r="IZ1183">
        <v>450000</v>
      </c>
      <c r="JA1183">
        <v>3</v>
      </c>
      <c r="JB1183">
        <v>0</v>
      </c>
      <c r="JC1183" t="s">
        <v>445</v>
      </c>
      <c r="JD1183" s="3">
        <v>300000</v>
      </c>
      <c r="JE1183">
        <v>0</v>
      </c>
      <c r="JF1183">
        <v>0</v>
      </c>
      <c r="JG1183">
        <v>0</v>
      </c>
      <c r="JH1183">
        <v>0</v>
      </c>
      <c r="JI1183" s="3">
        <v>300000</v>
      </c>
      <c r="JJ1183" t="s">
        <v>445</v>
      </c>
      <c r="JK1183">
        <v>150000</v>
      </c>
      <c r="JL1183" t="s">
        <v>445</v>
      </c>
      <c r="JM1183">
        <v>3</v>
      </c>
      <c r="JN1183" s="3">
        <v>1000000</v>
      </c>
      <c r="JO1183" t="s">
        <v>445</v>
      </c>
      <c r="JP1183" t="s">
        <v>445</v>
      </c>
      <c r="JQ1183">
        <v>0</v>
      </c>
      <c r="JR1183">
        <v>0</v>
      </c>
      <c r="JS1183" t="s">
        <v>445</v>
      </c>
      <c r="JT1183" t="s">
        <v>445</v>
      </c>
      <c r="JU1183" t="s">
        <v>445</v>
      </c>
      <c r="JV1183" t="s">
        <v>445</v>
      </c>
      <c r="JW1183" t="s">
        <v>445</v>
      </c>
      <c r="JX1183" t="s">
        <v>445</v>
      </c>
      <c r="JY1183" t="s">
        <v>445</v>
      </c>
      <c r="JZ1183" t="s">
        <v>445</v>
      </c>
      <c r="KA1183" t="s">
        <v>445</v>
      </c>
      <c r="KB1183">
        <v>2</v>
      </c>
      <c r="KC1183">
        <v>5</v>
      </c>
      <c r="KD1183" t="s">
        <v>453</v>
      </c>
      <c r="KE1183">
        <v>0</v>
      </c>
      <c r="KF1183">
        <v>0</v>
      </c>
      <c r="KG1183">
        <v>1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 t="s">
        <v>446</v>
      </c>
      <c r="KN1183">
        <v>0</v>
      </c>
      <c r="KO1183" t="s">
        <v>446</v>
      </c>
      <c r="KP1183">
        <v>1</v>
      </c>
      <c r="KQ1183">
        <v>0</v>
      </c>
      <c r="KR1183" t="s">
        <v>445</v>
      </c>
      <c r="KS1183" t="s">
        <v>445</v>
      </c>
      <c r="KT1183">
        <v>0</v>
      </c>
      <c r="KU1183">
        <v>4</v>
      </c>
      <c r="KV1183">
        <v>4</v>
      </c>
      <c r="KW1183">
        <v>4</v>
      </c>
      <c r="KX1183">
        <v>2</v>
      </c>
      <c r="KY1183" t="s">
        <v>445</v>
      </c>
      <c r="KZ1183" t="s">
        <v>445</v>
      </c>
      <c r="LA1183">
        <v>0</v>
      </c>
      <c r="LB1183">
        <v>0</v>
      </c>
      <c r="LC1183">
        <v>0</v>
      </c>
      <c r="LD1183">
        <v>1</v>
      </c>
      <c r="LE1183">
        <v>0</v>
      </c>
      <c r="LF1183">
        <v>0</v>
      </c>
      <c r="LG1183">
        <v>0</v>
      </c>
      <c r="LH1183">
        <v>0</v>
      </c>
      <c r="LI1183">
        <v>1</v>
      </c>
      <c r="LJ1183">
        <v>0</v>
      </c>
      <c r="LK1183">
        <v>1</v>
      </c>
      <c r="LL1183">
        <v>0</v>
      </c>
      <c r="LM1183">
        <v>0</v>
      </c>
      <c r="LN1183">
        <v>0</v>
      </c>
      <c r="LO1183">
        <v>0</v>
      </c>
      <c r="LP1183">
        <v>1</v>
      </c>
      <c r="LQ1183">
        <v>1</v>
      </c>
      <c r="LR1183">
        <v>0</v>
      </c>
      <c r="LS1183">
        <v>0</v>
      </c>
      <c r="LT1183">
        <v>0</v>
      </c>
      <c r="LU1183">
        <v>0</v>
      </c>
      <c r="LV1183">
        <v>1</v>
      </c>
      <c r="LW1183">
        <v>0</v>
      </c>
      <c r="LX1183">
        <v>1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3</v>
      </c>
      <c r="MQ1183">
        <v>3</v>
      </c>
      <c r="MR1183">
        <v>3</v>
      </c>
      <c r="MS1183">
        <v>1</v>
      </c>
      <c r="MT1183">
        <v>1</v>
      </c>
      <c r="MU1183">
        <v>1</v>
      </c>
      <c r="MV1183">
        <v>3</v>
      </c>
      <c r="MW1183">
        <v>2</v>
      </c>
      <c r="MX1183">
        <v>2</v>
      </c>
      <c r="MY1183">
        <v>1</v>
      </c>
      <c r="MZ1183">
        <v>4</v>
      </c>
      <c r="NA1183">
        <v>4</v>
      </c>
      <c r="NB1183">
        <v>2</v>
      </c>
      <c r="NC1183">
        <v>2</v>
      </c>
      <c r="ND1183">
        <v>3</v>
      </c>
      <c r="NE1183">
        <v>4</v>
      </c>
      <c r="NF1183">
        <v>4</v>
      </c>
      <c r="NG1183">
        <v>3</v>
      </c>
      <c r="NH1183">
        <v>5</v>
      </c>
      <c r="NI1183">
        <v>2</v>
      </c>
      <c r="NJ1183">
        <v>2</v>
      </c>
      <c r="NK1183">
        <v>3</v>
      </c>
      <c r="NL1183">
        <v>3</v>
      </c>
      <c r="NM1183">
        <v>3</v>
      </c>
      <c r="NN1183">
        <v>3</v>
      </c>
      <c r="NO1183">
        <v>3</v>
      </c>
      <c r="NP1183">
        <v>3</v>
      </c>
      <c r="NQ1183">
        <v>3</v>
      </c>
      <c r="NR1183">
        <v>3</v>
      </c>
      <c r="NS1183">
        <v>3</v>
      </c>
      <c r="NT1183">
        <v>3</v>
      </c>
      <c r="NU1183">
        <v>3</v>
      </c>
      <c r="NV1183">
        <v>4</v>
      </c>
      <c r="NW1183">
        <v>4</v>
      </c>
      <c r="NX1183">
        <v>2</v>
      </c>
      <c r="NY1183">
        <v>3</v>
      </c>
      <c r="NZ1183">
        <v>6</v>
      </c>
      <c r="OA1183">
        <v>6</v>
      </c>
      <c r="OB1183">
        <v>5</v>
      </c>
      <c r="OC1183">
        <v>7</v>
      </c>
      <c r="OD1183">
        <v>7</v>
      </c>
      <c r="OE1183">
        <v>5</v>
      </c>
      <c r="OF1183">
        <v>5</v>
      </c>
      <c r="OG1183" t="s">
        <v>445</v>
      </c>
      <c r="OH1183" t="s">
        <v>445</v>
      </c>
      <c r="OI1183" t="s">
        <v>445</v>
      </c>
      <c r="OJ1183">
        <v>1</v>
      </c>
      <c r="OK1183" t="s">
        <v>445</v>
      </c>
      <c r="ON1183">
        <v>0</v>
      </c>
      <c r="OO1183" t="s">
        <v>446</v>
      </c>
      <c r="OP1183" t="s">
        <v>446</v>
      </c>
      <c r="OQ1183" t="s">
        <v>446</v>
      </c>
      <c r="OR1183" t="s">
        <v>446</v>
      </c>
      <c r="OS1183" t="s">
        <v>446</v>
      </c>
      <c r="OT1183" t="s">
        <v>446</v>
      </c>
      <c r="OU1183" t="s">
        <v>446</v>
      </c>
      <c r="OV1183">
        <v>0</v>
      </c>
      <c r="OW1183">
        <v>0</v>
      </c>
      <c r="OX1183">
        <v>0</v>
      </c>
      <c r="OY1183">
        <v>0</v>
      </c>
      <c r="OZ1183">
        <v>0</v>
      </c>
      <c r="PA1183">
        <v>0</v>
      </c>
      <c r="PB1183">
        <v>0</v>
      </c>
      <c r="PC1183">
        <v>0</v>
      </c>
      <c r="PD1183">
        <v>0</v>
      </c>
      <c r="PE1183">
        <v>0</v>
      </c>
      <c r="PF1183">
        <v>0</v>
      </c>
      <c r="PG1183">
        <v>0</v>
      </c>
      <c r="PH1183">
        <v>0</v>
      </c>
      <c r="PI1183">
        <v>0</v>
      </c>
      <c r="PJ1183">
        <v>1</v>
      </c>
      <c r="PK1183">
        <v>0</v>
      </c>
      <c r="PL1183" t="s">
        <v>454</v>
      </c>
      <c r="PM1183">
        <v>1</v>
      </c>
      <c r="PN1183">
        <v>3</v>
      </c>
      <c r="PO1183">
        <v>1</v>
      </c>
      <c r="PP1183">
        <v>0</v>
      </c>
      <c r="PQ1183">
        <v>0</v>
      </c>
      <c r="PR1183">
        <v>0</v>
      </c>
      <c r="PS1183">
        <v>0</v>
      </c>
      <c r="PT1183">
        <v>0</v>
      </c>
      <c r="PU1183">
        <v>0</v>
      </c>
      <c r="PV1183">
        <v>0</v>
      </c>
      <c r="PW1183">
        <v>0</v>
      </c>
      <c r="PX1183">
        <v>0</v>
      </c>
      <c r="PY1183">
        <v>0</v>
      </c>
      <c r="PZ1183">
        <f t="shared" si="18"/>
        <v>1</v>
      </c>
      <c r="QA1183">
        <v>1</v>
      </c>
    </row>
    <row r="1184" spans="1:443" x14ac:dyDescent="0.25">
      <c r="A1184" t="s">
        <v>4433</v>
      </c>
      <c r="B1184" t="s">
        <v>4434</v>
      </c>
      <c r="C1184">
        <v>2838</v>
      </c>
      <c r="D1184" t="s">
        <v>4435</v>
      </c>
      <c r="E1184">
        <v>397</v>
      </c>
      <c r="F1184">
        <v>25754</v>
      </c>
      <c r="G1184" t="s">
        <v>445</v>
      </c>
      <c r="H1184">
        <v>1</v>
      </c>
      <c r="I1184">
        <v>1</v>
      </c>
      <c r="J1184">
        <v>17</v>
      </c>
      <c r="L1184">
        <v>0</v>
      </c>
      <c r="M1184" t="s">
        <v>445</v>
      </c>
      <c r="N1184" t="s">
        <v>446</v>
      </c>
      <c r="O1184">
        <v>2</v>
      </c>
      <c r="P1184">
        <v>1</v>
      </c>
      <c r="Q1184">
        <v>9</v>
      </c>
      <c r="R1184">
        <v>4</v>
      </c>
      <c r="S1184" t="s">
        <v>447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 t="s">
        <v>445</v>
      </c>
      <c r="AG1184">
        <v>1</v>
      </c>
      <c r="AH1184" t="s">
        <v>446</v>
      </c>
      <c r="AI1184" s="1">
        <v>44678</v>
      </c>
      <c r="AJ1184" s="2">
        <v>0.66054398148148152</v>
      </c>
      <c r="AK1184" s="1">
        <v>44713</v>
      </c>
      <c r="AL1184" t="s">
        <v>448</v>
      </c>
      <c r="AM1184" t="s">
        <v>449</v>
      </c>
      <c r="AN1184" t="s">
        <v>498</v>
      </c>
      <c r="AO1184">
        <v>1</v>
      </c>
      <c r="AP1184">
        <v>0</v>
      </c>
      <c r="AQ1184">
        <v>0</v>
      </c>
      <c r="AR1184" t="s">
        <v>445</v>
      </c>
      <c r="AS1184">
        <v>0</v>
      </c>
      <c r="AT1184">
        <v>1</v>
      </c>
      <c r="AU1184">
        <v>3</v>
      </c>
      <c r="AV1184">
        <v>3</v>
      </c>
      <c r="AW1184" t="s">
        <v>446</v>
      </c>
      <c r="AX1184">
        <v>2</v>
      </c>
      <c r="AY1184">
        <v>51</v>
      </c>
      <c r="AZ1184">
        <v>6</v>
      </c>
      <c r="BA1184">
        <v>8</v>
      </c>
      <c r="BB1184">
        <v>1</v>
      </c>
      <c r="BC1184">
        <v>0</v>
      </c>
      <c r="BD1184">
        <v>2</v>
      </c>
      <c r="BE1184">
        <v>11001</v>
      </c>
      <c r="BF1184">
        <v>2</v>
      </c>
      <c r="BG1184">
        <v>2</v>
      </c>
      <c r="BH1184" t="s">
        <v>445</v>
      </c>
      <c r="BI1184" t="s">
        <v>445</v>
      </c>
      <c r="BJ1184" t="s">
        <v>445</v>
      </c>
      <c r="BK1184" t="s">
        <v>445</v>
      </c>
      <c r="BL1184" t="s">
        <v>445</v>
      </c>
      <c r="BM1184" t="s">
        <v>445</v>
      </c>
      <c r="BN1184" t="s">
        <v>445</v>
      </c>
      <c r="BO1184" t="s">
        <v>445</v>
      </c>
      <c r="BP1184" t="s">
        <v>445</v>
      </c>
      <c r="BQ1184" t="s">
        <v>445</v>
      </c>
      <c r="BR1184">
        <v>0</v>
      </c>
      <c r="BS1184">
        <v>1</v>
      </c>
      <c r="BT1184">
        <v>0</v>
      </c>
      <c r="BU1184">
        <v>0</v>
      </c>
      <c r="BV1184">
        <v>0</v>
      </c>
      <c r="BW1184">
        <v>0</v>
      </c>
      <c r="BX1184">
        <v>8</v>
      </c>
      <c r="BY1184">
        <v>2018</v>
      </c>
      <c r="BZ1184">
        <v>0</v>
      </c>
      <c r="CA1184" t="s">
        <v>445</v>
      </c>
      <c r="CB1184" t="s">
        <v>445</v>
      </c>
      <c r="CC1184" t="s">
        <v>445</v>
      </c>
      <c r="CD1184" t="s">
        <v>445</v>
      </c>
      <c r="CE1184" t="s">
        <v>445</v>
      </c>
      <c r="CF1184">
        <v>1</v>
      </c>
      <c r="CG1184">
        <v>1</v>
      </c>
      <c r="CH1184">
        <v>0</v>
      </c>
      <c r="CI1184" t="s">
        <v>446</v>
      </c>
      <c r="CJ1184">
        <v>0</v>
      </c>
      <c r="CK1184" t="s">
        <v>446</v>
      </c>
      <c r="CL1184" s="3">
        <v>80000000</v>
      </c>
      <c r="CM1184" t="s">
        <v>445</v>
      </c>
      <c r="CN1184" t="s">
        <v>445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1</v>
      </c>
      <c r="CU1184" t="s">
        <v>445</v>
      </c>
      <c r="CV1184" t="s">
        <v>445</v>
      </c>
      <c r="CW1184" t="s">
        <v>445</v>
      </c>
      <c r="CX1184" t="s">
        <v>445</v>
      </c>
      <c r="CY1184">
        <v>20</v>
      </c>
      <c r="CZ1184" t="s">
        <v>451</v>
      </c>
      <c r="DA1184">
        <v>1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 t="s">
        <v>446</v>
      </c>
      <c r="DN1184">
        <v>0</v>
      </c>
      <c r="DO1184">
        <v>0</v>
      </c>
      <c r="DP1184">
        <v>1</v>
      </c>
      <c r="DQ1184">
        <v>0</v>
      </c>
      <c r="DR1184">
        <v>0</v>
      </c>
      <c r="DS1184">
        <v>0</v>
      </c>
      <c r="DT1184" t="s">
        <v>447</v>
      </c>
      <c r="DW1184">
        <v>0</v>
      </c>
      <c r="DX1184">
        <v>10</v>
      </c>
      <c r="DY1184" t="s">
        <v>445</v>
      </c>
      <c r="DZ1184" t="s">
        <v>445</v>
      </c>
      <c r="EA1184">
        <v>0</v>
      </c>
      <c r="EB1184">
        <v>1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2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1</v>
      </c>
      <c r="EP1184">
        <v>0</v>
      </c>
      <c r="EQ1184">
        <v>0</v>
      </c>
      <c r="ER1184">
        <v>0</v>
      </c>
      <c r="ES1184">
        <v>0</v>
      </c>
      <c r="ET1184" t="s">
        <v>445</v>
      </c>
      <c r="EU1184" t="s">
        <v>445</v>
      </c>
      <c r="EV1184" t="s">
        <v>445</v>
      </c>
      <c r="EW1184">
        <v>0</v>
      </c>
      <c r="EX1184">
        <v>0</v>
      </c>
      <c r="EY1184">
        <v>0</v>
      </c>
      <c r="EZ1184">
        <v>1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1</v>
      </c>
      <c r="FH1184">
        <v>1</v>
      </c>
      <c r="FI1184">
        <v>1</v>
      </c>
      <c r="FJ1184">
        <v>1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4</v>
      </c>
      <c r="FS1184">
        <v>4</v>
      </c>
      <c r="FT1184">
        <v>3</v>
      </c>
      <c r="FU1184">
        <v>5</v>
      </c>
      <c r="FV1184">
        <v>1</v>
      </c>
      <c r="FW1184">
        <v>6</v>
      </c>
      <c r="FX1184">
        <v>2</v>
      </c>
      <c r="FY1184" t="s">
        <v>445</v>
      </c>
      <c r="FZ1184" t="s">
        <v>445</v>
      </c>
      <c r="GA1184">
        <v>2</v>
      </c>
      <c r="GB1184">
        <v>1</v>
      </c>
      <c r="GC1184" t="s">
        <v>445</v>
      </c>
      <c r="GD1184">
        <v>1</v>
      </c>
      <c r="GE1184">
        <v>1</v>
      </c>
      <c r="GF1184" t="s">
        <v>445</v>
      </c>
      <c r="GG1184">
        <v>1</v>
      </c>
      <c r="GH1184">
        <v>2</v>
      </c>
      <c r="GI1184">
        <v>2</v>
      </c>
      <c r="GJ1184">
        <v>8</v>
      </c>
      <c r="GK1184">
        <v>1</v>
      </c>
      <c r="GL1184">
        <v>1</v>
      </c>
      <c r="GM1184">
        <v>0</v>
      </c>
      <c r="GN1184">
        <v>1</v>
      </c>
      <c r="GO1184" t="s">
        <v>445</v>
      </c>
      <c r="GP1184">
        <v>0</v>
      </c>
      <c r="GQ1184">
        <v>0</v>
      </c>
      <c r="GR1184">
        <v>0</v>
      </c>
      <c r="GS1184">
        <v>1</v>
      </c>
      <c r="GT1184">
        <v>0</v>
      </c>
      <c r="GU1184" t="s">
        <v>445</v>
      </c>
      <c r="GV1184" t="s">
        <v>445</v>
      </c>
      <c r="GW1184" t="s">
        <v>445</v>
      </c>
      <c r="GX1184">
        <v>0</v>
      </c>
      <c r="GY1184" t="s">
        <v>445</v>
      </c>
      <c r="GZ1184">
        <v>1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 t="s">
        <v>446</v>
      </c>
      <c r="HH1184">
        <v>1</v>
      </c>
      <c r="HI1184" t="s">
        <v>445</v>
      </c>
      <c r="HJ1184" t="s">
        <v>445</v>
      </c>
      <c r="HK1184">
        <v>0</v>
      </c>
      <c r="HL1184" t="s">
        <v>445</v>
      </c>
      <c r="HM1184" t="s">
        <v>445</v>
      </c>
      <c r="HN1184" t="s">
        <v>445</v>
      </c>
      <c r="HO1184" t="s">
        <v>445</v>
      </c>
      <c r="HP1184" t="s">
        <v>445</v>
      </c>
      <c r="HQ1184" t="s">
        <v>445</v>
      </c>
      <c r="HR1184" t="s">
        <v>445</v>
      </c>
      <c r="HS1184" t="s">
        <v>445</v>
      </c>
      <c r="HT1184" t="s">
        <v>445</v>
      </c>
      <c r="HU1184">
        <v>0</v>
      </c>
      <c r="HV1184">
        <v>0</v>
      </c>
      <c r="HW1184">
        <v>0</v>
      </c>
      <c r="HX1184">
        <v>0</v>
      </c>
      <c r="HY1184">
        <v>1</v>
      </c>
      <c r="HZ1184">
        <v>0</v>
      </c>
      <c r="IA1184">
        <v>0</v>
      </c>
      <c r="IB1184" t="s">
        <v>446</v>
      </c>
      <c r="IC1184">
        <v>1</v>
      </c>
      <c r="ID1184">
        <v>0</v>
      </c>
      <c r="IE1184" t="s">
        <v>445</v>
      </c>
      <c r="IF1184" t="s">
        <v>445</v>
      </c>
      <c r="IG1184" t="s">
        <v>445</v>
      </c>
      <c r="IH1184" t="s">
        <v>446</v>
      </c>
      <c r="II1184" t="s">
        <v>445</v>
      </c>
      <c r="IJ1184" t="s">
        <v>446</v>
      </c>
      <c r="IK1184" t="s">
        <v>445</v>
      </c>
      <c r="IL1184" t="s">
        <v>445</v>
      </c>
      <c r="IM1184">
        <v>48</v>
      </c>
      <c r="IN1184">
        <v>1</v>
      </c>
      <c r="IO1184">
        <v>1</v>
      </c>
      <c r="IP1184">
        <v>1</v>
      </c>
      <c r="IQ1184">
        <v>1</v>
      </c>
      <c r="IR1184">
        <v>1</v>
      </c>
      <c r="IS1184">
        <v>1</v>
      </c>
      <c r="IT1184">
        <v>0</v>
      </c>
      <c r="IU1184">
        <v>1</v>
      </c>
      <c r="IV1184">
        <v>1</v>
      </c>
      <c r="IW1184">
        <v>0</v>
      </c>
      <c r="IX1184" t="s">
        <v>446</v>
      </c>
      <c r="IY1184" s="3">
        <v>6000000</v>
      </c>
      <c r="IZ1184" s="3">
        <v>2000000</v>
      </c>
      <c r="JA1184">
        <v>5</v>
      </c>
      <c r="JB1184">
        <v>0</v>
      </c>
      <c r="JC1184" t="s">
        <v>445</v>
      </c>
      <c r="JD1184">
        <v>1500000</v>
      </c>
      <c r="JE1184">
        <v>0</v>
      </c>
      <c r="JF1184">
        <v>0</v>
      </c>
      <c r="JG1184">
        <v>70000</v>
      </c>
      <c r="JH1184">
        <v>1300000</v>
      </c>
      <c r="JI1184">
        <v>2870000</v>
      </c>
      <c r="JJ1184" t="s">
        <v>445</v>
      </c>
      <c r="JK1184">
        <v>-870000</v>
      </c>
      <c r="JL1184" t="s">
        <v>445</v>
      </c>
      <c r="JM1184">
        <v>1</v>
      </c>
      <c r="JN1184" s="3">
        <v>12000000</v>
      </c>
      <c r="JO1184" t="s">
        <v>445</v>
      </c>
      <c r="JP1184" t="s">
        <v>445</v>
      </c>
      <c r="JQ1184">
        <v>0</v>
      </c>
      <c r="JR1184">
        <v>2</v>
      </c>
      <c r="JS1184">
        <v>1</v>
      </c>
      <c r="JT1184">
        <v>0</v>
      </c>
      <c r="JU1184">
        <v>0</v>
      </c>
      <c r="JV1184">
        <v>0</v>
      </c>
      <c r="JW1184">
        <v>0</v>
      </c>
      <c r="JX1184">
        <v>1</v>
      </c>
      <c r="JY1184">
        <v>1</v>
      </c>
      <c r="JZ1184">
        <v>1</v>
      </c>
      <c r="KA1184">
        <v>1</v>
      </c>
      <c r="KB1184">
        <v>3</v>
      </c>
      <c r="KC1184">
        <v>5</v>
      </c>
      <c r="KD1184" t="s">
        <v>453</v>
      </c>
      <c r="KE1184">
        <v>0</v>
      </c>
      <c r="KF1184">
        <v>0</v>
      </c>
      <c r="KG1184">
        <v>1</v>
      </c>
      <c r="KH1184">
        <v>0</v>
      </c>
      <c r="KI1184">
        <v>0</v>
      </c>
      <c r="KJ1184">
        <v>0</v>
      </c>
      <c r="KK1184">
        <v>0</v>
      </c>
      <c r="KL1184">
        <v>1</v>
      </c>
      <c r="KM1184" t="s">
        <v>522</v>
      </c>
      <c r="KN1184">
        <v>0</v>
      </c>
      <c r="KO1184" t="s">
        <v>446</v>
      </c>
      <c r="KP1184">
        <v>6</v>
      </c>
      <c r="KQ1184">
        <v>3</v>
      </c>
      <c r="KR1184" t="s">
        <v>445</v>
      </c>
      <c r="KS1184" t="s">
        <v>445</v>
      </c>
      <c r="KT1184">
        <v>0</v>
      </c>
      <c r="KU1184">
        <v>2</v>
      </c>
      <c r="KV1184">
        <v>3</v>
      </c>
      <c r="KW1184">
        <v>1</v>
      </c>
      <c r="KX1184">
        <v>0</v>
      </c>
      <c r="KY1184" t="s">
        <v>445</v>
      </c>
      <c r="KZ1184" t="s">
        <v>445</v>
      </c>
      <c r="LA1184">
        <v>1</v>
      </c>
      <c r="LB1184">
        <v>0</v>
      </c>
      <c r="LC1184">
        <v>1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1</v>
      </c>
      <c r="LJ1184">
        <v>0</v>
      </c>
      <c r="LK1184">
        <v>1</v>
      </c>
      <c r="LL1184">
        <v>1</v>
      </c>
      <c r="LM1184">
        <v>1</v>
      </c>
      <c r="LN1184">
        <v>1</v>
      </c>
      <c r="LO1184">
        <v>1</v>
      </c>
      <c r="LP1184">
        <v>1</v>
      </c>
      <c r="LQ1184">
        <v>1</v>
      </c>
      <c r="LR1184">
        <v>1</v>
      </c>
      <c r="LS1184">
        <v>1</v>
      </c>
      <c r="LT1184">
        <v>1</v>
      </c>
      <c r="LU1184">
        <v>1</v>
      </c>
      <c r="LV1184">
        <v>1</v>
      </c>
      <c r="LW1184">
        <v>1</v>
      </c>
      <c r="LX1184">
        <v>1</v>
      </c>
      <c r="LY1184">
        <v>1</v>
      </c>
      <c r="LZ1184">
        <v>1</v>
      </c>
      <c r="MA1184">
        <v>1</v>
      </c>
      <c r="MB1184">
        <v>1</v>
      </c>
      <c r="MC1184">
        <v>0</v>
      </c>
      <c r="MD1184">
        <v>0</v>
      </c>
      <c r="ME1184">
        <v>1</v>
      </c>
      <c r="MF1184">
        <v>1</v>
      </c>
      <c r="MG1184">
        <v>1</v>
      </c>
      <c r="MH1184">
        <v>0</v>
      </c>
      <c r="MI1184">
        <v>0</v>
      </c>
      <c r="MJ1184">
        <v>0</v>
      </c>
      <c r="MK1184">
        <v>0</v>
      </c>
      <c r="ML1184">
        <v>1</v>
      </c>
      <c r="MM1184">
        <v>0</v>
      </c>
      <c r="MN1184">
        <v>0</v>
      </c>
      <c r="MO1184">
        <v>0</v>
      </c>
      <c r="MP1184">
        <v>5</v>
      </c>
      <c r="MQ1184">
        <v>3</v>
      </c>
      <c r="MR1184">
        <v>4</v>
      </c>
      <c r="MS1184">
        <v>2</v>
      </c>
      <c r="MT1184">
        <v>2</v>
      </c>
      <c r="MU1184">
        <v>1</v>
      </c>
      <c r="MV1184">
        <v>2</v>
      </c>
      <c r="MW1184">
        <v>1</v>
      </c>
      <c r="MX1184">
        <v>2</v>
      </c>
      <c r="MY1184">
        <v>2</v>
      </c>
      <c r="MZ1184">
        <v>3</v>
      </c>
      <c r="NA1184">
        <v>2</v>
      </c>
      <c r="NB1184">
        <v>1</v>
      </c>
      <c r="NC1184">
        <v>1</v>
      </c>
      <c r="ND1184">
        <v>2</v>
      </c>
      <c r="NE1184">
        <v>2</v>
      </c>
      <c r="NF1184">
        <v>3</v>
      </c>
      <c r="NG1184">
        <v>5</v>
      </c>
      <c r="NH1184">
        <v>5</v>
      </c>
      <c r="NI1184">
        <v>5</v>
      </c>
      <c r="NJ1184">
        <v>3</v>
      </c>
      <c r="NK1184">
        <v>5</v>
      </c>
      <c r="NL1184">
        <v>5</v>
      </c>
      <c r="NM1184">
        <v>2</v>
      </c>
      <c r="NN1184">
        <v>1</v>
      </c>
      <c r="NO1184">
        <v>5</v>
      </c>
      <c r="NP1184">
        <v>4</v>
      </c>
      <c r="NQ1184">
        <v>4</v>
      </c>
      <c r="NR1184">
        <v>4</v>
      </c>
      <c r="NS1184">
        <v>5</v>
      </c>
      <c r="NT1184">
        <v>4</v>
      </c>
      <c r="NU1184">
        <v>4</v>
      </c>
      <c r="NV1184">
        <v>3</v>
      </c>
      <c r="NW1184">
        <v>4</v>
      </c>
      <c r="NX1184">
        <v>3</v>
      </c>
      <c r="NY1184">
        <v>4</v>
      </c>
      <c r="NZ1184">
        <v>8</v>
      </c>
      <c r="OA1184">
        <v>8</v>
      </c>
      <c r="OB1184">
        <v>8</v>
      </c>
      <c r="OC1184">
        <v>9</v>
      </c>
      <c r="OD1184">
        <v>9</v>
      </c>
      <c r="OE1184">
        <v>6</v>
      </c>
      <c r="OF1184">
        <v>3</v>
      </c>
      <c r="OG1184" t="s">
        <v>445</v>
      </c>
      <c r="OH1184" t="s">
        <v>445</v>
      </c>
      <c r="OI1184" t="s">
        <v>445</v>
      </c>
      <c r="OJ1184">
        <v>1</v>
      </c>
      <c r="OK1184" t="s">
        <v>445</v>
      </c>
      <c r="ON1184">
        <v>0</v>
      </c>
      <c r="OV1184">
        <v>0</v>
      </c>
      <c r="OW1184">
        <v>0</v>
      </c>
      <c r="OX1184">
        <v>0</v>
      </c>
      <c r="OY1184">
        <v>0</v>
      </c>
      <c r="OZ1184">
        <v>0</v>
      </c>
      <c r="PA1184">
        <v>0</v>
      </c>
      <c r="PB1184">
        <v>0</v>
      </c>
      <c r="PC1184">
        <v>0</v>
      </c>
      <c r="PD1184">
        <v>0</v>
      </c>
      <c r="PE1184">
        <v>0</v>
      </c>
      <c r="PF1184">
        <v>0</v>
      </c>
      <c r="PG1184">
        <v>0</v>
      </c>
      <c r="PH1184">
        <v>0</v>
      </c>
      <c r="PI1184">
        <v>0</v>
      </c>
      <c r="PJ1184">
        <v>1</v>
      </c>
      <c r="PK1184">
        <v>0</v>
      </c>
      <c r="PL1184" t="s">
        <v>454</v>
      </c>
      <c r="PM1184">
        <v>1</v>
      </c>
      <c r="PN1184">
        <v>3</v>
      </c>
      <c r="PO1184">
        <v>0</v>
      </c>
      <c r="PP1184">
        <v>0</v>
      </c>
      <c r="PQ1184">
        <v>0</v>
      </c>
      <c r="PR1184">
        <v>0</v>
      </c>
      <c r="PS1184">
        <v>0</v>
      </c>
      <c r="PT1184">
        <v>0</v>
      </c>
      <c r="PU1184">
        <v>0</v>
      </c>
      <c r="PV1184">
        <v>0</v>
      </c>
      <c r="PW1184">
        <v>1</v>
      </c>
      <c r="PX1184">
        <v>0</v>
      </c>
      <c r="PY1184">
        <v>0</v>
      </c>
      <c r="PZ1184">
        <f t="shared" si="18"/>
        <v>9</v>
      </c>
      <c r="QA1184">
        <v>1</v>
      </c>
    </row>
    <row r="1185" spans="1:443" x14ac:dyDescent="0.25">
      <c r="A1185" t="s">
        <v>4436</v>
      </c>
      <c r="B1185" t="s">
        <v>4437</v>
      </c>
      <c r="C1185">
        <v>10129</v>
      </c>
      <c r="D1185">
        <v>0</v>
      </c>
      <c r="E1185">
        <v>784</v>
      </c>
      <c r="F1185">
        <v>25899</v>
      </c>
      <c r="G1185" t="s">
        <v>445</v>
      </c>
      <c r="H1185">
        <v>0</v>
      </c>
      <c r="I1185" t="s">
        <v>445</v>
      </c>
      <c r="J1185">
        <v>6</v>
      </c>
      <c r="L1185">
        <v>0</v>
      </c>
      <c r="M1185" t="s">
        <v>445</v>
      </c>
      <c r="N1185" t="s">
        <v>446</v>
      </c>
      <c r="O1185">
        <v>2</v>
      </c>
      <c r="P1185">
        <v>1</v>
      </c>
      <c r="Q1185">
        <v>5</v>
      </c>
      <c r="R1185">
        <v>3</v>
      </c>
      <c r="S1185" t="s">
        <v>447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2</v>
      </c>
      <c r="AE1185">
        <v>0</v>
      </c>
      <c r="AF1185" t="s">
        <v>445</v>
      </c>
      <c r="AG1185">
        <v>1</v>
      </c>
      <c r="AH1185" t="s">
        <v>446</v>
      </c>
      <c r="AI1185" s="1">
        <v>44704</v>
      </c>
      <c r="AJ1185" s="2">
        <v>0.62715277777777778</v>
      </c>
      <c r="AK1185" s="1">
        <v>44713</v>
      </c>
      <c r="AL1185" t="s">
        <v>448</v>
      </c>
      <c r="AM1185" t="s">
        <v>449</v>
      </c>
      <c r="AN1185" t="s">
        <v>450</v>
      </c>
      <c r="AO1185">
        <v>1</v>
      </c>
      <c r="AP1185">
        <v>0</v>
      </c>
      <c r="AQ1185">
        <v>0</v>
      </c>
      <c r="AR1185" t="s">
        <v>445</v>
      </c>
      <c r="AS1185">
        <v>1</v>
      </c>
      <c r="AT1185">
        <v>1</v>
      </c>
      <c r="AU1185">
        <v>1</v>
      </c>
      <c r="AV1185">
        <v>1</v>
      </c>
      <c r="AW1185" t="s">
        <v>446</v>
      </c>
      <c r="AX1185">
        <v>1</v>
      </c>
      <c r="AY1185">
        <v>50</v>
      </c>
      <c r="AZ1185">
        <v>4</v>
      </c>
      <c r="BA1185" t="s">
        <v>445</v>
      </c>
      <c r="BB1185" t="s">
        <v>445</v>
      </c>
      <c r="BC1185" t="s">
        <v>445</v>
      </c>
      <c r="BD1185">
        <v>1</v>
      </c>
      <c r="BE1185" t="s">
        <v>445</v>
      </c>
      <c r="BF1185">
        <v>1</v>
      </c>
      <c r="BG1185">
        <v>1</v>
      </c>
      <c r="BH1185" t="s">
        <v>445</v>
      </c>
      <c r="BI1185" t="s">
        <v>445</v>
      </c>
      <c r="BJ1185">
        <v>0</v>
      </c>
      <c r="BK1185">
        <v>0</v>
      </c>
      <c r="BL1185">
        <v>0</v>
      </c>
      <c r="BM1185">
        <v>1</v>
      </c>
      <c r="BN1185">
        <v>0</v>
      </c>
      <c r="BO1185">
        <v>0</v>
      </c>
      <c r="BP1185">
        <v>0</v>
      </c>
      <c r="BQ1185">
        <v>0</v>
      </c>
      <c r="BR1185">
        <v>1</v>
      </c>
      <c r="BS1185">
        <v>0</v>
      </c>
      <c r="BT1185">
        <v>0</v>
      </c>
      <c r="BU1185">
        <v>0</v>
      </c>
      <c r="BV1185">
        <v>0</v>
      </c>
      <c r="BW1185">
        <v>1</v>
      </c>
      <c r="BX1185">
        <v>5</v>
      </c>
      <c r="BY1185">
        <v>2013</v>
      </c>
      <c r="BZ1185">
        <v>60</v>
      </c>
      <c r="CA1185">
        <v>1</v>
      </c>
      <c r="CB1185">
        <v>0</v>
      </c>
      <c r="CC1185">
        <v>1</v>
      </c>
      <c r="CD1185" t="s">
        <v>445</v>
      </c>
      <c r="CE1185" t="s">
        <v>445</v>
      </c>
      <c r="CF1185">
        <v>0</v>
      </c>
      <c r="CG1185">
        <v>0</v>
      </c>
      <c r="CH1185">
        <v>0</v>
      </c>
      <c r="CI1185" t="s">
        <v>446</v>
      </c>
      <c r="CJ1185">
        <v>0</v>
      </c>
      <c r="CK1185" t="s">
        <v>446</v>
      </c>
      <c r="CL1185" s="3">
        <v>15000000</v>
      </c>
      <c r="CM1185" t="s">
        <v>445</v>
      </c>
      <c r="CN1185" t="s">
        <v>445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 t="s">
        <v>445</v>
      </c>
      <c r="CV1185" t="s">
        <v>445</v>
      </c>
      <c r="CW1185" t="s">
        <v>445</v>
      </c>
      <c r="CX1185" t="s">
        <v>445</v>
      </c>
      <c r="CY1185">
        <v>5</v>
      </c>
      <c r="CZ1185" t="s">
        <v>451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1</v>
      </c>
      <c r="DL1185">
        <v>0</v>
      </c>
      <c r="DM1185" t="s">
        <v>446</v>
      </c>
      <c r="DN1185">
        <v>0</v>
      </c>
      <c r="DO1185">
        <v>0</v>
      </c>
      <c r="DP1185">
        <v>1</v>
      </c>
      <c r="DQ1185">
        <v>0</v>
      </c>
      <c r="DR1185">
        <v>0</v>
      </c>
      <c r="DS1185">
        <v>0</v>
      </c>
      <c r="DT1185" t="s">
        <v>447</v>
      </c>
      <c r="DW1185">
        <v>0</v>
      </c>
      <c r="DX1185">
        <v>5</v>
      </c>
      <c r="DY1185" t="s">
        <v>445</v>
      </c>
      <c r="DZ1185" t="s">
        <v>445</v>
      </c>
      <c r="EA1185">
        <v>0</v>
      </c>
      <c r="EB1185">
        <v>1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2</v>
      </c>
      <c r="EJ1185">
        <v>1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 t="s">
        <v>445</v>
      </c>
      <c r="EU1185" t="s">
        <v>445</v>
      </c>
      <c r="EV1185" t="s">
        <v>445</v>
      </c>
      <c r="EW1185">
        <v>0</v>
      </c>
      <c r="EX1185">
        <v>30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1</v>
      </c>
      <c r="FE1185">
        <v>0</v>
      </c>
      <c r="FF1185">
        <v>1</v>
      </c>
      <c r="FG1185">
        <v>1</v>
      </c>
      <c r="FH1185">
        <v>1</v>
      </c>
      <c r="FI1185">
        <v>1</v>
      </c>
      <c r="FJ1185">
        <v>1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4</v>
      </c>
      <c r="FS1185">
        <v>2</v>
      </c>
      <c r="FT1185">
        <v>1</v>
      </c>
      <c r="FU1185">
        <v>5</v>
      </c>
      <c r="FV1185">
        <v>3</v>
      </c>
      <c r="FW1185">
        <v>6</v>
      </c>
      <c r="FX1185">
        <v>4</v>
      </c>
      <c r="FY1185" t="s">
        <v>445</v>
      </c>
      <c r="FZ1185" t="s">
        <v>445</v>
      </c>
      <c r="GA1185">
        <v>2</v>
      </c>
      <c r="GB1185">
        <v>1</v>
      </c>
      <c r="GC1185" t="s">
        <v>445</v>
      </c>
      <c r="GD1185">
        <v>1</v>
      </c>
      <c r="GE1185">
        <v>0</v>
      </c>
      <c r="GF1185">
        <v>2018</v>
      </c>
      <c r="GG1185">
        <v>0</v>
      </c>
      <c r="GH1185" t="s">
        <v>445</v>
      </c>
      <c r="GI1185" t="s">
        <v>445</v>
      </c>
      <c r="GJ1185" t="s">
        <v>445</v>
      </c>
      <c r="GK1185">
        <v>1</v>
      </c>
      <c r="GL1185">
        <v>1</v>
      </c>
      <c r="GM1185">
        <v>0</v>
      </c>
      <c r="GN1185">
        <v>1</v>
      </c>
      <c r="GO1185" t="s">
        <v>445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 t="s">
        <v>445</v>
      </c>
      <c r="GV1185" t="s">
        <v>445</v>
      </c>
      <c r="GW1185" t="s">
        <v>445</v>
      </c>
      <c r="GX1185">
        <v>0</v>
      </c>
      <c r="GY1185" t="s">
        <v>445</v>
      </c>
      <c r="GZ1185">
        <v>1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 t="s">
        <v>446</v>
      </c>
      <c r="HH1185">
        <v>2</v>
      </c>
      <c r="HI1185" t="s">
        <v>445</v>
      </c>
      <c r="HJ1185" t="s">
        <v>445</v>
      </c>
      <c r="HK1185">
        <v>1</v>
      </c>
      <c r="HL1185">
        <v>0</v>
      </c>
      <c r="HM1185">
        <v>0</v>
      </c>
      <c r="HN1185">
        <v>0</v>
      </c>
      <c r="HO1185">
        <v>1</v>
      </c>
      <c r="HP1185">
        <v>0</v>
      </c>
      <c r="HQ1185">
        <v>0</v>
      </c>
      <c r="HR1185">
        <v>0</v>
      </c>
      <c r="HS1185">
        <v>1</v>
      </c>
      <c r="HT1185">
        <v>0</v>
      </c>
      <c r="HU1185" t="s">
        <v>445</v>
      </c>
      <c r="HV1185" t="s">
        <v>445</v>
      </c>
      <c r="HW1185" t="s">
        <v>445</v>
      </c>
      <c r="HX1185" t="s">
        <v>445</v>
      </c>
      <c r="HY1185" t="s">
        <v>445</v>
      </c>
      <c r="HZ1185" t="s">
        <v>445</v>
      </c>
      <c r="IA1185" t="s">
        <v>445</v>
      </c>
      <c r="IB1185" t="s">
        <v>446</v>
      </c>
      <c r="IC1185" t="s">
        <v>445</v>
      </c>
      <c r="ID1185">
        <v>0</v>
      </c>
      <c r="IE1185" t="s">
        <v>445</v>
      </c>
      <c r="IF1185" t="s">
        <v>445</v>
      </c>
      <c r="IG1185" t="s">
        <v>445</v>
      </c>
      <c r="IH1185" t="s">
        <v>446</v>
      </c>
      <c r="II1185" t="s">
        <v>445</v>
      </c>
      <c r="IJ1185" t="s">
        <v>446</v>
      </c>
      <c r="IK1185" t="s">
        <v>445</v>
      </c>
      <c r="IL1185" t="s">
        <v>445</v>
      </c>
      <c r="IM1185">
        <v>72</v>
      </c>
      <c r="IN1185">
        <v>1</v>
      </c>
      <c r="IO1185">
        <v>1</v>
      </c>
      <c r="IP1185">
        <v>1</v>
      </c>
      <c r="IQ1185">
        <v>0</v>
      </c>
      <c r="IR1185">
        <v>0</v>
      </c>
      <c r="IS1185">
        <v>1</v>
      </c>
      <c r="IT1185">
        <v>0</v>
      </c>
      <c r="IU1185">
        <v>0</v>
      </c>
      <c r="IV1185">
        <v>0</v>
      </c>
      <c r="IW1185">
        <v>0</v>
      </c>
      <c r="IX1185" t="s">
        <v>446</v>
      </c>
      <c r="IY1185">
        <v>360000</v>
      </c>
      <c r="IZ1185">
        <v>240000</v>
      </c>
      <c r="JA1185">
        <v>8</v>
      </c>
      <c r="JB1185">
        <v>0</v>
      </c>
      <c r="JC1185" t="s">
        <v>445</v>
      </c>
      <c r="JD1185" s="3">
        <v>700000</v>
      </c>
      <c r="JE1185">
        <v>0</v>
      </c>
      <c r="JF1185">
        <v>1500000</v>
      </c>
      <c r="JG1185" s="3">
        <v>300000</v>
      </c>
      <c r="JH1185" s="3">
        <v>200000</v>
      </c>
      <c r="JI1185">
        <v>2700000</v>
      </c>
      <c r="JJ1185" t="s">
        <v>445</v>
      </c>
      <c r="JK1185">
        <v>-2460000</v>
      </c>
      <c r="JL1185" t="s">
        <v>445</v>
      </c>
      <c r="JM1185">
        <v>1</v>
      </c>
      <c r="JN1185">
        <v>1050000</v>
      </c>
      <c r="JO1185" t="s">
        <v>445</v>
      </c>
      <c r="JP1185" t="s">
        <v>445</v>
      </c>
      <c r="JQ1185">
        <v>1</v>
      </c>
      <c r="JR1185">
        <v>2</v>
      </c>
      <c r="JS1185">
        <v>1</v>
      </c>
      <c r="JT1185">
        <v>0</v>
      </c>
      <c r="JU1185">
        <v>0</v>
      </c>
      <c r="JV1185">
        <v>0</v>
      </c>
      <c r="JW1185">
        <v>0</v>
      </c>
      <c r="JX1185">
        <v>1</v>
      </c>
      <c r="JY1185">
        <v>1</v>
      </c>
      <c r="JZ1185">
        <v>0</v>
      </c>
      <c r="KA1185">
        <v>0</v>
      </c>
      <c r="KB1185">
        <v>2</v>
      </c>
      <c r="KC1185">
        <v>5</v>
      </c>
      <c r="KD1185" t="s">
        <v>453</v>
      </c>
      <c r="KE1185">
        <v>0</v>
      </c>
      <c r="KF1185">
        <v>0</v>
      </c>
      <c r="KG1185">
        <v>1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 t="s">
        <v>446</v>
      </c>
      <c r="KN1185">
        <v>0</v>
      </c>
      <c r="KO1185" t="s">
        <v>446</v>
      </c>
      <c r="KP1185">
        <v>8</v>
      </c>
      <c r="KQ1185">
        <v>6</v>
      </c>
      <c r="KR1185" t="s">
        <v>445</v>
      </c>
      <c r="KS1185" t="s">
        <v>445</v>
      </c>
      <c r="KT1185">
        <v>3</v>
      </c>
      <c r="KU1185">
        <v>2</v>
      </c>
      <c r="KV1185">
        <v>4</v>
      </c>
      <c r="KW1185">
        <v>2</v>
      </c>
      <c r="KX1185">
        <v>15</v>
      </c>
      <c r="KY1185" t="s">
        <v>445</v>
      </c>
      <c r="KZ1185" t="s">
        <v>445</v>
      </c>
      <c r="LA1185">
        <v>1</v>
      </c>
      <c r="LB1185">
        <v>1</v>
      </c>
      <c r="LC1185">
        <v>1</v>
      </c>
      <c r="LD1185">
        <v>1</v>
      </c>
      <c r="LE1185">
        <v>1</v>
      </c>
      <c r="LF1185">
        <v>1</v>
      </c>
      <c r="LG1185">
        <v>1</v>
      </c>
      <c r="LH1185">
        <v>0</v>
      </c>
      <c r="LI1185">
        <v>1</v>
      </c>
      <c r="LJ1185">
        <v>1</v>
      </c>
      <c r="LK1185">
        <v>1</v>
      </c>
      <c r="LL1185">
        <v>1</v>
      </c>
      <c r="LM1185">
        <v>1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1</v>
      </c>
      <c r="LU1185">
        <v>1</v>
      </c>
      <c r="LV1185">
        <v>1</v>
      </c>
      <c r="LW1185">
        <v>1</v>
      </c>
      <c r="LX1185">
        <v>1</v>
      </c>
      <c r="LY1185">
        <v>0</v>
      </c>
      <c r="LZ1185">
        <v>0</v>
      </c>
      <c r="MA1185">
        <v>0</v>
      </c>
      <c r="MB1185">
        <v>0</v>
      </c>
      <c r="MC1185">
        <v>1</v>
      </c>
      <c r="MD1185">
        <v>1</v>
      </c>
      <c r="ME1185">
        <v>1</v>
      </c>
      <c r="MF1185">
        <v>0</v>
      </c>
      <c r="MG1185">
        <v>1</v>
      </c>
      <c r="MH1185">
        <v>1</v>
      </c>
      <c r="MI1185">
        <v>1</v>
      </c>
      <c r="MJ1185">
        <v>0</v>
      </c>
      <c r="MK1185">
        <v>1</v>
      </c>
      <c r="ML1185">
        <v>1</v>
      </c>
      <c r="MM1185">
        <v>1</v>
      </c>
      <c r="MN1185">
        <v>1</v>
      </c>
      <c r="MO1185">
        <v>1</v>
      </c>
      <c r="MP1185">
        <v>5</v>
      </c>
      <c r="MQ1185">
        <v>5</v>
      </c>
      <c r="MR1185">
        <v>5</v>
      </c>
      <c r="MS1185">
        <v>3</v>
      </c>
      <c r="MT1185">
        <v>3</v>
      </c>
      <c r="MU1185">
        <v>2</v>
      </c>
      <c r="MV1185">
        <v>3</v>
      </c>
      <c r="MW1185">
        <v>2</v>
      </c>
      <c r="MX1185">
        <v>2</v>
      </c>
      <c r="MY1185">
        <v>1</v>
      </c>
      <c r="MZ1185">
        <v>1</v>
      </c>
      <c r="NA1185">
        <v>1</v>
      </c>
      <c r="NB1185">
        <v>2</v>
      </c>
      <c r="NC1185">
        <v>2</v>
      </c>
      <c r="ND1185">
        <v>1</v>
      </c>
      <c r="NE1185">
        <v>1</v>
      </c>
      <c r="NF1185">
        <v>1</v>
      </c>
      <c r="NG1185">
        <v>5</v>
      </c>
      <c r="NH1185">
        <v>5</v>
      </c>
      <c r="NI1185">
        <v>5</v>
      </c>
      <c r="NJ1185">
        <v>5</v>
      </c>
      <c r="NK1185">
        <v>5</v>
      </c>
      <c r="NL1185">
        <v>4</v>
      </c>
      <c r="NM1185">
        <v>5</v>
      </c>
      <c r="NN1185">
        <v>5</v>
      </c>
      <c r="NO1185">
        <v>5</v>
      </c>
      <c r="NP1185">
        <v>5</v>
      </c>
      <c r="NQ1185">
        <v>4</v>
      </c>
      <c r="NR1185">
        <v>2</v>
      </c>
      <c r="NS1185">
        <v>5</v>
      </c>
      <c r="NT1185">
        <v>3</v>
      </c>
      <c r="NU1185">
        <v>4</v>
      </c>
      <c r="NV1185">
        <v>2</v>
      </c>
      <c r="NW1185">
        <v>2</v>
      </c>
      <c r="NX1185">
        <v>4</v>
      </c>
      <c r="NY1185">
        <v>5</v>
      </c>
      <c r="NZ1185">
        <v>10</v>
      </c>
      <c r="OA1185">
        <v>8</v>
      </c>
      <c r="OB1185">
        <v>9</v>
      </c>
      <c r="OC1185">
        <v>9</v>
      </c>
      <c r="OD1185">
        <v>8</v>
      </c>
      <c r="OE1185">
        <v>6</v>
      </c>
      <c r="OF1185">
        <v>9</v>
      </c>
      <c r="OG1185" t="s">
        <v>445</v>
      </c>
      <c r="OH1185" t="s">
        <v>445</v>
      </c>
      <c r="OI1185" t="s">
        <v>445</v>
      </c>
      <c r="OJ1185">
        <v>1</v>
      </c>
      <c r="OK1185" t="s">
        <v>445</v>
      </c>
      <c r="ON1185">
        <v>0</v>
      </c>
      <c r="OV1185">
        <v>0</v>
      </c>
      <c r="OW1185">
        <v>0</v>
      </c>
      <c r="OX1185">
        <v>0</v>
      </c>
      <c r="OY1185">
        <v>0</v>
      </c>
      <c r="OZ1185">
        <v>0</v>
      </c>
      <c r="PA1185">
        <v>0</v>
      </c>
      <c r="PB1185">
        <v>0</v>
      </c>
      <c r="PC1185">
        <v>0</v>
      </c>
      <c r="PD1185">
        <v>0</v>
      </c>
      <c r="PE1185">
        <v>0</v>
      </c>
      <c r="PF1185">
        <v>0</v>
      </c>
      <c r="PG1185">
        <v>0</v>
      </c>
      <c r="PH1185">
        <v>0</v>
      </c>
      <c r="PI1185">
        <v>0</v>
      </c>
      <c r="PJ1185">
        <v>1</v>
      </c>
      <c r="PK1185">
        <v>0</v>
      </c>
      <c r="PL1185" t="s">
        <v>454</v>
      </c>
      <c r="PM1185">
        <v>1</v>
      </c>
      <c r="PN1185">
        <v>3</v>
      </c>
      <c r="PO1185">
        <v>1</v>
      </c>
      <c r="PP1185">
        <v>0</v>
      </c>
      <c r="PQ1185">
        <v>0</v>
      </c>
      <c r="PR1185">
        <v>0</v>
      </c>
      <c r="PS1185">
        <v>0</v>
      </c>
      <c r="PT1185">
        <v>0</v>
      </c>
      <c r="PU1185">
        <v>0</v>
      </c>
      <c r="PV1185">
        <v>0</v>
      </c>
      <c r="PW1185">
        <v>0</v>
      </c>
      <c r="PX1185">
        <v>0</v>
      </c>
      <c r="PY1185">
        <v>0</v>
      </c>
      <c r="PZ1185">
        <f t="shared" si="18"/>
        <v>1</v>
      </c>
      <c r="QA1185">
        <v>1</v>
      </c>
    </row>
    <row r="1186" spans="1:443" x14ac:dyDescent="0.25">
      <c r="A1186" t="s">
        <v>4438</v>
      </c>
      <c r="B1186" t="s">
        <v>4439</v>
      </c>
      <c r="C1186">
        <v>1797</v>
      </c>
      <c r="D1186" t="s">
        <v>4440</v>
      </c>
      <c r="E1186">
        <v>738</v>
      </c>
      <c r="F1186">
        <v>73001</v>
      </c>
      <c r="G1186" t="s">
        <v>445</v>
      </c>
      <c r="H1186">
        <v>1</v>
      </c>
      <c r="I1186">
        <v>1</v>
      </c>
      <c r="J1186">
        <v>11</v>
      </c>
      <c r="L1186">
        <v>0</v>
      </c>
      <c r="M1186" t="s">
        <v>445</v>
      </c>
      <c r="N1186" t="s">
        <v>446</v>
      </c>
      <c r="O1186">
        <v>1</v>
      </c>
      <c r="P1186">
        <v>1</v>
      </c>
      <c r="Q1186">
        <v>4</v>
      </c>
      <c r="R1186">
        <v>3</v>
      </c>
      <c r="S1186" t="s">
        <v>447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 t="s">
        <v>445</v>
      </c>
      <c r="AG1186">
        <v>1</v>
      </c>
      <c r="AH1186" t="s">
        <v>446</v>
      </c>
      <c r="AI1186" s="1">
        <v>44680</v>
      </c>
      <c r="AJ1186" s="2">
        <v>0.55493055555555559</v>
      </c>
      <c r="AK1186" s="1">
        <v>44713</v>
      </c>
      <c r="AL1186" t="s">
        <v>448</v>
      </c>
      <c r="AM1186" t="s">
        <v>504</v>
      </c>
      <c r="AN1186" t="s">
        <v>505</v>
      </c>
      <c r="AO1186">
        <v>1</v>
      </c>
      <c r="AP1186">
        <v>0</v>
      </c>
      <c r="AQ1186">
        <v>0</v>
      </c>
      <c r="AR1186" t="s">
        <v>445</v>
      </c>
      <c r="AS1186">
        <v>0</v>
      </c>
      <c r="AT1186">
        <v>0</v>
      </c>
      <c r="AU1186">
        <v>2</v>
      </c>
      <c r="AV1186">
        <v>2</v>
      </c>
      <c r="AW1186" t="s">
        <v>446</v>
      </c>
      <c r="AX1186">
        <v>1</v>
      </c>
      <c r="AY1186">
        <v>20</v>
      </c>
      <c r="AZ1186">
        <v>4</v>
      </c>
      <c r="BA1186">
        <v>2</v>
      </c>
      <c r="BB1186" t="s">
        <v>445</v>
      </c>
      <c r="BC1186" t="s">
        <v>445</v>
      </c>
      <c r="BD1186">
        <v>2</v>
      </c>
      <c r="BE1186">
        <v>11001</v>
      </c>
      <c r="BF1186">
        <v>4</v>
      </c>
      <c r="BG1186">
        <v>1</v>
      </c>
      <c r="BH1186" t="s">
        <v>445</v>
      </c>
      <c r="BI1186" t="s">
        <v>445</v>
      </c>
      <c r="BJ1186">
        <v>0</v>
      </c>
      <c r="BK1186">
        <v>0</v>
      </c>
      <c r="BL1186">
        <v>1</v>
      </c>
      <c r="BM1186">
        <v>0</v>
      </c>
      <c r="BN1186">
        <v>0</v>
      </c>
      <c r="BO1186">
        <v>0</v>
      </c>
      <c r="BP1186">
        <v>1</v>
      </c>
      <c r="BQ1186">
        <v>0</v>
      </c>
      <c r="BR1186">
        <v>1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12</v>
      </c>
      <c r="BY1186">
        <v>2017</v>
      </c>
      <c r="BZ1186">
        <v>0</v>
      </c>
      <c r="CA1186">
        <v>0</v>
      </c>
      <c r="CB1186" t="s">
        <v>445</v>
      </c>
      <c r="CC1186">
        <v>0</v>
      </c>
      <c r="CD1186" t="s">
        <v>445</v>
      </c>
      <c r="CE1186" t="s">
        <v>445</v>
      </c>
      <c r="CF1186">
        <v>1</v>
      </c>
      <c r="CG1186">
        <v>0</v>
      </c>
      <c r="CH1186">
        <v>0</v>
      </c>
      <c r="CI1186" t="s">
        <v>446</v>
      </c>
      <c r="CJ1186">
        <v>0</v>
      </c>
      <c r="CK1186" t="s">
        <v>446</v>
      </c>
      <c r="CL1186" s="3">
        <v>8000000</v>
      </c>
      <c r="CM1186" t="s">
        <v>445</v>
      </c>
      <c r="CN1186" t="s">
        <v>445</v>
      </c>
      <c r="CO1186">
        <v>0</v>
      </c>
      <c r="CP1186">
        <v>0</v>
      </c>
      <c r="CQ1186">
        <v>1</v>
      </c>
      <c r="CR1186">
        <v>0</v>
      </c>
      <c r="CS1186">
        <v>0</v>
      </c>
      <c r="CT1186">
        <v>1</v>
      </c>
      <c r="CU1186" t="s">
        <v>445</v>
      </c>
      <c r="CV1186" t="s">
        <v>445</v>
      </c>
      <c r="CW1186" t="s">
        <v>445</v>
      </c>
      <c r="CX1186" t="s">
        <v>445</v>
      </c>
      <c r="CY1186">
        <v>0</v>
      </c>
      <c r="CZ1186" t="s">
        <v>451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1</v>
      </c>
      <c r="DM1186" t="s">
        <v>4441</v>
      </c>
      <c r="DN1186">
        <v>0</v>
      </c>
      <c r="DO1186">
        <v>0</v>
      </c>
      <c r="DP1186">
        <v>1</v>
      </c>
      <c r="DQ1186">
        <v>0</v>
      </c>
      <c r="DR1186">
        <v>0</v>
      </c>
      <c r="DS1186">
        <v>0</v>
      </c>
      <c r="DT1186" t="s">
        <v>447</v>
      </c>
      <c r="DW1186">
        <v>0</v>
      </c>
      <c r="DX1186">
        <v>8</v>
      </c>
      <c r="DY1186" t="s">
        <v>445</v>
      </c>
      <c r="DZ1186" t="s">
        <v>445</v>
      </c>
      <c r="EA1186">
        <v>0</v>
      </c>
      <c r="EB1186">
        <v>1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2</v>
      </c>
      <c r="EJ1186">
        <v>1</v>
      </c>
      <c r="EK1186">
        <v>0</v>
      </c>
      <c r="EL1186">
        <v>0</v>
      </c>
      <c r="EM1186">
        <v>0</v>
      </c>
      <c r="EN1186">
        <v>1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 t="s">
        <v>445</v>
      </c>
      <c r="EU1186" t="s">
        <v>445</v>
      </c>
      <c r="EV1186" t="s">
        <v>445</v>
      </c>
      <c r="EW1186">
        <v>0</v>
      </c>
      <c r="EX1186">
        <v>3</v>
      </c>
      <c r="EY1186">
        <v>0</v>
      </c>
      <c r="EZ1186">
        <v>1</v>
      </c>
      <c r="FA1186">
        <v>0</v>
      </c>
      <c r="FB1186">
        <v>1</v>
      </c>
      <c r="FC1186">
        <v>0</v>
      </c>
      <c r="FD1186">
        <v>0</v>
      </c>
      <c r="FE1186">
        <v>0</v>
      </c>
      <c r="FF1186">
        <v>0</v>
      </c>
      <c r="FG1186">
        <v>1</v>
      </c>
      <c r="FH1186">
        <v>1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1</v>
      </c>
      <c r="FR1186">
        <v>1</v>
      </c>
      <c r="FS1186">
        <v>4</v>
      </c>
      <c r="FT1186">
        <v>3</v>
      </c>
      <c r="FU1186">
        <v>5</v>
      </c>
      <c r="FV1186">
        <v>1</v>
      </c>
      <c r="FW1186">
        <v>6</v>
      </c>
      <c r="FX1186">
        <v>2</v>
      </c>
      <c r="FY1186" t="s">
        <v>445</v>
      </c>
      <c r="FZ1186" t="s">
        <v>445</v>
      </c>
      <c r="GA1186">
        <v>2</v>
      </c>
      <c r="GB1186">
        <v>1</v>
      </c>
      <c r="GC1186" t="s">
        <v>445</v>
      </c>
      <c r="GD1186">
        <v>1</v>
      </c>
      <c r="GE1186">
        <v>1</v>
      </c>
      <c r="GF1186" t="s">
        <v>445</v>
      </c>
      <c r="GG1186">
        <v>0</v>
      </c>
      <c r="GH1186" t="s">
        <v>445</v>
      </c>
      <c r="GI1186" t="s">
        <v>445</v>
      </c>
      <c r="GJ1186" t="s">
        <v>445</v>
      </c>
      <c r="GK1186">
        <v>1</v>
      </c>
      <c r="GL1186">
        <v>1</v>
      </c>
      <c r="GM1186">
        <v>1</v>
      </c>
      <c r="GN1186">
        <v>1</v>
      </c>
      <c r="GO1186" t="s">
        <v>445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 t="s">
        <v>445</v>
      </c>
      <c r="GV1186" t="s">
        <v>445</v>
      </c>
      <c r="GW1186" t="s">
        <v>445</v>
      </c>
      <c r="GX1186">
        <v>0</v>
      </c>
      <c r="GY1186" t="s">
        <v>445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1</v>
      </c>
      <c r="HG1186" t="s">
        <v>446</v>
      </c>
      <c r="HH1186">
        <v>2</v>
      </c>
      <c r="HI1186" t="s">
        <v>445</v>
      </c>
      <c r="HJ1186" t="s">
        <v>445</v>
      </c>
      <c r="HK1186">
        <v>1</v>
      </c>
      <c r="HL1186">
        <v>0</v>
      </c>
      <c r="HM1186">
        <v>0</v>
      </c>
      <c r="HN1186">
        <v>0</v>
      </c>
      <c r="HO1186">
        <v>1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 t="s">
        <v>445</v>
      </c>
      <c r="HV1186" t="s">
        <v>445</v>
      </c>
      <c r="HW1186" t="s">
        <v>445</v>
      </c>
      <c r="HX1186" t="s">
        <v>445</v>
      </c>
      <c r="HY1186" t="s">
        <v>445</v>
      </c>
      <c r="HZ1186" t="s">
        <v>445</v>
      </c>
      <c r="IA1186" t="s">
        <v>445</v>
      </c>
      <c r="IB1186" t="s">
        <v>446</v>
      </c>
      <c r="IC1186" t="s">
        <v>445</v>
      </c>
      <c r="ID1186">
        <v>0</v>
      </c>
      <c r="IE1186" t="s">
        <v>445</v>
      </c>
      <c r="IF1186" t="s">
        <v>445</v>
      </c>
      <c r="IG1186" t="s">
        <v>445</v>
      </c>
      <c r="IH1186" t="s">
        <v>446</v>
      </c>
      <c r="II1186" t="s">
        <v>445</v>
      </c>
      <c r="IJ1186" t="s">
        <v>446</v>
      </c>
      <c r="IK1186" t="s">
        <v>445</v>
      </c>
      <c r="IL1186" t="s">
        <v>445</v>
      </c>
      <c r="IM1186">
        <v>83</v>
      </c>
      <c r="IN1186">
        <v>0</v>
      </c>
      <c r="IO1186">
        <v>1</v>
      </c>
      <c r="IP1186">
        <v>1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 t="s">
        <v>446</v>
      </c>
      <c r="IY1186" s="3">
        <v>2000000</v>
      </c>
      <c r="IZ1186">
        <v>1700000</v>
      </c>
      <c r="JA1186">
        <v>5</v>
      </c>
      <c r="JB1186">
        <v>0</v>
      </c>
      <c r="JC1186" t="s">
        <v>445</v>
      </c>
      <c r="JD1186">
        <v>450000</v>
      </c>
      <c r="JE1186">
        <v>0</v>
      </c>
      <c r="JF1186" s="3">
        <v>200000</v>
      </c>
      <c r="JG1186">
        <v>70000</v>
      </c>
      <c r="JH1186">
        <v>0</v>
      </c>
      <c r="JI1186">
        <v>720000</v>
      </c>
      <c r="JJ1186" t="s">
        <v>445</v>
      </c>
      <c r="JK1186">
        <v>980000</v>
      </c>
      <c r="JL1186" t="s">
        <v>445</v>
      </c>
      <c r="JM1186">
        <v>1</v>
      </c>
      <c r="JN1186" s="3">
        <v>5000000</v>
      </c>
      <c r="JO1186" t="s">
        <v>445</v>
      </c>
      <c r="JP1186" t="s">
        <v>445</v>
      </c>
      <c r="JQ1186">
        <v>1</v>
      </c>
      <c r="JR1186">
        <v>0</v>
      </c>
      <c r="JS1186" t="s">
        <v>445</v>
      </c>
      <c r="JT1186" t="s">
        <v>445</v>
      </c>
      <c r="JU1186" t="s">
        <v>445</v>
      </c>
      <c r="JV1186" t="s">
        <v>445</v>
      </c>
      <c r="JW1186" t="s">
        <v>445</v>
      </c>
      <c r="JX1186" t="s">
        <v>445</v>
      </c>
      <c r="JY1186" t="s">
        <v>445</v>
      </c>
      <c r="JZ1186" t="s">
        <v>445</v>
      </c>
      <c r="KA1186" t="s">
        <v>445</v>
      </c>
      <c r="KB1186">
        <v>1</v>
      </c>
      <c r="KC1186">
        <v>2</v>
      </c>
      <c r="KD1186" t="s">
        <v>453</v>
      </c>
      <c r="KE1186">
        <v>0</v>
      </c>
      <c r="KF1186">
        <v>0</v>
      </c>
      <c r="KG1186">
        <v>1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 t="s">
        <v>446</v>
      </c>
      <c r="KN1186">
        <v>0</v>
      </c>
      <c r="KO1186" t="s">
        <v>446</v>
      </c>
      <c r="KP1186">
        <v>5</v>
      </c>
      <c r="KQ1186">
        <v>2</v>
      </c>
      <c r="KR1186" t="s">
        <v>445</v>
      </c>
      <c r="KS1186" t="s">
        <v>445</v>
      </c>
      <c r="KT1186">
        <v>0</v>
      </c>
      <c r="KU1186">
        <v>2</v>
      </c>
      <c r="KV1186">
        <v>1</v>
      </c>
      <c r="KW1186">
        <v>3</v>
      </c>
      <c r="KX1186">
        <v>2</v>
      </c>
      <c r="KY1186" t="s">
        <v>445</v>
      </c>
      <c r="KZ1186" t="s">
        <v>445</v>
      </c>
      <c r="LA1186">
        <v>1</v>
      </c>
      <c r="LB1186">
        <v>1</v>
      </c>
      <c r="LC1186">
        <v>1</v>
      </c>
      <c r="LD1186">
        <v>1</v>
      </c>
      <c r="LE1186">
        <v>1</v>
      </c>
      <c r="LF1186">
        <v>0</v>
      </c>
      <c r="LG1186">
        <v>0</v>
      </c>
      <c r="LH1186">
        <v>0</v>
      </c>
      <c r="LI1186">
        <v>0</v>
      </c>
      <c r="LJ1186">
        <v>1</v>
      </c>
      <c r="LK1186">
        <v>1</v>
      </c>
      <c r="LL1186">
        <v>0</v>
      </c>
      <c r="LM1186">
        <v>0</v>
      </c>
      <c r="LN1186">
        <v>1</v>
      </c>
      <c r="LO1186">
        <v>1</v>
      </c>
      <c r="LP1186">
        <v>0</v>
      </c>
      <c r="LQ1186">
        <v>0</v>
      </c>
      <c r="LR1186">
        <v>1</v>
      </c>
      <c r="LS1186">
        <v>1</v>
      </c>
      <c r="LT1186">
        <v>1</v>
      </c>
      <c r="LU1186">
        <v>0</v>
      </c>
      <c r="LV1186">
        <v>0</v>
      </c>
      <c r="LW1186">
        <v>1</v>
      </c>
      <c r="LX1186">
        <v>1</v>
      </c>
      <c r="LY1186">
        <v>1</v>
      </c>
      <c r="LZ1186">
        <v>1</v>
      </c>
      <c r="MA1186">
        <v>0</v>
      </c>
      <c r="MB1186">
        <v>0</v>
      </c>
      <c r="MC1186">
        <v>0</v>
      </c>
      <c r="MD1186">
        <v>1</v>
      </c>
      <c r="ME1186">
        <v>1</v>
      </c>
      <c r="MF1186">
        <v>1</v>
      </c>
      <c r="MG1186">
        <v>1</v>
      </c>
      <c r="MH1186">
        <v>0</v>
      </c>
      <c r="MI1186">
        <v>1</v>
      </c>
      <c r="MJ1186">
        <v>0</v>
      </c>
      <c r="MK1186">
        <v>1</v>
      </c>
      <c r="ML1186">
        <v>1</v>
      </c>
      <c r="MM1186">
        <v>1</v>
      </c>
      <c r="MN1186">
        <v>1</v>
      </c>
      <c r="MO1186">
        <v>1</v>
      </c>
      <c r="MP1186">
        <v>3</v>
      </c>
      <c r="MQ1186">
        <v>2</v>
      </c>
      <c r="MR1186">
        <v>1</v>
      </c>
      <c r="MS1186">
        <v>1</v>
      </c>
      <c r="MT1186">
        <v>5</v>
      </c>
      <c r="MU1186">
        <v>5</v>
      </c>
      <c r="MV1186">
        <v>3</v>
      </c>
      <c r="MW1186">
        <v>3</v>
      </c>
      <c r="MX1186">
        <v>3</v>
      </c>
      <c r="MY1186">
        <v>3</v>
      </c>
      <c r="MZ1186">
        <v>2</v>
      </c>
      <c r="NA1186">
        <v>2</v>
      </c>
      <c r="NB1186">
        <v>3</v>
      </c>
      <c r="NC1186">
        <v>4</v>
      </c>
      <c r="ND1186">
        <v>3</v>
      </c>
      <c r="NE1186">
        <v>3</v>
      </c>
      <c r="NF1186">
        <v>3</v>
      </c>
      <c r="NG1186">
        <v>2</v>
      </c>
      <c r="NH1186">
        <v>1</v>
      </c>
      <c r="NI1186">
        <v>1</v>
      </c>
      <c r="NJ1186">
        <v>4</v>
      </c>
      <c r="NK1186">
        <v>4</v>
      </c>
      <c r="NL1186">
        <v>4</v>
      </c>
      <c r="NM1186">
        <v>3</v>
      </c>
      <c r="NN1186">
        <v>3</v>
      </c>
      <c r="NO1186">
        <v>3</v>
      </c>
      <c r="NP1186">
        <v>3</v>
      </c>
      <c r="NQ1186">
        <v>3</v>
      </c>
      <c r="NR1186">
        <v>3</v>
      </c>
      <c r="NS1186">
        <v>2</v>
      </c>
      <c r="NT1186">
        <v>2</v>
      </c>
      <c r="NU1186">
        <v>3</v>
      </c>
      <c r="NV1186">
        <v>3</v>
      </c>
      <c r="NW1186">
        <v>3</v>
      </c>
      <c r="NX1186">
        <v>2</v>
      </c>
      <c r="NY1186">
        <v>3</v>
      </c>
      <c r="NZ1186">
        <v>8</v>
      </c>
      <c r="OA1186">
        <v>4</v>
      </c>
      <c r="OB1186">
        <v>4</v>
      </c>
      <c r="OC1186">
        <v>5</v>
      </c>
      <c r="OD1186">
        <v>6</v>
      </c>
      <c r="OE1186">
        <v>5</v>
      </c>
      <c r="OF1186">
        <v>5</v>
      </c>
      <c r="OG1186" t="s">
        <v>445</v>
      </c>
      <c r="OH1186" t="s">
        <v>445</v>
      </c>
      <c r="OI1186" t="s">
        <v>445</v>
      </c>
      <c r="OJ1186">
        <v>1</v>
      </c>
      <c r="OK1186" t="s">
        <v>445</v>
      </c>
      <c r="ON1186">
        <v>0</v>
      </c>
      <c r="OV1186">
        <v>0</v>
      </c>
      <c r="OW1186">
        <v>0</v>
      </c>
      <c r="OX1186">
        <v>0</v>
      </c>
      <c r="OY1186">
        <v>0</v>
      </c>
      <c r="OZ1186">
        <v>0</v>
      </c>
      <c r="PA1186">
        <v>0</v>
      </c>
      <c r="PB1186">
        <v>0</v>
      </c>
      <c r="PC1186">
        <v>0</v>
      </c>
      <c r="PD1186">
        <v>0</v>
      </c>
      <c r="PE1186">
        <v>0</v>
      </c>
      <c r="PF1186">
        <v>0</v>
      </c>
      <c r="PG1186">
        <v>0</v>
      </c>
      <c r="PH1186">
        <v>0</v>
      </c>
      <c r="PI1186">
        <v>0</v>
      </c>
      <c r="PJ1186">
        <v>1</v>
      </c>
      <c r="PK1186">
        <v>0</v>
      </c>
      <c r="PL1186" t="s">
        <v>454</v>
      </c>
      <c r="PM1186">
        <v>1</v>
      </c>
      <c r="PN1186">
        <v>3</v>
      </c>
      <c r="PO1186">
        <v>0</v>
      </c>
      <c r="PP1186">
        <v>0</v>
      </c>
      <c r="PQ1186">
        <v>0</v>
      </c>
      <c r="PR1186">
        <v>0</v>
      </c>
      <c r="PS1186">
        <v>0</v>
      </c>
      <c r="PT1186">
        <v>0</v>
      </c>
      <c r="PU1186">
        <v>0</v>
      </c>
      <c r="PV1186">
        <v>1</v>
      </c>
      <c r="PW1186">
        <v>0</v>
      </c>
      <c r="PX1186">
        <v>0</v>
      </c>
      <c r="PY1186">
        <v>0</v>
      </c>
      <c r="PZ1186">
        <f t="shared" si="18"/>
        <v>8</v>
      </c>
      <c r="QA1186">
        <v>2</v>
      </c>
    </row>
    <row r="1187" spans="1:443" x14ac:dyDescent="0.25">
      <c r="A1187" t="s">
        <v>4442</v>
      </c>
      <c r="B1187" t="s">
        <v>4443</v>
      </c>
      <c r="C1187">
        <v>549</v>
      </c>
      <c r="D1187" t="s">
        <v>4444</v>
      </c>
      <c r="E1187">
        <v>62</v>
      </c>
      <c r="F1187">
        <v>5088</v>
      </c>
      <c r="G1187" t="s">
        <v>445</v>
      </c>
      <c r="H1187">
        <v>1</v>
      </c>
      <c r="I1187">
        <v>1</v>
      </c>
      <c r="J1187">
        <v>23</v>
      </c>
      <c r="L1187">
        <v>0</v>
      </c>
      <c r="M1187" t="s">
        <v>445</v>
      </c>
      <c r="N1187" t="s">
        <v>446</v>
      </c>
      <c r="O1187">
        <v>2</v>
      </c>
      <c r="P1187">
        <v>1</v>
      </c>
      <c r="Q1187">
        <v>10</v>
      </c>
      <c r="R1187">
        <v>8</v>
      </c>
      <c r="S1187" t="s">
        <v>447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 t="s">
        <v>445</v>
      </c>
      <c r="AG1187">
        <v>1</v>
      </c>
      <c r="AH1187" t="s">
        <v>446</v>
      </c>
      <c r="AI1187" s="1">
        <v>44691</v>
      </c>
      <c r="AJ1187" s="2">
        <v>0.74311342592592589</v>
      </c>
      <c r="AK1187" s="1">
        <v>44713</v>
      </c>
      <c r="AL1187" t="s">
        <v>448</v>
      </c>
      <c r="AM1187" t="s">
        <v>540</v>
      </c>
      <c r="AN1187" t="s">
        <v>541</v>
      </c>
      <c r="AO1187">
        <v>1</v>
      </c>
      <c r="AP1187">
        <v>0</v>
      </c>
      <c r="AQ1187">
        <v>0</v>
      </c>
      <c r="AR1187" t="s">
        <v>445</v>
      </c>
      <c r="AS1187">
        <v>0</v>
      </c>
      <c r="AT1187">
        <v>0</v>
      </c>
      <c r="AU1187">
        <v>2</v>
      </c>
      <c r="AV1187">
        <v>1</v>
      </c>
      <c r="AW1187" t="s">
        <v>446</v>
      </c>
      <c r="AX1187">
        <v>1</v>
      </c>
      <c r="AY1187">
        <v>58</v>
      </c>
      <c r="AZ1187">
        <v>4</v>
      </c>
      <c r="BA1187" t="s">
        <v>445</v>
      </c>
      <c r="BB1187" t="s">
        <v>445</v>
      </c>
      <c r="BC1187" t="s">
        <v>445</v>
      </c>
      <c r="BD1187">
        <v>1</v>
      </c>
      <c r="BE1187" t="s">
        <v>445</v>
      </c>
      <c r="BF1187">
        <v>1</v>
      </c>
      <c r="BG1187">
        <v>1</v>
      </c>
      <c r="BH1187" t="s">
        <v>445</v>
      </c>
      <c r="BI1187" t="s">
        <v>445</v>
      </c>
      <c r="BJ1187">
        <v>1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1</v>
      </c>
      <c r="BU1187">
        <v>0</v>
      </c>
      <c r="BV1187">
        <v>0</v>
      </c>
      <c r="BW1187">
        <v>0</v>
      </c>
      <c r="BX1187">
        <v>12</v>
      </c>
      <c r="BY1187">
        <v>2017</v>
      </c>
      <c r="BZ1187">
        <v>0</v>
      </c>
      <c r="CA1187">
        <v>1</v>
      </c>
      <c r="CB1187">
        <v>0</v>
      </c>
      <c r="CC1187">
        <v>0</v>
      </c>
      <c r="CD1187" t="s">
        <v>445</v>
      </c>
      <c r="CE1187" t="s">
        <v>445</v>
      </c>
      <c r="CF1187">
        <v>0</v>
      </c>
      <c r="CG1187">
        <v>0</v>
      </c>
      <c r="CH1187">
        <v>0</v>
      </c>
      <c r="CI1187" t="s">
        <v>446</v>
      </c>
      <c r="CJ1187">
        <v>0</v>
      </c>
      <c r="CK1187" t="s">
        <v>446</v>
      </c>
      <c r="CL1187" s="3">
        <v>20000000</v>
      </c>
      <c r="CM1187" t="s">
        <v>445</v>
      </c>
      <c r="CN1187" t="s">
        <v>445</v>
      </c>
      <c r="CO1187">
        <v>0</v>
      </c>
      <c r="CP1187">
        <v>0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 t="s">
        <v>445</v>
      </c>
      <c r="CZ1187" t="s">
        <v>451</v>
      </c>
      <c r="DA1187" t="s">
        <v>445</v>
      </c>
      <c r="DB1187" t="s">
        <v>445</v>
      </c>
      <c r="DC1187" t="s">
        <v>445</v>
      </c>
      <c r="DD1187" t="s">
        <v>445</v>
      </c>
      <c r="DE1187" t="s">
        <v>445</v>
      </c>
      <c r="DF1187" t="s">
        <v>445</v>
      </c>
      <c r="DG1187" t="s">
        <v>445</v>
      </c>
      <c r="DH1187" t="s">
        <v>445</v>
      </c>
      <c r="DI1187" t="s">
        <v>445</v>
      </c>
      <c r="DJ1187" t="s">
        <v>445</v>
      </c>
      <c r="DK1187" t="s">
        <v>445</v>
      </c>
      <c r="DL1187" t="s">
        <v>445</v>
      </c>
      <c r="DM1187" t="s">
        <v>446</v>
      </c>
      <c r="DN1187" t="s">
        <v>445</v>
      </c>
      <c r="DO1187" t="s">
        <v>445</v>
      </c>
      <c r="DP1187" t="s">
        <v>445</v>
      </c>
      <c r="DQ1187" t="s">
        <v>445</v>
      </c>
      <c r="DR1187" t="s">
        <v>445</v>
      </c>
      <c r="DS1187" t="s">
        <v>445</v>
      </c>
      <c r="DT1187" t="s">
        <v>446</v>
      </c>
      <c r="DU1187" t="s">
        <v>446</v>
      </c>
      <c r="DV1187" t="s">
        <v>446</v>
      </c>
      <c r="DW1187" t="s">
        <v>445</v>
      </c>
      <c r="DX1187">
        <v>2</v>
      </c>
      <c r="DY1187" t="s">
        <v>445</v>
      </c>
      <c r="DZ1187" t="s">
        <v>445</v>
      </c>
      <c r="EA1187">
        <v>0</v>
      </c>
      <c r="EB1187">
        <v>1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2</v>
      </c>
      <c r="EJ1187">
        <v>1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 t="s">
        <v>445</v>
      </c>
      <c r="EU1187" t="s">
        <v>445</v>
      </c>
      <c r="EV1187" t="s">
        <v>445</v>
      </c>
      <c r="EW1187">
        <v>0</v>
      </c>
      <c r="EX1187">
        <v>0</v>
      </c>
      <c r="EY1187">
        <v>1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1</v>
      </c>
      <c r="FH1187">
        <v>0</v>
      </c>
      <c r="FI1187" t="s">
        <v>445</v>
      </c>
      <c r="FJ1187" t="s">
        <v>445</v>
      </c>
      <c r="FK1187" t="s">
        <v>445</v>
      </c>
      <c r="FL1187" t="s">
        <v>445</v>
      </c>
      <c r="FM1187" t="s">
        <v>445</v>
      </c>
      <c r="FN1187" t="s">
        <v>445</v>
      </c>
      <c r="FO1187" t="s">
        <v>445</v>
      </c>
      <c r="FP1187" t="s">
        <v>445</v>
      </c>
      <c r="FQ1187" t="s">
        <v>445</v>
      </c>
      <c r="FR1187">
        <v>2</v>
      </c>
      <c r="FS1187">
        <v>3</v>
      </c>
      <c r="FT1187">
        <v>2</v>
      </c>
      <c r="FU1187">
        <v>5</v>
      </c>
      <c r="FV1187">
        <v>1</v>
      </c>
      <c r="FW1187">
        <v>6</v>
      </c>
      <c r="FX1187">
        <v>4</v>
      </c>
      <c r="FY1187" t="s">
        <v>445</v>
      </c>
      <c r="FZ1187" t="s">
        <v>445</v>
      </c>
      <c r="GA1187">
        <v>2</v>
      </c>
      <c r="GB1187">
        <v>0</v>
      </c>
      <c r="GC1187" t="s">
        <v>445</v>
      </c>
      <c r="GD1187">
        <v>0</v>
      </c>
      <c r="GE1187" t="s">
        <v>445</v>
      </c>
      <c r="GF1187" t="s">
        <v>445</v>
      </c>
      <c r="GG1187">
        <v>0</v>
      </c>
      <c r="GH1187" t="s">
        <v>445</v>
      </c>
      <c r="GI1187" t="s">
        <v>445</v>
      </c>
      <c r="GJ1187" t="s">
        <v>445</v>
      </c>
      <c r="GK1187">
        <v>6</v>
      </c>
      <c r="GL1187" t="s">
        <v>445</v>
      </c>
      <c r="GM1187" t="s">
        <v>445</v>
      </c>
      <c r="GN1187" t="s">
        <v>445</v>
      </c>
      <c r="GO1187" t="s">
        <v>445</v>
      </c>
      <c r="GP1187" t="s">
        <v>445</v>
      </c>
      <c r="GQ1187" t="s">
        <v>445</v>
      </c>
      <c r="GR1187" t="s">
        <v>445</v>
      </c>
      <c r="GS1187" t="s">
        <v>445</v>
      </c>
      <c r="GT1187" t="s">
        <v>445</v>
      </c>
      <c r="GU1187" t="s">
        <v>445</v>
      </c>
      <c r="GV1187" t="s">
        <v>445</v>
      </c>
      <c r="GW1187" t="s">
        <v>445</v>
      </c>
      <c r="GX1187">
        <v>0</v>
      </c>
      <c r="GY1187" t="s">
        <v>445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1</v>
      </c>
      <c r="HG1187" t="s">
        <v>446</v>
      </c>
      <c r="HH1187">
        <v>2</v>
      </c>
      <c r="HI1187" t="s">
        <v>445</v>
      </c>
      <c r="HJ1187" t="s">
        <v>445</v>
      </c>
      <c r="HK1187">
        <v>0</v>
      </c>
      <c r="HL1187" t="s">
        <v>445</v>
      </c>
      <c r="HM1187" t="s">
        <v>445</v>
      </c>
      <c r="HN1187" t="s">
        <v>445</v>
      </c>
      <c r="HO1187" t="s">
        <v>445</v>
      </c>
      <c r="HP1187" t="s">
        <v>445</v>
      </c>
      <c r="HQ1187" t="s">
        <v>445</v>
      </c>
      <c r="HR1187" t="s">
        <v>445</v>
      </c>
      <c r="HS1187" t="s">
        <v>445</v>
      </c>
      <c r="HT1187" t="s">
        <v>445</v>
      </c>
      <c r="HU1187">
        <v>0</v>
      </c>
      <c r="HV1187">
        <v>0</v>
      </c>
      <c r="HW1187">
        <v>0</v>
      </c>
      <c r="HX1187">
        <v>1</v>
      </c>
      <c r="HY1187">
        <v>0</v>
      </c>
      <c r="HZ1187">
        <v>0</v>
      </c>
      <c r="IA1187">
        <v>0</v>
      </c>
      <c r="IB1187" t="s">
        <v>446</v>
      </c>
      <c r="IC1187">
        <v>1</v>
      </c>
      <c r="ID1187">
        <v>0</v>
      </c>
      <c r="IE1187" t="s">
        <v>445</v>
      </c>
      <c r="IF1187" t="s">
        <v>445</v>
      </c>
      <c r="IG1187" t="s">
        <v>445</v>
      </c>
      <c r="IH1187" t="s">
        <v>446</v>
      </c>
      <c r="II1187" t="s">
        <v>445</v>
      </c>
      <c r="IJ1187" t="s">
        <v>446</v>
      </c>
      <c r="IK1187" t="s">
        <v>445</v>
      </c>
      <c r="IL1187" t="s">
        <v>445</v>
      </c>
      <c r="IM1187">
        <v>80</v>
      </c>
      <c r="IN1187">
        <v>1</v>
      </c>
      <c r="IO1187">
        <v>1</v>
      </c>
      <c r="IP1187">
        <v>1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 t="s">
        <v>446</v>
      </c>
      <c r="IY1187" s="3">
        <v>500000</v>
      </c>
      <c r="IZ1187" s="3">
        <v>300000</v>
      </c>
      <c r="JA1187">
        <v>5</v>
      </c>
      <c r="JB1187">
        <v>0</v>
      </c>
      <c r="JC1187" t="s">
        <v>445</v>
      </c>
      <c r="JD1187" s="3">
        <v>400000</v>
      </c>
      <c r="JE1187">
        <v>0</v>
      </c>
      <c r="JF1187" s="3">
        <v>100000</v>
      </c>
      <c r="JG1187">
        <v>0</v>
      </c>
      <c r="JH1187">
        <v>0</v>
      </c>
      <c r="JI1187" s="3">
        <v>500000</v>
      </c>
      <c r="JJ1187" t="s">
        <v>445</v>
      </c>
      <c r="JK1187" s="3">
        <v>-200000</v>
      </c>
      <c r="JL1187" t="s">
        <v>445</v>
      </c>
      <c r="JM1187">
        <v>1</v>
      </c>
      <c r="JN1187" s="3">
        <v>600000</v>
      </c>
      <c r="JO1187" t="s">
        <v>445</v>
      </c>
      <c r="JP1187" t="s">
        <v>445</v>
      </c>
      <c r="JQ1187">
        <v>0</v>
      </c>
      <c r="JR1187">
        <v>0</v>
      </c>
      <c r="JS1187" t="s">
        <v>445</v>
      </c>
      <c r="JT1187" t="s">
        <v>445</v>
      </c>
      <c r="JU1187" t="s">
        <v>445</v>
      </c>
      <c r="JV1187" t="s">
        <v>445</v>
      </c>
      <c r="JW1187" t="s">
        <v>445</v>
      </c>
      <c r="JX1187" t="s">
        <v>445</v>
      </c>
      <c r="JY1187" t="s">
        <v>445</v>
      </c>
      <c r="JZ1187" t="s">
        <v>445</v>
      </c>
      <c r="KA1187" t="s">
        <v>445</v>
      </c>
      <c r="KB1187">
        <v>2</v>
      </c>
      <c r="KC1187">
        <v>1</v>
      </c>
      <c r="KD1187" t="s">
        <v>453</v>
      </c>
      <c r="KE1187">
        <v>0</v>
      </c>
      <c r="KF1187">
        <v>0</v>
      </c>
      <c r="KG1187">
        <v>1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 t="s">
        <v>446</v>
      </c>
      <c r="KN1187">
        <v>0</v>
      </c>
      <c r="KO1187" t="s">
        <v>446</v>
      </c>
      <c r="KP1187">
        <v>10</v>
      </c>
      <c r="KQ1187">
        <v>8</v>
      </c>
      <c r="KR1187" t="s">
        <v>445</v>
      </c>
      <c r="KS1187" t="s">
        <v>445</v>
      </c>
      <c r="KT1187">
        <v>0</v>
      </c>
      <c r="KU1187">
        <v>2</v>
      </c>
      <c r="KV1187">
        <v>1</v>
      </c>
      <c r="KW1187">
        <v>2</v>
      </c>
      <c r="KX1187">
        <v>0</v>
      </c>
      <c r="KY1187" t="s">
        <v>445</v>
      </c>
      <c r="KZ1187" t="s">
        <v>445</v>
      </c>
      <c r="LA1187">
        <v>1</v>
      </c>
      <c r="LB1187">
        <v>0</v>
      </c>
      <c r="LC1187">
        <v>1</v>
      </c>
      <c r="LD1187">
        <v>1</v>
      </c>
      <c r="LE1187">
        <v>0</v>
      </c>
      <c r="LF1187">
        <v>1</v>
      </c>
      <c r="LG1187">
        <v>1</v>
      </c>
      <c r="LH1187">
        <v>0</v>
      </c>
      <c r="LI1187">
        <v>1</v>
      </c>
      <c r="LJ1187">
        <v>1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1</v>
      </c>
      <c r="LU1187">
        <v>1</v>
      </c>
      <c r="LV1187">
        <v>1</v>
      </c>
      <c r="LW1187">
        <v>1</v>
      </c>
      <c r="LX1187">
        <v>1</v>
      </c>
      <c r="LY1187">
        <v>1</v>
      </c>
      <c r="LZ1187">
        <v>1</v>
      </c>
      <c r="MA1187">
        <v>1</v>
      </c>
      <c r="MB1187">
        <v>1</v>
      </c>
      <c r="MC1187">
        <v>0</v>
      </c>
      <c r="MD1187">
        <v>0</v>
      </c>
      <c r="ME1187">
        <v>1</v>
      </c>
      <c r="MF1187">
        <v>0</v>
      </c>
      <c r="MG1187">
        <v>1</v>
      </c>
      <c r="MH1187">
        <v>1</v>
      </c>
      <c r="MI1187">
        <v>1</v>
      </c>
      <c r="MJ1187">
        <v>1</v>
      </c>
      <c r="MK1187">
        <v>0</v>
      </c>
      <c r="ML1187">
        <v>1</v>
      </c>
      <c r="MM1187">
        <v>0</v>
      </c>
      <c r="MN1187">
        <v>0</v>
      </c>
      <c r="MO1187">
        <v>0</v>
      </c>
      <c r="MP1187">
        <v>5</v>
      </c>
      <c r="MQ1187">
        <v>5</v>
      </c>
      <c r="MR1187">
        <v>5</v>
      </c>
      <c r="MS1187">
        <v>3</v>
      </c>
      <c r="MT1187">
        <v>3</v>
      </c>
      <c r="MU1187">
        <v>1</v>
      </c>
      <c r="MV1187">
        <v>1</v>
      </c>
      <c r="MW1187">
        <v>1</v>
      </c>
      <c r="MX1187">
        <v>1</v>
      </c>
      <c r="MY1187">
        <v>1</v>
      </c>
      <c r="MZ1187">
        <v>1</v>
      </c>
      <c r="NA1187">
        <v>1</v>
      </c>
      <c r="NB1187">
        <v>1</v>
      </c>
      <c r="NC1187">
        <v>1</v>
      </c>
      <c r="ND1187">
        <v>1</v>
      </c>
      <c r="NE1187">
        <v>1</v>
      </c>
      <c r="NF1187">
        <v>1</v>
      </c>
      <c r="NG1187">
        <v>3</v>
      </c>
      <c r="NH1187">
        <v>5</v>
      </c>
      <c r="NI1187">
        <v>5</v>
      </c>
      <c r="NJ1187">
        <v>5</v>
      </c>
      <c r="NK1187">
        <v>5</v>
      </c>
      <c r="NL1187">
        <v>5</v>
      </c>
      <c r="NM1187">
        <v>5</v>
      </c>
      <c r="NN1187">
        <v>5</v>
      </c>
      <c r="NO1187">
        <v>5</v>
      </c>
      <c r="NP1187">
        <v>1</v>
      </c>
      <c r="NQ1187">
        <v>1</v>
      </c>
      <c r="NR1187">
        <v>5</v>
      </c>
      <c r="NS1187">
        <v>5</v>
      </c>
      <c r="NT1187">
        <v>5</v>
      </c>
      <c r="NU1187">
        <v>3</v>
      </c>
      <c r="NV1187">
        <v>3</v>
      </c>
      <c r="NW1187">
        <v>1</v>
      </c>
      <c r="NX1187">
        <v>1</v>
      </c>
      <c r="NY1187">
        <v>5</v>
      </c>
      <c r="NZ1187">
        <v>10</v>
      </c>
      <c r="OA1187">
        <v>8</v>
      </c>
      <c r="OB1187">
        <v>8</v>
      </c>
      <c r="OC1187">
        <v>7</v>
      </c>
      <c r="OD1187">
        <v>7</v>
      </c>
      <c r="OE1187">
        <v>10</v>
      </c>
      <c r="OF1187">
        <v>1</v>
      </c>
      <c r="OG1187" t="s">
        <v>445</v>
      </c>
      <c r="OH1187" t="s">
        <v>445</v>
      </c>
      <c r="OI1187" t="s">
        <v>445</v>
      </c>
      <c r="OJ1187">
        <v>1</v>
      </c>
      <c r="OK1187" t="s">
        <v>445</v>
      </c>
      <c r="ON1187">
        <v>0</v>
      </c>
      <c r="OO1187" t="s">
        <v>446</v>
      </c>
      <c r="OP1187" t="s">
        <v>446</v>
      </c>
      <c r="OQ1187" t="s">
        <v>446</v>
      </c>
      <c r="OR1187" t="s">
        <v>446</v>
      </c>
      <c r="OS1187" t="s">
        <v>446</v>
      </c>
      <c r="OT1187" t="s">
        <v>446</v>
      </c>
      <c r="OU1187" t="s">
        <v>446</v>
      </c>
      <c r="OV1187">
        <v>0</v>
      </c>
      <c r="OW1187">
        <v>0</v>
      </c>
      <c r="OX1187">
        <v>0</v>
      </c>
      <c r="OY1187">
        <v>0</v>
      </c>
      <c r="OZ1187">
        <v>0</v>
      </c>
      <c r="PA1187">
        <v>0</v>
      </c>
      <c r="PB1187">
        <v>0</v>
      </c>
      <c r="PC1187">
        <v>0</v>
      </c>
      <c r="PD1187">
        <v>0</v>
      </c>
      <c r="PE1187">
        <v>0</v>
      </c>
      <c r="PF1187">
        <v>0</v>
      </c>
      <c r="PG1187">
        <v>0</v>
      </c>
      <c r="PH1187">
        <v>0</v>
      </c>
      <c r="PI1187">
        <v>0</v>
      </c>
      <c r="PJ1187">
        <v>1</v>
      </c>
      <c r="PK1187">
        <v>0</v>
      </c>
      <c r="PL1187" t="s">
        <v>454</v>
      </c>
      <c r="PM1187">
        <v>1</v>
      </c>
      <c r="PN1187">
        <v>3</v>
      </c>
      <c r="PO1187">
        <v>0</v>
      </c>
      <c r="PP1187">
        <v>0</v>
      </c>
      <c r="PQ1187">
        <v>0</v>
      </c>
      <c r="PR1187">
        <v>0</v>
      </c>
      <c r="PS1187">
        <v>0</v>
      </c>
      <c r="PT1187">
        <v>1</v>
      </c>
      <c r="PU1187">
        <v>0</v>
      </c>
      <c r="PV1187">
        <v>0</v>
      </c>
      <c r="PW1187">
        <v>0</v>
      </c>
      <c r="PX1187">
        <v>0</v>
      </c>
      <c r="PY1187">
        <v>0</v>
      </c>
      <c r="PZ1187">
        <f t="shared" si="18"/>
        <v>6</v>
      </c>
      <c r="QA1187">
        <v>1</v>
      </c>
    </row>
    <row r="1188" spans="1:443" x14ac:dyDescent="0.25">
      <c r="A1188" t="s">
        <v>4445</v>
      </c>
      <c r="B1188" t="s">
        <v>4446</v>
      </c>
      <c r="C1188">
        <v>439</v>
      </c>
      <c r="D1188" t="s">
        <v>4447</v>
      </c>
      <c r="E1188">
        <v>33</v>
      </c>
      <c r="F1188">
        <v>5088</v>
      </c>
      <c r="G1188" t="s">
        <v>445</v>
      </c>
      <c r="H1188">
        <v>1</v>
      </c>
      <c r="I1188">
        <v>1</v>
      </c>
      <c r="J1188">
        <v>41</v>
      </c>
      <c r="K1188" t="s">
        <v>4448</v>
      </c>
      <c r="L1188">
        <v>0</v>
      </c>
      <c r="M1188" t="s">
        <v>445</v>
      </c>
      <c r="N1188" t="s">
        <v>446</v>
      </c>
      <c r="O1188">
        <v>2</v>
      </c>
      <c r="P1188">
        <v>1</v>
      </c>
      <c r="Q1188">
        <v>1</v>
      </c>
      <c r="R1188">
        <v>3</v>
      </c>
      <c r="S1188" t="s">
        <v>447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 t="s">
        <v>445</v>
      </c>
      <c r="AG1188">
        <v>1</v>
      </c>
      <c r="AH1188" t="s">
        <v>446</v>
      </c>
      <c r="AI1188" s="1">
        <v>44698</v>
      </c>
      <c r="AJ1188" s="2">
        <v>0.74478009259259259</v>
      </c>
      <c r="AK1188" s="1">
        <v>44713</v>
      </c>
      <c r="AL1188" t="s">
        <v>448</v>
      </c>
      <c r="AM1188" t="s">
        <v>540</v>
      </c>
      <c r="AN1188" t="s">
        <v>541</v>
      </c>
      <c r="AO1188">
        <v>1</v>
      </c>
      <c r="AP1188">
        <v>0</v>
      </c>
      <c r="AQ1188">
        <v>0</v>
      </c>
      <c r="AR1188" t="s">
        <v>445</v>
      </c>
      <c r="AS1188">
        <v>0</v>
      </c>
      <c r="AT1188">
        <v>1</v>
      </c>
      <c r="AU1188">
        <v>1</v>
      </c>
      <c r="AV1188">
        <v>1</v>
      </c>
      <c r="AW1188" t="s">
        <v>446</v>
      </c>
      <c r="AX1188">
        <v>1</v>
      </c>
      <c r="AY1188">
        <v>45</v>
      </c>
      <c r="AZ1188">
        <v>6</v>
      </c>
      <c r="BA1188" t="s">
        <v>445</v>
      </c>
      <c r="BB1188" t="s">
        <v>445</v>
      </c>
      <c r="BC1188" t="s">
        <v>445</v>
      </c>
      <c r="BD1188">
        <v>2</v>
      </c>
      <c r="BE1188">
        <v>5034</v>
      </c>
      <c r="BF1188">
        <v>1</v>
      </c>
      <c r="BG1188">
        <v>1</v>
      </c>
      <c r="BH1188" t="s">
        <v>445</v>
      </c>
      <c r="BI1188" t="s">
        <v>445</v>
      </c>
      <c r="BJ1188">
        <v>0</v>
      </c>
      <c r="BK1188">
        <v>0</v>
      </c>
      <c r="BL1188">
        <v>1</v>
      </c>
      <c r="BM1188">
        <v>0</v>
      </c>
      <c r="BN1188">
        <v>0</v>
      </c>
      <c r="BO1188">
        <v>1</v>
      </c>
      <c r="BP1188">
        <v>0</v>
      </c>
      <c r="BQ1188">
        <v>0</v>
      </c>
      <c r="BR1188">
        <v>1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6</v>
      </c>
      <c r="BY1188">
        <v>2014</v>
      </c>
      <c r="BZ1188">
        <v>0</v>
      </c>
      <c r="CA1188">
        <v>1</v>
      </c>
      <c r="CB1188">
        <v>0</v>
      </c>
      <c r="CC1188">
        <v>0</v>
      </c>
      <c r="CD1188" t="s">
        <v>445</v>
      </c>
      <c r="CE1188" t="s">
        <v>445</v>
      </c>
      <c r="CF1188">
        <v>0</v>
      </c>
      <c r="CG1188">
        <v>0</v>
      </c>
      <c r="CH1188">
        <v>0</v>
      </c>
      <c r="CI1188" t="s">
        <v>446</v>
      </c>
      <c r="CJ1188">
        <v>2</v>
      </c>
      <c r="CK1188" t="s">
        <v>4449</v>
      </c>
      <c r="CL1188" s="3">
        <v>6000000</v>
      </c>
      <c r="CM1188" t="s">
        <v>445</v>
      </c>
      <c r="CN1188" t="s">
        <v>445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1</v>
      </c>
      <c r="CU1188" t="s">
        <v>445</v>
      </c>
      <c r="CV1188" t="s">
        <v>445</v>
      </c>
      <c r="CW1188" t="s">
        <v>445</v>
      </c>
      <c r="CX1188" t="s">
        <v>445</v>
      </c>
      <c r="CY1188">
        <v>80</v>
      </c>
      <c r="CZ1188" t="s">
        <v>451</v>
      </c>
      <c r="DA1188">
        <v>1</v>
      </c>
      <c r="DB1188">
        <v>0</v>
      </c>
      <c r="DC1188">
        <v>0</v>
      </c>
      <c r="DD1188">
        <v>1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 t="s">
        <v>446</v>
      </c>
      <c r="DN1188">
        <v>0</v>
      </c>
      <c r="DO1188">
        <v>0</v>
      </c>
      <c r="DP1188">
        <v>1</v>
      </c>
      <c r="DQ1188">
        <v>0</v>
      </c>
      <c r="DR1188">
        <v>0</v>
      </c>
      <c r="DS1188">
        <v>0</v>
      </c>
      <c r="DT1188" t="s">
        <v>447</v>
      </c>
      <c r="DW1188">
        <v>1</v>
      </c>
      <c r="DX1188">
        <v>10</v>
      </c>
      <c r="DY1188" t="s">
        <v>445</v>
      </c>
      <c r="DZ1188" t="s">
        <v>445</v>
      </c>
      <c r="EA1188">
        <v>0</v>
      </c>
      <c r="EB1188">
        <v>1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2</v>
      </c>
      <c r="EJ1188">
        <v>1</v>
      </c>
      <c r="EK1188">
        <v>0</v>
      </c>
      <c r="EL1188">
        <v>0</v>
      </c>
      <c r="EM1188">
        <v>1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 t="s">
        <v>445</v>
      </c>
      <c r="EU1188" t="s">
        <v>445</v>
      </c>
      <c r="EV1188" t="s">
        <v>445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1</v>
      </c>
      <c r="FC1188">
        <v>0</v>
      </c>
      <c r="FD1188">
        <v>0</v>
      </c>
      <c r="FE1188">
        <v>0</v>
      </c>
      <c r="FF1188">
        <v>1</v>
      </c>
      <c r="FG1188">
        <v>1</v>
      </c>
      <c r="FH1188">
        <v>1</v>
      </c>
      <c r="FI1188">
        <v>0</v>
      </c>
      <c r="FJ1188">
        <v>1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4</v>
      </c>
      <c r="FS1188">
        <v>6</v>
      </c>
      <c r="FT1188">
        <v>1</v>
      </c>
      <c r="FU1188">
        <v>3</v>
      </c>
      <c r="FV1188">
        <v>2</v>
      </c>
      <c r="FW1188">
        <v>4</v>
      </c>
      <c r="FX1188">
        <v>5</v>
      </c>
      <c r="FY1188" t="s">
        <v>445</v>
      </c>
      <c r="FZ1188" t="s">
        <v>445</v>
      </c>
      <c r="GA1188">
        <v>2</v>
      </c>
      <c r="GB1188">
        <v>1</v>
      </c>
      <c r="GC1188" t="s">
        <v>445</v>
      </c>
      <c r="GD1188">
        <v>0</v>
      </c>
      <c r="GE1188" t="s">
        <v>445</v>
      </c>
      <c r="GF1188" t="s">
        <v>445</v>
      </c>
      <c r="GG1188">
        <v>0</v>
      </c>
      <c r="GH1188" t="s">
        <v>445</v>
      </c>
      <c r="GI1188" t="s">
        <v>445</v>
      </c>
      <c r="GJ1188" t="s">
        <v>445</v>
      </c>
      <c r="GK1188">
        <v>1</v>
      </c>
      <c r="GL1188">
        <v>1</v>
      </c>
      <c r="GM1188">
        <v>1</v>
      </c>
      <c r="GN1188">
        <v>1</v>
      </c>
      <c r="GO1188" t="s">
        <v>445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 t="s">
        <v>445</v>
      </c>
      <c r="GV1188" t="s">
        <v>445</v>
      </c>
      <c r="GW1188" t="s">
        <v>445</v>
      </c>
      <c r="GX1188">
        <v>0</v>
      </c>
      <c r="GY1188" t="s">
        <v>445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1</v>
      </c>
      <c r="HG1188" t="s">
        <v>446</v>
      </c>
      <c r="HH1188">
        <v>3</v>
      </c>
      <c r="HI1188" t="s">
        <v>445</v>
      </c>
      <c r="HJ1188" t="s">
        <v>445</v>
      </c>
      <c r="HK1188">
        <v>1</v>
      </c>
      <c r="HL1188">
        <v>1</v>
      </c>
      <c r="HM1188">
        <v>1</v>
      </c>
      <c r="HN1188">
        <v>1</v>
      </c>
      <c r="HO1188">
        <v>1</v>
      </c>
      <c r="HP1188">
        <v>0</v>
      </c>
      <c r="HQ1188">
        <v>1</v>
      </c>
      <c r="HR1188">
        <v>0</v>
      </c>
      <c r="HS1188">
        <v>1</v>
      </c>
      <c r="HT1188">
        <v>0</v>
      </c>
      <c r="HU1188" t="s">
        <v>445</v>
      </c>
      <c r="HV1188" t="s">
        <v>445</v>
      </c>
      <c r="HW1188" t="s">
        <v>445</v>
      </c>
      <c r="HX1188" t="s">
        <v>445</v>
      </c>
      <c r="HY1188" t="s">
        <v>445</v>
      </c>
      <c r="HZ1188" t="s">
        <v>445</v>
      </c>
      <c r="IA1188" t="s">
        <v>445</v>
      </c>
      <c r="IB1188" t="s">
        <v>446</v>
      </c>
      <c r="IC1188" t="s">
        <v>445</v>
      </c>
      <c r="ID1188">
        <v>0</v>
      </c>
      <c r="IE1188" t="s">
        <v>445</v>
      </c>
      <c r="IF1188" t="s">
        <v>445</v>
      </c>
      <c r="IG1188" t="s">
        <v>445</v>
      </c>
      <c r="IH1188" t="s">
        <v>446</v>
      </c>
      <c r="II1188" t="s">
        <v>445</v>
      </c>
      <c r="IJ1188" t="s">
        <v>446</v>
      </c>
      <c r="IK1188" t="s">
        <v>445</v>
      </c>
      <c r="IL1188" t="s">
        <v>445</v>
      </c>
      <c r="IM1188">
        <v>60</v>
      </c>
      <c r="IN1188">
        <v>1</v>
      </c>
      <c r="IO1188">
        <v>1</v>
      </c>
      <c r="IP1188">
        <v>1</v>
      </c>
      <c r="IQ1188">
        <v>0</v>
      </c>
      <c r="IR1188">
        <v>0</v>
      </c>
      <c r="IS1188">
        <v>1</v>
      </c>
      <c r="IT1188">
        <v>0</v>
      </c>
      <c r="IU1188">
        <v>0</v>
      </c>
      <c r="IV1188">
        <v>1</v>
      </c>
      <c r="IW1188">
        <v>0</v>
      </c>
      <c r="IX1188" t="s">
        <v>446</v>
      </c>
      <c r="IY1188" s="3">
        <v>100000</v>
      </c>
      <c r="IZ1188">
        <v>40000</v>
      </c>
      <c r="JA1188">
        <v>8</v>
      </c>
      <c r="JB1188">
        <v>1</v>
      </c>
      <c r="JC1188" s="3">
        <v>500000</v>
      </c>
      <c r="JD1188" t="s">
        <v>445</v>
      </c>
      <c r="JE1188">
        <v>0</v>
      </c>
      <c r="JF1188">
        <v>80000</v>
      </c>
      <c r="JG1188">
        <v>0</v>
      </c>
      <c r="JH1188">
        <v>0</v>
      </c>
      <c r="JI1188" t="s">
        <v>445</v>
      </c>
      <c r="JJ1188">
        <v>80000</v>
      </c>
      <c r="JK1188" t="s">
        <v>445</v>
      </c>
      <c r="JL1188">
        <v>-40000</v>
      </c>
      <c r="JM1188">
        <v>1</v>
      </c>
      <c r="JN1188">
        <v>150000</v>
      </c>
      <c r="JO1188" t="s">
        <v>445</v>
      </c>
      <c r="JP1188" t="s">
        <v>445</v>
      </c>
      <c r="JQ1188">
        <v>0</v>
      </c>
      <c r="JR1188">
        <v>2</v>
      </c>
      <c r="JS1188">
        <v>0</v>
      </c>
      <c r="JT1188">
        <v>1</v>
      </c>
      <c r="JU1188">
        <v>1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1</v>
      </c>
      <c r="KC1188">
        <v>10</v>
      </c>
      <c r="KD1188" t="s">
        <v>453</v>
      </c>
      <c r="KE1188">
        <v>0</v>
      </c>
      <c r="KF1188">
        <v>0</v>
      </c>
      <c r="KG1188">
        <v>1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 t="s">
        <v>446</v>
      </c>
      <c r="KN1188">
        <v>0</v>
      </c>
      <c r="KO1188" t="s">
        <v>446</v>
      </c>
      <c r="KP1188">
        <v>10</v>
      </c>
      <c r="KQ1188">
        <v>7</v>
      </c>
      <c r="KR1188" t="s">
        <v>445</v>
      </c>
      <c r="KS1188" t="s">
        <v>445</v>
      </c>
      <c r="KT1188">
        <v>1</v>
      </c>
      <c r="KU1188">
        <v>4</v>
      </c>
      <c r="KV1188">
        <v>4</v>
      </c>
      <c r="KW1188">
        <v>2</v>
      </c>
      <c r="KX1188">
        <v>0</v>
      </c>
      <c r="KY1188" t="s">
        <v>445</v>
      </c>
      <c r="KZ1188" t="s">
        <v>445</v>
      </c>
      <c r="LA1188">
        <v>1</v>
      </c>
      <c r="LB1188">
        <v>1</v>
      </c>
      <c r="LC1188">
        <v>1</v>
      </c>
      <c r="LD1188">
        <v>1</v>
      </c>
      <c r="LE1188">
        <v>0</v>
      </c>
      <c r="LF1188">
        <v>0</v>
      </c>
      <c r="LG1188">
        <v>0</v>
      </c>
      <c r="LH1188">
        <v>1</v>
      </c>
      <c r="LI1188">
        <v>1</v>
      </c>
      <c r="LJ1188">
        <v>0</v>
      </c>
      <c r="LK1188">
        <v>1</v>
      </c>
      <c r="LL1188">
        <v>1</v>
      </c>
      <c r="LM1188">
        <v>1</v>
      </c>
      <c r="LN1188">
        <v>1</v>
      </c>
      <c r="LO1188">
        <v>1</v>
      </c>
      <c r="LP1188">
        <v>1</v>
      </c>
      <c r="LQ1188">
        <v>1</v>
      </c>
      <c r="LR1188">
        <v>1</v>
      </c>
      <c r="LS1188">
        <v>1</v>
      </c>
      <c r="LT1188">
        <v>1</v>
      </c>
      <c r="LU1188">
        <v>1</v>
      </c>
      <c r="LV1188">
        <v>1</v>
      </c>
      <c r="LW1188">
        <v>1</v>
      </c>
      <c r="LX1188">
        <v>1</v>
      </c>
      <c r="LY1188">
        <v>1</v>
      </c>
      <c r="LZ1188">
        <v>1</v>
      </c>
      <c r="MA1188">
        <v>1</v>
      </c>
      <c r="MB1188">
        <v>1</v>
      </c>
      <c r="MC1188">
        <v>1</v>
      </c>
      <c r="MD1188">
        <v>0</v>
      </c>
      <c r="ME1188">
        <v>1</v>
      </c>
      <c r="MF1188">
        <v>1</v>
      </c>
      <c r="MG1188">
        <v>1</v>
      </c>
      <c r="MH1188">
        <v>1</v>
      </c>
      <c r="MI1188">
        <v>1</v>
      </c>
      <c r="MJ1188">
        <v>1</v>
      </c>
      <c r="MK1188">
        <v>0</v>
      </c>
      <c r="ML1188">
        <v>1</v>
      </c>
      <c r="MM1188">
        <v>1</v>
      </c>
      <c r="MN1188">
        <v>0</v>
      </c>
      <c r="MO1188">
        <v>1</v>
      </c>
      <c r="MP1188">
        <v>4</v>
      </c>
      <c r="MQ1188">
        <v>5</v>
      </c>
      <c r="MR1188">
        <v>5</v>
      </c>
      <c r="MS1188">
        <v>2</v>
      </c>
      <c r="MT1188">
        <v>5</v>
      </c>
      <c r="MU1188">
        <v>1</v>
      </c>
      <c r="MV1188">
        <v>1</v>
      </c>
      <c r="MW1188">
        <v>1</v>
      </c>
      <c r="MX1188">
        <v>1</v>
      </c>
      <c r="MY1188">
        <v>1</v>
      </c>
      <c r="MZ1188">
        <v>1</v>
      </c>
      <c r="NA1188">
        <v>5</v>
      </c>
      <c r="NB1188">
        <v>4</v>
      </c>
      <c r="NC1188">
        <v>4</v>
      </c>
      <c r="ND1188">
        <v>2</v>
      </c>
      <c r="NE1188">
        <v>1</v>
      </c>
      <c r="NF1188">
        <v>4</v>
      </c>
      <c r="NG1188">
        <v>3</v>
      </c>
      <c r="NH1188">
        <v>5</v>
      </c>
      <c r="NI1188">
        <v>5</v>
      </c>
      <c r="NJ1188">
        <v>5</v>
      </c>
      <c r="NK1188">
        <v>5</v>
      </c>
      <c r="NL1188">
        <v>5</v>
      </c>
      <c r="NM1188">
        <v>5</v>
      </c>
      <c r="NN1188">
        <v>5</v>
      </c>
      <c r="NO1188">
        <v>5</v>
      </c>
      <c r="NP1188">
        <v>1</v>
      </c>
      <c r="NQ1188">
        <v>3</v>
      </c>
      <c r="NR1188">
        <v>5</v>
      </c>
      <c r="NS1188">
        <v>5</v>
      </c>
      <c r="NT1188">
        <v>5</v>
      </c>
      <c r="NU1188">
        <v>5</v>
      </c>
      <c r="NV1188">
        <v>5</v>
      </c>
      <c r="NW1188">
        <v>5</v>
      </c>
      <c r="NX1188">
        <v>5</v>
      </c>
      <c r="NY1188">
        <v>5</v>
      </c>
      <c r="NZ1188">
        <v>10</v>
      </c>
      <c r="OA1188">
        <v>8</v>
      </c>
      <c r="OB1188">
        <v>7</v>
      </c>
      <c r="OC1188">
        <v>7</v>
      </c>
      <c r="OD1188">
        <v>8</v>
      </c>
      <c r="OE1188">
        <v>5</v>
      </c>
      <c r="OF1188">
        <v>10</v>
      </c>
      <c r="OG1188" t="s">
        <v>445</v>
      </c>
      <c r="OH1188" t="s">
        <v>445</v>
      </c>
      <c r="OI1188" t="s">
        <v>445</v>
      </c>
      <c r="OJ1188">
        <v>1</v>
      </c>
      <c r="OK1188" t="s">
        <v>445</v>
      </c>
      <c r="ON1188">
        <v>0</v>
      </c>
      <c r="OV1188">
        <v>0</v>
      </c>
      <c r="OW1188">
        <v>0</v>
      </c>
      <c r="OX1188">
        <v>0</v>
      </c>
      <c r="OY1188">
        <v>0</v>
      </c>
      <c r="OZ1188">
        <v>0</v>
      </c>
      <c r="PA1188">
        <v>0</v>
      </c>
      <c r="PB1188">
        <v>0</v>
      </c>
      <c r="PC1188">
        <v>0</v>
      </c>
      <c r="PD1188">
        <v>0</v>
      </c>
      <c r="PE1188">
        <v>0</v>
      </c>
      <c r="PF1188">
        <v>0</v>
      </c>
      <c r="PG1188">
        <v>0</v>
      </c>
      <c r="PH1188">
        <v>0</v>
      </c>
      <c r="PI1188">
        <v>0</v>
      </c>
      <c r="PJ1188">
        <v>1</v>
      </c>
      <c r="PK1188">
        <v>0</v>
      </c>
      <c r="PL1188" t="s">
        <v>454</v>
      </c>
      <c r="PM1188">
        <v>1</v>
      </c>
      <c r="PN1188">
        <v>3</v>
      </c>
      <c r="PO1188">
        <v>0</v>
      </c>
      <c r="PP1188">
        <v>0</v>
      </c>
      <c r="PQ1188">
        <v>0</v>
      </c>
      <c r="PR1188">
        <v>0</v>
      </c>
      <c r="PS1188">
        <v>0</v>
      </c>
      <c r="PT1188">
        <v>0</v>
      </c>
      <c r="PU1188">
        <v>0</v>
      </c>
      <c r="PV1188">
        <v>0</v>
      </c>
      <c r="PW1188">
        <v>0</v>
      </c>
      <c r="PX1188">
        <v>0</v>
      </c>
      <c r="PY1188">
        <v>0</v>
      </c>
      <c r="PZ1188">
        <f t="shared" si="18"/>
        <v>0</v>
      </c>
      <c r="QA1188" t="s">
        <v>445</v>
      </c>
    </row>
    <row r="1189" spans="1:443" x14ac:dyDescent="0.25">
      <c r="A1189" t="s">
        <v>4450</v>
      </c>
      <c r="B1189" t="s">
        <v>4451</v>
      </c>
      <c r="C1189">
        <v>2909</v>
      </c>
      <c r="D1189" t="s">
        <v>4452</v>
      </c>
      <c r="E1189">
        <v>544</v>
      </c>
      <c r="F1189">
        <v>25899</v>
      </c>
      <c r="G1189" t="s">
        <v>445</v>
      </c>
      <c r="H1189">
        <v>1</v>
      </c>
      <c r="I1189">
        <v>1</v>
      </c>
      <c r="J1189">
        <v>33</v>
      </c>
      <c r="L1189">
        <v>0</v>
      </c>
      <c r="M1189" t="s">
        <v>445</v>
      </c>
      <c r="N1189" t="s">
        <v>446</v>
      </c>
      <c r="O1189">
        <v>4</v>
      </c>
      <c r="P1189">
        <v>1</v>
      </c>
      <c r="Q1189">
        <v>3</v>
      </c>
      <c r="R1189">
        <v>3</v>
      </c>
      <c r="S1189" t="s">
        <v>447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 t="s">
        <v>445</v>
      </c>
      <c r="AG1189">
        <v>1</v>
      </c>
      <c r="AH1189" t="s">
        <v>446</v>
      </c>
      <c r="AI1189" s="1">
        <v>44680</v>
      </c>
      <c r="AJ1189" s="2">
        <v>0.54535879629629624</v>
      </c>
      <c r="AK1189" s="1">
        <v>44713</v>
      </c>
      <c r="AL1189" t="s">
        <v>448</v>
      </c>
      <c r="AM1189" t="s">
        <v>449</v>
      </c>
      <c r="AN1189" t="s">
        <v>450</v>
      </c>
      <c r="AO1189">
        <v>1</v>
      </c>
      <c r="AP1189">
        <v>0</v>
      </c>
      <c r="AQ1189">
        <v>0</v>
      </c>
      <c r="AR1189" t="s">
        <v>445</v>
      </c>
      <c r="AS1189">
        <v>1</v>
      </c>
      <c r="AT1189">
        <v>1</v>
      </c>
      <c r="AU1189">
        <v>2</v>
      </c>
      <c r="AV1189">
        <v>1</v>
      </c>
      <c r="AW1189" t="s">
        <v>446</v>
      </c>
      <c r="AX1189">
        <v>1</v>
      </c>
      <c r="AY1189">
        <v>30</v>
      </c>
      <c r="AZ1189">
        <v>6</v>
      </c>
      <c r="BA1189" t="s">
        <v>445</v>
      </c>
      <c r="BB1189" t="s">
        <v>445</v>
      </c>
      <c r="BC1189" t="s">
        <v>445</v>
      </c>
      <c r="BD1189">
        <v>1</v>
      </c>
      <c r="BE1189" t="s">
        <v>445</v>
      </c>
      <c r="BF1189">
        <v>2</v>
      </c>
      <c r="BG1189">
        <v>1</v>
      </c>
      <c r="BH1189" t="s">
        <v>445</v>
      </c>
      <c r="BI1189" t="s">
        <v>445</v>
      </c>
      <c r="BJ1189">
        <v>1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6</v>
      </c>
      <c r="BY1189">
        <v>2005</v>
      </c>
      <c r="BZ1189">
        <v>0</v>
      </c>
      <c r="CA1189">
        <v>1</v>
      </c>
      <c r="CB1189">
        <v>0</v>
      </c>
      <c r="CC1189">
        <v>0</v>
      </c>
      <c r="CD1189" t="s">
        <v>445</v>
      </c>
      <c r="CE1189" t="s">
        <v>445</v>
      </c>
      <c r="CF1189">
        <v>0</v>
      </c>
      <c r="CG1189">
        <v>0</v>
      </c>
      <c r="CH1189">
        <v>0</v>
      </c>
      <c r="CI1189" t="s">
        <v>446</v>
      </c>
      <c r="CJ1189">
        <v>1</v>
      </c>
      <c r="CK1189" t="s">
        <v>446</v>
      </c>
      <c r="CL1189" s="3">
        <v>16000000</v>
      </c>
      <c r="CM1189" t="s">
        <v>445</v>
      </c>
      <c r="CN1189" t="s">
        <v>445</v>
      </c>
      <c r="CO1189">
        <v>1</v>
      </c>
      <c r="CP1189">
        <v>0</v>
      </c>
      <c r="CQ1189">
        <v>0</v>
      </c>
      <c r="CR1189">
        <v>0</v>
      </c>
      <c r="CS1189">
        <v>0</v>
      </c>
      <c r="CT1189">
        <v>1</v>
      </c>
      <c r="CU1189" t="s">
        <v>445</v>
      </c>
      <c r="CV1189" t="s">
        <v>445</v>
      </c>
      <c r="CW1189" t="s">
        <v>445</v>
      </c>
      <c r="CX1189" t="s">
        <v>445</v>
      </c>
      <c r="CY1189">
        <v>5</v>
      </c>
      <c r="CZ1189" t="s">
        <v>451</v>
      </c>
      <c r="DA1189">
        <v>1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 t="s">
        <v>446</v>
      </c>
      <c r="DN1189">
        <v>0</v>
      </c>
      <c r="DO1189">
        <v>0</v>
      </c>
      <c r="DP1189">
        <v>1</v>
      </c>
      <c r="DQ1189">
        <v>1</v>
      </c>
      <c r="DR1189">
        <v>1</v>
      </c>
      <c r="DS1189">
        <v>0</v>
      </c>
      <c r="DT1189" t="s">
        <v>4453</v>
      </c>
      <c r="DU1189" t="s">
        <v>4454</v>
      </c>
      <c r="DW1189">
        <v>1</v>
      </c>
      <c r="DX1189">
        <v>1</v>
      </c>
      <c r="DY1189" t="s">
        <v>445</v>
      </c>
      <c r="DZ1189" t="s">
        <v>445</v>
      </c>
      <c r="EA1189">
        <v>0</v>
      </c>
      <c r="EB1189">
        <v>1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2</v>
      </c>
      <c r="EJ1189">
        <v>1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 t="s">
        <v>445</v>
      </c>
      <c r="EU1189" t="s">
        <v>445</v>
      </c>
      <c r="EV1189" t="s">
        <v>445</v>
      </c>
      <c r="EW1189">
        <v>0</v>
      </c>
      <c r="EX1189">
        <v>30</v>
      </c>
      <c r="EY1189">
        <v>1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1</v>
      </c>
      <c r="FH1189">
        <v>1</v>
      </c>
      <c r="FI1189">
        <v>1</v>
      </c>
      <c r="FJ1189">
        <v>1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4</v>
      </c>
      <c r="FS1189">
        <v>3</v>
      </c>
      <c r="FT1189">
        <v>2</v>
      </c>
      <c r="FU1189">
        <v>5</v>
      </c>
      <c r="FV1189">
        <v>4</v>
      </c>
      <c r="FW1189">
        <v>6</v>
      </c>
      <c r="FX1189">
        <v>1</v>
      </c>
      <c r="FY1189" t="s">
        <v>445</v>
      </c>
      <c r="FZ1189" t="s">
        <v>445</v>
      </c>
      <c r="GA1189">
        <v>1</v>
      </c>
      <c r="GB1189">
        <v>1</v>
      </c>
      <c r="GC1189">
        <v>6</v>
      </c>
      <c r="GD1189">
        <v>1</v>
      </c>
      <c r="GE1189">
        <v>1</v>
      </c>
      <c r="GF1189" t="s">
        <v>445</v>
      </c>
      <c r="GG1189">
        <v>1</v>
      </c>
      <c r="GH1189">
        <v>1</v>
      </c>
      <c r="GI1189">
        <v>1</v>
      </c>
      <c r="GJ1189" t="s">
        <v>445</v>
      </c>
      <c r="GK1189">
        <v>1</v>
      </c>
      <c r="GL1189">
        <v>1</v>
      </c>
      <c r="GM1189">
        <v>1</v>
      </c>
      <c r="GN1189">
        <v>1</v>
      </c>
      <c r="GO1189" t="s">
        <v>445</v>
      </c>
      <c r="GP1189">
        <v>0</v>
      </c>
      <c r="GQ1189">
        <v>1</v>
      </c>
      <c r="GR1189">
        <v>1</v>
      </c>
      <c r="GS1189">
        <v>0</v>
      </c>
      <c r="GT1189">
        <v>0</v>
      </c>
      <c r="GU1189" t="s">
        <v>445</v>
      </c>
      <c r="GV1189" t="s">
        <v>445</v>
      </c>
      <c r="GW1189" t="s">
        <v>445</v>
      </c>
      <c r="GX1189">
        <v>1</v>
      </c>
      <c r="GY1189">
        <v>1</v>
      </c>
      <c r="GZ1189">
        <v>0</v>
      </c>
      <c r="HA1189">
        <v>0</v>
      </c>
      <c r="HB1189">
        <v>0</v>
      </c>
      <c r="HC1189">
        <v>0</v>
      </c>
      <c r="HD1189">
        <v>1</v>
      </c>
      <c r="HE1189">
        <v>0</v>
      </c>
      <c r="HF1189">
        <v>0</v>
      </c>
      <c r="HG1189" t="s">
        <v>446</v>
      </c>
      <c r="HH1189">
        <v>1</v>
      </c>
      <c r="HI1189" t="s">
        <v>445</v>
      </c>
      <c r="HJ1189" t="s">
        <v>445</v>
      </c>
      <c r="HK1189">
        <v>1</v>
      </c>
      <c r="HL1189">
        <v>0</v>
      </c>
      <c r="HM1189">
        <v>0</v>
      </c>
      <c r="HN1189">
        <v>1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 t="s">
        <v>445</v>
      </c>
      <c r="HV1189" t="s">
        <v>445</v>
      </c>
      <c r="HW1189" t="s">
        <v>445</v>
      </c>
      <c r="HX1189" t="s">
        <v>445</v>
      </c>
      <c r="HY1189" t="s">
        <v>445</v>
      </c>
      <c r="HZ1189" t="s">
        <v>445</v>
      </c>
      <c r="IA1189" t="s">
        <v>445</v>
      </c>
      <c r="IB1189" t="s">
        <v>446</v>
      </c>
      <c r="IC1189" t="s">
        <v>445</v>
      </c>
      <c r="ID1189">
        <v>0</v>
      </c>
      <c r="IE1189" t="s">
        <v>445</v>
      </c>
      <c r="IF1189" t="s">
        <v>445</v>
      </c>
      <c r="IG1189" t="s">
        <v>445</v>
      </c>
      <c r="IH1189" t="s">
        <v>446</v>
      </c>
      <c r="II1189" t="s">
        <v>445</v>
      </c>
      <c r="IJ1189" t="s">
        <v>446</v>
      </c>
      <c r="IK1189" t="s">
        <v>445</v>
      </c>
      <c r="IL1189" t="s">
        <v>445</v>
      </c>
      <c r="IM1189">
        <v>8</v>
      </c>
      <c r="IN1189">
        <v>1</v>
      </c>
      <c r="IO1189">
        <v>1</v>
      </c>
      <c r="IP1189">
        <v>1</v>
      </c>
      <c r="IQ1189">
        <v>1</v>
      </c>
      <c r="IR1189">
        <v>1</v>
      </c>
      <c r="IS1189">
        <v>1</v>
      </c>
      <c r="IT1189">
        <v>0</v>
      </c>
      <c r="IU1189">
        <v>0</v>
      </c>
      <c r="IV1189">
        <v>1</v>
      </c>
      <c r="IW1189">
        <v>0</v>
      </c>
      <c r="IX1189" t="s">
        <v>446</v>
      </c>
      <c r="IY1189">
        <v>6500000</v>
      </c>
      <c r="IZ1189">
        <v>650000</v>
      </c>
      <c r="JA1189">
        <v>6</v>
      </c>
      <c r="JB1189">
        <v>0</v>
      </c>
      <c r="JC1189" t="s">
        <v>445</v>
      </c>
      <c r="JD1189" s="3">
        <v>800000</v>
      </c>
      <c r="JE1189">
        <v>0</v>
      </c>
      <c r="JF1189" s="3">
        <v>1000000</v>
      </c>
      <c r="JG1189">
        <v>70000</v>
      </c>
      <c r="JH1189">
        <v>120000</v>
      </c>
      <c r="JI1189">
        <v>1990000</v>
      </c>
      <c r="JJ1189" t="s">
        <v>445</v>
      </c>
      <c r="JK1189">
        <v>-1340000</v>
      </c>
      <c r="JL1189" t="s">
        <v>445</v>
      </c>
      <c r="JM1189">
        <v>1</v>
      </c>
      <c r="JN1189" s="3">
        <v>2000000</v>
      </c>
      <c r="JO1189" t="s">
        <v>445</v>
      </c>
      <c r="JP1189" t="s">
        <v>445</v>
      </c>
      <c r="JQ1189">
        <v>0</v>
      </c>
      <c r="JR1189">
        <v>0</v>
      </c>
      <c r="JS1189" t="s">
        <v>445</v>
      </c>
      <c r="JT1189" t="s">
        <v>445</v>
      </c>
      <c r="JU1189" t="s">
        <v>445</v>
      </c>
      <c r="JV1189" t="s">
        <v>445</v>
      </c>
      <c r="JW1189" t="s">
        <v>445</v>
      </c>
      <c r="JX1189" t="s">
        <v>445</v>
      </c>
      <c r="JY1189" t="s">
        <v>445</v>
      </c>
      <c r="JZ1189" t="s">
        <v>445</v>
      </c>
      <c r="KA1189" t="s">
        <v>445</v>
      </c>
      <c r="KB1189">
        <v>3</v>
      </c>
      <c r="KC1189">
        <v>9</v>
      </c>
      <c r="KD1189" t="s">
        <v>453</v>
      </c>
      <c r="KE1189">
        <v>0</v>
      </c>
      <c r="KF1189">
        <v>0</v>
      </c>
      <c r="KG1189">
        <v>1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 t="s">
        <v>446</v>
      </c>
      <c r="KN1189">
        <v>0</v>
      </c>
      <c r="KO1189" t="s">
        <v>446</v>
      </c>
      <c r="KP1189">
        <v>10</v>
      </c>
      <c r="KQ1189">
        <v>4</v>
      </c>
      <c r="KR1189" t="s">
        <v>445</v>
      </c>
      <c r="KS1189" t="s">
        <v>445</v>
      </c>
      <c r="KT1189">
        <v>0</v>
      </c>
      <c r="KU1189">
        <v>2</v>
      </c>
      <c r="KV1189">
        <v>3</v>
      </c>
      <c r="KW1189">
        <v>2</v>
      </c>
      <c r="KX1189">
        <v>0</v>
      </c>
      <c r="KY1189" t="s">
        <v>445</v>
      </c>
      <c r="KZ1189" t="s">
        <v>445</v>
      </c>
      <c r="LA1189">
        <v>1</v>
      </c>
      <c r="LB1189">
        <v>1</v>
      </c>
      <c r="LC1189">
        <v>1</v>
      </c>
      <c r="LD1189">
        <v>1</v>
      </c>
      <c r="LE1189">
        <v>0</v>
      </c>
      <c r="LF1189">
        <v>1</v>
      </c>
      <c r="LG1189">
        <v>1</v>
      </c>
      <c r="LH1189">
        <v>1</v>
      </c>
      <c r="LI1189">
        <v>1</v>
      </c>
      <c r="LJ1189">
        <v>1</v>
      </c>
      <c r="LK1189">
        <v>0</v>
      </c>
      <c r="LL1189">
        <v>0</v>
      </c>
      <c r="LM1189">
        <v>1</v>
      </c>
      <c r="LN1189">
        <v>1</v>
      </c>
      <c r="LO1189">
        <v>1</v>
      </c>
      <c r="LP1189">
        <v>1</v>
      </c>
      <c r="LQ1189">
        <v>1</v>
      </c>
      <c r="LR1189">
        <v>1</v>
      </c>
      <c r="LS1189">
        <v>1</v>
      </c>
      <c r="LT1189">
        <v>1</v>
      </c>
      <c r="LU1189">
        <v>1</v>
      </c>
      <c r="LV1189">
        <v>1</v>
      </c>
      <c r="LW1189">
        <v>1</v>
      </c>
      <c r="LX1189">
        <v>1</v>
      </c>
      <c r="LY1189">
        <v>1</v>
      </c>
      <c r="LZ1189">
        <v>1</v>
      </c>
      <c r="MA1189">
        <v>1</v>
      </c>
      <c r="MB1189">
        <v>1</v>
      </c>
      <c r="MC1189">
        <v>1</v>
      </c>
      <c r="MD1189">
        <v>1</v>
      </c>
      <c r="ME1189">
        <v>1</v>
      </c>
      <c r="MF1189">
        <v>1</v>
      </c>
      <c r="MG1189">
        <v>1</v>
      </c>
      <c r="MH1189">
        <v>1</v>
      </c>
      <c r="MI1189">
        <v>1</v>
      </c>
      <c r="MJ1189">
        <v>0</v>
      </c>
      <c r="MK1189">
        <v>0</v>
      </c>
      <c r="ML1189">
        <v>1</v>
      </c>
      <c r="MM1189">
        <v>1</v>
      </c>
      <c r="MN1189">
        <v>0</v>
      </c>
      <c r="MO1189">
        <v>0</v>
      </c>
      <c r="MP1189">
        <v>1</v>
      </c>
      <c r="MQ1189">
        <v>5</v>
      </c>
      <c r="MR1189">
        <v>1</v>
      </c>
      <c r="MS1189">
        <v>5</v>
      </c>
      <c r="MT1189">
        <v>5</v>
      </c>
      <c r="MU1189">
        <v>1</v>
      </c>
      <c r="MV1189">
        <v>3</v>
      </c>
      <c r="MW1189">
        <v>1</v>
      </c>
      <c r="MX1189">
        <v>1</v>
      </c>
      <c r="MY1189">
        <v>1</v>
      </c>
      <c r="MZ1189">
        <v>1</v>
      </c>
      <c r="NA1189">
        <v>1</v>
      </c>
      <c r="NB1189">
        <v>1</v>
      </c>
      <c r="NC1189">
        <v>1</v>
      </c>
      <c r="ND1189">
        <v>1</v>
      </c>
      <c r="NE1189">
        <v>1</v>
      </c>
      <c r="NF1189">
        <v>1</v>
      </c>
      <c r="NG1189">
        <v>5</v>
      </c>
      <c r="NH1189">
        <v>5</v>
      </c>
      <c r="NI1189">
        <v>5</v>
      </c>
      <c r="NJ1189">
        <v>3</v>
      </c>
      <c r="NK1189">
        <v>5</v>
      </c>
      <c r="NL1189">
        <v>5</v>
      </c>
      <c r="NM1189">
        <v>1</v>
      </c>
      <c r="NN1189">
        <v>3</v>
      </c>
      <c r="NO1189">
        <v>5</v>
      </c>
      <c r="NP1189">
        <v>1</v>
      </c>
      <c r="NQ1189">
        <v>1</v>
      </c>
      <c r="NR1189">
        <v>1</v>
      </c>
      <c r="NS1189">
        <v>5</v>
      </c>
      <c r="NT1189">
        <v>5</v>
      </c>
      <c r="NU1189">
        <v>5</v>
      </c>
      <c r="NV1189">
        <v>3</v>
      </c>
      <c r="NW1189">
        <v>3</v>
      </c>
      <c r="NX1189">
        <v>3</v>
      </c>
      <c r="NY1189">
        <v>5</v>
      </c>
      <c r="NZ1189">
        <v>10</v>
      </c>
      <c r="OA1189">
        <v>7</v>
      </c>
      <c r="OB1189">
        <v>9</v>
      </c>
      <c r="OC1189">
        <v>10</v>
      </c>
      <c r="OD1189">
        <v>10</v>
      </c>
      <c r="OE1189">
        <v>8</v>
      </c>
      <c r="OF1189">
        <v>8</v>
      </c>
      <c r="OG1189" t="s">
        <v>445</v>
      </c>
      <c r="OH1189" t="s">
        <v>445</v>
      </c>
      <c r="OI1189" t="s">
        <v>445</v>
      </c>
      <c r="OJ1189">
        <v>1</v>
      </c>
      <c r="OK1189" t="s">
        <v>445</v>
      </c>
      <c r="ON1189">
        <v>0</v>
      </c>
      <c r="OV1189">
        <v>0</v>
      </c>
      <c r="OW1189">
        <v>0</v>
      </c>
      <c r="OX1189">
        <v>0</v>
      </c>
      <c r="OY1189">
        <v>0</v>
      </c>
      <c r="OZ1189">
        <v>0</v>
      </c>
      <c r="PA1189">
        <v>0</v>
      </c>
      <c r="PB1189">
        <v>0</v>
      </c>
      <c r="PC1189">
        <v>0</v>
      </c>
      <c r="PD1189">
        <v>0</v>
      </c>
      <c r="PE1189">
        <v>0</v>
      </c>
      <c r="PF1189">
        <v>0</v>
      </c>
      <c r="PG1189">
        <v>0</v>
      </c>
      <c r="PH1189">
        <v>0</v>
      </c>
      <c r="PI1189">
        <v>0</v>
      </c>
      <c r="PJ1189">
        <v>1</v>
      </c>
      <c r="PK1189">
        <v>0</v>
      </c>
      <c r="PL1189" t="s">
        <v>454</v>
      </c>
      <c r="PM1189">
        <v>1</v>
      </c>
      <c r="PN1189">
        <v>3</v>
      </c>
      <c r="PO1189">
        <v>0</v>
      </c>
      <c r="PP1189">
        <v>0</v>
      </c>
      <c r="PQ1189">
        <v>0</v>
      </c>
      <c r="PR1189">
        <v>1</v>
      </c>
      <c r="PS1189">
        <v>0</v>
      </c>
      <c r="PT1189">
        <v>0</v>
      </c>
      <c r="PU1189">
        <v>0</v>
      </c>
      <c r="PV1189">
        <v>0</v>
      </c>
      <c r="PW1189">
        <v>0</v>
      </c>
      <c r="PX1189">
        <v>0</v>
      </c>
      <c r="PY1189">
        <v>0</v>
      </c>
      <c r="PZ1189">
        <f t="shared" si="18"/>
        <v>4</v>
      </c>
      <c r="QA1189">
        <v>1</v>
      </c>
    </row>
    <row r="1190" spans="1:443" x14ac:dyDescent="0.25">
      <c r="A1190" t="s">
        <v>4455</v>
      </c>
      <c r="B1190" t="s">
        <v>4456</v>
      </c>
      <c r="C1190">
        <v>9157</v>
      </c>
      <c r="D1190">
        <v>0</v>
      </c>
      <c r="E1190">
        <v>294</v>
      </c>
      <c r="F1190">
        <v>25307</v>
      </c>
      <c r="G1190" t="s">
        <v>445</v>
      </c>
      <c r="H1190">
        <v>0</v>
      </c>
      <c r="I1190" t="s">
        <v>445</v>
      </c>
      <c r="J1190">
        <v>6</v>
      </c>
      <c r="L1190">
        <v>0</v>
      </c>
      <c r="M1190" t="s">
        <v>445</v>
      </c>
      <c r="N1190" t="s">
        <v>446</v>
      </c>
      <c r="O1190">
        <v>2</v>
      </c>
      <c r="P1190">
        <v>1</v>
      </c>
      <c r="Q1190">
        <v>5</v>
      </c>
      <c r="R1190">
        <v>12</v>
      </c>
      <c r="S1190" t="s">
        <v>447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 t="s">
        <v>445</v>
      </c>
      <c r="AG1190">
        <v>1</v>
      </c>
      <c r="AH1190" t="s">
        <v>446</v>
      </c>
      <c r="AI1190" s="1">
        <v>44695</v>
      </c>
      <c r="AJ1190" s="2">
        <v>0.58428240740740744</v>
      </c>
      <c r="AK1190" s="1">
        <v>44713</v>
      </c>
      <c r="AL1190" t="s">
        <v>448</v>
      </c>
      <c r="AM1190" t="s">
        <v>449</v>
      </c>
      <c r="AN1190" t="s">
        <v>493</v>
      </c>
      <c r="AO1190">
        <v>1</v>
      </c>
      <c r="AP1190">
        <v>0</v>
      </c>
      <c r="AQ1190">
        <v>0</v>
      </c>
      <c r="AR1190" t="s">
        <v>445</v>
      </c>
      <c r="AS1190">
        <v>0</v>
      </c>
      <c r="AT1190">
        <v>0</v>
      </c>
      <c r="AU1190">
        <v>2</v>
      </c>
      <c r="AV1190">
        <v>2</v>
      </c>
      <c r="AW1190" t="s">
        <v>446</v>
      </c>
      <c r="AX1190">
        <v>2</v>
      </c>
      <c r="AY1190">
        <v>53</v>
      </c>
      <c r="AZ1190">
        <v>3</v>
      </c>
      <c r="BA1190">
        <v>7</v>
      </c>
      <c r="BB1190" t="s">
        <v>445</v>
      </c>
      <c r="BC1190" t="s">
        <v>445</v>
      </c>
      <c r="BD1190">
        <v>2</v>
      </c>
      <c r="BE1190">
        <v>25377</v>
      </c>
      <c r="BF1190">
        <v>4</v>
      </c>
      <c r="BG1190">
        <v>4</v>
      </c>
      <c r="BH1190" t="s">
        <v>445</v>
      </c>
      <c r="BI1190" t="s">
        <v>445</v>
      </c>
      <c r="BJ1190">
        <v>0</v>
      </c>
      <c r="BK1190">
        <v>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1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12</v>
      </c>
      <c r="BY1190">
        <v>2021</v>
      </c>
      <c r="BZ1190">
        <v>0</v>
      </c>
      <c r="CA1190">
        <v>1</v>
      </c>
      <c r="CB1190">
        <v>0</v>
      </c>
      <c r="CC1190">
        <v>0</v>
      </c>
      <c r="CD1190" t="s">
        <v>445</v>
      </c>
      <c r="CE1190" t="s">
        <v>445</v>
      </c>
      <c r="CF1190">
        <v>1</v>
      </c>
      <c r="CG1190">
        <v>0</v>
      </c>
      <c r="CH1190">
        <v>0</v>
      </c>
      <c r="CI1190" t="s">
        <v>446</v>
      </c>
      <c r="CJ1190">
        <v>0</v>
      </c>
      <c r="CK1190" t="s">
        <v>446</v>
      </c>
      <c r="CL1190" s="3">
        <v>4000000</v>
      </c>
      <c r="CM1190" t="s">
        <v>445</v>
      </c>
      <c r="CN1190" t="s">
        <v>445</v>
      </c>
      <c r="CO1190">
        <v>1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 t="s">
        <v>445</v>
      </c>
      <c r="CZ1190" t="s">
        <v>451</v>
      </c>
      <c r="DA1190" t="s">
        <v>445</v>
      </c>
      <c r="DB1190" t="s">
        <v>445</v>
      </c>
      <c r="DC1190" t="s">
        <v>445</v>
      </c>
      <c r="DD1190" t="s">
        <v>445</v>
      </c>
      <c r="DE1190" t="s">
        <v>445</v>
      </c>
      <c r="DF1190" t="s">
        <v>445</v>
      </c>
      <c r="DG1190" t="s">
        <v>445</v>
      </c>
      <c r="DH1190" t="s">
        <v>445</v>
      </c>
      <c r="DI1190" t="s">
        <v>445</v>
      </c>
      <c r="DJ1190" t="s">
        <v>445</v>
      </c>
      <c r="DK1190" t="s">
        <v>445</v>
      </c>
      <c r="DL1190" t="s">
        <v>445</v>
      </c>
      <c r="DM1190" t="s">
        <v>446</v>
      </c>
      <c r="DN1190" t="s">
        <v>445</v>
      </c>
      <c r="DO1190" t="s">
        <v>445</v>
      </c>
      <c r="DP1190" t="s">
        <v>445</v>
      </c>
      <c r="DQ1190" t="s">
        <v>445</v>
      </c>
      <c r="DR1190" t="s">
        <v>445</v>
      </c>
      <c r="DS1190" t="s">
        <v>445</v>
      </c>
      <c r="DT1190" t="s">
        <v>446</v>
      </c>
      <c r="DU1190" t="s">
        <v>446</v>
      </c>
      <c r="DV1190" t="s">
        <v>446</v>
      </c>
      <c r="DW1190" t="s">
        <v>445</v>
      </c>
      <c r="DX1190">
        <v>8</v>
      </c>
      <c r="DY1190" t="s">
        <v>445</v>
      </c>
      <c r="DZ1190" t="s">
        <v>445</v>
      </c>
      <c r="EA1190">
        <v>0</v>
      </c>
      <c r="EB1190">
        <v>1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2</v>
      </c>
      <c r="EJ1190">
        <v>0</v>
      </c>
      <c r="EK1190">
        <v>0</v>
      </c>
      <c r="EL1190">
        <v>0</v>
      </c>
      <c r="EM1190">
        <v>1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 t="s">
        <v>445</v>
      </c>
      <c r="EU1190" t="s">
        <v>445</v>
      </c>
      <c r="EV1190" t="s">
        <v>445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1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 t="s">
        <v>445</v>
      </c>
      <c r="FI1190" t="s">
        <v>445</v>
      </c>
      <c r="FJ1190" t="s">
        <v>445</v>
      </c>
      <c r="FK1190" t="s">
        <v>445</v>
      </c>
      <c r="FL1190" t="s">
        <v>445</v>
      </c>
      <c r="FM1190" t="s">
        <v>445</v>
      </c>
      <c r="FN1190" t="s">
        <v>445</v>
      </c>
      <c r="FO1190" t="s">
        <v>445</v>
      </c>
      <c r="FP1190" t="s">
        <v>445</v>
      </c>
      <c r="FQ1190" t="s">
        <v>445</v>
      </c>
      <c r="FR1190">
        <v>2</v>
      </c>
      <c r="FS1190">
        <v>2</v>
      </c>
      <c r="FT1190">
        <v>3</v>
      </c>
      <c r="FU1190">
        <v>4</v>
      </c>
      <c r="FV1190">
        <v>5</v>
      </c>
      <c r="FW1190">
        <v>6</v>
      </c>
      <c r="FX1190">
        <v>1</v>
      </c>
      <c r="FY1190" t="s">
        <v>445</v>
      </c>
      <c r="FZ1190" t="s">
        <v>445</v>
      </c>
      <c r="GA1190">
        <v>3</v>
      </c>
      <c r="GB1190" t="s">
        <v>445</v>
      </c>
      <c r="GC1190" t="s">
        <v>445</v>
      </c>
      <c r="GD1190">
        <v>1</v>
      </c>
      <c r="GE1190">
        <v>1</v>
      </c>
      <c r="GF1190" t="s">
        <v>445</v>
      </c>
      <c r="GG1190">
        <v>0</v>
      </c>
      <c r="GH1190" t="s">
        <v>445</v>
      </c>
      <c r="GI1190" t="s">
        <v>445</v>
      </c>
      <c r="GJ1190" t="s">
        <v>445</v>
      </c>
      <c r="GK1190">
        <v>1</v>
      </c>
      <c r="GL1190">
        <v>2</v>
      </c>
      <c r="GM1190">
        <v>0</v>
      </c>
      <c r="GN1190">
        <v>0</v>
      </c>
      <c r="GO1190">
        <v>2021</v>
      </c>
      <c r="GP1190">
        <v>1</v>
      </c>
      <c r="GQ1190">
        <v>1</v>
      </c>
      <c r="GR1190">
        <v>1</v>
      </c>
      <c r="GS1190">
        <v>1</v>
      </c>
      <c r="GT1190">
        <v>0</v>
      </c>
      <c r="GU1190" t="s">
        <v>445</v>
      </c>
      <c r="GV1190">
        <v>0</v>
      </c>
      <c r="GW1190" t="s">
        <v>445</v>
      </c>
      <c r="GX1190">
        <v>0</v>
      </c>
      <c r="GY1190" t="s">
        <v>445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1</v>
      </c>
      <c r="HG1190" t="s">
        <v>446</v>
      </c>
      <c r="HH1190">
        <v>3</v>
      </c>
      <c r="HI1190" t="s">
        <v>445</v>
      </c>
      <c r="HJ1190" t="s">
        <v>445</v>
      </c>
      <c r="HK1190">
        <v>0</v>
      </c>
      <c r="HL1190" t="s">
        <v>445</v>
      </c>
      <c r="HM1190" t="s">
        <v>445</v>
      </c>
      <c r="HN1190" t="s">
        <v>445</v>
      </c>
      <c r="HO1190" t="s">
        <v>445</v>
      </c>
      <c r="HP1190" t="s">
        <v>445</v>
      </c>
      <c r="HQ1190" t="s">
        <v>445</v>
      </c>
      <c r="HR1190" t="s">
        <v>445</v>
      </c>
      <c r="HS1190" t="s">
        <v>445</v>
      </c>
      <c r="HT1190" t="s">
        <v>445</v>
      </c>
      <c r="HU1190">
        <v>0</v>
      </c>
      <c r="HV1190">
        <v>0</v>
      </c>
      <c r="HW1190">
        <v>0</v>
      </c>
      <c r="HX1190">
        <v>0</v>
      </c>
      <c r="HY1190">
        <v>1</v>
      </c>
      <c r="HZ1190">
        <v>0</v>
      </c>
      <c r="IA1190">
        <v>0</v>
      </c>
      <c r="IB1190" t="s">
        <v>446</v>
      </c>
      <c r="IC1190">
        <v>2</v>
      </c>
      <c r="ID1190">
        <v>0</v>
      </c>
      <c r="IE1190" t="s">
        <v>445</v>
      </c>
      <c r="IF1190" t="s">
        <v>445</v>
      </c>
      <c r="IG1190" t="s">
        <v>445</v>
      </c>
      <c r="IH1190" t="s">
        <v>446</v>
      </c>
      <c r="II1190" t="s">
        <v>445</v>
      </c>
      <c r="IJ1190" t="s">
        <v>446</v>
      </c>
      <c r="IK1190" t="s">
        <v>445</v>
      </c>
      <c r="IL1190" t="s">
        <v>445</v>
      </c>
      <c r="IM1190">
        <v>8</v>
      </c>
      <c r="IN1190">
        <v>0</v>
      </c>
      <c r="IO1190">
        <v>2</v>
      </c>
      <c r="IP1190">
        <v>1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 t="s">
        <v>446</v>
      </c>
      <c r="IY1190" s="3">
        <v>500000</v>
      </c>
      <c r="IZ1190">
        <v>250000</v>
      </c>
      <c r="JA1190">
        <v>5</v>
      </c>
      <c r="JB1190">
        <v>0</v>
      </c>
      <c r="JC1190" t="s">
        <v>445</v>
      </c>
      <c r="JD1190" s="3">
        <v>500000</v>
      </c>
      <c r="JE1190">
        <v>0</v>
      </c>
      <c r="JF1190" s="3">
        <v>1000000</v>
      </c>
      <c r="JG1190">
        <v>0</v>
      </c>
      <c r="JH1190">
        <v>130000</v>
      </c>
      <c r="JI1190">
        <v>1630000</v>
      </c>
      <c r="JJ1190" t="s">
        <v>445</v>
      </c>
      <c r="JK1190">
        <v>-1380000</v>
      </c>
      <c r="JL1190" t="s">
        <v>445</v>
      </c>
      <c r="JM1190">
        <v>1</v>
      </c>
      <c r="JN1190" s="3">
        <v>1000000</v>
      </c>
      <c r="JO1190" t="s">
        <v>445</v>
      </c>
      <c r="JP1190" t="s">
        <v>445</v>
      </c>
      <c r="JQ1190">
        <v>0</v>
      </c>
      <c r="JR1190">
        <v>0</v>
      </c>
      <c r="JS1190" t="s">
        <v>445</v>
      </c>
      <c r="JT1190" t="s">
        <v>445</v>
      </c>
      <c r="JU1190" t="s">
        <v>445</v>
      </c>
      <c r="JV1190" t="s">
        <v>445</v>
      </c>
      <c r="JW1190" t="s">
        <v>445</v>
      </c>
      <c r="JX1190" t="s">
        <v>445</v>
      </c>
      <c r="JY1190" t="s">
        <v>445</v>
      </c>
      <c r="JZ1190" t="s">
        <v>445</v>
      </c>
      <c r="KA1190" t="s">
        <v>445</v>
      </c>
      <c r="KB1190">
        <v>3</v>
      </c>
      <c r="KC1190">
        <v>4</v>
      </c>
      <c r="KD1190" t="s">
        <v>453</v>
      </c>
      <c r="KE1190">
        <v>0</v>
      </c>
      <c r="KF1190">
        <v>0</v>
      </c>
      <c r="KG1190">
        <v>1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 t="s">
        <v>446</v>
      </c>
      <c r="KN1190">
        <v>0</v>
      </c>
      <c r="KO1190" t="s">
        <v>446</v>
      </c>
      <c r="KP1190">
        <v>9</v>
      </c>
      <c r="KQ1190">
        <v>8</v>
      </c>
      <c r="KR1190" t="s">
        <v>445</v>
      </c>
      <c r="KS1190" t="s">
        <v>445</v>
      </c>
      <c r="KT1190">
        <v>1</v>
      </c>
      <c r="KU1190">
        <v>2</v>
      </c>
      <c r="KV1190">
        <v>4</v>
      </c>
      <c r="KW1190">
        <v>1</v>
      </c>
      <c r="KX1190">
        <v>2</v>
      </c>
      <c r="KY1190" t="s">
        <v>445</v>
      </c>
      <c r="KZ1190" t="s">
        <v>445</v>
      </c>
      <c r="LA1190">
        <v>1</v>
      </c>
      <c r="LB1190">
        <v>1</v>
      </c>
      <c r="LC1190">
        <v>1</v>
      </c>
      <c r="LD1190">
        <v>1</v>
      </c>
      <c r="LE1190">
        <v>1</v>
      </c>
      <c r="LF1190">
        <v>1</v>
      </c>
      <c r="LG1190">
        <v>1</v>
      </c>
      <c r="LH1190">
        <v>0</v>
      </c>
      <c r="LI1190">
        <v>1</v>
      </c>
      <c r="LJ1190">
        <v>1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1</v>
      </c>
      <c r="LW1190">
        <v>0</v>
      </c>
      <c r="LX1190">
        <v>1</v>
      </c>
      <c r="LY1190">
        <v>1</v>
      </c>
      <c r="LZ1190">
        <v>0</v>
      </c>
      <c r="MA1190">
        <v>1</v>
      </c>
      <c r="MB1190">
        <v>1</v>
      </c>
      <c r="MC1190">
        <v>1</v>
      </c>
      <c r="MD1190">
        <v>0</v>
      </c>
      <c r="ME1190">
        <v>1</v>
      </c>
      <c r="MF1190">
        <v>0</v>
      </c>
      <c r="MG1190">
        <v>1</v>
      </c>
      <c r="MH1190">
        <v>0</v>
      </c>
      <c r="MI1190">
        <v>1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4</v>
      </c>
      <c r="MQ1190">
        <v>2</v>
      </c>
      <c r="MR1190">
        <v>2</v>
      </c>
      <c r="MS1190">
        <v>3</v>
      </c>
      <c r="MT1190">
        <v>1</v>
      </c>
      <c r="MU1190">
        <v>4</v>
      </c>
      <c r="MV1190">
        <v>1</v>
      </c>
      <c r="MW1190">
        <v>1</v>
      </c>
      <c r="MX1190">
        <v>4</v>
      </c>
      <c r="MY1190">
        <v>1</v>
      </c>
      <c r="MZ1190">
        <v>3</v>
      </c>
      <c r="NA1190">
        <v>4</v>
      </c>
      <c r="NB1190">
        <v>4</v>
      </c>
      <c r="NC1190">
        <v>4</v>
      </c>
      <c r="ND1190">
        <v>1</v>
      </c>
      <c r="NE1190">
        <v>2</v>
      </c>
      <c r="NF1190">
        <v>4</v>
      </c>
      <c r="NG1190">
        <v>2</v>
      </c>
      <c r="NH1190">
        <v>1</v>
      </c>
      <c r="NI1190">
        <v>2</v>
      </c>
      <c r="NJ1190">
        <v>2</v>
      </c>
      <c r="NK1190">
        <v>1</v>
      </c>
      <c r="NL1190">
        <v>3</v>
      </c>
      <c r="NM1190">
        <v>2</v>
      </c>
      <c r="NN1190">
        <v>3</v>
      </c>
      <c r="NO1190">
        <v>4</v>
      </c>
      <c r="NP1190">
        <v>2</v>
      </c>
      <c r="NQ1190">
        <v>2</v>
      </c>
      <c r="NR1190">
        <v>2</v>
      </c>
      <c r="NS1190">
        <v>4</v>
      </c>
      <c r="NT1190">
        <v>4</v>
      </c>
      <c r="NU1190">
        <v>2</v>
      </c>
      <c r="NV1190">
        <v>4</v>
      </c>
      <c r="NW1190">
        <v>4</v>
      </c>
      <c r="NX1190">
        <v>2</v>
      </c>
      <c r="NY1190">
        <v>5</v>
      </c>
      <c r="NZ1190">
        <v>8</v>
      </c>
      <c r="OA1190">
        <v>2</v>
      </c>
      <c r="OB1190">
        <v>5</v>
      </c>
      <c r="OC1190">
        <v>9</v>
      </c>
      <c r="OD1190">
        <v>9</v>
      </c>
      <c r="OE1190">
        <v>7</v>
      </c>
      <c r="OF1190">
        <v>9</v>
      </c>
      <c r="OG1190" t="s">
        <v>445</v>
      </c>
      <c r="OH1190" t="s">
        <v>445</v>
      </c>
      <c r="OI1190" t="s">
        <v>445</v>
      </c>
      <c r="OJ1190">
        <v>1</v>
      </c>
      <c r="OK1190" t="s">
        <v>445</v>
      </c>
      <c r="ON1190">
        <v>0</v>
      </c>
      <c r="OO1190" t="s">
        <v>446</v>
      </c>
      <c r="OP1190" t="s">
        <v>446</v>
      </c>
      <c r="OQ1190" t="s">
        <v>446</v>
      </c>
      <c r="OR1190" t="s">
        <v>446</v>
      </c>
      <c r="OS1190" t="s">
        <v>446</v>
      </c>
      <c r="OT1190" t="s">
        <v>446</v>
      </c>
      <c r="OU1190" t="s">
        <v>446</v>
      </c>
      <c r="OV1190">
        <v>0</v>
      </c>
      <c r="OW1190">
        <v>0</v>
      </c>
      <c r="OX1190">
        <v>0</v>
      </c>
      <c r="OY1190">
        <v>0</v>
      </c>
      <c r="OZ1190">
        <v>0</v>
      </c>
      <c r="PA1190">
        <v>0</v>
      </c>
      <c r="PB1190">
        <v>0</v>
      </c>
      <c r="PC1190">
        <v>0</v>
      </c>
      <c r="PD1190">
        <v>0</v>
      </c>
      <c r="PE1190">
        <v>0</v>
      </c>
      <c r="PF1190">
        <v>0</v>
      </c>
      <c r="PG1190">
        <v>0</v>
      </c>
      <c r="PH1190">
        <v>0</v>
      </c>
      <c r="PI1190">
        <v>0</v>
      </c>
      <c r="PJ1190">
        <v>1</v>
      </c>
      <c r="PK1190">
        <v>0</v>
      </c>
      <c r="PL1190" t="s">
        <v>454</v>
      </c>
      <c r="PM1190">
        <v>1</v>
      </c>
      <c r="PN1190">
        <v>3</v>
      </c>
      <c r="PO1190">
        <v>1</v>
      </c>
      <c r="PP1190">
        <v>0</v>
      </c>
      <c r="PQ1190">
        <v>0</v>
      </c>
      <c r="PR1190">
        <v>0</v>
      </c>
      <c r="PS1190">
        <v>0</v>
      </c>
      <c r="PT1190">
        <v>0</v>
      </c>
      <c r="PU1190">
        <v>0</v>
      </c>
      <c r="PV1190">
        <v>0</v>
      </c>
      <c r="PW1190">
        <v>0</v>
      </c>
      <c r="PX1190">
        <v>0</v>
      </c>
      <c r="PY1190">
        <v>0</v>
      </c>
      <c r="PZ1190">
        <f t="shared" si="18"/>
        <v>1</v>
      </c>
      <c r="QA1190">
        <v>1</v>
      </c>
    </row>
    <row r="1191" spans="1:443" x14ac:dyDescent="0.25">
      <c r="A1191" t="s">
        <v>4457</v>
      </c>
      <c r="B1191" t="s">
        <v>4458</v>
      </c>
      <c r="C1191">
        <v>1873</v>
      </c>
      <c r="D1191" t="s">
        <v>4459</v>
      </c>
      <c r="E1191">
        <v>735</v>
      </c>
      <c r="F1191">
        <v>73001</v>
      </c>
      <c r="G1191" t="s">
        <v>445</v>
      </c>
      <c r="H1191">
        <v>1</v>
      </c>
      <c r="I1191">
        <v>1</v>
      </c>
      <c r="J1191">
        <v>32</v>
      </c>
      <c r="L1191">
        <v>0</v>
      </c>
      <c r="M1191" t="s">
        <v>445</v>
      </c>
      <c r="N1191" t="s">
        <v>446</v>
      </c>
      <c r="O1191">
        <v>1</v>
      </c>
      <c r="P1191">
        <v>1</v>
      </c>
      <c r="Q1191">
        <v>6</v>
      </c>
      <c r="R1191">
        <v>4</v>
      </c>
      <c r="S1191" t="s">
        <v>447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0</v>
      </c>
      <c r="AF1191" t="s">
        <v>445</v>
      </c>
      <c r="AG1191">
        <v>1</v>
      </c>
      <c r="AH1191" t="s">
        <v>446</v>
      </c>
      <c r="AI1191" s="1">
        <v>44679</v>
      </c>
      <c r="AJ1191" s="2">
        <v>0.94648148148148148</v>
      </c>
      <c r="AK1191" s="1">
        <v>44713</v>
      </c>
      <c r="AL1191" t="s">
        <v>448</v>
      </c>
      <c r="AM1191" t="s">
        <v>504</v>
      </c>
      <c r="AN1191" t="s">
        <v>505</v>
      </c>
      <c r="AO1191">
        <v>1</v>
      </c>
      <c r="AP1191">
        <v>0</v>
      </c>
      <c r="AQ1191">
        <v>0</v>
      </c>
      <c r="AR1191" t="s">
        <v>445</v>
      </c>
      <c r="AS1191">
        <v>0</v>
      </c>
      <c r="AT1191">
        <v>0</v>
      </c>
      <c r="AU1191">
        <v>1</v>
      </c>
      <c r="AV1191">
        <v>1</v>
      </c>
      <c r="AW1191" t="s">
        <v>446</v>
      </c>
      <c r="AX1191">
        <v>1</v>
      </c>
      <c r="AY1191">
        <v>42</v>
      </c>
      <c r="AZ1191">
        <v>4</v>
      </c>
      <c r="BA1191" t="s">
        <v>445</v>
      </c>
      <c r="BB1191" t="s">
        <v>445</v>
      </c>
      <c r="BC1191" t="s">
        <v>445</v>
      </c>
      <c r="BD1191">
        <v>1</v>
      </c>
      <c r="BE1191" t="s">
        <v>445</v>
      </c>
      <c r="BF1191">
        <v>1</v>
      </c>
      <c r="BG1191">
        <v>1</v>
      </c>
      <c r="BH1191" t="s">
        <v>445</v>
      </c>
      <c r="BI1191" t="s">
        <v>445</v>
      </c>
      <c r="BJ1191">
        <v>0</v>
      </c>
      <c r="BK1191">
        <v>1</v>
      </c>
      <c r="BL1191">
        <v>0</v>
      </c>
      <c r="BM1191">
        <v>0</v>
      </c>
      <c r="BN1191">
        <v>0</v>
      </c>
      <c r="BO1191">
        <v>1</v>
      </c>
      <c r="BP1191">
        <v>1</v>
      </c>
      <c r="BQ1191">
        <v>0</v>
      </c>
      <c r="BR1191">
        <v>0</v>
      </c>
      <c r="BS1191">
        <v>1</v>
      </c>
      <c r="BT1191">
        <v>0</v>
      </c>
      <c r="BU1191">
        <v>0</v>
      </c>
      <c r="BV1191">
        <v>0</v>
      </c>
      <c r="BW1191">
        <v>0</v>
      </c>
      <c r="BX1191">
        <v>6</v>
      </c>
      <c r="BY1191">
        <v>2018</v>
      </c>
      <c r="BZ1191">
        <v>0</v>
      </c>
      <c r="CA1191">
        <v>1</v>
      </c>
      <c r="CB1191">
        <v>0</v>
      </c>
      <c r="CC1191">
        <v>0</v>
      </c>
      <c r="CD1191" t="s">
        <v>445</v>
      </c>
      <c r="CE1191" t="s">
        <v>445</v>
      </c>
      <c r="CF1191">
        <v>1</v>
      </c>
      <c r="CG1191">
        <v>0</v>
      </c>
      <c r="CH1191">
        <v>0</v>
      </c>
      <c r="CI1191" t="s">
        <v>446</v>
      </c>
      <c r="CJ1191">
        <v>0</v>
      </c>
      <c r="CK1191" t="s">
        <v>446</v>
      </c>
      <c r="CL1191" s="3">
        <v>5000000</v>
      </c>
      <c r="CM1191" t="s">
        <v>445</v>
      </c>
      <c r="CN1191" t="s">
        <v>445</v>
      </c>
      <c r="CO1191">
        <v>0</v>
      </c>
      <c r="CP1191">
        <v>0</v>
      </c>
      <c r="CQ1191">
        <v>0</v>
      </c>
      <c r="CR1191">
        <v>0</v>
      </c>
      <c r="CS1191">
        <v>1</v>
      </c>
      <c r="CT1191">
        <v>0</v>
      </c>
      <c r="CU1191">
        <v>0</v>
      </c>
      <c r="CV1191">
        <v>1</v>
      </c>
      <c r="CW1191">
        <v>0</v>
      </c>
      <c r="CX1191">
        <v>1</v>
      </c>
      <c r="CY1191" t="s">
        <v>445</v>
      </c>
      <c r="CZ1191" t="s">
        <v>451</v>
      </c>
      <c r="DA1191" t="s">
        <v>445</v>
      </c>
      <c r="DB1191" t="s">
        <v>445</v>
      </c>
      <c r="DC1191" t="s">
        <v>445</v>
      </c>
      <c r="DD1191" t="s">
        <v>445</v>
      </c>
      <c r="DE1191" t="s">
        <v>445</v>
      </c>
      <c r="DF1191" t="s">
        <v>445</v>
      </c>
      <c r="DG1191" t="s">
        <v>445</v>
      </c>
      <c r="DH1191" t="s">
        <v>445</v>
      </c>
      <c r="DI1191" t="s">
        <v>445</v>
      </c>
      <c r="DJ1191" t="s">
        <v>445</v>
      </c>
      <c r="DK1191" t="s">
        <v>445</v>
      </c>
      <c r="DL1191" t="s">
        <v>445</v>
      </c>
      <c r="DM1191" t="s">
        <v>446</v>
      </c>
      <c r="DN1191" t="s">
        <v>445</v>
      </c>
      <c r="DO1191" t="s">
        <v>445</v>
      </c>
      <c r="DP1191" t="s">
        <v>445</v>
      </c>
      <c r="DQ1191" t="s">
        <v>445</v>
      </c>
      <c r="DR1191" t="s">
        <v>445</v>
      </c>
      <c r="DS1191" t="s">
        <v>445</v>
      </c>
      <c r="DT1191" t="s">
        <v>446</v>
      </c>
      <c r="DU1191" t="s">
        <v>446</v>
      </c>
      <c r="DV1191" t="s">
        <v>446</v>
      </c>
      <c r="DW1191" t="s">
        <v>445</v>
      </c>
      <c r="DX1191">
        <v>6</v>
      </c>
      <c r="DY1191" t="s">
        <v>445</v>
      </c>
      <c r="DZ1191" t="s">
        <v>445</v>
      </c>
      <c r="EA1191">
        <v>0</v>
      </c>
      <c r="EB1191">
        <v>1</v>
      </c>
      <c r="EC1191">
        <v>0</v>
      </c>
      <c r="ED1191">
        <v>0</v>
      </c>
      <c r="EE1191">
        <v>0</v>
      </c>
      <c r="EF1191">
        <v>1</v>
      </c>
      <c r="EG1191">
        <v>0</v>
      </c>
      <c r="EH1191">
        <v>0</v>
      </c>
      <c r="EI1191" t="s">
        <v>445</v>
      </c>
      <c r="EJ1191" t="s">
        <v>445</v>
      </c>
      <c r="EK1191" t="s">
        <v>445</v>
      </c>
      <c r="EL1191" t="s">
        <v>445</v>
      </c>
      <c r="EM1191" t="s">
        <v>445</v>
      </c>
      <c r="EN1191" t="s">
        <v>445</v>
      </c>
      <c r="EO1191" t="s">
        <v>445</v>
      </c>
      <c r="EP1191" t="s">
        <v>445</v>
      </c>
      <c r="EQ1191" t="s">
        <v>445</v>
      </c>
      <c r="ER1191" t="s">
        <v>445</v>
      </c>
      <c r="ES1191" t="s">
        <v>445</v>
      </c>
      <c r="ET1191" t="s">
        <v>445</v>
      </c>
      <c r="EU1191" t="s">
        <v>445</v>
      </c>
      <c r="EV1191" t="s">
        <v>445</v>
      </c>
      <c r="EW1191">
        <v>0</v>
      </c>
      <c r="EX1191">
        <v>0</v>
      </c>
      <c r="EY1191">
        <v>0</v>
      </c>
      <c r="EZ1191">
        <v>1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1</v>
      </c>
      <c r="FH1191">
        <v>0</v>
      </c>
      <c r="FI1191" t="s">
        <v>445</v>
      </c>
      <c r="FJ1191" t="s">
        <v>445</v>
      </c>
      <c r="FK1191" t="s">
        <v>445</v>
      </c>
      <c r="FL1191" t="s">
        <v>445</v>
      </c>
      <c r="FM1191" t="s">
        <v>445</v>
      </c>
      <c r="FN1191" t="s">
        <v>445</v>
      </c>
      <c r="FO1191" t="s">
        <v>445</v>
      </c>
      <c r="FP1191" t="s">
        <v>445</v>
      </c>
      <c r="FQ1191" t="s">
        <v>445</v>
      </c>
      <c r="FR1191">
        <v>1</v>
      </c>
      <c r="FS1191">
        <v>5</v>
      </c>
      <c r="FT1191">
        <v>1</v>
      </c>
      <c r="FU1191">
        <v>6</v>
      </c>
      <c r="FV1191">
        <v>2</v>
      </c>
      <c r="FW1191">
        <v>3</v>
      </c>
      <c r="FX1191">
        <v>4</v>
      </c>
      <c r="FY1191" t="s">
        <v>445</v>
      </c>
      <c r="FZ1191" t="s">
        <v>445</v>
      </c>
      <c r="GA1191">
        <v>3</v>
      </c>
      <c r="GB1191" t="s">
        <v>445</v>
      </c>
      <c r="GC1191" t="s">
        <v>445</v>
      </c>
      <c r="GD1191">
        <v>0</v>
      </c>
      <c r="GE1191" t="s">
        <v>445</v>
      </c>
      <c r="GF1191" t="s">
        <v>445</v>
      </c>
      <c r="GG1191">
        <v>0</v>
      </c>
      <c r="GH1191" t="s">
        <v>445</v>
      </c>
      <c r="GI1191" t="s">
        <v>445</v>
      </c>
      <c r="GJ1191" t="s">
        <v>445</v>
      </c>
      <c r="GK1191">
        <v>5</v>
      </c>
      <c r="GL1191" t="s">
        <v>445</v>
      </c>
      <c r="GM1191" t="s">
        <v>445</v>
      </c>
      <c r="GN1191" t="s">
        <v>445</v>
      </c>
      <c r="GO1191" t="s">
        <v>445</v>
      </c>
      <c r="GP1191" t="s">
        <v>445</v>
      </c>
      <c r="GQ1191" t="s">
        <v>445</v>
      </c>
      <c r="GR1191" t="s">
        <v>445</v>
      </c>
      <c r="GS1191" t="s">
        <v>445</v>
      </c>
      <c r="GT1191" t="s">
        <v>445</v>
      </c>
      <c r="GU1191">
        <v>4</v>
      </c>
      <c r="GV1191" t="s">
        <v>445</v>
      </c>
      <c r="GW1191" t="s">
        <v>445</v>
      </c>
      <c r="GX1191">
        <v>0</v>
      </c>
      <c r="GY1191" t="s">
        <v>445</v>
      </c>
      <c r="GZ1191">
        <v>1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 t="s">
        <v>446</v>
      </c>
      <c r="HH1191">
        <v>2</v>
      </c>
      <c r="HI1191" t="s">
        <v>445</v>
      </c>
      <c r="HJ1191" t="s">
        <v>445</v>
      </c>
      <c r="HK1191">
        <v>0</v>
      </c>
      <c r="HL1191" t="s">
        <v>445</v>
      </c>
      <c r="HM1191" t="s">
        <v>445</v>
      </c>
      <c r="HN1191" t="s">
        <v>445</v>
      </c>
      <c r="HO1191" t="s">
        <v>445</v>
      </c>
      <c r="HP1191" t="s">
        <v>445</v>
      </c>
      <c r="HQ1191" t="s">
        <v>445</v>
      </c>
      <c r="HR1191" t="s">
        <v>445</v>
      </c>
      <c r="HS1191" t="s">
        <v>445</v>
      </c>
      <c r="HT1191" t="s">
        <v>445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1</v>
      </c>
      <c r="IA1191">
        <v>0</v>
      </c>
      <c r="IB1191" t="s">
        <v>446</v>
      </c>
      <c r="IC1191">
        <v>1</v>
      </c>
      <c r="ID1191">
        <v>0</v>
      </c>
      <c r="IE1191" t="s">
        <v>445</v>
      </c>
      <c r="IF1191" t="s">
        <v>445</v>
      </c>
      <c r="IG1191" t="s">
        <v>445</v>
      </c>
      <c r="IH1191" t="s">
        <v>446</v>
      </c>
      <c r="II1191" t="s">
        <v>445</v>
      </c>
      <c r="IJ1191" t="s">
        <v>446</v>
      </c>
      <c r="IK1191" t="s">
        <v>445</v>
      </c>
      <c r="IL1191" t="s">
        <v>445</v>
      </c>
      <c r="IM1191">
        <v>83</v>
      </c>
      <c r="IN1191">
        <v>0</v>
      </c>
      <c r="IO1191">
        <v>1</v>
      </c>
      <c r="IP1191">
        <v>1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 t="s">
        <v>446</v>
      </c>
      <c r="IY1191" s="3">
        <v>6000000</v>
      </c>
      <c r="IZ1191" s="3">
        <v>5000000</v>
      </c>
      <c r="JA1191">
        <v>3</v>
      </c>
      <c r="JB1191">
        <v>0</v>
      </c>
      <c r="JC1191" t="s">
        <v>445</v>
      </c>
      <c r="JD1191" s="3">
        <v>1000000</v>
      </c>
      <c r="JE1191">
        <v>0</v>
      </c>
      <c r="JF1191">
        <v>1500000</v>
      </c>
      <c r="JG1191">
        <v>0</v>
      </c>
      <c r="JH1191">
        <v>0</v>
      </c>
      <c r="JI1191">
        <v>2500000</v>
      </c>
      <c r="JJ1191" t="s">
        <v>445</v>
      </c>
      <c r="JK1191">
        <v>2500000</v>
      </c>
      <c r="JL1191" t="s">
        <v>445</v>
      </c>
      <c r="JM1191">
        <v>1</v>
      </c>
      <c r="JN1191" s="3">
        <v>8000000</v>
      </c>
      <c r="JO1191" t="s">
        <v>445</v>
      </c>
      <c r="JP1191" t="s">
        <v>445</v>
      </c>
      <c r="JQ1191">
        <v>0</v>
      </c>
      <c r="JR1191">
        <v>0</v>
      </c>
      <c r="JS1191" t="s">
        <v>445</v>
      </c>
      <c r="JT1191" t="s">
        <v>445</v>
      </c>
      <c r="JU1191" t="s">
        <v>445</v>
      </c>
      <c r="JV1191" t="s">
        <v>445</v>
      </c>
      <c r="JW1191" t="s">
        <v>445</v>
      </c>
      <c r="JX1191" t="s">
        <v>445</v>
      </c>
      <c r="JY1191" t="s">
        <v>445</v>
      </c>
      <c r="JZ1191" t="s">
        <v>445</v>
      </c>
      <c r="KA1191" t="s">
        <v>445</v>
      </c>
      <c r="KB1191">
        <v>3</v>
      </c>
      <c r="KC1191">
        <v>1</v>
      </c>
      <c r="KD1191" t="s">
        <v>453</v>
      </c>
      <c r="KE1191">
        <v>0</v>
      </c>
      <c r="KF1191">
        <v>0</v>
      </c>
      <c r="KG1191">
        <v>1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 t="s">
        <v>446</v>
      </c>
      <c r="KN1191">
        <v>0</v>
      </c>
      <c r="KO1191" t="s">
        <v>446</v>
      </c>
      <c r="KP1191">
        <v>8</v>
      </c>
      <c r="KQ1191">
        <v>4</v>
      </c>
      <c r="KR1191" t="s">
        <v>445</v>
      </c>
      <c r="KS1191" t="s">
        <v>445</v>
      </c>
      <c r="KT1191">
        <v>0</v>
      </c>
      <c r="KU1191">
        <v>2</v>
      </c>
      <c r="KV1191">
        <v>1</v>
      </c>
      <c r="KW1191">
        <v>3</v>
      </c>
      <c r="KX1191">
        <v>5</v>
      </c>
      <c r="KY1191" t="s">
        <v>445</v>
      </c>
      <c r="KZ1191" t="s">
        <v>445</v>
      </c>
      <c r="LA1191">
        <v>1</v>
      </c>
      <c r="LB1191">
        <v>1</v>
      </c>
      <c r="LC1191">
        <v>0</v>
      </c>
      <c r="LD1191">
        <v>1</v>
      </c>
      <c r="LE1191">
        <v>0</v>
      </c>
      <c r="LF1191">
        <v>0</v>
      </c>
      <c r="LG1191">
        <v>1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1</v>
      </c>
      <c r="LN1191">
        <v>0</v>
      </c>
      <c r="LO1191">
        <v>1</v>
      </c>
      <c r="LP1191">
        <v>1</v>
      </c>
      <c r="LQ1191">
        <v>1</v>
      </c>
      <c r="LR1191">
        <v>0</v>
      </c>
      <c r="LS1191">
        <v>1</v>
      </c>
      <c r="LT1191">
        <v>1</v>
      </c>
      <c r="LU1191">
        <v>0</v>
      </c>
      <c r="LV1191">
        <v>1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1</v>
      </c>
      <c r="MC1191">
        <v>1</v>
      </c>
      <c r="MD1191">
        <v>1</v>
      </c>
      <c r="ME1191">
        <v>1</v>
      </c>
      <c r="MF1191">
        <v>1</v>
      </c>
      <c r="MG1191">
        <v>1</v>
      </c>
      <c r="MH1191">
        <v>0</v>
      </c>
      <c r="MI1191">
        <v>0</v>
      </c>
      <c r="MJ1191">
        <v>1</v>
      </c>
      <c r="MK1191">
        <v>0</v>
      </c>
      <c r="ML1191">
        <v>0</v>
      </c>
      <c r="MM1191">
        <v>1</v>
      </c>
      <c r="MN1191">
        <v>1</v>
      </c>
      <c r="MO1191">
        <v>1</v>
      </c>
      <c r="MP1191">
        <v>2</v>
      </c>
      <c r="MQ1191">
        <v>2</v>
      </c>
      <c r="MR1191">
        <v>1</v>
      </c>
      <c r="MS1191">
        <v>3</v>
      </c>
      <c r="MT1191">
        <v>4</v>
      </c>
      <c r="MU1191">
        <v>1</v>
      </c>
      <c r="MV1191">
        <v>3</v>
      </c>
      <c r="MW1191">
        <v>3</v>
      </c>
      <c r="MX1191">
        <v>2</v>
      </c>
      <c r="MY1191">
        <v>2</v>
      </c>
      <c r="MZ1191">
        <v>2</v>
      </c>
      <c r="NA1191">
        <v>2</v>
      </c>
      <c r="NB1191">
        <v>2</v>
      </c>
      <c r="NC1191">
        <v>2</v>
      </c>
      <c r="ND1191">
        <v>2</v>
      </c>
      <c r="NE1191">
        <v>2</v>
      </c>
      <c r="NF1191">
        <v>2</v>
      </c>
      <c r="NG1191">
        <v>2</v>
      </c>
      <c r="NH1191">
        <v>3</v>
      </c>
      <c r="NI1191">
        <v>2</v>
      </c>
      <c r="NJ1191">
        <v>3</v>
      </c>
      <c r="NK1191">
        <v>4</v>
      </c>
      <c r="NL1191">
        <v>3</v>
      </c>
      <c r="NM1191">
        <v>1</v>
      </c>
      <c r="NN1191">
        <v>4</v>
      </c>
      <c r="NO1191">
        <v>2</v>
      </c>
      <c r="NP1191">
        <v>5</v>
      </c>
      <c r="NQ1191">
        <v>2</v>
      </c>
      <c r="NR1191">
        <v>3</v>
      </c>
      <c r="NS1191">
        <v>3</v>
      </c>
      <c r="NT1191">
        <v>4</v>
      </c>
      <c r="NU1191">
        <v>4</v>
      </c>
      <c r="NV1191">
        <v>2</v>
      </c>
      <c r="NW1191">
        <v>3</v>
      </c>
      <c r="NX1191">
        <v>3</v>
      </c>
      <c r="NY1191">
        <v>4</v>
      </c>
      <c r="NZ1191">
        <v>8</v>
      </c>
      <c r="OA1191">
        <v>8</v>
      </c>
      <c r="OB1191">
        <v>8</v>
      </c>
      <c r="OC1191">
        <v>10</v>
      </c>
      <c r="OD1191">
        <v>10</v>
      </c>
      <c r="OE1191">
        <v>5</v>
      </c>
      <c r="OF1191">
        <v>5</v>
      </c>
      <c r="OG1191" t="s">
        <v>445</v>
      </c>
      <c r="OH1191" t="s">
        <v>445</v>
      </c>
      <c r="OI1191" t="s">
        <v>445</v>
      </c>
      <c r="OJ1191">
        <v>1</v>
      </c>
      <c r="OK1191" t="s">
        <v>445</v>
      </c>
      <c r="ON1191">
        <v>0</v>
      </c>
      <c r="OO1191" t="s">
        <v>446</v>
      </c>
      <c r="OP1191" t="s">
        <v>446</v>
      </c>
      <c r="OQ1191" t="s">
        <v>446</v>
      </c>
      <c r="OR1191" t="s">
        <v>446</v>
      </c>
      <c r="OS1191" t="s">
        <v>446</v>
      </c>
      <c r="OT1191" t="s">
        <v>446</v>
      </c>
      <c r="OU1191" t="s">
        <v>446</v>
      </c>
      <c r="OV1191">
        <v>0</v>
      </c>
      <c r="OW1191">
        <v>0</v>
      </c>
      <c r="OX1191">
        <v>0</v>
      </c>
      <c r="OY1191">
        <v>0</v>
      </c>
      <c r="OZ1191">
        <v>0</v>
      </c>
      <c r="PA1191">
        <v>0</v>
      </c>
      <c r="PB1191">
        <v>0</v>
      </c>
      <c r="PC1191">
        <v>0</v>
      </c>
      <c r="PD1191">
        <v>0</v>
      </c>
      <c r="PE1191">
        <v>0</v>
      </c>
      <c r="PF1191">
        <v>0</v>
      </c>
      <c r="PG1191">
        <v>0</v>
      </c>
      <c r="PH1191">
        <v>0</v>
      </c>
      <c r="PI1191">
        <v>0</v>
      </c>
      <c r="PJ1191">
        <v>1</v>
      </c>
      <c r="PK1191">
        <v>0</v>
      </c>
      <c r="PL1191" t="s">
        <v>454</v>
      </c>
      <c r="PM1191">
        <v>1</v>
      </c>
      <c r="PN1191">
        <v>3</v>
      </c>
      <c r="PO1191">
        <v>1</v>
      </c>
      <c r="PP1191">
        <v>0</v>
      </c>
      <c r="PQ1191">
        <v>0</v>
      </c>
      <c r="PR1191">
        <v>0</v>
      </c>
      <c r="PS1191">
        <v>0</v>
      </c>
      <c r="PT1191">
        <v>0</v>
      </c>
      <c r="PU1191">
        <v>0</v>
      </c>
      <c r="PV1191">
        <v>0</v>
      </c>
      <c r="PW1191">
        <v>0</v>
      </c>
      <c r="PX1191">
        <v>0</v>
      </c>
      <c r="PY1191">
        <v>0</v>
      </c>
      <c r="PZ1191">
        <f t="shared" si="18"/>
        <v>1</v>
      </c>
      <c r="QA1191">
        <v>4</v>
      </c>
    </row>
    <row r="1192" spans="1:443" x14ac:dyDescent="0.25">
      <c r="A1192" t="s">
        <v>4460</v>
      </c>
      <c r="B1192" t="s">
        <v>4461</v>
      </c>
      <c r="C1192">
        <v>3148</v>
      </c>
      <c r="D1192" t="s">
        <v>465</v>
      </c>
      <c r="E1192">
        <v>562</v>
      </c>
      <c r="F1192">
        <v>25899</v>
      </c>
      <c r="G1192" t="s">
        <v>445</v>
      </c>
      <c r="H1192">
        <v>1</v>
      </c>
      <c r="I1192">
        <v>1</v>
      </c>
      <c r="J1192">
        <v>32</v>
      </c>
      <c r="L1192">
        <v>0</v>
      </c>
      <c r="M1192" t="s">
        <v>445</v>
      </c>
      <c r="N1192" t="s">
        <v>446</v>
      </c>
      <c r="O1192">
        <v>1</v>
      </c>
      <c r="P1192">
        <v>1</v>
      </c>
      <c r="Q1192">
        <v>12</v>
      </c>
      <c r="R1192">
        <v>7</v>
      </c>
      <c r="S1192" t="s">
        <v>447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3</v>
      </c>
      <c r="AE1192">
        <v>0</v>
      </c>
      <c r="AF1192" t="s">
        <v>445</v>
      </c>
      <c r="AG1192">
        <v>1</v>
      </c>
      <c r="AH1192" t="s">
        <v>446</v>
      </c>
      <c r="AI1192" s="1">
        <v>44686</v>
      </c>
      <c r="AJ1192" s="2">
        <v>0.54674768518518524</v>
      </c>
      <c r="AK1192" s="1">
        <v>44713</v>
      </c>
      <c r="AL1192" t="s">
        <v>448</v>
      </c>
      <c r="AM1192" t="s">
        <v>449</v>
      </c>
      <c r="AN1192" t="s">
        <v>450</v>
      </c>
      <c r="AO1192">
        <v>1</v>
      </c>
      <c r="AP1192">
        <v>0</v>
      </c>
      <c r="AQ1192">
        <v>0</v>
      </c>
      <c r="AR1192" t="s">
        <v>445</v>
      </c>
      <c r="AS1192">
        <v>0</v>
      </c>
      <c r="AT1192">
        <v>0</v>
      </c>
      <c r="AU1192">
        <v>2</v>
      </c>
      <c r="AV1192">
        <v>1</v>
      </c>
      <c r="AW1192" t="s">
        <v>446</v>
      </c>
      <c r="AX1192">
        <v>1</v>
      </c>
      <c r="AY1192">
        <v>28</v>
      </c>
      <c r="AZ1192">
        <v>6</v>
      </c>
      <c r="BA1192" t="s">
        <v>445</v>
      </c>
      <c r="BB1192" t="s">
        <v>445</v>
      </c>
      <c r="BC1192" t="s">
        <v>445</v>
      </c>
      <c r="BD1192">
        <v>2</v>
      </c>
      <c r="BE1192">
        <v>15466</v>
      </c>
      <c r="BF1192">
        <v>2</v>
      </c>
      <c r="BG1192">
        <v>3</v>
      </c>
      <c r="BH1192" t="s">
        <v>445</v>
      </c>
      <c r="BI1192" t="s">
        <v>445</v>
      </c>
      <c r="BJ1192">
        <v>0</v>
      </c>
      <c r="BK1192">
        <v>0</v>
      </c>
      <c r="BL1192">
        <v>0</v>
      </c>
      <c r="BM1192">
        <v>1</v>
      </c>
      <c r="BN1192">
        <v>0</v>
      </c>
      <c r="BO1192">
        <v>1</v>
      </c>
      <c r="BP1192">
        <v>0</v>
      </c>
      <c r="BQ1192">
        <v>0</v>
      </c>
      <c r="BR1192">
        <v>0</v>
      </c>
      <c r="BS1192">
        <v>1</v>
      </c>
      <c r="BT1192">
        <v>0</v>
      </c>
      <c r="BU1192">
        <v>0</v>
      </c>
      <c r="BV1192">
        <v>0</v>
      </c>
      <c r="BW1192">
        <v>0</v>
      </c>
      <c r="BX1192">
        <v>9</v>
      </c>
      <c r="BY1192">
        <v>2018</v>
      </c>
      <c r="BZ1192">
        <v>0</v>
      </c>
      <c r="CA1192">
        <v>0</v>
      </c>
      <c r="CB1192" t="s">
        <v>445</v>
      </c>
      <c r="CC1192">
        <v>0</v>
      </c>
      <c r="CD1192" t="s">
        <v>445</v>
      </c>
      <c r="CE1192" t="s">
        <v>445</v>
      </c>
      <c r="CF1192">
        <v>1</v>
      </c>
      <c r="CG1192">
        <v>0</v>
      </c>
      <c r="CH1192">
        <v>0</v>
      </c>
      <c r="CI1192" t="s">
        <v>446</v>
      </c>
      <c r="CJ1192">
        <v>2</v>
      </c>
      <c r="CK1192" t="s">
        <v>4462</v>
      </c>
      <c r="CL1192" s="3">
        <v>90000000</v>
      </c>
      <c r="CM1192" t="s">
        <v>445</v>
      </c>
      <c r="CN1192" t="s">
        <v>445</v>
      </c>
      <c r="CO1192">
        <v>1</v>
      </c>
      <c r="CP1192">
        <v>0</v>
      </c>
      <c r="CQ1192">
        <v>1</v>
      </c>
      <c r="CR1192">
        <v>0</v>
      </c>
      <c r="CS1192">
        <v>0</v>
      </c>
      <c r="CT1192">
        <v>1</v>
      </c>
      <c r="CU1192" t="s">
        <v>445</v>
      </c>
      <c r="CV1192" t="s">
        <v>445</v>
      </c>
      <c r="CW1192" t="s">
        <v>445</v>
      </c>
      <c r="CX1192" t="s">
        <v>445</v>
      </c>
      <c r="CY1192">
        <v>30</v>
      </c>
      <c r="CZ1192" t="s">
        <v>451</v>
      </c>
      <c r="DA1192">
        <v>1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 t="s">
        <v>446</v>
      </c>
      <c r="DN1192">
        <v>0</v>
      </c>
      <c r="DO1192">
        <v>0</v>
      </c>
      <c r="DP1192">
        <v>1</v>
      </c>
      <c r="DQ1192">
        <v>1</v>
      </c>
      <c r="DR1192">
        <v>1</v>
      </c>
      <c r="DS1192">
        <v>0</v>
      </c>
      <c r="DT1192" t="s">
        <v>447</v>
      </c>
      <c r="DW1192">
        <v>1</v>
      </c>
      <c r="DX1192">
        <v>5</v>
      </c>
      <c r="DY1192" t="s">
        <v>445</v>
      </c>
      <c r="DZ1192" t="s">
        <v>445</v>
      </c>
      <c r="EA1192">
        <v>0</v>
      </c>
      <c r="EB1192">
        <v>1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2</v>
      </c>
      <c r="EJ1192">
        <v>1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 t="s">
        <v>445</v>
      </c>
      <c r="EU1192" t="s">
        <v>445</v>
      </c>
      <c r="EV1192" t="s">
        <v>445</v>
      </c>
      <c r="EW1192">
        <v>1</v>
      </c>
      <c r="EX1192">
        <v>10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1</v>
      </c>
      <c r="FE1192">
        <v>0</v>
      </c>
      <c r="FF1192">
        <v>0</v>
      </c>
      <c r="FG1192">
        <v>1</v>
      </c>
      <c r="FH1192">
        <v>0</v>
      </c>
      <c r="FI1192" t="s">
        <v>445</v>
      </c>
      <c r="FJ1192" t="s">
        <v>445</v>
      </c>
      <c r="FK1192" t="s">
        <v>445</v>
      </c>
      <c r="FL1192" t="s">
        <v>445</v>
      </c>
      <c r="FM1192" t="s">
        <v>445</v>
      </c>
      <c r="FN1192" t="s">
        <v>445</v>
      </c>
      <c r="FO1192" t="s">
        <v>445</v>
      </c>
      <c r="FP1192" t="s">
        <v>445</v>
      </c>
      <c r="FQ1192" t="s">
        <v>445</v>
      </c>
      <c r="FR1192">
        <v>4</v>
      </c>
      <c r="FS1192">
        <v>2</v>
      </c>
      <c r="FT1192">
        <v>3</v>
      </c>
      <c r="FU1192">
        <v>4</v>
      </c>
      <c r="FV1192">
        <v>1</v>
      </c>
      <c r="FW1192">
        <v>6</v>
      </c>
      <c r="FX1192">
        <v>5</v>
      </c>
      <c r="FY1192" t="s">
        <v>445</v>
      </c>
      <c r="FZ1192" t="s">
        <v>445</v>
      </c>
      <c r="GA1192">
        <v>1</v>
      </c>
      <c r="GB1192">
        <v>1</v>
      </c>
      <c r="GC1192">
        <v>1</v>
      </c>
      <c r="GD1192">
        <v>1</v>
      </c>
      <c r="GE1192">
        <v>1</v>
      </c>
      <c r="GF1192" t="s">
        <v>445</v>
      </c>
      <c r="GG1192">
        <v>1</v>
      </c>
      <c r="GH1192">
        <v>1</v>
      </c>
      <c r="GI1192">
        <v>1</v>
      </c>
      <c r="GJ1192" t="s">
        <v>445</v>
      </c>
      <c r="GK1192">
        <v>2</v>
      </c>
      <c r="GL1192">
        <v>2</v>
      </c>
      <c r="GM1192">
        <v>1</v>
      </c>
      <c r="GN1192">
        <v>1</v>
      </c>
      <c r="GO1192" t="s">
        <v>445</v>
      </c>
      <c r="GP1192">
        <v>1</v>
      </c>
      <c r="GQ1192">
        <v>1</v>
      </c>
      <c r="GR1192">
        <v>1</v>
      </c>
      <c r="GS1192">
        <v>1</v>
      </c>
      <c r="GT1192">
        <v>0</v>
      </c>
      <c r="GU1192" t="s">
        <v>445</v>
      </c>
      <c r="GV1192">
        <v>1</v>
      </c>
      <c r="GW1192">
        <v>1</v>
      </c>
      <c r="GX1192">
        <v>1</v>
      </c>
      <c r="GY1192">
        <v>1</v>
      </c>
      <c r="GZ1192">
        <v>1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 t="s">
        <v>446</v>
      </c>
      <c r="HH1192">
        <v>1</v>
      </c>
      <c r="HI1192" t="s">
        <v>445</v>
      </c>
      <c r="HJ1192" t="s">
        <v>445</v>
      </c>
      <c r="HK1192">
        <v>1</v>
      </c>
      <c r="HL1192">
        <v>0</v>
      </c>
      <c r="HM1192">
        <v>0</v>
      </c>
      <c r="HN1192">
        <v>0</v>
      </c>
      <c r="HO1192">
        <v>1</v>
      </c>
      <c r="HP1192">
        <v>0</v>
      </c>
      <c r="HQ1192">
        <v>0</v>
      </c>
      <c r="HR1192">
        <v>0</v>
      </c>
      <c r="HS1192">
        <v>1</v>
      </c>
      <c r="HT1192">
        <v>0</v>
      </c>
      <c r="HU1192" t="s">
        <v>445</v>
      </c>
      <c r="HV1192" t="s">
        <v>445</v>
      </c>
      <c r="HW1192" t="s">
        <v>445</v>
      </c>
      <c r="HX1192" t="s">
        <v>445</v>
      </c>
      <c r="HY1192" t="s">
        <v>445</v>
      </c>
      <c r="HZ1192" t="s">
        <v>445</v>
      </c>
      <c r="IA1192" t="s">
        <v>445</v>
      </c>
      <c r="IB1192" t="s">
        <v>446</v>
      </c>
      <c r="IC1192" t="s">
        <v>445</v>
      </c>
      <c r="ID1192">
        <v>0</v>
      </c>
      <c r="IE1192" t="s">
        <v>445</v>
      </c>
      <c r="IF1192" t="s">
        <v>445</v>
      </c>
      <c r="IG1192" t="s">
        <v>445</v>
      </c>
      <c r="IH1192" t="s">
        <v>446</v>
      </c>
      <c r="II1192" t="s">
        <v>445</v>
      </c>
      <c r="IJ1192" t="s">
        <v>446</v>
      </c>
      <c r="IK1192" t="s">
        <v>445</v>
      </c>
      <c r="IL1192" t="s">
        <v>445</v>
      </c>
      <c r="IM1192">
        <v>16</v>
      </c>
      <c r="IN1192">
        <v>0</v>
      </c>
      <c r="IO1192">
        <v>1</v>
      </c>
      <c r="IP1192">
        <v>1</v>
      </c>
      <c r="IQ1192">
        <v>1</v>
      </c>
      <c r="IR1192">
        <v>1</v>
      </c>
      <c r="IS1192">
        <v>1</v>
      </c>
      <c r="IT1192">
        <v>0</v>
      </c>
      <c r="IU1192">
        <v>0</v>
      </c>
      <c r="IV1192">
        <v>0</v>
      </c>
      <c r="IW1192">
        <v>0</v>
      </c>
      <c r="IX1192" t="s">
        <v>446</v>
      </c>
      <c r="IY1192" s="3">
        <v>50000000</v>
      </c>
      <c r="IZ1192" s="3">
        <v>70000000</v>
      </c>
      <c r="JA1192">
        <v>7</v>
      </c>
      <c r="JB1192">
        <v>0</v>
      </c>
      <c r="JC1192" t="s">
        <v>445</v>
      </c>
      <c r="JD1192" s="3">
        <v>3000000</v>
      </c>
      <c r="JE1192">
        <v>0</v>
      </c>
      <c r="JF1192">
        <v>2500000</v>
      </c>
      <c r="JG1192">
        <v>75000</v>
      </c>
      <c r="JH1192">
        <v>1500000</v>
      </c>
      <c r="JI1192">
        <v>7075000</v>
      </c>
      <c r="JJ1192" t="s">
        <v>445</v>
      </c>
      <c r="JK1192">
        <v>62925000</v>
      </c>
      <c r="JL1192" t="s">
        <v>445</v>
      </c>
      <c r="JM1192">
        <v>1</v>
      </c>
      <c r="JN1192" s="3">
        <v>90000000</v>
      </c>
      <c r="JO1192" t="s">
        <v>445</v>
      </c>
      <c r="JP1192" t="s">
        <v>445</v>
      </c>
      <c r="JQ1192">
        <v>0</v>
      </c>
      <c r="JR1192">
        <v>3</v>
      </c>
      <c r="JS1192">
        <v>0</v>
      </c>
      <c r="JT1192">
        <v>0</v>
      </c>
      <c r="JU1192">
        <v>1</v>
      </c>
      <c r="JV1192">
        <v>0</v>
      </c>
      <c r="JW1192">
        <v>0</v>
      </c>
      <c r="JX1192">
        <v>3</v>
      </c>
      <c r="JY1192">
        <v>3</v>
      </c>
      <c r="JZ1192">
        <v>3</v>
      </c>
      <c r="KA1192">
        <v>3</v>
      </c>
      <c r="KB1192">
        <v>2</v>
      </c>
      <c r="KC1192">
        <v>0</v>
      </c>
      <c r="KD1192" t="s">
        <v>453</v>
      </c>
      <c r="KE1192">
        <v>0</v>
      </c>
      <c r="KF1192">
        <v>1</v>
      </c>
      <c r="KG1192">
        <v>1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 t="s">
        <v>446</v>
      </c>
      <c r="KN1192">
        <v>1</v>
      </c>
      <c r="KO1192" t="s">
        <v>588</v>
      </c>
      <c r="KP1192">
        <v>5</v>
      </c>
      <c r="KQ1192">
        <v>8</v>
      </c>
      <c r="KR1192" t="s">
        <v>445</v>
      </c>
      <c r="KS1192" t="s">
        <v>445</v>
      </c>
      <c r="KT1192">
        <v>0</v>
      </c>
      <c r="KU1192">
        <v>2</v>
      </c>
      <c r="KV1192">
        <v>4</v>
      </c>
      <c r="KW1192">
        <v>2</v>
      </c>
      <c r="KX1192">
        <v>10</v>
      </c>
      <c r="KY1192" t="s">
        <v>445</v>
      </c>
      <c r="KZ1192" t="s">
        <v>445</v>
      </c>
      <c r="LA1192">
        <v>1</v>
      </c>
      <c r="LB1192">
        <v>1</v>
      </c>
      <c r="LC1192">
        <v>1</v>
      </c>
      <c r="LD1192">
        <v>1</v>
      </c>
      <c r="LE1192">
        <v>1</v>
      </c>
      <c r="LF1192">
        <v>0</v>
      </c>
      <c r="LG1192">
        <v>1</v>
      </c>
      <c r="LH1192">
        <v>1</v>
      </c>
      <c r="LI1192">
        <v>1</v>
      </c>
      <c r="LJ1192">
        <v>1</v>
      </c>
      <c r="LK1192">
        <v>0</v>
      </c>
      <c r="LL1192">
        <v>0</v>
      </c>
      <c r="LM1192">
        <v>1</v>
      </c>
      <c r="LN1192">
        <v>1</v>
      </c>
      <c r="LO1192">
        <v>1</v>
      </c>
      <c r="LP1192">
        <v>0</v>
      </c>
      <c r="LQ1192">
        <v>1</v>
      </c>
      <c r="LR1192">
        <v>1</v>
      </c>
      <c r="LS1192">
        <v>1</v>
      </c>
      <c r="LT1192">
        <v>1</v>
      </c>
      <c r="LU1192">
        <v>0</v>
      </c>
      <c r="LV1192">
        <v>1</v>
      </c>
      <c r="LW1192">
        <v>1</v>
      </c>
      <c r="LX1192">
        <v>1</v>
      </c>
      <c r="LY1192">
        <v>1</v>
      </c>
      <c r="LZ1192">
        <v>1</v>
      </c>
      <c r="MA1192">
        <v>1</v>
      </c>
      <c r="MB1192">
        <v>1</v>
      </c>
      <c r="MC1192">
        <v>1</v>
      </c>
      <c r="MD1192">
        <v>1</v>
      </c>
      <c r="ME1192">
        <v>1</v>
      </c>
      <c r="MF1192">
        <v>1</v>
      </c>
      <c r="MG1192">
        <v>1</v>
      </c>
      <c r="MH1192">
        <v>1</v>
      </c>
      <c r="MI1192">
        <v>1</v>
      </c>
      <c r="MJ1192">
        <v>1</v>
      </c>
      <c r="MK1192">
        <v>1</v>
      </c>
      <c r="ML1192">
        <v>1</v>
      </c>
      <c r="MM1192">
        <v>1</v>
      </c>
      <c r="MN1192">
        <v>0</v>
      </c>
      <c r="MO1192">
        <v>0</v>
      </c>
      <c r="MP1192">
        <v>3</v>
      </c>
      <c r="MQ1192">
        <v>1</v>
      </c>
      <c r="MR1192">
        <v>1</v>
      </c>
      <c r="MS1192">
        <v>5</v>
      </c>
      <c r="MT1192">
        <v>5</v>
      </c>
      <c r="MU1192">
        <v>1</v>
      </c>
      <c r="MV1192">
        <v>1</v>
      </c>
      <c r="MW1192">
        <v>1</v>
      </c>
      <c r="MX1192">
        <v>1</v>
      </c>
      <c r="MY1192">
        <v>1</v>
      </c>
      <c r="MZ1192">
        <v>1</v>
      </c>
      <c r="NA1192">
        <v>1</v>
      </c>
      <c r="NB1192">
        <v>3</v>
      </c>
      <c r="NC1192">
        <v>1</v>
      </c>
      <c r="ND1192">
        <v>1</v>
      </c>
      <c r="NE1192">
        <v>1</v>
      </c>
      <c r="NF1192">
        <v>3</v>
      </c>
      <c r="NG1192">
        <v>3</v>
      </c>
      <c r="NH1192">
        <v>1</v>
      </c>
      <c r="NI1192">
        <v>5</v>
      </c>
      <c r="NJ1192">
        <v>3</v>
      </c>
      <c r="NK1192">
        <v>3</v>
      </c>
      <c r="NL1192">
        <v>3</v>
      </c>
      <c r="NM1192">
        <v>5</v>
      </c>
      <c r="NN1192">
        <v>1</v>
      </c>
      <c r="NO1192">
        <v>5</v>
      </c>
      <c r="NP1192">
        <v>3</v>
      </c>
      <c r="NQ1192">
        <v>3</v>
      </c>
      <c r="NR1192">
        <v>3</v>
      </c>
      <c r="NS1192">
        <v>5</v>
      </c>
      <c r="NT1192">
        <v>5</v>
      </c>
      <c r="NU1192">
        <v>5</v>
      </c>
      <c r="NV1192">
        <v>5</v>
      </c>
      <c r="NW1192">
        <v>3</v>
      </c>
      <c r="NX1192">
        <v>5</v>
      </c>
      <c r="NY1192">
        <v>5</v>
      </c>
      <c r="NZ1192">
        <v>10</v>
      </c>
      <c r="OA1192">
        <v>9</v>
      </c>
      <c r="OB1192">
        <v>10</v>
      </c>
      <c r="OC1192">
        <v>8</v>
      </c>
      <c r="OD1192">
        <v>2</v>
      </c>
      <c r="OE1192">
        <v>2</v>
      </c>
      <c r="OF1192">
        <v>1</v>
      </c>
      <c r="OG1192" t="s">
        <v>445</v>
      </c>
      <c r="OH1192" t="s">
        <v>445</v>
      </c>
      <c r="OI1192" t="s">
        <v>445</v>
      </c>
      <c r="OJ1192">
        <v>1</v>
      </c>
      <c r="OK1192" t="s">
        <v>445</v>
      </c>
      <c r="ON1192">
        <v>0</v>
      </c>
      <c r="OV1192">
        <v>0</v>
      </c>
      <c r="OW1192">
        <v>0</v>
      </c>
      <c r="OX1192">
        <v>0</v>
      </c>
      <c r="OY1192">
        <v>0</v>
      </c>
      <c r="OZ1192">
        <v>0</v>
      </c>
      <c r="PA1192">
        <v>0</v>
      </c>
      <c r="PB1192">
        <v>0</v>
      </c>
      <c r="PC1192">
        <v>0</v>
      </c>
      <c r="PD1192">
        <v>0</v>
      </c>
      <c r="PE1192">
        <v>0</v>
      </c>
      <c r="PF1192">
        <v>0</v>
      </c>
      <c r="PG1192">
        <v>0</v>
      </c>
      <c r="PH1192">
        <v>0</v>
      </c>
      <c r="PI1192">
        <v>0</v>
      </c>
      <c r="PJ1192">
        <v>1</v>
      </c>
      <c r="PK1192">
        <v>0</v>
      </c>
      <c r="PL1192" t="s">
        <v>454</v>
      </c>
      <c r="PM1192">
        <v>1</v>
      </c>
      <c r="PN1192">
        <v>3</v>
      </c>
      <c r="PO1192">
        <v>1</v>
      </c>
      <c r="PP1192">
        <v>0</v>
      </c>
      <c r="PQ1192">
        <v>0</v>
      </c>
      <c r="PR1192">
        <v>0</v>
      </c>
      <c r="PS1192">
        <v>0</v>
      </c>
      <c r="PT1192">
        <v>0</v>
      </c>
      <c r="PU1192">
        <v>0</v>
      </c>
      <c r="PV1192">
        <v>0</v>
      </c>
      <c r="PW1192">
        <v>0</v>
      </c>
      <c r="PX1192">
        <v>0</v>
      </c>
      <c r="PY1192">
        <v>0</v>
      </c>
      <c r="PZ1192">
        <f t="shared" si="18"/>
        <v>1</v>
      </c>
      <c r="QA1192">
        <v>6</v>
      </c>
    </row>
    <row r="1193" spans="1:443" x14ac:dyDescent="0.25">
      <c r="A1193" t="s">
        <v>4463</v>
      </c>
      <c r="B1193" t="s">
        <v>4464</v>
      </c>
      <c r="C1193">
        <v>74121</v>
      </c>
      <c r="D1193">
        <v>0</v>
      </c>
      <c r="E1193">
        <v>928</v>
      </c>
      <c r="F1193">
        <v>8001</v>
      </c>
      <c r="G1193" t="s">
        <v>445</v>
      </c>
      <c r="H1193">
        <v>0</v>
      </c>
      <c r="I1193" t="s">
        <v>445</v>
      </c>
      <c r="J1193">
        <v>14</v>
      </c>
      <c r="L1193">
        <v>0</v>
      </c>
      <c r="M1193" t="s">
        <v>445</v>
      </c>
      <c r="N1193" t="s">
        <v>446</v>
      </c>
      <c r="O1193">
        <v>2</v>
      </c>
      <c r="P1193">
        <v>1</v>
      </c>
      <c r="Q1193">
        <v>6</v>
      </c>
      <c r="R1193">
        <v>5</v>
      </c>
      <c r="S1193" t="s">
        <v>447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 t="s">
        <v>445</v>
      </c>
      <c r="AG1193">
        <v>1</v>
      </c>
      <c r="AH1193" t="s">
        <v>446</v>
      </c>
      <c r="AI1193" s="1">
        <v>44703</v>
      </c>
      <c r="AJ1193" s="2">
        <v>0.69820601851851849</v>
      </c>
      <c r="AK1193" s="1">
        <v>44713</v>
      </c>
      <c r="AL1193" t="s">
        <v>448</v>
      </c>
      <c r="AM1193" t="s">
        <v>509</v>
      </c>
      <c r="AN1193" t="s">
        <v>510</v>
      </c>
      <c r="AO1193">
        <v>1</v>
      </c>
      <c r="AP1193">
        <v>0</v>
      </c>
      <c r="AQ1193">
        <v>0</v>
      </c>
      <c r="AR1193" t="s">
        <v>445</v>
      </c>
      <c r="AS1193">
        <v>0</v>
      </c>
      <c r="AT1193">
        <v>1</v>
      </c>
      <c r="AU1193">
        <v>2</v>
      </c>
      <c r="AV1193">
        <v>3</v>
      </c>
      <c r="AW1193" t="s">
        <v>446</v>
      </c>
      <c r="AX1193">
        <v>1</v>
      </c>
      <c r="AY1193">
        <v>24</v>
      </c>
      <c r="AZ1193">
        <v>6</v>
      </c>
      <c r="BA1193">
        <v>8</v>
      </c>
      <c r="BB1193" t="s">
        <v>445</v>
      </c>
      <c r="BC1193" t="s">
        <v>445</v>
      </c>
      <c r="BD1193">
        <v>1</v>
      </c>
      <c r="BE1193" t="s">
        <v>445</v>
      </c>
      <c r="BF1193">
        <v>1</v>
      </c>
      <c r="BG1193">
        <v>1</v>
      </c>
      <c r="BH1193" t="s">
        <v>445</v>
      </c>
      <c r="BI1193" t="s">
        <v>445</v>
      </c>
      <c r="BJ1193" t="s">
        <v>445</v>
      </c>
      <c r="BK1193" t="s">
        <v>445</v>
      </c>
      <c r="BL1193" t="s">
        <v>445</v>
      </c>
      <c r="BM1193" t="s">
        <v>445</v>
      </c>
      <c r="BN1193" t="s">
        <v>445</v>
      </c>
      <c r="BO1193" t="s">
        <v>445</v>
      </c>
      <c r="BP1193" t="s">
        <v>445</v>
      </c>
      <c r="BQ1193" t="s">
        <v>445</v>
      </c>
      <c r="BR1193">
        <v>1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1</v>
      </c>
      <c r="BY1193">
        <v>2018</v>
      </c>
      <c r="BZ1193">
        <v>0</v>
      </c>
      <c r="CA1193" t="s">
        <v>445</v>
      </c>
      <c r="CB1193" t="s">
        <v>445</v>
      </c>
      <c r="CC1193" t="s">
        <v>445</v>
      </c>
      <c r="CD1193" t="s">
        <v>445</v>
      </c>
      <c r="CE1193" t="s">
        <v>445</v>
      </c>
      <c r="CF1193">
        <v>1</v>
      </c>
      <c r="CG1193">
        <v>0</v>
      </c>
      <c r="CH1193">
        <v>0</v>
      </c>
      <c r="CI1193" t="s">
        <v>446</v>
      </c>
      <c r="CJ1193">
        <v>1</v>
      </c>
      <c r="CK1193" t="s">
        <v>446</v>
      </c>
      <c r="CL1193">
        <v>99</v>
      </c>
      <c r="CM1193" t="s">
        <v>445</v>
      </c>
      <c r="CN1193" t="s">
        <v>445</v>
      </c>
      <c r="CO1193">
        <v>1</v>
      </c>
      <c r="CP1193">
        <v>0</v>
      </c>
      <c r="CQ1193">
        <v>1</v>
      </c>
      <c r="CR1193">
        <v>0</v>
      </c>
      <c r="CS1193">
        <v>0</v>
      </c>
      <c r="CT1193">
        <v>1</v>
      </c>
      <c r="CU1193" t="s">
        <v>445</v>
      </c>
      <c r="CV1193" t="s">
        <v>445</v>
      </c>
      <c r="CW1193" t="s">
        <v>445</v>
      </c>
      <c r="CX1193" t="s">
        <v>445</v>
      </c>
      <c r="CY1193">
        <v>100</v>
      </c>
      <c r="CZ1193" t="s">
        <v>451</v>
      </c>
      <c r="DA1193">
        <v>1</v>
      </c>
      <c r="DB1193">
        <v>0</v>
      </c>
      <c r="DC1193">
        <v>1</v>
      </c>
      <c r="DD1193">
        <v>0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 t="s">
        <v>446</v>
      </c>
      <c r="DN1193">
        <v>0</v>
      </c>
      <c r="DO1193">
        <v>0</v>
      </c>
      <c r="DP1193">
        <v>1</v>
      </c>
      <c r="DQ1193">
        <v>0</v>
      </c>
      <c r="DR1193">
        <v>0</v>
      </c>
      <c r="DS1193">
        <v>0</v>
      </c>
      <c r="DT1193" t="s">
        <v>4465</v>
      </c>
      <c r="DW1193">
        <v>1</v>
      </c>
      <c r="DX1193">
        <v>10</v>
      </c>
      <c r="DY1193" t="s">
        <v>445</v>
      </c>
      <c r="DZ1193" t="s">
        <v>445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1</v>
      </c>
      <c r="EI1193">
        <v>2</v>
      </c>
      <c r="EJ1193">
        <v>1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 t="s">
        <v>445</v>
      </c>
      <c r="EU1193" t="s">
        <v>445</v>
      </c>
      <c r="EV1193" t="s">
        <v>445</v>
      </c>
      <c r="EW1193">
        <v>0</v>
      </c>
      <c r="EX1193">
        <v>40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1</v>
      </c>
      <c r="FF1193">
        <v>0</v>
      </c>
      <c r="FG1193">
        <v>0</v>
      </c>
      <c r="FH1193" t="s">
        <v>445</v>
      </c>
      <c r="FI1193" t="s">
        <v>445</v>
      </c>
      <c r="FJ1193" t="s">
        <v>445</v>
      </c>
      <c r="FK1193" t="s">
        <v>445</v>
      </c>
      <c r="FL1193" t="s">
        <v>445</v>
      </c>
      <c r="FM1193" t="s">
        <v>445</v>
      </c>
      <c r="FN1193" t="s">
        <v>445</v>
      </c>
      <c r="FO1193" t="s">
        <v>445</v>
      </c>
      <c r="FP1193" t="s">
        <v>445</v>
      </c>
      <c r="FQ1193" t="s">
        <v>445</v>
      </c>
      <c r="FR1193">
        <v>2</v>
      </c>
      <c r="FS1193">
        <v>1</v>
      </c>
      <c r="FT1193">
        <v>2</v>
      </c>
      <c r="FU1193">
        <v>3</v>
      </c>
      <c r="FV1193">
        <v>4</v>
      </c>
      <c r="FW1193">
        <v>6</v>
      </c>
      <c r="FX1193">
        <v>5</v>
      </c>
      <c r="FY1193" t="s">
        <v>445</v>
      </c>
      <c r="FZ1193" t="s">
        <v>445</v>
      </c>
      <c r="GA1193">
        <v>3</v>
      </c>
      <c r="GB1193" t="s">
        <v>445</v>
      </c>
      <c r="GC1193" t="s">
        <v>445</v>
      </c>
      <c r="GD1193">
        <v>1</v>
      </c>
      <c r="GE1193">
        <v>1</v>
      </c>
      <c r="GF1193" t="s">
        <v>445</v>
      </c>
      <c r="GG1193">
        <v>0</v>
      </c>
      <c r="GH1193" t="s">
        <v>445</v>
      </c>
      <c r="GI1193" t="s">
        <v>445</v>
      </c>
      <c r="GJ1193" t="s">
        <v>445</v>
      </c>
      <c r="GK1193">
        <v>1</v>
      </c>
      <c r="GL1193">
        <v>1</v>
      </c>
      <c r="GM1193">
        <v>1</v>
      </c>
      <c r="GN1193">
        <v>0</v>
      </c>
      <c r="GO1193">
        <v>2021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 t="s">
        <v>445</v>
      </c>
      <c r="GV1193" t="s">
        <v>445</v>
      </c>
      <c r="GW1193" t="s">
        <v>445</v>
      </c>
      <c r="GX1193">
        <v>0</v>
      </c>
      <c r="GY1193" t="s">
        <v>445</v>
      </c>
      <c r="GZ1193">
        <v>1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 t="s">
        <v>446</v>
      </c>
      <c r="HH1193">
        <v>3</v>
      </c>
      <c r="HI1193" t="s">
        <v>445</v>
      </c>
      <c r="HJ1193" t="s">
        <v>445</v>
      </c>
      <c r="HK1193">
        <v>0</v>
      </c>
      <c r="HL1193" t="s">
        <v>445</v>
      </c>
      <c r="HM1193" t="s">
        <v>445</v>
      </c>
      <c r="HN1193" t="s">
        <v>445</v>
      </c>
      <c r="HO1193" t="s">
        <v>445</v>
      </c>
      <c r="HP1193" t="s">
        <v>445</v>
      </c>
      <c r="HQ1193" t="s">
        <v>445</v>
      </c>
      <c r="HR1193" t="s">
        <v>445</v>
      </c>
      <c r="HS1193" t="s">
        <v>445</v>
      </c>
      <c r="HT1193" t="s">
        <v>445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1</v>
      </c>
      <c r="IA1193">
        <v>0</v>
      </c>
      <c r="IB1193" t="s">
        <v>446</v>
      </c>
      <c r="IC1193">
        <v>1</v>
      </c>
      <c r="ID1193">
        <v>0</v>
      </c>
      <c r="IE1193" t="s">
        <v>445</v>
      </c>
      <c r="IF1193" t="s">
        <v>445</v>
      </c>
      <c r="IG1193" t="s">
        <v>445</v>
      </c>
      <c r="IH1193" t="s">
        <v>446</v>
      </c>
      <c r="II1193" t="s">
        <v>445</v>
      </c>
      <c r="IJ1193" t="s">
        <v>446</v>
      </c>
      <c r="IK1193" t="s">
        <v>445</v>
      </c>
      <c r="IL1193" t="s">
        <v>445</v>
      </c>
      <c r="IM1193">
        <v>10</v>
      </c>
      <c r="IN1193">
        <v>1</v>
      </c>
      <c r="IO1193">
        <v>1</v>
      </c>
      <c r="IP1193">
        <v>1</v>
      </c>
      <c r="IQ1193">
        <v>0</v>
      </c>
      <c r="IR1193">
        <v>0</v>
      </c>
      <c r="IS1193">
        <v>1</v>
      </c>
      <c r="IT1193">
        <v>0</v>
      </c>
      <c r="IU1193">
        <v>0</v>
      </c>
      <c r="IV1193">
        <v>0</v>
      </c>
      <c r="IW1193">
        <v>0</v>
      </c>
      <c r="IX1193" t="s">
        <v>446</v>
      </c>
      <c r="IY1193" s="3">
        <v>200000</v>
      </c>
      <c r="IZ1193">
        <v>60000</v>
      </c>
      <c r="JA1193">
        <v>3</v>
      </c>
      <c r="JB1193">
        <v>0</v>
      </c>
      <c r="JC1193" t="s">
        <v>445</v>
      </c>
      <c r="JD1193" s="3">
        <v>1000000</v>
      </c>
      <c r="JE1193">
        <v>0</v>
      </c>
      <c r="JF1193">
        <v>0</v>
      </c>
      <c r="JG1193">
        <v>0</v>
      </c>
      <c r="JH1193" s="3">
        <v>700000</v>
      </c>
      <c r="JI1193">
        <v>1700000</v>
      </c>
      <c r="JJ1193" t="s">
        <v>445</v>
      </c>
      <c r="JK1193">
        <v>-1640000</v>
      </c>
      <c r="JL1193" t="s">
        <v>445</v>
      </c>
      <c r="JM1193">
        <v>3</v>
      </c>
      <c r="JN1193" s="3">
        <v>5000000</v>
      </c>
      <c r="JO1193" t="s">
        <v>445</v>
      </c>
      <c r="JP1193" t="s">
        <v>445</v>
      </c>
      <c r="JQ1193">
        <v>1</v>
      </c>
      <c r="JR1193">
        <v>0</v>
      </c>
      <c r="JS1193" t="s">
        <v>445</v>
      </c>
      <c r="JT1193" t="s">
        <v>445</v>
      </c>
      <c r="JU1193" t="s">
        <v>445</v>
      </c>
      <c r="JV1193" t="s">
        <v>445</v>
      </c>
      <c r="JW1193" t="s">
        <v>445</v>
      </c>
      <c r="JX1193" t="s">
        <v>445</v>
      </c>
      <c r="JY1193" t="s">
        <v>445</v>
      </c>
      <c r="JZ1193" t="s">
        <v>445</v>
      </c>
      <c r="KA1193" t="s">
        <v>445</v>
      </c>
      <c r="KB1193">
        <v>2</v>
      </c>
      <c r="KC1193">
        <v>10</v>
      </c>
      <c r="KD1193" t="s">
        <v>453</v>
      </c>
      <c r="KE1193">
        <v>0</v>
      </c>
      <c r="KF1193">
        <v>0</v>
      </c>
      <c r="KG1193">
        <v>1</v>
      </c>
      <c r="KH1193">
        <v>0</v>
      </c>
      <c r="KI1193">
        <v>1</v>
      </c>
      <c r="KJ1193">
        <v>0</v>
      </c>
      <c r="KK1193">
        <v>0</v>
      </c>
      <c r="KL1193">
        <v>0</v>
      </c>
      <c r="KM1193" t="s">
        <v>446</v>
      </c>
      <c r="KN1193">
        <v>0</v>
      </c>
      <c r="KO1193" t="s">
        <v>446</v>
      </c>
      <c r="KP1193">
        <v>2</v>
      </c>
      <c r="KQ1193">
        <v>5</v>
      </c>
      <c r="KR1193" t="s">
        <v>445</v>
      </c>
      <c r="KS1193" t="s">
        <v>445</v>
      </c>
      <c r="KT1193">
        <v>1</v>
      </c>
      <c r="KU1193">
        <v>2</v>
      </c>
      <c r="KV1193">
        <v>3</v>
      </c>
      <c r="KW1193">
        <v>2</v>
      </c>
      <c r="KX1193">
        <v>4</v>
      </c>
      <c r="KY1193" t="s">
        <v>445</v>
      </c>
      <c r="KZ1193" t="s">
        <v>445</v>
      </c>
      <c r="LA1193">
        <v>1</v>
      </c>
      <c r="LB1193">
        <v>0</v>
      </c>
      <c r="LC1193">
        <v>1</v>
      </c>
      <c r="LD1193">
        <v>1</v>
      </c>
      <c r="LE1193">
        <v>1</v>
      </c>
      <c r="LF1193">
        <v>1</v>
      </c>
      <c r="LG1193">
        <v>1</v>
      </c>
      <c r="LH1193">
        <v>1</v>
      </c>
      <c r="LI1193">
        <v>0</v>
      </c>
      <c r="LJ1193">
        <v>1</v>
      </c>
      <c r="LK1193">
        <v>0</v>
      </c>
      <c r="LL1193">
        <v>0</v>
      </c>
      <c r="LM1193">
        <v>0</v>
      </c>
      <c r="LN1193">
        <v>0</v>
      </c>
      <c r="LO1193">
        <v>1</v>
      </c>
      <c r="LP1193">
        <v>1</v>
      </c>
      <c r="LQ1193">
        <v>1</v>
      </c>
      <c r="LR1193">
        <v>0</v>
      </c>
      <c r="LS1193">
        <v>1</v>
      </c>
      <c r="LT1193">
        <v>1</v>
      </c>
      <c r="LU1193">
        <v>1</v>
      </c>
      <c r="LV1193">
        <v>1</v>
      </c>
      <c r="LW1193">
        <v>0</v>
      </c>
      <c r="LX1193">
        <v>1</v>
      </c>
      <c r="LY1193">
        <v>0</v>
      </c>
      <c r="LZ1193">
        <v>0</v>
      </c>
      <c r="MA1193">
        <v>1</v>
      </c>
      <c r="MB1193">
        <v>1</v>
      </c>
      <c r="MC1193">
        <v>1</v>
      </c>
      <c r="MD1193">
        <v>1</v>
      </c>
      <c r="ME1193">
        <v>1</v>
      </c>
      <c r="MF1193">
        <v>1</v>
      </c>
      <c r="MG1193">
        <v>1</v>
      </c>
      <c r="MH1193">
        <v>1</v>
      </c>
      <c r="MI1193">
        <v>0</v>
      </c>
      <c r="MJ1193">
        <v>1</v>
      </c>
      <c r="MK1193">
        <v>1</v>
      </c>
      <c r="ML1193">
        <v>1</v>
      </c>
      <c r="MM1193">
        <v>1</v>
      </c>
      <c r="MN1193">
        <v>0</v>
      </c>
      <c r="MO1193">
        <v>0</v>
      </c>
      <c r="MP1193">
        <v>3</v>
      </c>
      <c r="MQ1193">
        <v>3</v>
      </c>
      <c r="MR1193">
        <v>2</v>
      </c>
      <c r="MS1193">
        <v>3</v>
      </c>
      <c r="MT1193">
        <v>2</v>
      </c>
      <c r="MU1193">
        <v>3</v>
      </c>
      <c r="MV1193">
        <v>2</v>
      </c>
      <c r="MW1193">
        <v>1</v>
      </c>
      <c r="MX1193">
        <v>1</v>
      </c>
      <c r="MY1193">
        <v>1</v>
      </c>
      <c r="MZ1193">
        <v>1</v>
      </c>
      <c r="NA1193">
        <v>1</v>
      </c>
      <c r="NB1193">
        <v>1</v>
      </c>
      <c r="NC1193">
        <v>1</v>
      </c>
      <c r="ND1193">
        <v>1</v>
      </c>
      <c r="NE1193">
        <v>1</v>
      </c>
      <c r="NF1193">
        <v>1</v>
      </c>
      <c r="NG1193">
        <v>2</v>
      </c>
      <c r="NH1193">
        <v>2</v>
      </c>
      <c r="NI1193">
        <v>3</v>
      </c>
      <c r="NJ1193">
        <v>2</v>
      </c>
      <c r="NK1193">
        <v>2</v>
      </c>
      <c r="NL1193">
        <v>1</v>
      </c>
      <c r="NM1193">
        <v>2</v>
      </c>
      <c r="NN1193">
        <v>2</v>
      </c>
      <c r="NO1193">
        <v>2</v>
      </c>
      <c r="NP1193">
        <v>2</v>
      </c>
      <c r="NQ1193">
        <v>1</v>
      </c>
      <c r="NR1193">
        <v>1</v>
      </c>
      <c r="NS1193">
        <v>1</v>
      </c>
      <c r="NT1193">
        <v>1</v>
      </c>
      <c r="NU1193">
        <v>1</v>
      </c>
      <c r="NV1193">
        <v>3</v>
      </c>
      <c r="NW1193">
        <v>3</v>
      </c>
      <c r="NX1193">
        <v>3</v>
      </c>
      <c r="NY1193">
        <v>2</v>
      </c>
      <c r="NZ1193">
        <v>8</v>
      </c>
      <c r="OA1193">
        <v>4</v>
      </c>
      <c r="OB1193">
        <v>6</v>
      </c>
      <c r="OC1193">
        <v>9</v>
      </c>
      <c r="OD1193">
        <v>5</v>
      </c>
      <c r="OE1193">
        <v>6</v>
      </c>
      <c r="OF1193">
        <v>6</v>
      </c>
      <c r="OG1193" t="s">
        <v>445</v>
      </c>
      <c r="OH1193" t="s">
        <v>445</v>
      </c>
      <c r="OI1193" t="s">
        <v>445</v>
      </c>
      <c r="OJ1193">
        <v>1</v>
      </c>
      <c r="OK1193" t="s">
        <v>445</v>
      </c>
      <c r="ON1193">
        <v>0</v>
      </c>
      <c r="OV1193">
        <v>0</v>
      </c>
      <c r="OW1193">
        <v>0</v>
      </c>
      <c r="OX1193">
        <v>0</v>
      </c>
      <c r="OY1193">
        <v>0</v>
      </c>
      <c r="OZ1193">
        <v>0</v>
      </c>
      <c r="PA1193">
        <v>0</v>
      </c>
      <c r="PB1193">
        <v>0</v>
      </c>
      <c r="PC1193">
        <v>0</v>
      </c>
      <c r="PD1193">
        <v>0</v>
      </c>
      <c r="PE1193">
        <v>0</v>
      </c>
      <c r="PF1193">
        <v>0</v>
      </c>
      <c r="PG1193">
        <v>0</v>
      </c>
      <c r="PH1193">
        <v>0</v>
      </c>
      <c r="PI1193">
        <v>0</v>
      </c>
      <c r="PJ1193">
        <v>1</v>
      </c>
      <c r="PK1193">
        <v>0</v>
      </c>
      <c r="PL1193" t="s">
        <v>454</v>
      </c>
      <c r="PM1193">
        <v>1</v>
      </c>
      <c r="PN1193">
        <v>3</v>
      </c>
      <c r="PO1193">
        <v>0</v>
      </c>
      <c r="PP1193">
        <v>1</v>
      </c>
      <c r="PQ1193">
        <v>0</v>
      </c>
      <c r="PR1193">
        <v>0</v>
      </c>
      <c r="PS1193">
        <v>0</v>
      </c>
      <c r="PT1193">
        <v>0</v>
      </c>
      <c r="PU1193">
        <v>0</v>
      </c>
      <c r="PV1193">
        <v>0</v>
      </c>
      <c r="PW1193">
        <v>0</v>
      </c>
      <c r="PX1193">
        <v>0</v>
      </c>
      <c r="PY1193">
        <v>0</v>
      </c>
      <c r="PZ1193">
        <f t="shared" si="18"/>
        <v>2</v>
      </c>
      <c r="QA1193">
        <v>1</v>
      </c>
    </row>
    <row r="1194" spans="1:443" x14ac:dyDescent="0.25">
      <c r="A1194" t="s">
        <v>4466</v>
      </c>
      <c r="B1194" t="s">
        <v>4467</v>
      </c>
      <c r="C1194">
        <v>1455</v>
      </c>
      <c r="D1194" t="s">
        <v>4468</v>
      </c>
      <c r="E1194">
        <v>334</v>
      </c>
      <c r="F1194">
        <v>25307</v>
      </c>
      <c r="G1194" t="s">
        <v>445</v>
      </c>
      <c r="H1194">
        <v>1</v>
      </c>
      <c r="I1194">
        <v>1</v>
      </c>
      <c r="J1194">
        <v>1</v>
      </c>
      <c r="L1194">
        <v>0</v>
      </c>
      <c r="M1194" t="s">
        <v>445</v>
      </c>
      <c r="N1194" t="s">
        <v>446</v>
      </c>
      <c r="O1194">
        <v>1</v>
      </c>
      <c r="P1194">
        <v>1</v>
      </c>
      <c r="Q1194">
        <v>8</v>
      </c>
      <c r="R1194">
        <v>3</v>
      </c>
      <c r="S1194" t="s">
        <v>447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2</v>
      </c>
      <c r="AE1194">
        <v>0</v>
      </c>
      <c r="AF1194" t="s">
        <v>445</v>
      </c>
      <c r="AG1194">
        <v>1</v>
      </c>
      <c r="AH1194" t="s">
        <v>446</v>
      </c>
      <c r="AI1194" s="1">
        <v>44701</v>
      </c>
      <c r="AJ1194" s="2">
        <v>0.48212962962962963</v>
      </c>
      <c r="AK1194" s="1">
        <v>44713</v>
      </c>
      <c r="AL1194" t="s">
        <v>448</v>
      </c>
      <c r="AM1194" t="s">
        <v>449</v>
      </c>
      <c r="AN1194" t="s">
        <v>493</v>
      </c>
      <c r="AO1194">
        <v>1</v>
      </c>
      <c r="AP1194">
        <v>0</v>
      </c>
      <c r="AQ1194">
        <v>0</v>
      </c>
      <c r="AR1194" t="s">
        <v>445</v>
      </c>
      <c r="AS1194">
        <v>1</v>
      </c>
      <c r="AT1194">
        <v>0</v>
      </c>
      <c r="AU1194">
        <v>3</v>
      </c>
      <c r="AV1194">
        <v>3</v>
      </c>
      <c r="AW1194" t="s">
        <v>446</v>
      </c>
      <c r="AX1194">
        <v>2</v>
      </c>
      <c r="AY1194">
        <v>25</v>
      </c>
      <c r="AZ1194">
        <v>4</v>
      </c>
      <c r="BA1194">
        <v>4</v>
      </c>
      <c r="BB1194">
        <v>0</v>
      </c>
      <c r="BC1194">
        <v>1</v>
      </c>
      <c r="BD1194">
        <v>2</v>
      </c>
      <c r="BE1194">
        <v>9990101</v>
      </c>
      <c r="BF1194">
        <v>2</v>
      </c>
      <c r="BG1194">
        <v>2</v>
      </c>
      <c r="BH1194" t="s">
        <v>445</v>
      </c>
      <c r="BI1194" t="s">
        <v>445</v>
      </c>
      <c r="BJ1194" t="s">
        <v>445</v>
      </c>
      <c r="BK1194" t="s">
        <v>445</v>
      </c>
      <c r="BL1194" t="s">
        <v>445</v>
      </c>
      <c r="BM1194" t="s">
        <v>445</v>
      </c>
      <c r="BN1194" t="s">
        <v>445</v>
      </c>
      <c r="BO1194" t="s">
        <v>445</v>
      </c>
      <c r="BP1194" t="s">
        <v>445</v>
      </c>
      <c r="BQ1194" t="s">
        <v>445</v>
      </c>
      <c r="BR1194">
        <v>1</v>
      </c>
      <c r="BS1194">
        <v>1</v>
      </c>
      <c r="BT1194">
        <v>0</v>
      </c>
      <c r="BU1194">
        <v>0</v>
      </c>
      <c r="BV1194">
        <v>0</v>
      </c>
      <c r="BW1194">
        <v>0</v>
      </c>
      <c r="BX1194">
        <v>6</v>
      </c>
      <c r="BY1194">
        <v>2017</v>
      </c>
      <c r="BZ1194">
        <v>24</v>
      </c>
      <c r="CA1194" t="s">
        <v>445</v>
      </c>
      <c r="CB1194" t="s">
        <v>445</v>
      </c>
      <c r="CC1194" t="s">
        <v>445</v>
      </c>
      <c r="CD1194" t="s">
        <v>445</v>
      </c>
      <c r="CE1194" t="s">
        <v>445</v>
      </c>
      <c r="CF1194">
        <v>1</v>
      </c>
      <c r="CG1194">
        <v>1</v>
      </c>
      <c r="CH1194">
        <v>0</v>
      </c>
      <c r="CI1194" t="s">
        <v>446</v>
      </c>
      <c r="CJ1194">
        <v>1</v>
      </c>
      <c r="CK1194" t="s">
        <v>446</v>
      </c>
      <c r="CL1194" s="3">
        <v>15000000</v>
      </c>
      <c r="CM1194" t="s">
        <v>445</v>
      </c>
      <c r="CN1194" t="s">
        <v>445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 t="s">
        <v>445</v>
      </c>
      <c r="CV1194" t="s">
        <v>445</v>
      </c>
      <c r="CW1194" t="s">
        <v>445</v>
      </c>
      <c r="CX1194" t="s">
        <v>445</v>
      </c>
      <c r="CY1194">
        <v>20</v>
      </c>
      <c r="CZ1194" t="s">
        <v>451</v>
      </c>
      <c r="DA1194">
        <v>1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 t="s">
        <v>446</v>
      </c>
      <c r="DN1194">
        <v>0</v>
      </c>
      <c r="DO1194">
        <v>0</v>
      </c>
      <c r="DP1194">
        <v>1</v>
      </c>
      <c r="DQ1194">
        <v>1</v>
      </c>
      <c r="DR1194">
        <v>0</v>
      </c>
      <c r="DS1194">
        <v>0</v>
      </c>
      <c r="DT1194" t="s">
        <v>4469</v>
      </c>
      <c r="DW1194">
        <v>1</v>
      </c>
      <c r="DX1194">
        <v>6</v>
      </c>
      <c r="DY1194" t="s">
        <v>445</v>
      </c>
      <c r="DZ1194" t="s">
        <v>445</v>
      </c>
      <c r="EA1194">
        <v>0</v>
      </c>
      <c r="EB1194">
        <v>1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2</v>
      </c>
      <c r="EJ1194">
        <v>1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 t="s">
        <v>445</v>
      </c>
      <c r="EU1194" t="s">
        <v>445</v>
      </c>
      <c r="EV1194" t="s">
        <v>445</v>
      </c>
      <c r="EW1194">
        <v>0</v>
      </c>
      <c r="EX1194">
        <v>60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1</v>
      </c>
      <c r="FE1194">
        <v>0</v>
      </c>
      <c r="FF1194">
        <v>1</v>
      </c>
      <c r="FG1194">
        <v>1</v>
      </c>
      <c r="FH1194">
        <v>1</v>
      </c>
      <c r="FI1194">
        <v>1</v>
      </c>
      <c r="FJ1194">
        <v>1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4</v>
      </c>
      <c r="FS1194">
        <v>4</v>
      </c>
      <c r="FT1194">
        <v>2</v>
      </c>
      <c r="FU1194">
        <v>5</v>
      </c>
      <c r="FV1194">
        <v>3</v>
      </c>
      <c r="FW1194">
        <v>1</v>
      </c>
      <c r="FX1194">
        <v>6</v>
      </c>
      <c r="FY1194" t="s">
        <v>445</v>
      </c>
      <c r="FZ1194" t="s">
        <v>445</v>
      </c>
      <c r="GA1194">
        <v>2</v>
      </c>
      <c r="GB1194">
        <v>1</v>
      </c>
      <c r="GC1194" t="s">
        <v>445</v>
      </c>
      <c r="GD1194">
        <v>1</v>
      </c>
      <c r="GE1194">
        <v>0</v>
      </c>
      <c r="GF1194">
        <v>2016</v>
      </c>
      <c r="GG1194">
        <v>0</v>
      </c>
      <c r="GH1194" t="s">
        <v>445</v>
      </c>
      <c r="GI1194" t="s">
        <v>445</v>
      </c>
      <c r="GJ1194" t="s">
        <v>445</v>
      </c>
      <c r="GK1194">
        <v>2</v>
      </c>
      <c r="GL1194">
        <v>1</v>
      </c>
      <c r="GM1194">
        <v>1</v>
      </c>
      <c r="GN1194">
        <v>1</v>
      </c>
      <c r="GO1194" t="s">
        <v>445</v>
      </c>
      <c r="GP1194">
        <v>0</v>
      </c>
      <c r="GQ1194">
        <v>1</v>
      </c>
      <c r="GR1194">
        <v>1</v>
      </c>
      <c r="GS1194">
        <v>1</v>
      </c>
      <c r="GT1194">
        <v>0</v>
      </c>
      <c r="GU1194" t="s">
        <v>445</v>
      </c>
      <c r="GV1194" t="s">
        <v>445</v>
      </c>
      <c r="GW1194" t="s">
        <v>445</v>
      </c>
      <c r="GX1194">
        <v>0</v>
      </c>
      <c r="GY1194" t="s">
        <v>445</v>
      </c>
      <c r="GZ1194">
        <v>1</v>
      </c>
      <c r="HA1194">
        <v>0</v>
      </c>
      <c r="HB1194">
        <v>1</v>
      </c>
      <c r="HC1194">
        <v>1</v>
      </c>
      <c r="HD1194">
        <v>0</v>
      </c>
      <c r="HE1194">
        <v>0</v>
      </c>
      <c r="HF1194">
        <v>0</v>
      </c>
      <c r="HG1194" t="s">
        <v>446</v>
      </c>
      <c r="HH1194">
        <v>1</v>
      </c>
      <c r="HI1194" t="s">
        <v>445</v>
      </c>
      <c r="HJ1194" t="s">
        <v>445</v>
      </c>
      <c r="HK1194">
        <v>1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1</v>
      </c>
      <c r="HU1194" t="s">
        <v>445</v>
      </c>
      <c r="HV1194" t="s">
        <v>445</v>
      </c>
      <c r="HW1194" t="s">
        <v>445</v>
      </c>
      <c r="HX1194" t="s">
        <v>445</v>
      </c>
      <c r="HY1194" t="s">
        <v>445</v>
      </c>
      <c r="HZ1194" t="s">
        <v>445</v>
      </c>
      <c r="IA1194" t="s">
        <v>445</v>
      </c>
      <c r="IB1194" t="s">
        <v>446</v>
      </c>
      <c r="IC1194" t="s">
        <v>445</v>
      </c>
      <c r="ID1194">
        <v>0</v>
      </c>
      <c r="IE1194" t="s">
        <v>445</v>
      </c>
      <c r="IF1194" t="s">
        <v>445</v>
      </c>
      <c r="IG1194" t="s">
        <v>445</v>
      </c>
      <c r="IH1194" t="s">
        <v>446</v>
      </c>
      <c r="II1194" t="s">
        <v>445</v>
      </c>
      <c r="IJ1194" t="s">
        <v>446</v>
      </c>
      <c r="IK1194" t="s">
        <v>445</v>
      </c>
      <c r="IL1194" t="s">
        <v>445</v>
      </c>
      <c r="IM1194">
        <v>66</v>
      </c>
      <c r="IN1194">
        <v>0</v>
      </c>
      <c r="IO1194">
        <v>1</v>
      </c>
      <c r="IP1194">
        <v>1</v>
      </c>
      <c r="IQ1194">
        <v>0</v>
      </c>
      <c r="IR1194">
        <v>0</v>
      </c>
      <c r="IS1194">
        <v>1</v>
      </c>
      <c r="IT1194">
        <v>0</v>
      </c>
      <c r="IU1194">
        <v>0</v>
      </c>
      <c r="IV1194">
        <v>0</v>
      </c>
      <c r="IW1194">
        <v>0</v>
      </c>
      <c r="IX1194" t="s">
        <v>446</v>
      </c>
      <c r="IY1194" s="3">
        <v>8000000</v>
      </c>
      <c r="IZ1194" s="3">
        <v>6000000</v>
      </c>
      <c r="JA1194">
        <v>9</v>
      </c>
      <c r="JB1194">
        <v>0</v>
      </c>
      <c r="JC1194" t="s">
        <v>445</v>
      </c>
      <c r="JD1194">
        <v>850000</v>
      </c>
      <c r="JE1194">
        <v>0</v>
      </c>
      <c r="JF1194" s="3">
        <v>6000000</v>
      </c>
      <c r="JG1194">
        <v>90000</v>
      </c>
      <c r="JH1194" s="3">
        <v>900000</v>
      </c>
      <c r="JI1194">
        <v>7840000</v>
      </c>
      <c r="JJ1194" t="s">
        <v>445</v>
      </c>
      <c r="JK1194">
        <v>-1840000</v>
      </c>
      <c r="JL1194" t="s">
        <v>445</v>
      </c>
      <c r="JM1194">
        <v>2</v>
      </c>
      <c r="JN1194" s="3">
        <v>9000000</v>
      </c>
      <c r="JO1194" t="s">
        <v>445</v>
      </c>
      <c r="JP1194" t="s">
        <v>445</v>
      </c>
      <c r="JQ1194">
        <v>1</v>
      </c>
      <c r="JR1194">
        <v>1</v>
      </c>
      <c r="JS1194">
        <v>1</v>
      </c>
      <c r="JT1194">
        <v>0</v>
      </c>
      <c r="JU1194">
        <v>0</v>
      </c>
      <c r="JV1194">
        <v>0</v>
      </c>
      <c r="JW1194">
        <v>0</v>
      </c>
      <c r="JX1194">
        <v>1</v>
      </c>
      <c r="JY1194">
        <v>1</v>
      </c>
      <c r="JZ1194">
        <v>1</v>
      </c>
      <c r="KA1194">
        <v>1</v>
      </c>
      <c r="KB1194">
        <v>3</v>
      </c>
      <c r="KC1194">
        <v>1</v>
      </c>
      <c r="KD1194" t="s">
        <v>453</v>
      </c>
      <c r="KE1194">
        <v>0</v>
      </c>
      <c r="KF1194">
        <v>1</v>
      </c>
      <c r="KG1194">
        <v>1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 t="s">
        <v>446</v>
      </c>
      <c r="KN1194">
        <v>0</v>
      </c>
      <c r="KO1194" t="s">
        <v>446</v>
      </c>
      <c r="KP1194">
        <v>10</v>
      </c>
      <c r="KQ1194">
        <v>3</v>
      </c>
      <c r="KR1194" t="s">
        <v>445</v>
      </c>
      <c r="KS1194" t="s">
        <v>445</v>
      </c>
      <c r="KT1194">
        <v>1</v>
      </c>
      <c r="KU1194">
        <v>2</v>
      </c>
      <c r="KV1194">
        <v>1</v>
      </c>
      <c r="KW1194">
        <v>2</v>
      </c>
      <c r="KX1194">
        <v>2</v>
      </c>
      <c r="KY1194" t="s">
        <v>445</v>
      </c>
      <c r="KZ1194" t="s">
        <v>445</v>
      </c>
      <c r="LA1194">
        <v>0</v>
      </c>
      <c r="LB1194">
        <v>1</v>
      </c>
      <c r="LC1194">
        <v>1</v>
      </c>
      <c r="LD1194">
        <v>1</v>
      </c>
      <c r="LE1194">
        <v>0</v>
      </c>
      <c r="LF1194">
        <v>0</v>
      </c>
      <c r="LG1194">
        <v>0</v>
      </c>
      <c r="LH1194">
        <v>1</v>
      </c>
      <c r="LI1194">
        <v>0</v>
      </c>
      <c r="LJ1194">
        <v>0</v>
      </c>
      <c r="LK1194">
        <v>0</v>
      </c>
      <c r="LL1194">
        <v>1</v>
      </c>
      <c r="LM1194">
        <v>0</v>
      </c>
      <c r="LN1194">
        <v>1</v>
      </c>
      <c r="LO1194">
        <v>1</v>
      </c>
      <c r="LP1194">
        <v>1</v>
      </c>
      <c r="LQ1194">
        <v>1</v>
      </c>
      <c r="LR1194">
        <v>1</v>
      </c>
      <c r="LS1194">
        <v>1</v>
      </c>
      <c r="LT1194">
        <v>1</v>
      </c>
      <c r="LU1194">
        <v>1</v>
      </c>
      <c r="LV1194">
        <v>1</v>
      </c>
      <c r="LW1194">
        <v>1</v>
      </c>
      <c r="LX1194">
        <v>1</v>
      </c>
      <c r="LY1194">
        <v>1</v>
      </c>
      <c r="LZ1194">
        <v>1</v>
      </c>
      <c r="MA1194">
        <v>1</v>
      </c>
      <c r="MB1194">
        <v>1</v>
      </c>
      <c r="MC1194">
        <v>1</v>
      </c>
      <c r="MD1194">
        <v>1</v>
      </c>
      <c r="ME1194">
        <v>1</v>
      </c>
      <c r="MF1194">
        <v>0</v>
      </c>
      <c r="MG1194">
        <v>0</v>
      </c>
      <c r="MH1194">
        <v>1</v>
      </c>
      <c r="MI1194">
        <v>1</v>
      </c>
      <c r="MJ1194">
        <v>1</v>
      </c>
      <c r="MK1194">
        <v>0</v>
      </c>
      <c r="ML1194">
        <v>1</v>
      </c>
      <c r="MM1194">
        <v>0</v>
      </c>
      <c r="MN1194">
        <v>0</v>
      </c>
      <c r="MO1194">
        <v>1</v>
      </c>
      <c r="MP1194">
        <v>5</v>
      </c>
      <c r="MQ1194">
        <v>2</v>
      </c>
      <c r="MR1194">
        <v>2</v>
      </c>
      <c r="MS1194">
        <v>5</v>
      </c>
      <c r="MT1194">
        <v>5</v>
      </c>
      <c r="MU1194">
        <v>1</v>
      </c>
      <c r="MV1194">
        <v>2</v>
      </c>
      <c r="MW1194">
        <v>2</v>
      </c>
      <c r="MX1194">
        <v>1</v>
      </c>
      <c r="MY1194">
        <v>4</v>
      </c>
      <c r="MZ1194">
        <v>5</v>
      </c>
      <c r="NA1194">
        <v>1</v>
      </c>
      <c r="NB1194">
        <v>3</v>
      </c>
      <c r="NC1194">
        <v>3</v>
      </c>
      <c r="ND1194">
        <v>1</v>
      </c>
      <c r="NE1194">
        <v>2</v>
      </c>
      <c r="NF1194">
        <v>3</v>
      </c>
      <c r="NG1194">
        <v>5</v>
      </c>
      <c r="NH1194">
        <v>2</v>
      </c>
      <c r="NI1194">
        <v>5</v>
      </c>
      <c r="NJ1194">
        <v>1</v>
      </c>
      <c r="NK1194">
        <v>3</v>
      </c>
      <c r="NL1194">
        <v>5</v>
      </c>
      <c r="NM1194">
        <v>5</v>
      </c>
      <c r="NN1194">
        <v>4</v>
      </c>
      <c r="NO1194">
        <v>2</v>
      </c>
      <c r="NP1194">
        <v>4</v>
      </c>
      <c r="NQ1194">
        <v>5</v>
      </c>
      <c r="NR1194">
        <v>5</v>
      </c>
      <c r="NS1194">
        <v>5</v>
      </c>
      <c r="NT1194">
        <v>5</v>
      </c>
      <c r="NU1194">
        <v>5</v>
      </c>
      <c r="NV1194">
        <v>5</v>
      </c>
      <c r="NW1194">
        <v>5</v>
      </c>
      <c r="NX1194">
        <v>5</v>
      </c>
      <c r="NY1194">
        <v>4</v>
      </c>
      <c r="NZ1194">
        <v>10</v>
      </c>
      <c r="OA1194">
        <v>6</v>
      </c>
      <c r="OB1194">
        <v>10</v>
      </c>
      <c r="OC1194">
        <v>1</v>
      </c>
      <c r="OD1194">
        <v>5</v>
      </c>
      <c r="OE1194">
        <v>1</v>
      </c>
      <c r="OF1194">
        <v>1</v>
      </c>
      <c r="OG1194" t="s">
        <v>445</v>
      </c>
      <c r="OH1194" t="s">
        <v>445</v>
      </c>
      <c r="OI1194" t="s">
        <v>445</v>
      </c>
      <c r="OJ1194">
        <v>1</v>
      </c>
      <c r="OK1194" t="s">
        <v>445</v>
      </c>
      <c r="ON1194">
        <v>0</v>
      </c>
      <c r="OV1194">
        <v>0</v>
      </c>
      <c r="OW1194">
        <v>0</v>
      </c>
      <c r="OX1194">
        <v>0</v>
      </c>
      <c r="OY1194">
        <v>0</v>
      </c>
      <c r="OZ1194">
        <v>0</v>
      </c>
      <c r="PA1194">
        <v>0</v>
      </c>
      <c r="PB1194">
        <v>0</v>
      </c>
      <c r="PC1194">
        <v>0</v>
      </c>
      <c r="PD1194">
        <v>0</v>
      </c>
      <c r="PE1194">
        <v>0</v>
      </c>
      <c r="PF1194">
        <v>0</v>
      </c>
      <c r="PG1194">
        <v>0</v>
      </c>
      <c r="PH1194">
        <v>0</v>
      </c>
      <c r="PI1194">
        <v>0</v>
      </c>
      <c r="PJ1194">
        <v>1</v>
      </c>
      <c r="PK1194">
        <v>0</v>
      </c>
      <c r="PL1194" t="s">
        <v>454</v>
      </c>
      <c r="PM1194">
        <v>1</v>
      </c>
      <c r="PN1194">
        <v>3</v>
      </c>
      <c r="PO1194">
        <v>0</v>
      </c>
      <c r="PP1194">
        <v>0</v>
      </c>
      <c r="PQ1194">
        <v>1</v>
      </c>
      <c r="PR1194">
        <v>0</v>
      </c>
      <c r="PS1194">
        <v>0</v>
      </c>
      <c r="PT1194">
        <v>0</v>
      </c>
      <c r="PU1194">
        <v>0</v>
      </c>
      <c r="PV1194">
        <v>0</v>
      </c>
      <c r="PW1194">
        <v>0</v>
      </c>
      <c r="PX1194">
        <v>0</v>
      </c>
      <c r="PY1194">
        <v>0</v>
      </c>
      <c r="PZ1194">
        <f t="shared" si="18"/>
        <v>3</v>
      </c>
      <c r="QA1194">
        <v>1</v>
      </c>
    </row>
    <row r="1195" spans="1:443" x14ac:dyDescent="0.25">
      <c r="A1195" t="s">
        <v>4470</v>
      </c>
      <c r="B1195" t="s">
        <v>4471</v>
      </c>
      <c r="C1195">
        <v>573</v>
      </c>
      <c r="D1195" t="s">
        <v>4472</v>
      </c>
      <c r="E1195">
        <v>55</v>
      </c>
      <c r="F1195">
        <v>5088</v>
      </c>
      <c r="G1195" t="s">
        <v>445</v>
      </c>
      <c r="H1195">
        <v>1</v>
      </c>
      <c r="I1195">
        <v>1</v>
      </c>
      <c r="J1195">
        <v>6</v>
      </c>
      <c r="L1195">
        <v>0</v>
      </c>
      <c r="M1195" t="s">
        <v>445</v>
      </c>
      <c r="N1195" t="s">
        <v>446</v>
      </c>
      <c r="O1195">
        <v>2</v>
      </c>
      <c r="P1195">
        <v>1</v>
      </c>
      <c r="Q1195">
        <v>6</v>
      </c>
      <c r="R1195">
        <v>4</v>
      </c>
      <c r="S1195" t="s">
        <v>447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 t="s">
        <v>445</v>
      </c>
      <c r="AG1195">
        <v>1</v>
      </c>
      <c r="AH1195" t="s">
        <v>446</v>
      </c>
      <c r="AI1195" s="1">
        <v>44692</v>
      </c>
      <c r="AJ1195" s="2">
        <v>0.77822916666666664</v>
      </c>
      <c r="AK1195" s="1">
        <v>44713</v>
      </c>
      <c r="AL1195" t="s">
        <v>448</v>
      </c>
      <c r="AM1195" t="s">
        <v>540</v>
      </c>
      <c r="AN1195" t="s">
        <v>541</v>
      </c>
      <c r="AO1195">
        <v>1</v>
      </c>
      <c r="AP1195">
        <v>0</v>
      </c>
      <c r="AQ1195">
        <v>0</v>
      </c>
      <c r="AR1195" t="s">
        <v>445</v>
      </c>
      <c r="AS1195">
        <v>0</v>
      </c>
      <c r="AT1195">
        <v>0</v>
      </c>
      <c r="AU1195">
        <v>2</v>
      </c>
      <c r="AV1195">
        <v>1</v>
      </c>
      <c r="AW1195" t="s">
        <v>446</v>
      </c>
      <c r="AX1195">
        <v>1</v>
      </c>
      <c r="AY1195">
        <v>56</v>
      </c>
      <c r="AZ1195">
        <v>3</v>
      </c>
      <c r="BA1195" t="s">
        <v>445</v>
      </c>
      <c r="BB1195" t="s">
        <v>445</v>
      </c>
      <c r="BC1195" t="s">
        <v>445</v>
      </c>
      <c r="BD1195">
        <v>2</v>
      </c>
      <c r="BE1195">
        <v>5234</v>
      </c>
      <c r="BF1195">
        <v>4</v>
      </c>
      <c r="BG1195">
        <v>1</v>
      </c>
      <c r="BH1195" t="s">
        <v>445</v>
      </c>
      <c r="BI1195" t="s">
        <v>445</v>
      </c>
      <c r="BJ1195">
        <v>0</v>
      </c>
      <c r="BK1195">
        <v>0</v>
      </c>
      <c r="BL1195">
        <v>1</v>
      </c>
      <c r="BM1195">
        <v>0</v>
      </c>
      <c r="BN1195">
        <v>0</v>
      </c>
      <c r="BO1195">
        <v>1</v>
      </c>
      <c r="BP1195">
        <v>0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1</v>
      </c>
      <c r="BY1195">
        <v>2017</v>
      </c>
      <c r="BZ1195">
        <v>0</v>
      </c>
      <c r="CA1195">
        <v>0</v>
      </c>
      <c r="CB1195" t="s">
        <v>445</v>
      </c>
      <c r="CC1195">
        <v>0</v>
      </c>
      <c r="CD1195" t="s">
        <v>445</v>
      </c>
      <c r="CE1195" t="s">
        <v>445</v>
      </c>
      <c r="CF1195">
        <v>1</v>
      </c>
      <c r="CG1195">
        <v>1</v>
      </c>
      <c r="CH1195">
        <v>0</v>
      </c>
      <c r="CI1195" t="s">
        <v>446</v>
      </c>
      <c r="CJ1195">
        <v>0</v>
      </c>
      <c r="CK1195" t="s">
        <v>446</v>
      </c>
      <c r="CL1195" s="3">
        <v>20000000</v>
      </c>
      <c r="CM1195" t="s">
        <v>445</v>
      </c>
      <c r="CN1195" t="s">
        <v>445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 t="s">
        <v>445</v>
      </c>
      <c r="CZ1195" t="s">
        <v>451</v>
      </c>
      <c r="DA1195" t="s">
        <v>445</v>
      </c>
      <c r="DB1195" t="s">
        <v>445</v>
      </c>
      <c r="DC1195" t="s">
        <v>445</v>
      </c>
      <c r="DD1195" t="s">
        <v>445</v>
      </c>
      <c r="DE1195" t="s">
        <v>445</v>
      </c>
      <c r="DF1195" t="s">
        <v>445</v>
      </c>
      <c r="DG1195" t="s">
        <v>445</v>
      </c>
      <c r="DH1195" t="s">
        <v>445</v>
      </c>
      <c r="DI1195" t="s">
        <v>445</v>
      </c>
      <c r="DJ1195" t="s">
        <v>445</v>
      </c>
      <c r="DK1195" t="s">
        <v>445</v>
      </c>
      <c r="DL1195" t="s">
        <v>445</v>
      </c>
      <c r="DM1195" t="s">
        <v>446</v>
      </c>
      <c r="DN1195" t="s">
        <v>445</v>
      </c>
      <c r="DO1195" t="s">
        <v>445</v>
      </c>
      <c r="DP1195" t="s">
        <v>445</v>
      </c>
      <c r="DQ1195" t="s">
        <v>445</v>
      </c>
      <c r="DR1195" t="s">
        <v>445</v>
      </c>
      <c r="DS1195" t="s">
        <v>445</v>
      </c>
      <c r="DT1195" t="s">
        <v>446</v>
      </c>
      <c r="DU1195" t="s">
        <v>446</v>
      </c>
      <c r="DV1195" t="s">
        <v>446</v>
      </c>
      <c r="DW1195" t="s">
        <v>445</v>
      </c>
      <c r="DX1195">
        <v>2</v>
      </c>
      <c r="DY1195" t="s">
        <v>445</v>
      </c>
      <c r="DZ1195" t="s">
        <v>445</v>
      </c>
      <c r="EA1195">
        <v>1</v>
      </c>
      <c r="EB1195">
        <v>0</v>
      </c>
      <c r="EC1195">
        <v>0</v>
      </c>
      <c r="ED1195">
        <v>0</v>
      </c>
      <c r="EE1195">
        <v>1</v>
      </c>
      <c r="EF1195">
        <v>0</v>
      </c>
      <c r="EG1195">
        <v>0</v>
      </c>
      <c r="EH1195">
        <v>0</v>
      </c>
      <c r="EI1195" t="s">
        <v>445</v>
      </c>
      <c r="EJ1195" t="s">
        <v>445</v>
      </c>
      <c r="EK1195" t="s">
        <v>445</v>
      </c>
      <c r="EL1195" t="s">
        <v>445</v>
      </c>
      <c r="EM1195" t="s">
        <v>445</v>
      </c>
      <c r="EN1195" t="s">
        <v>445</v>
      </c>
      <c r="EO1195" t="s">
        <v>445</v>
      </c>
      <c r="EP1195" t="s">
        <v>445</v>
      </c>
      <c r="EQ1195" t="s">
        <v>445</v>
      </c>
      <c r="ER1195" t="s">
        <v>445</v>
      </c>
      <c r="ES1195" t="s">
        <v>445</v>
      </c>
      <c r="ET1195" t="s">
        <v>445</v>
      </c>
      <c r="EU1195" t="s">
        <v>445</v>
      </c>
      <c r="EV1195" t="s">
        <v>445</v>
      </c>
      <c r="EW1195">
        <v>0</v>
      </c>
      <c r="EX1195">
        <v>3</v>
      </c>
      <c r="EY1195">
        <v>1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 t="s">
        <v>445</v>
      </c>
      <c r="FI1195" t="s">
        <v>445</v>
      </c>
      <c r="FJ1195" t="s">
        <v>445</v>
      </c>
      <c r="FK1195" t="s">
        <v>445</v>
      </c>
      <c r="FL1195" t="s">
        <v>445</v>
      </c>
      <c r="FM1195" t="s">
        <v>445</v>
      </c>
      <c r="FN1195" t="s">
        <v>445</v>
      </c>
      <c r="FO1195" t="s">
        <v>445</v>
      </c>
      <c r="FP1195" t="s">
        <v>445</v>
      </c>
      <c r="FQ1195" t="s">
        <v>445</v>
      </c>
      <c r="FR1195">
        <v>1</v>
      </c>
      <c r="FS1195">
        <v>1</v>
      </c>
      <c r="FT1195">
        <v>3</v>
      </c>
      <c r="FU1195">
        <v>5</v>
      </c>
      <c r="FV1195">
        <v>2</v>
      </c>
      <c r="FW1195">
        <v>6</v>
      </c>
      <c r="FX1195">
        <v>4</v>
      </c>
      <c r="FY1195" t="s">
        <v>445</v>
      </c>
      <c r="FZ1195" t="s">
        <v>445</v>
      </c>
      <c r="GA1195">
        <v>3</v>
      </c>
      <c r="GB1195" t="s">
        <v>445</v>
      </c>
      <c r="GC1195" t="s">
        <v>445</v>
      </c>
      <c r="GD1195">
        <v>0</v>
      </c>
      <c r="GE1195" t="s">
        <v>445</v>
      </c>
      <c r="GF1195" t="s">
        <v>445</v>
      </c>
      <c r="GG1195">
        <v>0</v>
      </c>
      <c r="GH1195" t="s">
        <v>445</v>
      </c>
      <c r="GI1195" t="s">
        <v>445</v>
      </c>
      <c r="GJ1195" t="s">
        <v>445</v>
      </c>
      <c r="GK1195">
        <v>1</v>
      </c>
      <c r="GL1195">
        <v>1</v>
      </c>
      <c r="GM1195">
        <v>0</v>
      </c>
      <c r="GN1195">
        <v>0</v>
      </c>
      <c r="GO1195">
        <v>2020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 t="s">
        <v>445</v>
      </c>
      <c r="GV1195" t="s">
        <v>445</v>
      </c>
      <c r="GW1195" t="s">
        <v>445</v>
      </c>
      <c r="GX1195">
        <v>0</v>
      </c>
      <c r="GY1195" t="s">
        <v>445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1</v>
      </c>
      <c r="HG1195" t="s">
        <v>446</v>
      </c>
      <c r="HH1195">
        <v>2</v>
      </c>
      <c r="HI1195" t="s">
        <v>445</v>
      </c>
      <c r="HJ1195" t="s">
        <v>445</v>
      </c>
      <c r="HK1195">
        <v>0</v>
      </c>
      <c r="HL1195" t="s">
        <v>445</v>
      </c>
      <c r="HM1195" t="s">
        <v>445</v>
      </c>
      <c r="HN1195" t="s">
        <v>445</v>
      </c>
      <c r="HO1195" t="s">
        <v>445</v>
      </c>
      <c r="HP1195" t="s">
        <v>445</v>
      </c>
      <c r="HQ1195" t="s">
        <v>445</v>
      </c>
      <c r="HR1195" t="s">
        <v>445</v>
      </c>
      <c r="HS1195" t="s">
        <v>445</v>
      </c>
      <c r="HT1195" t="s">
        <v>445</v>
      </c>
      <c r="HU1195">
        <v>0</v>
      </c>
      <c r="HV1195">
        <v>0</v>
      </c>
      <c r="HW1195">
        <v>0</v>
      </c>
      <c r="HX1195">
        <v>0</v>
      </c>
      <c r="HY1195">
        <v>1</v>
      </c>
      <c r="HZ1195">
        <v>0</v>
      </c>
      <c r="IA1195">
        <v>0</v>
      </c>
      <c r="IB1195" t="s">
        <v>446</v>
      </c>
      <c r="IC1195">
        <v>2</v>
      </c>
      <c r="ID1195">
        <v>0</v>
      </c>
      <c r="IE1195" t="s">
        <v>445</v>
      </c>
      <c r="IF1195" t="s">
        <v>445</v>
      </c>
      <c r="IG1195" t="s">
        <v>445</v>
      </c>
      <c r="IH1195" t="s">
        <v>446</v>
      </c>
      <c r="II1195" t="s">
        <v>445</v>
      </c>
      <c r="IJ1195" t="s">
        <v>446</v>
      </c>
      <c r="IK1195" t="s">
        <v>445</v>
      </c>
      <c r="IL1195" t="s">
        <v>445</v>
      </c>
      <c r="IM1195">
        <v>80</v>
      </c>
      <c r="IN1195">
        <v>0</v>
      </c>
      <c r="IO1195">
        <v>1</v>
      </c>
      <c r="IP1195">
        <v>1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 t="s">
        <v>446</v>
      </c>
      <c r="IY1195">
        <v>10000</v>
      </c>
      <c r="IZ1195" s="3">
        <v>100000</v>
      </c>
      <c r="JA1195">
        <v>4</v>
      </c>
      <c r="JB1195">
        <v>1</v>
      </c>
      <c r="JC1195" s="3">
        <v>800000</v>
      </c>
      <c r="JD1195" t="s">
        <v>445</v>
      </c>
      <c r="JE1195">
        <v>0</v>
      </c>
      <c r="JF1195">
        <v>1500000</v>
      </c>
      <c r="JG1195">
        <v>0</v>
      </c>
      <c r="JH1195" s="3">
        <v>300000</v>
      </c>
      <c r="JI1195" t="s">
        <v>445</v>
      </c>
      <c r="JJ1195">
        <v>1800000</v>
      </c>
      <c r="JK1195" t="s">
        <v>445</v>
      </c>
      <c r="JL1195">
        <v>-1700000</v>
      </c>
      <c r="JM1195">
        <v>1</v>
      </c>
      <c r="JN1195" s="3">
        <v>2000000</v>
      </c>
      <c r="JO1195" t="s">
        <v>445</v>
      </c>
      <c r="JP1195" t="s">
        <v>445</v>
      </c>
      <c r="JQ1195">
        <v>0</v>
      </c>
      <c r="JR1195">
        <v>0</v>
      </c>
      <c r="JS1195" t="s">
        <v>445</v>
      </c>
      <c r="JT1195" t="s">
        <v>445</v>
      </c>
      <c r="JU1195" t="s">
        <v>445</v>
      </c>
      <c r="JV1195" t="s">
        <v>445</v>
      </c>
      <c r="JW1195" t="s">
        <v>445</v>
      </c>
      <c r="JX1195" t="s">
        <v>445</v>
      </c>
      <c r="JY1195" t="s">
        <v>445</v>
      </c>
      <c r="JZ1195" t="s">
        <v>445</v>
      </c>
      <c r="KA1195" t="s">
        <v>445</v>
      </c>
      <c r="KB1195">
        <v>2</v>
      </c>
      <c r="KC1195">
        <v>1</v>
      </c>
      <c r="KD1195" t="s">
        <v>453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1</v>
      </c>
      <c r="KM1195" t="s">
        <v>462</v>
      </c>
      <c r="KN1195">
        <v>0</v>
      </c>
      <c r="KO1195" t="s">
        <v>446</v>
      </c>
      <c r="KP1195">
        <v>3</v>
      </c>
      <c r="KQ1195">
        <v>0</v>
      </c>
      <c r="KR1195" t="s">
        <v>445</v>
      </c>
      <c r="KS1195" t="s">
        <v>445</v>
      </c>
      <c r="KT1195">
        <v>0</v>
      </c>
      <c r="KU1195">
        <v>3</v>
      </c>
      <c r="KV1195">
        <v>2</v>
      </c>
      <c r="KW1195">
        <v>2</v>
      </c>
      <c r="KX1195">
        <v>5</v>
      </c>
      <c r="KY1195" t="s">
        <v>445</v>
      </c>
      <c r="KZ1195" t="s">
        <v>445</v>
      </c>
      <c r="LA1195">
        <v>1</v>
      </c>
      <c r="LB1195">
        <v>0</v>
      </c>
      <c r="LC1195">
        <v>0</v>
      </c>
      <c r="LD1195">
        <v>1</v>
      </c>
      <c r="LE1195">
        <v>0</v>
      </c>
      <c r="LF1195">
        <v>1</v>
      </c>
      <c r="LG1195">
        <v>1</v>
      </c>
      <c r="LH1195">
        <v>0</v>
      </c>
      <c r="LI1195">
        <v>1</v>
      </c>
      <c r="LJ1195">
        <v>1</v>
      </c>
      <c r="LK1195">
        <v>1</v>
      </c>
      <c r="LL1195">
        <v>0</v>
      </c>
      <c r="LM1195">
        <v>0</v>
      </c>
      <c r="LN1195">
        <v>1</v>
      </c>
      <c r="LO1195">
        <v>1</v>
      </c>
      <c r="LP1195">
        <v>0</v>
      </c>
      <c r="LQ1195">
        <v>0</v>
      </c>
      <c r="LR1195">
        <v>1</v>
      </c>
      <c r="LS1195">
        <v>0</v>
      </c>
      <c r="LT1195">
        <v>1</v>
      </c>
      <c r="LU1195">
        <v>1</v>
      </c>
      <c r="LV1195">
        <v>0</v>
      </c>
      <c r="LW1195">
        <v>0</v>
      </c>
      <c r="LX1195">
        <v>1</v>
      </c>
      <c r="LY1195">
        <v>0</v>
      </c>
      <c r="LZ1195">
        <v>1</v>
      </c>
      <c r="MA1195">
        <v>1</v>
      </c>
      <c r="MB1195">
        <v>1</v>
      </c>
      <c r="MC1195">
        <v>1</v>
      </c>
      <c r="MD1195">
        <v>0</v>
      </c>
      <c r="ME1195">
        <v>1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5</v>
      </c>
      <c r="MQ1195">
        <v>1</v>
      </c>
      <c r="MR1195">
        <v>1</v>
      </c>
      <c r="MS1195">
        <v>1</v>
      </c>
      <c r="MT1195">
        <v>3</v>
      </c>
      <c r="MU1195">
        <v>1</v>
      </c>
      <c r="MV1195">
        <v>3</v>
      </c>
      <c r="MW1195">
        <v>1</v>
      </c>
      <c r="MX1195">
        <v>2</v>
      </c>
      <c r="MY1195">
        <v>1</v>
      </c>
      <c r="MZ1195">
        <v>5</v>
      </c>
      <c r="NA1195">
        <v>5</v>
      </c>
      <c r="NB1195">
        <v>5</v>
      </c>
      <c r="NC1195">
        <v>1</v>
      </c>
      <c r="ND1195">
        <v>3</v>
      </c>
      <c r="NE1195">
        <v>1</v>
      </c>
      <c r="NF1195">
        <v>1</v>
      </c>
      <c r="NG1195">
        <v>5</v>
      </c>
      <c r="NH1195">
        <v>5</v>
      </c>
      <c r="NI1195">
        <v>5</v>
      </c>
      <c r="NJ1195">
        <v>1</v>
      </c>
      <c r="NK1195">
        <v>1</v>
      </c>
      <c r="NL1195">
        <v>5</v>
      </c>
      <c r="NM1195">
        <v>5</v>
      </c>
      <c r="NN1195">
        <v>5</v>
      </c>
      <c r="NO1195">
        <v>1</v>
      </c>
      <c r="NP1195">
        <v>1</v>
      </c>
      <c r="NQ1195">
        <v>1</v>
      </c>
      <c r="NR1195">
        <v>1</v>
      </c>
      <c r="NS1195">
        <v>5</v>
      </c>
      <c r="NT1195">
        <v>5</v>
      </c>
      <c r="NU1195">
        <v>5</v>
      </c>
      <c r="NV1195">
        <v>5</v>
      </c>
      <c r="NW1195">
        <v>5</v>
      </c>
      <c r="NX1195">
        <v>1</v>
      </c>
      <c r="NY1195">
        <v>1</v>
      </c>
      <c r="NZ1195">
        <v>10</v>
      </c>
      <c r="OA1195">
        <v>6</v>
      </c>
      <c r="OB1195">
        <v>5</v>
      </c>
      <c r="OC1195">
        <v>7</v>
      </c>
      <c r="OD1195">
        <v>5</v>
      </c>
      <c r="OE1195">
        <v>5</v>
      </c>
      <c r="OF1195">
        <v>7</v>
      </c>
      <c r="OG1195" t="s">
        <v>445</v>
      </c>
      <c r="OH1195" t="s">
        <v>445</v>
      </c>
      <c r="OI1195" t="s">
        <v>445</v>
      </c>
      <c r="OJ1195">
        <v>1</v>
      </c>
      <c r="OK1195" t="s">
        <v>445</v>
      </c>
      <c r="ON1195">
        <v>0</v>
      </c>
      <c r="OO1195" t="s">
        <v>446</v>
      </c>
      <c r="OP1195" t="s">
        <v>446</v>
      </c>
      <c r="OQ1195" t="s">
        <v>446</v>
      </c>
      <c r="OR1195" t="s">
        <v>446</v>
      </c>
      <c r="OS1195" t="s">
        <v>446</v>
      </c>
      <c r="OT1195" t="s">
        <v>446</v>
      </c>
      <c r="OU1195" t="s">
        <v>446</v>
      </c>
      <c r="OV1195">
        <v>0</v>
      </c>
      <c r="OW1195">
        <v>0</v>
      </c>
      <c r="OX1195">
        <v>0</v>
      </c>
      <c r="OY1195">
        <v>0</v>
      </c>
      <c r="OZ1195">
        <v>0</v>
      </c>
      <c r="PA1195">
        <v>0</v>
      </c>
      <c r="PB1195">
        <v>0</v>
      </c>
      <c r="PC1195">
        <v>0</v>
      </c>
      <c r="PD1195">
        <v>0</v>
      </c>
      <c r="PE1195">
        <v>0</v>
      </c>
      <c r="PF1195">
        <v>0</v>
      </c>
      <c r="PG1195">
        <v>0</v>
      </c>
      <c r="PH1195">
        <v>0</v>
      </c>
      <c r="PI1195">
        <v>0</v>
      </c>
      <c r="PJ1195">
        <v>1</v>
      </c>
      <c r="PK1195">
        <v>0</v>
      </c>
      <c r="PL1195" t="s">
        <v>454</v>
      </c>
      <c r="PM1195">
        <v>1</v>
      </c>
      <c r="PN1195">
        <v>3</v>
      </c>
      <c r="PO1195">
        <v>1</v>
      </c>
      <c r="PP1195">
        <v>0</v>
      </c>
      <c r="PQ1195">
        <v>0</v>
      </c>
      <c r="PR1195">
        <v>0</v>
      </c>
      <c r="PS1195">
        <v>0</v>
      </c>
      <c r="PT1195">
        <v>0</v>
      </c>
      <c r="PU1195">
        <v>0</v>
      </c>
      <c r="PV1195">
        <v>0</v>
      </c>
      <c r="PW1195">
        <v>0</v>
      </c>
      <c r="PX1195">
        <v>0</v>
      </c>
      <c r="PY1195">
        <v>0</v>
      </c>
      <c r="PZ1195">
        <f t="shared" si="18"/>
        <v>1</v>
      </c>
      <c r="QA1195" t="s">
        <v>445</v>
      </c>
    </row>
    <row r="1196" spans="1:443" x14ac:dyDescent="0.25">
      <c r="A1196" t="s">
        <v>4473</v>
      </c>
      <c r="B1196" t="s">
        <v>4474</v>
      </c>
      <c r="C1196">
        <v>1914</v>
      </c>
      <c r="D1196" t="s">
        <v>4475</v>
      </c>
      <c r="E1196">
        <v>632</v>
      </c>
      <c r="F1196">
        <v>41001</v>
      </c>
      <c r="G1196" t="s">
        <v>445</v>
      </c>
      <c r="H1196">
        <v>1</v>
      </c>
      <c r="I1196">
        <v>1</v>
      </c>
      <c r="J1196">
        <v>16</v>
      </c>
      <c r="L1196">
        <v>0</v>
      </c>
      <c r="M1196" t="s">
        <v>445</v>
      </c>
      <c r="N1196" t="s">
        <v>446</v>
      </c>
      <c r="O1196">
        <v>1</v>
      </c>
      <c r="P1196">
        <v>1</v>
      </c>
      <c r="Q1196">
        <v>10</v>
      </c>
      <c r="R1196">
        <v>5</v>
      </c>
      <c r="S1196" t="s">
        <v>447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2</v>
      </c>
      <c r="AE1196">
        <v>0</v>
      </c>
      <c r="AF1196" t="s">
        <v>445</v>
      </c>
      <c r="AG1196">
        <v>1</v>
      </c>
      <c r="AH1196" t="s">
        <v>446</v>
      </c>
      <c r="AI1196" s="1">
        <v>44681</v>
      </c>
      <c r="AJ1196" s="2">
        <v>0.54435185185185186</v>
      </c>
      <c r="AK1196" s="1">
        <v>44713</v>
      </c>
      <c r="AL1196" t="s">
        <v>448</v>
      </c>
      <c r="AM1196" t="s">
        <v>478</v>
      </c>
      <c r="AN1196" t="s">
        <v>479</v>
      </c>
      <c r="AO1196">
        <v>1</v>
      </c>
      <c r="AP1196">
        <v>0</v>
      </c>
      <c r="AQ1196">
        <v>0</v>
      </c>
      <c r="AR1196" t="s">
        <v>445</v>
      </c>
      <c r="AS1196">
        <v>0</v>
      </c>
      <c r="AT1196">
        <v>1</v>
      </c>
      <c r="AU1196">
        <v>1</v>
      </c>
      <c r="AV1196">
        <v>1</v>
      </c>
      <c r="AW1196" t="s">
        <v>446</v>
      </c>
      <c r="AX1196">
        <v>1</v>
      </c>
      <c r="AY1196">
        <v>50</v>
      </c>
      <c r="AZ1196">
        <v>4</v>
      </c>
      <c r="BA1196" t="s">
        <v>445</v>
      </c>
      <c r="BB1196" t="s">
        <v>445</v>
      </c>
      <c r="BC1196" t="s">
        <v>445</v>
      </c>
      <c r="BD1196">
        <v>1</v>
      </c>
      <c r="BE1196" t="s">
        <v>445</v>
      </c>
      <c r="BF1196">
        <v>2</v>
      </c>
      <c r="BG1196">
        <v>2</v>
      </c>
      <c r="BH1196" t="s">
        <v>445</v>
      </c>
      <c r="BI1196" t="s">
        <v>445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0</v>
      </c>
      <c r="BP1196">
        <v>0</v>
      </c>
      <c r="BQ1196">
        <v>0</v>
      </c>
      <c r="BR1196">
        <v>1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11</v>
      </c>
      <c r="BY1196">
        <v>2003</v>
      </c>
      <c r="BZ1196">
        <v>1</v>
      </c>
      <c r="CA1196">
        <v>1</v>
      </c>
      <c r="CB1196">
        <v>1</v>
      </c>
      <c r="CC1196">
        <v>0</v>
      </c>
      <c r="CD1196" t="s">
        <v>445</v>
      </c>
      <c r="CE1196" t="s">
        <v>445</v>
      </c>
      <c r="CF1196">
        <v>0</v>
      </c>
      <c r="CG1196">
        <v>0</v>
      </c>
      <c r="CH1196">
        <v>0</v>
      </c>
      <c r="CI1196" t="s">
        <v>446</v>
      </c>
      <c r="CJ1196">
        <v>2</v>
      </c>
      <c r="CK1196" t="s">
        <v>650</v>
      </c>
      <c r="CL1196" s="3">
        <v>100000000</v>
      </c>
      <c r="CM1196" t="s">
        <v>445</v>
      </c>
      <c r="CN1196" t="s">
        <v>445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1</v>
      </c>
      <c r="CU1196" t="s">
        <v>445</v>
      </c>
      <c r="CV1196" t="s">
        <v>445</v>
      </c>
      <c r="CW1196" t="s">
        <v>445</v>
      </c>
      <c r="CX1196" t="s">
        <v>445</v>
      </c>
      <c r="CY1196">
        <v>0</v>
      </c>
      <c r="CZ1196" t="s">
        <v>451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0</v>
      </c>
      <c r="DK1196">
        <v>0</v>
      </c>
      <c r="DL1196">
        <v>0</v>
      </c>
      <c r="DM1196" t="s">
        <v>446</v>
      </c>
      <c r="DN1196">
        <v>0</v>
      </c>
      <c r="DO1196">
        <v>0</v>
      </c>
      <c r="DP1196">
        <v>1</v>
      </c>
      <c r="DQ1196">
        <v>0</v>
      </c>
      <c r="DR1196">
        <v>0</v>
      </c>
      <c r="DS1196">
        <v>0</v>
      </c>
      <c r="DT1196" t="s">
        <v>447</v>
      </c>
      <c r="DW1196">
        <v>0</v>
      </c>
      <c r="DX1196">
        <v>0</v>
      </c>
      <c r="DY1196" t="s">
        <v>445</v>
      </c>
      <c r="DZ1196" t="s">
        <v>445</v>
      </c>
      <c r="EA1196">
        <v>1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2</v>
      </c>
      <c r="EJ1196">
        <v>1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 t="s">
        <v>445</v>
      </c>
      <c r="EU1196" t="s">
        <v>445</v>
      </c>
      <c r="EV1196" t="s">
        <v>445</v>
      </c>
      <c r="EW1196">
        <v>1</v>
      </c>
      <c r="EX1196">
        <v>0</v>
      </c>
      <c r="EY1196">
        <v>0</v>
      </c>
      <c r="EZ1196">
        <v>0</v>
      </c>
      <c r="FA1196">
        <v>1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1</v>
      </c>
      <c r="FH1196">
        <v>0</v>
      </c>
      <c r="FI1196" t="s">
        <v>445</v>
      </c>
      <c r="FJ1196" t="s">
        <v>445</v>
      </c>
      <c r="FK1196" t="s">
        <v>445</v>
      </c>
      <c r="FL1196" t="s">
        <v>445</v>
      </c>
      <c r="FM1196" t="s">
        <v>445</v>
      </c>
      <c r="FN1196" t="s">
        <v>445</v>
      </c>
      <c r="FO1196" t="s">
        <v>445</v>
      </c>
      <c r="FP1196" t="s">
        <v>445</v>
      </c>
      <c r="FQ1196" t="s">
        <v>445</v>
      </c>
      <c r="FR1196">
        <v>1</v>
      </c>
      <c r="FS1196">
        <v>2</v>
      </c>
      <c r="FT1196">
        <v>4</v>
      </c>
      <c r="FU1196">
        <v>5</v>
      </c>
      <c r="FV1196">
        <v>3</v>
      </c>
      <c r="FW1196">
        <v>6</v>
      </c>
      <c r="FX1196">
        <v>1</v>
      </c>
      <c r="FY1196" t="s">
        <v>445</v>
      </c>
      <c r="FZ1196" t="s">
        <v>445</v>
      </c>
      <c r="GA1196">
        <v>1</v>
      </c>
      <c r="GB1196">
        <v>1</v>
      </c>
      <c r="GC1196">
        <v>1</v>
      </c>
      <c r="GD1196">
        <v>1</v>
      </c>
      <c r="GE1196">
        <v>1</v>
      </c>
      <c r="GF1196" t="s">
        <v>445</v>
      </c>
      <c r="GG1196">
        <v>0</v>
      </c>
      <c r="GH1196" t="s">
        <v>445</v>
      </c>
      <c r="GI1196" t="s">
        <v>445</v>
      </c>
      <c r="GJ1196" t="s">
        <v>445</v>
      </c>
      <c r="GK1196">
        <v>1</v>
      </c>
      <c r="GL1196">
        <v>2</v>
      </c>
      <c r="GM1196">
        <v>1</v>
      </c>
      <c r="GN1196">
        <v>1</v>
      </c>
      <c r="GO1196" t="s">
        <v>445</v>
      </c>
      <c r="GP1196">
        <v>1</v>
      </c>
      <c r="GQ1196">
        <v>1</v>
      </c>
      <c r="GR1196">
        <v>1</v>
      </c>
      <c r="GS1196">
        <v>0</v>
      </c>
      <c r="GT1196">
        <v>0</v>
      </c>
      <c r="GU1196" t="s">
        <v>445</v>
      </c>
      <c r="GV1196">
        <v>1</v>
      </c>
      <c r="GW1196">
        <v>1</v>
      </c>
      <c r="GX1196">
        <v>1</v>
      </c>
      <c r="GY1196">
        <v>1</v>
      </c>
      <c r="GZ1196">
        <v>1</v>
      </c>
      <c r="HA1196">
        <v>1</v>
      </c>
      <c r="HB1196">
        <v>0</v>
      </c>
      <c r="HC1196">
        <v>0</v>
      </c>
      <c r="HD1196">
        <v>1</v>
      </c>
      <c r="HE1196">
        <v>0</v>
      </c>
      <c r="HF1196">
        <v>0</v>
      </c>
      <c r="HG1196" t="s">
        <v>446</v>
      </c>
      <c r="HH1196">
        <v>1</v>
      </c>
      <c r="HI1196" t="s">
        <v>445</v>
      </c>
      <c r="HJ1196" t="s">
        <v>445</v>
      </c>
      <c r="HK1196">
        <v>0</v>
      </c>
      <c r="HL1196" t="s">
        <v>445</v>
      </c>
      <c r="HM1196" t="s">
        <v>445</v>
      </c>
      <c r="HN1196" t="s">
        <v>445</v>
      </c>
      <c r="HO1196" t="s">
        <v>445</v>
      </c>
      <c r="HP1196" t="s">
        <v>445</v>
      </c>
      <c r="HQ1196" t="s">
        <v>445</v>
      </c>
      <c r="HR1196" t="s">
        <v>445</v>
      </c>
      <c r="HS1196" t="s">
        <v>445</v>
      </c>
      <c r="HT1196" t="s">
        <v>445</v>
      </c>
      <c r="HU1196">
        <v>1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 t="s">
        <v>446</v>
      </c>
      <c r="IC1196">
        <v>2</v>
      </c>
      <c r="ID1196">
        <v>0</v>
      </c>
      <c r="IE1196" t="s">
        <v>445</v>
      </c>
      <c r="IF1196" t="s">
        <v>445</v>
      </c>
      <c r="IG1196" t="s">
        <v>445</v>
      </c>
      <c r="IH1196" t="s">
        <v>446</v>
      </c>
      <c r="II1196" t="s">
        <v>445</v>
      </c>
      <c r="IJ1196" t="s">
        <v>446</v>
      </c>
      <c r="IK1196" t="s">
        <v>445</v>
      </c>
      <c r="IL1196" t="s">
        <v>445</v>
      </c>
      <c r="IM1196">
        <v>48</v>
      </c>
      <c r="IN1196">
        <v>1</v>
      </c>
      <c r="IO1196">
        <v>1</v>
      </c>
      <c r="IP1196">
        <v>1</v>
      </c>
      <c r="IQ1196">
        <v>1</v>
      </c>
      <c r="IR1196">
        <v>1</v>
      </c>
      <c r="IS1196">
        <v>0</v>
      </c>
      <c r="IT1196">
        <v>0</v>
      </c>
      <c r="IU1196">
        <v>1</v>
      </c>
      <c r="IV1196">
        <v>1</v>
      </c>
      <c r="IW1196">
        <v>0</v>
      </c>
      <c r="IX1196" t="s">
        <v>446</v>
      </c>
      <c r="IY1196">
        <v>10000</v>
      </c>
      <c r="IZ1196">
        <v>10000</v>
      </c>
      <c r="JA1196">
        <v>1</v>
      </c>
      <c r="JB1196">
        <v>0</v>
      </c>
      <c r="JC1196" t="s">
        <v>445</v>
      </c>
      <c r="JD1196" s="3">
        <v>2000000</v>
      </c>
      <c r="JE1196">
        <v>0</v>
      </c>
      <c r="JF1196">
        <v>50000</v>
      </c>
      <c r="JG1196">
        <v>0</v>
      </c>
      <c r="JH1196" s="3">
        <v>500000</v>
      </c>
      <c r="JI1196">
        <v>2550000</v>
      </c>
      <c r="JJ1196" t="s">
        <v>445</v>
      </c>
      <c r="JK1196">
        <v>-2540000</v>
      </c>
      <c r="JL1196" t="s">
        <v>445</v>
      </c>
      <c r="JM1196">
        <v>3</v>
      </c>
      <c r="JN1196" s="3">
        <v>10000000</v>
      </c>
      <c r="JO1196" t="s">
        <v>445</v>
      </c>
      <c r="JP1196" t="s">
        <v>445</v>
      </c>
      <c r="JQ1196">
        <v>1</v>
      </c>
      <c r="JR1196">
        <v>2</v>
      </c>
      <c r="JS1196">
        <v>1</v>
      </c>
      <c r="JT1196">
        <v>0</v>
      </c>
      <c r="JU1196">
        <v>0</v>
      </c>
      <c r="JV1196">
        <v>0</v>
      </c>
      <c r="JW1196">
        <v>0</v>
      </c>
      <c r="JX1196">
        <v>2</v>
      </c>
      <c r="JY1196">
        <v>2</v>
      </c>
      <c r="JZ1196">
        <v>2</v>
      </c>
      <c r="KA1196">
        <v>0</v>
      </c>
      <c r="KB1196">
        <v>1</v>
      </c>
      <c r="KC1196">
        <v>0</v>
      </c>
      <c r="KD1196" t="s">
        <v>453</v>
      </c>
      <c r="KE1196">
        <v>0</v>
      </c>
      <c r="KF1196">
        <v>0</v>
      </c>
      <c r="KG1196">
        <v>1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 t="s">
        <v>446</v>
      </c>
      <c r="KN1196">
        <v>0</v>
      </c>
      <c r="KO1196" t="s">
        <v>446</v>
      </c>
      <c r="KP1196">
        <v>5</v>
      </c>
      <c r="KQ1196">
        <v>0</v>
      </c>
      <c r="KR1196" t="s">
        <v>445</v>
      </c>
      <c r="KS1196" t="s">
        <v>445</v>
      </c>
      <c r="KT1196">
        <v>0</v>
      </c>
      <c r="KU1196">
        <v>2</v>
      </c>
      <c r="KV1196">
        <v>1</v>
      </c>
      <c r="KW1196">
        <v>4</v>
      </c>
      <c r="KX1196">
        <v>3</v>
      </c>
      <c r="KY1196" t="s">
        <v>445</v>
      </c>
      <c r="KZ1196" t="s">
        <v>445</v>
      </c>
      <c r="LA1196">
        <v>0</v>
      </c>
      <c r="LB1196">
        <v>0</v>
      </c>
      <c r="LC1196">
        <v>1</v>
      </c>
      <c r="LD1196">
        <v>0</v>
      </c>
      <c r="LE1196">
        <v>0</v>
      </c>
      <c r="LF1196">
        <v>0</v>
      </c>
      <c r="LG1196">
        <v>1</v>
      </c>
      <c r="LH1196">
        <v>1</v>
      </c>
      <c r="LI1196">
        <v>1</v>
      </c>
      <c r="LJ1196">
        <v>1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1</v>
      </c>
      <c r="LU1196">
        <v>1</v>
      </c>
      <c r="LV1196">
        <v>1</v>
      </c>
      <c r="LW1196">
        <v>1</v>
      </c>
      <c r="LX1196">
        <v>1</v>
      </c>
      <c r="LY1196">
        <v>1</v>
      </c>
      <c r="LZ1196">
        <v>1</v>
      </c>
      <c r="MA1196">
        <v>1</v>
      </c>
      <c r="MB1196">
        <v>1</v>
      </c>
      <c r="MC1196">
        <v>1</v>
      </c>
      <c r="MD1196">
        <v>1</v>
      </c>
      <c r="ME1196">
        <v>1</v>
      </c>
      <c r="MF1196">
        <v>1</v>
      </c>
      <c r="MG1196">
        <v>0</v>
      </c>
      <c r="MH1196">
        <v>0</v>
      </c>
      <c r="MI1196">
        <v>1</v>
      </c>
      <c r="MJ1196">
        <v>1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3</v>
      </c>
      <c r="MQ1196">
        <v>3</v>
      </c>
      <c r="MR1196">
        <v>3</v>
      </c>
      <c r="MS1196">
        <v>3</v>
      </c>
      <c r="MT1196">
        <v>3</v>
      </c>
      <c r="MU1196">
        <v>3</v>
      </c>
      <c r="MV1196">
        <v>3</v>
      </c>
      <c r="MW1196">
        <v>1</v>
      </c>
      <c r="MX1196">
        <v>1</v>
      </c>
      <c r="MY1196">
        <v>1</v>
      </c>
      <c r="MZ1196">
        <v>4</v>
      </c>
      <c r="NA1196">
        <v>2</v>
      </c>
      <c r="NB1196">
        <v>1</v>
      </c>
      <c r="NC1196">
        <v>1</v>
      </c>
      <c r="ND1196">
        <v>1</v>
      </c>
      <c r="NE1196">
        <v>1</v>
      </c>
      <c r="NF1196">
        <v>1</v>
      </c>
      <c r="NG1196">
        <v>3</v>
      </c>
      <c r="NH1196">
        <v>3</v>
      </c>
      <c r="NI1196">
        <v>3</v>
      </c>
      <c r="NJ1196">
        <v>3</v>
      </c>
      <c r="NK1196">
        <v>3</v>
      </c>
      <c r="NL1196">
        <v>3</v>
      </c>
      <c r="NM1196">
        <v>3</v>
      </c>
      <c r="NN1196">
        <v>3</v>
      </c>
      <c r="NO1196">
        <v>3</v>
      </c>
      <c r="NP1196">
        <v>3</v>
      </c>
      <c r="NQ1196">
        <v>3</v>
      </c>
      <c r="NR1196">
        <v>3</v>
      </c>
      <c r="NS1196">
        <v>3</v>
      </c>
      <c r="NT1196">
        <v>3</v>
      </c>
      <c r="NU1196">
        <v>3</v>
      </c>
      <c r="NV1196">
        <v>3</v>
      </c>
      <c r="NW1196">
        <v>3</v>
      </c>
      <c r="NX1196">
        <v>3</v>
      </c>
      <c r="NY1196">
        <v>3</v>
      </c>
      <c r="NZ1196">
        <v>8</v>
      </c>
      <c r="OA1196">
        <v>7</v>
      </c>
      <c r="OB1196">
        <v>8</v>
      </c>
      <c r="OC1196">
        <v>10</v>
      </c>
      <c r="OD1196">
        <v>5</v>
      </c>
      <c r="OE1196">
        <v>5</v>
      </c>
      <c r="OF1196">
        <v>3</v>
      </c>
      <c r="OG1196" t="s">
        <v>445</v>
      </c>
      <c r="OH1196" t="s">
        <v>445</v>
      </c>
      <c r="OI1196" t="s">
        <v>445</v>
      </c>
      <c r="OJ1196">
        <v>1</v>
      </c>
      <c r="OK1196" t="s">
        <v>445</v>
      </c>
      <c r="ON1196">
        <v>0</v>
      </c>
      <c r="OV1196">
        <v>0</v>
      </c>
      <c r="OW1196">
        <v>0</v>
      </c>
      <c r="OX1196">
        <v>0</v>
      </c>
      <c r="OY1196">
        <v>0</v>
      </c>
      <c r="OZ1196">
        <v>0</v>
      </c>
      <c r="PA1196">
        <v>0</v>
      </c>
      <c r="PB1196">
        <v>0</v>
      </c>
      <c r="PC1196">
        <v>0</v>
      </c>
      <c r="PD1196">
        <v>0</v>
      </c>
      <c r="PE1196">
        <v>0</v>
      </c>
      <c r="PF1196">
        <v>0</v>
      </c>
      <c r="PG1196">
        <v>0</v>
      </c>
      <c r="PH1196">
        <v>0</v>
      </c>
      <c r="PI1196">
        <v>0</v>
      </c>
      <c r="PJ1196">
        <v>1</v>
      </c>
      <c r="PK1196">
        <v>0</v>
      </c>
      <c r="PL1196" t="s">
        <v>454</v>
      </c>
      <c r="PM1196">
        <v>1</v>
      </c>
      <c r="PN1196">
        <v>3</v>
      </c>
      <c r="PO1196">
        <v>0</v>
      </c>
      <c r="PP1196">
        <v>0</v>
      </c>
      <c r="PQ1196">
        <v>0</v>
      </c>
      <c r="PR1196">
        <v>0</v>
      </c>
      <c r="PS1196">
        <v>0</v>
      </c>
      <c r="PT1196">
        <v>0</v>
      </c>
      <c r="PU1196">
        <v>0</v>
      </c>
      <c r="PV1196">
        <v>0</v>
      </c>
      <c r="PW1196">
        <v>0</v>
      </c>
      <c r="PX1196">
        <v>0</v>
      </c>
      <c r="PY1196">
        <v>1</v>
      </c>
      <c r="PZ1196">
        <f t="shared" si="18"/>
        <v>11</v>
      </c>
      <c r="QA1196">
        <v>1</v>
      </c>
    </row>
    <row r="1197" spans="1:443" x14ac:dyDescent="0.25">
      <c r="A1197" t="s">
        <v>4476</v>
      </c>
      <c r="B1197" t="s">
        <v>4477</v>
      </c>
      <c r="C1197">
        <v>5211</v>
      </c>
      <c r="D1197">
        <v>0</v>
      </c>
      <c r="E1197">
        <v>7</v>
      </c>
      <c r="F1197">
        <v>5088</v>
      </c>
      <c r="G1197" t="s">
        <v>445</v>
      </c>
      <c r="H1197">
        <v>0</v>
      </c>
      <c r="I1197" t="s">
        <v>445</v>
      </c>
      <c r="J1197">
        <v>13</v>
      </c>
      <c r="L1197">
        <v>0</v>
      </c>
      <c r="M1197" t="s">
        <v>445</v>
      </c>
      <c r="N1197" t="s">
        <v>446</v>
      </c>
      <c r="O1197">
        <v>2</v>
      </c>
      <c r="P1197">
        <v>1</v>
      </c>
      <c r="Q1197">
        <v>15</v>
      </c>
      <c r="R1197">
        <v>8</v>
      </c>
      <c r="S1197" t="s">
        <v>447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 t="s">
        <v>445</v>
      </c>
      <c r="AG1197">
        <v>1</v>
      </c>
      <c r="AH1197" t="s">
        <v>446</v>
      </c>
      <c r="AI1197" s="1">
        <v>44691</v>
      </c>
      <c r="AJ1197" s="2">
        <v>0.69990740740740742</v>
      </c>
      <c r="AK1197" s="1">
        <v>44713</v>
      </c>
      <c r="AL1197" t="s">
        <v>448</v>
      </c>
      <c r="AM1197" t="s">
        <v>540</v>
      </c>
      <c r="AN1197" t="s">
        <v>541</v>
      </c>
      <c r="AO1197">
        <v>1</v>
      </c>
      <c r="AP1197">
        <v>0</v>
      </c>
      <c r="AQ1197">
        <v>0</v>
      </c>
      <c r="AR1197" t="s">
        <v>445</v>
      </c>
      <c r="AS1197">
        <v>0</v>
      </c>
      <c r="AT1197">
        <v>0</v>
      </c>
      <c r="AU1197">
        <v>2</v>
      </c>
      <c r="AV1197">
        <v>3</v>
      </c>
      <c r="AW1197" t="s">
        <v>446</v>
      </c>
      <c r="AX1197">
        <v>1</v>
      </c>
      <c r="AY1197">
        <v>61</v>
      </c>
      <c r="AZ1197">
        <v>4</v>
      </c>
      <c r="BA1197">
        <v>4</v>
      </c>
      <c r="BB1197" t="s">
        <v>445</v>
      </c>
      <c r="BC1197" t="s">
        <v>445</v>
      </c>
      <c r="BD1197">
        <v>1</v>
      </c>
      <c r="BE1197" t="s">
        <v>445</v>
      </c>
      <c r="BF1197">
        <v>2</v>
      </c>
      <c r="BG1197">
        <v>2</v>
      </c>
      <c r="BH1197" t="s">
        <v>445</v>
      </c>
      <c r="BI1197" t="s">
        <v>445</v>
      </c>
      <c r="BJ1197" t="s">
        <v>445</v>
      </c>
      <c r="BK1197" t="s">
        <v>445</v>
      </c>
      <c r="BL1197" t="s">
        <v>445</v>
      </c>
      <c r="BM1197" t="s">
        <v>445</v>
      </c>
      <c r="BN1197" t="s">
        <v>445</v>
      </c>
      <c r="BO1197" t="s">
        <v>445</v>
      </c>
      <c r="BP1197" t="s">
        <v>445</v>
      </c>
      <c r="BQ1197" t="s">
        <v>445</v>
      </c>
      <c r="BR1197">
        <v>0</v>
      </c>
      <c r="BS1197">
        <v>1</v>
      </c>
      <c r="BT1197">
        <v>0</v>
      </c>
      <c r="BU1197">
        <v>0</v>
      </c>
      <c r="BV1197">
        <v>0</v>
      </c>
      <c r="BW1197">
        <v>0</v>
      </c>
      <c r="BX1197">
        <v>2</v>
      </c>
      <c r="BY1197">
        <v>2007</v>
      </c>
      <c r="BZ1197">
        <v>0</v>
      </c>
      <c r="CA1197" t="s">
        <v>445</v>
      </c>
      <c r="CB1197" t="s">
        <v>445</v>
      </c>
      <c r="CC1197" t="s">
        <v>445</v>
      </c>
      <c r="CD1197" t="s">
        <v>445</v>
      </c>
      <c r="CE1197" t="s">
        <v>445</v>
      </c>
      <c r="CF1197">
        <v>1</v>
      </c>
      <c r="CG1197">
        <v>0</v>
      </c>
      <c r="CH1197">
        <v>0</v>
      </c>
      <c r="CI1197" t="s">
        <v>446</v>
      </c>
      <c r="CJ1197">
        <v>1</v>
      </c>
      <c r="CK1197" t="s">
        <v>446</v>
      </c>
      <c r="CL1197" s="3">
        <v>45000000</v>
      </c>
      <c r="CM1197" t="s">
        <v>445</v>
      </c>
      <c r="CN1197" t="s">
        <v>445</v>
      </c>
      <c r="CO1197">
        <v>1</v>
      </c>
      <c r="CP1197">
        <v>0</v>
      </c>
      <c r="CQ1197">
        <v>1</v>
      </c>
      <c r="CR1197">
        <v>0</v>
      </c>
      <c r="CS1197">
        <v>0</v>
      </c>
      <c r="CT1197">
        <v>1</v>
      </c>
      <c r="CU1197" t="s">
        <v>445</v>
      </c>
      <c r="CV1197" t="s">
        <v>445</v>
      </c>
      <c r="CW1197" t="s">
        <v>445</v>
      </c>
      <c r="CX1197" t="s">
        <v>445</v>
      </c>
      <c r="CY1197">
        <v>20</v>
      </c>
      <c r="CZ1197" t="s">
        <v>451</v>
      </c>
      <c r="DA1197">
        <v>0</v>
      </c>
      <c r="DB1197">
        <v>1</v>
      </c>
      <c r="DC1197">
        <v>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 t="s">
        <v>446</v>
      </c>
      <c r="DN1197">
        <v>0</v>
      </c>
      <c r="DO1197">
        <v>0</v>
      </c>
      <c r="DP1197">
        <v>1</v>
      </c>
      <c r="DQ1197">
        <v>1</v>
      </c>
      <c r="DR1197">
        <v>1</v>
      </c>
      <c r="DS1197">
        <v>0</v>
      </c>
      <c r="DT1197" t="s">
        <v>4478</v>
      </c>
      <c r="DW1197">
        <v>1</v>
      </c>
      <c r="DX1197">
        <v>2</v>
      </c>
      <c r="DY1197" t="s">
        <v>445</v>
      </c>
      <c r="DZ1197" t="s">
        <v>445</v>
      </c>
      <c r="EA1197">
        <v>0</v>
      </c>
      <c r="EB1197">
        <v>1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2</v>
      </c>
      <c r="EJ1197">
        <v>1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 t="s">
        <v>445</v>
      </c>
      <c r="EU1197" t="s">
        <v>445</v>
      </c>
      <c r="EV1197" t="s">
        <v>445</v>
      </c>
      <c r="EW1197">
        <v>0</v>
      </c>
      <c r="EX1197">
        <v>0</v>
      </c>
      <c r="EY1197">
        <v>0</v>
      </c>
      <c r="EZ1197">
        <v>0</v>
      </c>
      <c r="FA1197">
        <v>1</v>
      </c>
      <c r="FB1197">
        <v>0</v>
      </c>
      <c r="FC1197">
        <v>0</v>
      </c>
      <c r="FD1197">
        <v>1</v>
      </c>
      <c r="FE1197">
        <v>0</v>
      </c>
      <c r="FF1197">
        <v>0</v>
      </c>
      <c r="FG1197">
        <v>1</v>
      </c>
      <c r="FH1197">
        <v>1</v>
      </c>
      <c r="FI1197">
        <v>0</v>
      </c>
      <c r="FJ1197">
        <v>1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4</v>
      </c>
      <c r="FS1197">
        <v>1</v>
      </c>
      <c r="FT1197">
        <v>4</v>
      </c>
      <c r="FU1197">
        <v>5</v>
      </c>
      <c r="FV1197">
        <v>3</v>
      </c>
      <c r="FW1197">
        <v>6</v>
      </c>
      <c r="FX1197">
        <v>2</v>
      </c>
      <c r="FY1197" t="s">
        <v>445</v>
      </c>
      <c r="FZ1197" t="s">
        <v>445</v>
      </c>
      <c r="GA1197">
        <v>2</v>
      </c>
      <c r="GB1197">
        <v>1</v>
      </c>
      <c r="GC1197" t="s">
        <v>445</v>
      </c>
      <c r="GD1197">
        <v>1</v>
      </c>
      <c r="GE1197">
        <v>0</v>
      </c>
      <c r="GF1197">
        <v>2007</v>
      </c>
      <c r="GG1197">
        <v>0</v>
      </c>
      <c r="GH1197" t="s">
        <v>445</v>
      </c>
      <c r="GI1197" t="s">
        <v>445</v>
      </c>
      <c r="GJ1197" t="s">
        <v>445</v>
      </c>
      <c r="GK1197">
        <v>1</v>
      </c>
      <c r="GL1197">
        <v>1</v>
      </c>
      <c r="GM1197">
        <v>1</v>
      </c>
      <c r="GN1197">
        <v>1</v>
      </c>
      <c r="GO1197" t="s">
        <v>445</v>
      </c>
      <c r="GP1197">
        <v>0</v>
      </c>
      <c r="GQ1197">
        <v>0</v>
      </c>
      <c r="GR1197">
        <v>1</v>
      </c>
      <c r="GS1197">
        <v>0</v>
      </c>
      <c r="GT1197">
        <v>0</v>
      </c>
      <c r="GU1197" t="s">
        <v>445</v>
      </c>
      <c r="GV1197" t="s">
        <v>445</v>
      </c>
      <c r="GW1197" t="s">
        <v>445</v>
      </c>
      <c r="GX1197">
        <v>1</v>
      </c>
      <c r="GY1197">
        <v>1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1</v>
      </c>
      <c r="HG1197" t="s">
        <v>446</v>
      </c>
      <c r="HH1197">
        <v>1</v>
      </c>
      <c r="HI1197" t="s">
        <v>445</v>
      </c>
      <c r="HJ1197" t="s">
        <v>445</v>
      </c>
      <c r="HK1197">
        <v>1</v>
      </c>
      <c r="HL1197">
        <v>1</v>
      </c>
      <c r="HM1197">
        <v>1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 t="s">
        <v>445</v>
      </c>
      <c r="HV1197" t="s">
        <v>445</v>
      </c>
      <c r="HW1197" t="s">
        <v>445</v>
      </c>
      <c r="HX1197" t="s">
        <v>445</v>
      </c>
      <c r="HY1197" t="s">
        <v>445</v>
      </c>
      <c r="HZ1197" t="s">
        <v>445</v>
      </c>
      <c r="IA1197" t="s">
        <v>445</v>
      </c>
      <c r="IB1197" t="s">
        <v>446</v>
      </c>
      <c r="IC1197" t="s">
        <v>445</v>
      </c>
      <c r="ID1197">
        <v>1</v>
      </c>
      <c r="IE1197">
        <v>0</v>
      </c>
      <c r="IF1197">
        <v>0</v>
      </c>
      <c r="IG1197">
        <v>1</v>
      </c>
      <c r="IH1197" t="s">
        <v>452</v>
      </c>
      <c r="II1197">
        <v>0</v>
      </c>
      <c r="IJ1197" t="s">
        <v>446</v>
      </c>
      <c r="IK1197" t="s">
        <v>445</v>
      </c>
      <c r="IL1197" t="s">
        <v>445</v>
      </c>
      <c r="IM1197">
        <v>59</v>
      </c>
      <c r="IN1197">
        <v>1</v>
      </c>
      <c r="IO1197">
        <v>1</v>
      </c>
      <c r="IP1197">
        <v>1</v>
      </c>
      <c r="IQ1197">
        <v>0</v>
      </c>
      <c r="IR1197">
        <v>0</v>
      </c>
      <c r="IS1197">
        <v>1</v>
      </c>
      <c r="IT1197">
        <v>0</v>
      </c>
      <c r="IU1197">
        <v>0</v>
      </c>
      <c r="IV1197">
        <v>1</v>
      </c>
      <c r="IW1197">
        <v>0</v>
      </c>
      <c r="IX1197" t="s">
        <v>446</v>
      </c>
      <c r="IY1197" s="3">
        <v>2000000</v>
      </c>
      <c r="IZ1197" s="3">
        <v>1000000</v>
      </c>
      <c r="JA1197">
        <v>8</v>
      </c>
      <c r="JB1197">
        <v>0</v>
      </c>
      <c r="JC1197" t="s">
        <v>445</v>
      </c>
      <c r="JD1197">
        <v>1100000</v>
      </c>
      <c r="JE1197">
        <v>0</v>
      </c>
      <c r="JF1197" s="3">
        <v>1000000</v>
      </c>
      <c r="JG1197">
        <v>60000</v>
      </c>
      <c r="JH1197">
        <v>80000</v>
      </c>
      <c r="JI1197">
        <v>2240000</v>
      </c>
      <c r="JJ1197" t="s">
        <v>445</v>
      </c>
      <c r="JK1197">
        <v>-1240000</v>
      </c>
      <c r="JL1197" t="s">
        <v>445</v>
      </c>
      <c r="JM1197">
        <v>1</v>
      </c>
      <c r="JN1197" s="3">
        <v>3000000</v>
      </c>
      <c r="JO1197" t="s">
        <v>445</v>
      </c>
      <c r="JP1197" t="s">
        <v>445</v>
      </c>
      <c r="JQ1197">
        <v>1</v>
      </c>
      <c r="JR1197">
        <v>1</v>
      </c>
      <c r="JS1197">
        <v>0</v>
      </c>
      <c r="JT1197">
        <v>0</v>
      </c>
      <c r="JU1197">
        <v>0</v>
      </c>
      <c r="JV1197">
        <v>1</v>
      </c>
      <c r="JW1197">
        <v>0</v>
      </c>
      <c r="JX1197">
        <v>1</v>
      </c>
      <c r="JY1197">
        <v>1</v>
      </c>
      <c r="JZ1197">
        <v>1</v>
      </c>
      <c r="KA1197">
        <v>0</v>
      </c>
      <c r="KB1197">
        <v>3</v>
      </c>
      <c r="KC1197">
        <v>1</v>
      </c>
      <c r="KD1197" t="s">
        <v>453</v>
      </c>
      <c r="KE1197">
        <v>0</v>
      </c>
      <c r="KF1197">
        <v>1</v>
      </c>
      <c r="KG1197">
        <v>1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 t="s">
        <v>446</v>
      </c>
      <c r="KN1197">
        <v>0</v>
      </c>
      <c r="KO1197" t="s">
        <v>446</v>
      </c>
      <c r="KP1197">
        <v>3</v>
      </c>
      <c r="KQ1197">
        <v>3</v>
      </c>
      <c r="KR1197" t="s">
        <v>445</v>
      </c>
      <c r="KS1197" t="s">
        <v>445</v>
      </c>
      <c r="KT1197">
        <v>0</v>
      </c>
      <c r="KU1197">
        <v>2</v>
      </c>
      <c r="KV1197">
        <v>3</v>
      </c>
      <c r="KW1197">
        <v>4</v>
      </c>
      <c r="KX1197">
        <v>2</v>
      </c>
      <c r="KY1197" t="s">
        <v>445</v>
      </c>
      <c r="KZ1197" t="s">
        <v>445</v>
      </c>
      <c r="LA1197">
        <v>1</v>
      </c>
      <c r="LB1197">
        <v>0</v>
      </c>
      <c r="LC1197">
        <v>1</v>
      </c>
      <c r="LD1197">
        <v>1</v>
      </c>
      <c r="LE1197">
        <v>0</v>
      </c>
      <c r="LF1197">
        <v>1</v>
      </c>
      <c r="LG1197">
        <v>0</v>
      </c>
      <c r="LH1197">
        <v>1</v>
      </c>
      <c r="LI1197">
        <v>1</v>
      </c>
      <c r="LJ1197">
        <v>1</v>
      </c>
      <c r="LK1197">
        <v>1</v>
      </c>
      <c r="LL1197">
        <v>1</v>
      </c>
      <c r="LM1197">
        <v>0</v>
      </c>
      <c r="LN1197">
        <v>0</v>
      </c>
      <c r="LO1197">
        <v>0</v>
      </c>
      <c r="LP1197">
        <v>1</v>
      </c>
      <c r="LQ1197">
        <v>1</v>
      </c>
      <c r="LR1197">
        <v>1</v>
      </c>
      <c r="LS1197">
        <v>0</v>
      </c>
      <c r="LT1197">
        <v>0</v>
      </c>
      <c r="LU1197">
        <v>0</v>
      </c>
      <c r="LV1197">
        <v>1</v>
      </c>
      <c r="LW1197">
        <v>1</v>
      </c>
      <c r="LX1197">
        <v>1</v>
      </c>
      <c r="LY1197">
        <v>1</v>
      </c>
      <c r="LZ1197">
        <v>1</v>
      </c>
      <c r="MA1197">
        <v>1</v>
      </c>
      <c r="MB1197">
        <v>1</v>
      </c>
      <c r="MC1197">
        <v>1</v>
      </c>
      <c r="MD1197">
        <v>1</v>
      </c>
      <c r="ME1197">
        <v>1</v>
      </c>
      <c r="MF1197">
        <v>1</v>
      </c>
      <c r="MG1197">
        <v>1</v>
      </c>
      <c r="MH1197">
        <v>1</v>
      </c>
      <c r="MI1197">
        <v>1</v>
      </c>
      <c r="MJ1197">
        <v>1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5</v>
      </c>
      <c r="MQ1197">
        <v>5</v>
      </c>
      <c r="MR1197">
        <v>5</v>
      </c>
      <c r="MS1197">
        <v>5</v>
      </c>
      <c r="MT1197">
        <v>1</v>
      </c>
      <c r="MU1197">
        <v>1</v>
      </c>
      <c r="MV1197">
        <v>1</v>
      </c>
      <c r="MW1197">
        <v>1</v>
      </c>
      <c r="MX1197">
        <v>1</v>
      </c>
      <c r="MY1197">
        <v>1</v>
      </c>
      <c r="MZ1197">
        <v>1</v>
      </c>
      <c r="NA1197">
        <v>1</v>
      </c>
      <c r="NB1197">
        <v>1</v>
      </c>
      <c r="NC1197">
        <v>1</v>
      </c>
      <c r="ND1197">
        <v>1</v>
      </c>
      <c r="NE1197">
        <v>1</v>
      </c>
      <c r="NF1197">
        <v>5</v>
      </c>
      <c r="NG1197">
        <v>5</v>
      </c>
      <c r="NH1197">
        <v>5</v>
      </c>
      <c r="NI1197">
        <v>5</v>
      </c>
      <c r="NJ1197">
        <v>1</v>
      </c>
      <c r="NK1197">
        <v>5</v>
      </c>
      <c r="NL1197">
        <v>5</v>
      </c>
      <c r="NM1197">
        <v>5</v>
      </c>
      <c r="NN1197">
        <v>5</v>
      </c>
      <c r="NO1197">
        <v>5</v>
      </c>
      <c r="NP1197">
        <v>3</v>
      </c>
      <c r="NQ1197">
        <v>1</v>
      </c>
      <c r="NR1197">
        <v>1</v>
      </c>
      <c r="NS1197">
        <v>5</v>
      </c>
      <c r="NT1197">
        <v>4</v>
      </c>
      <c r="NU1197">
        <v>1</v>
      </c>
      <c r="NV1197">
        <v>3</v>
      </c>
      <c r="NW1197">
        <v>5</v>
      </c>
      <c r="NX1197">
        <v>1</v>
      </c>
      <c r="NY1197">
        <v>3</v>
      </c>
      <c r="NZ1197">
        <v>10</v>
      </c>
      <c r="OA1197">
        <v>10</v>
      </c>
      <c r="OB1197">
        <v>10</v>
      </c>
      <c r="OC1197">
        <v>10</v>
      </c>
      <c r="OD1197">
        <v>10</v>
      </c>
      <c r="OE1197">
        <v>10</v>
      </c>
      <c r="OF1197">
        <v>5</v>
      </c>
      <c r="OG1197" t="s">
        <v>445</v>
      </c>
      <c r="OH1197" t="s">
        <v>445</v>
      </c>
      <c r="OI1197" t="s">
        <v>445</v>
      </c>
      <c r="OJ1197">
        <v>1</v>
      </c>
      <c r="OK1197" t="s">
        <v>445</v>
      </c>
      <c r="ON1197">
        <v>0</v>
      </c>
      <c r="OV1197">
        <v>0</v>
      </c>
      <c r="OW1197">
        <v>0</v>
      </c>
      <c r="OX1197">
        <v>0</v>
      </c>
      <c r="OY1197">
        <v>0</v>
      </c>
      <c r="OZ1197">
        <v>0</v>
      </c>
      <c r="PA1197">
        <v>0</v>
      </c>
      <c r="PB1197">
        <v>0</v>
      </c>
      <c r="PC1197">
        <v>0</v>
      </c>
      <c r="PD1197">
        <v>0</v>
      </c>
      <c r="PE1197">
        <v>0</v>
      </c>
      <c r="PF1197">
        <v>0</v>
      </c>
      <c r="PG1197">
        <v>0</v>
      </c>
      <c r="PH1197">
        <v>0</v>
      </c>
      <c r="PI1197">
        <v>0</v>
      </c>
      <c r="PJ1197">
        <v>1</v>
      </c>
      <c r="PK1197">
        <v>0</v>
      </c>
      <c r="PL1197" t="s">
        <v>454</v>
      </c>
      <c r="PM1197">
        <v>1</v>
      </c>
      <c r="PN1197">
        <v>3</v>
      </c>
      <c r="PO1197">
        <v>0</v>
      </c>
      <c r="PP1197">
        <v>0</v>
      </c>
      <c r="PQ1197">
        <v>0</v>
      </c>
      <c r="PR1197">
        <v>0</v>
      </c>
      <c r="PS1197">
        <v>1</v>
      </c>
      <c r="PT1197">
        <v>0</v>
      </c>
      <c r="PU1197">
        <v>0</v>
      </c>
      <c r="PV1197">
        <v>0</v>
      </c>
      <c r="PW1197">
        <v>0</v>
      </c>
      <c r="PX1197">
        <v>0</v>
      </c>
      <c r="PY1197">
        <v>0</v>
      </c>
      <c r="PZ1197">
        <f t="shared" si="18"/>
        <v>5</v>
      </c>
      <c r="QA1197">
        <v>1</v>
      </c>
    </row>
    <row r="1198" spans="1:443" x14ac:dyDescent="0.25">
      <c r="A1198" t="s">
        <v>4479</v>
      </c>
      <c r="B1198" t="s">
        <v>4480</v>
      </c>
      <c r="C1198">
        <v>635</v>
      </c>
      <c r="D1198" t="s">
        <v>4481</v>
      </c>
      <c r="E1198">
        <v>89</v>
      </c>
      <c r="F1198">
        <v>5088</v>
      </c>
      <c r="G1198" t="s">
        <v>445</v>
      </c>
      <c r="H1198">
        <v>1</v>
      </c>
      <c r="I1198">
        <v>1</v>
      </c>
      <c r="J1198">
        <v>22</v>
      </c>
      <c r="L1198">
        <v>0</v>
      </c>
      <c r="M1198" t="s">
        <v>445</v>
      </c>
      <c r="N1198" t="s">
        <v>446</v>
      </c>
      <c r="O1198">
        <v>2</v>
      </c>
      <c r="P1198">
        <v>1</v>
      </c>
      <c r="Q1198">
        <v>4</v>
      </c>
      <c r="R1198">
        <v>5</v>
      </c>
      <c r="S1198" t="s">
        <v>447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2</v>
      </c>
      <c r="AE1198">
        <v>0</v>
      </c>
      <c r="AF1198" t="s">
        <v>445</v>
      </c>
      <c r="AG1198">
        <v>1</v>
      </c>
      <c r="AH1198" t="s">
        <v>446</v>
      </c>
      <c r="AI1198" s="1">
        <v>44698</v>
      </c>
      <c r="AJ1198" s="2">
        <v>0.76633101851851848</v>
      </c>
      <c r="AK1198" s="1">
        <v>44713</v>
      </c>
      <c r="AL1198" t="s">
        <v>448</v>
      </c>
      <c r="AM1198" t="s">
        <v>540</v>
      </c>
      <c r="AN1198" t="s">
        <v>541</v>
      </c>
      <c r="AO1198">
        <v>1</v>
      </c>
      <c r="AP1198">
        <v>0</v>
      </c>
      <c r="AQ1198">
        <v>0</v>
      </c>
      <c r="AR1198" t="s">
        <v>445</v>
      </c>
      <c r="AS1198">
        <v>0</v>
      </c>
      <c r="AT1198">
        <v>1</v>
      </c>
      <c r="AU1198">
        <v>2</v>
      </c>
      <c r="AV1198">
        <v>3</v>
      </c>
      <c r="AW1198" t="s">
        <v>446</v>
      </c>
      <c r="AX1198">
        <v>2</v>
      </c>
      <c r="AY1198">
        <v>42</v>
      </c>
      <c r="AZ1198">
        <v>3</v>
      </c>
      <c r="BA1198">
        <v>2</v>
      </c>
      <c r="BB1198" t="s">
        <v>445</v>
      </c>
      <c r="BC1198" t="s">
        <v>445</v>
      </c>
      <c r="BD1198">
        <v>2</v>
      </c>
      <c r="BE1198">
        <v>5001</v>
      </c>
      <c r="BF1198">
        <v>4</v>
      </c>
      <c r="BG1198">
        <v>1</v>
      </c>
      <c r="BH1198" t="s">
        <v>445</v>
      </c>
      <c r="BI1198" t="s">
        <v>445</v>
      </c>
      <c r="BJ1198" t="s">
        <v>445</v>
      </c>
      <c r="BK1198" t="s">
        <v>445</v>
      </c>
      <c r="BL1198" t="s">
        <v>445</v>
      </c>
      <c r="BM1198" t="s">
        <v>445</v>
      </c>
      <c r="BN1198" t="s">
        <v>445</v>
      </c>
      <c r="BO1198" t="s">
        <v>445</v>
      </c>
      <c r="BP1198" t="s">
        <v>445</v>
      </c>
      <c r="BQ1198" t="s">
        <v>445</v>
      </c>
      <c r="BR1198">
        <v>0</v>
      </c>
      <c r="BS1198">
        <v>1</v>
      </c>
      <c r="BT1198">
        <v>0</v>
      </c>
      <c r="BU1198">
        <v>0</v>
      </c>
      <c r="BV1198">
        <v>0</v>
      </c>
      <c r="BW1198">
        <v>0</v>
      </c>
      <c r="BX1198">
        <v>4</v>
      </c>
      <c r="BY1198">
        <v>2018</v>
      </c>
      <c r="BZ1198">
        <v>0</v>
      </c>
      <c r="CA1198" t="s">
        <v>445</v>
      </c>
      <c r="CB1198" t="s">
        <v>445</v>
      </c>
      <c r="CC1198" t="s">
        <v>445</v>
      </c>
      <c r="CD1198" t="s">
        <v>445</v>
      </c>
      <c r="CE1198" t="s">
        <v>445</v>
      </c>
      <c r="CF1198">
        <v>1</v>
      </c>
      <c r="CG1198">
        <v>0</v>
      </c>
      <c r="CH1198">
        <v>1</v>
      </c>
      <c r="CI1198" t="s">
        <v>4482</v>
      </c>
      <c r="CJ1198">
        <v>0</v>
      </c>
      <c r="CK1198" t="s">
        <v>446</v>
      </c>
      <c r="CL1198" s="3">
        <v>1000000</v>
      </c>
      <c r="CM1198" t="s">
        <v>445</v>
      </c>
      <c r="CN1198" t="s">
        <v>445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 t="s">
        <v>445</v>
      </c>
      <c r="CV1198" t="s">
        <v>445</v>
      </c>
      <c r="CW1198" t="s">
        <v>445</v>
      </c>
      <c r="CX1198" t="s">
        <v>445</v>
      </c>
      <c r="CY1198">
        <v>25</v>
      </c>
      <c r="CZ1198" t="s">
        <v>451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 t="s">
        <v>446</v>
      </c>
      <c r="DN1198">
        <v>0</v>
      </c>
      <c r="DO1198">
        <v>0</v>
      </c>
      <c r="DP1198">
        <v>1</v>
      </c>
      <c r="DQ1198">
        <v>0</v>
      </c>
      <c r="DR1198">
        <v>0</v>
      </c>
      <c r="DS1198">
        <v>0</v>
      </c>
      <c r="DT1198" t="s">
        <v>4483</v>
      </c>
      <c r="DW1198">
        <v>0</v>
      </c>
      <c r="DX1198">
        <v>10</v>
      </c>
      <c r="DY1198" t="s">
        <v>445</v>
      </c>
      <c r="DZ1198" t="s">
        <v>445</v>
      </c>
      <c r="EA1198">
        <v>0</v>
      </c>
      <c r="EB1198">
        <v>1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1</v>
      </c>
      <c r="EJ1198" t="s">
        <v>445</v>
      </c>
      <c r="EK1198" t="s">
        <v>445</v>
      </c>
      <c r="EL1198" t="s">
        <v>445</v>
      </c>
      <c r="EM1198" t="s">
        <v>445</v>
      </c>
      <c r="EN1198" t="s">
        <v>445</v>
      </c>
      <c r="EO1198" t="s">
        <v>445</v>
      </c>
      <c r="EP1198" t="s">
        <v>445</v>
      </c>
      <c r="EQ1198" t="s">
        <v>445</v>
      </c>
      <c r="ER1198" t="s">
        <v>445</v>
      </c>
      <c r="ES1198" t="s">
        <v>445</v>
      </c>
      <c r="ET1198">
        <v>1</v>
      </c>
      <c r="EU1198">
        <v>4</v>
      </c>
      <c r="EV1198">
        <v>4</v>
      </c>
      <c r="EW1198">
        <v>1</v>
      </c>
      <c r="EX1198">
        <v>3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1</v>
      </c>
      <c r="FF1198">
        <v>0</v>
      </c>
      <c r="FG1198">
        <v>0</v>
      </c>
      <c r="FH1198" t="s">
        <v>445</v>
      </c>
      <c r="FI1198" t="s">
        <v>445</v>
      </c>
      <c r="FJ1198" t="s">
        <v>445</v>
      </c>
      <c r="FK1198" t="s">
        <v>445</v>
      </c>
      <c r="FL1198" t="s">
        <v>445</v>
      </c>
      <c r="FM1198" t="s">
        <v>445</v>
      </c>
      <c r="FN1198" t="s">
        <v>445</v>
      </c>
      <c r="FO1198" t="s">
        <v>445</v>
      </c>
      <c r="FP1198" t="s">
        <v>445</v>
      </c>
      <c r="FQ1198" t="s">
        <v>445</v>
      </c>
      <c r="FR1198">
        <v>2</v>
      </c>
      <c r="FS1198">
        <v>3</v>
      </c>
      <c r="FT1198">
        <v>2</v>
      </c>
      <c r="FU1198">
        <v>5</v>
      </c>
      <c r="FV1198">
        <v>1</v>
      </c>
      <c r="FW1198">
        <v>6</v>
      </c>
      <c r="FX1198">
        <v>4</v>
      </c>
      <c r="FY1198" t="s">
        <v>445</v>
      </c>
      <c r="FZ1198" t="s">
        <v>445</v>
      </c>
      <c r="GA1198">
        <v>2</v>
      </c>
      <c r="GB1198">
        <v>0</v>
      </c>
      <c r="GC1198" t="s">
        <v>445</v>
      </c>
      <c r="GD1198">
        <v>1</v>
      </c>
      <c r="GE1198">
        <v>1</v>
      </c>
      <c r="GF1198" t="s">
        <v>445</v>
      </c>
      <c r="GG1198">
        <v>1</v>
      </c>
      <c r="GH1198">
        <v>1</v>
      </c>
      <c r="GI1198">
        <v>1</v>
      </c>
      <c r="GJ1198" t="s">
        <v>445</v>
      </c>
      <c r="GK1198">
        <v>1</v>
      </c>
      <c r="GL1198">
        <v>1</v>
      </c>
      <c r="GM1198">
        <v>1</v>
      </c>
      <c r="GN1198">
        <v>1</v>
      </c>
      <c r="GO1198" t="s">
        <v>445</v>
      </c>
      <c r="GP1198">
        <v>0</v>
      </c>
      <c r="GQ1198">
        <v>0</v>
      </c>
      <c r="GR1198">
        <v>0</v>
      </c>
      <c r="GS1198">
        <v>1</v>
      </c>
      <c r="GT1198">
        <v>0</v>
      </c>
      <c r="GU1198" t="s">
        <v>445</v>
      </c>
      <c r="GV1198" t="s">
        <v>445</v>
      </c>
      <c r="GW1198" t="s">
        <v>445</v>
      </c>
      <c r="GX1198">
        <v>0</v>
      </c>
      <c r="GY1198" t="s">
        <v>445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1</v>
      </c>
      <c r="HF1198">
        <v>0</v>
      </c>
      <c r="HG1198" t="s">
        <v>2949</v>
      </c>
      <c r="HH1198">
        <v>1</v>
      </c>
      <c r="HI1198" t="s">
        <v>445</v>
      </c>
      <c r="HJ1198" t="s">
        <v>445</v>
      </c>
      <c r="HK1198">
        <v>1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1</v>
      </c>
      <c r="HR1198">
        <v>0</v>
      </c>
      <c r="HS1198">
        <v>0</v>
      </c>
      <c r="HT1198">
        <v>0</v>
      </c>
      <c r="HU1198" t="s">
        <v>445</v>
      </c>
      <c r="HV1198" t="s">
        <v>445</v>
      </c>
      <c r="HW1198" t="s">
        <v>445</v>
      </c>
      <c r="HX1198" t="s">
        <v>445</v>
      </c>
      <c r="HY1198" t="s">
        <v>445</v>
      </c>
      <c r="HZ1198" t="s">
        <v>445</v>
      </c>
      <c r="IA1198" t="s">
        <v>445</v>
      </c>
      <c r="IB1198" t="s">
        <v>446</v>
      </c>
      <c r="IC1198" t="s">
        <v>445</v>
      </c>
      <c r="ID1198">
        <v>0</v>
      </c>
      <c r="IE1198" t="s">
        <v>445</v>
      </c>
      <c r="IF1198" t="s">
        <v>445</v>
      </c>
      <c r="IG1198" t="s">
        <v>445</v>
      </c>
      <c r="IH1198" t="s">
        <v>446</v>
      </c>
      <c r="II1198" t="s">
        <v>445</v>
      </c>
      <c r="IJ1198" t="s">
        <v>446</v>
      </c>
      <c r="IK1198" t="s">
        <v>445</v>
      </c>
      <c r="IL1198" t="s">
        <v>445</v>
      </c>
      <c r="IM1198">
        <v>12</v>
      </c>
      <c r="IN1198">
        <v>0</v>
      </c>
      <c r="IO1198">
        <v>1</v>
      </c>
      <c r="IP1198">
        <v>1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1</v>
      </c>
      <c r="IW1198">
        <v>0</v>
      </c>
      <c r="IX1198" t="s">
        <v>446</v>
      </c>
      <c r="IY1198" s="3">
        <v>700000</v>
      </c>
      <c r="IZ1198" s="3">
        <v>300000</v>
      </c>
      <c r="JA1198">
        <v>4</v>
      </c>
      <c r="JB1198">
        <v>0</v>
      </c>
      <c r="JC1198" t="s">
        <v>445</v>
      </c>
      <c r="JD1198">
        <v>1550000</v>
      </c>
      <c r="JE1198">
        <v>0</v>
      </c>
      <c r="JF1198" s="3">
        <v>6000000</v>
      </c>
      <c r="JG1198">
        <v>140000</v>
      </c>
      <c r="JH1198">
        <v>550000</v>
      </c>
      <c r="JI1198">
        <v>8240000</v>
      </c>
      <c r="JJ1198" t="s">
        <v>445</v>
      </c>
      <c r="JK1198">
        <v>-7940000</v>
      </c>
      <c r="JL1198" t="s">
        <v>445</v>
      </c>
      <c r="JM1198">
        <v>2</v>
      </c>
      <c r="JN1198" s="3">
        <v>11000000</v>
      </c>
      <c r="JO1198" t="s">
        <v>445</v>
      </c>
      <c r="JP1198" t="s">
        <v>445</v>
      </c>
      <c r="JQ1198">
        <v>0</v>
      </c>
      <c r="JR1198">
        <v>4</v>
      </c>
      <c r="JS1198">
        <v>0</v>
      </c>
      <c r="JT1198">
        <v>0</v>
      </c>
      <c r="JU1198">
        <v>1</v>
      </c>
      <c r="JV1198">
        <v>1</v>
      </c>
      <c r="JW1198">
        <v>0</v>
      </c>
      <c r="JX1198">
        <v>2</v>
      </c>
      <c r="JY1198">
        <v>2</v>
      </c>
      <c r="JZ1198">
        <v>0</v>
      </c>
      <c r="KA1198">
        <v>2</v>
      </c>
      <c r="KB1198">
        <v>1</v>
      </c>
      <c r="KC1198">
        <v>3</v>
      </c>
      <c r="KD1198" t="s">
        <v>453</v>
      </c>
      <c r="KE1198">
        <v>0</v>
      </c>
      <c r="KF1198">
        <v>0</v>
      </c>
      <c r="KG1198">
        <v>1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 t="s">
        <v>446</v>
      </c>
      <c r="KN1198">
        <v>0</v>
      </c>
      <c r="KO1198" t="s">
        <v>446</v>
      </c>
      <c r="KP1198">
        <v>8</v>
      </c>
      <c r="KQ1198">
        <v>2</v>
      </c>
      <c r="KR1198" t="s">
        <v>445</v>
      </c>
      <c r="KS1198" t="s">
        <v>445</v>
      </c>
      <c r="KT1198">
        <v>0</v>
      </c>
      <c r="KU1198">
        <v>2</v>
      </c>
      <c r="KV1198">
        <v>3</v>
      </c>
      <c r="KW1198">
        <v>2</v>
      </c>
      <c r="KX1198">
        <v>2</v>
      </c>
      <c r="KY1198" t="s">
        <v>445</v>
      </c>
      <c r="KZ1198" t="s">
        <v>445</v>
      </c>
      <c r="LA1198">
        <v>1</v>
      </c>
      <c r="LB1198">
        <v>0</v>
      </c>
      <c r="LC1198">
        <v>1</v>
      </c>
      <c r="LD1198">
        <v>1</v>
      </c>
      <c r="LE1198">
        <v>0</v>
      </c>
      <c r="LF1198">
        <v>0</v>
      </c>
      <c r="LG1198">
        <v>1</v>
      </c>
      <c r="LH1198">
        <v>0</v>
      </c>
      <c r="LI1198">
        <v>1</v>
      </c>
      <c r="LJ1198">
        <v>1</v>
      </c>
      <c r="LK1198">
        <v>0</v>
      </c>
      <c r="LL1198">
        <v>0</v>
      </c>
      <c r="LM1198">
        <v>0</v>
      </c>
      <c r="LN1198">
        <v>0</v>
      </c>
      <c r="LO1198">
        <v>1</v>
      </c>
      <c r="LP1198">
        <v>1</v>
      </c>
      <c r="LQ1198">
        <v>0</v>
      </c>
      <c r="LR1198">
        <v>1</v>
      </c>
      <c r="LS1198">
        <v>0</v>
      </c>
      <c r="LT1198">
        <v>1</v>
      </c>
      <c r="LU1198">
        <v>1</v>
      </c>
      <c r="LV1198">
        <v>0</v>
      </c>
      <c r="LW1198">
        <v>0</v>
      </c>
      <c r="LX1198">
        <v>0</v>
      </c>
      <c r="LY1198">
        <v>1</v>
      </c>
      <c r="LZ1198">
        <v>0</v>
      </c>
      <c r="MA1198">
        <v>1</v>
      </c>
      <c r="MB1198">
        <v>1</v>
      </c>
      <c r="MC1198">
        <v>1</v>
      </c>
      <c r="MD1198">
        <v>0</v>
      </c>
      <c r="ME1198">
        <v>1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3</v>
      </c>
      <c r="MQ1198">
        <v>2</v>
      </c>
      <c r="MR1198">
        <v>2</v>
      </c>
      <c r="MS1198">
        <v>5</v>
      </c>
      <c r="MT1198">
        <v>5</v>
      </c>
      <c r="MU1198">
        <v>4</v>
      </c>
      <c r="MV1198">
        <v>5</v>
      </c>
      <c r="MW1198">
        <v>1</v>
      </c>
      <c r="MX1198">
        <v>1</v>
      </c>
      <c r="MY1198">
        <v>1</v>
      </c>
      <c r="MZ1198">
        <v>1</v>
      </c>
      <c r="NA1198">
        <v>2</v>
      </c>
      <c r="NB1198">
        <v>2</v>
      </c>
      <c r="NC1198">
        <v>2</v>
      </c>
      <c r="ND1198">
        <v>2</v>
      </c>
      <c r="NE1198">
        <v>2</v>
      </c>
      <c r="NF1198">
        <v>2</v>
      </c>
      <c r="NG1198">
        <v>5</v>
      </c>
      <c r="NH1198">
        <v>5</v>
      </c>
      <c r="NI1198">
        <v>5</v>
      </c>
      <c r="NJ1198">
        <v>3</v>
      </c>
      <c r="NK1198">
        <v>5</v>
      </c>
      <c r="NL1198">
        <v>5</v>
      </c>
      <c r="NM1198">
        <v>4</v>
      </c>
      <c r="NN1198">
        <v>2</v>
      </c>
      <c r="NO1198">
        <v>5</v>
      </c>
      <c r="NP1198">
        <v>2</v>
      </c>
      <c r="NQ1198">
        <v>1</v>
      </c>
      <c r="NR1198">
        <v>1</v>
      </c>
      <c r="NS1198">
        <v>5</v>
      </c>
      <c r="NT1198">
        <v>5</v>
      </c>
      <c r="NU1198">
        <v>2</v>
      </c>
      <c r="NV1198">
        <v>5</v>
      </c>
      <c r="NW1198">
        <v>5</v>
      </c>
      <c r="NX1198">
        <v>5</v>
      </c>
      <c r="NY1198">
        <v>5</v>
      </c>
      <c r="NZ1198">
        <v>8</v>
      </c>
      <c r="OA1198">
        <v>8</v>
      </c>
      <c r="OB1198">
        <v>10</v>
      </c>
      <c r="OC1198">
        <v>9</v>
      </c>
      <c r="OD1198">
        <v>8</v>
      </c>
      <c r="OE1198">
        <v>8</v>
      </c>
      <c r="OF1198">
        <v>8</v>
      </c>
      <c r="OG1198" t="s">
        <v>445</v>
      </c>
      <c r="OH1198" t="s">
        <v>445</v>
      </c>
      <c r="OI1198" t="s">
        <v>445</v>
      </c>
      <c r="OJ1198">
        <v>1</v>
      </c>
      <c r="OK1198" t="s">
        <v>445</v>
      </c>
      <c r="ON1198">
        <v>0</v>
      </c>
      <c r="OV1198">
        <v>0</v>
      </c>
      <c r="OW1198">
        <v>0</v>
      </c>
      <c r="OX1198">
        <v>0</v>
      </c>
      <c r="OY1198">
        <v>0</v>
      </c>
      <c r="OZ1198">
        <v>0</v>
      </c>
      <c r="PA1198">
        <v>0</v>
      </c>
      <c r="PB1198">
        <v>0</v>
      </c>
      <c r="PC1198">
        <v>0</v>
      </c>
      <c r="PD1198">
        <v>0</v>
      </c>
      <c r="PE1198">
        <v>0</v>
      </c>
      <c r="PF1198">
        <v>0</v>
      </c>
      <c r="PG1198">
        <v>0</v>
      </c>
      <c r="PH1198">
        <v>0</v>
      </c>
      <c r="PI1198">
        <v>0</v>
      </c>
      <c r="PJ1198">
        <v>1</v>
      </c>
      <c r="PK1198">
        <v>0</v>
      </c>
      <c r="PL1198" t="s">
        <v>454</v>
      </c>
      <c r="PM1198">
        <v>1</v>
      </c>
      <c r="PN1198">
        <v>3</v>
      </c>
      <c r="PO1198">
        <v>0</v>
      </c>
      <c r="PP1198">
        <v>1</v>
      </c>
      <c r="PQ1198">
        <v>0</v>
      </c>
      <c r="PR1198">
        <v>0</v>
      </c>
      <c r="PS1198">
        <v>0</v>
      </c>
      <c r="PT1198">
        <v>0</v>
      </c>
      <c r="PU1198">
        <v>0</v>
      </c>
      <c r="PV1198">
        <v>0</v>
      </c>
      <c r="PW1198">
        <v>0</v>
      </c>
      <c r="PX1198">
        <v>0</v>
      </c>
      <c r="PY1198">
        <v>0</v>
      </c>
      <c r="PZ1198">
        <f t="shared" si="18"/>
        <v>2</v>
      </c>
      <c r="QA1198">
        <v>1</v>
      </c>
    </row>
    <row r="1199" spans="1:443" x14ac:dyDescent="0.25">
      <c r="A1199" t="s">
        <v>4484</v>
      </c>
      <c r="B1199" t="s">
        <v>4485</v>
      </c>
      <c r="C1199">
        <v>9555</v>
      </c>
      <c r="D1199">
        <v>0</v>
      </c>
      <c r="E1199">
        <v>9555</v>
      </c>
      <c r="F1199">
        <v>8001</v>
      </c>
      <c r="G1199" t="s">
        <v>445</v>
      </c>
      <c r="H1199">
        <v>0</v>
      </c>
      <c r="I1199" t="s">
        <v>445</v>
      </c>
      <c r="J1199">
        <v>34</v>
      </c>
      <c r="L1199">
        <v>0</v>
      </c>
      <c r="M1199" t="s">
        <v>445</v>
      </c>
      <c r="N1199" t="s">
        <v>446</v>
      </c>
      <c r="O1199">
        <v>1</v>
      </c>
      <c r="P1199">
        <v>1</v>
      </c>
      <c r="Q1199">
        <v>2</v>
      </c>
      <c r="R1199">
        <v>3</v>
      </c>
      <c r="S1199" t="s">
        <v>447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2</v>
      </c>
      <c r="AE1199">
        <v>0</v>
      </c>
      <c r="AF1199" t="s">
        <v>445</v>
      </c>
      <c r="AG1199">
        <v>1</v>
      </c>
      <c r="AH1199" t="s">
        <v>446</v>
      </c>
      <c r="AI1199" s="1">
        <v>44705</v>
      </c>
      <c r="AJ1199" s="2">
        <v>0.83348379629629632</v>
      </c>
      <c r="AK1199" s="1">
        <v>44713</v>
      </c>
      <c r="AL1199" t="s">
        <v>448</v>
      </c>
      <c r="AM1199" t="s">
        <v>509</v>
      </c>
      <c r="AN1199" t="s">
        <v>510</v>
      </c>
      <c r="AO1199">
        <v>1</v>
      </c>
      <c r="AP1199">
        <v>0</v>
      </c>
      <c r="AQ1199">
        <v>0</v>
      </c>
      <c r="AR1199" t="s">
        <v>445</v>
      </c>
      <c r="AS1199">
        <v>0</v>
      </c>
      <c r="AT1199">
        <v>1</v>
      </c>
      <c r="AU1199">
        <v>2</v>
      </c>
      <c r="AV1199">
        <v>1</v>
      </c>
      <c r="AW1199" t="s">
        <v>446</v>
      </c>
      <c r="AX1199">
        <v>2</v>
      </c>
      <c r="AY1199">
        <v>54</v>
      </c>
      <c r="AZ1199">
        <v>4</v>
      </c>
      <c r="BA1199" t="s">
        <v>445</v>
      </c>
      <c r="BB1199" t="s">
        <v>445</v>
      </c>
      <c r="BC1199" t="s">
        <v>445</v>
      </c>
      <c r="BD1199">
        <v>1</v>
      </c>
      <c r="BE1199" t="s">
        <v>445</v>
      </c>
      <c r="BF1199">
        <v>3</v>
      </c>
      <c r="BG1199">
        <v>1</v>
      </c>
      <c r="BH1199" t="s">
        <v>445</v>
      </c>
      <c r="BI1199" t="s">
        <v>445</v>
      </c>
      <c r="BJ1199">
        <v>0</v>
      </c>
      <c r="BK1199">
        <v>0</v>
      </c>
      <c r="BL1199">
        <v>0</v>
      </c>
      <c r="BM1199">
        <v>1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1</v>
      </c>
      <c r="BT1199">
        <v>0</v>
      </c>
      <c r="BU1199">
        <v>0</v>
      </c>
      <c r="BV1199">
        <v>0</v>
      </c>
      <c r="BW1199">
        <v>0</v>
      </c>
      <c r="BX1199">
        <v>10</v>
      </c>
      <c r="BY1199">
        <v>1997</v>
      </c>
      <c r="BZ1199">
        <v>0</v>
      </c>
      <c r="CA1199">
        <v>0</v>
      </c>
      <c r="CB1199" t="s">
        <v>445</v>
      </c>
      <c r="CC1199">
        <v>0</v>
      </c>
      <c r="CD1199" t="s">
        <v>445</v>
      </c>
      <c r="CE1199" t="s">
        <v>445</v>
      </c>
      <c r="CF1199">
        <v>0</v>
      </c>
      <c r="CG1199">
        <v>0</v>
      </c>
      <c r="CH1199">
        <v>0</v>
      </c>
      <c r="CI1199" t="s">
        <v>446</v>
      </c>
      <c r="CJ1199">
        <v>0</v>
      </c>
      <c r="CK1199" t="s">
        <v>446</v>
      </c>
      <c r="CL1199" s="3">
        <v>12000000</v>
      </c>
      <c r="CM1199" t="s">
        <v>445</v>
      </c>
      <c r="CN1199" t="s">
        <v>445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 t="s">
        <v>445</v>
      </c>
      <c r="CV1199" t="s">
        <v>445</v>
      </c>
      <c r="CW1199" t="s">
        <v>445</v>
      </c>
      <c r="CX1199" t="s">
        <v>445</v>
      </c>
      <c r="CY1199">
        <v>0</v>
      </c>
      <c r="CZ1199" t="s">
        <v>451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1</v>
      </c>
      <c r="DL1199">
        <v>0</v>
      </c>
      <c r="DM1199" t="s">
        <v>446</v>
      </c>
      <c r="DN1199">
        <v>0</v>
      </c>
      <c r="DO1199">
        <v>0</v>
      </c>
      <c r="DP1199">
        <v>1</v>
      </c>
      <c r="DQ1199">
        <v>0</v>
      </c>
      <c r="DR1199">
        <v>0</v>
      </c>
      <c r="DS1199">
        <v>0</v>
      </c>
      <c r="DT1199" t="s">
        <v>447</v>
      </c>
      <c r="DW1199">
        <v>0</v>
      </c>
      <c r="DX1199">
        <v>8</v>
      </c>
      <c r="DY1199" t="s">
        <v>445</v>
      </c>
      <c r="DZ1199" t="s">
        <v>445</v>
      </c>
      <c r="EA1199">
        <v>1</v>
      </c>
      <c r="EB1199">
        <v>1</v>
      </c>
      <c r="EC1199">
        <v>1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 t="s">
        <v>445</v>
      </c>
      <c r="EJ1199" t="s">
        <v>445</v>
      </c>
      <c r="EK1199" t="s">
        <v>445</v>
      </c>
      <c r="EL1199" t="s">
        <v>445</v>
      </c>
      <c r="EM1199" t="s">
        <v>445</v>
      </c>
      <c r="EN1199" t="s">
        <v>445</v>
      </c>
      <c r="EO1199" t="s">
        <v>445</v>
      </c>
      <c r="EP1199" t="s">
        <v>445</v>
      </c>
      <c r="EQ1199" t="s">
        <v>445</v>
      </c>
      <c r="ER1199" t="s">
        <v>445</v>
      </c>
      <c r="ES1199" t="s">
        <v>445</v>
      </c>
      <c r="ET1199" t="s">
        <v>445</v>
      </c>
      <c r="EU1199" t="s">
        <v>445</v>
      </c>
      <c r="EV1199" t="s">
        <v>445</v>
      </c>
      <c r="EW1199">
        <v>0</v>
      </c>
      <c r="EX1199">
        <v>30</v>
      </c>
      <c r="EY1199">
        <v>0</v>
      </c>
      <c r="EZ1199">
        <v>0</v>
      </c>
      <c r="FA1199">
        <v>1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 t="s">
        <v>445</v>
      </c>
      <c r="FI1199" t="s">
        <v>445</v>
      </c>
      <c r="FJ1199" t="s">
        <v>445</v>
      </c>
      <c r="FK1199" t="s">
        <v>445</v>
      </c>
      <c r="FL1199" t="s">
        <v>445</v>
      </c>
      <c r="FM1199" t="s">
        <v>445</v>
      </c>
      <c r="FN1199" t="s">
        <v>445</v>
      </c>
      <c r="FO1199" t="s">
        <v>445</v>
      </c>
      <c r="FP1199" t="s">
        <v>445</v>
      </c>
      <c r="FQ1199" t="s">
        <v>445</v>
      </c>
      <c r="FR1199">
        <v>2</v>
      </c>
      <c r="FS1199">
        <v>1</v>
      </c>
      <c r="FT1199">
        <v>3</v>
      </c>
      <c r="FU1199">
        <v>6</v>
      </c>
      <c r="FV1199">
        <v>4</v>
      </c>
      <c r="FW1199">
        <v>5</v>
      </c>
      <c r="FX1199">
        <v>2</v>
      </c>
      <c r="FY1199" t="s">
        <v>445</v>
      </c>
      <c r="FZ1199" t="s">
        <v>445</v>
      </c>
      <c r="GA1199">
        <v>3</v>
      </c>
      <c r="GB1199" t="s">
        <v>445</v>
      </c>
      <c r="GC1199" t="s">
        <v>445</v>
      </c>
      <c r="GD1199">
        <v>1</v>
      </c>
      <c r="GE1199">
        <v>1</v>
      </c>
      <c r="GF1199" t="s">
        <v>445</v>
      </c>
      <c r="GG1199">
        <v>0</v>
      </c>
      <c r="GH1199" t="s">
        <v>445</v>
      </c>
      <c r="GI1199" t="s">
        <v>445</v>
      </c>
      <c r="GJ1199" t="s">
        <v>445</v>
      </c>
      <c r="GK1199">
        <v>2</v>
      </c>
      <c r="GL1199">
        <v>2</v>
      </c>
      <c r="GM1199">
        <v>1</v>
      </c>
      <c r="GN1199">
        <v>1</v>
      </c>
      <c r="GO1199" t="s">
        <v>445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 t="s">
        <v>445</v>
      </c>
      <c r="GV1199">
        <v>0</v>
      </c>
      <c r="GW1199" t="s">
        <v>445</v>
      </c>
      <c r="GX1199">
        <v>0</v>
      </c>
      <c r="GY1199" t="s">
        <v>445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1</v>
      </c>
      <c r="HG1199" t="s">
        <v>446</v>
      </c>
      <c r="HH1199">
        <v>1</v>
      </c>
      <c r="HI1199" t="s">
        <v>445</v>
      </c>
      <c r="HJ1199" t="s">
        <v>445</v>
      </c>
      <c r="HK1199">
        <v>0</v>
      </c>
      <c r="HL1199" t="s">
        <v>445</v>
      </c>
      <c r="HM1199" t="s">
        <v>445</v>
      </c>
      <c r="HN1199" t="s">
        <v>445</v>
      </c>
      <c r="HO1199" t="s">
        <v>445</v>
      </c>
      <c r="HP1199" t="s">
        <v>445</v>
      </c>
      <c r="HQ1199" t="s">
        <v>445</v>
      </c>
      <c r="HR1199" t="s">
        <v>445</v>
      </c>
      <c r="HS1199" t="s">
        <v>445</v>
      </c>
      <c r="HT1199" t="s">
        <v>445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1</v>
      </c>
      <c r="IA1199">
        <v>0</v>
      </c>
      <c r="IB1199" t="s">
        <v>446</v>
      </c>
      <c r="IC1199">
        <v>2</v>
      </c>
      <c r="ID1199">
        <v>1</v>
      </c>
      <c r="IE1199">
        <v>0</v>
      </c>
      <c r="IF1199">
        <v>0</v>
      </c>
      <c r="IG1199">
        <v>1</v>
      </c>
      <c r="IH1199" t="s">
        <v>452</v>
      </c>
      <c r="II1199">
        <v>0</v>
      </c>
      <c r="IJ1199" t="s">
        <v>446</v>
      </c>
      <c r="IK1199" t="s">
        <v>445</v>
      </c>
      <c r="IL1199" t="s">
        <v>445</v>
      </c>
      <c r="IM1199">
        <v>48</v>
      </c>
      <c r="IN1199">
        <v>0</v>
      </c>
      <c r="IO1199">
        <v>1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 t="s">
        <v>446</v>
      </c>
      <c r="IY1199">
        <v>2500000</v>
      </c>
      <c r="IZ1199" s="3">
        <v>1000000</v>
      </c>
      <c r="JA1199">
        <v>3</v>
      </c>
      <c r="JB1199">
        <v>1</v>
      </c>
      <c r="JC1199" s="3">
        <v>600000</v>
      </c>
      <c r="JD1199" t="s">
        <v>445</v>
      </c>
      <c r="JE1199">
        <v>0</v>
      </c>
      <c r="JF1199" s="3">
        <v>800000</v>
      </c>
      <c r="JG1199">
        <v>0</v>
      </c>
      <c r="JH1199" s="3">
        <v>300000</v>
      </c>
      <c r="JI1199" t="s">
        <v>445</v>
      </c>
      <c r="JJ1199">
        <v>1100000</v>
      </c>
      <c r="JK1199" t="s">
        <v>445</v>
      </c>
      <c r="JL1199" s="3">
        <v>-100000</v>
      </c>
      <c r="JM1199">
        <v>3</v>
      </c>
      <c r="JN1199">
        <v>3500000</v>
      </c>
      <c r="JO1199" t="s">
        <v>445</v>
      </c>
      <c r="JP1199" t="s">
        <v>445</v>
      </c>
      <c r="JQ1199">
        <v>0</v>
      </c>
      <c r="JR1199">
        <v>3</v>
      </c>
      <c r="JS1199">
        <v>0</v>
      </c>
      <c r="JT1199">
        <v>1</v>
      </c>
      <c r="JU1199">
        <v>0</v>
      </c>
      <c r="JV1199">
        <v>0</v>
      </c>
      <c r="JW1199">
        <v>0</v>
      </c>
      <c r="JX1199">
        <v>3</v>
      </c>
      <c r="JY1199">
        <v>3</v>
      </c>
      <c r="JZ1199">
        <v>0</v>
      </c>
      <c r="KA1199">
        <v>0</v>
      </c>
      <c r="KB1199">
        <v>2</v>
      </c>
      <c r="KC1199">
        <v>5</v>
      </c>
      <c r="KD1199" t="s">
        <v>453</v>
      </c>
      <c r="KE1199">
        <v>0</v>
      </c>
      <c r="KF1199">
        <v>1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 t="s">
        <v>446</v>
      </c>
      <c r="KN1199">
        <v>0</v>
      </c>
      <c r="KO1199" t="s">
        <v>446</v>
      </c>
      <c r="KP1199">
        <v>10</v>
      </c>
      <c r="KQ1199">
        <v>6</v>
      </c>
      <c r="KR1199" t="s">
        <v>445</v>
      </c>
      <c r="KS1199" t="s">
        <v>445</v>
      </c>
      <c r="KT1199">
        <v>4</v>
      </c>
      <c r="KU1199">
        <v>2</v>
      </c>
      <c r="KV1199">
        <v>4</v>
      </c>
      <c r="KW1199">
        <v>1</v>
      </c>
      <c r="KX1199">
        <v>2</v>
      </c>
      <c r="KY1199" t="s">
        <v>445</v>
      </c>
      <c r="KZ1199" t="s">
        <v>445</v>
      </c>
      <c r="LA1199">
        <v>1</v>
      </c>
      <c r="LB1199">
        <v>1</v>
      </c>
      <c r="LC1199">
        <v>1</v>
      </c>
      <c r="LD1199">
        <v>1</v>
      </c>
      <c r="LE1199">
        <v>0</v>
      </c>
      <c r="LF1199">
        <v>1</v>
      </c>
      <c r="LG1199">
        <v>1</v>
      </c>
      <c r="LH1199">
        <v>1</v>
      </c>
      <c r="LI1199">
        <v>1</v>
      </c>
      <c r="LJ1199">
        <v>1</v>
      </c>
      <c r="LK1199">
        <v>1</v>
      </c>
      <c r="LL1199">
        <v>1</v>
      </c>
      <c r="LM1199">
        <v>1</v>
      </c>
      <c r="LN1199">
        <v>1</v>
      </c>
      <c r="LO1199">
        <v>1</v>
      </c>
      <c r="LP1199">
        <v>1</v>
      </c>
      <c r="LQ1199">
        <v>1</v>
      </c>
      <c r="LR1199">
        <v>1</v>
      </c>
      <c r="LS1199">
        <v>1</v>
      </c>
      <c r="LT1199">
        <v>0</v>
      </c>
      <c r="LU1199">
        <v>1</v>
      </c>
      <c r="LV1199">
        <v>0</v>
      </c>
      <c r="LW1199">
        <v>0</v>
      </c>
      <c r="LX1199">
        <v>0</v>
      </c>
      <c r="LY1199">
        <v>1</v>
      </c>
      <c r="LZ1199">
        <v>1</v>
      </c>
      <c r="MA1199">
        <v>1</v>
      </c>
      <c r="MB1199">
        <v>1</v>
      </c>
      <c r="MC1199">
        <v>0</v>
      </c>
      <c r="MD1199">
        <v>0</v>
      </c>
      <c r="ME1199">
        <v>0</v>
      </c>
      <c r="MF1199">
        <v>0</v>
      </c>
      <c r="MG1199">
        <v>1</v>
      </c>
      <c r="MH1199">
        <v>0</v>
      </c>
      <c r="MI1199">
        <v>0</v>
      </c>
      <c r="MJ1199">
        <v>1</v>
      </c>
      <c r="MK1199">
        <v>0</v>
      </c>
      <c r="ML1199">
        <v>1</v>
      </c>
      <c r="MM1199">
        <v>0</v>
      </c>
      <c r="MN1199">
        <v>0</v>
      </c>
      <c r="MO1199">
        <v>0</v>
      </c>
      <c r="MP1199">
        <v>5</v>
      </c>
      <c r="MQ1199">
        <v>4</v>
      </c>
      <c r="MR1199">
        <v>2</v>
      </c>
      <c r="MS1199">
        <v>1</v>
      </c>
      <c r="MT1199">
        <v>1</v>
      </c>
      <c r="MU1199">
        <v>5</v>
      </c>
      <c r="MV1199">
        <v>5</v>
      </c>
      <c r="MW1199">
        <v>1</v>
      </c>
      <c r="MX1199">
        <v>3</v>
      </c>
      <c r="MY1199">
        <v>2</v>
      </c>
      <c r="MZ1199">
        <v>1</v>
      </c>
      <c r="NA1199">
        <v>1</v>
      </c>
      <c r="NB1199">
        <v>1</v>
      </c>
      <c r="NC1199">
        <v>1</v>
      </c>
      <c r="ND1199">
        <v>3</v>
      </c>
      <c r="NE1199">
        <v>2</v>
      </c>
      <c r="NF1199">
        <v>3</v>
      </c>
      <c r="NG1199">
        <v>5</v>
      </c>
      <c r="NH1199">
        <v>5</v>
      </c>
      <c r="NI1199">
        <v>5</v>
      </c>
      <c r="NJ1199">
        <v>5</v>
      </c>
      <c r="NK1199">
        <v>5</v>
      </c>
      <c r="NL1199">
        <v>5</v>
      </c>
      <c r="NM1199">
        <v>5</v>
      </c>
      <c r="NN1199">
        <v>5</v>
      </c>
      <c r="NO1199">
        <v>5</v>
      </c>
      <c r="NP1199">
        <v>5</v>
      </c>
      <c r="NQ1199">
        <v>3</v>
      </c>
      <c r="NR1199">
        <v>2</v>
      </c>
      <c r="NS1199">
        <v>2</v>
      </c>
      <c r="NT1199">
        <v>4</v>
      </c>
      <c r="NU1199">
        <v>5</v>
      </c>
      <c r="NV1199">
        <v>5</v>
      </c>
      <c r="NW1199">
        <v>5</v>
      </c>
      <c r="NX1199">
        <v>4</v>
      </c>
      <c r="NY1199">
        <v>4</v>
      </c>
      <c r="NZ1199">
        <v>10</v>
      </c>
      <c r="OA1199">
        <v>10</v>
      </c>
      <c r="OB1199">
        <v>10</v>
      </c>
      <c r="OC1199">
        <v>10</v>
      </c>
      <c r="OD1199">
        <v>10</v>
      </c>
      <c r="OE1199">
        <v>8</v>
      </c>
      <c r="OF1199">
        <v>10</v>
      </c>
      <c r="OG1199" t="s">
        <v>445</v>
      </c>
      <c r="OH1199" t="s">
        <v>445</v>
      </c>
      <c r="OI1199" t="s">
        <v>445</v>
      </c>
      <c r="OJ1199">
        <v>1</v>
      </c>
      <c r="OK1199" t="s">
        <v>445</v>
      </c>
      <c r="ON1199">
        <v>0</v>
      </c>
      <c r="OV1199">
        <v>0</v>
      </c>
      <c r="OW1199">
        <v>0</v>
      </c>
      <c r="OX1199">
        <v>0</v>
      </c>
      <c r="OY1199">
        <v>0</v>
      </c>
      <c r="OZ1199">
        <v>0</v>
      </c>
      <c r="PA1199">
        <v>0</v>
      </c>
      <c r="PB1199">
        <v>0</v>
      </c>
      <c r="PC1199">
        <v>0</v>
      </c>
      <c r="PD1199">
        <v>0</v>
      </c>
      <c r="PE1199">
        <v>0</v>
      </c>
      <c r="PF1199">
        <v>0</v>
      </c>
      <c r="PG1199">
        <v>0</v>
      </c>
      <c r="PH1199">
        <v>0</v>
      </c>
      <c r="PI1199">
        <v>0</v>
      </c>
      <c r="PJ1199">
        <v>1</v>
      </c>
      <c r="PK1199">
        <v>0</v>
      </c>
      <c r="PL1199" t="s">
        <v>454</v>
      </c>
      <c r="PM1199">
        <v>1</v>
      </c>
      <c r="PN1199">
        <v>3</v>
      </c>
      <c r="PO1199">
        <v>0</v>
      </c>
      <c r="PP1199">
        <v>0</v>
      </c>
      <c r="PQ1199">
        <v>0</v>
      </c>
      <c r="PR1199">
        <v>0</v>
      </c>
      <c r="PS1199">
        <v>0</v>
      </c>
      <c r="PT1199">
        <v>0</v>
      </c>
      <c r="PU1199">
        <v>0</v>
      </c>
      <c r="PV1199">
        <v>0</v>
      </c>
      <c r="PW1199">
        <v>0</v>
      </c>
      <c r="PX1199">
        <v>1</v>
      </c>
      <c r="PY1199">
        <v>0</v>
      </c>
      <c r="PZ1199">
        <f t="shared" si="18"/>
        <v>10</v>
      </c>
      <c r="QA1199" t="s">
        <v>445</v>
      </c>
    </row>
    <row r="1200" spans="1:443" x14ac:dyDescent="0.25">
      <c r="A1200" t="s">
        <v>4486</v>
      </c>
      <c r="B1200" t="s">
        <v>4487</v>
      </c>
      <c r="C1200">
        <v>2129</v>
      </c>
      <c r="D1200" t="s">
        <v>4488</v>
      </c>
      <c r="E1200">
        <v>632</v>
      </c>
      <c r="F1200">
        <v>41001</v>
      </c>
      <c r="G1200" t="s">
        <v>445</v>
      </c>
      <c r="H1200">
        <v>1</v>
      </c>
      <c r="I1200">
        <v>1</v>
      </c>
      <c r="J1200">
        <v>6</v>
      </c>
      <c r="L1200">
        <v>0</v>
      </c>
      <c r="M1200" t="s">
        <v>445</v>
      </c>
      <c r="N1200" t="s">
        <v>446</v>
      </c>
      <c r="O1200">
        <v>1</v>
      </c>
      <c r="P1200">
        <v>1</v>
      </c>
      <c r="Q1200">
        <v>1</v>
      </c>
      <c r="R1200">
        <v>1</v>
      </c>
      <c r="S1200" t="s">
        <v>447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 t="s">
        <v>445</v>
      </c>
      <c r="AG1200">
        <v>1</v>
      </c>
      <c r="AH1200" t="s">
        <v>446</v>
      </c>
      <c r="AI1200" s="1">
        <v>44685</v>
      </c>
      <c r="AJ1200" s="2">
        <v>0.90425925925925921</v>
      </c>
      <c r="AK1200" s="1">
        <v>44713</v>
      </c>
      <c r="AL1200" t="s">
        <v>448</v>
      </c>
      <c r="AM1200" t="s">
        <v>478</v>
      </c>
      <c r="AN1200" t="s">
        <v>479</v>
      </c>
      <c r="AO1200">
        <v>1</v>
      </c>
      <c r="AP1200">
        <v>0</v>
      </c>
      <c r="AQ1200">
        <v>0</v>
      </c>
      <c r="AR1200" t="s">
        <v>445</v>
      </c>
      <c r="AS1200">
        <v>0</v>
      </c>
      <c r="AT1200">
        <v>0</v>
      </c>
      <c r="AU1200">
        <v>2</v>
      </c>
      <c r="AV1200">
        <v>1</v>
      </c>
      <c r="AW1200" t="s">
        <v>446</v>
      </c>
      <c r="AX1200">
        <v>1</v>
      </c>
      <c r="AY1200">
        <v>58</v>
      </c>
      <c r="AZ1200">
        <v>3</v>
      </c>
      <c r="BA1200" t="s">
        <v>445</v>
      </c>
      <c r="BB1200" t="s">
        <v>445</v>
      </c>
      <c r="BC1200" t="s">
        <v>445</v>
      </c>
      <c r="BD1200">
        <v>1</v>
      </c>
      <c r="BE1200" t="s">
        <v>445</v>
      </c>
      <c r="BF1200">
        <v>1</v>
      </c>
      <c r="BG1200">
        <v>1</v>
      </c>
      <c r="BH1200" t="s">
        <v>445</v>
      </c>
      <c r="BI1200" t="s">
        <v>445</v>
      </c>
      <c r="BJ1200">
        <v>0</v>
      </c>
      <c r="BK1200">
        <v>1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1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5</v>
      </c>
      <c r="BY1200">
        <v>1998</v>
      </c>
      <c r="BZ1200">
        <v>0</v>
      </c>
      <c r="CA1200">
        <v>0</v>
      </c>
      <c r="CB1200" t="s">
        <v>445</v>
      </c>
      <c r="CC1200">
        <v>0</v>
      </c>
      <c r="CD1200" t="s">
        <v>445</v>
      </c>
      <c r="CE1200" t="s">
        <v>445</v>
      </c>
      <c r="CF1200">
        <v>1</v>
      </c>
      <c r="CG1200">
        <v>0</v>
      </c>
      <c r="CH1200">
        <v>0</v>
      </c>
      <c r="CI1200" t="s">
        <v>446</v>
      </c>
      <c r="CJ1200">
        <v>0</v>
      </c>
      <c r="CK1200" t="s">
        <v>446</v>
      </c>
      <c r="CL1200">
        <v>1200000</v>
      </c>
      <c r="CM1200" t="s">
        <v>445</v>
      </c>
      <c r="CN1200" t="s">
        <v>445</v>
      </c>
      <c r="CO1200">
        <v>0</v>
      </c>
      <c r="CP1200">
        <v>0</v>
      </c>
      <c r="CQ1200">
        <v>0</v>
      </c>
      <c r="CR1200">
        <v>0</v>
      </c>
      <c r="CS1200">
        <v>1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 t="s">
        <v>445</v>
      </c>
      <c r="CZ1200" t="s">
        <v>451</v>
      </c>
      <c r="DA1200" t="s">
        <v>445</v>
      </c>
      <c r="DB1200" t="s">
        <v>445</v>
      </c>
      <c r="DC1200" t="s">
        <v>445</v>
      </c>
      <c r="DD1200" t="s">
        <v>445</v>
      </c>
      <c r="DE1200" t="s">
        <v>445</v>
      </c>
      <c r="DF1200" t="s">
        <v>445</v>
      </c>
      <c r="DG1200" t="s">
        <v>445</v>
      </c>
      <c r="DH1200" t="s">
        <v>445</v>
      </c>
      <c r="DI1200" t="s">
        <v>445</v>
      </c>
      <c r="DJ1200" t="s">
        <v>445</v>
      </c>
      <c r="DK1200" t="s">
        <v>445</v>
      </c>
      <c r="DL1200" t="s">
        <v>445</v>
      </c>
      <c r="DM1200" t="s">
        <v>446</v>
      </c>
      <c r="DN1200" t="s">
        <v>445</v>
      </c>
      <c r="DO1200" t="s">
        <v>445</v>
      </c>
      <c r="DP1200" t="s">
        <v>445</v>
      </c>
      <c r="DQ1200" t="s">
        <v>445</v>
      </c>
      <c r="DR1200" t="s">
        <v>445</v>
      </c>
      <c r="DS1200" t="s">
        <v>445</v>
      </c>
      <c r="DT1200" t="s">
        <v>446</v>
      </c>
      <c r="DU1200" t="s">
        <v>446</v>
      </c>
      <c r="DV1200" t="s">
        <v>446</v>
      </c>
      <c r="DW1200" t="s">
        <v>445</v>
      </c>
      <c r="DX1200">
        <v>0</v>
      </c>
      <c r="DY1200" t="s">
        <v>445</v>
      </c>
      <c r="DZ1200" t="s">
        <v>445</v>
      </c>
      <c r="EA1200">
        <v>1</v>
      </c>
      <c r="EB1200">
        <v>1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2</v>
      </c>
      <c r="EJ1200">
        <v>1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 t="s">
        <v>445</v>
      </c>
      <c r="EU1200" t="s">
        <v>445</v>
      </c>
      <c r="EV1200" t="s">
        <v>445</v>
      </c>
      <c r="EW1200">
        <v>0</v>
      </c>
      <c r="EX1200">
        <v>0</v>
      </c>
      <c r="EY1200">
        <v>0</v>
      </c>
      <c r="EZ1200">
        <v>0</v>
      </c>
      <c r="FA1200">
        <v>1</v>
      </c>
      <c r="FB1200">
        <v>1</v>
      </c>
      <c r="FC1200">
        <v>0</v>
      </c>
      <c r="FD1200">
        <v>0</v>
      </c>
      <c r="FE1200">
        <v>0</v>
      </c>
      <c r="FF1200">
        <v>0</v>
      </c>
      <c r="FG1200">
        <v>1</v>
      </c>
      <c r="FH1200">
        <v>0</v>
      </c>
      <c r="FI1200" t="s">
        <v>445</v>
      </c>
      <c r="FJ1200" t="s">
        <v>445</v>
      </c>
      <c r="FK1200" t="s">
        <v>445</v>
      </c>
      <c r="FL1200" t="s">
        <v>445</v>
      </c>
      <c r="FM1200" t="s">
        <v>445</v>
      </c>
      <c r="FN1200" t="s">
        <v>445</v>
      </c>
      <c r="FO1200" t="s">
        <v>445</v>
      </c>
      <c r="FP1200" t="s">
        <v>445</v>
      </c>
      <c r="FQ1200" t="s">
        <v>445</v>
      </c>
      <c r="FR1200">
        <v>2</v>
      </c>
      <c r="FS1200">
        <v>4</v>
      </c>
      <c r="FT1200">
        <v>2</v>
      </c>
      <c r="FU1200">
        <v>5</v>
      </c>
      <c r="FV1200">
        <v>3</v>
      </c>
      <c r="FW1200">
        <v>6</v>
      </c>
      <c r="FX1200">
        <v>1</v>
      </c>
      <c r="FY1200" t="s">
        <v>445</v>
      </c>
      <c r="FZ1200" t="s">
        <v>445</v>
      </c>
      <c r="GA1200">
        <v>3</v>
      </c>
      <c r="GB1200" t="s">
        <v>445</v>
      </c>
      <c r="GC1200" t="s">
        <v>445</v>
      </c>
      <c r="GD1200">
        <v>1</v>
      </c>
      <c r="GE1200">
        <v>0</v>
      </c>
      <c r="GF1200">
        <v>1998</v>
      </c>
      <c r="GG1200">
        <v>1</v>
      </c>
      <c r="GH1200">
        <v>1</v>
      </c>
      <c r="GI1200">
        <v>1</v>
      </c>
      <c r="GJ1200" t="s">
        <v>445</v>
      </c>
      <c r="GK1200">
        <v>1</v>
      </c>
      <c r="GL1200">
        <v>1</v>
      </c>
      <c r="GM1200">
        <v>1</v>
      </c>
      <c r="GN1200">
        <v>0</v>
      </c>
      <c r="GO1200">
        <v>2002</v>
      </c>
      <c r="GP1200">
        <v>0</v>
      </c>
      <c r="GQ1200">
        <v>0</v>
      </c>
      <c r="GR1200">
        <v>1</v>
      </c>
      <c r="GS1200">
        <v>1</v>
      </c>
      <c r="GT1200">
        <v>0</v>
      </c>
      <c r="GU1200" t="s">
        <v>445</v>
      </c>
      <c r="GV1200" t="s">
        <v>445</v>
      </c>
      <c r="GW1200" t="s">
        <v>445</v>
      </c>
      <c r="GX1200">
        <v>1</v>
      </c>
      <c r="GY1200">
        <v>1</v>
      </c>
      <c r="GZ1200">
        <v>1</v>
      </c>
      <c r="HA1200">
        <v>1</v>
      </c>
      <c r="HB1200">
        <v>0</v>
      </c>
      <c r="HC1200">
        <v>0</v>
      </c>
      <c r="HD1200">
        <v>1</v>
      </c>
      <c r="HE1200">
        <v>0</v>
      </c>
      <c r="HF1200">
        <v>0</v>
      </c>
      <c r="HG1200" t="s">
        <v>446</v>
      </c>
      <c r="HH1200">
        <v>3</v>
      </c>
      <c r="HI1200" t="s">
        <v>445</v>
      </c>
      <c r="HJ1200" t="s">
        <v>445</v>
      </c>
      <c r="HK1200">
        <v>0</v>
      </c>
      <c r="HL1200" t="s">
        <v>445</v>
      </c>
      <c r="HM1200" t="s">
        <v>445</v>
      </c>
      <c r="HN1200" t="s">
        <v>445</v>
      </c>
      <c r="HO1200" t="s">
        <v>445</v>
      </c>
      <c r="HP1200" t="s">
        <v>445</v>
      </c>
      <c r="HQ1200" t="s">
        <v>445</v>
      </c>
      <c r="HR1200" t="s">
        <v>445</v>
      </c>
      <c r="HS1200" t="s">
        <v>445</v>
      </c>
      <c r="HT1200" t="s">
        <v>445</v>
      </c>
      <c r="HU1200">
        <v>1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 t="s">
        <v>446</v>
      </c>
      <c r="IC1200">
        <v>2</v>
      </c>
      <c r="ID1200">
        <v>0</v>
      </c>
      <c r="IE1200" t="s">
        <v>445</v>
      </c>
      <c r="IF1200" t="s">
        <v>445</v>
      </c>
      <c r="IG1200" t="s">
        <v>445</v>
      </c>
      <c r="IH1200" t="s">
        <v>446</v>
      </c>
      <c r="II1200" t="s">
        <v>445</v>
      </c>
      <c r="IJ1200" t="s">
        <v>446</v>
      </c>
      <c r="IK1200" t="s">
        <v>445</v>
      </c>
      <c r="IL1200" t="s">
        <v>445</v>
      </c>
      <c r="IM1200">
        <v>65</v>
      </c>
      <c r="IN1200">
        <v>1</v>
      </c>
      <c r="IO1200">
        <v>1</v>
      </c>
      <c r="IP1200">
        <v>1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 t="s">
        <v>446</v>
      </c>
      <c r="IY1200" s="3">
        <v>500000</v>
      </c>
      <c r="IZ1200" s="3">
        <v>100000</v>
      </c>
      <c r="JA1200">
        <v>7</v>
      </c>
      <c r="JB1200">
        <v>0</v>
      </c>
      <c r="JC1200" t="s">
        <v>445</v>
      </c>
      <c r="JD1200">
        <v>50000</v>
      </c>
      <c r="JE1200">
        <v>0</v>
      </c>
      <c r="JF1200" s="3">
        <v>200000</v>
      </c>
      <c r="JG1200">
        <v>0</v>
      </c>
      <c r="JH1200">
        <v>50000</v>
      </c>
      <c r="JI1200" s="3">
        <v>300000</v>
      </c>
      <c r="JJ1200" t="s">
        <v>445</v>
      </c>
      <c r="JK1200" s="3">
        <v>-200000</v>
      </c>
      <c r="JL1200" t="s">
        <v>445</v>
      </c>
      <c r="JM1200">
        <v>3</v>
      </c>
      <c r="JN1200" s="3">
        <v>300000</v>
      </c>
      <c r="JO1200" t="s">
        <v>445</v>
      </c>
      <c r="JP1200" t="s">
        <v>445</v>
      </c>
      <c r="JQ1200">
        <v>0</v>
      </c>
      <c r="JR1200">
        <v>0</v>
      </c>
      <c r="JS1200" t="s">
        <v>445</v>
      </c>
      <c r="JT1200" t="s">
        <v>445</v>
      </c>
      <c r="JU1200" t="s">
        <v>445</v>
      </c>
      <c r="JV1200" t="s">
        <v>445</v>
      </c>
      <c r="JW1200" t="s">
        <v>445</v>
      </c>
      <c r="JX1200" t="s">
        <v>445</v>
      </c>
      <c r="JY1200" t="s">
        <v>445</v>
      </c>
      <c r="JZ1200" t="s">
        <v>445</v>
      </c>
      <c r="KA1200" t="s">
        <v>445</v>
      </c>
      <c r="KB1200">
        <v>2</v>
      </c>
      <c r="KC1200">
        <v>0</v>
      </c>
      <c r="KD1200" t="s">
        <v>453</v>
      </c>
      <c r="KE1200">
        <v>0</v>
      </c>
      <c r="KF1200">
        <v>0</v>
      </c>
      <c r="KG1200">
        <v>1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 t="s">
        <v>446</v>
      </c>
      <c r="KN1200">
        <v>0</v>
      </c>
      <c r="KO1200" t="s">
        <v>446</v>
      </c>
      <c r="KP1200">
        <v>10</v>
      </c>
      <c r="KQ1200">
        <v>2</v>
      </c>
      <c r="KR1200" t="s">
        <v>445</v>
      </c>
      <c r="KS1200" t="s">
        <v>445</v>
      </c>
      <c r="KT1200">
        <v>0</v>
      </c>
      <c r="KU1200">
        <v>2</v>
      </c>
      <c r="KV1200">
        <v>3</v>
      </c>
      <c r="KW1200">
        <v>2</v>
      </c>
      <c r="KX1200">
        <v>10</v>
      </c>
      <c r="KY1200" t="s">
        <v>445</v>
      </c>
      <c r="KZ1200" t="s">
        <v>445</v>
      </c>
      <c r="LA1200">
        <v>0</v>
      </c>
      <c r="LB1200">
        <v>1</v>
      </c>
      <c r="LC1200">
        <v>0</v>
      </c>
      <c r="LD1200">
        <v>0</v>
      </c>
      <c r="LE1200">
        <v>1</v>
      </c>
      <c r="LF1200">
        <v>1</v>
      </c>
      <c r="LG1200">
        <v>0</v>
      </c>
      <c r="LH1200">
        <v>1</v>
      </c>
      <c r="LI1200">
        <v>1</v>
      </c>
      <c r="LJ1200">
        <v>0</v>
      </c>
      <c r="LK1200">
        <v>1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1</v>
      </c>
      <c r="LR1200">
        <v>1</v>
      </c>
      <c r="LS1200">
        <v>0</v>
      </c>
      <c r="LT1200">
        <v>1</v>
      </c>
      <c r="LU1200">
        <v>1</v>
      </c>
      <c r="LV1200">
        <v>1</v>
      </c>
      <c r="LW1200">
        <v>0</v>
      </c>
      <c r="LX1200">
        <v>0</v>
      </c>
      <c r="LY1200">
        <v>0</v>
      </c>
      <c r="LZ1200">
        <v>0</v>
      </c>
      <c r="MA1200">
        <v>1</v>
      </c>
      <c r="MB1200">
        <v>1</v>
      </c>
      <c r="MC1200">
        <v>0</v>
      </c>
      <c r="MD1200">
        <v>0</v>
      </c>
      <c r="ME1200">
        <v>1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3</v>
      </c>
      <c r="MQ1200">
        <v>1</v>
      </c>
      <c r="MR1200">
        <v>1</v>
      </c>
      <c r="MS1200">
        <v>1</v>
      </c>
      <c r="MT1200">
        <v>1</v>
      </c>
      <c r="MU1200">
        <v>1</v>
      </c>
      <c r="MV1200">
        <v>1</v>
      </c>
      <c r="MW1200">
        <v>1</v>
      </c>
      <c r="MX1200">
        <v>1</v>
      </c>
      <c r="MY1200">
        <v>1</v>
      </c>
      <c r="MZ1200">
        <v>5</v>
      </c>
      <c r="NA1200">
        <v>5</v>
      </c>
      <c r="NB1200">
        <v>3</v>
      </c>
      <c r="NC1200">
        <v>1</v>
      </c>
      <c r="ND1200">
        <v>1</v>
      </c>
      <c r="NE1200">
        <v>1</v>
      </c>
      <c r="NF1200">
        <v>1</v>
      </c>
      <c r="NG1200">
        <v>5</v>
      </c>
      <c r="NH1200">
        <v>5</v>
      </c>
      <c r="NI1200">
        <v>1</v>
      </c>
      <c r="NJ1200">
        <v>1</v>
      </c>
      <c r="NK1200">
        <v>1</v>
      </c>
      <c r="NL1200">
        <v>1</v>
      </c>
      <c r="NM1200">
        <v>5</v>
      </c>
      <c r="NN1200">
        <v>5</v>
      </c>
      <c r="NO1200">
        <v>5</v>
      </c>
      <c r="NP1200">
        <v>1</v>
      </c>
      <c r="NQ1200">
        <v>1</v>
      </c>
      <c r="NR1200">
        <v>1</v>
      </c>
      <c r="NS1200">
        <v>5</v>
      </c>
      <c r="NT1200">
        <v>5</v>
      </c>
      <c r="NU1200">
        <v>1</v>
      </c>
      <c r="NV1200">
        <v>3</v>
      </c>
      <c r="NW1200">
        <v>1</v>
      </c>
      <c r="NX1200">
        <v>1</v>
      </c>
      <c r="NY1200">
        <v>1</v>
      </c>
      <c r="NZ1200">
        <v>8</v>
      </c>
      <c r="OA1200">
        <v>5</v>
      </c>
      <c r="OB1200">
        <v>6</v>
      </c>
      <c r="OC1200">
        <v>6</v>
      </c>
      <c r="OD1200">
        <v>5</v>
      </c>
      <c r="OE1200">
        <v>6</v>
      </c>
      <c r="OF1200">
        <v>2</v>
      </c>
      <c r="OG1200" t="s">
        <v>445</v>
      </c>
      <c r="OH1200" t="s">
        <v>445</v>
      </c>
      <c r="OI1200" t="s">
        <v>445</v>
      </c>
      <c r="OJ1200">
        <v>1</v>
      </c>
      <c r="OK1200" t="s">
        <v>445</v>
      </c>
      <c r="ON1200">
        <v>0</v>
      </c>
      <c r="OO1200" t="s">
        <v>446</v>
      </c>
      <c r="OP1200" t="s">
        <v>446</v>
      </c>
      <c r="OQ1200" t="s">
        <v>446</v>
      </c>
      <c r="OR1200" t="s">
        <v>446</v>
      </c>
      <c r="OS1200" t="s">
        <v>446</v>
      </c>
      <c r="OT1200" t="s">
        <v>446</v>
      </c>
      <c r="OU1200" t="s">
        <v>446</v>
      </c>
      <c r="OV1200">
        <v>0</v>
      </c>
      <c r="OW1200">
        <v>0</v>
      </c>
      <c r="OX1200">
        <v>0</v>
      </c>
      <c r="OY1200">
        <v>0</v>
      </c>
      <c r="OZ1200">
        <v>0</v>
      </c>
      <c r="PA1200">
        <v>0</v>
      </c>
      <c r="PB1200">
        <v>0</v>
      </c>
      <c r="PC1200">
        <v>0</v>
      </c>
      <c r="PD1200">
        <v>0</v>
      </c>
      <c r="PE1200">
        <v>0</v>
      </c>
      <c r="PF1200">
        <v>0</v>
      </c>
      <c r="PG1200">
        <v>0</v>
      </c>
      <c r="PH1200">
        <v>0</v>
      </c>
      <c r="PI1200">
        <v>0</v>
      </c>
      <c r="PJ1200">
        <v>1</v>
      </c>
      <c r="PK1200">
        <v>0</v>
      </c>
      <c r="PL1200" t="s">
        <v>454</v>
      </c>
      <c r="PM1200">
        <v>1</v>
      </c>
      <c r="PN1200">
        <v>3</v>
      </c>
      <c r="PO1200">
        <v>1</v>
      </c>
      <c r="PP1200">
        <v>0</v>
      </c>
      <c r="PQ1200">
        <v>0</v>
      </c>
      <c r="PR1200">
        <v>0</v>
      </c>
      <c r="PS1200">
        <v>0</v>
      </c>
      <c r="PT1200">
        <v>0</v>
      </c>
      <c r="PU1200">
        <v>0</v>
      </c>
      <c r="PV1200">
        <v>0</v>
      </c>
      <c r="PW1200">
        <v>0</v>
      </c>
      <c r="PX1200">
        <v>0</v>
      </c>
      <c r="PY1200">
        <v>0</v>
      </c>
      <c r="PZ1200">
        <f t="shared" si="18"/>
        <v>1</v>
      </c>
      <c r="QA1200">
        <v>1</v>
      </c>
    </row>
    <row r="1201" spans="1:443" x14ac:dyDescent="0.25">
      <c r="A1201" t="s">
        <v>4489</v>
      </c>
      <c r="B1201" t="s">
        <v>4490</v>
      </c>
      <c r="C1201">
        <v>1824</v>
      </c>
      <c r="D1201" t="s">
        <v>4491</v>
      </c>
      <c r="E1201">
        <v>737</v>
      </c>
      <c r="F1201">
        <v>73001</v>
      </c>
      <c r="G1201" t="s">
        <v>445</v>
      </c>
      <c r="H1201">
        <v>1</v>
      </c>
      <c r="I1201">
        <v>1</v>
      </c>
      <c r="J1201">
        <v>6</v>
      </c>
      <c r="L1201">
        <v>0</v>
      </c>
      <c r="M1201" t="s">
        <v>445</v>
      </c>
      <c r="N1201" t="s">
        <v>446</v>
      </c>
      <c r="O1201">
        <v>2</v>
      </c>
      <c r="P1201">
        <v>1</v>
      </c>
      <c r="Q1201">
        <v>4</v>
      </c>
      <c r="R1201">
        <v>3</v>
      </c>
      <c r="S1201" t="s">
        <v>447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 t="s">
        <v>445</v>
      </c>
      <c r="AG1201">
        <v>1</v>
      </c>
      <c r="AH1201" t="s">
        <v>446</v>
      </c>
      <c r="AI1201" s="1">
        <v>44680</v>
      </c>
      <c r="AJ1201" s="2">
        <v>0.93611111111111112</v>
      </c>
      <c r="AK1201" s="1">
        <v>44713</v>
      </c>
      <c r="AL1201" t="s">
        <v>448</v>
      </c>
      <c r="AM1201" t="s">
        <v>504</v>
      </c>
      <c r="AN1201" t="s">
        <v>505</v>
      </c>
      <c r="AO1201">
        <v>1</v>
      </c>
      <c r="AP1201">
        <v>0</v>
      </c>
      <c r="AQ1201">
        <v>0</v>
      </c>
      <c r="AR1201" t="s">
        <v>445</v>
      </c>
      <c r="AS1201">
        <v>0</v>
      </c>
      <c r="AT1201">
        <v>0</v>
      </c>
      <c r="AU1201">
        <v>2</v>
      </c>
      <c r="AV1201">
        <v>1</v>
      </c>
      <c r="AW1201" t="s">
        <v>446</v>
      </c>
      <c r="AX1201">
        <v>1</v>
      </c>
      <c r="AY1201">
        <v>83</v>
      </c>
      <c r="AZ1201">
        <v>3</v>
      </c>
      <c r="BA1201" t="s">
        <v>445</v>
      </c>
      <c r="BB1201" t="s">
        <v>445</v>
      </c>
      <c r="BC1201" t="s">
        <v>445</v>
      </c>
      <c r="BD1201">
        <v>2</v>
      </c>
      <c r="BE1201">
        <v>15599</v>
      </c>
      <c r="BF1201">
        <v>2</v>
      </c>
      <c r="BG1201">
        <v>1</v>
      </c>
      <c r="BH1201" t="s">
        <v>445</v>
      </c>
      <c r="BI1201" t="s">
        <v>445</v>
      </c>
      <c r="BJ1201">
        <v>0</v>
      </c>
      <c r="BK1201">
        <v>1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>
        <v>1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2</v>
      </c>
      <c r="BY1201">
        <v>2012</v>
      </c>
      <c r="BZ1201">
        <v>0</v>
      </c>
      <c r="CA1201">
        <v>0</v>
      </c>
      <c r="CB1201" t="s">
        <v>445</v>
      </c>
      <c r="CC1201">
        <v>0</v>
      </c>
      <c r="CD1201" t="s">
        <v>445</v>
      </c>
      <c r="CE1201" t="s">
        <v>445</v>
      </c>
      <c r="CF1201">
        <v>0</v>
      </c>
      <c r="CG1201">
        <v>0</v>
      </c>
      <c r="CH1201">
        <v>0</v>
      </c>
      <c r="CI1201" t="s">
        <v>446</v>
      </c>
      <c r="CJ1201">
        <v>0</v>
      </c>
      <c r="CK1201" t="s">
        <v>446</v>
      </c>
      <c r="CL1201" s="3">
        <v>1000000</v>
      </c>
      <c r="CM1201" t="s">
        <v>445</v>
      </c>
      <c r="CN1201" t="s">
        <v>445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 t="s">
        <v>445</v>
      </c>
      <c r="CZ1201" t="s">
        <v>451</v>
      </c>
      <c r="DA1201" t="s">
        <v>445</v>
      </c>
      <c r="DB1201" t="s">
        <v>445</v>
      </c>
      <c r="DC1201" t="s">
        <v>445</v>
      </c>
      <c r="DD1201" t="s">
        <v>445</v>
      </c>
      <c r="DE1201" t="s">
        <v>445</v>
      </c>
      <c r="DF1201" t="s">
        <v>445</v>
      </c>
      <c r="DG1201" t="s">
        <v>445</v>
      </c>
      <c r="DH1201" t="s">
        <v>445</v>
      </c>
      <c r="DI1201" t="s">
        <v>445</v>
      </c>
      <c r="DJ1201" t="s">
        <v>445</v>
      </c>
      <c r="DK1201" t="s">
        <v>445</v>
      </c>
      <c r="DL1201" t="s">
        <v>445</v>
      </c>
      <c r="DM1201" t="s">
        <v>446</v>
      </c>
      <c r="DN1201" t="s">
        <v>445</v>
      </c>
      <c r="DO1201" t="s">
        <v>445</v>
      </c>
      <c r="DP1201" t="s">
        <v>445</v>
      </c>
      <c r="DQ1201" t="s">
        <v>445</v>
      </c>
      <c r="DR1201" t="s">
        <v>445</v>
      </c>
      <c r="DS1201" t="s">
        <v>445</v>
      </c>
      <c r="DT1201" t="s">
        <v>446</v>
      </c>
      <c r="DU1201" t="s">
        <v>446</v>
      </c>
      <c r="DV1201" t="s">
        <v>446</v>
      </c>
      <c r="DW1201" t="s">
        <v>445</v>
      </c>
      <c r="DX1201">
        <v>1</v>
      </c>
      <c r="DY1201" t="s">
        <v>445</v>
      </c>
      <c r="DZ1201" t="s">
        <v>445</v>
      </c>
      <c r="EA1201">
        <v>1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2</v>
      </c>
      <c r="EJ1201">
        <v>0</v>
      </c>
      <c r="EK1201">
        <v>0</v>
      </c>
      <c r="EL1201">
        <v>0</v>
      </c>
      <c r="EM1201">
        <v>0</v>
      </c>
      <c r="EN1201">
        <v>1</v>
      </c>
      <c r="EO1201">
        <v>0</v>
      </c>
      <c r="EP1201">
        <v>1</v>
      </c>
      <c r="EQ1201">
        <v>0</v>
      </c>
      <c r="ER1201">
        <v>0</v>
      </c>
      <c r="ES1201">
        <v>0</v>
      </c>
      <c r="ET1201" t="s">
        <v>445</v>
      </c>
      <c r="EU1201" t="s">
        <v>445</v>
      </c>
      <c r="EV1201" t="s">
        <v>445</v>
      </c>
      <c r="EW1201">
        <v>0</v>
      </c>
      <c r="EX1201">
        <v>0</v>
      </c>
      <c r="EY1201">
        <v>0</v>
      </c>
      <c r="EZ1201">
        <v>1</v>
      </c>
      <c r="FA1201">
        <v>0</v>
      </c>
      <c r="FB1201">
        <v>1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 t="s">
        <v>445</v>
      </c>
      <c r="FI1201" t="s">
        <v>445</v>
      </c>
      <c r="FJ1201" t="s">
        <v>445</v>
      </c>
      <c r="FK1201" t="s">
        <v>445</v>
      </c>
      <c r="FL1201" t="s">
        <v>445</v>
      </c>
      <c r="FM1201" t="s">
        <v>445</v>
      </c>
      <c r="FN1201" t="s">
        <v>445</v>
      </c>
      <c r="FO1201" t="s">
        <v>445</v>
      </c>
      <c r="FP1201" t="s">
        <v>445</v>
      </c>
      <c r="FQ1201" t="s">
        <v>445</v>
      </c>
      <c r="FR1201">
        <v>2</v>
      </c>
      <c r="FS1201">
        <v>5</v>
      </c>
      <c r="FT1201">
        <v>4</v>
      </c>
      <c r="FU1201">
        <v>6</v>
      </c>
      <c r="FV1201">
        <v>1</v>
      </c>
      <c r="FW1201">
        <v>3</v>
      </c>
      <c r="FX1201">
        <v>2</v>
      </c>
      <c r="FY1201" t="s">
        <v>445</v>
      </c>
      <c r="FZ1201" t="s">
        <v>445</v>
      </c>
      <c r="GA1201">
        <v>3</v>
      </c>
      <c r="GB1201" t="s">
        <v>445</v>
      </c>
      <c r="GC1201" t="s">
        <v>445</v>
      </c>
      <c r="GD1201">
        <v>0</v>
      </c>
      <c r="GE1201" t="s">
        <v>445</v>
      </c>
      <c r="GF1201" t="s">
        <v>445</v>
      </c>
      <c r="GG1201">
        <v>0</v>
      </c>
      <c r="GH1201" t="s">
        <v>445</v>
      </c>
      <c r="GI1201" t="s">
        <v>445</v>
      </c>
      <c r="GJ1201" t="s">
        <v>445</v>
      </c>
      <c r="GK1201">
        <v>6</v>
      </c>
      <c r="GL1201" t="s">
        <v>445</v>
      </c>
      <c r="GM1201" t="s">
        <v>445</v>
      </c>
      <c r="GN1201" t="s">
        <v>445</v>
      </c>
      <c r="GO1201" t="s">
        <v>445</v>
      </c>
      <c r="GP1201" t="s">
        <v>445</v>
      </c>
      <c r="GQ1201" t="s">
        <v>445</v>
      </c>
      <c r="GR1201" t="s">
        <v>445</v>
      </c>
      <c r="GS1201" t="s">
        <v>445</v>
      </c>
      <c r="GT1201" t="s">
        <v>445</v>
      </c>
      <c r="GU1201" t="s">
        <v>445</v>
      </c>
      <c r="GV1201" t="s">
        <v>445</v>
      </c>
      <c r="GW1201" t="s">
        <v>445</v>
      </c>
      <c r="GX1201">
        <v>0</v>
      </c>
      <c r="GY1201" t="s">
        <v>445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1</v>
      </c>
      <c r="HG1201" t="s">
        <v>446</v>
      </c>
      <c r="HH1201">
        <v>2</v>
      </c>
      <c r="HI1201" t="s">
        <v>445</v>
      </c>
      <c r="HJ1201" t="s">
        <v>445</v>
      </c>
      <c r="HK1201">
        <v>0</v>
      </c>
      <c r="HL1201" t="s">
        <v>445</v>
      </c>
      <c r="HM1201" t="s">
        <v>445</v>
      </c>
      <c r="HN1201" t="s">
        <v>445</v>
      </c>
      <c r="HO1201" t="s">
        <v>445</v>
      </c>
      <c r="HP1201" t="s">
        <v>445</v>
      </c>
      <c r="HQ1201" t="s">
        <v>445</v>
      </c>
      <c r="HR1201" t="s">
        <v>445</v>
      </c>
      <c r="HS1201" t="s">
        <v>445</v>
      </c>
      <c r="HT1201" t="s">
        <v>445</v>
      </c>
      <c r="HU1201">
        <v>1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 t="s">
        <v>446</v>
      </c>
      <c r="IC1201">
        <v>2</v>
      </c>
      <c r="ID1201">
        <v>0</v>
      </c>
      <c r="IE1201" t="s">
        <v>445</v>
      </c>
      <c r="IF1201" t="s">
        <v>445</v>
      </c>
      <c r="IG1201" t="s">
        <v>445</v>
      </c>
      <c r="IH1201" t="s">
        <v>446</v>
      </c>
      <c r="II1201" t="s">
        <v>445</v>
      </c>
      <c r="IJ1201" t="s">
        <v>446</v>
      </c>
      <c r="IK1201" t="s">
        <v>445</v>
      </c>
      <c r="IL1201" t="s">
        <v>445</v>
      </c>
      <c r="IM1201">
        <v>30</v>
      </c>
      <c r="IN1201">
        <v>1</v>
      </c>
      <c r="IO1201">
        <v>1</v>
      </c>
      <c r="IP1201">
        <v>1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 t="s">
        <v>446</v>
      </c>
      <c r="IY1201">
        <v>250000</v>
      </c>
      <c r="IZ1201" s="3">
        <v>200000</v>
      </c>
      <c r="JA1201">
        <v>1</v>
      </c>
      <c r="JB1201">
        <v>1</v>
      </c>
      <c r="JC1201">
        <v>150000</v>
      </c>
      <c r="JD1201" t="s">
        <v>445</v>
      </c>
      <c r="JE1201">
        <v>0</v>
      </c>
      <c r="JF1201">
        <v>50000</v>
      </c>
      <c r="JG1201">
        <v>0</v>
      </c>
      <c r="JH1201">
        <v>0</v>
      </c>
      <c r="JI1201" t="s">
        <v>445</v>
      </c>
      <c r="JJ1201">
        <v>50000</v>
      </c>
      <c r="JK1201" t="s">
        <v>445</v>
      </c>
      <c r="JL1201">
        <v>150000</v>
      </c>
      <c r="JM1201">
        <v>1</v>
      </c>
      <c r="JN1201" s="3">
        <v>300000</v>
      </c>
      <c r="JO1201" t="s">
        <v>445</v>
      </c>
      <c r="JP1201" t="s">
        <v>445</v>
      </c>
      <c r="JQ1201">
        <v>0</v>
      </c>
      <c r="JR1201">
        <v>0</v>
      </c>
      <c r="JS1201" t="s">
        <v>445</v>
      </c>
      <c r="JT1201" t="s">
        <v>445</v>
      </c>
      <c r="JU1201" t="s">
        <v>445</v>
      </c>
      <c r="JV1201" t="s">
        <v>445</v>
      </c>
      <c r="JW1201" t="s">
        <v>445</v>
      </c>
      <c r="JX1201" t="s">
        <v>445</v>
      </c>
      <c r="JY1201" t="s">
        <v>445</v>
      </c>
      <c r="JZ1201" t="s">
        <v>445</v>
      </c>
      <c r="KA1201" t="s">
        <v>445</v>
      </c>
      <c r="KB1201">
        <v>3</v>
      </c>
      <c r="KC1201">
        <v>0</v>
      </c>
      <c r="KD1201" t="s">
        <v>453</v>
      </c>
      <c r="KE1201">
        <v>0</v>
      </c>
      <c r="KF1201">
        <v>0</v>
      </c>
      <c r="KG1201">
        <v>1</v>
      </c>
      <c r="KH1201">
        <v>0</v>
      </c>
      <c r="KI1201">
        <v>0</v>
      </c>
      <c r="KJ1201">
        <v>0</v>
      </c>
      <c r="KK1201">
        <v>0</v>
      </c>
      <c r="KL1201">
        <v>1</v>
      </c>
      <c r="KM1201" t="s">
        <v>4492</v>
      </c>
      <c r="KN1201">
        <v>0</v>
      </c>
      <c r="KO1201" t="s">
        <v>446</v>
      </c>
      <c r="KP1201">
        <v>9</v>
      </c>
      <c r="KQ1201">
        <v>5</v>
      </c>
      <c r="KR1201" t="s">
        <v>445</v>
      </c>
      <c r="KS1201" t="s">
        <v>445</v>
      </c>
      <c r="KT1201">
        <v>0</v>
      </c>
      <c r="KU1201">
        <v>1</v>
      </c>
      <c r="KV1201">
        <v>3</v>
      </c>
      <c r="KW1201">
        <v>4</v>
      </c>
      <c r="KX1201">
        <v>0</v>
      </c>
      <c r="KY1201" t="s">
        <v>445</v>
      </c>
      <c r="KZ1201" t="s">
        <v>445</v>
      </c>
      <c r="LA1201">
        <v>1</v>
      </c>
      <c r="LB1201">
        <v>1</v>
      </c>
      <c r="LC1201">
        <v>1</v>
      </c>
      <c r="LD1201">
        <v>1</v>
      </c>
      <c r="LE1201">
        <v>1</v>
      </c>
      <c r="LF1201">
        <v>0</v>
      </c>
      <c r="LG1201">
        <v>0</v>
      </c>
      <c r="LH1201">
        <v>0</v>
      </c>
      <c r="LI1201">
        <v>1</v>
      </c>
      <c r="LJ1201">
        <v>1</v>
      </c>
      <c r="LK1201">
        <v>1</v>
      </c>
      <c r="LL1201">
        <v>1</v>
      </c>
      <c r="LM1201">
        <v>0</v>
      </c>
      <c r="LN1201">
        <v>0</v>
      </c>
      <c r="LO1201">
        <v>1</v>
      </c>
      <c r="LP1201">
        <v>0</v>
      </c>
      <c r="LQ1201">
        <v>0</v>
      </c>
      <c r="LR1201">
        <v>1</v>
      </c>
      <c r="LS1201">
        <v>1</v>
      </c>
      <c r="LT1201">
        <v>0</v>
      </c>
      <c r="LU1201">
        <v>0</v>
      </c>
      <c r="LV1201">
        <v>1</v>
      </c>
      <c r="LW1201">
        <v>1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1</v>
      </c>
      <c r="ME1201">
        <v>0</v>
      </c>
      <c r="MF1201">
        <v>0</v>
      </c>
      <c r="MG1201">
        <v>1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1</v>
      </c>
      <c r="MO1201">
        <v>0</v>
      </c>
      <c r="MP1201">
        <v>1</v>
      </c>
      <c r="MQ1201">
        <v>1</v>
      </c>
      <c r="MR1201">
        <v>1</v>
      </c>
      <c r="MS1201">
        <v>1</v>
      </c>
      <c r="MT1201">
        <v>1</v>
      </c>
      <c r="MU1201">
        <v>1</v>
      </c>
      <c r="MV1201">
        <v>1</v>
      </c>
      <c r="MW1201">
        <v>1</v>
      </c>
      <c r="MX1201">
        <v>1</v>
      </c>
      <c r="MY1201">
        <v>1</v>
      </c>
      <c r="MZ1201">
        <v>1</v>
      </c>
      <c r="NA1201">
        <v>1</v>
      </c>
      <c r="NB1201">
        <v>1</v>
      </c>
      <c r="NC1201">
        <v>1</v>
      </c>
      <c r="ND1201">
        <v>1</v>
      </c>
      <c r="NE1201">
        <v>1</v>
      </c>
      <c r="NF1201">
        <v>1</v>
      </c>
      <c r="NG1201">
        <v>2</v>
      </c>
      <c r="NH1201">
        <v>2</v>
      </c>
      <c r="NI1201">
        <v>3</v>
      </c>
      <c r="NJ1201">
        <v>2</v>
      </c>
      <c r="NK1201">
        <v>3</v>
      </c>
      <c r="NL1201">
        <v>2</v>
      </c>
      <c r="NM1201">
        <v>2</v>
      </c>
      <c r="NN1201">
        <v>2</v>
      </c>
      <c r="NO1201">
        <v>2</v>
      </c>
      <c r="NP1201">
        <v>2</v>
      </c>
      <c r="NQ1201">
        <v>4</v>
      </c>
      <c r="NR1201">
        <v>4</v>
      </c>
      <c r="NS1201">
        <v>3</v>
      </c>
      <c r="NT1201">
        <v>3</v>
      </c>
      <c r="NU1201">
        <v>2</v>
      </c>
      <c r="NV1201">
        <v>2</v>
      </c>
      <c r="NW1201">
        <v>2</v>
      </c>
      <c r="NX1201">
        <v>2</v>
      </c>
      <c r="NY1201">
        <v>2</v>
      </c>
      <c r="NZ1201">
        <v>3</v>
      </c>
      <c r="OA1201">
        <v>2</v>
      </c>
      <c r="OB1201">
        <v>3</v>
      </c>
      <c r="OC1201">
        <v>3</v>
      </c>
      <c r="OD1201">
        <v>3</v>
      </c>
      <c r="OE1201">
        <v>4</v>
      </c>
      <c r="OF1201">
        <v>2</v>
      </c>
      <c r="OG1201" t="s">
        <v>445</v>
      </c>
      <c r="OH1201" t="s">
        <v>445</v>
      </c>
      <c r="OI1201" t="s">
        <v>445</v>
      </c>
      <c r="OJ1201">
        <v>1</v>
      </c>
      <c r="OK1201" t="s">
        <v>445</v>
      </c>
      <c r="ON1201">
        <v>0</v>
      </c>
      <c r="OO1201" t="s">
        <v>446</v>
      </c>
      <c r="OP1201" t="s">
        <v>446</v>
      </c>
      <c r="OQ1201" t="s">
        <v>446</v>
      </c>
      <c r="OR1201" t="s">
        <v>446</v>
      </c>
      <c r="OS1201" t="s">
        <v>446</v>
      </c>
      <c r="OT1201" t="s">
        <v>446</v>
      </c>
      <c r="OU1201" t="s">
        <v>446</v>
      </c>
      <c r="OV1201">
        <v>0</v>
      </c>
      <c r="OW1201">
        <v>0</v>
      </c>
      <c r="OX1201">
        <v>0</v>
      </c>
      <c r="OY1201">
        <v>0</v>
      </c>
      <c r="OZ1201">
        <v>0</v>
      </c>
      <c r="PA1201">
        <v>0</v>
      </c>
      <c r="PB1201">
        <v>0</v>
      </c>
      <c r="PC1201">
        <v>0</v>
      </c>
      <c r="PD1201">
        <v>0</v>
      </c>
      <c r="PE1201">
        <v>0</v>
      </c>
      <c r="PF1201">
        <v>0</v>
      </c>
      <c r="PG1201">
        <v>0</v>
      </c>
      <c r="PH1201">
        <v>0</v>
      </c>
      <c r="PI1201">
        <v>0</v>
      </c>
      <c r="PJ1201">
        <v>1</v>
      </c>
      <c r="PK1201">
        <v>0</v>
      </c>
      <c r="PL1201" t="s">
        <v>454</v>
      </c>
      <c r="PM1201">
        <v>1</v>
      </c>
      <c r="PN1201">
        <v>3</v>
      </c>
      <c r="PO1201">
        <v>1</v>
      </c>
      <c r="PP1201">
        <v>0</v>
      </c>
      <c r="PQ1201">
        <v>0</v>
      </c>
      <c r="PR1201">
        <v>0</v>
      </c>
      <c r="PS1201">
        <v>0</v>
      </c>
      <c r="PT1201">
        <v>0</v>
      </c>
      <c r="PU1201">
        <v>0</v>
      </c>
      <c r="PV1201">
        <v>0</v>
      </c>
      <c r="PW1201">
        <v>0</v>
      </c>
      <c r="PX1201">
        <v>0</v>
      </c>
      <c r="PY1201">
        <v>0</v>
      </c>
      <c r="PZ1201">
        <f t="shared" si="18"/>
        <v>1</v>
      </c>
      <c r="QA1201" t="s">
        <v>445</v>
      </c>
    </row>
    <row r="1202" spans="1:443" x14ac:dyDescent="0.25">
      <c r="A1202" t="s">
        <v>4493</v>
      </c>
      <c r="B1202" t="s">
        <v>4494</v>
      </c>
      <c r="C1202">
        <v>7582</v>
      </c>
      <c r="D1202">
        <v>0</v>
      </c>
      <c r="E1202">
        <v>61</v>
      </c>
      <c r="F1202">
        <v>5088</v>
      </c>
      <c r="G1202" t="s">
        <v>445</v>
      </c>
      <c r="H1202">
        <v>0</v>
      </c>
      <c r="I1202" t="s">
        <v>445</v>
      </c>
      <c r="J1202">
        <v>6</v>
      </c>
      <c r="L1202">
        <v>0</v>
      </c>
      <c r="M1202" t="s">
        <v>445</v>
      </c>
      <c r="N1202" t="s">
        <v>446</v>
      </c>
      <c r="O1202">
        <v>2</v>
      </c>
      <c r="P1202">
        <v>1</v>
      </c>
      <c r="Q1202">
        <v>8</v>
      </c>
      <c r="R1202">
        <v>10</v>
      </c>
      <c r="S1202" t="s">
        <v>447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 t="s">
        <v>445</v>
      </c>
      <c r="AG1202">
        <v>1</v>
      </c>
      <c r="AH1202" t="s">
        <v>446</v>
      </c>
      <c r="AI1202" s="1">
        <v>44694</v>
      </c>
      <c r="AJ1202" s="2">
        <v>0.59008101851851846</v>
      </c>
      <c r="AK1202" s="1">
        <v>44713</v>
      </c>
      <c r="AL1202" t="s">
        <v>448</v>
      </c>
      <c r="AM1202" t="s">
        <v>540</v>
      </c>
      <c r="AN1202" t="s">
        <v>541</v>
      </c>
      <c r="AO1202">
        <v>1</v>
      </c>
      <c r="AP1202">
        <v>0</v>
      </c>
      <c r="AQ1202">
        <v>0</v>
      </c>
      <c r="AR1202" t="s">
        <v>445</v>
      </c>
      <c r="AS1202">
        <v>0</v>
      </c>
      <c r="AT1202">
        <v>0</v>
      </c>
      <c r="AU1202">
        <v>2</v>
      </c>
      <c r="AV1202">
        <v>1</v>
      </c>
      <c r="AW1202" t="s">
        <v>446</v>
      </c>
      <c r="AX1202">
        <v>2</v>
      </c>
      <c r="AY1202">
        <v>59</v>
      </c>
      <c r="AZ1202">
        <v>3</v>
      </c>
      <c r="BA1202" t="s">
        <v>445</v>
      </c>
      <c r="BB1202" t="s">
        <v>445</v>
      </c>
      <c r="BC1202" t="s">
        <v>445</v>
      </c>
      <c r="BD1202">
        <v>2</v>
      </c>
      <c r="BE1202">
        <v>5649</v>
      </c>
      <c r="BF1202">
        <v>3</v>
      </c>
      <c r="BG1202">
        <v>1</v>
      </c>
      <c r="BH1202" t="s">
        <v>445</v>
      </c>
      <c r="BI1202" t="s">
        <v>445</v>
      </c>
      <c r="BJ1202">
        <v>0</v>
      </c>
      <c r="BK1202">
        <v>0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</v>
      </c>
      <c r="BX1202">
        <v>12</v>
      </c>
      <c r="BY1202">
        <v>2014</v>
      </c>
      <c r="BZ1202">
        <v>0</v>
      </c>
      <c r="CA1202">
        <v>1</v>
      </c>
      <c r="CB1202">
        <v>1</v>
      </c>
      <c r="CC1202">
        <v>0</v>
      </c>
      <c r="CD1202" t="s">
        <v>445</v>
      </c>
      <c r="CE1202" t="s">
        <v>445</v>
      </c>
      <c r="CF1202">
        <v>0</v>
      </c>
      <c r="CG1202">
        <v>1</v>
      </c>
      <c r="CH1202">
        <v>0</v>
      </c>
      <c r="CI1202" t="s">
        <v>446</v>
      </c>
      <c r="CJ1202">
        <v>0</v>
      </c>
      <c r="CK1202" t="s">
        <v>446</v>
      </c>
      <c r="CL1202" s="3">
        <v>50000000</v>
      </c>
      <c r="CM1202" t="s">
        <v>445</v>
      </c>
      <c r="CN1202" t="s">
        <v>445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0</v>
      </c>
      <c r="CY1202" t="s">
        <v>445</v>
      </c>
      <c r="CZ1202" t="s">
        <v>451</v>
      </c>
      <c r="DA1202" t="s">
        <v>445</v>
      </c>
      <c r="DB1202" t="s">
        <v>445</v>
      </c>
      <c r="DC1202" t="s">
        <v>445</v>
      </c>
      <c r="DD1202" t="s">
        <v>445</v>
      </c>
      <c r="DE1202" t="s">
        <v>445</v>
      </c>
      <c r="DF1202" t="s">
        <v>445</v>
      </c>
      <c r="DG1202" t="s">
        <v>445</v>
      </c>
      <c r="DH1202" t="s">
        <v>445</v>
      </c>
      <c r="DI1202" t="s">
        <v>445</v>
      </c>
      <c r="DJ1202" t="s">
        <v>445</v>
      </c>
      <c r="DK1202" t="s">
        <v>445</v>
      </c>
      <c r="DL1202" t="s">
        <v>445</v>
      </c>
      <c r="DM1202" t="s">
        <v>446</v>
      </c>
      <c r="DN1202" t="s">
        <v>445</v>
      </c>
      <c r="DO1202" t="s">
        <v>445</v>
      </c>
      <c r="DP1202" t="s">
        <v>445</v>
      </c>
      <c r="DQ1202" t="s">
        <v>445</v>
      </c>
      <c r="DR1202" t="s">
        <v>445</v>
      </c>
      <c r="DS1202" t="s">
        <v>445</v>
      </c>
      <c r="DT1202" t="s">
        <v>446</v>
      </c>
      <c r="DU1202" t="s">
        <v>446</v>
      </c>
      <c r="DV1202" t="s">
        <v>446</v>
      </c>
      <c r="DW1202" t="s">
        <v>445</v>
      </c>
      <c r="DX1202">
        <v>1</v>
      </c>
      <c r="DY1202" t="s">
        <v>445</v>
      </c>
      <c r="DZ1202" t="s">
        <v>445</v>
      </c>
      <c r="EA1202">
        <v>0</v>
      </c>
      <c r="EB1202">
        <v>0</v>
      </c>
      <c r="EC1202">
        <v>1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 t="s">
        <v>445</v>
      </c>
      <c r="EJ1202" t="s">
        <v>445</v>
      </c>
      <c r="EK1202" t="s">
        <v>445</v>
      </c>
      <c r="EL1202" t="s">
        <v>445</v>
      </c>
      <c r="EM1202" t="s">
        <v>445</v>
      </c>
      <c r="EN1202" t="s">
        <v>445</v>
      </c>
      <c r="EO1202" t="s">
        <v>445</v>
      </c>
      <c r="EP1202" t="s">
        <v>445</v>
      </c>
      <c r="EQ1202" t="s">
        <v>445</v>
      </c>
      <c r="ER1202" t="s">
        <v>445</v>
      </c>
      <c r="ES1202" t="s">
        <v>445</v>
      </c>
      <c r="ET1202" t="s">
        <v>445</v>
      </c>
      <c r="EU1202" t="s">
        <v>445</v>
      </c>
      <c r="EV1202" t="s">
        <v>445</v>
      </c>
      <c r="EW1202">
        <v>0</v>
      </c>
      <c r="EX1202">
        <v>10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1</v>
      </c>
      <c r="FE1202">
        <v>0</v>
      </c>
      <c r="FF1202">
        <v>0</v>
      </c>
      <c r="FG1202">
        <v>0</v>
      </c>
      <c r="FH1202" t="s">
        <v>445</v>
      </c>
      <c r="FI1202" t="s">
        <v>445</v>
      </c>
      <c r="FJ1202" t="s">
        <v>445</v>
      </c>
      <c r="FK1202" t="s">
        <v>445</v>
      </c>
      <c r="FL1202" t="s">
        <v>445</v>
      </c>
      <c r="FM1202" t="s">
        <v>445</v>
      </c>
      <c r="FN1202" t="s">
        <v>445</v>
      </c>
      <c r="FO1202" t="s">
        <v>445</v>
      </c>
      <c r="FP1202" t="s">
        <v>445</v>
      </c>
      <c r="FQ1202" t="s">
        <v>445</v>
      </c>
      <c r="FR1202">
        <v>2</v>
      </c>
      <c r="FS1202">
        <v>1</v>
      </c>
      <c r="FT1202">
        <v>3</v>
      </c>
      <c r="FU1202">
        <v>5</v>
      </c>
      <c r="FV1202">
        <v>2</v>
      </c>
      <c r="FW1202">
        <v>6</v>
      </c>
      <c r="FX1202">
        <v>4</v>
      </c>
      <c r="FY1202" t="s">
        <v>445</v>
      </c>
      <c r="FZ1202" t="s">
        <v>445</v>
      </c>
      <c r="GA1202">
        <v>3</v>
      </c>
      <c r="GB1202" t="s">
        <v>445</v>
      </c>
      <c r="GC1202" t="s">
        <v>445</v>
      </c>
      <c r="GD1202">
        <v>1</v>
      </c>
      <c r="GE1202">
        <v>1</v>
      </c>
      <c r="GF1202" t="s">
        <v>445</v>
      </c>
      <c r="GG1202">
        <v>0</v>
      </c>
      <c r="GH1202" t="s">
        <v>445</v>
      </c>
      <c r="GI1202" t="s">
        <v>445</v>
      </c>
      <c r="GJ1202" t="s">
        <v>445</v>
      </c>
      <c r="GK1202">
        <v>4</v>
      </c>
      <c r="GL1202" t="s">
        <v>445</v>
      </c>
      <c r="GM1202" t="s">
        <v>445</v>
      </c>
      <c r="GN1202" t="s">
        <v>445</v>
      </c>
      <c r="GO1202" t="s">
        <v>445</v>
      </c>
      <c r="GP1202" t="s">
        <v>445</v>
      </c>
      <c r="GQ1202" t="s">
        <v>445</v>
      </c>
      <c r="GR1202" t="s">
        <v>445</v>
      </c>
      <c r="GS1202" t="s">
        <v>445</v>
      </c>
      <c r="GT1202" t="s">
        <v>445</v>
      </c>
      <c r="GU1202">
        <v>3</v>
      </c>
      <c r="GV1202" t="s">
        <v>445</v>
      </c>
      <c r="GW1202" t="s">
        <v>445</v>
      </c>
      <c r="GX1202">
        <v>0</v>
      </c>
      <c r="GY1202" t="s">
        <v>445</v>
      </c>
      <c r="GZ1202">
        <v>1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 t="s">
        <v>446</v>
      </c>
      <c r="HH1202">
        <v>1</v>
      </c>
      <c r="HI1202" t="s">
        <v>445</v>
      </c>
      <c r="HJ1202" t="s">
        <v>445</v>
      </c>
      <c r="HK1202">
        <v>0</v>
      </c>
      <c r="HL1202" t="s">
        <v>445</v>
      </c>
      <c r="HM1202" t="s">
        <v>445</v>
      </c>
      <c r="HN1202" t="s">
        <v>445</v>
      </c>
      <c r="HO1202" t="s">
        <v>445</v>
      </c>
      <c r="HP1202" t="s">
        <v>445</v>
      </c>
      <c r="HQ1202" t="s">
        <v>445</v>
      </c>
      <c r="HR1202" t="s">
        <v>445</v>
      </c>
      <c r="HS1202" t="s">
        <v>445</v>
      </c>
      <c r="HT1202" t="s">
        <v>445</v>
      </c>
      <c r="HU1202">
        <v>0</v>
      </c>
      <c r="HV1202">
        <v>0</v>
      </c>
      <c r="HW1202">
        <v>1</v>
      </c>
      <c r="HX1202">
        <v>0</v>
      </c>
      <c r="HY1202">
        <v>0</v>
      </c>
      <c r="HZ1202">
        <v>0</v>
      </c>
      <c r="IA1202">
        <v>0</v>
      </c>
      <c r="IB1202" t="s">
        <v>446</v>
      </c>
      <c r="IC1202">
        <v>1</v>
      </c>
      <c r="ID1202">
        <v>0</v>
      </c>
      <c r="IE1202" t="s">
        <v>445</v>
      </c>
      <c r="IF1202" t="s">
        <v>445</v>
      </c>
      <c r="IG1202" t="s">
        <v>445</v>
      </c>
      <c r="IH1202" t="s">
        <v>446</v>
      </c>
      <c r="II1202" t="s">
        <v>445</v>
      </c>
      <c r="IJ1202" t="s">
        <v>446</v>
      </c>
      <c r="IK1202" t="s">
        <v>445</v>
      </c>
      <c r="IL1202" t="s">
        <v>445</v>
      </c>
      <c r="IM1202">
        <v>80</v>
      </c>
      <c r="IN1202">
        <v>1</v>
      </c>
      <c r="IO1202">
        <v>1</v>
      </c>
      <c r="IP1202">
        <v>1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 t="s">
        <v>446</v>
      </c>
      <c r="IY1202" s="3">
        <v>600000</v>
      </c>
      <c r="IZ1202" s="3">
        <v>300000</v>
      </c>
      <c r="JA1202">
        <v>6</v>
      </c>
      <c r="JB1202">
        <v>1</v>
      </c>
      <c r="JC1202" s="3">
        <v>600000</v>
      </c>
      <c r="JD1202" t="s">
        <v>445</v>
      </c>
      <c r="JE1202">
        <v>0</v>
      </c>
      <c r="JF1202" s="3">
        <v>600000</v>
      </c>
      <c r="JG1202">
        <v>0</v>
      </c>
      <c r="JH1202">
        <v>96000</v>
      </c>
      <c r="JI1202" t="s">
        <v>445</v>
      </c>
      <c r="JJ1202">
        <v>696000</v>
      </c>
      <c r="JK1202" t="s">
        <v>445</v>
      </c>
      <c r="JL1202">
        <v>-396000</v>
      </c>
      <c r="JM1202">
        <v>3</v>
      </c>
      <c r="JN1202" s="3">
        <v>800000</v>
      </c>
      <c r="JO1202" t="s">
        <v>445</v>
      </c>
      <c r="JP1202" t="s">
        <v>445</v>
      </c>
      <c r="JQ1202">
        <v>0</v>
      </c>
      <c r="JR1202">
        <v>0</v>
      </c>
      <c r="JS1202" t="s">
        <v>445</v>
      </c>
      <c r="JT1202" t="s">
        <v>445</v>
      </c>
      <c r="JU1202" t="s">
        <v>445</v>
      </c>
      <c r="JV1202" t="s">
        <v>445</v>
      </c>
      <c r="JW1202" t="s">
        <v>445</v>
      </c>
      <c r="JX1202" t="s">
        <v>445</v>
      </c>
      <c r="JY1202" t="s">
        <v>445</v>
      </c>
      <c r="JZ1202" t="s">
        <v>445</v>
      </c>
      <c r="KA1202" t="s">
        <v>445</v>
      </c>
      <c r="KB1202">
        <v>2</v>
      </c>
      <c r="KC1202">
        <v>3</v>
      </c>
      <c r="KD1202" t="s">
        <v>453</v>
      </c>
      <c r="KE1202">
        <v>0</v>
      </c>
      <c r="KF1202">
        <v>0</v>
      </c>
      <c r="KG1202">
        <v>1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 t="s">
        <v>446</v>
      </c>
      <c r="KN1202">
        <v>0</v>
      </c>
      <c r="KO1202" t="s">
        <v>446</v>
      </c>
      <c r="KP1202">
        <v>8</v>
      </c>
      <c r="KQ1202">
        <v>7</v>
      </c>
      <c r="KR1202" t="s">
        <v>445</v>
      </c>
      <c r="KS1202" t="s">
        <v>445</v>
      </c>
      <c r="KT1202">
        <v>1</v>
      </c>
      <c r="KU1202">
        <v>2</v>
      </c>
      <c r="KV1202">
        <v>2</v>
      </c>
      <c r="KW1202">
        <v>3</v>
      </c>
      <c r="KX1202">
        <v>12</v>
      </c>
      <c r="KY1202" t="s">
        <v>445</v>
      </c>
      <c r="KZ1202" t="s">
        <v>445</v>
      </c>
      <c r="LA1202">
        <v>1</v>
      </c>
      <c r="LB1202">
        <v>1</v>
      </c>
      <c r="LC1202">
        <v>1</v>
      </c>
      <c r="LD1202">
        <v>1</v>
      </c>
      <c r="LE1202">
        <v>0</v>
      </c>
      <c r="LF1202">
        <v>0</v>
      </c>
      <c r="LG1202">
        <v>1</v>
      </c>
      <c r="LH1202">
        <v>1</v>
      </c>
      <c r="LI1202">
        <v>0</v>
      </c>
      <c r="LJ1202">
        <v>1</v>
      </c>
      <c r="LK1202">
        <v>1</v>
      </c>
      <c r="LL1202">
        <v>1</v>
      </c>
      <c r="LM1202">
        <v>1</v>
      </c>
      <c r="LN1202">
        <v>1</v>
      </c>
      <c r="LO1202">
        <v>0</v>
      </c>
      <c r="LP1202">
        <v>0</v>
      </c>
      <c r="LQ1202">
        <v>1</v>
      </c>
      <c r="LR1202">
        <v>0</v>
      </c>
      <c r="LS1202">
        <v>0</v>
      </c>
      <c r="LT1202">
        <v>0</v>
      </c>
      <c r="LU1202">
        <v>1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1</v>
      </c>
      <c r="MB1202">
        <v>1</v>
      </c>
      <c r="MC1202">
        <v>1</v>
      </c>
      <c r="MD1202">
        <v>0</v>
      </c>
      <c r="ME1202">
        <v>1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5</v>
      </c>
      <c r="MQ1202">
        <v>1</v>
      </c>
      <c r="MR1202">
        <v>1</v>
      </c>
      <c r="MS1202">
        <v>1</v>
      </c>
      <c r="MT1202">
        <v>1</v>
      </c>
      <c r="MU1202">
        <v>5</v>
      </c>
      <c r="MV1202">
        <v>1</v>
      </c>
      <c r="MW1202">
        <v>1</v>
      </c>
      <c r="MX1202">
        <v>1</v>
      </c>
      <c r="MY1202">
        <v>1</v>
      </c>
      <c r="MZ1202">
        <v>5</v>
      </c>
      <c r="NA1202">
        <v>5</v>
      </c>
      <c r="NB1202">
        <v>1</v>
      </c>
      <c r="NC1202">
        <v>1</v>
      </c>
      <c r="ND1202">
        <v>1</v>
      </c>
      <c r="NE1202">
        <v>1</v>
      </c>
      <c r="NF1202">
        <v>1</v>
      </c>
      <c r="NG1202">
        <v>5</v>
      </c>
      <c r="NH1202">
        <v>5</v>
      </c>
      <c r="NI1202">
        <v>5</v>
      </c>
      <c r="NJ1202">
        <v>5</v>
      </c>
      <c r="NK1202">
        <v>5</v>
      </c>
      <c r="NL1202">
        <v>5</v>
      </c>
      <c r="NM1202">
        <v>5</v>
      </c>
      <c r="NN1202">
        <v>5</v>
      </c>
      <c r="NO1202">
        <v>5</v>
      </c>
      <c r="NP1202">
        <v>1</v>
      </c>
      <c r="NQ1202">
        <v>1</v>
      </c>
      <c r="NR1202">
        <v>5</v>
      </c>
      <c r="NS1202">
        <v>5</v>
      </c>
      <c r="NT1202">
        <v>5</v>
      </c>
      <c r="NU1202">
        <v>5</v>
      </c>
      <c r="NV1202">
        <v>5</v>
      </c>
      <c r="NW1202">
        <v>1</v>
      </c>
      <c r="NX1202">
        <v>1</v>
      </c>
      <c r="NY1202">
        <v>5</v>
      </c>
      <c r="NZ1202">
        <v>10</v>
      </c>
      <c r="OA1202">
        <v>5</v>
      </c>
      <c r="OB1202">
        <v>10</v>
      </c>
      <c r="OC1202">
        <v>10</v>
      </c>
      <c r="OD1202">
        <v>10</v>
      </c>
      <c r="OE1202">
        <v>10</v>
      </c>
      <c r="OF1202">
        <v>10</v>
      </c>
      <c r="OG1202" t="s">
        <v>445</v>
      </c>
      <c r="OH1202" t="s">
        <v>445</v>
      </c>
      <c r="OI1202" t="s">
        <v>445</v>
      </c>
      <c r="OJ1202">
        <v>1</v>
      </c>
      <c r="OK1202" t="s">
        <v>445</v>
      </c>
      <c r="ON1202">
        <v>0</v>
      </c>
      <c r="OO1202" t="s">
        <v>446</v>
      </c>
      <c r="OP1202" t="s">
        <v>446</v>
      </c>
      <c r="OQ1202" t="s">
        <v>446</v>
      </c>
      <c r="OR1202" t="s">
        <v>446</v>
      </c>
      <c r="OS1202" t="s">
        <v>446</v>
      </c>
      <c r="OT1202" t="s">
        <v>446</v>
      </c>
      <c r="OU1202" t="s">
        <v>446</v>
      </c>
      <c r="OV1202">
        <v>0</v>
      </c>
      <c r="OW1202">
        <v>0</v>
      </c>
      <c r="OX1202">
        <v>0</v>
      </c>
      <c r="OY1202">
        <v>0</v>
      </c>
      <c r="OZ1202">
        <v>0</v>
      </c>
      <c r="PA1202">
        <v>0</v>
      </c>
      <c r="PB1202">
        <v>0</v>
      </c>
      <c r="PC1202">
        <v>0</v>
      </c>
      <c r="PD1202">
        <v>0</v>
      </c>
      <c r="PE1202">
        <v>0</v>
      </c>
      <c r="PF1202">
        <v>0</v>
      </c>
      <c r="PG1202">
        <v>0</v>
      </c>
      <c r="PH1202">
        <v>0</v>
      </c>
      <c r="PI1202">
        <v>0</v>
      </c>
      <c r="PJ1202">
        <v>1</v>
      </c>
      <c r="PK1202">
        <v>0</v>
      </c>
      <c r="PL1202" t="s">
        <v>454</v>
      </c>
      <c r="PM1202">
        <v>1</v>
      </c>
      <c r="PN1202">
        <v>3</v>
      </c>
      <c r="PO1202">
        <v>1</v>
      </c>
      <c r="PP1202">
        <v>0</v>
      </c>
      <c r="PQ1202">
        <v>0</v>
      </c>
      <c r="PR1202">
        <v>0</v>
      </c>
      <c r="PS1202">
        <v>0</v>
      </c>
      <c r="PT1202">
        <v>0</v>
      </c>
      <c r="PU1202">
        <v>0</v>
      </c>
      <c r="PV1202">
        <v>0</v>
      </c>
      <c r="PW1202">
        <v>0</v>
      </c>
      <c r="PX1202">
        <v>0</v>
      </c>
      <c r="PY1202">
        <v>0</v>
      </c>
      <c r="PZ1202">
        <f t="shared" si="18"/>
        <v>1</v>
      </c>
      <c r="QA1202" t="s">
        <v>445</v>
      </c>
    </row>
    <row r="1203" spans="1:443" x14ac:dyDescent="0.25">
      <c r="A1203" t="s">
        <v>4495</v>
      </c>
      <c r="B1203" t="s">
        <v>4496</v>
      </c>
      <c r="C1203">
        <v>2142</v>
      </c>
      <c r="D1203" t="s">
        <v>4497</v>
      </c>
      <c r="E1203">
        <v>584</v>
      </c>
      <c r="F1203">
        <v>41001</v>
      </c>
      <c r="G1203" t="s">
        <v>445</v>
      </c>
      <c r="H1203">
        <v>1</v>
      </c>
      <c r="I1203">
        <v>1</v>
      </c>
      <c r="J1203">
        <v>30</v>
      </c>
      <c r="L1203">
        <v>0</v>
      </c>
      <c r="M1203" t="s">
        <v>445</v>
      </c>
      <c r="N1203" t="s">
        <v>446</v>
      </c>
      <c r="O1203">
        <v>1</v>
      </c>
      <c r="P1203">
        <v>1</v>
      </c>
      <c r="Q1203">
        <v>15</v>
      </c>
      <c r="R1203">
        <v>15</v>
      </c>
      <c r="S1203" t="s">
        <v>447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 t="s">
        <v>445</v>
      </c>
      <c r="AG1203">
        <v>1</v>
      </c>
      <c r="AH1203" t="s">
        <v>446</v>
      </c>
      <c r="AI1203" s="1">
        <v>44683</v>
      </c>
      <c r="AJ1203" s="2">
        <v>0.75563657407407403</v>
      </c>
      <c r="AK1203" s="1">
        <v>44713</v>
      </c>
      <c r="AL1203" t="s">
        <v>448</v>
      </c>
      <c r="AM1203" t="s">
        <v>478</v>
      </c>
      <c r="AN1203" t="s">
        <v>479</v>
      </c>
      <c r="AO1203">
        <v>1</v>
      </c>
      <c r="AP1203">
        <v>0</v>
      </c>
      <c r="AQ1203">
        <v>0</v>
      </c>
      <c r="AR1203" t="s">
        <v>445</v>
      </c>
      <c r="AS1203">
        <v>0</v>
      </c>
      <c r="AT1203">
        <v>0</v>
      </c>
      <c r="AU1203">
        <v>2</v>
      </c>
      <c r="AV1203">
        <v>1</v>
      </c>
      <c r="AW1203" t="s">
        <v>446</v>
      </c>
      <c r="AX1203">
        <v>2</v>
      </c>
      <c r="AY1203">
        <v>55</v>
      </c>
      <c r="AZ1203">
        <v>3</v>
      </c>
      <c r="BA1203" t="s">
        <v>445</v>
      </c>
      <c r="BB1203" t="s">
        <v>445</v>
      </c>
      <c r="BC1203" t="s">
        <v>445</v>
      </c>
      <c r="BD1203">
        <v>1</v>
      </c>
      <c r="BE1203" t="s">
        <v>445</v>
      </c>
      <c r="BF1203">
        <v>1</v>
      </c>
      <c r="BG1203">
        <v>1</v>
      </c>
      <c r="BH1203" t="s">
        <v>445</v>
      </c>
      <c r="BI1203" t="s">
        <v>445</v>
      </c>
      <c r="BJ1203">
        <v>0</v>
      </c>
      <c r="BK1203">
        <v>1</v>
      </c>
      <c r="BL1203">
        <v>0</v>
      </c>
      <c r="BM1203">
        <v>1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2</v>
      </c>
      <c r="BY1203">
        <v>2004</v>
      </c>
      <c r="BZ1203">
        <v>0</v>
      </c>
      <c r="CA1203">
        <v>1</v>
      </c>
      <c r="CB1203">
        <v>1</v>
      </c>
      <c r="CC1203">
        <v>1</v>
      </c>
      <c r="CD1203" t="s">
        <v>445</v>
      </c>
      <c r="CE1203" t="s">
        <v>445</v>
      </c>
      <c r="CF1203">
        <v>0</v>
      </c>
      <c r="CG1203">
        <v>0</v>
      </c>
      <c r="CH1203">
        <v>0</v>
      </c>
      <c r="CI1203" t="s">
        <v>446</v>
      </c>
      <c r="CJ1203">
        <v>0</v>
      </c>
      <c r="CK1203" t="s">
        <v>446</v>
      </c>
      <c r="CL1203" s="3">
        <v>60000000</v>
      </c>
      <c r="CM1203" t="s">
        <v>445</v>
      </c>
      <c r="CN1203" t="s">
        <v>445</v>
      </c>
      <c r="CO1203">
        <v>0</v>
      </c>
      <c r="CP1203">
        <v>0</v>
      </c>
      <c r="CQ1203">
        <v>0</v>
      </c>
      <c r="CR1203">
        <v>0</v>
      </c>
      <c r="CS1203">
        <v>1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 t="s">
        <v>445</v>
      </c>
      <c r="CZ1203" t="s">
        <v>451</v>
      </c>
      <c r="DA1203" t="s">
        <v>445</v>
      </c>
      <c r="DB1203" t="s">
        <v>445</v>
      </c>
      <c r="DC1203" t="s">
        <v>445</v>
      </c>
      <c r="DD1203" t="s">
        <v>445</v>
      </c>
      <c r="DE1203" t="s">
        <v>445</v>
      </c>
      <c r="DF1203" t="s">
        <v>445</v>
      </c>
      <c r="DG1203" t="s">
        <v>445</v>
      </c>
      <c r="DH1203" t="s">
        <v>445</v>
      </c>
      <c r="DI1203" t="s">
        <v>445</v>
      </c>
      <c r="DJ1203" t="s">
        <v>445</v>
      </c>
      <c r="DK1203" t="s">
        <v>445</v>
      </c>
      <c r="DL1203" t="s">
        <v>445</v>
      </c>
      <c r="DM1203" t="s">
        <v>446</v>
      </c>
      <c r="DN1203" t="s">
        <v>445</v>
      </c>
      <c r="DO1203" t="s">
        <v>445</v>
      </c>
      <c r="DP1203" t="s">
        <v>445</v>
      </c>
      <c r="DQ1203" t="s">
        <v>445</v>
      </c>
      <c r="DR1203" t="s">
        <v>445</v>
      </c>
      <c r="DS1203" t="s">
        <v>445</v>
      </c>
      <c r="DT1203" t="s">
        <v>446</v>
      </c>
      <c r="DU1203" t="s">
        <v>446</v>
      </c>
      <c r="DV1203" t="s">
        <v>446</v>
      </c>
      <c r="DW1203" t="s">
        <v>445</v>
      </c>
      <c r="DX1203">
        <v>3</v>
      </c>
      <c r="DY1203" t="s">
        <v>445</v>
      </c>
      <c r="DZ1203" t="s">
        <v>445</v>
      </c>
      <c r="EA1203">
        <v>0</v>
      </c>
      <c r="EB1203">
        <v>1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2</v>
      </c>
      <c r="EJ1203">
        <v>1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 t="s">
        <v>445</v>
      </c>
      <c r="EU1203" t="s">
        <v>445</v>
      </c>
      <c r="EV1203" t="s">
        <v>445</v>
      </c>
      <c r="EW1203">
        <v>0</v>
      </c>
      <c r="EX1203">
        <v>3</v>
      </c>
      <c r="EY1203">
        <v>0</v>
      </c>
      <c r="EZ1203">
        <v>1</v>
      </c>
      <c r="FA1203">
        <v>1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1</v>
      </c>
      <c r="FH1203">
        <v>0</v>
      </c>
      <c r="FI1203" t="s">
        <v>445</v>
      </c>
      <c r="FJ1203" t="s">
        <v>445</v>
      </c>
      <c r="FK1203" t="s">
        <v>445</v>
      </c>
      <c r="FL1203" t="s">
        <v>445</v>
      </c>
      <c r="FM1203" t="s">
        <v>445</v>
      </c>
      <c r="FN1203" t="s">
        <v>445</v>
      </c>
      <c r="FO1203" t="s">
        <v>445</v>
      </c>
      <c r="FP1203" t="s">
        <v>445</v>
      </c>
      <c r="FQ1203" t="s">
        <v>445</v>
      </c>
      <c r="FR1203">
        <v>4</v>
      </c>
      <c r="FS1203">
        <v>1</v>
      </c>
      <c r="FT1203">
        <v>2</v>
      </c>
      <c r="FU1203">
        <v>6</v>
      </c>
      <c r="FV1203">
        <v>4</v>
      </c>
      <c r="FW1203">
        <v>3</v>
      </c>
      <c r="FX1203">
        <v>5</v>
      </c>
      <c r="FY1203" t="s">
        <v>445</v>
      </c>
      <c r="FZ1203" t="s">
        <v>445</v>
      </c>
      <c r="GA1203">
        <v>2</v>
      </c>
      <c r="GB1203">
        <v>1</v>
      </c>
      <c r="GC1203" t="s">
        <v>445</v>
      </c>
      <c r="GD1203">
        <v>0</v>
      </c>
      <c r="GE1203" t="s">
        <v>445</v>
      </c>
      <c r="GF1203" t="s">
        <v>445</v>
      </c>
      <c r="GG1203">
        <v>1</v>
      </c>
      <c r="GH1203">
        <v>2</v>
      </c>
      <c r="GI1203">
        <v>3</v>
      </c>
      <c r="GJ1203" t="s">
        <v>445</v>
      </c>
      <c r="GK1203">
        <v>4</v>
      </c>
      <c r="GL1203" t="s">
        <v>445</v>
      </c>
      <c r="GM1203" t="s">
        <v>445</v>
      </c>
      <c r="GN1203" t="s">
        <v>445</v>
      </c>
      <c r="GO1203" t="s">
        <v>445</v>
      </c>
      <c r="GP1203" t="s">
        <v>445</v>
      </c>
      <c r="GQ1203" t="s">
        <v>445</v>
      </c>
      <c r="GR1203" t="s">
        <v>445</v>
      </c>
      <c r="GS1203" t="s">
        <v>445</v>
      </c>
      <c r="GT1203" t="s">
        <v>445</v>
      </c>
      <c r="GU1203">
        <v>10</v>
      </c>
      <c r="GV1203" t="s">
        <v>445</v>
      </c>
      <c r="GW1203" t="s">
        <v>445</v>
      </c>
      <c r="GX1203">
        <v>0</v>
      </c>
      <c r="GY1203" t="s">
        <v>445</v>
      </c>
      <c r="GZ1203">
        <v>1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 t="s">
        <v>446</v>
      </c>
      <c r="HH1203">
        <v>2</v>
      </c>
      <c r="HI1203" t="s">
        <v>445</v>
      </c>
      <c r="HJ1203" t="s">
        <v>445</v>
      </c>
      <c r="HK1203">
        <v>0</v>
      </c>
      <c r="HL1203" t="s">
        <v>445</v>
      </c>
      <c r="HM1203" t="s">
        <v>445</v>
      </c>
      <c r="HN1203" t="s">
        <v>445</v>
      </c>
      <c r="HO1203" t="s">
        <v>445</v>
      </c>
      <c r="HP1203" t="s">
        <v>445</v>
      </c>
      <c r="HQ1203" t="s">
        <v>445</v>
      </c>
      <c r="HR1203" t="s">
        <v>445</v>
      </c>
      <c r="HS1203" t="s">
        <v>445</v>
      </c>
      <c r="HT1203" t="s">
        <v>445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1</v>
      </c>
      <c r="IA1203">
        <v>0</v>
      </c>
      <c r="IB1203" t="s">
        <v>446</v>
      </c>
      <c r="IC1203">
        <v>1</v>
      </c>
      <c r="ID1203">
        <v>0</v>
      </c>
      <c r="IE1203" t="s">
        <v>445</v>
      </c>
      <c r="IF1203" t="s">
        <v>445</v>
      </c>
      <c r="IG1203" t="s">
        <v>445</v>
      </c>
      <c r="IH1203" t="s">
        <v>446</v>
      </c>
      <c r="II1203" t="s">
        <v>445</v>
      </c>
      <c r="IJ1203" t="s">
        <v>446</v>
      </c>
      <c r="IK1203" t="s">
        <v>445</v>
      </c>
      <c r="IL1203" t="s">
        <v>445</v>
      </c>
      <c r="IM1203">
        <v>70</v>
      </c>
      <c r="IN1203">
        <v>0</v>
      </c>
      <c r="IO1203">
        <v>1</v>
      </c>
      <c r="IP1203">
        <v>1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 t="s">
        <v>446</v>
      </c>
      <c r="IY1203">
        <v>1800000</v>
      </c>
      <c r="IZ1203" s="3">
        <v>900000</v>
      </c>
      <c r="JA1203">
        <v>5</v>
      </c>
      <c r="JB1203">
        <v>1</v>
      </c>
      <c r="JC1203" s="3">
        <v>500000</v>
      </c>
      <c r="JD1203" t="s">
        <v>445</v>
      </c>
      <c r="JE1203">
        <v>0</v>
      </c>
      <c r="JF1203" s="3">
        <v>400000</v>
      </c>
      <c r="JG1203">
        <v>0</v>
      </c>
      <c r="JH1203">
        <v>0</v>
      </c>
      <c r="JI1203" t="s">
        <v>445</v>
      </c>
      <c r="JJ1203" s="3">
        <v>400000</v>
      </c>
      <c r="JK1203" t="s">
        <v>445</v>
      </c>
      <c r="JL1203" s="3">
        <v>500000</v>
      </c>
      <c r="JM1203">
        <v>3</v>
      </c>
      <c r="JN1203" s="3">
        <v>400000</v>
      </c>
      <c r="JO1203" t="s">
        <v>445</v>
      </c>
      <c r="JP1203" t="s">
        <v>445</v>
      </c>
      <c r="JQ1203">
        <v>1</v>
      </c>
      <c r="JR1203">
        <v>0</v>
      </c>
      <c r="JS1203" t="s">
        <v>445</v>
      </c>
      <c r="JT1203" t="s">
        <v>445</v>
      </c>
      <c r="JU1203" t="s">
        <v>445</v>
      </c>
      <c r="JV1203" t="s">
        <v>445</v>
      </c>
      <c r="JW1203" t="s">
        <v>445</v>
      </c>
      <c r="JX1203" t="s">
        <v>445</v>
      </c>
      <c r="JY1203" t="s">
        <v>445</v>
      </c>
      <c r="JZ1203" t="s">
        <v>445</v>
      </c>
      <c r="KA1203" t="s">
        <v>445</v>
      </c>
      <c r="KB1203">
        <v>1</v>
      </c>
      <c r="KC1203">
        <v>0</v>
      </c>
      <c r="KD1203" t="s">
        <v>453</v>
      </c>
      <c r="KE1203">
        <v>0</v>
      </c>
      <c r="KF1203">
        <v>0</v>
      </c>
      <c r="KG1203">
        <v>1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 t="s">
        <v>446</v>
      </c>
      <c r="KN1203">
        <v>0</v>
      </c>
      <c r="KO1203" t="s">
        <v>446</v>
      </c>
      <c r="KP1203">
        <v>10</v>
      </c>
      <c r="KQ1203">
        <v>8</v>
      </c>
      <c r="KR1203" t="s">
        <v>445</v>
      </c>
      <c r="KS1203" t="s">
        <v>445</v>
      </c>
      <c r="KT1203">
        <v>1</v>
      </c>
      <c r="KU1203">
        <v>2</v>
      </c>
      <c r="KV1203">
        <v>3</v>
      </c>
      <c r="KW1203">
        <v>2</v>
      </c>
      <c r="KX1203">
        <v>3</v>
      </c>
      <c r="KY1203" t="s">
        <v>445</v>
      </c>
      <c r="KZ1203" t="s">
        <v>445</v>
      </c>
      <c r="LA1203">
        <v>1</v>
      </c>
      <c r="LB1203">
        <v>1</v>
      </c>
      <c r="LC1203">
        <v>1</v>
      </c>
      <c r="LD1203">
        <v>1</v>
      </c>
      <c r="LE1203">
        <v>1</v>
      </c>
      <c r="LF1203">
        <v>1</v>
      </c>
      <c r="LG1203">
        <v>1</v>
      </c>
      <c r="LH1203">
        <v>0</v>
      </c>
      <c r="LI1203">
        <v>1</v>
      </c>
      <c r="LJ1203">
        <v>1</v>
      </c>
      <c r="LK1203">
        <v>1</v>
      </c>
      <c r="LL1203">
        <v>1</v>
      </c>
      <c r="LM1203">
        <v>1</v>
      </c>
      <c r="LN1203">
        <v>1</v>
      </c>
      <c r="LO1203">
        <v>1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1</v>
      </c>
      <c r="LV1203">
        <v>1</v>
      </c>
      <c r="LW1203">
        <v>0</v>
      </c>
      <c r="LX1203">
        <v>0</v>
      </c>
      <c r="LY1203">
        <v>1</v>
      </c>
      <c r="LZ1203">
        <v>0</v>
      </c>
      <c r="MA1203">
        <v>1</v>
      </c>
      <c r="MB1203">
        <v>1</v>
      </c>
      <c r="MC1203">
        <v>0</v>
      </c>
      <c r="MD1203">
        <v>0</v>
      </c>
      <c r="ME1203">
        <v>0</v>
      </c>
      <c r="MF1203">
        <v>1</v>
      </c>
      <c r="MG1203">
        <v>1</v>
      </c>
      <c r="MH1203">
        <v>1</v>
      </c>
      <c r="MI1203">
        <v>0</v>
      </c>
      <c r="MJ1203">
        <v>0</v>
      </c>
      <c r="MK1203">
        <v>0</v>
      </c>
      <c r="ML1203">
        <v>1</v>
      </c>
      <c r="MM1203">
        <v>0</v>
      </c>
      <c r="MN1203">
        <v>0</v>
      </c>
      <c r="MO1203">
        <v>0</v>
      </c>
      <c r="MP1203">
        <v>5</v>
      </c>
      <c r="MQ1203">
        <v>5</v>
      </c>
      <c r="MR1203">
        <v>5</v>
      </c>
      <c r="MS1203">
        <v>5</v>
      </c>
      <c r="MT1203">
        <v>5</v>
      </c>
      <c r="MU1203">
        <v>1</v>
      </c>
      <c r="MV1203">
        <v>1</v>
      </c>
      <c r="MW1203">
        <v>1</v>
      </c>
      <c r="MX1203">
        <v>1</v>
      </c>
      <c r="MY1203">
        <v>1</v>
      </c>
      <c r="MZ1203">
        <v>2</v>
      </c>
      <c r="NA1203">
        <v>1</v>
      </c>
      <c r="NB1203">
        <v>1</v>
      </c>
      <c r="NC1203">
        <v>1</v>
      </c>
      <c r="ND1203">
        <v>1</v>
      </c>
      <c r="NE1203">
        <v>1</v>
      </c>
      <c r="NF1203">
        <v>1</v>
      </c>
      <c r="NG1203">
        <v>2</v>
      </c>
      <c r="NH1203">
        <v>5</v>
      </c>
      <c r="NI1203">
        <v>5</v>
      </c>
      <c r="NJ1203">
        <v>5</v>
      </c>
      <c r="NK1203">
        <v>5</v>
      </c>
      <c r="NL1203">
        <v>5</v>
      </c>
      <c r="NM1203">
        <v>5</v>
      </c>
      <c r="NN1203">
        <v>5</v>
      </c>
      <c r="NO1203">
        <v>5</v>
      </c>
      <c r="NP1203">
        <v>4</v>
      </c>
      <c r="NQ1203">
        <v>4</v>
      </c>
      <c r="NR1203">
        <v>4</v>
      </c>
      <c r="NS1203">
        <v>5</v>
      </c>
      <c r="NT1203">
        <v>5</v>
      </c>
      <c r="NU1203">
        <v>5</v>
      </c>
      <c r="NV1203">
        <v>5</v>
      </c>
      <c r="NW1203">
        <v>5</v>
      </c>
      <c r="NX1203">
        <v>4</v>
      </c>
      <c r="NY1203">
        <v>4</v>
      </c>
      <c r="NZ1203">
        <v>10</v>
      </c>
      <c r="OA1203">
        <v>5</v>
      </c>
      <c r="OB1203">
        <v>10</v>
      </c>
      <c r="OC1203">
        <v>10</v>
      </c>
      <c r="OD1203">
        <v>10</v>
      </c>
      <c r="OE1203">
        <v>10</v>
      </c>
      <c r="OF1203">
        <v>5</v>
      </c>
      <c r="OG1203" t="s">
        <v>445</v>
      </c>
      <c r="OH1203" t="s">
        <v>445</v>
      </c>
      <c r="OI1203" t="s">
        <v>445</v>
      </c>
      <c r="OJ1203">
        <v>1</v>
      </c>
      <c r="OK1203" t="s">
        <v>445</v>
      </c>
      <c r="ON1203">
        <v>0</v>
      </c>
      <c r="OO1203" t="s">
        <v>446</v>
      </c>
      <c r="OP1203" t="s">
        <v>446</v>
      </c>
      <c r="OQ1203" t="s">
        <v>446</v>
      </c>
      <c r="OR1203" t="s">
        <v>446</v>
      </c>
      <c r="OS1203" t="s">
        <v>446</v>
      </c>
      <c r="OT1203" t="s">
        <v>446</v>
      </c>
      <c r="OU1203" t="s">
        <v>446</v>
      </c>
      <c r="OV1203">
        <v>0</v>
      </c>
      <c r="OW1203">
        <v>0</v>
      </c>
      <c r="OX1203">
        <v>0</v>
      </c>
      <c r="OY1203">
        <v>0</v>
      </c>
      <c r="OZ1203">
        <v>0</v>
      </c>
      <c r="PA1203">
        <v>0</v>
      </c>
      <c r="PB1203">
        <v>0</v>
      </c>
      <c r="PC1203">
        <v>0</v>
      </c>
      <c r="PD1203">
        <v>0</v>
      </c>
      <c r="PE1203">
        <v>0</v>
      </c>
      <c r="PF1203">
        <v>0</v>
      </c>
      <c r="PG1203">
        <v>0</v>
      </c>
      <c r="PH1203">
        <v>0</v>
      </c>
      <c r="PI1203">
        <v>0</v>
      </c>
      <c r="PJ1203">
        <v>1</v>
      </c>
      <c r="PK1203">
        <v>0</v>
      </c>
      <c r="PL1203" t="s">
        <v>454</v>
      </c>
      <c r="PM1203">
        <v>1</v>
      </c>
      <c r="PN1203">
        <v>3</v>
      </c>
      <c r="PO1203">
        <v>0</v>
      </c>
      <c r="PP1203">
        <v>0</v>
      </c>
      <c r="PQ1203">
        <v>0</v>
      </c>
      <c r="PR1203">
        <v>0</v>
      </c>
      <c r="PS1203">
        <v>0</v>
      </c>
      <c r="PT1203">
        <v>0</v>
      </c>
      <c r="PU1203">
        <v>0</v>
      </c>
      <c r="PV1203">
        <v>0</v>
      </c>
      <c r="PW1203">
        <v>0</v>
      </c>
      <c r="PX1203">
        <v>1</v>
      </c>
      <c r="PY1203">
        <v>0</v>
      </c>
      <c r="PZ1203">
        <f t="shared" si="18"/>
        <v>10</v>
      </c>
      <c r="QA1203" t="s">
        <v>445</v>
      </c>
    </row>
    <row r="1204" spans="1:443" x14ac:dyDescent="0.25">
      <c r="A1204" t="s">
        <v>4498</v>
      </c>
      <c r="B1204" t="s">
        <v>4499</v>
      </c>
      <c r="C1204">
        <v>1249</v>
      </c>
      <c r="D1204" t="s">
        <v>4500</v>
      </c>
      <c r="E1204">
        <v>666</v>
      </c>
      <c r="F1204">
        <v>68001</v>
      </c>
      <c r="G1204" t="s">
        <v>445</v>
      </c>
      <c r="H1204">
        <v>1</v>
      </c>
      <c r="I1204">
        <v>1</v>
      </c>
      <c r="J1204">
        <v>22</v>
      </c>
      <c r="L1204">
        <v>0</v>
      </c>
      <c r="M1204" t="s">
        <v>445</v>
      </c>
      <c r="N1204" t="s">
        <v>446</v>
      </c>
      <c r="O1204">
        <v>1</v>
      </c>
      <c r="P1204">
        <v>1</v>
      </c>
      <c r="Q1204">
        <v>10</v>
      </c>
      <c r="R1204">
        <v>5</v>
      </c>
      <c r="S1204" t="s">
        <v>447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0</v>
      </c>
      <c r="AF1204" t="s">
        <v>445</v>
      </c>
      <c r="AG1204">
        <v>1</v>
      </c>
      <c r="AH1204" t="s">
        <v>446</v>
      </c>
      <c r="AI1204" s="1">
        <v>44699</v>
      </c>
      <c r="AJ1204" s="2">
        <v>0.62581018518518516</v>
      </c>
      <c r="AK1204" s="1">
        <v>44713</v>
      </c>
      <c r="AL1204" t="s">
        <v>448</v>
      </c>
      <c r="AM1204" t="s">
        <v>458</v>
      </c>
      <c r="AN1204" t="s">
        <v>459</v>
      </c>
      <c r="AO1204">
        <v>1</v>
      </c>
      <c r="AP1204">
        <v>0</v>
      </c>
      <c r="AQ1204">
        <v>0</v>
      </c>
      <c r="AR1204" t="s">
        <v>445</v>
      </c>
      <c r="AS1204">
        <v>0</v>
      </c>
      <c r="AT1204">
        <v>0</v>
      </c>
      <c r="AU1204">
        <v>1</v>
      </c>
      <c r="AV1204">
        <v>2</v>
      </c>
      <c r="AW1204" t="s">
        <v>446</v>
      </c>
      <c r="AX1204">
        <v>1</v>
      </c>
      <c r="AY1204">
        <v>25</v>
      </c>
      <c r="AZ1204">
        <v>6</v>
      </c>
      <c r="BA1204">
        <v>8</v>
      </c>
      <c r="BB1204">
        <v>1</v>
      </c>
      <c r="BC1204">
        <v>98</v>
      </c>
      <c r="BD1204">
        <v>1</v>
      </c>
      <c r="BE1204" t="s">
        <v>445</v>
      </c>
      <c r="BF1204">
        <v>2</v>
      </c>
      <c r="BG1204">
        <v>2</v>
      </c>
      <c r="BH1204" t="s">
        <v>445</v>
      </c>
      <c r="BI1204" t="s">
        <v>445</v>
      </c>
      <c r="BJ1204">
        <v>1</v>
      </c>
      <c r="BK1204">
        <v>0</v>
      </c>
      <c r="BL1204">
        <v>0</v>
      </c>
      <c r="BM1204">
        <v>0</v>
      </c>
      <c r="BN1204">
        <v>0</v>
      </c>
      <c r="BO1204">
        <v>1</v>
      </c>
      <c r="BP1204">
        <v>0</v>
      </c>
      <c r="BQ1204">
        <v>0</v>
      </c>
      <c r="BR1204">
        <v>1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5</v>
      </c>
      <c r="BY1204">
        <v>2015</v>
      </c>
      <c r="BZ1204">
        <v>0</v>
      </c>
      <c r="CA1204">
        <v>0</v>
      </c>
      <c r="CB1204" t="s">
        <v>445</v>
      </c>
      <c r="CC1204">
        <v>0</v>
      </c>
      <c r="CD1204" t="s">
        <v>445</v>
      </c>
      <c r="CE1204" t="s">
        <v>445</v>
      </c>
      <c r="CF1204">
        <v>0</v>
      </c>
      <c r="CG1204">
        <v>0</v>
      </c>
      <c r="CH1204">
        <v>0</v>
      </c>
      <c r="CI1204" t="s">
        <v>446</v>
      </c>
      <c r="CJ1204">
        <v>1</v>
      </c>
      <c r="CK1204" t="s">
        <v>446</v>
      </c>
      <c r="CL1204" s="3">
        <v>100000</v>
      </c>
      <c r="CM1204" t="s">
        <v>445</v>
      </c>
      <c r="CN1204" t="s">
        <v>445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 t="s">
        <v>445</v>
      </c>
      <c r="CZ1204" t="s">
        <v>451</v>
      </c>
      <c r="DA1204" t="s">
        <v>445</v>
      </c>
      <c r="DB1204" t="s">
        <v>445</v>
      </c>
      <c r="DC1204" t="s">
        <v>445</v>
      </c>
      <c r="DD1204" t="s">
        <v>445</v>
      </c>
      <c r="DE1204" t="s">
        <v>445</v>
      </c>
      <c r="DF1204" t="s">
        <v>445</v>
      </c>
      <c r="DG1204" t="s">
        <v>445</v>
      </c>
      <c r="DH1204" t="s">
        <v>445</v>
      </c>
      <c r="DI1204" t="s">
        <v>445</v>
      </c>
      <c r="DJ1204" t="s">
        <v>445</v>
      </c>
      <c r="DK1204" t="s">
        <v>445</v>
      </c>
      <c r="DL1204" t="s">
        <v>445</v>
      </c>
      <c r="DM1204" t="s">
        <v>446</v>
      </c>
      <c r="DN1204" t="s">
        <v>445</v>
      </c>
      <c r="DO1204" t="s">
        <v>445</v>
      </c>
      <c r="DP1204" t="s">
        <v>445</v>
      </c>
      <c r="DQ1204" t="s">
        <v>445</v>
      </c>
      <c r="DR1204" t="s">
        <v>445</v>
      </c>
      <c r="DS1204" t="s">
        <v>445</v>
      </c>
      <c r="DT1204" t="s">
        <v>446</v>
      </c>
      <c r="DU1204" t="s">
        <v>446</v>
      </c>
      <c r="DV1204" t="s">
        <v>446</v>
      </c>
      <c r="DW1204" t="s">
        <v>445</v>
      </c>
      <c r="DX1204">
        <v>1</v>
      </c>
      <c r="DY1204" t="s">
        <v>445</v>
      </c>
      <c r="DZ1204" t="s">
        <v>445</v>
      </c>
      <c r="EA1204">
        <v>1</v>
      </c>
      <c r="EB1204">
        <v>1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2</v>
      </c>
      <c r="EJ1204">
        <v>0</v>
      </c>
      <c r="EK1204">
        <v>0</v>
      </c>
      <c r="EL1204">
        <v>0</v>
      </c>
      <c r="EM1204">
        <v>1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 t="s">
        <v>445</v>
      </c>
      <c r="EU1204" t="s">
        <v>445</v>
      </c>
      <c r="EV1204" t="s">
        <v>445</v>
      </c>
      <c r="EW1204">
        <v>0</v>
      </c>
      <c r="EX1204">
        <v>0</v>
      </c>
      <c r="EY1204">
        <v>1</v>
      </c>
      <c r="EZ1204">
        <v>0</v>
      </c>
      <c r="FA1204">
        <v>0</v>
      </c>
      <c r="FB1204">
        <v>1</v>
      </c>
      <c r="FC1204">
        <v>0</v>
      </c>
      <c r="FD1204">
        <v>1</v>
      </c>
      <c r="FE1204">
        <v>0</v>
      </c>
      <c r="FF1204">
        <v>0</v>
      </c>
      <c r="FG1204">
        <v>0</v>
      </c>
      <c r="FH1204" t="s">
        <v>445</v>
      </c>
      <c r="FI1204" t="s">
        <v>445</v>
      </c>
      <c r="FJ1204" t="s">
        <v>445</v>
      </c>
      <c r="FK1204" t="s">
        <v>445</v>
      </c>
      <c r="FL1204" t="s">
        <v>445</v>
      </c>
      <c r="FM1204" t="s">
        <v>445</v>
      </c>
      <c r="FN1204" t="s">
        <v>445</v>
      </c>
      <c r="FO1204" t="s">
        <v>445</v>
      </c>
      <c r="FP1204" t="s">
        <v>445</v>
      </c>
      <c r="FQ1204" t="s">
        <v>445</v>
      </c>
      <c r="FR1204">
        <v>4</v>
      </c>
      <c r="FS1204">
        <v>1</v>
      </c>
      <c r="FT1204">
        <v>2</v>
      </c>
      <c r="FU1204">
        <v>3</v>
      </c>
      <c r="FV1204">
        <v>4</v>
      </c>
      <c r="FW1204">
        <v>6</v>
      </c>
      <c r="FX1204">
        <v>5</v>
      </c>
      <c r="FY1204" t="s">
        <v>445</v>
      </c>
      <c r="FZ1204" t="s">
        <v>445</v>
      </c>
      <c r="GA1204">
        <v>3</v>
      </c>
      <c r="GB1204" t="s">
        <v>445</v>
      </c>
      <c r="GC1204" t="s">
        <v>445</v>
      </c>
      <c r="GD1204">
        <v>0</v>
      </c>
      <c r="GE1204" t="s">
        <v>445</v>
      </c>
      <c r="GF1204" t="s">
        <v>445</v>
      </c>
      <c r="GG1204">
        <v>1</v>
      </c>
      <c r="GH1204">
        <v>2</v>
      </c>
      <c r="GI1204">
        <v>2</v>
      </c>
      <c r="GJ1204">
        <v>5</v>
      </c>
      <c r="GK1204">
        <v>1</v>
      </c>
      <c r="GL1204">
        <v>1</v>
      </c>
      <c r="GM1204">
        <v>0</v>
      </c>
      <c r="GN1204">
        <v>0</v>
      </c>
      <c r="GO1204">
        <v>2018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 t="s">
        <v>445</v>
      </c>
      <c r="GV1204" t="s">
        <v>445</v>
      </c>
      <c r="GW1204" t="s">
        <v>445</v>
      </c>
      <c r="GX1204">
        <v>0</v>
      </c>
      <c r="GY1204" t="s">
        <v>445</v>
      </c>
      <c r="GZ1204">
        <v>0</v>
      </c>
      <c r="HA1204">
        <v>0</v>
      </c>
      <c r="HB1204">
        <v>0</v>
      </c>
      <c r="HC1204">
        <v>0</v>
      </c>
      <c r="HD1204">
        <v>1</v>
      </c>
      <c r="HE1204">
        <v>0</v>
      </c>
      <c r="HF1204">
        <v>0</v>
      </c>
      <c r="HG1204" t="s">
        <v>446</v>
      </c>
      <c r="HH1204">
        <v>3</v>
      </c>
      <c r="HI1204" t="s">
        <v>445</v>
      </c>
      <c r="HJ1204" t="s">
        <v>445</v>
      </c>
      <c r="HK1204">
        <v>0</v>
      </c>
      <c r="HL1204" t="s">
        <v>445</v>
      </c>
      <c r="HM1204" t="s">
        <v>445</v>
      </c>
      <c r="HN1204" t="s">
        <v>445</v>
      </c>
      <c r="HO1204" t="s">
        <v>445</v>
      </c>
      <c r="HP1204" t="s">
        <v>445</v>
      </c>
      <c r="HQ1204" t="s">
        <v>445</v>
      </c>
      <c r="HR1204" t="s">
        <v>445</v>
      </c>
      <c r="HS1204" t="s">
        <v>445</v>
      </c>
      <c r="HT1204" t="s">
        <v>445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1</v>
      </c>
      <c r="IA1204">
        <v>0</v>
      </c>
      <c r="IB1204" t="s">
        <v>446</v>
      </c>
      <c r="IC1204">
        <v>1</v>
      </c>
      <c r="ID1204">
        <v>0</v>
      </c>
      <c r="IE1204" t="s">
        <v>445</v>
      </c>
      <c r="IF1204" t="s">
        <v>445</v>
      </c>
      <c r="IG1204" t="s">
        <v>445</v>
      </c>
      <c r="IH1204" t="s">
        <v>446</v>
      </c>
      <c r="II1204" t="s">
        <v>445</v>
      </c>
      <c r="IJ1204" t="s">
        <v>446</v>
      </c>
      <c r="IK1204" t="s">
        <v>445</v>
      </c>
      <c r="IL1204" t="s">
        <v>445</v>
      </c>
      <c r="IM1204">
        <v>25</v>
      </c>
      <c r="IN1204">
        <v>1</v>
      </c>
      <c r="IO1204">
        <v>1</v>
      </c>
      <c r="IP1204">
        <v>1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 t="s">
        <v>446</v>
      </c>
      <c r="IY1204" s="3">
        <v>100000</v>
      </c>
      <c r="IZ1204" s="3">
        <v>100000</v>
      </c>
      <c r="JA1204">
        <v>6</v>
      </c>
      <c r="JB1204">
        <v>0</v>
      </c>
      <c r="JC1204" t="s">
        <v>445</v>
      </c>
      <c r="JD1204" s="3">
        <v>100000</v>
      </c>
      <c r="JE1204">
        <v>0</v>
      </c>
      <c r="JF1204" s="3">
        <v>100000</v>
      </c>
      <c r="JG1204">
        <v>0</v>
      </c>
      <c r="JH1204">
        <v>0</v>
      </c>
      <c r="JI1204" s="3">
        <v>200000</v>
      </c>
      <c r="JJ1204" t="s">
        <v>445</v>
      </c>
      <c r="JK1204" s="3">
        <v>-100000</v>
      </c>
      <c r="JL1204" t="s">
        <v>445</v>
      </c>
      <c r="JM1204">
        <v>3</v>
      </c>
      <c r="JN1204" s="3">
        <v>100000</v>
      </c>
      <c r="JO1204" t="s">
        <v>445</v>
      </c>
      <c r="JP1204" t="s">
        <v>445</v>
      </c>
      <c r="JQ1204">
        <v>0</v>
      </c>
      <c r="JR1204">
        <v>3</v>
      </c>
      <c r="JS1204">
        <v>1</v>
      </c>
      <c r="JT1204">
        <v>1</v>
      </c>
      <c r="JU1204">
        <v>0</v>
      </c>
      <c r="JV1204">
        <v>0</v>
      </c>
      <c r="JW1204">
        <v>0</v>
      </c>
      <c r="JX1204">
        <v>2</v>
      </c>
      <c r="JY1204">
        <v>2</v>
      </c>
      <c r="JZ1204">
        <v>0</v>
      </c>
      <c r="KA1204">
        <v>0</v>
      </c>
      <c r="KB1204">
        <v>3</v>
      </c>
      <c r="KC1204">
        <v>2</v>
      </c>
      <c r="KD1204" t="s">
        <v>453</v>
      </c>
      <c r="KE1204">
        <v>0</v>
      </c>
      <c r="KF1204">
        <v>0</v>
      </c>
      <c r="KG1204">
        <v>1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 t="s">
        <v>446</v>
      </c>
      <c r="KN1204">
        <v>0</v>
      </c>
      <c r="KO1204" t="s">
        <v>446</v>
      </c>
      <c r="KP1204">
        <v>5</v>
      </c>
      <c r="KQ1204">
        <v>3</v>
      </c>
      <c r="KR1204" t="s">
        <v>445</v>
      </c>
      <c r="KS1204" t="s">
        <v>445</v>
      </c>
      <c r="KT1204">
        <v>0</v>
      </c>
      <c r="KU1204">
        <v>2</v>
      </c>
      <c r="KV1204">
        <v>2</v>
      </c>
      <c r="KW1204">
        <v>4</v>
      </c>
      <c r="KX1204">
        <v>5</v>
      </c>
      <c r="KY1204" t="s">
        <v>445</v>
      </c>
      <c r="KZ1204" t="s">
        <v>445</v>
      </c>
      <c r="LA1204">
        <v>1</v>
      </c>
      <c r="LB1204">
        <v>1</v>
      </c>
      <c r="LC1204">
        <v>1</v>
      </c>
      <c r="LD1204">
        <v>1</v>
      </c>
      <c r="LE1204">
        <v>1</v>
      </c>
      <c r="LF1204">
        <v>1</v>
      </c>
      <c r="LG1204">
        <v>1</v>
      </c>
      <c r="LH1204">
        <v>1</v>
      </c>
      <c r="LI1204">
        <v>1</v>
      </c>
      <c r="LJ1204">
        <v>1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1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1</v>
      </c>
      <c r="MF1204">
        <v>1</v>
      </c>
      <c r="MG1204">
        <v>0</v>
      </c>
      <c r="MH1204">
        <v>0</v>
      </c>
      <c r="MI1204">
        <v>0</v>
      </c>
      <c r="MJ1204">
        <v>1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3</v>
      </c>
      <c r="MQ1204">
        <v>3</v>
      </c>
      <c r="MR1204">
        <v>3</v>
      </c>
      <c r="MS1204">
        <v>4</v>
      </c>
      <c r="MT1204">
        <v>3</v>
      </c>
      <c r="MU1204">
        <v>3</v>
      </c>
      <c r="MV1204">
        <v>3</v>
      </c>
      <c r="MW1204">
        <v>1</v>
      </c>
      <c r="MX1204">
        <v>1</v>
      </c>
      <c r="MY1204">
        <v>1</v>
      </c>
      <c r="MZ1204">
        <v>1</v>
      </c>
      <c r="NA1204">
        <v>1</v>
      </c>
      <c r="NB1204">
        <v>1</v>
      </c>
      <c r="NC1204">
        <v>1</v>
      </c>
      <c r="ND1204">
        <v>1</v>
      </c>
      <c r="NE1204">
        <v>1</v>
      </c>
      <c r="NF1204">
        <v>1</v>
      </c>
      <c r="NG1204">
        <v>3</v>
      </c>
      <c r="NH1204">
        <v>3</v>
      </c>
      <c r="NI1204">
        <v>3</v>
      </c>
      <c r="NJ1204">
        <v>3</v>
      </c>
      <c r="NK1204">
        <v>3</v>
      </c>
      <c r="NL1204">
        <v>3</v>
      </c>
      <c r="NM1204">
        <v>3</v>
      </c>
      <c r="NN1204">
        <v>3</v>
      </c>
      <c r="NO1204">
        <v>3</v>
      </c>
      <c r="NP1204">
        <v>3</v>
      </c>
      <c r="NQ1204">
        <v>3</v>
      </c>
      <c r="NR1204">
        <v>3</v>
      </c>
      <c r="NS1204">
        <v>3</v>
      </c>
      <c r="NT1204">
        <v>3</v>
      </c>
      <c r="NU1204">
        <v>3</v>
      </c>
      <c r="NV1204">
        <v>3</v>
      </c>
      <c r="NW1204">
        <v>3</v>
      </c>
      <c r="NX1204">
        <v>3</v>
      </c>
      <c r="NY1204">
        <v>3</v>
      </c>
      <c r="NZ1204">
        <v>9</v>
      </c>
      <c r="OA1204">
        <v>5</v>
      </c>
      <c r="OB1204">
        <v>8</v>
      </c>
      <c r="OC1204">
        <v>8</v>
      </c>
      <c r="OD1204">
        <v>8</v>
      </c>
      <c r="OE1204">
        <v>4</v>
      </c>
      <c r="OF1204">
        <v>5</v>
      </c>
      <c r="OG1204" t="s">
        <v>445</v>
      </c>
      <c r="OH1204" t="s">
        <v>445</v>
      </c>
      <c r="OI1204" t="s">
        <v>445</v>
      </c>
      <c r="OJ1204">
        <v>1</v>
      </c>
      <c r="OK1204" t="s">
        <v>445</v>
      </c>
      <c r="ON1204">
        <v>0</v>
      </c>
      <c r="OO1204" t="s">
        <v>446</v>
      </c>
      <c r="OP1204" t="s">
        <v>446</v>
      </c>
      <c r="OQ1204" t="s">
        <v>446</v>
      </c>
      <c r="OR1204" t="s">
        <v>446</v>
      </c>
      <c r="OS1204" t="s">
        <v>446</v>
      </c>
      <c r="OT1204" t="s">
        <v>446</v>
      </c>
      <c r="OU1204" t="s">
        <v>446</v>
      </c>
      <c r="OV1204">
        <v>0</v>
      </c>
      <c r="OW1204">
        <v>0</v>
      </c>
      <c r="OX1204">
        <v>0</v>
      </c>
      <c r="OY1204">
        <v>0</v>
      </c>
      <c r="OZ1204">
        <v>0</v>
      </c>
      <c r="PA1204">
        <v>0</v>
      </c>
      <c r="PB1204">
        <v>0</v>
      </c>
      <c r="PC1204">
        <v>0</v>
      </c>
      <c r="PD1204">
        <v>0</v>
      </c>
      <c r="PE1204">
        <v>0</v>
      </c>
      <c r="PF1204">
        <v>0</v>
      </c>
      <c r="PG1204">
        <v>0</v>
      </c>
      <c r="PH1204">
        <v>0</v>
      </c>
      <c r="PI1204">
        <v>0</v>
      </c>
      <c r="PJ1204">
        <v>1</v>
      </c>
      <c r="PK1204">
        <v>0</v>
      </c>
      <c r="PL1204" t="s">
        <v>454</v>
      </c>
      <c r="PM1204">
        <v>1</v>
      </c>
      <c r="PN1204">
        <v>3</v>
      </c>
      <c r="PO1204">
        <v>0</v>
      </c>
      <c r="PP1204">
        <v>1</v>
      </c>
      <c r="PQ1204">
        <v>0</v>
      </c>
      <c r="PR1204">
        <v>0</v>
      </c>
      <c r="PS1204">
        <v>0</v>
      </c>
      <c r="PT1204">
        <v>0</v>
      </c>
      <c r="PU1204">
        <v>0</v>
      </c>
      <c r="PV1204">
        <v>0</v>
      </c>
      <c r="PW1204">
        <v>0</v>
      </c>
      <c r="PX1204">
        <v>0</v>
      </c>
      <c r="PY1204">
        <v>0</v>
      </c>
      <c r="PZ1204">
        <f t="shared" si="18"/>
        <v>2</v>
      </c>
      <c r="QA1204">
        <v>1</v>
      </c>
    </row>
    <row r="1205" spans="1:443" x14ac:dyDescent="0.25">
      <c r="A1205" t="s">
        <v>4501</v>
      </c>
      <c r="B1205" t="s">
        <v>4502</v>
      </c>
      <c r="C1205">
        <v>7392</v>
      </c>
      <c r="D1205">
        <v>0</v>
      </c>
      <c r="E1205">
        <v>143</v>
      </c>
      <c r="F1205">
        <v>8001</v>
      </c>
      <c r="G1205" t="s">
        <v>445</v>
      </c>
      <c r="H1205">
        <v>0</v>
      </c>
      <c r="I1205" t="s">
        <v>445</v>
      </c>
      <c r="J1205">
        <v>15</v>
      </c>
      <c r="L1205">
        <v>0</v>
      </c>
      <c r="M1205" t="s">
        <v>445</v>
      </c>
      <c r="N1205" t="s">
        <v>446</v>
      </c>
      <c r="O1205">
        <v>1</v>
      </c>
      <c r="P1205">
        <v>1</v>
      </c>
      <c r="Q1205">
        <v>3</v>
      </c>
      <c r="R1205">
        <v>3</v>
      </c>
      <c r="S1205" t="s">
        <v>447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</v>
      </c>
      <c r="AE1205">
        <v>0</v>
      </c>
      <c r="AF1205" t="s">
        <v>445</v>
      </c>
      <c r="AG1205">
        <v>1</v>
      </c>
      <c r="AH1205" t="s">
        <v>446</v>
      </c>
      <c r="AI1205" s="1">
        <v>44705</v>
      </c>
      <c r="AJ1205" s="2">
        <v>0.66791666666666671</v>
      </c>
      <c r="AK1205" s="1">
        <v>44713</v>
      </c>
      <c r="AL1205" t="s">
        <v>448</v>
      </c>
      <c r="AM1205" t="s">
        <v>509</v>
      </c>
      <c r="AN1205" t="s">
        <v>510</v>
      </c>
      <c r="AO1205">
        <v>1</v>
      </c>
      <c r="AP1205">
        <v>0</v>
      </c>
      <c r="AQ1205">
        <v>0</v>
      </c>
      <c r="AR1205" t="s">
        <v>445</v>
      </c>
      <c r="AS1205">
        <v>0</v>
      </c>
      <c r="AT1205">
        <v>1</v>
      </c>
      <c r="AU1205">
        <v>1</v>
      </c>
      <c r="AV1205">
        <v>3</v>
      </c>
      <c r="AW1205" t="s">
        <v>446</v>
      </c>
      <c r="AX1205">
        <v>1</v>
      </c>
      <c r="AY1205">
        <v>42</v>
      </c>
      <c r="AZ1205">
        <v>6</v>
      </c>
      <c r="BA1205">
        <v>8</v>
      </c>
      <c r="BB1205">
        <v>1</v>
      </c>
      <c r="BC1205">
        <v>1</v>
      </c>
      <c r="BD1205">
        <v>1</v>
      </c>
      <c r="BE1205" t="s">
        <v>445</v>
      </c>
      <c r="BF1205">
        <v>2</v>
      </c>
      <c r="BG1205">
        <v>2</v>
      </c>
      <c r="BH1205" t="s">
        <v>445</v>
      </c>
      <c r="BI1205" t="s">
        <v>445</v>
      </c>
      <c r="BJ1205" t="s">
        <v>445</v>
      </c>
      <c r="BK1205" t="s">
        <v>445</v>
      </c>
      <c r="BL1205" t="s">
        <v>445</v>
      </c>
      <c r="BM1205" t="s">
        <v>445</v>
      </c>
      <c r="BN1205" t="s">
        <v>445</v>
      </c>
      <c r="BO1205" t="s">
        <v>445</v>
      </c>
      <c r="BP1205" t="s">
        <v>445</v>
      </c>
      <c r="BQ1205" t="s">
        <v>445</v>
      </c>
      <c r="BR1205">
        <v>1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1</v>
      </c>
      <c r="BY1205">
        <v>1987</v>
      </c>
      <c r="BZ1205">
        <v>0</v>
      </c>
      <c r="CA1205" t="s">
        <v>445</v>
      </c>
      <c r="CB1205" t="s">
        <v>445</v>
      </c>
      <c r="CC1205" t="s">
        <v>445</v>
      </c>
      <c r="CD1205" t="s">
        <v>445</v>
      </c>
      <c r="CE1205" t="s">
        <v>445</v>
      </c>
      <c r="CF1205">
        <v>1</v>
      </c>
      <c r="CG1205">
        <v>1</v>
      </c>
      <c r="CH1205">
        <v>0</v>
      </c>
      <c r="CI1205" t="s">
        <v>446</v>
      </c>
      <c r="CJ1205">
        <v>1</v>
      </c>
      <c r="CK1205" t="s">
        <v>446</v>
      </c>
      <c r="CL1205">
        <v>99</v>
      </c>
      <c r="CM1205" t="s">
        <v>445</v>
      </c>
      <c r="CN1205" t="s">
        <v>445</v>
      </c>
      <c r="CO1205">
        <v>1</v>
      </c>
      <c r="CP1205">
        <v>0</v>
      </c>
      <c r="CQ1205">
        <v>1</v>
      </c>
      <c r="CR1205">
        <v>0</v>
      </c>
      <c r="CS1205">
        <v>0</v>
      </c>
      <c r="CT1205">
        <v>1</v>
      </c>
      <c r="CU1205" t="s">
        <v>445</v>
      </c>
      <c r="CV1205" t="s">
        <v>445</v>
      </c>
      <c r="CW1205" t="s">
        <v>445</v>
      </c>
      <c r="CX1205" t="s">
        <v>445</v>
      </c>
      <c r="CY1205">
        <v>2</v>
      </c>
      <c r="CZ1205" t="s">
        <v>451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 t="s">
        <v>446</v>
      </c>
      <c r="DN1205">
        <v>0</v>
      </c>
      <c r="DO1205">
        <v>0</v>
      </c>
      <c r="DP1205">
        <v>1</v>
      </c>
      <c r="DQ1205">
        <v>1</v>
      </c>
      <c r="DR1205">
        <v>1</v>
      </c>
      <c r="DS1205">
        <v>0</v>
      </c>
      <c r="DT1205" t="s">
        <v>4503</v>
      </c>
      <c r="DW1205">
        <v>0</v>
      </c>
      <c r="DX1205">
        <v>2</v>
      </c>
      <c r="DY1205" t="s">
        <v>445</v>
      </c>
      <c r="DZ1205" t="s">
        <v>445</v>
      </c>
      <c r="EA1205">
        <v>0</v>
      </c>
      <c r="EB1205">
        <v>1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2</v>
      </c>
      <c r="EJ1205">
        <v>1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 t="s">
        <v>445</v>
      </c>
      <c r="EU1205" t="s">
        <v>445</v>
      </c>
      <c r="EV1205" t="s">
        <v>445</v>
      </c>
      <c r="EW1205">
        <v>1</v>
      </c>
      <c r="EX1205">
        <v>5</v>
      </c>
      <c r="EY1205">
        <v>0</v>
      </c>
      <c r="EZ1205">
        <v>0</v>
      </c>
      <c r="FA1205">
        <v>1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 t="s">
        <v>445</v>
      </c>
      <c r="FI1205" t="s">
        <v>445</v>
      </c>
      <c r="FJ1205" t="s">
        <v>445</v>
      </c>
      <c r="FK1205" t="s">
        <v>445</v>
      </c>
      <c r="FL1205" t="s">
        <v>445</v>
      </c>
      <c r="FM1205" t="s">
        <v>445</v>
      </c>
      <c r="FN1205" t="s">
        <v>445</v>
      </c>
      <c r="FO1205" t="s">
        <v>445</v>
      </c>
      <c r="FP1205" t="s">
        <v>445</v>
      </c>
      <c r="FQ1205" t="s">
        <v>445</v>
      </c>
      <c r="FR1205">
        <v>1</v>
      </c>
      <c r="FS1205">
        <v>1</v>
      </c>
      <c r="FT1205">
        <v>5</v>
      </c>
      <c r="FU1205">
        <v>4</v>
      </c>
      <c r="FV1205">
        <v>6</v>
      </c>
      <c r="FW1205">
        <v>2</v>
      </c>
      <c r="FX1205">
        <v>3</v>
      </c>
      <c r="FY1205" t="s">
        <v>445</v>
      </c>
      <c r="FZ1205" t="s">
        <v>445</v>
      </c>
      <c r="GA1205">
        <v>1</v>
      </c>
      <c r="GB1205">
        <v>1</v>
      </c>
      <c r="GC1205">
        <v>2</v>
      </c>
      <c r="GD1205">
        <v>1</v>
      </c>
      <c r="GE1205">
        <v>1</v>
      </c>
      <c r="GF1205" t="s">
        <v>445</v>
      </c>
      <c r="GG1205">
        <v>1</v>
      </c>
      <c r="GH1205">
        <v>1</v>
      </c>
      <c r="GI1205">
        <v>1</v>
      </c>
      <c r="GJ1205" t="s">
        <v>445</v>
      </c>
      <c r="GK1205">
        <v>1</v>
      </c>
      <c r="GL1205">
        <v>1</v>
      </c>
      <c r="GM1205">
        <v>1</v>
      </c>
      <c r="GN1205">
        <v>1</v>
      </c>
      <c r="GO1205" t="s">
        <v>445</v>
      </c>
      <c r="GP1205">
        <v>1</v>
      </c>
      <c r="GQ1205">
        <v>1</v>
      </c>
      <c r="GR1205">
        <v>1</v>
      </c>
      <c r="GS1205">
        <v>1</v>
      </c>
      <c r="GT1205">
        <v>0</v>
      </c>
      <c r="GU1205" t="s">
        <v>445</v>
      </c>
      <c r="GV1205" t="s">
        <v>445</v>
      </c>
      <c r="GW1205" t="s">
        <v>445</v>
      </c>
      <c r="GX1205">
        <v>1</v>
      </c>
      <c r="GY1205">
        <v>1</v>
      </c>
      <c r="GZ1205">
        <v>1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 t="s">
        <v>446</v>
      </c>
      <c r="HH1205">
        <v>1</v>
      </c>
      <c r="HI1205" t="s">
        <v>445</v>
      </c>
      <c r="HJ1205" t="s">
        <v>445</v>
      </c>
      <c r="HK1205">
        <v>0</v>
      </c>
      <c r="HL1205" t="s">
        <v>445</v>
      </c>
      <c r="HM1205" t="s">
        <v>445</v>
      </c>
      <c r="HN1205" t="s">
        <v>445</v>
      </c>
      <c r="HO1205" t="s">
        <v>445</v>
      </c>
      <c r="HP1205" t="s">
        <v>445</v>
      </c>
      <c r="HQ1205" t="s">
        <v>445</v>
      </c>
      <c r="HR1205" t="s">
        <v>445</v>
      </c>
      <c r="HS1205" t="s">
        <v>445</v>
      </c>
      <c r="HT1205" t="s">
        <v>445</v>
      </c>
      <c r="HU1205">
        <v>0</v>
      </c>
      <c r="HV1205">
        <v>1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 t="s">
        <v>446</v>
      </c>
      <c r="IC1205">
        <v>2</v>
      </c>
      <c r="ID1205">
        <v>0</v>
      </c>
      <c r="IE1205" t="s">
        <v>445</v>
      </c>
      <c r="IF1205" t="s">
        <v>445</v>
      </c>
      <c r="IG1205" t="s">
        <v>445</v>
      </c>
      <c r="IH1205" t="s">
        <v>446</v>
      </c>
      <c r="II1205" t="s">
        <v>445</v>
      </c>
      <c r="IJ1205" t="s">
        <v>446</v>
      </c>
      <c r="IK1205" t="s">
        <v>445</v>
      </c>
      <c r="IL1205" t="s">
        <v>445</v>
      </c>
      <c r="IM1205">
        <v>76</v>
      </c>
      <c r="IN1205">
        <v>0</v>
      </c>
      <c r="IO1205">
        <v>1</v>
      </c>
      <c r="IP1205">
        <v>1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1</v>
      </c>
      <c r="IW1205">
        <v>0</v>
      </c>
      <c r="IX1205" t="s">
        <v>446</v>
      </c>
      <c r="IY1205">
        <v>3100000</v>
      </c>
      <c r="IZ1205">
        <v>2600000</v>
      </c>
      <c r="JA1205">
        <v>7</v>
      </c>
      <c r="JB1205">
        <v>0</v>
      </c>
      <c r="JC1205" t="s">
        <v>445</v>
      </c>
      <c r="JD1205">
        <v>1600000</v>
      </c>
      <c r="JE1205" s="3">
        <v>200000</v>
      </c>
      <c r="JF1205" s="3">
        <v>6000000</v>
      </c>
      <c r="JG1205">
        <v>130000</v>
      </c>
      <c r="JH1205">
        <v>1600000</v>
      </c>
      <c r="JI1205">
        <v>9346666</v>
      </c>
      <c r="JJ1205" t="s">
        <v>445</v>
      </c>
      <c r="JK1205">
        <v>-6746666</v>
      </c>
      <c r="JL1205" t="s">
        <v>445</v>
      </c>
      <c r="JM1205">
        <v>2</v>
      </c>
      <c r="JN1205" s="3">
        <v>8000000</v>
      </c>
      <c r="JO1205" t="s">
        <v>445</v>
      </c>
      <c r="JP1205" t="s">
        <v>445</v>
      </c>
      <c r="JQ1205">
        <v>1</v>
      </c>
      <c r="JR1205">
        <v>5</v>
      </c>
      <c r="JS1205">
        <v>0</v>
      </c>
      <c r="JT1205">
        <v>0</v>
      </c>
      <c r="JU1205">
        <v>1</v>
      </c>
      <c r="JV1205">
        <v>1</v>
      </c>
      <c r="JW1205">
        <v>0</v>
      </c>
      <c r="JX1205">
        <v>2</v>
      </c>
      <c r="JY1205">
        <v>2</v>
      </c>
      <c r="JZ1205">
        <v>2</v>
      </c>
      <c r="KA1205">
        <v>1</v>
      </c>
      <c r="KB1205">
        <v>3</v>
      </c>
      <c r="KC1205">
        <v>5</v>
      </c>
      <c r="KD1205" t="s">
        <v>453</v>
      </c>
      <c r="KE1205">
        <v>0</v>
      </c>
      <c r="KF1205">
        <v>0</v>
      </c>
      <c r="KG1205">
        <v>1</v>
      </c>
      <c r="KH1205">
        <v>0</v>
      </c>
      <c r="KI1205">
        <v>1</v>
      </c>
      <c r="KJ1205">
        <v>0</v>
      </c>
      <c r="KK1205">
        <v>0</v>
      </c>
      <c r="KL1205">
        <v>0</v>
      </c>
      <c r="KM1205" t="s">
        <v>446</v>
      </c>
      <c r="KN1205">
        <v>0</v>
      </c>
      <c r="KO1205" t="s">
        <v>446</v>
      </c>
      <c r="KP1205">
        <v>10</v>
      </c>
      <c r="KQ1205">
        <v>10</v>
      </c>
      <c r="KR1205" t="s">
        <v>445</v>
      </c>
      <c r="KS1205" t="s">
        <v>445</v>
      </c>
      <c r="KT1205">
        <v>1</v>
      </c>
      <c r="KU1205">
        <v>4</v>
      </c>
      <c r="KV1205">
        <v>4</v>
      </c>
      <c r="KW1205">
        <v>4</v>
      </c>
      <c r="KX1205">
        <v>5</v>
      </c>
      <c r="KY1205" t="s">
        <v>445</v>
      </c>
      <c r="KZ1205" t="s">
        <v>445</v>
      </c>
      <c r="LA1205">
        <v>1</v>
      </c>
      <c r="LB1205">
        <v>1</v>
      </c>
      <c r="LC1205">
        <v>1</v>
      </c>
      <c r="LD1205">
        <v>1</v>
      </c>
      <c r="LE1205">
        <v>0</v>
      </c>
      <c r="LF1205">
        <v>1</v>
      </c>
      <c r="LG1205">
        <v>1</v>
      </c>
      <c r="LH1205">
        <v>1</v>
      </c>
      <c r="LI1205">
        <v>1</v>
      </c>
      <c r="LJ1205">
        <v>1</v>
      </c>
      <c r="LK1205">
        <v>0</v>
      </c>
      <c r="LL1205">
        <v>0</v>
      </c>
      <c r="LM1205">
        <v>0</v>
      </c>
      <c r="LN1205">
        <v>1</v>
      </c>
      <c r="LO1205">
        <v>0</v>
      </c>
      <c r="LP1205">
        <v>0</v>
      </c>
      <c r="LQ1205">
        <v>1</v>
      </c>
      <c r="LR1205">
        <v>1</v>
      </c>
      <c r="LS1205">
        <v>1</v>
      </c>
      <c r="LT1205">
        <v>0</v>
      </c>
      <c r="LU1205">
        <v>1</v>
      </c>
      <c r="LV1205">
        <v>1</v>
      </c>
      <c r="LW1205">
        <v>1</v>
      </c>
      <c r="LX1205">
        <v>1</v>
      </c>
      <c r="LY1205">
        <v>1</v>
      </c>
      <c r="LZ1205">
        <v>1</v>
      </c>
      <c r="MA1205">
        <v>1</v>
      </c>
      <c r="MB1205">
        <v>1</v>
      </c>
      <c r="MC1205">
        <v>1</v>
      </c>
      <c r="MD1205">
        <v>1</v>
      </c>
      <c r="ME1205">
        <v>1</v>
      </c>
      <c r="MF1205">
        <v>1</v>
      </c>
      <c r="MG1205">
        <v>1</v>
      </c>
      <c r="MH1205">
        <v>1</v>
      </c>
      <c r="MI1205">
        <v>1</v>
      </c>
      <c r="MJ1205">
        <v>1</v>
      </c>
      <c r="MK1205">
        <v>1</v>
      </c>
      <c r="ML1205">
        <v>0</v>
      </c>
      <c r="MM1205">
        <v>0</v>
      </c>
      <c r="MN1205">
        <v>0</v>
      </c>
      <c r="MO1205">
        <v>0</v>
      </c>
      <c r="MP1205">
        <v>3</v>
      </c>
      <c r="MQ1205">
        <v>2</v>
      </c>
      <c r="MR1205">
        <v>2</v>
      </c>
      <c r="MS1205">
        <v>5</v>
      </c>
      <c r="MT1205">
        <v>5</v>
      </c>
      <c r="MU1205">
        <v>2</v>
      </c>
      <c r="MV1205">
        <v>4</v>
      </c>
      <c r="MW1205">
        <v>1</v>
      </c>
      <c r="MX1205">
        <v>1</v>
      </c>
      <c r="MY1205">
        <v>1</v>
      </c>
      <c r="MZ1205">
        <v>1</v>
      </c>
      <c r="NA1205">
        <v>1</v>
      </c>
      <c r="NB1205">
        <v>1</v>
      </c>
      <c r="NC1205">
        <v>1</v>
      </c>
      <c r="ND1205">
        <v>1</v>
      </c>
      <c r="NE1205">
        <v>1</v>
      </c>
      <c r="NF1205">
        <v>1</v>
      </c>
      <c r="NG1205">
        <v>3</v>
      </c>
      <c r="NH1205">
        <v>5</v>
      </c>
      <c r="NI1205">
        <v>5</v>
      </c>
      <c r="NJ1205">
        <v>3</v>
      </c>
      <c r="NK1205">
        <v>4</v>
      </c>
      <c r="NL1205">
        <v>3</v>
      </c>
      <c r="NM1205">
        <v>1</v>
      </c>
      <c r="NN1205">
        <v>1</v>
      </c>
      <c r="NO1205">
        <v>2</v>
      </c>
      <c r="NP1205">
        <v>3</v>
      </c>
      <c r="NQ1205">
        <v>3</v>
      </c>
      <c r="NR1205">
        <v>5</v>
      </c>
      <c r="NS1205">
        <v>5</v>
      </c>
      <c r="NT1205">
        <v>5</v>
      </c>
      <c r="NU1205">
        <v>5</v>
      </c>
      <c r="NV1205">
        <v>5</v>
      </c>
      <c r="NW1205">
        <v>5</v>
      </c>
      <c r="NX1205">
        <v>5</v>
      </c>
      <c r="NY1205">
        <v>5</v>
      </c>
      <c r="NZ1205">
        <v>10</v>
      </c>
      <c r="OA1205">
        <v>7</v>
      </c>
      <c r="OB1205">
        <v>9</v>
      </c>
      <c r="OC1205">
        <v>10</v>
      </c>
      <c r="OD1205">
        <v>10</v>
      </c>
      <c r="OE1205">
        <v>10</v>
      </c>
      <c r="OF1205">
        <v>7</v>
      </c>
      <c r="OG1205" t="s">
        <v>445</v>
      </c>
      <c r="OH1205" t="s">
        <v>445</v>
      </c>
      <c r="OI1205" t="s">
        <v>445</v>
      </c>
      <c r="OJ1205">
        <v>1</v>
      </c>
      <c r="OK1205" t="s">
        <v>445</v>
      </c>
      <c r="ON1205">
        <v>0</v>
      </c>
      <c r="OV1205">
        <v>0</v>
      </c>
      <c r="OW1205">
        <v>0</v>
      </c>
      <c r="OX1205">
        <v>0</v>
      </c>
      <c r="OY1205">
        <v>0</v>
      </c>
      <c r="OZ1205">
        <v>0</v>
      </c>
      <c r="PA1205">
        <v>0</v>
      </c>
      <c r="PB1205">
        <v>0</v>
      </c>
      <c r="PC1205">
        <v>0</v>
      </c>
      <c r="PD1205">
        <v>0</v>
      </c>
      <c r="PE1205">
        <v>0</v>
      </c>
      <c r="PF1205">
        <v>0</v>
      </c>
      <c r="PG1205">
        <v>0</v>
      </c>
      <c r="PH1205">
        <v>0</v>
      </c>
      <c r="PI1205">
        <v>0</v>
      </c>
      <c r="PJ1205">
        <v>1</v>
      </c>
      <c r="PK1205">
        <v>0</v>
      </c>
      <c r="PL1205" t="s">
        <v>454</v>
      </c>
      <c r="PM1205">
        <v>1</v>
      </c>
      <c r="PN1205">
        <v>3</v>
      </c>
      <c r="PO1205">
        <v>1</v>
      </c>
      <c r="PP1205">
        <v>0</v>
      </c>
      <c r="PQ1205">
        <v>0</v>
      </c>
      <c r="PR1205">
        <v>0</v>
      </c>
      <c r="PS1205">
        <v>0</v>
      </c>
      <c r="PT1205">
        <v>0</v>
      </c>
      <c r="PU1205">
        <v>0</v>
      </c>
      <c r="PV1205">
        <v>0</v>
      </c>
      <c r="PW1205">
        <v>0</v>
      </c>
      <c r="PX1205">
        <v>0</v>
      </c>
      <c r="PY1205">
        <v>0</v>
      </c>
      <c r="PZ1205">
        <f t="shared" si="18"/>
        <v>1</v>
      </c>
      <c r="QA1205">
        <v>1</v>
      </c>
    </row>
    <row r="1206" spans="1:443" x14ac:dyDescent="0.25">
      <c r="A1206" t="s">
        <v>4504</v>
      </c>
      <c r="B1206" t="s">
        <v>4505</v>
      </c>
      <c r="C1206">
        <v>2963</v>
      </c>
      <c r="D1206" t="s">
        <v>4506</v>
      </c>
      <c r="E1206">
        <v>546</v>
      </c>
      <c r="F1206">
        <v>25899</v>
      </c>
      <c r="G1206" t="s">
        <v>445</v>
      </c>
      <c r="H1206">
        <v>1</v>
      </c>
      <c r="I1206">
        <v>1</v>
      </c>
      <c r="J1206">
        <v>2</v>
      </c>
      <c r="L1206">
        <v>0</v>
      </c>
      <c r="M1206" t="s">
        <v>445</v>
      </c>
      <c r="N1206" t="s">
        <v>446</v>
      </c>
      <c r="O1206">
        <v>4</v>
      </c>
      <c r="P1206">
        <v>1</v>
      </c>
      <c r="Q1206">
        <v>10</v>
      </c>
      <c r="R1206">
        <v>4</v>
      </c>
      <c r="S1206" t="s">
        <v>447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3</v>
      </c>
      <c r="AE1206">
        <v>0</v>
      </c>
      <c r="AF1206" t="s">
        <v>445</v>
      </c>
      <c r="AG1206">
        <v>1</v>
      </c>
      <c r="AH1206" t="s">
        <v>446</v>
      </c>
      <c r="AI1206" s="1">
        <v>44680</v>
      </c>
      <c r="AJ1206" s="2">
        <v>0.50457175925925923</v>
      </c>
      <c r="AK1206" s="1">
        <v>44713</v>
      </c>
      <c r="AL1206" t="s">
        <v>448</v>
      </c>
      <c r="AM1206" t="s">
        <v>449</v>
      </c>
      <c r="AN1206" t="s">
        <v>450</v>
      </c>
      <c r="AO1206">
        <v>1</v>
      </c>
      <c r="AP1206">
        <v>0</v>
      </c>
      <c r="AQ1206">
        <v>0</v>
      </c>
      <c r="AR1206" t="s">
        <v>445</v>
      </c>
      <c r="AS1206">
        <v>0</v>
      </c>
      <c r="AT1206">
        <v>1</v>
      </c>
      <c r="AU1206">
        <v>1</v>
      </c>
      <c r="AV1206">
        <v>1</v>
      </c>
      <c r="AW1206" t="s">
        <v>446</v>
      </c>
      <c r="AX1206">
        <v>1</v>
      </c>
      <c r="AY1206">
        <v>46</v>
      </c>
      <c r="AZ1206">
        <v>4</v>
      </c>
      <c r="BA1206" t="s">
        <v>445</v>
      </c>
      <c r="BB1206" t="s">
        <v>445</v>
      </c>
      <c r="BC1206" t="s">
        <v>445</v>
      </c>
      <c r="BD1206">
        <v>2</v>
      </c>
      <c r="BE1206">
        <v>25317</v>
      </c>
      <c r="BF1206">
        <v>2</v>
      </c>
      <c r="BG1206">
        <v>1</v>
      </c>
      <c r="BH1206" t="s">
        <v>445</v>
      </c>
      <c r="BI1206" t="s">
        <v>445</v>
      </c>
      <c r="BJ1206">
        <v>1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1</v>
      </c>
      <c r="BT1206">
        <v>0</v>
      </c>
      <c r="BU1206">
        <v>0</v>
      </c>
      <c r="BV1206">
        <v>0</v>
      </c>
      <c r="BW1206">
        <v>0</v>
      </c>
      <c r="BX1206">
        <v>5</v>
      </c>
      <c r="BY1206">
        <v>2014</v>
      </c>
      <c r="BZ1206">
        <v>0</v>
      </c>
      <c r="CA1206">
        <v>1</v>
      </c>
      <c r="CB1206">
        <v>1</v>
      </c>
      <c r="CC1206">
        <v>0</v>
      </c>
      <c r="CD1206" t="s">
        <v>445</v>
      </c>
      <c r="CE1206" t="s">
        <v>445</v>
      </c>
      <c r="CF1206">
        <v>1</v>
      </c>
      <c r="CG1206">
        <v>0</v>
      </c>
      <c r="CH1206">
        <v>0</v>
      </c>
      <c r="CI1206" t="s">
        <v>446</v>
      </c>
      <c r="CJ1206">
        <v>1</v>
      </c>
      <c r="CK1206" t="s">
        <v>446</v>
      </c>
      <c r="CL1206" s="3">
        <v>90000000</v>
      </c>
      <c r="CM1206" t="s">
        <v>445</v>
      </c>
      <c r="CN1206" t="s">
        <v>445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 t="s">
        <v>445</v>
      </c>
      <c r="CV1206" t="s">
        <v>445</v>
      </c>
      <c r="CW1206" t="s">
        <v>445</v>
      </c>
      <c r="CX1206" t="s">
        <v>445</v>
      </c>
      <c r="CY1206">
        <v>0</v>
      </c>
      <c r="CZ1206" t="s">
        <v>451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0</v>
      </c>
      <c r="DK1206">
        <v>0</v>
      </c>
      <c r="DL1206">
        <v>0</v>
      </c>
      <c r="DM1206" t="s">
        <v>446</v>
      </c>
      <c r="DN1206">
        <v>0</v>
      </c>
      <c r="DO1206">
        <v>0</v>
      </c>
      <c r="DP1206">
        <v>1</v>
      </c>
      <c r="DQ1206">
        <v>1</v>
      </c>
      <c r="DR1206">
        <v>1</v>
      </c>
      <c r="DS1206">
        <v>0</v>
      </c>
      <c r="DT1206" t="s">
        <v>4507</v>
      </c>
      <c r="DW1206">
        <v>0</v>
      </c>
      <c r="DX1206">
        <v>2</v>
      </c>
      <c r="DY1206" t="s">
        <v>445</v>
      </c>
      <c r="DZ1206" t="s">
        <v>445</v>
      </c>
      <c r="EA1206">
        <v>0</v>
      </c>
      <c r="EB1206">
        <v>1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2</v>
      </c>
      <c r="EJ1206">
        <v>1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 t="s">
        <v>445</v>
      </c>
      <c r="EU1206" t="s">
        <v>445</v>
      </c>
      <c r="EV1206" t="s">
        <v>445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1</v>
      </c>
      <c r="FE1206">
        <v>0</v>
      </c>
      <c r="FF1206">
        <v>1</v>
      </c>
      <c r="FG1206">
        <v>1</v>
      </c>
      <c r="FH1206">
        <v>1</v>
      </c>
      <c r="FI1206">
        <v>1</v>
      </c>
      <c r="FJ1206">
        <v>1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4</v>
      </c>
      <c r="FS1206">
        <v>1</v>
      </c>
      <c r="FT1206">
        <v>2</v>
      </c>
      <c r="FU1206">
        <v>5</v>
      </c>
      <c r="FV1206">
        <v>3</v>
      </c>
      <c r="FW1206">
        <v>6</v>
      </c>
      <c r="FX1206">
        <v>4</v>
      </c>
      <c r="FY1206" t="s">
        <v>445</v>
      </c>
      <c r="FZ1206" t="s">
        <v>445</v>
      </c>
      <c r="GA1206">
        <v>1</v>
      </c>
      <c r="GB1206">
        <v>1</v>
      </c>
      <c r="GC1206">
        <v>6</v>
      </c>
      <c r="GD1206">
        <v>1</v>
      </c>
      <c r="GE1206">
        <v>1</v>
      </c>
      <c r="GF1206" t="s">
        <v>445</v>
      </c>
      <c r="GG1206">
        <v>1</v>
      </c>
      <c r="GH1206">
        <v>1</v>
      </c>
      <c r="GI1206">
        <v>1</v>
      </c>
      <c r="GJ1206" t="s">
        <v>445</v>
      </c>
      <c r="GK1206">
        <v>1</v>
      </c>
      <c r="GL1206">
        <v>1</v>
      </c>
      <c r="GM1206">
        <v>0</v>
      </c>
      <c r="GN1206">
        <v>1</v>
      </c>
      <c r="GO1206" t="s">
        <v>445</v>
      </c>
      <c r="GP1206">
        <v>0</v>
      </c>
      <c r="GQ1206">
        <v>1</v>
      </c>
      <c r="GR1206">
        <v>1</v>
      </c>
      <c r="GS1206">
        <v>1</v>
      </c>
      <c r="GT1206">
        <v>0</v>
      </c>
      <c r="GU1206" t="s">
        <v>445</v>
      </c>
      <c r="GV1206" t="s">
        <v>445</v>
      </c>
      <c r="GW1206" t="s">
        <v>445</v>
      </c>
      <c r="GX1206">
        <v>1</v>
      </c>
      <c r="GY1206">
        <v>1</v>
      </c>
      <c r="GZ1206">
        <v>0</v>
      </c>
      <c r="HA1206">
        <v>0</v>
      </c>
      <c r="HB1206">
        <v>0</v>
      </c>
      <c r="HC1206">
        <v>0</v>
      </c>
      <c r="HD1206">
        <v>1</v>
      </c>
      <c r="HE1206">
        <v>0</v>
      </c>
      <c r="HF1206">
        <v>0</v>
      </c>
      <c r="HG1206" t="s">
        <v>446</v>
      </c>
      <c r="HH1206">
        <v>1</v>
      </c>
      <c r="HI1206" t="s">
        <v>445</v>
      </c>
      <c r="HJ1206" t="s">
        <v>445</v>
      </c>
      <c r="HK1206">
        <v>1</v>
      </c>
      <c r="HL1206">
        <v>0</v>
      </c>
      <c r="HM1206">
        <v>0</v>
      </c>
      <c r="HN1206">
        <v>0</v>
      </c>
      <c r="HO1206">
        <v>1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 t="s">
        <v>445</v>
      </c>
      <c r="HV1206" t="s">
        <v>445</v>
      </c>
      <c r="HW1206" t="s">
        <v>445</v>
      </c>
      <c r="HX1206" t="s">
        <v>445</v>
      </c>
      <c r="HY1206" t="s">
        <v>445</v>
      </c>
      <c r="HZ1206" t="s">
        <v>445</v>
      </c>
      <c r="IA1206" t="s">
        <v>445</v>
      </c>
      <c r="IB1206" t="s">
        <v>446</v>
      </c>
      <c r="IC1206" t="s">
        <v>445</v>
      </c>
      <c r="ID1206">
        <v>0</v>
      </c>
      <c r="IE1206" t="s">
        <v>445</v>
      </c>
      <c r="IF1206" t="s">
        <v>445</v>
      </c>
      <c r="IG1206" t="s">
        <v>445</v>
      </c>
      <c r="IH1206" t="s">
        <v>446</v>
      </c>
      <c r="II1206" t="s">
        <v>445</v>
      </c>
      <c r="IJ1206" t="s">
        <v>446</v>
      </c>
      <c r="IK1206" t="s">
        <v>445</v>
      </c>
      <c r="IL1206" t="s">
        <v>445</v>
      </c>
      <c r="IM1206">
        <v>16</v>
      </c>
      <c r="IN1206">
        <v>0</v>
      </c>
      <c r="IO1206">
        <v>3</v>
      </c>
      <c r="IP1206">
        <v>1</v>
      </c>
      <c r="IQ1206">
        <v>0</v>
      </c>
      <c r="IR1206">
        <v>0</v>
      </c>
      <c r="IS1206">
        <v>1</v>
      </c>
      <c r="IT1206">
        <v>0</v>
      </c>
      <c r="IU1206">
        <v>0</v>
      </c>
      <c r="IV1206">
        <v>0</v>
      </c>
      <c r="IW1206">
        <v>0</v>
      </c>
      <c r="IX1206" t="s">
        <v>446</v>
      </c>
      <c r="IY1206" s="3">
        <v>6000000</v>
      </c>
      <c r="IZ1206" s="3">
        <v>2000000</v>
      </c>
      <c r="JA1206">
        <v>3</v>
      </c>
      <c r="JB1206">
        <v>0</v>
      </c>
      <c r="JC1206" t="s">
        <v>445</v>
      </c>
      <c r="JD1206">
        <v>1200000</v>
      </c>
      <c r="JE1206">
        <v>0</v>
      </c>
      <c r="JF1206">
        <v>0</v>
      </c>
      <c r="JG1206">
        <v>0</v>
      </c>
      <c r="JH1206" s="3">
        <v>2000000</v>
      </c>
      <c r="JI1206">
        <v>3200000</v>
      </c>
      <c r="JJ1206" t="s">
        <v>445</v>
      </c>
      <c r="JK1206">
        <v>-1200000</v>
      </c>
      <c r="JL1206" t="s">
        <v>445</v>
      </c>
      <c r="JM1206">
        <v>3</v>
      </c>
      <c r="JN1206" s="3">
        <v>3000000</v>
      </c>
      <c r="JO1206" t="s">
        <v>445</v>
      </c>
      <c r="JP1206" t="s">
        <v>445</v>
      </c>
      <c r="JQ1206">
        <v>0</v>
      </c>
      <c r="JR1206">
        <v>2</v>
      </c>
      <c r="JS1206">
        <v>1</v>
      </c>
      <c r="JT1206">
        <v>0</v>
      </c>
      <c r="JU1206">
        <v>0</v>
      </c>
      <c r="JV1206">
        <v>0</v>
      </c>
      <c r="JW1206">
        <v>0</v>
      </c>
      <c r="JX1206">
        <v>2</v>
      </c>
      <c r="JY1206">
        <v>2</v>
      </c>
      <c r="JZ1206">
        <v>2</v>
      </c>
      <c r="KA1206">
        <v>1</v>
      </c>
      <c r="KB1206">
        <v>3</v>
      </c>
      <c r="KC1206">
        <v>0</v>
      </c>
      <c r="KD1206" t="s">
        <v>453</v>
      </c>
      <c r="KE1206">
        <v>0</v>
      </c>
      <c r="KF1206">
        <v>0</v>
      </c>
      <c r="KG1206">
        <v>1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 t="s">
        <v>446</v>
      </c>
      <c r="KN1206">
        <v>1</v>
      </c>
      <c r="KO1206" t="s">
        <v>588</v>
      </c>
      <c r="KP1206">
        <v>1</v>
      </c>
      <c r="KQ1206">
        <v>0</v>
      </c>
      <c r="KR1206" t="s">
        <v>445</v>
      </c>
      <c r="KS1206" t="s">
        <v>445</v>
      </c>
      <c r="KT1206">
        <v>0</v>
      </c>
      <c r="KU1206">
        <v>2</v>
      </c>
      <c r="KV1206">
        <v>2</v>
      </c>
      <c r="KW1206">
        <v>2</v>
      </c>
      <c r="KX1206">
        <v>20</v>
      </c>
      <c r="KY1206" t="s">
        <v>445</v>
      </c>
      <c r="KZ1206" t="s">
        <v>445</v>
      </c>
      <c r="LA1206">
        <v>0</v>
      </c>
      <c r="LB1206">
        <v>1</v>
      </c>
      <c r="LC1206">
        <v>1</v>
      </c>
      <c r="LD1206">
        <v>1</v>
      </c>
      <c r="LE1206">
        <v>0</v>
      </c>
      <c r="LF1206">
        <v>0</v>
      </c>
      <c r="LG1206">
        <v>1</v>
      </c>
      <c r="LH1206">
        <v>1</v>
      </c>
      <c r="LI1206">
        <v>1</v>
      </c>
      <c r="LJ1206">
        <v>1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1</v>
      </c>
      <c r="LR1206">
        <v>1</v>
      </c>
      <c r="LS1206">
        <v>1</v>
      </c>
      <c r="LT1206">
        <v>0</v>
      </c>
      <c r="LU1206">
        <v>1</v>
      </c>
      <c r="LV1206">
        <v>0</v>
      </c>
      <c r="LW1206">
        <v>0</v>
      </c>
      <c r="LX1206">
        <v>1</v>
      </c>
      <c r="LY1206">
        <v>1</v>
      </c>
      <c r="LZ1206">
        <v>0</v>
      </c>
      <c r="MA1206">
        <v>0</v>
      </c>
      <c r="MB1206">
        <v>1</v>
      </c>
      <c r="MC1206">
        <v>0</v>
      </c>
      <c r="MD1206">
        <v>0</v>
      </c>
      <c r="ME1206">
        <v>1</v>
      </c>
      <c r="MF1206">
        <v>0</v>
      </c>
      <c r="MG1206">
        <v>1</v>
      </c>
      <c r="MH1206">
        <v>1</v>
      </c>
      <c r="MI1206">
        <v>0</v>
      </c>
      <c r="MJ1206">
        <v>0</v>
      </c>
      <c r="MK1206">
        <v>0</v>
      </c>
      <c r="ML1206">
        <v>1</v>
      </c>
      <c r="MM1206">
        <v>1</v>
      </c>
      <c r="MN1206">
        <v>0</v>
      </c>
      <c r="MO1206">
        <v>0</v>
      </c>
      <c r="MP1206">
        <v>1</v>
      </c>
      <c r="MQ1206">
        <v>1</v>
      </c>
      <c r="MR1206">
        <v>1</v>
      </c>
      <c r="MS1206">
        <v>1</v>
      </c>
      <c r="MT1206">
        <v>1</v>
      </c>
      <c r="MU1206">
        <v>1</v>
      </c>
      <c r="MV1206">
        <v>3</v>
      </c>
      <c r="MW1206">
        <v>1</v>
      </c>
      <c r="MX1206">
        <v>1</v>
      </c>
      <c r="MY1206">
        <v>1</v>
      </c>
      <c r="MZ1206">
        <v>1</v>
      </c>
      <c r="NA1206">
        <v>1</v>
      </c>
      <c r="NB1206">
        <v>1</v>
      </c>
      <c r="NC1206">
        <v>1</v>
      </c>
      <c r="ND1206">
        <v>1</v>
      </c>
      <c r="NE1206">
        <v>1</v>
      </c>
      <c r="NF1206">
        <v>3</v>
      </c>
      <c r="NG1206">
        <v>1</v>
      </c>
      <c r="NH1206">
        <v>1</v>
      </c>
      <c r="NI1206">
        <v>1</v>
      </c>
      <c r="NJ1206">
        <v>1</v>
      </c>
      <c r="NK1206">
        <v>1</v>
      </c>
      <c r="NL1206">
        <v>3</v>
      </c>
      <c r="NM1206">
        <v>3</v>
      </c>
      <c r="NN1206">
        <v>5</v>
      </c>
      <c r="NO1206">
        <v>5</v>
      </c>
      <c r="NP1206">
        <v>1</v>
      </c>
      <c r="NQ1206">
        <v>1</v>
      </c>
      <c r="NR1206">
        <v>3</v>
      </c>
      <c r="NS1206">
        <v>1</v>
      </c>
      <c r="NT1206">
        <v>5</v>
      </c>
      <c r="NU1206">
        <v>3</v>
      </c>
      <c r="NV1206">
        <v>3</v>
      </c>
      <c r="NW1206">
        <v>3</v>
      </c>
      <c r="NX1206">
        <v>5</v>
      </c>
      <c r="NY1206">
        <v>1</v>
      </c>
      <c r="NZ1206">
        <v>2</v>
      </c>
      <c r="OA1206">
        <v>4</v>
      </c>
      <c r="OB1206">
        <v>10</v>
      </c>
      <c r="OC1206">
        <v>3</v>
      </c>
      <c r="OD1206">
        <v>1</v>
      </c>
      <c r="OE1206">
        <v>1</v>
      </c>
      <c r="OF1206">
        <v>6</v>
      </c>
      <c r="OG1206" t="s">
        <v>445</v>
      </c>
      <c r="OH1206" t="s">
        <v>445</v>
      </c>
      <c r="OI1206" t="s">
        <v>445</v>
      </c>
      <c r="OJ1206">
        <v>1</v>
      </c>
      <c r="OK1206" t="s">
        <v>445</v>
      </c>
      <c r="ON1206">
        <v>0</v>
      </c>
      <c r="OV1206">
        <v>0</v>
      </c>
      <c r="OW1206">
        <v>0</v>
      </c>
      <c r="OX1206">
        <v>0</v>
      </c>
      <c r="OY1206">
        <v>0</v>
      </c>
      <c r="OZ1206">
        <v>0</v>
      </c>
      <c r="PA1206">
        <v>0</v>
      </c>
      <c r="PB1206">
        <v>0</v>
      </c>
      <c r="PC1206">
        <v>0</v>
      </c>
      <c r="PD1206">
        <v>0</v>
      </c>
      <c r="PE1206">
        <v>0</v>
      </c>
      <c r="PF1206">
        <v>0</v>
      </c>
      <c r="PG1206">
        <v>0</v>
      </c>
      <c r="PH1206">
        <v>0</v>
      </c>
      <c r="PI1206">
        <v>0</v>
      </c>
      <c r="PJ1206">
        <v>1</v>
      </c>
      <c r="PK1206">
        <v>0</v>
      </c>
      <c r="PL1206" t="s">
        <v>454</v>
      </c>
      <c r="PM1206">
        <v>1</v>
      </c>
      <c r="PN1206">
        <v>3</v>
      </c>
      <c r="PO1206">
        <v>0</v>
      </c>
      <c r="PP1206">
        <v>1</v>
      </c>
      <c r="PQ1206">
        <v>0</v>
      </c>
      <c r="PR1206">
        <v>0</v>
      </c>
      <c r="PS1206">
        <v>0</v>
      </c>
      <c r="PT1206">
        <v>0</v>
      </c>
      <c r="PU1206">
        <v>0</v>
      </c>
      <c r="PV1206">
        <v>0</v>
      </c>
      <c r="PW1206">
        <v>0</v>
      </c>
      <c r="PX1206">
        <v>0</v>
      </c>
      <c r="PY1206">
        <v>0</v>
      </c>
      <c r="PZ1206">
        <f t="shared" si="18"/>
        <v>2</v>
      </c>
      <c r="QA1206">
        <v>1</v>
      </c>
    </row>
    <row r="1207" spans="1:443" x14ac:dyDescent="0.25">
      <c r="A1207" t="s">
        <v>4508</v>
      </c>
      <c r="B1207" t="s">
        <v>4509</v>
      </c>
      <c r="C1207">
        <v>8836</v>
      </c>
      <c r="D1207">
        <v>0</v>
      </c>
      <c r="E1207">
        <v>238</v>
      </c>
      <c r="F1207">
        <v>11001</v>
      </c>
      <c r="G1207" t="s">
        <v>445</v>
      </c>
      <c r="H1207">
        <v>0</v>
      </c>
      <c r="I1207" t="s">
        <v>445</v>
      </c>
      <c r="J1207">
        <v>1</v>
      </c>
      <c r="L1207">
        <v>0</v>
      </c>
      <c r="M1207" t="s">
        <v>445</v>
      </c>
      <c r="N1207" t="s">
        <v>446</v>
      </c>
      <c r="O1207">
        <v>2</v>
      </c>
      <c r="P1207">
        <v>1</v>
      </c>
      <c r="Q1207">
        <v>2</v>
      </c>
      <c r="R1207">
        <v>6</v>
      </c>
      <c r="S1207" t="s">
        <v>447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1</v>
      </c>
      <c r="AD1207">
        <v>1</v>
      </c>
      <c r="AE1207">
        <v>0</v>
      </c>
      <c r="AF1207" t="s">
        <v>445</v>
      </c>
      <c r="AG1207">
        <v>1</v>
      </c>
      <c r="AH1207" t="s">
        <v>446</v>
      </c>
      <c r="AI1207" s="1">
        <v>44698</v>
      </c>
      <c r="AJ1207" s="2">
        <v>0.54130787037037043</v>
      </c>
      <c r="AK1207" s="1">
        <v>44713</v>
      </c>
      <c r="AL1207" t="s">
        <v>448</v>
      </c>
      <c r="AM1207" t="s">
        <v>467</v>
      </c>
      <c r="AN1207" t="s">
        <v>467</v>
      </c>
      <c r="AO1207">
        <v>1</v>
      </c>
      <c r="AP1207">
        <v>0</v>
      </c>
      <c r="AQ1207">
        <v>0</v>
      </c>
      <c r="AR1207" t="s">
        <v>445</v>
      </c>
      <c r="AS1207">
        <v>0</v>
      </c>
      <c r="AT1207">
        <v>0</v>
      </c>
      <c r="AU1207">
        <v>2</v>
      </c>
      <c r="AV1207">
        <v>3</v>
      </c>
      <c r="AW1207" t="s">
        <v>446</v>
      </c>
      <c r="AX1207">
        <v>2</v>
      </c>
      <c r="AY1207">
        <v>52</v>
      </c>
      <c r="AZ1207">
        <v>6</v>
      </c>
      <c r="BA1207">
        <v>8</v>
      </c>
      <c r="BB1207" t="s">
        <v>445</v>
      </c>
      <c r="BC1207" t="s">
        <v>445</v>
      </c>
      <c r="BD1207">
        <v>1</v>
      </c>
      <c r="BE1207" t="s">
        <v>445</v>
      </c>
      <c r="BF1207">
        <v>2</v>
      </c>
      <c r="BG1207">
        <v>1</v>
      </c>
      <c r="BH1207" t="s">
        <v>445</v>
      </c>
      <c r="BI1207" t="s">
        <v>445</v>
      </c>
      <c r="BJ1207" t="s">
        <v>445</v>
      </c>
      <c r="BK1207" t="s">
        <v>445</v>
      </c>
      <c r="BL1207" t="s">
        <v>445</v>
      </c>
      <c r="BM1207" t="s">
        <v>445</v>
      </c>
      <c r="BN1207" t="s">
        <v>445</v>
      </c>
      <c r="BO1207" t="s">
        <v>445</v>
      </c>
      <c r="BP1207" t="s">
        <v>445</v>
      </c>
      <c r="BQ1207" t="s">
        <v>445</v>
      </c>
      <c r="BR1207">
        <v>1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7</v>
      </c>
      <c r="BY1207">
        <v>2000</v>
      </c>
      <c r="BZ1207">
        <v>3</v>
      </c>
      <c r="CA1207" t="s">
        <v>445</v>
      </c>
      <c r="CB1207" t="s">
        <v>445</v>
      </c>
      <c r="CC1207" t="s">
        <v>445</v>
      </c>
      <c r="CD1207" t="s">
        <v>445</v>
      </c>
      <c r="CE1207" t="s">
        <v>445</v>
      </c>
      <c r="CF1207">
        <v>1</v>
      </c>
      <c r="CG1207">
        <v>0</v>
      </c>
      <c r="CH1207">
        <v>0</v>
      </c>
      <c r="CI1207" t="s">
        <v>446</v>
      </c>
      <c r="CJ1207">
        <v>1</v>
      </c>
      <c r="CK1207" t="s">
        <v>446</v>
      </c>
      <c r="CL1207" s="3">
        <v>15000000</v>
      </c>
      <c r="CM1207" t="s">
        <v>445</v>
      </c>
      <c r="CN1207" t="s">
        <v>445</v>
      </c>
      <c r="CO1207">
        <v>0</v>
      </c>
      <c r="CP1207">
        <v>0</v>
      </c>
      <c r="CQ1207">
        <v>0</v>
      </c>
      <c r="CR1207">
        <v>0</v>
      </c>
      <c r="CS1207">
        <v>1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 t="s">
        <v>445</v>
      </c>
      <c r="CZ1207" t="s">
        <v>451</v>
      </c>
      <c r="DA1207" t="s">
        <v>445</v>
      </c>
      <c r="DB1207" t="s">
        <v>445</v>
      </c>
      <c r="DC1207" t="s">
        <v>445</v>
      </c>
      <c r="DD1207" t="s">
        <v>445</v>
      </c>
      <c r="DE1207" t="s">
        <v>445</v>
      </c>
      <c r="DF1207" t="s">
        <v>445</v>
      </c>
      <c r="DG1207" t="s">
        <v>445</v>
      </c>
      <c r="DH1207" t="s">
        <v>445</v>
      </c>
      <c r="DI1207" t="s">
        <v>445</v>
      </c>
      <c r="DJ1207" t="s">
        <v>445</v>
      </c>
      <c r="DK1207" t="s">
        <v>445</v>
      </c>
      <c r="DL1207" t="s">
        <v>445</v>
      </c>
      <c r="DM1207" t="s">
        <v>446</v>
      </c>
      <c r="DN1207" t="s">
        <v>445</v>
      </c>
      <c r="DO1207" t="s">
        <v>445</v>
      </c>
      <c r="DP1207" t="s">
        <v>445</v>
      </c>
      <c r="DQ1207" t="s">
        <v>445</v>
      </c>
      <c r="DR1207" t="s">
        <v>445</v>
      </c>
      <c r="DS1207" t="s">
        <v>445</v>
      </c>
      <c r="DT1207" t="s">
        <v>446</v>
      </c>
      <c r="DU1207" t="s">
        <v>446</v>
      </c>
      <c r="DV1207" t="s">
        <v>446</v>
      </c>
      <c r="DW1207" t="s">
        <v>445</v>
      </c>
      <c r="DX1207">
        <v>8</v>
      </c>
      <c r="DY1207" t="s">
        <v>445</v>
      </c>
      <c r="DZ1207" t="s">
        <v>445</v>
      </c>
      <c r="EA1207">
        <v>0</v>
      </c>
      <c r="EB1207">
        <v>1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2</v>
      </c>
      <c r="EJ1207">
        <v>1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 t="s">
        <v>445</v>
      </c>
      <c r="EU1207" t="s">
        <v>445</v>
      </c>
      <c r="EV1207" t="s">
        <v>445</v>
      </c>
      <c r="EW1207">
        <v>0</v>
      </c>
      <c r="EX1207">
        <v>2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1</v>
      </c>
      <c r="FE1207">
        <v>0</v>
      </c>
      <c r="FF1207">
        <v>0</v>
      </c>
      <c r="FG1207">
        <v>0</v>
      </c>
      <c r="FH1207" t="s">
        <v>445</v>
      </c>
      <c r="FI1207" t="s">
        <v>445</v>
      </c>
      <c r="FJ1207" t="s">
        <v>445</v>
      </c>
      <c r="FK1207" t="s">
        <v>445</v>
      </c>
      <c r="FL1207" t="s">
        <v>445</v>
      </c>
      <c r="FM1207" t="s">
        <v>445</v>
      </c>
      <c r="FN1207" t="s">
        <v>445</v>
      </c>
      <c r="FO1207" t="s">
        <v>445</v>
      </c>
      <c r="FP1207" t="s">
        <v>445</v>
      </c>
      <c r="FQ1207" t="s">
        <v>445</v>
      </c>
      <c r="FR1207">
        <v>3</v>
      </c>
      <c r="FS1207">
        <v>3</v>
      </c>
      <c r="FT1207">
        <v>2</v>
      </c>
      <c r="FU1207">
        <v>1</v>
      </c>
      <c r="FV1207">
        <v>4</v>
      </c>
      <c r="FW1207">
        <v>5</v>
      </c>
      <c r="FX1207">
        <v>6</v>
      </c>
      <c r="FY1207" t="s">
        <v>445</v>
      </c>
      <c r="FZ1207" t="s">
        <v>445</v>
      </c>
      <c r="GA1207">
        <v>2</v>
      </c>
      <c r="GB1207">
        <v>1</v>
      </c>
      <c r="GC1207" t="s">
        <v>445</v>
      </c>
      <c r="GD1207">
        <v>1</v>
      </c>
      <c r="GE1207">
        <v>1</v>
      </c>
      <c r="GF1207" t="s">
        <v>445</v>
      </c>
      <c r="GG1207">
        <v>1</v>
      </c>
      <c r="GH1207">
        <v>1</v>
      </c>
      <c r="GI1207">
        <v>1</v>
      </c>
      <c r="GJ1207" t="s">
        <v>445</v>
      </c>
      <c r="GK1207">
        <v>1</v>
      </c>
      <c r="GL1207">
        <v>1</v>
      </c>
      <c r="GM1207">
        <v>1</v>
      </c>
      <c r="GN1207">
        <v>1</v>
      </c>
      <c r="GO1207" t="s">
        <v>445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 t="s">
        <v>445</v>
      </c>
      <c r="GV1207" t="s">
        <v>445</v>
      </c>
      <c r="GW1207" t="s">
        <v>445</v>
      </c>
      <c r="GX1207">
        <v>1</v>
      </c>
      <c r="GY1207">
        <v>0</v>
      </c>
      <c r="GZ1207">
        <v>1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 t="s">
        <v>446</v>
      </c>
      <c r="HH1207">
        <v>1</v>
      </c>
      <c r="HI1207" t="s">
        <v>445</v>
      </c>
      <c r="HJ1207" t="s">
        <v>445</v>
      </c>
      <c r="HK1207">
        <v>1</v>
      </c>
      <c r="HL1207">
        <v>1</v>
      </c>
      <c r="HM1207">
        <v>0</v>
      </c>
      <c r="HN1207">
        <v>1</v>
      </c>
      <c r="HO1207">
        <v>0</v>
      </c>
      <c r="HP1207">
        <v>0</v>
      </c>
      <c r="HQ1207">
        <v>0</v>
      </c>
      <c r="HR1207">
        <v>0</v>
      </c>
      <c r="HS1207">
        <v>1</v>
      </c>
      <c r="HT1207">
        <v>0</v>
      </c>
      <c r="HU1207" t="s">
        <v>445</v>
      </c>
      <c r="HV1207" t="s">
        <v>445</v>
      </c>
      <c r="HW1207" t="s">
        <v>445</v>
      </c>
      <c r="HX1207" t="s">
        <v>445</v>
      </c>
      <c r="HY1207" t="s">
        <v>445</v>
      </c>
      <c r="HZ1207" t="s">
        <v>445</v>
      </c>
      <c r="IA1207" t="s">
        <v>445</v>
      </c>
      <c r="IB1207" t="s">
        <v>446</v>
      </c>
      <c r="IC1207" t="s">
        <v>445</v>
      </c>
      <c r="ID1207">
        <v>0</v>
      </c>
      <c r="IE1207" t="s">
        <v>445</v>
      </c>
      <c r="IF1207" t="s">
        <v>445</v>
      </c>
      <c r="IG1207" t="s">
        <v>445</v>
      </c>
      <c r="IH1207" t="s">
        <v>446</v>
      </c>
      <c r="II1207" t="s">
        <v>445</v>
      </c>
      <c r="IJ1207" t="s">
        <v>446</v>
      </c>
      <c r="IK1207" t="s">
        <v>445</v>
      </c>
      <c r="IL1207" t="s">
        <v>445</v>
      </c>
      <c r="IM1207">
        <v>7</v>
      </c>
      <c r="IN1207">
        <v>1</v>
      </c>
      <c r="IO1207">
        <v>1</v>
      </c>
      <c r="IP1207">
        <v>1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1</v>
      </c>
      <c r="IW1207">
        <v>0</v>
      </c>
      <c r="IX1207" t="s">
        <v>446</v>
      </c>
      <c r="IY1207" s="3">
        <v>5000000</v>
      </c>
      <c r="IZ1207" s="3">
        <v>2000000</v>
      </c>
      <c r="JA1207">
        <v>5</v>
      </c>
      <c r="JB1207">
        <v>0</v>
      </c>
      <c r="JC1207" t="s">
        <v>445</v>
      </c>
      <c r="JD1207" s="3">
        <v>1000000</v>
      </c>
      <c r="JE1207" s="3">
        <v>200000</v>
      </c>
      <c r="JF1207">
        <v>0</v>
      </c>
      <c r="JG1207">
        <v>0</v>
      </c>
      <c r="JH1207">
        <v>0</v>
      </c>
      <c r="JI1207">
        <v>1016666</v>
      </c>
      <c r="JJ1207" t="s">
        <v>445</v>
      </c>
      <c r="JK1207">
        <v>983334</v>
      </c>
      <c r="JL1207" t="s">
        <v>445</v>
      </c>
      <c r="JM1207">
        <v>2</v>
      </c>
      <c r="JN1207" s="3">
        <v>3000000</v>
      </c>
      <c r="JO1207" t="s">
        <v>445</v>
      </c>
      <c r="JP1207" t="s">
        <v>445</v>
      </c>
      <c r="JQ1207">
        <v>1</v>
      </c>
      <c r="JR1207">
        <v>1</v>
      </c>
      <c r="JS1207">
        <v>1</v>
      </c>
      <c r="JT1207">
        <v>0</v>
      </c>
      <c r="JU1207">
        <v>0</v>
      </c>
      <c r="JV1207">
        <v>0</v>
      </c>
      <c r="JW1207">
        <v>0</v>
      </c>
      <c r="JX1207">
        <v>1</v>
      </c>
      <c r="JY1207">
        <v>1</v>
      </c>
      <c r="JZ1207">
        <v>1</v>
      </c>
      <c r="KA1207">
        <v>0</v>
      </c>
      <c r="KB1207">
        <v>1</v>
      </c>
      <c r="KC1207">
        <v>6</v>
      </c>
      <c r="KD1207" t="s">
        <v>453</v>
      </c>
      <c r="KE1207">
        <v>0</v>
      </c>
      <c r="KF1207">
        <v>0</v>
      </c>
      <c r="KG1207">
        <v>1</v>
      </c>
      <c r="KH1207">
        <v>1</v>
      </c>
      <c r="KI1207">
        <v>0</v>
      </c>
      <c r="KJ1207">
        <v>0</v>
      </c>
      <c r="KK1207">
        <v>0</v>
      </c>
      <c r="KL1207">
        <v>0</v>
      </c>
      <c r="KM1207" t="s">
        <v>446</v>
      </c>
      <c r="KN1207">
        <v>0</v>
      </c>
      <c r="KO1207" t="s">
        <v>446</v>
      </c>
      <c r="KP1207">
        <v>4</v>
      </c>
      <c r="KQ1207">
        <v>3</v>
      </c>
      <c r="KR1207" t="s">
        <v>445</v>
      </c>
      <c r="KS1207" t="s">
        <v>445</v>
      </c>
      <c r="KT1207">
        <v>0</v>
      </c>
      <c r="KU1207">
        <v>2</v>
      </c>
      <c r="KV1207">
        <v>2</v>
      </c>
      <c r="KW1207">
        <v>2</v>
      </c>
      <c r="KX1207">
        <v>1</v>
      </c>
      <c r="KY1207" t="s">
        <v>445</v>
      </c>
      <c r="KZ1207" t="s">
        <v>445</v>
      </c>
      <c r="LA1207">
        <v>1</v>
      </c>
      <c r="LB1207">
        <v>1</v>
      </c>
      <c r="LC1207">
        <v>1</v>
      </c>
      <c r="LD1207">
        <v>1</v>
      </c>
      <c r="LE1207">
        <v>0</v>
      </c>
      <c r="LF1207">
        <v>1</v>
      </c>
      <c r="LG1207">
        <v>1</v>
      </c>
      <c r="LH1207">
        <v>1</v>
      </c>
      <c r="LI1207">
        <v>1</v>
      </c>
      <c r="LJ1207">
        <v>0</v>
      </c>
      <c r="LK1207">
        <v>1</v>
      </c>
      <c r="LL1207">
        <v>0</v>
      </c>
      <c r="LM1207">
        <v>1</v>
      </c>
      <c r="LN1207">
        <v>1</v>
      </c>
      <c r="LO1207">
        <v>1</v>
      </c>
      <c r="LP1207">
        <v>1</v>
      </c>
      <c r="LQ1207">
        <v>1</v>
      </c>
      <c r="LR1207">
        <v>1</v>
      </c>
      <c r="LS1207">
        <v>1</v>
      </c>
      <c r="LT1207">
        <v>0</v>
      </c>
      <c r="LU1207">
        <v>0</v>
      </c>
      <c r="LV1207">
        <v>1</v>
      </c>
      <c r="LW1207">
        <v>1</v>
      </c>
      <c r="LX1207">
        <v>1</v>
      </c>
      <c r="LY1207">
        <v>1</v>
      </c>
      <c r="LZ1207">
        <v>1</v>
      </c>
      <c r="MA1207">
        <v>1</v>
      </c>
      <c r="MB1207">
        <v>1</v>
      </c>
      <c r="MC1207">
        <v>1</v>
      </c>
      <c r="MD1207">
        <v>1</v>
      </c>
      <c r="ME1207">
        <v>1</v>
      </c>
      <c r="MF1207">
        <v>1</v>
      </c>
      <c r="MG1207">
        <v>1</v>
      </c>
      <c r="MH1207">
        <v>1</v>
      </c>
      <c r="MI1207">
        <v>1</v>
      </c>
      <c r="MJ1207">
        <v>1</v>
      </c>
      <c r="MK1207">
        <v>1</v>
      </c>
      <c r="ML1207">
        <v>1</v>
      </c>
      <c r="MM1207">
        <v>0</v>
      </c>
      <c r="MN1207">
        <v>0</v>
      </c>
      <c r="MO1207">
        <v>0</v>
      </c>
      <c r="MP1207">
        <v>1</v>
      </c>
      <c r="MQ1207">
        <v>2</v>
      </c>
      <c r="MR1207">
        <v>2</v>
      </c>
      <c r="MS1207">
        <v>2</v>
      </c>
      <c r="MT1207">
        <v>2</v>
      </c>
      <c r="MU1207">
        <v>2</v>
      </c>
      <c r="MV1207">
        <v>2</v>
      </c>
      <c r="MW1207">
        <v>1</v>
      </c>
      <c r="MX1207">
        <v>1</v>
      </c>
      <c r="MY1207">
        <v>1</v>
      </c>
      <c r="MZ1207">
        <v>1</v>
      </c>
      <c r="NA1207">
        <v>1</v>
      </c>
      <c r="NB1207">
        <v>1</v>
      </c>
      <c r="NC1207">
        <v>1</v>
      </c>
      <c r="ND1207">
        <v>1</v>
      </c>
      <c r="NE1207">
        <v>2</v>
      </c>
      <c r="NF1207">
        <v>2</v>
      </c>
      <c r="NG1207">
        <v>3</v>
      </c>
      <c r="NH1207">
        <v>3</v>
      </c>
      <c r="NI1207">
        <v>3</v>
      </c>
      <c r="NJ1207">
        <v>1</v>
      </c>
      <c r="NK1207">
        <v>4</v>
      </c>
      <c r="NL1207">
        <v>4</v>
      </c>
      <c r="NM1207">
        <v>4</v>
      </c>
      <c r="NN1207">
        <v>4</v>
      </c>
      <c r="NO1207">
        <v>2</v>
      </c>
      <c r="NP1207">
        <v>2</v>
      </c>
      <c r="NQ1207">
        <v>2</v>
      </c>
      <c r="NR1207">
        <v>2</v>
      </c>
      <c r="NS1207">
        <v>2</v>
      </c>
      <c r="NT1207">
        <v>3</v>
      </c>
      <c r="NU1207">
        <v>3</v>
      </c>
      <c r="NV1207">
        <v>3</v>
      </c>
      <c r="NW1207">
        <v>3</v>
      </c>
      <c r="NX1207">
        <v>3</v>
      </c>
      <c r="NY1207">
        <v>4</v>
      </c>
      <c r="NZ1207">
        <v>10</v>
      </c>
      <c r="OA1207">
        <v>6</v>
      </c>
      <c r="OB1207">
        <v>9</v>
      </c>
      <c r="OC1207">
        <v>10</v>
      </c>
      <c r="OD1207">
        <v>7</v>
      </c>
      <c r="OE1207">
        <v>8</v>
      </c>
      <c r="OF1207">
        <v>8</v>
      </c>
      <c r="OG1207" t="s">
        <v>445</v>
      </c>
      <c r="OH1207" t="s">
        <v>445</v>
      </c>
      <c r="OI1207" t="s">
        <v>445</v>
      </c>
      <c r="OJ1207">
        <v>1</v>
      </c>
      <c r="OK1207" t="s">
        <v>445</v>
      </c>
      <c r="ON1207">
        <v>0</v>
      </c>
      <c r="OO1207" t="s">
        <v>446</v>
      </c>
      <c r="OP1207" t="s">
        <v>446</v>
      </c>
      <c r="OQ1207" t="s">
        <v>446</v>
      </c>
      <c r="OR1207" t="s">
        <v>446</v>
      </c>
      <c r="OS1207" t="s">
        <v>446</v>
      </c>
      <c r="OT1207" t="s">
        <v>446</v>
      </c>
      <c r="OU1207" t="s">
        <v>446</v>
      </c>
      <c r="OV1207">
        <v>0</v>
      </c>
      <c r="OW1207">
        <v>0</v>
      </c>
      <c r="OX1207">
        <v>0</v>
      </c>
      <c r="OY1207">
        <v>0</v>
      </c>
      <c r="OZ1207">
        <v>0</v>
      </c>
      <c r="PA1207">
        <v>0</v>
      </c>
      <c r="PB1207">
        <v>0</v>
      </c>
      <c r="PC1207">
        <v>0</v>
      </c>
      <c r="PD1207">
        <v>0</v>
      </c>
      <c r="PE1207">
        <v>0</v>
      </c>
      <c r="PF1207">
        <v>0</v>
      </c>
      <c r="PG1207">
        <v>0</v>
      </c>
      <c r="PH1207">
        <v>0</v>
      </c>
      <c r="PI1207">
        <v>0</v>
      </c>
      <c r="PJ1207">
        <v>1</v>
      </c>
      <c r="PK1207">
        <v>0</v>
      </c>
      <c r="PL1207" t="s">
        <v>454</v>
      </c>
      <c r="PM1207">
        <v>1</v>
      </c>
      <c r="PN1207">
        <v>3</v>
      </c>
      <c r="PO1207">
        <v>0</v>
      </c>
      <c r="PP1207">
        <v>0</v>
      </c>
      <c r="PQ1207">
        <v>1</v>
      </c>
      <c r="PR1207">
        <v>0</v>
      </c>
      <c r="PS1207">
        <v>0</v>
      </c>
      <c r="PT1207">
        <v>0</v>
      </c>
      <c r="PU1207">
        <v>0</v>
      </c>
      <c r="PV1207">
        <v>0</v>
      </c>
      <c r="PW1207">
        <v>0</v>
      </c>
      <c r="PX1207">
        <v>0</v>
      </c>
      <c r="PY1207">
        <v>0</v>
      </c>
      <c r="PZ1207">
        <f t="shared" si="18"/>
        <v>3</v>
      </c>
      <c r="QA1207">
        <v>2</v>
      </c>
    </row>
    <row r="1208" spans="1:443" x14ac:dyDescent="0.25">
      <c r="A1208" t="s">
        <v>4510</v>
      </c>
      <c r="B1208" t="s">
        <v>4511</v>
      </c>
      <c r="C1208">
        <v>9738</v>
      </c>
      <c r="D1208">
        <v>0</v>
      </c>
      <c r="E1208">
        <v>1008</v>
      </c>
      <c r="F1208">
        <v>68001</v>
      </c>
      <c r="G1208" t="s">
        <v>445</v>
      </c>
      <c r="H1208">
        <v>0</v>
      </c>
      <c r="I1208" t="s">
        <v>445</v>
      </c>
      <c r="J1208">
        <v>35</v>
      </c>
      <c r="L1208">
        <v>0</v>
      </c>
      <c r="M1208" t="s">
        <v>445</v>
      </c>
      <c r="N1208" t="s">
        <v>446</v>
      </c>
      <c r="O1208">
        <v>1</v>
      </c>
      <c r="P1208">
        <v>1</v>
      </c>
      <c r="Q1208">
        <v>7</v>
      </c>
      <c r="R1208">
        <v>7</v>
      </c>
      <c r="S1208" t="s">
        <v>447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3</v>
      </c>
      <c r="AE1208">
        <v>0</v>
      </c>
      <c r="AF1208" t="s">
        <v>445</v>
      </c>
      <c r="AG1208">
        <v>1</v>
      </c>
      <c r="AH1208" t="s">
        <v>446</v>
      </c>
      <c r="AI1208" s="1">
        <v>44702</v>
      </c>
      <c r="AJ1208" s="2">
        <v>0.47737268518518516</v>
      </c>
      <c r="AK1208" s="1">
        <v>44713</v>
      </c>
      <c r="AL1208" t="s">
        <v>448</v>
      </c>
      <c r="AM1208" t="s">
        <v>458</v>
      </c>
      <c r="AN1208" t="s">
        <v>459</v>
      </c>
      <c r="AO1208">
        <v>1</v>
      </c>
      <c r="AP1208">
        <v>0</v>
      </c>
      <c r="AQ1208">
        <v>0</v>
      </c>
      <c r="AR1208" t="s">
        <v>445</v>
      </c>
      <c r="AS1208">
        <v>0</v>
      </c>
      <c r="AT1208">
        <v>0</v>
      </c>
      <c r="AU1208">
        <v>3</v>
      </c>
      <c r="AV1208">
        <v>1</v>
      </c>
      <c r="AW1208" t="s">
        <v>446</v>
      </c>
      <c r="AX1208">
        <v>1</v>
      </c>
      <c r="AY1208">
        <v>31</v>
      </c>
      <c r="AZ1208">
        <v>6</v>
      </c>
      <c r="BA1208" t="s">
        <v>445</v>
      </c>
      <c r="BB1208" t="s">
        <v>445</v>
      </c>
      <c r="BC1208" t="s">
        <v>445</v>
      </c>
      <c r="BD1208">
        <v>1</v>
      </c>
      <c r="BE1208" t="s">
        <v>445</v>
      </c>
      <c r="BF1208">
        <v>1</v>
      </c>
      <c r="BG1208">
        <v>1</v>
      </c>
      <c r="BH1208" t="s">
        <v>445</v>
      </c>
      <c r="BI1208" t="s">
        <v>445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1</v>
      </c>
      <c r="BP1208">
        <v>0</v>
      </c>
      <c r="BQ1208">
        <v>0</v>
      </c>
      <c r="BR1208">
        <v>0</v>
      </c>
      <c r="BS1208">
        <v>1</v>
      </c>
      <c r="BT1208">
        <v>0</v>
      </c>
      <c r="BU1208">
        <v>0</v>
      </c>
      <c r="BV1208">
        <v>0</v>
      </c>
      <c r="BW1208">
        <v>0</v>
      </c>
      <c r="BX1208">
        <v>2</v>
      </c>
      <c r="BY1208">
        <v>2022</v>
      </c>
      <c r="BZ1208">
        <v>0</v>
      </c>
      <c r="CA1208">
        <v>1</v>
      </c>
      <c r="CB1208">
        <v>1</v>
      </c>
      <c r="CC1208">
        <v>0</v>
      </c>
      <c r="CD1208" t="s">
        <v>445</v>
      </c>
      <c r="CE1208" t="s">
        <v>445</v>
      </c>
      <c r="CF1208">
        <v>0</v>
      </c>
      <c r="CG1208">
        <v>0</v>
      </c>
      <c r="CH1208">
        <v>0</v>
      </c>
      <c r="CI1208" t="s">
        <v>446</v>
      </c>
      <c r="CJ1208">
        <v>0</v>
      </c>
      <c r="CK1208" t="s">
        <v>446</v>
      </c>
      <c r="CL1208">
        <v>99</v>
      </c>
      <c r="CM1208" t="s">
        <v>445</v>
      </c>
      <c r="CN1208" t="s">
        <v>445</v>
      </c>
      <c r="CO1208">
        <v>1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 t="s">
        <v>445</v>
      </c>
      <c r="CV1208" t="s">
        <v>445</v>
      </c>
      <c r="CW1208" t="s">
        <v>445</v>
      </c>
      <c r="CX1208" t="s">
        <v>445</v>
      </c>
      <c r="CY1208">
        <v>20</v>
      </c>
      <c r="CZ1208" t="s">
        <v>451</v>
      </c>
      <c r="DA1208">
        <v>0</v>
      </c>
      <c r="DB1208">
        <v>0</v>
      </c>
      <c r="DC1208">
        <v>1</v>
      </c>
      <c r="DD1208">
        <v>0</v>
      </c>
      <c r="DE1208">
        <v>1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 t="s">
        <v>446</v>
      </c>
      <c r="DN1208">
        <v>0</v>
      </c>
      <c r="DO1208">
        <v>0</v>
      </c>
      <c r="DP1208">
        <v>0</v>
      </c>
      <c r="DQ1208">
        <v>1</v>
      </c>
      <c r="DR1208">
        <v>1</v>
      </c>
      <c r="DS1208">
        <v>0</v>
      </c>
      <c r="DT1208" t="s">
        <v>4512</v>
      </c>
      <c r="DW1208">
        <v>0</v>
      </c>
      <c r="DX1208">
        <v>10</v>
      </c>
      <c r="DY1208" t="s">
        <v>445</v>
      </c>
      <c r="DZ1208" t="s">
        <v>445</v>
      </c>
      <c r="EA1208">
        <v>0</v>
      </c>
      <c r="EB1208">
        <v>1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2</v>
      </c>
      <c r="EJ1208">
        <v>1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 t="s">
        <v>445</v>
      </c>
      <c r="EU1208" t="s">
        <v>445</v>
      </c>
      <c r="EV1208" t="s">
        <v>445</v>
      </c>
      <c r="EW1208">
        <v>0</v>
      </c>
      <c r="EX1208">
        <v>20</v>
      </c>
      <c r="EY1208">
        <v>0</v>
      </c>
      <c r="EZ1208">
        <v>0</v>
      </c>
      <c r="FA1208">
        <v>0</v>
      </c>
      <c r="FB1208">
        <v>1</v>
      </c>
      <c r="FC1208">
        <v>0</v>
      </c>
      <c r="FD1208">
        <v>0</v>
      </c>
      <c r="FE1208">
        <v>0</v>
      </c>
      <c r="FF1208">
        <v>0</v>
      </c>
      <c r="FG1208">
        <v>1</v>
      </c>
      <c r="FH1208">
        <v>1</v>
      </c>
      <c r="FI1208">
        <v>0</v>
      </c>
      <c r="FJ1208">
        <v>1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4</v>
      </c>
      <c r="FS1208">
        <v>5</v>
      </c>
      <c r="FT1208">
        <v>1</v>
      </c>
      <c r="FU1208">
        <v>2</v>
      </c>
      <c r="FV1208">
        <v>4</v>
      </c>
      <c r="FW1208">
        <v>6</v>
      </c>
      <c r="FX1208">
        <v>3</v>
      </c>
      <c r="FY1208" t="s">
        <v>445</v>
      </c>
      <c r="FZ1208" t="s">
        <v>445</v>
      </c>
      <c r="GA1208">
        <v>2</v>
      </c>
      <c r="GB1208">
        <v>1</v>
      </c>
      <c r="GC1208" t="s">
        <v>445</v>
      </c>
      <c r="GD1208">
        <v>1</v>
      </c>
      <c r="GE1208">
        <v>0</v>
      </c>
      <c r="GF1208">
        <v>2022</v>
      </c>
      <c r="GG1208">
        <v>0</v>
      </c>
      <c r="GH1208" t="s">
        <v>445</v>
      </c>
      <c r="GI1208" t="s">
        <v>445</v>
      </c>
      <c r="GJ1208" t="s">
        <v>445</v>
      </c>
      <c r="GK1208">
        <v>1</v>
      </c>
      <c r="GL1208">
        <v>1</v>
      </c>
      <c r="GM1208">
        <v>1</v>
      </c>
      <c r="GN1208">
        <v>0</v>
      </c>
      <c r="GO1208">
        <v>2022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 t="s">
        <v>445</v>
      </c>
      <c r="GV1208" t="s">
        <v>445</v>
      </c>
      <c r="GW1208" t="s">
        <v>445</v>
      </c>
      <c r="GX1208">
        <v>1</v>
      </c>
      <c r="GY1208">
        <v>0</v>
      </c>
      <c r="GZ1208">
        <v>1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 t="s">
        <v>446</v>
      </c>
      <c r="HH1208">
        <v>3</v>
      </c>
      <c r="HI1208" t="s">
        <v>445</v>
      </c>
      <c r="HJ1208" t="s">
        <v>445</v>
      </c>
      <c r="HK1208">
        <v>1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1</v>
      </c>
      <c r="HU1208" t="s">
        <v>445</v>
      </c>
      <c r="HV1208" t="s">
        <v>445</v>
      </c>
      <c r="HW1208" t="s">
        <v>445</v>
      </c>
      <c r="HX1208" t="s">
        <v>445</v>
      </c>
      <c r="HY1208" t="s">
        <v>445</v>
      </c>
      <c r="HZ1208" t="s">
        <v>445</v>
      </c>
      <c r="IA1208" t="s">
        <v>445</v>
      </c>
      <c r="IB1208" t="s">
        <v>446</v>
      </c>
      <c r="IC1208" t="s">
        <v>445</v>
      </c>
      <c r="ID1208">
        <v>0</v>
      </c>
      <c r="IE1208" t="s">
        <v>445</v>
      </c>
      <c r="IF1208" t="s">
        <v>445</v>
      </c>
      <c r="IG1208" t="s">
        <v>445</v>
      </c>
      <c r="IH1208" t="s">
        <v>446</v>
      </c>
      <c r="II1208" t="s">
        <v>445</v>
      </c>
      <c r="IJ1208" t="s">
        <v>446</v>
      </c>
      <c r="IK1208" t="s">
        <v>445</v>
      </c>
      <c r="IL1208" t="s">
        <v>445</v>
      </c>
      <c r="IM1208">
        <v>55</v>
      </c>
      <c r="IN1208">
        <v>1</v>
      </c>
      <c r="IO1208">
        <v>1</v>
      </c>
      <c r="IP1208">
        <v>1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 t="s">
        <v>446</v>
      </c>
      <c r="IY1208">
        <v>50000</v>
      </c>
      <c r="IZ1208">
        <v>50000</v>
      </c>
      <c r="JA1208">
        <v>8</v>
      </c>
      <c r="JB1208">
        <v>0</v>
      </c>
      <c r="JC1208" t="s">
        <v>445</v>
      </c>
      <c r="JD1208" s="3">
        <v>600000</v>
      </c>
      <c r="JE1208">
        <v>0</v>
      </c>
      <c r="JF1208">
        <v>50000</v>
      </c>
      <c r="JG1208">
        <v>50000</v>
      </c>
      <c r="JH1208">
        <v>50000</v>
      </c>
      <c r="JI1208">
        <v>750000</v>
      </c>
      <c r="JJ1208" t="s">
        <v>445</v>
      </c>
      <c r="JK1208" s="3">
        <v>-700000</v>
      </c>
      <c r="JL1208" t="s">
        <v>445</v>
      </c>
      <c r="JM1208">
        <v>1</v>
      </c>
      <c r="JN1208" s="3">
        <v>100000</v>
      </c>
      <c r="JO1208" t="s">
        <v>445</v>
      </c>
      <c r="JP1208" t="s">
        <v>445</v>
      </c>
      <c r="JQ1208">
        <v>0</v>
      </c>
      <c r="JR1208">
        <v>2</v>
      </c>
      <c r="JS1208">
        <v>0</v>
      </c>
      <c r="JT1208">
        <v>1</v>
      </c>
      <c r="JU1208">
        <v>0</v>
      </c>
      <c r="JV1208">
        <v>0</v>
      </c>
      <c r="JW1208">
        <v>0</v>
      </c>
      <c r="JX1208">
        <v>2</v>
      </c>
      <c r="JY1208">
        <v>0</v>
      </c>
      <c r="JZ1208">
        <v>0</v>
      </c>
      <c r="KA1208">
        <v>2</v>
      </c>
      <c r="KB1208">
        <v>3</v>
      </c>
      <c r="KC1208">
        <v>0</v>
      </c>
      <c r="KD1208" t="s">
        <v>453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1</v>
      </c>
      <c r="KM1208" t="s">
        <v>4513</v>
      </c>
      <c r="KN1208">
        <v>0</v>
      </c>
      <c r="KO1208" t="s">
        <v>446</v>
      </c>
      <c r="KP1208">
        <v>10</v>
      </c>
      <c r="KQ1208">
        <v>6</v>
      </c>
      <c r="KR1208" t="s">
        <v>445</v>
      </c>
      <c r="KS1208" t="s">
        <v>445</v>
      </c>
      <c r="KT1208">
        <v>0</v>
      </c>
      <c r="KU1208">
        <v>2</v>
      </c>
      <c r="KV1208">
        <v>3</v>
      </c>
      <c r="KW1208">
        <v>2</v>
      </c>
      <c r="KX1208">
        <v>1</v>
      </c>
      <c r="KY1208" t="s">
        <v>445</v>
      </c>
      <c r="KZ1208" t="s">
        <v>445</v>
      </c>
      <c r="LA1208">
        <v>1</v>
      </c>
      <c r="LB1208">
        <v>0</v>
      </c>
      <c r="LC1208">
        <v>1</v>
      </c>
      <c r="LD1208">
        <v>0</v>
      </c>
      <c r="LE1208">
        <v>0</v>
      </c>
      <c r="LF1208">
        <v>0</v>
      </c>
      <c r="LG1208">
        <v>1</v>
      </c>
      <c r="LH1208">
        <v>0</v>
      </c>
      <c r="LI1208">
        <v>0</v>
      </c>
      <c r="LJ1208">
        <v>1</v>
      </c>
      <c r="LK1208">
        <v>0</v>
      </c>
      <c r="LL1208">
        <v>0</v>
      </c>
      <c r="LM1208">
        <v>1</v>
      </c>
      <c r="LN1208">
        <v>1</v>
      </c>
      <c r="LO1208">
        <v>1</v>
      </c>
      <c r="LP1208">
        <v>1</v>
      </c>
      <c r="LQ1208">
        <v>1</v>
      </c>
      <c r="LR1208">
        <v>1</v>
      </c>
      <c r="LS1208">
        <v>1</v>
      </c>
      <c r="LT1208">
        <v>1</v>
      </c>
      <c r="LU1208">
        <v>1</v>
      </c>
      <c r="LV1208">
        <v>1</v>
      </c>
      <c r="LW1208">
        <v>1</v>
      </c>
      <c r="LX1208">
        <v>1</v>
      </c>
      <c r="LY1208">
        <v>1</v>
      </c>
      <c r="LZ1208">
        <v>1</v>
      </c>
      <c r="MA1208">
        <v>1</v>
      </c>
      <c r="MB1208">
        <v>1</v>
      </c>
      <c r="MC1208">
        <v>1</v>
      </c>
      <c r="MD1208">
        <v>1</v>
      </c>
      <c r="ME1208">
        <v>1</v>
      </c>
      <c r="MF1208">
        <v>0</v>
      </c>
      <c r="MG1208">
        <v>1</v>
      </c>
      <c r="MH1208">
        <v>1</v>
      </c>
      <c r="MI1208">
        <v>1</v>
      </c>
      <c r="MJ1208">
        <v>1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5</v>
      </c>
      <c r="MQ1208">
        <v>3</v>
      </c>
      <c r="MR1208">
        <v>3</v>
      </c>
      <c r="MS1208">
        <v>4</v>
      </c>
      <c r="MT1208">
        <v>4</v>
      </c>
      <c r="MU1208">
        <v>2</v>
      </c>
      <c r="MV1208">
        <v>1</v>
      </c>
      <c r="MW1208">
        <v>1</v>
      </c>
      <c r="MX1208">
        <v>1</v>
      </c>
      <c r="MY1208">
        <v>1</v>
      </c>
      <c r="MZ1208">
        <v>1</v>
      </c>
      <c r="NA1208">
        <v>3</v>
      </c>
      <c r="NB1208">
        <v>1</v>
      </c>
      <c r="NC1208">
        <v>1</v>
      </c>
      <c r="ND1208">
        <v>1</v>
      </c>
      <c r="NE1208">
        <v>1</v>
      </c>
      <c r="NF1208">
        <v>3</v>
      </c>
      <c r="NG1208">
        <v>4</v>
      </c>
      <c r="NH1208">
        <v>4</v>
      </c>
      <c r="NI1208">
        <v>4</v>
      </c>
      <c r="NJ1208">
        <v>4</v>
      </c>
      <c r="NK1208">
        <v>4</v>
      </c>
      <c r="NL1208">
        <v>4</v>
      </c>
      <c r="NM1208">
        <v>4</v>
      </c>
      <c r="NN1208">
        <v>2</v>
      </c>
      <c r="NO1208">
        <v>4</v>
      </c>
      <c r="NP1208">
        <v>3</v>
      </c>
      <c r="NQ1208">
        <v>3</v>
      </c>
      <c r="NR1208">
        <v>2</v>
      </c>
      <c r="NS1208">
        <v>4</v>
      </c>
      <c r="NT1208">
        <v>4</v>
      </c>
      <c r="NU1208">
        <v>5</v>
      </c>
      <c r="NV1208">
        <v>4</v>
      </c>
      <c r="NW1208">
        <v>4</v>
      </c>
      <c r="NX1208">
        <v>5</v>
      </c>
      <c r="NY1208">
        <v>5</v>
      </c>
      <c r="NZ1208">
        <v>8</v>
      </c>
      <c r="OA1208">
        <v>7</v>
      </c>
      <c r="OB1208">
        <v>9</v>
      </c>
      <c r="OC1208">
        <v>10</v>
      </c>
      <c r="OD1208">
        <v>9</v>
      </c>
      <c r="OE1208">
        <v>8</v>
      </c>
      <c r="OF1208">
        <v>6</v>
      </c>
      <c r="OG1208" t="s">
        <v>445</v>
      </c>
      <c r="OH1208" t="s">
        <v>445</v>
      </c>
      <c r="OI1208" t="s">
        <v>445</v>
      </c>
      <c r="OJ1208">
        <v>1</v>
      </c>
      <c r="OK1208" t="s">
        <v>445</v>
      </c>
      <c r="ON1208">
        <v>0</v>
      </c>
      <c r="OV1208">
        <v>0</v>
      </c>
      <c r="OW1208">
        <v>0</v>
      </c>
      <c r="OX1208">
        <v>0</v>
      </c>
      <c r="OY1208">
        <v>0</v>
      </c>
      <c r="OZ1208">
        <v>0</v>
      </c>
      <c r="PA1208">
        <v>0</v>
      </c>
      <c r="PB1208">
        <v>0</v>
      </c>
      <c r="PC1208">
        <v>0</v>
      </c>
      <c r="PD1208">
        <v>0</v>
      </c>
      <c r="PE1208">
        <v>0</v>
      </c>
      <c r="PF1208">
        <v>0</v>
      </c>
      <c r="PG1208">
        <v>0</v>
      </c>
      <c r="PH1208">
        <v>0</v>
      </c>
      <c r="PI1208">
        <v>0</v>
      </c>
      <c r="PJ1208">
        <v>1</v>
      </c>
      <c r="PK1208">
        <v>0</v>
      </c>
      <c r="PL1208" t="s">
        <v>454</v>
      </c>
      <c r="PM1208">
        <v>1</v>
      </c>
      <c r="PN1208">
        <v>3</v>
      </c>
      <c r="PO1208">
        <v>0</v>
      </c>
      <c r="PP1208">
        <v>0</v>
      </c>
      <c r="PQ1208">
        <v>1</v>
      </c>
      <c r="PR1208">
        <v>0</v>
      </c>
      <c r="PS1208">
        <v>0</v>
      </c>
      <c r="PT1208">
        <v>0</v>
      </c>
      <c r="PU1208">
        <v>0</v>
      </c>
      <c r="PV1208">
        <v>0</v>
      </c>
      <c r="PW1208">
        <v>0</v>
      </c>
      <c r="PX1208">
        <v>0</v>
      </c>
      <c r="PY1208">
        <v>0</v>
      </c>
      <c r="PZ1208">
        <f t="shared" si="18"/>
        <v>3</v>
      </c>
      <c r="QA1208">
        <v>1</v>
      </c>
    </row>
    <row r="1209" spans="1:443" x14ac:dyDescent="0.25">
      <c r="A1209" t="s">
        <v>4514</v>
      </c>
      <c r="B1209" t="s">
        <v>4515</v>
      </c>
      <c r="C1209">
        <v>8078</v>
      </c>
      <c r="D1209">
        <v>0</v>
      </c>
      <c r="E1209">
        <v>665</v>
      </c>
      <c r="F1209">
        <v>68001</v>
      </c>
      <c r="G1209" t="s">
        <v>445</v>
      </c>
      <c r="H1209">
        <v>0</v>
      </c>
      <c r="I1209" t="s">
        <v>445</v>
      </c>
      <c r="J1209">
        <v>16</v>
      </c>
      <c r="L1209">
        <v>0</v>
      </c>
      <c r="M1209" t="s">
        <v>445</v>
      </c>
      <c r="N1209" t="s">
        <v>446</v>
      </c>
      <c r="O1209">
        <v>2</v>
      </c>
      <c r="P1209">
        <v>1</v>
      </c>
      <c r="Q1209">
        <v>4</v>
      </c>
      <c r="R1209">
        <v>4</v>
      </c>
      <c r="S1209" t="s">
        <v>447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0</v>
      </c>
      <c r="AF1209" t="s">
        <v>445</v>
      </c>
      <c r="AG1209">
        <v>1</v>
      </c>
      <c r="AH1209" t="s">
        <v>446</v>
      </c>
      <c r="AI1209" s="1">
        <v>44693</v>
      </c>
      <c r="AJ1209" s="2">
        <v>0.62440972222222224</v>
      </c>
      <c r="AK1209" s="1">
        <v>44713</v>
      </c>
      <c r="AL1209" t="s">
        <v>448</v>
      </c>
      <c r="AM1209" t="s">
        <v>458</v>
      </c>
      <c r="AN1209" t="s">
        <v>459</v>
      </c>
      <c r="AO1209">
        <v>1</v>
      </c>
      <c r="AP1209">
        <v>0</v>
      </c>
      <c r="AQ1209">
        <v>0</v>
      </c>
      <c r="AR1209" t="s">
        <v>445</v>
      </c>
      <c r="AS1209">
        <v>0</v>
      </c>
      <c r="AT1209">
        <v>1</v>
      </c>
      <c r="AU1209">
        <v>3</v>
      </c>
      <c r="AV1209">
        <v>1</v>
      </c>
      <c r="AW1209" t="s">
        <v>446</v>
      </c>
      <c r="AX1209">
        <v>2</v>
      </c>
      <c r="AY1209">
        <v>27</v>
      </c>
      <c r="AZ1209">
        <v>9</v>
      </c>
      <c r="BA1209" t="s">
        <v>445</v>
      </c>
      <c r="BB1209" t="s">
        <v>445</v>
      </c>
      <c r="BC1209" t="s">
        <v>445</v>
      </c>
      <c r="BD1209">
        <v>2</v>
      </c>
      <c r="BE1209">
        <v>15104</v>
      </c>
      <c r="BF1209">
        <v>2</v>
      </c>
      <c r="BG1209">
        <v>2</v>
      </c>
      <c r="BH1209" t="s">
        <v>445</v>
      </c>
      <c r="BI1209" t="s">
        <v>445</v>
      </c>
      <c r="BJ1209">
        <v>0</v>
      </c>
      <c r="BK1209">
        <v>0</v>
      </c>
      <c r="BL1209">
        <v>1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1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11</v>
      </c>
      <c r="BY1209">
        <v>2020</v>
      </c>
      <c r="BZ1209">
        <v>0</v>
      </c>
      <c r="CA1209">
        <v>1</v>
      </c>
      <c r="CB1209">
        <v>0</v>
      </c>
      <c r="CC1209">
        <v>0</v>
      </c>
      <c r="CD1209" t="s">
        <v>445</v>
      </c>
      <c r="CE1209" t="s">
        <v>445</v>
      </c>
      <c r="CF1209">
        <v>0</v>
      </c>
      <c r="CG1209">
        <v>0</v>
      </c>
      <c r="CH1209">
        <v>0</v>
      </c>
      <c r="CI1209" t="s">
        <v>446</v>
      </c>
      <c r="CJ1209">
        <v>1</v>
      </c>
      <c r="CK1209" t="s">
        <v>446</v>
      </c>
      <c r="CL1209" s="3">
        <v>50000000</v>
      </c>
      <c r="CM1209" t="s">
        <v>445</v>
      </c>
      <c r="CN1209" t="s">
        <v>445</v>
      </c>
      <c r="CO1209">
        <v>1</v>
      </c>
      <c r="CP1209">
        <v>0</v>
      </c>
      <c r="CQ1209">
        <v>1</v>
      </c>
      <c r="CR1209">
        <v>0</v>
      </c>
      <c r="CS1209">
        <v>0</v>
      </c>
      <c r="CT1209">
        <v>1</v>
      </c>
      <c r="CU1209" t="s">
        <v>445</v>
      </c>
      <c r="CV1209" t="s">
        <v>445</v>
      </c>
      <c r="CW1209" t="s">
        <v>445</v>
      </c>
      <c r="CX1209" t="s">
        <v>445</v>
      </c>
      <c r="CY1209">
        <v>50</v>
      </c>
      <c r="CZ1209" t="s">
        <v>451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 t="s">
        <v>446</v>
      </c>
      <c r="DN1209">
        <v>0</v>
      </c>
      <c r="DO1209">
        <v>0</v>
      </c>
      <c r="DP1209">
        <v>1</v>
      </c>
      <c r="DQ1209">
        <v>1</v>
      </c>
      <c r="DR1209">
        <v>0</v>
      </c>
      <c r="DS1209">
        <v>1</v>
      </c>
      <c r="DT1209" t="s">
        <v>447</v>
      </c>
      <c r="DW1209">
        <v>1</v>
      </c>
      <c r="DX1209">
        <v>5</v>
      </c>
      <c r="DY1209" t="s">
        <v>445</v>
      </c>
      <c r="DZ1209" t="s">
        <v>445</v>
      </c>
      <c r="EA1209">
        <v>0</v>
      </c>
      <c r="EB1209">
        <v>1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2</v>
      </c>
      <c r="EJ1209">
        <v>0</v>
      </c>
      <c r="EK1209">
        <v>0</v>
      </c>
      <c r="EL1209">
        <v>0</v>
      </c>
      <c r="EM1209">
        <v>1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 t="s">
        <v>445</v>
      </c>
      <c r="EU1209" t="s">
        <v>445</v>
      </c>
      <c r="EV1209" t="s">
        <v>445</v>
      </c>
      <c r="EW1209">
        <v>0</v>
      </c>
      <c r="EX1209">
        <v>10</v>
      </c>
      <c r="EY1209">
        <v>0</v>
      </c>
      <c r="EZ1209">
        <v>0</v>
      </c>
      <c r="FA1209">
        <v>1</v>
      </c>
      <c r="FB1209">
        <v>1</v>
      </c>
      <c r="FC1209">
        <v>0</v>
      </c>
      <c r="FD1209">
        <v>0</v>
      </c>
      <c r="FE1209">
        <v>0</v>
      </c>
      <c r="FF1209">
        <v>0</v>
      </c>
      <c r="FG1209">
        <v>1</v>
      </c>
      <c r="FH1209">
        <v>1</v>
      </c>
      <c r="FI1209">
        <v>0</v>
      </c>
      <c r="FJ1209">
        <v>1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4</v>
      </c>
      <c r="FS1209">
        <v>3</v>
      </c>
      <c r="FT1209">
        <v>2</v>
      </c>
      <c r="FU1209">
        <v>4</v>
      </c>
      <c r="FV1209">
        <v>5</v>
      </c>
      <c r="FW1209">
        <v>6</v>
      </c>
      <c r="FX1209">
        <v>1</v>
      </c>
      <c r="FY1209" t="s">
        <v>445</v>
      </c>
      <c r="FZ1209" t="s">
        <v>445</v>
      </c>
      <c r="GA1209">
        <v>2</v>
      </c>
      <c r="GB1209">
        <v>0</v>
      </c>
      <c r="GC1209" t="s">
        <v>445</v>
      </c>
      <c r="GD1209">
        <v>1</v>
      </c>
      <c r="GE1209">
        <v>1</v>
      </c>
      <c r="GF1209" t="s">
        <v>445</v>
      </c>
      <c r="GG1209">
        <v>1</v>
      </c>
      <c r="GH1209">
        <v>1</v>
      </c>
      <c r="GI1209">
        <v>1</v>
      </c>
      <c r="GJ1209" t="s">
        <v>445</v>
      </c>
      <c r="GK1209">
        <v>1</v>
      </c>
      <c r="GL1209">
        <v>1</v>
      </c>
      <c r="GM1209">
        <v>1</v>
      </c>
      <c r="GN1209">
        <v>1</v>
      </c>
      <c r="GO1209" t="s">
        <v>445</v>
      </c>
      <c r="GP1209">
        <v>0</v>
      </c>
      <c r="GQ1209">
        <v>1</v>
      </c>
      <c r="GR1209">
        <v>1</v>
      </c>
      <c r="GS1209">
        <v>0</v>
      </c>
      <c r="GT1209">
        <v>0</v>
      </c>
      <c r="GU1209" t="s">
        <v>445</v>
      </c>
      <c r="GV1209" t="s">
        <v>445</v>
      </c>
      <c r="GW1209" t="s">
        <v>445</v>
      </c>
      <c r="GX1209">
        <v>1</v>
      </c>
      <c r="GY1209">
        <v>1</v>
      </c>
      <c r="GZ1209">
        <v>1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 t="s">
        <v>446</v>
      </c>
      <c r="HH1209">
        <v>1</v>
      </c>
      <c r="HI1209" t="s">
        <v>445</v>
      </c>
      <c r="HJ1209" t="s">
        <v>445</v>
      </c>
      <c r="HK1209">
        <v>0</v>
      </c>
      <c r="HL1209" t="s">
        <v>445</v>
      </c>
      <c r="HM1209" t="s">
        <v>445</v>
      </c>
      <c r="HN1209" t="s">
        <v>445</v>
      </c>
      <c r="HO1209" t="s">
        <v>445</v>
      </c>
      <c r="HP1209" t="s">
        <v>445</v>
      </c>
      <c r="HQ1209" t="s">
        <v>445</v>
      </c>
      <c r="HR1209" t="s">
        <v>445</v>
      </c>
      <c r="HS1209" t="s">
        <v>445</v>
      </c>
      <c r="HT1209" t="s">
        <v>445</v>
      </c>
      <c r="HU1209">
        <v>0</v>
      </c>
      <c r="HV1209">
        <v>0</v>
      </c>
      <c r="HW1209">
        <v>0</v>
      </c>
      <c r="HX1209">
        <v>1</v>
      </c>
      <c r="HY1209">
        <v>0</v>
      </c>
      <c r="HZ1209">
        <v>0</v>
      </c>
      <c r="IA1209">
        <v>0</v>
      </c>
      <c r="IB1209" t="s">
        <v>446</v>
      </c>
      <c r="IC1209">
        <v>1</v>
      </c>
      <c r="ID1209">
        <v>0</v>
      </c>
      <c r="IE1209" t="s">
        <v>445</v>
      </c>
      <c r="IF1209" t="s">
        <v>445</v>
      </c>
      <c r="IG1209" t="s">
        <v>445</v>
      </c>
      <c r="IH1209" t="s">
        <v>446</v>
      </c>
      <c r="II1209" t="s">
        <v>445</v>
      </c>
      <c r="IJ1209" t="s">
        <v>446</v>
      </c>
      <c r="IK1209" t="s">
        <v>445</v>
      </c>
      <c r="IL1209" t="s">
        <v>445</v>
      </c>
      <c r="IM1209">
        <v>70</v>
      </c>
      <c r="IN1209">
        <v>1</v>
      </c>
      <c r="IO1209">
        <v>1</v>
      </c>
      <c r="IP1209">
        <v>1</v>
      </c>
      <c r="IQ1209">
        <v>0</v>
      </c>
      <c r="IR1209">
        <v>0</v>
      </c>
      <c r="IS1209">
        <v>1</v>
      </c>
      <c r="IT1209">
        <v>0</v>
      </c>
      <c r="IU1209">
        <v>0</v>
      </c>
      <c r="IV1209">
        <v>1</v>
      </c>
      <c r="IW1209">
        <v>0</v>
      </c>
      <c r="IX1209" t="s">
        <v>446</v>
      </c>
      <c r="IY1209" s="3">
        <v>6000000</v>
      </c>
      <c r="IZ1209" s="3">
        <v>3000000</v>
      </c>
      <c r="JA1209">
        <v>7</v>
      </c>
      <c r="JB1209">
        <v>0</v>
      </c>
      <c r="JC1209" t="s">
        <v>445</v>
      </c>
      <c r="JD1209" s="3">
        <v>1000000</v>
      </c>
      <c r="JE1209">
        <v>0</v>
      </c>
      <c r="JF1209" s="3">
        <v>4000000</v>
      </c>
      <c r="JG1209">
        <v>69000</v>
      </c>
      <c r="JH1209" s="3">
        <v>300000</v>
      </c>
      <c r="JI1209">
        <v>5369000</v>
      </c>
      <c r="JJ1209" t="s">
        <v>445</v>
      </c>
      <c r="JK1209">
        <v>-2369000</v>
      </c>
      <c r="JL1209" t="s">
        <v>445</v>
      </c>
      <c r="JM1209">
        <v>1</v>
      </c>
      <c r="JN1209" s="3">
        <v>15000000</v>
      </c>
      <c r="JO1209" t="s">
        <v>445</v>
      </c>
      <c r="JP1209" t="s">
        <v>445</v>
      </c>
      <c r="JQ1209">
        <v>1</v>
      </c>
      <c r="JR1209">
        <v>0</v>
      </c>
      <c r="JS1209" t="s">
        <v>445</v>
      </c>
      <c r="JT1209" t="s">
        <v>445</v>
      </c>
      <c r="JU1209" t="s">
        <v>445</v>
      </c>
      <c r="JV1209" t="s">
        <v>445</v>
      </c>
      <c r="JW1209" t="s">
        <v>445</v>
      </c>
      <c r="JX1209" t="s">
        <v>445</v>
      </c>
      <c r="JY1209" t="s">
        <v>445</v>
      </c>
      <c r="JZ1209" t="s">
        <v>445</v>
      </c>
      <c r="KA1209" t="s">
        <v>445</v>
      </c>
      <c r="KB1209">
        <v>3</v>
      </c>
      <c r="KC1209">
        <v>5</v>
      </c>
      <c r="KD1209" t="s">
        <v>453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1</v>
      </c>
      <c r="KM1209" t="s">
        <v>2698</v>
      </c>
      <c r="KN1209">
        <v>0</v>
      </c>
      <c r="KO1209" t="s">
        <v>446</v>
      </c>
      <c r="KP1209">
        <v>5</v>
      </c>
      <c r="KQ1209">
        <v>2</v>
      </c>
      <c r="KR1209" t="s">
        <v>445</v>
      </c>
      <c r="KS1209" t="s">
        <v>445</v>
      </c>
      <c r="KT1209">
        <v>2</v>
      </c>
      <c r="KU1209">
        <v>2</v>
      </c>
      <c r="KV1209">
        <v>1</v>
      </c>
      <c r="KW1209">
        <v>3</v>
      </c>
      <c r="KX1209">
        <v>2</v>
      </c>
      <c r="KY1209" t="s">
        <v>445</v>
      </c>
      <c r="KZ1209" t="s">
        <v>445</v>
      </c>
      <c r="LA1209">
        <v>1</v>
      </c>
      <c r="LB1209">
        <v>0</v>
      </c>
      <c r="LC1209">
        <v>1</v>
      </c>
      <c r="LD1209">
        <v>1</v>
      </c>
      <c r="LE1209">
        <v>0</v>
      </c>
      <c r="LF1209">
        <v>0</v>
      </c>
      <c r="LG1209">
        <v>0</v>
      </c>
      <c r="LH1209">
        <v>1</v>
      </c>
      <c r="LI1209">
        <v>0</v>
      </c>
      <c r="LJ1209">
        <v>1</v>
      </c>
      <c r="LK1209">
        <v>0</v>
      </c>
      <c r="LL1209">
        <v>0</v>
      </c>
      <c r="LM1209">
        <v>1</v>
      </c>
      <c r="LN1209">
        <v>1</v>
      </c>
      <c r="LO1209">
        <v>0</v>
      </c>
      <c r="LP1209">
        <v>1</v>
      </c>
      <c r="LQ1209">
        <v>1</v>
      </c>
      <c r="LR1209">
        <v>0</v>
      </c>
      <c r="LS1209">
        <v>1</v>
      </c>
      <c r="LT1209">
        <v>1</v>
      </c>
      <c r="LU1209">
        <v>1</v>
      </c>
      <c r="LV1209">
        <v>1</v>
      </c>
      <c r="LW1209">
        <v>0</v>
      </c>
      <c r="LX1209">
        <v>1</v>
      </c>
      <c r="LY1209">
        <v>1</v>
      </c>
      <c r="LZ1209">
        <v>1</v>
      </c>
      <c r="MA1209">
        <v>1</v>
      </c>
      <c r="MB1209">
        <v>1</v>
      </c>
      <c r="MC1209">
        <v>1</v>
      </c>
      <c r="MD1209">
        <v>0</v>
      </c>
      <c r="ME1209">
        <v>1</v>
      </c>
      <c r="MF1209">
        <v>1</v>
      </c>
      <c r="MG1209">
        <v>1</v>
      </c>
      <c r="MH1209">
        <v>1</v>
      </c>
      <c r="MI1209">
        <v>1</v>
      </c>
      <c r="MJ1209">
        <v>1</v>
      </c>
      <c r="MK1209">
        <v>0</v>
      </c>
      <c r="ML1209">
        <v>1</v>
      </c>
      <c r="MM1209">
        <v>1</v>
      </c>
      <c r="MN1209">
        <v>0</v>
      </c>
      <c r="MO1209">
        <v>0</v>
      </c>
      <c r="MP1209">
        <v>5</v>
      </c>
      <c r="MQ1209">
        <v>1</v>
      </c>
      <c r="MR1209">
        <v>1</v>
      </c>
      <c r="MS1209">
        <v>3</v>
      </c>
      <c r="MT1209">
        <v>3</v>
      </c>
      <c r="MU1209">
        <v>1</v>
      </c>
      <c r="MV1209">
        <v>2</v>
      </c>
      <c r="MW1209">
        <v>1</v>
      </c>
      <c r="MX1209">
        <v>1</v>
      </c>
      <c r="MY1209">
        <v>3</v>
      </c>
      <c r="MZ1209">
        <v>3</v>
      </c>
      <c r="NA1209">
        <v>1</v>
      </c>
      <c r="NB1209">
        <v>1</v>
      </c>
      <c r="NC1209">
        <v>1</v>
      </c>
      <c r="ND1209">
        <v>2</v>
      </c>
      <c r="NE1209">
        <v>1</v>
      </c>
      <c r="NF1209">
        <v>3</v>
      </c>
      <c r="NG1209">
        <v>4</v>
      </c>
      <c r="NH1209">
        <v>1</v>
      </c>
      <c r="NI1209">
        <v>5</v>
      </c>
      <c r="NJ1209">
        <v>4</v>
      </c>
      <c r="NK1209">
        <v>4</v>
      </c>
      <c r="NL1209">
        <v>4</v>
      </c>
      <c r="NM1209">
        <v>2</v>
      </c>
      <c r="NN1209">
        <v>4</v>
      </c>
      <c r="NO1209">
        <v>5</v>
      </c>
      <c r="NP1209">
        <v>3</v>
      </c>
      <c r="NQ1209">
        <v>4</v>
      </c>
      <c r="NR1209">
        <v>4</v>
      </c>
      <c r="NS1209">
        <v>4</v>
      </c>
      <c r="NT1209">
        <v>4</v>
      </c>
      <c r="NU1209">
        <v>4</v>
      </c>
      <c r="NV1209">
        <v>4</v>
      </c>
      <c r="NW1209">
        <v>4</v>
      </c>
      <c r="NX1209">
        <v>4</v>
      </c>
      <c r="NY1209">
        <v>5</v>
      </c>
      <c r="NZ1209">
        <v>8</v>
      </c>
      <c r="OA1209">
        <v>7</v>
      </c>
      <c r="OB1209">
        <v>7</v>
      </c>
      <c r="OC1209">
        <v>8</v>
      </c>
      <c r="OD1209">
        <v>8</v>
      </c>
      <c r="OE1209">
        <v>7</v>
      </c>
      <c r="OF1209">
        <v>5</v>
      </c>
      <c r="OG1209" t="s">
        <v>445</v>
      </c>
      <c r="OH1209" t="s">
        <v>445</v>
      </c>
      <c r="OI1209" t="s">
        <v>445</v>
      </c>
      <c r="OJ1209">
        <v>1</v>
      </c>
      <c r="OK1209" t="s">
        <v>445</v>
      </c>
      <c r="ON1209">
        <v>0</v>
      </c>
      <c r="OV1209">
        <v>0</v>
      </c>
      <c r="OW1209">
        <v>0</v>
      </c>
      <c r="OX1209">
        <v>0</v>
      </c>
      <c r="OY1209">
        <v>0</v>
      </c>
      <c r="OZ1209">
        <v>0</v>
      </c>
      <c r="PA1209">
        <v>0</v>
      </c>
      <c r="PB1209">
        <v>0</v>
      </c>
      <c r="PC1209">
        <v>0</v>
      </c>
      <c r="PD1209">
        <v>0</v>
      </c>
      <c r="PE1209">
        <v>0</v>
      </c>
      <c r="PF1209">
        <v>0</v>
      </c>
      <c r="PG1209">
        <v>0</v>
      </c>
      <c r="PH1209">
        <v>0</v>
      </c>
      <c r="PI1209">
        <v>0</v>
      </c>
      <c r="PJ1209">
        <v>1</v>
      </c>
      <c r="PK1209">
        <v>0</v>
      </c>
      <c r="PL1209" t="s">
        <v>454</v>
      </c>
      <c r="PM1209">
        <v>1</v>
      </c>
      <c r="PN1209">
        <v>3</v>
      </c>
      <c r="PO1209">
        <v>0</v>
      </c>
      <c r="PP1209">
        <v>0</v>
      </c>
      <c r="PQ1209">
        <v>0</v>
      </c>
      <c r="PR1209">
        <v>0</v>
      </c>
      <c r="PS1209">
        <v>0</v>
      </c>
      <c r="PT1209">
        <v>0</v>
      </c>
      <c r="PU1209">
        <v>0</v>
      </c>
      <c r="PV1209">
        <v>0</v>
      </c>
      <c r="PW1209">
        <v>0</v>
      </c>
      <c r="PX1209">
        <v>0</v>
      </c>
      <c r="PY1209">
        <v>1</v>
      </c>
      <c r="PZ1209">
        <f t="shared" si="18"/>
        <v>11</v>
      </c>
      <c r="QA1209">
        <v>1</v>
      </c>
    </row>
    <row r="1210" spans="1:443" x14ac:dyDescent="0.25">
      <c r="A1210" t="s">
        <v>4516</v>
      </c>
      <c r="B1210" t="s">
        <v>4517</v>
      </c>
      <c r="C1210">
        <v>6416</v>
      </c>
      <c r="D1210">
        <v>0</v>
      </c>
      <c r="E1210">
        <v>645</v>
      </c>
      <c r="F1210">
        <v>66001</v>
      </c>
      <c r="G1210" t="s">
        <v>445</v>
      </c>
      <c r="H1210">
        <v>0</v>
      </c>
      <c r="I1210" t="s">
        <v>445</v>
      </c>
      <c r="J1210">
        <v>10</v>
      </c>
      <c r="L1210">
        <v>0</v>
      </c>
      <c r="M1210" t="s">
        <v>445</v>
      </c>
      <c r="N1210" t="s">
        <v>446</v>
      </c>
      <c r="O1210">
        <v>4</v>
      </c>
      <c r="P1210">
        <v>1</v>
      </c>
      <c r="Q1210">
        <v>5</v>
      </c>
      <c r="R1210">
        <v>4</v>
      </c>
      <c r="S1210" t="s">
        <v>4518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 t="s">
        <v>445</v>
      </c>
      <c r="AG1210">
        <v>1</v>
      </c>
      <c r="AH1210" t="s">
        <v>446</v>
      </c>
      <c r="AI1210" s="1">
        <v>44694</v>
      </c>
      <c r="AJ1210" s="2">
        <v>0.65630787037037042</v>
      </c>
      <c r="AK1210" s="1">
        <v>44713</v>
      </c>
      <c r="AL1210" t="s">
        <v>448</v>
      </c>
      <c r="AM1210" t="s">
        <v>473</v>
      </c>
      <c r="AN1210" t="s">
        <v>474</v>
      </c>
      <c r="AO1210">
        <v>1</v>
      </c>
      <c r="AP1210">
        <v>0</v>
      </c>
      <c r="AQ1210">
        <v>0</v>
      </c>
      <c r="AR1210" t="s">
        <v>445</v>
      </c>
      <c r="AS1210">
        <v>0</v>
      </c>
      <c r="AT1210">
        <v>1</v>
      </c>
      <c r="AU1210">
        <v>3</v>
      </c>
      <c r="AV1210">
        <v>3</v>
      </c>
      <c r="AW1210" t="s">
        <v>446</v>
      </c>
      <c r="AX1210">
        <v>1</v>
      </c>
      <c r="AY1210">
        <v>47</v>
      </c>
      <c r="AZ1210">
        <v>6</v>
      </c>
      <c r="BA1210">
        <v>7</v>
      </c>
      <c r="BB1210">
        <v>1</v>
      </c>
      <c r="BC1210">
        <v>0</v>
      </c>
      <c r="BD1210">
        <v>2</v>
      </c>
      <c r="BE1210">
        <v>25843</v>
      </c>
      <c r="BF1210">
        <v>2</v>
      </c>
      <c r="BG1210">
        <v>2</v>
      </c>
      <c r="BH1210" t="s">
        <v>445</v>
      </c>
      <c r="BI1210" t="s">
        <v>445</v>
      </c>
      <c r="BJ1210" t="s">
        <v>445</v>
      </c>
      <c r="BK1210" t="s">
        <v>445</v>
      </c>
      <c r="BL1210" t="s">
        <v>445</v>
      </c>
      <c r="BM1210" t="s">
        <v>445</v>
      </c>
      <c r="BN1210" t="s">
        <v>445</v>
      </c>
      <c r="BO1210" t="s">
        <v>445</v>
      </c>
      <c r="BP1210" t="s">
        <v>445</v>
      </c>
      <c r="BQ1210" t="s">
        <v>445</v>
      </c>
      <c r="BR1210">
        <v>1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5</v>
      </c>
      <c r="BY1210">
        <v>2022</v>
      </c>
      <c r="BZ1210">
        <v>0</v>
      </c>
      <c r="CA1210" t="s">
        <v>445</v>
      </c>
      <c r="CB1210" t="s">
        <v>445</v>
      </c>
      <c r="CC1210" t="s">
        <v>445</v>
      </c>
      <c r="CD1210" t="s">
        <v>445</v>
      </c>
      <c r="CE1210" t="s">
        <v>445</v>
      </c>
      <c r="CF1210">
        <v>0</v>
      </c>
      <c r="CG1210">
        <v>0</v>
      </c>
      <c r="CH1210">
        <v>0</v>
      </c>
      <c r="CI1210" t="s">
        <v>446</v>
      </c>
      <c r="CJ1210">
        <v>2</v>
      </c>
      <c r="CK1210" t="s">
        <v>4519</v>
      </c>
      <c r="CL1210" s="3">
        <v>35000000</v>
      </c>
      <c r="CM1210" t="s">
        <v>445</v>
      </c>
      <c r="CN1210" t="s">
        <v>445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 t="s">
        <v>445</v>
      </c>
      <c r="CV1210" t="s">
        <v>445</v>
      </c>
      <c r="CW1210" t="s">
        <v>445</v>
      </c>
      <c r="CX1210" t="s">
        <v>445</v>
      </c>
      <c r="CY1210">
        <v>0</v>
      </c>
      <c r="CZ1210" t="s">
        <v>451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1</v>
      </c>
      <c r="DM1210" t="s">
        <v>4520</v>
      </c>
      <c r="DN1210">
        <v>0</v>
      </c>
      <c r="DO1210">
        <v>0</v>
      </c>
      <c r="DP1210">
        <v>0</v>
      </c>
      <c r="DQ1210">
        <v>1</v>
      </c>
      <c r="DR1210">
        <v>1</v>
      </c>
      <c r="DS1210">
        <v>1</v>
      </c>
      <c r="DT1210" t="s">
        <v>4518</v>
      </c>
      <c r="DW1210">
        <v>0</v>
      </c>
      <c r="DX1210">
        <v>6</v>
      </c>
      <c r="DY1210" t="s">
        <v>445</v>
      </c>
      <c r="DZ1210" t="s">
        <v>445</v>
      </c>
      <c r="EA1210">
        <v>1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2</v>
      </c>
      <c r="EJ1210">
        <v>1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 t="s">
        <v>445</v>
      </c>
      <c r="EU1210" t="s">
        <v>445</v>
      </c>
      <c r="EV1210" t="s">
        <v>445</v>
      </c>
      <c r="EW1210">
        <v>0</v>
      </c>
      <c r="EX1210">
        <v>30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1</v>
      </c>
      <c r="FE1210">
        <v>0</v>
      </c>
      <c r="FF1210">
        <v>0</v>
      </c>
      <c r="FG1210">
        <v>1</v>
      </c>
      <c r="FH1210">
        <v>1</v>
      </c>
      <c r="FI1210">
        <v>1</v>
      </c>
      <c r="FJ1210">
        <v>1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4</v>
      </c>
      <c r="FS1210">
        <v>4</v>
      </c>
      <c r="FT1210">
        <v>3</v>
      </c>
      <c r="FU1210">
        <v>5</v>
      </c>
      <c r="FV1210">
        <v>1</v>
      </c>
      <c r="FW1210">
        <v>6</v>
      </c>
      <c r="FX1210">
        <v>2</v>
      </c>
      <c r="FY1210" t="s">
        <v>445</v>
      </c>
      <c r="FZ1210" t="s">
        <v>445</v>
      </c>
      <c r="GA1210">
        <v>2</v>
      </c>
      <c r="GB1210">
        <v>1</v>
      </c>
      <c r="GC1210" t="s">
        <v>445</v>
      </c>
      <c r="GD1210">
        <v>0</v>
      </c>
      <c r="GE1210" t="s">
        <v>445</v>
      </c>
      <c r="GF1210" t="s">
        <v>445</v>
      </c>
      <c r="GG1210">
        <v>0</v>
      </c>
      <c r="GH1210" t="s">
        <v>445</v>
      </c>
      <c r="GI1210" t="s">
        <v>445</v>
      </c>
      <c r="GJ1210" t="s">
        <v>445</v>
      </c>
      <c r="GK1210">
        <v>1</v>
      </c>
      <c r="GL1210">
        <v>1</v>
      </c>
      <c r="GM1210">
        <v>1</v>
      </c>
      <c r="GN1210">
        <v>1</v>
      </c>
      <c r="GO1210" t="s">
        <v>445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 t="s">
        <v>445</v>
      </c>
      <c r="GV1210" t="s">
        <v>445</v>
      </c>
      <c r="GW1210" t="s">
        <v>445</v>
      </c>
      <c r="GX1210">
        <v>1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1</v>
      </c>
      <c r="HG1210" t="s">
        <v>446</v>
      </c>
      <c r="HH1210">
        <v>3</v>
      </c>
      <c r="HI1210" t="s">
        <v>445</v>
      </c>
      <c r="HJ1210" t="s">
        <v>445</v>
      </c>
      <c r="HK1210">
        <v>1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1</v>
      </c>
      <c r="HR1210">
        <v>0</v>
      </c>
      <c r="HS1210">
        <v>0</v>
      </c>
      <c r="HT1210">
        <v>0</v>
      </c>
      <c r="HU1210" t="s">
        <v>445</v>
      </c>
      <c r="HV1210" t="s">
        <v>445</v>
      </c>
      <c r="HW1210" t="s">
        <v>445</v>
      </c>
      <c r="HX1210" t="s">
        <v>445</v>
      </c>
      <c r="HY1210" t="s">
        <v>445</v>
      </c>
      <c r="HZ1210" t="s">
        <v>445</v>
      </c>
      <c r="IA1210" t="s">
        <v>445</v>
      </c>
      <c r="IB1210" t="s">
        <v>446</v>
      </c>
      <c r="IC1210" t="s">
        <v>445</v>
      </c>
      <c r="ID1210">
        <v>0</v>
      </c>
      <c r="IE1210" t="s">
        <v>445</v>
      </c>
      <c r="IF1210" t="s">
        <v>445</v>
      </c>
      <c r="IG1210" t="s">
        <v>445</v>
      </c>
      <c r="IH1210" t="s">
        <v>446</v>
      </c>
      <c r="II1210" t="s">
        <v>445</v>
      </c>
      <c r="IJ1210" t="s">
        <v>446</v>
      </c>
      <c r="IK1210" t="s">
        <v>445</v>
      </c>
      <c r="IL1210" t="s">
        <v>445</v>
      </c>
      <c r="IM1210">
        <v>60</v>
      </c>
      <c r="IN1210">
        <v>1</v>
      </c>
      <c r="IO1210">
        <v>1</v>
      </c>
      <c r="IP1210">
        <v>1</v>
      </c>
      <c r="IQ1210">
        <v>0</v>
      </c>
      <c r="IR1210">
        <v>0</v>
      </c>
      <c r="IS1210">
        <v>1</v>
      </c>
      <c r="IT1210">
        <v>0</v>
      </c>
      <c r="IU1210">
        <v>0</v>
      </c>
      <c r="IV1210">
        <v>1</v>
      </c>
      <c r="IW1210">
        <v>0</v>
      </c>
      <c r="IX1210" t="s">
        <v>446</v>
      </c>
      <c r="IY1210">
        <v>2500000</v>
      </c>
      <c r="IZ1210">
        <v>2300000</v>
      </c>
      <c r="JA1210">
        <v>6</v>
      </c>
      <c r="JB1210">
        <v>0</v>
      </c>
      <c r="JC1210" t="s">
        <v>445</v>
      </c>
      <c r="JD1210">
        <v>50000</v>
      </c>
      <c r="JE1210" s="3">
        <v>300000</v>
      </c>
      <c r="JF1210" s="3">
        <v>6000000</v>
      </c>
      <c r="JG1210">
        <v>89000</v>
      </c>
      <c r="JH1210">
        <v>450000</v>
      </c>
      <c r="JI1210">
        <v>6614000</v>
      </c>
      <c r="JJ1210" t="s">
        <v>445</v>
      </c>
      <c r="JK1210">
        <v>-4314000</v>
      </c>
      <c r="JL1210" t="s">
        <v>445</v>
      </c>
      <c r="JM1210">
        <v>2</v>
      </c>
      <c r="JN1210" s="3">
        <v>9000000</v>
      </c>
      <c r="JO1210" t="s">
        <v>445</v>
      </c>
      <c r="JP1210" t="s">
        <v>445</v>
      </c>
      <c r="JQ1210">
        <v>0</v>
      </c>
      <c r="JR1210">
        <v>3</v>
      </c>
      <c r="JS1210">
        <v>1</v>
      </c>
      <c r="JT1210">
        <v>0</v>
      </c>
      <c r="JU1210">
        <v>1</v>
      </c>
      <c r="JV1210">
        <v>0</v>
      </c>
      <c r="JW1210">
        <v>0</v>
      </c>
      <c r="JX1210">
        <v>2</v>
      </c>
      <c r="JY1210">
        <v>0</v>
      </c>
      <c r="JZ1210">
        <v>0</v>
      </c>
      <c r="KA1210">
        <v>0</v>
      </c>
      <c r="KB1210">
        <v>1</v>
      </c>
      <c r="KC1210">
        <v>5</v>
      </c>
      <c r="KD1210" t="s">
        <v>453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1</v>
      </c>
      <c r="KM1210" t="s">
        <v>4521</v>
      </c>
      <c r="KN1210">
        <v>0</v>
      </c>
      <c r="KO1210" t="s">
        <v>446</v>
      </c>
      <c r="KP1210">
        <v>1</v>
      </c>
      <c r="KQ1210">
        <v>0</v>
      </c>
      <c r="KR1210" t="s">
        <v>445</v>
      </c>
      <c r="KS1210" t="s">
        <v>445</v>
      </c>
      <c r="KT1210">
        <v>0</v>
      </c>
      <c r="KU1210">
        <v>2</v>
      </c>
      <c r="KV1210">
        <v>4</v>
      </c>
      <c r="KW1210">
        <v>4</v>
      </c>
      <c r="KX1210">
        <v>0</v>
      </c>
      <c r="KY1210" t="s">
        <v>445</v>
      </c>
      <c r="KZ1210" t="s">
        <v>445</v>
      </c>
      <c r="LA1210">
        <v>0</v>
      </c>
      <c r="LB1210">
        <v>0</v>
      </c>
      <c r="LC1210">
        <v>1</v>
      </c>
      <c r="LD1210">
        <v>1</v>
      </c>
      <c r="LE1210">
        <v>0</v>
      </c>
      <c r="LF1210">
        <v>0</v>
      </c>
      <c r="LG1210">
        <v>0</v>
      </c>
      <c r="LH1210">
        <v>1</v>
      </c>
      <c r="LI1210">
        <v>1</v>
      </c>
      <c r="LJ1210">
        <v>0</v>
      </c>
      <c r="LK1210">
        <v>1</v>
      </c>
      <c r="LL1210">
        <v>1</v>
      </c>
      <c r="LM1210">
        <v>1</v>
      </c>
      <c r="LN1210">
        <v>1</v>
      </c>
      <c r="LO1210">
        <v>0</v>
      </c>
      <c r="LP1210">
        <v>1</v>
      </c>
      <c r="LQ1210">
        <v>1</v>
      </c>
      <c r="LR1210">
        <v>1</v>
      </c>
      <c r="LS1210">
        <v>1</v>
      </c>
      <c r="LT1210">
        <v>1</v>
      </c>
      <c r="LU1210">
        <v>1</v>
      </c>
      <c r="LV1210">
        <v>1</v>
      </c>
      <c r="LW1210">
        <v>1</v>
      </c>
      <c r="LX1210">
        <v>1</v>
      </c>
      <c r="LY1210">
        <v>0</v>
      </c>
      <c r="LZ1210">
        <v>1</v>
      </c>
      <c r="MA1210">
        <v>1</v>
      </c>
      <c r="MB1210">
        <v>1</v>
      </c>
      <c r="MC1210">
        <v>0</v>
      </c>
      <c r="MD1210">
        <v>0</v>
      </c>
      <c r="ME1210">
        <v>1</v>
      </c>
      <c r="MF1210">
        <v>1</v>
      </c>
      <c r="MG1210">
        <v>1</v>
      </c>
      <c r="MH1210">
        <v>0</v>
      </c>
      <c r="MI1210">
        <v>1</v>
      </c>
      <c r="MJ1210">
        <v>0</v>
      </c>
      <c r="MK1210">
        <v>0</v>
      </c>
      <c r="ML1210">
        <v>1</v>
      </c>
      <c r="MM1210">
        <v>0</v>
      </c>
      <c r="MN1210">
        <v>1</v>
      </c>
      <c r="MO1210">
        <v>1</v>
      </c>
      <c r="MP1210">
        <v>5</v>
      </c>
      <c r="MQ1210">
        <v>3</v>
      </c>
      <c r="MR1210">
        <v>3</v>
      </c>
      <c r="MS1210">
        <v>2</v>
      </c>
      <c r="MT1210">
        <v>1</v>
      </c>
      <c r="MU1210">
        <v>1</v>
      </c>
      <c r="MV1210">
        <v>4</v>
      </c>
      <c r="MW1210">
        <v>2</v>
      </c>
      <c r="MX1210">
        <v>4</v>
      </c>
      <c r="MY1210">
        <v>1</v>
      </c>
      <c r="MZ1210">
        <v>4</v>
      </c>
      <c r="NA1210">
        <v>4</v>
      </c>
      <c r="NB1210">
        <v>1</v>
      </c>
      <c r="NC1210">
        <v>1</v>
      </c>
      <c r="ND1210">
        <v>1</v>
      </c>
      <c r="NE1210">
        <v>1</v>
      </c>
      <c r="NF1210">
        <v>4</v>
      </c>
      <c r="NG1210">
        <v>1</v>
      </c>
      <c r="NH1210">
        <v>5</v>
      </c>
      <c r="NI1210">
        <v>5</v>
      </c>
      <c r="NJ1210">
        <v>5</v>
      </c>
      <c r="NK1210">
        <v>5</v>
      </c>
      <c r="NL1210">
        <v>1</v>
      </c>
      <c r="NM1210">
        <v>5</v>
      </c>
      <c r="NN1210">
        <v>1</v>
      </c>
      <c r="NO1210">
        <v>5</v>
      </c>
      <c r="NP1210">
        <v>5</v>
      </c>
      <c r="NQ1210">
        <v>5</v>
      </c>
      <c r="NR1210">
        <v>5</v>
      </c>
      <c r="NS1210">
        <v>5</v>
      </c>
      <c r="NT1210">
        <v>5</v>
      </c>
      <c r="NU1210">
        <v>5</v>
      </c>
      <c r="NV1210">
        <v>5</v>
      </c>
      <c r="NW1210">
        <v>5</v>
      </c>
      <c r="NX1210">
        <v>5</v>
      </c>
      <c r="NY1210">
        <v>5</v>
      </c>
      <c r="NZ1210">
        <v>10</v>
      </c>
      <c r="OA1210">
        <v>10</v>
      </c>
      <c r="OB1210">
        <v>10</v>
      </c>
      <c r="OC1210">
        <v>10</v>
      </c>
      <c r="OD1210">
        <v>1</v>
      </c>
      <c r="OE1210">
        <v>3</v>
      </c>
      <c r="OF1210">
        <v>8</v>
      </c>
      <c r="OG1210" t="s">
        <v>445</v>
      </c>
      <c r="OH1210" t="s">
        <v>445</v>
      </c>
      <c r="OI1210" t="s">
        <v>445</v>
      </c>
      <c r="OJ1210">
        <v>1</v>
      </c>
      <c r="OK1210" t="s">
        <v>445</v>
      </c>
      <c r="ON1210">
        <v>0</v>
      </c>
      <c r="OV1210">
        <v>0</v>
      </c>
      <c r="OW1210">
        <v>0</v>
      </c>
      <c r="OX1210">
        <v>0</v>
      </c>
      <c r="OY1210">
        <v>0</v>
      </c>
      <c r="OZ1210">
        <v>0</v>
      </c>
      <c r="PA1210">
        <v>0</v>
      </c>
      <c r="PB1210">
        <v>0</v>
      </c>
      <c r="PC1210">
        <v>0</v>
      </c>
      <c r="PD1210">
        <v>0</v>
      </c>
      <c r="PE1210">
        <v>0</v>
      </c>
      <c r="PF1210">
        <v>0</v>
      </c>
      <c r="PG1210">
        <v>0</v>
      </c>
      <c r="PH1210">
        <v>0</v>
      </c>
      <c r="PI1210">
        <v>0</v>
      </c>
      <c r="PJ1210">
        <v>1</v>
      </c>
      <c r="PK1210">
        <v>0</v>
      </c>
      <c r="PL1210" t="s">
        <v>454</v>
      </c>
      <c r="PM1210">
        <v>1</v>
      </c>
      <c r="PN1210">
        <v>3</v>
      </c>
      <c r="PO1210">
        <v>0</v>
      </c>
      <c r="PP1210">
        <v>0</v>
      </c>
      <c r="PQ1210">
        <v>0</v>
      </c>
      <c r="PR1210">
        <v>0</v>
      </c>
      <c r="PS1210">
        <v>0</v>
      </c>
      <c r="PT1210">
        <v>0</v>
      </c>
      <c r="PU1210">
        <v>0</v>
      </c>
      <c r="PV1210">
        <v>0</v>
      </c>
      <c r="PW1210">
        <v>1</v>
      </c>
      <c r="PX1210">
        <v>0</v>
      </c>
      <c r="PY1210">
        <v>0</v>
      </c>
      <c r="PZ1210">
        <f t="shared" si="18"/>
        <v>9</v>
      </c>
      <c r="QA1210">
        <v>1</v>
      </c>
    </row>
    <row r="1211" spans="1:443" x14ac:dyDescent="0.25">
      <c r="A1211" t="s">
        <v>4522</v>
      </c>
      <c r="B1211" t="s">
        <v>4523</v>
      </c>
      <c r="C1211">
        <v>9292</v>
      </c>
      <c r="D1211">
        <v>0</v>
      </c>
      <c r="E1211">
        <v>255</v>
      </c>
      <c r="F1211">
        <v>25307</v>
      </c>
      <c r="G1211" t="s">
        <v>445</v>
      </c>
      <c r="H1211">
        <v>0</v>
      </c>
      <c r="I1211" t="s">
        <v>445</v>
      </c>
      <c r="J1211">
        <v>14</v>
      </c>
      <c r="L1211">
        <v>0</v>
      </c>
      <c r="M1211" t="s">
        <v>445</v>
      </c>
      <c r="N1211" t="s">
        <v>446</v>
      </c>
      <c r="O1211">
        <v>2</v>
      </c>
      <c r="P1211">
        <v>1</v>
      </c>
      <c r="Q1211">
        <v>5</v>
      </c>
      <c r="R1211">
        <v>4</v>
      </c>
      <c r="S1211" t="s">
        <v>4524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 t="s">
        <v>445</v>
      </c>
      <c r="AG1211">
        <v>1</v>
      </c>
      <c r="AH1211" t="s">
        <v>446</v>
      </c>
      <c r="AI1211" s="1">
        <v>44698</v>
      </c>
      <c r="AJ1211" s="2">
        <v>0.51384259259259257</v>
      </c>
      <c r="AK1211" s="1">
        <v>44713</v>
      </c>
      <c r="AL1211" t="s">
        <v>448</v>
      </c>
      <c r="AM1211" t="s">
        <v>449</v>
      </c>
      <c r="AN1211" t="s">
        <v>493</v>
      </c>
      <c r="AO1211">
        <v>1</v>
      </c>
      <c r="AP1211">
        <v>0</v>
      </c>
      <c r="AQ1211">
        <v>0</v>
      </c>
      <c r="AR1211" t="s">
        <v>445</v>
      </c>
      <c r="AS1211">
        <v>0</v>
      </c>
      <c r="AT1211">
        <v>1</v>
      </c>
      <c r="AU1211">
        <v>2</v>
      </c>
      <c r="AV1211">
        <v>1</v>
      </c>
      <c r="AW1211" t="s">
        <v>446</v>
      </c>
      <c r="AX1211">
        <v>1</v>
      </c>
      <c r="AY1211">
        <v>20</v>
      </c>
      <c r="AZ1211">
        <v>4</v>
      </c>
      <c r="BA1211" t="s">
        <v>445</v>
      </c>
      <c r="BB1211" t="s">
        <v>445</v>
      </c>
      <c r="BC1211" t="s">
        <v>445</v>
      </c>
      <c r="BD1211">
        <v>1</v>
      </c>
      <c r="BE1211" t="s">
        <v>445</v>
      </c>
      <c r="BF1211">
        <v>2</v>
      </c>
      <c r="BG1211">
        <v>2</v>
      </c>
      <c r="BH1211" t="s">
        <v>445</v>
      </c>
      <c r="BI1211" t="s">
        <v>445</v>
      </c>
      <c r="BJ1211">
        <v>0</v>
      </c>
      <c r="BK1211">
        <v>0</v>
      </c>
      <c r="BL1211">
        <v>0</v>
      </c>
      <c r="BM1211">
        <v>1</v>
      </c>
      <c r="BN1211">
        <v>0</v>
      </c>
      <c r="BO1211">
        <v>1</v>
      </c>
      <c r="BP1211">
        <v>0</v>
      </c>
      <c r="BQ1211">
        <v>0</v>
      </c>
      <c r="BR1211">
        <v>1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11</v>
      </c>
      <c r="BY1211">
        <v>2021</v>
      </c>
      <c r="BZ1211">
        <v>2</v>
      </c>
      <c r="CA1211">
        <v>1</v>
      </c>
      <c r="CB1211">
        <v>0</v>
      </c>
      <c r="CC1211">
        <v>1</v>
      </c>
      <c r="CD1211" t="s">
        <v>445</v>
      </c>
      <c r="CE1211" t="s">
        <v>445</v>
      </c>
      <c r="CF1211">
        <v>0</v>
      </c>
      <c r="CG1211">
        <v>0</v>
      </c>
      <c r="CH1211">
        <v>0</v>
      </c>
      <c r="CI1211" t="s">
        <v>446</v>
      </c>
      <c r="CJ1211">
        <v>0</v>
      </c>
      <c r="CK1211" t="s">
        <v>446</v>
      </c>
      <c r="CL1211" s="3">
        <v>3000000</v>
      </c>
      <c r="CM1211" t="s">
        <v>445</v>
      </c>
      <c r="CN1211" t="s">
        <v>445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 t="s">
        <v>445</v>
      </c>
      <c r="CV1211" t="s">
        <v>445</v>
      </c>
      <c r="CW1211" t="s">
        <v>445</v>
      </c>
      <c r="CX1211" t="s">
        <v>445</v>
      </c>
      <c r="CY1211">
        <v>70</v>
      </c>
      <c r="CZ1211" t="s">
        <v>451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 t="s">
        <v>446</v>
      </c>
      <c r="DN1211">
        <v>0</v>
      </c>
      <c r="DO1211">
        <v>0</v>
      </c>
      <c r="DP1211">
        <v>1</v>
      </c>
      <c r="DQ1211">
        <v>1</v>
      </c>
      <c r="DR1211">
        <v>1</v>
      </c>
      <c r="DS1211">
        <v>0</v>
      </c>
      <c r="DT1211" t="s">
        <v>4525</v>
      </c>
      <c r="DW1211">
        <v>1</v>
      </c>
      <c r="DX1211">
        <v>7</v>
      </c>
      <c r="DY1211" t="s">
        <v>445</v>
      </c>
      <c r="DZ1211" t="s">
        <v>445</v>
      </c>
      <c r="EA1211">
        <v>0</v>
      </c>
      <c r="EB1211">
        <v>0</v>
      </c>
      <c r="EC1211">
        <v>1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 t="s">
        <v>445</v>
      </c>
      <c r="EJ1211" t="s">
        <v>445</v>
      </c>
      <c r="EK1211" t="s">
        <v>445</v>
      </c>
      <c r="EL1211" t="s">
        <v>445</v>
      </c>
      <c r="EM1211" t="s">
        <v>445</v>
      </c>
      <c r="EN1211" t="s">
        <v>445</v>
      </c>
      <c r="EO1211" t="s">
        <v>445</v>
      </c>
      <c r="EP1211" t="s">
        <v>445</v>
      </c>
      <c r="EQ1211" t="s">
        <v>445</v>
      </c>
      <c r="ER1211" t="s">
        <v>445</v>
      </c>
      <c r="ES1211" t="s">
        <v>445</v>
      </c>
      <c r="ET1211" t="s">
        <v>445</v>
      </c>
      <c r="EU1211" t="s">
        <v>445</v>
      </c>
      <c r="EV1211" t="s">
        <v>445</v>
      </c>
      <c r="EW1211">
        <v>0</v>
      </c>
      <c r="EX1211">
        <v>10</v>
      </c>
      <c r="EY1211">
        <v>0</v>
      </c>
      <c r="EZ1211">
        <v>0</v>
      </c>
      <c r="FA1211">
        <v>0</v>
      </c>
      <c r="FB1211">
        <v>1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 t="s">
        <v>445</v>
      </c>
      <c r="FI1211" t="s">
        <v>445</v>
      </c>
      <c r="FJ1211" t="s">
        <v>445</v>
      </c>
      <c r="FK1211" t="s">
        <v>445</v>
      </c>
      <c r="FL1211" t="s">
        <v>445</v>
      </c>
      <c r="FM1211" t="s">
        <v>445</v>
      </c>
      <c r="FN1211" t="s">
        <v>445</v>
      </c>
      <c r="FO1211" t="s">
        <v>445</v>
      </c>
      <c r="FP1211" t="s">
        <v>445</v>
      </c>
      <c r="FQ1211" t="s">
        <v>445</v>
      </c>
      <c r="FR1211">
        <v>4</v>
      </c>
      <c r="FS1211">
        <v>1</v>
      </c>
      <c r="FT1211">
        <v>2</v>
      </c>
      <c r="FU1211">
        <v>3</v>
      </c>
      <c r="FV1211">
        <v>5</v>
      </c>
      <c r="FW1211">
        <v>6</v>
      </c>
      <c r="FX1211">
        <v>4</v>
      </c>
      <c r="FY1211" t="s">
        <v>445</v>
      </c>
      <c r="FZ1211" t="s">
        <v>445</v>
      </c>
      <c r="GA1211">
        <v>2</v>
      </c>
      <c r="GB1211">
        <v>1</v>
      </c>
      <c r="GC1211" t="s">
        <v>445</v>
      </c>
      <c r="GD1211">
        <v>0</v>
      </c>
      <c r="GE1211" t="s">
        <v>445</v>
      </c>
      <c r="GF1211" t="s">
        <v>445</v>
      </c>
      <c r="GG1211">
        <v>1</v>
      </c>
      <c r="GH1211">
        <v>3</v>
      </c>
      <c r="GI1211">
        <v>2</v>
      </c>
      <c r="GJ1211">
        <v>5</v>
      </c>
      <c r="GK1211">
        <v>1</v>
      </c>
      <c r="GL1211">
        <v>1</v>
      </c>
      <c r="GM1211">
        <v>0</v>
      </c>
      <c r="GN1211">
        <v>0</v>
      </c>
      <c r="GO1211">
        <v>2021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 t="s">
        <v>445</v>
      </c>
      <c r="GV1211" t="s">
        <v>445</v>
      </c>
      <c r="GW1211" t="s">
        <v>445</v>
      </c>
      <c r="GX1211">
        <v>0</v>
      </c>
      <c r="GY1211" t="s">
        <v>445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1</v>
      </c>
      <c r="HG1211" t="s">
        <v>446</v>
      </c>
      <c r="HH1211">
        <v>3</v>
      </c>
      <c r="HI1211" t="s">
        <v>445</v>
      </c>
      <c r="HJ1211" t="s">
        <v>445</v>
      </c>
      <c r="HK1211">
        <v>0</v>
      </c>
      <c r="HL1211" t="s">
        <v>445</v>
      </c>
      <c r="HM1211" t="s">
        <v>445</v>
      </c>
      <c r="HN1211" t="s">
        <v>445</v>
      </c>
      <c r="HO1211" t="s">
        <v>445</v>
      </c>
      <c r="HP1211" t="s">
        <v>445</v>
      </c>
      <c r="HQ1211" t="s">
        <v>445</v>
      </c>
      <c r="HR1211" t="s">
        <v>445</v>
      </c>
      <c r="HS1211" t="s">
        <v>445</v>
      </c>
      <c r="HT1211" t="s">
        <v>445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1</v>
      </c>
      <c r="IA1211">
        <v>0</v>
      </c>
      <c r="IB1211" t="s">
        <v>446</v>
      </c>
      <c r="IC1211">
        <v>1</v>
      </c>
      <c r="ID1211">
        <v>0</v>
      </c>
      <c r="IE1211" t="s">
        <v>445</v>
      </c>
      <c r="IF1211" t="s">
        <v>445</v>
      </c>
      <c r="IG1211" t="s">
        <v>445</v>
      </c>
      <c r="IH1211" t="s">
        <v>446</v>
      </c>
      <c r="II1211" t="s">
        <v>445</v>
      </c>
      <c r="IJ1211" t="s">
        <v>446</v>
      </c>
      <c r="IK1211" t="s">
        <v>445</v>
      </c>
      <c r="IL1211" t="s">
        <v>445</v>
      </c>
      <c r="IM1211">
        <v>60</v>
      </c>
      <c r="IN1211">
        <v>1</v>
      </c>
      <c r="IO1211">
        <v>3</v>
      </c>
      <c r="IP1211">
        <v>1</v>
      </c>
      <c r="IQ1211">
        <v>0</v>
      </c>
      <c r="IR1211">
        <v>0</v>
      </c>
      <c r="IS1211">
        <v>1</v>
      </c>
      <c r="IT1211">
        <v>0</v>
      </c>
      <c r="IU1211">
        <v>0</v>
      </c>
      <c r="IV1211">
        <v>0</v>
      </c>
      <c r="IW1211">
        <v>0</v>
      </c>
      <c r="IX1211" t="s">
        <v>446</v>
      </c>
      <c r="IY1211" s="3">
        <v>4000000</v>
      </c>
      <c r="IZ1211" s="3">
        <v>2000000</v>
      </c>
      <c r="JA1211">
        <v>9</v>
      </c>
      <c r="JB1211">
        <v>0</v>
      </c>
      <c r="JC1211" t="s">
        <v>445</v>
      </c>
      <c r="JD1211" s="3">
        <v>500000</v>
      </c>
      <c r="JE1211" s="3">
        <v>200000</v>
      </c>
      <c r="JF1211" s="3">
        <v>2000000</v>
      </c>
      <c r="JG1211">
        <v>90000</v>
      </c>
      <c r="JH1211" s="3">
        <v>900000</v>
      </c>
      <c r="JI1211">
        <v>3506666</v>
      </c>
      <c r="JJ1211" t="s">
        <v>445</v>
      </c>
      <c r="JK1211">
        <v>-1506666</v>
      </c>
      <c r="JL1211" t="s">
        <v>445</v>
      </c>
      <c r="JM1211">
        <v>1</v>
      </c>
      <c r="JN1211" s="3">
        <v>18000000</v>
      </c>
      <c r="JO1211" t="s">
        <v>445</v>
      </c>
      <c r="JP1211" t="s">
        <v>445</v>
      </c>
      <c r="JQ1211">
        <v>0</v>
      </c>
      <c r="JR1211">
        <v>1</v>
      </c>
      <c r="JS1211">
        <v>1</v>
      </c>
      <c r="JT1211">
        <v>0</v>
      </c>
      <c r="JU1211">
        <v>0</v>
      </c>
      <c r="JV1211">
        <v>0</v>
      </c>
      <c r="JW1211">
        <v>0</v>
      </c>
      <c r="JX1211">
        <v>1</v>
      </c>
      <c r="JY1211">
        <v>1</v>
      </c>
      <c r="JZ1211">
        <v>1</v>
      </c>
      <c r="KA1211">
        <v>0</v>
      </c>
      <c r="KB1211">
        <v>1</v>
      </c>
      <c r="KC1211">
        <v>4</v>
      </c>
      <c r="KD1211" t="s">
        <v>453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1</v>
      </c>
      <c r="KK1211">
        <v>0</v>
      </c>
      <c r="KL1211">
        <v>0</v>
      </c>
      <c r="KM1211" t="s">
        <v>446</v>
      </c>
      <c r="KN1211">
        <v>0</v>
      </c>
      <c r="KO1211" t="s">
        <v>446</v>
      </c>
      <c r="KP1211">
        <v>2</v>
      </c>
      <c r="KQ1211">
        <v>5</v>
      </c>
      <c r="KR1211" t="s">
        <v>445</v>
      </c>
      <c r="KS1211" t="s">
        <v>445</v>
      </c>
      <c r="KT1211">
        <v>2</v>
      </c>
      <c r="KU1211">
        <v>4</v>
      </c>
      <c r="KV1211">
        <v>3</v>
      </c>
      <c r="KW1211">
        <v>2</v>
      </c>
      <c r="KX1211">
        <v>0</v>
      </c>
      <c r="KY1211" t="s">
        <v>445</v>
      </c>
      <c r="KZ1211" t="s">
        <v>445</v>
      </c>
      <c r="LA1211">
        <v>1</v>
      </c>
      <c r="LB1211">
        <v>0</v>
      </c>
      <c r="LC1211">
        <v>1</v>
      </c>
      <c r="LD1211">
        <v>1</v>
      </c>
      <c r="LE1211">
        <v>0</v>
      </c>
      <c r="LF1211">
        <v>0</v>
      </c>
      <c r="LG1211">
        <v>1</v>
      </c>
      <c r="LH1211">
        <v>1</v>
      </c>
      <c r="LI1211">
        <v>1</v>
      </c>
      <c r="LJ1211">
        <v>1</v>
      </c>
      <c r="LK1211">
        <v>1</v>
      </c>
      <c r="LL1211">
        <v>1</v>
      </c>
      <c r="LM1211">
        <v>1</v>
      </c>
      <c r="LN1211">
        <v>1</v>
      </c>
      <c r="LO1211">
        <v>1</v>
      </c>
      <c r="LP1211">
        <v>1</v>
      </c>
      <c r="LQ1211">
        <v>1</v>
      </c>
      <c r="LR1211">
        <v>1</v>
      </c>
      <c r="LS1211">
        <v>1</v>
      </c>
      <c r="LT1211">
        <v>1</v>
      </c>
      <c r="LU1211">
        <v>1</v>
      </c>
      <c r="LV1211">
        <v>1</v>
      </c>
      <c r="LW1211">
        <v>1</v>
      </c>
      <c r="LX1211">
        <v>1</v>
      </c>
      <c r="LY1211">
        <v>1</v>
      </c>
      <c r="LZ1211">
        <v>1</v>
      </c>
      <c r="MA1211">
        <v>1</v>
      </c>
      <c r="MB1211">
        <v>1</v>
      </c>
      <c r="MC1211">
        <v>1</v>
      </c>
      <c r="MD1211">
        <v>0</v>
      </c>
      <c r="ME1211">
        <v>1</v>
      </c>
      <c r="MF1211">
        <v>0</v>
      </c>
      <c r="MG1211">
        <v>1</v>
      </c>
      <c r="MH1211">
        <v>1</v>
      </c>
      <c r="MI1211">
        <v>1</v>
      </c>
      <c r="MJ1211">
        <v>1</v>
      </c>
      <c r="MK1211">
        <v>0</v>
      </c>
      <c r="ML1211">
        <v>1</v>
      </c>
      <c r="MM1211">
        <v>1</v>
      </c>
      <c r="MN1211">
        <v>0</v>
      </c>
      <c r="MO1211">
        <v>0</v>
      </c>
      <c r="MP1211">
        <v>5</v>
      </c>
      <c r="MQ1211">
        <v>4</v>
      </c>
      <c r="MR1211">
        <v>3</v>
      </c>
      <c r="MS1211">
        <v>2</v>
      </c>
      <c r="MT1211">
        <v>2</v>
      </c>
      <c r="MU1211">
        <v>2</v>
      </c>
      <c r="MV1211">
        <v>2</v>
      </c>
      <c r="MW1211">
        <v>1</v>
      </c>
      <c r="MX1211">
        <v>1</v>
      </c>
      <c r="MY1211">
        <v>3</v>
      </c>
      <c r="MZ1211">
        <v>2</v>
      </c>
      <c r="NA1211">
        <v>2</v>
      </c>
      <c r="NB1211">
        <v>2</v>
      </c>
      <c r="NC1211">
        <v>2</v>
      </c>
      <c r="ND1211">
        <v>1</v>
      </c>
      <c r="NE1211">
        <v>1</v>
      </c>
      <c r="NF1211">
        <v>4</v>
      </c>
      <c r="NG1211">
        <v>5</v>
      </c>
      <c r="NH1211">
        <v>5</v>
      </c>
      <c r="NI1211">
        <v>5</v>
      </c>
      <c r="NJ1211">
        <v>4</v>
      </c>
      <c r="NK1211">
        <v>5</v>
      </c>
      <c r="NL1211">
        <v>5</v>
      </c>
      <c r="NM1211">
        <v>4</v>
      </c>
      <c r="NN1211">
        <v>3</v>
      </c>
      <c r="NO1211">
        <v>4</v>
      </c>
      <c r="NP1211">
        <v>3</v>
      </c>
      <c r="NQ1211">
        <v>5</v>
      </c>
      <c r="NR1211">
        <v>3</v>
      </c>
      <c r="NS1211">
        <v>5</v>
      </c>
      <c r="NT1211">
        <v>5</v>
      </c>
      <c r="NU1211">
        <v>5</v>
      </c>
      <c r="NV1211">
        <v>5</v>
      </c>
      <c r="NW1211">
        <v>5</v>
      </c>
      <c r="NX1211">
        <v>5</v>
      </c>
      <c r="NY1211">
        <v>5</v>
      </c>
      <c r="NZ1211">
        <v>2</v>
      </c>
      <c r="OA1211">
        <v>5</v>
      </c>
      <c r="OB1211">
        <v>7</v>
      </c>
      <c r="OC1211">
        <v>7</v>
      </c>
      <c r="OD1211">
        <v>7</v>
      </c>
      <c r="OE1211">
        <v>3</v>
      </c>
      <c r="OF1211">
        <v>4</v>
      </c>
      <c r="OG1211" t="s">
        <v>445</v>
      </c>
      <c r="OH1211" t="s">
        <v>445</v>
      </c>
      <c r="OI1211" t="s">
        <v>445</v>
      </c>
      <c r="OJ1211">
        <v>1</v>
      </c>
      <c r="OK1211" t="s">
        <v>445</v>
      </c>
      <c r="ON1211">
        <v>0</v>
      </c>
      <c r="OV1211">
        <v>0</v>
      </c>
      <c r="OW1211">
        <v>0</v>
      </c>
      <c r="OX1211">
        <v>0</v>
      </c>
      <c r="OY1211">
        <v>0</v>
      </c>
      <c r="OZ1211">
        <v>0</v>
      </c>
      <c r="PA1211">
        <v>0</v>
      </c>
      <c r="PB1211">
        <v>0</v>
      </c>
      <c r="PC1211">
        <v>0</v>
      </c>
      <c r="PD1211">
        <v>0</v>
      </c>
      <c r="PE1211">
        <v>0</v>
      </c>
      <c r="PF1211">
        <v>0</v>
      </c>
      <c r="PG1211">
        <v>0</v>
      </c>
      <c r="PH1211">
        <v>0</v>
      </c>
      <c r="PI1211">
        <v>0</v>
      </c>
      <c r="PJ1211">
        <v>1</v>
      </c>
      <c r="PK1211">
        <v>0</v>
      </c>
      <c r="PL1211" t="s">
        <v>454</v>
      </c>
      <c r="PM1211">
        <v>1</v>
      </c>
      <c r="PN1211">
        <v>3</v>
      </c>
      <c r="PO1211">
        <v>0</v>
      </c>
      <c r="PP1211">
        <v>1</v>
      </c>
      <c r="PQ1211">
        <v>0</v>
      </c>
      <c r="PR1211">
        <v>0</v>
      </c>
      <c r="PS1211">
        <v>0</v>
      </c>
      <c r="PT1211">
        <v>0</v>
      </c>
      <c r="PU1211">
        <v>0</v>
      </c>
      <c r="PV1211">
        <v>0</v>
      </c>
      <c r="PW1211">
        <v>0</v>
      </c>
      <c r="PX1211">
        <v>0</v>
      </c>
      <c r="PY1211">
        <v>0</v>
      </c>
      <c r="PZ1211">
        <f t="shared" si="18"/>
        <v>2</v>
      </c>
      <c r="QA1211">
        <v>1</v>
      </c>
    </row>
    <row r="1212" spans="1:443" x14ac:dyDescent="0.25">
      <c r="A1212" t="s">
        <v>4526</v>
      </c>
      <c r="B1212" s="3" t="s">
        <v>4527</v>
      </c>
      <c r="C1212">
        <v>9879</v>
      </c>
      <c r="D1212">
        <v>0</v>
      </c>
      <c r="E1212">
        <v>1008</v>
      </c>
      <c r="F1212">
        <v>68001</v>
      </c>
      <c r="G1212" t="s">
        <v>445</v>
      </c>
      <c r="H1212">
        <v>0</v>
      </c>
      <c r="I1212" t="s">
        <v>445</v>
      </c>
      <c r="J1212">
        <v>2</v>
      </c>
      <c r="L1212">
        <v>0</v>
      </c>
      <c r="M1212" t="s">
        <v>445</v>
      </c>
      <c r="N1212" t="s">
        <v>446</v>
      </c>
      <c r="O1212">
        <v>2</v>
      </c>
      <c r="P1212">
        <v>1</v>
      </c>
      <c r="Q1212">
        <v>3</v>
      </c>
      <c r="R1212">
        <v>3</v>
      </c>
      <c r="S1212" t="s">
        <v>4528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 t="s">
        <v>445</v>
      </c>
      <c r="AG1212">
        <v>1</v>
      </c>
      <c r="AH1212" t="s">
        <v>446</v>
      </c>
      <c r="AI1212" s="1">
        <v>44702</v>
      </c>
      <c r="AJ1212" s="2">
        <v>0.42864583333333334</v>
      </c>
      <c r="AK1212" s="1">
        <v>44713</v>
      </c>
      <c r="AL1212" t="s">
        <v>448</v>
      </c>
      <c r="AM1212" t="s">
        <v>458</v>
      </c>
      <c r="AN1212" t="s">
        <v>459</v>
      </c>
      <c r="AO1212">
        <v>1</v>
      </c>
      <c r="AP1212">
        <v>0</v>
      </c>
      <c r="AQ1212">
        <v>0</v>
      </c>
      <c r="AR1212" t="s">
        <v>445</v>
      </c>
      <c r="AS1212">
        <v>0</v>
      </c>
      <c r="AT1212">
        <v>1</v>
      </c>
      <c r="AU1212">
        <v>3</v>
      </c>
      <c r="AV1212">
        <v>1</v>
      </c>
      <c r="AW1212" t="s">
        <v>446</v>
      </c>
      <c r="AX1212">
        <v>1</v>
      </c>
      <c r="AY1212">
        <v>23</v>
      </c>
      <c r="AZ1212">
        <v>4</v>
      </c>
      <c r="BA1212" t="s">
        <v>445</v>
      </c>
      <c r="BB1212" t="s">
        <v>445</v>
      </c>
      <c r="BC1212" t="s">
        <v>445</v>
      </c>
      <c r="BD1212">
        <v>2</v>
      </c>
      <c r="BE1212">
        <v>9999020</v>
      </c>
      <c r="BF1212">
        <v>4</v>
      </c>
      <c r="BG1212">
        <v>1</v>
      </c>
      <c r="BH1212" t="s">
        <v>445</v>
      </c>
      <c r="BI1212" t="s">
        <v>445</v>
      </c>
      <c r="BJ1212">
        <v>0</v>
      </c>
      <c r="BK1212">
        <v>0</v>
      </c>
      <c r="BL1212">
        <v>0</v>
      </c>
      <c r="BM1212">
        <v>1</v>
      </c>
      <c r="BN1212">
        <v>0</v>
      </c>
      <c r="BO1212">
        <v>0</v>
      </c>
      <c r="BP1212">
        <v>0</v>
      </c>
      <c r="BQ1212">
        <v>0</v>
      </c>
      <c r="BR1212">
        <v>1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8</v>
      </c>
      <c r="BY1212">
        <v>2021</v>
      </c>
      <c r="BZ1212">
        <v>0</v>
      </c>
      <c r="CA1212">
        <v>1</v>
      </c>
      <c r="CB1212">
        <v>1</v>
      </c>
      <c r="CC1212">
        <v>1</v>
      </c>
      <c r="CD1212" t="s">
        <v>445</v>
      </c>
      <c r="CE1212" t="s">
        <v>445</v>
      </c>
      <c r="CF1212">
        <v>0</v>
      </c>
      <c r="CG1212">
        <v>0</v>
      </c>
      <c r="CH1212">
        <v>0</v>
      </c>
      <c r="CI1212" t="s">
        <v>446</v>
      </c>
      <c r="CJ1212">
        <v>1</v>
      </c>
      <c r="CK1212" t="s">
        <v>446</v>
      </c>
      <c r="CL1212">
        <v>99</v>
      </c>
      <c r="CM1212" t="s">
        <v>445</v>
      </c>
      <c r="CN1212" t="s">
        <v>445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 t="s">
        <v>445</v>
      </c>
      <c r="CV1212" t="s">
        <v>445</v>
      </c>
      <c r="CW1212" t="s">
        <v>445</v>
      </c>
      <c r="CX1212" t="s">
        <v>445</v>
      </c>
      <c r="CY1212">
        <v>40</v>
      </c>
      <c r="CZ1212" t="s">
        <v>451</v>
      </c>
      <c r="DA1212">
        <v>1</v>
      </c>
      <c r="DB1212">
        <v>0</v>
      </c>
      <c r="DC1212">
        <v>1</v>
      </c>
      <c r="DD1212">
        <v>0</v>
      </c>
      <c r="DE1212">
        <v>1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 t="s">
        <v>446</v>
      </c>
      <c r="DN1212">
        <v>0</v>
      </c>
      <c r="DO1212">
        <v>0</v>
      </c>
      <c r="DP1212">
        <v>1</v>
      </c>
      <c r="DQ1212">
        <v>0</v>
      </c>
      <c r="DR1212">
        <v>1</v>
      </c>
      <c r="DS1212">
        <v>1</v>
      </c>
      <c r="DT1212" t="s">
        <v>4528</v>
      </c>
      <c r="DW1212">
        <v>1</v>
      </c>
      <c r="DX1212">
        <v>7</v>
      </c>
      <c r="DY1212" t="s">
        <v>445</v>
      </c>
      <c r="DZ1212" t="s">
        <v>445</v>
      </c>
      <c r="EA1212">
        <v>0</v>
      </c>
      <c r="EB1212">
        <v>1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2</v>
      </c>
      <c r="EJ1212">
        <v>1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 t="s">
        <v>445</v>
      </c>
      <c r="EU1212" t="s">
        <v>445</v>
      </c>
      <c r="EV1212" t="s">
        <v>445</v>
      </c>
      <c r="EW1212">
        <v>0</v>
      </c>
      <c r="EX1212">
        <v>5</v>
      </c>
      <c r="EY1212">
        <v>0</v>
      </c>
      <c r="EZ1212">
        <v>0</v>
      </c>
      <c r="FA1212">
        <v>1</v>
      </c>
      <c r="FB1212">
        <v>0</v>
      </c>
      <c r="FC1212">
        <v>0</v>
      </c>
      <c r="FD1212">
        <v>0</v>
      </c>
      <c r="FE1212">
        <v>0</v>
      </c>
      <c r="FF1212">
        <v>1</v>
      </c>
      <c r="FG1212">
        <v>1</v>
      </c>
      <c r="FH1212">
        <v>1</v>
      </c>
      <c r="FI1212">
        <v>1</v>
      </c>
      <c r="FJ1212">
        <v>1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4</v>
      </c>
      <c r="FS1212">
        <v>3</v>
      </c>
      <c r="FT1212">
        <v>2</v>
      </c>
      <c r="FU1212">
        <v>6</v>
      </c>
      <c r="FV1212">
        <v>1</v>
      </c>
      <c r="FW1212">
        <v>4</v>
      </c>
      <c r="FX1212">
        <v>5</v>
      </c>
      <c r="FY1212" t="s">
        <v>445</v>
      </c>
      <c r="FZ1212" t="s">
        <v>445</v>
      </c>
      <c r="GA1212">
        <v>2</v>
      </c>
      <c r="GB1212">
        <v>1</v>
      </c>
      <c r="GC1212" t="s">
        <v>445</v>
      </c>
      <c r="GD1212">
        <v>1</v>
      </c>
      <c r="GE1212">
        <v>0</v>
      </c>
      <c r="GF1212">
        <v>2021</v>
      </c>
      <c r="GG1212">
        <v>1</v>
      </c>
      <c r="GH1212">
        <v>1</v>
      </c>
      <c r="GI1212">
        <v>1</v>
      </c>
      <c r="GJ1212" t="s">
        <v>445</v>
      </c>
      <c r="GK1212">
        <v>1</v>
      </c>
      <c r="GL1212">
        <v>2</v>
      </c>
      <c r="GM1212">
        <v>1</v>
      </c>
      <c r="GN1212">
        <v>0</v>
      </c>
      <c r="GO1212">
        <v>2021</v>
      </c>
      <c r="GP1212">
        <v>1</v>
      </c>
      <c r="GQ1212">
        <v>1</v>
      </c>
      <c r="GR1212">
        <v>1</v>
      </c>
      <c r="GS1212">
        <v>1</v>
      </c>
      <c r="GT1212">
        <v>0</v>
      </c>
      <c r="GU1212" t="s">
        <v>445</v>
      </c>
      <c r="GV1212">
        <v>1</v>
      </c>
      <c r="GW1212">
        <v>1</v>
      </c>
      <c r="GX1212">
        <v>1</v>
      </c>
      <c r="GY1212">
        <v>0</v>
      </c>
      <c r="GZ1212">
        <v>1</v>
      </c>
      <c r="HA1212">
        <v>0</v>
      </c>
      <c r="HB1212">
        <v>0</v>
      </c>
      <c r="HC1212">
        <v>1</v>
      </c>
      <c r="HD1212">
        <v>0</v>
      </c>
      <c r="HE1212">
        <v>0</v>
      </c>
      <c r="HF1212">
        <v>0</v>
      </c>
      <c r="HG1212" t="s">
        <v>446</v>
      </c>
      <c r="HH1212">
        <v>1</v>
      </c>
      <c r="HI1212" t="s">
        <v>445</v>
      </c>
      <c r="HJ1212" t="s">
        <v>445</v>
      </c>
      <c r="HK1212">
        <v>1</v>
      </c>
      <c r="HL1212">
        <v>1</v>
      </c>
      <c r="HM1212">
        <v>0</v>
      </c>
      <c r="HN1212">
        <v>0</v>
      </c>
      <c r="HO1212">
        <v>0</v>
      </c>
      <c r="HP1212">
        <v>0</v>
      </c>
      <c r="HQ1212">
        <v>1</v>
      </c>
      <c r="HR1212">
        <v>1</v>
      </c>
      <c r="HS1212">
        <v>0</v>
      </c>
      <c r="HT1212">
        <v>0</v>
      </c>
      <c r="HU1212" t="s">
        <v>445</v>
      </c>
      <c r="HV1212" t="s">
        <v>445</v>
      </c>
      <c r="HW1212" t="s">
        <v>445</v>
      </c>
      <c r="HX1212" t="s">
        <v>445</v>
      </c>
      <c r="HY1212" t="s">
        <v>445</v>
      </c>
      <c r="HZ1212" t="s">
        <v>445</v>
      </c>
      <c r="IA1212" t="s">
        <v>445</v>
      </c>
      <c r="IB1212" t="s">
        <v>446</v>
      </c>
      <c r="IC1212" t="s">
        <v>445</v>
      </c>
      <c r="ID1212">
        <v>0</v>
      </c>
      <c r="IE1212" t="s">
        <v>445</v>
      </c>
      <c r="IF1212" t="s">
        <v>445</v>
      </c>
      <c r="IG1212" t="s">
        <v>445</v>
      </c>
      <c r="IH1212" t="s">
        <v>446</v>
      </c>
      <c r="II1212" t="s">
        <v>445</v>
      </c>
      <c r="IJ1212" t="s">
        <v>446</v>
      </c>
      <c r="IK1212" t="s">
        <v>445</v>
      </c>
      <c r="IL1212" t="s">
        <v>445</v>
      </c>
      <c r="IM1212">
        <v>42</v>
      </c>
      <c r="IN1212">
        <v>1</v>
      </c>
      <c r="IO1212">
        <v>1</v>
      </c>
      <c r="IP1212">
        <v>1</v>
      </c>
      <c r="IQ1212">
        <v>1</v>
      </c>
      <c r="IR1212">
        <v>1</v>
      </c>
      <c r="IS1212">
        <v>1</v>
      </c>
      <c r="IT1212">
        <v>0</v>
      </c>
      <c r="IU1212">
        <v>1</v>
      </c>
      <c r="IV1212">
        <v>1</v>
      </c>
      <c r="IW1212">
        <v>1</v>
      </c>
      <c r="IX1212" t="s">
        <v>2780</v>
      </c>
      <c r="IY1212" s="3">
        <v>5000000</v>
      </c>
      <c r="IZ1212" s="3">
        <v>3000000</v>
      </c>
      <c r="JA1212">
        <v>6</v>
      </c>
      <c r="JB1212">
        <v>0</v>
      </c>
      <c r="JC1212" t="s">
        <v>445</v>
      </c>
      <c r="JD1212" s="3">
        <v>1000000</v>
      </c>
      <c r="JE1212" s="3">
        <v>1000000</v>
      </c>
      <c r="JF1212" s="3">
        <v>6000000</v>
      </c>
      <c r="JG1212" s="3">
        <v>600000</v>
      </c>
      <c r="JH1212" s="3">
        <v>500000</v>
      </c>
      <c r="JI1212">
        <v>8183333</v>
      </c>
      <c r="JJ1212" t="s">
        <v>445</v>
      </c>
      <c r="JK1212">
        <v>-5183333</v>
      </c>
      <c r="JL1212" t="s">
        <v>445</v>
      </c>
      <c r="JM1212">
        <v>1</v>
      </c>
      <c r="JN1212" s="3">
        <v>30000000</v>
      </c>
      <c r="JO1212" t="s">
        <v>445</v>
      </c>
      <c r="JP1212" t="s">
        <v>445</v>
      </c>
      <c r="JQ1212">
        <v>1</v>
      </c>
      <c r="JR1212">
        <v>3</v>
      </c>
      <c r="JS1212">
        <v>1</v>
      </c>
      <c r="JT1212">
        <v>1</v>
      </c>
      <c r="JU1212">
        <v>0</v>
      </c>
      <c r="JV1212">
        <v>0</v>
      </c>
      <c r="JW1212">
        <v>0</v>
      </c>
      <c r="JX1212">
        <v>3</v>
      </c>
      <c r="JY1212">
        <v>3</v>
      </c>
      <c r="JZ1212">
        <v>0</v>
      </c>
      <c r="KA1212">
        <v>3</v>
      </c>
      <c r="KB1212">
        <v>1</v>
      </c>
      <c r="KC1212">
        <v>6</v>
      </c>
      <c r="KD1212" t="s">
        <v>453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1</v>
      </c>
      <c r="KM1212" t="s">
        <v>4529</v>
      </c>
      <c r="KN1212">
        <v>0</v>
      </c>
      <c r="KO1212" t="s">
        <v>446</v>
      </c>
      <c r="KP1212">
        <v>5</v>
      </c>
      <c r="KQ1212">
        <v>5</v>
      </c>
      <c r="KR1212" t="s">
        <v>445</v>
      </c>
      <c r="KS1212" t="s">
        <v>445</v>
      </c>
      <c r="KT1212">
        <v>0</v>
      </c>
      <c r="KU1212">
        <v>2</v>
      </c>
      <c r="KV1212">
        <v>4</v>
      </c>
      <c r="KW1212">
        <v>2</v>
      </c>
      <c r="KX1212">
        <v>3</v>
      </c>
      <c r="KY1212" t="s">
        <v>445</v>
      </c>
      <c r="KZ1212" t="s">
        <v>445</v>
      </c>
      <c r="LA1212">
        <v>1</v>
      </c>
      <c r="LB1212">
        <v>0</v>
      </c>
      <c r="LC1212">
        <v>1</v>
      </c>
      <c r="LD1212">
        <v>0</v>
      </c>
      <c r="LE1212">
        <v>0</v>
      </c>
      <c r="LF1212">
        <v>1</v>
      </c>
      <c r="LG1212">
        <v>1</v>
      </c>
      <c r="LH1212">
        <v>1</v>
      </c>
      <c r="LI1212">
        <v>1</v>
      </c>
      <c r="LJ1212">
        <v>1</v>
      </c>
      <c r="LK1212">
        <v>1</v>
      </c>
      <c r="LL1212">
        <v>1</v>
      </c>
      <c r="LM1212">
        <v>0</v>
      </c>
      <c r="LN1212">
        <v>1</v>
      </c>
      <c r="LO1212">
        <v>1</v>
      </c>
      <c r="LP1212">
        <v>1</v>
      </c>
      <c r="LQ1212">
        <v>1</v>
      </c>
      <c r="LR1212">
        <v>1</v>
      </c>
      <c r="LS1212">
        <v>1</v>
      </c>
      <c r="LT1212">
        <v>0</v>
      </c>
      <c r="LU1212">
        <v>1</v>
      </c>
      <c r="LV1212">
        <v>1</v>
      </c>
      <c r="LW1212">
        <v>1</v>
      </c>
      <c r="LX1212">
        <v>1</v>
      </c>
      <c r="LY1212">
        <v>1</v>
      </c>
      <c r="LZ1212">
        <v>1</v>
      </c>
      <c r="MA1212">
        <v>1</v>
      </c>
      <c r="MB1212">
        <v>1</v>
      </c>
      <c r="MC1212">
        <v>1</v>
      </c>
      <c r="MD1212">
        <v>1</v>
      </c>
      <c r="ME1212">
        <v>1</v>
      </c>
      <c r="MF1212">
        <v>1</v>
      </c>
      <c r="MG1212">
        <v>1</v>
      </c>
      <c r="MH1212">
        <v>1</v>
      </c>
      <c r="MI1212">
        <v>1</v>
      </c>
      <c r="MJ1212">
        <v>1</v>
      </c>
      <c r="MK1212">
        <v>1</v>
      </c>
      <c r="ML1212">
        <v>1</v>
      </c>
      <c r="MM1212">
        <v>1</v>
      </c>
      <c r="MN1212">
        <v>0</v>
      </c>
      <c r="MO1212">
        <v>0</v>
      </c>
      <c r="MP1212">
        <v>3</v>
      </c>
      <c r="MQ1212">
        <v>4</v>
      </c>
      <c r="MR1212">
        <v>4</v>
      </c>
      <c r="MS1212">
        <v>5</v>
      </c>
      <c r="MT1212">
        <v>5</v>
      </c>
      <c r="MU1212">
        <v>1</v>
      </c>
      <c r="MV1212">
        <v>3</v>
      </c>
      <c r="MW1212">
        <v>1</v>
      </c>
      <c r="MX1212">
        <v>1</v>
      </c>
      <c r="MY1212">
        <v>2</v>
      </c>
      <c r="MZ1212">
        <v>2</v>
      </c>
      <c r="NA1212">
        <v>3</v>
      </c>
      <c r="NB1212">
        <v>2</v>
      </c>
      <c r="NC1212">
        <v>2</v>
      </c>
      <c r="ND1212">
        <v>2</v>
      </c>
      <c r="NE1212">
        <v>2</v>
      </c>
      <c r="NF1212">
        <v>2</v>
      </c>
      <c r="NG1212">
        <v>3</v>
      </c>
      <c r="NH1212">
        <v>4</v>
      </c>
      <c r="NI1212">
        <v>5</v>
      </c>
      <c r="NJ1212">
        <v>5</v>
      </c>
      <c r="NK1212">
        <v>4</v>
      </c>
      <c r="NL1212">
        <v>3</v>
      </c>
      <c r="NM1212">
        <v>3</v>
      </c>
      <c r="NN1212">
        <v>2</v>
      </c>
      <c r="NO1212">
        <v>5</v>
      </c>
      <c r="NP1212">
        <v>1</v>
      </c>
      <c r="NQ1212">
        <v>3</v>
      </c>
      <c r="NR1212">
        <v>2</v>
      </c>
      <c r="NS1212">
        <v>5</v>
      </c>
      <c r="NT1212">
        <v>5</v>
      </c>
      <c r="NU1212">
        <v>5</v>
      </c>
      <c r="NV1212">
        <v>5</v>
      </c>
      <c r="NW1212">
        <v>5</v>
      </c>
      <c r="NX1212">
        <v>5</v>
      </c>
      <c r="NY1212">
        <v>4</v>
      </c>
      <c r="NZ1212">
        <v>10</v>
      </c>
      <c r="OA1212">
        <v>7</v>
      </c>
      <c r="OB1212">
        <v>7</v>
      </c>
      <c r="OC1212">
        <v>10</v>
      </c>
      <c r="OD1212">
        <v>10</v>
      </c>
      <c r="OE1212">
        <v>6</v>
      </c>
      <c r="OF1212">
        <v>4</v>
      </c>
      <c r="OG1212" t="s">
        <v>445</v>
      </c>
      <c r="OH1212" t="s">
        <v>445</v>
      </c>
      <c r="OI1212" t="s">
        <v>445</v>
      </c>
      <c r="OJ1212">
        <v>1</v>
      </c>
      <c r="OK1212" t="s">
        <v>445</v>
      </c>
      <c r="ON1212">
        <v>0</v>
      </c>
      <c r="OV1212">
        <v>0</v>
      </c>
      <c r="OW1212">
        <v>0</v>
      </c>
      <c r="OX1212">
        <v>0</v>
      </c>
      <c r="OY1212">
        <v>0</v>
      </c>
      <c r="OZ1212">
        <v>0</v>
      </c>
      <c r="PA1212">
        <v>0</v>
      </c>
      <c r="PB1212">
        <v>0</v>
      </c>
      <c r="PC1212">
        <v>0</v>
      </c>
      <c r="PD1212">
        <v>0</v>
      </c>
      <c r="PE1212">
        <v>0</v>
      </c>
      <c r="PF1212">
        <v>0</v>
      </c>
      <c r="PG1212">
        <v>0</v>
      </c>
      <c r="PH1212">
        <v>0</v>
      </c>
      <c r="PI1212">
        <v>0</v>
      </c>
      <c r="PJ1212">
        <v>1</v>
      </c>
      <c r="PK1212">
        <v>0</v>
      </c>
      <c r="PL1212" t="s">
        <v>454</v>
      </c>
      <c r="PM1212">
        <v>1</v>
      </c>
      <c r="PN1212">
        <v>3</v>
      </c>
      <c r="PO1212">
        <v>0</v>
      </c>
      <c r="PP1212">
        <v>1</v>
      </c>
      <c r="PQ1212">
        <v>0</v>
      </c>
      <c r="PR1212">
        <v>0</v>
      </c>
      <c r="PS1212">
        <v>0</v>
      </c>
      <c r="PT1212">
        <v>0</v>
      </c>
      <c r="PU1212">
        <v>0</v>
      </c>
      <c r="PV1212">
        <v>0</v>
      </c>
      <c r="PW1212">
        <v>0</v>
      </c>
      <c r="PX1212">
        <v>0</v>
      </c>
      <c r="PY1212">
        <v>0</v>
      </c>
      <c r="PZ1212">
        <f t="shared" si="18"/>
        <v>2</v>
      </c>
      <c r="QA1212">
        <v>1</v>
      </c>
    </row>
    <row r="1213" spans="1:443" x14ac:dyDescent="0.25">
      <c r="A1213" t="s">
        <v>4530</v>
      </c>
      <c r="B1213" t="s">
        <v>4531</v>
      </c>
      <c r="C1213">
        <v>629</v>
      </c>
      <c r="D1213" t="s">
        <v>4532</v>
      </c>
      <c r="E1213">
        <v>56</v>
      </c>
      <c r="F1213">
        <v>5088</v>
      </c>
      <c r="G1213" t="s">
        <v>445</v>
      </c>
      <c r="H1213">
        <v>1</v>
      </c>
      <c r="I1213">
        <v>1</v>
      </c>
      <c r="J1213">
        <v>32</v>
      </c>
      <c r="L1213">
        <v>0</v>
      </c>
      <c r="M1213" t="s">
        <v>445</v>
      </c>
      <c r="N1213" t="s">
        <v>446</v>
      </c>
      <c r="O1213">
        <v>1</v>
      </c>
      <c r="P1213">
        <v>1</v>
      </c>
      <c r="Q1213">
        <v>6</v>
      </c>
      <c r="R1213">
        <v>10</v>
      </c>
      <c r="S1213" t="s">
        <v>447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3</v>
      </c>
      <c r="AE1213">
        <v>0</v>
      </c>
      <c r="AF1213" t="s">
        <v>445</v>
      </c>
      <c r="AG1213">
        <v>1</v>
      </c>
      <c r="AH1213" t="s">
        <v>446</v>
      </c>
      <c r="AI1213" s="1">
        <v>44685</v>
      </c>
      <c r="AJ1213" s="2">
        <v>0.4944675925925926</v>
      </c>
      <c r="AK1213" s="1">
        <v>44713</v>
      </c>
      <c r="AL1213" t="s">
        <v>448</v>
      </c>
      <c r="AM1213" t="s">
        <v>540</v>
      </c>
      <c r="AN1213" t="s">
        <v>541</v>
      </c>
      <c r="AO1213">
        <v>1</v>
      </c>
      <c r="AP1213">
        <v>0</v>
      </c>
      <c r="AQ1213">
        <v>0</v>
      </c>
      <c r="AR1213" t="s">
        <v>445</v>
      </c>
      <c r="AS1213">
        <v>0</v>
      </c>
      <c r="AT1213">
        <v>1</v>
      </c>
      <c r="AU1213">
        <v>2</v>
      </c>
      <c r="AV1213">
        <v>1</v>
      </c>
      <c r="AW1213" t="s">
        <v>446</v>
      </c>
      <c r="AX1213">
        <v>1</v>
      </c>
      <c r="AY1213">
        <v>50</v>
      </c>
      <c r="AZ1213">
        <v>4</v>
      </c>
      <c r="BA1213" t="s">
        <v>445</v>
      </c>
      <c r="BB1213" t="s">
        <v>445</v>
      </c>
      <c r="BC1213" t="s">
        <v>445</v>
      </c>
      <c r="BD1213">
        <v>2</v>
      </c>
      <c r="BE1213">
        <v>73504</v>
      </c>
      <c r="BF1213">
        <v>2</v>
      </c>
      <c r="BG1213">
        <v>1</v>
      </c>
      <c r="BH1213" t="s">
        <v>445</v>
      </c>
      <c r="BI1213" t="s">
        <v>445</v>
      </c>
      <c r="BJ1213">
        <v>0</v>
      </c>
      <c r="BK1213">
        <v>0</v>
      </c>
      <c r="BL1213">
        <v>1</v>
      </c>
      <c r="BM1213">
        <v>0</v>
      </c>
      <c r="BN1213">
        <v>0</v>
      </c>
      <c r="BO1213">
        <v>0</v>
      </c>
      <c r="BP1213">
        <v>1</v>
      </c>
      <c r="BQ1213">
        <v>0</v>
      </c>
      <c r="BR1213">
        <v>0</v>
      </c>
      <c r="BS1213">
        <v>1</v>
      </c>
      <c r="BT1213">
        <v>0</v>
      </c>
      <c r="BU1213">
        <v>0</v>
      </c>
      <c r="BV1213">
        <v>0</v>
      </c>
      <c r="BW1213">
        <v>0</v>
      </c>
      <c r="BX1213">
        <v>8</v>
      </c>
      <c r="BY1213">
        <v>1999</v>
      </c>
      <c r="BZ1213">
        <v>0</v>
      </c>
      <c r="CA1213">
        <v>0</v>
      </c>
      <c r="CB1213" t="s">
        <v>445</v>
      </c>
      <c r="CC1213">
        <v>0</v>
      </c>
      <c r="CD1213" t="s">
        <v>445</v>
      </c>
      <c r="CE1213" t="s">
        <v>445</v>
      </c>
      <c r="CF1213">
        <v>0</v>
      </c>
      <c r="CG1213">
        <v>1</v>
      </c>
      <c r="CH1213">
        <v>0</v>
      </c>
      <c r="CI1213" t="s">
        <v>446</v>
      </c>
      <c r="CJ1213">
        <v>2</v>
      </c>
      <c r="CK1213" t="s">
        <v>4533</v>
      </c>
      <c r="CL1213" s="3">
        <v>100000000</v>
      </c>
      <c r="CM1213" t="s">
        <v>445</v>
      </c>
      <c r="CN1213" t="s">
        <v>445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1</v>
      </c>
      <c r="CU1213" t="s">
        <v>445</v>
      </c>
      <c r="CV1213" t="s">
        <v>445</v>
      </c>
      <c r="CW1213" t="s">
        <v>445</v>
      </c>
      <c r="CX1213" t="s">
        <v>445</v>
      </c>
      <c r="CY1213">
        <v>0</v>
      </c>
      <c r="CZ1213" t="s">
        <v>451</v>
      </c>
      <c r="DA1213">
        <v>1</v>
      </c>
      <c r="DB1213">
        <v>0</v>
      </c>
      <c r="DC1213">
        <v>0</v>
      </c>
      <c r="DD1213">
        <v>1</v>
      </c>
      <c r="DE1213">
        <v>1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1</v>
      </c>
      <c r="DL1213">
        <v>0</v>
      </c>
      <c r="DM1213" t="s">
        <v>446</v>
      </c>
      <c r="DN1213">
        <v>0</v>
      </c>
      <c r="DO1213">
        <v>0</v>
      </c>
      <c r="DP1213">
        <v>1</v>
      </c>
      <c r="DQ1213">
        <v>0</v>
      </c>
      <c r="DR1213">
        <v>0</v>
      </c>
      <c r="DS1213">
        <v>0</v>
      </c>
      <c r="DT1213" t="s">
        <v>447</v>
      </c>
      <c r="DW1213">
        <v>1</v>
      </c>
      <c r="DX1213">
        <v>10</v>
      </c>
      <c r="DY1213" t="s">
        <v>445</v>
      </c>
      <c r="DZ1213" t="s">
        <v>445</v>
      </c>
      <c r="EA1213">
        <v>0</v>
      </c>
      <c r="EB1213">
        <v>1</v>
      </c>
      <c r="EC1213">
        <v>1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 t="s">
        <v>445</v>
      </c>
      <c r="EJ1213" t="s">
        <v>445</v>
      </c>
      <c r="EK1213" t="s">
        <v>445</v>
      </c>
      <c r="EL1213" t="s">
        <v>445</v>
      </c>
      <c r="EM1213" t="s">
        <v>445</v>
      </c>
      <c r="EN1213" t="s">
        <v>445</v>
      </c>
      <c r="EO1213" t="s">
        <v>445</v>
      </c>
      <c r="EP1213" t="s">
        <v>445</v>
      </c>
      <c r="EQ1213" t="s">
        <v>445</v>
      </c>
      <c r="ER1213" t="s">
        <v>445</v>
      </c>
      <c r="ES1213" t="s">
        <v>445</v>
      </c>
      <c r="ET1213" t="s">
        <v>445</v>
      </c>
      <c r="EU1213" t="s">
        <v>445</v>
      </c>
      <c r="EV1213" t="s">
        <v>445</v>
      </c>
      <c r="EW1213">
        <v>0</v>
      </c>
      <c r="EX1213">
        <v>0</v>
      </c>
      <c r="EY1213">
        <v>0</v>
      </c>
      <c r="EZ1213">
        <v>0</v>
      </c>
      <c r="FA1213">
        <v>1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1</v>
      </c>
      <c r="FH1213">
        <v>1</v>
      </c>
      <c r="FI1213">
        <v>0</v>
      </c>
      <c r="FJ1213">
        <v>1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4</v>
      </c>
      <c r="FS1213">
        <v>1</v>
      </c>
      <c r="FT1213">
        <v>3</v>
      </c>
      <c r="FU1213">
        <v>5</v>
      </c>
      <c r="FV1213">
        <v>2</v>
      </c>
      <c r="FW1213">
        <v>6</v>
      </c>
      <c r="FX1213">
        <v>4</v>
      </c>
      <c r="FY1213" t="s">
        <v>445</v>
      </c>
      <c r="FZ1213" t="s">
        <v>445</v>
      </c>
      <c r="GA1213">
        <v>2</v>
      </c>
      <c r="GB1213">
        <v>1</v>
      </c>
      <c r="GC1213" t="s">
        <v>445</v>
      </c>
      <c r="GD1213">
        <v>1</v>
      </c>
      <c r="GE1213">
        <v>0</v>
      </c>
      <c r="GF1213">
        <v>2010</v>
      </c>
      <c r="GG1213">
        <v>0</v>
      </c>
      <c r="GH1213" t="s">
        <v>445</v>
      </c>
      <c r="GI1213" t="s">
        <v>445</v>
      </c>
      <c r="GJ1213" t="s">
        <v>445</v>
      </c>
      <c r="GK1213">
        <v>1</v>
      </c>
      <c r="GL1213">
        <v>1</v>
      </c>
      <c r="GM1213">
        <v>0</v>
      </c>
      <c r="GN1213">
        <v>1</v>
      </c>
      <c r="GO1213" t="s">
        <v>445</v>
      </c>
      <c r="GP1213">
        <v>0</v>
      </c>
      <c r="GQ1213">
        <v>0</v>
      </c>
      <c r="GR1213">
        <v>1</v>
      </c>
      <c r="GS1213">
        <v>0</v>
      </c>
      <c r="GT1213">
        <v>0</v>
      </c>
      <c r="GU1213" t="s">
        <v>445</v>
      </c>
      <c r="GV1213" t="s">
        <v>445</v>
      </c>
      <c r="GW1213" t="s">
        <v>445</v>
      </c>
      <c r="GX1213">
        <v>1</v>
      </c>
      <c r="GY1213">
        <v>1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1</v>
      </c>
      <c r="HG1213" t="s">
        <v>446</v>
      </c>
      <c r="HH1213">
        <v>1</v>
      </c>
      <c r="HI1213" t="s">
        <v>445</v>
      </c>
      <c r="HJ1213" t="s">
        <v>445</v>
      </c>
      <c r="HK1213">
        <v>0</v>
      </c>
      <c r="HL1213" t="s">
        <v>445</v>
      </c>
      <c r="HM1213" t="s">
        <v>445</v>
      </c>
      <c r="HN1213" t="s">
        <v>445</v>
      </c>
      <c r="HO1213" t="s">
        <v>445</v>
      </c>
      <c r="HP1213" t="s">
        <v>445</v>
      </c>
      <c r="HQ1213" t="s">
        <v>445</v>
      </c>
      <c r="HR1213" t="s">
        <v>445</v>
      </c>
      <c r="HS1213" t="s">
        <v>445</v>
      </c>
      <c r="HT1213" t="s">
        <v>445</v>
      </c>
      <c r="HU1213">
        <v>0</v>
      </c>
      <c r="HV1213">
        <v>0</v>
      </c>
      <c r="HW1213">
        <v>0</v>
      </c>
      <c r="HX1213">
        <v>1</v>
      </c>
      <c r="HY1213">
        <v>0</v>
      </c>
      <c r="HZ1213">
        <v>0</v>
      </c>
      <c r="IA1213">
        <v>0</v>
      </c>
      <c r="IB1213" t="s">
        <v>446</v>
      </c>
      <c r="IC1213">
        <v>2</v>
      </c>
      <c r="ID1213">
        <v>0</v>
      </c>
      <c r="IE1213" t="s">
        <v>445</v>
      </c>
      <c r="IF1213" t="s">
        <v>445</v>
      </c>
      <c r="IG1213" t="s">
        <v>445</v>
      </c>
      <c r="IH1213" t="s">
        <v>446</v>
      </c>
      <c r="II1213" t="s">
        <v>445</v>
      </c>
      <c r="IJ1213" t="s">
        <v>446</v>
      </c>
      <c r="IK1213" t="s">
        <v>445</v>
      </c>
      <c r="IL1213" t="s">
        <v>445</v>
      </c>
      <c r="IM1213">
        <v>70</v>
      </c>
      <c r="IN1213">
        <v>0</v>
      </c>
      <c r="IO1213">
        <v>1</v>
      </c>
      <c r="IP1213">
        <v>1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1</v>
      </c>
      <c r="IW1213">
        <v>0</v>
      </c>
      <c r="IX1213" t="s">
        <v>446</v>
      </c>
      <c r="IY1213" s="3">
        <v>15000000</v>
      </c>
      <c r="IZ1213" s="3">
        <v>9000000</v>
      </c>
      <c r="JA1213">
        <v>7</v>
      </c>
      <c r="JB1213">
        <v>1</v>
      </c>
      <c r="JC1213" s="3">
        <v>1000000</v>
      </c>
      <c r="JD1213" t="s">
        <v>445</v>
      </c>
      <c r="JE1213">
        <v>0</v>
      </c>
      <c r="JF1213" s="3">
        <v>6000000</v>
      </c>
      <c r="JG1213">
        <v>140000</v>
      </c>
      <c r="JH1213">
        <v>2500000</v>
      </c>
      <c r="JI1213" t="s">
        <v>445</v>
      </c>
      <c r="JJ1213">
        <v>8640000</v>
      </c>
      <c r="JK1213" t="s">
        <v>445</v>
      </c>
      <c r="JL1213">
        <v>360000</v>
      </c>
      <c r="JM1213">
        <v>2</v>
      </c>
      <c r="JN1213" s="3">
        <v>45000000</v>
      </c>
      <c r="JO1213" t="s">
        <v>445</v>
      </c>
      <c r="JP1213" t="s">
        <v>445</v>
      </c>
      <c r="JQ1213">
        <v>0</v>
      </c>
      <c r="JR1213">
        <v>2</v>
      </c>
      <c r="JS1213">
        <v>1</v>
      </c>
      <c r="JT1213">
        <v>0</v>
      </c>
      <c r="JU1213">
        <v>0</v>
      </c>
      <c r="JV1213">
        <v>0</v>
      </c>
      <c r="JW1213">
        <v>0</v>
      </c>
      <c r="JX1213">
        <v>2</v>
      </c>
      <c r="JY1213">
        <v>2</v>
      </c>
      <c r="JZ1213">
        <v>1</v>
      </c>
      <c r="KA1213">
        <v>0</v>
      </c>
      <c r="KB1213">
        <v>3</v>
      </c>
      <c r="KC1213">
        <v>0</v>
      </c>
      <c r="KD1213" t="s">
        <v>453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1</v>
      </c>
      <c r="KM1213" t="s">
        <v>462</v>
      </c>
      <c r="KN1213">
        <v>0</v>
      </c>
      <c r="KO1213" t="s">
        <v>446</v>
      </c>
      <c r="KP1213">
        <v>3</v>
      </c>
      <c r="KQ1213">
        <v>3</v>
      </c>
      <c r="KR1213" t="s">
        <v>445</v>
      </c>
      <c r="KS1213" t="s">
        <v>445</v>
      </c>
      <c r="KT1213">
        <v>2</v>
      </c>
      <c r="KU1213">
        <v>2</v>
      </c>
      <c r="KV1213">
        <v>3</v>
      </c>
      <c r="KW1213">
        <v>2</v>
      </c>
      <c r="KX1213">
        <v>10</v>
      </c>
      <c r="KY1213" t="s">
        <v>445</v>
      </c>
      <c r="KZ1213" t="s">
        <v>445</v>
      </c>
      <c r="LA1213">
        <v>1</v>
      </c>
      <c r="LB1213">
        <v>0</v>
      </c>
      <c r="LC1213">
        <v>1</v>
      </c>
      <c r="LD1213">
        <v>0</v>
      </c>
      <c r="LE1213">
        <v>0</v>
      </c>
      <c r="LF1213">
        <v>0</v>
      </c>
      <c r="LG1213">
        <v>1</v>
      </c>
      <c r="LH1213">
        <v>1</v>
      </c>
      <c r="LI1213">
        <v>1</v>
      </c>
      <c r="LJ1213">
        <v>1</v>
      </c>
      <c r="LK1213">
        <v>1</v>
      </c>
      <c r="LL1213">
        <v>1</v>
      </c>
      <c r="LM1213">
        <v>1</v>
      </c>
      <c r="LN1213">
        <v>1</v>
      </c>
      <c r="LO1213">
        <v>0</v>
      </c>
      <c r="LP1213">
        <v>0</v>
      </c>
      <c r="LQ1213">
        <v>1</v>
      </c>
      <c r="LR1213">
        <v>1</v>
      </c>
      <c r="LS1213">
        <v>0</v>
      </c>
      <c r="LT1213">
        <v>1</v>
      </c>
      <c r="LU1213">
        <v>1</v>
      </c>
      <c r="LV1213">
        <v>0</v>
      </c>
      <c r="LW1213">
        <v>0</v>
      </c>
      <c r="LX1213">
        <v>1</v>
      </c>
      <c r="LY1213">
        <v>1</v>
      </c>
      <c r="LZ1213">
        <v>1</v>
      </c>
      <c r="MA1213">
        <v>1</v>
      </c>
      <c r="MB1213">
        <v>1</v>
      </c>
      <c r="MC1213">
        <v>0</v>
      </c>
      <c r="MD1213">
        <v>0</v>
      </c>
      <c r="ME1213">
        <v>1</v>
      </c>
      <c r="MF1213">
        <v>1</v>
      </c>
      <c r="MG1213">
        <v>1</v>
      </c>
      <c r="MH1213">
        <v>1</v>
      </c>
      <c r="MI1213">
        <v>0</v>
      </c>
      <c r="MJ1213">
        <v>0</v>
      </c>
      <c r="MK1213">
        <v>1</v>
      </c>
      <c r="ML1213">
        <v>1</v>
      </c>
      <c r="MM1213">
        <v>1</v>
      </c>
      <c r="MN1213">
        <v>0</v>
      </c>
      <c r="MO1213">
        <v>0</v>
      </c>
      <c r="MP1213">
        <v>5</v>
      </c>
      <c r="MQ1213">
        <v>3</v>
      </c>
      <c r="MR1213">
        <v>3</v>
      </c>
      <c r="MS1213">
        <v>1</v>
      </c>
      <c r="MT1213">
        <v>1</v>
      </c>
      <c r="MU1213">
        <v>1</v>
      </c>
      <c r="MV1213">
        <v>4</v>
      </c>
      <c r="MW1213">
        <v>1</v>
      </c>
      <c r="MX1213">
        <v>1</v>
      </c>
      <c r="MY1213">
        <v>1</v>
      </c>
      <c r="MZ1213">
        <v>1</v>
      </c>
      <c r="NA1213">
        <v>1</v>
      </c>
      <c r="NB1213">
        <v>1</v>
      </c>
      <c r="NC1213">
        <v>1</v>
      </c>
      <c r="ND1213">
        <v>1</v>
      </c>
      <c r="NE1213">
        <v>1</v>
      </c>
      <c r="NF1213">
        <v>4</v>
      </c>
      <c r="NG1213">
        <v>1</v>
      </c>
      <c r="NH1213">
        <v>5</v>
      </c>
      <c r="NI1213">
        <v>5</v>
      </c>
      <c r="NJ1213">
        <v>5</v>
      </c>
      <c r="NK1213">
        <v>4</v>
      </c>
      <c r="NL1213">
        <v>5</v>
      </c>
      <c r="NM1213">
        <v>2</v>
      </c>
      <c r="NN1213">
        <v>5</v>
      </c>
      <c r="NO1213">
        <v>3</v>
      </c>
      <c r="NP1213">
        <v>1</v>
      </c>
      <c r="NQ1213">
        <v>1</v>
      </c>
      <c r="NR1213">
        <v>4</v>
      </c>
      <c r="NS1213">
        <v>5</v>
      </c>
      <c r="NT1213">
        <v>5</v>
      </c>
      <c r="NU1213">
        <v>5</v>
      </c>
      <c r="NV1213">
        <v>4</v>
      </c>
      <c r="NW1213">
        <v>4</v>
      </c>
      <c r="NX1213">
        <v>5</v>
      </c>
      <c r="NY1213">
        <v>4</v>
      </c>
      <c r="NZ1213">
        <v>10</v>
      </c>
      <c r="OA1213">
        <v>7</v>
      </c>
      <c r="OB1213">
        <v>10</v>
      </c>
      <c r="OC1213">
        <v>10</v>
      </c>
      <c r="OD1213">
        <v>10</v>
      </c>
      <c r="OE1213">
        <v>5</v>
      </c>
      <c r="OF1213">
        <v>8</v>
      </c>
      <c r="OG1213" t="s">
        <v>445</v>
      </c>
      <c r="OH1213" t="s">
        <v>445</v>
      </c>
      <c r="OI1213" t="s">
        <v>445</v>
      </c>
      <c r="OJ1213">
        <v>1</v>
      </c>
      <c r="OK1213" t="s">
        <v>445</v>
      </c>
      <c r="ON1213">
        <v>0</v>
      </c>
      <c r="OV1213">
        <v>0</v>
      </c>
      <c r="OW1213">
        <v>0</v>
      </c>
      <c r="OX1213">
        <v>0</v>
      </c>
      <c r="OY1213">
        <v>0</v>
      </c>
      <c r="OZ1213">
        <v>0</v>
      </c>
      <c r="PA1213">
        <v>0</v>
      </c>
      <c r="PB1213">
        <v>0</v>
      </c>
      <c r="PC1213">
        <v>0</v>
      </c>
      <c r="PD1213">
        <v>0</v>
      </c>
      <c r="PE1213">
        <v>0</v>
      </c>
      <c r="PF1213">
        <v>0</v>
      </c>
      <c r="PG1213">
        <v>0</v>
      </c>
      <c r="PH1213">
        <v>0</v>
      </c>
      <c r="PI1213">
        <v>0</v>
      </c>
      <c r="PJ1213">
        <v>1</v>
      </c>
      <c r="PK1213">
        <v>0</v>
      </c>
      <c r="PL1213" t="s">
        <v>454</v>
      </c>
      <c r="PM1213">
        <v>1</v>
      </c>
      <c r="PN1213">
        <v>3</v>
      </c>
      <c r="PO1213">
        <v>1</v>
      </c>
      <c r="PP1213">
        <v>0</v>
      </c>
      <c r="PQ1213">
        <v>0</v>
      </c>
      <c r="PR1213">
        <v>0</v>
      </c>
      <c r="PS1213">
        <v>0</v>
      </c>
      <c r="PT1213">
        <v>0</v>
      </c>
      <c r="PU1213">
        <v>0</v>
      </c>
      <c r="PV1213">
        <v>0</v>
      </c>
      <c r="PW1213">
        <v>0</v>
      </c>
      <c r="PX1213">
        <v>0</v>
      </c>
      <c r="PY1213">
        <v>0</v>
      </c>
      <c r="PZ1213">
        <f t="shared" si="18"/>
        <v>1</v>
      </c>
      <c r="QA1213" t="s">
        <v>445</v>
      </c>
    </row>
    <row r="1214" spans="1:443" x14ac:dyDescent="0.25">
      <c r="A1214" t="s">
        <v>4534</v>
      </c>
      <c r="B1214" t="s">
        <v>4535</v>
      </c>
      <c r="C1214">
        <v>80831</v>
      </c>
      <c r="D1214">
        <v>0</v>
      </c>
      <c r="E1214">
        <v>658</v>
      </c>
      <c r="F1214">
        <v>68001</v>
      </c>
      <c r="G1214" t="s">
        <v>445</v>
      </c>
      <c r="H1214">
        <v>0</v>
      </c>
      <c r="I1214" t="s">
        <v>445</v>
      </c>
      <c r="J1214">
        <v>33</v>
      </c>
      <c r="L1214">
        <v>0</v>
      </c>
      <c r="M1214" t="s">
        <v>445</v>
      </c>
      <c r="N1214" t="s">
        <v>446</v>
      </c>
      <c r="O1214">
        <v>2</v>
      </c>
      <c r="P1214">
        <v>1</v>
      </c>
      <c r="Q1214" t="s">
        <v>445</v>
      </c>
      <c r="R1214">
        <v>4</v>
      </c>
      <c r="S1214" t="s">
        <v>447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445</v>
      </c>
      <c r="AE1214">
        <v>0</v>
      </c>
      <c r="AF1214" t="s">
        <v>445</v>
      </c>
      <c r="AG1214">
        <v>1</v>
      </c>
      <c r="AH1214" t="s">
        <v>446</v>
      </c>
      <c r="AI1214" s="1">
        <v>44697</v>
      </c>
      <c r="AJ1214" s="2">
        <v>0.77509259259259256</v>
      </c>
      <c r="AK1214" s="1">
        <v>44713</v>
      </c>
      <c r="AL1214" t="s">
        <v>448</v>
      </c>
      <c r="AM1214" t="s">
        <v>458</v>
      </c>
      <c r="AN1214" t="s">
        <v>459</v>
      </c>
      <c r="AO1214">
        <v>1</v>
      </c>
      <c r="AP1214">
        <v>0</v>
      </c>
      <c r="AQ1214">
        <v>0</v>
      </c>
      <c r="AR1214" t="s">
        <v>445</v>
      </c>
      <c r="AS1214">
        <v>1</v>
      </c>
      <c r="AT1214">
        <v>1</v>
      </c>
      <c r="AU1214">
        <v>3</v>
      </c>
      <c r="AV1214">
        <v>3</v>
      </c>
      <c r="AW1214" t="s">
        <v>446</v>
      </c>
      <c r="AX1214">
        <v>1</v>
      </c>
      <c r="AY1214">
        <v>33</v>
      </c>
      <c r="AZ1214">
        <v>4</v>
      </c>
      <c r="BA1214">
        <v>8</v>
      </c>
      <c r="BB1214">
        <v>1</v>
      </c>
      <c r="BC1214">
        <v>98</v>
      </c>
      <c r="BD1214">
        <v>1</v>
      </c>
      <c r="BE1214" t="s">
        <v>445</v>
      </c>
      <c r="BF1214">
        <v>2</v>
      </c>
      <c r="BG1214">
        <v>3</v>
      </c>
      <c r="BH1214" t="s">
        <v>445</v>
      </c>
      <c r="BI1214" t="s">
        <v>445</v>
      </c>
      <c r="BJ1214" t="s">
        <v>445</v>
      </c>
      <c r="BK1214" t="s">
        <v>445</v>
      </c>
      <c r="BL1214" t="s">
        <v>445</v>
      </c>
      <c r="BM1214" t="s">
        <v>445</v>
      </c>
      <c r="BN1214" t="s">
        <v>445</v>
      </c>
      <c r="BO1214" t="s">
        <v>445</v>
      </c>
      <c r="BP1214" t="s">
        <v>445</v>
      </c>
      <c r="BQ1214" t="s">
        <v>445</v>
      </c>
      <c r="BR1214">
        <v>1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1</v>
      </c>
      <c r="BY1214">
        <v>1985</v>
      </c>
      <c r="BZ1214">
        <v>0</v>
      </c>
      <c r="CA1214" t="s">
        <v>445</v>
      </c>
      <c r="CB1214" t="s">
        <v>445</v>
      </c>
      <c r="CC1214" t="s">
        <v>445</v>
      </c>
      <c r="CD1214" t="s">
        <v>445</v>
      </c>
      <c r="CE1214" t="s">
        <v>445</v>
      </c>
      <c r="CF1214">
        <v>0</v>
      </c>
      <c r="CG1214">
        <v>0</v>
      </c>
      <c r="CH1214">
        <v>0</v>
      </c>
      <c r="CI1214" t="s">
        <v>446</v>
      </c>
      <c r="CJ1214">
        <v>1</v>
      </c>
      <c r="CK1214" t="s">
        <v>446</v>
      </c>
      <c r="CL1214">
        <v>99</v>
      </c>
      <c r="CM1214" t="s">
        <v>445</v>
      </c>
      <c r="CN1214" t="s">
        <v>445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1</v>
      </c>
      <c r="CU1214" t="s">
        <v>445</v>
      </c>
      <c r="CV1214" t="s">
        <v>445</v>
      </c>
      <c r="CW1214" t="s">
        <v>445</v>
      </c>
      <c r="CX1214" t="s">
        <v>445</v>
      </c>
      <c r="CY1214">
        <v>0</v>
      </c>
      <c r="CZ1214" t="s">
        <v>451</v>
      </c>
      <c r="DA1214">
        <v>1</v>
      </c>
      <c r="DB1214">
        <v>0</v>
      </c>
      <c r="DC1214">
        <v>0</v>
      </c>
      <c r="DD1214">
        <v>0</v>
      </c>
      <c r="DE1214">
        <v>1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 t="s">
        <v>446</v>
      </c>
      <c r="DN1214">
        <v>0</v>
      </c>
      <c r="DO1214">
        <v>0</v>
      </c>
      <c r="DP1214">
        <v>1</v>
      </c>
      <c r="DQ1214">
        <v>1</v>
      </c>
      <c r="DR1214">
        <v>0</v>
      </c>
      <c r="DS1214">
        <v>0</v>
      </c>
      <c r="DT1214" t="s">
        <v>4536</v>
      </c>
      <c r="DW1214">
        <v>0</v>
      </c>
      <c r="DX1214">
        <v>0</v>
      </c>
      <c r="DY1214" t="s">
        <v>445</v>
      </c>
      <c r="DZ1214" t="s">
        <v>445</v>
      </c>
      <c r="EA1214">
        <v>0</v>
      </c>
      <c r="EB1214">
        <v>1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2</v>
      </c>
      <c r="EJ1214">
        <v>1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 t="s">
        <v>445</v>
      </c>
      <c r="EU1214" t="s">
        <v>445</v>
      </c>
      <c r="EV1214" t="s">
        <v>445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1</v>
      </c>
      <c r="FC1214">
        <v>0</v>
      </c>
      <c r="FD1214">
        <v>0</v>
      </c>
      <c r="FE1214">
        <v>0</v>
      </c>
      <c r="FF1214">
        <v>1</v>
      </c>
      <c r="FG1214">
        <v>1</v>
      </c>
      <c r="FH1214">
        <v>0</v>
      </c>
      <c r="FI1214" t="s">
        <v>445</v>
      </c>
      <c r="FJ1214" t="s">
        <v>445</v>
      </c>
      <c r="FK1214" t="s">
        <v>445</v>
      </c>
      <c r="FL1214" t="s">
        <v>445</v>
      </c>
      <c r="FM1214" t="s">
        <v>445</v>
      </c>
      <c r="FN1214" t="s">
        <v>445</v>
      </c>
      <c r="FO1214" t="s">
        <v>445</v>
      </c>
      <c r="FP1214" t="s">
        <v>445</v>
      </c>
      <c r="FQ1214" t="s">
        <v>445</v>
      </c>
      <c r="FR1214">
        <v>4</v>
      </c>
      <c r="FS1214">
        <v>2</v>
      </c>
      <c r="FT1214">
        <v>3</v>
      </c>
      <c r="FU1214">
        <v>4</v>
      </c>
      <c r="FV1214">
        <v>5</v>
      </c>
      <c r="FW1214">
        <v>6</v>
      </c>
      <c r="FX1214">
        <v>1</v>
      </c>
      <c r="FY1214" t="s">
        <v>445</v>
      </c>
      <c r="FZ1214" t="s">
        <v>445</v>
      </c>
      <c r="GA1214">
        <v>2</v>
      </c>
      <c r="GB1214">
        <v>0</v>
      </c>
      <c r="GC1214" t="s">
        <v>445</v>
      </c>
      <c r="GD1214">
        <v>0</v>
      </c>
      <c r="GE1214" t="s">
        <v>445</v>
      </c>
      <c r="GF1214" t="s">
        <v>445</v>
      </c>
      <c r="GG1214">
        <v>0</v>
      </c>
      <c r="GH1214" t="s">
        <v>445</v>
      </c>
      <c r="GI1214" t="s">
        <v>445</v>
      </c>
      <c r="GJ1214" t="s">
        <v>445</v>
      </c>
      <c r="GK1214">
        <v>1</v>
      </c>
      <c r="GL1214">
        <v>1</v>
      </c>
      <c r="GM1214">
        <v>1</v>
      </c>
      <c r="GN1214">
        <v>1</v>
      </c>
      <c r="GO1214" t="s">
        <v>445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 t="s">
        <v>445</v>
      </c>
      <c r="GV1214" t="s">
        <v>445</v>
      </c>
      <c r="GW1214" t="s">
        <v>445</v>
      </c>
      <c r="GX1214">
        <v>0</v>
      </c>
      <c r="GY1214" t="s">
        <v>445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1</v>
      </c>
      <c r="HG1214" t="s">
        <v>446</v>
      </c>
      <c r="HH1214">
        <v>1</v>
      </c>
      <c r="HI1214" t="s">
        <v>445</v>
      </c>
      <c r="HJ1214" t="s">
        <v>445</v>
      </c>
      <c r="HK1214">
        <v>0</v>
      </c>
      <c r="HL1214" t="s">
        <v>445</v>
      </c>
      <c r="HM1214" t="s">
        <v>445</v>
      </c>
      <c r="HN1214" t="s">
        <v>445</v>
      </c>
      <c r="HO1214" t="s">
        <v>445</v>
      </c>
      <c r="HP1214" t="s">
        <v>445</v>
      </c>
      <c r="HQ1214" t="s">
        <v>445</v>
      </c>
      <c r="HR1214" t="s">
        <v>445</v>
      </c>
      <c r="HS1214" t="s">
        <v>445</v>
      </c>
      <c r="HT1214" t="s">
        <v>445</v>
      </c>
      <c r="HU1214">
        <v>1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 t="s">
        <v>446</v>
      </c>
      <c r="IC1214">
        <v>1</v>
      </c>
      <c r="ID1214">
        <v>0</v>
      </c>
      <c r="IE1214" t="s">
        <v>445</v>
      </c>
      <c r="IF1214" t="s">
        <v>445</v>
      </c>
      <c r="IG1214" t="s">
        <v>445</v>
      </c>
      <c r="IH1214" t="s">
        <v>446</v>
      </c>
      <c r="II1214" t="s">
        <v>445</v>
      </c>
      <c r="IJ1214" t="s">
        <v>446</v>
      </c>
      <c r="IK1214" t="s">
        <v>445</v>
      </c>
      <c r="IL1214" t="s">
        <v>445</v>
      </c>
      <c r="IM1214">
        <v>58</v>
      </c>
      <c r="IN1214">
        <v>0</v>
      </c>
      <c r="IO1214">
        <v>1</v>
      </c>
      <c r="IP1214">
        <v>1</v>
      </c>
      <c r="IQ1214">
        <v>1</v>
      </c>
      <c r="IR1214">
        <v>1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 t="s">
        <v>446</v>
      </c>
      <c r="IY1214">
        <v>10000</v>
      </c>
      <c r="IZ1214">
        <v>10000</v>
      </c>
      <c r="JA1214">
        <v>6</v>
      </c>
      <c r="JB1214">
        <v>1</v>
      </c>
      <c r="JC1214">
        <v>50000</v>
      </c>
      <c r="JD1214" t="s">
        <v>445</v>
      </c>
      <c r="JE1214">
        <v>0</v>
      </c>
      <c r="JF1214">
        <v>0</v>
      </c>
      <c r="JG1214">
        <v>0</v>
      </c>
      <c r="JH1214">
        <v>0</v>
      </c>
      <c r="JI1214" t="s">
        <v>445</v>
      </c>
      <c r="JJ1214">
        <v>0</v>
      </c>
      <c r="JK1214" t="s">
        <v>445</v>
      </c>
      <c r="JL1214">
        <v>10000</v>
      </c>
      <c r="JM1214">
        <v>3</v>
      </c>
      <c r="JN1214" s="3">
        <v>5000000</v>
      </c>
      <c r="JO1214" t="s">
        <v>445</v>
      </c>
      <c r="JP1214" t="s">
        <v>445</v>
      </c>
      <c r="JQ1214">
        <v>1</v>
      </c>
      <c r="JR1214">
        <v>0</v>
      </c>
      <c r="JS1214" t="s">
        <v>445</v>
      </c>
      <c r="JT1214" t="s">
        <v>445</v>
      </c>
      <c r="JU1214" t="s">
        <v>445</v>
      </c>
      <c r="JV1214" t="s">
        <v>445</v>
      </c>
      <c r="JW1214" t="s">
        <v>445</v>
      </c>
      <c r="JX1214" t="s">
        <v>445</v>
      </c>
      <c r="JY1214" t="s">
        <v>445</v>
      </c>
      <c r="JZ1214" t="s">
        <v>445</v>
      </c>
      <c r="KA1214" t="s">
        <v>445</v>
      </c>
      <c r="KB1214">
        <v>3</v>
      </c>
      <c r="KC1214">
        <v>0</v>
      </c>
      <c r="KD1214" t="s">
        <v>453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1</v>
      </c>
      <c r="KM1214" t="s">
        <v>673</v>
      </c>
      <c r="KN1214">
        <v>0</v>
      </c>
      <c r="KO1214" t="s">
        <v>446</v>
      </c>
      <c r="KP1214">
        <v>2</v>
      </c>
      <c r="KQ1214">
        <v>10</v>
      </c>
      <c r="KR1214" t="s">
        <v>445</v>
      </c>
      <c r="KS1214" t="s">
        <v>445</v>
      </c>
      <c r="KT1214">
        <v>0</v>
      </c>
      <c r="KU1214">
        <v>4</v>
      </c>
      <c r="KV1214">
        <v>4</v>
      </c>
      <c r="KW1214">
        <v>2</v>
      </c>
      <c r="KX1214">
        <v>3</v>
      </c>
      <c r="KY1214" t="s">
        <v>445</v>
      </c>
      <c r="KZ1214" t="s">
        <v>445</v>
      </c>
      <c r="LA1214">
        <v>0</v>
      </c>
      <c r="LB1214">
        <v>0</v>
      </c>
      <c r="LC1214">
        <v>1</v>
      </c>
      <c r="LD1214">
        <v>1</v>
      </c>
      <c r="LE1214">
        <v>1</v>
      </c>
      <c r="LF1214">
        <v>1</v>
      </c>
      <c r="LG1214">
        <v>1</v>
      </c>
      <c r="LH1214">
        <v>1</v>
      </c>
      <c r="LI1214">
        <v>1</v>
      </c>
      <c r="LJ1214">
        <v>1</v>
      </c>
      <c r="LK1214">
        <v>0</v>
      </c>
      <c r="LL1214">
        <v>0</v>
      </c>
      <c r="LM1214">
        <v>0</v>
      </c>
      <c r="LN1214">
        <v>1</v>
      </c>
      <c r="LO1214">
        <v>1</v>
      </c>
      <c r="LP1214">
        <v>1</v>
      </c>
      <c r="LQ1214">
        <v>1</v>
      </c>
      <c r="LR1214">
        <v>1</v>
      </c>
      <c r="LS1214">
        <v>1</v>
      </c>
      <c r="LT1214">
        <v>0</v>
      </c>
      <c r="LU1214">
        <v>0</v>
      </c>
      <c r="LV1214">
        <v>1</v>
      </c>
      <c r="LW1214">
        <v>1</v>
      </c>
      <c r="LX1214">
        <v>1</v>
      </c>
      <c r="LY1214">
        <v>1</v>
      </c>
      <c r="LZ1214">
        <v>1</v>
      </c>
      <c r="MA1214">
        <v>1</v>
      </c>
      <c r="MB1214">
        <v>1</v>
      </c>
      <c r="MC1214">
        <v>1</v>
      </c>
      <c r="MD1214">
        <v>0</v>
      </c>
      <c r="ME1214">
        <v>1</v>
      </c>
      <c r="MF1214">
        <v>1</v>
      </c>
      <c r="MG1214">
        <v>1</v>
      </c>
      <c r="MH1214">
        <v>1</v>
      </c>
      <c r="MI1214">
        <v>1</v>
      </c>
      <c r="MJ1214">
        <v>1</v>
      </c>
      <c r="MK1214">
        <v>1</v>
      </c>
      <c r="ML1214">
        <v>1</v>
      </c>
      <c r="MM1214">
        <v>0</v>
      </c>
      <c r="MN1214">
        <v>0</v>
      </c>
      <c r="MO1214">
        <v>0</v>
      </c>
      <c r="MP1214">
        <v>3</v>
      </c>
      <c r="MQ1214">
        <v>2</v>
      </c>
      <c r="MR1214">
        <v>3</v>
      </c>
      <c r="MS1214">
        <v>3</v>
      </c>
      <c r="MT1214">
        <v>2</v>
      </c>
      <c r="MU1214">
        <v>1</v>
      </c>
      <c r="MV1214">
        <v>3</v>
      </c>
      <c r="MW1214">
        <v>1</v>
      </c>
      <c r="MX1214">
        <v>1</v>
      </c>
      <c r="MY1214">
        <v>1</v>
      </c>
      <c r="MZ1214">
        <v>1</v>
      </c>
      <c r="NA1214">
        <v>2</v>
      </c>
      <c r="NB1214">
        <v>3</v>
      </c>
      <c r="NC1214">
        <v>1</v>
      </c>
      <c r="ND1214">
        <v>2</v>
      </c>
      <c r="NE1214">
        <v>1</v>
      </c>
      <c r="NF1214">
        <v>3</v>
      </c>
      <c r="NG1214">
        <v>3</v>
      </c>
      <c r="NH1214">
        <v>3</v>
      </c>
      <c r="NI1214">
        <v>4</v>
      </c>
      <c r="NJ1214">
        <v>2</v>
      </c>
      <c r="NK1214">
        <v>4</v>
      </c>
      <c r="NL1214">
        <v>4</v>
      </c>
      <c r="NM1214">
        <v>3</v>
      </c>
      <c r="NN1214">
        <v>3</v>
      </c>
      <c r="NO1214">
        <v>5</v>
      </c>
      <c r="NP1214">
        <v>2</v>
      </c>
      <c r="NQ1214">
        <v>2</v>
      </c>
      <c r="NR1214">
        <v>2</v>
      </c>
      <c r="NS1214">
        <v>5</v>
      </c>
      <c r="NT1214">
        <v>4</v>
      </c>
      <c r="NU1214">
        <v>4</v>
      </c>
      <c r="NV1214">
        <v>4</v>
      </c>
      <c r="NW1214">
        <v>4</v>
      </c>
      <c r="NX1214">
        <v>4</v>
      </c>
      <c r="NY1214">
        <v>4</v>
      </c>
      <c r="NZ1214">
        <v>7</v>
      </c>
      <c r="OA1214">
        <v>5</v>
      </c>
      <c r="OB1214">
        <v>8</v>
      </c>
      <c r="OC1214">
        <v>10</v>
      </c>
      <c r="OD1214">
        <v>7</v>
      </c>
      <c r="OE1214">
        <v>7</v>
      </c>
      <c r="OF1214">
        <v>8</v>
      </c>
      <c r="OG1214" t="s">
        <v>445</v>
      </c>
      <c r="OH1214" t="s">
        <v>445</v>
      </c>
      <c r="OI1214" t="s">
        <v>445</v>
      </c>
      <c r="OJ1214">
        <v>1</v>
      </c>
      <c r="OK1214" t="s">
        <v>445</v>
      </c>
      <c r="ON1214">
        <v>0</v>
      </c>
      <c r="OV1214">
        <v>0</v>
      </c>
      <c r="OW1214">
        <v>0</v>
      </c>
      <c r="OX1214">
        <v>0</v>
      </c>
      <c r="OY1214">
        <v>0</v>
      </c>
      <c r="OZ1214">
        <v>0</v>
      </c>
      <c r="PA1214">
        <v>0</v>
      </c>
      <c r="PB1214">
        <v>0</v>
      </c>
      <c r="PC1214">
        <v>0</v>
      </c>
      <c r="PD1214">
        <v>0</v>
      </c>
      <c r="PE1214">
        <v>0</v>
      </c>
      <c r="PF1214">
        <v>0</v>
      </c>
      <c r="PG1214">
        <v>0</v>
      </c>
      <c r="PH1214">
        <v>0</v>
      </c>
      <c r="PI1214">
        <v>0</v>
      </c>
      <c r="PJ1214">
        <v>1</v>
      </c>
      <c r="PK1214">
        <v>0</v>
      </c>
      <c r="PL1214" t="s">
        <v>454</v>
      </c>
      <c r="PM1214">
        <v>1</v>
      </c>
      <c r="PN1214">
        <v>3</v>
      </c>
      <c r="PO1214">
        <v>0</v>
      </c>
      <c r="PP1214">
        <v>0</v>
      </c>
      <c r="PQ1214">
        <v>0</v>
      </c>
      <c r="PR1214">
        <v>1</v>
      </c>
      <c r="PS1214">
        <v>0</v>
      </c>
      <c r="PT1214">
        <v>0</v>
      </c>
      <c r="PU1214">
        <v>0</v>
      </c>
      <c r="PV1214">
        <v>0</v>
      </c>
      <c r="PW1214">
        <v>0</v>
      </c>
      <c r="PX1214">
        <v>0</v>
      </c>
      <c r="PY1214">
        <v>0</v>
      </c>
      <c r="PZ1214">
        <f t="shared" si="18"/>
        <v>4</v>
      </c>
      <c r="QA1214" t="s">
        <v>445</v>
      </c>
    </row>
    <row r="1215" spans="1:443" x14ac:dyDescent="0.25">
      <c r="A1215" t="s">
        <v>4537</v>
      </c>
      <c r="B1215" t="s">
        <v>4538</v>
      </c>
      <c r="C1215">
        <v>5816</v>
      </c>
      <c r="D1215">
        <v>0</v>
      </c>
      <c r="E1215">
        <v>491</v>
      </c>
      <c r="F1215">
        <v>25754</v>
      </c>
      <c r="G1215" t="s">
        <v>445</v>
      </c>
      <c r="H1215">
        <v>0</v>
      </c>
      <c r="I1215" t="s">
        <v>445</v>
      </c>
      <c r="J1215">
        <v>10</v>
      </c>
      <c r="L1215">
        <v>0</v>
      </c>
      <c r="M1215" t="s">
        <v>445</v>
      </c>
      <c r="N1215" t="s">
        <v>446</v>
      </c>
      <c r="O1215">
        <v>2</v>
      </c>
      <c r="P1215">
        <v>1</v>
      </c>
      <c r="Q1215">
        <v>4</v>
      </c>
      <c r="R1215">
        <v>2</v>
      </c>
      <c r="S1215" t="s">
        <v>447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 t="s">
        <v>445</v>
      </c>
      <c r="AG1215">
        <v>1</v>
      </c>
      <c r="AH1215" t="s">
        <v>446</v>
      </c>
      <c r="AI1215" s="1">
        <v>44685</v>
      </c>
      <c r="AJ1215" s="2">
        <v>0.69239583333333332</v>
      </c>
      <c r="AK1215" s="1">
        <v>44713</v>
      </c>
      <c r="AL1215" t="s">
        <v>448</v>
      </c>
      <c r="AM1215" t="s">
        <v>449</v>
      </c>
      <c r="AN1215" t="s">
        <v>498</v>
      </c>
      <c r="AO1215">
        <v>1</v>
      </c>
      <c r="AP1215">
        <v>0</v>
      </c>
      <c r="AQ1215">
        <v>0</v>
      </c>
      <c r="AR1215" t="s">
        <v>445</v>
      </c>
      <c r="AS1215">
        <v>0</v>
      </c>
      <c r="AT1215">
        <v>1</v>
      </c>
      <c r="AU1215">
        <v>2</v>
      </c>
      <c r="AV1215">
        <v>1</v>
      </c>
      <c r="AW1215" t="s">
        <v>446</v>
      </c>
      <c r="AX1215">
        <v>1</v>
      </c>
      <c r="AY1215">
        <v>46</v>
      </c>
      <c r="AZ1215">
        <v>4</v>
      </c>
      <c r="BA1215" t="s">
        <v>445</v>
      </c>
      <c r="BB1215" t="s">
        <v>445</v>
      </c>
      <c r="BC1215" t="s">
        <v>445</v>
      </c>
      <c r="BD1215">
        <v>2</v>
      </c>
      <c r="BE1215">
        <v>11001</v>
      </c>
      <c r="BF1215">
        <v>1</v>
      </c>
      <c r="BG1215">
        <v>1</v>
      </c>
      <c r="BH1215" t="s">
        <v>445</v>
      </c>
      <c r="BI1215" t="s">
        <v>445</v>
      </c>
      <c r="BJ1215">
        <v>0</v>
      </c>
      <c r="BK1215">
        <v>1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1</v>
      </c>
      <c r="BS1215">
        <v>1</v>
      </c>
      <c r="BT1215">
        <v>0</v>
      </c>
      <c r="BU1215">
        <v>0</v>
      </c>
      <c r="BV1215">
        <v>0</v>
      </c>
      <c r="BW1215">
        <v>0</v>
      </c>
      <c r="BX1215">
        <v>7</v>
      </c>
      <c r="BY1215">
        <v>2020</v>
      </c>
      <c r="BZ1215">
        <v>0</v>
      </c>
      <c r="CA1215">
        <v>1</v>
      </c>
      <c r="CB1215">
        <v>0</v>
      </c>
      <c r="CC1215">
        <v>0</v>
      </c>
      <c r="CD1215" t="s">
        <v>445</v>
      </c>
      <c r="CE1215" t="s">
        <v>445</v>
      </c>
      <c r="CF1215">
        <v>0</v>
      </c>
      <c r="CG1215">
        <v>0</v>
      </c>
      <c r="CH1215">
        <v>0</v>
      </c>
      <c r="CI1215" t="s">
        <v>446</v>
      </c>
      <c r="CJ1215">
        <v>1</v>
      </c>
      <c r="CK1215" t="s">
        <v>446</v>
      </c>
      <c r="CL1215" s="3">
        <v>7000000</v>
      </c>
      <c r="CM1215" t="s">
        <v>445</v>
      </c>
      <c r="CN1215" t="s">
        <v>445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 t="s">
        <v>445</v>
      </c>
      <c r="CZ1215" t="s">
        <v>451</v>
      </c>
      <c r="DA1215" t="s">
        <v>445</v>
      </c>
      <c r="DB1215" t="s">
        <v>445</v>
      </c>
      <c r="DC1215" t="s">
        <v>445</v>
      </c>
      <c r="DD1215" t="s">
        <v>445</v>
      </c>
      <c r="DE1215" t="s">
        <v>445</v>
      </c>
      <c r="DF1215" t="s">
        <v>445</v>
      </c>
      <c r="DG1215" t="s">
        <v>445</v>
      </c>
      <c r="DH1215" t="s">
        <v>445</v>
      </c>
      <c r="DI1215" t="s">
        <v>445</v>
      </c>
      <c r="DJ1215" t="s">
        <v>445</v>
      </c>
      <c r="DK1215" t="s">
        <v>445</v>
      </c>
      <c r="DL1215" t="s">
        <v>445</v>
      </c>
      <c r="DM1215" t="s">
        <v>446</v>
      </c>
      <c r="DN1215" t="s">
        <v>445</v>
      </c>
      <c r="DO1215" t="s">
        <v>445</v>
      </c>
      <c r="DP1215" t="s">
        <v>445</v>
      </c>
      <c r="DQ1215" t="s">
        <v>445</v>
      </c>
      <c r="DR1215" t="s">
        <v>445</v>
      </c>
      <c r="DS1215" t="s">
        <v>445</v>
      </c>
      <c r="DT1215" t="s">
        <v>446</v>
      </c>
      <c r="DU1215" t="s">
        <v>446</v>
      </c>
      <c r="DV1215" t="s">
        <v>446</v>
      </c>
      <c r="DW1215" t="s">
        <v>445</v>
      </c>
      <c r="DX1215">
        <v>5</v>
      </c>
      <c r="DY1215" t="s">
        <v>445</v>
      </c>
      <c r="DZ1215" t="s">
        <v>445</v>
      </c>
      <c r="EA1215">
        <v>0</v>
      </c>
      <c r="EB1215">
        <v>1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2</v>
      </c>
      <c r="EJ1215">
        <v>1</v>
      </c>
      <c r="EK1215">
        <v>0</v>
      </c>
      <c r="EL1215">
        <v>0</v>
      </c>
      <c r="EM1215">
        <v>0</v>
      </c>
      <c r="EN1215">
        <v>1</v>
      </c>
      <c r="EO1215">
        <v>0</v>
      </c>
      <c r="EP1215">
        <v>1</v>
      </c>
      <c r="EQ1215">
        <v>0</v>
      </c>
      <c r="ER1215">
        <v>0</v>
      </c>
      <c r="ES1215">
        <v>0</v>
      </c>
      <c r="ET1215" t="s">
        <v>445</v>
      </c>
      <c r="EU1215" t="s">
        <v>445</v>
      </c>
      <c r="EV1215" t="s">
        <v>445</v>
      </c>
      <c r="EW1215">
        <v>0</v>
      </c>
      <c r="EX1215">
        <v>0</v>
      </c>
      <c r="EY1215">
        <v>0</v>
      </c>
      <c r="EZ1215">
        <v>0</v>
      </c>
      <c r="FA1215">
        <v>1</v>
      </c>
      <c r="FB1215">
        <v>0</v>
      </c>
      <c r="FC1215">
        <v>0</v>
      </c>
      <c r="FD1215">
        <v>1</v>
      </c>
      <c r="FE1215">
        <v>0</v>
      </c>
      <c r="FF1215">
        <v>0</v>
      </c>
      <c r="FG1215">
        <v>1</v>
      </c>
      <c r="FH1215">
        <v>1</v>
      </c>
      <c r="FI1215">
        <v>1</v>
      </c>
      <c r="FJ1215">
        <v>1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4</v>
      </c>
      <c r="FS1215">
        <v>1</v>
      </c>
      <c r="FT1215">
        <v>2</v>
      </c>
      <c r="FU1215">
        <v>6</v>
      </c>
      <c r="FV1215">
        <v>4</v>
      </c>
      <c r="FW1215">
        <v>5</v>
      </c>
      <c r="FX1215">
        <v>3</v>
      </c>
      <c r="FY1215" t="s">
        <v>445</v>
      </c>
      <c r="FZ1215" t="s">
        <v>445</v>
      </c>
      <c r="GA1215">
        <v>2</v>
      </c>
      <c r="GB1215">
        <v>1</v>
      </c>
      <c r="GC1215" t="s">
        <v>445</v>
      </c>
      <c r="GD1215">
        <v>1</v>
      </c>
      <c r="GE1215">
        <v>1</v>
      </c>
      <c r="GF1215" t="s">
        <v>445</v>
      </c>
      <c r="GG1215">
        <v>1</v>
      </c>
      <c r="GH1215">
        <v>1</v>
      </c>
      <c r="GI1215">
        <v>1</v>
      </c>
      <c r="GJ1215" t="s">
        <v>445</v>
      </c>
      <c r="GK1215">
        <v>1</v>
      </c>
      <c r="GL1215">
        <v>1</v>
      </c>
      <c r="GM1215">
        <v>1</v>
      </c>
      <c r="GN1215">
        <v>1</v>
      </c>
      <c r="GO1215" t="s">
        <v>445</v>
      </c>
      <c r="GP1215">
        <v>0</v>
      </c>
      <c r="GQ1215">
        <v>0</v>
      </c>
      <c r="GR1215">
        <v>1</v>
      </c>
      <c r="GS1215">
        <v>1</v>
      </c>
      <c r="GT1215">
        <v>0</v>
      </c>
      <c r="GU1215" t="s">
        <v>445</v>
      </c>
      <c r="GV1215" t="s">
        <v>445</v>
      </c>
      <c r="GW1215" t="s">
        <v>445</v>
      </c>
      <c r="GX1215">
        <v>0</v>
      </c>
      <c r="GY1215" t="s">
        <v>445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1</v>
      </c>
      <c r="HG1215" t="s">
        <v>446</v>
      </c>
      <c r="HH1215">
        <v>1</v>
      </c>
      <c r="HI1215" t="s">
        <v>445</v>
      </c>
      <c r="HJ1215" t="s">
        <v>445</v>
      </c>
      <c r="HK1215">
        <v>0</v>
      </c>
      <c r="HL1215" t="s">
        <v>445</v>
      </c>
      <c r="HM1215" t="s">
        <v>445</v>
      </c>
      <c r="HN1215" t="s">
        <v>445</v>
      </c>
      <c r="HO1215" t="s">
        <v>445</v>
      </c>
      <c r="HP1215" t="s">
        <v>445</v>
      </c>
      <c r="HQ1215" t="s">
        <v>445</v>
      </c>
      <c r="HR1215" t="s">
        <v>445</v>
      </c>
      <c r="HS1215" t="s">
        <v>445</v>
      </c>
      <c r="HT1215" t="s">
        <v>445</v>
      </c>
      <c r="HU1215">
        <v>0</v>
      </c>
      <c r="HV1215">
        <v>0</v>
      </c>
      <c r="HW1215">
        <v>0</v>
      </c>
      <c r="HX1215">
        <v>1</v>
      </c>
      <c r="HY1215">
        <v>1</v>
      </c>
      <c r="HZ1215">
        <v>0</v>
      </c>
      <c r="IA1215">
        <v>0</v>
      </c>
      <c r="IB1215" t="s">
        <v>446</v>
      </c>
      <c r="IC1215">
        <v>2</v>
      </c>
      <c r="ID1215">
        <v>0</v>
      </c>
      <c r="IE1215" t="s">
        <v>445</v>
      </c>
      <c r="IF1215" t="s">
        <v>445</v>
      </c>
      <c r="IG1215" t="s">
        <v>445</v>
      </c>
      <c r="IH1215" t="s">
        <v>446</v>
      </c>
      <c r="II1215" t="s">
        <v>445</v>
      </c>
      <c r="IJ1215" t="s">
        <v>446</v>
      </c>
      <c r="IK1215" t="s">
        <v>445</v>
      </c>
      <c r="IL1215" t="s">
        <v>445</v>
      </c>
      <c r="IM1215">
        <v>65</v>
      </c>
      <c r="IN1215">
        <v>1</v>
      </c>
      <c r="IO1215">
        <v>3</v>
      </c>
      <c r="IP1215">
        <v>1</v>
      </c>
      <c r="IQ1215">
        <v>0</v>
      </c>
      <c r="IR1215">
        <v>0</v>
      </c>
      <c r="IS1215">
        <v>1</v>
      </c>
      <c r="IT1215">
        <v>0</v>
      </c>
      <c r="IU1215">
        <v>0</v>
      </c>
      <c r="IV1215">
        <v>0</v>
      </c>
      <c r="IW1215">
        <v>0</v>
      </c>
      <c r="IX1215" t="s">
        <v>446</v>
      </c>
      <c r="IY1215" s="3">
        <v>1000000</v>
      </c>
      <c r="IZ1215" s="3">
        <v>600000</v>
      </c>
      <c r="JA1215">
        <v>6</v>
      </c>
      <c r="JB1215">
        <v>0</v>
      </c>
      <c r="JC1215" t="s">
        <v>445</v>
      </c>
      <c r="JD1215">
        <v>250000</v>
      </c>
      <c r="JE1215">
        <v>0</v>
      </c>
      <c r="JF1215" s="3">
        <v>300000</v>
      </c>
      <c r="JG1215">
        <v>0</v>
      </c>
      <c r="JH1215">
        <v>0</v>
      </c>
      <c r="JI1215">
        <v>550000</v>
      </c>
      <c r="JJ1215" t="s">
        <v>445</v>
      </c>
      <c r="JK1215">
        <v>50000</v>
      </c>
      <c r="JL1215" t="s">
        <v>445</v>
      </c>
      <c r="JM1215">
        <v>3</v>
      </c>
      <c r="JN1215" s="3">
        <v>1000000</v>
      </c>
      <c r="JO1215" t="s">
        <v>445</v>
      </c>
      <c r="JP1215" t="s">
        <v>445</v>
      </c>
      <c r="JQ1215">
        <v>0</v>
      </c>
      <c r="JR1215">
        <v>0</v>
      </c>
      <c r="JS1215" t="s">
        <v>445</v>
      </c>
      <c r="JT1215" t="s">
        <v>445</v>
      </c>
      <c r="JU1215" t="s">
        <v>445</v>
      </c>
      <c r="JV1215" t="s">
        <v>445</v>
      </c>
      <c r="JW1215" t="s">
        <v>445</v>
      </c>
      <c r="JX1215" t="s">
        <v>445</v>
      </c>
      <c r="JY1215" t="s">
        <v>445</v>
      </c>
      <c r="JZ1215" t="s">
        <v>445</v>
      </c>
      <c r="KA1215" t="s">
        <v>445</v>
      </c>
      <c r="KB1215">
        <v>2</v>
      </c>
      <c r="KC1215">
        <v>3</v>
      </c>
      <c r="KD1215" t="s">
        <v>453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1</v>
      </c>
      <c r="KM1215" t="s">
        <v>462</v>
      </c>
      <c r="KN1215">
        <v>0</v>
      </c>
      <c r="KO1215" t="s">
        <v>446</v>
      </c>
      <c r="KP1215">
        <v>5</v>
      </c>
      <c r="KQ1215">
        <v>3</v>
      </c>
      <c r="KR1215" t="s">
        <v>445</v>
      </c>
      <c r="KS1215" t="s">
        <v>445</v>
      </c>
      <c r="KT1215">
        <v>1</v>
      </c>
      <c r="KU1215">
        <v>2</v>
      </c>
      <c r="KV1215">
        <v>1</v>
      </c>
      <c r="KW1215">
        <v>2</v>
      </c>
      <c r="KX1215">
        <v>2</v>
      </c>
      <c r="KY1215" t="s">
        <v>445</v>
      </c>
      <c r="KZ1215" t="s">
        <v>445</v>
      </c>
      <c r="LA1215">
        <v>0</v>
      </c>
      <c r="LB1215">
        <v>1</v>
      </c>
      <c r="LC1215">
        <v>1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1</v>
      </c>
      <c r="LJ1215">
        <v>1</v>
      </c>
      <c r="LK1215">
        <v>1</v>
      </c>
      <c r="LL1215">
        <v>1</v>
      </c>
      <c r="LM1215">
        <v>1</v>
      </c>
      <c r="LN1215">
        <v>1</v>
      </c>
      <c r="LO1215">
        <v>1</v>
      </c>
      <c r="LP1215">
        <v>1</v>
      </c>
      <c r="LQ1215">
        <v>1</v>
      </c>
      <c r="LR1215">
        <v>1</v>
      </c>
      <c r="LS1215">
        <v>1</v>
      </c>
      <c r="LT1215">
        <v>0</v>
      </c>
      <c r="LU1215">
        <v>0</v>
      </c>
      <c r="LV1215">
        <v>1</v>
      </c>
      <c r="LW1215">
        <v>1</v>
      </c>
      <c r="LX1215">
        <v>1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1</v>
      </c>
      <c r="ME1215">
        <v>1</v>
      </c>
      <c r="MF1215">
        <v>1</v>
      </c>
      <c r="MG1215">
        <v>1</v>
      </c>
      <c r="MH1215">
        <v>1</v>
      </c>
      <c r="MI1215">
        <v>1</v>
      </c>
      <c r="MJ1215">
        <v>1</v>
      </c>
      <c r="MK1215">
        <v>1</v>
      </c>
      <c r="ML1215">
        <v>1</v>
      </c>
      <c r="MM1215">
        <v>1</v>
      </c>
      <c r="MN1215">
        <v>1</v>
      </c>
      <c r="MO1215">
        <v>1</v>
      </c>
      <c r="MP1215">
        <v>3</v>
      </c>
      <c r="MQ1215">
        <v>2</v>
      </c>
      <c r="MR1215">
        <v>2</v>
      </c>
      <c r="MS1215">
        <v>2</v>
      </c>
      <c r="MT1215">
        <v>2</v>
      </c>
      <c r="MU1215">
        <v>1</v>
      </c>
      <c r="MV1215">
        <v>3</v>
      </c>
      <c r="MW1215">
        <v>2</v>
      </c>
      <c r="MX1215">
        <v>1</v>
      </c>
      <c r="MY1215">
        <v>1</v>
      </c>
      <c r="MZ1215">
        <v>1</v>
      </c>
      <c r="NA1215">
        <v>1</v>
      </c>
      <c r="NB1215">
        <v>1</v>
      </c>
      <c r="NC1215">
        <v>2</v>
      </c>
      <c r="ND1215">
        <v>2</v>
      </c>
      <c r="NE1215">
        <v>1</v>
      </c>
      <c r="NF1215">
        <v>1</v>
      </c>
      <c r="NG1215">
        <v>3</v>
      </c>
      <c r="NH1215">
        <v>3</v>
      </c>
      <c r="NI1215">
        <v>2</v>
      </c>
      <c r="NJ1215">
        <v>4</v>
      </c>
      <c r="NK1215">
        <v>4</v>
      </c>
      <c r="NL1215">
        <v>4</v>
      </c>
      <c r="NM1215">
        <v>4</v>
      </c>
      <c r="NN1215">
        <v>4</v>
      </c>
      <c r="NO1215">
        <v>2</v>
      </c>
      <c r="NP1215">
        <v>3</v>
      </c>
      <c r="NQ1215">
        <v>3</v>
      </c>
      <c r="NR1215">
        <v>4</v>
      </c>
      <c r="NS1215">
        <v>4</v>
      </c>
      <c r="NT1215">
        <v>4</v>
      </c>
      <c r="NU1215">
        <v>4</v>
      </c>
      <c r="NV1215">
        <v>4</v>
      </c>
      <c r="NW1215">
        <v>4</v>
      </c>
      <c r="NX1215">
        <v>4</v>
      </c>
      <c r="NY1215">
        <v>4</v>
      </c>
      <c r="NZ1215">
        <v>8</v>
      </c>
      <c r="OA1215">
        <v>6</v>
      </c>
      <c r="OB1215">
        <v>8</v>
      </c>
      <c r="OC1215">
        <v>9</v>
      </c>
      <c r="OD1215">
        <v>9</v>
      </c>
      <c r="OE1215">
        <v>6</v>
      </c>
      <c r="OF1215">
        <v>7</v>
      </c>
      <c r="OG1215" t="s">
        <v>445</v>
      </c>
      <c r="OH1215" t="s">
        <v>445</v>
      </c>
      <c r="OI1215" t="s">
        <v>445</v>
      </c>
      <c r="OJ1215">
        <v>1</v>
      </c>
      <c r="OK1215" t="s">
        <v>445</v>
      </c>
      <c r="ON1215">
        <v>0</v>
      </c>
      <c r="OO1215" t="s">
        <v>446</v>
      </c>
      <c r="OP1215" t="s">
        <v>446</v>
      </c>
      <c r="OQ1215" t="s">
        <v>446</v>
      </c>
      <c r="OR1215" t="s">
        <v>446</v>
      </c>
      <c r="OS1215" t="s">
        <v>446</v>
      </c>
      <c r="OT1215" t="s">
        <v>446</v>
      </c>
      <c r="OU1215" t="s">
        <v>446</v>
      </c>
      <c r="OV1215">
        <v>0</v>
      </c>
      <c r="OW1215">
        <v>0</v>
      </c>
      <c r="OX1215">
        <v>0</v>
      </c>
      <c r="OY1215">
        <v>0</v>
      </c>
      <c r="OZ1215">
        <v>0</v>
      </c>
      <c r="PA1215">
        <v>0</v>
      </c>
      <c r="PB1215">
        <v>0</v>
      </c>
      <c r="PC1215">
        <v>0</v>
      </c>
      <c r="PD1215">
        <v>0</v>
      </c>
      <c r="PE1215">
        <v>0</v>
      </c>
      <c r="PF1215">
        <v>0</v>
      </c>
      <c r="PG1215">
        <v>0</v>
      </c>
      <c r="PH1215">
        <v>0</v>
      </c>
      <c r="PI1215">
        <v>0</v>
      </c>
      <c r="PJ1215">
        <v>1</v>
      </c>
      <c r="PK1215">
        <v>0</v>
      </c>
      <c r="PL1215" t="s">
        <v>454</v>
      </c>
      <c r="PM1215">
        <v>1</v>
      </c>
      <c r="PN1215">
        <v>3</v>
      </c>
      <c r="PO1215">
        <v>0</v>
      </c>
      <c r="PP1215">
        <v>0</v>
      </c>
      <c r="PQ1215">
        <v>0</v>
      </c>
      <c r="PR1215">
        <v>0</v>
      </c>
      <c r="PS1215">
        <v>0</v>
      </c>
      <c r="PT1215">
        <v>0</v>
      </c>
      <c r="PU1215">
        <v>0</v>
      </c>
      <c r="PV1215">
        <v>0</v>
      </c>
      <c r="PW1215">
        <v>1</v>
      </c>
      <c r="PX1215">
        <v>0</v>
      </c>
      <c r="PY1215">
        <v>0</v>
      </c>
      <c r="PZ1215">
        <f t="shared" si="18"/>
        <v>9</v>
      </c>
      <c r="QA1215">
        <v>1</v>
      </c>
    </row>
    <row r="1216" spans="1:443" x14ac:dyDescent="0.25">
      <c r="A1216" t="s">
        <v>4539</v>
      </c>
      <c r="B1216" t="s">
        <v>4540</v>
      </c>
      <c r="C1216">
        <v>2144</v>
      </c>
      <c r="D1216" t="s">
        <v>4541</v>
      </c>
      <c r="E1216">
        <v>615</v>
      </c>
      <c r="F1216">
        <v>41001</v>
      </c>
      <c r="G1216" t="s">
        <v>445</v>
      </c>
      <c r="H1216">
        <v>1</v>
      </c>
      <c r="I1216">
        <v>1</v>
      </c>
      <c r="J1216">
        <v>34</v>
      </c>
      <c r="L1216">
        <v>0</v>
      </c>
      <c r="M1216" t="s">
        <v>445</v>
      </c>
      <c r="N1216" t="s">
        <v>446</v>
      </c>
      <c r="O1216">
        <v>1</v>
      </c>
      <c r="P1216">
        <v>1</v>
      </c>
      <c r="Q1216">
        <v>50</v>
      </c>
      <c r="R1216">
        <v>20</v>
      </c>
      <c r="S1216" t="s">
        <v>447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2</v>
      </c>
      <c r="AE1216">
        <v>0</v>
      </c>
      <c r="AF1216" t="s">
        <v>445</v>
      </c>
      <c r="AG1216">
        <v>1</v>
      </c>
      <c r="AH1216" t="s">
        <v>446</v>
      </c>
      <c r="AI1216" s="1">
        <v>44680</v>
      </c>
      <c r="AJ1216" s="2">
        <v>0.86129629629629634</v>
      </c>
      <c r="AK1216" s="1">
        <v>44713</v>
      </c>
      <c r="AL1216" t="s">
        <v>448</v>
      </c>
      <c r="AM1216" t="s">
        <v>478</v>
      </c>
      <c r="AN1216" t="s">
        <v>479</v>
      </c>
      <c r="AO1216">
        <v>1</v>
      </c>
      <c r="AP1216">
        <v>0</v>
      </c>
      <c r="AQ1216">
        <v>0</v>
      </c>
      <c r="AR1216" t="s">
        <v>445</v>
      </c>
      <c r="AS1216">
        <v>0</v>
      </c>
      <c r="AT1216">
        <v>0</v>
      </c>
      <c r="AU1216">
        <v>3</v>
      </c>
      <c r="AV1216">
        <v>3</v>
      </c>
      <c r="AW1216" t="s">
        <v>446</v>
      </c>
      <c r="AX1216">
        <v>2</v>
      </c>
      <c r="AY1216">
        <v>54</v>
      </c>
      <c r="AZ1216">
        <v>3</v>
      </c>
      <c r="BA1216">
        <v>8</v>
      </c>
      <c r="BB1216">
        <v>1</v>
      </c>
      <c r="BC1216">
        <v>1</v>
      </c>
      <c r="BD1216">
        <v>1</v>
      </c>
      <c r="BE1216" t="s">
        <v>445</v>
      </c>
      <c r="BF1216">
        <v>2</v>
      </c>
      <c r="BG1216">
        <v>1</v>
      </c>
      <c r="BH1216" t="s">
        <v>445</v>
      </c>
      <c r="BI1216" t="s">
        <v>445</v>
      </c>
      <c r="BJ1216" t="s">
        <v>445</v>
      </c>
      <c r="BK1216" t="s">
        <v>445</v>
      </c>
      <c r="BL1216" t="s">
        <v>445</v>
      </c>
      <c r="BM1216" t="s">
        <v>445</v>
      </c>
      <c r="BN1216" t="s">
        <v>445</v>
      </c>
      <c r="BO1216" t="s">
        <v>445</v>
      </c>
      <c r="BP1216" t="s">
        <v>445</v>
      </c>
      <c r="BQ1216" t="s">
        <v>445</v>
      </c>
      <c r="BR1216">
        <v>1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5</v>
      </c>
      <c r="BY1216">
        <v>2015</v>
      </c>
      <c r="BZ1216">
        <v>0</v>
      </c>
      <c r="CA1216" t="s">
        <v>445</v>
      </c>
      <c r="CB1216" t="s">
        <v>445</v>
      </c>
      <c r="CC1216" t="s">
        <v>445</v>
      </c>
      <c r="CD1216" t="s">
        <v>445</v>
      </c>
      <c r="CE1216" t="s">
        <v>445</v>
      </c>
      <c r="CF1216">
        <v>0</v>
      </c>
      <c r="CG1216">
        <v>0</v>
      </c>
      <c r="CH1216">
        <v>0</v>
      </c>
      <c r="CI1216" t="s">
        <v>446</v>
      </c>
      <c r="CJ1216">
        <v>2</v>
      </c>
      <c r="CK1216" t="s">
        <v>452</v>
      </c>
      <c r="CL1216" s="3">
        <v>1000000</v>
      </c>
      <c r="CM1216" t="s">
        <v>445</v>
      </c>
      <c r="CN1216" t="s">
        <v>445</v>
      </c>
      <c r="CO1216">
        <v>0</v>
      </c>
      <c r="CP1216">
        <v>0</v>
      </c>
      <c r="CQ1216">
        <v>1</v>
      </c>
      <c r="CR1216">
        <v>0</v>
      </c>
      <c r="CS1216">
        <v>0</v>
      </c>
      <c r="CT1216">
        <v>1</v>
      </c>
      <c r="CU1216" t="s">
        <v>445</v>
      </c>
      <c r="CV1216" t="s">
        <v>445</v>
      </c>
      <c r="CW1216" t="s">
        <v>445</v>
      </c>
      <c r="CX1216" t="s">
        <v>445</v>
      </c>
      <c r="CY1216">
        <v>0</v>
      </c>
      <c r="CZ1216" t="s">
        <v>451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 t="s">
        <v>446</v>
      </c>
      <c r="DN1216">
        <v>0</v>
      </c>
      <c r="DO1216">
        <v>0</v>
      </c>
      <c r="DP1216">
        <v>1</v>
      </c>
      <c r="DQ1216">
        <v>0</v>
      </c>
      <c r="DR1216">
        <v>0</v>
      </c>
      <c r="DS1216">
        <v>1</v>
      </c>
      <c r="DT1216" t="s">
        <v>447</v>
      </c>
      <c r="DW1216">
        <v>0</v>
      </c>
      <c r="DX1216">
        <v>3</v>
      </c>
      <c r="DY1216" t="s">
        <v>445</v>
      </c>
      <c r="DZ1216" t="s">
        <v>445</v>
      </c>
      <c r="EA1216">
        <v>0</v>
      </c>
      <c r="EB1216">
        <v>1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2</v>
      </c>
      <c r="EJ1216">
        <v>1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 t="s">
        <v>445</v>
      </c>
      <c r="EU1216" t="s">
        <v>445</v>
      </c>
      <c r="EV1216" t="s">
        <v>445</v>
      </c>
      <c r="EW1216">
        <v>0</v>
      </c>
      <c r="EX1216">
        <v>6</v>
      </c>
      <c r="EY1216">
        <v>0</v>
      </c>
      <c r="EZ1216">
        <v>0</v>
      </c>
      <c r="FA1216">
        <v>0</v>
      </c>
      <c r="FB1216">
        <v>0</v>
      </c>
      <c r="FC1216">
        <v>1</v>
      </c>
      <c r="FD1216">
        <v>0</v>
      </c>
      <c r="FE1216">
        <v>0</v>
      </c>
      <c r="FF1216">
        <v>0</v>
      </c>
      <c r="FG1216">
        <v>1</v>
      </c>
      <c r="FH1216">
        <v>1</v>
      </c>
      <c r="FI1216">
        <v>0</v>
      </c>
      <c r="FJ1216">
        <v>1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4</v>
      </c>
      <c r="FS1216">
        <v>3</v>
      </c>
      <c r="FT1216">
        <v>4</v>
      </c>
      <c r="FU1216">
        <v>1</v>
      </c>
      <c r="FV1216">
        <v>2</v>
      </c>
      <c r="FW1216">
        <v>5</v>
      </c>
      <c r="FX1216">
        <v>6</v>
      </c>
      <c r="FY1216" t="s">
        <v>445</v>
      </c>
      <c r="FZ1216" t="s">
        <v>445</v>
      </c>
      <c r="GA1216">
        <v>2</v>
      </c>
      <c r="GB1216">
        <v>1</v>
      </c>
      <c r="GC1216" t="s">
        <v>445</v>
      </c>
      <c r="GD1216">
        <v>1</v>
      </c>
      <c r="GE1216">
        <v>1</v>
      </c>
      <c r="GF1216" t="s">
        <v>445</v>
      </c>
      <c r="GG1216">
        <v>0</v>
      </c>
      <c r="GH1216" t="s">
        <v>445</v>
      </c>
      <c r="GI1216" t="s">
        <v>445</v>
      </c>
      <c r="GJ1216" t="s">
        <v>445</v>
      </c>
      <c r="GK1216">
        <v>1</v>
      </c>
      <c r="GL1216">
        <v>1</v>
      </c>
      <c r="GM1216">
        <v>1</v>
      </c>
      <c r="GN1216">
        <v>1</v>
      </c>
      <c r="GO1216" t="s">
        <v>445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 t="s">
        <v>445</v>
      </c>
      <c r="GV1216" t="s">
        <v>445</v>
      </c>
      <c r="GW1216" t="s">
        <v>445</v>
      </c>
      <c r="GX1216">
        <v>1</v>
      </c>
      <c r="GY1216">
        <v>1</v>
      </c>
      <c r="GZ1216">
        <v>1</v>
      </c>
      <c r="HA1216">
        <v>0</v>
      </c>
      <c r="HB1216">
        <v>0</v>
      </c>
      <c r="HC1216">
        <v>0</v>
      </c>
      <c r="HD1216">
        <v>1</v>
      </c>
      <c r="HE1216">
        <v>0</v>
      </c>
      <c r="HF1216">
        <v>0</v>
      </c>
      <c r="HG1216" t="s">
        <v>446</v>
      </c>
      <c r="HH1216">
        <v>1</v>
      </c>
      <c r="HI1216" t="s">
        <v>445</v>
      </c>
      <c r="HJ1216" t="s">
        <v>445</v>
      </c>
      <c r="HK1216">
        <v>1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1</v>
      </c>
      <c r="HT1216">
        <v>0</v>
      </c>
      <c r="HU1216" t="s">
        <v>445</v>
      </c>
      <c r="HV1216" t="s">
        <v>445</v>
      </c>
      <c r="HW1216" t="s">
        <v>445</v>
      </c>
      <c r="HX1216" t="s">
        <v>445</v>
      </c>
      <c r="HY1216" t="s">
        <v>445</v>
      </c>
      <c r="HZ1216" t="s">
        <v>445</v>
      </c>
      <c r="IA1216" t="s">
        <v>445</v>
      </c>
      <c r="IB1216" t="s">
        <v>446</v>
      </c>
      <c r="IC1216" t="s">
        <v>445</v>
      </c>
      <c r="ID1216">
        <v>1</v>
      </c>
      <c r="IE1216">
        <v>0</v>
      </c>
      <c r="IF1216">
        <v>1</v>
      </c>
      <c r="IG1216">
        <v>0</v>
      </c>
      <c r="IH1216" t="s">
        <v>452</v>
      </c>
      <c r="II1216">
        <v>1</v>
      </c>
      <c r="IJ1216" t="s">
        <v>1326</v>
      </c>
      <c r="IK1216" t="s">
        <v>445</v>
      </c>
      <c r="IL1216" t="s">
        <v>445</v>
      </c>
      <c r="IM1216">
        <v>50</v>
      </c>
      <c r="IN1216">
        <v>1</v>
      </c>
      <c r="IO1216">
        <v>1</v>
      </c>
      <c r="IP1216">
        <v>1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 t="s">
        <v>446</v>
      </c>
      <c r="IY1216" s="3">
        <v>5000000</v>
      </c>
      <c r="IZ1216">
        <v>3500000</v>
      </c>
      <c r="JA1216">
        <v>6</v>
      </c>
      <c r="JB1216">
        <v>0</v>
      </c>
      <c r="JC1216" t="s">
        <v>445</v>
      </c>
      <c r="JD1216" s="3">
        <v>3000000</v>
      </c>
      <c r="JE1216">
        <v>0</v>
      </c>
      <c r="JF1216">
        <v>1500000</v>
      </c>
      <c r="JG1216">
        <v>130000</v>
      </c>
      <c r="JH1216" s="3">
        <v>1000000</v>
      </c>
      <c r="JI1216">
        <v>5630000</v>
      </c>
      <c r="JJ1216" t="s">
        <v>445</v>
      </c>
      <c r="JK1216">
        <v>-2130000</v>
      </c>
      <c r="JL1216" t="s">
        <v>445</v>
      </c>
      <c r="JM1216">
        <v>1</v>
      </c>
      <c r="JN1216" s="3">
        <v>6000000</v>
      </c>
      <c r="JO1216" t="s">
        <v>445</v>
      </c>
      <c r="JP1216" t="s">
        <v>445</v>
      </c>
      <c r="JQ1216">
        <v>1</v>
      </c>
      <c r="JR1216">
        <v>1</v>
      </c>
      <c r="JS1216">
        <v>1</v>
      </c>
      <c r="JT1216">
        <v>0</v>
      </c>
      <c r="JU1216">
        <v>0</v>
      </c>
      <c r="JV1216">
        <v>0</v>
      </c>
      <c r="JW1216">
        <v>0</v>
      </c>
      <c r="JX1216">
        <v>1</v>
      </c>
      <c r="JY1216">
        <v>1</v>
      </c>
      <c r="JZ1216">
        <v>0</v>
      </c>
      <c r="KA1216">
        <v>0</v>
      </c>
      <c r="KB1216">
        <v>1</v>
      </c>
      <c r="KC1216">
        <v>2</v>
      </c>
      <c r="KD1216" t="s">
        <v>453</v>
      </c>
      <c r="KE1216">
        <v>0</v>
      </c>
      <c r="KF1216">
        <v>0</v>
      </c>
      <c r="KG1216">
        <v>1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 t="s">
        <v>446</v>
      </c>
      <c r="KN1216">
        <v>0</v>
      </c>
      <c r="KO1216" t="s">
        <v>446</v>
      </c>
      <c r="KP1216">
        <v>3</v>
      </c>
      <c r="KQ1216">
        <v>1</v>
      </c>
      <c r="KR1216" t="s">
        <v>445</v>
      </c>
      <c r="KS1216" t="s">
        <v>445</v>
      </c>
      <c r="KT1216">
        <v>1</v>
      </c>
      <c r="KU1216">
        <v>2</v>
      </c>
      <c r="KV1216">
        <v>2</v>
      </c>
      <c r="KW1216">
        <v>2</v>
      </c>
      <c r="KX1216">
        <v>3</v>
      </c>
      <c r="KY1216" t="s">
        <v>445</v>
      </c>
      <c r="KZ1216" t="s">
        <v>445</v>
      </c>
      <c r="LA1216">
        <v>1</v>
      </c>
      <c r="LB1216">
        <v>0</v>
      </c>
      <c r="LC1216">
        <v>1</v>
      </c>
      <c r="LD1216">
        <v>0</v>
      </c>
      <c r="LE1216">
        <v>0</v>
      </c>
      <c r="LF1216">
        <v>0</v>
      </c>
      <c r="LG1216">
        <v>1</v>
      </c>
      <c r="LH1216">
        <v>0</v>
      </c>
      <c r="LI1216">
        <v>1</v>
      </c>
      <c r="LJ1216">
        <v>1</v>
      </c>
      <c r="LK1216">
        <v>1</v>
      </c>
      <c r="LL1216">
        <v>1</v>
      </c>
      <c r="LM1216">
        <v>1</v>
      </c>
      <c r="LN1216">
        <v>0</v>
      </c>
      <c r="LO1216">
        <v>0</v>
      </c>
      <c r="LP1216">
        <v>1</v>
      </c>
      <c r="LQ1216">
        <v>0</v>
      </c>
      <c r="LR1216">
        <v>1</v>
      </c>
      <c r="LS1216">
        <v>0</v>
      </c>
      <c r="LT1216">
        <v>0</v>
      </c>
      <c r="LU1216">
        <v>0</v>
      </c>
      <c r="LV1216">
        <v>1</v>
      </c>
      <c r="LW1216">
        <v>0</v>
      </c>
      <c r="LX1216">
        <v>1</v>
      </c>
      <c r="LY1216">
        <v>1</v>
      </c>
      <c r="LZ1216">
        <v>1</v>
      </c>
      <c r="MA1216">
        <v>1</v>
      </c>
      <c r="MB1216">
        <v>0</v>
      </c>
      <c r="MC1216">
        <v>1</v>
      </c>
      <c r="MD1216">
        <v>1</v>
      </c>
      <c r="ME1216">
        <v>1</v>
      </c>
      <c r="MF1216">
        <v>1</v>
      </c>
      <c r="MG1216">
        <v>1</v>
      </c>
      <c r="MH1216">
        <v>0</v>
      </c>
      <c r="MI1216">
        <v>1</v>
      </c>
      <c r="MJ1216">
        <v>1</v>
      </c>
      <c r="MK1216">
        <v>0</v>
      </c>
      <c r="ML1216">
        <v>1</v>
      </c>
      <c r="MM1216">
        <v>1</v>
      </c>
      <c r="MN1216">
        <v>0</v>
      </c>
      <c r="MO1216">
        <v>1</v>
      </c>
      <c r="MP1216">
        <v>3</v>
      </c>
      <c r="MQ1216">
        <v>3</v>
      </c>
      <c r="MR1216">
        <v>3</v>
      </c>
      <c r="MS1216">
        <v>3</v>
      </c>
      <c r="MT1216">
        <v>5</v>
      </c>
      <c r="MU1216">
        <v>1</v>
      </c>
      <c r="MV1216">
        <v>1</v>
      </c>
      <c r="MW1216">
        <v>1</v>
      </c>
      <c r="MX1216">
        <v>5</v>
      </c>
      <c r="MY1216">
        <v>1</v>
      </c>
      <c r="MZ1216">
        <v>1</v>
      </c>
      <c r="NA1216">
        <v>1</v>
      </c>
      <c r="NB1216">
        <v>1</v>
      </c>
      <c r="NC1216">
        <v>1</v>
      </c>
      <c r="ND1216">
        <v>5</v>
      </c>
      <c r="NE1216">
        <v>5</v>
      </c>
      <c r="NF1216">
        <v>4</v>
      </c>
      <c r="NG1216">
        <v>3</v>
      </c>
      <c r="NH1216">
        <v>5</v>
      </c>
      <c r="NI1216">
        <v>4</v>
      </c>
      <c r="NJ1216">
        <v>4</v>
      </c>
      <c r="NK1216">
        <v>4</v>
      </c>
      <c r="NL1216">
        <v>5</v>
      </c>
      <c r="NM1216">
        <v>5</v>
      </c>
      <c r="NN1216">
        <v>5</v>
      </c>
      <c r="NO1216">
        <v>5</v>
      </c>
      <c r="NP1216">
        <v>5</v>
      </c>
      <c r="NQ1216">
        <v>5</v>
      </c>
      <c r="NR1216">
        <v>5</v>
      </c>
      <c r="NS1216">
        <v>5</v>
      </c>
      <c r="NT1216">
        <v>5</v>
      </c>
      <c r="NU1216">
        <v>5</v>
      </c>
      <c r="NV1216">
        <v>5</v>
      </c>
      <c r="NW1216">
        <v>5</v>
      </c>
      <c r="NX1216">
        <v>5</v>
      </c>
      <c r="NY1216">
        <v>5</v>
      </c>
      <c r="NZ1216">
        <v>9</v>
      </c>
      <c r="OA1216">
        <v>9</v>
      </c>
      <c r="OB1216">
        <v>9</v>
      </c>
      <c r="OC1216">
        <v>9</v>
      </c>
      <c r="OD1216">
        <v>2</v>
      </c>
      <c r="OE1216">
        <v>5</v>
      </c>
      <c r="OF1216">
        <v>1</v>
      </c>
      <c r="OG1216" t="s">
        <v>445</v>
      </c>
      <c r="OH1216" t="s">
        <v>445</v>
      </c>
      <c r="OI1216" t="s">
        <v>445</v>
      </c>
      <c r="OJ1216">
        <v>1</v>
      </c>
      <c r="OK1216" t="s">
        <v>445</v>
      </c>
      <c r="ON1216">
        <v>0</v>
      </c>
      <c r="OV1216">
        <v>0</v>
      </c>
      <c r="OW1216">
        <v>0</v>
      </c>
      <c r="OX1216">
        <v>0</v>
      </c>
      <c r="OY1216">
        <v>0</v>
      </c>
      <c r="OZ1216">
        <v>0</v>
      </c>
      <c r="PA1216">
        <v>0</v>
      </c>
      <c r="PB1216">
        <v>0</v>
      </c>
      <c r="PC1216">
        <v>0</v>
      </c>
      <c r="PD1216">
        <v>0</v>
      </c>
      <c r="PE1216">
        <v>0</v>
      </c>
      <c r="PF1216">
        <v>0</v>
      </c>
      <c r="PG1216">
        <v>0</v>
      </c>
      <c r="PH1216">
        <v>0</v>
      </c>
      <c r="PI1216">
        <v>0</v>
      </c>
      <c r="PJ1216">
        <v>1</v>
      </c>
      <c r="PK1216">
        <v>0</v>
      </c>
      <c r="PL1216" t="s">
        <v>454</v>
      </c>
      <c r="PM1216">
        <v>1</v>
      </c>
      <c r="PN1216">
        <v>3</v>
      </c>
      <c r="PO1216">
        <v>0</v>
      </c>
      <c r="PP1216">
        <v>0</v>
      </c>
      <c r="PQ1216">
        <v>0</v>
      </c>
      <c r="PR1216">
        <v>0</v>
      </c>
      <c r="PS1216">
        <v>0</v>
      </c>
      <c r="PT1216">
        <v>0</v>
      </c>
      <c r="PU1216">
        <v>0</v>
      </c>
      <c r="PV1216">
        <v>0</v>
      </c>
      <c r="PW1216">
        <v>0</v>
      </c>
      <c r="PX1216">
        <v>1</v>
      </c>
      <c r="PY1216">
        <v>0</v>
      </c>
      <c r="PZ1216">
        <f t="shared" si="18"/>
        <v>10</v>
      </c>
      <c r="QA1216">
        <v>1</v>
      </c>
    </row>
    <row r="1217" spans="1:443" x14ac:dyDescent="0.25">
      <c r="A1217" t="s">
        <v>4542</v>
      </c>
      <c r="B1217" t="s">
        <v>4543</v>
      </c>
      <c r="C1217">
        <v>8059</v>
      </c>
      <c r="D1217">
        <v>0</v>
      </c>
      <c r="E1217">
        <v>706</v>
      </c>
      <c r="F1217">
        <v>68001</v>
      </c>
      <c r="G1217" t="s">
        <v>445</v>
      </c>
      <c r="H1217">
        <v>0</v>
      </c>
      <c r="I1217" t="s">
        <v>445</v>
      </c>
      <c r="J1217">
        <v>6</v>
      </c>
      <c r="L1217">
        <v>0</v>
      </c>
      <c r="M1217" t="s">
        <v>445</v>
      </c>
      <c r="N1217" t="s">
        <v>446</v>
      </c>
      <c r="O1217">
        <v>2</v>
      </c>
      <c r="P1217">
        <v>1</v>
      </c>
      <c r="Q1217">
        <v>15</v>
      </c>
      <c r="R1217">
        <v>10</v>
      </c>
      <c r="S1217" t="s">
        <v>447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1</v>
      </c>
      <c r="AE1217">
        <v>0</v>
      </c>
      <c r="AF1217" t="s">
        <v>445</v>
      </c>
      <c r="AG1217">
        <v>1</v>
      </c>
      <c r="AH1217" t="s">
        <v>446</v>
      </c>
      <c r="AI1217" s="1">
        <v>44693</v>
      </c>
      <c r="AJ1217" s="2">
        <v>0.72008101851851847</v>
      </c>
      <c r="AK1217" s="1">
        <v>44713</v>
      </c>
      <c r="AL1217" t="s">
        <v>448</v>
      </c>
      <c r="AM1217" t="s">
        <v>458</v>
      </c>
      <c r="AN1217" t="s">
        <v>459</v>
      </c>
      <c r="AO1217">
        <v>1</v>
      </c>
      <c r="AP1217">
        <v>0</v>
      </c>
      <c r="AQ1217">
        <v>0</v>
      </c>
      <c r="AR1217" t="s">
        <v>445</v>
      </c>
      <c r="AS1217">
        <v>0</v>
      </c>
      <c r="AT1217">
        <v>1</v>
      </c>
      <c r="AU1217">
        <v>2</v>
      </c>
      <c r="AV1217">
        <v>1</v>
      </c>
      <c r="AW1217" t="s">
        <v>446</v>
      </c>
      <c r="AX1217">
        <v>2</v>
      </c>
      <c r="AY1217">
        <v>55</v>
      </c>
      <c r="AZ1217">
        <v>3</v>
      </c>
      <c r="BA1217" t="s">
        <v>445</v>
      </c>
      <c r="BB1217" t="s">
        <v>445</v>
      </c>
      <c r="BC1217" t="s">
        <v>445</v>
      </c>
      <c r="BD1217">
        <v>2</v>
      </c>
      <c r="BE1217">
        <v>54001</v>
      </c>
      <c r="BF1217">
        <v>1</v>
      </c>
      <c r="BG1217">
        <v>1</v>
      </c>
      <c r="BH1217" t="s">
        <v>445</v>
      </c>
      <c r="BI1217" t="s">
        <v>445</v>
      </c>
      <c r="BJ1217">
        <v>0</v>
      </c>
      <c r="BK1217">
        <v>0</v>
      </c>
      <c r="BL1217">
        <v>0</v>
      </c>
      <c r="BM1217">
        <v>1</v>
      </c>
      <c r="BN1217">
        <v>0</v>
      </c>
      <c r="BO1217">
        <v>0</v>
      </c>
      <c r="BP1217">
        <v>0</v>
      </c>
      <c r="BQ1217">
        <v>1</v>
      </c>
      <c r="BR1217">
        <v>0</v>
      </c>
      <c r="BS1217">
        <v>0</v>
      </c>
      <c r="BT1217">
        <v>0</v>
      </c>
      <c r="BU1217">
        <v>1</v>
      </c>
      <c r="BV1217">
        <v>0</v>
      </c>
      <c r="BW1217">
        <v>0</v>
      </c>
      <c r="BX1217">
        <v>9</v>
      </c>
      <c r="BY1217">
        <v>2013</v>
      </c>
      <c r="BZ1217">
        <v>0</v>
      </c>
      <c r="CA1217">
        <v>0</v>
      </c>
      <c r="CB1217" t="s">
        <v>445</v>
      </c>
      <c r="CC1217">
        <v>1</v>
      </c>
      <c r="CD1217" t="s">
        <v>445</v>
      </c>
      <c r="CE1217" t="s">
        <v>445</v>
      </c>
      <c r="CF1217">
        <v>1</v>
      </c>
      <c r="CG1217">
        <v>0</v>
      </c>
      <c r="CH1217">
        <v>0</v>
      </c>
      <c r="CI1217" t="s">
        <v>446</v>
      </c>
      <c r="CJ1217">
        <v>0</v>
      </c>
      <c r="CK1217" t="s">
        <v>446</v>
      </c>
      <c r="CL1217" s="3">
        <v>20000000</v>
      </c>
      <c r="CM1217" t="s">
        <v>445</v>
      </c>
      <c r="CN1217" t="s">
        <v>445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 t="s">
        <v>445</v>
      </c>
      <c r="CZ1217" t="s">
        <v>451</v>
      </c>
      <c r="DA1217" t="s">
        <v>445</v>
      </c>
      <c r="DB1217" t="s">
        <v>445</v>
      </c>
      <c r="DC1217" t="s">
        <v>445</v>
      </c>
      <c r="DD1217" t="s">
        <v>445</v>
      </c>
      <c r="DE1217" t="s">
        <v>445</v>
      </c>
      <c r="DF1217" t="s">
        <v>445</v>
      </c>
      <c r="DG1217" t="s">
        <v>445</v>
      </c>
      <c r="DH1217" t="s">
        <v>445</v>
      </c>
      <c r="DI1217" t="s">
        <v>445</v>
      </c>
      <c r="DJ1217" t="s">
        <v>445</v>
      </c>
      <c r="DK1217" t="s">
        <v>445</v>
      </c>
      <c r="DL1217" t="s">
        <v>445</v>
      </c>
      <c r="DM1217" t="s">
        <v>446</v>
      </c>
      <c r="DN1217" t="s">
        <v>445</v>
      </c>
      <c r="DO1217" t="s">
        <v>445</v>
      </c>
      <c r="DP1217" t="s">
        <v>445</v>
      </c>
      <c r="DQ1217" t="s">
        <v>445</v>
      </c>
      <c r="DR1217" t="s">
        <v>445</v>
      </c>
      <c r="DS1217" t="s">
        <v>445</v>
      </c>
      <c r="DT1217" t="s">
        <v>446</v>
      </c>
      <c r="DU1217" t="s">
        <v>446</v>
      </c>
      <c r="DV1217" t="s">
        <v>446</v>
      </c>
      <c r="DW1217" t="s">
        <v>445</v>
      </c>
      <c r="DX1217">
        <v>10</v>
      </c>
      <c r="DY1217" t="s">
        <v>445</v>
      </c>
      <c r="DZ1217" t="s">
        <v>445</v>
      </c>
      <c r="EA1217">
        <v>0</v>
      </c>
      <c r="EB1217">
        <v>1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1</v>
      </c>
      <c r="EJ1217" t="s">
        <v>445</v>
      </c>
      <c r="EK1217" t="s">
        <v>445</v>
      </c>
      <c r="EL1217" t="s">
        <v>445</v>
      </c>
      <c r="EM1217" t="s">
        <v>445</v>
      </c>
      <c r="EN1217" t="s">
        <v>445</v>
      </c>
      <c r="EO1217" t="s">
        <v>445</v>
      </c>
      <c r="EP1217" t="s">
        <v>445</v>
      </c>
      <c r="EQ1217" t="s">
        <v>445</v>
      </c>
      <c r="ER1217" t="s">
        <v>445</v>
      </c>
      <c r="ES1217" t="s">
        <v>445</v>
      </c>
      <c r="ET1217">
        <v>1</v>
      </c>
      <c r="EU1217">
        <v>4</v>
      </c>
      <c r="EV1217">
        <v>1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1</v>
      </c>
      <c r="FE1217">
        <v>0</v>
      </c>
      <c r="FF1217">
        <v>0</v>
      </c>
      <c r="FG1217">
        <v>0</v>
      </c>
      <c r="FH1217" t="s">
        <v>445</v>
      </c>
      <c r="FI1217" t="s">
        <v>445</v>
      </c>
      <c r="FJ1217" t="s">
        <v>445</v>
      </c>
      <c r="FK1217" t="s">
        <v>445</v>
      </c>
      <c r="FL1217" t="s">
        <v>445</v>
      </c>
      <c r="FM1217" t="s">
        <v>445</v>
      </c>
      <c r="FN1217" t="s">
        <v>445</v>
      </c>
      <c r="FO1217" t="s">
        <v>445</v>
      </c>
      <c r="FP1217" t="s">
        <v>445</v>
      </c>
      <c r="FQ1217" t="s">
        <v>445</v>
      </c>
      <c r="FR1217">
        <v>2</v>
      </c>
      <c r="FS1217">
        <v>2</v>
      </c>
      <c r="FT1217">
        <v>3</v>
      </c>
      <c r="FU1217">
        <v>6</v>
      </c>
      <c r="FV1217">
        <v>4</v>
      </c>
      <c r="FW1217">
        <v>1</v>
      </c>
      <c r="FX1217">
        <v>5</v>
      </c>
      <c r="FY1217" t="s">
        <v>445</v>
      </c>
      <c r="FZ1217" t="s">
        <v>445</v>
      </c>
      <c r="GA1217">
        <v>2</v>
      </c>
      <c r="GB1217">
        <v>1</v>
      </c>
      <c r="GC1217" t="s">
        <v>445</v>
      </c>
      <c r="GD1217">
        <v>1</v>
      </c>
      <c r="GE1217">
        <v>1</v>
      </c>
      <c r="GF1217" t="s">
        <v>445</v>
      </c>
      <c r="GG1217">
        <v>1</v>
      </c>
      <c r="GH1217">
        <v>1</v>
      </c>
      <c r="GI1217">
        <v>1</v>
      </c>
      <c r="GJ1217" t="s">
        <v>445</v>
      </c>
      <c r="GK1217">
        <v>2</v>
      </c>
      <c r="GL1217">
        <v>1</v>
      </c>
      <c r="GM1217">
        <v>1</v>
      </c>
      <c r="GN1217">
        <v>1</v>
      </c>
      <c r="GO1217" t="s">
        <v>445</v>
      </c>
      <c r="GP1217">
        <v>0</v>
      </c>
      <c r="GQ1217">
        <v>1</v>
      </c>
      <c r="GR1217">
        <v>0</v>
      </c>
      <c r="GS1217">
        <v>1</v>
      </c>
      <c r="GT1217">
        <v>1</v>
      </c>
      <c r="GU1217" t="s">
        <v>445</v>
      </c>
      <c r="GV1217" t="s">
        <v>445</v>
      </c>
      <c r="GW1217" t="s">
        <v>445</v>
      </c>
      <c r="GX1217">
        <v>0</v>
      </c>
      <c r="GY1217" t="s">
        <v>445</v>
      </c>
      <c r="GZ1217">
        <v>1</v>
      </c>
      <c r="HA1217">
        <v>0</v>
      </c>
      <c r="HB1217">
        <v>0</v>
      </c>
      <c r="HC1217">
        <v>0</v>
      </c>
      <c r="HD1217">
        <v>0</v>
      </c>
      <c r="HE1217">
        <v>1</v>
      </c>
      <c r="HF1217">
        <v>0</v>
      </c>
      <c r="HG1217" t="s">
        <v>2234</v>
      </c>
      <c r="HH1217">
        <v>1</v>
      </c>
      <c r="HI1217" t="s">
        <v>445</v>
      </c>
      <c r="HJ1217" t="s">
        <v>445</v>
      </c>
      <c r="HK1217">
        <v>0</v>
      </c>
      <c r="HL1217" t="s">
        <v>445</v>
      </c>
      <c r="HM1217" t="s">
        <v>445</v>
      </c>
      <c r="HN1217" t="s">
        <v>445</v>
      </c>
      <c r="HO1217" t="s">
        <v>445</v>
      </c>
      <c r="HP1217" t="s">
        <v>445</v>
      </c>
      <c r="HQ1217" t="s">
        <v>445</v>
      </c>
      <c r="HR1217" t="s">
        <v>445</v>
      </c>
      <c r="HS1217" t="s">
        <v>445</v>
      </c>
      <c r="HT1217" t="s">
        <v>445</v>
      </c>
      <c r="HU1217">
        <v>0</v>
      </c>
      <c r="HV1217">
        <v>1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 t="s">
        <v>446</v>
      </c>
      <c r="IC1217">
        <v>2</v>
      </c>
      <c r="ID1217">
        <v>0</v>
      </c>
      <c r="IE1217" t="s">
        <v>445</v>
      </c>
      <c r="IF1217" t="s">
        <v>445</v>
      </c>
      <c r="IG1217" t="s">
        <v>445</v>
      </c>
      <c r="IH1217" t="s">
        <v>446</v>
      </c>
      <c r="II1217" t="s">
        <v>445</v>
      </c>
      <c r="IJ1217" t="s">
        <v>446</v>
      </c>
      <c r="IK1217" t="s">
        <v>445</v>
      </c>
      <c r="IL1217" t="s">
        <v>445</v>
      </c>
      <c r="IM1217">
        <v>77</v>
      </c>
      <c r="IN1217">
        <v>0</v>
      </c>
      <c r="IO1217">
        <v>1</v>
      </c>
      <c r="IP1217">
        <v>1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 t="s">
        <v>446</v>
      </c>
      <c r="IY1217" s="3">
        <v>1000000</v>
      </c>
      <c r="IZ1217" s="3">
        <v>1000000</v>
      </c>
      <c r="JA1217">
        <v>10</v>
      </c>
      <c r="JB1217">
        <v>1</v>
      </c>
      <c r="JC1217">
        <v>1200000</v>
      </c>
      <c r="JD1217" t="s">
        <v>445</v>
      </c>
      <c r="JE1217">
        <v>0</v>
      </c>
      <c r="JF1217" s="3">
        <v>3000000</v>
      </c>
      <c r="JG1217">
        <v>0</v>
      </c>
      <c r="JH1217">
        <v>0</v>
      </c>
      <c r="JI1217" t="s">
        <v>445</v>
      </c>
      <c r="JJ1217" s="3">
        <v>3000000</v>
      </c>
      <c r="JK1217" t="s">
        <v>445</v>
      </c>
      <c r="JL1217" s="3">
        <v>-2000000</v>
      </c>
      <c r="JM1217">
        <v>1</v>
      </c>
      <c r="JN1217" s="3">
        <v>1000000</v>
      </c>
      <c r="JO1217" t="s">
        <v>445</v>
      </c>
      <c r="JP1217" t="s">
        <v>445</v>
      </c>
      <c r="JQ1217">
        <v>1</v>
      </c>
      <c r="JR1217">
        <v>0</v>
      </c>
      <c r="JS1217" t="s">
        <v>445</v>
      </c>
      <c r="JT1217" t="s">
        <v>445</v>
      </c>
      <c r="JU1217" t="s">
        <v>445</v>
      </c>
      <c r="JV1217" t="s">
        <v>445</v>
      </c>
      <c r="JW1217" t="s">
        <v>445</v>
      </c>
      <c r="JX1217" t="s">
        <v>445</v>
      </c>
      <c r="JY1217" t="s">
        <v>445</v>
      </c>
      <c r="JZ1217" t="s">
        <v>445</v>
      </c>
      <c r="KA1217" t="s">
        <v>445</v>
      </c>
      <c r="KB1217">
        <v>3</v>
      </c>
      <c r="KC1217">
        <v>3</v>
      </c>
      <c r="KD1217" t="s">
        <v>453</v>
      </c>
      <c r="KE1217">
        <v>0</v>
      </c>
      <c r="KF1217">
        <v>0</v>
      </c>
      <c r="KG1217">
        <v>1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 t="s">
        <v>446</v>
      </c>
      <c r="KN1217">
        <v>1</v>
      </c>
      <c r="KO1217" t="s">
        <v>588</v>
      </c>
      <c r="KP1217">
        <v>8</v>
      </c>
      <c r="KQ1217">
        <v>10</v>
      </c>
      <c r="KR1217" t="s">
        <v>445</v>
      </c>
      <c r="KS1217" t="s">
        <v>445</v>
      </c>
      <c r="KT1217">
        <v>1</v>
      </c>
      <c r="KU1217">
        <v>3</v>
      </c>
      <c r="KV1217">
        <v>4</v>
      </c>
      <c r="KW1217">
        <v>4</v>
      </c>
      <c r="KX1217">
        <v>10</v>
      </c>
      <c r="KY1217" t="s">
        <v>445</v>
      </c>
      <c r="KZ1217" t="s">
        <v>445</v>
      </c>
      <c r="LA1217">
        <v>1</v>
      </c>
      <c r="LB1217">
        <v>1</v>
      </c>
      <c r="LC1217">
        <v>1</v>
      </c>
      <c r="LD1217">
        <v>1</v>
      </c>
      <c r="LE1217">
        <v>0</v>
      </c>
      <c r="LF1217">
        <v>0</v>
      </c>
      <c r="LG1217">
        <v>1</v>
      </c>
      <c r="LH1217">
        <v>0</v>
      </c>
      <c r="LI1217">
        <v>1</v>
      </c>
      <c r="LJ1217">
        <v>1</v>
      </c>
      <c r="LK1217">
        <v>1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1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1</v>
      </c>
      <c r="LY1217">
        <v>1</v>
      </c>
      <c r="LZ1217">
        <v>0</v>
      </c>
      <c r="MA1217">
        <v>1</v>
      </c>
      <c r="MB1217">
        <v>1</v>
      </c>
      <c r="MC1217">
        <v>1</v>
      </c>
      <c r="MD1217">
        <v>1</v>
      </c>
      <c r="ME1217">
        <v>1</v>
      </c>
      <c r="MF1217">
        <v>0</v>
      </c>
      <c r="MG1217">
        <v>1</v>
      </c>
      <c r="MH1217">
        <v>1</v>
      </c>
      <c r="MI1217">
        <v>1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5</v>
      </c>
      <c r="MQ1217">
        <v>1</v>
      </c>
      <c r="MR1217">
        <v>4</v>
      </c>
      <c r="MS1217">
        <v>1</v>
      </c>
      <c r="MT1217">
        <v>5</v>
      </c>
      <c r="MU1217">
        <v>2</v>
      </c>
      <c r="MV1217">
        <v>1</v>
      </c>
      <c r="MW1217">
        <v>2</v>
      </c>
      <c r="MX1217">
        <v>2</v>
      </c>
      <c r="MY1217">
        <v>2</v>
      </c>
      <c r="MZ1217">
        <v>2</v>
      </c>
      <c r="NA1217">
        <v>4</v>
      </c>
      <c r="NB1217">
        <v>2</v>
      </c>
      <c r="NC1217">
        <v>5</v>
      </c>
      <c r="ND1217">
        <v>5</v>
      </c>
      <c r="NE1217">
        <v>5</v>
      </c>
      <c r="NF1217">
        <v>2</v>
      </c>
      <c r="NG1217">
        <v>5</v>
      </c>
      <c r="NH1217">
        <v>5</v>
      </c>
      <c r="NI1217">
        <v>5</v>
      </c>
      <c r="NJ1217">
        <v>4</v>
      </c>
      <c r="NK1217">
        <v>5</v>
      </c>
      <c r="NL1217">
        <v>5</v>
      </c>
      <c r="NM1217">
        <v>2</v>
      </c>
      <c r="NN1217">
        <v>1</v>
      </c>
      <c r="NO1217">
        <v>3</v>
      </c>
      <c r="NP1217">
        <v>1</v>
      </c>
      <c r="NQ1217">
        <v>4</v>
      </c>
      <c r="NR1217">
        <v>5</v>
      </c>
      <c r="NS1217">
        <v>5</v>
      </c>
      <c r="NT1217">
        <v>5</v>
      </c>
      <c r="NU1217">
        <v>5</v>
      </c>
      <c r="NV1217">
        <v>4</v>
      </c>
      <c r="NW1217">
        <v>4</v>
      </c>
      <c r="NX1217">
        <v>3</v>
      </c>
      <c r="NY1217">
        <v>5</v>
      </c>
      <c r="NZ1217">
        <v>10</v>
      </c>
      <c r="OA1217">
        <v>1</v>
      </c>
      <c r="OB1217">
        <v>10</v>
      </c>
      <c r="OC1217">
        <v>10</v>
      </c>
      <c r="OD1217">
        <v>10</v>
      </c>
      <c r="OE1217">
        <v>5</v>
      </c>
      <c r="OF1217">
        <v>3</v>
      </c>
      <c r="OG1217" t="s">
        <v>445</v>
      </c>
      <c r="OH1217" t="s">
        <v>445</v>
      </c>
      <c r="OI1217" t="s">
        <v>445</v>
      </c>
      <c r="OJ1217">
        <v>1</v>
      </c>
      <c r="OK1217" t="s">
        <v>445</v>
      </c>
      <c r="ON1217">
        <v>0</v>
      </c>
      <c r="OO1217" t="s">
        <v>446</v>
      </c>
      <c r="OP1217" t="s">
        <v>446</v>
      </c>
      <c r="OQ1217" t="s">
        <v>446</v>
      </c>
      <c r="OR1217" t="s">
        <v>446</v>
      </c>
      <c r="OS1217" t="s">
        <v>446</v>
      </c>
      <c r="OT1217" t="s">
        <v>446</v>
      </c>
      <c r="OU1217" t="s">
        <v>446</v>
      </c>
      <c r="OV1217">
        <v>0</v>
      </c>
      <c r="OW1217">
        <v>0</v>
      </c>
      <c r="OX1217">
        <v>0</v>
      </c>
      <c r="OY1217">
        <v>0</v>
      </c>
      <c r="OZ1217">
        <v>0</v>
      </c>
      <c r="PA1217">
        <v>0</v>
      </c>
      <c r="PB1217">
        <v>0</v>
      </c>
      <c r="PC1217">
        <v>0</v>
      </c>
      <c r="PD1217">
        <v>0</v>
      </c>
      <c r="PE1217">
        <v>0</v>
      </c>
      <c r="PF1217">
        <v>0</v>
      </c>
      <c r="PG1217">
        <v>0</v>
      </c>
      <c r="PH1217">
        <v>0</v>
      </c>
      <c r="PI1217">
        <v>0</v>
      </c>
      <c r="PJ1217">
        <v>1</v>
      </c>
      <c r="PK1217">
        <v>0</v>
      </c>
      <c r="PL1217" t="s">
        <v>454</v>
      </c>
      <c r="PM1217">
        <v>1</v>
      </c>
      <c r="PN1217">
        <v>3</v>
      </c>
      <c r="PO1217">
        <v>1</v>
      </c>
      <c r="PP1217">
        <v>0</v>
      </c>
      <c r="PQ1217">
        <v>0</v>
      </c>
      <c r="PR1217">
        <v>0</v>
      </c>
      <c r="PS1217">
        <v>0</v>
      </c>
      <c r="PT1217">
        <v>0</v>
      </c>
      <c r="PU1217">
        <v>0</v>
      </c>
      <c r="PV1217">
        <v>0</v>
      </c>
      <c r="PW1217">
        <v>0</v>
      </c>
      <c r="PX1217">
        <v>0</v>
      </c>
      <c r="PY1217">
        <v>0</v>
      </c>
      <c r="PZ1217">
        <f t="shared" si="18"/>
        <v>1</v>
      </c>
      <c r="QA1217" t="s">
        <v>445</v>
      </c>
    </row>
    <row r="1218" spans="1:443" x14ac:dyDescent="0.25">
      <c r="A1218" t="s">
        <v>4544</v>
      </c>
      <c r="B1218" t="s">
        <v>4545</v>
      </c>
      <c r="C1218">
        <v>7606</v>
      </c>
      <c r="D1218">
        <v>0</v>
      </c>
      <c r="E1218">
        <v>46</v>
      </c>
      <c r="F1218">
        <v>5088</v>
      </c>
      <c r="G1218" t="s">
        <v>445</v>
      </c>
      <c r="H1218">
        <v>0</v>
      </c>
      <c r="I1218" t="s">
        <v>445</v>
      </c>
      <c r="J1218">
        <v>33</v>
      </c>
      <c r="L1218">
        <v>0</v>
      </c>
      <c r="M1218" t="s">
        <v>445</v>
      </c>
      <c r="N1218" t="s">
        <v>446</v>
      </c>
      <c r="O1218">
        <v>2</v>
      </c>
      <c r="P1218">
        <v>1</v>
      </c>
      <c r="Q1218">
        <v>2</v>
      </c>
      <c r="R1218">
        <v>4</v>
      </c>
      <c r="S1218" t="s">
        <v>447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 t="s">
        <v>445</v>
      </c>
      <c r="AG1218">
        <v>1</v>
      </c>
      <c r="AH1218" t="s">
        <v>446</v>
      </c>
      <c r="AI1218" s="1">
        <v>44692</v>
      </c>
      <c r="AJ1218" s="2">
        <v>0.66517361111111106</v>
      </c>
      <c r="AK1218" s="1">
        <v>44713</v>
      </c>
      <c r="AL1218" t="s">
        <v>448</v>
      </c>
      <c r="AM1218" t="s">
        <v>540</v>
      </c>
      <c r="AN1218" t="s">
        <v>541</v>
      </c>
      <c r="AO1218">
        <v>1</v>
      </c>
      <c r="AP1218">
        <v>0</v>
      </c>
      <c r="AQ1218">
        <v>0</v>
      </c>
      <c r="AR1218" t="s">
        <v>445</v>
      </c>
      <c r="AS1218">
        <v>0</v>
      </c>
      <c r="AT1218">
        <v>1</v>
      </c>
      <c r="AU1218">
        <v>3</v>
      </c>
      <c r="AV1218">
        <v>1</v>
      </c>
      <c r="AW1218" t="s">
        <v>446</v>
      </c>
      <c r="AX1218">
        <v>1</v>
      </c>
      <c r="AY1218">
        <v>36</v>
      </c>
      <c r="AZ1218">
        <v>9</v>
      </c>
      <c r="BA1218" t="s">
        <v>445</v>
      </c>
      <c r="BB1218" t="s">
        <v>445</v>
      </c>
      <c r="BC1218" t="s">
        <v>445</v>
      </c>
      <c r="BD1218">
        <v>1</v>
      </c>
      <c r="BE1218" t="s">
        <v>445</v>
      </c>
      <c r="BF1218">
        <v>2</v>
      </c>
      <c r="BG1218">
        <v>1</v>
      </c>
      <c r="BH1218" t="s">
        <v>445</v>
      </c>
      <c r="BI1218" t="s">
        <v>445</v>
      </c>
      <c r="BJ1218">
        <v>0</v>
      </c>
      <c r="BK1218">
        <v>0</v>
      </c>
      <c r="BL1218">
        <v>1</v>
      </c>
      <c r="BM1218">
        <v>0</v>
      </c>
      <c r="BN1218">
        <v>0</v>
      </c>
      <c r="BO1218">
        <v>0</v>
      </c>
      <c r="BP1218">
        <v>1</v>
      </c>
      <c r="BQ1218">
        <v>0</v>
      </c>
      <c r="BR1218">
        <v>1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6</v>
      </c>
      <c r="BY1218">
        <v>2020</v>
      </c>
      <c r="BZ1218">
        <v>0</v>
      </c>
      <c r="CA1218">
        <v>1</v>
      </c>
      <c r="CB1218">
        <v>0</v>
      </c>
      <c r="CC1218">
        <v>0</v>
      </c>
      <c r="CD1218" t="s">
        <v>445</v>
      </c>
      <c r="CE1218" t="s">
        <v>445</v>
      </c>
      <c r="CF1218">
        <v>1</v>
      </c>
      <c r="CG1218">
        <v>0</v>
      </c>
      <c r="CH1218">
        <v>0</v>
      </c>
      <c r="CI1218" t="s">
        <v>446</v>
      </c>
      <c r="CJ1218">
        <v>2</v>
      </c>
      <c r="CK1218" t="s">
        <v>2620</v>
      </c>
      <c r="CL1218" s="3">
        <v>30000000</v>
      </c>
      <c r="CM1218" t="s">
        <v>445</v>
      </c>
      <c r="CN1218" t="s">
        <v>445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 t="s">
        <v>445</v>
      </c>
      <c r="CV1218" t="s">
        <v>445</v>
      </c>
      <c r="CW1218" t="s">
        <v>445</v>
      </c>
      <c r="CX1218" t="s">
        <v>445</v>
      </c>
      <c r="CY1218">
        <v>60</v>
      </c>
      <c r="CZ1218" t="s">
        <v>451</v>
      </c>
      <c r="DA1218">
        <v>1</v>
      </c>
      <c r="DB1218">
        <v>0</v>
      </c>
      <c r="DC1218">
        <v>1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1</v>
      </c>
      <c r="DK1218">
        <v>0</v>
      </c>
      <c r="DL1218">
        <v>0</v>
      </c>
      <c r="DM1218" t="s">
        <v>446</v>
      </c>
      <c r="DN1218">
        <v>1</v>
      </c>
      <c r="DO1218">
        <v>0</v>
      </c>
      <c r="DP1218">
        <v>1</v>
      </c>
      <c r="DQ1218">
        <v>1</v>
      </c>
      <c r="DR1218">
        <v>1</v>
      </c>
      <c r="DS1218">
        <v>0</v>
      </c>
      <c r="DT1218" t="s">
        <v>4546</v>
      </c>
      <c r="DU1218" t="s">
        <v>4547</v>
      </c>
      <c r="DW1218">
        <v>0</v>
      </c>
      <c r="DX1218">
        <v>9</v>
      </c>
      <c r="DY1218" t="s">
        <v>445</v>
      </c>
      <c r="DZ1218" t="s">
        <v>445</v>
      </c>
      <c r="EA1218">
        <v>1</v>
      </c>
      <c r="EB1218">
        <v>1</v>
      </c>
      <c r="EC1218">
        <v>1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 t="s">
        <v>445</v>
      </c>
      <c r="EJ1218" t="s">
        <v>445</v>
      </c>
      <c r="EK1218" t="s">
        <v>445</v>
      </c>
      <c r="EL1218" t="s">
        <v>445</v>
      </c>
      <c r="EM1218" t="s">
        <v>445</v>
      </c>
      <c r="EN1218" t="s">
        <v>445</v>
      </c>
      <c r="EO1218" t="s">
        <v>445</v>
      </c>
      <c r="EP1218" t="s">
        <v>445</v>
      </c>
      <c r="EQ1218" t="s">
        <v>445</v>
      </c>
      <c r="ER1218" t="s">
        <v>445</v>
      </c>
      <c r="ES1218" t="s">
        <v>445</v>
      </c>
      <c r="ET1218" t="s">
        <v>445</v>
      </c>
      <c r="EU1218" t="s">
        <v>445</v>
      </c>
      <c r="EV1218" t="s">
        <v>445</v>
      </c>
      <c r="EW1218">
        <v>1</v>
      </c>
      <c r="EX1218">
        <v>10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1</v>
      </c>
      <c r="FE1218">
        <v>1</v>
      </c>
      <c r="FF1218">
        <v>0</v>
      </c>
      <c r="FG1218">
        <v>1</v>
      </c>
      <c r="FH1218">
        <v>1</v>
      </c>
      <c r="FI1218">
        <v>1</v>
      </c>
      <c r="FJ1218">
        <v>1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4</v>
      </c>
      <c r="FS1218">
        <v>1</v>
      </c>
      <c r="FT1218">
        <v>3</v>
      </c>
      <c r="FU1218">
        <v>5</v>
      </c>
      <c r="FV1218">
        <v>4</v>
      </c>
      <c r="FW1218">
        <v>6</v>
      </c>
      <c r="FX1218">
        <v>2</v>
      </c>
      <c r="FY1218" t="s">
        <v>445</v>
      </c>
      <c r="FZ1218" t="s">
        <v>445</v>
      </c>
      <c r="GA1218">
        <v>2</v>
      </c>
      <c r="GB1218">
        <v>1</v>
      </c>
      <c r="GC1218" t="s">
        <v>445</v>
      </c>
      <c r="GD1218">
        <v>0</v>
      </c>
      <c r="GE1218" t="s">
        <v>445</v>
      </c>
      <c r="GF1218" t="s">
        <v>445</v>
      </c>
      <c r="GG1218">
        <v>1</v>
      </c>
      <c r="GH1218">
        <v>2</v>
      </c>
      <c r="GI1218">
        <v>3</v>
      </c>
      <c r="GJ1218" t="s">
        <v>445</v>
      </c>
      <c r="GK1218">
        <v>1</v>
      </c>
      <c r="GL1218">
        <v>1</v>
      </c>
      <c r="GM1218">
        <v>1</v>
      </c>
      <c r="GN1218">
        <v>0</v>
      </c>
      <c r="GO1218">
        <v>2021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 t="s">
        <v>445</v>
      </c>
      <c r="GV1218" t="s">
        <v>445</v>
      </c>
      <c r="GW1218" t="s">
        <v>445</v>
      </c>
      <c r="GX1218">
        <v>0</v>
      </c>
      <c r="GY1218" t="s">
        <v>445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1</v>
      </c>
      <c r="HG1218" t="s">
        <v>446</v>
      </c>
      <c r="HH1218">
        <v>3</v>
      </c>
      <c r="HI1218" t="s">
        <v>445</v>
      </c>
      <c r="HJ1218" t="s">
        <v>445</v>
      </c>
      <c r="HK1218">
        <v>1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1</v>
      </c>
      <c r="HR1218">
        <v>0</v>
      </c>
      <c r="HS1218">
        <v>0</v>
      </c>
      <c r="HT1218">
        <v>0</v>
      </c>
      <c r="HU1218" t="s">
        <v>445</v>
      </c>
      <c r="HV1218" t="s">
        <v>445</v>
      </c>
      <c r="HW1218" t="s">
        <v>445</v>
      </c>
      <c r="HX1218" t="s">
        <v>445</v>
      </c>
      <c r="HY1218" t="s">
        <v>445</v>
      </c>
      <c r="HZ1218" t="s">
        <v>445</v>
      </c>
      <c r="IA1218" t="s">
        <v>445</v>
      </c>
      <c r="IB1218" t="s">
        <v>446</v>
      </c>
      <c r="IC1218" t="s">
        <v>445</v>
      </c>
      <c r="ID1218">
        <v>0</v>
      </c>
      <c r="IE1218" t="s">
        <v>445</v>
      </c>
      <c r="IF1218" t="s">
        <v>445</v>
      </c>
      <c r="IG1218" t="s">
        <v>445</v>
      </c>
      <c r="IH1218" t="s">
        <v>446</v>
      </c>
      <c r="II1218" t="s">
        <v>445</v>
      </c>
      <c r="IJ1218" t="s">
        <v>446</v>
      </c>
      <c r="IK1218" t="s">
        <v>445</v>
      </c>
      <c r="IL1218" t="s">
        <v>445</v>
      </c>
      <c r="IM1218">
        <v>80</v>
      </c>
      <c r="IN1218">
        <v>1</v>
      </c>
      <c r="IO1218">
        <v>1</v>
      </c>
      <c r="IP1218">
        <v>1</v>
      </c>
      <c r="IQ1218">
        <v>0</v>
      </c>
      <c r="IR1218">
        <v>0</v>
      </c>
      <c r="IS1218">
        <v>1</v>
      </c>
      <c r="IT1218">
        <v>0</v>
      </c>
      <c r="IU1218">
        <v>0</v>
      </c>
      <c r="IV1218">
        <v>1</v>
      </c>
      <c r="IW1218">
        <v>0</v>
      </c>
      <c r="IX1218" t="s">
        <v>446</v>
      </c>
      <c r="IY1218">
        <v>10000</v>
      </c>
      <c r="IZ1218" s="3">
        <v>100000</v>
      </c>
      <c r="JA1218">
        <v>6</v>
      </c>
      <c r="JB1218">
        <v>0</v>
      </c>
      <c r="JC1218" t="s">
        <v>445</v>
      </c>
      <c r="JD1218" s="3">
        <v>500000</v>
      </c>
      <c r="JE1218">
        <v>0</v>
      </c>
      <c r="JF1218">
        <v>0</v>
      </c>
      <c r="JG1218">
        <v>140000</v>
      </c>
      <c r="JH1218">
        <v>80000</v>
      </c>
      <c r="JI1218">
        <v>720000</v>
      </c>
      <c r="JJ1218" t="s">
        <v>445</v>
      </c>
      <c r="JK1218">
        <v>-620000</v>
      </c>
      <c r="JL1218" t="s">
        <v>445</v>
      </c>
      <c r="JM1218">
        <v>1</v>
      </c>
      <c r="JN1218" s="3">
        <v>100000</v>
      </c>
      <c r="JO1218" t="s">
        <v>445</v>
      </c>
      <c r="JP1218" t="s">
        <v>445</v>
      </c>
      <c r="JQ1218">
        <v>0</v>
      </c>
      <c r="JR1218">
        <v>1</v>
      </c>
      <c r="JS1218">
        <v>0</v>
      </c>
      <c r="JT1218">
        <v>0</v>
      </c>
      <c r="JU1218">
        <v>1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3</v>
      </c>
      <c r="KC1218">
        <v>8</v>
      </c>
      <c r="KD1218" t="s">
        <v>453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1</v>
      </c>
      <c r="KM1218" t="s">
        <v>462</v>
      </c>
      <c r="KN1218">
        <v>0</v>
      </c>
      <c r="KO1218" t="s">
        <v>446</v>
      </c>
      <c r="KP1218">
        <v>6</v>
      </c>
      <c r="KQ1218">
        <v>4</v>
      </c>
      <c r="KR1218" t="s">
        <v>445</v>
      </c>
      <c r="KS1218" t="s">
        <v>445</v>
      </c>
      <c r="KT1218">
        <v>0</v>
      </c>
      <c r="KU1218">
        <v>2</v>
      </c>
      <c r="KV1218">
        <v>3</v>
      </c>
      <c r="KW1218">
        <v>2</v>
      </c>
      <c r="KX1218">
        <v>0</v>
      </c>
      <c r="KY1218" t="s">
        <v>445</v>
      </c>
      <c r="KZ1218" t="s">
        <v>445</v>
      </c>
      <c r="LA1218">
        <v>1</v>
      </c>
      <c r="LB1218">
        <v>0</v>
      </c>
      <c r="LC1218">
        <v>1</v>
      </c>
      <c r="LD1218">
        <v>0</v>
      </c>
      <c r="LE1218">
        <v>0</v>
      </c>
      <c r="LF1218">
        <v>0</v>
      </c>
      <c r="LG1218">
        <v>1</v>
      </c>
      <c r="LH1218">
        <v>1</v>
      </c>
      <c r="LI1218">
        <v>1</v>
      </c>
      <c r="LJ1218">
        <v>1</v>
      </c>
      <c r="LK1218">
        <v>1</v>
      </c>
      <c r="LL1218">
        <v>1</v>
      </c>
      <c r="LM1218">
        <v>1</v>
      </c>
      <c r="LN1218">
        <v>1</v>
      </c>
      <c r="LO1218">
        <v>1</v>
      </c>
      <c r="LP1218">
        <v>1</v>
      </c>
      <c r="LQ1218">
        <v>1</v>
      </c>
      <c r="LR1218">
        <v>1</v>
      </c>
      <c r="LS1218">
        <v>1</v>
      </c>
      <c r="LT1218">
        <v>1</v>
      </c>
      <c r="LU1218">
        <v>1</v>
      </c>
      <c r="LV1218">
        <v>1</v>
      </c>
      <c r="LW1218">
        <v>1</v>
      </c>
      <c r="LX1218">
        <v>0</v>
      </c>
      <c r="LY1218">
        <v>0</v>
      </c>
      <c r="LZ1218">
        <v>0</v>
      </c>
      <c r="MA1218">
        <v>1</v>
      </c>
      <c r="MB1218">
        <v>0</v>
      </c>
      <c r="MC1218">
        <v>1</v>
      </c>
      <c r="MD1218">
        <v>0</v>
      </c>
      <c r="ME1218">
        <v>0</v>
      </c>
      <c r="MF1218">
        <v>0</v>
      </c>
      <c r="MG1218">
        <v>1</v>
      </c>
      <c r="MH1218">
        <v>1</v>
      </c>
      <c r="MI1218">
        <v>0</v>
      </c>
      <c r="MJ1218">
        <v>0</v>
      </c>
      <c r="MK1218">
        <v>0</v>
      </c>
      <c r="ML1218">
        <v>1</v>
      </c>
      <c r="MM1218">
        <v>1</v>
      </c>
      <c r="MN1218">
        <v>1</v>
      </c>
      <c r="MO1218">
        <v>1</v>
      </c>
      <c r="MP1218">
        <v>5</v>
      </c>
      <c r="MQ1218">
        <v>5</v>
      </c>
      <c r="MR1218">
        <v>5</v>
      </c>
      <c r="MS1218">
        <v>5</v>
      </c>
      <c r="MT1218">
        <v>5</v>
      </c>
      <c r="MU1218">
        <v>1</v>
      </c>
      <c r="MV1218">
        <v>5</v>
      </c>
      <c r="MW1218">
        <v>1</v>
      </c>
      <c r="MX1218">
        <v>1</v>
      </c>
      <c r="MY1218">
        <v>1</v>
      </c>
      <c r="MZ1218">
        <v>1</v>
      </c>
      <c r="NA1218">
        <v>1</v>
      </c>
      <c r="NB1218">
        <v>1</v>
      </c>
      <c r="NC1218">
        <v>1</v>
      </c>
      <c r="ND1218">
        <v>1</v>
      </c>
      <c r="NE1218">
        <v>1</v>
      </c>
      <c r="NF1218">
        <v>1</v>
      </c>
      <c r="NG1218">
        <v>5</v>
      </c>
      <c r="NH1218">
        <v>5</v>
      </c>
      <c r="NI1218">
        <v>5</v>
      </c>
      <c r="NJ1218">
        <v>5</v>
      </c>
      <c r="NK1218">
        <v>1</v>
      </c>
      <c r="NL1218">
        <v>1</v>
      </c>
      <c r="NM1218">
        <v>1</v>
      </c>
      <c r="NN1218">
        <v>5</v>
      </c>
      <c r="NO1218">
        <v>5</v>
      </c>
      <c r="NP1218">
        <v>5</v>
      </c>
      <c r="NQ1218">
        <v>5</v>
      </c>
      <c r="NR1218">
        <v>5</v>
      </c>
      <c r="NS1218">
        <v>5</v>
      </c>
      <c r="NT1218">
        <v>5</v>
      </c>
      <c r="NU1218">
        <v>5</v>
      </c>
      <c r="NV1218">
        <v>5</v>
      </c>
      <c r="NW1218">
        <v>5</v>
      </c>
      <c r="NX1218">
        <v>5</v>
      </c>
      <c r="NY1218">
        <v>5</v>
      </c>
      <c r="NZ1218">
        <v>9</v>
      </c>
      <c r="OA1218">
        <v>9</v>
      </c>
      <c r="OB1218">
        <v>9</v>
      </c>
      <c r="OC1218">
        <v>7</v>
      </c>
      <c r="OD1218">
        <v>9</v>
      </c>
      <c r="OE1218">
        <v>7</v>
      </c>
      <c r="OF1218">
        <v>9</v>
      </c>
      <c r="OG1218" t="s">
        <v>445</v>
      </c>
      <c r="OH1218" t="s">
        <v>445</v>
      </c>
      <c r="OI1218" t="s">
        <v>445</v>
      </c>
      <c r="OJ1218">
        <v>1</v>
      </c>
      <c r="OK1218" t="s">
        <v>445</v>
      </c>
      <c r="ON1218">
        <v>0</v>
      </c>
      <c r="OV1218">
        <v>0</v>
      </c>
      <c r="OW1218">
        <v>0</v>
      </c>
      <c r="OX1218">
        <v>0</v>
      </c>
      <c r="OY1218">
        <v>0</v>
      </c>
      <c r="OZ1218">
        <v>0</v>
      </c>
      <c r="PA1218">
        <v>0</v>
      </c>
      <c r="PB1218">
        <v>0</v>
      </c>
      <c r="PC1218">
        <v>0</v>
      </c>
      <c r="PD1218">
        <v>0</v>
      </c>
      <c r="PE1218">
        <v>0</v>
      </c>
      <c r="PF1218">
        <v>0</v>
      </c>
      <c r="PG1218">
        <v>0</v>
      </c>
      <c r="PH1218">
        <v>0</v>
      </c>
      <c r="PI1218">
        <v>0</v>
      </c>
      <c r="PJ1218">
        <v>1</v>
      </c>
      <c r="PK1218">
        <v>0</v>
      </c>
      <c r="PL1218" t="s">
        <v>454</v>
      </c>
      <c r="PM1218">
        <v>1</v>
      </c>
      <c r="PN1218">
        <v>3</v>
      </c>
      <c r="PO1218">
        <v>0</v>
      </c>
      <c r="PP1218">
        <v>0</v>
      </c>
      <c r="PQ1218">
        <v>0</v>
      </c>
      <c r="PR1218">
        <v>1</v>
      </c>
      <c r="PS1218">
        <v>0</v>
      </c>
      <c r="PT1218">
        <v>0</v>
      </c>
      <c r="PU1218">
        <v>0</v>
      </c>
      <c r="PV1218">
        <v>0</v>
      </c>
      <c r="PW1218">
        <v>0</v>
      </c>
      <c r="PX1218">
        <v>0</v>
      </c>
      <c r="PY1218">
        <v>0</v>
      </c>
      <c r="PZ1218">
        <f t="shared" si="18"/>
        <v>4</v>
      </c>
      <c r="QA1218">
        <v>1</v>
      </c>
    </row>
    <row r="1219" spans="1:443" x14ac:dyDescent="0.25">
      <c r="A1219" t="s">
        <v>4548</v>
      </c>
      <c r="B1219" t="s">
        <v>4549</v>
      </c>
      <c r="C1219">
        <v>840</v>
      </c>
      <c r="D1219" t="s">
        <v>465</v>
      </c>
      <c r="E1219">
        <v>203</v>
      </c>
      <c r="F1219">
        <v>11001</v>
      </c>
      <c r="G1219" t="s">
        <v>445</v>
      </c>
      <c r="H1219">
        <v>1</v>
      </c>
      <c r="I1219">
        <v>1</v>
      </c>
      <c r="J1219">
        <v>11</v>
      </c>
      <c r="L1219">
        <v>0</v>
      </c>
      <c r="M1219" t="s">
        <v>445</v>
      </c>
      <c r="N1219" t="s">
        <v>446</v>
      </c>
      <c r="O1219">
        <v>2</v>
      </c>
      <c r="P1219">
        <v>1</v>
      </c>
      <c r="Q1219">
        <v>5</v>
      </c>
      <c r="R1219">
        <v>10</v>
      </c>
      <c r="S1219" t="s">
        <v>447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 t="s">
        <v>445</v>
      </c>
      <c r="AG1219">
        <v>1</v>
      </c>
      <c r="AH1219" t="s">
        <v>446</v>
      </c>
      <c r="AI1219" s="1">
        <v>44683</v>
      </c>
      <c r="AJ1219" s="2">
        <v>0.45576388888888891</v>
      </c>
      <c r="AK1219" s="1">
        <v>44713</v>
      </c>
      <c r="AL1219" t="s">
        <v>448</v>
      </c>
      <c r="AM1219" t="s">
        <v>467</v>
      </c>
      <c r="AN1219" t="s">
        <v>467</v>
      </c>
      <c r="AO1219">
        <v>1</v>
      </c>
      <c r="AP1219">
        <v>0</v>
      </c>
      <c r="AQ1219">
        <v>0</v>
      </c>
      <c r="AR1219" t="s">
        <v>445</v>
      </c>
      <c r="AS1219">
        <v>0</v>
      </c>
      <c r="AT1219">
        <v>1</v>
      </c>
      <c r="AU1219">
        <v>2</v>
      </c>
      <c r="AV1219">
        <v>3</v>
      </c>
      <c r="AW1219" t="s">
        <v>446</v>
      </c>
      <c r="AX1219">
        <v>2</v>
      </c>
      <c r="AY1219">
        <v>32</v>
      </c>
      <c r="AZ1219">
        <v>4</v>
      </c>
      <c r="BA1219">
        <v>8</v>
      </c>
      <c r="BB1219" t="s">
        <v>445</v>
      </c>
      <c r="BC1219" t="s">
        <v>445</v>
      </c>
      <c r="BD1219">
        <v>1</v>
      </c>
      <c r="BE1219" t="s">
        <v>445</v>
      </c>
      <c r="BF1219">
        <v>2</v>
      </c>
      <c r="BG1219">
        <v>2</v>
      </c>
      <c r="BH1219" t="s">
        <v>445</v>
      </c>
      <c r="BI1219" t="s">
        <v>445</v>
      </c>
      <c r="BJ1219" t="s">
        <v>445</v>
      </c>
      <c r="BK1219" t="s">
        <v>445</v>
      </c>
      <c r="BL1219" t="s">
        <v>445</v>
      </c>
      <c r="BM1219" t="s">
        <v>445</v>
      </c>
      <c r="BN1219" t="s">
        <v>445</v>
      </c>
      <c r="BO1219" t="s">
        <v>445</v>
      </c>
      <c r="BP1219" t="s">
        <v>445</v>
      </c>
      <c r="BQ1219" t="s">
        <v>445</v>
      </c>
      <c r="BR1219">
        <v>1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3</v>
      </c>
      <c r="BY1219">
        <v>2013</v>
      </c>
      <c r="BZ1219">
        <v>0</v>
      </c>
      <c r="CA1219" t="s">
        <v>445</v>
      </c>
      <c r="CB1219" t="s">
        <v>445</v>
      </c>
      <c r="CC1219" t="s">
        <v>445</v>
      </c>
      <c r="CD1219" t="s">
        <v>445</v>
      </c>
      <c r="CE1219" t="s">
        <v>445</v>
      </c>
      <c r="CF1219">
        <v>1</v>
      </c>
      <c r="CG1219">
        <v>0</v>
      </c>
      <c r="CH1219">
        <v>0</v>
      </c>
      <c r="CI1219" t="s">
        <v>446</v>
      </c>
      <c r="CJ1219">
        <v>1</v>
      </c>
      <c r="CK1219" t="s">
        <v>446</v>
      </c>
      <c r="CL1219" s="3">
        <v>7000000</v>
      </c>
      <c r="CM1219" t="s">
        <v>445</v>
      </c>
      <c r="CN1219" t="s">
        <v>445</v>
      </c>
      <c r="CO1219">
        <v>0</v>
      </c>
      <c r="CP1219">
        <v>0</v>
      </c>
      <c r="CQ1219">
        <v>1</v>
      </c>
      <c r="CR1219">
        <v>0</v>
      </c>
      <c r="CS1219">
        <v>0</v>
      </c>
      <c r="CT1219">
        <v>1</v>
      </c>
      <c r="CU1219" t="s">
        <v>445</v>
      </c>
      <c r="CV1219" t="s">
        <v>445</v>
      </c>
      <c r="CW1219" t="s">
        <v>445</v>
      </c>
      <c r="CX1219" t="s">
        <v>445</v>
      </c>
      <c r="CY1219">
        <v>10</v>
      </c>
      <c r="CZ1219" t="s">
        <v>451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 t="s">
        <v>446</v>
      </c>
      <c r="DN1219">
        <v>1</v>
      </c>
      <c r="DO1219">
        <v>0</v>
      </c>
      <c r="DP1219">
        <v>1</v>
      </c>
      <c r="DQ1219">
        <v>1</v>
      </c>
      <c r="DR1219">
        <v>0</v>
      </c>
      <c r="DS1219">
        <v>0</v>
      </c>
      <c r="DT1219" t="s">
        <v>4550</v>
      </c>
      <c r="DW1219">
        <v>1</v>
      </c>
      <c r="DX1219">
        <v>10</v>
      </c>
      <c r="DY1219" t="s">
        <v>445</v>
      </c>
      <c r="DZ1219" t="s">
        <v>445</v>
      </c>
      <c r="EA1219">
        <v>0</v>
      </c>
      <c r="EB1219">
        <v>1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3</v>
      </c>
      <c r="EJ1219" t="s">
        <v>445</v>
      </c>
      <c r="EK1219" t="s">
        <v>445</v>
      </c>
      <c r="EL1219" t="s">
        <v>445</v>
      </c>
      <c r="EM1219" t="s">
        <v>445</v>
      </c>
      <c r="EN1219" t="s">
        <v>445</v>
      </c>
      <c r="EO1219" t="s">
        <v>445</v>
      </c>
      <c r="EP1219" t="s">
        <v>445</v>
      </c>
      <c r="EQ1219" t="s">
        <v>445</v>
      </c>
      <c r="ER1219" t="s">
        <v>445</v>
      </c>
      <c r="ES1219" t="s">
        <v>445</v>
      </c>
      <c r="ET1219" t="s">
        <v>445</v>
      </c>
      <c r="EU1219" t="s">
        <v>445</v>
      </c>
      <c r="EV1219" t="s">
        <v>445</v>
      </c>
      <c r="EW1219">
        <v>1</v>
      </c>
      <c r="EX1219">
        <v>10</v>
      </c>
      <c r="EY1219">
        <v>0</v>
      </c>
      <c r="EZ1219">
        <v>0</v>
      </c>
      <c r="FA1219">
        <v>1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1</v>
      </c>
      <c r="FH1219">
        <v>1</v>
      </c>
      <c r="FI1219">
        <v>1</v>
      </c>
      <c r="FJ1219">
        <v>1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3</v>
      </c>
      <c r="FS1219">
        <v>2</v>
      </c>
      <c r="FT1219">
        <v>3</v>
      </c>
      <c r="FU1219">
        <v>5</v>
      </c>
      <c r="FV1219">
        <v>1</v>
      </c>
      <c r="FW1219">
        <v>6</v>
      </c>
      <c r="FX1219">
        <v>4</v>
      </c>
      <c r="FY1219" t="s">
        <v>445</v>
      </c>
      <c r="FZ1219" t="s">
        <v>445</v>
      </c>
      <c r="GA1219">
        <v>2</v>
      </c>
      <c r="GB1219">
        <v>1</v>
      </c>
      <c r="GC1219" t="s">
        <v>445</v>
      </c>
      <c r="GD1219">
        <v>1</v>
      </c>
      <c r="GE1219">
        <v>1</v>
      </c>
      <c r="GF1219" t="s">
        <v>445</v>
      </c>
      <c r="GG1219">
        <v>0</v>
      </c>
      <c r="GH1219" t="s">
        <v>445</v>
      </c>
      <c r="GI1219" t="s">
        <v>445</v>
      </c>
      <c r="GJ1219" t="s">
        <v>445</v>
      </c>
      <c r="GK1219">
        <v>1</v>
      </c>
      <c r="GL1219">
        <v>1</v>
      </c>
      <c r="GM1219">
        <v>1</v>
      </c>
      <c r="GN1219">
        <v>1</v>
      </c>
      <c r="GO1219" t="s">
        <v>445</v>
      </c>
      <c r="GP1219">
        <v>1</v>
      </c>
      <c r="GQ1219">
        <v>1</v>
      </c>
      <c r="GR1219">
        <v>1</v>
      </c>
      <c r="GS1219">
        <v>0</v>
      </c>
      <c r="GT1219">
        <v>0</v>
      </c>
      <c r="GU1219" t="s">
        <v>445</v>
      </c>
      <c r="GV1219" t="s">
        <v>445</v>
      </c>
      <c r="GW1219" t="s">
        <v>445</v>
      </c>
      <c r="GX1219">
        <v>1</v>
      </c>
      <c r="GY1219">
        <v>1</v>
      </c>
      <c r="GZ1219">
        <v>0</v>
      </c>
      <c r="HA1219">
        <v>1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 t="s">
        <v>446</v>
      </c>
      <c r="HH1219">
        <v>1</v>
      </c>
      <c r="HI1219" t="s">
        <v>445</v>
      </c>
      <c r="HJ1219" t="s">
        <v>445</v>
      </c>
      <c r="HK1219">
        <v>1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1</v>
      </c>
      <c r="HR1219">
        <v>1</v>
      </c>
      <c r="HS1219">
        <v>0</v>
      </c>
      <c r="HT1219">
        <v>0</v>
      </c>
      <c r="HU1219" t="s">
        <v>445</v>
      </c>
      <c r="HV1219" t="s">
        <v>445</v>
      </c>
      <c r="HW1219" t="s">
        <v>445</v>
      </c>
      <c r="HX1219" t="s">
        <v>445</v>
      </c>
      <c r="HY1219" t="s">
        <v>445</v>
      </c>
      <c r="HZ1219" t="s">
        <v>445</v>
      </c>
      <c r="IA1219" t="s">
        <v>445</v>
      </c>
      <c r="IB1219" t="s">
        <v>446</v>
      </c>
      <c r="IC1219" t="s">
        <v>445</v>
      </c>
      <c r="ID1219">
        <v>0</v>
      </c>
      <c r="IE1219" t="s">
        <v>445</v>
      </c>
      <c r="IF1219" t="s">
        <v>445</v>
      </c>
      <c r="IG1219" t="s">
        <v>445</v>
      </c>
      <c r="IH1219" t="s">
        <v>446</v>
      </c>
      <c r="II1219" t="s">
        <v>445</v>
      </c>
      <c r="IJ1219" t="s">
        <v>446</v>
      </c>
      <c r="IK1219" t="s">
        <v>445</v>
      </c>
      <c r="IL1219" t="s">
        <v>445</v>
      </c>
      <c r="IM1219">
        <v>12</v>
      </c>
      <c r="IN1219">
        <v>0</v>
      </c>
      <c r="IO1219">
        <v>1</v>
      </c>
      <c r="IP1219">
        <v>1</v>
      </c>
      <c r="IQ1219">
        <v>0</v>
      </c>
      <c r="IR1219">
        <v>0</v>
      </c>
      <c r="IS1219">
        <v>1</v>
      </c>
      <c r="IT1219">
        <v>0</v>
      </c>
      <c r="IU1219">
        <v>0</v>
      </c>
      <c r="IV1219">
        <v>1</v>
      </c>
      <c r="IW1219">
        <v>0</v>
      </c>
      <c r="IX1219" t="s">
        <v>446</v>
      </c>
      <c r="IY1219" s="3">
        <v>4000000</v>
      </c>
      <c r="IZ1219" s="3">
        <v>3000000</v>
      </c>
      <c r="JA1219">
        <v>10</v>
      </c>
      <c r="JB1219">
        <v>0</v>
      </c>
      <c r="JC1219" t="s">
        <v>445</v>
      </c>
      <c r="JD1219">
        <v>1200000</v>
      </c>
      <c r="JE1219" s="3">
        <v>300000</v>
      </c>
      <c r="JF1219">
        <v>1500000</v>
      </c>
      <c r="JG1219">
        <v>97000</v>
      </c>
      <c r="JH1219">
        <v>1100000</v>
      </c>
      <c r="JI1219">
        <v>3922000</v>
      </c>
      <c r="JJ1219" t="s">
        <v>445</v>
      </c>
      <c r="JK1219">
        <v>78000</v>
      </c>
      <c r="JL1219" t="s">
        <v>445</v>
      </c>
      <c r="JM1219">
        <v>2</v>
      </c>
      <c r="JN1219" s="3">
        <v>6000000</v>
      </c>
      <c r="JO1219" t="s">
        <v>445</v>
      </c>
      <c r="JP1219" t="s">
        <v>445</v>
      </c>
      <c r="JQ1219">
        <v>1</v>
      </c>
      <c r="JR1219">
        <v>1</v>
      </c>
      <c r="JS1219">
        <v>1</v>
      </c>
      <c r="JT1219">
        <v>0</v>
      </c>
      <c r="JU1219">
        <v>0</v>
      </c>
      <c r="JV1219">
        <v>0</v>
      </c>
      <c r="JW1219">
        <v>0</v>
      </c>
      <c r="JX1219">
        <v>1</v>
      </c>
      <c r="JY1219">
        <v>1</v>
      </c>
      <c r="JZ1219">
        <v>1</v>
      </c>
      <c r="KA1219">
        <v>0</v>
      </c>
      <c r="KB1219">
        <v>2</v>
      </c>
      <c r="KC1219">
        <v>1</v>
      </c>
      <c r="KD1219" t="s">
        <v>453</v>
      </c>
      <c r="KE1219">
        <v>0</v>
      </c>
      <c r="KF1219">
        <v>0</v>
      </c>
      <c r="KG1219">
        <v>1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 t="s">
        <v>446</v>
      </c>
      <c r="KN1219">
        <v>0</v>
      </c>
      <c r="KO1219" t="s">
        <v>446</v>
      </c>
      <c r="KP1219">
        <v>4</v>
      </c>
      <c r="KQ1219">
        <v>6</v>
      </c>
      <c r="KR1219" t="s">
        <v>445</v>
      </c>
      <c r="KS1219" t="s">
        <v>445</v>
      </c>
      <c r="KT1219">
        <v>0</v>
      </c>
      <c r="KU1219">
        <v>2</v>
      </c>
      <c r="KV1219">
        <v>1</v>
      </c>
      <c r="KW1219">
        <v>2</v>
      </c>
      <c r="KX1219">
        <v>3</v>
      </c>
      <c r="KY1219" t="s">
        <v>445</v>
      </c>
      <c r="KZ1219" t="s">
        <v>445</v>
      </c>
      <c r="LA1219">
        <v>1</v>
      </c>
      <c r="LB1219">
        <v>1</v>
      </c>
      <c r="LC1219">
        <v>1</v>
      </c>
      <c r="LD1219">
        <v>0</v>
      </c>
      <c r="LE1219">
        <v>0</v>
      </c>
      <c r="LF1219">
        <v>1</v>
      </c>
      <c r="LG1219">
        <v>1</v>
      </c>
      <c r="LH1219">
        <v>1</v>
      </c>
      <c r="LI1219">
        <v>1</v>
      </c>
      <c r="LJ1219">
        <v>0</v>
      </c>
      <c r="LK1219">
        <v>0</v>
      </c>
      <c r="LL1219">
        <v>0</v>
      </c>
      <c r="LM1219">
        <v>1</v>
      </c>
      <c r="LN1219">
        <v>1</v>
      </c>
      <c r="LO1219">
        <v>1</v>
      </c>
      <c r="LP1219">
        <v>1</v>
      </c>
      <c r="LQ1219">
        <v>1</v>
      </c>
      <c r="LR1219">
        <v>1</v>
      </c>
      <c r="LS1219">
        <v>1</v>
      </c>
      <c r="LT1219">
        <v>1</v>
      </c>
      <c r="LU1219">
        <v>1</v>
      </c>
      <c r="LV1219">
        <v>1</v>
      </c>
      <c r="LW1219">
        <v>1</v>
      </c>
      <c r="LX1219">
        <v>1</v>
      </c>
      <c r="LY1219">
        <v>1</v>
      </c>
      <c r="LZ1219">
        <v>1</v>
      </c>
      <c r="MA1219">
        <v>1</v>
      </c>
      <c r="MB1219">
        <v>1</v>
      </c>
      <c r="MC1219">
        <v>1</v>
      </c>
      <c r="MD1219">
        <v>0</v>
      </c>
      <c r="ME1219">
        <v>1</v>
      </c>
      <c r="MF1219">
        <v>1</v>
      </c>
      <c r="MG1219">
        <v>1</v>
      </c>
      <c r="MH1219">
        <v>1</v>
      </c>
      <c r="MI1219">
        <v>1</v>
      </c>
      <c r="MJ1219">
        <v>1</v>
      </c>
      <c r="MK1219">
        <v>1</v>
      </c>
      <c r="ML1219">
        <v>1</v>
      </c>
      <c r="MM1219">
        <v>1</v>
      </c>
      <c r="MN1219">
        <v>1</v>
      </c>
      <c r="MO1219">
        <v>1</v>
      </c>
      <c r="MP1219">
        <v>5</v>
      </c>
      <c r="MQ1219">
        <v>3</v>
      </c>
      <c r="MR1219">
        <v>3</v>
      </c>
      <c r="MS1219">
        <v>5</v>
      </c>
      <c r="MT1219">
        <v>5</v>
      </c>
      <c r="MU1219">
        <v>3</v>
      </c>
      <c r="MV1219">
        <v>2</v>
      </c>
      <c r="MW1219">
        <v>3</v>
      </c>
      <c r="MX1219">
        <v>3</v>
      </c>
      <c r="MY1219">
        <v>2</v>
      </c>
      <c r="MZ1219">
        <v>1</v>
      </c>
      <c r="NA1219">
        <v>3</v>
      </c>
      <c r="NB1219">
        <v>3</v>
      </c>
      <c r="NC1219">
        <v>1</v>
      </c>
      <c r="ND1219">
        <v>1</v>
      </c>
      <c r="NE1219">
        <v>1</v>
      </c>
      <c r="NF1219">
        <v>1</v>
      </c>
      <c r="NG1219">
        <v>5</v>
      </c>
      <c r="NH1219">
        <v>5</v>
      </c>
      <c r="NI1219">
        <v>5</v>
      </c>
      <c r="NJ1219">
        <v>4</v>
      </c>
      <c r="NK1219">
        <v>4</v>
      </c>
      <c r="NL1219">
        <v>4</v>
      </c>
      <c r="NM1219">
        <v>3</v>
      </c>
      <c r="NN1219">
        <v>4</v>
      </c>
      <c r="NO1219">
        <v>5</v>
      </c>
      <c r="NP1219">
        <v>4</v>
      </c>
      <c r="NQ1219">
        <v>4</v>
      </c>
      <c r="NR1219">
        <v>3</v>
      </c>
      <c r="NS1219">
        <v>3</v>
      </c>
      <c r="NT1219">
        <v>5</v>
      </c>
      <c r="NU1219">
        <v>5</v>
      </c>
      <c r="NV1219">
        <v>5</v>
      </c>
      <c r="NW1219">
        <v>5</v>
      </c>
      <c r="NX1219">
        <v>5</v>
      </c>
      <c r="NY1219">
        <v>4</v>
      </c>
      <c r="NZ1219">
        <v>10</v>
      </c>
      <c r="OA1219">
        <v>7</v>
      </c>
      <c r="OB1219">
        <v>10</v>
      </c>
      <c r="OC1219">
        <v>10</v>
      </c>
      <c r="OD1219">
        <v>8</v>
      </c>
      <c r="OE1219">
        <v>10</v>
      </c>
      <c r="OF1219">
        <v>5</v>
      </c>
      <c r="OG1219" t="s">
        <v>445</v>
      </c>
      <c r="OH1219" t="s">
        <v>445</v>
      </c>
      <c r="OI1219" t="s">
        <v>445</v>
      </c>
      <c r="OJ1219">
        <v>1</v>
      </c>
      <c r="OK1219" t="s">
        <v>445</v>
      </c>
      <c r="ON1219">
        <v>0</v>
      </c>
      <c r="OV1219">
        <v>0</v>
      </c>
      <c r="OW1219">
        <v>0</v>
      </c>
      <c r="OX1219">
        <v>0</v>
      </c>
      <c r="OY1219">
        <v>0</v>
      </c>
      <c r="OZ1219">
        <v>0</v>
      </c>
      <c r="PA1219">
        <v>0</v>
      </c>
      <c r="PB1219">
        <v>0</v>
      </c>
      <c r="PC1219">
        <v>0</v>
      </c>
      <c r="PD1219">
        <v>0</v>
      </c>
      <c r="PE1219">
        <v>0</v>
      </c>
      <c r="PF1219">
        <v>0</v>
      </c>
      <c r="PG1219">
        <v>0</v>
      </c>
      <c r="PH1219">
        <v>0</v>
      </c>
      <c r="PI1219">
        <v>0</v>
      </c>
      <c r="PJ1219">
        <v>1</v>
      </c>
      <c r="PK1219">
        <v>0</v>
      </c>
      <c r="PL1219" t="s">
        <v>454</v>
      </c>
      <c r="PM1219">
        <v>1</v>
      </c>
      <c r="PN1219">
        <v>3</v>
      </c>
      <c r="PO1219">
        <v>0</v>
      </c>
      <c r="PP1219">
        <v>0</v>
      </c>
      <c r="PQ1219">
        <v>0</v>
      </c>
      <c r="PR1219">
        <v>0</v>
      </c>
      <c r="PS1219">
        <v>0</v>
      </c>
      <c r="PT1219">
        <v>0</v>
      </c>
      <c r="PU1219">
        <v>0</v>
      </c>
      <c r="PV1219">
        <v>1</v>
      </c>
      <c r="PW1219">
        <v>0</v>
      </c>
      <c r="PX1219">
        <v>0</v>
      </c>
      <c r="PY1219">
        <v>0</v>
      </c>
      <c r="PZ1219">
        <f t="shared" ref="PZ1219:PZ1223" si="19">IF(PO1219=1,1,IF(PP1219=1,2,IF(PQ1219=1,3,IF(PR1219=1,4,IF(PS1219=1,5,IF(PT1219=1,6,IF(PU1219=1,7,IF(PV1219=1,8,IF(PW1219=1,9,IF(PX1219=1,10,IF(PY1219=1,11,0)))))))))))</f>
        <v>8</v>
      </c>
      <c r="QA1219">
        <v>1</v>
      </c>
    </row>
    <row r="1220" spans="1:443" x14ac:dyDescent="0.25">
      <c r="A1220" t="s">
        <v>4551</v>
      </c>
      <c r="B1220" t="s">
        <v>4552</v>
      </c>
      <c r="C1220">
        <v>2195</v>
      </c>
      <c r="D1220" t="s">
        <v>4553</v>
      </c>
      <c r="E1220">
        <v>600</v>
      </c>
      <c r="F1220">
        <v>41001</v>
      </c>
      <c r="G1220" t="s">
        <v>445</v>
      </c>
      <c r="H1220">
        <v>1</v>
      </c>
      <c r="I1220">
        <v>1</v>
      </c>
      <c r="J1220">
        <v>21</v>
      </c>
      <c r="L1220">
        <v>0</v>
      </c>
      <c r="M1220" t="s">
        <v>445</v>
      </c>
      <c r="N1220" t="s">
        <v>446</v>
      </c>
      <c r="O1220">
        <v>1</v>
      </c>
      <c r="P1220">
        <v>1</v>
      </c>
      <c r="Q1220">
        <v>5</v>
      </c>
      <c r="R1220">
        <v>5</v>
      </c>
      <c r="S1220" t="s">
        <v>4554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 t="s">
        <v>445</v>
      </c>
      <c r="AG1220">
        <v>1</v>
      </c>
      <c r="AH1220" t="s">
        <v>446</v>
      </c>
      <c r="AI1220" s="1">
        <v>44680</v>
      </c>
      <c r="AJ1220" s="2">
        <v>0.67418981481481477</v>
      </c>
      <c r="AK1220" s="1">
        <v>44713</v>
      </c>
      <c r="AL1220" t="s">
        <v>448</v>
      </c>
      <c r="AM1220" t="s">
        <v>478</v>
      </c>
      <c r="AN1220" t="s">
        <v>479</v>
      </c>
      <c r="AO1220">
        <v>1</v>
      </c>
      <c r="AP1220">
        <v>0</v>
      </c>
      <c r="AQ1220">
        <v>0</v>
      </c>
      <c r="AR1220" t="s">
        <v>445</v>
      </c>
      <c r="AS1220">
        <v>0</v>
      </c>
      <c r="AT1220">
        <v>1</v>
      </c>
      <c r="AU1220">
        <v>2</v>
      </c>
      <c r="AV1220">
        <v>1</v>
      </c>
      <c r="AW1220" t="s">
        <v>446</v>
      </c>
      <c r="AX1220">
        <v>1</v>
      </c>
      <c r="AY1220">
        <v>26</v>
      </c>
      <c r="AZ1220">
        <v>4</v>
      </c>
      <c r="BA1220" t="s">
        <v>445</v>
      </c>
      <c r="BB1220" t="s">
        <v>445</v>
      </c>
      <c r="BC1220" t="s">
        <v>445</v>
      </c>
      <c r="BD1220">
        <v>1</v>
      </c>
      <c r="BE1220" t="s">
        <v>445</v>
      </c>
      <c r="BF1220">
        <v>1</v>
      </c>
      <c r="BG1220">
        <v>1</v>
      </c>
      <c r="BH1220" t="s">
        <v>445</v>
      </c>
      <c r="BI1220" t="s">
        <v>445</v>
      </c>
      <c r="BJ1220">
        <v>0</v>
      </c>
      <c r="BK1220">
        <v>0</v>
      </c>
      <c r="BL1220">
        <v>0</v>
      </c>
      <c r="BM1220">
        <v>0</v>
      </c>
      <c r="BN1220">
        <v>1</v>
      </c>
      <c r="BO1220">
        <v>1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1</v>
      </c>
      <c r="BW1220">
        <v>0</v>
      </c>
      <c r="BX1220">
        <v>4</v>
      </c>
      <c r="BY1220">
        <v>2019</v>
      </c>
      <c r="BZ1220">
        <v>0</v>
      </c>
      <c r="CA1220">
        <v>1</v>
      </c>
      <c r="CB1220">
        <v>1</v>
      </c>
      <c r="CC1220">
        <v>0</v>
      </c>
      <c r="CD1220" t="s">
        <v>445</v>
      </c>
      <c r="CE1220" t="s">
        <v>445</v>
      </c>
      <c r="CF1220">
        <v>0</v>
      </c>
      <c r="CG1220">
        <v>0</v>
      </c>
      <c r="CH1220">
        <v>0</v>
      </c>
      <c r="CI1220" t="s">
        <v>446</v>
      </c>
      <c r="CJ1220">
        <v>0</v>
      </c>
      <c r="CK1220" t="s">
        <v>446</v>
      </c>
      <c r="CL1220" s="3">
        <v>8000000</v>
      </c>
      <c r="CM1220" t="s">
        <v>445</v>
      </c>
      <c r="CN1220" t="s">
        <v>445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 t="s">
        <v>445</v>
      </c>
      <c r="CV1220" t="s">
        <v>445</v>
      </c>
      <c r="CW1220" t="s">
        <v>445</v>
      </c>
      <c r="CX1220" t="s">
        <v>445</v>
      </c>
      <c r="CY1220">
        <v>5</v>
      </c>
      <c r="CZ1220" t="s">
        <v>451</v>
      </c>
      <c r="DA1220">
        <v>1</v>
      </c>
      <c r="DB1220">
        <v>0</v>
      </c>
      <c r="DC1220">
        <v>1</v>
      </c>
      <c r="DD1220">
        <v>0</v>
      </c>
      <c r="DE1220">
        <v>1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 t="s">
        <v>446</v>
      </c>
      <c r="DN1220">
        <v>0</v>
      </c>
      <c r="DO1220">
        <v>0</v>
      </c>
      <c r="DP1220">
        <v>1</v>
      </c>
      <c r="DQ1220">
        <v>1</v>
      </c>
      <c r="DR1220">
        <v>1</v>
      </c>
      <c r="DS1220">
        <v>0</v>
      </c>
      <c r="DT1220" t="s">
        <v>4554</v>
      </c>
      <c r="DW1220">
        <v>1</v>
      </c>
      <c r="DX1220">
        <v>10</v>
      </c>
      <c r="DY1220" t="s">
        <v>445</v>
      </c>
      <c r="DZ1220" t="s">
        <v>445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1</v>
      </c>
      <c r="EG1220">
        <v>0</v>
      </c>
      <c r="EH1220">
        <v>0</v>
      </c>
      <c r="EI1220" t="s">
        <v>445</v>
      </c>
      <c r="EJ1220" t="s">
        <v>445</v>
      </c>
      <c r="EK1220" t="s">
        <v>445</v>
      </c>
      <c r="EL1220" t="s">
        <v>445</v>
      </c>
      <c r="EM1220" t="s">
        <v>445</v>
      </c>
      <c r="EN1220" t="s">
        <v>445</v>
      </c>
      <c r="EO1220" t="s">
        <v>445</v>
      </c>
      <c r="EP1220" t="s">
        <v>445</v>
      </c>
      <c r="EQ1220" t="s">
        <v>445</v>
      </c>
      <c r="ER1220" t="s">
        <v>445</v>
      </c>
      <c r="ES1220" t="s">
        <v>445</v>
      </c>
      <c r="ET1220" t="s">
        <v>445</v>
      </c>
      <c r="EU1220" t="s">
        <v>445</v>
      </c>
      <c r="EV1220" t="s">
        <v>445</v>
      </c>
      <c r="EW1220">
        <v>0</v>
      </c>
      <c r="EX1220">
        <v>0</v>
      </c>
      <c r="EY1220">
        <v>0</v>
      </c>
      <c r="EZ1220">
        <v>1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1</v>
      </c>
      <c r="FH1220">
        <v>1</v>
      </c>
      <c r="FI1220">
        <v>0</v>
      </c>
      <c r="FJ1220">
        <v>0</v>
      </c>
      <c r="FK1220">
        <v>0</v>
      </c>
      <c r="FL1220">
        <v>1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4</v>
      </c>
      <c r="FS1220">
        <v>4</v>
      </c>
      <c r="FT1220">
        <v>3</v>
      </c>
      <c r="FU1220">
        <v>5</v>
      </c>
      <c r="FV1220">
        <v>2</v>
      </c>
      <c r="FW1220">
        <v>1</v>
      </c>
      <c r="FX1220">
        <v>6</v>
      </c>
      <c r="FY1220" t="s">
        <v>445</v>
      </c>
      <c r="FZ1220" t="s">
        <v>445</v>
      </c>
      <c r="GA1220">
        <v>3</v>
      </c>
      <c r="GB1220" t="s">
        <v>445</v>
      </c>
      <c r="GC1220" t="s">
        <v>445</v>
      </c>
      <c r="GD1220">
        <v>1</v>
      </c>
      <c r="GE1220">
        <v>1</v>
      </c>
      <c r="GF1220" t="s">
        <v>445</v>
      </c>
      <c r="GG1220">
        <v>0</v>
      </c>
      <c r="GH1220" t="s">
        <v>445</v>
      </c>
      <c r="GI1220" t="s">
        <v>445</v>
      </c>
      <c r="GJ1220" t="s">
        <v>445</v>
      </c>
      <c r="GK1220">
        <v>1</v>
      </c>
      <c r="GL1220">
        <v>2</v>
      </c>
      <c r="GM1220">
        <v>0</v>
      </c>
      <c r="GN1220">
        <v>1</v>
      </c>
      <c r="GO1220" t="s">
        <v>445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 t="s">
        <v>445</v>
      </c>
      <c r="GV1220">
        <v>0</v>
      </c>
      <c r="GW1220" t="s">
        <v>445</v>
      </c>
      <c r="GX1220">
        <v>0</v>
      </c>
      <c r="GY1220" t="s">
        <v>445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1</v>
      </c>
      <c r="HG1220" t="s">
        <v>446</v>
      </c>
      <c r="HH1220">
        <v>1</v>
      </c>
      <c r="HI1220" t="s">
        <v>445</v>
      </c>
      <c r="HJ1220" t="s">
        <v>445</v>
      </c>
      <c r="HK1220">
        <v>0</v>
      </c>
      <c r="HL1220" t="s">
        <v>445</v>
      </c>
      <c r="HM1220" t="s">
        <v>445</v>
      </c>
      <c r="HN1220" t="s">
        <v>445</v>
      </c>
      <c r="HO1220" t="s">
        <v>445</v>
      </c>
      <c r="HP1220" t="s">
        <v>445</v>
      </c>
      <c r="HQ1220" t="s">
        <v>445</v>
      </c>
      <c r="HR1220" t="s">
        <v>445</v>
      </c>
      <c r="HS1220" t="s">
        <v>445</v>
      </c>
      <c r="HT1220" t="s">
        <v>445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1</v>
      </c>
      <c r="IA1220">
        <v>0</v>
      </c>
      <c r="IB1220" t="s">
        <v>446</v>
      </c>
      <c r="IC1220">
        <v>1</v>
      </c>
      <c r="ID1220">
        <v>0</v>
      </c>
      <c r="IE1220" t="s">
        <v>445</v>
      </c>
      <c r="IF1220" t="s">
        <v>445</v>
      </c>
      <c r="IG1220" t="s">
        <v>445</v>
      </c>
      <c r="IH1220" t="s">
        <v>446</v>
      </c>
      <c r="II1220" t="s">
        <v>445</v>
      </c>
      <c r="IJ1220" t="s">
        <v>446</v>
      </c>
      <c r="IK1220" t="s">
        <v>445</v>
      </c>
      <c r="IL1220" t="s">
        <v>445</v>
      </c>
      <c r="IM1220">
        <v>70</v>
      </c>
      <c r="IN1220">
        <v>0</v>
      </c>
      <c r="IO1220">
        <v>1</v>
      </c>
      <c r="IP1220">
        <v>1</v>
      </c>
      <c r="IQ1220">
        <v>0</v>
      </c>
      <c r="IR1220">
        <v>0</v>
      </c>
      <c r="IS1220">
        <v>1</v>
      </c>
      <c r="IT1220">
        <v>0</v>
      </c>
      <c r="IU1220">
        <v>0</v>
      </c>
      <c r="IV1220">
        <v>1</v>
      </c>
      <c r="IW1220">
        <v>0</v>
      </c>
      <c r="IX1220" t="s">
        <v>446</v>
      </c>
      <c r="IY1220">
        <v>1500000</v>
      </c>
      <c r="IZ1220" s="3">
        <v>500000</v>
      </c>
      <c r="JA1220">
        <v>8</v>
      </c>
      <c r="JB1220">
        <v>0</v>
      </c>
      <c r="JC1220" t="s">
        <v>445</v>
      </c>
      <c r="JD1220" s="3">
        <v>600000</v>
      </c>
      <c r="JE1220">
        <v>0</v>
      </c>
      <c r="JF1220" s="3">
        <v>500000</v>
      </c>
      <c r="JG1220">
        <v>90000</v>
      </c>
      <c r="JH1220">
        <v>50000</v>
      </c>
      <c r="JI1220">
        <v>1240000</v>
      </c>
      <c r="JJ1220" t="s">
        <v>445</v>
      </c>
      <c r="JK1220">
        <v>-740000</v>
      </c>
      <c r="JL1220" t="s">
        <v>445</v>
      </c>
      <c r="JM1220">
        <v>2</v>
      </c>
      <c r="JN1220" s="3">
        <v>1000000</v>
      </c>
      <c r="JO1220" t="s">
        <v>445</v>
      </c>
      <c r="JP1220" t="s">
        <v>445</v>
      </c>
      <c r="JQ1220">
        <v>0</v>
      </c>
      <c r="JR1220">
        <v>0</v>
      </c>
      <c r="JS1220" t="s">
        <v>445</v>
      </c>
      <c r="JT1220" t="s">
        <v>445</v>
      </c>
      <c r="JU1220" t="s">
        <v>445</v>
      </c>
      <c r="JV1220" t="s">
        <v>445</v>
      </c>
      <c r="JW1220" t="s">
        <v>445</v>
      </c>
      <c r="JX1220" t="s">
        <v>445</v>
      </c>
      <c r="JY1220" t="s">
        <v>445</v>
      </c>
      <c r="JZ1220" t="s">
        <v>445</v>
      </c>
      <c r="KA1220" t="s">
        <v>445</v>
      </c>
      <c r="KB1220">
        <v>3</v>
      </c>
      <c r="KC1220">
        <v>1</v>
      </c>
      <c r="KD1220" t="s">
        <v>453</v>
      </c>
      <c r="KE1220">
        <v>0</v>
      </c>
      <c r="KF1220">
        <v>0</v>
      </c>
      <c r="KG1220">
        <v>1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 t="s">
        <v>446</v>
      </c>
      <c r="KN1220">
        <v>1</v>
      </c>
      <c r="KO1220" t="s">
        <v>588</v>
      </c>
      <c r="KP1220">
        <v>10</v>
      </c>
      <c r="KQ1220">
        <v>1</v>
      </c>
      <c r="KR1220" t="s">
        <v>445</v>
      </c>
      <c r="KS1220" t="s">
        <v>445</v>
      </c>
      <c r="KT1220">
        <v>1</v>
      </c>
      <c r="KU1220">
        <v>2</v>
      </c>
      <c r="KV1220">
        <v>2</v>
      </c>
      <c r="KW1220">
        <v>2</v>
      </c>
      <c r="KX1220">
        <v>0</v>
      </c>
      <c r="KY1220" t="s">
        <v>445</v>
      </c>
      <c r="KZ1220" t="s">
        <v>445</v>
      </c>
      <c r="LA1220">
        <v>1</v>
      </c>
      <c r="LB1220">
        <v>0</v>
      </c>
      <c r="LC1220">
        <v>0</v>
      </c>
      <c r="LD1220">
        <v>1</v>
      </c>
      <c r="LE1220">
        <v>1</v>
      </c>
      <c r="LF1220">
        <v>0</v>
      </c>
      <c r="LG1220">
        <v>0</v>
      </c>
      <c r="LH1220">
        <v>1</v>
      </c>
      <c r="LI1220">
        <v>1</v>
      </c>
      <c r="LJ1220">
        <v>1</v>
      </c>
      <c r="LK1220">
        <v>0</v>
      </c>
      <c r="LL1220">
        <v>1</v>
      </c>
      <c r="LM1220">
        <v>0</v>
      </c>
      <c r="LN1220">
        <v>0</v>
      </c>
      <c r="LO1220">
        <v>1</v>
      </c>
      <c r="LP1220">
        <v>1</v>
      </c>
      <c r="LQ1220">
        <v>0</v>
      </c>
      <c r="LR1220">
        <v>0</v>
      </c>
      <c r="LS1220">
        <v>0</v>
      </c>
      <c r="LT1220">
        <v>1</v>
      </c>
      <c r="LU1220">
        <v>1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1</v>
      </c>
      <c r="MB1220">
        <v>1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1</v>
      </c>
      <c r="MQ1220">
        <v>3</v>
      </c>
      <c r="MR1220">
        <v>3</v>
      </c>
      <c r="MS1220">
        <v>1</v>
      </c>
      <c r="MT1220">
        <v>1</v>
      </c>
      <c r="MU1220">
        <v>1</v>
      </c>
      <c r="MV1220">
        <v>1</v>
      </c>
      <c r="MW1220">
        <v>1</v>
      </c>
      <c r="MX1220">
        <v>2</v>
      </c>
      <c r="MY1220">
        <v>1</v>
      </c>
      <c r="MZ1220">
        <v>4</v>
      </c>
      <c r="NA1220">
        <v>4</v>
      </c>
      <c r="NB1220">
        <v>4</v>
      </c>
      <c r="NC1220">
        <v>1</v>
      </c>
      <c r="ND1220">
        <v>3</v>
      </c>
      <c r="NE1220">
        <v>1</v>
      </c>
      <c r="NF1220">
        <v>1</v>
      </c>
      <c r="NG1220">
        <v>5</v>
      </c>
      <c r="NH1220">
        <v>5</v>
      </c>
      <c r="NI1220">
        <v>5</v>
      </c>
      <c r="NJ1220">
        <v>2</v>
      </c>
      <c r="NK1220">
        <v>5</v>
      </c>
      <c r="NL1220">
        <v>5</v>
      </c>
      <c r="NM1220">
        <v>2</v>
      </c>
      <c r="NN1220">
        <v>5</v>
      </c>
      <c r="NO1220">
        <v>5</v>
      </c>
      <c r="NP1220">
        <v>2</v>
      </c>
      <c r="NQ1220">
        <v>1</v>
      </c>
      <c r="NR1220">
        <v>5</v>
      </c>
      <c r="NS1220">
        <v>5</v>
      </c>
      <c r="NT1220">
        <v>5</v>
      </c>
      <c r="NU1220">
        <v>5</v>
      </c>
      <c r="NV1220">
        <v>5</v>
      </c>
      <c r="NW1220">
        <v>5</v>
      </c>
      <c r="NX1220">
        <v>5</v>
      </c>
      <c r="NY1220">
        <v>5</v>
      </c>
      <c r="NZ1220">
        <v>10</v>
      </c>
      <c r="OA1220">
        <v>2</v>
      </c>
      <c r="OB1220">
        <v>3</v>
      </c>
      <c r="OC1220">
        <v>2</v>
      </c>
      <c r="OD1220">
        <v>2</v>
      </c>
      <c r="OE1220">
        <v>5</v>
      </c>
      <c r="OF1220">
        <v>2</v>
      </c>
      <c r="OG1220" t="s">
        <v>445</v>
      </c>
      <c r="OH1220" t="s">
        <v>445</v>
      </c>
      <c r="OI1220" t="s">
        <v>445</v>
      </c>
      <c r="OJ1220">
        <v>1</v>
      </c>
      <c r="OK1220" t="s">
        <v>445</v>
      </c>
      <c r="ON1220">
        <v>0</v>
      </c>
      <c r="OV1220">
        <v>0</v>
      </c>
      <c r="OW1220">
        <v>0</v>
      </c>
      <c r="OX1220">
        <v>0</v>
      </c>
      <c r="OY1220">
        <v>0</v>
      </c>
      <c r="OZ1220">
        <v>0</v>
      </c>
      <c r="PA1220">
        <v>0</v>
      </c>
      <c r="PB1220">
        <v>0</v>
      </c>
      <c r="PC1220">
        <v>0</v>
      </c>
      <c r="PD1220">
        <v>0</v>
      </c>
      <c r="PE1220">
        <v>0</v>
      </c>
      <c r="PF1220">
        <v>0</v>
      </c>
      <c r="PG1220">
        <v>0</v>
      </c>
      <c r="PH1220">
        <v>0</v>
      </c>
      <c r="PI1220">
        <v>0</v>
      </c>
      <c r="PJ1220">
        <v>1</v>
      </c>
      <c r="PK1220">
        <v>0</v>
      </c>
      <c r="PL1220" t="s">
        <v>454</v>
      </c>
      <c r="PM1220">
        <v>1</v>
      </c>
      <c r="PN1220">
        <v>3</v>
      </c>
      <c r="PO1220">
        <v>0</v>
      </c>
      <c r="PP1220">
        <v>0</v>
      </c>
      <c r="PQ1220">
        <v>0</v>
      </c>
      <c r="PR1220">
        <v>0</v>
      </c>
      <c r="PS1220">
        <v>1</v>
      </c>
      <c r="PT1220">
        <v>0</v>
      </c>
      <c r="PU1220">
        <v>0</v>
      </c>
      <c r="PV1220">
        <v>0</v>
      </c>
      <c r="PW1220">
        <v>0</v>
      </c>
      <c r="PX1220">
        <v>0</v>
      </c>
      <c r="PY1220">
        <v>0</v>
      </c>
      <c r="PZ1220">
        <f t="shared" si="19"/>
        <v>5</v>
      </c>
      <c r="QA1220">
        <v>1</v>
      </c>
    </row>
    <row r="1221" spans="1:443" x14ac:dyDescent="0.25">
      <c r="A1221" t="s">
        <v>4555</v>
      </c>
      <c r="B1221" t="s">
        <v>4556</v>
      </c>
      <c r="C1221">
        <v>10128</v>
      </c>
      <c r="D1221">
        <v>0</v>
      </c>
      <c r="E1221">
        <v>785</v>
      </c>
      <c r="F1221">
        <v>25899</v>
      </c>
      <c r="G1221" t="s">
        <v>445</v>
      </c>
      <c r="H1221">
        <v>0</v>
      </c>
      <c r="I1221" t="s">
        <v>445</v>
      </c>
      <c r="J1221">
        <v>34</v>
      </c>
      <c r="L1221">
        <v>0</v>
      </c>
      <c r="M1221" t="s">
        <v>445</v>
      </c>
      <c r="N1221" t="s">
        <v>446</v>
      </c>
      <c r="O1221">
        <v>1</v>
      </c>
      <c r="P1221">
        <v>1</v>
      </c>
      <c r="Q1221">
        <v>8</v>
      </c>
      <c r="R1221">
        <v>8</v>
      </c>
      <c r="S1221" t="s">
        <v>447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2</v>
      </c>
      <c r="AE1221">
        <v>0</v>
      </c>
      <c r="AF1221" t="s">
        <v>445</v>
      </c>
      <c r="AG1221">
        <v>1</v>
      </c>
      <c r="AH1221" t="s">
        <v>446</v>
      </c>
      <c r="AI1221" s="1">
        <v>44704</v>
      </c>
      <c r="AJ1221" s="2">
        <v>0.54684027777777777</v>
      </c>
      <c r="AK1221" s="1">
        <v>44713</v>
      </c>
      <c r="AL1221" t="s">
        <v>448</v>
      </c>
      <c r="AM1221" t="s">
        <v>449</v>
      </c>
      <c r="AN1221" t="s">
        <v>450</v>
      </c>
      <c r="AO1221">
        <v>1</v>
      </c>
      <c r="AP1221">
        <v>0</v>
      </c>
      <c r="AQ1221">
        <v>0</v>
      </c>
      <c r="AR1221" t="s">
        <v>445</v>
      </c>
      <c r="AS1221">
        <v>0</v>
      </c>
      <c r="AT1221">
        <v>0</v>
      </c>
      <c r="AU1221">
        <v>2</v>
      </c>
      <c r="AV1221">
        <v>1</v>
      </c>
      <c r="AW1221" t="s">
        <v>446</v>
      </c>
      <c r="AX1221">
        <v>1</v>
      </c>
      <c r="AY1221">
        <v>52</v>
      </c>
      <c r="AZ1221">
        <v>3</v>
      </c>
      <c r="BA1221" t="s">
        <v>445</v>
      </c>
      <c r="BB1221" t="s">
        <v>445</v>
      </c>
      <c r="BC1221" t="s">
        <v>445</v>
      </c>
      <c r="BD1221">
        <v>1</v>
      </c>
      <c r="BE1221" t="s">
        <v>445</v>
      </c>
      <c r="BF1221">
        <v>2</v>
      </c>
      <c r="BG1221">
        <v>1</v>
      </c>
      <c r="BH1221" t="s">
        <v>445</v>
      </c>
      <c r="BI1221" t="s">
        <v>445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1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4</v>
      </c>
      <c r="BY1221">
        <v>2015</v>
      </c>
      <c r="BZ1221">
        <v>0</v>
      </c>
      <c r="CA1221">
        <v>1</v>
      </c>
      <c r="CB1221">
        <v>0</v>
      </c>
      <c r="CC1221">
        <v>0</v>
      </c>
      <c r="CD1221" t="s">
        <v>445</v>
      </c>
      <c r="CE1221" t="s">
        <v>445</v>
      </c>
      <c r="CF1221">
        <v>0</v>
      </c>
      <c r="CG1221">
        <v>0</v>
      </c>
      <c r="CH1221">
        <v>0</v>
      </c>
      <c r="CI1221" t="s">
        <v>446</v>
      </c>
      <c r="CJ1221">
        <v>0</v>
      </c>
      <c r="CK1221" t="s">
        <v>446</v>
      </c>
      <c r="CL1221" s="3">
        <v>30000000</v>
      </c>
      <c r="CM1221" t="s">
        <v>445</v>
      </c>
      <c r="CN1221" t="s">
        <v>445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 t="s">
        <v>445</v>
      </c>
      <c r="CZ1221" t="s">
        <v>451</v>
      </c>
      <c r="DA1221" t="s">
        <v>445</v>
      </c>
      <c r="DB1221" t="s">
        <v>445</v>
      </c>
      <c r="DC1221" t="s">
        <v>445</v>
      </c>
      <c r="DD1221" t="s">
        <v>445</v>
      </c>
      <c r="DE1221" t="s">
        <v>445</v>
      </c>
      <c r="DF1221" t="s">
        <v>445</v>
      </c>
      <c r="DG1221" t="s">
        <v>445</v>
      </c>
      <c r="DH1221" t="s">
        <v>445</v>
      </c>
      <c r="DI1221" t="s">
        <v>445</v>
      </c>
      <c r="DJ1221" t="s">
        <v>445</v>
      </c>
      <c r="DK1221" t="s">
        <v>445</v>
      </c>
      <c r="DL1221" t="s">
        <v>445</v>
      </c>
      <c r="DM1221" t="s">
        <v>446</v>
      </c>
      <c r="DN1221" t="s">
        <v>445</v>
      </c>
      <c r="DO1221" t="s">
        <v>445</v>
      </c>
      <c r="DP1221" t="s">
        <v>445</v>
      </c>
      <c r="DQ1221" t="s">
        <v>445</v>
      </c>
      <c r="DR1221" t="s">
        <v>445</v>
      </c>
      <c r="DS1221" t="s">
        <v>445</v>
      </c>
      <c r="DT1221" t="s">
        <v>446</v>
      </c>
      <c r="DU1221" t="s">
        <v>446</v>
      </c>
      <c r="DV1221" t="s">
        <v>446</v>
      </c>
      <c r="DW1221" t="s">
        <v>445</v>
      </c>
      <c r="DX1221">
        <v>2</v>
      </c>
      <c r="DY1221" t="s">
        <v>445</v>
      </c>
      <c r="DZ1221" t="s">
        <v>445</v>
      </c>
      <c r="EA1221">
        <v>0</v>
      </c>
      <c r="EB1221">
        <v>1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2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1</v>
      </c>
      <c r="ES1221">
        <v>0</v>
      </c>
      <c r="ET1221" t="s">
        <v>445</v>
      </c>
      <c r="EU1221" t="s">
        <v>445</v>
      </c>
      <c r="EV1221" t="s">
        <v>445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1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 t="s">
        <v>445</v>
      </c>
      <c r="FI1221" t="s">
        <v>445</v>
      </c>
      <c r="FJ1221" t="s">
        <v>445</v>
      </c>
      <c r="FK1221" t="s">
        <v>445</v>
      </c>
      <c r="FL1221" t="s">
        <v>445</v>
      </c>
      <c r="FM1221" t="s">
        <v>445</v>
      </c>
      <c r="FN1221" t="s">
        <v>445</v>
      </c>
      <c r="FO1221" t="s">
        <v>445</v>
      </c>
      <c r="FP1221" t="s">
        <v>445</v>
      </c>
      <c r="FQ1221" t="s">
        <v>445</v>
      </c>
      <c r="FR1221">
        <v>2</v>
      </c>
      <c r="FS1221">
        <v>4</v>
      </c>
      <c r="FT1221">
        <v>3</v>
      </c>
      <c r="FU1221">
        <v>5</v>
      </c>
      <c r="FV1221">
        <v>2</v>
      </c>
      <c r="FW1221">
        <v>6</v>
      </c>
      <c r="FX1221">
        <v>1</v>
      </c>
      <c r="FY1221" t="s">
        <v>445</v>
      </c>
      <c r="FZ1221" t="s">
        <v>445</v>
      </c>
      <c r="GA1221">
        <v>2</v>
      </c>
      <c r="GB1221">
        <v>0</v>
      </c>
      <c r="GC1221" t="s">
        <v>445</v>
      </c>
      <c r="GD1221">
        <v>1</v>
      </c>
      <c r="GE1221">
        <v>0</v>
      </c>
      <c r="GF1221">
        <v>2017</v>
      </c>
      <c r="GG1221">
        <v>1</v>
      </c>
      <c r="GH1221">
        <v>1</v>
      </c>
      <c r="GI1221">
        <v>1</v>
      </c>
      <c r="GJ1221" t="s">
        <v>445</v>
      </c>
      <c r="GK1221">
        <v>1</v>
      </c>
      <c r="GL1221">
        <v>1</v>
      </c>
      <c r="GM1221">
        <v>0</v>
      </c>
      <c r="GN1221">
        <v>1</v>
      </c>
      <c r="GO1221" t="s">
        <v>445</v>
      </c>
      <c r="GP1221">
        <v>0</v>
      </c>
      <c r="GQ1221">
        <v>0</v>
      </c>
      <c r="GR1221">
        <v>1</v>
      </c>
      <c r="GS1221">
        <v>1</v>
      </c>
      <c r="GT1221">
        <v>0</v>
      </c>
      <c r="GU1221" t="s">
        <v>445</v>
      </c>
      <c r="GV1221" t="s">
        <v>445</v>
      </c>
      <c r="GW1221" t="s">
        <v>445</v>
      </c>
      <c r="GX1221">
        <v>1</v>
      </c>
      <c r="GY1221">
        <v>0</v>
      </c>
      <c r="GZ1221">
        <v>1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 t="s">
        <v>446</v>
      </c>
      <c r="HH1221">
        <v>3</v>
      </c>
      <c r="HI1221" t="s">
        <v>445</v>
      </c>
      <c r="HJ1221" t="s">
        <v>445</v>
      </c>
      <c r="HK1221">
        <v>0</v>
      </c>
      <c r="HL1221" t="s">
        <v>445</v>
      </c>
      <c r="HM1221" t="s">
        <v>445</v>
      </c>
      <c r="HN1221" t="s">
        <v>445</v>
      </c>
      <c r="HO1221" t="s">
        <v>445</v>
      </c>
      <c r="HP1221" t="s">
        <v>445</v>
      </c>
      <c r="HQ1221" t="s">
        <v>445</v>
      </c>
      <c r="HR1221" t="s">
        <v>445</v>
      </c>
      <c r="HS1221" t="s">
        <v>445</v>
      </c>
      <c r="HT1221" t="s">
        <v>445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1</v>
      </c>
      <c r="IA1221">
        <v>0</v>
      </c>
      <c r="IB1221" t="s">
        <v>446</v>
      </c>
      <c r="IC1221">
        <v>1</v>
      </c>
      <c r="ID1221">
        <v>0</v>
      </c>
      <c r="IE1221" t="s">
        <v>445</v>
      </c>
      <c r="IF1221" t="s">
        <v>445</v>
      </c>
      <c r="IG1221" t="s">
        <v>445</v>
      </c>
      <c r="IH1221" t="s">
        <v>446</v>
      </c>
      <c r="II1221" t="s">
        <v>445</v>
      </c>
      <c r="IJ1221" t="s">
        <v>446</v>
      </c>
      <c r="IK1221" t="s">
        <v>445</v>
      </c>
      <c r="IL1221" t="s">
        <v>445</v>
      </c>
      <c r="IM1221">
        <v>72</v>
      </c>
      <c r="IN1221">
        <v>0</v>
      </c>
      <c r="IO1221">
        <v>1</v>
      </c>
      <c r="IP1221">
        <v>1</v>
      </c>
      <c r="IQ1221">
        <v>0</v>
      </c>
      <c r="IR1221">
        <v>0</v>
      </c>
      <c r="IS1221">
        <v>1</v>
      </c>
      <c r="IT1221">
        <v>0</v>
      </c>
      <c r="IU1221">
        <v>0</v>
      </c>
      <c r="IV1221">
        <v>0</v>
      </c>
      <c r="IW1221">
        <v>0</v>
      </c>
      <c r="IX1221" t="s">
        <v>446</v>
      </c>
      <c r="IY1221" s="3">
        <v>50000000</v>
      </c>
      <c r="IZ1221" s="3">
        <v>4000000</v>
      </c>
      <c r="JA1221">
        <v>5</v>
      </c>
      <c r="JB1221">
        <v>0</v>
      </c>
      <c r="JC1221" t="s">
        <v>445</v>
      </c>
      <c r="JD1221">
        <v>1800000</v>
      </c>
      <c r="JE1221">
        <v>0</v>
      </c>
      <c r="JF1221" s="3">
        <v>400000</v>
      </c>
      <c r="JG1221">
        <v>0</v>
      </c>
      <c r="JH1221" s="3">
        <v>700000</v>
      </c>
      <c r="JI1221">
        <v>2900000</v>
      </c>
      <c r="JJ1221" t="s">
        <v>445</v>
      </c>
      <c r="JK1221">
        <v>1100000</v>
      </c>
      <c r="JL1221" t="s">
        <v>445</v>
      </c>
      <c r="JM1221">
        <v>1</v>
      </c>
      <c r="JN1221" s="3">
        <v>9000000</v>
      </c>
      <c r="JO1221" t="s">
        <v>445</v>
      </c>
      <c r="JP1221" t="s">
        <v>445</v>
      </c>
      <c r="JQ1221">
        <v>0</v>
      </c>
      <c r="JR1221">
        <v>4</v>
      </c>
      <c r="JS1221">
        <v>0</v>
      </c>
      <c r="JT1221">
        <v>0</v>
      </c>
      <c r="JU1221">
        <v>0</v>
      </c>
      <c r="JV1221">
        <v>1</v>
      </c>
      <c r="JW1221">
        <v>0</v>
      </c>
      <c r="JX1221">
        <v>0</v>
      </c>
      <c r="JY1221">
        <v>0</v>
      </c>
      <c r="JZ1221">
        <v>0</v>
      </c>
      <c r="KA1221">
        <v>1</v>
      </c>
      <c r="KB1221">
        <v>3</v>
      </c>
      <c r="KC1221">
        <v>0</v>
      </c>
      <c r="KD1221" t="s">
        <v>453</v>
      </c>
      <c r="KE1221">
        <v>0</v>
      </c>
      <c r="KF1221">
        <v>0</v>
      </c>
      <c r="KG1221">
        <v>1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 t="s">
        <v>446</v>
      </c>
      <c r="KN1221">
        <v>0</v>
      </c>
      <c r="KO1221" t="s">
        <v>446</v>
      </c>
      <c r="KP1221">
        <v>7</v>
      </c>
      <c r="KQ1221">
        <v>2</v>
      </c>
      <c r="KR1221" t="s">
        <v>445</v>
      </c>
      <c r="KS1221" t="s">
        <v>445</v>
      </c>
      <c r="KT1221">
        <v>0</v>
      </c>
      <c r="KU1221">
        <v>2</v>
      </c>
      <c r="KV1221">
        <v>4</v>
      </c>
      <c r="KW1221">
        <v>2</v>
      </c>
      <c r="KX1221">
        <v>5</v>
      </c>
      <c r="KY1221" t="s">
        <v>445</v>
      </c>
      <c r="KZ1221" t="s">
        <v>445</v>
      </c>
      <c r="LA1221">
        <v>1</v>
      </c>
      <c r="LB1221">
        <v>0</v>
      </c>
      <c r="LC1221">
        <v>1</v>
      </c>
      <c r="LD1221">
        <v>1</v>
      </c>
      <c r="LE1221">
        <v>0</v>
      </c>
      <c r="LF1221">
        <v>1</v>
      </c>
      <c r="LG1221">
        <v>1</v>
      </c>
      <c r="LH1221">
        <v>1</v>
      </c>
      <c r="LI1221">
        <v>1</v>
      </c>
      <c r="LJ1221">
        <v>1</v>
      </c>
      <c r="LK1221">
        <v>0</v>
      </c>
      <c r="LL1221">
        <v>0</v>
      </c>
      <c r="LM1221">
        <v>0</v>
      </c>
      <c r="LN1221">
        <v>0</v>
      </c>
      <c r="LO1221">
        <v>1</v>
      </c>
      <c r="LP1221">
        <v>0</v>
      </c>
      <c r="LQ1221">
        <v>0</v>
      </c>
      <c r="LR1221">
        <v>1</v>
      </c>
      <c r="LS1221">
        <v>0</v>
      </c>
      <c r="LT1221">
        <v>0</v>
      </c>
      <c r="LU1221">
        <v>0</v>
      </c>
      <c r="LV1221">
        <v>1</v>
      </c>
      <c r="LW1221">
        <v>0</v>
      </c>
      <c r="LX1221">
        <v>1</v>
      </c>
      <c r="LY1221">
        <v>1</v>
      </c>
      <c r="LZ1221">
        <v>0</v>
      </c>
      <c r="MA1221">
        <v>0</v>
      </c>
      <c r="MB1221">
        <v>0</v>
      </c>
      <c r="MC1221">
        <v>1</v>
      </c>
      <c r="MD1221">
        <v>0</v>
      </c>
      <c r="ME1221">
        <v>0</v>
      </c>
      <c r="MF1221">
        <v>1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5</v>
      </c>
      <c r="MQ1221">
        <v>5</v>
      </c>
      <c r="MR1221">
        <v>5</v>
      </c>
      <c r="MS1221">
        <v>5</v>
      </c>
      <c r="MT1221">
        <v>5</v>
      </c>
      <c r="MU1221">
        <v>5</v>
      </c>
      <c r="MV1221">
        <v>5</v>
      </c>
      <c r="MW1221">
        <v>2</v>
      </c>
      <c r="MX1221">
        <v>2</v>
      </c>
      <c r="MY1221">
        <v>2</v>
      </c>
      <c r="MZ1221">
        <v>4</v>
      </c>
      <c r="NA1221">
        <v>4</v>
      </c>
      <c r="NB1221">
        <v>4</v>
      </c>
      <c r="NC1221">
        <v>5</v>
      </c>
      <c r="ND1221">
        <v>1</v>
      </c>
      <c r="NE1221">
        <v>1</v>
      </c>
      <c r="NF1221">
        <v>5</v>
      </c>
      <c r="NG1221">
        <v>5</v>
      </c>
      <c r="NH1221">
        <v>5</v>
      </c>
      <c r="NI1221">
        <v>5</v>
      </c>
      <c r="NJ1221">
        <v>3</v>
      </c>
      <c r="NK1221">
        <v>5</v>
      </c>
      <c r="NL1221">
        <v>5</v>
      </c>
      <c r="NM1221">
        <v>5</v>
      </c>
      <c r="NN1221">
        <v>5</v>
      </c>
      <c r="NO1221">
        <v>5</v>
      </c>
      <c r="NP1221">
        <v>2</v>
      </c>
      <c r="NQ1221">
        <v>3</v>
      </c>
      <c r="NR1221">
        <v>5</v>
      </c>
      <c r="NS1221">
        <v>5</v>
      </c>
      <c r="NT1221">
        <v>5</v>
      </c>
      <c r="NU1221">
        <v>2</v>
      </c>
      <c r="NV1221">
        <v>2</v>
      </c>
      <c r="NW1221">
        <v>5</v>
      </c>
      <c r="NX1221">
        <v>5</v>
      </c>
      <c r="NY1221">
        <v>2</v>
      </c>
      <c r="NZ1221">
        <v>1</v>
      </c>
      <c r="OA1221">
        <v>5</v>
      </c>
      <c r="OB1221">
        <v>7</v>
      </c>
      <c r="OC1221">
        <v>7</v>
      </c>
      <c r="OD1221">
        <v>5</v>
      </c>
      <c r="OE1221">
        <v>3</v>
      </c>
      <c r="OF1221">
        <v>9</v>
      </c>
      <c r="OG1221" t="s">
        <v>445</v>
      </c>
      <c r="OH1221" t="s">
        <v>445</v>
      </c>
      <c r="OI1221" t="s">
        <v>445</v>
      </c>
      <c r="OJ1221">
        <v>1</v>
      </c>
      <c r="OK1221" t="s">
        <v>445</v>
      </c>
      <c r="ON1221">
        <v>0</v>
      </c>
      <c r="OO1221" t="s">
        <v>446</v>
      </c>
      <c r="OP1221" t="s">
        <v>446</v>
      </c>
      <c r="OQ1221" t="s">
        <v>446</v>
      </c>
      <c r="OR1221" t="s">
        <v>446</v>
      </c>
      <c r="OS1221" t="s">
        <v>446</v>
      </c>
      <c r="OT1221" t="s">
        <v>446</v>
      </c>
      <c r="OU1221" t="s">
        <v>446</v>
      </c>
      <c r="OV1221">
        <v>0</v>
      </c>
      <c r="OW1221">
        <v>0</v>
      </c>
      <c r="OX1221">
        <v>0</v>
      </c>
      <c r="OY1221">
        <v>0</v>
      </c>
      <c r="OZ1221">
        <v>0</v>
      </c>
      <c r="PA1221">
        <v>0</v>
      </c>
      <c r="PB1221">
        <v>0</v>
      </c>
      <c r="PC1221">
        <v>0</v>
      </c>
      <c r="PD1221">
        <v>0</v>
      </c>
      <c r="PE1221">
        <v>0</v>
      </c>
      <c r="PF1221">
        <v>0</v>
      </c>
      <c r="PG1221">
        <v>0</v>
      </c>
      <c r="PH1221">
        <v>0</v>
      </c>
      <c r="PI1221">
        <v>0</v>
      </c>
      <c r="PJ1221">
        <v>1</v>
      </c>
      <c r="PK1221">
        <v>0</v>
      </c>
      <c r="PL1221" t="s">
        <v>454</v>
      </c>
      <c r="PM1221">
        <v>1</v>
      </c>
      <c r="PN1221">
        <v>3</v>
      </c>
      <c r="PO1221">
        <v>0</v>
      </c>
      <c r="PP1221">
        <v>0</v>
      </c>
      <c r="PQ1221">
        <v>0</v>
      </c>
      <c r="PR1221">
        <v>0</v>
      </c>
      <c r="PS1221">
        <v>0</v>
      </c>
      <c r="PT1221">
        <v>0</v>
      </c>
      <c r="PU1221">
        <v>0</v>
      </c>
      <c r="PV1221">
        <v>0</v>
      </c>
      <c r="PW1221">
        <v>0</v>
      </c>
      <c r="PX1221">
        <v>1</v>
      </c>
      <c r="PY1221">
        <v>0</v>
      </c>
      <c r="PZ1221">
        <f t="shared" si="19"/>
        <v>10</v>
      </c>
      <c r="QA1221">
        <v>3</v>
      </c>
    </row>
    <row r="1222" spans="1:443" x14ac:dyDescent="0.25">
      <c r="A1222" t="s">
        <v>4557</v>
      </c>
      <c r="B1222" t="s">
        <v>4558</v>
      </c>
      <c r="C1222">
        <v>9134</v>
      </c>
      <c r="D1222">
        <v>0</v>
      </c>
      <c r="E1222">
        <v>315</v>
      </c>
      <c r="F1222">
        <v>25307</v>
      </c>
      <c r="G1222" t="s">
        <v>445</v>
      </c>
      <c r="H1222">
        <v>0</v>
      </c>
      <c r="I1222" t="s">
        <v>445</v>
      </c>
      <c r="J1222">
        <v>12</v>
      </c>
      <c r="L1222">
        <v>0</v>
      </c>
      <c r="M1222" t="s">
        <v>445</v>
      </c>
      <c r="N1222" t="s">
        <v>446</v>
      </c>
      <c r="O1222">
        <v>2</v>
      </c>
      <c r="P1222">
        <v>1</v>
      </c>
      <c r="Q1222">
        <v>5</v>
      </c>
      <c r="R1222">
        <v>4</v>
      </c>
      <c r="S1222" t="s">
        <v>447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 t="s">
        <v>445</v>
      </c>
      <c r="AG1222">
        <v>1</v>
      </c>
      <c r="AH1222" t="s">
        <v>446</v>
      </c>
      <c r="AI1222" s="1">
        <v>44695</v>
      </c>
      <c r="AJ1222" s="2">
        <v>0.71662037037037041</v>
      </c>
      <c r="AK1222" s="1">
        <v>44713</v>
      </c>
      <c r="AL1222" t="s">
        <v>448</v>
      </c>
      <c r="AM1222" t="s">
        <v>449</v>
      </c>
      <c r="AN1222" t="s">
        <v>493</v>
      </c>
      <c r="AO1222">
        <v>1</v>
      </c>
      <c r="AP1222">
        <v>0</v>
      </c>
      <c r="AQ1222">
        <v>0</v>
      </c>
      <c r="AR1222" t="s">
        <v>445</v>
      </c>
      <c r="AS1222">
        <v>0</v>
      </c>
      <c r="AT1222">
        <v>1</v>
      </c>
      <c r="AU1222">
        <v>1</v>
      </c>
      <c r="AV1222">
        <v>3</v>
      </c>
      <c r="AW1222" t="s">
        <v>446</v>
      </c>
      <c r="AX1222">
        <v>2</v>
      </c>
      <c r="AY1222">
        <v>67</v>
      </c>
      <c r="AZ1222">
        <v>3</v>
      </c>
      <c r="BA1222">
        <v>3</v>
      </c>
      <c r="BB1222">
        <v>1</v>
      </c>
      <c r="BC1222">
        <v>0</v>
      </c>
      <c r="BD1222">
        <v>1</v>
      </c>
      <c r="BE1222" t="s">
        <v>445</v>
      </c>
      <c r="BF1222">
        <v>3</v>
      </c>
      <c r="BG1222">
        <v>4</v>
      </c>
      <c r="BH1222" t="s">
        <v>445</v>
      </c>
      <c r="BI1222" t="s">
        <v>445</v>
      </c>
      <c r="BJ1222" t="s">
        <v>445</v>
      </c>
      <c r="BK1222" t="s">
        <v>445</v>
      </c>
      <c r="BL1222" t="s">
        <v>445</v>
      </c>
      <c r="BM1222" t="s">
        <v>445</v>
      </c>
      <c r="BN1222" t="s">
        <v>445</v>
      </c>
      <c r="BO1222" t="s">
        <v>445</v>
      </c>
      <c r="BP1222" t="s">
        <v>445</v>
      </c>
      <c r="BQ1222" t="s">
        <v>445</v>
      </c>
      <c r="BR1222">
        <v>1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1</v>
      </c>
      <c r="BY1222">
        <v>1980</v>
      </c>
      <c r="BZ1222">
        <v>0</v>
      </c>
      <c r="CA1222" t="s">
        <v>445</v>
      </c>
      <c r="CB1222" t="s">
        <v>445</v>
      </c>
      <c r="CC1222" t="s">
        <v>445</v>
      </c>
      <c r="CD1222" t="s">
        <v>445</v>
      </c>
      <c r="CE1222" t="s">
        <v>445</v>
      </c>
      <c r="CF1222">
        <v>0</v>
      </c>
      <c r="CG1222">
        <v>0</v>
      </c>
      <c r="CH1222">
        <v>0</v>
      </c>
      <c r="CI1222" t="s">
        <v>446</v>
      </c>
      <c r="CJ1222">
        <v>0</v>
      </c>
      <c r="CK1222" t="s">
        <v>446</v>
      </c>
      <c r="CL1222" s="3">
        <v>30000000</v>
      </c>
      <c r="CM1222" t="s">
        <v>445</v>
      </c>
      <c r="CN1222" t="s">
        <v>445</v>
      </c>
      <c r="CO1222">
        <v>0</v>
      </c>
      <c r="CP1222">
        <v>0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 t="s">
        <v>445</v>
      </c>
      <c r="CZ1222" t="s">
        <v>451</v>
      </c>
      <c r="DA1222" t="s">
        <v>445</v>
      </c>
      <c r="DB1222" t="s">
        <v>445</v>
      </c>
      <c r="DC1222" t="s">
        <v>445</v>
      </c>
      <c r="DD1222" t="s">
        <v>445</v>
      </c>
      <c r="DE1222" t="s">
        <v>445</v>
      </c>
      <c r="DF1222" t="s">
        <v>445</v>
      </c>
      <c r="DG1222" t="s">
        <v>445</v>
      </c>
      <c r="DH1222" t="s">
        <v>445</v>
      </c>
      <c r="DI1222" t="s">
        <v>445</v>
      </c>
      <c r="DJ1222" t="s">
        <v>445</v>
      </c>
      <c r="DK1222" t="s">
        <v>445</v>
      </c>
      <c r="DL1222" t="s">
        <v>445</v>
      </c>
      <c r="DM1222" t="s">
        <v>446</v>
      </c>
      <c r="DN1222" t="s">
        <v>445</v>
      </c>
      <c r="DO1222" t="s">
        <v>445</v>
      </c>
      <c r="DP1222" t="s">
        <v>445</v>
      </c>
      <c r="DQ1222" t="s">
        <v>445</v>
      </c>
      <c r="DR1222" t="s">
        <v>445</v>
      </c>
      <c r="DS1222" t="s">
        <v>445</v>
      </c>
      <c r="DT1222" t="s">
        <v>446</v>
      </c>
      <c r="DU1222" t="s">
        <v>446</v>
      </c>
      <c r="DV1222" t="s">
        <v>446</v>
      </c>
      <c r="DW1222" t="s">
        <v>445</v>
      </c>
      <c r="DX1222">
        <v>3</v>
      </c>
      <c r="DY1222" t="s">
        <v>445</v>
      </c>
      <c r="DZ1222" t="s">
        <v>445</v>
      </c>
      <c r="EA1222">
        <v>0</v>
      </c>
      <c r="EB1222">
        <v>1</v>
      </c>
      <c r="EC1222">
        <v>1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 t="s">
        <v>445</v>
      </c>
      <c r="EJ1222" t="s">
        <v>445</v>
      </c>
      <c r="EK1222" t="s">
        <v>445</v>
      </c>
      <c r="EL1222" t="s">
        <v>445</v>
      </c>
      <c r="EM1222" t="s">
        <v>445</v>
      </c>
      <c r="EN1222" t="s">
        <v>445</v>
      </c>
      <c r="EO1222" t="s">
        <v>445</v>
      </c>
      <c r="EP1222" t="s">
        <v>445</v>
      </c>
      <c r="EQ1222" t="s">
        <v>445</v>
      </c>
      <c r="ER1222" t="s">
        <v>445</v>
      </c>
      <c r="ES1222" t="s">
        <v>445</v>
      </c>
      <c r="ET1222" t="s">
        <v>445</v>
      </c>
      <c r="EU1222" t="s">
        <v>445</v>
      </c>
      <c r="EV1222" t="s">
        <v>445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1</v>
      </c>
      <c r="FF1222">
        <v>0</v>
      </c>
      <c r="FG1222">
        <v>0</v>
      </c>
      <c r="FH1222" t="s">
        <v>445</v>
      </c>
      <c r="FI1222" t="s">
        <v>445</v>
      </c>
      <c r="FJ1222" t="s">
        <v>445</v>
      </c>
      <c r="FK1222" t="s">
        <v>445</v>
      </c>
      <c r="FL1222" t="s">
        <v>445</v>
      </c>
      <c r="FM1222" t="s">
        <v>445</v>
      </c>
      <c r="FN1222" t="s">
        <v>445</v>
      </c>
      <c r="FO1222" t="s">
        <v>445</v>
      </c>
      <c r="FP1222" t="s">
        <v>445</v>
      </c>
      <c r="FQ1222" t="s">
        <v>445</v>
      </c>
      <c r="FR1222">
        <v>2</v>
      </c>
      <c r="FS1222">
        <v>1</v>
      </c>
      <c r="FT1222">
        <v>2</v>
      </c>
      <c r="FU1222">
        <v>4</v>
      </c>
      <c r="FV1222">
        <v>3</v>
      </c>
      <c r="FW1222">
        <v>6</v>
      </c>
      <c r="FX1222">
        <v>5</v>
      </c>
      <c r="FY1222" t="s">
        <v>445</v>
      </c>
      <c r="FZ1222" t="s">
        <v>445</v>
      </c>
      <c r="GA1222">
        <v>2</v>
      </c>
      <c r="GB1222">
        <v>1</v>
      </c>
      <c r="GC1222" t="s">
        <v>445</v>
      </c>
      <c r="GD1222">
        <v>1</v>
      </c>
      <c r="GE1222">
        <v>1</v>
      </c>
      <c r="GF1222" t="s">
        <v>445</v>
      </c>
      <c r="GG1222">
        <v>0</v>
      </c>
      <c r="GH1222" t="s">
        <v>445</v>
      </c>
      <c r="GI1222" t="s">
        <v>445</v>
      </c>
      <c r="GJ1222" t="s">
        <v>445</v>
      </c>
      <c r="GK1222">
        <v>1</v>
      </c>
      <c r="GL1222">
        <v>1</v>
      </c>
      <c r="GM1222">
        <v>1</v>
      </c>
      <c r="GN1222">
        <v>0</v>
      </c>
      <c r="GO1222">
        <v>2000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 t="s">
        <v>445</v>
      </c>
      <c r="GV1222" t="s">
        <v>445</v>
      </c>
      <c r="GW1222" t="s">
        <v>445</v>
      </c>
      <c r="GX1222">
        <v>1</v>
      </c>
      <c r="GY1222">
        <v>1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1</v>
      </c>
      <c r="HG1222" t="s">
        <v>446</v>
      </c>
      <c r="HH1222">
        <v>1</v>
      </c>
      <c r="HI1222" t="s">
        <v>445</v>
      </c>
      <c r="HJ1222" t="s">
        <v>445</v>
      </c>
      <c r="HK1222">
        <v>1</v>
      </c>
      <c r="HL1222">
        <v>1</v>
      </c>
      <c r="HM1222">
        <v>1</v>
      </c>
      <c r="HN1222">
        <v>0</v>
      </c>
      <c r="HO1222">
        <v>1</v>
      </c>
      <c r="HP1222">
        <v>0</v>
      </c>
      <c r="HQ1222">
        <v>0</v>
      </c>
      <c r="HR1222">
        <v>1</v>
      </c>
      <c r="HS1222">
        <v>0</v>
      </c>
      <c r="HT1222">
        <v>0</v>
      </c>
      <c r="HU1222" t="s">
        <v>445</v>
      </c>
      <c r="HV1222" t="s">
        <v>445</v>
      </c>
      <c r="HW1222" t="s">
        <v>445</v>
      </c>
      <c r="HX1222" t="s">
        <v>445</v>
      </c>
      <c r="HY1222" t="s">
        <v>445</v>
      </c>
      <c r="HZ1222" t="s">
        <v>445</v>
      </c>
      <c r="IA1222" t="s">
        <v>445</v>
      </c>
      <c r="IB1222" t="s">
        <v>446</v>
      </c>
      <c r="IC1222" t="s">
        <v>445</v>
      </c>
      <c r="ID1222">
        <v>0</v>
      </c>
      <c r="IE1222" t="s">
        <v>445</v>
      </c>
      <c r="IF1222" t="s">
        <v>445</v>
      </c>
      <c r="IG1222" t="s">
        <v>445</v>
      </c>
      <c r="IH1222" t="s">
        <v>446</v>
      </c>
      <c r="II1222" t="s">
        <v>445</v>
      </c>
      <c r="IJ1222" t="s">
        <v>446</v>
      </c>
      <c r="IK1222" t="s">
        <v>445</v>
      </c>
      <c r="IL1222" t="s">
        <v>445</v>
      </c>
      <c r="IM1222">
        <v>48</v>
      </c>
      <c r="IN1222">
        <v>1</v>
      </c>
      <c r="IO1222">
        <v>1</v>
      </c>
      <c r="IP1222">
        <v>1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 t="s">
        <v>446</v>
      </c>
      <c r="IY1222" s="3">
        <v>300000</v>
      </c>
      <c r="IZ1222">
        <v>150000</v>
      </c>
      <c r="JA1222">
        <v>3</v>
      </c>
      <c r="JB1222">
        <v>1</v>
      </c>
      <c r="JC1222" s="3">
        <v>600000</v>
      </c>
      <c r="JD1222" t="s">
        <v>445</v>
      </c>
      <c r="JE1222">
        <v>0</v>
      </c>
      <c r="JF1222">
        <v>0</v>
      </c>
      <c r="JG1222">
        <v>0</v>
      </c>
      <c r="JH1222">
        <v>0</v>
      </c>
      <c r="JI1222" t="s">
        <v>445</v>
      </c>
      <c r="JJ1222">
        <v>0</v>
      </c>
      <c r="JK1222" t="s">
        <v>445</v>
      </c>
      <c r="JL1222">
        <v>150000</v>
      </c>
      <c r="JM1222">
        <v>1</v>
      </c>
      <c r="JN1222" s="3">
        <v>2000000</v>
      </c>
      <c r="JO1222" t="s">
        <v>445</v>
      </c>
      <c r="JP1222" t="s">
        <v>445</v>
      </c>
      <c r="JQ1222">
        <v>0</v>
      </c>
      <c r="JR1222">
        <v>0</v>
      </c>
      <c r="JS1222" t="s">
        <v>445</v>
      </c>
      <c r="JT1222" t="s">
        <v>445</v>
      </c>
      <c r="JU1222" t="s">
        <v>445</v>
      </c>
      <c r="JV1222" t="s">
        <v>445</v>
      </c>
      <c r="JW1222" t="s">
        <v>445</v>
      </c>
      <c r="JX1222" t="s">
        <v>445</v>
      </c>
      <c r="JY1222" t="s">
        <v>445</v>
      </c>
      <c r="JZ1222" t="s">
        <v>445</v>
      </c>
      <c r="KA1222" t="s">
        <v>445</v>
      </c>
      <c r="KB1222">
        <v>2</v>
      </c>
      <c r="KC1222">
        <v>3</v>
      </c>
      <c r="KD1222" t="s">
        <v>453</v>
      </c>
      <c r="KE1222">
        <v>0</v>
      </c>
      <c r="KF1222">
        <v>1</v>
      </c>
      <c r="KG1222">
        <v>1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 t="s">
        <v>446</v>
      </c>
      <c r="KN1222">
        <v>0</v>
      </c>
      <c r="KO1222" t="s">
        <v>446</v>
      </c>
      <c r="KP1222">
        <v>5</v>
      </c>
      <c r="KQ1222">
        <v>0</v>
      </c>
      <c r="KR1222" t="s">
        <v>445</v>
      </c>
      <c r="KS1222" t="s">
        <v>445</v>
      </c>
      <c r="KT1222">
        <v>2</v>
      </c>
      <c r="KU1222">
        <v>4</v>
      </c>
      <c r="KV1222">
        <v>1</v>
      </c>
      <c r="KW1222">
        <v>4</v>
      </c>
      <c r="KX1222">
        <v>0</v>
      </c>
      <c r="KY1222" t="s">
        <v>445</v>
      </c>
      <c r="KZ1222" t="s">
        <v>445</v>
      </c>
      <c r="LA1222">
        <v>1</v>
      </c>
      <c r="LB1222">
        <v>1</v>
      </c>
      <c r="LC1222">
        <v>1</v>
      </c>
      <c r="LD1222">
        <v>1</v>
      </c>
      <c r="LE1222">
        <v>0</v>
      </c>
      <c r="LF1222">
        <v>0</v>
      </c>
      <c r="LG1222">
        <v>1</v>
      </c>
      <c r="LH1222">
        <v>0</v>
      </c>
      <c r="LI1222">
        <v>1</v>
      </c>
      <c r="LJ1222">
        <v>1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1</v>
      </c>
      <c r="LU1222">
        <v>1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1</v>
      </c>
      <c r="MC1222">
        <v>0</v>
      </c>
      <c r="MD1222">
        <v>0</v>
      </c>
      <c r="ME1222">
        <v>1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1</v>
      </c>
      <c r="MN1222">
        <v>0</v>
      </c>
      <c r="MO1222">
        <v>0</v>
      </c>
      <c r="MP1222">
        <v>3</v>
      </c>
      <c r="MQ1222">
        <v>1</v>
      </c>
      <c r="MR1222">
        <v>4</v>
      </c>
      <c r="MS1222">
        <v>1</v>
      </c>
      <c r="MT1222">
        <v>5</v>
      </c>
      <c r="MU1222">
        <v>1</v>
      </c>
      <c r="MV1222">
        <v>2</v>
      </c>
      <c r="MW1222">
        <v>1</v>
      </c>
      <c r="MX1222">
        <v>1</v>
      </c>
      <c r="MY1222">
        <v>1</v>
      </c>
      <c r="MZ1222">
        <v>1</v>
      </c>
      <c r="NA1222">
        <v>1</v>
      </c>
      <c r="NB1222">
        <v>1</v>
      </c>
      <c r="NC1222">
        <v>4</v>
      </c>
      <c r="ND1222">
        <v>4</v>
      </c>
      <c r="NE1222">
        <v>2</v>
      </c>
      <c r="NF1222">
        <v>3</v>
      </c>
      <c r="NG1222">
        <v>5</v>
      </c>
      <c r="NH1222">
        <v>5</v>
      </c>
      <c r="NI1222">
        <v>5</v>
      </c>
      <c r="NJ1222">
        <v>5</v>
      </c>
      <c r="NK1222">
        <v>5</v>
      </c>
      <c r="NL1222">
        <v>5</v>
      </c>
      <c r="NM1222">
        <v>5</v>
      </c>
      <c r="NN1222">
        <v>5</v>
      </c>
      <c r="NO1222">
        <v>4</v>
      </c>
      <c r="NP1222">
        <v>4</v>
      </c>
      <c r="NQ1222">
        <v>1</v>
      </c>
      <c r="NR1222">
        <v>5</v>
      </c>
      <c r="NS1222">
        <v>5</v>
      </c>
      <c r="NT1222">
        <v>5</v>
      </c>
      <c r="NU1222">
        <v>3</v>
      </c>
      <c r="NV1222">
        <v>1</v>
      </c>
      <c r="NW1222">
        <v>5</v>
      </c>
      <c r="NX1222">
        <v>5</v>
      </c>
      <c r="NY1222">
        <v>5</v>
      </c>
      <c r="NZ1222">
        <v>10</v>
      </c>
      <c r="OA1222">
        <v>6</v>
      </c>
      <c r="OB1222">
        <v>6</v>
      </c>
      <c r="OC1222">
        <v>5</v>
      </c>
      <c r="OD1222">
        <v>5</v>
      </c>
      <c r="OE1222">
        <v>5</v>
      </c>
      <c r="OF1222">
        <v>5</v>
      </c>
      <c r="OG1222" t="s">
        <v>445</v>
      </c>
      <c r="OH1222" t="s">
        <v>445</v>
      </c>
      <c r="OI1222" t="s">
        <v>445</v>
      </c>
      <c r="OJ1222">
        <v>1</v>
      </c>
      <c r="OK1222" t="s">
        <v>445</v>
      </c>
      <c r="ON1222">
        <v>0</v>
      </c>
      <c r="OO1222" t="s">
        <v>446</v>
      </c>
      <c r="OP1222" t="s">
        <v>446</v>
      </c>
      <c r="OQ1222" t="s">
        <v>446</v>
      </c>
      <c r="OR1222" t="s">
        <v>446</v>
      </c>
      <c r="OS1222" t="s">
        <v>446</v>
      </c>
      <c r="OT1222" t="s">
        <v>446</v>
      </c>
      <c r="OU1222" t="s">
        <v>446</v>
      </c>
      <c r="OV1222">
        <v>0</v>
      </c>
      <c r="OW1222">
        <v>0</v>
      </c>
      <c r="OX1222">
        <v>0</v>
      </c>
      <c r="OY1222">
        <v>0</v>
      </c>
      <c r="OZ1222">
        <v>0</v>
      </c>
      <c r="PA1222">
        <v>0</v>
      </c>
      <c r="PB1222">
        <v>0</v>
      </c>
      <c r="PC1222">
        <v>0</v>
      </c>
      <c r="PD1222">
        <v>0</v>
      </c>
      <c r="PE1222">
        <v>0</v>
      </c>
      <c r="PF1222">
        <v>0</v>
      </c>
      <c r="PG1222">
        <v>0</v>
      </c>
      <c r="PH1222">
        <v>0</v>
      </c>
      <c r="PI1222">
        <v>0</v>
      </c>
      <c r="PJ1222">
        <v>1</v>
      </c>
      <c r="PK1222">
        <v>0</v>
      </c>
      <c r="PL1222" t="s">
        <v>454</v>
      </c>
      <c r="PM1222">
        <v>1</v>
      </c>
      <c r="PN1222">
        <v>3</v>
      </c>
      <c r="PO1222">
        <v>0</v>
      </c>
      <c r="PP1222">
        <v>0</v>
      </c>
      <c r="PQ1222">
        <v>0</v>
      </c>
      <c r="PR1222">
        <v>0</v>
      </c>
      <c r="PS1222">
        <v>1</v>
      </c>
      <c r="PT1222">
        <v>0</v>
      </c>
      <c r="PU1222">
        <v>0</v>
      </c>
      <c r="PV1222">
        <v>0</v>
      </c>
      <c r="PW1222">
        <v>0</v>
      </c>
      <c r="PX1222">
        <v>0</v>
      </c>
      <c r="PY1222">
        <v>0</v>
      </c>
      <c r="PZ1222">
        <f t="shared" si="19"/>
        <v>5</v>
      </c>
      <c r="QA1222" t="s">
        <v>445</v>
      </c>
    </row>
    <row r="1223" spans="1:443" x14ac:dyDescent="0.25">
      <c r="A1223" t="s">
        <v>4559</v>
      </c>
      <c r="B1223" t="s">
        <v>4560</v>
      </c>
      <c r="C1223">
        <v>1746</v>
      </c>
      <c r="D1223" t="s">
        <v>4561</v>
      </c>
      <c r="E1223">
        <v>716</v>
      </c>
      <c r="F1223">
        <v>73001</v>
      </c>
      <c r="G1223" t="s">
        <v>445</v>
      </c>
      <c r="H1223">
        <v>1</v>
      </c>
      <c r="I1223">
        <v>1</v>
      </c>
      <c r="J1223">
        <v>5</v>
      </c>
      <c r="L1223">
        <v>0</v>
      </c>
      <c r="M1223" t="s">
        <v>445</v>
      </c>
      <c r="N1223" t="s">
        <v>446</v>
      </c>
      <c r="O1223">
        <v>2</v>
      </c>
      <c r="P1223">
        <v>1</v>
      </c>
      <c r="Q1223">
        <v>10</v>
      </c>
      <c r="R1223">
        <v>2</v>
      </c>
      <c r="S1223" t="s">
        <v>447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 t="s">
        <v>445</v>
      </c>
      <c r="AG1223">
        <v>1</v>
      </c>
      <c r="AH1223" t="s">
        <v>446</v>
      </c>
      <c r="AI1223" s="1">
        <v>44684</v>
      </c>
      <c r="AJ1223" s="2">
        <v>9.6111111111111105E-2</v>
      </c>
      <c r="AK1223" s="1">
        <v>44713</v>
      </c>
      <c r="AL1223" t="s">
        <v>448</v>
      </c>
      <c r="AM1223" t="s">
        <v>504</v>
      </c>
      <c r="AN1223" t="s">
        <v>505</v>
      </c>
      <c r="AO1223">
        <v>1</v>
      </c>
      <c r="AP1223">
        <v>0</v>
      </c>
      <c r="AQ1223">
        <v>0</v>
      </c>
      <c r="AR1223" t="s">
        <v>445</v>
      </c>
      <c r="AS1223">
        <v>0</v>
      </c>
      <c r="AT1223">
        <v>0</v>
      </c>
      <c r="AU1223">
        <v>2</v>
      </c>
      <c r="AV1223">
        <v>1</v>
      </c>
      <c r="AW1223" t="s">
        <v>446</v>
      </c>
      <c r="AX1223">
        <v>2</v>
      </c>
      <c r="AY1223">
        <v>49</v>
      </c>
      <c r="AZ1223">
        <v>4</v>
      </c>
      <c r="BA1223" t="s">
        <v>445</v>
      </c>
      <c r="BB1223" t="s">
        <v>445</v>
      </c>
      <c r="BC1223" t="s">
        <v>445</v>
      </c>
      <c r="BD1223">
        <v>1</v>
      </c>
      <c r="BE1223" t="s">
        <v>445</v>
      </c>
      <c r="BF1223">
        <v>2</v>
      </c>
      <c r="BG1223">
        <v>2</v>
      </c>
      <c r="BH1223" t="s">
        <v>445</v>
      </c>
      <c r="BI1223" t="s">
        <v>445</v>
      </c>
      <c r="BJ1223">
        <v>0</v>
      </c>
      <c r="BK1223">
        <v>0</v>
      </c>
      <c r="BL1223">
        <v>0</v>
      </c>
      <c r="BM1223">
        <v>1</v>
      </c>
      <c r="BN1223">
        <v>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1</v>
      </c>
      <c r="BV1223">
        <v>0</v>
      </c>
      <c r="BW1223">
        <v>0</v>
      </c>
      <c r="BX1223">
        <v>1</v>
      </c>
      <c r="BY1223">
        <v>2000</v>
      </c>
      <c r="BZ1223">
        <v>0</v>
      </c>
      <c r="CA1223">
        <v>0</v>
      </c>
      <c r="CB1223" t="s">
        <v>445</v>
      </c>
      <c r="CC1223">
        <v>0</v>
      </c>
      <c r="CD1223" t="s">
        <v>445</v>
      </c>
      <c r="CE1223" t="s">
        <v>445</v>
      </c>
      <c r="CF1223">
        <v>1</v>
      </c>
      <c r="CG1223">
        <v>1</v>
      </c>
      <c r="CH1223">
        <v>0</v>
      </c>
      <c r="CI1223" t="s">
        <v>446</v>
      </c>
      <c r="CJ1223">
        <v>0</v>
      </c>
      <c r="CK1223" t="s">
        <v>446</v>
      </c>
      <c r="CL1223" s="3">
        <v>50000000</v>
      </c>
      <c r="CM1223" t="s">
        <v>445</v>
      </c>
      <c r="CN1223" t="s">
        <v>445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 t="s">
        <v>445</v>
      </c>
      <c r="CV1223" t="s">
        <v>445</v>
      </c>
      <c r="CW1223" t="s">
        <v>445</v>
      </c>
      <c r="CX1223" t="s">
        <v>445</v>
      </c>
      <c r="CY1223">
        <v>4</v>
      </c>
      <c r="CZ1223" t="s">
        <v>451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 t="s">
        <v>446</v>
      </c>
      <c r="DN1223">
        <v>0</v>
      </c>
      <c r="DO1223">
        <v>0</v>
      </c>
      <c r="DP1223">
        <v>1</v>
      </c>
      <c r="DQ1223">
        <v>0</v>
      </c>
      <c r="DR1223">
        <v>0</v>
      </c>
      <c r="DS1223">
        <v>0</v>
      </c>
      <c r="DT1223" t="s">
        <v>447</v>
      </c>
      <c r="DW1223">
        <v>1</v>
      </c>
      <c r="DX1223">
        <v>8</v>
      </c>
      <c r="DY1223" t="s">
        <v>445</v>
      </c>
      <c r="DZ1223" t="s">
        <v>445</v>
      </c>
      <c r="EA1223">
        <v>1</v>
      </c>
      <c r="EB1223">
        <v>1</v>
      </c>
      <c r="EC1223">
        <v>1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 t="s">
        <v>445</v>
      </c>
      <c r="EJ1223" t="s">
        <v>445</v>
      </c>
      <c r="EK1223" t="s">
        <v>445</v>
      </c>
      <c r="EL1223" t="s">
        <v>445</v>
      </c>
      <c r="EM1223" t="s">
        <v>445</v>
      </c>
      <c r="EN1223" t="s">
        <v>445</v>
      </c>
      <c r="EO1223" t="s">
        <v>445</v>
      </c>
      <c r="EP1223" t="s">
        <v>445</v>
      </c>
      <c r="EQ1223" t="s">
        <v>445</v>
      </c>
      <c r="ER1223" t="s">
        <v>445</v>
      </c>
      <c r="ES1223" t="s">
        <v>445</v>
      </c>
      <c r="ET1223" t="s">
        <v>445</v>
      </c>
      <c r="EU1223" t="s">
        <v>445</v>
      </c>
      <c r="EV1223" t="s">
        <v>445</v>
      </c>
      <c r="EW1223">
        <v>0</v>
      </c>
      <c r="EX1223">
        <v>5</v>
      </c>
      <c r="EY1223">
        <v>0</v>
      </c>
      <c r="EZ1223">
        <v>0</v>
      </c>
      <c r="FA1223">
        <v>1</v>
      </c>
      <c r="FB1223">
        <v>1</v>
      </c>
      <c r="FC1223">
        <v>0</v>
      </c>
      <c r="FD1223">
        <v>0</v>
      </c>
      <c r="FE1223">
        <v>0</v>
      </c>
      <c r="FF1223">
        <v>0</v>
      </c>
      <c r="FG1223">
        <v>1</v>
      </c>
      <c r="FH1223">
        <v>0</v>
      </c>
      <c r="FI1223" t="s">
        <v>445</v>
      </c>
      <c r="FJ1223" t="s">
        <v>445</v>
      </c>
      <c r="FK1223" t="s">
        <v>445</v>
      </c>
      <c r="FL1223" t="s">
        <v>445</v>
      </c>
      <c r="FM1223" t="s">
        <v>445</v>
      </c>
      <c r="FN1223" t="s">
        <v>445</v>
      </c>
      <c r="FO1223" t="s">
        <v>445</v>
      </c>
      <c r="FP1223" t="s">
        <v>445</v>
      </c>
      <c r="FQ1223" t="s">
        <v>445</v>
      </c>
      <c r="FR1223">
        <v>3</v>
      </c>
      <c r="FS1223">
        <v>2</v>
      </c>
      <c r="FT1223">
        <v>3</v>
      </c>
      <c r="FU1223">
        <v>6</v>
      </c>
      <c r="FV1223">
        <v>4</v>
      </c>
      <c r="FW1223">
        <v>5</v>
      </c>
      <c r="FX1223">
        <v>1</v>
      </c>
      <c r="FY1223" t="s">
        <v>445</v>
      </c>
      <c r="FZ1223" t="s">
        <v>445</v>
      </c>
      <c r="GA1223">
        <v>3</v>
      </c>
      <c r="GB1223" t="s">
        <v>445</v>
      </c>
      <c r="GC1223" t="s">
        <v>445</v>
      </c>
      <c r="GD1223">
        <v>0</v>
      </c>
      <c r="GE1223" t="s">
        <v>445</v>
      </c>
      <c r="GF1223" t="s">
        <v>445</v>
      </c>
      <c r="GG1223">
        <v>1</v>
      </c>
      <c r="GH1223">
        <v>1</v>
      </c>
      <c r="GI1223">
        <v>1</v>
      </c>
      <c r="GJ1223" t="s">
        <v>445</v>
      </c>
      <c r="GK1223">
        <v>1</v>
      </c>
      <c r="GL1223">
        <v>1</v>
      </c>
      <c r="GM1223">
        <v>1</v>
      </c>
      <c r="GN1223">
        <v>1</v>
      </c>
      <c r="GO1223" t="s">
        <v>445</v>
      </c>
      <c r="GP1223">
        <v>0</v>
      </c>
      <c r="GQ1223">
        <v>1</v>
      </c>
      <c r="GR1223">
        <v>1</v>
      </c>
      <c r="GS1223">
        <v>0</v>
      </c>
      <c r="GT1223">
        <v>0</v>
      </c>
      <c r="GU1223" t="s">
        <v>445</v>
      </c>
      <c r="GV1223" t="s">
        <v>445</v>
      </c>
      <c r="GW1223" t="s">
        <v>445</v>
      </c>
      <c r="GX1223">
        <v>1</v>
      </c>
      <c r="GY1223">
        <v>1</v>
      </c>
      <c r="GZ1223">
        <v>1</v>
      </c>
      <c r="HA1223">
        <v>0</v>
      </c>
      <c r="HB1223">
        <v>0</v>
      </c>
      <c r="HC1223">
        <v>0</v>
      </c>
      <c r="HD1223">
        <v>1</v>
      </c>
      <c r="HE1223">
        <v>0</v>
      </c>
      <c r="HF1223">
        <v>0</v>
      </c>
      <c r="HG1223" t="s">
        <v>446</v>
      </c>
      <c r="HH1223">
        <v>1</v>
      </c>
      <c r="HI1223" t="s">
        <v>445</v>
      </c>
      <c r="HJ1223" t="s">
        <v>445</v>
      </c>
      <c r="HK1223">
        <v>0</v>
      </c>
      <c r="HL1223" t="s">
        <v>445</v>
      </c>
      <c r="HM1223" t="s">
        <v>445</v>
      </c>
      <c r="HN1223" t="s">
        <v>445</v>
      </c>
      <c r="HO1223" t="s">
        <v>445</v>
      </c>
      <c r="HP1223" t="s">
        <v>445</v>
      </c>
      <c r="HQ1223" t="s">
        <v>445</v>
      </c>
      <c r="HR1223" t="s">
        <v>445</v>
      </c>
      <c r="HS1223" t="s">
        <v>445</v>
      </c>
      <c r="HT1223" t="s">
        <v>445</v>
      </c>
      <c r="HU1223">
        <v>1</v>
      </c>
      <c r="HV1223">
        <v>0</v>
      </c>
      <c r="HW1223">
        <v>0</v>
      </c>
      <c r="HX1223">
        <v>1</v>
      </c>
      <c r="HY1223">
        <v>0</v>
      </c>
      <c r="HZ1223">
        <v>0</v>
      </c>
      <c r="IA1223">
        <v>0</v>
      </c>
      <c r="IB1223" t="s">
        <v>446</v>
      </c>
      <c r="IC1223">
        <v>1</v>
      </c>
      <c r="ID1223">
        <v>0</v>
      </c>
      <c r="IE1223" t="s">
        <v>445</v>
      </c>
      <c r="IF1223" t="s">
        <v>445</v>
      </c>
      <c r="IG1223" t="s">
        <v>445</v>
      </c>
      <c r="IH1223" t="s">
        <v>446</v>
      </c>
      <c r="II1223" t="s">
        <v>445</v>
      </c>
      <c r="IJ1223" t="s">
        <v>446</v>
      </c>
      <c r="IK1223" t="s">
        <v>445</v>
      </c>
      <c r="IL1223" t="s">
        <v>445</v>
      </c>
      <c r="IM1223">
        <v>80</v>
      </c>
      <c r="IN1223">
        <v>0</v>
      </c>
      <c r="IO1223">
        <v>1</v>
      </c>
      <c r="IP1223">
        <v>1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 t="s">
        <v>446</v>
      </c>
      <c r="IY1223" s="3">
        <v>30000000</v>
      </c>
      <c r="IZ1223" s="3">
        <v>4000000</v>
      </c>
      <c r="JA1223">
        <v>7</v>
      </c>
      <c r="JB1223">
        <v>0</v>
      </c>
      <c r="JC1223" t="s">
        <v>445</v>
      </c>
      <c r="JD1223" s="3">
        <v>700000</v>
      </c>
      <c r="JE1223">
        <v>0</v>
      </c>
      <c r="JF1223" s="3">
        <v>6000000</v>
      </c>
      <c r="JG1223">
        <v>75000</v>
      </c>
      <c r="JH1223">
        <v>0</v>
      </c>
      <c r="JI1223">
        <v>6775000</v>
      </c>
      <c r="JJ1223" t="s">
        <v>445</v>
      </c>
      <c r="JK1223">
        <v>-2775000</v>
      </c>
      <c r="JL1223" t="s">
        <v>445</v>
      </c>
      <c r="JM1223">
        <v>3</v>
      </c>
      <c r="JN1223" s="3">
        <v>45000000</v>
      </c>
      <c r="JO1223" t="s">
        <v>445</v>
      </c>
      <c r="JP1223" t="s">
        <v>445</v>
      </c>
      <c r="JQ1223">
        <v>0</v>
      </c>
      <c r="JR1223">
        <v>0</v>
      </c>
      <c r="JS1223" t="s">
        <v>445</v>
      </c>
      <c r="JT1223" t="s">
        <v>445</v>
      </c>
      <c r="JU1223" t="s">
        <v>445</v>
      </c>
      <c r="JV1223" t="s">
        <v>445</v>
      </c>
      <c r="JW1223" t="s">
        <v>445</v>
      </c>
      <c r="JX1223" t="s">
        <v>445</v>
      </c>
      <c r="JY1223" t="s">
        <v>445</v>
      </c>
      <c r="JZ1223" t="s">
        <v>445</v>
      </c>
      <c r="KA1223" t="s">
        <v>445</v>
      </c>
      <c r="KB1223">
        <v>2</v>
      </c>
      <c r="KC1223">
        <v>2</v>
      </c>
      <c r="KD1223" t="s">
        <v>453</v>
      </c>
      <c r="KE1223">
        <v>0</v>
      </c>
      <c r="KF1223">
        <v>0</v>
      </c>
      <c r="KG1223">
        <v>1</v>
      </c>
      <c r="KH1223">
        <v>0</v>
      </c>
      <c r="KI1223">
        <v>0</v>
      </c>
      <c r="KJ1223">
        <v>0</v>
      </c>
      <c r="KK1223">
        <v>1</v>
      </c>
      <c r="KL1223">
        <v>0</v>
      </c>
      <c r="KM1223" t="s">
        <v>446</v>
      </c>
      <c r="KN1223">
        <v>0</v>
      </c>
      <c r="KO1223" t="s">
        <v>446</v>
      </c>
      <c r="KP1223">
        <v>7</v>
      </c>
      <c r="KQ1223">
        <v>0</v>
      </c>
      <c r="KR1223" t="s">
        <v>445</v>
      </c>
      <c r="KS1223" t="s">
        <v>445</v>
      </c>
      <c r="KT1223">
        <v>0</v>
      </c>
      <c r="KU1223">
        <v>2</v>
      </c>
      <c r="KV1223">
        <v>3</v>
      </c>
      <c r="KW1223">
        <v>2</v>
      </c>
      <c r="KX1223">
        <v>0</v>
      </c>
      <c r="KY1223" t="s">
        <v>445</v>
      </c>
      <c r="KZ1223" t="s">
        <v>445</v>
      </c>
      <c r="LA1223">
        <v>0</v>
      </c>
      <c r="LB1223">
        <v>1</v>
      </c>
      <c r="LC1223">
        <v>0</v>
      </c>
      <c r="LD1223">
        <v>0</v>
      </c>
      <c r="LE1223">
        <v>0</v>
      </c>
      <c r="LF1223">
        <v>1</v>
      </c>
      <c r="LG1223">
        <v>0</v>
      </c>
      <c r="LH1223">
        <v>0</v>
      </c>
      <c r="LI1223">
        <v>1</v>
      </c>
      <c r="LJ1223">
        <v>1</v>
      </c>
      <c r="LK1223">
        <v>1</v>
      </c>
      <c r="LL1223">
        <v>0</v>
      </c>
      <c r="LM1223">
        <v>0</v>
      </c>
      <c r="LN1223">
        <v>0</v>
      </c>
      <c r="LO1223">
        <v>1</v>
      </c>
      <c r="LP1223">
        <v>0</v>
      </c>
      <c r="LQ1223">
        <v>0</v>
      </c>
      <c r="LR1223">
        <v>0</v>
      </c>
      <c r="LS1223">
        <v>1</v>
      </c>
      <c r="LT1223">
        <v>0</v>
      </c>
      <c r="LU1223">
        <v>1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1</v>
      </c>
      <c r="MC1223">
        <v>1</v>
      </c>
      <c r="MD1223">
        <v>1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4</v>
      </c>
      <c r="MQ1223">
        <v>2</v>
      </c>
      <c r="MR1223">
        <v>2</v>
      </c>
      <c r="MS1223">
        <v>2</v>
      </c>
      <c r="MT1223">
        <v>3</v>
      </c>
      <c r="MU1223">
        <v>4</v>
      </c>
      <c r="MV1223">
        <v>4</v>
      </c>
      <c r="MW1223">
        <v>1</v>
      </c>
      <c r="MX1223">
        <v>2</v>
      </c>
      <c r="MY1223">
        <v>2</v>
      </c>
      <c r="MZ1223">
        <v>3</v>
      </c>
      <c r="NA1223">
        <v>2</v>
      </c>
      <c r="NB1223">
        <v>2</v>
      </c>
      <c r="NC1223">
        <v>2</v>
      </c>
      <c r="ND1223">
        <v>1</v>
      </c>
      <c r="NE1223">
        <v>1</v>
      </c>
      <c r="NF1223">
        <v>3</v>
      </c>
      <c r="NG1223">
        <v>3</v>
      </c>
      <c r="NH1223">
        <v>4</v>
      </c>
      <c r="NI1223">
        <v>4</v>
      </c>
      <c r="NJ1223">
        <v>4</v>
      </c>
      <c r="NK1223">
        <v>4</v>
      </c>
      <c r="NL1223">
        <v>4</v>
      </c>
      <c r="NM1223">
        <v>4</v>
      </c>
      <c r="NN1223">
        <v>3</v>
      </c>
      <c r="NO1223">
        <v>3</v>
      </c>
      <c r="NP1223">
        <v>3</v>
      </c>
      <c r="NQ1223">
        <v>4</v>
      </c>
      <c r="NR1223">
        <v>3</v>
      </c>
      <c r="NS1223">
        <v>4</v>
      </c>
      <c r="NT1223">
        <v>4</v>
      </c>
      <c r="NU1223">
        <v>4</v>
      </c>
      <c r="NV1223">
        <v>3</v>
      </c>
      <c r="NW1223">
        <v>4</v>
      </c>
      <c r="NX1223">
        <v>4</v>
      </c>
      <c r="NY1223">
        <v>4</v>
      </c>
      <c r="NZ1223">
        <v>7</v>
      </c>
      <c r="OA1223">
        <v>8</v>
      </c>
      <c r="OB1223">
        <v>8</v>
      </c>
      <c r="OC1223">
        <v>9</v>
      </c>
      <c r="OD1223">
        <v>9</v>
      </c>
      <c r="OE1223">
        <v>6</v>
      </c>
      <c r="OF1223">
        <v>4</v>
      </c>
      <c r="OG1223" t="s">
        <v>445</v>
      </c>
      <c r="OH1223" t="s">
        <v>445</v>
      </c>
      <c r="OI1223" t="s">
        <v>445</v>
      </c>
      <c r="OJ1223">
        <v>1</v>
      </c>
      <c r="OK1223" t="s">
        <v>445</v>
      </c>
      <c r="ON1223">
        <v>0</v>
      </c>
      <c r="OV1223">
        <v>0</v>
      </c>
      <c r="OW1223">
        <v>0</v>
      </c>
      <c r="OX1223">
        <v>0</v>
      </c>
      <c r="OY1223">
        <v>0</v>
      </c>
      <c r="OZ1223">
        <v>0</v>
      </c>
      <c r="PA1223">
        <v>0</v>
      </c>
      <c r="PB1223">
        <v>0</v>
      </c>
      <c r="PC1223">
        <v>0</v>
      </c>
      <c r="PD1223">
        <v>0</v>
      </c>
      <c r="PE1223">
        <v>0</v>
      </c>
      <c r="PF1223">
        <v>0</v>
      </c>
      <c r="PG1223">
        <v>0</v>
      </c>
      <c r="PH1223">
        <v>0</v>
      </c>
      <c r="PI1223">
        <v>0</v>
      </c>
      <c r="PJ1223">
        <v>1</v>
      </c>
      <c r="PK1223">
        <v>0</v>
      </c>
      <c r="PL1223" t="s">
        <v>454</v>
      </c>
      <c r="PM1223">
        <v>1</v>
      </c>
      <c r="PN1223">
        <v>3</v>
      </c>
      <c r="PO1223">
        <v>0</v>
      </c>
      <c r="PP1223">
        <v>0</v>
      </c>
      <c r="PQ1223">
        <v>0</v>
      </c>
      <c r="PR1223">
        <v>0</v>
      </c>
      <c r="PS1223">
        <v>0</v>
      </c>
      <c r="PT1223">
        <v>0</v>
      </c>
      <c r="PU1223">
        <v>1</v>
      </c>
      <c r="PV1223">
        <v>0</v>
      </c>
      <c r="PW1223">
        <v>0</v>
      </c>
      <c r="PX1223">
        <v>0</v>
      </c>
      <c r="PY1223">
        <v>0</v>
      </c>
      <c r="PZ1223">
        <f t="shared" si="19"/>
        <v>7</v>
      </c>
      <c r="QA12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Tenderos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Arias Huertas</dc:creator>
  <cp:lastModifiedBy>Alejandro Arias Huertas</cp:lastModifiedBy>
  <dcterms:created xsi:type="dcterms:W3CDTF">2025-02-17T01:00:42Z</dcterms:created>
  <dcterms:modified xsi:type="dcterms:W3CDTF">2025-02-17T05:01:42Z</dcterms:modified>
</cp:coreProperties>
</file>